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hengxin\Dropbox\Imperial College\Project - Earnings Impact\Data\"/>
    </mc:Choice>
  </mc:AlternateContent>
  <bookViews>
    <workbookView xWindow="0" yWindow="0" windowWidth="36967" windowHeight="11971"/>
  </bookViews>
  <sheets>
    <sheet name="Sheet3" sheetId="3" r:id="rId1"/>
  </sheet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U3310" i="3" l="1"/>
  <c r="CT3310" i="3"/>
  <c r="CS3310" i="3"/>
  <c r="CR3310" i="3"/>
  <c r="CQ3310" i="3"/>
  <c r="CP3310" i="3"/>
  <c r="CO3310" i="3"/>
  <c r="CN3310" i="3"/>
  <c r="CM3310" i="3"/>
  <c r="CL3310" i="3"/>
  <c r="CK3310" i="3"/>
  <c r="CJ3310" i="3"/>
  <c r="CI3310" i="3"/>
  <c r="CH3310" i="3"/>
  <c r="CG3310" i="3"/>
  <c r="CF3310" i="3"/>
  <c r="CE3310" i="3"/>
  <c r="CD3310" i="3"/>
  <c r="CC3310" i="3"/>
  <c r="CB3310" i="3"/>
  <c r="CA3310" i="3"/>
  <c r="BZ3310" i="3"/>
  <c r="BY3310" i="3"/>
  <c r="BX3310" i="3"/>
  <c r="BW3310" i="3"/>
  <c r="BV3310" i="3"/>
  <c r="BU3310" i="3"/>
  <c r="BT3310" i="3"/>
  <c r="BS3310" i="3"/>
  <c r="BR3310" i="3"/>
  <c r="BQ3310" i="3"/>
  <c r="BP3310" i="3"/>
  <c r="BO3310" i="3"/>
  <c r="BN3310" i="3"/>
  <c r="BM3310" i="3"/>
  <c r="BL3310" i="3"/>
  <c r="BK3310" i="3"/>
  <c r="BJ3310" i="3"/>
  <c r="BI3310" i="3"/>
  <c r="BH3310" i="3"/>
  <c r="BG3310" i="3"/>
  <c r="BF3310" i="3"/>
  <c r="BE3310" i="3"/>
  <c r="BD3310" i="3"/>
  <c r="BC3310" i="3"/>
  <c r="BB3310" i="3"/>
  <c r="BA3310" i="3"/>
  <c r="AZ3310" i="3"/>
  <c r="AY3310" i="3"/>
  <c r="AX3310" i="3"/>
  <c r="AW3310" i="3"/>
  <c r="AV3310" i="3"/>
  <c r="AU3310" i="3"/>
  <c r="AT3310" i="3"/>
  <c r="AS3310" i="3"/>
  <c r="AR3310" i="3"/>
  <c r="AQ3310" i="3"/>
  <c r="AP3310" i="3"/>
  <c r="AO3310" i="3"/>
  <c r="AN3310" i="3"/>
  <c r="AM3310" i="3"/>
  <c r="AL3310" i="3"/>
  <c r="AK3310" i="3"/>
  <c r="AJ3310" i="3"/>
  <c r="AI3310" i="3"/>
  <c r="AH3310" i="3"/>
  <c r="AG3310" i="3"/>
  <c r="AF3310" i="3"/>
  <c r="AE3310" i="3"/>
  <c r="AD3310" i="3"/>
  <c r="AC3310" i="3"/>
  <c r="AB3310" i="3"/>
  <c r="AA3310" i="3"/>
  <c r="Z3310" i="3"/>
  <c r="Y3310" i="3"/>
  <c r="X3310" i="3"/>
  <c r="W3310" i="3"/>
  <c r="V3310" i="3"/>
  <c r="U3310" i="3"/>
  <c r="T3310" i="3"/>
  <c r="S3310" i="3"/>
  <c r="R3310" i="3"/>
  <c r="Q3310" i="3"/>
  <c r="P3310" i="3"/>
  <c r="O3310" i="3"/>
  <c r="N3310" i="3"/>
  <c r="M3310" i="3"/>
  <c r="L3310" i="3"/>
  <c r="K3310" i="3"/>
  <c r="J3310" i="3"/>
  <c r="I3310" i="3"/>
  <c r="H3310" i="3"/>
  <c r="G3310" i="3"/>
  <c r="F3310" i="3"/>
  <c r="CU3309" i="3"/>
  <c r="CT3309" i="3"/>
  <c r="CS3309" i="3"/>
  <c r="CR3309" i="3"/>
  <c r="CQ3309" i="3"/>
  <c r="CP3309" i="3"/>
  <c r="CO3309" i="3"/>
  <c r="CN3309" i="3"/>
  <c r="CM3309" i="3"/>
  <c r="CL3309" i="3"/>
  <c r="CK3309" i="3"/>
  <c r="CJ3309" i="3"/>
  <c r="CI3309" i="3"/>
  <c r="CH3309" i="3"/>
  <c r="CG3309" i="3"/>
  <c r="CF3309" i="3"/>
  <c r="CE3309" i="3"/>
  <c r="CD3309" i="3"/>
  <c r="CC3309" i="3"/>
  <c r="CB3309" i="3"/>
  <c r="CA3309" i="3"/>
  <c r="BZ3309" i="3"/>
  <c r="BY3309" i="3"/>
  <c r="BX3309" i="3"/>
  <c r="BW3309" i="3"/>
  <c r="BV3309" i="3"/>
  <c r="BU3309" i="3"/>
  <c r="BT3309" i="3"/>
  <c r="BS3309" i="3"/>
  <c r="BR3309" i="3"/>
  <c r="BQ3309" i="3"/>
  <c r="BP3309" i="3"/>
  <c r="BO3309" i="3"/>
  <c r="BN3309" i="3"/>
  <c r="BM3309" i="3"/>
  <c r="BL3309" i="3"/>
  <c r="BK3309" i="3"/>
  <c r="BJ3309" i="3"/>
  <c r="BI3309" i="3"/>
  <c r="BH3309" i="3"/>
  <c r="BG3309" i="3"/>
  <c r="BF3309" i="3"/>
  <c r="BE3309" i="3"/>
  <c r="BD3309" i="3"/>
  <c r="BC3309" i="3"/>
  <c r="BB3309" i="3"/>
  <c r="BA3309" i="3"/>
  <c r="AZ3309" i="3"/>
  <c r="AY3309" i="3"/>
  <c r="AX3309" i="3"/>
  <c r="AW3309" i="3"/>
  <c r="AV3309" i="3"/>
  <c r="AU3309" i="3"/>
  <c r="AT3309" i="3"/>
  <c r="AS3309" i="3"/>
  <c r="AR3309" i="3"/>
  <c r="AQ3309" i="3"/>
  <c r="AP3309" i="3"/>
  <c r="AO3309" i="3"/>
  <c r="AN3309" i="3"/>
  <c r="AM3309" i="3"/>
  <c r="AL3309" i="3"/>
  <c r="AK3309" i="3"/>
  <c r="AJ3309" i="3"/>
  <c r="AI3309" i="3"/>
  <c r="AH3309" i="3"/>
  <c r="AG3309" i="3"/>
  <c r="AF3309" i="3"/>
  <c r="AE3309" i="3"/>
  <c r="AD3309" i="3"/>
  <c r="AC3309" i="3"/>
  <c r="AB3309" i="3"/>
  <c r="AA3309" i="3"/>
  <c r="Z3309" i="3"/>
  <c r="Y3309" i="3"/>
  <c r="X3309" i="3"/>
  <c r="W3309" i="3"/>
  <c r="V3309" i="3"/>
  <c r="U3309" i="3"/>
  <c r="T3309" i="3"/>
  <c r="S3309" i="3"/>
  <c r="R3309" i="3"/>
  <c r="Q3309" i="3"/>
  <c r="P3309" i="3"/>
  <c r="O3309" i="3"/>
  <c r="N3309" i="3"/>
  <c r="M3309" i="3"/>
  <c r="L3309" i="3"/>
  <c r="K3309" i="3"/>
  <c r="J3309" i="3"/>
  <c r="I3309" i="3"/>
  <c r="H3309" i="3"/>
  <c r="G3309" i="3"/>
  <c r="F3309" i="3"/>
  <c r="E3312" i="3"/>
  <c r="E3311" i="3"/>
  <c r="E3313" i="3" s="1"/>
  <c r="E3310" i="3"/>
  <c r="E3309" i="3"/>
  <c r="AR3313" i="3" l="1"/>
  <c r="AY3312" i="3"/>
  <c r="BO3312" i="3"/>
  <c r="H3313" i="3"/>
  <c r="R3313" i="3"/>
  <c r="BN3313" i="3"/>
  <c r="CD3313" i="3"/>
  <c r="CT3312" i="3"/>
  <c r="AN3313" i="3"/>
  <c r="AS3312" i="3"/>
  <c r="BI3312" i="3"/>
  <c r="O3313" i="3"/>
  <c r="AE3313" i="3"/>
  <c r="CA3313" i="3"/>
  <c r="CQ3313" i="3"/>
  <c r="H3311" i="3"/>
  <c r="H3312" i="3" s="1"/>
  <c r="L3311" i="3"/>
  <c r="L3313" i="3" s="1"/>
  <c r="P3311" i="3"/>
  <c r="P3313" i="3" s="1"/>
  <c r="T3311" i="3"/>
  <c r="T3312" i="3" s="1"/>
  <c r="X3311" i="3"/>
  <c r="X3312" i="3" s="1"/>
  <c r="AB3311" i="3"/>
  <c r="AB3313" i="3" s="1"/>
  <c r="AF3311" i="3"/>
  <c r="AF3312" i="3" s="1"/>
  <c r="AJ3311" i="3"/>
  <c r="AJ3312" i="3" s="1"/>
  <c r="AN3311" i="3"/>
  <c r="AN3312" i="3" s="1"/>
  <c r="AR3311" i="3"/>
  <c r="AR3312" i="3" s="1"/>
  <c r="AV3311" i="3"/>
  <c r="AV3313" i="3" s="1"/>
  <c r="AZ3311" i="3"/>
  <c r="AZ3312" i="3" s="1"/>
  <c r="BD3311" i="3"/>
  <c r="BD3313" i="3" s="1"/>
  <c r="BH3311" i="3"/>
  <c r="BH3313" i="3" s="1"/>
  <c r="BL3311" i="3"/>
  <c r="BL3313" i="3" s="1"/>
  <c r="BP3311" i="3"/>
  <c r="BP3312" i="3" s="1"/>
  <c r="BT3311" i="3"/>
  <c r="BT3313" i="3" s="1"/>
  <c r="BX3311" i="3"/>
  <c r="BX3313" i="3" s="1"/>
  <c r="CB3311" i="3"/>
  <c r="CB3313" i="3" s="1"/>
  <c r="CF3311" i="3"/>
  <c r="CF3313" i="3" s="1"/>
  <c r="CJ3311" i="3"/>
  <c r="CJ3313" i="3" s="1"/>
  <c r="CN3311" i="3"/>
  <c r="CN3313" i="3" s="1"/>
  <c r="CR3311" i="3"/>
  <c r="CR3313" i="3" s="1"/>
  <c r="I3311" i="3"/>
  <c r="I3313" i="3" s="1"/>
  <c r="M3311" i="3"/>
  <c r="M3313" i="3" s="1"/>
  <c r="Q3311" i="3"/>
  <c r="Q3312" i="3" s="1"/>
  <c r="U3311" i="3"/>
  <c r="U3312" i="3" s="1"/>
  <c r="Y3311" i="3"/>
  <c r="Y3313" i="3" s="1"/>
  <c r="AC3311" i="3"/>
  <c r="AC3313" i="3" s="1"/>
  <c r="AG3311" i="3"/>
  <c r="AG3312" i="3" s="1"/>
  <c r="AK3311" i="3"/>
  <c r="AK3313" i="3" s="1"/>
  <c r="AO3311" i="3"/>
  <c r="AO3313" i="3" s="1"/>
  <c r="AS3311" i="3"/>
  <c r="AS3313" i="3" s="1"/>
  <c r="AW3311" i="3"/>
  <c r="AW3312" i="3" s="1"/>
  <c r="BA3311" i="3"/>
  <c r="BA3312" i="3" s="1"/>
  <c r="BE3311" i="3"/>
  <c r="BE3313" i="3" s="1"/>
  <c r="BI3311" i="3"/>
  <c r="BI3313" i="3" s="1"/>
  <c r="BM3311" i="3"/>
  <c r="BM3312" i="3" s="1"/>
  <c r="BQ3311" i="3"/>
  <c r="BQ3312" i="3" s="1"/>
  <c r="BU3311" i="3"/>
  <c r="BU3313" i="3" s="1"/>
  <c r="BY3311" i="3"/>
  <c r="BY3313" i="3" s="1"/>
  <c r="CC3311" i="3"/>
  <c r="CC3312" i="3" s="1"/>
  <c r="CG3311" i="3"/>
  <c r="CG3313" i="3" s="1"/>
  <c r="CK3311" i="3"/>
  <c r="CK3313" i="3" s="1"/>
  <c r="CO3311" i="3"/>
  <c r="CO3313" i="3" s="1"/>
  <c r="CS3311" i="3"/>
  <c r="CS3312" i="3" s="1"/>
  <c r="F3311" i="3"/>
  <c r="F3313" i="3" s="1"/>
  <c r="J3311" i="3"/>
  <c r="J3312" i="3" s="1"/>
  <c r="N3311" i="3"/>
  <c r="N3312" i="3" s="1"/>
  <c r="R3311" i="3"/>
  <c r="R3312" i="3" s="1"/>
  <c r="V3311" i="3"/>
  <c r="V3313" i="3" s="1"/>
  <c r="Z3311" i="3"/>
  <c r="Z3312" i="3" s="1"/>
  <c r="AD3311" i="3"/>
  <c r="AD3312" i="3" s="1"/>
  <c r="AH3311" i="3"/>
  <c r="AH3312" i="3" s="1"/>
  <c r="AL3311" i="3"/>
  <c r="AL3313" i="3" s="1"/>
  <c r="AP3311" i="3"/>
  <c r="AP3313" i="3" s="1"/>
  <c r="AT3311" i="3"/>
  <c r="AT3313" i="3" s="1"/>
  <c r="AX3311" i="3"/>
  <c r="AX3313" i="3" s="1"/>
  <c r="BB3311" i="3"/>
  <c r="BB3313" i="3" s="1"/>
  <c r="BF3311" i="3"/>
  <c r="BF3312" i="3" s="1"/>
  <c r="BJ3311" i="3"/>
  <c r="BJ3312" i="3" s="1"/>
  <c r="BN3311" i="3"/>
  <c r="BN3312" i="3" s="1"/>
  <c r="BR3311" i="3"/>
  <c r="BR3313" i="3" s="1"/>
  <c r="BV3311" i="3"/>
  <c r="BV3313" i="3" s="1"/>
  <c r="BZ3311" i="3"/>
  <c r="BZ3312" i="3" s="1"/>
  <c r="CD3311" i="3"/>
  <c r="CD3312" i="3" s="1"/>
  <c r="CH3311" i="3"/>
  <c r="CH3313" i="3" s="1"/>
  <c r="CL3311" i="3"/>
  <c r="CL3313" i="3" s="1"/>
  <c r="CP3311" i="3"/>
  <c r="CP3313" i="3" s="1"/>
  <c r="CT3311" i="3"/>
  <c r="CT3313" i="3" s="1"/>
  <c r="G3311" i="3"/>
  <c r="G3312" i="3" s="1"/>
  <c r="K3311" i="3"/>
  <c r="K3312" i="3" s="1"/>
  <c r="O3311" i="3"/>
  <c r="O3312" i="3" s="1"/>
  <c r="S3311" i="3"/>
  <c r="S3313" i="3" s="1"/>
  <c r="W3311" i="3"/>
  <c r="W3312" i="3" s="1"/>
  <c r="AA3311" i="3"/>
  <c r="AA3312" i="3" s="1"/>
  <c r="AE3311" i="3"/>
  <c r="AE3312" i="3" s="1"/>
  <c r="AI3311" i="3"/>
  <c r="AI3313" i="3" s="1"/>
  <c r="AM3311" i="3"/>
  <c r="AM3312" i="3" s="1"/>
  <c r="AQ3311" i="3"/>
  <c r="AQ3312" i="3" s="1"/>
  <c r="AU3311" i="3"/>
  <c r="AU3312" i="3" s="1"/>
  <c r="AY3311" i="3"/>
  <c r="AY3313" i="3" s="1"/>
  <c r="BC3311" i="3"/>
  <c r="BC3312" i="3" s="1"/>
  <c r="BG3311" i="3"/>
  <c r="BG3312" i="3" s="1"/>
  <c r="BK3311" i="3"/>
  <c r="BK3312" i="3" s="1"/>
  <c r="BO3311" i="3"/>
  <c r="BO3313" i="3" s="1"/>
  <c r="BS3311" i="3"/>
  <c r="BS3312" i="3" s="1"/>
  <c r="BW3311" i="3"/>
  <c r="BW3312" i="3" s="1"/>
  <c r="CA3311" i="3"/>
  <c r="CA3312" i="3" s="1"/>
  <c r="CE3311" i="3"/>
  <c r="CE3313" i="3" s="1"/>
  <c r="CI3311" i="3"/>
  <c r="CI3312" i="3" s="1"/>
  <c r="CM3311" i="3"/>
  <c r="CM3312" i="3" s="1"/>
  <c r="CQ3311" i="3"/>
  <c r="CQ3312" i="3" s="1"/>
  <c r="CU3311" i="3"/>
  <c r="CU3313" i="3" s="1"/>
  <c r="BK3313" i="3" l="1"/>
  <c r="CO3312" i="3"/>
  <c r="AC3312" i="3"/>
  <c r="AX3312" i="3"/>
  <c r="CU3312" i="3"/>
  <c r="AI3312" i="3"/>
  <c r="CP3312" i="3"/>
  <c r="BP3313" i="3"/>
  <c r="AU3313" i="3"/>
  <c r="BY3312" i="3"/>
  <c r="M3312" i="3"/>
  <c r="AH3313" i="3"/>
  <c r="CE3312" i="3"/>
  <c r="S3312" i="3"/>
  <c r="AT3312" i="3"/>
  <c r="BL3312" i="3"/>
  <c r="P3312" i="3"/>
  <c r="BB3312" i="3"/>
  <c r="BQ3313" i="3"/>
  <c r="U3313" i="3"/>
  <c r="CM3313" i="3"/>
  <c r="BW3313" i="3"/>
  <c r="BG3313" i="3"/>
  <c r="AQ3313" i="3"/>
  <c r="AA3313" i="3"/>
  <c r="K3313" i="3"/>
  <c r="CK3312" i="3"/>
  <c r="BU3312" i="3"/>
  <c r="BE3312" i="3"/>
  <c r="AO3312" i="3"/>
  <c r="Y3312" i="3"/>
  <c r="I3312" i="3"/>
  <c r="AF3313" i="3"/>
  <c r="CH3312" i="3"/>
  <c r="AL3312" i="3"/>
  <c r="BZ3313" i="3"/>
  <c r="BJ3313" i="3"/>
  <c r="AD3313" i="3"/>
  <c r="N3313" i="3"/>
  <c r="CN3312" i="3"/>
  <c r="BX3312" i="3"/>
  <c r="BH3312" i="3"/>
  <c r="AB3312" i="3"/>
  <c r="L3312" i="3"/>
  <c r="CL3312" i="3"/>
  <c r="AP3312" i="3"/>
  <c r="CS3313" i="3"/>
  <c r="CC3313" i="3"/>
  <c r="BM3313" i="3"/>
  <c r="AW3313" i="3"/>
  <c r="AG3313" i="3"/>
  <c r="Q3313" i="3"/>
  <c r="AJ3313" i="3"/>
  <c r="CB3312" i="3"/>
  <c r="F3312" i="3"/>
  <c r="BA3313" i="3"/>
  <c r="CI3313" i="3"/>
  <c r="BS3313" i="3"/>
  <c r="BC3313" i="3"/>
  <c r="AM3313" i="3"/>
  <c r="W3313" i="3"/>
  <c r="G3313" i="3"/>
  <c r="CG3312" i="3"/>
  <c r="AK3312" i="3"/>
  <c r="X3313" i="3"/>
  <c r="BV3312" i="3"/>
  <c r="V3312" i="3"/>
  <c r="BF3313" i="3"/>
  <c r="Z3313" i="3"/>
  <c r="J3313" i="3"/>
  <c r="CJ3312" i="3"/>
  <c r="BT3312" i="3"/>
  <c r="BD3312" i="3"/>
  <c r="T3313" i="3"/>
  <c r="BR3312" i="3"/>
  <c r="CR3312" i="3"/>
  <c r="AV3312" i="3"/>
  <c r="AZ3313" i="3"/>
  <c r="CF3312" i="3"/>
</calcChain>
</file>

<file path=xl/sharedStrings.xml><?xml version="1.0" encoding="utf-8"?>
<sst xmlns="http://schemas.openxmlformats.org/spreadsheetml/2006/main" count="26754" uniqueCount="3414">
  <si>
    <t>Q1</t>
  </si>
  <si>
    <t>Q3</t>
  </si>
  <si>
    <t>Upper</t>
  </si>
  <si>
    <t>Lower</t>
  </si>
  <si>
    <t>Credit:NetDebt/EBIT_Q_Change</t>
  </si>
  <si>
    <t>Profitability:ReturnonCommonEquity_Q_Change</t>
  </si>
  <si>
    <t>Credit:CommonEquity/TotalAssets_Y_Change</t>
  </si>
  <si>
    <t>Income:Revenue_Q_Change</t>
  </si>
  <si>
    <t>Liquidity:LongTermDebt/Equity_Y_Change</t>
  </si>
  <si>
    <t>Credit:ShortandLongTermDebt_Q_Change</t>
  </si>
  <si>
    <t>CashFlow:CashfromInvestingActivities_Y_Change</t>
  </si>
  <si>
    <t>Profitability:PretaxMargin_Q_Change</t>
  </si>
  <si>
    <t>Income:DilutedEPSfromContOps_Adjusted_Q_Change_2ndOrder_Y_Change</t>
  </si>
  <si>
    <t>Multiples:P/E_Y_Change</t>
  </si>
  <si>
    <t>CashFlow:NetIncome_Y_Change</t>
  </si>
  <si>
    <t>Income:PretaxIncome(Loss)_GAAP_Y_Change</t>
  </si>
  <si>
    <t>CashFlow:NetChangesinCash_Q_Change</t>
  </si>
  <si>
    <t>Multiples:P/E_Q_Change</t>
  </si>
  <si>
    <t>BalSheet:TotalEquity_Q_Change</t>
  </si>
  <si>
    <t>Income:OperatingMargin_Q_Change</t>
  </si>
  <si>
    <t>Multiples:P/CashFlow_Y_Change</t>
  </si>
  <si>
    <t>Income:DilutedEPSfromContOps_Adjusted_Y_Change</t>
  </si>
  <si>
    <t>Liquidity:CommonEquity/TotalAssets_Y_Change</t>
  </si>
  <si>
    <t>Multiples:P/CashFlow_Q_Change</t>
  </si>
  <si>
    <t>BalSheet:TotalAssets:Cash&amp;CashEquivalents_Q_Change</t>
  </si>
  <si>
    <t>CashFlow:FreeCashFlow_Q_Change</t>
  </si>
  <si>
    <t>Income:IncomeTaxExpense(Benefit)_Q_Change</t>
  </si>
  <si>
    <t>Income:OperatingIncome(Loss)_Q_Change</t>
  </si>
  <si>
    <t>CashFlow:NetChangesinCash_Y_Change</t>
  </si>
  <si>
    <t>Profitability:PretaxMargin_Y_Change</t>
  </si>
  <si>
    <t>Liquidity:LongTermDebt/Equity_Q_Change</t>
  </si>
  <si>
    <t>Enterprise Value:Cash&amp;Equivalents_Y_Change</t>
  </si>
  <si>
    <t>Profitability:ReturnonAssets_Y_Change</t>
  </si>
  <si>
    <t>Credit:ShortandLongTermDebt_Y_Change</t>
  </si>
  <si>
    <t>Credit:ShortTermDebt_Q_Change</t>
  </si>
  <si>
    <t>Multiples:P/Sales_Y_Change</t>
  </si>
  <si>
    <t>Profitability:ReturnonAssets_Q_Change</t>
  </si>
  <si>
    <t>Liquidity:LongTermDebt/TotalAssets_Q_Change</t>
  </si>
  <si>
    <t>Income:OperatingMargin_Y_Change</t>
  </si>
  <si>
    <t>Income:NetIncome_GAAP_Q_Change</t>
  </si>
  <si>
    <t>Income:Income(Loss)Incl.MI_Q_Change</t>
  </si>
  <si>
    <t>Liquidity:TotalDebt/Capital_Q_Change</t>
  </si>
  <si>
    <t>Income:Income(Loss)Incl.MI_Y_Change</t>
  </si>
  <si>
    <t>BalSheet:TotalAssets:Cash_CashEquivalents&amp;STI_Q_Change</t>
  </si>
  <si>
    <t>Profitability:ReturnonCommonEquity_Y_Change</t>
  </si>
  <si>
    <t>Liquidity:CommonEquity/TotalAssets_Q_Change</t>
  </si>
  <si>
    <t>Liquidity:TotalDebt/Equity_Q_Change</t>
  </si>
  <si>
    <t>BalSheet:TotalAssets:Cash&amp;CashEquivalents_Y_Change</t>
  </si>
  <si>
    <t>Income:OperatingIncome(Loss)_Y_Change</t>
  </si>
  <si>
    <t>Liquidity:LongTermDebt/Capital_Q_Change</t>
  </si>
  <si>
    <t>CashFlow:CashfromInvestingActivities_Q_Change</t>
  </si>
  <si>
    <t>Liquidity:CFO/TotalLiabilities_Y_Change</t>
  </si>
  <si>
    <t>Income:Revenue_Y_Change</t>
  </si>
  <si>
    <t>Liquidity:TotalDebt/Equity_Y_Change</t>
  </si>
  <si>
    <t>Credit:ShortTermDebt_Y_Change</t>
  </si>
  <si>
    <t>BalSheet:TotalLiabilities_Q_Change</t>
  </si>
  <si>
    <t>Enterprise Value:Cash&amp;Equivalents_Q_Change</t>
  </si>
  <si>
    <t>CashFlow:FreeCashFlow_Y_Change</t>
  </si>
  <si>
    <t>Liquidity:TotalDebt/Capital_Y_Change</t>
  </si>
  <si>
    <t>Liquidity:TotalDebt/TotalAssets_Y_Change</t>
  </si>
  <si>
    <t>Liquidity:TotalDebt/TotalAssets_Q_Change</t>
  </si>
  <si>
    <t>Income:Income(Loss)fromContOps_Y_Change</t>
  </si>
  <si>
    <t>Multiples:P/Book_Q_Change</t>
  </si>
  <si>
    <t>CashFlow:Depreciation&amp;Amortization_Y_Change</t>
  </si>
  <si>
    <t>Income:ProfitMargin_Q_Change</t>
  </si>
  <si>
    <t>Income:NetIncomeAvailtoCommon_GAAP_Q_Change</t>
  </si>
  <si>
    <t>Credit:NetDebt/EBIT_Y_Change</t>
  </si>
  <si>
    <t>CashFlow:Depreciation&amp;Amortization_Q_Change</t>
  </si>
  <si>
    <t>Income:IncomeTaxExpense(Benefit)_Y_Change</t>
  </si>
  <si>
    <t>Income:DilutedEPSfromContOps_Adjusted_Q_Change</t>
  </si>
  <si>
    <t>Income:Income(Loss)fromContOps_Q_Change</t>
  </si>
  <si>
    <t>BalSheet:TotalLiabilities_Y_Change</t>
  </si>
  <si>
    <t>BalSheet:TotalAssets:Cash_CashEquivalents&amp;STI_Y_Change</t>
  </si>
  <si>
    <t>Income:NetIncomeAvailtoCommon_GAAP_Y_Change</t>
  </si>
  <si>
    <t>Multiples:P/Sales_Q_Change</t>
  </si>
  <si>
    <t>Liquidity:CFO/TotalLiabilities_Q_Change</t>
  </si>
  <si>
    <t>CashFlow:CashfromOperatingActivities_Y_Change</t>
  </si>
  <si>
    <t>Income:ProfitMargin_Y_Change</t>
  </si>
  <si>
    <t>BalSheet:TotalEquity_Y_Change</t>
  </si>
  <si>
    <t>Income:PretaxIncome(Loss)_GAAP_Q_Change</t>
  </si>
  <si>
    <t>Liquidity:LongTermDebt/TotalAssets_Y_Change</t>
  </si>
  <si>
    <t>CashFlow:NetIncome_Q_Change</t>
  </si>
  <si>
    <t>Liquidity:LongTermDebt/Capital_Y_Change</t>
  </si>
  <si>
    <t>Multiples:P/Book_Y_Change</t>
  </si>
  <si>
    <t>CashFlow:CashfromOperatingActivities_Q_Change</t>
  </si>
  <si>
    <t>Income:NetIncome_GAAP_Y_Change</t>
  </si>
  <si>
    <t>Credit:CommonEquity/TotalAssets_Q_Change</t>
  </si>
  <si>
    <t>DMA 5D/200D</t>
  </si>
  <si>
    <t>On Release - RSI 9D</t>
  </si>
  <si>
    <t>DMA 50D/200D</t>
  </si>
  <si>
    <t>DMA 5D/50D</t>
  </si>
  <si>
    <t>On Release - RSI 30D</t>
  </si>
  <si>
    <t>CAR</t>
  </si>
  <si>
    <t>EPS EarningsSurprise</t>
  </si>
  <si>
    <t>EPS GuidanceSurprise</t>
  </si>
  <si>
    <t>Gross Margin EarningsSurprise</t>
  </si>
  <si>
    <t>Gross Margin GuidanceSurprise</t>
  </si>
  <si>
    <t>revenue EarningsSurprise</t>
  </si>
  <si>
    <t>revenue GuidanceSurprise</t>
  </si>
  <si>
    <t>nan</t>
  </si>
  <si>
    <t>output</t>
  </si>
  <si>
    <t>('YRCW', 'FQ2 2005')</t>
  </si>
  <si>
    <t>('CSX', 'FQ1 2003')</t>
  </si>
  <si>
    <t>('CMI', 'FQ1 2006')</t>
  </si>
  <si>
    <t>('DOV', 'FQ1 2002')</t>
  </si>
  <si>
    <t>('SEE', 'FQ4 2010')</t>
  </si>
  <si>
    <t>('SWK', 'FQ4 2000')</t>
  </si>
  <si>
    <t>('HON', 'FQ3 2006')</t>
  </si>
  <si>
    <t>('HON', 'FQ3 2016')</t>
  </si>
  <si>
    <t>('ROK', 'FQ2 2004')</t>
  </si>
  <si>
    <t>('TNB', 'FQ4 2006')</t>
  </si>
  <si>
    <t>('COL', 'FQ2 2004')</t>
  </si>
  <si>
    <t>('WM', 'FQ2 2016')</t>
  </si>
  <si>
    <t>('VSH', 'FQ3 2007')</t>
  </si>
  <si>
    <t>('NOC', 'FQ1 2016')</t>
  </si>
  <si>
    <t>('CSX', 'FQ3 2005')</t>
  </si>
  <si>
    <t>('WM', 'FQ3 2005')</t>
  </si>
  <si>
    <t>('CMI', 'FQ3 2006')</t>
  </si>
  <si>
    <t>('WM', 'FQ4 2013')</t>
  </si>
  <si>
    <t>('CSX', 'FQ3 2012')</t>
  </si>
  <si>
    <t>('LMT', 'FQ1 2013')</t>
  </si>
  <si>
    <t>('UPS', 'FQ3 2013')</t>
  </si>
  <si>
    <t>('WAT', 'FQ3 2009')</t>
  </si>
  <si>
    <t>('HON', 'FQ4 2013')</t>
  </si>
  <si>
    <t>('LPX', 'FQ4 2016')</t>
  </si>
  <si>
    <t>('SEE', 'FQ1 2017')</t>
  </si>
  <si>
    <t>('ITW', 'FQ2 2000')</t>
  </si>
  <si>
    <t>('NATI', 'FQ3 2005')</t>
  </si>
  <si>
    <t>('YRCW', 'FQ1 2006')</t>
  </si>
  <si>
    <t>('TIN', 'FQ3 2006')</t>
  </si>
  <si>
    <t>('ETN', 'FQ4 2014')</t>
  </si>
  <si>
    <t>('WAT', 'FQ3 2003')</t>
  </si>
  <si>
    <t>('GLW', 'FQ2 2005')</t>
  </si>
  <si>
    <t>('HON', 'FQ3 2003')</t>
  </si>
  <si>
    <t>('NSC', 'FQ4 2004')</t>
  </si>
  <si>
    <t>('ITW', 'FQ3 2008')</t>
  </si>
  <si>
    <t>('GLW', 'FQ1 2013')</t>
  </si>
  <si>
    <t>('VSH', 'FQ3 2002')</t>
  </si>
  <si>
    <t>('GLW', 'FQ3 2015')</t>
  </si>
  <si>
    <t>('PKI', 'FQ3 2010')</t>
  </si>
  <si>
    <t>('TIN', 'FQ4 2003')</t>
  </si>
  <si>
    <t>('PKI', 'FQ1 2008')</t>
  </si>
  <si>
    <t>('FDX', 'FQ3 2011')</t>
  </si>
  <si>
    <t>('LMT', 'FQ4 2006')</t>
  </si>
  <si>
    <t>('EXPD', 'FQ1 2006')</t>
  </si>
  <si>
    <t>('EXPD', 'FQ3 2010')</t>
  </si>
  <si>
    <t>('WAT', 'FQ4 2015')</t>
  </si>
  <si>
    <t>('WAT', 'FQ3 2012')</t>
  </si>
  <si>
    <t>('COL', 'FQ4 2006')</t>
  </si>
  <si>
    <t>('TEK', 'FQ3 2004')</t>
  </si>
  <si>
    <t>('YRCW', 'FQ2 1999')</t>
  </si>
  <si>
    <t>('BMS', 'FQ4 2001')</t>
  </si>
  <si>
    <t>('TNB', 'FQ4 2010')</t>
  </si>
  <si>
    <t>('MAS', 'FQ3 2016')</t>
  </si>
  <si>
    <t>('ITW', 'FQ4 2017')</t>
  </si>
  <si>
    <t>('BGG', 'FQ2 2012')</t>
  </si>
  <si>
    <t>('TEL', 'FQ3 2015')</t>
  </si>
  <si>
    <t>('JCI', 'FQ1 2005')</t>
  </si>
  <si>
    <t>('EXPD', 'FQ4 2009')</t>
  </si>
  <si>
    <t>('UPS', 'FQ4 2017')</t>
  </si>
  <si>
    <t>('NATI', 'FQ2 2007')</t>
  </si>
  <si>
    <t>('CHRW', 'FQ2 2000')</t>
  </si>
  <si>
    <t>('CMI', 'FQ2 2011')</t>
  </si>
  <si>
    <t>('YRCW', 'FQ1 2016')</t>
  </si>
  <si>
    <t>('TNB', 'FQ3 2009')</t>
  </si>
  <si>
    <t>('SEE', 'FQ4 2003')</t>
  </si>
  <si>
    <t>('RTN', 'FQ1 2015')</t>
  </si>
  <si>
    <t>('CCK', 'FQ3 2011')</t>
  </si>
  <si>
    <t>('ETN', 'FQ4 2009')</t>
  </si>
  <si>
    <t>('BMS', 'FQ1 2012')</t>
  </si>
  <si>
    <t>('TNB', 'FQ2 2005')</t>
  </si>
  <si>
    <t>('JCI', 'FQ1 2010')</t>
  </si>
  <si>
    <t>('MAS', 'FQ2 2017')</t>
  </si>
  <si>
    <t>('YRCW', 'FQ2 2008')</t>
  </si>
  <si>
    <t>('CMI', 'FQ2 2016')</t>
  </si>
  <si>
    <t>('WOR', 'FQ4 2000')</t>
  </si>
  <si>
    <t>('CAT', 'FQ2 2015')</t>
  </si>
  <si>
    <t>('CAT', 'FQ1 2002')</t>
  </si>
  <si>
    <t>('JCI', 'FQ1 2014')</t>
  </si>
  <si>
    <t>('ITT', 'FQ2 2005')</t>
  </si>
  <si>
    <t>('WAT', 'FQ1 2016')</t>
  </si>
  <si>
    <t>('SNA', 'FQ4 2006')</t>
  </si>
  <si>
    <t>('NOC', 'FQ1 2004')</t>
  </si>
  <si>
    <t>('CBE', 'FQ2 2007')</t>
  </si>
  <si>
    <t>('CHRW', 'FQ1 2002')</t>
  </si>
  <si>
    <t>('MMM', 'FQ4 2013')</t>
  </si>
  <si>
    <t>('UTX', 'FQ1 2014')</t>
  </si>
  <si>
    <t>('TIN', 'FQ2 2006')</t>
  </si>
  <si>
    <t>('HON', 'FQ4 2001')</t>
  </si>
  <si>
    <t>('LMT', 'FQ3 2013')</t>
  </si>
  <si>
    <t>('CBE', 'FQ1 2004')</t>
  </si>
  <si>
    <t>('TEK', 'FQ2 2005')</t>
  </si>
  <si>
    <t>('LMT', 'FQ1 2011')</t>
  </si>
  <si>
    <t>('FDX', 'FQ2 2001')</t>
  </si>
  <si>
    <t>('CHRW', 'FQ3 2000')</t>
  </si>
  <si>
    <t>('WAT', 'FQ2 2002')</t>
  </si>
  <si>
    <t>('FWLT', 'FQ3 2013')</t>
  </si>
  <si>
    <t>('NOC', 'FQ4 2011')</t>
  </si>
  <si>
    <t>('ETN', 'FQ3 2001')</t>
  </si>
  <si>
    <t>('BGG', 'FQ3 2001')</t>
  </si>
  <si>
    <t>('NOC', 'FQ3 2010')</t>
  </si>
  <si>
    <t>('UPS', 'FQ4 2004')</t>
  </si>
  <si>
    <t>('MAS', 'FQ1 2011')</t>
  </si>
  <si>
    <t>('CAT', 'FQ2 2012')</t>
  </si>
  <si>
    <t>('UTX', 'FQ3 2011')</t>
  </si>
  <si>
    <t>('NATI', 'FQ1 2017')</t>
  </si>
  <si>
    <t>('CMI', 'FQ4 2001')</t>
  </si>
  <si>
    <t>('BGG', 'FQ2 2015')</t>
  </si>
  <si>
    <t>('CAT', 'FQ1 2009')</t>
  </si>
  <si>
    <t>('ITW', 'FQ1 2010')</t>
  </si>
  <si>
    <t>('CMI', 'FQ2 2002')</t>
  </si>
  <si>
    <t>('BGG', 'FQ1 2016')</t>
  </si>
  <si>
    <t>('NOC', 'FQ2 2005')</t>
  </si>
  <si>
    <t>('TIN', 'FQ4 2000')</t>
  </si>
  <si>
    <t>('ITW', 'FQ1 2004')</t>
  </si>
  <si>
    <t>('CAT', 'FQ2 2018')</t>
  </si>
  <si>
    <t>('EMR', 'FQ2 2011')</t>
  </si>
  <si>
    <t>('TEL', 'FQ2 2012')</t>
  </si>
  <si>
    <t>('JCI', 'FQ3 2008')</t>
  </si>
  <si>
    <t>('CHRW', 'FQ2 2004')</t>
  </si>
  <si>
    <t>('TEL', 'FQ4 2015')</t>
  </si>
  <si>
    <t>('UPS', 'FQ2 2015')</t>
  </si>
  <si>
    <t>('BLL', 'FQ4 2009')</t>
  </si>
  <si>
    <t>('LMT', 'FQ1 2012')</t>
  </si>
  <si>
    <t>('NOC', 'FQ3 2016')</t>
  </si>
  <si>
    <t>('CNW', 'FQ4 2001')</t>
  </si>
  <si>
    <t>('ITW', 'FQ3 2004')</t>
  </si>
  <si>
    <t>('TIN', 'FQ3 2003')</t>
  </si>
  <si>
    <t>('PLL', 'FQ1 2003')</t>
  </si>
  <si>
    <t>('SWK', 'FQ1 2018')</t>
  </si>
  <si>
    <t>('CHRW', 'FQ1 2015')</t>
  </si>
  <si>
    <t>('CBE', 'FQ4 2010')</t>
  </si>
  <si>
    <t>('SNA', 'FQ2 2006')</t>
  </si>
  <si>
    <t>('TNB', 'FQ4 2011')</t>
  </si>
  <si>
    <t>('DOV', 'FQ1 2009')</t>
  </si>
  <si>
    <t>('ETN', 'FQ3 2017')</t>
  </si>
  <si>
    <t>('ITW', 'FQ3 2016')</t>
  </si>
  <si>
    <t>('SNA', 'FQ4 2007')</t>
  </si>
  <si>
    <t>('UNP', 'FQ1 2012')</t>
  </si>
  <si>
    <t>('BGG', 'FQ2 2017')</t>
  </si>
  <si>
    <t>('WM', 'FQ2 2007')</t>
  </si>
  <si>
    <t>('HON', 'FQ3 2013')</t>
  </si>
  <si>
    <t>('EMR', 'FQ4 2004')</t>
  </si>
  <si>
    <t>('CAT', 'FQ4 2013')</t>
  </si>
  <si>
    <t>('PKI', 'FQ3 1999')</t>
  </si>
  <si>
    <t>('VMC', 'FQ3 2011')</t>
  </si>
  <si>
    <t>('CCK', 'FQ1 2016')</t>
  </si>
  <si>
    <t>('WM', 'FQ1 2008')</t>
  </si>
  <si>
    <t>('JCI', 'FQ4 2002')</t>
  </si>
  <si>
    <t>('YRCW', 'FQ3 2011')</t>
  </si>
  <si>
    <t>('CCK', 'FQ4 2013')</t>
  </si>
  <si>
    <t>('FWLT', 'FQ4 2001')</t>
  </si>
  <si>
    <t>('EXPD', 'FQ4 2008')</t>
  </si>
  <si>
    <t>('NOC', 'FQ1 2014')</t>
  </si>
  <si>
    <t>('SWK', 'FQ4 2017')</t>
  </si>
  <si>
    <t>('EXPD', 'FQ1 2014')</t>
  </si>
  <si>
    <t>('EXPD', 'FQ3 2006')</t>
  </si>
  <si>
    <t>('ETN', 'FQ1 2004')</t>
  </si>
  <si>
    <t>('EKDKQ', 'FQ2 2006')</t>
  </si>
  <si>
    <t>('ITT', 'FQ3 2006')</t>
  </si>
  <si>
    <t>('MMM', 'FQ3 2002')</t>
  </si>
  <si>
    <t>('WM', 'FQ2 2008')</t>
  </si>
  <si>
    <t>('SEE', 'FQ4 2014')</t>
  </si>
  <si>
    <t>('DOV', 'FQ4 2015')</t>
  </si>
  <si>
    <t>('UPS', 'FQ2 2011')</t>
  </si>
  <si>
    <t>('CNW', 'FQ2 2000')</t>
  </si>
  <si>
    <t>('TKR', 'FQ3 2001')</t>
  </si>
  <si>
    <t>('UTX', 'FQ2 2011')</t>
  </si>
  <si>
    <t>('WM', 'FQ4 2007')</t>
  </si>
  <si>
    <t>('CMI', 'FQ4 2000')</t>
  </si>
  <si>
    <t>('WM', 'FQ2 2006')</t>
  </si>
  <si>
    <t>('TKR', 'FQ3 2002')</t>
  </si>
  <si>
    <t>('EXPD', 'FQ2 2013')</t>
  </si>
  <si>
    <t>('WOR', 'FQ1 2002')</t>
  </si>
  <si>
    <t>('UPS', 'FQ2 2004')</t>
  </si>
  <si>
    <t>('CAT', 'FQ4 2000')</t>
  </si>
  <si>
    <t>('CNW', 'FQ2 2014')</t>
  </si>
  <si>
    <t>('EMR', 'FQ2 2009')</t>
  </si>
  <si>
    <t>('TKR', 'FQ1 2016')</t>
  </si>
  <si>
    <t>('ETN', 'FQ3 2016')</t>
  </si>
  <si>
    <t>('ITT', 'FQ3 2004')</t>
  </si>
  <si>
    <t>('MMM', 'FQ1 2013')</t>
  </si>
  <si>
    <t>('VSH', 'FQ1 2003')</t>
  </si>
  <si>
    <t>('PLL', 'FQ1 2010')</t>
  </si>
  <si>
    <t>('CMI', 'FQ1 2009')</t>
  </si>
  <si>
    <t>('HRS', 'FQ3 2014')</t>
  </si>
  <si>
    <t>('EXPD', 'FQ2 2002')</t>
  </si>
  <si>
    <t>('CBE', 'FQ2 2003')</t>
  </si>
  <si>
    <t>('VMC', 'FQ4 2011')</t>
  </si>
  <si>
    <t>('SNA', 'FQ2 2017')</t>
  </si>
  <si>
    <t>('TKR', 'FQ4 1999')</t>
  </si>
  <si>
    <t>('WOR', 'FQ1 2016')</t>
  </si>
  <si>
    <t>('CCK', 'FQ4 2008')</t>
  </si>
  <si>
    <t>('TIN', 'FQ2 2010')</t>
  </si>
  <si>
    <t>('WM', 'FQ1 2002')</t>
  </si>
  <si>
    <t>('TNB', 'FQ2 2003')</t>
  </si>
  <si>
    <t>('SEE', 'FQ2 2014')</t>
  </si>
  <si>
    <t>('TKR', 'FQ2 2015')</t>
  </si>
  <si>
    <t>('UNP', 'FQ1 2013')</t>
  </si>
  <si>
    <t>('EMR', 'FQ1 2014')</t>
  </si>
  <si>
    <t>('YRCW', 'FQ3 2001')</t>
  </si>
  <si>
    <t>('GLW', 'FQ1 2004')</t>
  </si>
  <si>
    <t>('UTX', 'FQ3 2003')</t>
  </si>
  <si>
    <t>('NSC', 'FQ4 2007')</t>
  </si>
  <si>
    <t>('CNW', 'FQ1 2009')</t>
  </si>
  <si>
    <t>('BMS', 'FQ2 2013')</t>
  </si>
  <si>
    <t>('NSC', 'FQ2 2012')</t>
  </si>
  <si>
    <t>('NATI', 'FQ4 2013')</t>
  </si>
  <si>
    <t>('VMC', 'FQ3 2007')</t>
  </si>
  <si>
    <t>('ROK', 'FQ2 2009')</t>
  </si>
  <si>
    <t>('TIN', 'FQ2 1999')</t>
  </si>
  <si>
    <t>('COL', 'FQ2 2009')</t>
  </si>
  <si>
    <t>('CSX', 'FQ4 2012')</t>
  </si>
  <si>
    <t>('FDX', 'FQ4 2012')</t>
  </si>
  <si>
    <t>('JCI', 'FQ1 2007')</t>
  </si>
  <si>
    <t>('RTN', 'FQ3 2010')</t>
  </si>
  <si>
    <t>('MMM', 'FQ4 2009')</t>
  </si>
  <si>
    <t>('EXPD', 'FQ2 2006')</t>
  </si>
  <si>
    <t>('UPS', 'FQ1 2005')</t>
  </si>
  <si>
    <t>('CBE', 'FQ3 2010')</t>
  </si>
  <si>
    <t>('TKR', 'FQ3 2013')</t>
  </si>
  <si>
    <t>('BLL', 'FQ2 2009')</t>
  </si>
  <si>
    <t>('NSC', 'FQ3 2008')</t>
  </si>
  <si>
    <t>('SNA', 'FQ3 2012')</t>
  </si>
  <si>
    <t>('WAT', 'FQ2 2005')</t>
  </si>
  <si>
    <t>('UPS', 'FQ1 2012')</t>
  </si>
  <si>
    <t>('CSX', 'FQ3 2016')</t>
  </si>
  <si>
    <t>('EXPD', 'FQ1 2018')</t>
  </si>
  <si>
    <t>('FDX', 'FQ3 2016')</t>
  </si>
  <si>
    <t>('WM', 'FQ3 2016')</t>
  </si>
  <si>
    <t>('BDK', 'FQ2 2008')</t>
  </si>
  <si>
    <t>('UTX', 'FQ1 1999')</t>
  </si>
  <si>
    <t>('VSH', 'FQ2 2017')</t>
  </si>
  <si>
    <t>('BMS', 'FQ1 2005')</t>
  </si>
  <si>
    <t>('TEL', 'FQ2 2018')</t>
  </si>
  <si>
    <t>('WAT', 'FQ2 2001')</t>
  </si>
  <si>
    <t>('YRCW', 'FQ3 2005')</t>
  </si>
  <si>
    <t>('ROK', 'FQ1 2017')</t>
  </si>
  <si>
    <t>('DOV', 'FQ4 2005')</t>
  </si>
  <si>
    <t>('BMS', 'FQ3 2011')</t>
  </si>
  <si>
    <t>('SEE', 'FQ2 2018')</t>
  </si>
  <si>
    <t>('VMC', 'FQ2 2010')</t>
  </si>
  <si>
    <t>('VSH', 'FQ2 2001')</t>
  </si>
  <si>
    <t>('MAS', 'FQ1 2009')</t>
  </si>
  <si>
    <t>('TEL', 'FQ1 2009')</t>
  </si>
  <si>
    <t>('EMR', 'FQ3 2004')</t>
  </si>
  <si>
    <t>('EMR', 'FQ4 2015')</t>
  </si>
  <si>
    <t>('CNW', 'FQ4 2007')</t>
  </si>
  <si>
    <t>('VSH', 'FQ1 2007')</t>
  </si>
  <si>
    <t>('MAS', 'FQ4 2014')</t>
  </si>
  <si>
    <t>('ROK', 'FQ1 2011')</t>
  </si>
  <si>
    <t>('CCK', 'FQ3 2013')</t>
  </si>
  <si>
    <t>('UTX', 'FQ1 2016')</t>
  </si>
  <si>
    <t>('BMS', 'FQ2 2017')</t>
  </si>
  <si>
    <t>('DOV', 'FQ3 2003')</t>
  </si>
  <si>
    <t>('SWK', 'FQ4 2012')</t>
  </si>
  <si>
    <t>('MAS', 'FQ2 2013')</t>
  </si>
  <si>
    <t>('TIN', 'FQ3 2007')</t>
  </si>
  <si>
    <t>('BGG', 'FQ4 2014')</t>
  </si>
  <si>
    <t>('HON', 'FQ2 2007')</t>
  </si>
  <si>
    <t>('CCK', 'FQ3 2007')</t>
  </si>
  <si>
    <t>('GLW', 'FQ4 2000')</t>
  </si>
  <si>
    <t>('PKI', 'FQ1 2013')</t>
  </si>
  <si>
    <t>('SEE', 'FQ4 2015')</t>
  </si>
  <si>
    <t>('HRS', 'FQ2 2015')</t>
  </si>
  <si>
    <t>('ITT', 'FQ2 2002')</t>
  </si>
  <si>
    <t>('VMC', 'FQ1 2006')</t>
  </si>
  <si>
    <t>('PKI', 'FQ4 2007')</t>
  </si>
  <si>
    <t>('CNW', 'FQ1 2012')</t>
  </si>
  <si>
    <t>('VMC', 'FQ1 2009')</t>
  </si>
  <si>
    <t>('BMS', 'FQ4 2015')</t>
  </si>
  <si>
    <t>('BMS', 'FQ2 2012')</t>
  </si>
  <si>
    <t>('MMM', 'FQ1 2011')</t>
  </si>
  <si>
    <t>('TKR', 'FQ3 2014')</t>
  </si>
  <si>
    <t>('MAS', 'FQ3 2000')</t>
  </si>
  <si>
    <t>('VSH', 'FQ1 2006')</t>
  </si>
  <si>
    <t>('YRCW', 'FQ1 2014')</t>
  </si>
  <si>
    <t>('ETN', 'FQ3 2006')</t>
  </si>
  <si>
    <t>('FDX', 'FQ2 2013')</t>
  </si>
  <si>
    <t>('NOC', 'FQ1 2012')</t>
  </si>
  <si>
    <t>('TEK', 'FQ1 2001')</t>
  </si>
  <si>
    <t>('UPS', 'FQ1 2007')</t>
  </si>
  <si>
    <t>('DOV', 'FQ3 2006')</t>
  </si>
  <si>
    <t>('YRCW', 'FQ1 2007')</t>
  </si>
  <si>
    <t>('CSX', 'FQ2 2005')</t>
  </si>
  <si>
    <t>('TNB', 'FQ2 2008')</t>
  </si>
  <si>
    <t>('LPX', 'FQ2 2005')</t>
  </si>
  <si>
    <t>('VMC', 'FQ3 2004')</t>
  </si>
  <si>
    <t>('SWK', 'FQ1 2014')</t>
  </si>
  <si>
    <t>('VMC', 'FQ2 2014')</t>
  </si>
  <si>
    <t>('YRCW', 'FQ3 2017')</t>
  </si>
  <si>
    <t>('WOR', 'FQ4 2016')</t>
  </si>
  <si>
    <t>('VMC', 'FQ1 2002')</t>
  </si>
  <si>
    <t>('PKI', 'FQ4 2013')</t>
  </si>
  <si>
    <t>('CMI', 'FQ1 2016')</t>
  </si>
  <si>
    <t>('HRS', 'FQ1 2011')</t>
  </si>
  <si>
    <t>('CSX', 'FQ4 2009')</t>
  </si>
  <si>
    <t>('BGG', 'FQ4 2013')</t>
  </si>
  <si>
    <t>('NATI', 'FQ4 2014')</t>
  </si>
  <si>
    <t>('HON', 'FQ3 2017')</t>
  </si>
  <si>
    <t>('SEE', 'FQ1 2009')</t>
  </si>
  <si>
    <t>('HRS', 'FQ2 2014')</t>
  </si>
  <si>
    <t>('MAS', 'FQ1 2018')</t>
  </si>
  <si>
    <t>('UPS', 'FQ1 2017')</t>
  </si>
  <si>
    <t>('HON', 'FQ2 2017')</t>
  </si>
  <si>
    <t>('TNB', 'FQ2 2004')</t>
  </si>
  <si>
    <t>('FWLT', 'FQ2 2003')</t>
  </si>
  <si>
    <t>('EMR', 'FQ1 2006')</t>
  </si>
  <si>
    <t>('TKR', 'FQ4 2014')</t>
  </si>
  <si>
    <t>('RTN', 'FQ3 2016')</t>
  </si>
  <si>
    <t>('BLL', 'FQ2 2008')</t>
  </si>
  <si>
    <t>('CMI', 'FQ4 2010')</t>
  </si>
  <si>
    <t>('WAT', 'FQ3 2013')</t>
  </si>
  <si>
    <t>('FWLT', 'FQ3 2014')</t>
  </si>
  <si>
    <t>('TKR', 'FQ3 2015')</t>
  </si>
  <si>
    <t>('CMI', 'FQ3 2014')</t>
  </si>
  <si>
    <t>('WAT', 'FQ1 2011')</t>
  </si>
  <si>
    <t>('EXPD', 'FQ2 2010')</t>
  </si>
  <si>
    <t>('VMC', 'FQ4 2006')</t>
  </si>
  <si>
    <t>('JCI', 'FQ4 2003')</t>
  </si>
  <si>
    <t>('GLW', 'FQ4 2009')</t>
  </si>
  <si>
    <t>('LPX', 'FQ3 2017')</t>
  </si>
  <si>
    <t>('TNB', 'FQ4 2004')</t>
  </si>
  <si>
    <t>('BGG', 'FQ4 2009')</t>
  </si>
  <si>
    <t>('LMT', 'FQ4 2015')</t>
  </si>
  <si>
    <t>('HRS', 'FQ3 2009')</t>
  </si>
  <si>
    <t>('NOC', 'FQ4 2013')</t>
  </si>
  <si>
    <t>('CSX', 'FQ3 2014')</t>
  </si>
  <si>
    <t>('BLL', 'FQ2 2011')</t>
  </si>
  <si>
    <t>('MMM', 'FQ1 2004')</t>
  </si>
  <si>
    <t>('BLL', 'FQ3 2011')</t>
  </si>
  <si>
    <t>('BMS', 'FQ1 2001')</t>
  </si>
  <si>
    <t>('UNP', 'FQ4 2005')</t>
  </si>
  <si>
    <t>('VSH', 'FQ1 2017')</t>
  </si>
  <si>
    <t>('UTX', 'FQ1 2004')</t>
  </si>
  <si>
    <t>('UNP', 'FQ1 2004')</t>
  </si>
  <si>
    <t>('SNA', 'FQ2 2011')</t>
  </si>
  <si>
    <t>('WAT', 'FQ1 2012')</t>
  </si>
  <si>
    <t>('GLW', 'FQ4 2015')</t>
  </si>
  <si>
    <t>('GLW', 'FQ1 2010')</t>
  </si>
  <si>
    <t>('CAT', 'FQ3 2011')</t>
  </si>
  <si>
    <t>('LPX', 'FQ1 2016')</t>
  </si>
  <si>
    <t>('JCI', 'FQ4 2017')</t>
  </si>
  <si>
    <t>('BMS', 'FQ1 2014')</t>
  </si>
  <si>
    <t>('LMT', 'FQ2 2017')</t>
  </si>
  <si>
    <t>('PLL', 'FQ1 2008')</t>
  </si>
  <si>
    <t>('EXPD', 'FQ2 2005')</t>
  </si>
  <si>
    <t>('WAT', 'FQ4 2008')</t>
  </si>
  <si>
    <t>('MMM', 'FQ4 2007')</t>
  </si>
  <si>
    <t>('NATI', 'FQ3 2010')</t>
  </si>
  <si>
    <t>('TEL', 'FQ2 2008')</t>
  </si>
  <si>
    <t>('NSC', 'FQ1 2011')</t>
  </si>
  <si>
    <t>('TIN', 'FQ1 2003')</t>
  </si>
  <si>
    <t>('EXPD', 'FQ2 2018')</t>
  </si>
  <si>
    <t>('EKDKQ', 'FQ1 2011')</t>
  </si>
  <si>
    <t>('VSH', 'FQ2 2009')</t>
  </si>
  <si>
    <t>('WAT', 'FQ4 2007')</t>
  </si>
  <si>
    <t>('NATI', 'FQ3 2004')</t>
  </si>
  <si>
    <t>('COL', 'FQ3 2009')</t>
  </si>
  <si>
    <t>('EKDKQ', 'FQ3 2008')</t>
  </si>
  <si>
    <t>('HON', 'FQ1 2010')</t>
  </si>
  <si>
    <t>('NOC', 'FQ2 2001')</t>
  </si>
  <si>
    <t>('CCK', 'FQ1 2008')</t>
  </si>
  <si>
    <t>('HRS', 'FQ3 2016')</t>
  </si>
  <si>
    <t>('ETN', 'FQ1 2008')</t>
  </si>
  <si>
    <t>('FDX', 'FQ2 2017')</t>
  </si>
  <si>
    <t>('JCI', 'FQ2 2006')</t>
  </si>
  <si>
    <t>('TNB', 'FQ2 2009')</t>
  </si>
  <si>
    <t>('ETN', 'FQ3 2010')</t>
  </si>
  <si>
    <t>('COL', 'FQ2 2005')</t>
  </si>
  <si>
    <t>('SWK', 'FQ4 2009')</t>
  </si>
  <si>
    <t>('NATI', 'FQ3 2003')</t>
  </si>
  <si>
    <t>('EKDKQ', 'FQ3 2010')</t>
  </si>
  <si>
    <t>('SNA', 'FQ4 2014')</t>
  </si>
  <si>
    <t>('NOC', 'FQ3 2003')</t>
  </si>
  <si>
    <t>('HRS', 'FQ4 2011')</t>
  </si>
  <si>
    <t>('CAT', 'FQ2 2009')</t>
  </si>
  <si>
    <t>('SNA', 'FQ4 2017')</t>
  </si>
  <si>
    <t>('VSH', 'FQ3 2011')</t>
  </si>
  <si>
    <t>('BGG', 'FQ4 2004')</t>
  </si>
  <si>
    <t>('NSC', 'FQ4 2008')</t>
  </si>
  <si>
    <t>('FWLT', 'FQ3 2010')</t>
  </si>
  <si>
    <t>('FDX', 'FQ1 2006')</t>
  </si>
  <si>
    <t>('CAT', 'FQ4 2008')</t>
  </si>
  <si>
    <t>('UNP', 'FQ3 2001')</t>
  </si>
  <si>
    <t>('ETN', 'FQ2 2016')</t>
  </si>
  <si>
    <t>('BLL', 'FQ1 2018')</t>
  </si>
  <si>
    <t>('CSX', 'FQ2 2013')</t>
  </si>
  <si>
    <t>('EMR', 'FQ3 2016')</t>
  </si>
  <si>
    <t>('PKI', 'FQ3 2009')</t>
  </si>
  <si>
    <t>('FLR', 'FQ1 2010')</t>
  </si>
  <si>
    <t>('TKR', 'FQ2 2004')</t>
  </si>
  <si>
    <t>('COL', 'FQ1 2013')</t>
  </si>
  <si>
    <t>('FLR', 'FQ2 2011')</t>
  </si>
  <si>
    <t>('GLW', 'FQ3 2006')</t>
  </si>
  <si>
    <t>('UNP', 'FQ3 2006')</t>
  </si>
  <si>
    <t>('CNW', 'FQ2 2005')</t>
  </si>
  <si>
    <t>('FWLT', 'FQ3 2011')</t>
  </si>
  <si>
    <t>('TEL', 'FQ1 2014')</t>
  </si>
  <si>
    <t>('RTN', 'FQ4 2015')</t>
  </si>
  <si>
    <t>('COL', 'FQ3 2002')</t>
  </si>
  <si>
    <t>('EXPD', 'FQ1 2011')</t>
  </si>
  <si>
    <t>('CCK', 'FQ2 2012')</t>
  </si>
  <si>
    <t>('NATI', 'FQ1 2011')</t>
  </si>
  <si>
    <t>('ROK', 'FQ1 2006')</t>
  </si>
  <si>
    <t>('UTX', 'FQ4 2016')</t>
  </si>
  <si>
    <t>('PKI', 'FQ4 2009')</t>
  </si>
  <si>
    <t>('ROK', 'FQ2 2012')</t>
  </si>
  <si>
    <t>('WM', 'FQ3 2009')</t>
  </si>
  <si>
    <t>('CSX', 'FQ3 2003')</t>
  </si>
  <si>
    <t>('BLL', 'FQ4 2002')</t>
  </si>
  <si>
    <t>('TEK', 'FQ1 2006')</t>
  </si>
  <si>
    <t>('WOR', 'FQ2 2011')</t>
  </si>
  <si>
    <t>('WAT', 'FQ1 2009')</t>
  </si>
  <si>
    <t>('BDK', 'FQ4 2003')</t>
  </si>
  <si>
    <t>('TIN', 'FQ4 2002')</t>
  </si>
  <si>
    <t>('ITW', 'FQ2 2006')</t>
  </si>
  <si>
    <t>('FWLT', 'FQ4 2004')</t>
  </si>
  <si>
    <t>('EMR', 'FQ4 2009')</t>
  </si>
  <si>
    <t>('WOR', 'FQ1 2005')</t>
  </si>
  <si>
    <t>('CMI', 'FQ2 2018')</t>
  </si>
  <si>
    <t>('PKI', 'FQ1 2018')</t>
  </si>
  <si>
    <t>('BMS', 'FQ4 1999')</t>
  </si>
  <si>
    <t>('VSH', 'FQ2 2012')</t>
  </si>
  <si>
    <t>('CBE', 'FQ2 2000')</t>
  </si>
  <si>
    <t>('HON', 'FQ3 2002')</t>
  </si>
  <si>
    <t>('EXPD', 'FQ3 2015')</t>
  </si>
  <si>
    <t>('TEL', 'FQ1 2010')</t>
  </si>
  <si>
    <t>('ROK', 'FQ3 2013')</t>
  </si>
  <si>
    <t>('CCK', 'FQ1 2011')</t>
  </si>
  <si>
    <t>('WAT', 'FQ3 2005')</t>
  </si>
  <si>
    <t>('HRS', 'FQ2 2007')</t>
  </si>
  <si>
    <t>('SNA', 'FQ2 2013')</t>
  </si>
  <si>
    <t>('BGG', 'FQ1 2001')</t>
  </si>
  <si>
    <t>('SWK', 'FQ2 2001')</t>
  </si>
  <si>
    <t>('BMS', 'FQ4 2000')</t>
  </si>
  <si>
    <t>('WAT', 'FQ2 2010')</t>
  </si>
  <si>
    <t>('CSX', 'FQ4 2005')</t>
  </si>
  <si>
    <t>('VMC', 'FQ2 2002')</t>
  </si>
  <si>
    <t>('SNA', 'FQ4 2005')</t>
  </si>
  <si>
    <t>('LMT', 'FQ2 2009')</t>
  </si>
  <si>
    <t>('JCI', 'FQ2 2016')</t>
  </si>
  <si>
    <t>('BMS', 'FQ3 2001')</t>
  </si>
  <si>
    <t>('BGG', 'FQ4 2017')</t>
  </si>
  <si>
    <t>('BLL', 'FQ4 2008')</t>
  </si>
  <si>
    <t>('UPS', 'FQ1 2003')</t>
  </si>
  <si>
    <t>('BGG', 'FQ1 2014')</t>
  </si>
  <si>
    <t>('VMC', 'FQ4 2002')</t>
  </si>
  <si>
    <t>('FWLT', 'FQ3 2004')</t>
  </si>
  <si>
    <t>('TKR', 'FQ4 2000')</t>
  </si>
  <si>
    <t>('COL', 'FQ4 2002')</t>
  </si>
  <si>
    <t>('MMM', 'FQ3 2008')</t>
  </si>
  <si>
    <t>('NATI', 'FQ1 2007')</t>
  </si>
  <si>
    <t>('MAS', 'FQ2 2002')</t>
  </si>
  <si>
    <t>('CNW', 'FQ3 2005')</t>
  </si>
  <si>
    <t>('CHRW', 'FQ4 2015')</t>
  </si>
  <si>
    <t>('MAS', 'FQ2 2000')</t>
  </si>
  <si>
    <t>('NOC', 'FQ1 2017')</t>
  </si>
  <si>
    <t>('WAT', 'FQ3 2007')</t>
  </si>
  <si>
    <t>('CHRW', 'FQ2 2012')</t>
  </si>
  <si>
    <t>('TKR', 'FQ4 2009')</t>
  </si>
  <si>
    <t>('FLR', 'FQ3 2014')</t>
  </si>
  <si>
    <t>('NSC', 'FQ3 2013')</t>
  </si>
  <si>
    <t>('TNB', 'FQ1 2006')</t>
  </si>
  <si>
    <t>('BDK', 'FQ2 2006')</t>
  </si>
  <si>
    <t>('EMR', 'FQ2 2003')</t>
  </si>
  <si>
    <t>('NATI', 'FQ4 2007')</t>
  </si>
  <si>
    <t>('YRCW', 'FQ4 2000')</t>
  </si>
  <si>
    <t>('SEE', 'FQ1 2014')</t>
  </si>
  <si>
    <t>('CAT', 'FQ4 2003')</t>
  </si>
  <si>
    <t>('SEE', 'FQ4 2008')</t>
  </si>
  <si>
    <t>('EKDKQ', 'FQ4 2008')</t>
  </si>
  <si>
    <t>('EMR', 'FQ4 2003')</t>
  </si>
  <si>
    <t>('FWLT', 'FQ3 2001')</t>
  </si>
  <si>
    <t>('TKR', 'FQ4 2012')</t>
  </si>
  <si>
    <t>('CAT', 'FQ3 1999')</t>
  </si>
  <si>
    <t>('JCI', 'FQ1 2011')</t>
  </si>
  <si>
    <t>('GLW', 'FQ1 2016')</t>
  </si>
  <si>
    <t>('JCI', 'FQ2 2007')</t>
  </si>
  <si>
    <t>('CBE', 'FQ1 2007')</t>
  </si>
  <si>
    <t>('WAT', 'FQ4 2011')</t>
  </si>
  <si>
    <t>('SEE', 'FQ1 2016')</t>
  </si>
  <si>
    <t>('GLW', 'FQ4 2014')</t>
  </si>
  <si>
    <t>('MAS', 'FQ3 2014')</t>
  </si>
  <si>
    <t>('LPX', 'FQ3 2014')</t>
  </si>
  <si>
    <t>('HON', 'FQ2 2014')</t>
  </si>
  <si>
    <t>('FLR', 'FQ4 2012')</t>
  </si>
  <si>
    <t>('CNW', 'FQ2 2010')</t>
  </si>
  <si>
    <t>('VSH', 'FQ1 2014')</t>
  </si>
  <si>
    <t>('CNW', 'FQ2 2002')</t>
  </si>
  <si>
    <t>('BGG', 'FQ2 2013')</t>
  </si>
  <si>
    <t>('FDX', 'FQ4 2009')</t>
  </si>
  <si>
    <t>('BLL', 'FQ3 2013')</t>
  </si>
  <si>
    <t>('CHRW', 'FQ3 2009')</t>
  </si>
  <si>
    <t>('LMT', 'FQ2 2016')</t>
  </si>
  <si>
    <t>('ITT', 'FQ1 2017')</t>
  </si>
  <si>
    <t>('LMT', 'FQ3 2004')</t>
  </si>
  <si>
    <t>('GLW', 'FQ2 2002')</t>
  </si>
  <si>
    <t>('UNP', 'FQ2 2002')</t>
  </si>
  <si>
    <t>('CHRW', 'FQ4 2005')</t>
  </si>
  <si>
    <t>('CAT', 'FQ4 2001')</t>
  </si>
  <si>
    <t>('COL', 'FQ2 2013')</t>
  </si>
  <si>
    <t>('UTX', 'FQ3 2010')</t>
  </si>
  <si>
    <t>('LMT', 'FQ1 2015')</t>
  </si>
  <si>
    <t>('GLW', 'FQ3 2003')</t>
  </si>
  <si>
    <t>('TKR', 'FQ1 2004')</t>
  </si>
  <si>
    <t>('UPS', 'FQ2 2014')</t>
  </si>
  <si>
    <t>('CSX', 'FQ1 2010')</t>
  </si>
  <si>
    <t>('YRCW', 'FQ2 2014')</t>
  </si>
  <si>
    <t>('TNB', 'FQ4 2002')</t>
  </si>
  <si>
    <t>('MMM', 'FQ3 2015')</t>
  </si>
  <si>
    <t>('LPX', 'FQ2 2000')</t>
  </si>
  <si>
    <t>('WAT', 'FQ1 2015')</t>
  </si>
  <si>
    <t>('ROK', 'FQ4 2010')</t>
  </si>
  <si>
    <t>('CSX', 'FQ4 2016')</t>
  </si>
  <si>
    <t>('CNW', 'FQ4 2013')</t>
  </si>
  <si>
    <t>('NOC', 'FQ2 2014')</t>
  </si>
  <si>
    <t>('UTX', 'FQ3 2008')</t>
  </si>
  <si>
    <t>('MAS', 'FQ2 2010')</t>
  </si>
  <si>
    <t>('UPS', 'FQ3 2003')</t>
  </si>
  <si>
    <t>('SEE', 'FQ3 2013')</t>
  </si>
  <si>
    <t>('RTN', 'FQ1 2006')</t>
  </si>
  <si>
    <t>('FWLT', 'FQ1 2008')</t>
  </si>
  <si>
    <t>('SWK', 'FQ2 2018')</t>
  </si>
  <si>
    <t>('HON', 'FQ2 2003')</t>
  </si>
  <si>
    <t>('UPS', 'FQ3 2007')</t>
  </si>
  <si>
    <t>('UTX', 'FQ2 2003')</t>
  </si>
  <si>
    <t>('FWLT', 'FQ2 2005')</t>
  </si>
  <si>
    <t>('VMC', 'FQ2 2017')</t>
  </si>
  <si>
    <t>('MAS', 'FQ4 2008')</t>
  </si>
  <si>
    <t>('ITW', 'FQ1 2012')</t>
  </si>
  <si>
    <t>('BMS', 'FQ3 2009')</t>
  </si>
  <si>
    <t>('SNA', 'FQ4 2013')</t>
  </si>
  <si>
    <t>('BGG', 'FQ2 2007')</t>
  </si>
  <si>
    <t>('CCK', 'FQ1 2010')</t>
  </si>
  <si>
    <t>('YRCW', 'FQ3 2007')</t>
  </si>
  <si>
    <t>('CCK', 'FQ4 2015')</t>
  </si>
  <si>
    <t>('MMM', 'FQ2 2015')</t>
  </si>
  <si>
    <t>('TIN', 'FQ3 2002')</t>
  </si>
  <si>
    <t>('BLL', 'FQ3 2004')</t>
  </si>
  <si>
    <t>('BGG', 'FQ4 2003')</t>
  </si>
  <si>
    <t>('VMC', 'FQ2 2008')</t>
  </si>
  <si>
    <t>('TKR', 'FQ4 2004')</t>
  </si>
  <si>
    <t>('TEL', 'FQ2 2017')</t>
  </si>
  <si>
    <t>('EMR', 'FQ4 2000')</t>
  </si>
  <si>
    <t>('UNP', 'FQ1 2015')</t>
  </si>
  <si>
    <t>('SNA', 'FQ4 2009')</t>
  </si>
  <si>
    <t>('NOC', 'FQ3 2005')</t>
  </si>
  <si>
    <t>('HON', 'FQ1 2012')</t>
  </si>
  <si>
    <t>('SEE', 'FQ1 2004')</t>
  </si>
  <si>
    <t>('RTN', 'FQ3 2002')</t>
  </si>
  <si>
    <t>('YRCW', 'FQ4 2003')</t>
  </si>
  <si>
    <t>('EMR', 'FQ4 2013')</t>
  </si>
  <si>
    <t>('WOR', 'FQ3 2009')</t>
  </si>
  <si>
    <t>('COL', 'FQ4 2008')</t>
  </si>
  <si>
    <t>('CHRW', 'FQ1 2012')</t>
  </si>
  <si>
    <t>('ROK', 'FQ3 2007')</t>
  </si>
  <si>
    <t>('BDK', 'FQ1 2007')</t>
  </si>
  <si>
    <t>('BLL', 'FQ1 2003')</t>
  </si>
  <si>
    <t>('TEL', 'FQ2 2013')</t>
  </si>
  <si>
    <t>('ETN', 'FQ4 2013')</t>
  </si>
  <si>
    <t>('CNW', 'FQ3 2003')</t>
  </si>
  <si>
    <t>('TKR', 'FQ1 2012')</t>
  </si>
  <si>
    <t>('ETN', 'FQ2 2012')</t>
  </si>
  <si>
    <t>('NOC', 'FQ4 2003')</t>
  </si>
  <si>
    <t>('CAT', 'FQ1 2014')</t>
  </si>
  <si>
    <t>('CAT', 'FQ3 2003')</t>
  </si>
  <si>
    <t>('WAT', 'FQ1 2008')</t>
  </si>
  <si>
    <t>('TEK', 'FQ2 2002')</t>
  </si>
  <si>
    <t>('TKR', 'FQ4 2016')</t>
  </si>
  <si>
    <t>('CCK', 'FQ2 2005')</t>
  </si>
  <si>
    <t>('WM', 'FQ4 2002')</t>
  </si>
  <si>
    <t>('SEE', 'FQ4 2006')</t>
  </si>
  <si>
    <t>('CCK', 'FQ1 2009')</t>
  </si>
  <si>
    <t>('MAS', 'FQ4 2011')</t>
  </si>
  <si>
    <t>('VSH', 'FQ1 2010')</t>
  </si>
  <si>
    <t>('DOV', 'FQ2 2000')</t>
  </si>
  <si>
    <t>('TKR', 'FQ3 2004')</t>
  </si>
  <si>
    <t>('UTX', 'FQ4 2006')</t>
  </si>
  <si>
    <t>('UTX', 'FQ4 2009')</t>
  </si>
  <si>
    <t>('RTN', 'FQ4 2005')</t>
  </si>
  <si>
    <t>('PKI', 'FQ4 2016')</t>
  </si>
  <si>
    <t>('VMC', 'FQ2 2006')</t>
  </si>
  <si>
    <t>('TKR', 'FQ1 2006')</t>
  </si>
  <si>
    <t>('JCI', 'FQ2 2004')</t>
  </si>
  <si>
    <t>('BMS', 'FQ1 2006')</t>
  </si>
  <si>
    <t>('ROK', 'FQ4 2017')</t>
  </si>
  <si>
    <t>('FDX', 'FQ4 2000')</t>
  </si>
  <si>
    <t>('LPX', 'FQ4 2008')</t>
  </si>
  <si>
    <t>('CMI', 'FQ3 2009')</t>
  </si>
  <si>
    <t>('MAS', 'FQ3 2007')</t>
  </si>
  <si>
    <t>('GLW', 'FQ3 2012')</t>
  </si>
  <si>
    <t>('EMR', 'FQ4 2016')</t>
  </si>
  <si>
    <t>('PKI', 'FQ3 2001')</t>
  </si>
  <si>
    <t>('DOV', 'FQ3 2007')</t>
  </si>
  <si>
    <t>('SEE', 'FQ1 2006')</t>
  </si>
  <si>
    <t>('NSC', 'FQ4 2013')</t>
  </si>
  <si>
    <t>('UTX', 'FQ1 2009')</t>
  </si>
  <si>
    <t>('BLL', 'FQ1 2011')</t>
  </si>
  <si>
    <t>('NATI', 'FQ2 2001')</t>
  </si>
  <si>
    <t>('CMI', 'FQ1 2018')</t>
  </si>
  <si>
    <t>('CNW', 'FQ4 2011')</t>
  </si>
  <si>
    <t>('HRS', 'FQ3 2010')</t>
  </si>
  <si>
    <t>('CBE', 'FQ2 2002')</t>
  </si>
  <si>
    <t>('DOV', 'FQ3 2013')</t>
  </si>
  <si>
    <t>('CNW', 'FQ4 2006')</t>
  </si>
  <si>
    <t>('RTN', 'FQ3 2015')</t>
  </si>
  <si>
    <t>('CNW', 'FQ3 2009')</t>
  </si>
  <si>
    <t>('EXPD', 'FQ1 2017')</t>
  </si>
  <si>
    <t>('TNB', 'FQ3 2006')</t>
  </si>
  <si>
    <t>('ETN', 'FQ3 2004')</t>
  </si>
  <si>
    <t>('ROK', 'FQ3 2004')</t>
  </si>
  <si>
    <t>('TEL', 'FQ3 2012')</t>
  </si>
  <si>
    <t>('SWK', 'FQ3 2011')</t>
  </si>
  <si>
    <t>('EXPD', 'FQ1 2009')</t>
  </si>
  <si>
    <t>('COL', 'FQ4 2011')</t>
  </si>
  <si>
    <t>('WAT', 'FQ1 2018')</t>
  </si>
  <si>
    <t>('EXPD', 'FQ2 2008')</t>
  </si>
  <si>
    <t>('CNW', 'FQ3 2007')</t>
  </si>
  <si>
    <t>('NATI', 'FQ2 2017')</t>
  </si>
  <si>
    <t>('FLR', 'FQ1 2013')</t>
  </si>
  <si>
    <t>('WOR', 'FQ1 2006')</t>
  </si>
  <si>
    <t>('WOR', 'FQ3 2016')</t>
  </si>
  <si>
    <t>('UNP', 'FQ3 2005')</t>
  </si>
  <si>
    <t>('YRCW', 'FQ3 2015')</t>
  </si>
  <si>
    <t>('VSH', 'FQ4 2017')</t>
  </si>
  <si>
    <t>('BDK', 'FQ3 2008')</t>
  </si>
  <si>
    <t>('HON', 'FQ4 2016')</t>
  </si>
  <si>
    <t>('UTX', 'FQ1 2017')</t>
  </si>
  <si>
    <t>('LPX', 'FQ4 2007')</t>
  </si>
  <si>
    <t>('LPX', 'FQ1 2014')</t>
  </si>
  <si>
    <t>('COL', 'FQ3 2007')</t>
  </si>
  <si>
    <t>('UNP', 'FQ2 2011')</t>
  </si>
  <si>
    <t>('MAS', 'FQ3 2009')</t>
  </si>
  <si>
    <t>('WM', 'FQ2 2010')</t>
  </si>
  <si>
    <t>('SNA', 'FQ3 2010')</t>
  </si>
  <si>
    <t>('GLW', 'FQ1 2001')</t>
  </si>
  <si>
    <t>('VSH', 'FQ2 2007')</t>
  </si>
  <si>
    <t>('SWK', 'FQ3 2017')</t>
  </si>
  <si>
    <t>('CSX', 'FQ2 2014')</t>
  </si>
  <si>
    <t>('CMI', 'FQ2 2004')</t>
  </si>
  <si>
    <t>('CCK', 'FQ1 2018')</t>
  </si>
  <si>
    <t>('VMC', 'FQ2 2011')</t>
  </si>
  <si>
    <t>('CNW', 'FQ2 2009')</t>
  </si>
  <si>
    <t>('RTN', 'FQ2 2004')</t>
  </si>
  <si>
    <t>('DOV', 'FQ4 2008')</t>
  </si>
  <si>
    <t>('LPX', 'FQ2 2004')</t>
  </si>
  <si>
    <t>('BMS', 'FQ1 2004')</t>
  </si>
  <si>
    <t>('VSH', 'FQ2 2002')</t>
  </si>
  <si>
    <t>('WM', 'FQ3 2001')</t>
  </si>
  <si>
    <t>('ETN', 'FQ3 2009')</t>
  </si>
  <si>
    <t>('CAT', 'FQ2 2013')</t>
  </si>
  <si>
    <t>('CAT', 'FQ4 2012')</t>
  </si>
  <si>
    <t>('SWK', 'FQ2 2016')</t>
  </si>
  <si>
    <t>('MMM', 'FQ3 2006')</t>
  </si>
  <si>
    <t>('NSC', 'FQ1 2018')</t>
  </si>
  <si>
    <t>('UNP', 'FQ1 2000')</t>
  </si>
  <si>
    <t>('ETN', 'FQ2 2017')</t>
  </si>
  <si>
    <t>('VMC', 'FQ3 2009')</t>
  </si>
  <si>
    <t>('TEK', 'FQ3 2006')</t>
  </si>
  <si>
    <t>('CSX', 'FQ4 2013')</t>
  </si>
  <si>
    <t>('NOC', 'FQ2 2013')</t>
  </si>
  <si>
    <t>('BLL', 'FQ2 2007')</t>
  </si>
  <si>
    <t>('BLL', 'FQ3 2006')</t>
  </si>
  <si>
    <t>('BGG', 'FQ3 2004')</t>
  </si>
  <si>
    <t>('BMS', 'FQ4 2012')</t>
  </si>
  <si>
    <t>('VSH', 'FQ4 2013')</t>
  </si>
  <si>
    <t>('NATI', 'FQ2 2006')</t>
  </si>
  <si>
    <t>('NATI', 'FQ3 1999')</t>
  </si>
  <si>
    <t>('UNP', 'FQ1 2006')</t>
  </si>
  <si>
    <t>('FLR', 'FQ4 2002')</t>
  </si>
  <si>
    <t>('UNP', 'FQ3 2009')</t>
  </si>
  <si>
    <t>('EMR', 'FQ4 2005')</t>
  </si>
  <si>
    <t>('PKI', 'FQ3 2003')</t>
  </si>
  <si>
    <t>('CMI', 'FQ2 2005')</t>
  </si>
  <si>
    <t>('LPX', 'FQ2 2014')</t>
  </si>
  <si>
    <t>('SEE', 'FQ3 2007')</t>
  </si>
  <si>
    <t>('UTX', 'FQ1 2005')</t>
  </si>
  <si>
    <t>('SWK', 'FQ2 2013')</t>
  </si>
  <si>
    <t>('CBE', 'FQ2 2010')</t>
  </si>
  <si>
    <t>('VMC', 'FQ4 2015')</t>
  </si>
  <si>
    <t>('CHRW', 'FQ1 2014')</t>
  </si>
  <si>
    <t>('NATI', 'FQ4 2012')</t>
  </si>
  <si>
    <t>('VSH', 'FQ4 2010')</t>
  </si>
  <si>
    <t>('VMC', 'FQ4 2012')</t>
  </si>
  <si>
    <t>('VMC', 'FQ4 2005')</t>
  </si>
  <si>
    <t>('DOV', 'FQ1 2016')</t>
  </si>
  <si>
    <t>('CSX', 'FQ2 2006')</t>
  </si>
  <si>
    <t>('EXPD', 'FQ1 2005')</t>
  </si>
  <si>
    <t>('BGG', 'FQ3 2009')</t>
  </si>
  <si>
    <t>('WM', 'FQ3 2003')</t>
  </si>
  <si>
    <t>('NSC', 'FQ4 2017')</t>
  </si>
  <si>
    <t>('VMC', 'FQ1 2007')</t>
  </si>
  <si>
    <t>('BDK', 'FQ3 2002')</t>
  </si>
  <si>
    <t>('RTN', 'FQ1 2004')</t>
  </si>
  <si>
    <t>('CCK', 'FQ2 2003')</t>
  </si>
  <si>
    <t>('HON', 'FQ2 2009')</t>
  </si>
  <si>
    <t>('TEL', 'FQ4 2017')</t>
  </si>
  <si>
    <t>('CSX', 'FQ1 2007')</t>
  </si>
  <si>
    <t>('TKR', 'FQ3 2010')</t>
  </si>
  <si>
    <t>('CCK', 'FQ1 2002')</t>
  </si>
  <si>
    <t>('ETN', 'FQ1 2011')</t>
  </si>
  <si>
    <t>('GLW', 'FQ2 2012')</t>
  </si>
  <si>
    <t>('SEE', 'FQ3 2011')</t>
  </si>
  <si>
    <t>('UTX', 'FQ4 2000')</t>
  </si>
  <si>
    <t>('ETN', 'FQ1 2005')</t>
  </si>
  <si>
    <t>('FLR', 'FQ2 2013')</t>
  </si>
  <si>
    <t>('MMM', 'FQ3 2004')</t>
  </si>
  <si>
    <t>('GLW', 'FQ2 2004')</t>
  </si>
  <si>
    <t>('NOC', 'FQ4 2007')</t>
  </si>
  <si>
    <t>('PLL', 'FQ4 2012')</t>
  </si>
  <si>
    <t>('GLW', 'FQ1 2007')</t>
  </si>
  <si>
    <t>('FLR', 'FQ3 2005')</t>
  </si>
  <si>
    <t>('MMM', 'FQ2 2014')</t>
  </si>
  <si>
    <t>('BMS', 'FQ1 2015')</t>
  </si>
  <si>
    <t>('WAT', 'FQ3 2001')</t>
  </si>
  <si>
    <t>('BDK', 'FQ4 2004')</t>
  </si>
  <si>
    <t>('MMM', 'FQ1 2000')</t>
  </si>
  <si>
    <t>('FLR', 'FQ4 2009')</t>
  </si>
  <si>
    <t>('CAT', 'FQ3 2005')</t>
  </si>
  <si>
    <t>('BGG', 'FQ2 2014')</t>
  </si>
  <si>
    <t>('BMS', 'FQ2 2003')</t>
  </si>
  <si>
    <t>('MMM', 'FQ2 2007')</t>
  </si>
  <si>
    <t>('SNA', 'FQ2 2012')</t>
  </si>
  <si>
    <t>('SEE', 'FQ3 2012')</t>
  </si>
  <si>
    <t>('JCI', 'FQ4 2008')</t>
  </si>
  <si>
    <t>('CSX', 'FQ1 2005')</t>
  </si>
  <si>
    <t>('ROK', 'FQ1 2016')</t>
  </si>
  <si>
    <t>('NSC', 'FQ3 2016')</t>
  </si>
  <si>
    <t>('RTN', 'FQ1 2010')</t>
  </si>
  <si>
    <t>('ETN', 'FQ1 2016')</t>
  </si>
  <si>
    <t>('MMM', 'FQ4 2001')</t>
  </si>
  <si>
    <t>('CBE', 'FQ3 2004')</t>
  </si>
  <si>
    <t>('CAT', 'FQ1 2013')</t>
  </si>
  <si>
    <t>('NOC', 'FQ1 2009')</t>
  </si>
  <si>
    <t>('MAS', 'FQ1 2017')</t>
  </si>
  <si>
    <t>('ROK', 'FQ1 2007')</t>
  </si>
  <si>
    <t>('ITW', 'FQ3 2006')</t>
  </si>
  <si>
    <t>('GLW', 'FQ1 2012')</t>
  </si>
  <si>
    <t>('ITT', 'FQ2 2017')</t>
  </si>
  <si>
    <t>('MMM', 'FQ3 2003')</t>
  </si>
  <si>
    <t>('VSH', 'FQ1 2004')</t>
  </si>
  <si>
    <t>('NSC', 'FQ4 2012')</t>
  </si>
  <si>
    <t>('CBE', 'FQ4 2002')</t>
  </si>
  <si>
    <t>('CNW', 'FQ4 2009')</t>
  </si>
  <si>
    <t>('TKR', 'FQ2 2016')</t>
  </si>
  <si>
    <t>('COL', 'FQ2 2008')</t>
  </si>
  <si>
    <t>('UTX', 'FQ1 2013')</t>
  </si>
  <si>
    <t>('BLL', 'FQ4 2001')</t>
  </si>
  <si>
    <t>('SWK', 'FQ2 2010')</t>
  </si>
  <si>
    <t>('PKI', 'FQ4 2010')</t>
  </si>
  <si>
    <t>('WOR', 'FQ1 2015')</t>
  </si>
  <si>
    <t>('LMT', 'FQ3 2007')</t>
  </si>
  <si>
    <t>('MAS', 'FQ2 2012')</t>
  </si>
  <si>
    <t>('CCK', 'FQ3 2010')</t>
  </si>
  <si>
    <t>('SWK', 'FQ2 2014')</t>
  </si>
  <si>
    <t>('CHRW', 'FQ1 2004')</t>
  </si>
  <si>
    <t>('PLL', 'FQ3 2012')</t>
  </si>
  <si>
    <t>('JCI', 'FQ1 2017')</t>
  </si>
  <si>
    <t>('MMM', 'FQ2 2009')</t>
  </si>
  <si>
    <t>('SNA', 'FQ3 2015')</t>
  </si>
  <si>
    <t>('UNP', 'FQ2 2008')</t>
  </si>
  <si>
    <t>('GLW', 'FQ1 2003')</t>
  </si>
  <si>
    <t>('RTN', 'FQ1 2009')</t>
  </si>
  <si>
    <t>('FLR', 'FQ4 2017')</t>
  </si>
  <si>
    <t>('MAS', 'FQ4 2010')</t>
  </si>
  <si>
    <t>('RTN', 'FQ2 2008')</t>
  </si>
  <si>
    <t>('FWLT', 'FQ4 2010')</t>
  </si>
  <si>
    <t>('BGG', 'FQ3 2010')</t>
  </si>
  <si>
    <t>('SWK', 'FQ1 2009')</t>
  </si>
  <si>
    <t>('JCI', 'FQ1 2018')</t>
  </si>
  <si>
    <t>('CBE', 'FQ3 2002')</t>
  </si>
  <si>
    <t>('FLR', 'FQ2 2004')</t>
  </si>
  <si>
    <t>('ITT', 'FQ3 2003')</t>
  </si>
  <si>
    <t>('CNW', 'FQ2 2012')</t>
  </si>
  <si>
    <t>('ROK', 'FQ3 2014')</t>
  </si>
  <si>
    <t>('ROK', 'FQ4 2014')</t>
  </si>
  <si>
    <t>('UNP', 'FQ1 2003')</t>
  </si>
  <si>
    <t>('FDX', 'FQ3 2009')</t>
  </si>
  <si>
    <t>('GLW', 'FQ4 2006')</t>
  </si>
  <si>
    <t>('FDX', 'FQ1 2003')</t>
  </si>
  <si>
    <t>('BDK', 'FQ4 2005')</t>
  </si>
  <si>
    <t>('CCK', 'FQ4 2004')</t>
  </si>
  <si>
    <t>('CSX', 'FQ2 2008')</t>
  </si>
  <si>
    <t>('BLL', 'FQ2 2000')</t>
  </si>
  <si>
    <t>('EKDKQ', 'FQ2 2001')</t>
  </si>
  <si>
    <t>('PKI', 'FQ2 2002')</t>
  </si>
  <si>
    <t>('TNB', 'FQ3 2001')</t>
  </si>
  <si>
    <t>('EXPD', 'FQ2 2017')</t>
  </si>
  <si>
    <t>('JCI', 'FQ4 2016')</t>
  </si>
  <si>
    <t>('PKI', 'FQ1 2009')</t>
  </si>
  <si>
    <t>('CBE', 'FQ2 2012')</t>
  </si>
  <si>
    <t>('CBE', 'FQ3 2012')</t>
  </si>
  <si>
    <t>('EMR', 'FQ3 2003')</t>
  </si>
  <si>
    <t>('EMR', 'FQ2 2010')</t>
  </si>
  <si>
    <t>('HON', 'FQ1 2007')</t>
  </si>
  <si>
    <t>('SEE', 'FQ2 2009')</t>
  </si>
  <si>
    <t>('UTX', 'FQ3 2002')</t>
  </si>
  <si>
    <t>('MMM', 'FQ1 2005')</t>
  </si>
  <si>
    <t>('MMM', 'FQ1 2009')</t>
  </si>
  <si>
    <t>('TEK', 'FQ3 2002')</t>
  </si>
  <si>
    <t>('TEL', 'FQ4 2010')</t>
  </si>
  <si>
    <t>('CAT', 'FQ1 2004')</t>
  </si>
  <si>
    <t>('WAT', 'FQ4 2001')</t>
  </si>
  <si>
    <t>('PLL', 'FQ4 2006')</t>
  </si>
  <si>
    <t>('WAT', 'FQ2 2011')</t>
  </si>
  <si>
    <t>('FWLT', 'FQ4 2002')</t>
  </si>
  <si>
    <t>('NOC', 'FQ2 2003')</t>
  </si>
  <si>
    <t>('HON', 'FQ3 2012')</t>
  </si>
  <si>
    <t>('ITW', 'FQ2 2002')</t>
  </si>
  <si>
    <t>('RTN', 'FQ2 2018')</t>
  </si>
  <si>
    <t>('BDK', 'FQ3 2003')</t>
  </si>
  <si>
    <t>('HRS', 'FQ4 2008')</t>
  </si>
  <si>
    <t>('CMI', 'FQ1 2004')</t>
  </si>
  <si>
    <t>('UNP', 'FQ1 2018')</t>
  </si>
  <si>
    <t>('UTX', 'FQ3 2012')</t>
  </si>
  <si>
    <t>('HON', 'FQ2 2018')</t>
  </si>
  <si>
    <t>('NOC', 'FQ2 2016')</t>
  </si>
  <si>
    <t>('VSH', 'FQ1 2012')</t>
  </si>
  <si>
    <t>('CHRW', 'FQ2 2018')</t>
  </si>
  <si>
    <t>('VMC', 'FQ1 2018')</t>
  </si>
  <si>
    <t>('UPS', 'FQ2 2013')</t>
  </si>
  <si>
    <t>('FDX', 'FQ1 2015')</t>
  </si>
  <si>
    <t>('LMT', 'FQ2 2007')</t>
  </si>
  <si>
    <t>('GLW', 'FQ1 2006')</t>
  </si>
  <si>
    <t>('SNA', 'FQ4 2015')</t>
  </si>
  <si>
    <t>('SWK', 'FQ2 2007')</t>
  </si>
  <si>
    <t>('PLL', 'FQ2 2008')</t>
  </si>
  <si>
    <t>('FWLT', 'FQ4 2012')</t>
  </si>
  <si>
    <t>('JCI', 'FQ4 2009')</t>
  </si>
  <si>
    <t>('CCK', 'FQ2 2010')</t>
  </si>
  <si>
    <t>('CSX', 'FQ3 2008')</t>
  </si>
  <si>
    <t>('LMT', 'FQ4 2007')</t>
  </si>
  <si>
    <t>('ROK', 'FQ1 2015')</t>
  </si>
  <si>
    <t>('WAT', 'FQ3 2015')</t>
  </si>
  <si>
    <t>('TNB', 'FQ4 2001')</t>
  </si>
  <si>
    <t>('VMC', 'FQ1 2015')</t>
  </si>
  <si>
    <t>('LPX', 'FQ1 2002')</t>
  </si>
  <si>
    <t>('COL', 'FQ1 2014')</t>
  </si>
  <si>
    <t>('BDK', 'FQ2 2007')</t>
  </si>
  <si>
    <t>('PKI', 'FQ3 2008')</t>
  </si>
  <si>
    <t>('NSC', 'FQ1 2015')</t>
  </si>
  <si>
    <t>('MAS', 'FQ4 2015')</t>
  </si>
  <si>
    <t>('UPS', 'FQ4 2008')</t>
  </si>
  <si>
    <t>('ITW', 'FQ2 2016')</t>
  </si>
  <si>
    <t>('FWLT', 'FQ2 2013')</t>
  </si>
  <si>
    <t>('UNP', 'FQ2 2010')</t>
  </si>
  <si>
    <t>('SWK', 'FQ4 2003')</t>
  </si>
  <si>
    <t>('WOR', 'FQ4 2017')</t>
  </si>
  <si>
    <t>('VMC', 'FQ4 2010')</t>
  </si>
  <si>
    <t>('TNB', 'FQ4 1999')</t>
  </si>
  <si>
    <t>('GLW', 'FQ4 2004')</t>
  </si>
  <si>
    <t>('HRS', 'FQ3 2013')</t>
  </si>
  <si>
    <t>('EXPD', 'FQ3 2013')</t>
  </si>
  <si>
    <t>('CBE', 'FQ2 2009')</t>
  </si>
  <si>
    <t>('EXPD', 'FQ4 2003')</t>
  </si>
  <si>
    <t>('CAT', 'FQ2 2002')</t>
  </si>
  <si>
    <t>('UNP', 'FQ4 2015')</t>
  </si>
  <si>
    <t>('UNP', 'FQ4 2008')</t>
  </si>
  <si>
    <t>('WOR', 'FQ4 2008')</t>
  </si>
  <si>
    <t>('CSX', 'FQ3 2011')</t>
  </si>
  <si>
    <t>('CCK', 'FQ2 2015')</t>
  </si>
  <si>
    <t>('COL', 'FQ1 2003')</t>
  </si>
  <si>
    <t>('ETN', 'FQ4 2003')</t>
  </si>
  <si>
    <t>('TKR', 'FQ1 2007')</t>
  </si>
  <si>
    <t>('HRS', 'FQ4 2016')</t>
  </si>
  <si>
    <t>('UPS', 'FQ4 2015')</t>
  </si>
  <si>
    <t>('MMM', 'FQ3 2005')</t>
  </si>
  <si>
    <t>('WM', 'FQ4 2001')</t>
  </si>
  <si>
    <t>('NATI', 'FQ2 2015')</t>
  </si>
  <si>
    <t>('ROK', 'FQ3 2016')</t>
  </si>
  <si>
    <t>('FLR', 'FQ2 2015')</t>
  </si>
  <si>
    <t>('SNA', 'FQ1 2013')</t>
  </si>
  <si>
    <t>('SWK', 'FQ2 2012')</t>
  </si>
  <si>
    <t>('YRCW', 'FQ4 2015')</t>
  </si>
  <si>
    <t>('NATI', 'FQ1 2009')</t>
  </si>
  <si>
    <t>('CCK', 'FQ4 2007')</t>
  </si>
  <si>
    <t>('ETN', 'FQ2 2006')</t>
  </si>
  <si>
    <t>('ITT', 'FQ4 2003')</t>
  </si>
  <si>
    <t>('ROK', 'FQ4 2004')</t>
  </si>
  <si>
    <t>('HON', 'FQ4 2011')</t>
  </si>
  <si>
    <t>('NATI', 'FQ1 2016')</t>
  </si>
  <si>
    <t>('CSX', 'FQ4 2017')</t>
  </si>
  <si>
    <t>('ITT', 'FQ4 2000')</t>
  </si>
  <si>
    <t>('EMR', 'FQ1 2012')</t>
  </si>
  <si>
    <t>('CMI', 'FQ3 2015')</t>
  </si>
  <si>
    <t>('ITW', 'FQ1 2003')</t>
  </si>
  <si>
    <t>('PLL', 'FQ4 2007')</t>
  </si>
  <si>
    <t>('ROK', 'FQ1 2013')</t>
  </si>
  <si>
    <t>('BMS', 'FQ2 2005')</t>
  </si>
  <si>
    <t>('ITW', 'FQ2 2018')</t>
  </si>
  <si>
    <t>('BDK', 'FQ4 2002')</t>
  </si>
  <si>
    <t>('FDX', 'FQ3 2006')</t>
  </si>
  <si>
    <t>('CBE', 'FQ2 2011')</t>
  </si>
  <si>
    <t>('NATI', 'FQ2 2010')</t>
  </si>
  <si>
    <t>('CNW', 'FQ2 2008')</t>
  </si>
  <si>
    <t>('BMS', 'FQ1 2009')</t>
  </si>
  <si>
    <t>('HON', 'FQ3 2001')</t>
  </si>
  <si>
    <t>('ROK', 'FQ3 2012')</t>
  </si>
  <si>
    <t>('SEE', 'FQ1 2007')</t>
  </si>
  <si>
    <t>('PKI', 'FQ3 2007')</t>
  </si>
  <si>
    <t>('SEE', 'FQ4 2005')</t>
  </si>
  <si>
    <t>('EMR', 'FQ1 2008')</t>
  </si>
  <si>
    <t>('PLL', 'FQ2 2001')</t>
  </si>
  <si>
    <t>('CNW', 'FQ4 2004')</t>
  </si>
  <si>
    <t>('FWLT', 'FQ3 2009')</t>
  </si>
  <si>
    <t>('EXPD', 'FQ4 2010')</t>
  </si>
  <si>
    <t>('JCI', 'FQ1 2006')</t>
  </si>
  <si>
    <t>('HRS', 'FQ4 2010')</t>
  </si>
  <si>
    <t>('BLL', 'FQ2 2013')</t>
  </si>
  <si>
    <t>('CHRW', 'FQ1 2003')</t>
  </si>
  <si>
    <t>('UTX', 'FQ3 2017')</t>
  </si>
  <si>
    <t>('UTX', 'FQ4 2012')</t>
  </si>
  <si>
    <t>('EXPD', 'FQ4 2017')</t>
  </si>
  <si>
    <t>('RTN', 'FQ2 2017')</t>
  </si>
  <si>
    <t>('NOC', 'FQ3 2012')</t>
  </si>
  <si>
    <t>('GLW', 'FQ2 2016')</t>
  </si>
  <si>
    <t>('NSC', 'FQ1 2016')</t>
  </si>
  <si>
    <t>('FDX', 'FQ3 2003')</t>
  </si>
  <si>
    <t>('ETN', 'FQ3 2013')</t>
  </si>
  <si>
    <t>('SEE', 'FQ1 2010')</t>
  </si>
  <si>
    <t>('SWK', 'FQ4 2007')</t>
  </si>
  <si>
    <t>('CAT', 'FQ4 2014')</t>
  </si>
  <si>
    <t>('UNP', 'FQ4 2010')</t>
  </si>
  <si>
    <t>('CHRW', 'FQ3 2008')</t>
  </si>
  <si>
    <t>('EMR', 'FQ3 2006')</t>
  </si>
  <si>
    <t>('GLW', 'FQ4 2013')</t>
  </si>
  <si>
    <t>('YRCW', 'FQ3 2000')</t>
  </si>
  <si>
    <t>('DOV', 'FQ3 2008')</t>
  </si>
  <si>
    <t>('VSH', 'FQ2 2015')</t>
  </si>
  <si>
    <t>('FLR', 'FQ2 2009')</t>
  </si>
  <si>
    <t>('DOV', 'FQ3 2016')</t>
  </si>
  <si>
    <t>('FDX', 'FQ2 2003')</t>
  </si>
  <si>
    <t>('DOV', 'FQ2 2003')</t>
  </si>
  <si>
    <t>('TIN', 'FQ1 2006')</t>
  </si>
  <si>
    <t>('YRCW', 'FQ4 2010')</t>
  </si>
  <si>
    <t>('NSC', 'FQ4 2005')</t>
  </si>
  <si>
    <t>('EXPD', 'FQ3 2012')</t>
  </si>
  <si>
    <t>('JCI', 'FQ2 2017')</t>
  </si>
  <si>
    <t>('VSH', 'FQ2 2018')</t>
  </si>
  <si>
    <t>('UTX', 'FQ3 2009')</t>
  </si>
  <si>
    <t>('DOV', 'FQ4 2012')</t>
  </si>
  <si>
    <t>('JCI', 'FQ3 2017')</t>
  </si>
  <si>
    <t>('VSH', 'FQ1 2009')</t>
  </si>
  <si>
    <t>('FWLT', 'FQ1 2011')</t>
  </si>
  <si>
    <t>('ITW', 'FQ1 2011')</t>
  </si>
  <si>
    <t>('LPX', 'FQ3 2002')</t>
  </si>
  <si>
    <t>('CNW', 'FQ3 2002')</t>
  </si>
  <si>
    <t>('EKDKQ', 'FQ2 2000')</t>
  </si>
  <si>
    <t>('COL', 'FQ4 2004')</t>
  </si>
  <si>
    <t>('MMM', 'FQ1 2006')</t>
  </si>
  <si>
    <t>('RTN', 'FQ2 2006')</t>
  </si>
  <si>
    <t>('CAT', 'FQ3 2007')</t>
  </si>
  <si>
    <t>('TIN', 'FQ1 2011')</t>
  </si>
  <si>
    <t>('EXPD', 'FQ3 2009')</t>
  </si>
  <si>
    <t>('RTN', 'FQ1 2012')</t>
  </si>
  <si>
    <t>('FDX', 'FQ4 2008')</t>
  </si>
  <si>
    <t>('LPX', 'FQ4 2004')</t>
  </si>
  <si>
    <t>('LMT', 'FQ3 2009')</t>
  </si>
  <si>
    <t>('MMM', 'FQ2 2006')</t>
  </si>
  <si>
    <t>('TIN', 'FQ4 2004')</t>
  </si>
  <si>
    <t>('TEK', 'FQ2 2007')</t>
  </si>
  <si>
    <t>('EKDKQ', 'FQ3 2002')</t>
  </si>
  <si>
    <t>('BLL', 'FQ2 2010')</t>
  </si>
  <si>
    <t>('PLL', 'FQ1 2011')</t>
  </si>
  <si>
    <t>('TKR', 'FQ2 2008')</t>
  </si>
  <si>
    <t>('NOC', 'FQ4 2002')</t>
  </si>
  <si>
    <t>('EKDKQ', 'FQ1 2003')</t>
  </si>
  <si>
    <t>('CNW', 'FQ2 2004')</t>
  </si>
  <si>
    <t>('SWK', 'FQ3 2012')</t>
  </si>
  <si>
    <t>('UNP', 'FQ2 2005')</t>
  </si>
  <si>
    <t>('CAT', 'FQ4 2011')</t>
  </si>
  <si>
    <t>('UTX', 'FQ4 2017')</t>
  </si>
  <si>
    <t>('BMS', 'FQ2 2009')</t>
  </si>
  <si>
    <t>('TIN', 'FQ2 2008')</t>
  </si>
  <si>
    <t>('JCI', 'FQ1 2003')</t>
  </si>
  <si>
    <t>('BLL', 'FQ2 2003')</t>
  </si>
  <si>
    <t>('FDX', 'FQ4 2015')</t>
  </si>
  <si>
    <t>('ITT', 'FQ3 2002')</t>
  </si>
  <si>
    <t>('ITT', 'FQ4 2017')</t>
  </si>
  <si>
    <t>('CCK', 'FQ3 2002')</t>
  </si>
  <si>
    <t>('ITW', 'FQ2 2012')</t>
  </si>
  <si>
    <t>('EKDKQ', 'FQ3 2003')</t>
  </si>
  <si>
    <t>('CNW', 'FQ1 2008')</t>
  </si>
  <si>
    <t>('TEK', 'FQ1 2004')</t>
  </si>
  <si>
    <t>('JCI', 'FQ3 2003')</t>
  </si>
  <si>
    <t>('PLL', 'FQ1 2012')</t>
  </si>
  <si>
    <t>('BDK', 'FQ2 2004')</t>
  </si>
  <si>
    <t>('SWK', 'FQ1 2005')</t>
  </si>
  <si>
    <t>('CHRW', 'FQ2 2011')</t>
  </si>
  <si>
    <t>('NSC', 'FQ1 2008')</t>
  </si>
  <si>
    <t>('ETN', 'FQ1 2009')</t>
  </si>
  <si>
    <t>('CMI', 'FQ2 2003')</t>
  </si>
  <si>
    <t>('CSX', 'FQ3 2006')</t>
  </si>
  <si>
    <t>('DOV', 'FQ1 2018')</t>
  </si>
  <si>
    <t>('ETN', 'FQ3 2014')</t>
  </si>
  <si>
    <t>('UNP', 'FQ2 2015')</t>
  </si>
  <si>
    <t>('VMC', 'FQ4 2017')</t>
  </si>
  <si>
    <t>('WOR', 'FQ4 2010')</t>
  </si>
  <si>
    <t>('MAS', 'FQ3 2011')</t>
  </si>
  <si>
    <t>('FLR', 'FQ2 2014')</t>
  </si>
  <si>
    <t>('CBE', 'FQ4 2001')</t>
  </si>
  <si>
    <t>('VSH', 'FQ4 2014')</t>
  </si>
  <si>
    <t>('TEK', 'FQ4 2006')</t>
  </si>
  <si>
    <t>('PKI', 'FQ1 2004')</t>
  </si>
  <si>
    <t>('CSX', 'FQ4 2011')</t>
  </si>
  <si>
    <t>('NSC', 'FQ4 2015')</t>
  </si>
  <si>
    <t>('EXPD', 'FQ4 2005')</t>
  </si>
  <si>
    <t>('NSC', 'FQ3 2012')</t>
  </si>
  <si>
    <t>('SWK', 'FQ3 2001')</t>
  </si>
  <si>
    <t>('HRS', 'FQ4 2017')</t>
  </si>
  <si>
    <t>('NOC', 'FQ1 2003')</t>
  </si>
  <si>
    <t>('HON', 'FQ3 2015')</t>
  </si>
  <si>
    <t>('FWLT', 'FQ3 2006')</t>
  </si>
  <si>
    <t>('DOV', 'FQ4 2017')</t>
  </si>
  <si>
    <t>('CAT', 'FQ1 1999')</t>
  </si>
  <si>
    <t>('CAT', 'FQ3 2004')</t>
  </si>
  <si>
    <t>('GLW', 'FQ2 2010')</t>
  </si>
  <si>
    <t>('ROK', 'FQ3 2009')</t>
  </si>
  <si>
    <t>('ETN', 'FQ3 2005')</t>
  </si>
  <si>
    <t>('ITW', 'FQ2 2007')</t>
  </si>
  <si>
    <t>('FWLT', 'FQ4 2007')</t>
  </si>
  <si>
    <t>('CSX', 'FQ3 2007')</t>
  </si>
  <si>
    <t>('FLR', 'FQ1 2009')</t>
  </si>
  <si>
    <t>('NOC', 'FQ3 2004')</t>
  </si>
  <si>
    <t>('MMM', 'FQ2 2011')</t>
  </si>
  <si>
    <t>('CNW', 'FQ4 2008')</t>
  </si>
  <si>
    <t>('UTX', 'FQ1 2018')</t>
  </si>
  <si>
    <t>('CAT', 'FQ3 2016')</t>
  </si>
  <si>
    <t>('CNW', 'FQ2 2007')</t>
  </si>
  <si>
    <t>('TKR', 'FQ4 2010')</t>
  </si>
  <si>
    <t>('CBE', 'FQ1 2011')</t>
  </si>
  <si>
    <t>('MMM', 'FQ2 2005')</t>
  </si>
  <si>
    <t>('CHRW', 'FQ3 2016')</t>
  </si>
  <si>
    <t>('VMC', 'FQ1 2004')</t>
  </si>
  <si>
    <t>('VMC', 'FQ3 2013')</t>
  </si>
  <si>
    <t>('TEK', 'FQ4 2003')</t>
  </si>
  <si>
    <t>('BGG', 'FQ3 2011')</t>
  </si>
  <si>
    <t>('NATI', 'FQ4 2011')</t>
  </si>
  <si>
    <t>('CMI', 'FQ1 2014')</t>
  </si>
  <si>
    <t>('WAT', 'FQ4 2003')</t>
  </si>
  <si>
    <t>('BMS', 'FQ1 2016')</t>
  </si>
  <si>
    <t>('PLL', 'FQ4 2002')</t>
  </si>
  <si>
    <t>('HON', 'FQ1 2005')</t>
  </si>
  <si>
    <t>('VMC', 'FQ2 2015')</t>
  </si>
  <si>
    <t>('SWK', 'FQ3 2016')</t>
  </si>
  <si>
    <t>('VSH', 'FQ4 2003')</t>
  </si>
  <si>
    <t>('FLR', 'FQ2 2010')</t>
  </si>
  <si>
    <t>('CBE', 'FQ3 2011')</t>
  </si>
  <si>
    <t>('TIN', 'FQ2 2004')</t>
  </si>
  <si>
    <t>('LPX', 'FQ3 2003')</t>
  </si>
  <si>
    <t>('FDX', 'FQ2 2014')</t>
  </si>
  <si>
    <t>('TEL', 'FQ1 2017')</t>
  </si>
  <si>
    <t>('MMM', 'FQ2 2010')</t>
  </si>
  <si>
    <t>('GLW', 'FQ4 2008')</t>
  </si>
  <si>
    <t>('TEL', 'FQ2 2015')</t>
  </si>
  <si>
    <t>('ETN', 'FQ2 2007')</t>
  </si>
  <si>
    <t>('EXPD', 'FQ4 2006')</t>
  </si>
  <si>
    <t>('TNB', 'FQ4 2003')</t>
  </si>
  <si>
    <t>('CMI', 'FQ4 2006')</t>
  </si>
  <si>
    <t>('EKDKQ', 'FQ4 2005')</t>
  </si>
  <si>
    <t>('CCK', 'FQ4 2010')</t>
  </si>
  <si>
    <t>('RTN', 'FQ4 2010')</t>
  </si>
  <si>
    <t>('TKR', 'FQ1 2017')</t>
  </si>
  <si>
    <t>('HON', 'FQ1 2018')</t>
  </si>
  <si>
    <t>('GLW', 'FQ1 2000')</t>
  </si>
  <si>
    <t>('CNW', 'FQ1 2011')</t>
  </si>
  <si>
    <t>('LPX', 'FQ4 2017')</t>
  </si>
  <si>
    <t>('TKR', 'FQ2 2006')</t>
  </si>
  <si>
    <t>('DOV', 'FQ1 2015')</t>
  </si>
  <si>
    <t>('LPX', 'FQ3 2012')</t>
  </si>
  <si>
    <t>('CNW', 'FQ3 2013')</t>
  </si>
  <si>
    <t>('BLL', 'FQ4 2006')</t>
  </si>
  <si>
    <t>('UTX', 'FQ2 2013')</t>
  </si>
  <si>
    <t>('BMS', 'FQ1 2003')</t>
  </si>
  <si>
    <t>('CCK', 'FQ4 2001')</t>
  </si>
  <si>
    <t>('SEE', 'FQ3 2004')</t>
  </si>
  <si>
    <t>('BGG', 'FQ1 2012')</t>
  </si>
  <si>
    <t>('UPS', 'FQ4 2012')</t>
  </si>
  <si>
    <t>('UTX', 'FQ1 2012')</t>
  </si>
  <si>
    <t>('GLW', 'FQ2 2013')</t>
  </si>
  <si>
    <t>('WOR', 'FQ4 2005')</t>
  </si>
  <si>
    <t>('UPS', 'FQ2 2005')</t>
  </si>
  <si>
    <t>('UNP', 'FQ1 2011')</t>
  </si>
  <si>
    <t>('FWLT', 'FQ1 2014')</t>
  </si>
  <si>
    <t>('YRCW', 'FQ1 2000')</t>
  </si>
  <si>
    <t>('FDX', 'FQ2 2018')</t>
  </si>
  <si>
    <t>('JCI', 'FQ1 2001')</t>
  </si>
  <si>
    <t>('UNP', 'FQ2 2001')</t>
  </si>
  <si>
    <t>('TEL', 'FQ3 2013')</t>
  </si>
  <si>
    <t>('LPX', 'FQ3 2006')</t>
  </si>
  <si>
    <t>('ITT', 'FQ2 2016')</t>
  </si>
  <si>
    <t>('FLR', 'FQ4 2011')</t>
  </si>
  <si>
    <t>('FLR', 'FQ2 2018')</t>
  </si>
  <si>
    <t>('COL', 'FQ2 2006')</t>
  </si>
  <si>
    <t>('CCK', 'FQ3 2015')</t>
  </si>
  <si>
    <t>('BMS', 'FQ2 2000')</t>
  </si>
  <si>
    <t>('MMM', 'FQ2 2004')</t>
  </si>
  <si>
    <t>('BDK', 'FQ1 2005')</t>
  </si>
  <si>
    <t>('BMS', 'FQ1 2013')</t>
  </si>
  <si>
    <t>('SWK', 'FQ2 2011')</t>
  </si>
  <si>
    <t>('DOV', 'FQ1 2010')</t>
  </si>
  <si>
    <t>('WAT', 'FQ4 2005')</t>
  </si>
  <si>
    <t>('ROK', 'FQ2 2006')</t>
  </si>
  <si>
    <t>('COL', 'FQ4 2003')</t>
  </si>
  <si>
    <t>('FLR', 'FQ3 2007')</t>
  </si>
  <si>
    <t>('PLL', 'FQ1 2002')</t>
  </si>
  <si>
    <t>('NATI', 'FQ2 2018')</t>
  </si>
  <si>
    <t>('BDK', 'FQ3 2001')</t>
  </si>
  <si>
    <t>('ETN', 'FQ3 2002')</t>
  </si>
  <si>
    <t>('MAS', 'FQ3 2004')</t>
  </si>
  <si>
    <t>('SNA', 'FQ1 2015')</t>
  </si>
  <si>
    <t>('NOC', 'FQ3 2008')</t>
  </si>
  <si>
    <t>('CMI', 'FQ4 2005')</t>
  </si>
  <si>
    <t>('FDX', 'FQ3 1999')</t>
  </si>
  <si>
    <t>('EMR', 'FQ2 2013')</t>
  </si>
  <si>
    <t>('EKDKQ', 'FQ3 2001')</t>
  </si>
  <si>
    <t>('BGG', 'FQ4 2001')</t>
  </si>
  <si>
    <t>('VSH', 'FQ2 2000')</t>
  </si>
  <si>
    <t>('HON', 'FQ3 2008')</t>
  </si>
  <si>
    <t>('EMR', 'FQ4 2001')</t>
  </si>
  <si>
    <t>('SWK', 'FQ1 2001')</t>
  </si>
  <si>
    <t>('EXPD', 'FQ1 2004')</t>
  </si>
  <si>
    <t>('WAT', 'FQ4 2017')</t>
  </si>
  <si>
    <t>('ITT', 'FQ4 2016')</t>
  </si>
  <si>
    <t>('UTX', 'FQ2 2004')</t>
  </si>
  <si>
    <t>('CHRW', 'FQ3 2010')</t>
  </si>
  <si>
    <t>('FLR', 'FQ3 2012')</t>
  </si>
  <si>
    <t>('CNW', 'FQ1 2003')</t>
  </si>
  <si>
    <t>('NSC', 'FQ2 2011')</t>
  </si>
  <si>
    <t>('CHRW', 'FQ1 2008')</t>
  </si>
  <si>
    <t>('DOV', 'FQ1 2003')</t>
  </si>
  <si>
    <t>('SEE', 'FQ1 2018')</t>
  </si>
  <si>
    <t>('VSH', 'FQ4 2007')</t>
  </si>
  <si>
    <t>('HON', 'FQ3 2010')</t>
  </si>
  <si>
    <t>('CHRW', 'FQ3 2011')</t>
  </si>
  <si>
    <t>('EKDKQ', 'FQ4 2009')</t>
  </si>
  <si>
    <t>('PKI', 'FQ4 2003')</t>
  </si>
  <si>
    <t>('SNA', 'FQ4 2008')</t>
  </si>
  <si>
    <t>('SEE', 'FQ2 2017')</t>
  </si>
  <si>
    <t>('CHRW', 'FQ4 2016')</t>
  </si>
  <si>
    <t>('HON', 'FQ3 2004')</t>
  </si>
  <si>
    <t>('UPS', 'FQ1 2011')</t>
  </si>
  <si>
    <t>('BGG', 'FQ1 2006')</t>
  </si>
  <si>
    <t>('NSC', 'FQ2 2017')</t>
  </si>
  <si>
    <t>('UPS', 'FQ3 2006')</t>
  </si>
  <si>
    <t>('MMM', 'FQ2 2016')</t>
  </si>
  <si>
    <t>('RTN', 'FQ1 2007')</t>
  </si>
  <si>
    <t>('CCK', 'FQ1 2007')</t>
  </si>
  <si>
    <t>('YRCW', 'FQ1 2015')</t>
  </si>
  <si>
    <t>('CCK', 'FQ2 2013')</t>
  </si>
  <si>
    <t>('MMM', 'FQ3 2009')</t>
  </si>
  <si>
    <t>('NSC', 'FQ3 2011')</t>
  </si>
  <si>
    <t>('MMM', 'FQ4 2002')</t>
  </si>
  <si>
    <t>('JCI', 'FQ2 2018')</t>
  </si>
  <si>
    <t>('UTX', 'FQ2 2016')</t>
  </si>
  <si>
    <t>('CSX', 'FQ1 2004')</t>
  </si>
  <si>
    <t>('VSH', 'FQ2 2014')</t>
  </si>
  <si>
    <t>('CHRW', 'FQ3 2013')</t>
  </si>
  <si>
    <t>('FDX', 'FQ1 2017')</t>
  </si>
  <si>
    <t>('FDX', 'FQ4 2002')</t>
  </si>
  <si>
    <t>('HON', 'FQ4 2004')</t>
  </si>
  <si>
    <t>('BMS', 'FQ2 2010')</t>
  </si>
  <si>
    <t>('BLL', 'FQ3 2009')</t>
  </si>
  <si>
    <t>('PKI', 'FQ1 2010')</t>
  </si>
  <si>
    <t>('CNW', 'FQ4 1999')</t>
  </si>
  <si>
    <t>('WOR', 'FQ1 2003')</t>
  </si>
  <si>
    <t>('LPX', 'FQ3 2004')</t>
  </si>
  <si>
    <t>('EXPD', 'FQ1 2016')</t>
  </si>
  <si>
    <t>('ROK', 'FQ4 2005')</t>
  </si>
  <si>
    <t>('UPS', 'FQ1 2016')</t>
  </si>
  <si>
    <t>('WOR', 'FQ2 2017')</t>
  </si>
  <si>
    <t>('SNA', 'FQ1 2010')</t>
  </si>
  <si>
    <t>('WM', 'FQ4 2012')</t>
  </si>
  <si>
    <t>('CCK', 'FQ2 2007')</t>
  </si>
  <si>
    <t>('BLL', 'FQ3 2007')</t>
  </si>
  <si>
    <t>('CSX', 'FQ2 2012')</t>
  </si>
  <si>
    <t>('ROK', 'FQ3 2000')</t>
  </si>
  <si>
    <t>('LMT', 'FQ4 2000')</t>
  </si>
  <si>
    <t>('HON', 'FQ2 2008')</t>
  </si>
  <si>
    <t>('DOV', 'FQ4 2011')</t>
  </si>
  <si>
    <t>('WOR', 'FQ4 2004')</t>
  </si>
  <si>
    <t>('DOV', 'FQ1 2011')</t>
  </si>
  <si>
    <t>('UPS', 'FQ3 2001')</t>
  </si>
  <si>
    <t>('EKDKQ', 'FQ2 2004')</t>
  </si>
  <si>
    <t>('BLL', 'FQ2 2001')</t>
  </si>
  <si>
    <t>('CMI', 'FQ2 2014')</t>
  </si>
  <si>
    <t>('COL', 'FQ3 2014')</t>
  </si>
  <si>
    <t>('WM', 'FQ1 2005')</t>
  </si>
  <si>
    <t>('CCK', 'FQ3 2017')</t>
  </si>
  <si>
    <t>('EMR', 'FQ3 2000')</t>
  </si>
  <si>
    <t>('LPX', 'FQ4 2009')</t>
  </si>
  <si>
    <t>('COL', 'FQ4 2009')</t>
  </si>
  <si>
    <t>('CHRW', 'FQ1 2018')</t>
  </si>
  <si>
    <t>('WAT', 'FQ3 2010')</t>
  </si>
  <si>
    <t>('BLL', 'FQ2 2005')</t>
  </si>
  <si>
    <t>('ITW', 'FQ3 2013')</t>
  </si>
  <si>
    <t>('SNA', 'FQ2 2001')</t>
  </si>
  <si>
    <t>('UNP', 'FQ1 2017')</t>
  </si>
  <si>
    <t>('TKR', 'FQ3 2009')</t>
  </si>
  <si>
    <t>('BLL', 'FQ4 2012')</t>
  </si>
  <si>
    <t>('UNP', 'FQ2 2018')</t>
  </si>
  <si>
    <t>('EMR', 'FQ4 2010')</t>
  </si>
  <si>
    <t>('FLR', 'FQ4 2007')</t>
  </si>
  <si>
    <t>('VMC', 'FQ3 2015')</t>
  </si>
  <si>
    <t>('SNA', 'FQ1 2007')</t>
  </si>
  <si>
    <t>('CHRW', 'FQ1 2007')</t>
  </si>
  <si>
    <t>('TEL', 'FQ3 2009')</t>
  </si>
  <si>
    <t>('GLW', 'FQ4 2010')</t>
  </si>
  <si>
    <t>('HON', 'FQ2 2004')</t>
  </si>
  <si>
    <t>('WOR', 'FQ2 2002')</t>
  </si>
  <si>
    <t>('RTN', 'FQ1 2014')</t>
  </si>
  <si>
    <t>('SNA', 'FQ2 2009')</t>
  </si>
  <si>
    <t>('YRCW', 'FQ2 2000')</t>
  </si>
  <si>
    <t>('SWK', 'FQ4 2014')</t>
  </si>
  <si>
    <t>('CCK', 'FQ4 2006')</t>
  </si>
  <si>
    <t>('UNP', 'FQ3 2012')</t>
  </si>
  <si>
    <t>('FLR', 'FQ3 2002')</t>
  </si>
  <si>
    <t>('SNA', 'FQ1 2005')</t>
  </si>
  <si>
    <t>('ITT', 'FQ1 2002')</t>
  </si>
  <si>
    <t>('NOC', 'FQ4 2017')</t>
  </si>
  <si>
    <t>('LMT', 'FQ4 2014')</t>
  </si>
  <si>
    <t>('BLL', 'FQ1 2004')</t>
  </si>
  <si>
    <t>('YRCW', 'FQ4 2013')</t>
  </si>
  <si>
    <t>('SWK', 'FQ4 2005')</t>
  </si>
  <si>
    <t>('CBE', 'FQ2 2006')</t>
  </si>
  <si>
    <t>('BMS', 'FQ3 2014')</t>
  </si>
  <si>
    <t>('VSH', 'FQ4 2015')</t>
  </si>
  <si>
    <t>('VMC', 'FQ2 2007')</t>
  </si>
  <si>
    <t>('SNA', 'FQ3 2005')</t>
  </si>
  <si>
    <t>('CHRW', 'FQ2 2010')</t>
  </si>
  <si>
    <t>('UNP', 'FQ3 2003')</t>
  </si>
  <si>
    <t>('CMI', 'FQ4 2017')</t>
  </si>
  <si>
    <t>('MAS', 'FQ4 2009')</t>
  </si>
  <si>
    <t>('EMR', 'FQ2 2014')</t>
  </si>
  <si>
    <t>('DOV', 'FQ3 2012')</t>
  </si>
  <si>
    <t>('UPS', 'FQ1 2004')</t>
  </si>
  <si>
    <t>('CHRW', 'FQ4 2008')</t>
  </si>
  <si>
    <t>('UNP', 'FQ3 2002')</t>
  </si>
  <si>
    <t>('SEE', 'FQ1 2005')</t>
  </si>
  <si>
    <t>('WM', 'FQ2 2005')</t>
  </si>
  <si>
    <t>('BLL', 'FQ3 2015')</t>
  </si>
  <si>
    <t>('NOC', 'FQ2 2008')</t>
  </si>
  <si>
    <t>('PKI', 'FQ1 2014')</t>
  </si>
  <si>
    <t>('NATI', 'FQ3 2009')</t>
  </si>
  <si>
    <t>('VSH', 'FQ2 2005')</t>
  </si>
  <si>
    <t>('CHRW', 'FQ2 2001')</t>
  </si>
  <si>
    <t>('EKDKQ', 'FQ1 2010')</t>
  </si>
  <si>
    <t>('ITT', 'FQ2 2004')</t>
  </si>
  <si>
    <t>('TNB', 'FQ3 2008')</t>
  </si>
  <si>
    <t>('NATI', 'FQ4 2008')</t>
  </si>
  <si>
    <t>('CSX', 'FQ4 2014')</t>
  </si>
  <si>
    <t>('RTN', 'FQ2 2011')</t>
  </si>
  <si>
    <t>('UPS', 'FQ3 2010')</t>
  </si>
  <si>
    <t>('SWK', 'FQ1 2012')</t>
  </si>
  <si>
    <t>('COL', 'FQ1 2016')</t>
  </si>
  <si>
    <t>('FDX', 'FQ1 2001')</t>
  </si>
  <si>
    <t>('ROK', 'FQ3 2005')</t>
  </si>
  <si>
    <t>('WM', 'FQ3 2006')</t>
  </si>
  <si>
    <t>('DOV', 'FQ1 2008')</t>
  </si>
  <si>
    <t>('CAT', 'FQ1 2015')</t>
  </si>
  <si>
    <t>('ITW', 'FQ2 2008')</t>
  </si>
  <si>
    <t>('MMM', 'FQ3 2012')</t>
  </si>
  <si>
    <t>('COL', 'FQ3 2011')</t>
  </si>
  <si>
    <t>('PKI', 'FQ4 2005')</t>
  </si>
  <si>
    <t>('EMR', 'FQ2 2007')</t>
  </si>
  <si>
    <t>('ITT', 'FQ1 2016')</t>
  </si>
  <si>
    <t>('DOV', 'FQ3 2001')</t>
  </si>
  <si>
    <t>('FLR', 'FQ2 2007')</t>
  </si>
  <si>
    <t>('MMM', 'FQ4 2016')</t>
  </si>
  <si>
    <t>('WM', 'FQ3 2014')</t>
  </si>
  <si>
    <t>('RTN', 'FQ4 2001')</t>
  </si>
  <si>
    <t>('JCI', 'FQ4 2001')</t>
  </si>
  <si>
    <t>('UTX', 'FQ2 2012')</t>
  </si>
  <si>
    <t>('UTX', 'FQ4 2014')</t>
  </si>
  <si>
    <t>('ROK', 'FQ4 2016')</t>
  </si>
  <si>
    <t>('FLR', 'FQ1 2002')</t>
  </si>
  <si>
    <t>('ETN', 'FQ2 2010')</t>
  </si>
  <si>
    <t>('ETN', 'FQ2 2002')</t>
  </si>
  <si>
    <t>('WM', 'FQ4 2011')</t>
  </si>
  <si>
    <t>('ITW', 'FQ4 2008')</t>
  </si>
  <si>
    <t>('PKI', 'FQ3 2005')</t>
  </si>
  <si>
    <t>('VMC', 'FQ1 2014')</t>
  </si>
  <si>
    <t>('PKI', 'FQ2 2005')</t>
  </si>
  <si>
    <t>('MAS', 'FQ1 2008')</t>
  </si>
  <si>
    <t>('NSC', 'FQ1 2012')</t>
  </si>
  <si>
    <t>('DOV', 'FQ2 2002')</t>
  </si>
  <si>
    <t>('PKI', 'FQ2 2011')</t>
  </si>
  <si>
    <t>('EXPD', 'FQ3 2002')</t>
  </si>
  <si>
    <t>('NSC', 'FQ4 2002')</t>
  </si>
  <si>
    <t>('HON', 'FQ4 2015')</t>
  </si>
  <si>
    <t>('GLW', 'FQ3 2010')</t>
  </si>
  <si>
    <t>('PKI', 'FQ3 2015')</t>
  </si>
  <si>
    <t>('UNP', 'FQ3 2010')</t>
  </si>
  <si>
    <t>('TEK', 'FQ4 2001')</t>
  </si>
  <si>
    <t>('COL', 'FQ2 2015')</t>
  </si>
  <si>
    <t>('EXPD', 'FQ1 2000')</t>
  </si>
  <si>
    <t>('UTX', 'FQ1 2008')</t>
  </si>
  <si>
    <t>('BMS', 'FQ1 2017')</t>
  </si>
  <si>
    <t>('LMT', 'FQ2 2012')</t>
  </si>
  <si>
    <t>('GLW', 'FQ1 2009')</t>
  </si>
  <si>
    <t>('HON', 'FQ2 2011')</t>
  </si>
  <si>
    <t>('UPS', 'FQ1 2015')</t>
  </si>
  <si>
    <t>('WM', 'FQ2 2017')</t>
  </si>
  <si>
    <t>('BMS', 'FQ1 2010')</t>
  </si>
  <si>
    <t>('HRS', 'FQ1 2009')</t>
  </si>
  <si>
    <t>('ITW', 'FQ2 2004')</t>
  </si>
  <si>
    <t>('EXPD', 'FQ3 2004')</t>
  </si>
  <si>
    <t>('EXPD', 'FQ2 2015')</t>
  </si>
  <si>
    <t>('ITW', 'FQ1 2015')</t>
  </si>
  <si>
    <t>('FLR', 'FQ1 2004')</t>
  </si>
  <si>
    <t>('TEK', 'FQ3 2000')</t>
  </si>
  <si>
    <t>('LPX', 'FQ2 2018')</t>
  </si>
  <si>
    <t>('TEL', 'FQ1 2016')</t>
  </si>
  <si>
    <t>('UTX', 'FQ2 2008')</t>
  </si>
  <si>
    <t>('JCI', 'FQ4 2010')</t>
  </si>
  <si>
    <t>('TKR', 'FQ2 2010')</t>
  </si>
  <si>
    <t>('EXPD', 'FQ3 2005')</t>
  </si>
  <si>
    <t>('NATI', 'FQ1 2006')</t>
  </si>
  <si>
    <t>('LMT', 'FQ4 2005')</t>
  </si>
  <si>
    <t>('HRS', 'FQ2 2009')</t>
  </si>
  <si>
    <t>('FWLT', 'FQ2 2011')</t>
  </si>
  <si>
    <t>('FWLT', 'FQ4 2008')</t>
  </si>
  <si>
    <t>('TIN', 'FQ2 2011')</t>
  </si>
  <si>
    <t>('FWLT', 'FQ2 2007')</t>
  </si>
  <si>
    <t>('BLL', 'FQ3 2017')</t>
  </si>
  <si>
    <t>('UPS', 'FQ4 2016')</t>
  </si>
  <si>
    <t>('CAT', 'FQ4 2015')</t>
  </si>
  <si>
    <t>('BGG', 'FQ1 2018')</t>
  </si>
  <si>
    <t>('CHRW', 'FQ4 2017')</t>
  </si>
  <si>
    <t>('WM', 'FQ3 2002')</t>
  </si>
  <si>
    <t>('FDX', 'FQ3 2007')</t>
  </si>
  <si>
    <t>('COL', 'FQ3 2012')</t>
  </si>
  <si>
    <t>('BLL', 'FQ3 2005')</t>
  </si>
  <si>
    <t>('CMI', 'FQ3 2002')</t>
  </si>
  <si>
    <t>('PLL', 'FQ4 2010')</t>
  </si>
  <si>
    <t>('YRCW', 'FQ2 2012')</t>
  </si>
  <si>
    <t>('SWK', 'FQ2 2000')</t>
  </si>
  <si>
    <t>('UPS', 'FQ4 2010')</t>
  </si>
  <si>
    <t>('VSH', 'FQ3 2009')</t>
  </si>
  <si>
    <t>('LPX', 'FQ2 2013')</t>
  </si>
  <si>
    <t>('UPS', 'FQ1 2018')</t>
  </si>
  <si>
    <t>('WM', 'FQ1 2006')</t>
  </si>
  <si>
    <t>('ITW', 'FQ4 2002')</t>
  </si>
  <si>
    <t>('UTX', 'FQ1 2002')</t>
  </si>
  <si>
    <t>('NATI', 'FQ4 2004')</t>
  </si>
  <si>
    <t>('VMC', 'FQ3 2006')</t>
  </si>
  <si>
    <t>('WM', 'FQ2 2013')</t>
  </si>
  <si>
    <t>('COL', 'FQ3 2013')</t>
  </si>
  <si>
    <t>('WOR', 'FQ3 2010')</t>
  </si>
  <si>
    <t>('NATI', 'FQ4 2002')</t>
  </si>
  <si>
    <t>('YRCW', 'FQ2 2007')</t>
  </si>
  <si>
    <t>('BLL', 'FQ2 2012')</t>
  </si>
  <si>
    <t>('EKDKQ', 'FQ1 2000')</t>
  </si>
  <si>
    <t>('NATI', 'FQ1 2005')</t>
  </si>
  <si>
    <t>('BGG', 'FQ1 2003')</t>
  </si>
  <si>
    <t>('PKI', 'FQ3 2011')</t>
  </si>
  <si>
    <t>('CHRW', 'FQ4 2003')</t>
  </si>
  <si>
    <t>('LMT', 'FQ1 2009')</t>
  </si>
  <si>
    <t>('MMM', 'FQ1 2001')</t>
  </si>
  <si>
    <t>('UNP', 'FQ1 1999')</t>
  </si>
  <si>
    <t>('CAT', 'FQ4 2007')</t>
  </si>
  <si>
    <t>('WAT', 'FQ3 2016')</t>
  </si>
  <si>
    <t>('FWLT', 'FQ3 2008')</t>
  </si>
  <si>
    <t>('FDX', 'FQ3 2014')</t>
  </si>
  <si>
    <t>('WAT', 'FQ2 2003')</t>
  </si>
  <si>
    <t>('SWK', 'FQ4 2008')</t>
  </si>
  <si>
    <t>('VSH', 'FQ2 2003')</t>
  </si>
  <si>
    <t>('ITT', 'FQ1 2006')</t>
  </si>
  <si>
    <t>('WAT', 'FQ2 2014')</t>
  </si>
  <si>
    <t>('MAS', 'FQ4 2003')</t>
  </si>
  <si>
    <t>('BLL', 'FQ1 2001')</t>
  </si>
  <si>
    <t>('WAT', 'FQ4 2012')</t>
  </si>
  <si>
    <t>('CBE', 'FQ1 2003')</t>
  </si>
  <si>
    <t>('HRS', 'FQ4 2006')</t>
  </si>
  <si>
    <t>('TEK', 'FQ1 2007')</t>
  </si>
  <si>
    <t>('NATI', 'FQ1 2000')</t>
  </si>
  <si>
    <t>('COL', 'FQ1 2015')</t>
  </si>
  <si>
    <t>('EXPD', 'FQ2 2004')</t>
  </si>
  <si>
    <t>('RTN', 'FQ4 2017')</t>
  </si>
  <si>
    <t>('ITW', 'FQ4 2001')</t>
  </si>
  <si>
    <t>('CHRW', 'FQ2 2005')</t>
  </si>
  <si>
    <t>('MMM', 'FQ4 2010')</t>
  </si>
  <si>
    <t>('LMT', 'FQ2 2010')</t>
  </si>
  <si>
    <t>('CBE', 'FQ3 2003')</t>
  </si>
  <si>
    <t>('CCK', 'FQ3 2003')</t>
  </si>
  <si>
    <t>('JCI', 'FQ3 2010')</t>
  </si>
  <si>
    <t>('EMR', 'FQ3 2007')</t>
  </si>
  <si>
    <t>('ETN', 'FQ3 2000')</t>
  </si>
  <si>
    <t>('CSX', 'FQ2 2018')</t>
  </si>
  <si>
    <t>('CSX', 'FQ1 2018')</t>
  </si>
  <si>
    <t>('GLW', 'FQ2 2015')</t>
  </si>
  <si>
    <t>('NATI', 'FQ4 2016')</t>
  </si>
  <si>
    <t>('CBE', 'FQ4 2009')</t>
  </si>
  <si>
    <t>('BGG', 'FQ4 2015')</t>
  </si>
  <si>
    <t>('LMT', 'FQ3 2011')</t>
  </si>
  <si>
    <t>('UNP', 'FQ4 1999')</t>
  </si>
  <si>
    <t>('ROK', 'FQ3 2002')</t>
  </si>
  <si>
    <t>('VMC', 'FQ3 2005')</t>
  </si>
  <si>
    <t>('RTN', 'FQ2 2016')</t>
  </si>
  <si>
    <t>('WOR', 'FQ2 2003')</t>
  </si>
  <si>
    <t>('PLL', 'FQ1 2004')</t>
  </si>
  <si>
    <t>('SEE', 'FQ4 2011')</t>
  </si>
  <si>
    <t>('NATI', 'FQ2 2000')</t>
  </si>
  <si>
    <t>('EMR', 'FQ2 2004')</t>
  </si>
  <si>
    <t>('CCK', 'FQ3 2014')</t>
  </si>
  <si>
    <t>('UTX', 'FQ4 2001')</t>
  </si>
  <si>
    <t>('SNA', 'FQ2 2004')</t>
  </si>
  <si>
    <t>('CHRW', 'FQ3 2002')</t>
  </si>
  <si>
    <t>('COL', 'FQ3 2008')</t>
  </si>
  <si>
    <t>('FLR', 'FQ3 2009')</t>
  </si>
  <si>
    <t>('NSC', 'FQ3 2007')</t>
  </si>
  <si>
    <t>('PLL', 'FQ2 2014')</t>
  </si>
  <si>
    <t>('BLL', 'FQ3 2003')</t>
  </si>
  <si>
    <t>('CCK', 'FQ2 2016')</t>
  </si>
  <si>
    <t>('LMT', 'FQ3 2008')</t>
  </si>
  <si>
    <t>('TNB', 'FQ2 2007')</t>
  </si>
  <si>
    <t>('CAT', 'FQ2 2008')</t>
  </si>
  <si>
    <t>('EXPD', 'FQ4 2001')</t>
  </si>
  <si>
    <t>('JCI', 'FQ1 2000')</t>
  </si>
  <si>
    <t>('NSC', 'FQ4 2011')</t>
  </si>
  <si>
    <t>('WAT', 'FQ3 2004')</t>
  </si>
  <si>
    <t>('TIN', 'FQ3 2005')</t>
  </si>
  <si>
    <t>('DOV', 'FQ1 2014')</t>
  </si>
  <si>
    <t>('WAT', 'FQ1 2013')</t>
  </si>
  <si>
    <t>('BLL', 'FQ1 2006')</t>
  </si>
  <si>
    <t>('VMC', 'FQ3 2003')</t>
  </si>
  <si>
    <t>('ETN', 'FQ1 2014')</t>
  </si>
  <si>
    <t>('UPS', 'FQ2 2012')</t>
  </si>
  <si>
    <t>('BLL', 'FQ2 2015')</t>
  </si>
  <si>
    <t>('SWK', 'FQ3 2007')</t>
  </si>
  <si>
    <t>('EKDKQ', 'FQ1 2004')</t>
  </si>
  <si>
    <t>('LPX', 'FQ2 2010')</t>
  </si>
  <si>
    <t>('CNW', 'FQ3 2014')</t>
  </si>
  <si>
    <t>('PKI', 'FQ1 2001')</t>
  </si>
  <si>
    <t>('RTN', 'FQ1 2013')</t>
  </si>
  <si>
    <t>('YRCW', 'FQ3 1999')</t>
  </si>
  <si>
    <t>('ITT', 'FQ2 2018')</t>
  </si>
  <si>
    <t>('GLW', 'FQ3 2014')</t>
  </si>
  <si>
    <t>('BGG', 'FQ1 2015')</t>
  </si>
  <si>
    <t>('CAT', 'FQ3 2010')</t>
  </si>
  <si>
    <t>('BGG', 'FQ1 2010')</t>
  </si>
  <si>
    <t>('FDX', 'FQ3 2002')</t>
  </si>
  <si>
    <t>('CBE', 'FQ2 1999')</t>
  </si>
  <si>
    <t>('BLL', 'FQ3 2002')</t>
  </si>
  <si>
    <t>('NOC', 'FQ3 2007')</t>
  </si>
  <si>
    <t>('JCI', 'FQ2 2012')</t>
  </si>
  <si>
    <t>('BMS', 'FQ3 2016')</t>
  </si>
  <si>
    <t>('CAT', 'FQ3 2012')</t>
  </si>
  <si>
    <t>('JCI', 'FQ3 2005')</t>
  </si>
  <si>
    <t>('WM', 'FQ3 2011')</t>
  </si>
  <si>
    <t>('CBE', 'FQ3 2009')</t>
  </si>
  <si>
    <t>('PLL', 'FQ3 2009')</t>
  </si>
  <si>
    <t>('YRCW', 'FQ1 2008')</t>
  </si>
  <si>
    <t>('NOC', 'FQ4 2004')</t>
  </si>
  <si>
    <t>('PKI', 'FQ1 2006')</t>
  </si>
  <si>
    <t>('EMR', 'FQ2 2015')</t>
  </si>
  <si>
    <t>('SNA', 'FQ2 2016')</t>
  </si>
  <si>
    <t>('LMT', 'FQ4 2011')</t>
  </si>
  <si>
    <t>('WM', 'FQ4 2010')</t>
  </si>
  <si>
    <t>('JCI', 'FQ1 2002')</t>
  </si>
  <si>
    <t>('NOC', 'FQ2 2017')</t>
  </si>
  <si>
    <t>('UPS', 'FQ3 2014')</t>
  </si>
  <si>
    <t>('BMS', 'FQ2 2004')</t>
  </si>
  <si>
    <t>('EMR', 'FQ1 2013')</t>
  </si>
  <si>
    <t>('SEE', 'FQ2 2013')</t>
  </si>
  <si>
    <t>('VMC', 'FQ4 2003')</t>
  </si>
  <si>
    <t>('EKDKQ', 'FQ2 2013')</t>
  </si>
  <si>
    <t>('WM', 'FQ4 2016')</t>
  </si>
  <si>
    <t>('LMT', 'FQ3 2006')</t>
  </si>
  <si>
    <t>('ITW', 'FQ3 2014')</t>
  </si>
  <si>
    <t>('ITW', 'FQ1 2016')</t>
  </si>
  <si>
    <t>('JCI', 'FQ2 2015')</t>
  </si>
  <si>
    <t>('BGG', 'FQ2 2009')</t>
  </si>
  <si>
    <t>('VSH', 'FQ1 2013')</t>
  </si>
  <si>
    <t>('UPS', 'FQ1 2010')</t>
  </si>
  <si>
    <t>('TNB', 'FQ2 2002')</t>
  </si>
  <si>
    <t>('RTN', 'FQ4 2000')</t>
  </si>
  <si>
    <t>('NOC', 'FQ3 2002')</t>
  </si>
  <si>
    <t>('NSC', 'FQ2 2018')</t>
  </si>
  <si>
    <t>('WM', 'FQ1 2003')</t>
  </si>
  <si>
    <t>('NATI', 'FQ4 2000')</t>
  </si>
  <si>
    <t>('TNB', 'FQ3 2007')</t>
  </si>
  <si>
    <t>('TKR', 'FQ2 2009')</t>
  </si>
  <si>
    <t>('BDK', 'FQ2 2009')</t>
  </si>
  <si>
    <t>('UTX', 'FQ2 2007')</t>
  </si>
  <si>
    <t>('VSH', 'FQ3 2016')</t>
  </si>
  <si>
    <t>('UNP', 'FQ2 2004')</t>
  </si>
  <si>
    <t>('NOC', 'FQ4 2010')</t>
  </si>
  <si>
    <t>('TEK', 'FQ3 2007')</t>
  </si>
  <si>
    <t>('ETN', 'FQ3 2011')</t>
  </si>
  <si>
    <t>('CAT', 'FQ4 2002')</t>
  </si>
  <si>
    <t>('ROK', 'FQ3 2011')</t>
  </si>
  <si>
    <t>('PKI', 'FQ1 2007')</t>
  </si>
  <si>
    <t>('PLL', 'FQ4 2014')</t>
  </si>
  <si>
    <t>('VMC', 'FQ1 2005')</t>
  </si>
  <si>
    <t>('SWK', 'FQ1 2016')</t>
  </si>
  <si>
    <t>('CHRW', 'FQ3 2015')</t>
  </si>
  <si>
    <t>('UNP', 'FQ2 2006')</t>
  </si>
  <si>
    <t>('UPS', 'FQ1 2006')</t>
  </si>
  <si>
    <t>('SWK', 'FQ3 2015')</t>
  </si>
  <si>
    <t>('CHRW', 'FQ1 2016')</t>
  </si>
  <si>
    <t>('WM', 'FQ3 2004')</t>
  </si>
  <si>
    <t>('BGG', 'FQ3 2017')</t>
  </si>
  <si>
    <t>('WM', 'FQ1 2018')</t>
  </si>
  <si>
    <t>('NOC', 'FQ2 2015')</t>
  </si>
  <si>
    <t>('MAS', 'FQ2 2007')</t>
  </si>
  <si>
    <t>('FLR', 'FQ1 2017')</t>
  </si>
  <si>
    <t>('ITT', 'FQ2 2006')</t>
  </si>
  <si>
    <t>('MMM', 'FQ2 2003')</t>
  </si>
  <si>
    <t>('JCI', 'FQ3 2015')</t>
  </si>
  <si>
    <t>('CNW', 'FQ2 2013')</t>
  </si>
  <si>
    <t>('ITW', 'FQ4 2012')</t>
  </si>
  <si>
    <t>('NATI', 'FQ2 2012')</t>
  </si>
  <si>
    <t>('TIN', 'FQ4 1999')</t>
  </si>
  <si>
    <t>('HON', 'FQ4 2017')</t>
  </si>
  <si>
    <t>('NOC', 'FQ1 2011')</t>
  </si>
  <si>
    <t>('DOV', 'FQ1 2012')</t>
  </si>
  <si>
    <t>('HRS', 'FQ4 2004')</t>
  </si>
  <si>
    <t>('CHRW', 'FQ1 1999')</t>
  </si>
  <si>
    <t>('BLL', 'FQ1 2012')</t>
  </si>
  <si>
    <t>('WOR', 'FQ1 2009')</t>
  </si>
  <si>
    <t>('CAT', 'FQ1 2000')</t>
  </si>
  <si>
    <t>('FLR', 'FQ2 2006')</t>
  </si>
  <si>
    <t>('EMR', 'FQ3 2005')</t>
  </si>
  <si>
    <t>('VSH', 'FQ1 2015')</t>
  </si>
  <si>
    <t>('JCI', 'FQ2 2010')</t>
  </si>
  <si>
    <t>('NOC', 'FQ2 2012')</t>
  </si>
  <si>
    <t>('BMS', 'FQ4 2009')</t>
  </si>
  <si>
    <t>('BMS', 'FQ2 2007')</t>
  </si>
  <si>
    <t>('JCI', 'FQ2 2009')</t>
  </si>
  <si>
    <t>('DOV', 'FQ2 2017')</t>
  </si>
  <si>
    <t>('MMM', 'FQ1 2018')</t>
  </si>
  <si>
    <t>('UPS', 'FQ4 2002')</t>
  </si>
  <si>
    <t>('FLR', 'FQ4 2010')</t>
  </si>
  <si>
    <t>('CCK', 'FQ3 2009')</t>
  </si>
  <si>
    <t>('CAT', 'FQ2 2006')</t>
  </si>
  <si>
    <t>('BLL', 'FQ2 2002')</t>
  </si>
  <si>
    <t>('LMT', 'FQ1 2005')</t>
  </si>
  <si>
    <t>('DOV', 'FQ3 2011')</t>
  </si>
  <si>
    <t>('CHRW', 'FQ1 2001')</t>
  </si>
  <si>
    <t>('EMR', 'FQ3 2015')</t>
  </si>
  <si>
    <t>('BDK', 'FQ3 2007')</t>
  </si>
  <si>
    <t>('ITW', 'FQ2 2009')</t>
  </si>
  <si>
    <t>('SNA', 'FQ4 2004')</t>
  </si>
  <si>
    <t>('FWLT', 'FQ4 2011')</t>
  </si>
  <si>
    <t>('ETN', 'FQ4 2012')</t>
  </si>
  <si>
    <t>('CHRW', 'FQ4 2013')</t>
  </si>
  <si>
    <t>('WAT', 'FQ1 2004')</t>
  </si>
  <si>
    <t>('BMS', 'FQ3 2003')</t>
  </si>
  <si>
    <t>('ROK', 'FQ1 2012')</t>
  </si>
  <si>
    <t>('MAS', 'FQ1 2014')</t>
  </si>
  <si>
    <t>('CCK', 'FQ4 2009')</t>
  </si>
  <si>
    <t>('SEE', 'FQ4 2000')</t>
  </si>
  <si>
    <t>('UTX', 'FQ2 2017')</t>
  </si>
  <si>
    <t>('MMM', 'FQ1 2008')</t>
  </si>
  <si>
    <t>('VMC', 'FQ2 2009')</t>
  </si>
  <si>
    <t>('LMT', 'FQ2 2002')</t>
  </si>
  <si>
    <t>('CAT', 'FQ3 2015')</t>
  </si>
  <si>
    <t>('SEE', 'FQ4 2016')</t>
  </si>
  <si>
    <t>('RTN', 'FQ2 2000')</t>
  </si>
  <si>
    <t>('EMR', 'FQ3 2009')</t>
  </si>
  <si>
    <t>('HRS', 'FQ2 2010')</t>
  </si>
  <si>
    <t>('BMS', 'FQ3 2002')</t>
  </si>
  <si>
    <t>('LMT', 'FQ2 2006')</t>
  </si>
  <si>
    <t>('PLL', 'FQ3 2003')</t>
  </si>
  <si>
    <t>('WM', 'FQ4 2008')</t>
  </si>
  <si>
    <t>('CMI', 'FQ1 2010')</t>
  </si>
  <si>
    <t>('JCI', 'FQ2 2001')</t>
  </si>
  <si>
    <t>('TKR', 'FQ1 2009')</t>
  </si>
  <si>
    <t>('LMT', 'FQ1 2018')</t>
  </si>
  <si>
    <t>('SNA', 'FQ2 2015')</t>
  </si>
  <si>
    <t>('CMI', 'FQ4 2014')</t>
  </si>
  <si>
    <t>('TEL', 'FQ4 2011')</t>
  </si>
  <si>
    <t>('COL', 'FQ1 2011')</t>
  </si>
  <si>
    <t>('LMT', 'FQ2 2018')</t>
  </si>
  <si>
    <t>('LPX', 'FQ1 2018')</t>
  </si>
  <si>
    <t>('CAT', 'FQ3 2013')</t>
  </si>
  <si>
    <t>('TEK', 'FQ3 2003')</t>
  </si>
  <si>
    <t>('PKI', 'FQ2 2015')</t>
  </si>
  <si>
    <t>('BGG', 'FQ1 2011')</t>
  </si>
  <si>
    <t>('CSX', 'FQ2 2010')</t>
  </si>
  <si>
    <t>('CAT', 'FQ2 2010')</t>
  </si>
  <si>
    <t>('UTX', 'FQ3 2006')</t>
  </si>
  <si>
    <t>('LMT', 'FQ4 2017')</t>
  </si>
  <si>
    <t>('NOC', 'FQ2 2004')</t>
  </si>
  <si>
    <t>('RTN', 'FQ4 2003')</t>
  </si>
  <si>
    <t>('NOC', 'FQ3 2013')</t>
  </si>
  <si>
    <t>('FDX', 'FQ2 2009')</t>
  </si>
  <si>
    <t>('EMR', 'FQ2 2005')</t>
  </si>
  <si>
    <t>('BMS', 'FQ4 2005')</t>
  </si>
  <si>
    <t>('ROK', 'FQ3 2008')</t>
  </si>
  <si>
    <t>('FLR', 'FQ4 2016')</t>
  </si>
  <si>
    <t>('NATI', 'FQ4 1999')</t>
  </si>
  <si>
    <t>('GLW', 'FQ4 2007')</t>
  </si>
  <si>
    <t>('LPX', 'FQ1 2004')</t>
  </si>
  <si>
    <t>('EMR', 'FQ4 2012')</t>
  </si>
  <si>
    <t>('MMM', 'FQ2 2000')</t>
  </si>
  <si>
    <t>('TIN', 'FQ1 2004')</t>
  </si>
  <si>
    <t>('BLL', 'FQ4 2010')</t>
  </si>
  <si>
    <t>('EKDKQ', 'FQ1 2006')</t>
  </si>
  <si>
    <t>('SNA', 'FQ3 2008')</t>
  </si>
  <si>
    <t>('COL', 'FQ3 2004')</t>
  </si>
  <si>
    <t>('CHRW', 'FQ3 2012')</t>
  </si>
  <si>
    <t>('CMI', 'FQ3 2008')</t>
  </si>
  <si>
    <t>('YRCW', 'FQ1 2011')</t>
  </si>
  <si>
    <t>('ROK', 'FQ4 2015')</t>
  </si>
  <si>
    <t>('WAT', 'FQ1 2014')</t>
  </si>
  <si>
    <t>('HON', 'FQ3 2007')</t>
  </si>
  <si>
    <t>('UTX', 'FQ4 2011')</t>
  </si>
  <si>
    <t>('SWK', 'FQ3 2002')</t>
  </si>
  <si>
    <t>('JCI', 'FQ2 2008')</t>
  </si>
  <si>
    <t>('DOV', 'FQ4 2003')</t>
  </si>
  <si>
    <t>('ROK', 'FQ3 2010')</t>
  </si>
  <si>
    <t>('MAS', 'FQ2 2011')</t>
  </si>
  <si>
    <t>('PKI', 'FQ2 2006')</t>
  </si>
  <si>
    <t>('FDX', 'FQ1 2012')</t>
  </si>
  <si>
    <t>('CSX', 'FQ1 2009')</t>
  </si>
  <si>
    <t>('CHRW', 'FQ3 2004')</t>
  </si>
  <si>
    <t>('VMC', 'FQ2 2004')</t>
  </si>
  <si>
    <t>('NATI', 'FQ4 2009')</t>
  </si>
  <si>
    <t>('FDX', 'FQ1 2007')</t>
  </si>
  <si>
    <t>('EMR', 'FQ1 2004')</t>
  </si>
  <si>
    <t>('EKDKQ', 'FQ2 2007')</t>
  </si>
  <si>
    <t>('TNB', 'FQ1 2011')</t>
  </si>
  <si>
    <t>('MMM', 'FQ3 2017')</t>
  </si>
  <si>
    <t>('RTN', 'FQ3 2011')</t>
  </si>
  <si>
    <t>('ITW', 'FQ3 2007')</t>
  </si>
  <si>
    <t>('WOR', 'FQ3 1999')</t>
  </si>
  <si>
    <t>('TNB', 'FQ1 2003')</t>
  </si>
  <si>
    <t>('HON', 'FQ1 2006')</t>
  </si>
  <si>
    <t>('BGG', 'FQ4 2010')</t>
  </si>
  <si>
    <t>('UPS', 'FQ4 2003')</t>
  </si>
  <si>
    <t>('ETN', 'FQ4 2015')</t>
  </si>
  <si>
    <t>('SWK', 'FQ2 2017')</t>
  </si>
  <si>
    <t>('RTN', 'FQ3 2017')</t>
  </si>
  <si>
    <t>('CCK', 'FQ1 2017')</t>
  </si>
  <si>
    <t>('RTN', 'FQ1 2017')</t>
  </si>
  <si>
    <t>('TKR', 'FQ2 2000')</t>
  </si>
  <si>
    <t>('NOC', 'FQ4 2008')</t>
  </si>
  <si>
    <t>('VSH', 'FQ1 2011')</t>
  </si>
  <si>
    <t>('NATI', 'FQ3 2011')</t>
  </si>
  <si>
    <t>('YRCW', 'FQ4 2006')</t>
  </si>
  <si>
    <t>('UPS', 'FQ1 2002')</t>
  </si>
  <si>
    <t>('FDX', 'FQ1 2011')</t>
  </si>
  <si>
    <t>('PKI', 'FQ4 2011')</t>
  </si>
  <si>
    <t>('SNA', 'FQ2 2007')</t>
  </si>
  <si>
    <t>('NOC', 'FQ4 2016')</t>
  </si>
  <si>
    <t>('VMC', 'FQ1 2010')</t>
  </si>
  <si>
    <t>('WM', 'FQ4 2005')</t>
  </si>
  <si>
    <t>('MAS', 'FQ3 2010')</t>
  </si>
  <si>
    <t>('ROK', 'FQ2 2011')</t>
  </si>
  <si>
    <t>('BGG', 'FQ1 2009')</t>
  </si>
  <si>
    <t>('CSX', 'FQ4 2007')</t>
  </si>
  <si>
    <t>('TKR', 'FQ3 2008')</t>
  </si>
  <si>
    <t>('VSH', 'FQ4 2012')</t>
  </si>
  <si>
    <t>('WAT', 'FQ3 1999')</t>
  </si>
  <si>
    <t>('HON', 'FQ4 2000')</t>
  </si>
  <si>
    <t>('NSC', 'FQ3 2010')</t>
  </si>
  <si>
    <t>('TKR', 'FQ4 2001')</t>
  </si>
  <si>
    <t>('TEL', 'FQ3 2008')</t>
  </si>
  <si>
    <t>('UNP', 'FQ3 2015')</t>
  </si>
  <si>
    <t>('CCK', 'FQ1 2006')</t>
  </si>
  <si>
    <t>('FWLT', 'FQ2 2010')</t>
  </si>
  <si>
    <t>('DOV', 'FQ1 2004')</t>
  </si>
  <si>
    <t>('NSC', 'FQ4 1999')</t>
  </si>
  <si>
    <t>('FDX', 'FQ4 2005')</t>
  </si>
  <si>
    <t>('FLR', 'FQ1 2006')</t>
  </si>
  <si>
    <t>('TEL', 'FQ1 2012')</t>
  </si>
  <si>
    <t>('FLR', 'FQ4 2014')</t>
  </si>
  <si>
    <t>('PKI', 'FQ3 2006')</t>
  </si>
  <si>
    <t>('UNP', 'FQ1 2005')</t>
  </si>
  <si>
    <t>('BMS', 'FQ2 2002')</t>
  </si>
  <si>
    <t>('HRS', 'FQ2 2004')</t>
  </si>
  <si>
    <t>('UNP', 'FQ2 2000')</t>
  </si>
  <si>
    <t>('VSH', 'FQ1 2008')</t>
  </si>
  <si>
    <t>('TKR', 'FQ3 2003')</t>
  </si>
  <si>
    <t>('FDX', 'FQ2 2012')</t>
  </si>
  <si>
    <t>('ITW', 'FQ2 2015')</t>
  </si>
  <si>
    <t>('FLR', 'FQ1 2016')</t>
  </si>
  <si>
    <t>('MMM', 'FQ3 2016')</t>
  </si>
  <si>
    <t>('ITT', 'FQ4 2005')</t>
  </si>
  <si>
    <t>('CHRW', 'FQ4 2012')</t>
  </si>
  <si>
    <t>('BMS', 'FQ3 2010')</t>
  </si>
  <si>
    <t>('BGG', 'FQ4 2002')</t>
  </si>
  <si>
    <t>('TIN', 'FQ1 2000')</t>
  </si>
  <si>
    <t>('CNW', 'FQ4 2014')</t>
  </si>
  <si>
    <t>('NSC', 'FQ2 2007')</t>
  </si>
  <si>
    <t>('SWK', 'FQ2 2005')</t>
  </si>
  <si>
    <t>('CAT', 'FQ3 2002')</t>
  </si>
  <si>
    <t>('EXPD', 'FQ4 2007')</t>
  </si>
  <si>
    <t>('SWK', 'FQ1 2013')</t>
  </si>
  <si>
    <t>('PLL', 'FQ2 2006')</t>
  </si>
  <si>
    <t>('CAT', 'FQ1 2006')</t>
  </si>
  <si>
    <t>('UTX', 'FQ4 2002')</t>
  </si>
  <si>
    <t>('YRCW', 'FQ4 2005')</t>
  </si>
  <si>
    <t>('SEE', 'FQ2 2004')</t>
  </si>
  <si>
    <t>('NOC', 'FQ3 2009')</t>
  </si>
  <si>
    <t>('COL', 'FQ2 2007')</t>
  </si>
  <si>
    <t>('CSX', 'FQ4 2006')</t>
  </si>
  <si>
    <t>('UNP', 'FQ1 2001')</t>
  </si>
  <si>
    <t>('WM', 'FQ4 2006')</t>
  </si>
  <si>
    <t>('WAT', 'FQ4 1999')</t>
  </si>
  <si>
    <t>('NSC', 'FQ2 2014')</t>
  </si>
  <si>
    <t>('BMS', 'FQ4 2008')</t>
  </si>
  <si>
    <t>('BDK', 'FQ2 2005')</t>
  </si>
  <si>
    <t>('ITW', 'FQ2 2003')</t>
  </si>
  <si>
    <t>('DOV', 'FQ4 2014')</t>
  </si>
  <si>
    <t>('VSH', 'FQ3 2015')</t>
  </si>
  <si>
    <t>('LPX', 'FQ3 2001')</t>
  </si>
  <si>
    <t>('ETN', 'FQ2 2013')</t>
  </si>
  <si>
    <t>('WOR', 'FQ1 2008')</t>
  </si>
  <si>
    <t>('UPS', 'FQ3 2008')</t>
  </si>
  <si>
    <t>('UNP', 'FQ4 2017')</t>
  </si>
  <si>
    <t>('ROK', 'FQ4 2008')</t>
  </si>
  <si>
    <t>('LMT', 'FQ2 2008')</t>
  </si>
  <si>
    <t>('EXPD', 'FQ4 2011')</t>
  </si>
  <si>
    <t>('FDX', 'FQ1 2013')</t>
  </si>
  <si>
    <t>('SNA', 'FQ1 2014')</t>
  </si>
  <si>
    <t>('CSX', 'FQ1 2013')</t>
  </si>
  <si>
    <t>('ROK', 'FQ3 2006')</t>
  </si>
  <si>
    <t>('MMM', 'FQ4 2017')</t>
  </si>
  <si>
    <t>('NATI', 'FQ2 2013')</t>
  </si>
  <si>
    <t>('RTN', 'FQ3 2009')</t>
  </si>
  <si>
    <t>('UNP', 'FQ3 2000')</t>
  </si>
  <si>
    <t>('TIN', 'FQ1 2001')</t>
  </si>
  <si>
    <t>('LMT', 'FQ4 2001')</t>
  </si>
  <si>
    <t>('NSC', 'FQ1 2005')</t>
  </si>
  <si>
    <t>('COL', 'FQ4 2013')</t>
  </si>
  <si>
    <t>('LMT', 'FQ3 2005')</t>
  </si>
  <si>
    <t>('EMR', 'FQ1 2016')</t>
  </si>
  <si>
    <t>('EXPD', 'FQ3 2007')</t>
  </si>
  <si>
    <t>('RTN', 'FQ3 2003')</t>
  </si>
  <si>
    <t>('NSC', 'FQ4 2000')</t>
  </si>
  <si>
    <t>('ETN', 'FQ2 2008')</t>
  </si>
  <si>
    <t>('CCK', 'FQ2 2008')</t>
  </si>
  <si>
    <t>('COL', 'FQ3 2005')</t>
  </si>
  <si>
    <t>('SWK', 'FQ3 2003')</t>
  </si>
  <si>
    <t>('ROK', 'FQ3 2015')</t>
  </si>
  <si>
    <t>('DOV', 'FQ2 2018')</t>
  </si>
  <si>
    <t>('WM', 'FQ1 2017')</t>
  </si>
  <si>
    <t>('CHRW', 'FQ4 2006')</t>
  </si>
  <si>
    <t>('MMM', 'FQ3 1999')</t>
  </si>
  <si>
    <t>('HON', 'FQ4 2007')</t>
  </si>
  <si>
    <t>('ETN', 'FQ4 2007')</t>
  </si>
  <si>
    <t>('NATI', 'FQ4 2010')</t>
  </si>
  <si>
    <t>('GLW', 'FQ3 2013')</t>
  </si>
  <si>
    <t>('PKI', 'FQ3 2013')</t>
  </si>
  <si>
    <t>('NSC', 'FQ1 2000')</t>
  </si>
  <si>
    <t>('LPX', 'FQ1 2006')</t>
  </si>
  <si>
    <t>('RTN', 'FQ4 2012')</t>
  </si>
  <si>
    <t>('UTX', 'FQ2 2010')</t>
  </si>
  <si>
    <t>('CSX', 'FQ1 2015')</t>
  </si>
  <si>
    <t>('RTN', 'FQ2 2015')</t>
  </si>
  <si>
    <t>('CSX', 'FQ3 2004')</t>
  </si>
  <si>
    <t>('BGG', 'FQ3 2013')</t>
  </si>
  <si>
    <t>('BDK', 'FQ4 2007')</t>
  </si>
  <si>
    <t>('CHRW', 'FQ1 2010')</t>
  </si>
  <si>
    <t>('BLL', 'FQ1 2016')</t>
  </si>
  <si>
    <t>('ETN', 'FQ4 2000')</t>
  </si>
  <si>
    <t>('NATI', 'FQ2 2014')</t>
  </si>
  <si>
    <t>('NSC', 'FQ3 2004')</t>
  </si>
  <si>
    <t>('FLR', 'FQ3 2011')</t>
  </si>
  <si>
    <t>('FLR', 'FQ3 2006')</t>
  </si>
  <si>
    <t>('HRS', 'FQ2 2017')</t>
  </si>
  <si>
    <t>('FLR', 'FQ3 2013')</t>
  </si>
  <si>
    <t>('NSC', 'FQ1 2014')</t>
  </si>
  <si>
    <t>('SEE', 'FQ4 2004')</t>
  </si>
  <si>
    <t>('COL', 'FQ1 2005')</t>
  </si>
  <si>
    <t>('HRS', 'FQ2 2013')</t>
  </si>
  <si>
    <t>('SEE', 'FQ3 2014')</t>
  </si>
  <si>
    <t>('LPX', 'FQ1 2011')</t>
  </si>
  <si>
    <t>('CSX', 'FQ3 2017')</t>
  </si>
  <si>
    <t>('WM', 'FQ4 2003')</t>
  </si>
  <si>
    <t>('UPS', 'FQ1 2009')</t>
  </si>
  <si>
    <t>('EMR', 'FQ4 2017')</t>
  </si>
  <si>
    <t>('ITW', 'FQ4 2009')</t>
  </si>
  <si>
    <t>('WAT', 'FQ2 2016')</t>
  </si>
  <si>
    <t>('GLW', 'FQ2 2009')</t>
  </si>
  <si>
    <t>('NSC', 'FQ3 2015')</t>
  </si>
  <si>
    <t>('EKDKQ', 'FQ3 2007')</t>
  </si>
  <si>
    <t>('VSH', 'FQ4 2009')</t>
  </si>
  <si>
    <t>('MAS', 'FQ2 2015')</t>
  </si>
  <si>
    <t>('CNW', 'FQ2 2006')</t>
  </si>
  <si>
    <t>('CAT', 'FQ4 2010')</t>
  </si>
  <si>
    <t>('SNA', 'FQ4 2000')</t>
  </si>
  <si>
    <t>('NATI', 'FQ3 2007')</t>
  </si>
  <si>
    <t>('NOC', 'FQ3 2017')</t>
  </si>
  <si>
    <t>('LPX', 'FQ4 2001')</t>
  </si>
  <si>
    <t>('CSX', 'FQ4 2000')</t>
  </si>
  <si>
    <t>('VSH', 'FQ4 2001')</t>
  </si>
  <si>
    <t>('FDX', 'FQ2 2004')</t>
  </si>
  <si>
    <t>('WAT', 'FQ4 2010')</t>
  </si>
  <si>
    <t>('CNW', 'FQ1 2007')</t>
  </si>
  <si>
    <t>('NOC', 'FQ2 2002')</t>
  </si>
  <si>
    <t>('BLL', 'FQ1 2008')</t>
  </si>
  <si>
    <t>('ETN', 'FQ1 2013')</t>
  </si>
  <si>
    <t>('WAT', 'FQ2 2017')</t>
  </si>
  <si>
    <t>('TIN', 'FQ2 2007')</t>
  </si>
  <si>
    <t>('WM', 'FQ2 2009')</t>
  </si>
  <si>
    <t>('JCI', 'FQ2 2005')</t>
  </si>
  <si>
    <t>('COL', 'FQ4 2015')</t>
  </si>
  <si>
    <t>('WOR', 'FQ2 2005')</t>
  </si>
  <si>
    <t>('FLR', 'FQ3 2004')</t>
  </si>
  <si>
    <t>('LPX', 'FQ1 2008')</t>
  </si>
  <si>
    <t>('EKDKQ', 'FQ4 2002')</t>
  </si>
  <si>
    <t>('WOR', 'FQ2 2018')</t>
  </si>
  <si>
    <t>('ITT', 'FQ4 2001')</t>
  </si>
  <si>
    <t>('UTX', 'FQ4 2004')</t>
  </si>
  <si>
    <t>('LPX', 'FQ4 2015')</t>
  </si>
  <si>
    <t>('CHRW', 'FQ1 2013')</t>
  </si>
  <si>
    <t>('FDX', 'FQ4 2017')</t>
  </si>
  <si>
    <t>('CAT', 'FQ2 2014')</t>
  </si>
  <si>
    <t>('ITW', 'FQ2 2005')</t>
  </si>
  <si>
    <t>('YRCW', 'FQ3 2008')</t>
  </si>
  <si>
    <t>('BMS', 'FQ1 2011')</t>
  </si>
  <si>
    <t>('CCK', 'FQ2 2004')</t>
  </si>
  <si>
    <t>('FDX', 'FQ2 2005')</t>
  </si>
  <si>
    <t>('COL', 'FQ2 2018')</t>
  </si>
  <si>
    <t>('COL', 'FQ2 2017')</t>
  </si>
  <si>
    <t>('ITW', 'FQ3 2009')</t>
  </si>
  <si>
    <t>('UNP', 'FQ2 2012')</t>
  </si>
  <si>
    <t>('FLR', 'FQ1 2018')</t>
  </si>
  <si>
    <t>('ITW', 'FQ4 2003')</t>
  </si>
  <si>
    <t>('PKI', 'FQ4 2008')</t>
  </si>
  <si>
    <t>('CNW', 'FQ4 2003')</t>
  </si>
  <si>
    <t>('CHRW', 'FQ1 2005')</t>
  </si>
  <si>
    <t>('PLL', 'FQ4 2003')</t>
  </si>
  <si>
    <t>('MMM', 'FQ4 2008')</t>
  </si>
  <si>
    <t>('WAT', 'FQ2 2015')</t>
  </si>
  <si>
    <t>('DOV', 'FQ4 2016')</t>
  </si>
  <si>
    <t>('TEL', 'FQ2 2011')</t>
  </si>
  <si>
    <t>('SEE', 'FQ2 2011')</t>
  </si>
  <si>
    <t>('YRCW', 'FQ3 2010')</t>
  </si>
  <si>
    <t>('NATI', 'FQ4 2017')</t>
  </si>
  <si>
    <t>('FLR', 'FQ2 2005')</t>
  </si>
  <si>
    <t>('TEK', 'FQ1 2005')</t>
  </si>
  <si>
    <t>('PKI', 'FQ2 2009')</t>
  </si>
  <si>
    <t>('UNP', 'FQ2 2017')</t>
  </si>
  <si>
    <t>('CBE', 'FQ1 2009')</t>
  </si>
  <si>
    <t>('ITW', 'FQ1 2013')</t>
  </si>
  <si>
    <t>('EMR', 'FQ3 2017')</t>
  </si>
  <si>
    <t>('NATI', 'FQ1 2012')</t>
  </si>
  <si>
    <t>('YRCW', 'FQ2 2001')</t>
  </si>
  <si>
    <t>('GLW', 'FQ4 2017')</t>
  </si>
  <si>
    <t>('MAS', 'FQ2 2018')</t>
  </si>
  <si>
    <t>('FLR', 'FQ3 2016')</t>
  </si>
  <si>
    <t>('LMT', 'FQ4 2013')</t>
  </si>
  <si>
    <t>('GLW', 'FQ2 1999')</t>
  </si>
  <si>
    <t>('ROK', 'FQ2 2008')</t>
  </si>
  <si>
    <t>('WM', 'FQ3 2008')</t>
  </si>
  <si>
    <t>('JCI', 'FQ3 2001')</t>
  </si>
  <si>
    <t>('CBE', 'FQ1 2002')</t>
  </si>
  <si>
    <t>('EXPD', 'FQ1 2008')</t>
  </si>
  <si>
    <t>('HON', 'FQ1 2013')</t>
  </si>
  <si>
    <t>('EXPD', 'FQ4 2013')</t>
  </si>
  <si>
    <t>('CHRW', 'FQ4 2011')</t>
  </si>
  <si>
    <t>('VMC', 'FQ2 2018')</t>
  </si>
  <si>
    <t>('MMM', 'FQ3 2000')</t>
  </si>
  <si>
    <t>('ETN', 'FQ2 2005')</t>
  </si>
  <si>
    <t>('PLL', 'FQ2 2009')</t>
  </si>
  <si>
    <t>('EXPD', 'FQ2 2009')</t>
  </si>
  <si>
    <t>('BMS', 'FQ4 2013')</t>
  </si>
  <si>
    <t>('COL', 'FQ1 2010')</t>
  </si>
  <si>
    <t>('FDX', 'FQ3 2004')</t>
  </si>
  <si>
    <t>('LPX', 'FQ3 2011')</t>
  </si>
  <si>
    <t>('RTN', 'FQ4 2011')</t>
  </si>
  <si>
    <t>('CAT', 'FQ1 2016')</t>
  </si>
  <si>
    <t>('FDX', 'FQ3 2005')</t>
  </si>
  <si>
    <t>('EKDKQ', 'FQ2 2010')</t>
  </si>
  <si>
    <t>('VMC', 'FQ2 2005')</t>
  </si>
  <si>
    <t>('VMC', 'FQ2 2016')</t>
  </si>
  <si>
    <t>('NSC', 'FQ2 2015')</t>
  </si>
  <si>
    <t>('MMM', 'FQ3 2013')</t>
  </si>
  <si>
    <t>('BDK', 'FQ4 2009')</t>
  </si>
  <si>
    <t>('ROK', 'FQ1 2014')</t>
  </si>
  <si>
    <t>('SNA', 'FQ3 2016')</t>
  </si>
  <si>
    <t>('JCI', 'FQ3 2013')</t>
  </si>
  <si>
    <t>('CBE', 'FQ4 2008')</t>
  </si>
  <si>
    <t>('BLL', 'FQ1 2013')</t>
  </si>
  <si>
    <t>('TNB', 'FQ1 2002')</t>
  </si>
  <si>
    <t>('TIN', 'FQ3 2010')</t>
  </si>
  <si>
    <t>('NSC', 'FQ4 2003')</t>
  </si>
  <si>
    <t>('ROK', 'FQ4 2011')</t>
  </si>
  <si>
    <t>('UPS', 'FQ3 2002')</t>
  </si>
  <si>
    <t>('LPX', 'FQ4 2012')</t>
  </si>
  <si>
    <t>('DOV', 'FQ4 2006')</t>
  </si>
  <si>
    <t>('CBE', 'FQ2 2008')</t>
  </si>
  <si>
    <t>('CMI', 'FQ4 2015')</t>
  </si>
  <si>
    <t>('TEK', 'FQ4 2007')</t>
  </si>
  <si>
    <t>('FLR', 'FQ1 2014')</t>
  </si>
  <si>
    <t>('FDX', 'FQ2 2016')</t>
  </si>
  <si>
    <t>('CHRW', 'FQ2 2014')</t>
  </si>
  <si>
    <t>('FLR', 'FQ3 2017')</t>
  </si>
  <si>
    <t>('YRCW', 'FQ2 2015')</t>
  </si>
  <si>
    <t>('CMI', 'FQ1 2017')</t>
  </si>
  <si>
    <t>('MMM', 'FQ4 2003')</t>
  </si>
  <si>
    <t>('SNA', 'FQ1 2001')</t>
  </si>
  <si>
    <t>('CAT', 'FQ4 2017')</t>
  </si>
  <si>
    <t>('ITT', 'FQ4 2002')</t>
  </si>
  <si>
    <t>('SEE', 'FQ4 2012')</t>
  </si>
  <si>
    <t>('CMI', 'FQ1 2007')</t>
  </si>
  <si>
    <t>('TKR', 'FQ2 2017')</t>
  </si>
  <si>
    <t>('FDX', 'FQ2 2011')</t>
  </si>
  <si>
    <t>('WM', 'FQ3 2007')</t>
  </si>
  <si>
    <t>('CSX', 'FQ2 2017')</t>
  </si>
  <si>
    <t>('RTN', 'FQ3 2013')</t>
  </si>
  <si>
    <t>('SNA', 'FQ2 2002')</t>
  </si>
  <si>
    <t>('TKR', 'FQ3 2011')</t>
  </si>
  <si>
    <t>('CAT', 'FQ3 2008')</t>
  </si>
  <si>
    <t>('ITW', 'FQ1 2014')</t>
  </si>
  <si>
    <t>('TIN', 'FQ4 2001')</t>
  </si>
  <si>
    <t>('PKI', 'FQ3 2004')</t>
  </si>
  <si>
    <t>('HRS', 'FQ1 2007')</t>
  </si>
  <si>
    <t>('EKDKQ', 'FQ4 2003')</t>
  </si>
  <si>
    <t>('LPX', 'FQ2 2008')</t>
  </si>
  <si>
    <t>('ITT', 'FQ1 2005')</t>
  </si>
  <si>
    <t>('ROK', 'FQ4 2012')</t>
  </si>
  <si>
    <t>('VMC', 'FQ4 2000')</t>
  </si>
  <si>
    <t>('TNB', 'FQ4 2008')</t>
  </si>
  <si>
    <t>('BDK', 'FQ1 2006')</t>
  </si>
  <si>
    <t>('RTN', 'FQ3 2014')</t>
  </si>
  <si>
    <t>('CNW', 'FQ4 2000')</t>
  </si>
  <si>
    <t>('DOV', 'FQ2 2007')</t>
  </si>
  <si>
    <t>('LMT', 'FQ3 2014')</t>
  </si>
  <si>
    <t>('ROK', 'FQ4 2002')</t>
  </si>
  <si>
    <t>('BMS', 'FQ4 2016')</t>
  </si>
  <si>
    <t>('GLW', 'FQ2 2011')</t>
  </si>
  <si>
    <t>('YRCW', 'FQ4 2012')</t>
  </si>
  <si>
    <t>('GLW', 'FQ2 2007')</t>
  </si>
  <si>
    <t>('CMI', 'FQ3 2005')</t>
  </si>
  <si>
    <t>('RTN', 'FQ1 2016')</t>
  </si>
  <si>
    <t>('COL', 'FQ2 2002')</t>
  </si>
  <si>
    <t>('BMS', 'FQ2 2015')</t>
  </si>
  <si>
    <t>('TNB', 'FQ1 1999')</t>
  </si>
  <si>
    <t>('BMS', 'FQ4 2014')</t>
  </si>
  <si>
    <t>('CAT', 'FQ1 2010')</t>
  </si>
  <si>
    <t>('NSC', 'FQ1 2010')</t>
  </si>
  <si>
    <t>('CCK', 'FQ2 2011')</t>
  </si>
  <si>
    <t>('JCI', 'FQ3 2012')</t>
  </si>
  <si>
    <t>('NATI', 'FQ3 2006')</t>
  </si>
  <si>
    <t>('NATI', 'FQ2 2003')</t>
  </si>
  <si>
    <t>('UPS', 'FQ2 2007')</t>
  </si>
  <si>
    <t>('BGG', 'FQ3 2016')</t>
  </si>
  <si>
    <t>('SEE', 'FQ3 2015')</t>
  </si>
  <si>
    <t>('MMM', 'FQ2 2012')</t>
  </si>
  <si>
    <t>('EMR', 'FQ1 2009')</t>
  </si>
  <si>
    <t>('CBE', 'FQ1 2001')</t>
  </si>
  <si>
    <t>('BDK', 'FQ2 2000')</t>
  </si>
  <si>
    <t>('NOC', 'FQ4 2009')</t>
  </si>
  <si>
    <t>('TEK', 'FQ2 2006')</t>
  </si>
  <si>
    <t>('LMT', 'FQ4 2004')</t>
  </si>
  <si>
    <t>('COL', 'FQ3 2006')</t>
  </si>
  <si>
    <t>('VSH', 'FQ4 2002')</t>
  </si>
  <si>
    <t>('WOR', 'FQ3 2005')</t>
  </si>
  <si>
    <t>('WM', 'FQ1 2001')</t>
  </si>
  <si>
    <t>('FDX', 'FQ4 2004')</t>
  </si>
  <si>
    <t>('UTX', 'FQ4 2015')</t>
  </si>
  <si>
    <t>('UTX', 'FQ3 2004')</t>
  </si>
  <si>
    <t>('DOV', 'FQ2 2011')</t>
  </si>
  <si>
    <t>('SWK', 'FQ1 2010')</t>
  </si>
  <si>
    <t>('SWK', 'FQ2 2006')</t>
  </si>
  <si>
    <t>('ITW', 'FQ4 2004')</t>
  </si>
  <si>
    <t>('SNA', 'FQ3 2000')</t>
  </si>
  <si>
    <t>('UTX', 'FQ3 2015')</t>
  </si>
  <si>
    <t>('WAT', 'FQ1 2010')</t>
  </si>
  <si>
    <t>('LMT', 'FQ4 2016')</t>
  </si>
  <si>
    <t>('VMC', 'FQ3 2012')</t>
  </si>
  <si>
    <t>('FLR', 'FQ3 2003')</t>
  </si>
  <si>
    <t>('CMI', 'FQ2 2007')</t>
  </si>
  <si>
    <t>('BGG', 'FQ3 2015')</t>
  </si>
  <si>
    <t>('DOV', 'FQ1 2005')</t>
  </si>
  <si>
    <t>('NOC', 'FQ4 2015')</t>
  </si>
  <si>
    <t>('LMT', 'FQ1 2010')</t>
  </si>
  <si>
    <t>('TKR', 'FQ4 2015')</t>
  </si>
  <si>
    <t>('LPX', 'FQ2 2001')</t>
  </si>
  <si>
    <t>('CBE', 'FQ1 2000')</t>
  </si>
  <si>
    <t>('TEL', 'FQ2 2009')</t>
  </si>
  <si>
    <t>('CSX', 'FQ3 2001')</t>
  </si>
  <si>
    <t>('CSX', 'FQ2 2016')</t>
  </si>
  <si>
    <t>('CHRW', 'FQ1 2000')</t>
  </si>
  <si>
    <t>('DOV', 'FQ3 2004')</t>
  </si>
  <si>
    <t>('EMR', 'FQ1 2007')</t>
  </si>
  <si>
    <t>('TKR', 'FQ4 2005')</t>
  </si>
  <si>
    <t>('SWK', 'FQ2 2009')</t>
  </si>
  <si>
    <t>('CSX', 'FQ3 2009')</t>
  </si>
  <si>
    <t>('RTN', 'FQ1 2008')</t>
  </si>
  <si>
    <t>('ROK', 'FQ1 2009')</t>
  </si>
  <si>
    <t>('GLW', 'FQ3 2016')</t>
  </si>
  <si>
    <t>('UTX', 'FQ3 2013')</t>
  </si>
  <si>
    <t>('NSC', 'FQ4 2009')</t>
  </si>
  <si>
    <t>('CNW', 'FQ4 2012')</t>
  </si>
  <si>
    <t>('BMS', 'FQ1 2018')</t>
  </si>
  <si>
    <t>('NSC', 'FQ1 2004')</t>
  </si>
  <si>
    <t>('ROK', 'FQ2 2018')</t>
  </si>
  <si>
    <t>('DOV', 'FQ3 2015')</t>
  </si>
  <si>
    <t>('CMI', 'FQ2 2009')</t>
  </si>
  <si>
    <t>('BMS', 'FQ2 2006')</t>
  </si>
  <si>
    <t>('UNP', 'FQ2 2007')</t>
  </si>
  <si>
    <t>('CNW', 'FQ4 2010')</t>
  </si>
  <si>
    <t>('UPS', 'FQ2 2018')</t>
  </si>
  <si>
    <t>('FLR', 'FQ1 2011')</t>
  </si>
  <si>
    <t>('FWLT', 'FQ1 2005')</t>
  </si>
  <si>
    <t>('SEE', 'FQ1 2002')</t>
  </si>
  <si>
    <t>('ETN', 'FQ2 2009')</t>
  </si>
  <si>
    <t>('UNP', 'FQ3 2004')</t>
  </si>
  <si>
    <t>('HON', 'FQ1 2017')</t>
  </si>
  <si>
    <t>('EXPD', 'FQ3 2008')</t>
  </si>
  <si>
    <t>('HON', 'FQ2 2013')</t>
  </si>
  <si>
    <t>('RTN', 'FQ4 2014')</t>
  </si>
  <si>
    <t>('TNB', 'FQ1 2010')</t>
  </si>
  <si>
    <t>('NATI', 'FQ1 2013')</t>
  </si>
  <si>
    <t>('YRCW', 'FQ4 2017')</t>
  </si>
  <si>
    <t>('MAS', 'FQ3 2015')</t>
  </si>
  <si>
    <t>('ROK', 'FQ2 2015')</t>
  </si>
  <si>
    <t>('EMR', 'FQ3 2008')</t>
  </si>
  <si>
    <t>('CBE', 'FQ3 2007')</t>
  </si>
  <si>
    <t>('YRCW', 'FQ3 2002')</t>
  </si>
  <si>
    <t>('BMS', 'FQ2 2008')</t>
  </si>
  <si>
    <t>('EXPD', 'FQ2 2000')</t>
  </si>
  <si>
    <t>('EXPD', 'FQ1 2012')</t>
  </si>
  <si>
    <t>('NSC', 'FQ3 2000')</t>
  </si>
  <si>
    <t>('EXPD', 'FQ2 2003')</t>
  </si>
  <si>
    <t>('JCI', 'FQ3 2009')</t>
  </si>
  <si>
    <t>('SEE', 'FQ2 2010')</t>
  </si>
  <si>
    <t>('ROK', 'FQ2 2010')</t>
  </si>
  <si>
    <t>('FLR', 'FQ1 2008')</t>
  </si>
  <si>
    <t>('TEK', 'FQ2 2004')</t>
  </si>
  <si>
    <t>('CCK', 'FQ3 2004')</t>
  </si>
  <si>
    <t>('FDX', 'FQ1 2010')</t>
  </si>
  <si>
    <t>('TIN', 'FQ4 2010')</t>
  </si>
  <si>
    <t>('SNA', 'FQ3 2004')</t>
  </si>
  <si>
    <t>('CSX', 'FQ2 2009')</t>
  </si>
  <si>
    <t>('BLL', 'FQ2 2004')</t>
  </si>
  <si>
    <t>('CBE', 'FQ4 2007')</t>
  </si>
  <si>
    <t>('WAT', 'FQ1 2007')</t>
  </si>
  <si>
    <t>('CBE', 'FQ4 2011')</t>
  </si>
  <si>
    <t>('LPX', 'FQ4 2010')</t>
  </si>
  <si>
    <t>('WM', 'FQ1 2007')</t>
  </si>
  <si>
    <t>('TNB', 'FQ3 2011')</t>
  </si>
  <si>
    <t>('COL', 'FQ2 2003')</t>
  </si>
  <si>
    <t>('JCI', 'FQ3 2011')</t>
  </si>
  <si>
    <t>('SNA', 'FQ1 2012')</t>
  </si>
  <si>
    <t>('WOR', 'FQ1 2018')</t>
  </si>
  <si>
    <t>('VSH', 'FQ2 2016')</t>
  </si>
  <si>
    <t>('HON', 'FQ4 2008')</t>
  </si>
  <si>
    <t>('TKR', 'FQ1 2015')</t>
  </si>
  <si>
    <t>('UTX', 'FQ4 2008')</t>
  </si>
  <si>
    <t>('HON', 'FQ4 2010')</t>
  </si>
  <si>
    <t>('CMI', 'FQ1 2008')</t>
  </si>
  <si>
    <t>('WM', 'FQ1 2014')</t>
  </si>
  <si>
    <t>('CCK', 'FQ1 2005')</t>
  </si>
  <si>
    <t>('SEE', 'FQ2 2008')</t>
  </si>
  <si>
    <t>('UPS', 'FQ2 2010')</t>
  </si>
  <si>
    <t>('GLW', 'FQ1 2005')</t>
  </si>
  <si>
    <t>('SWK', 'FQ4 2011')</t>
  </si>
  <si>
    <t>('BDK', 'FQ4 1999')</t>
  </si>
  <si>
    <t>('CMI', 'FQ1 2015')</t>
  </si>
  <si>
    <t>('BLL', 'FQ2 2016')</t>
  </si>
  <si>
    <t>('RTN', 'FQ3 2004')</t>
  </si>
  <si>
    <t>('BMS', 'FQ4 2017')</t>
  </si>
  <si>
    <t>('CCK', 'FQ2 2009')</t>
  </si>
  <si>
    <t>('HON', 'FQ4 2006')</t>
  </si>
  <si>
    <t>('LPX', 'FQ1 2017')</t>
  </si>
  <si>
    <t>('WM', 'FQ1 2013')</t>
  </si>
  <si>
    <t>('NOC', 'FQ3 2014')</t>
  </si>
  <si>
    <t>('CBE', 'FQ3 2000')</t>
  </si>
  <si>
    <t>('ROK', 'FQ4 2000')</t>
  </si>
  <si>
    <t>('GLW', 'FQ2 2014')</t>
  </si>
  <si>
    <t>('HON', 'FQ1 2015')</t>
  </si>
  <si>
    <t>('ETN', 'FQ1 2015')</t>
  </si>
  <si>
    <t>('TKR', 'FQ2 2005')</t>
  </si>
  <si>
    <t>('CAT', 'FQ2 2004')</t>
  </si>
  <si>
    <t>('RTN', 'FQ4 2016')</t>
  </si>
  <si>
    <t>('EXPD', 'FQ1 1999')</t>
  </si>
  <si>
    <t>('CCK', 'FQ4 2016')</t>
  </si>
  <si>
    <t>('DOV', 'FQ2 2014')</t>
  </si>
  <si>
    <t>('CSX', 'FQ3 2002')</t>
  </si>
  <si>
    <t>('SWK', 'FQ4 2010')</t>
  </si>
  <si>
    <t>('SWK', 'FQ3 2005')</t>
  </si>
  <si>
    <t>('SWK', 'FQ1 2011')</t>
  </si>
  <si>
    <t>('NSC', 'FQ4 2014')</t>
  </si>
  <si>
    <t>('EXPD', 'FQ1 2002')</t>
  </si>
  <si>
    <t>('HRS', 'FQ1 2015')</t>
  </si>
  <si>
    <t>('NOC', 'FQ3 2015')</t>
  </si>
  <si>
    <t>('LMT', 'FQ2 2013')</t>
  </si>
  <si>
    <t>('TEL', 'FQ2 2016')</t>
  </si>
  <si>
    <t>('ITW', 'FQ4 2015')</t>
  </si>
  <si>
    <t>('ETN', 'FQ4 2016')</t>
  </si>
  <si>
    <t>('SWK', 'FQ2 2008')</t>
  </si>
  <si>
    <t>('MMM', 'FQ4 2014')</t>
  </si>
  <si>
    <t>('JCI', 'FQ1 2012')</t>
  </si>
  <si>
    <t>('TIN', 'FQ1 2007')</t>
  </si>
  <si>
    <t>('TEL', 'FQ4 2013')</t>
  </si>
  <si>
    <t>('CSX', 'FQ2 2004')</t>
  </si>
  <si>
    <t>('CHRW', 'FQ2 2008')</t>
  </si>
  <si>
    <t>('UPS', 'FQ3 2005')</t>
  </si>
  <si>
    <t>('VMC', 'FQ4 2016')</t>
  </si>
  <si>
    <t>('PKI', 'FQ4 2015')</t>
  </si>
  <si>
    <t>('EMR', 'FQ1 2005')</t>
  </si>
  <si>
    <t>('PKI', 'FQ2 2012')</t>
  </si>
  <si>
    <t>('TIN', 'FQ4 2006')</t>
  </si>
  <si>
    <t>('WM', 'FQ1 2016')</t>
  </si>
  <si>
    <t>('DOV', 'FQ3 2002')</t>
  </si>
  <si>
    <t>('CAT', 'FQ1 2012')</t>
  </si>
  <si>
    <t>('WAT', 'FQ3 2011')</t>
  </si>
  <si>
    <t>('MMM', 'FQ1 2014')</t>
  </si>
  <si>
    <t>('CAT', 'FQ1 2017')</t>
  </si>
  <si>
    <t>('UTX', 'FQ4 2005')</t>
  </si>
  <si>
    <t>('CAT', 'FQ2 1999')</t>
  </si>
  <si>
    <t>('NATI', 'FQ2 2011')</t>
  </si>
  <si>
    <t>('RTN', 'FQ4 2006')</t>
  </si>
  <si>
    <t>('CSX', 'FQ1 2017')</t>
  </si>
  <si>
    <t>('MAS', 'FQ3 2017')</t>
  </si>
  <si>
    <t>('CBE', 'FQ1 2005')</t>
  </si>
  <si>
    <t>('NOC', 'FQ4 2014')</t>
  </si>
  <si>
    <t>('WAT', 'FQ1 2017')</t>
  </si>
  <si>
    <t>('ITW', 'FQ3 2001')</t>
  </si>
  <si>
    <t>('VMC', 'FQ2 2013')</t>
  </si>
  <si>
    <t>('VMC', 'FQ1 2017')</t>
  </si>
  <si>
    <t>('EMR', 'FQ2 2006')</t>
  </si>
  <si>
    <t>('EKDKQ', 'FQ4 1999')</t>
  </si>
  <si>
    <t>('YRCW', 'FQ2 2004')</t>
  </si>
  <si>
    <t>('ITW', 'FQ1 2006')</t>
  </si>
  <si>
    <t>('EXPD', 'FQ3 1999')</t>
  </si>
  <si>
    <t>('UPS', 'FQ1 2001')</t>
  </si>
  <si>
    <t>('PLL', 'FQ4 2011')</t>
  </si>
  <si>
    <t>('EMR', 'FQ4 2011')</t>
  </si>
  <si>
    <t>('VMC', 'FQ1 2012')</t>
  </si>
  <si>
    <t>('NOC', 'FQ4 2012')</t>
  </si>
  <si>
    <t>('HON', 'FQ2 2005')</t>
  </si>
  <si>
    <t>('ITW', 'FQ1 2001')</t>
  </si>
  <si>
    <t>('YRCW', 'FQ2 2003')</t>
  </si>
  <si>
    <t>('BLL', 'FQ2 2014')</t>
  </si>
  <si>
    <t>('BLL', 'FQ4 1999')</t>
  </si>
  <si>
    <t>('FDX', 'FQ1 2014')</t>
  </si>
  <si>
    <t>('VSH', 'FQ2 2010')</t>
  </si>
  <si>
    <t>('PKI', 'FQ3 2014')</t>
  </si>
  <si>
    <t>('FWLT', 'FQ3 2002')</t>
  </si>
  <si>
    <t>('ITT', 'FQ1 2003')</t>
  </si>
  <si>
    <t>('TEL', 'FQ3 2011')</t>
  </si>
  <si>
    <t>('PLL', 'FQ3 2007')</t>
  </si>
  <si>
    <t>('MMM', 'FQ1 1999')</t>
  </si>
  <si>
    <t>('DOV', 'FQ1 2013')</t>
  </si>
  <si>
    <t>('EKDKQ', 'FQ1 2009')</t>
  </si>
  <si>
    <t>('CCK', 'FQ4 2012')</t>
  </si>
  <si>
    <t>('UNP', 'FQ1 2010')</t>
  </si>
  <si>
    <t>('JCI', 'FQ1 2013')</t>
  </si>
  <si>
    <t>('FLR', 'FQ4 2003')</t>
  </si>
  <si>
    <t>('CSX', 'FQ2 2007')</t>
  </si>
  <si>
    <t>('UNP', 'FQ4 2009')</t>
  </si>
  <si>
    <t>('TKR', 'FQ2 2013')</t>
  </si>
  <si>
    <t>('BLL', 'FQ1 2009')</t>
  </si>
  <si>
    <t>('MMM', 'FQ1 2003')</t>
  </si>
  <si>
    <t>('HRS', 'FQ4 2013')</t>
  </si>
  <si>
    <t>('CAT', 'FQ4 2004')</t>
  </si>
  <si>
    <t>('PKI', 'FQ1 2011')</t>
  </si>
  <si>
    <t>('TEK', 'FQ4 2002')</t>
  </si>
  <si>
    <t>('FLR', 'FQ4 2001')</t>
  </si>
  <si>
    <t>('CSX', 'FQ4 2015')</t>
  </si>
  <si>
    <t>('GLW', 'FQ3 2011')</t>
  </si>
  <si>
    <t>('FWLT', 'FQ3 2007')</t>
  </si>
  <si>
    <t>('CCK', 'FQ2 2018')</t>
  </si>
  <si>
    <t>('HRS', 'FQ2 2016')</t>
  </si>
  <si>
    <t>('RTN', 'FQ3 2008')</t>
  </si>
  <si>
    <t>('ITW', 'FQ3 2003')</t>
  </si>
  <si>
    <t>('CNW', 'FQ3 2010')</t>
  </si>
  <si>
    <t>('MMM', 'FQ4 2004')</t>
  </si>
  <si>
    <t>('EXPD', 'FQ4 2014')</t>
  </si>
  <si>
    <t>('PKI', 'FQ2 2014')</t>
  </si>
  <si>
    <t>('CBE', 'FQ3 2008')</t>
  </si>
  <si>
    <t>('SEE', 'FQ2 2006')</t>
  </si>
  <si>
    <t>('CHRW', 'FQ2 2007')</t>
  </si>
  <si>
    <t>('UTX', 'FQ2 2018')</t>
  </si>
  <si>
    <t>('MMM', 'FQ1 2010')</t>
  </si>
  <si>
    <t>('JCI', 'FQ2 2011')</t>
  </si>
  <si>
    <t>('ROK', 'FQ1 2018')</t>
  </si>
  <si>
    <t>('BLL', 'FQ4 2017')</t>
  </si>
  <si>
    <t>('PKI', 'FQ1 2012')</t>
  </si>
  <si>
    <t>('HON', 'FQ1 2009')</t>
  </si>
  <si>
    <t>('VMC', 'FQ1 2001')</t>
  </si>
  <si>
    <t>('PLL', 'FQ2 2012')</t>
  </si>
  <si>
    <t>('LPX', 'FQ2 2009')</t>
  </si>
  <si>
    <t>('TIN', 'FQ1 2005')</t>
  </si>
  <si>
    <t>('YRCW', 'FQ4 2016')</t>
  </si>
  <si>
    <t>('LMT', 'FQ4 2009')</t>
  </si>
  <si>
    <t>('NOC', 'FQ2 2010')</t>
  </si>
  <si>
    <t>('SNA', 'FQ3 2009')</t>
  </si>
  <si>
    <t>('TIN', 'FQ1 2002')</t>
  </si>
  <si>
    <t>('MAS', 'FQ1 2012')</t>
  </si>
  <si>
    <t>('BLL', 'FQ1 2007')</t>
  </si>
  <si>
    <t>('FWLT', 'FQ1 2012')</t>
  </si>
  <si>
    <t>('NATI', 'FQ3 2000')</t>
  </si>
  <si>
    <t>('ITW', 'FQ1 2005')</t>
  </si>
  <si>
    <t>('GLW', 'FQ3 2001')</t>
  </si>
  <si>
    <t>('EMR', 'FQ4 2006')</t>
  </si>
  <si>
    <t>('EXPD', 'FQ4 2012')</t>
  </si>
  <si>
    <t>('ITW', 'FQ1 2009')</t>
  </si>
  <si>
    <t>('PLL', 'FQ3 2011')</t>
  </si>
  <si>
    <t>('ROK', 'FQ4 2013')</t>
  </si>
  <si>
    <t>('UPS', 'FQ1 2014')</t>
  </si>
  <si>
    <t>('GLW', 'FQ3 2004')</t>
  </si>
  <si>
    <t>('HON', 'FQ2 2010')</t>
  </si>
  <si>
    <t>('NOC', 'FQ1 2002')</t>
  </si>
  <si>
    <t>('EKDKQ', 'FQ4 2010')</t>
  </si>
  <si>
    <t>('ROK', 'FQ1 2008')</t>
  </si>
  <si>
    <t>('PLL', 'FQ3 2004')</t>
  </si>
  <si>
    <t>('NATI', 'FQ3 2001')</t>
  </si>
  <si>
    <t>('UNP', 'FQ3 2017')</t>
  </si>
  <si>
    <t>('COL', 'FQ4 2017')</t>
  </si>
  <si>
    <t>('EXPD', 'FQ1 2007')</t>
  </si>
  <si>
    <t>('LPX', 'FQ3 2007')</t>
  </si>
  <si>
    <t>('WOR', 'FQ4 2013')</t>
  </si>
  <si>
    <t>('PKI', 'FQ2 2000')</t>
  </si>
  <si>
    <t>('HON', 'FQ2 2002')</t>
  </si>
  <si>
    <t>('TKR', 'FQ2 2012')</t>
  </si>
  <si>
    <t>('COL', 'FQ1 2012')</t>
  </si>
  <si>
    <t>('MMM', 'FQ4 1999')</t>
  </si>
  <si>
    <t>('CBE', 'FQ4 2006')</t>
  </si>
  <si>
    <t>('BLL', 'FQ2 2018')</t>
  </si>
  <si>
    <t>('VMC', 'FQ2 2003')</t>
  </si>
  <si>
    <t>('CMI', 'FQ2 2010')</t>
  </si>
  <si>
    <t>('BLL', 'FQ3 2008')</t>
  </si>
  <si>
    <t>('LPX', 'FQ1 2015')</t>
  </si>
  <si>
    <t>('UPS', 'FQ4 2006')</t>
  </si>
  <si>
    <t>('NATI', 'FQ3 2017')</t>
  </si>
  <si>
    <t>('MMM', 'FQ3 2010')</t>
  </si>
  <si>
    <t>('GLW', 'FQ4 2016')</t>
  </si>
  <si>
    <t>('LPX', 'FQ4 2011')</t>
  </si>
  <si>
    <t>('UPS', 'FQ4 2000')</t>
  </si>
  <si>
    <t>('WAT', 'FQ4 2002')</t>
  </si>
  <si>
    <t>('BLL', 'FQ3 2014')</t>
  </si>
  <si>
    <t>('JCI', 'FQ4 2014')</t>
  </si>
  <si>
    <t>('ITW', 'FQ4 2013')</t>
  </si>
  <si>
    <t>('CNW', 'FQ4 2005')</t>
  </si>
  <si>
    <t>('CMI', 'FQ1 2013')</t>
  </si>
  <si>
    <t>('EMR', 'FQ2 2012')</t>
  </si>
  <si>
    <t>('BGG', 'FQ2 2016')</t>
  </si>
  <si>
    <t>('FDX', 'FQ4 2003')</t>
  </si>
  <si>
    <t>('CMI', 'FQ4 2013')</t>
  </si>
  <si>
    <t>('DOV', 'FQ2 2015')</t>
  </si>
  <si>
    <t>('TIN', 'FQ1 2008')</t>
  </si>
  <si>
    <t>('CCK', 'FQ1 2004')</t>
  </si>
  <si>
    <t>('ETN', 'FQ4 2004')</t>
  </si>
  <si>
    <t>('UNP', 'FQ4 2011')</t>
  </si>
  <si>
    <t>('TKR', 'FQ3 1999')</t>
  </si>
  <si>
    <t>('HRS', 'FQ3 2007')</t>
  </si>
  <si>
    <t>('HRS', 'FQ1 2017')</t>
  </si>
  <si>
    <t>('CHRW', 'FQ3 2006')</t>
  </si>
  <si>
    <t>('EMR', 'FQ2 2018')</t>
  </si>
  <si>
    <t>('WM', 'FQ4 2017')</t>
  </si>
  <si>
    <t>('FDX', 'FQ3 2013')</t>
  </si>
  <si>
    <t>('SNA', 'FQ2 2008')</t>
  </si>
  <si>
    <t>('SWK', 'FQ3 2004')</t>
  </si>
  <si>
    <t>('EKDKQ', 'FQ2 2011')</t>
  </si>
  <si>
    <t>('BGG', 'FQ1 2005')</t>
  </si>
  <si>
    <t>('TEL', 'FQ1 2013')</t>
  </si>
  <si>
    <t>('GLW', 'FQ3 2008')</t>
  </si>
  <si>
    <t>('JCI', 'FQ1 2015')</t>
  </si>
  <si>
    <t>('VSH', 'FQ3 2017')</t>
  </si>
  <si>
    <t>('TKR', 'FQ2 2003')</t>
  </si>
  <si>
    <t>('WM', 'FQ3 2017')</t>
  </si>
  <si>
    <t>('CSX', 'FQ4 2003')</t>
  </si>
  <si>
    <t>('NSC', 'FQ1 2013')</t>
  </si>
  <si>
    <t>('SEE', 'FQ4 2009')</t>
  </si>
  <si>
    <t>('LPX', 'FQ2 2006')</t>
  </si>
  <si>
    <t>('EKDKQ', 'FQ2 2005')</t>
  </si>
  <si>
    <t>('SNA', 'FQ1 2008')</t>
  </si>
  <si>
    <t>('WM', 'FQ3 2013')</t>
  </si>
  <si>
    <t>('UPS', 'FQ1 2013')</t>
  </si>
  <si>
    <t>('CBE', 'FQ4 2005')</t>
  </si>
  <si>
    <t>('BDK', 'FQ1 2001')</t>
  </si>
  <si>
    <t>('COL', 'FQ3 2016')</t>
  </si>
  <si>
    <t>('WM', 'FQ2 2002')</t>
  </si>
  <si>
    <t>('FLR', 'FQ1 2005')</t>
  </si>
  <si>
    <t>('PKI', 'FQ1 2015')</t>
  </si>
  <si>
    <t>('UPS', 'FQ4 2005')</t>
  </si>
  <si>
    <t>('GLW', 'FQ3 2009')</t>
  </si>
  <si>
    <t>('BMS', 'FQ2 2001')</t>
  </si>
  <si>
    <t>('FLR', 'FQ1 2007')</t>
  </si>
  <si>
    <t>('VMC', 'FQ1 2008')</t>
  </si>
  <si>
    <t>('UTX', 'FQ2 2015')</t>
  </si>
  <si>
    <t>('UNP', 'FQ2 2014')</t>
  </si>
  <si>
    <t>('UNP', 'FQ1 2014')</t>
  </si>
  <si>
    <t>('SNA', 'FQ2 2018')</t>
  </si>
  <si>
    <t>('TNB', 'FQ2 2001')</t>
  </si>
  <si>
    <t>('CNW', 'FQ1 2004')</t>
  </si>
  <si>
    <t>('DOV', 'FQ3 2000')</t>
  </si>
  <si>
    <t>('FLR', 'FQ3 2001')</t>
  </si>
  <si>
    <t>('YRCW', 'FQ2 2016')</t>
  </si>
  <si>
    <t>('FWLT', 'FQ4 2013')</t>
  </si>
  <si>
    <t>('CCK', 'FQ4 2003')</t>
  </si>
  <si>
    <t>('SWK', 'FQ4 2013')</t>
  </si>
  <si>
    <t>('SNA', 'FQ4 2003')</t>
  </si>
  <si>
    <t>('CNW', 'FQ1 2010')</t>
  </si>
  <si>
    <t>('LMT', 'FQ1 2007')</t>
  </si>
  <si>
    <t>('WOR', 'FQ4 2002')</t>
  </si>
  <si>
    <t>('BMS', 'FQ2 2014')</t>
  </si>
  <si>
    <t>('SEE', 'FQ2 2005')</t>
  </si>
  <si>
    <t>('WAT', 'FQ2 2013')</t>
  </si>
  <si>
    <t>('FWLT', 'FQ3 1999')</t>
  </si>
  <si>
    <t>('CHRW', 'FQ4 2010')</t>
  </si>
  <si>
    <t>('MMM', 'FQ3 2001')</t>
  </si>
  <si>
    <t>('BMS', 'FQ3 2004')</t>
  </si>
  <si>
    <t>('CNW', 'FQ1 2006')</t>
  </si>
  <si>
    <t>('SNA', 'FQ1 2004')</t>
  </si>
  <si>
    <t>('PKI', 'FQ2 2013')</t>
  </si>
  <si>
    <t>('VSH', 'FQ2 2013')</t>
  </si>
  <si>
    <t>('JCI', 'FQ4 2004')</t>
  </si>
  <si>
    <t>('CNW', 'FQ2 2015')</t>
  </si>
  <si>
    <t>('HON', 'FQ2 2016')</t>
  </si>
  <si>
    <t>('UPS', 'FQ4 2001')</t>
  </si>
  <si>
    <t>('EXPD', 'FQ2 2011')</t>
  </si>
  <si>
    <t>('PKI', 'FQ3 2016')</t>
  </si>
  <si>
    <t>('HRS', 'FQ3 2015')</t>
  </si>
  <si>
    <t>('ROK', 'FQ2 2005')</t>
  </si>
  <si>
    <t>('TNB', 'FQ1 2009')</t>
  </si>
  <si>
    <t>('LPX', 'FQ1 2005')</t>
  </si>
  <si>
    <t>('GLW', 'FQ1 2011')</t>
  </si>
  <si>
    <t>('WOR', 'FQ3 2008')</t>
  </si>
  <si>
    <t>('CMI', 'FQ1 2011')</t>
  </si>
  <si>
    <t>('COL', 'FQ3 2017')</t>
  </si>
  <si>
    <t>('JCI', 'FQ4 2015')</t>
  </si>
  <si>
    <t>('UTX', 'FQ3 2000')</t>
  </si>
  <si>
    <t>('WAT', 'FQ2 2018')</t>
  </si>
  <si>
    <t>('SEE', 'FQ4 2002')</t>
  </si>
  <si>
    <t>('GLW', 'FQ4 2005')</t>
  </si>
  <si>
    <t>('BLL', 'FQ4 2015')</t>
  </si>
  <si>
    <t>('RTN', 'FQ3 2006')</t>
  </si>
  <si>
    <t>('CAT', 'FQ1 2001')</t>
  </si>
  <si>
    <t>('VMC', 'FQ2 2000')</t>
  </si>
  <si>
    <t>('SEE', 'FQ3 2010')</t>
  </si>
  <si>
    <t>('FWLT', 'FQ2 2012')</t>
  </si>
  <si>
    <t>('CNW', 'FQ1 2001')</t>
  </si>
  <si>
    <t>('GLW', 'FQ1 2002')</t>
  </si>
  <si>
    <t>('MMM', 'FQ4 2000')</t>
  </si>
  <si>
    <t>('BLL', 'FQ3 2000')</t>
  </si>
  <si>
    <t>('NATI', 'FQ3 2015')</t>
  </si>
  <si>
    <t>('LPX', 'FQ2 2016')</t>
  </si>
  <si>
    <t>('TKR', 'FQ1 2018')</t>
  </si>
  <si>
    <t>('TEL', 'FQ4 2012')</t>
  </si>
  <si>
    <t>('PLL', 'FQ4 2013')</t>
  </si>
  <si>
    <t>('UPS', 'FQ2 2001')</t>
  </si>
  <si>
    <t>('TNB', 'FQ2 2010')</t>
  </si>
  <si>
    <t>('NOC', 'FQ1 2007')</t>
  </si>
  <si>
    <t>('JCI', 'FQ1 2004')</t>
  </si>
  <si>
    <t>('CMI', 'FQ4 2016')</t>
  </si>
  <si>
    <t>('MAS', 'FQ2 2016')</t>
  </si>
  <si>
    <t>('EKDKQ', 'FQ2 2003')</t>
  </si>
  <si>
    <t>('WOR', 'FQ1 2017')</t>
  </si>
  <si>
    <t>('ITW', 'FQ3 2012')</t>
  </si>
  <si>
    <t>('BGG', 'FQ4 2011')</t>
  </si>
  <si>
    <t>('VMC', 'FQ2 2001')</t>
  </si>
  <si>
    <t>('TEK', 'FQ3 2005')</t>
  </si>
  <si>
    <t>('NSC', 'FQ3 2002')</t>
  </si>
  <si>
    <t>('WM', 'FQ4 2014')</t>
  </si>
  <si>
    <t>('UTX', 'FQ2 2009')</t>
  </si>
  <si>
    <t>('UTX', 'FQ2 2000')</t>
  </si>
  <si>
    <t>('VMC', 'FQ3 2017')</t>
  </si>
  <si>
    <t>('TNB', 'FQ3 2003')</t>
  </si>
  <si>
    <t>('RTN', 'FQ2 2002')</t>
  </si>
  <si>
    <t>('DOV', 'FQ4 2009')</t>
  </si>
  <si>
    <t>('LPX', 'FQ3 2005')</t>
  </si>
  <si>
    <t>('EMR', 'FQ2 2016')</t>
  </si>
  <si>
    <t>('NOC', 'FQ2 2006')</t>
  </si>
  <si>
    <t>('WM', 'FQ1 2012')</t>
  </si>
  <si>
    <t>('UNP', 'FQ2 2013')</t>
  </si>
  <si>
    <t>('VSH', 'FQ2 2004')</t>
  </si>
  <si>
    <t>('NATI', 'FQ1 2018')</t>
  </si>
  <si>
    <t>('CSX', 'FQ1 2012')</t>
  </si>
  <si>
    <t>('SWK', 'FQ2 2015')</t>
  </si>
  <si>
    <t>('HON', 'FQ2 2001')</t>
  </si>
  <si>
    <t>('WM', 'FQ1 2010')</t>
  </si>
  <si>
    <t>('CMI', 'FQ3 2013')</t>
  </si>
  <si>
    <t>('CMI', 'FQ3 2011')</t>
  </si>
  <si>
    <t>('BDK', 'FQ3 2004')</t>
  </si>
  <si>
    <t>('LMT', 'FQ2 2014')</t>
  </si>
  <si>
    <t>('HRS', 'FQ2 2006')</t>
  </si>
  <si>
    <t>('TIN', 'FQ2 2002')</t>
  </si>
  <si>
    <t>('VMC', 'FQ4 2008')</t>
  </si>
  <si>
    <t>('UTX', 'FQ3 2007')</t>
  </si>
  <si>
    <t>('CNW', 'FQ1 2000')</t>
  </si>
  <si>
    <t>('CBE', 'FQ1 2008')</t>
  </si>
  <si>
    <t>('YRCW', 'FQ4 2004')</t>
  </si>
  <si>
    <t>('RTN', 'FQ3 2005')</t>
  </si>
  <si>
    <t>('FWLT', 'FQ4 2009')</t>
  </si>
  <si>
    <t>('ITW', 'FQ1 2007')</t>
  </si>
  <si>
    <t>('CMI', 'FQ2 2001')</t>
  </si>
  <si>
    <t>('HON', 'FQ1 2003')</t>
  </si>
  <si>
    <t>('PKI', 'FQ4 2004')</t>
  </si>
  <si>
    <t>('UTX', 'FQ3 2016')</t>
  </si>
  <si>
    <t>('SWK', 'FQ4 2004')</t>
  </si>
  <si>
    <t>('EXPD', 'FQ3 2014')</t>
  </si>
  <si>
    <t>('MAS', 'FQ1 2013')</t>
  </si>
  <si>
    <t>('FDX', 'FQ4 2014')</t>
  </si>
  <si>
    <t>('CHRW', 'FQ2 2015')</t>
  </si>
  <si>
    <t>('EXPD', 'FQ4 2004')</t>
  </si>
  <si>
    <t>('CHRW', 'FQ3 2017')</t>
  </si>
  <si>
    <t>('HRS', 'FQ1 2012')</t>
  </si>
  <si>
    <t>('SNA', 'FQ4 2016')</t>
  </si>
  <si>
    <t>('DOV', 'FQ3 2009')</t>
  </si>
  <si>
    <t>('BLL', 'FQ1 2015')</t>
  </si>
  <si>
    <t>('ITW', 'FQ4 2011')</t>
  </si>
  <si>
    <t>('DOV', 'FQ3 2010')</t>
  </si>
  <si>
    <t>('HRS', 'FQ4 2014')</t>
  </si>
  <si>
    <t>('CCK', 'FQ2 2017')</t>
  </si>
  <si>
    <t>('PLL', 'FQ2 2002')</t>
  </si>
  <si>
    <t>('MAS', 'FQ2 2009')</t>
  </si>
  <si>
    <t>('BGG', 'FQ3 2005')</t>
  </si>
  <si>
    <t>('UPS', 'FQ4 2011')</t>
  </si>
  <si>
    <t>('PKI', 'FQ2 2007')</t>
  </si>
  <si>
    <t>('UPS', 'FQ3 2011')</t>
  </si>
  <si>
    <t>('PLL', 'FQ4 2009')</t>
  </si>
  <si>
    <t>('EXPD', 'FQ3 2011')</t>
  </si>
  <si>
    <t>('NOC', 'FQ2 2018')</t>
  </si>
  <si>
    <t>('PKI', 'FQ2 2018')</t>
  </si>
  <si>
    <t>('BDK', 'FQ1 2009')</t>
  </si>
  <si>
    <t>('NOC', 'FQ1 2015')</t>
  </si>
  <si>
    <t>('DOV', 'FQ1 2017')</t>
  </si>
  <si>
    <t>('HRS', 'FQ1 2004')</t>
  </si>
  <si>
    <t>('YRCW', 'FQ3 2012')</t>
  </si>
  <si>
    <t>('FDX', 'FQ3 2017')</t>
  </si>
  <si>
    <t>('FWLT', 'FQ1 2004')</t>
  </si>
  <si>
    <t>('WAT', 'FQ3 2014')</t>
  </si>
  <si>
    <t>('CSX', 'FQ4 2002')</t>
  </si>
  <si>
    <t>('MAS', 'FQ4 2016')</t>
  </si>
  <si>
    <t>('EKDKQ', 'FQ1 2008')</t>
  </si>
  <si>
    <t>('YRCW', 'FQ2 2011')</t>
  </si>
  <si>
    <t>('PKI', 'FQ4 2017')</t>
  </si>
  <si>
    <t>('ROK', 'FQ3 2017')</t>
  </si>
  <si>
    <t>('UTX', 'FQ1 2015')</t>
  </si>
  <si>
    <t>('ETN', 'FQ1 2007')</t>
  </si>
  <si>
    <t>('UPS', 'FQ4 2009')</t>
  </si>
  <si>
    <t>('SEE', 'FQ1 2011')</t>
  </si>
  <si>
    <t>('HRS', 'FQ2 2012')</t>
  </si>
  <si>
    <t>('SEE', 'FQ4 2007')</t>
  </si>
  <si>
    <t>('ETN', 'FQ4 2010')</t>
  </si>
  <si>
    <t>('HRS', 'FQ3 2017')</t>
  </si>
  <si>
    <t>('TNB', 'FQ2 2011')</t>
  </si>
  <si>
    <t>('ITT', 'FQ1 2001')</t>
  </si>
  <si>
    <t>('TKR', 'FQ1 2003')</t>
  </si>
  <si>
    <t>('ETN', 'FQ1 2018')</t>
  </si>
  <si>
    <t>('SNA', 'FQ3 2011')</t>
  </si>
  <si>
    <t>('ITW', 'FQ4 2006')</t>
  </si>
  <si>
    <t>('TEK', 'FQ3 1999')</t>
  </si>
  <si>
    <t>('BDK', 'FQ4 2006')</t>
  </si>
  <si>
    <t>('WAT', 'FQ4 2014')</t>
  </si>
  <si>
    <t>('CMI', 'FQ1 2001')</t>
  </si>
  <si>
    <t>('SNA', 'FQ3 2013')</t>
  </si>
  <si>
    <t>('CHRW', 'FQ2 2009')</t>
  </si>
  <si>
    <t>('SEE', 'FQ2 2016')</t>
  </si>
  <si>
    <t>('NATI', 'FQ2 2005')</t>
  </si>
  <si>
    <t>('VSH', 'FQ3 2001')</t>
  </si>
  <si>
    <t>('UTX', 'FQ1 2001')</t>
  </si>
  <si>
    <t>('NOC', 'FQ1 2013')</t>
  </si>
  <si>
    <t>('CSX', 'FQ1 2006')</t>
  </si>
  <si>
    <t>('CMI', 'FQ4 2008')</t>
  </si>
  <si>
    <t>('TKR', 'FQ2 2001')</t>
  </si>
  <si>
    <t>('WAT', 'FQ4 2004')</t>
  </si>
  <si>
    <t>('CSX', 'FQ2 2015')</t>
  </si>
  <si>
    <t>('FLR', 'FQ4 2004')</t>
  </si>
  <si>
    <t>('SEE', 'FQ3 2017')</t>
  </si>
  <si>
    <t>('HON', 'FQ4 2012')</t>
  </si>
  <si>
    <t>('MAS', 'FQ2 2014')</t>
  </si>
  <si>
    <t>('TIN', 'FQ2 2005')</t>
  </si>
  <si>
    <t>('SNA', 'FQ3 2017')</t>
  </si>
  <si>
    <t>('MAS', 'FQ1 2016')</t>
  </si>
  <si>
    <t>('WOR', 'FQ2 2004')</t>
  </si>
  <si>
    <t>('RTN', 'FQ4 2007')</t>
  </si>
  <si>
    <t>('ROK', 'FQ1 2005')</t>
  </si>
  <si>
    <t>('CAT', 'FQ4 2009')</t>
  </si>
  <si>
    <t>('CSX', 'FQ4 2010')</t>
  </si>
  <si>
    <t>('PLL', 'FQ4 2005')</t>
  </si>
  <si>
    <t>('LMT', 'FQ2 2011')</t>
  </si>
  <si>
    <t>('EXPD', 'FQ2 2016')</t>
  </si>
  <si>
    <t>('COL', 'FQ4 2007')</t>
  </si>
  <si>
    <t>('MAS', 'FQ4 2013')</t>
  </si>
  <si>
    <t>('LMT', 'FQ3 2012')</t>
  </si>
  <si>
    <t>('ITW', 'FQ4 2010')</t>
  </si>
  <si>
    <t>('ETN', 'FQ2 2015')</t>
  </si>
  <si>
    <t>('JCI', 'FQ1 2016')</t>
  </si>
  <si>
    <t>('GLW', 'FQ1 2014')</t>
  </si>
  <si>
    <t>('TIN', 'FQ4 2007')</t>
  </si>
  <si>
    <t>('FLR', 'FQ3 2008')</t>
  </si>
  <si>
    <t>('RTN', 'FQ3 2001')</t>
  </si>
  <si>
    <t>('NATI', 'FQ1 2014')</t>
  </si>
  <si>
    <t>('TIN', 'FQ4 2005')</t>
  </si>
  <si>
    <t>('CMI', 'FQ2 2012')</t>
  </si>
  <si>
    <t>('TKR', 'FQ3 2007')</t>
  </si>
  <si>
    <t>('WAT', 'FQ4 2009')</t>
  </si>
  <si>
    <t>('YRCW', 'FQ4 2008')</t>
  </si>
  <si>
    <t>('BGG', 'FQ1 2000')</t>
  </si>
  <si>
    <t>('WM', 'FQ2 2003')</t>
  </si>
  <si>
    <t>('BDK', 'FQ1 2008')</t>
  </si>
  <si>
    <t>('UNP', 'FQ4 2000')</t>
  </si>
  <si>
    <t>('ITW', 'FQ4 2005')</t>
  </si>
  <si>
    <t>('FDX', 'FQ1 2016')</t>
  </si>
  <si>
    <t>('CCK', 'FQ1 2001')</t>
  </si>
  <si>
    <t>('CAT', 'FQ3 2000')</t>
  </si>
  <si>
    <t>('NATI', 'FQ2 2016')</t>
  </si>
  <si>
    <t>('TKR', 'FQ1 2008')</t>
  </si>
  <si>
    <t>('WM', 'FQ2 2004')</t>
  </si>
  <si>
    <t>('TNB', 'FQ2 2006')</t>
  </si>
  <si>
    <t>('MAS', 'FQ4 2012')</t>
  </si>
  <si>
    <t>('FLR', 'FQ2 2012')</t>
  </si>
  <si>
    <t>('CHRW', 'FQ3 2007')</t>
  </si>
  <si>
    <t>('CBE', 'FQ1 2012')</t>
  </si>
  <si>
    <t>('YRCW', 'FQ1 2010')</t>
  </si>
  <si>
    <t>('ITW', 'FQ2 2013')</t>
  </si>
  <si>
    <t>('EMR', 'FQ1 2018')</t>
  </si>
  <si>
    <t>('COL', 'FQ2 2014')</t>
  </si>
  <si>
    <t>('GLW', 'FQ4 2011')</t>
  </si>
  <si>
    <t>('CSX', 'FQ3 2015')</t>
  </si>
  <si>
    <t>('BGG', 'FQ2 2011')</t>
  </si>
  <si>
    <t>('ITW', 'FQ2 2010')</t>
  </si>
  <si>
    <t>('VMC', 'FQ4 2013')</t>
  </si>
  <si>
    <t>('CCK', 'FQ1 2014')</t>
  </si>
  <si>
    <t>('NOC', 'FQ3 2001')</t>
  </si>
  <si>
    <t>('NSC', 'FQ3 2017')</t>
  </si>
  <si>
    <t>('RTN', 'FQ3 2007')</t>
  </si>
  <si>
    <t>('YRCW', 'FQ4 2014')</t>
  </si>
  <si>
    <t>('CAT', 'FQ2 2005')</t>
  </si>
  <si>
    <t>('SWK', 'FQ4 2006')</t>
  </si>
  <si>
    <t>('UPS', 'FQ4 2014')</t>
  </si>
  <si>
    <t>('VMC', 'FQ1 2016')</t>
  </si>
  <si>
    <t>('LMT', 'FQ3 2015')</t>
  </si>
  <si>
    <t>('DOV', 'FQ2 2016')</t>
  </si>
  <si>
    <t>('VSH', 'FQ4 2011')</t>
  </si>
  <si>
    <t>('FLR', 'FQ4 2005')</t>
  </si>
  <si>
    <t>('EXPD', 'FQ1 2013')</t>
  </si>
  <si>
    <t>('CNW', 'FQ1 2005')</t>
  </si>
  <si>
    <t>('VMC', 'FQ4 2014')</t>
  </si>
  <si>
    <t>('NOC', 'FQ1 2008')</t>
  </si>
  <si>
    <t>('ETN', 'FQ2 2004')</t>
  </si>
  <si>
    <t>('DOV', 'FQ3 2014')</t>
  </si>
  <si>
    <t>('UTX', 'FQ2 2014')</t>
  </si>
  <si>
    <t>('UNP', 'FQ4 2016')</t>
  </si>
  <si>
    <t>('PLL', 'FQ2 2015')</t>
  </si>
  <si>
    <t>('HRS', 'FQ3 2005')</t>
  </si>
  <si>
    <t>('BMS', 'FQ2 2018')</t>
  </si>
  <si>
    <t>('YRCW', 'FQ1 2001')</t>
  </si>
  <si>
    <t>('CHRW', 'FQ2 2013')</t>
  </si>
  <si>
    <t>('TKR', 'FQ1 2013')</t>
  </si>
  <si>
    <t>('PLL', 'FQ1 2013')</t>
  </si>
  <si>
    <t>('CMI', 'FQ2 2017')</t>
  </si>
  <si>
    <t>('VMC', 'FQ3 2016')</t>
  </si>
  <si>
    <t>('BMS', 'FQ2 2016')</t>
  </si>
  <si>
    <t>('YRCW', 'FQ1 2004')</t>
  </si>
  <si>
    <t>('WAT', 'FQ2 2006')</t>
  </si>
  <si>
    <t>('VSH', 'FQ2 2011')</t>
  </si>
  <si>
    <t>('WM', 'FQ3 2015')</t>
  </si>
  <si>
    <t>('TKR', 'FQ1 2011')</t>
  </si>
  <si>
    <t>('TKR', 'FQ3 2006')</t>
  </si>
  <si>
    <t>('VMC', 'FQ3 2014')</t>
  </si>
  <si>
    <t>('UTX', 'FQ1 2011')</t>
  </si>
  <si>
    <t>('ITW', 'FQ4 2007')</t>
  </si>
  <si>
    <t>('ETN', 'FQ4 2017')</t>
  </si>
  <si>
    <t>('BLL', 'FQ3 2001')</t>
  </si>
  <si>
    <t>('CNW', 'FQ1 2014')</t>
  </si>
  <si>
    <t>('CCK', 'FQ1 2012')</t>
  </si>
  <si>
    <t>('EXPD', 'FQ1 2001')</t>
  </si>
  <si>
    <t>('SWK', 'FQ1 2004')</t>
  </si>
  <si>
    <t>('WAT', 'FQ3 2017')</t>
  </si>
  <si>
    <t>('HRS', 'FQ1 2010')</t>
  </si>
  <si>
    <t>('HRS', 'FQ3 2012')</t>
  </si>
  <si>
    <t>('LMT', 'FQ4 2010')</t>
  </si>
  <si>
    <t>('HRS', 'FQ4 2015')</t>
  </si>
  <si>
    <t>('RTN', 'FQ4 2004')</t>
  </si>
  <si>
    <t>('CMI', 'FQ2 2008')</t>
  </si>
  <si>
    <t>('UPS', 'FQ4 2007')</t>
  </si>
  <si>
    <t>('ITW', 'FQ3 1999')</t>
  </si>
  <si>
    <t>('EKDKQ', 'FQ1 2007')</t>
  </si>
  <si>
    <t>('EKDKQ', 'FQ3 2009')</t>
  </si>
  <si>
    <t>('YRCW', 'FQ1 2017')</t>
  </si>
  <si>
    <t>('HON', 'FQ3 2000')</t>
  </si>
  <si>
    <t>('MAS', 'FQ3 2013')</t>
  </si>
  <si>
    <t>('BLL', 'FQ4 2011')</t>
  </si>
  <si>
    <t>('VSH', 'FQ2 2008')</t>
  </si>
  <si>
    <t>('RTN', 'FQ4 2009')</t>
  </si>
  <si>
    <t>('MMM', 'FQ2 2013')</t>
  </si>
  <si>
    <t>('SEE', 'FQ2 2015')</t>
  </si>
  <si>
    <t>('UTX', 'FQ4 2010')</t>
  </si>
  <si>
    <t>('UNP', 'FQ2 2003')</t>
  </si>
  <si>
    <t>('UTX', 'FQ3 2014')</t>
  </si>
  <si>
    <t>('EXPD', 'FQ4 2000')</t>
  </si>
  <si>
    <t>('HRS', 'FQ2 2001')</t>
  </si>
  <si>
    <t>('ITW', 'FQ4 2016')</t>
  </si>
  <si>
    <t>('BDK', 'FQ3 2005')</t>
  </si>
  <si>
    <t>('RTN', 'FQ2 2007')</t>
  </si>
  <si>
    <t>('EXPD', 'FQ1 2015')</t>
  </si>
  <si>
    <t>('FDX', 'FQ4 2016')</t>
  </si>
  <si>
    <t>('TNB', 'FQ1 2005')</t>
  </si>
  <si>
    <t>('CHRW', 'FQ4 2009')</t>
  </si>
  <si>
    <t>('UNP', 'FQ3 2008')</t>
  </si>
  <si>
    <t>('VMC', 'FQ3 2002')</t>
  </si>
  <si>
    <t>('HRS', 'FQ2 2005')</t>
  </si>
  <si>
    <t>('CAT', 'FQ1 2011')</t>
  </si>
  <si>
    <t>('SNA', 'FQ2 2010')</t>
  </si>
  <si>
    <t>('BGG', 'FQ2 2002')</t>
  </si>
  <si>
    <t>('LPX', 'FQ2 2011')</t>
  </si>
  <si>
    <t>('UTX', 'FQ1 2003')</t>
  </si>
  <si>
    <t>('NSC', 'FQ4 2016')</t>
  </si>
  <si>
    <t>('DOV', 'FQ2 2005')</t>
  </si>
  <si>
    <t>('HON', 'FQ4 2003')</t>
  </si>
  <si>
    <t>('FWLT', 'FQ1 2013')</t>
  </si>
  <si>
    <t>('FDX', 'FQ2 2015')</t>
  </si>
  <si>
    <t>('BLL', 'FQ1 2002')</t>
  </si>
  <si>
    <t>('HON', 'FQ3 2009')</t>
  </si>
  <si>
    <t>('NATI', 'FQ3 2008')</t>
  </si>
  <si>
    <t>('ETN', 'FQ1 2010')</t>
  </si>
  <si>
    <t>('ITT', 'FQ4 2004')</t>
  </si>
  <si>
    <t>('TEL', 'FQ3 2017')</t>
  </si>
  <si>
    <t>('TKR', 'FQ2 2011')</t>
  </si>
  <si>
    <t>('CBE', 'FQ2 2001')</t>
  </si>
  <si>
    <t>('MAS', 'FQ1 2004')</t>
  </si>
  <si>
    <t>('YRCW', 'FQ3 2003')</t>
  </si>
  <si>
    <t>('CBE', 'FQ4 2004')</t>
  </si>
  <si>
    <t>('CMI', 'FQ4 2012')</t>
  </si>
  <si>
    <t>('COL', 'FQ2 2011')</t>
  </si>
  <si>
    <t>('DOV', 'FQ4 2000')</t>
  </si>
  <si>
    <t>('CHRW', 'FQ1 2017')</t>
  </si>
  <si>
    <t>('BMS', 'FQ3 2006')</t>
  </si>
  <si>
    <t>('BMS', 'FQ4 2010')</t>
  </si>
  <si>
    <t>('VMC', 'FQ3 2000')</t>
  </si>
  <si>
    <t>('NATI', 'FQ3 2013')</t>
  </si>
  <si>
    <t>('FWLT', 'FQ2 2006')</t>
  </si>
  <si>
    <t>('SNA', 'FQ1 2009')</t>
  </si>
  <si>
    <t>('CHRW', 'FQ4 2004')</t>
  </si>
  <si>
    <t>('VSH', 'FQ4 2004')</t>
  </si>
  <si>
    <t>('UNP', 'FQ1 2007')</t>
  </si>
  <si>
    <t>('ETN', 'FQ1 2006')</t>
  </si>
  <si>
    <t>('CNW', 'FQ2 2011')</t>
  </si>
  <si>
    <t>('WOR', 'FQ3 2015')</t>
  </si>
  <si>
    <t>('PLL', 'FQ2 2011')</t>
  </si>
  <si>
    <t>('ETN', 'FQ1 2003')</t>
  </si>
  <si>
    <t>('BGG', 'FQ3 2006')</t>
  </si>
  <si>
    <t>('TKR', 'FQ4 2013')</t>
  </si>
  <si>
    <t>('SNA', 'FQ1 2018')</t>
  </si>
  <si>
    <t>('WAT', 'FQ2 2012')</t>
  </si>
  <si>
    <t>('JCI', 'FQ3 2007')</t>
  </si>
  <si>
    <t>('UTX', 'FQ2 2005')</t>
  </si>
  <si>
    <t>('GLW', 'FQ1 2018')</t>
  </si>
  <si>
    <t>('LPX', 'FQ1 2012')</t>
  </si>
  <si>
    <t>('CSX', 'FQ1 2016')</t>
  </si>
  <si>
    <t>('RTN', 'FQ1 2003')</t>
  </si>
  <si>
    <t>('BGG', 'FQ3 2012')</t>
  </si>
  <si>
    <t>('HRS', 'FQ3 2003')</t>
  </si>
  <si>
    <t>('MAS', 'FQ1 1999')</t>
  </si>
  <si>
    <t>('UTX', 'FQ2 2001')</t>
  </si>
  <si>
    <t>('TNB', 'FQ3 2000')</t>
  </si>
  <si>
    <t>('CSX', 'FQ3 2010')</t>
  </si>
  <si>
    <t>('YRCW', 'FQ2 2017')</t>
  </si>
  <si>
    <t>('TNB', 'FQ4 2007')</t>
  </si>
  <si>
    <t>('PLL', 'FQ2 2013')</t>
  </si>
  <si>
    <t>('NSC', 'FQ4 2006')</t>
  </si>
  <si>
    <t>('NATI', 'FQ2 2009')</t>
  </si>
  <si>
    <t>('JCI', 'FQ4 2000')</t>
  </si>
  <si>
    <t>('FLR', 'FQ1 2015')</t>
  </si>
  <si>
    <t>('ITW', 'FQ1 2008')</t>
  </si>
  <si>
    <t>('UTX', 'FQ2 2002')</t>
  </si>
  <si>
    <t>('NOC', 'FQ3 2011')</t>
  </si>
  <si>
    <t>('ETN', 'FQ2 2011')</t>
  </si>
  <si>
    <t>('GLW', 'FQ1 2008')</t>
  </si>
  <si>
    <t>('HRS', 'FQ1 2016')</t>
  </si>
  <si>
    <t>('CMI', 'FQ3 2010')</t>
  </si>
  <si>
    <t>('RTN', 'FQ2 2009')</t>
  </si>
  <si>
    <t>('EMR', 'FQ4 2007')</t>
  </si>
  <si>
    <t>('ROK', 'FQ2 2016')</t>
  </si>
  <si>
    <t>('FWLT', 'FQ1 2010')</t>
  </si>
  <si>
    <t>('LPX', 'FQ4 2013')</t>
  </si>
  <si>
    <t>('TKR', 'FQ4 2008')</t>
  </si>
  <si>
    <t>('CNW', 'FQ3 2008')</t>
  </si>
  <si>
    <t>('CBE', 'FQ3 2005')</t>
  </si>
  <si>
    <t>('TIN', 'FQ2 2009')</t>
  </si>
  <si>
    <t>('LMT', 'FQ4 2008')</t>
  </si>
  <si>
    <t>('FLR', 'FQ2 2016')</t>
  </si>
  <si>
    <t>('UPS', 'FQ2 2003')</t>
  </si>
  <si>
    <t>('HRS', 'FQ1 2014')</t>
  </si>
  <si>
    <t>('YRCW', 'FQ3 2014')</t>
  </si>
  <si>
    <t>('WM', 'FQ4 2009')</t>
  </si>
  <si>
    <t>('WAT', 'FQ2 2007')</t>
  </si>
  <si>
    <t>('BDK', 'FQ1 2002')</t>
  </si>
  <si>
    <t>('WM', 'FQ3 2010')</t>
  </si>
  <si>
    <t>('WM', 'FQ2 2018')</t>
  </si>
  <si>
    <t>('ROK', 'FQ4 2007')</t>
  </si>
  <si>
    <t>('TKR', 'FQ3 2016')</t>
  </si>
  <si>
    <t>('CAT', 'FQ3 2014')</t>
  </si>
  <si>
    <t>('ETN', 'FQ3 2003')</t>
  </si>
  <si>
    <t>('SWK', 'FQ3 2013')</t>
  </si>
  <si>
    <t>('TEK', 'FQ2 2003')</t>
  </si>
  <si>
    <t>('HRS', 'FQ3 2004')</t>
  </si>
  <si>
    <t>('TEL', 'FQ4 2014')</t>
  </si>
  <si>
    <t>('FLR', 'FQ1 2012')</t>
  </si>
  <si>
    <t>('WM', 'FQ1 2009')</t>
  </si>
  <si>
    <t>('EMR', 'FQ3 2011')</t>
  </si>
  <si>
    <t>('VSH', 'FQ1 2005')</t>
  </si>
  <si>
    <t>('BLL', 'FQ4 2007')</t>
  </si>
  <si>
    <t>('SWK', 'FQ4 2015')</t>
  </si>
  <si>
    <t>('CSX', 'FQ1 2014')</t>
  </si>
  <si>
    <t>('BLL', 'FQ2 2006')</t>
  </si>
  <si>
    <t>('MAS', 'FQ3 2008')</t>
  </si>
  <si>
    <t>('FLR', 'FQ3 2010')</t>
  </si>
  <si>
    <t>('HON', 'FQ4 2002')</t>
  </si>
  <si>
    <t>('TEL', 'FQ4 2016')</t>
  </si>
  <si>
    <t>('MMM', 'FQ1 2012')</t>
  </si>
  <si>
    <t>('MAS', 'FQ2 2008')</t>
  </si>
  <si>
    <t>('TIN', 'FQ3 2009')</t>
  </si>
  <si>
    <t>('PKI', 'FQ1 2017')</t>
  </si>
  <si>
    <t>('WOR', 'FQ2 2016')</t>
  </si>
  <si>
    <t>('EMR', 'FQ1 2011')</t>
  </si>
  <si>
    <t>('ITT', 'FQ3 2016')</t>
  </si>
  <si>
    <t>('FLR', 'FQ2 2002')</t>
  </si>
  <si>
    <t>('GLW', 'FQ2 2018')</t>
  </si>
  <si>
    <t>('BDK', 'FQ1 2004')</t>
  </si>
  <si>
    <t>('COL', 'FQ2 2012')</t>
  </si>
  <si>
    <t>('BGG', 'FQ1 2017')</t>
  </si>
  <si>
    <t>('TEK', 'FQ4 2005')</t>
  </si>
  <si>
    <t>('SNA', 'FQ4 2012')</t>
  </si>
  <si>
    <t>('CCK', 'FQ3 2012')</t>
  </si>
  <si>
    <t>('NSC', 'FQ2 2004')</t>
  </si>
  <si>
    <t>('TEL', 'FQ2 2014')</t>
  </si>
  <si>
    <t>('CBE', 'FQ2 2005')</t>
  </si>
  <si>
    <t>('GLW', 'FQ4 2003')</t>
  </si>
  <si>
    <t>('UPS', 'FQ4 2013')</t>
  </si>
  <si>
    <t>('TKR', 'FQ4 2007')</t>
  </si>
  <si>
    <t>('ROK', 'FQ2 2013')</t>
  </si>
  <si>
    <t>('VSH', 'FQ1 2002')</t>
  </si>
  <si>
    <t>('RTN', 'FQ1 2018')</t>
  </si>
  <si>
    <t>('WAT', 'FQ3 2002')</t>
  </si>
  <si>
    <t>('WM', 'FQ2 2000')</t>
  </si>
  <si>
    <t>('BMS', 'FQ3 2008')</t>
  </si>
  <si>
    <t>('MMM', 'FQ2 2018')</t>
  </si>
  <si>
    <t>('HRS', 'FQ3 2011')</t>
  </si>
  <si>
    <t>('WAT', 'FQ1 1999')</t>
  </si>
  <si>
    <t>('CCK', 'FQ1 2013')</t>
  </si>
  <si>
    <t>('EKDKQ', 'FQ3 2000')</t>
  </si>
  <si>
    <t>('CHRW', 'FQ4 2007')</t>
  </si>
  <si>
    <t>('TEK', 'FQ1 2003')</t>
  </si>
  <si>
    <t>('ITW', 'FQ1 2018')</t>
  </si>
  <si>
    <t>('EXPD', 'FQ3 2017')</t>
  </si>
  <si>
    <t>('MMM', 'FQ4 2011')</t>
  </si>
  <si>
    <t>('TNB', 'FQ3 2010')</t>
  </si>
  <si>
    <t>('UTX', 'FQ3 2001')</t>
  </si>
  <si>
    <t>('ETN', 'FQ4 2006')</t>
  </si>
  <si>
    <t>('VSH', 'FQ1 2001')</t>
  </si>
  <si>
    <t>('EXPD', 'FQ2 2007')</t>
  </si>
  <si>
    <t>('MAS', 'FQ4 2017')</t>
  </si>
  <si>
    <t>('CAT', 'FQ3 2017')</t>
  </si>
  <si>
    <t>('VSH', 'FQ3 2004')</t>
  </si>
  <si>
    <t>('NATI', 'FQ1 2004')</t>
  </si>
  <si>
    <t>('DOV', 'FQ2 2012')</t>
  </si>
  <si>
    <t>('LMT', 'FQ2 2005')</t>
  </si>
  <si>
    <t>('LMT', 'FQ4 2003')</t>
  </si>
  <si>
    <t>('EMR', 'FQ3 2012')</t>
  </si>
  <si>
    <t>('WOR', 'FQ4 2009')</t>
  </si>
  <si>
    <t>('BMS', 'FQ4 2004')</t>
  </si>
  <si>
    <t>('MMM', 'FQ3 2007')</t>
  </si>
  <si>
    <t>('JCI', 'FQ3 1999')</t>
  </si>
  <si>
    <t>('TEK', 'FQ4 2000')</t>
  </si>
  <si>
    <t>('WAT', 'FQ4 2016')</t>
  </si>
  <si>
    <t>('BGG', 'FQ2 2000')</t>
  </si>
  <si>
    <t>('GLW', 'FQ2 2000')</t>
  </si>
  <si>
    <t>('DOV', 'FQ3 2017')</t>
  </si>
  <si>
    <t>('TNB', 'FQ4 2000')</t>
  </si>
  <si>
    <t>('UTX', 'FQ4 1999')</t>
  </si>
  <si>
    <t>('VMC', 'FQ4 2009')</t>
  </si>
  <si>
    <t>('COL', 'FQ4 2014')</t>
  </si>
  <si>
    <t>('FDX', 'FQ1 2004')</t>
  </si>
  <si>
    <t>('SEE', 'FQ4 2013')</t>
  </si>
  <si>
    <t>('JCI', 'FQ4 2007')</t>
  </si>
  <si>
    <t>('CHRW', 'FQ1 2009')</t>
  </si>
  <si>
    <t>('ROK', 'FQ2 2014')</t>
  </si>
  <si>
    <t>('NSC', 'FQ3 2009')</t>
  </si>
  <si>
    <t>('EKDKQ', 'FQ4 2000')</t>
  </si>
  <si>
    <t>('UNP', 'FQ2 2016')</t>
  </si>
  <si>
    <t>('EKDKQ', 'FQ4 2006')</t>
  </si>
  <si>
    <t>('GLW', 'FQ2 2006')</t>
  </si>
  <si>
    <t>('NSC', 'FQ2 2016')</t>
  </si>
  <si>
    <t>('TEL', 'FQ3 2014')</t>
  </si>
  <si>
    <t>('NATI', 'FQ1 2008')</t>
  </si>
  <si>
    <t>('FDX', 'FQ3 2010')</t>
  </si>
  <si>
    <t>('GLW', 'FQ4 2001')</t>
  </si>
  <si>
    <t>('BGG', 'FQ3 2014')</t>
  </si>
  <si>
    <t>('WOR', 'FQ3 2000')</t>
  </si>
  <si>
    <t>('TEK', 'FQ4 2004')</t>
  </si>
  <si>
    <t>('BLL', 'FQ4 2005')</t>
  </si>
  <si>
    <t>('NSC', 'FQ3 2014')</t>
  </si>
  <si>
    <t>('CBE', 'FQ1 2010')</t>
  </si>
  <si>
    <t>('CAT', 'FQ1 2018')</t>
  </si>
  <si>
    <t>('ROK', 'FQ2 2017')</t>
  </si>
  <si>
    <t>('UNP', 'FQ3 2011')</t>
  </si>
  <si>
    <t>('UPS', 'FQ3 2015')</t>
  </si>
  <si>
    <t>('ETN', 'FQ1 2017')</t>
  </si>
  <si>
    <t>('NSC', 'FQ4 2010')</t>
  </si>
  <si>
    <t>('CMI', 'FQ3 2004')</t>
  </si>
  <si>
    <t>('WM', 'FQ1 2015')</t>
  </si>
  <si>
    <t>('CAT', 'FQ1 2005')</t>
  </si>
  <si>
    <t>('TKR', 'FQ1 2014')</t>
  </si>
  <si>
    <t>('ETN', 'FQ4 2005')</t>
  </si>
  <si>
    <t>('MAS', 'FQ2 2004')</t>
  </si>
  <si>
    <t>('BGG', 'FQ4 2000')</t>
  </si>
  <si>
    <t>('CCK', 'FQ2 2002')</t>
  </si>
  <si>
    <t>('SNA', 'FQ1 2006')</t>
  </si>
  <si>
    <t>('DOV', 'FQ1 2007')</t>
  </si>
  <si>
    <t>('BGG', 'FQ2 2004')</t>
  </si>
  <si>
    <t>('EKDKQ', 'FQ4 2007')</t>
  </si>
  <si>
    <t>('NSC', 'FQ2 2008')</t>
  </si>
  <si>
    <t>('LMT', 'FQ3 2016')</t>
  </si>
  <si>
    <t>('TKR', 'FQ4 2002')</t>
  </si>
  <si>
    <t>('NATI', 'FQ1 2010')</t>
  </si>
  <si>
    <t>('UPS', 'FQ3 2009')</t>
  </si>
  <si>
    <t>('RTN', 'FQ2 2012')</t>
  </si>
  <si>
    <t>('CCK', 'FQ2 2014')</t>
  </si>
  <si>
    <t>('VMC', 'FQ1 2011')</t>
  </si>
  <si>
    <t>('HRS', 'FQ4 2012')</t>
  </si>
  <si>
    <t>('JCI', 'FQ3 2006')</t>
  </si>
  <si>
    <t>('LMT', 'FQ4 2012')</t>
  </si>
  <si>
    <t>('WAT', 'FQ1 2006')</t>
  </si>
  <si>
    <t>('CAT', 'FQ1 2008')</t>
  </si>
  <si>
    <t>('GLW', 'FQ1 2015')</t>
  </si>
  <si>
    <t>('CMI', 'FQ4 2004')</t>
  </si>
  <si>
    <t>('NSC', 'FQ1 2017')</t>
  </si>
  <si>
    <t>('EXPD', 'FQ3 2016')</t>
  </si>
  <si>
    <t>('BDK', 'FQ3 2009')</t>
  </si>
  <si>
    <t>('NOC', 'FQ2 2007')</t>
  </si>
  <si>
    <t>('TNB', 'FQ1 2004')</t>
  </si>
  <si>
    <t>('YRCW', 'FQ3 2004')</t>
  </si>
  <si>
    <t>('HRS', 'FQ4 2009')</t>
  </si>
  <si>
    <t>('FLR', 'FQ4 2013')</t>
  </si>
  <si>
    <t>('DOV', 'FQ2 2009')</t>
  </si>
  <si>
    <t>('RTN', 'FQ2 2010')</t>
  </si>
  <si>
    <t>('VSH', 'FQ4 2016')</t>
  </si>
  <si>
    <t>('CMI', 'FQ3 2001')</t>
  </si>
  <si>
    <t>('UPS', 'FQ3 2012')</t>
  </si>
  <si>
    <t>('ITW', 'FQ1 2017')</t>
  </si>
  <si>
    <t>('RTN', 'FQ2 2003')</t>
  </si>
  <si>
    <t>('MMM', 'FQ1 2002')</t>
  </si>
  <si>
    <t>('HON', 'FQ1 2014')</t>
  </si>
  <si>
    <t>('NOC', 'FQ1 2018')</t>
  </si>
  <si>
    <t>('CMI', 'FQ2 2015')</t>
  </si>
  <si>
    <t>('HON', 'FQ1 2016')</t>
  </si>
  <si>
    <t>('ITW', 'FQ4 2014')</t>
  </si>
  <si>
    <t>('YRCW', 'FQ1 2003')</t>
  </si>
  <si>
    <t>('UNP', 'FQ3 2013')</t>
  </si>
  <si>
    <t>('VMC', 'FQ2 2012')</t>
  </si>
  <si>
    <t>('NSC', 'FQ2 2005')</t>
  </si>
  <si>
    <t>('FWLT', 'FQ3 2012')</t>
  </si>
  <si>
    <t>('BLL', 'FQ4 2003')</t>
  </si>
  <si>
    <t>('ETN', 'FQ3 2008')</t>
  </si>
  <si>
    <t>('PKI', 'FQ4 2014')</t>
  </si>
  <si>
    <t>('SWK', 'FQ2 2004')</t>
  </si>
  <si>
    <t>('LPX', 'FQ2 2015')</t>
  </si>
  <si>
    <t>('ITT', 'FQ2 2003')</t>
  </si>
  <si>
    <t>('CMI', 'FQ3 2017')</t>
  </si>
  <si>
    <t>('CBE', 'FQ2 2004')</t>
  </si>
  <si>
    <t>('SNA', 'FQ3 2014')</t>
  </si>
  <si>
    <t>('COL', 'FQ3 2003')</t>
  </si>
  <si>
    <t>('HON', 'FQ2 2015')</t>
  </si>
  <si>
    <t>('JCI', 'FQ2 2014')</t>
  </si>
  <si>
    <t>('HRS', 'FQ1 2005')</t>
  </si>
  <si>
    <t>('CNW', 'FQ3 2006')</t>
  </si>
  <si>
    <t>('WOR', 'FQ2 2013')</t>
  </si>
  <si>
    <t>('UPS', 'FQ1 2008')</t>
  </si>
  <si>
    <t>('HON', 'FQ1 2011')</t>
  </si>
  <si>
    <t>('VSH', 'FQ3 2014')</t>
  </si>
  <si>
    <t>('PKI', 'FQ2 2010')</t>
  </si>
  <si>
    <t>('CSX', 'FQ2 2003')</t>
  </si>
  <si>
    <t>('ITW', 'FQ3 2010')</t>
  </si>
  <si>
    <t>('LMT', 'FQ1 2014')</t>
  </si>
  <si>
    <t>('MAS', 'FQ1 2010')</t>
  </si>
  <si>
    <t>('NATI', 'FQ3 2014')</t>
  </si>
  <si>
    <t>('CNW', 'FQ3 2012')</t>
  </si>
  <si>
    <t>('TEL', 'FQ4 2009')</t>
  </si>
  <si>
    <t>('UPS', 'FQ2 2008')</t>
  </si>
  <si>
    <t>('WM', 'FQ2 2015')</t>
  </si>
  <si>
    <t>('EKDKQ', 'FQ1 2005')</t>
  </si>
  <si>
    <t>('CAT', 'FQ2 2003')</t>
  </si>
  <si>
    <t>('COL', 'FQ2 2016')</t>
  </si>
  <si>
    <t>('NSC', 'FQ2 2010')</t>
  </si>
  <si>
    <t>('PKI', 'FQ4 2006')</t>
  </si>
  <si>
    <t>('FDX', 'FQ3 2000')</t>
  </si>
  <si>
    <t>('HRS', 'FQ3 2008')</t>
  </si>
  <si>
    <t>('MMM', 'FQ2 2002')</t>
  </si>
  <si>
    <t>('RTN', 'FQ1 2005')</t>
  </si>
  <si>
    <t>('CNW', 'FQ4 2002')</t>
  </si>
  <si>
    <t>('BGG', 'FQ2 2010')</t>
  </si>
  <si>
    <t>('BLL', 'FQ2 2017')</t>
  </si>
  <si>
    <t>('EKDKQ', 'FQ1 2001')</t>
  </si>
  <si>
    <t>('GLW', 'FQ3 2005')</t>
  </si>
  <si>
    <t>('CSX', 'FQ4 2008')</t>
  </si>
  <si>
    <t>('CBE', 'FQ3 2001')</t>
  </si>
  <si>
    <t>('CCK', 'FQ1 2015')</t>
  </si>
  <si>
    <t>('CCK', 'FQ3 2006')</t>
  </si>
  <si>
    <t>('MMM', 'FQ3 2011')</t>
  </si>
  <si>
    <t>('CNW', 'FQ1 2013')</t>
  </si>
  <si>
    <t>('ETN', 'FQ3 2007')</t>
  </si>
  <si>
    <t>('BGG', 'FQ1 2002')</t>
  </si>
  <si>
    <t>('CCK', 'FQ4 2011')</t>
  </si>
  <si>
    <t>('SEE', 'FQ1 2012')</t>
  </si>
  <si>
    <t>('COL', 'FQ3 2010')</t>
  </si>
  <si>
    <t>('CBE', 'FQ4 2003')</t>
  </si>
  <si>
    <t>('LMT', 'FQ1 2017')</t>
  </si>
  <si>
    <t>('UNP', 'FQ4 2007')</t>
  </si>
  <si>
    <t>('NATI', 'FQ4 2006')</t>
  </si>
  <si>
    <t>('ETN', 'FQ4 2011')</t>
  </si>
  <si>
    <t>('VSH', 'FQ3 2013')</t>
  </si>
  <si>
    <t>('LPX', 'FQ2 2007')</t>
  </si>
  <si>
    <t>('BLL', 'FQ4 2013')</t>
  </si>
  <si>
    <t>('NSC', 'FQ2 2006')</t>
  </si>
  <si>
    <t>('MAS', 'FQ4 2002')</t>
  </si>
  <si>
    <t>('EMR', 'FQ1 2003')</t>
  </si>
  <si>
    <t>('LMT', 'FQ3 2010')</t>
  </si>
  <si>
    <t>('SEE', 'FQ2 2007')</t>
  </si>
  <si>
    <t>('EMR', 'FQ2 2017')</t>
  </si>
  <si>
    <t>('BMS', 'FQ1 2007')</t>
  </si>
  <si>
    <t>('SNA', 'FQ1 2011')</t>
  </si>
  <si>
    <t>('UNP', 'FQ3 2007')</t>
  </si>
  <si>
    <t>('EXPD', 'FQ4 2015')</t>
  </si>
  <si>
    <t>('RTN', 'FQ1 2011')</t>
  </si>
  <si>
    <t>('CSX', 'FQ1 2011')</t>
  </si>
  <si>
    <t>('LMT', 'FQ2 2004')</t>
  </si>
  <si>
    <t>('DOV', 'FQ2 2013')</t>
  </si>
  <si>
    <t>('CAT', 'FQ2 2000')</t>
  </si>
  <si>
    <t>('BMS', 'FQ3 2013')</t>
  </si>
  <si>
    <t>('CNW', 'FQ1 2015')</t>
  </si>
  <si>
    <t>('ITW', 'FQ1 2002')</t>
  </si>
  <si>
    <t>('MMM', 'FQ2 2001')</t>
  </si>
  <si>
    <t>('VMC', 'FQ1 2003')</t>
  </si>
  <si>
    <t>('CSX', 'FQ3 2013')</t>
  </si>
  <si>
    <t>('CHRW', 'FQ2 1999')</t>
  </si>
  <si>
    <t>('EMR', 'FQ3 2014')</t>
  </si>
  <si>
    <t>('CBE', 'FQ4 2000')</t>
  </si>
  <si>
    <t>('CNW', 'FQ3 2004')</t>
  </si>
  <si>
    <t>('VSH', 'FQ4 2005')</t>
  </si>
  <si>
    <t>('ROK', 'FQ4 2009')</t>
  </si>
  <si>
    <t>('SEE', 'FQ4 2017')</t>
  </si>
  <si>
    <t>('PKI', 'FQ2 2008')</t>
  </si>
  <si>
    <t>('ROK', 'FQ1 2001')</t>
  </si>
  <si>
    <t>('BMS', 'FQ1 2008')</t>
  </si>
  <si>
    <t>('YRCW', 'FQ1 2009')</t>
  </si>
  <si>
    <t>('UNP', 'FQ1 2009')</t>
  </si>
  <si>
    <t>('SNA', 'FQ3 2007')</t>
  </si>
  <si>
    <t>('BLL', 'FQ1 2010')</t>
  </si>
  <si>
    <t>('TNB', 'FQ4 2005')</t>
  </si>
  <si>
    <t>('SNA', 'FQ1 2016')</t>
  </si>
  <si>
    <t>('FLR', 'FQ2 2008')</t>
  </si>
  <si>
    <t>('SWK', 'FQ1 2002')</t>
  </si>
  <si>
    <t>('UNP', 'FQ3 2016')</t>
  </si>
  <si>
    <t>('UPS', 'FQ3 2017')</t>
  </si>
  <si>
    <t>('BLL', 'FQ4 2016')</t>
  </si>
  <si>
    <t>('NATI', 'FQ1 2015')</t>
  </si>
  <si>
    <t>('UTX', 'FQ1 2010')</t>
  </si>
  <si>
    <t>('SNA', 'FQ4 2011')</t>
  </si>
  <si>
    <t>('HRS', 'FQ4 2003')</t>
  </si>
  <si>
    <t>('MMM', 'FQ1 2016')</t>
  </si>
  <si>
    <t>('ETN', 'FQ1 2001')</t>
  </si>
  <si>
    <t>('MMM', 'FQ2 2017')</t>
  </si>
  <si>
    <t>('CCK', 'FQ1 2003')</t>
  </si>
  <si>
    <t>('UTX', 'FQ3 2005')</t>
  </si>
  <si>
    <t>('PKI', 'FQ2 2016')</t>
  </si>
  <si>
    <t>('TEL', 'FQ1 2015')</t>
  </si>
  <si>
    <t>('ITW', 'FQ3 2000')</t>
  </si>
  <si>
    <t>('COL', 'FQ1 2006')</t>
  </si>
  <si>
    <t>('ETN', 'FQ2 2018')</t>
  </si>
  <si>
    <t>('WAT', 'FQ2 2008')</t>
  </si>
  <si>
    <t>('UPS', 'FQ2 2009')</t>
  </si>
  <si>
    <t>('EXPD', 'FQ3 2001')</t>
  </si>
  <si>
    <t>('RTN', 'FQ4 2013')</t>
  </si>
  <si>
    <t>('HON', 'FQ4 2009')</t>
  </si>
  <si>
    <t>('UPS', 'FQ3 2004')</t>
  </si>
  <si>
    <t>('NSC', 'FQ2 2001')</t>
  </si>
  <si>
    <t>('JCI', 'FQ4 2013')</t>
  </si>
  <si>
    <t>('MMM', 'FQ2 2008')</t>
  </si>
  <si>
    <t>('TIN', 'FQ2 2001')</t>
  </si>
  <si>
    <t>('VSH', 'FQ1 2018')</t>
  </si>
  <si>
    <t>('CAT', 'FQ4 1999')</t>
  </si>
  <si>
    <t>('UNP', 'FQ4 2014')</t>
  </si>
  <si>
    <t>('EXPD', 'FQ2 2014')</t>
  </si>
  <si>
    <t>('TKR', 'FQ1 2010')</t>
  </si>
  <si>
    <t>('TKR', 'FQ4 2017')</t>
  </si>
  <si>
    <t>('BMS', 'FQ3 2005')</t>
  </si>
  <si>
    <t>('HRS', 'FQ2 2018')</t>
  </si>
  <si>
    <t>('TEL', 'FQ3 2010')</t>
  </si>
  <si>
    <t>('SNA', 'FQ4 2010')</t>
  </si>
  <si>
    <t>('BMS', 'FQ3 2015')</t>
  </si>
  <si>
    <t>('SEE', 'FQ2 2002')</t>
  </si>
  <si>
    <t>('VSH', 'FQ4 2006')</t>
  </si>
  <si>
    <t>('LPX', 'FQ3 2010')</t>
  </si>
  <si>
    <t>('FDX', 'FQ3 2008')</t>
  </si>
  <si>
    <t>('COL', 'FQ4 2005')</t>
  </si>
  <si>
    <t>('MMM', 'FQ3 2014')</t>
  </si>
  <si>
    <t>('UPS', 'FQ3 2016')</t>
  </si>
  <si>
    <t>('EKDKQ', 'FQ3 2011')</t>
  </si>
  <si>
    <t>('HON', 'FQ3 2005')</t>
  </si>
  <si>
    <t>('ITW', 'FQ3 2015')</t>
  </si>
  <si>
    <t>('GLW', 'FQ3 2017')</t>
  </si>
  <si>
    <t>('CAT', 'FQ2 2011')</t>
  </si>
  <si>
    <t>('VMC', 'FQ4 1999')</t>
  </si>
  <si>
    <t>('FLR', 'FQ4 2008')</t>
  </si>
  <si>
    <t>('DOV', 'FQ3 2005')</t>
  </si>
  <si>
    <t>('CHRW', 'FQ1 2011')</t>
  </si>
  <si>
    <t>('BGG', 'FQ2 2005')</t>
  </si>
  <si>
    <t>('ETN', 'FQ2 2014')</t>
  </si>
  <si>
    <t>('VSH', 'FQ3 2006')</t>
  </si>
  <si>
    <t>('SWK', 'FQ1 2015')</t>
  </si>
  <si>
    <t>('CNW', 'FQ2 2003')</t>
  </si>
  <si>
    <t>('VMC', 'FQ3 2010')</t>
  </si>
  <si>
    <t>('RTN', 'FQ2 2013')</t>
  </si>
  <si>
    <t>('BLL', 'FQ1 2017')</t>
  </si>
  <si>
    <t>('SNA', 'FQ1 2017')</t>
  </si>
  <si>
    <t>('ROK', 'FQ2 2007')</t>
  </si>
  <si>
    <t>('DOV', 'FQ4 2013')</t>
  </si>
  <si>
    <t>('JCI', 'FQ3 2014')</t>
  </si>
  <si>
    <t>('BLL', 'FQ4 2014')</t>
  </si>
  <si>
    <t>('HON', 'FQ2 2012')</t>
  </si>
  <si>
    <t>('HRS', 'FQ2 2008')</t>
  </si>
  <si>
    <t>('CNW', 'FQ3 2011')</t>
  </si>
  <si>
    <t>('CAT', 'FQ3 2009')</t>
  </si>
  <si>
    <t>('JCI', 'FQ4 2005')</t>
  </si>
  <si>
    <t>('PKI', 'FQ4 2012')</t>
  </si>
  <si>
    <t>('HON', 'FQ3 2011')</t>
  </si>
  <si>
    <t>('JCI', 'FQ4 2012')</t>
  </si>
  <si>
    <t>('TKR', 'FQ2 2018')</t>
  </si>
  <si>
    <t>('MMM', 'FQ1 2017')</t>
  </si>
  <si>
    <t>('TEL', 'FQ1 2018')</t>
  </si>
  <si>
    <t>('CMI', 'FQ3 2016')</t>
  </si>
  <si>
    <t>('BGG', 'FQ2 2018')</t>
  </si>
  <si>
    <t>('ETN', 'FQ1 2012')</t>
  </si>
  <si>
    <t>('HRS', 'FQ1 2008')</t>
  </si>
  <si>
    <t>('CCK', 'FQ3 2016')</t>
  </si>
  <si>
    <t>('UNP', 'FQ4 2003')</t>
  </si>
  <si>
    <t>('EKDKQ', 'FQ3 2005')</t>
  </si>
  <si>
    <t>('FDX', 'FQ2 2010')</t>
  </si>
  <si>
    <t>('DOV', 'FQ4 2010')</t>
  </si>
  <si>
    <t>('BGG', 'FQ4 2006')</t>
  </si>
  <si>
    <t>('MAS', 'FQ1 2005')</t>
  </si>
  <si>
    <t>('NOC', 'FQ1 2010')</t>
  </si>
  <si>
    <t>('WM', 'FQ2 2014')</t>
  </si>
  <si>
    <t>('CCK', 'FQ3 2008')</t>
  </si>
  <si>
    <t>('TNB', 'FQ3 2002')</t>
  </si>
  <si>
    <t>('BLL', 'FQ3 2016')</t>
  </si>
  <si>
    <t>('CAT', 'FQ1 2003')</t>
  </si>
  <si>
    <t>('LPX', 'FQ3 2013')</t>
  </si>
  <si>
    <t>('ETN', 'FQ4 2008')</t>
  </si>
  <si>
    <t>('COL', 'FQ1 2017')</t>
  </si>
  <si>
    <t>('EKDKQ', 'FQ4 2001')</t>
  </si>
  <si>
    <t>('UNP', 'FQ1 2008')</t>
  </si>
  <si>
    <t>('SWK', 'FQ3 2009')</t>
  </si>
  <si>
    <t>('WM', 'FQ1 2011')</t>
  </si>
  <si>
    <t>('UTX', 'FQ4 2013')</t>
  </si>
  <si>
    <t>('SWK', 'FQ3 2010')</t>
  </si>
  <si>
    <t>('BMS', 'FQ4 2003')</t>
  </si>
  <si>
    <t>('VMC', 'FQ1 2013')</t>
  </si>
  <si>
    <t>('TNB', 'FQ3 2004')</t>
  </si>
  <si>
    <t>('BDK', 'FQ3 2000')</t>
  </si>
  <si>
    <t>('YRCW', 'FQ4 2011')</t>
  </si>
  <si>
    <t>('FDX', 'FQ1 2009')</t>
  </si>
  <si>
    <t>('TKR', 'FQ3 2000')</t>
  </si>
  <si>
    <t>('BMS', 'FQ3 2007')</t>
  </si>
  <si>
    <t>('SWK', 'FQ3 2008')</t>
  </si>
  <si>
    <t>('VMC', 'FQ4 2004')</t>
  </si>
  <si>
    <t>('BLL', 'FQ1 2005')</t>
  </si>
  <si>
    <t>('MMM', 'FQ4 2006')</t>
  </si>
  <si>
    <t>('WOR', 'FQ2 2015')</t>
  </si>
  <si>
    <t>('COL', 'FQ4 2010')</t>
  </si>
  <si>
    <t>('CSX', 'FQ4 2004')</t>
  </si>
  <si>
    <t>('JCI', 'FQ1 2009')</t>
  </si>
  <si>
    <t>('WM', 'FQ1 2004')</t>
  </si>
  <si>
    <t>('EMR', 'FQ1 2015')</t>
  </si>
  <si>
    <t>('NOC', 'FQ2 2011')</t>
  </si>
  <si>
    <t>('VMC', 'FQ3 2001')</t>
  </si>
  <si>
    <t>('ITW', 'FQ3 2011')</t>
  </si>
  <si>
    <t>('CSX', 'FQ2 2011')</t>
  </si>
  <si>
    <t>('BLL', 'FQ1 2014')</t>
  </si>
  <si>
    <t>('BMS', 'FQ4 2011')</t>
  </si>
  <si>
    <t>('DOV', 'FQ2 2004')</t>
  </si>
  <si>
    <t>('SWK', 'FQ3 2014')</t>
  </si>
  <si>
    <t>('GLW', 'FQ4 2002')</t>
  </si>
  <si>
    <t>('CCK', 'FQ4 2017')</t>
  </si>
  <si>
    <t>('SEE', 'FQ1 2008')</t>
  </si>
  <si>
    <t>('HON', 'FQ1 2004')</t>
  </si>
  <si>
    <t>('BMS', 'FQ3 2017')</t>
  </si>
  <si>
    <t>('FLR', 'FQ3 2015')</t>
  </si>
  <si>
    <t>('EMR', 'FQ3 2010')</t>
  </si>
  <si>
    <t>('PLL', 'FQ3 2002')</t>
  </si>
  <si>
    <t>('HRS', 'FQ4 2005')</t>
  </si>
  <si>
    <t>('LMT', 'FQ2 2015')</t>
  </si>
  <si>
    <t>('CMI', 'FQ2 2006')</t>
  </si>
  <si>
    <t>('FLR', 'FQ1 2003')</t>
  </si>
  <si>
    <t>('TIN', 'FQ3 2004')</t>
  </si>
  <si>
    <t>('DOV', 'FQ2 2001')</t>
  </si>
  <si>
    <t>('CAT', 'FQ1 2007')</t>
  </si>
  <si>
    <t>('LMT', 'FQ1 2006')</t>
  </si>
  <si>
    <t>('WM', 'FQ4 2015')</t>
  </si>
  <si>
    <t>('ITW', 'FQ3 2005')</t>
  </si>
  <si>
    <t>('NSC', 'FQ2 2009')</t>
  </si>
  <si>
    <t>('CAT', 'FQ2 2017')</t>
  </si>
  <si>
    <t>('WAT', 'FQ1 2002')</t>
  </si>
  <si>
    <t>('GLW', 'FQ2 2001')</t>
  </si>
  <si>
    <t>('TNB', 'FQ4 2009')</t>
  </si>
  <si>
    <t>('CMI', 'FQ4 2009')</t>
  </si>
  <si>
    <t>('HON', 'FQ2 2006')</t>
  </si>
  <si>
    <t>('UTX', 'FQ4 2003')</t>
  </si>
  <si>
    <t>('FLR', 'FQ4 2015')</t>
  </si>
  <si>
    <t>('CAT', 'FQ3 2006')</t>
  </si>
  <si>
    <t>('MMM', 'FQ4 2012')</t>
  </si>
  <si>
    <t>('GLW', 'FQ4 2012')</t>
  </si>
  <si>
    <t>('COL', 'FQ1 2004')</t>
  </si>
  <si>
    <t>('LPX', 'FQ3 2015')</t>
  </si>
  <si>
    <t>('UNP', 'FQ4 2012')</t>
  </si>
  <si>
    <t>('YRCW', 'FQ1 2012')</t>
  </si>
  <si>
    <t>('MMM', 'FQ4 2005')</t>
  </si>
  <si>
    <t>('SNA', 'FQ1 2002')</t>
  </si>
  <si>
    <t>('HON', 'FQ1 2008')</t>
  </si>
  <si>
    <t>('UNP', 'FQ3 2014')</t>
  </si>
  <si>
    <t>('UTX', 'FQ2 2006')</t>
  </si>
  <si>
    <t>('SEE', 'FQ1 2015')</t>
  </si>
  <si>
    <t>('CNW', 'FQ1 2002')</t>
  </si>
  <si>
    <t>('MMM', 'FQ1 2007')</t>
  </si>
  <si>
    <t>('PKI', 'FQ2 2004')</t>
  </si>
  <si>
    <t>('YRCW', 'FQ2 2006')</t>
  </si>
  <si>
    <t>('JCI', 'FQ3 2004')</t>
  </si>
  <si>
    <t>('WAT', 'FQ4 2006')</t>
  </si>
  <si>
    <t>('NATI', 'FQ4 2015')</t>
  </si>
  <si>
    <t>('LPX', 'FQ2 2017')</t>
  </si>
  <si>
    <t>('NATI', 'FQ3 2016')</t>
  </si>
  <si>
    <t>('FLR', 'FQ2 2017')</t>
  </si>
  <si>
    <t>('RTN', 'FQ2 2014')</t>
  </si>
  <si>
    <t>('VSH', 'FQ1 2016')</t>
  </si>
  <si>
    <t>('COL', 'FQ1 2018')</t>
  </si>
  <si>
    <t>('ITW', 'FQ2 2001')</t>
  </si>
  <si>
    <t>('BLL', 'FQ4 2004')</t>
  </si>
  <si>
    <t>('UPS', 'FQ2 2017')</t>
  </si>
  <si>
    <t>('CHRW', 'FQ4 2014')</t>
  </si>
  <si>
    <t>('YRCW', 'FQ1 2005')</t>
  </si>
  <si>
    <t>('ITW', 'FQ2 2017')</t>
  </si>
  <si>
    <t>('LPX', 'FQ3 2016')</t>
  </si>
  <si>
    <t>('TEK', 'FQ2 2001')</t>
  </si>
  <si>
    <t>('COL', 'FQ1 2008')</t>
  </si>
  <si>
    <t>('CMI', 'FQ4 2011')</t>
  </si>
  <si>
    <t>('DOV', 'FQ2 2010')</t>
  </si>
  <si>
    <t>('CMI', 'FQ4 2007')</t>
  </si>
  <si>
    <t>('ITW', 'FQ3 2017')</t>
  </si>
  <si>
    <t>('EMR', 'FQ1 2010')</t>
  </si>
  <si>
    <t>('GLW', 'FQ2 2017')</t>
  </si>
  <si>
    <t>('DOV', 'FQ2 2006')</t>
  </si>
  <si>
    <t>('ITW', 'FQ2 2011')</t>
  </si>
  <si>
    <t>('SEE', 'FQ3 2016')</t>
  </si>
  <si>
    <t>('SWK', 'FQ1 2008')</t>
  </si>
  <si>
    <t>('LMT', 'FQ1 2008')</t>
  </si>
  <si>
    <t>('EKDKQ', 'FQ3 2004')</t>
  </si>
  <si>
    <t>('ITT', 'FQ3 2005')</t>
  </si>
  <si>
    <t>('FDX', 'FQ2 2002')</t>
  </si>
  <si>
    <t>('GLW', 'FQ1 2017')</t>
  </si>
  <si>
    <t>('YRCW', 'FQ1 2018')</t>
  </si>
  <si>
    <t>('CMI', 'FQ3 2007')</t>
  </si>
  <si>
    <t>('GLW', 'FQ3 2007')</t>
  </si>
  <si>
    <t>('CSX', 'FQ1 2008')</t>
  </si>
  <si>
    <t>('FDX', 'FQ3 2015')</t>
  </si>
  <si>
    <t>('SEE', 'FQ1 2013')</t>
  </si>
  <si>
    <t>('DOV', 'FQ2 2008')</t>
  </si>
  <si>
    <t>('NSC', 'FQ1 2009')</t>
  </si>
  <si>
    <t>('LMT', 'FQ1 2016')</t>
  </si>
  <si>
    <t>('FDX', 'FQ4 2013')</t>
  </si>
  <si>
    <t>('PKI', 'FQ1 2005')</t>
  </si>
  <si>
    <t>('ITT', 'FQ3 2017')</t>
  </si>
  <si>
    <t>('WOR', 'FQ1 2014')</t>
  </si>
  <si>
    <t>('CNW', 'FQ3 2001')</t>
  </si>
  <si>
    <t>('SWK', 'FQ1 2017')</t>
  </si>
  <si>
    <t>('RTN', 'FQ2 2005')</t>
  </si>
  <si>
    <t>('SEE', 'FQ3 2008')</t>
  </si>
  <si>
    <t>('CHRW', 'FQ2 2016')</t>
  </si>
  <si>
    <t>('PKI', 'FQ2 2017')</t>
  </si>
  <si>
    <t>('JCI', 'FQ3 2016')</t>
  </si>
  <si>
    <t>('YRCW', 'FQ2 2018')</t>
  </si>
  <si>
    <t>('PLL', 'FQ2 2010')</t>
  </si>
  <si>
    <t>('UNP', 'FQ1 2016')</t>
  </si>
  <si>
    <t>('ITT', 'FQ3 2001')</t>
  </si>
  <si>
    <t>('SEE', 'FQ2 2012')</t>
  </si>
  <si>
    <t>('FDX', 'FQ1 2008')</t>
  </si>
  <si>
    <t>('EMR', 'FQ2 2008')</t>
  </si>
  <si>
    <t>('NATI', 'FQ2 2008')</t>
  </si>
  <si>
    <t>('NOC', 'FQ2 2009')</t>
  </si>
  <si>
    <t>('NOC', 'FQ4 2005')</t>
  </si>
  <si>
    <t>('CAT', 'FQ2 2007')</t>
  </si>
  <si>
    <t>('GLW', 'FQ2 2008')</t>
  </si>
  <si>
    <t>('FWLT', 'FQ2 2014')</t>
  </si>
  <si>
    <t>('FDX', 'FQ1 2005')</t>
  </si>
  <si>
    <t>('BGG', 'FQ2 2008')</t>
  </si>
  <si>
    <t>('WAT', 'FQ2 2004')</t>
  </si>
  <si>
    <t>('TNB', 'FQ1 2008')</t>
  </si>
  <si>
    <t>('TEL', 'FQ3 2016')</t>
  </si>
  <si>
    <t>('WM', 'FQ2 2011')</t>
  </si>
  <si>
    <t>('NSC', 'FQ2 2013')</t>
  </si>
  <si>
    <t>('UTX', 'FQ4 2007')</t>
  </si>
  <si>
    <t>('TNB', 'FQ3 1999')</t>
  </si>
  <si>
    <t>('CCK', 'FQ4 2014')</t>
  </si>
  <si>
    <t>('BMS', 'FQ4 2007')</t>
  </si>
  <si>
    <t>('SEE', 'FQ3 2009')</t>
  </si>
  <si>
    <t>('LPX', 'FQ4 2014')</t>
  </si>
  <si>
    <t>('BMS', 'FQ2 2011')</t>
  </si>
  <si>
    <t>('ITT', 'FQ1 2018')</t>
  </si>
  <si>
    <t>('UPS', 'FQ2 2016')</t>
  </si>
  <si>
    <t>('CMI', 'FQ2 2013')</t>
  </si>
  <si>
    <t>('WOR', 'FQ3 2004')</t>
  </si>
  <si>
    <t>('EMR', 'FQ4 2008')</t>
  </si>
  <si>
    <t>('LPX', 'FQ2 2012')</t>
  </si>
  <si>
    <t>('FDX', 'FQ3 2012')</t>
  </si>
  <si>
    <t>('CMI', 'FQ1 2012')</t>
  </si>
  <si>
    <t>('VMC', 'FQ3 2008')</t>
  </si>
  <si>
    <t>('ROK', 'FQ4 2006')</t>
  </si>
  <si>
    <t>('HON', 'FQ3 2014')</t>
  </si>
  <si>
    <t>('WAT', 'FQ4 2013')</t>
  </si>
  <si>
    <t>('PLL', 'FQ4 2008')</t>
  </si>
  <si>
    <t>('FWLT', 'FQ1 2009')</t>
  </si>
  <si>
    <t>('PKI', 'FQ1 2016')</t>
  </si>
  <si>
    <t>('TEL', 'FQ1 2011')</t>
  </si>
  <si>
    <t>('EMR', 'FQ1 2017')</t>
  </si>
  <si>
    <t>('DOV', 'FQ4 2004')</t>
  </si>
  <si>
    <t>('CNW', 'FQ2 2001')</t>
  </si>
  <si>
    <t>('CBE', 'FQ1 2006')</t>
  </si>
  <si>
    <t>('WM', 'FQ2 2012')</t>
  </si>
  <si>
    <t>('PKI', 'FQ3 2017')</t>
  </si>
  <si>
    <t>('NATI', 'FQ2 2004')</t>
  </si>
  <si>
    <t>('BGG', 'FQ4 2012')</t>
  </si>
  <si>
    <t>('EMR', 'FQ4 2014')</t>
  </si>
  <si>
    <t>('GLW', 'FQ4 1999')</t>
  </si>
  <si>
    <t>('VMC', 'FQ4 2007')</t>
  </si>
  <si>
    <t>('VSH', 'FQ3 2003')</t>
  </si>
  <si>
    <t>('HRS', 'FQ2 2011')</t>
  </si>
  <si>
    <t>('MAS', 'FQ1 2015')</t>
  </si>
  <si>
    <t>('CHRW', 'FQ3 1999')</t>
  </si>
  <si>
    <t>('WOR', 'FQ4 2015')</t>
  </si>
  <si>
    <t>('PKI', 'FQ4 2001')</t>
  </si>
  <si>
    <t>('WM', 'FQ4 2004')</t>
  </si>
  <si>
    <t>('DOV', 'FQ4 2007')</t>
  </si>
  <si>
    <t>('BMS', 'FQ4 2006')</t>
  </si>
  <si>
    <t>('MMM', 'FQ4 2015')</t>
  </si>
  <si>
    <t>('MAS', 'FQ4 2007')</t>
  </si>
  <si>
    <t>('BGG', 'FQ4 2016')</t>
  </si>
  <si>
    <t>('WAT', 'FQ1 2003')</t>
  </si>
  <si>
    <t>('UNP', 'FQ4 2013')</t>
  </si>
  <si>
    <t>('TEL', 'FQ2 2010')</t>
  </si>
  <si>
    <t>('TKR', 'FQ2 2014')</t>
  </si>
  <si>
    <t>('EXPD', 'FQ1 2010')</t>
  </si>
  <si>
    <t>('CAT', 'FQ2 2016')</t>
  </si>
  <si>
    <t>('NSC', 'FQ4 2001')</t>
  </si>
  <si>
    <t>('BGG', 'FQ3 2008')</t>
  </si>
  <si>
    <t>('TIN', 'FQ4 2009')</t>
  </si>
  <si>
    <t>('EMR', 'FQ3 2013')</t>
  </si>
  <si>
    <t>('DOV', 'FQ1 2006')</t>
  </si>
  <si>
    <t>('SNA', 'FQ2 2014')</t>
  </si>
  <si>
    <t>('HON', 'FQ4 2014')</t>
  </si>
  <si>
    <t>('UTX', 'FQ1 2007')</t>
  </si>
  <si>
    <t>('BDK', 'FQ4 2008')</t>
  </si>
  <si>
    <t>('WAT', 'FQ2 2009')</t>
  </si>
  <si>
    <t>('BDK', 'FQ2 2001')</t>
  </si>
  <si>
    <t>('FDX', 'FQ4 2007')</t>
  </si>
  <si>
    <t>('FDX', 'FQ4 2011')</t>
  </si>
  <si>
    <t>('CNW', 'FQ3 2000')</t>
  </si>
  <si>
    <t>('LMT', 'FQ3 2017')</t>
  </si>
  <si>
    <t>('NSC', 'FQ3 2005')</t>
  </si>
  <si>
    <t>('TKR', 'FQ3 2017')</t>
  </si>
  <si>
    <t>('COL', 'FQ1 2009')</t>
  </si>
  <si>
    <t>('EKDKQ', 'FQ3 2006')</t>
  </si>
  <si>
    <t>('UPS', 'FQ2 2006')</t>
  </si>
  <si>
    <t>('MAS', 'FQ4 2005')</t>
  </si>
  <si>
    <t>('BGG', 'FQ1 2013')</t>
  </si>
  <si>
    <t>('TKR', 'FQ4 2011')</t>
  </si>
  <si>
    <t>('CHRW', 'FQ2 2017')</t>
  </si>
  <si>
    <t>('JCI', 'FQ4 2011')</t>
  </si>
  <si>
    <t>('CAT', 'FQ4 2016')</t>
  </si>
  <si>
    <t>('ETN', 'FQ3 2015')</t>
  </si>
  <si>
    <t>('UTX', 'FQ1 2006')</t>
  </si>
  <si>
    <t>('EXPD', 'FQ2 2012')</t>
  </si>
  <si>
    <t>('ITW', 'FQ2 2014')</t>
  </si>
  <si>
    <t>('YRCW', 'FQ3 2006')</t>
  </si>
  <si>
    <t>('CHRW', 'FQ3 2014')</t>
  </si>
  <si>
    <t>('COL', 'FQ3 2015')</t>
  </si>
  <si>
    <t>('SWK', 'FQ4 2016')</t>
  </si>
  <si>
    <t>('MMM', 'FQ1 2015')</t>
  </si>
  <si>
    <t>('JCI', 'FQ2 2013')</t>
  </si>
  <si>
    <t>('BDK', 'FQ4 2001')</t>
  </si>
  <si>
    <t>('COL', 'FQ2 2010')</t>
  </si>
  <si>
    <t>('HRS', 'FQ1 2018')</t>
  </si>
  <si>
    <t>('RTN', 'FQ4 2008')</t>
  </si>
  <si>
    <t>('ROK', 'FQ1 2010')</t>
  </si>
  <si>
    <t>('NSC', 'FQ3 2003')</t>
  </si>
  <si>
    <t>('EKDKQ', 'FQ2 2002')</t>
  </si>
  <si>
    <t>('BLL', 'FQ3 2010')</t>
  </si>
  <si>
    <t>('LPX', 'FQ1 2013')</t>
  </si>
  <si>
    <t>Names</t>
  </si>
  <si>
    <t>Feature Names</t>
  </si>
  <si>
    <t>Rules:</t>
  </si>
  <si>
    <r>
      <t xml:space="preserve">1. All non-ratio items are normalised by either revenue or total asset. This is done in accordance with </t>
    </r>
    <r>
      <rPr>
        <b/>
        <sz val="11"/>
        <color theme="1"/>
        <rFont val="Calibri"/>
        <family val="2"/>
        <scheme val="minor"/>
      </rPr>
      <t>Vertical Analysis</t>
    </r>
    <r>
      <rPr>
        <sz val="11"/>
        <color theme="1"/>
        <rFont val="Calibri"/>
        <family val="2"/>
        <scheme val="minor"/>
      </rPr>
      <t>.</t>
    </r>
  </si>
  <si>
    <t>2. Ratio items are not normalised.</t>
  </si>
  <si>
    <t>Calculating quarterly change as %change has caused all sorts of trouble: change of signs, small absolute change leads to large %change, etc.</t>
  </si>
  <si>
    <t>4. Quarterly change of Revenue is calculated as %change</t>
  </si>
  <si>
    <t>5. I even calculate the 2nd order change for the diluted EPS</t>
  </si>
  <si>
    <t>6. I have stopped using volume data because I don't know how to use it</t>
  </si>
  <si>
    <t>7. I use some common momentum metrics</t>
  </si>
  <si>
    <t>8. I include missing data, especially in the earnings surprise category</t>
  </si>
  <si>
    <t xml:space="preserve">3. Since most data are now either normalised or in ratio form, the quarterly change is calculated as simple arithmetic subtraction. </t>
  </si>
  <si>
    <t>Questions:</t>
  </si>
  <si>
    <t>1. How to handle all the outliers??</t>
  </si>
  <si>
    <t>2. Do I need to reduce the feature count through feature selection? I have done it and it doesn't seem to help much.</t>
  </si>
  <si>
    <t>3. My framework: preprocessing -&gt; feature selection -&gt; hyperparameter tuning -&gt; learning</t>
  </si>
  <si>
    <t>5. Am I calculating quarterly changes correct?</t>
  </si>
  <si>
    <t>9. My output is alpha</t>
  </si>
  <si>
    <t>Y</t>
  </si>
  <si>
    <t>X</t>
  </si>
  <si>
    <t>Inter-quantile range</t>
  </si>
  <si>
    <t>4. Any other features I can add?</t>
  </si>
  <si>
    <t>6. What else am I missing?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</si>
</sst>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_ ;[Red]\-#,##0.0\ "/>
    <numFmt numFmtId="167" formatCode="#,##0.000_ ;[Red]\-#,##0.000\ 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0" xfId="0" applyFont="1" applyAlignment="1">
      <alignment horizontal="left"/>
    </xf>
    <xf numFmtId="0" fontId="0" fillId="0" borderId="2" xfId="0" applyBorder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3" xfId="0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0" fontId="1" fillId="0" borderId="2" xfId="0" applyFont="1" applyBorder="1" applyAlignment="1">
      <alignment horizontal="center"/>
    </xf>
    <xf numFmtId="167" fontId="0" fillId="0" borderId="2" xfId="0" applyNumberFormat="1" applyBorder="1" applyAlignment="1"/>
    <xf numFmtId="167" fontId="0" fillId="0" borderId="3" xfId="0" applyNumberFormat="1" applyBorder="1" applyAlignment="1"/>
    <xf numFmtId="0" fontId="1" fillId="0" borderId="4" xfId="0" applyFont="1" applyBorder="1" applyAlignment="1">
      <alignment horizontal="left"/>
    </xf>
    <xf numFmtId="164" fontId="0" fillId="0" borderId="4" xfId="0" applyNumberFormat="1" applyBorder="1" applyAlignment="1">
      <alignment horizontal="left"/>
    </xf>
    <xf numFmtId="164" fontId="0" fillId="0" borderId="7" xfId="0" applyNumberFormat="1" applyBorder="1" applyAlignment="1">
      <alignment horizontal="left"/>
    </xf>
    <xf numFmtId="0" fontId="0" fillId="0" borderId="0" xfId="0" applyAlignment="1">
      <alignment horizontal="right"/>
    </xf>
    <xf numFmtId="164" fontId="0" fillId="2" borderId="4" xfId="0" applyNumberFormat="1" applyFill="1" applyBorder="1" applyAlignment="1">
      <alignment horizontal="left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U3315"/>
  <sheetViews>
    <sheetView showGridLines="0" tabSelected="1" workbookViewId="0"/>
  </sheetViews>
  <sheetFormatPr defaultRowHeight="14" x14ac:dyDescent="0.3"/>
  <cols>
    <col min="1" max="1" width="45.59765625" style="1" customWidth="1"/>
    <col min="2" max="2" width="8.796875" style="1"/>
    <col min="3" max="3" width="18.09765625" style="1" bestFit="1" customWidth="1"/>
    <col min="4" max="99" width="8.8984375" style="1" bestFit="1" customWidth="1"/>
    <col min="100" max="16384" width="8.796875" style="1"/>
  </cols>
  <sheetData>
    <row r="2" spans="1:99" x14ac:dyDescent="0.3">
      <c r="A2" s="1" t="s">
        <v>3393</v>
      </c>
      <c r="I2" s="1" t="s">
        <v>3403</v>
      </c>
    </row>
    <row r="3" spans="1:99" x14ac:dyDescent="0.3">
      <c r="A3" s="1" t="s">
        <v>3394</v>
      </c>
      <c r="I3" s="1" t="s">
        <v>3404</v>
      </c>
    </row>
    <row r="4" spans="1:99" x14ac:dyDescent="0.3">
      <c r="A4" s="1" t="s">
        <v>3395</v>
      </c>
      <c r="I4" s="1" t="s">
        <v>3405</v>
      </c>
    </row>
    <row r="5" spans="1:99" x14ac:dyDescent="0.3">
      <c r="A5" s="1" t="s">
        <v>3402</v>
      </c>
      <c r="I5" s="1" t="s">
        <v>3406</v>
      </c>
    </row>
    <row r="6" spans="1:99" x14ac:dyDescent="0.3">
      <c r="A6" s="1" t="s">
        <v>3396</v>
      </c>
      <c r="I6" s="1" t="s">
        <v>3412</v>
      </c>
    </row>
    <row r="7" spans="1:99" x14ac:dyDescent="0.3">
      <c r="A7" s="1" t="s">
        <v>3397</v>
      </c>
      <c r="I7" s="1" t="s">
        <v>3407</v>
      </c>
    </row>
    <row r="8" spans="1:99" x14ac:dyDescent="0.3">
      <c r="A8" s="1" t="s">
        <v>3398</v>
      </c>
      <c r="I8" s="1" t="s">
        <v>3413</v>
      </c>
    </row>
    <row r="9" spans="1:99" x14ac:dyDescent="0.3">
      <c r="A9" s="1" t="s">
        <v>3399</v>
      </c>
    </row>
    <row r="10" spans="1:99" x14ac:dyDescent="0.3">
      <c r="A10" s="1" t="s">
        <v>3400</v>
      </c>
    </row>
    <row r="11" spans="1:99" x14ac:dyDescent="0.3">
      <c r="A11" s="1" t="s">
        <v>3401</v>
      </c>
    </row>
    <row r="12" spans="1:99" x14ac:dyDescent="0.3">
      <c r="A12" s="1" t="s">
        <v>3408</v>
      </c>
    </row>
    <row r="15" spans="1:99" x14ac:dyDescent="0.3">
      <c r="D15" s="7" t="s">
        <v>3409</v>
      </c>
      <c r="E15" s="8" t="s">
        <v>3410</v>
      </c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</row>
    <row r="16" spans="1:99" s="3" customFormat="1" x14ac:dyDescent="0.3">
      <c r="A16" s="2" t="s">
        <v>3392</v>
      </c>
      <c r="C16" s="3" t="s">
        <v>3391</v>
      </c>
      <c r="D16" s="10" t="s">
        <v>100</v>
      </c>
      <c r="E16" s="13" t="s">
        <v>4</v>
      </c>
      <c r="F16" s="13" t="s">
        <v>5</v>
      </c>
      <c r="G16" s="13" t="s">
        <v>6</v>
      </c>
      <c r="H16" s="13" t="s">
        <v>7</v>
      </c>
      <c r="I16" s="13" t="s">
        <v>8</v>
      </c>
      <c r="J16" s="13" t="s">
        <v>9</v>
      </c>
      <c r="K16" s="13" t="s">
        <v>10</v>
      </c>
      <c r="L16" s="13" t="s">
        <v>11</v>
      </c>
      <c r="M16" s="13" t="s">
        <v>12</v>
      </c>
      <c r="N16" s="13" t="s">
        <v>13</v>
      </c>
      <c r="O16" s="13" t="s">
        <v>14</v>
      </c>
      <c r="P16" s="13" t="s">
        <v>15</v>
      </c>
      <c r="Q16" s="13" t="s">
        <v>16</v>
      </c>
      <c r="R16" s="13" t="s">
        <v>17</v>
      </c>
      <c r="S16" s="13" t="s">
        <v>18</v>
      </c>
      <c r="T16" s="13" t="s">
        <v>19</v>
      </c>
      <c r="U16" s="13" t="s">
        <v>20</v>
      </c>
      <c r="V16" s="13" t="s">
        <v>21</v>
      </c>
      <c r="W16" s="13" t="s">
        <v>22</v>
      </c>
      <c r="X16" s="13" t="s">
        <v>23</v>
      </c>
      <c r="Y16" s="13" t="s">
        <v>24</v>
      </c>
      <c r="Z16" s="13" t="s">
        <v>25</v>
      </c>
      <c r="AA16" s="13" t="s">
        <v>26</v>
      </c>
      <c r="AB16" s="13" t="s">
        <v>27</v>
      </c>
      <c r="AC16" s="13" t="s">
        <v>28</v>
      </c>
      <c r="AD16" s="13" t="s">
        <v>29</v>
      </c>
      <c r="AE16" s="13" t="s">
        <v>30</v>
      </c>
      <c r="AF16" s="13" t="s">
        <v>31</v>
      </c>
      <c r="AG16" s="13" t="s">
        <v>32</v>
      </c>
      <c r="AH16" s="13" t="s">
        <v>33</v>
      </c>
      <c r="AI16" s="13" t="s">
        <v>34</v>
      </c>
      <c r="AJ16" s="13" t="s">
        <v>35</v>
      </c>
      <c r="AK16" s="13" t="s">
        <v>36</v>
      </c>
      <c r="AL16" s="13" t="s">
        <v>37</v>
      </c>
      <c r="AM16" s="13" t="s">
        <v>38</v>
      </c>
      <c r="AN16" s="13" t="s">
        <v>39</v>
      </c>
      <c r="AO16" s="13" t="s">
        <v>40</v>
      </c>
      <c r="AP16" s="13" t="s">
        <v>41</v>
      </c>
      <c r="AQ16" s="13" t="s">
        <v>42</v>
      </c>
      <c r="AR16" s="13" t="s">
        <v>43</v>
      </c>
      <c r="AS16" s="13" t="s">
        <v>44</v>
      </c>
      <c r="AT16" s="13" t="s">
        <v>45</v>
      </c>
      <c r="AU16" s="13" t="s">
        <v>46</v>
      </c>
      <c r="AV16" s="13" t="s">
        <v>47</v>
      </c>
      <c r="AW16" s="13" t="s">
        <v>48</v>
      </c>
      <c r="AX16" s="13" t="s">
        <v>49</v>
      </c>
      <c r="AY16" s="13" t="s">
        <v>50</v>
      </c>
      <c r="AZ16" s="13" t="s">
        <v>51</v>
      </c>
      <c r="BA16" s="13" t="s">
        <v>52</v>
      </c>
      <c r="BB16" s="13" t="s">
        <v>53</v>
      </c>
      <c r="BC16" s="13" t="s">
        <v>54</v>
      </c>
      <c r="BD16" s="13" t="s">
        <v>55</v>
      </c>
      <c r="BE16" s="13" t="s">
        <v>56</v>
      </c>
      <c r="BF16" s="13" t="s">
        <v>57</v>
      </c>
      <c r="BG16" s="13" t="s">
        <v>58</v>
      </c>
      <c r="BH16" s="13" t="s">
        <v>59</v>
      </c>
      <c r="BI16" s="13" t="s">
        <v>60</v>
      </c>
      <c r="BJ16" s="13" t="s">
        <v>61</v>
      </c>
      <c r="BK16" s="13" t="s">
        <v>62</v>
      </c>
      <c r="BL16" s="13" t="s">
        <v>63</v>
      </c>
      <c r="BM16" s="13" t="s">
        <v>64</v>
      </c>
      <c r="BN16" s="13" t="s">
        <v>65</v>
      </c>
      <c r="BO16" s="13" t="s">
        <v>66</v>
      </c>
      <c r="BP16" s="13" t="s">
        <v>67</v>
      </c>
      <c r="BQ16" s="13" t="s">
        <v>68</v>
      </c>
      <c r="BR16" s="13" t="s">
        <v>69</v>
      </c>
      <c r="BS16" s="13" t="s">
        <v>70</v>
      </c>
      <c r="BT16" s="13" t="s">
        <v>71</v>
      </c>
      <c r="BU16" s="13" t="s">
        <v>72</v>
      </c>
      <c r="BV16" s="13" t="s">
        <v>73</v>
      </c>
      <c r="BW16" s="13" t="s">
        <v>74</v>
      </c>
      <c r="BX16" s="13" t="s">
        <v>75</v>
      </c>
      <c r="BY16" s="13" t="s">
        <v>76</v>
      </c>
      <c r="BZ16" s="13" t="s">
        <v>77</v>
      </c>
      <c r="CA16" s="13" t="s">
        <v>78</v>
      </c>
      <c r="CB16" s="13" t="s">
        <v>79</v>
      </c>
      <c r="CC16" s="13" t="s">
        <v>80</v>
      </c>
      <c r="CD16" s="13" t="s">
        <v>81</v>
      </c>
      <c r="CE16" s="13" t="s">
        <v>82</v>
      </c>
      <c r="CF16" s="13" t="s">
        <v>83</v>
      </c>
      <c r="CG16" s="13" t="s">
        <v>84</v>
      </c>
      <c r="CH16" s="13" t="s">
        <v>85</v>
      </c>
      <c r="CI16" s="13" t="s">
        <v>86</v>
      </c>
      <c r="CJ16" s="13" t="s">
        <v>87</v>
      </c>
      <c r="CK16" s="13" t="s">
        <v>88</v>
      </c>
      <c r="CL16" s="13" t="s">
        <v>89</v>
      </c>
      <c r="CM16" s="13" t="s">
        <v>90</v>
      </c>
      <c r="CN16" s="13" t="s">
        <v>91</v>
      </c>
      <c r="CO16" s="13" t="s">
        <v>92</v>
      </c>
      <c r="CP16" s="13" t="s">
        <v>93</v>
      </c>
      <c r="CQ16" s="13" t="s">
        <v>94</v>
      </c>
      <c r="CR16" s="13" t="s">
        <v>95</v>
      </c>
      <c r="CS16" s="13" t="s">
        <v>96</v>
      </c>
      <c r="CT16" s="13" t="s">
        <v>97</v>
      </c>
      <c r="CU16" s="13" t="s">
        <v>98</v>
      </c>
    </row>
    <row r="17" spans="1:99" x14ac:dyDescent="0.3">
      <c r="A17" s="4" t="s">
        <v>24</v>
      </c>
      <c r="C17" s="1" t="s">
        <v>101</v>
      </c>
      <c r="D17" s="11">
        <v>1.47734922546814E-2</v>
      </c>
      <c r="E17" s="14">
        <v>1.9373</v>
      </c>
      <c r="F17" s="14">
        <v>-1.7354999999999901</v>
      </c>
      <c r="G17" s="14">
        <v>1.5232999999999901</v>
      </c>
      <c r="H17" s="14">
        <v>0.24487160309447001</v>
      </c>
      <c r="I17" s="14">
        <v>-22.557199999999899</v>
      </c>
      <c r="J17" s="14">
        <v>9.4870322072748606E-2</v>
      </c>
      <c r="K17" s="14">
        <v>-0.36782452775275798</v>
      </c>
      <c r="L17" s="14">
        <v>1.0821999999999901</v>
      </c>
      <c r="M17" s="17">
        <v>4876.5003999999999</v>
      </c>
      <c r="N17" s="14">
        <v>-11.676500000000001</v>
      </c>
      <c r="O17" s="14">
        <v>8.4093041109853401E-3</v>
      </c>
      <c r="P17" s="14">
        <v>1.3292725400863599E-2</v>
      </c>
      <c r="Q17" s="14">
        <v>-1.5624021750672699E-2</v>
      </c>
      <c r="R17" s="14">
        <v>-2.8340999999999998</v>
      </c>
      <c r="S17" s="14">
        <v>-3.2364862553585498E-2</v>
      </c>
      <c r="T17" s="14">
        <v>7.9919893817285206E-5</v>
      </c>
      <c r="U17" s="14">
        <v>1.2403</v>
      </c>
      <c r="V17" s="17">
        <v>3151.5001000000002</v>
      </c>
      <c r="W17" s="14">
        <v>1.5232999999999901</v>
      </c>
      <c r="X17" s="14">
        <v>-1.7446999999999999</v>
      </c>
      <c r="Y17" s="14">
        <v>-1.68320374919643E-2</v>
      </c>
      <c r="Z17" s="14">
        <v>3.87832651651627E-2</v>
      </c>
      <c r="AA17" s="14">
        <v>4.1218898228825001E-3</v>
      </c>
      <c r="AB17" s="14">
        <v>1.4330000427766901E-2</v>
      </c>
      <c r="AC17" s="14">
        <v>-2.63587551470977E-2</v>
      </c>
      <c r="AD17" s="14">
        <v>1.3292999999999999</v>
      </c>
      <c r="AE17" s="14">
        <v>1.3057237938447399</v>
      </c>
      <c r="AF17" s="14">
        <v>1.5797266660473499E-3</v>
      </c>
      <c r="AG17" s="14">
        <v>1.7534000000000001</v>
      </c>
      <c r="AH17" s="14">
        <v>6.9156354636909001E-2</v>
      </c>
      <c r="AI17" s="14">
        <v>1.9329957484507401E-2</v>
      </c>
      <c r="AJ17" s="14">
        <v>1.5699999999999902E-2</v>
      </c>
      <c r="AK17" s="14">
        <v>-0.77409999999999901</v>
      </c>
      <c r="AL17" s="14">
        <v>1.09153962863954</v>
      </c>
      <c r="AM17" s="14">
        <v>1.27797618956599E-5</v>
      </c>
      <c r="AN17" s="14">
        <v>6.6996902149835799E-3</v>
      </c>
      <c r="AO17" s="14">
        <v>6.6996902149835799E-3</v>
      </c>
      <c r="AP17" s="14">
        <v>0.36524331557078799</v>
      </c>
      <c r="AQ17" s="14">
        <v>8.4093041109853401E-3</v>
      </c>
      <c r="AR17" s="14">
        <v>-1.68320374919643E-2</v>
      </c>
      <c r="AS17" s="14">
        <v>5.8773</v>
      </c>
      <c r="AT17" s="14">
        <v>-3.2364999999999902</v>
      </c>
      <c r="AU17" s="14">
        <v>0.68304024790558804</v>
      </c>
      <c r="AV17" s="14">
        <v>1.5797266660473499E-3</v>
      </c>
      <c r="AW17" s="14">
        <v>1.33240928372934E-2</v>
      </c>
      <c r="AX17" s="14">
        <v>0.87035651005071102</v>
      </c>
      <c r="AY17" s="14">
        <v>-0.37309558479424598</v>
      </c>
      <c r="AZ17" s="14">
        <v>0.3044</v>
      </c>
      <c r="BA17" s="14">
        <v>0.24771956316441099</v>
      </c>
      <c r="BB17" s="14">
        <v>18.583400000000001</v>
      </c>
      <c r="BC17" s="14">
        <v>0.13003689100818999</v>
      </c>
      <c r="BD17" s="14">
        <v>3.2364862553585498E-2</v>
      </c>
      <c r="BE17" s="14">
        <v>-1.68320374919643E-2</v>
      </c>
      <c r="BF17" s="14">
        <v>3.6828371194944198E-2</v>
      </c>
      <c r="BG17" s="14">
        <v>5.9</v>
      </c>
      <c r="BH17" s="14">
        <v>6.9155999999999898</v>
      </c>
      <c r="BI17" s="14">
        <v>0.52669857096856498</v>
      </c>
      <c r="BJ17" s="14">
        <v>8.4093041109853401E-3</v>
      </c>
      <c r="BK17" s="14">
        <v>-0.61409999999999998</v>
      </c>
      <c r="BL17" s="14">
        <v>2.60934398039264E-3</v>
      </c>
      <c r="BM17" s="14">
        <v>-2.7814987146537999E-5</v>
      </c>
      <c r="BN17" s="14">
        <v>6.6996902149835799E-3</v>
      </c>
      <c r="BO17" s="14">
        <v>-0.74679999999999902</v>
      </c>
      <c r="BP17" s="14">
        <v>8.8840543963192601E-4</v>
      </c>
      <c r="BQ17" s="14">
        <v>4.8834212898782601E-3</v>
      </c>
      <c r="BR17" s="14">
        <v>3226.5003000000002</v>
      </c>
      <c r="BS17" s="14">
        <v>6.6996902149835799E-3</v>
      </c>
      <c r="BT17" s="14">
        <v>-1.5232614157814E-2</v>
      </c>
      <c r="BU17" s="14">
        <v>1.5797266660473499E-3</v>
      </c>
      <c r="BV17" s="14">
        <v>8.4093041109853401E-3</v>
      </c>
      <c r="BW17" s="14">
        <v>-6.5899999999999903E-2</v>
      </c>
      <c r="BX17" s="14">
        <v>2.6316999999999999</v>
      </c>
      <c r="BY17" s="14">
        <v>1.91179381029358E-2</v>
      </c>
      <c r="BZ17" s="14">
        <v>7.0213852161305794E-5</v>
      </c>
      <c r="CA17" s="14">
        <v>1.52326421484597E-2</v>
      </c>
      <c r="CB17" s="14">
        <v>1.0821580037865999E-2</v>
      </c>
      <c r="CC17" s="14">
        <v>-6.0880999999999901</v>
      </c>
      <c r="CD17" s="14">
        <v>6.6996902149835799E-3</v>
      </c>
      <c r="CE17" s="14">
        <v>-16.095199999999998</v>
      </c>
      <c r="CF17" s="14">
        <v>-0.14649999999999999</v>
      </c>
      <c r="CG17" s="14">
        <v>5.4843496748053402E-2</v>
      </c>
      <c r="CH17" s="14">
        <v>8.4093041109853401E-3</v>
      </c>
      <c r="CI17" s="14">
        <v>-3.2364999999999902</v>
      </c>
      <c r="CJ17" s="14">
        <v>1.0192991968679099</v>
      </c>
      <c r="CK17" s="14">
        <v>49.769599999999997</v>
      </c>
      <c r="CL17" s="14">
        <v>0.97920957357064797</v>
      </c>
      <c r="CM17" s="14">
        <v>1.0409407999873601</v>
      </c>
      <c r="CN17" s="14">
        <v>57.016300000000001</v>
      </c>
      <c r="CO17" s="14">
        <v>-1.26684363922981E-2</v>
      </c>
      <c r="CP17" s="14">
        <v>-4.4859948718120402E-3</v>
      </c>
      <c r="CQ17" s="14" t="s">
        <v>99</v>
      </c>
      <c r="CR17" s="14" t="s">
        <v>99</v>
      </c>
      <c r="CS17" s="14" t="s">
        <v>99</v>
      </c>
      <c r="CT17" s="14" t="s">
        <v>99</v>
      </c>
      <c r="CU17" s="14" t="s">
        <v>99</v>
      </c>
    </row>
    <row r="18" spans="1:99" x14ac:dyDescent="0.3">
      <c r="A18" s="4" t="s">
        <v>47</v>
      </c>
      <c r="C18" s="1" t="s">
        <v>102</v>
      </c>
      <c r="D18" s="11">
        <v>-7.1608594078494603E-3</v>
      </c>
      <c r="E18" s="14">
        <v>0.1573</v>
      </c>
      <c r="F18" s="14">
        <v>1.1288</v>
      </c>
      <c r="G18" s="14">
        <v>0.689499999999998</v>
      </c>
      <c r="H18" s="14">
        <v>-2.13592233009708E-2</v>
      </c>
      <c r="I18" s="14">
        <v>-0.30559999999999798</v>
      </c>
      <c r="J18" s="14">
        <v>-5.5790548875650405E-4</v>
      </c>
      <c r="K18" s="14">
        <v>0.18391058901496701</v>
      </c>
      <c r="L18" s="14">
        <v>-8.7186000000000003</v>
      </c>
      <c r="M18" s="14">
        <v>-5.1699999999999899E-2</v>
      </c>
      <c r="N18" s="14">
        <v>-7.3134999999999897</v>
      </c>
      <c r="O18" s="14">
        <v>3.6378018620890303E-2</v>
      </c>
      <c r="P18" s="14">
        <v>-2.2734619985129101E-2</v>
      </c>
      <c r="Q18" s="14">
        <v>1.24749576205886E-2</v>
      </c>
      <c r="R18" s="14">
        <v>1.2199</v>
      </c>
      <c r="S18" s="14">
        <v>3.7986982041294799E-3</v>
      </c>
      <c r="T18" s="14">
        <v>-3.1385812528894998E-3</v>
      </c>
      <c r="U18" s="14">
        <v>-0.88900000000000101</v>
      </c>
      <c r="V18" s="14">
        <v>-1.99999999999999E-2</v>
      </c>
      <c r="W18" s="14">
        <v>0.689499999999998</v>
      </c>
      <c r="X18" s="14">
        <v>1.0976999999999899</v>
      </c>
      <c r="Y18" s="14">
        <v>1.42655629352191E-3</v>
      </c>
      <c r="Z18" s="14">
        <v>-9.9666743720141698E-2</v>
      </c>
      <c r="AA18" s="14">
        <v>-2.5009631684388901E-2</v>
      </c>
      <c r="AB18" s="14">
        <v>-6.6571312991215895E-2</v>
      </c>
      <c r="AC18" s="14">
        <v>1.4345520964665501E-2</v>
      </c>
      <c r="AD18" s="14">
        <v>-2.2734999999999999</v>
      </c>
      <c r="AE18" s="14">
        <v>-1.17572835610564E-2</v>
      </c>
      <c r="AF18" s="14">
        <v>-2.3445024674020098E-2</v>
      </c>
      <c r="AG18" s="14">
        <v>0.93889999999999896</v>
      </c>
      <c r="AH18" s="14">
        <v>-1.4793297870332201E-2</v>
      </c>
      <c r="AI18" s="14">
        <v>-8.2083612520831705E-4</v>
      </c>
      <c r="AJ18" s="14">
        <v>-0.24590000000000001</v>
      </c>
      <c r="AK18" s="14">
        <v>0.35169999999999901</v>
      </c>
      <c r="AL18" s="14">
        <v>8.45237903938522E-4</v>
      </c>
      <c r="AM18" s="14">
        <v>-1.1410199059257099E-3</v>
      </c>
      <c r="AN18" s="14">
        <v>-1.73977115117891E-2</v>
      </c>
      <c r="AO18" s="14">
        <v>-3.39025658807212E-2</v>
      </c>
      <c r="AP18" s="14">
        <v>-6.7308779733856504E-3</v>
      </c>
      <c r="AQ18" s="14">
        <v>3.6378018620890303E-2</v>
      </c>
      <c r="AR18" s="14">
        <v>1.42655629352191E-3</v>
      </c>
      <c r="AS18" s="14">
        <v>3.0715999999999899</v>
      </c>
      <c r="AT18" s="14">
        <v>0.37979999999999903</v>
      </c>
      <c r="AU18" s="14">
        <v>-1.42278563003326E-2</v>
      </c>
      <c r="AV18" s="14">
        <v>-2.3445024674020098E-2</v>
      </c>
      <c r="AW18" s="14">
        <v>-2.0145354475802499E-2</v>
      </c>
      <c r="AX18" s="14">
        <v>-4.2416777466902297E-3</v>
      </c>
      <c r="AY18" s="14">
        <v>8.8677955000770498E-2</v>
      </c>
      <c r="AZ18" s="14">
        <v>-0.78800000000000003</v>
      </c>
      <c r="BA18" s="14">
        <v>2.6476578411405199E-2</v>
      </c>
      <c r="BB18" s="14">
        <v>-7.6238999999999999</v>
      </c>
      <c r="BC18" s="14">
        <v>-2.1009790963745101E-2</v>
      </c>
      <c r="BD18" s="14">
        <v>-3.7986982041294799E-3</v>
      </c>
      <c r="BE18" s="14">
        <v>1.42655629352191E-3</v>
      </c>
      <c r="BF18" s="14">
        <v>-5.1561035140464798E-2</v>
      </c>
      <c r="BG18" s="14">
        <v>-1.6465999999999901</v>
      </c>
      <c r="BH18" s="14">
        <v>-1.4793000000000001</v>
      </c>
      <c r="BI18" s="14">
        <v>-1.65754226287188E-3</v>
      </c>
      <c r="BJ18" s="14">
        <v>-1.37898845892735E-2</v>
      </c>
      <c r="BK18" s="14">
        <v>1.6199999999999899E-2</v>
      </c>
      <c r="BL18" s="14">
        <v>4.4450910031357201E-4</v>
      </c>
      <c r="BM18" s="14">
        <v>-7.9253496301433105E-4</v>
      </c>
      <c r="BN18" s="14">
        <v>-1.73977115117891E-2</v>
      </c>
      <c r="BO18" s="14">
        <v>-0.48399999999999999</v>
      </c>
      <c r="BP18" s="14">
        <v>-4.1300662659885896E-3</v>
      </c>
      <c r="BQ18" s="14">
        <v>-8.9447353958555503E-3</v>
      </c>
      <c r="BR18" s="14">
        <v>-7.3399999999999896E-2</v>
      </c>
      <c r="BS18" s="14">
        <v>-6.21763754045307E-2</v>
      </c>
      <c r="BT18" s="14">
        <v>-6.8948730372679901E-3</v>
      </c>
      <c r="BU18" s="14">
        <v>-2.3445024674020098E-2</v>
      </c>
      <c r="BV18" s="14">
        <v>3.6378018620890303E-2</v>
      </c>
      <c r="BW18" s="14">
        <v>2.22999999999999E-2</v>
      </c>
      <c r="BX18" s="14">
        <v>-2.6497999999999999</v>
      </c>
      <c r="BY18" s="14">
        <v>-5.9640998286619402E-2</v>
      </c>
      <c r="BZ18" s="14">
        <v>1.78774700562506E-3</v>
      </c>
      <c r="CA18" s="14">
        <v>6.8948730372680404E-3</v>
      </c>
      <c r="CB18" s="14">
        <v>-8.7186007088919701E-2</v>
      </c>
      <c r="CC18" s="14">
        <v>0.62170000000000003</v>
      </c>
      <c r="CD18" s="14">
        <v>-1.73977115117891E-2</v>
      </c>
      <c r="CE18" s="14">
        <v>1.5600999999999901</v>
      </c>
      <c r="CF18" s="14">
        <v>-0.33089999999999897</v>
      </c>
      <c r="CG18" s="14">
        <v>-0.18885421482508799</v>
      </c>
      <c r="CH18" s="14">
        <v>3.6378018620890303E-2</v>
      </c>
      <c r="CI18" s="14">
        <v>0.37979999999999903</v>
      </c>
      <c r="CJ18" s="14">
        <v>1.06195776722867</v>
      </c>
      <c r="CK18" s="14">
        <v>63.9024</v>
      </c>
      <c r="CL18" s="14">
        <v>0.97427975118677301</v>
      </c>
      <c r="CM18" s="14">
        <v>1.0899926493751899</v>
      </c>
      <c r="CN18" s="14">
        <v>63.904400000000003</v>
      </c>
      <c r="CO18" s="14">
        <v>1.26544389443673E-2</v>
      </c>
      <c r="CP18" s="14">
        <v>-0.218749999999999</v>
      </c>
      <c r="CQ18" s="14" t="s">
        <v>99</v>
      </c>
      <c r="CR18" s="14" t="s">
        <v>99</v>
      </c>
      <c r="CS18" s="14" t="s">
        <v>99</v>
      </c>
      <c r="CT18" s="14" t="s">
        <v>99</v>
      </c>
      <c r="CU18" s="14" t="s">
        <v>99</v>
      </c>
    </row>
    <row r="19" spans="1:99" x14ac:dyDescent="0.3">
      <c r="A19" s="4" t="s">
        <v>43</v>
      </c>
      <c r="C19" s="1" t="s">
        <v>103</v>
      </c>
      <c r="D19" s="11">
        <v>-2.4151010729816701E-2</v>
      </c>
      <c r="E19" s="14">
        <v>9.09999999999999E-3</v>
      </c>
      <c r="F19" s="14">
        <v>0.18030000000000199</v>
      </c>
      <c r="G19" s="14">
        <v>5.0164</v>
      </c>
      <c r="H19" s="14">
        <v>-2.7243007628042101E-2</v>
      </c>
      <c r="I19" s="14">
        <v>-20.793500000000002</v>
      </c>
      <c r="J19" s="14">
        <v>-9.0377772650567199E-3</v>
      </c>
      <c r="K19" s="14">
        <v>-6.0375198883008E-3</v>
      </c>
      <c r="L19" s="14">
        <v>-0.31290000000000001</v>
      </c>
      <c r="M19" s="14">
        <v>0.13750000000000001</v>
      </c>
      <c r="N19" s="14">
        <v>-2.1200000000000298E-2</v>
      </c>
      <c r="O19" s="14">
        <v>6.47959487395958E-3</v>
      </c>
      <c r="P19" s="14">
        <v>2.3996858460239599E-2</v>
      </c>
      <c r="Q19" s="14">
        <v>-0.11764788063371399</v>
      </c>
      <c r="R19" s="14">
        <v>0.800399999999999</v>
      </c>
      <c r="S19" s="14">
        <v>1.28651878920201E-2</v>
      </c>
      <c r="T19" s="14">
        <v>-7.4850994244312697E-5</v>
      </c>
      <c r="U19" s="14">
        <v>-0.71429999999999905</v>
      </c>
      <c r="V19" s="14">
        <v>0.185</v>
      </c>
      <c r="W19" s="14">
        <v>5.0164</v>
      </c>
      <c r="X19" s="14">
        <v>0.30839999999999901</v>
      </c>
      <c r="Y19" s="14">
        <v>-1.6531682994340598E-2</v>
      </c>
      <c r="Z19" s="14">
        <v>-0.12530047335149599</v>
      </c>
      <c r="AA19" s="14">
        <v>8.85597814808314E-3</v>
      </c>
      <c r="AB19" s="14">
        <v>-4.3308040356273697E-3</v>
      </c>
      <c r="AC19" s="14">
        <v>0.120052954292084</v>
      </c>
      <c r="AD19" s="14">
        <v>2.3997000000000002</v>
      </c>
      <c r="AE19" s="14">
        <v>-9.4165098052047494E-2</v>
      </c>
      <c r="AF19" s="14">
        <v>5.6808715686377999E-2</v>
      </c>
      <c r="AG19" s="14">
        <v>1.8639999999999901</v>
      </c>
      <c r="AH19" s="14">
        <v>-2.34084980277817E-2</v>
      </c>
      <c r="AI19" s="14">
        <v>7.8531425803505996E-4</v>
      </c>
      <c r="AJ19" s="14">
        <v>9.5299999999999996E-2</v>
      </c>
      <c r="AK19" s="14">
        <v>0.54969999999999897</v>
      </c>
      <c r="AL19" s="14">
        <v>-5.5755477352707299E-2</v>
      </c>
      <c r="AM19" s="14">
        <v>2.7725211330107899E-4</v>
      </c>
      <c r="AN19" s="14">
        <v>-1.02503426908577E-2</v>
      </c>
      <c r="AO19" s="14">
        <v>-1.19851600548739E-2</v>
      </c>
      <c r="AP19" s="14">
        <v>-5.2742552029609799E-2</v>
      </c>
      <c r="AQ19" s="14">
        <v>7.6553046292387704E-3</v>
      </c>
      <c r="AR19" s="14">
        <v>-1.7102256398088999E-2</v>
      </c>
      <c r="AS19" s="14">
        <v>0.80389999999999795</v>
      </c>
      <c r="AT19" s="14">
        <v>1.196</v>
      </c>
      <c r="AU19" s="14">
        <v>-8.4343959167456198E-2</v>
      </c>
      <c r="AV19" s="14">
        <v>5.59902659783598E-2</v>
      </c>
      <c r="AW19" s="14">
        <v>2.03422140684698E-2</v>
      </c>
      <c r="AX19" s="14">
        <v>-6.2903152280445795E-2</v>
      </c>
      <c r="AY19" s="14">
        <v>1.7412195047184501E-2</v>
      </c>
      <c r="AZ19" s="14">
        <v>1.6913</v>
      </c>
      <c r="BA19" s="14">
        <v>0.21286231884057899</v>
      </c>
      <c r="BB19" s="14">
        <v>-20.081299999999999</v>
      </c>
      <c r="BC19" s="14">
        <v>5.5652311246231698E-3</v>
      </c>
      <c r="BD19" s="14">
        <v>-1.28651878920201E-2</v>
      </c>
      <c r="BE19" s="14">
        <v>-1.7102256398088999E-2</v>
      </c>
      <c r="BF19" s="14">
        <v>2.9423523395135799E-2</v>
      </c>
      <c r="BG19" s="14">
        <v>-6.9761999999999897</v>
      </c>
      <c r="BH19" s="14">
        <v>-2.34079999999999</v>
      </c>
      <c r="BI19" s="14">
        <v>-4.5520478675181802E-2</v>
      </c>
      <c r="BJ19" s="14">
        <v>7.6553046292387704E-3</v>
      </c>
      <c r="BK19" s="14">
        <v>0.2223</v>
      </c>
      <c r="BL19" s="14">
        <v>-4.5232354883051303E-3</v>
      </c>
      <c r="BM19" s="14">
        <v>-3.2103853301998898E-4</v>
      </c>
      <c r="BN19" s="14">
        <v>-1.02503426908577E-2</v>
      </c>
      <c r="BO19" s="14">
        <v>-1.4525999999999999</v>
      </c>
      <c r="BP19" s="14">
        <v>-1.0634064217269099E-3</v>
      </c>
      <c r="BQ19" s="14">
        <v>1.6341553831000801E-2</v>
      </c>
      <c r="BR19" s="14">
        <v>-8.7499999999999897E-2</v>
      </c>
      <c r="BS19" s="14">
        <v>-1.19851600548739E-2</v>
      </c>
      <c r="BT19" s="14">
        <v>-5.0130545108548398E-2</v>
      </c>
      <c r="BU19" s="14">
        <v>5.6808715686377999E-2</v>
      </c>
      <c r="BV19" s="14">
        <v>6.47959487395958E-3</v>
      </c>
      <c r="BW19" s="14">
        <v>4.8399999999999999E-2</v>
      </c>
      <c r="BX19" s="14">
        <v>-7.4427000000000003</v>
      </c>
      <c r="BY19" s="14">
        <v>3.4801144050827397E-2</v>
      </c>
      <c r="BZ19" s="14">
        <v>-1.07216375242177E-4</v>
      </c>
      <c r="CA19" s="14">
        <v>5.0130545108548398E-2</v>
      </c>
      <c r="CB19" s="14">
        <v>-3.1291819067908E-3</v>
      </c>
      <c r="CC19" s="14">
        <v>-2.8974000000000002</v>
      </c>
      <c r="CD19" s="14">
        <v>-1.02503426908577E-2</v>
      </c>
      <c r="CE19" s="14">
        <v>-7.8826000000000001</v>
      </c>
      <c r="CF19" s="14">
        <v>0.208899999999999</v>
      </c>
      <c r="CG19" s="14">
        <v>-0.12949360423431</v>
      </c>
      <c r="CH19" s="14">
        <v>6.47959487395958E-3</v>
      </c>
      <c r="CI19" s="14">
        <v>1.196</v>
      </c>
      <c r="CJ19" s="14">
        <v>1.18755783176604</v>
      </c>
      <c r="CK19" s="14">
        <v>57.054400000000001</v>
      </c>
      <c r="CL19" s="14">
        <v>1.1496460157947901</v>
      </c>
      <c r="CM19" s="14">
        <v>1.03297694720843</v>
      </c>
      <c r="CN19" s="14">
        <v>50.851100000000002</v>
      </c>
      <c r="CO19" s="14">
        <v>-5.0569590590684704E-3</v>
      </c>
      <c r="CP19" s="14">
        <v>5.7993730407523501E-2</v>
      </c>
      <c r="CQ19" s="14">
        <v>1.4319809069212401E-2</v>
      </c>
      <c r="CR19" s="14" t="s">
        <v>99</v>
      </c>
      <c r="CS19" s="14" t="s">
        <v>99</v>
      </c>
      <c r="CT19" s="14">
        <v>9.7540983606557302E-2</v>
      </c>
      <c r="CU19" s="14" t="s">
        <v>99</v>
      </c>
    </row>
    <row r="20" spans="1:99" x14ac:dyDescent="0.3">
      <c r="A20" s="4" t="s">
        <v>72</v>
      </c>
      <c r="C20" s="1" t="s">
        <v>104</v>
      </c>
      <c r="D20" s="11">
        <v>-3.1053587782033402E-3</v>
      </c>
      <c r="E20" s="14">
        <v>0.92899999999999905</v>
      </c>
      <c r="F20" s="14">
        <v>-13.363099999999999</v>
      </c>
      <c r="G20" s="14">
        <v>2.03879999999999</v>
      </c>
      <c r="H20" s="14">
        <v>-1.3579166726431099E-2</v>
      </c>
      <c r="I20" s="14">
        <v>4.0935999999999897</v>
      </c>
      <c r="J20" s="14">
        <v>4.8585289682739799E-2</v>
      </c>
      <c r="K20" s="14">
        <v>4.90285917170903E-2</v>
      </c>
      <c r="L20" s="14">
        <v>0.95339999999999903</v>
      </c>
      <c r="M20" s="14">
        <v>0.159999999999999</v>
      </c>
      <c r="N20" s="14">
        <v>32.130600000000001</v>
      </c>
      <c r="O20" s="14">
        <v>-0.32286339665402197</v>
      </c>
      <c r="P20" s="14">
        <v>-2.0530830014329701E-2</v>
      </c>
      <c r="Q20" s="14">
        <v>3.5293291183500997E-2</v>
      </c>
      <c r="R20" s="14">
        <v>9.6819999999999897</v>
      </c>
      <c r="S20" s="14">
        <v>-2.47947665818446E-2</v>
      </c>
      <c r="T20" s="14">
        <v>1.46826469071255E-3</v>
      </c>
      <c r="U20" s="14">
        <v>-1.65719999999999</v>
      </c>
      <c r="V20" s="14">
        <v>-0.12</v>
      </c>
      <c r="W20" s="14">
        <v>2.03879999999999</v>
      </c>
      <c r="X20" s="14">
        <v>2.3334000000000001</v>
      </c>
      <c r="Y20" s="14">
        <v>5.8472410007340899E-4</v>
      </c>
      <c r="Z20" s="14">
        <v>-0.248890187749092</v>
      </c>
      <c r="AA20" s="14">
        <v>1.0561690664255699E-2</v>
      </c>
      <c r="AB20" s="14">
        <v>1.3072488060415799E-2</v>
      </c>
      <c r="AC20" s="14">
        <v>-1.42019334532664E-3</v>
      </c>
      <c r="AD20" s="14">
        <v>-2.0531000000000001</v>
      </c>
      <c r="AE20" s="14">
        <v>0.12648856397070801</v>
      </c>
      <c r="AF20" s="14">
        <v>3.7703170637082501E-3</v>
      </c>
      <c r="AG20" s="14">
        <v>-12.029499999999899</v>
      </c>
      <c r="AH20" s="14">
        <v>-3.1578846231997602E-2</v>
      </c>
      <c r="AI20" s="14">
        <v>3.18006304347076E-2</v>
      </c>
      <c r="AJ20" s="14">
        <v>0.63519999999999999</v>
      </c>
      <c r="AK20" s="14">
        <v>-6.9248999999999903</v>
      </c>
      <c r="AL20" s="14">
        <v>7.5224867902711795E-2</v>
      </c>
      <c r="AM20" s="14">
        <v>6.7787684370176297E-4</v>
      </c>
      <c r="AN20" s="14">
        <v>-0.28163695984655102</v>
      </c>
      <c r="AO20" s="14">
        <v>-0.28163695984655102</v>
      </c>
      <c r="AP20" s="14">
        <v>0.173035007488232</v>
      </c>
      <c r="AQ20" s="14">
        <v>-0.32286422756386801</v>
      </c>
      <c r="AR20" s="14">
        <v>5.1670485742335399E-4</v>
      </c>
      <c r="AS20" s="14">
        <v>-24.277000000000001</v>
      </c>
      <c r="AT20" s="14">
        <v>-2.4794999999999998</v>
      </c>
      <c r="AU20" s="14">
        <v>0.26657232358116301</v>
      </c>
      <c r="AV20" s="14">
        <v>3.9910769224626701E-3</v>
      </c>
      <c r="AW20" s="14">
        <v>-1.5276999540117599E-2</v>
      </c>
      <c r="AX20" s="14">
        <v>4.3294975107218303E-2</v>
      </c>
      <c r="AY20" s="14">
        <v>-4.3278045221263002E-2</v>
      </c>
      <c r="AZ20" s="14">
        <v>-6.3066999999999904</v>
      </c>
      <c r="BA20" s="14">
        <v>-0.20441192754099799</v>
      </c>
      <c r="BB20" s="14">
        <v>-8.5260999999999996</v>
      </c>
      <c r="BC20" s="14">
        <v>-6.1438881067157898E-2</v>
      </c>
      <c r="BD20" s="14">
        <v>2.4794763347481E-2</v>
      </c>
      <c r="BE20" s="14">
        <v>5.1670485742335399E-4</v>
      </c>
      <c r="BF20" s="14">
        <v>-0.102417819743575</v>
      </c>
      <c r="BG20" s="14">
        <v>-3.4039000000000001</v>
      </c>
      <c r="BH20" s="14">
        <v>-3.1579000000000002</v>
      </c>
      <c r="BI20" s="14">
        <v>0.20892999974198201</v>
      </c>
      <c r="BJ20" s="14">
        <v>-1.46758540795771E-2</v>
      </c>
      <c r="BK20" s="14">
        <v>0.734899999999999</v>
      </c>
      <c r="BL20" s="14">
        <v>2.4552233102087401E-2</v>
      </c>
      <c r="BM20" s="14">
        <v>-2.9217845469660501E-2</v>
      </c>
      <c r="BN20" s="14">
        <v>-0.28163695984655102</v>
      </c>
      <c r="BO20" s="14">
        <v>1.95579999999999</v>
      </c>
      <c r="BP20" s="14">
        <v>-1.39540615056297E-2</v>
      </c>
      <c r="BQ20" s="14">
        <v>-5.8549759347526096E-3</v>
      </c>
      <c r="BR20" s="14">
        <v>0</v>
      </c>
      <c r="BS20" s="14">
        <v>-1.02724736571011E-3</v>
      </c>
      <c r="BT20" s="14">
        <v>-2.03889004001826E-2</v>
      </c>
      <c r="BU20" s="14">
        <v>3.7703170637082501E-3</v>
      </c>
      <c r="BV20" s="14">
        <v>-0.32286422756386801</v>
      </c>
      <c r="BW20" s="14">
        <v>0.29509999999999997</v>
      </c>
      <c r="BX20" s="14">
        <v>-12.139799999999999</v>
      </c>
      <c r="BY20" s="14">
        <v>-0.13098377203836001</v>
      </c>
      <c r="BZ20" s="14">
        <v>-3.21463934486153E-2</v>
      </c>
      <c r="CA20" s="14">
        <v>2.0388853912588802E-2</v>
      </c>
      <c r="CB20" s="14">
        <v>9.5344432985455998E-3</v>
      </c>
      <c r="CC20" s="14">
        <v>2.98599999999999</v>
      </c>
      <c r="CD20" s="14">
        <v>-0.28163612893670398</v>
      </c>
      <c r="CE20" s="14">
        <v>4.0881999999999898</v>
      </c>
      <c r="CF20" s="14">
        <v>0.75179999999999902</v>
      </c>
      <c r="CG20" s="14">
        <v>-0.26148488903058198</v>
      </c>
      <c r="CH20" s="14">
        <v>-0.32286422756386801</v>
      </c>
      <c r="CI20" s="14">
        <v>-2.4794999999999998</v>
      </c>
      <c r="CJ20" s="14">
        <v>1.0908925097276201</v>
      </c>
      <c r="CK20" s="14">
        <v>44.5122</v>
      </c>
      <c r="CL20" s="14">
        <v>1.0895103761348801</v>
      </c>
      <c r="CM20" s="14">
        <v>1.0012685823127601</v>
      </c>
      <c r="CN20" s="14">
        <v>48.728099999999998</v>
      </c>
      <c r="CO20" s="14">
        <v>-1.6961915156957798E-2</v>
      </c>
      <c r="CP20" s="14">
        <v>-1.88679245283019E-2</v>
      </c>
      <c r="CQ20" s="14" t="s">
        <v>99</v>
      </c>
      <c r="CR20" s="14" t="s">
        <v>99</v>
      </c>
      <c r="CS20" s="14" t="s">
        <v>99</v>
      </c>
      <c r="CT20" s="14" t="s">
        <v>99</v>
      </c>
      <c r="CU20" s="14" t="s">
        <v>99</v>
      </c>
    </row>
    <row r="21" spans="1:99" x14ac:dyDescent="0.3">
      <c r="A21" s="4" t="s">
        <v>18</v>
      </c>
      <c r="C21" s="1" t="s">
        <v>105</v>
      </c>
      <c r="D21" s="11">
        <v>1.1439010075343901E-2</v>
      </c>
      <c r="E21" s="14">
        <v>-0.204599999999999</v>
      </c>
      <c r="F21" s="14">
        <v>-0.68510000000000004</v>
      </c>
      <c r="G21" s="14">
        <v>3.9522999999999899</v>
      </c>
      <c r="H21" s="14">
        <v>7.0088495575221205E-2</v>
      </c>
      <c r="I21" s="14">
        <v>-15.651399999999899</v>
      </c>
      <c r="J21" s="14">
        <v>-2.3838634410531901E-2</v>
      </c>
      <c r="K21" s="14">
        <v>-2.17398756544094E-2</v>
      </c>
      <c r="L21" s="14">
        <v>-4.4404999999999903</v>
      </c>
      <c r="M21" s="14">
        <v>-6.0100000000000001E-2</v>
      </c>
      <c r="N21" s="14">
        <v>1.09319999999999</v>
      </c>
      <c r="O21" s="14">
        <v>-1.4361718335745999E-2</v>
      </c>
      <c r="P21" s="14">
        <v>-2.7018982635800499E-2</v>
      </c>
      <c r="Q21" s="14">
        <v>-0.159428394111223</v>
      </c>
      <c r="R21" s="14">
        <v>1.6900999999999899</v>
      </c>
      <c r="S21" s="14">
        <v>1.4285459450424601E-2</v>
      </c>
      <c r="T21" s="14">
        <v>-1.8162485838658701E-3</v>
      </c>
      <c r="U21" s="14">
        <v>2.1060999999999899</v>
      </c>
      <c r="V21" s="14">
        <v>2.2499999999999999E-2</v>
      </c>
      <c r="W21" s="14">
        <v>3.9522999999999899</v>
      </c>
      <c r="X21" s="14">
        <v>0.98059999999999903</v>
      </c>
      <c r="Y21" s="14">
        <v>-1.16041123928615E-2</v>
      </c>
      <c r="Z21" s="14">
        <v>6.5275981487065204E-2</v>
      </c>
      <c r="AA21" s="14">
        <v>-1.9130471693418302E-2</v>
      </c>
      <c r="AB21" s="14">
        <v>-1.2832473162977601E-2</v>
      </c>
      <c r="AC21" s="14">
        <v>-0.25220096727600599</v>
      </c>
      <c r="AD21" s="14">
        <v>-2.70189999999999</v>
      </c>
      <c r="AE21" s="14">
        <v>-0.103967469121656</v>
      </c>
      <c r="AF21" s="14">
        <v>-3.0091533758543E-3</v>
      </c>
      <c r="AG21" s="14">
        <v>3.6900000000000099E-2</v>
      </c>
      <c r="AH21" s="14">
        <v>-4.1755833139429398E-2</v>
      </c>
      <c r="AI21" s="14">
        <v>-3.0589466266826401E-3</v>
      </c>
      <c r="AJ21" s="14">
        <v>8.6599999999999996E-2</v>
      </c>
      <c r="AK21" s="14">
        <v>-0.21629999999999999</v>
      </c>
      <c r="AL21" s="14">
        <v>-7.4235495855958802E-2</v>
      </c>
      <c r="AM21" s="14">
        <v>-1.7244435485192601E-4</v>
      </c>
      <c r="AN21" s="14">
        <v>-2.52743714120943E-2</v>
      </c>
      <c r="AO21" s="14">
        <v>-2.52743714120943E-2</v>
      </c>
      <c r="AP21" s="14">
        <v>-7.0267993759936906E-2</v>
      </c>
      <c r="AQ21" s="14">
        <v>-1.4361718335745999E-2</v>
      </c>
      <c r="AR21" s="14">
        <v>-1.16041123928615E-2</v>
      </c>
      <c r="AS21" s="14">
        <v>-0.726799999999999</v>
      </c>
      <c r="AT21" s="14">
        <v>1.46799999999999</v>
      </c>
      <c r="AU21" s="14">
        <v>-0.112083422855642</v>
      </c>
      <c r="AV21" s="14">
        <v>-3.0091533758543E-3</v>
      </c>
      <c r="AW21" s="14">
        <v>4.1217783917160801E-3</v>
      </c>
      <c r="AX21" s="14">
        <v>-6.1770319319182997E-2</v>
      </c>
      <c r="AY21" s="14">
        <v>-2.0778837174581798E-2</v>
      </c>
      <c r="AZ21" s="14">
        <v>0.46459999999999901</v>
      </c>
      <c r="BA21" s="14">
        <v>5.4780181437543499E-2</v>
      </c>
      <c r="BB21" s="14">
        <v>-15.979399999999901</v>
      </c>
      <c r="BC21" s="14">
        <v>-8.4592299418872498E-4</v>
      </c>
      <c r="BD21" s="14">
        <v>-1.42854594504245E-2</v>
      </c>
      <c r="BE21" s="14">
        <v>-1.16041123928615E-2</v>
      </c>
      <c r="BF21" s="14">
        <v>-1.29738070004817E-2</v>
      </c>
      <c r="BG21" s="14">
        <v>-5.7084999999999901</v>
      </c>
      <c r="BH21" s="14">
        <v>-4.1755999999999904</v>
      </c>
      <c r="BI21" s="14">
        <v>-8.2620825896338401E-2</v>
      </c>
      <c r="BJ21" s="14">
        <v>-1.4361718335745999E-2</v>
      </c>
      <c r="BK21" s="14">
        <v>0.1908</v>
      </c>
      <c r="BL21" s="14">
        <v>1.68233067302806E-2</v>
      </c>
      <c r="BM21" s="14">
        <v>-7.7975029200905198E-4</v>
      </c>
      <c r="BN21" s="14">
        <v>-2.52743714120943E-2</v>
      </c>
      <c r="BO21" s="14">
        <v>-0.55459999999999998</v>
      </c>
      <c r="BP21" s="14">
        <v>5.6127213487159396E-4</v>
      </c>
      <c r="BQ21" s="14">
        <v>-1.26572643000545E-2</v>
      </c>
      <c r="BR21" s="14">
        <v>-9.9999999999988905E-5</v>
      </c>
      <c r="BS21" s="14">
        <v>-2.52743714120943E-2</v>
      </c>
      <c r="BT21" s="14">
        <v>-3.88382421635588E-2</v>
      </c>
      <c r="BU21" s="14">
        <v>-3.0091533758543E-3</v>
      </c>
      <c r="BV21" s="14">
        <v>-1.4361718335745999E-2</v>
      </c>
      <c r="BW21" s="14">
        <v>9.4600000000000004E-2</v>
      </c>
      <c r="BX21" s="14">
        <v>3.2408999999999999</v>
      </c>
      <c r="BY21" s="14">
        <v>-8.2608411113770895E-3</v>
      </c>
      <c r="BZ21" s="14">
        <v>-2.4298065840420001E-4</v>
      </c>
      <c r="CA21" s="14">
        <v>3.8838242163558898E-2</v>
      </c>
      <c r="CB21" s="14">
        <v>-4.4404843105512598E-2</v>
      </c>
      <c r="CC21" s="14">
        <v>-4.0909999999999904</v>
      </c>
      <c r="CD21" s="14">
        <v>-2.52743714120943E-2</v>
      </c>
      <c r="CE21" s="14">
        <v>-5.5929000000000002</v>
      </c>
      <c r="CF21" s="14">
        <v>0.1065</v>
      </c>
      <c r="CG21" s="14">
        <v>6.9734484000245803E-2</v>
      </c>
      <c r="CH21" s="14">
        <v>-1.4361718335745999E-2</v>
      </c>
      <c r="CI21" s="14">
        <v>1.46799999999999</v>
      </c>
      <c r="CJ21" s="14">
        <v>1.1581897068554301</v>
      </c>
      <c r="CK21" s="14">
        <v>39.915999999999997</v>
      </c>
      <c r="CL21" s="14">
        <v>1.09569720089351</v>
      </c>
      <c r="CM21" s="14">
        <v>1.0570344671054701</v>
      </c>
      <c r="CN21" s="14">
        <v>64.257800000000003</v>
      </c>
      <c r="CO21" s="14">
        <v>4.87995182863546E-2</v>
      </c>
      <c r="CP21" s="14">
        <v>1.3215859030837E-2</v>
      </c>
      <c r="CQ21" s="14" t="s">
        <v>99</v>
      </c>
      <c r="CR21" s="14">
        <v>-3.48432055749128E-2</v>
      </c>
      <c r="CS21" s="14" t="s">
        <v>99</v>
      </c>
      <c r="CT21" s="14">
        <v>7.8531194937730298E-3</v>
      </c>
      <c r="CU21" s="14" t="s">
        <v>99</v>
      </c>
    </row>
    <row r="22" spans="1:99" x14ac:dyDescent="0.3">
      <c r="A22" s="4" t="s">
        <v>78</v>
      </c>
      <c r="C22" s="1" t="s">
        <v>106</v>
      </c>
      <c r="D22" s="11">
        <v>-1.50225605541451E-3</v>
      </c>
      <c r="E22" s="14">
        <v>-0.37090000000000001</v>
      </c>
      <c r="F22" s="14">
        <v>-0.67800000000000005</v>
      </c>
      <c r="G22" s="14">
        <v>0.17810000000000001</v>
      </c>
      <c r="H22" s="14">
        <v>-2.6446522501461098E-2</v>
      </c>
      <c r="I22" s="14">
        <v>-5.6664999999999903</v>
      </c>
      <c r="J22" s="14">
        <v>-3.3743533977703098E-2</v>
      </c>
      <c r="K22" s="14">
        <v>6.2186461459102097E-3</v>
      </c>
      <c r="L22" s="14">
        <v>-0.24740000000000001</v>
      </c>
      <c r="M22" s="14">
        <v>9.9999999999999895E-2</v>
      </c>
      <c r="N22" s="14">
        <v>-0.57539999999999802</v>
      </c>
      <c r="O22" s="14">
        <v>6.5311985884156298E-3</v>
      </c>
      <c r="P22" s="14">
        <v>7.0376456834056302E-3</v>
      </c>
      <c r="Q22" s="14">
        <v>-1.45994309143553E-2</v>
      </c>
      <c r="R22" s="14">
        <v>3.3713000000000002</v>
      </c>
      <c r="S22" s="14">
        <v>2.6421793954056801E-2</v>
      </c>
      <c r="T22" s="14">
        <v>1.4464285134731701E-3</v>
      </c>
      <c r="U22" s="14">
        <v>-0.71109999999999995</v>
      </c>
      <c r="V22" s="14">
        <v>0.06</v>
      </c>
      <c r="W22" s="14">
        <v>0.17810000000000001</v>
      </c>
      <c r="X22" s="14">
        <v>0.77310000000000101</v>
      </c>
      <c r="Y22" s="14">
        <v>1.1551125984880901E-3</v>
      </c>
      <c r="Z22" s="14">
        <v>7.16633189750564E-2</v>
      </c>
      <c r="AA22" s="14">
        <v>-1.7052263022862401E-3</v>
      </c>
      <c r="AB22" s="14">
        <v>6.4381991041887804E-3</v>
      </c>
      <c r="AC22" s="14">
        <v>6.3438953109701199E-2</v>
      </c>
      <c r="AD22" s="14">
        <v>0.70379999999999898</v>
      </c>
      <c r="AE22" s="14">
        <v>-2.7355080290919501E-2</v>
      </c>
      <c r="AF22" s="14">
        <v>3.11437139546791E-3</v>
      </c>
      <c r="AG22" s="14">
        <v>2.452</v>
      </c>
      <c r="AH22" s="14">
        <v>8.8981911582222892E-3</v>
      </c>
      <c r="AI22" s="14">
        <v>-3.9205700934249403E-2</v>
      </c>
      <c r="AJ22" s="14">
        <v>1.0099999999999901E-2</v>
      </c>
      <c r="AK22" s="14">
        <v>0.43559999999999899</v>
      </c>
      <c r="AL22" s="14">
        <v>4.3181961925241902E-2</v>
      </c>
      <c r="AM22" s="14">
        <v>8.7865645609863895E-3</v>
      </c>
      <c r="AN22" s="14">
        <v>-7.6850420858300096E-4</v>
      </c>
      <c r="AO22" s="14">
        <v>-7.6850420858300096E-4</v>
      </c>
      <c r="AP22" s="14">
        <v>-0.110793718861168</v>
      </c>
      <c r="AQ22" s="14">
        <v>6.5311985884156298E-3</v>
      </c>
      <c r="AR22" s="14">
        <v>1.1551125984880901E-3</v>
      </c>
      <c r="AS22" s="14">
        <v>5.0594000000000001</v>
      </c>
      <c r="AT22" s="14">
        <v>2.6421999999999999</v>
      </c>
      <c r="AU22" s="14">
        <v>-0.180354107537775</v>
      </c>
      <c r="AV22" s="14">
        <v>3.11437139546791E-3</v>
      </c>
      <c r="AW22" s="14">
        <v>5.6032881507939697E-2</v>
      </c>
      <c r="AX22" s="14">
        <v>5.5191006663614602E-2</v>
      </c>
      <c r="AY22" s="14">
        <v>-5.1276741073750999E-4</v>
      </c>
      <c r="AZ22" s="14">
        <v>4.0421999999999896</v>
      </c>
      <c r="BA22" s="14">
        <v>-3.5186794092093902E-2</v>
      </c>
      <c r="BB22" s="14">
        <v>2.0001999999999902</v>
      </c>
      <c r="BC22" s="14">
        <v>3.0338309655292099E-2</v>
      </c>
      <c r="BD22" s="14">
        <v>-2.6421793954056701E-2</v>
      </c>
      <c r="BE22" s="14">
        <v>1.1551125984880901E-3</v>
      </c>
      <c r="BF22" s="14">
        <v>7.9043039266731299E-2</v>
      </c>
      <c r="BG22" s="14">
        <v>0.76420000000000199</v>
      </c>
      <c r="BH22" s="14">
        <v>0.88980000000000103</v>
      </c>
      <c r="BI22" s="14">
        <v>-0.12091373286750801</v>
      </c>
      <c r="BJ22" s="14">
        <v>6.5311985884156298E-3</v>
      </c>
      <c r="BK22" s="14">
        <v>0.77839999999999998</v>
      </c>
      <c r="BL22" s="14">
        <v>2.7408645563052901E-4</v>
      </c>
      <c r="BM22" s="14">
        <v>1.6717022386859799E-4</v>
      </c>
      <c r="BN22" s="14">
        <v>-7.6850420858300096E-4</v>
      </c>
      <c r="BO22" s="14">
        <v>-0.446099999999999</v>
      </c>
      <c r="BP22" s="14">
        <v>-1.29541586855821E-3</v>
      </c>
      <c r="BQ22" s="14">
        <v>5.0644709498999497E-4</v>
      </c>
      <c r="BR22" s="14">
        <v>-0.02</v>
      </c>
      <c r="BS22" s="14">
        <v>-7.6850420858300096E-4</v>
      </c>
      <c r="BT22" s="14">
        <v>-1.7805957433586401E-3</v>
      </c>
      <c r="BU22" s="14">
        <v>3.11437139546791E-3</v>
      </c>
      <c r="BV22" s="14">
        <v>6.5311985884156298E-3</v>
      </c>
      <c r="BW22" s="14">
        <v>0.25749999999999901</v>
      </c>
      <c r="BX22" s="14">
        <v>4.1380999999999997</v>
      </c>
      <c r="BY22" s="14">
        <v>7.2718774648384998E-2</v>
      </c>
      <c r="BZ22" s="14">
        <v>1.3174183246484901E-3</v>
      </c>
      <c r="CA22" s="14">
        <v>1.7805957433586999E-3</v>
      </c>
      <c r="CB22" s="14">
        <v>-2.4737305108692102E-3</v>
      </c>
      <c r="CC22" s="14">
        <v>-2.1440000000000001</v>
      </c>
      <c r="CD22" s="14">
        <v>-7.6850420858300096E-4</v>
      </c>
      <c r="CE22" s="14">
        <v>-3.7823999999999902</v>
      </c>
      <c r="CF22" s="14">
        <v>-3.63000000000002E-2</v>
      </c>
      <c r="CG22" s="14">
        <v>6.7567188253948807E-2</v>
      </c>
      <c r="CH22" s="14">
        <v>6.5311985884156298E-3</v>
      </c>
      <c r="CI22" s="14">
        <v>2.6421999999999999</v>
      </c>
      <c r="CJ22" s="14">
        <v>1.0941504994850999</v>
      </c>
      <c r="CK22" s="14">
        <v>52.830199999999998</v>
      </c>
      <c r="CL22" s="14">
        <v>1.0598555289130001</v>
      </c>
      <c r="CM22" s="14">
        <v>1.0323581560283599</v>
      </c>
      <c r="CN22" s="14">
        <v>57.487900000000003</v>
      </c>
      <c r="CO22" s="14">
        <v>8.6891847229296201E-2</v>
      </c>
      <c r="CP22" s="14">
        <v>1.85528756957328E-3</v>
      </c>
      <c r="CQ22" s="14" t="s">
        <v>99</v>
      </c>
      <c r="CR22" s="14" t="s">
        <v>99</v>
      </c>
      <c r="CS22" s="14" t="s">
        <v>99</v>
      </c>
      <c r="CT22" s="14" t="s">
        <v>99</v>
      </c>
      <c r="CU22" s="14" t="s">
        <v>99</v>
      </c>
    </row>
    <row r="23" spans="1:99" x14ac:dyDescent="0.3">
      <c r="A23" s="4" t="s">
        <v>55</v>
      </c>
      <c r="C23" s="1" t="s">
        <v>107</v>
      </c>
      <c r="D23" s="11">
        <v>3.2007258289658198E-3</v>
      </c>
      <c r="E23" s="14">
        <v>-0.2036</v>
      </c>
      <c r="F23" s="14">
        <v>0.52690000000000103</v>
      </c>
      <c r="G23" s="14">
        <v>-0.70289999999999897</v>
      </c>
      <c r="H23" s="14">
        <v>6.8371739680931796E-3</v>
      </c>
      <c r="I23" s="14">
        <v>-0.38990000000000402</v>
      </c>
      <c r="J23" s="14">
        <v>-1.0585916747624101E-2</v>
      </c>
      <c r="K23" s="14">
        <v>2.5922928877613501E-3</v>
      </c>
      <c r="L23" s="14">
        <v>0.266099999999999</v>
      </c>
      <c r="M23" s="14">
        <v>-0.02</v>
      </c>
      <c r="N23" s="14">
        <v>-2.1728000000000001</v>
      </c>
      <c r="O23" s="14">
        <v>7.8682238357681501E-4</v>
      </c>
      <c r="P23" s="14">
        <v>8.8255620680605194E-3</v>
      </c>
      <c r="Q23" s="14">
        <v>1.14726724489759E-3</v>
      </c>
      <c r="R23" s="14">
        <v>-0.80819999999999903</v>
      </c>
      <c r="S23" s="14">
        <v>8.4225596440214903E-3</v>
      </c>
      <c r="T23" s="14">
        <v>1.3021121792797799E-5</v>
      </c>
      <c r="U23" s="14">
        <v>-1.4939</v>
      </c>
      <c r="V23" s="14">
        <v>0.18</v>
      </c>
      <c r="W23" s="14">
        <v>-0.70289999999999897</v>
      </c>
      <c r="X23" s="14">
        <v>-0.3528</v>
      </c>
      <c r="Y23" s="14">
        <v>-5.4311394701744798E-4</v>
      </c>
      <c r="Z23" s="14">
        <v>-1.9790495314250599E-2</v>
      </c>
      <c r="AA23" s="14">
        <v>5.9374351961350195E-4</v>
      </c>
      <c r="AB23" s="14">
        <v>1.7143886361980301E-3</v>
      </c>
      <c r="AC23" s="14">
        <v>6.7998644038141806E-2</v>
      </c>
      <c r="AD23" s="14">
        <v>0.88260000000000005</v>
      </c>
      <c r="AE23" s="14">
        <v>-3.0792290980132399E-2</v>
      </c>
      <c r="AF23" s="14">
        <v>-1.81788814436128E-3</v>
      </c>
      <c r="AG23" s="14">
        <v>1.7713000000000001</v>
      </c>
      <c r="AH23" s="14">
        <v>-2.5579317062749099E-3</v>
      </c>
      <c r="AI23" s="14">
        <v>-9.7889276791704796E-3</v>
      </c>
      <c r="AJ23" s="14">
        <v>-7.0599999999999996E-2</v>
      </c>
      <c r="AK23" s="14">
        <v>0.25209999999999899</v>
      </c>
      <c r="AL23" s="14">
        <v>-6.6237824540408196E-3</v>
      </c>
      <c r="AM23" s="14">
        <v>-2.2374281923424601E-5</v>
      </c>
      <c r="AN23" s="14">
        <v>2.0671318363460001E-3</v>
      </c>
      <c r="AO23" s="14">
        <v>2.0671318363460001E-3</v>
      </c>
      <c r="AP23" s="14">
        <v>-5.6168362060158503E-2</v>
      </c>
      <c r="AQ23" s="14">
        <v>7.8682238357681501E-4</v>
      </c>
      <c r="AR23" s="14">
        <v>-5.4311394701744798E-4</v>
      </c>
      <c r="AS23" s="14">
        <v>5.5334000000000003</v>
      </c>
      <c r="AT23" s="14">
        <v>0.84230000000000105</v>
      </c>
      <c r="AU23" s="14">
        <v>-8.3011438538722296E-2</v>
      </c>
      <c r="AV23" s="14">
        <v>-1.81788814436128E-3</v>
      </c>
      <c r="AW23" s="14">
        <v>1.1831277520193599E-2</v>
      </c>
      <c r="AX23" s="14">
        <v>-2.42521540865729E-3</v>
      </c>
      <c r="AY23" s="14">
        <v>5.33267661170874E-2</v>
      </c>
      <c r="AZ23" s="14">
        <v>0.3382</v>
      </c>
      <c r="BA23" s="14">
        <v>0.15246376811594201</v>
      </c>
      <c r="BB23" s="14">
        <v>0.22689999999999999</v>
      </c>
      <c r="BC23" s="14">
        <v>1.24646121354543E-3</v>
      </c>
      <c r="BD23" s="14">
        <v>-8.4225596440216099E-3</v>
      </c>
      <c r="BE23" s="14">
        <v>-5.4311394701744798E-4</v>
      </c>
      <c r="BF23" s="14">
        <v>1.03271804741492E-3</v>
      </c>
      <c r="BG23" s="14">
        <v>0.103999999999999</v>
      </c>
      <c r="BH23" s="14">
        <v>-0.25580000000000003</v>
      </c>
      <c r="BI23" s="14">
        <v>-6.0144651693947303E-2</v>
      </c>
      <c r="BJ23" s="14">
        <v>6.1491412241565296E-3</v>
      </c>
      <c r="BK23" s="14">
        <v>-5.6500000000000203E-2</v>
      </c>
      <c r="BL23" s="14">
        <v>2.5890123348788299E-3</v>
      </c>
      <c r="BM23" s="14">
        <v>2.0321667278933102E-5</v>
      </c>
      <c r="BN23" s="14">
        <v>2.0671318363460001E-3</v>
      </c>
      <c r="BO23" s="14">
        <v>-0.47399999999999998</v>
      </c>
      <c r="BP23" s="14">
        <v>-3.7085643768918898E-3</v>
      </c>
      <c r="BQ23" s="14">
        <v>2.6764208439040002E-3</v>
      </c>
      <c r="BR23" s="14">
        <v>0.02</v>
      </c>
      <c r="BS23" s="14">
        <v>2.0671318363460001E-3</v>
      </c>
      <c r="BT23" s="14">
        <v>7.0294501680898602E-3</v>
      </c>
      <c r="BU23" s="14">
        <v>-1.81788814436128E-3</v>
      </c>
      <c r="BV23" s="14">
        <v>7.8682238357681501E-4</v>
      </c>
      <c r="BW23" s="14">
        <v>-3.4399999999999903E-2</v>
      </c>
      <c r="BX23" s="14">
        <v>-0.621</v>
      </c>
      <c r="BY23" s="14">
        <v>-2.0733094217478799E-3</v>
      </c>
      <c r="BZ23" s="14">
        <v>-1.1903393549704001E-4</v>
      </c>
      <c r="CA23" s="14">
        <v>-7.02945016808992E-3</v>
      </c>
      <c r="CB23" s="14">
        <v>2.6608753559595002E-3</v>
      </c>
      <c r="CC23" s="14">
        <v>-0.38039999999999902</v>
      </c>
      <c r="CD23" s="14">
        <v>2.0671318363460001E-3</v>
      </c>
      <c r="CE23" s="14">
        <v>-0.30020000000000002</v>
      </c>
      <c r="CF23" s="14">
        <v>0.17149999999999899</v>
      </c>
      <c r="CG23" s="14">
        <v>-1.82837974924757E-2</v>
      </c>
      <c r="CH23" s="14">
        <v>7.8682238357681501E-4</v>
      </c>
      <c r="CI23" s="14">
        <v>0.84230000000000105</v>
      </c>
      <c r="CJ23" s="14">
        <v>1.0595757677007001</v>
      </c>
      <c r="CK23" s="14">
        <v>46.391800000000003</v>
      </c>
      <c r="CL23" s="14">
        <v>0.99249788562538499</v>
      </c>
      <c r="CM23" s="14">
        <v>1.0675849118137399</v>
      </c>
      <c r="CN23" s="14">
        <v>68.867000000000004</v>
      </c>
      <c r="CO23" s="14">
        <v>-2.3658990379592199E-2</v>
      </c>
      <c r="CP23" s="14">
        <v>3.2863849765258198E-2</v>
      </c>
      <c r="CQ23" s="14">
        <v>-2.20385674931129E-2</v>
      </c>
      <c r="CR23" s="14" t="s">
        <v>99</v>
      </c>
      <c r="CS23" s="14" t="s">
        <v>99</v>
      </c>
      <c r="CT23" s="14">
        <v>2.6329375322663901E-2</v>
      </c>
      <c r="CU23" s="14">
        <v>-1.54088514744252E-2</v>
      </c>
    </row>
    <row r="24" spans="1:99" x14ac:dyDescent="0.3">
      <c r="A24" s="4" t="s">
        <v>71</v>
      </c>
      <c r="C24" s="1" t="s">
        <v>108</v>
      </c>
      <c r="D24" s="11">
        <v>2.0588312027970401E-3</v>
      </c>
      <c r="E24" s="14">
        <v>-0.21289999999999901</v>
      </c>
      <c r="F24" s="14">
        <v>7.1200000000000999E-2</v>
      </c>
      <c r="G24" s="14">
        <v>-2.2576999999999998</v>
      </c>
      <c r="H24" s="14">
        <v>-1.87168451606445E-2</v>
      </c>
      <c r="I24" s="14">
        <v>18.772599999999901</v>
      </c>
      <c r="J24" s="14">
        <v>2.2308268043344501E-2</v>
      </c>
      <c r="K24" s="14">
        <v>-0.17280873468754601</v>
      </c>
      <c r="L24" s="14">
        <v>-0.91949999999999898</v>
      </c>
      <c r="M24" s="14">
        <v>-0.25989999999999902</v>
      </c>
      <c r="N24" s="14">
        <v>1.28399999999999</v>
      </c>
      <c r="O24" s="14">
        <v>-5.0369831148103497E-3</v>
      </c>
      <c r="P24" s="14">
        <v>-1.11463214006492E-2</v>
      </c>
      <c r="Q24" s="14">
        <v>8.41193426593113E-2</v>
      </c>
      <c r="R24" s="14">
        <v>4.8300000000001099E-2</v>
      </c>
      <c r="S24" s="14">
        <v>-8.4047095307689893E-3</v>
      </c>
      <c r="T24" s="14">
        <v>-2.5752612581841802E-4</v>
      </c>
      <c r="U24" s="14">
        <v>2.4847999999999999</v>
      </c>
      <c r="V24" s="14">
        <v>-3.7000000000000301E-3</v>
      </c>
      <c r="W24" s="14">
        <v>-2.2576999999999998</v>
      </c>
      <c r="X24" s="14">
        <v>0.34619999999999901</v>
      </c>
      <c r="Y24" s="14">
        <v>2.1508180744232198E-2</v>
      </c>
      <c r="Z24" s="14">
        <v>2.4166997135446899E-4</v>
      </c>
      <c r="AA24" s="14">
        <v>-3.6708680407225702E-3</v>
      </c>
      <c r="AB24" s="14">
        <v>-2.8959805154708598E-2</v>
      </c>
      <c r="AC24" s="14">
        <v>7.8005974641204998E-2</v>
      </c>
      <c r="AD24" s="14">
        <v>-1.11459999999999</v>
      </c>
      <c r="AE24" s="14">
        <v>-2.2041061015698998E-2</v>
      </c>
      <c r="AF24" s="14">
        <v>-6.1309713447696298E-2</v>
      </c>
      <c r="AG24" s="14">
        <v>0.15770000000000001</v>
      </c>
      <c r="AH24" s="14">
        <v>6.9463207462730395E-2</v>
      </c>
      <c r="AI24" s="14">
        <v>3.0613642634525401E-2</v>
      </c>
      <c r="AJ24" s="14">
        <v>0.36720000000000003</v>
      </c>
      <c r="AK24" s="14">
        <v>-0.31230000000000002</v>
      </c>
      <c r="AL24" s="14">
        <v>-4.4244723130853598E-2</v>
      </c>
      <c r="AM24" s="14">
        <v>-3.1688884786705503E-4</v>
      </c>
      <c r="AN24" s="14">
        <v>-5.5398287671470604E-3</v>
      </c>
      <c r="AO24" s="14">
        <v>-5.5245559436785602E-3</v>
      </c>
      <c r="AP24" s="14">
        <v>5.8622644216408601E-2</v>
      </c>
      <c r="AQ24" s="14">
        <v>-5.4695589903806501E-3</v>
      </c>
      <c r="AR24" s="14">
        <v>6.2381285531744303E-2</v>
      </c>
      <c r="AS24" s="14">
        <v>2.2063999999999901</v>
      </c>
      <c r="AT24" s="14">
        <v>-0.84219999999999795</v>
      </c>
      <c r="AU24" s="14">
        <v>0.106606080844488</v>
      </c>
      <c r="AV24" s="14">
        <v>-2.0681477752634701E-2</v>
      </c>
      <c r="AW24" s="14">
        <v>-2.71229319084394E-2</v>
      </c>
      <c r="AX24" s="14">
        <v>-6.4444307219408997E-2</v>
      </c>
      <c r="AY24" s="14">
        <v>-0.14223541701607301</v>
      </c>
      <c r="AZ24" s="14">
        <v>-1.4027999999999901</v>
      </c>
      <c r="BA24" s="14">
        <v>2.0081157007595399E-2</v>
      </c>
      <c r="BB24" s="14">
        <v>23.6861</v>
      </c>
      <c r="BC24" s="14">
        <v>1.0147997525879001E-2</v>
      </c>
      <c r="BD24" s="14">
        <v>8.40470953076888E-3</v>
      </c>
      <c r="BE24" s="14">
        <v>6.2381285531744303E-2</v>
      </c>
      <c r="BF24" s="14">
        <v>-1.6772227491101101E-2</v>
      </c>
      <c r="BG24" s="14">
        <v>8.2349999999999994</v>
      </c>
      <c r="BH24" s="14">
        <v>6.9462999999999999</v>
      </c>
      <c r="BI24" s="14">
        <v>8.1477612648971895E-2</v>
      </c>
      <c r="BJ24" s="14">
        <v>-5.4695589903806501E-3</v>
      </c>
      <c r="BK24" s="14">
        <v>-8.4900000000000198E-2</v>
      </c>
      <c r="BL24" s="14">
        <v>3.7333972475863501E-3</v>
      </c>
      <c r="BM24" s="14">
        <v>-3.7255689443224402E-5</v>
      </c>
      <c r="BN24" s="14">
        <v>-5.5398287671470604E-3</v>
      </c>
      <c r="BO24" s="14">
        <v>1.0317000000000001</v>
      </c>
      <c r="BP24" s="14">
        <v>4.9636676272619203E-4</v>
      </c>
      <c r="BQ24" s="14">
        <v>-5.67676241026863E-3</v>
      </c>
      <c r="BR24" s="14">
        <v>-0.1116</v>
      </c>
      <c r="BS24" s="14">
        <v>-5.5245559436785602E-3</v>
      </c>
      <c r="BT24" s="14">
        <v>2.7888566041068E-2</v>
      </c>
      <c r="BU24" s="14">
        <v>-6.1309713447696298E-2</v>
      </c>
      <c r="BV24" s="14">
        <v>-5.0369831148103497E-3</v>
      </c>
      <c r="BW24" s="14">
        <v>-1.8100000000000002E-2</v>
      </c>
      <c r="BX24" s="14">
        <v>-0.364399999999999</v>
      </c>
      <c r="BY24" s="14">
        <v>-1.7645593514265499E-2</v>
      </c>
      <c r="BZ24" s="14">
        <v>-8.6695465649676E-5</v>
      </c>
      <c r="CA24" s="14">
        <v>-2.7888566041068E-2</v>
      </c>
      <c r="CB24" s="14">
        <v>-9.1954239844011503E-3</v>
      </c>
      <c r="CC24" s="14">
        <v>5.9314999999999998</v>
      </c>
      <c r="CD24" s="14">
        <v>-5.5398287671470604E-3</v>
      </c>
      <c r="CE24" s="14">
        <v>7.7850999999999999</v>
      </c>
      <c r="CF24" s="14">
        <v>0.52099999999999902</v>
      </c>
      <c r="CG24" s="14">
        <v>6.4133607639765806E-5</v>
      </c>
      <c r="CH24" s="14">
        <v>-5.0369831148103497E-3</v>
      </c>
      <c r="CI24" s="14">
        <v>-0.84219999999999795</v>
      </c>
      <c r="CJ24" s="14">
        <v>0.97374235341860405</v>
      </c>
      <c r="CK24" s="14">
        <v>59.933799999999998</v>
      </c>
      <c r="CL24" s="14">
        <v>1.0217138487667701</v>
      </c>
      <c r="CM24" s="14">
        <v>0.953048012996911</v>
      </c>
      <c r="CN24" s="14">
        <v>42.275599999999997</v>
      </c>
      <c r="CO24" s="14">
        <v>5.6846195482126802E-3</v>
      </c>
      <c r="CP24" s="14" t="s">
        <v>99</v>
      </c>
      <c r="CQ24" s="14">
        <v>5.75043128234682E-4</v>
      </c>
      <c r="CR24" s="14">
        <v>-1.5864569128945301E-2</v>
      </c>
      <c r="CS24" s="14" t="s">
        <v>99</v>
      </c>
      <c r="CT24" s="14">
        <v>4.91061096082644E-4</v>
      </c>
      <c r="CU24" s="14">
        <v>5.1571459725669499E-3</v>
      </c>
    </row>
    <row r="25" spans="1:99" x14ac:dyDescent="0.3">
      <c r="A25" s="4" t="s">
        <v>92</v>
      </c>
      <c r="C25" s="1" t="s">
        <v>109</v>
      </c>
      <c r="D25" s="11">
        <v>-7.0758657597347497E-3</v>
      </c>
      <c r="E25" s="14">
        <v>-0.2331</v>
      </c>
      <c r="F25" s="14">
        <v>1.5938999999999901</v>
      </c>
      <c r="G25" s="14">
        <v>0.21690000000000201</v>
      </c>
      <c r="H25" s="14">
        <v>9.5697548488726997E-2</v>
      </c>
      <c r="I25" s="14">
        <v>-1.1769000000000001</v>
      </c>
      <c r="J25" s="14">
        <v>-1.87775526293568E-3</v>
      </c>
      <c r="K25" s="14">
        <v>3.58548975216956E-2</v>
      </c>
      <c r="L25" s="14">
        <v>2.5526</v>
      </c>
      <c r="M25" s="14">
        <v>7.9999999999999905E-2</v>
      </c>
      <c r="N25" s="14">
        <v>2.9331</v>
      </c>
      <c r="O25" s="14">
        <v>2.2737678052620901E-2</v>
      </c>
      <c r="P25" s="14">
        <v>3.7379993138161198E-2</v>
      </c>
      <c r="Q25" s="14">
        <v>-1.73979811770549E-3</v>
      </c>
      <c r="R25" s="14">
        <v>-2.4910999999999901</v>
      </c>
      <c r="S25" s="14">
        <v>-3.6447475876633101E-4</v>
      </c>
      <c r="T25" s="14">
        <v>1.7563917180471399E-3</v>
      </c>
      <c r="U25" s="14">
        <v>4.2801999999999998</v>
      </c>
      <c r="V25" s="14">
        <v>0.149999999999999</v>
      </c>
      <c r="W25" s="14">
        <v>0.21690000000000201</v>
      </c>
      <c r="X25" s="14">
        <v>-2.79449999999999</v>
      </c>
      <c r="Y25" s="14">
        <v>8.79921968566727E-3</v>
      </c>
      <c r="Z25" s="14">
        <v>3.7237077939252398E-2</v>
      </c>
      <c r="AA25" s="14">
        <v>1.1878898012498499E-2</v>
      </c>
      <c r="AB25" s="14">
        <v>2.7367331723816699E-2</v>
      </c>
      <c r="AC25" s="14">
        <v>9.6771399213447101E-2</v>
      </c>
      <c r="AD25" s="14">
        <v>3.738</v>
      </c>
      <c r="AE25" s="14">
        <v>1.9701341609059601E-3</v>
      </c>
      <c r="AF25" s="14">
        <v>1.3124785214195101E-2</v>
      </c>
      <c r="AG25" s="14">
        <v>2.4988000000000001</v>
      </c>
      <c r="AH25" s="14">
        <v>-4.1637654068102402E-2</v>
      </c>
      <c r="AI25" s="14">
        <v>-2.0808498669911599E-3</v>
      </c>
      <c r="AJ25" s="14">
        <v>0.57199999999999995</v>
      </c>
      <c r="AK25" s="14">
        <v>0.69369999999999998</v>
      </c>
      <c r="AL25" s="14">
        <v>1.0793968139184899E-3</v>
      </c>
      <c r="AM25" s="14">
        <v>2.2463855495858599E-3</v>
      </c>
      <c r="AN25" s="14">
        <v>9.1181709803227293E-3</v>
      </c>
      <c r="AO25" s="14">
        <v>9.1181709803227293E-3</v>
      </c>
      <c r="AP25" s="14">
        <v>-6.1579035366934598E-3</v>
      </c>
      <c r="AQ25" s="14">
        <v>2.2737678052620901E-2</v>
      </c>
      <c r="AR25" s="14">
        <v>8.79921968566727E-3</v>
      </c>
      <c r="AS25" s="14">
        <v>5.8048999999999902</v>
      </c>
      <c r="AT25" s="14">
        <v>-3.6499999999996598E-2</v>
      </c>
      <c r="AU25" s="14">
        <v>-8.9914222736468593E-3</v>
      </c>
      <c r="AV25" s="14">
        <v>1.3124785214195101E-2</v>
      </c>
      <c r="AW25" s="14">
        <v>3.1338990289773397E-2</v>
      </c>
      <c r="AX25" s="14">
        <v>4.8340778557753204E-3</v>
      </c>
      <c r="AY25" s="14">
        <v>-8.7055371028876404E-4</v>
      </c>
      <c r="AZ25" s="14">
        <v>4.3544999999999998</v>
      </c>
      <c r="BA25" s="14">
        <v>8.1535471331389706E-2</v>
      </c>
      <c r="BB25" s="14">
        <v>-10.466900000000001</v>
      </c>
      <c r="BC25" s="14">
        <v>-3.7840956505876801E-2</v>
      </c>
      <c r="BD25" s="14">
        <v>3.6447475876633101E-4</v>
      </c>
      <c r="BE25" s="14">
        <v>8.79921968566727E-3</v>
      </c>
      <c r="BF25" s="14">
        <v>9.5329784353313601E-2</v>
      </c>
      <c r="BG25" s="14">
        <v>-4.5822000000000003</v>
      </c>
      <c r="BH25" s="14">
        <v>-4.1638000000000002</v>
      </c>
      <c r="BI25" s="14">
        <v>-9.8726231843679693E-3</v>
      </c>
      <c r="BJ25" s="14">
        <v>2.2737678052620901E-2</v>
      </c>
      <c r="BK25" s="14">
        <v>-0.15409999999999999</v>
      </c>
      <c r="BL25" s="14">
        <v>-2.2752872248857198E-3</v>
      </c>
      <c r="BM25" s="14">
        <v>2.9271074023711499E-4</v>
      </c>
      <c r="BN25" s="14">
        <v>9.1181709803227293E-3</v>
      </c>
      <c r="BO25" s="14">
        <v>-0.9879</v>
      </c>
      <c r="BP25" s="14">
        <v>-4.2517399109123803E-3</v>
      </c>
      <c r="BQ25" s="14">
        <v>1.4642315085540199E-2</v>
      </c>
      <c r="BR25" s="14">
        <v>0.109999999999999</v>
      </c>
      <c r="BS25" s="14">
        <v>1.3647067307978499E-2</v>
      </c>
      <c r="BT25" s="14">
        <v>-2.1685403879220201E-3</v>
      </c>
      <c r="BU25" s="14">
        <v>1.3124785214195101E-2</v>
      </c>
      <c r="BV25" s="14">
        <v>2.2737678052620901E-2</v>
      </c>
      <c r="BW25" s="14">
        <v>-7.0300000000000001E-2</v>
      </c>
      <c r="BX25" s="14">
        <v>2.38139999999999</v>
      </c>
      <c r="BY25" s="14">
        <v>8.7870481876947695E-2</v>
      </c>
      <c r="BZ25" s="14">
        <v>1.6942548648279699E-3</v>
      </c>
      <c r="CA25" s="14">
        <v>2.1685403879220799E-3</v>
      </c>
      <c r="CB25" s="14">
        <v>2.5525965320477101E-2</v>
      </c>
      <c r="CC25" s="14">
        <v>-0.37969999999999898</v>
      </c>
      <c r="CD25" s="14">
        <v>9.1181709803227293E-3</v>
      </c>
      <c r="CE25" s="14">
        <v>1.35449999999999</v>
      </c>
      <c r="CF25" s="14">
        <v>1.5194999999999901</v>
      </c>
      <c r="CG25" s="14">
        <v>4.0067251103492303E-2</v>
      </c>
      <c r="CH25" s="14">
        <v>2.2737678052620901E-2</v>
      </c>
      <c r="CI25" s="14">
        <v>-3.6499999999996598E-2</v>
      </c>
      <c r="CJ25" s="14">
        <v>1.1199875195819</v>
      </c>
      <c r="CK25" s="14">
        <v>50.290700000000001</v>
      </c>
      <c r="CL25" s="14">
        <v>1.0562008827295699</v>
      </c>
      <c r="CM25" s="14">
        <v>1.0603925237095799</v>
      </c>
      <c r="CN25" s="14">
        <v>60.992899999999999</v>
      </c>
      <c r="CO25" s="14">
        <v>-5.1402046556794896E-3</v>
      </c>
      <c r="CP25" s="14">
        <v>8.7533156498673603E-2</v>
      </c>
      <c r="CQ25" s="14" t="s">
        <v>99</v>
      </c>
      <c r="CR25" s="14" t="s">
        <v>99</v>
      </c>
      <c r="CS25" s="14" t="s">
        <v>99</v>
      </c>
      <c r="CT25" s="14" t="s">
        <v>99</v>
      </c>
      <c r="CU25" s="14" t="s">
        <v>99</v>
      </c>
    </row>
    <row r="26" spans="1:99" x14ac:dyDescent="0.3">
      <c r="A26" s="4" t="s">
        <v>50</v>
      </c>
      <c r="C26" s="1" t="s">
        <v>110</v>
      </c>
      <c r="D26" s="11">
        <v>1.32638862237175E-2</v>
      </c>
      <c r="E26" s="14">
        <v>-0.30940000000000001</v>
      </c>
      <c r="F26" s="14">
        <v>2.3296999999999901</v>
      </c>
      <c r="G26" s="14">
        <v>3.5620999999999898</v>
      </c>
      <c r="H26" s="14">
        <v>2.5783637972881301E-2</v>
      </c>
      <c r="I26" s="14">
        <v>-0.56569999999999898</v>
      </c>
      <c r="J26" s="14">
        <v>1.09202810670422E-4</v>
      </c>
      <c r="K26" s="14">
        <v>0.233911445468484</v>
      </c>
      <c r="L26" s="14">
        <v>-1.19329999999999</v>
      </c>
      <c r="M26" s="14">
        <v>-0.15</v>
      </c>
      <c r="N26" s="14">
        <v>-2.2530000000000001</v>
      </c>
      <c r="O26" s="14">
        <v>4.6611510830989203E-2</v>
      </c>
      <c r="P26" s="14">
        <v>-1.24448013883123E-3</v>
      </c>
      <c r="Q26" s="14">
        <v>6.9728263050415795E-2</v>
      </c>
      <c r="R26" s="14">
        <v>-0.15869999999999901</v>
      </c>
      <c r="S26" s="14">
        <v>-1.6080839897367701E-2</v>
      </c>
      <c r="T26" s="14">
        <v>-3.37184692216181E-3</v>
      </c>
      <c r="U26" s="14">
        <v>-0.32189999999999902</v>
      </c>
      <c r="V26" s="14">
        <v>0</v>
      </c>
      <c r="W26" s="14">
        <v>3.5620999999999898</v>
      </c>
      <c r="X26" s="14">
        <v>-2.7632999999999899</v>
      </c>
      <c r="Y26" s="14">
        <v>4.11539837836849E-2</v>
      </c>
      <c r="Z26" s="14">
        <v>5.3897942422286897E-2</v>
      </c>
      <c r="AA26" s="14">
        <v>-2.2788450054442199E-2</v>
      </c>
      <c r="AB26" s="14">
        <v>-1.2766540483877001E-2</v>
      </c>
      <c r="AC26" s="14">
        <v>0.23009018768394399</v>
      </c>
      <c r="AD26" s="14">
        <v>-0.124499999999999</v>
      </c>
      <c r="AE26" s="14">
        <v>2.7856615768859502E-2</v>
      </c>
      <c r="AF26" s="14">
        <v>-6.2102582462055897E-2</v>
      </c>
      <c r="AG26" s="14">
        <v>3.1687999999999898</v>
      </c>
      <c r="AH26" s="14">
        <v>-6.8334792766392899E-2</v>
      </c>
      <c r="AI26" s="14">
        <v>4.5474173053975303E-5</v>
      </c>
      <c r="AJ26" s="14">
        <v>4.08000000000001E-2</v>
      </c>
      <c r="AK26" s="14">
        <v>1.27809999999999</v>
      </c>
      <c r="AL26" s="14">
        <v>3.0283242956776699E-4</v>
      </c>
      <c r="AM26" s="14">
        <v>-3.9568978148923602E-3</v>
      </c>
      <c r="AN26" s="14">
        <v>1.08557081929415E-2</v>
      </c>
      <c r="AO26" s="14">
        <v>1.08557081929415E-2</v>
      </c>
      <c r="AP26" s="14">
        <v>2.0605159148498999E-2</v>
      </c>
      <c r="AQ26" s="14">
        <v>4.6611510830989203E-2</v>
      </c>
      <c r="AR26" s="14">
        <v>4.1121831454746398E-2</v>
      </c>
      <c r="AS26" s="14">
        <v>4.9083999999999897</v>
      </c>
      <c r="AT26" s="14">
        <v>-1.6080000000000001</v>
      </c>
      <c r="AU26" s="14">
        <v>2.8077264188099901E-2</v>
      </c>
      <c r="AV26" s="14">
        <v>8.9826874406784205E-2</v>
      </c>
      <c r="AW26" s="14">
        <v>-6.3851623699239801E-3</v>
      </c>
      <c r="AX26" s="14">
        <v>2.03855945382426E-2</v>
      </c>
      <c r="AY26" s="14">
        <v>5.8427383571184099E-2</v>
      </c>
      <c r="AZ26" s="14">
        <v>5.9727999999999897</v>
      </c>
      <c r="BA26" s="14">
        <v>9.6089256854973396E-2</v>
      </c>
      <c r="BB26" s="14">
        <v>-14.825299999999899</v>
      </c>
      <c r="BC26" s="14">
        <v>-7.8134705388866105E-2</v>
      </c>
      <c r="BD26" s="14">
        <v>1.60808398973676E-2</v>
      </c>
      <c r="BE26" s="14">
        <v>4.1121831454746398E-2</v>
      </c>
      <c r="BF26" s="14">
        <v>5.3562798743035302E-2</v>
      </c>
      <c r="BG26" s="14">
        <v>-7.1989999999999998</v>
      </c>
      <c r="BH26" s="14">
        <v>-6.8334999999999901</v>
      </c>
      <c r="BI26" s="14">
        <v>5.1491603089493605E-4</v>
      </c>
      <c r="BJ26" s="14">
        <v>4.6611510830989203E-2</v>
      </c>
      <c r="BK26" s="14">
        <v>1.18999999999998E-2</v>
      </c>
      <c r="BL26" s="14">
        <v>-1.5010221312101099E-3</v>
      </c>
      <c r="BM26" s="14">
        <v>1.73687791188903E-3</v>
      </c>
      <c r="BN26" s="14">
        <v>1.08557081929415E-2</v>
      </c>
      <c r="BO26" s="14">
        <v>-7.6199999999999907E-2</v>
      </c>
      <c r="BP26" s="14">
        <v>9.9595529953172492E-4</v>
      </c>
      <c r="BQ26" s="14">
        <v>-4.7855990969820399E-2</v>
      </c>
      <c r="BR26" s="14">
        <v>-0.05</v>
      </c>
      <c r="BS26" s="14">
        <v>1.08557081929415E-2</v>
      </c>
      <c r="BT26" s="14">
        <v>-3.5620689461739803E-2</v>
      </c>
      <c r="BU26" s="14">
        <v>-6.2102582462055897E-2</v>
      </c>
      <c r="BV26" s="14">
        <v>4.6611510830989203E-2</v>
      </c>
      <c r="BW26" s="14">
        <v>-5.72999999999999E-2</v>
      </c>
      <c r="BX26" s="14">
        <v>4.0069999999999997</v>
      </c>
      <c r="BY26" s="14">
        <v>5.9280382109347503E-2</v>
      </c>
      <c r="BZ26" s="14">
        <v>8.4475652894275503E-3</v>
      </c>
      <c r="CA26" s="14">
        <v>3.5620689461739699E-2</v>
      </c>
      <c r="CB26" s="14">
        <v>-1.1932741861500701E-2</v>
      </c>
      <c r="CC26" s="14">
        <v>0.98</v>
      </c>
      <c r="CD26" s="14">
        <v>1.08557081929415E-2</v>
      </c>
      <c r="CE26" s="14">
        <v>2.2327999999999899</v>
      </c>
      <c r="CF26" s="14">
        <v>0.151499999999999</v>
      </c>
      <c r="CG26" s="14">
        <v>6.5150449306424899E-2</v>
      </c>
      <c r="CH26" s="14">
        <v>4.6611510830989203E-2</v>
      </c>
      <c r="CI26" s="14">
        <v>-1.6080000000000001</v>
      </c>
      <c r="CJ26" s="14">
        <v>0.97061574248007598</v>
      </c>
      <c r="CK26" s="14">
        <v>90.113</v>
      </c>
      <c r="CL26" s="14">
        <v>0.97730633648012399</v>
      </c>
      <c r="CM26" s="14">
        <v>0.99315404622859105</v>
      </c>
      <c r="CN26" s="14">
        <v>51.835900000000002</v>
      </c>
      <c r="CO26" s="14">
        <v>1.16669770638581E-2</v>
      </c>
      <c r="CP26" s="14">
        <v>-4.5643153526970903E-2</v>
      </c>
      <c r="CQ26" s="14" t="s">
        <v>99</v>
      </c>
      <c r="CR26" s="14" t="s">
        <v>99</v>
      </c>
      <c r="CS26" s="14" t="s">
        <v>99</v>
      </c>
      <c r="CT26" s="14">
        <v>1.6978010471204199E-2</v>
      </c>
      <c r="CU26" s="14" t="s">
        <v>99</v>
      </c>
    </row>
    <row r="27" spans="1:99" x14ac:dyDescent="0.3">
      <c r="A27" s="4" t="s">
        <v>10</v>
      </c>
      <c r="C27" s="1" t="s">
        <v>111</v>
      </c>
      <c r="D27" s="11">
        <v>-2.0061730763026801E-2</v>
      </c>
      <c r="E27" s="14">
        <v>-3.5299999999999998E-2</v>
      </c>
      <c r="F27" s="14">
        <v>0.86860000000000004</v>
      </c>
      <c r="G27" s="14">
        <v>-6.6376999999999997</v>
      </c>
      <c r="H27" s="14">
        <v>0.144904458598726</v>
      </c>
      <c r="I27" s="14">
        <v>22.1143</v>
      </c>
      <c r="J27" s="14">
        <v>-5.6474431716126096E-4</v>
      </c>
      <c r="K27" s="14">
        <v>1.0824995161384601E-3</v>
      </c>
      <c r="L27" s="14">
        <v>-1.2594999999999901</v>
      </c>
      <c r="M27" s="14">
        <v>-0.12999999999999901</v>
      </c>
      <c r="N27" s="14">
        <v>7.1218000000000004</v>
      </c>
      <c r="O27" s="14">
        <v>3.2790058108393902E-3</v>
      </c>
      <c r="P27" s="14">
        <v>5.9413694856664499E-3</v>
      </c>
      <c r="Q27" s="14">
        <v>1.3323529672315501E-2</v>
      </c>
      <c r="R27" s="14">
        <v>0.223500000000001</v>
      </c>
      <c r="S27" s="14">
        <v>-4.3425615407538499E-4</v>
      </c>
      <c r="T27" s="14">
        <v>-3.0766003295447401E-3</v>
      </c>
      <c r="U27" s="14">
        <v>13.184399999999901</v>
      </c>
      <c r="V27" s="14">
        <v>0.06</v>
      </c>
      <c r="W27" s="14">
        <v>-6.6376999999999997</v>
      </c>
      <c r="X27" s="14">
        <v>2.7254</v>
      </c>
      <c r="Y27" s="14">
        <v>1.06767845180813E-3</v>
      </c>
      <c r="Z27" s="14">
        <v>0.175805922946767</v>
      </c>
      <c r="AA27" s="14">
        <v>-3.0629058405605698E-3</v>
      </c>
      <c r="AB27" s="14">
        <v>-6.6219005518988695E-4</v>
      </c>
      <c r="AC27" s="14">
        <v>-1.13651196600816E-3</v>
      </c>
      <c r="AD27" s="14">
        <v>0.59419999999999995</v>
      </c>
      <c r="AE27" s="14">
        <v>4.0772775772435297E-3</v>
      </c>
      <c r="AF27" s="14">
        <v>7.5824604180276898E-3</v>
      </c>
      <c r="AG27" s="14">
        <v>1.5005999999999999</v>
      </c>
      <c r="AH27" s="14">
        <v>4.2589379154170902E-2</v>
      </c>
      <c r="AI27" s="14">
        <v>-7.6708021376813802E-4</v>
      </c>
      <c r="AJ27" s="14">
        <v>0.74549999999999905</v>
      </c>
      <c r="AK27" s="14">
        <v>0.3473</v>
      </c>
      <c r="AL27" s="14">
        <v>2.7626954059931301E-3</v>
      </c>
      <c r="AM27" s="14">
        <v>8.1473279590946096E-5</v>
      </c>
      <c r="AN27" s="14">
        <v>-9.5319933028002405E-3</v>
      </c>
      <c r="AO27" s="14">
        <v>-9.5319933028002405E-3</v>
      </c>
      <c r="AP27" s="14">
        <v>-3.4757862369438099E-3</v>
      </c>
      <c r="AQ27" s="14">
        <v>3.2790058108393902E-3</v>
      </c>
      <c r="AR27" s="14">
        <v>1.06767845180813E-3</v>
      </c>
      <c r="AS27" s="14">
        <v>8.01</v>
      </c>
      <c r="AT27" s="14">
        <v>-4.3399999999998301E-2</v>
      </c>
      <c r="AU27" s="14">
        <v>-4.4915889123475399E-3</v>
      </c>
      <c r="AV27" s="14">
        <v>7.5824604180276898E-3</v>
      </c>
      <c r="AW27" s="14">
        <v>2.1213389686322599E-2</v>
      </c>
      <c r="AX27" s="14">
        <v>5.1101621742271402E-3</v>
      </c>
      <c r="AY27" s="14">
        <v>0.210835555398067</v>
      </c>
      <c r="AZ27" s="14">
        <v>-2.8603999999999998</v>
      </c>
      <c r="BA27" s="14">
        <v>0.163430420711974</v>
      </c>
      <c r="BB27" s="14">
        <v>15.579499999999999</v>
      </c>
      <c r="BC27" s="14">
        <v>-3.0729648027517101E-2</v>
      </c>
      <c r="BD27" s="14">
        <v>4.3425615407532899E-4</v>
      </c>
      <c r="BE27" s="14">
        <v>1.06767845180813E-3</v>
      </c>
      <c r="BF27" s="14">
        <v>-6.2181832912486301E-2</v>
      </c>
      <c r="BG27" s="14">
        <v>10.6069</v>
      </c>
      <c r="BH27" s="14">
        <v>4.2588999999999899</v>
      </c>
      <c r="BI27" s="14">
        <v>-5.7955256490477402E-3</v>
      </c>
      <c r="BJ27" s="14">
        <v>3.2790058108393902E-3</v>
      </c>
      <c r="BK27" s="14">
        <v>0.10009999999999999</v>
      </c>
      <c r="BL27" s="14">
        <v>-1.51009807760688E-3</v>
      </c>
      <c r="BM27" s="14">
        <v>-3.5079631122489599E-3</v>
      </c>
      <c r="BN27" s="14">
        <v>-9.5319933028002405E-3</v>
      </c>
      <c r="BO27" s="14">
        <v>0.22520000000000001</v>
      </c>
      <c r="BP27" s="14">
        <v>-4.0506542171983304E-3</v>
      </c>
      <c r="BQ27" s="14">
        <v>2.6623636748270398E-3</v>
      </c>
      <c r="BR27" s="14">
        <v>0.03</v>
      </c>
      <c r="BS27" s="14">
        <v>-9.5319933028002405E-3</v>
      </c>
      <c r="BT27" s="14">
        <v>6.6377428630707502E-2</v>
      </c>
      <c r="BU27" s="14">
        <v>7.5824604180276898E-3</v>
      </c>
      <c r="BV27" s="14">
        <v>3.2790058108393902E-3</v>
      </c>
      <c r="BW27" s="14">
        <v>2.6199999999999699E-2</v>
      </c>
      <c r="BX27" s="14">
        <v>6.6056999999999997</v>
      </c>
      <c r="BY27" s="14">
        <v>-6.3037030035423103E-2</v>
      </c>
      <c r="BZ27" s="14">
        <v>-1.7139831481156401E-3</v>
      </c>
      <c r="CA27" s="14">
        <v>-6.6377428630707502E-2</v>
      </c>
      <c r="CB27" s="14">
        <v>-1.25948991433608E-2</v>
      </c>
      <c r="CC27" s="14">
        <v>7.3319000000000001</v>
      </c>
      <c r="CD27" s="14">
        <v>-9.5319933028002405E-3</v>
      </c>
      <c r="CE27" s="14">
        <v>17.111899999999999</v>
      </c>
      <c r="CF27" s="14">
        <v>2.7749000000000001</v>
      </c>
      <c r="CG27" s="14">
        <v>0.17854769983079799</v>
      </c>
      <c r="CH27" s="14">
        <v>3.2790058108393902E-3</v>
      </c>
      <c r="CI27" s="14">
        <v>-4.3399999999998301E-2</v>
      </c>
      <c r="CJ27" s="14">
        <v>1.12885974783387</v>
      </c>
      <c r="CK27" s="14">
        <v>57.859499999999997</v>
      </c>
      <c r="CL27" s="14">
        <v>1.1059634258081801</v>
      </c>
      <c r="CM27" s="14">
        <v>1.020702603261</v>
      </c>
      <c r="CN27" s="14">
        <v>60.155500000000004</v>
      </c>
      <c r="CO27" s="14">
        <v>2.10203312174508E-2</v>
      </c>
      <c r="CP27" s="14">
        <v>4.2780748663101602E-2</v>
      </c>
      <c r="CQ27" s="14" t="s">
        <v>99</v>
      </c>
      <c r="CR27" s="14" t="s">
        <v>99</v>
      </c>
      <c r="CS27" s="14" t="s">
        <v>99</v>
      </c>
      <c r="CT27" s="14" t="s">
        <v>99</v>
      </c>
      <c r="CU27" s="14" t="s">
        <v>99</v>
      </c>
    </row>
    <row r="28" spans="1:99" x14ac:dyDescent="0.3">
      <c r="A28" s="4" t="s">
        <v>84</v>
      </c>
      <c r="C28" s="1" t="s">
        <v>112</v>
      </c>
      <c r="D28" s="11">
        <v>-5.2479278287302002E-3</v>
      </c>
      <c r="E28" s="14">
        <v>-0.2208</v>
      </c>
      <c r="F28" s="14">
        <v>0.74149999999999805</v>
      </c>
      <c r="G28" s="14">
        <v>-1.0771999999999999</v>
      </c>
      <c r="H28" s="14">
        <v>7.8400503778337502E-2</v>
      </c>
      <c r="I28" s="14">
        <v>5.7568000000000197</v>
      </c>
      <c r="J28" s="14">
        <v>-2.53511609134388E-3</v>
      </c>
      <c r="K28" s="14">
        <v>-2.3261661767458201E-2</v>
      </c>
      <c r="L28" s="14">
        <v>0.93299999999999905</v>
      </c>
      <c r="M28" s="14">
        <v>0.186999999999999</v>
      </c>
      <c r="N28" s="14">
        <v>6.58469999999999</v>
      </c>
      <c r="O28" s="14">
        <v>1.14102013629707E-3</v>
      </c>
      <c r="P28" s="14">
        <v>1.6669198841805101E-2</v>
      </c>
      <c r="Q28" s="14">
        <v>-3.9444097151997599E-2</v>
      </c>
      <c r="R28" s="14">
        <v>2.3147999999999902</v>
      </c>
      <c r="S28" s="14">
        <v>-3.59434588197504E-3</v>
      </c>
      <c r="T28" s="14">
        <v>1.36615094044751E-3</v>
      </c>
      <c r="U28" s="14">
        <v>2.35849999999999</v>
      </c>
      <c r="V28" s="14">
        <v>4.8699999999999903E-2</v>
      </c>
      <c r="W28" s="14">
        <v>-1.0771999999999999</v>
      </c>
      <c r="X28" s="14">
        <v>1.2141</v>
      </c>
      <c r="Y28" s="14">
        <v>-3.12523455218661E-3</v>
      </c>
      <c r="Z28" s="14">
        <v>8.3105958925517795E-3</v>
      </c>
      <c r="AA28" s="14">
        <v>6.4303443711044503E-3</v>
      </c>
      <c r="AB28" s="14">
        <v>5.7356083031495302E-2</v>
      </c>
      <c r="AC28" s="14">
        <v>-1.7771465689026801E-2</v>
      </c>
      <c r="AD28" s="14">
        <v>1.66699999999999</v>
      </c>
      <c r="AE28" s="14">
        <v>-1.78112058999975E-3</v>
      </c>
      <c r="AF28" s="14">
        <v>-1.13872584617581E-2</v>
      </c>
      <c r="AG28" s="14">
        <v>0.87849999999999995</v>
      </c>
      <c r="AH28" s="14">
        <v>1.67214250639179E-2</v>
      </c>
      <c r="AI28" s="14">
        <v>4.3721687011929701E-3</v>
      </c>
      <c r="AJ28" s="14">
        <v>0.65539999999999998</v>
      </c>
      <c r="AK28" s="14">
        <v>8.1800000000000303E-2</v>
      </c>
      <c r="AL28" s="14">
        <v>-1.5823966391251301E-2</v>
      </c>
      <c r="AM28" s="14">
        <v>4.2234748048573703E-4</v>
      </c>
      <c r="AN28" s="14">
        <v>2.5613635110040499E-3</v>
      </c>
      <c r="AO28" s="14">
        <v>2.8991156299987102E-3</v>
      </c>
      <c r="AP28" s="14">
        <v>3.0803022206758201E-3</v>
      </c>
      <c r="AQ28" s="14">
        <v>1.1507084585658999E-3</v>
      </c>
      <c r="AR28" s="14">
        <v>-3.12523455218661E-3</v>
      </c>
      <c r="AS28" s="14">
        <v>3.8827999999999898</v>
      </c>
      <c r="AT28" s="14">
        <v>-0.35949999999999999</v>
      </c>
      <c r="AU28" s="14">
        <v>8.6993043212650403E-3</v>
      </c>
      <c r="AV28" s="14">
        <v>-1.13872584617581E-2</v>
      </c>
      <c r="AW28" s="14">
        <v>2.01710869637018E-2</v>
      </c>
      <c r="AX28" s="14">
        <v>-7.3396274157347596E-3</v>
      </c>
      <c r="AY28" s="14">
        <v>0.16770955524094899</v>
      </c>
      <c r="AZ28" s="14">
        <v>-0.30270000000000002</v>
      </c>
      <c r="BA28" s="14">
        <v>3.3182503770739002E-2</v>
      </c>
      <c r="BB28" s="14">
        <v>13.876399999999901</v>
      </c>
      <c r="BC28" s="14">
        <v>2.0062774483577201E-2</v>
      </c>
      <c r="BD28" s="14">
        <v>3.59434588197504E-3</v>
      </c>
      <c r="BE28" s="14">
        <v>-3.12523455218661E-3</v>
      </c>
      <c r="BF28" s="14">
        <v>-1.78846429082581E-2</v>
      </c>
      <c r="BG28" s="14">
        <v>1.8313999999999999</v>
      </c>
      <c r="BH28" s="14">
        <v>1.6721999999999899</v>
      </c>
      <c r="BI28" s="14">
        <v>-5.4897697545088098E-3</v>
      </c>
      <c r="BJ28" s="14">
        <v>1.1507084585658999E-3</v>
      </c>
      <c r="BK28" s="14">
        <v>0.66090000000000004</v>
      </c>
      <c r="BL28" s="14">
        <v>2.1358346819918199E-3</v>
      </c>
      <c r="BM28" s="14">
        <v>7.9015664012943695E-4</v>
      </c>
      <c r="BN28" s="14">
        <v>2.5613635110040499E-3</v>
      </c>
      <c r="BO28" s="14">
        <v>0.3281</v>
      </c>
      <c r="BP28" s="14">
        <v>1.03329717406093E-3</v>
      </c>
      <c r="BQ28" s="14">
        <v>1.55184903832392E-2</v>
      </c>
      <c r="BR28" s="14">
        <v>0.27949999999999903</v>
      </c>
      <c r="BS28" s="14">
        <v>2.8991156299987102E-3</v>
      </c>
      <c r="BT28" s="14">
        <v>1.08288166663456E-2</v>
      </c>
      <c r="BU28" s="14">
        <v>-1.13872584617581E-2</v>
      </c>
      <c r="BV28" s="14">
        <v>1.14102013629707E-3</v>
      </c>
      <c r="BW28" s="14">
        <v>0.216</v>
      </c>
      <c r="BX28" s="14">
        <v>0.34459999999999902</v>
      </c>
      <c r="BY28" s="14">
        <v>-1.60808534531162E-2</v>
      </c>
      <c r="BZ28" s="14">
        <v>-4.68059583181947E-5</v>
      </c>
      <c r="CA28" s="14">
        <v>-1.0828816666345701E-2</v>
      </c>
      <c r="CB28" s="14">
        <v>9.3294600011031709E-3</v>
      </c>
      <c r="CC28" s="14">
        <v>-0.334199999999995</v>
      </c>
      <c r="CD28" s="14">
        <v>2.5613635110040499E-3</v>
      </c>
      <c r="CE28" s="14">
        <v>-0.97849999999999604</v>
      </c>
      <c r="CF28" s="14">
        <v>1.7325999999999999</v>
      </c>
      <c r="CG28" s="14">
        <v>-4.0559671992498799E-4</v>
      </c>
      <c r="CH28" s="14">
        <v>1.14102013629707E-3</v>
      </c>
      <c r="CI28" s="14">
        <v>-0.35949999999999999</v>
      </c>
      <c r="CJ28" s="14">
        <v>1.17405243696424</v>
      </c>
      <c r="CK28" s="14">
        <v>38.835000000000001</v>
      </c>
      <c r="CL28" s="14">
        <v>1.1172431106531799</v>
      </c>
      <c r="CM28" s="14">
        <v>1.0508477750002301</v>
      </c>
      <c r="CN28" s="14">
        <v>74.118799999999993</v>
      </c>
      <c r="CO28" s="14">
        <v>-1.48573863248097E-2</v>
      </c>
      <c r="CP28" s="14">
        <v>4.3723554301833598E-2</v>
      </c>
      <c r="CQ28" s="14" t="s">
        <v>99</v>
      </c>
      <c r="CR28" s="14">
        <v>1.9610063910686901E-2</v>
      </c>
      <c r="CS28" s="14" t="s">
        <v>99</v>
      </c>
      <c r="CT28" s="14">
        <v>6.3037215609019204E-3</v>
      </c>
      <c r="CU28" s="14" t="s">
        <v>99</v>
      </c>
    </row>
    <row r="29" spans="1:99" x14ac:dyDescent="0.3">
      <c r="A29" s="4" t="s">
        <v>76</v>
      </c>
      <c r="C29" s="1" t="s">
        <v>113</v>
      </c>
      <c r="D29" s="11">
        <v>8.1551248010501304E-3</v>
      </c>
      <c r="E29" s="14">
        <v>-0.35149999999999998</v>
      </c>
      <c r="F29" s="14">
        <v>-1.1199999999999599E-2</v>
      </c>
      <c r="G29" s="14">
        <v>1.0439000000000001</v>
      </c>
      <c r="H29" s="14">
        <v>1.9214624068080201E-2</v>
      </c>
      <c r="I29" s="14">
        <v>-1.6942999999999899</v>
      </c>
      <c r="J29" s="14">
        <v>-3.3637228138097401E-3</v>
      </c>
      <c r="K29" s="14">
        <v>3.9767037789909497E-2</v>
      </c>
      <c r="L29" s="14">
        <v>-1.3257999999999901</v>
      </c>
      <c r="M29" s="14">
        <v>0.03</v>
      </c>
      <c r="N29" s="14">
        <v>-0.90129999999999899</v>
      </c>
      <c r="O29" s="14">
        <v>-1.42745782130276E-3</v>
      </c>
      <c r="P29" s="14">
        <v>-9.7388171739708196E-4</v>
      </c>
      <c r="Q29" s="14">
        <v>4.9189806788814301E-2</v>
      </c>
      <c r="R29" s="14">
        <v>-2.57</v>
      </c>
      <c r="S29" s="14">
        <v>6.8030597746537803E-4</v>
      </c>
      <c r="T29" s="14">
        <v>-4.6234542552394E-4</v>
      </c>
      <c r="U29" s="14">
        <v>-0.46510000000000001</v>
      </c>
      <c r="V29" s="14">
        <v>-0.02</v>
      </c>
      <c r="W29" s="14">
        <v>1.0439000000000001</v>
      </c>
      <c r="X29" s="14">
        <v>-2.1496</v>
      </c>
      <c r="Y29" s="14">
        <v>1.6305596509218499E-2</v>
      </c>
      <c r="Z29" s="14">
        <v>9.7319098432335494E-2</v>
      </c>
      <c r="AA29" s="14">
        <v>-5.6095122953773299E-3</v>
      </c>
      <c r="AB29" s="14">
        <v>-1.6339099666614601E-3</v>
      </c>
      <c r="AC29" s="14">
        <v>6.6312350224498606E-2</v>
      </c>
      <c r="AD29" s="14">
        <v>-9.7299999999999706E-2</v>
      </c>
      <c r="AE29" s="14">
        <v>-2.5422561331002E-2</v>
      </c>
      <c r="AF29" s="14">
        <v>-3.6435795140624297E-2</v>
      </c>
      <c r="AG29" s="14">
        <v>0.12570000000000001</v>
      </c>
      <c r="AH29" s="14">
        <v>-1.03064525501306E-2</v>
      </c>
      <c r="AI29" s="14">
        <v>-2.8769001255861398E-4</v>
      </c>
      <c r="AJ29" s="14">
        <v>-0.137399999999999</v>
      </c>
      <c r="AK29" s="14">
        <v>-1.1599999999999999E-2</v>
      </c>
      <c r="AL29" s="14">
        <v>-2.4426850476863601E-2</v>
      </c>
      <c r="AM29" s="14">
        <v>-4.0268230343917799E-3</v>
      </c>
      <c r="AN29" s="14">
        <v>-8.7099765998855105E-3</v>
      </c>
      <c r="AO29" s="14">
        <v>-8.4728071477484495E-3</v>
      </c>
      <c r="AP29" s="14">
        <v>-2.31299396935985E-2</v>
      </c>
      <c r="AQ29" s="14">
        <v>-1.1584379783195599E-3</v>
      </c>
      <c r="AR29" s="14">
        <v>1.6305596509218499E-2</v>
      </c>
      <c r="AS29" s="14">
        <v>8.5700000000000096E-2</v>
      </c>
      <c r="AT29" s="14">
        <v>6.3000000000002304E-2</v>
      </c>
      <c r="AU29" s="14">
        <v>-2.74203865068629E-2</v>
      </c>
      <c r="AV29" s="14">
        <v>-3.6435795140624297E-2</v>
      </c>
      <c r="AW29" s="14">
        <v>-1.7184908555986901E-2</v>
      </c>
      <c r="AX29" s="14">
        <v>-2.11231616603259E-2</v>
      </c>
      <c r="AY29" s="14">
        <v>-1.11732701307081E-2</v>
      </c>
      <c r="AZ29" s="14">
        <v>0.76689999999999903</v>
      </c>
      <c r="BA29" s="14">
        <v>0.114971247637079</v>
      </c>
      <c r="BB29" s="14">
        <v>-1.8635999999999999</v>
      </c>
      <c r="BC29" s="14">
        <v>-1.0970085794836299E-3</v>
      </c>
      <c r="BD29" s="14">
        <v>-6.8026502874479701E-4</v>
      </c>
      <c r="BE29" s="14">
        <v>1.6305596509218499E-2</v>
      </c>
      <c r="BF29" s="14">
        <v>2.9747494148381601E-2</v>
      </c>
      <c r="BG29" s="14">
        <v>-1.3054999999999899</v>
      </c>
      <c r="BH29" s="14">
        <v>-1.03059999999999</v>
      </c>
      <c r="BI29" s="14">
        <v>-2.6433033434172699E-2</v>
      </c>
      <c r="BJ29" s="14">
        <v>1.4785655961634401E-3</v>
      </c>
      <c r="BK29" s="14">
        <v>-0.18099999999999999</v>
      </c>
      <c r="BL29" s="14">
        <v>-7.6809029899281896E-3</v>
      </c>
      <c r="BM29" s="14">
        <v>-1.34367892178284E-3</v>
      </c>
      <c r="BN29" s="14">
        <v>-8.7099765998855105E-3</v>
      </c>
      <c r="BO29" s="14">
        <v>0.51600000000000001</v>
      </c>
      <c r="BP29" s="14">
        <v>-2.4144798713381199E-3</v>
      </c>
      <c r="BQ29" s="14">
        <v>-2.4524473135605299E-3</v>
      </c>
      <c r="BR29" s="14">
        <v>-0.01</v>
      </c>
      <c r="BS29" s="14">
        <v>-7.6490047394136102E-3</v>
      </c>
      <c r="BT29" s="14">
        <v>-1.0488104894922801E-2</v>
      </c>
      <c r="BU29" s="14">
        <v>-3.6435795140624297E-2</v>
      </c>
      <c r="BV29" s="14">
        <v>-1.42745782130276E-3</v>
      </c>
      <c r="BW29" s="14">
        <v>-0.215999999999999</v>
      </c>
      <c r="BX29" s="14">
        <v>3.7587000000000002</v>
      </c>
      <c r="BY29" s="14">
        <v>7.1759737435348704E-3</v>
      </c>
      <c r="BZ29" s="14">
        <v>-9.7790382752151401E-4</v>
      </c>
      <c r="CA29" s="14">
        <v>1.04880817354948E-2</v>
      </c>
      <c r="CB29" s="14">
        <v>-1.32585170347909E-2</v>
      </c>
      <c r="CC29" s="14">
        <v>-0.92099999999999904</v>
      </c>
      <c r="CD29" s="14">
        <v>-8.7099765998855105E-3</v>
      </c>
      <c r="CE29" s="14">
        <v>-1.1668999999999901</v>
      </c>
      <c r="CF29" s="14">
        <v>-0.1195</v>
      </c>
      <c r="CG29" s="14">
        <v>8.4867251409461997E-2</v>
      </c>
      <c r="CH29" s="14">
        <v>-1.42745782130276E-3</v>
      </c>
      <c r="CI29" s="14">
        <v>6.3000000000002304E-2</v>
      </c>
      <c r="CJ29" s="14">
        <v>0.90072131640243402</v>
      </c>
      <c r="CK29" s="14">
        <v>8.8234999999999992</v>
      </c>
      <c r="CL29" s="14">
        <v>0.89004433090389901</v>
      </c>
      <c r="CM29" s="14">
        <v>1.01199601539812</v>
      </c>
      <c r="CN29" s="14">
        <v>61.351799999999997</v>
      </c>
      <c r="CO29" s="14">
        <v>-3.6065881037022497E-2</v>
      </c>
      <c r="CP29" s="14">
        <v>-4.9429657794676798E-2</v>
      </c>
      <c r="CQ29" s="14" t="s">
        <v>99</v>
      </c>
      <c r="CR29" s="14" t="s">
        <v>99</v>
      </c>
      <c r="CS29" s="14" t="s">
        <v>99</v>
      </c>
      <c r="CT29" s="14">
        <v>1.6178272980501299E-2</v>
      </c>
      <c r="CU29" s="14">
        <v>-3.0462475768485799E-3</v>
      </c>
    </row>
    <row r="30" spans="1:99" x14ac:dyDescent="0.3">
      <c r="A30" s="4" t="s">
        <v>67</v>
      </c>
      <c r="C30" s="1" t="s">
        <v>114</v>
      </c>
      <c r="D30" s="11">
        <v>8.2244086465341898E-3</v>
      </c>
      <c r="E30" s="14">
        <v>0.32579999999999998</v>
      </c>
      <c r="F30" s="14">
        <v>2.1427999999999998</v>
      </c>
      <c r="G30" s="14">
        <v>-3.2213999999999898</v>
      </c>
      <c r="H30" s="14">
        <v>4.6013347383210397E-2</v>
      </c>
      <c r="I30" s="14">
        <v>18.517799999999902</v>
      </c>
      <c r="J30" s="14">
        <v>9.0211169134968197E-4</v>
      </c>
      <c r="K30" s="14">
        <v>-3.0728560278593799E-2</v>
      </c>
      <c r="L30" s="14">
        <v>0.44369999999999898</v>
      </c>
      <c r="M30" s="14">
        <v>1.2431999999999901</v>
      </c>
      <c r="N30" s="14">
        <v>1.1605999999999901</v>
      </c>
      <c r="O30" s="14">
        <v>1.2102291630425401E-2</v>
      </c>
      <c r="P30" s="14">
        <v>-4.68129948084396E-3</v>
      </c>
      <c r="Q30" s="14">
        <v>-0.35531492742823301</v>
      </c>
      <c r="R30" s="14">
        <v>-0.23799999999999899</v>
      </c>
      <c r="S30" s="14">
        <v>8.7749026245599292E-3</v>
      </c>
      <c r="T30" s="14">
        <v>-4.1904719612246199E-5</v>
      </c>
      <c r="U30" s="14">
        <v>-0.90010000000000001</v>
      </c>
      <c r="V30" s="14">
        <v>0.619999999999999</v>
      </c>
      <c r="W30" s="14">
        <v>-3.2213999999999898</v>
      </c>
      <c r="X30" s="14">
        <v>-2.55689999999999</v>
      </c>
      <c r="Y30" s="14">
        <v>-4.1590303433201803E-2</v>
      </c>
      <c r="Z30" s="14">
        <v>-0.32284015575642699</v>
      </c>
      <c r="AA30" s="14">
        <v>-8.3032508858428607E-3</v>
      </c>
      <c r="AB30" s="14">
        <v>3.07199524059235E-3</v>
      </c>
      <c r="AC30" s="14">
        <v>2.9347834542450098E-2</v>
      </c>
      <c r="AD30" s="14">
        <v>-0.46809999999999902</v>
      </c>
      <c r="AE30" s="14">
        <v>-1.7458375307510401E-2</v>
      </c>
      <c r="AF30" s="14">
        <v>-5.1368429257950897E-2</v>
      </c>
      <c r="AG30" s="14">
        <v>0.61080000000000101</v>
      </c>
      <c r="AH30" s="14">
        <v>1.2852755725171101E-2</v>
      </c>
      <c r="AI30" s="14">
        <v>0</v>
      </c>
      <c r="AJ30" s="14">
        <v>0.19470000000000001</v>
      </c>
      <c r="AK30" s="14">
        <v>0.57779999999999998</v>
      </c>
      <c r="AL30" s="14">
        <v>2.06758865465227E-2</v>
      </c>
      <c r="AM30" s="14">
        <v>-1.14825713110964E-4</v>
      </c>
      <c r="AN30" s="14">
        <v>1.2740072792328101E-2</v>
      </c>
      <c r="AO30" s="14">
        <v>1.2740072792328101E-2</v>
      </c>
      <c r="AP30" s="14">
        <v>-1.59623179772183E-2</v>
      </c>
      <c r="AQ30" s="14">
        <v>1.2102291630425401E-2</v>
      </c>
      <c r="AR30" s="14">
        <v>-4.1590303433201803E-2</v>
      </c>
      <c r="AS30" s="14">
        <v>10.542999999999999</v>
      </c>
      <c r="AT30" s="14">
        <v>0.87750000000000095</v>
      </c>
      <c r="AU30" s="14">
        <v>-3.4095980482580002E-2</v>
      </c>
      <c r="AV30" s="14">
        <v>-5.1368429257950897E-2</v>
      </c>
      <c r="AW30" s="14">
        <v>-6.8618303573190001E-3</v>
      </c>
      <c r="AX30" s="14">
        <v>9.8801211961537091E-4</v>
      </c>
      <c r="AY30" s="14">
        <v>-2.66756589654185E-2</v>
      </c>
      <c r="AZ30" s="14">
        <v>3.20399999999999</v>
      </c>
      <c r="BA30" s="14">
        <v>-1.6786973308712401E-4</v>
      </c>
      <c r="BB30" s="14">
        <v>18.517799999999902</v>
      </c>
      <c r="BC30" s="14">
        <v>0</v>
      </c>
      <c r="BD30" s="14">
        <v>-8.7749026245600402E-3</v>
      </c>
      <c r="BE30" s="14">
        <v>-4.1590303433201803E-2</v>
      </c>
      <c r="BF30" s="14">
        <v>6.9320109542610697E-2</v>
      </c>
      <c r="BG30" s="14">
        <v>4.4427000000000003</v>
      </c>
      <c r="BH30" s="14">
        <v>1.2852999999999899</v>
      </c>
      <c r="BI30" s="14">
        <v>3.3913854298261198E-3</v>
      </c>
      <c r="BJ30" s="14">
        <v>1.2102291630425401E-2</v>
      </c>
      <c r="BK30" s="14">
        <v>0.1673</v>
      </c>
      <c r="BL30" s="14">
        <v>6.7438198515373099E-4</v>
      </c>
      <c r="BM30" s="14">
        <v>3.3667999824494498E-4</v>
      </c>
      <c r="BN30" s="14">
        <v>1.2740072792328101E-2</v>
      </c>
      <c r="BO30" s="14">
        <v>0.47899999999999998</v>
      </c>
      <c r="BP30" s="14">
        <v>-6.9425523738890198E-3</v>
      </c>
      <c r="BQ30" s="14">
        <v>-1.67835911112694E-2</v>
      </c>
      <c r="BR30" s="14">
        <v>0.86619999999999897</v>
      </c>
      <c r="BS30" s="14">
        <v>1.2740072792328101E-2</v>
      </c>
      <c r="BT30" s="14">
        <v>3.2214291705773702E-2</v>
      </c>
      <c r="BU30" s="14">
        <v>-5.1368429257950897E-2</v>
      </c>
      <c r="BV30" s="14">
        <v>1.2102291630425401E-2</v>
      </c>
      <c r="BW30" s="14">
        <v>3.91000000000001E-2</v>
      </c>
      <c r="BX30" s="14">
        <v>-8.9670000000000005</v>
      </c>
      <c r="BY30" s="14">
        <v>9.9712930355030399E-2</v>
      </c>
      <c r="BZ30" s="14">
        <v>2.0341906057662099E-4</v>
      </c>
      <c r="CA30" s="14">
        <v>-3.22142917057738E-2</v>
      </c>
      <c r="CB30" s="14">
        <v>4.4368219064852797E-3</v>
      </c>
      <c r="CC30" s="14">
        <v>1.2852999999999899</v>
      </c>
      <c r="CD30" s="14">
        <v>1.2740072792328101E-2</v>
      </c>
      <c r="CE30" s="14">
        <v>4.4427000000000003</v>
      </c>
      <c r="CF30" s="14">
        <v>1.7124999999999999</v>
      </c>
      <c r="CG30" s="14">
        <v>-0.29686699064418698</v>
      </c>
      <c r="CH30" s="14">
        <v>1.2102291630425401E-2</v>
      </c>
      <c r="CI30" s="14">
        <v>0.87750000000000095</v>
      </c>
      <c r="CJ30" s="14">
        <v>1.1040042816454001</v>
      </c>
      <c r="CK30" s="14">
        <v>62.127200000000002</v>
      </c>
      <c r="CL30" s="14">
        <v>1.07033896725045</v>
      </c>
      <c r="CM30" s="14">
        <v>1.0314529466131901</v>
      </c>
      <c r="CN30" s="14">
        <v>72.810199999999995</v>
      </c>
      <c r="CO30" s="14">
        <v>1.7716137695112301E-2</v>
      </c>
      <c r="CP30" s="14">
        <v>0.21833534378769501</v>
      </c>
      <c r="CQ30" s="14" t="s">
        <v>99</v>
      </c>
      <c r="CR30" s="14" t="s">
        <v>99</v>
      </c>
      <c r="CS30" s="14" t="s">
        <v>99</v>
      </c>
      <c r="CT30" s="14">
        <v>4.2998060871764603E-3</v>
      </c>
      <c r="CU30" s="14" t="s">
        <v>99</v>
      </c>
    </row>
    <row r="31" spans="1:99" x14ac:dyDescent="0.3">
      <c r="A31" s="4" t="s">
        <v>63</v>
      </c>
      <c r="C31" s="1" t="s">
        <v>115</v>
      </c>
      <c r="D31" s="11">
        <v>-3.6007247729473802E-3</v>
      </c>
      <c r="E31" s="14">
        <v>-0.34049999999999903</v>
      </c>
      <c r="F31" s="14">
        <v>0.28260000000000002</v>
      </c>
      <c r="G31" s="14">
        <v>4.2568000000000001</v>
      </c>
      <c r="H31" s="14">
        <v>-1.8928901200369299E-2</v>
      </c>
      <c r="I31" s="14">
        <v>-38.639799999999902</v>
      </c>
      <c r="J31" s="14">
        <v>-3.3592010499584601E-3</v>
      </c>
      <c r="K31" s="14">
        <v>3.8923919953982603E-2</v>
      </c>
      <c r="L31" s="14">
        <v>5.0827999999999998</v>
      </c>
      <c r="M31" s="14">
        <v>-5.1000000000000004E-3</v>
      </c>
      <c r="N31" s="14">
        <v>-4.1253999999999902</v>
      </c>
      <c r="O31" s="14">
        <v>1.3872301777118399E-2</v>
      </c>
      <c r="P31" s="14">
        <v>3.3653719233447302E-2</v>
      </c>
      <c r="Q31" s="14">
        <v>0.17800380207484601</v>
      </c>
      <c r="R31" s="14">
        <v>0.18539999999999901</v>
      </c>
      <c r="S31" s="14">
        <v>2.4181350090600102E-3</v>
      </c>
      <c r="T31" s="14">
        <v>-1.3693859540492099E-3</v>
      </c>
      <c r="U31" s="14">
        <v>1.5851999999999999</v>
      </c>
      <c r="V31" s="14">
        <v>3.3299999999999899E-2</v>
      </c>
      <c r="W31" s="14">
        <v>4.2568000000000001</v>
      </c>
      <c r="X31" s="14">
        <v>2.71000000000007E-2</v>
      </c>
      <c r="Y31" s="14">
        <v>2.9618417218267301E-3</v>
      </c>
      <c r="Z31" s="14">
        <v>0.13850719678453099</v>
      </c>
      <c r="AA31" s="14">
        <v>4.9828906631904799E-2</v>
      </c>
      <c r="AB31" s="14">
        <v>-3.2866655803595601E-2</v>
      </c>
      <c r="AC31" s="14">
        <v>0.18114764917804399</v>
      </c>
      <c r="AD31" s="14">
        <v>3.3653</v>
      </c>
      <c r="AE31" s="14">
        <v>-8.0660657525511006E-2</v>
      </c>
      <c r="AF31" s="14">
        <v>-1.2538775476171301E-3</v>
      </c>
      <c r="AG31" s="14">
        <v>2.3193999999999999</v>
      </c>
      <c r="AH31" s="14">
        <v>-5.2779011606516102E-2</v>
      </c>
      <c r="AI31" s="14">
        <v>1.3401359775108999E-2</v>
      </c>
      <c r="AJ31" s="14">
        <v>0.225299999999999</v>
      </c>
      <c r="AK31" s="14">
        <v>-1.2800000000000301E-2</v>
      </c>
      <c r="AL31" s="14">
        <v>-7.3726718457193696E-2</v>
      </c>
      <c r="AM31" s="14">
        <v>1.1157736429414701E-3</v>
      </c>
      <c r="AN31" s="14">
        <v>9.9918526967573908E-4</v>
      </c>
      <c r="AO31" s="14">
        <v>9.9918526967573908E-4</v>
      </c>
      <c r="AP31" s="14">
        <v>-1.1632226818228999E-2</v>
      </c>
      <c r="AQ31" s="14">
        <v>1.3872301777118399E-2</v>
      </c>
      <c r="AR31" s="14">
        <v>2.9618417218267301E-3</v>
      </c>
      <c r="AS31" s="14">
        <v>7.3357999999999999</v>
      </c>
      <c r="AT31" s="14">
        <v>0.24180000000000401</v>
      </c>
      <c r="AU31" s="14">
        <v>-2.0636766341446702E-2</v>
      </c>
      <c r="AV31" s="14">
        <v>-1.2538775476171301E-3</v>
      </c>
      <c r="AW31" s="14">
        <v>3.5906633162786403E-2</v>
      </c>
      <c r="AX31" s="14">
        <v>-7.22086949493317E-2</v>
      </c>
      <c r="AY31" s="14">
        <v>-0.50970745749823398</v>
      </c>
      <c r="AZ31" s="14">
        <v>0.78759999999999897</v>
      </c>
      <c r="BA31" s="14">
        <v>9.3669583118888303E-2</v>
      </c>
      <c r="BB31" s="14">
        <v>-30.555199999999999</v>
      </c>
      <c r="BC31" s="14">
        <v>2.7892664169894499E-2</v>
      </c>
      <c r="BD31" s="14">
        <v>-2.41813500906007E-3</v>
      </c>
      <c r="BE31" s="14">
        <v>2.9618417218267301E-3</v>
      </c>
      <c r="BF31" s="14">
        <v>-4.6695528442977597E-4</v>
      </c>
      <c r="BG31" s="14">
        <v>-8.2821999999999907</v>
      </c>
      <c r="BH31" s="14">
        <v>-5.2778999999999998</v>
      </c>
      <c r="BI31" s="14">
        <v>-1.3255797438790601E-2</v>
      </c>
      <c r="BJ31" s="14">
        <v>1.8504314129151399E-2</v>
      </c>
      <c r="BK31" s="14">
        <v>7.8399999999999997E-2</v>
      </c>
      <c r="BL31" s="14">
        <v>2.9332445278677601E-3</v>
      </c>
      <c r="BM31" s="14">
        <v>1.14868089728966E-4</v>
      </c>
      <c r="BN31" s="14">
        <v>9.9918526967573908E-4</v>
      </c>
      <c r="BO31" s="14">
        <v>-3.4659</v>
      </c>
      <c r="BP31" s="14">
        <v>-1.4324045407636599E-3</v>
      </c>
      <c r="BQ31" s="14">
        <v>1.51494051042959E-2</v>
      </c>
      <c r="BR31" s="14">
        <v>-0.04</v>
      </c>
      <c r="BS31" s="14">
        <v>9.9918526967573908E-4</v>
      </c>
      <c r="BT31" s="14">
        <v>-4.2567538273017097E-2</v>
      </c>
      <c r="BU31" s="14">
        <v>-1.2538775476171301E-3</v>
      </c>
      <c r="BV31" s="14">
        <v>1.3872301777118399E-2</v>
      </c>
      <c r="BW31" s="14">
        <v>6.8500000000000005E-2</v>
      </c>
      <c r="BX31" s="14">
        <v>2.63749999999999</v>
      </c>
      <c r="BY31" s="14">
        <v>3.3218976113348002E-2</v>
      </c>
      <c r="BZ31" s="14">
        <v>3.7375720989373602E-4</v>
      </c>
      <c r="CA31" s="14">
        <v>4.2567538273017097E-2</v>
      </c>
      <c r="CB31" s="14">
        <v>5.0828091901580497E-2</v>
      </c>
      <c r="CC31" s="14">
        <v>-8.0670999999999999</v>
      </c>
      <c r="CD31" s="14">
        <v>9.9918526967573908E-4</v>
      </c>
      <c r="CE31" s="14">
        <v>-13.183599999999901</v>
      </c>
      <c r="CF31" s="14">
        <v>0.229299999999999</v>
      </c>
      <c r="CG31" s="14">
        <v>0.202060507305415</v>
      </c>
      <c r="CH31" s="14">
        <v>1.3872301777118399E-2</v>
      </c>
      <c r="CI31" s="14">
        <v>0.24180000000000401</v>
      </c>
      <c r="CJ31" s="14">
        <v>1.0350243420588401</v>
      </c>
      <c r="CK31" s="14">
        <v>66.404200000000003</v>
      </c>
      <c r="CL31" s="14">
        <v>1.0488816764269999</v>
      </c>
      <c r="CM31" s="14">
        <v>0.98678846748913596</v>
      </c>
      <c r="CN31" s="14">
        <v>51.366500000000002</v>
      </c>
      <c r="CO31" s="14">
        <v>-4.4689681175782304E-3</v>
      </c>
      <c r="CP31" s="14">
        <v>-8.2644628099173608E-3</v>
      </c>
      <c r="CQ31" s="14" t="s">
        <v>99</v>
      </c>
      <c r="CR31" s="14" t="s">
        <v>99</v>
      </c>
      <c r="CS31" s="14" t="s">
        <v>99</v>
      </c>
      <c r="CT31" s="14" t="s">
        <v>99</v>
      </c>
      <c r="CU31" s="14" t="s">
        <v>99</v>
      </c>
    </row>
    <row r="32" spans="1:99" x14ac:dyDescent="0.3">
      <c r="A32" s="4" t="s">
        <v>25</v>
      </c>
      <c r="C32" s="1" t="s">
        <v>116</v>
      </c>
      <c r="D32" s="11">
        <v>-2.2196201800941999E-2</v>
      </c>
      <c r="E32" s="14">
        <v>-3.4800000000000601E-2</v>
      </c>
      <c r="F32" s="14">
        <v>-1.4521999999999899</v>
      </c>
      <c r="G32" s="14">
        <v>2.4081999999999999</v>
      </c>
      <c r="H32" s="14">
        <v>2.6147765278200001E-2</v>
      </c>
      <c r="I32" s="14">
        <v>-5.2761000000000102</v>
      </c>
      <c r="J32" s="14">
        <v>-1.8510089415489301E-3</v>
      </c>
      <c r="K32" s="14">
        <v>-4.1134867304690098E-2</v>
      </c>
      <c r="L32" s="14">
        <v>-2.5558999999999901</v>
      </c>
      <c r="M32" s="14">
        <v>-0.03</v>
      </c>
      <c r="N32" s="14">
        <v>-0.48049999999999898</v>
      </c>
      <c r="O32" s="14">
        <v>-2.8538202221769698E-2</v>
      </c>
      <c r="P32" s="14">
        <v>-3.5468042263399599E-2</v>
      </c>
      <c r="Q32" s="14">
        <v>-6.5791380921815704E-2</v>
      </c>
      <c r="R32" s="14">
        <v>-0.48710000000000098</v>
      </c>
      <c r="S32" s="14">
        <v>-3.1985889150583E-3</v>
      </c>
      <c r="T32" s="14">
        <v>1.2106134252221199E-4</v>
      </c>
      <c r="U32" s="14">
        <v>-6.5700000000000494E-2</v>
      </c>
      <c r="V32" s="14">
        <v>4.9999999999999899E-2</v>
      </c>
      <c r="W32" s="14">
        <v>2.4081999999999999</v>
      </c>
      <c r="X32" s="14">
        <v>-8.2299999999999998E-2</v>
      </c>
      <c r="Y32" s="14">
        <v>-8.6583970282441396E-3</v>
      </c>
      <c r="Z32" s="14">
        <v>1.67394344785649E-2</v>
      </c>
      <c r="AA32" s="14">
        <v>7.0756978930891903E-2</v>
      </c>
      <c r="AB32" s="14">
        <v>7.7186581534407399E-3</v>
      </c>
      <c r="AC32" s="14">
        <v>-7.3788456752415202E-2</v>
      </c>
      <c r="AD32" s="14">
        <v>-3.5468000000000002</v>
      </c>
      <c r="AE32" s="14">
        <v>1.05036290650703E-2</v>
      </c>
      <c r="AF32" s="14">
        <v>-1.4302381818194499E-2</v>
      </c>
      <c r="AG32" s="14">
        <v>1.4294</v>
      </c>
      <c r="AH32" s="14">
        <v>-4.5091675162514597E-3</v>
      </c>
      <c r="AI32" s="14">
        <v>-1.9301528703701901E-3</v>
      </c>
      <c r="AJ32" s="14">
        <v>-3.78E-2</v>
      </c>
      <c r="AK32" s="14">
        <v>-0.42459999999999898</v>
      </c>
      <c r="AL32" s="14">
        <v>1.98980915463319E-4</v>
      </c>
      <c r="AM32" s="14">
        <v>3.5609475327495901E-5</v>
      </c>
      <c r="AN32" s="14">
        <v>-9.6527369570847801E-2</v>
      </c>
      <c r="AO32" s="14">
        <v>-9.6316295620643394E-2</v>
      </c>
      <c r="AP32" s="14">
        <v>2.4760842824399199E-3</v>
      </c>
      <c r="AQ32" s="14">
        <v>-2.8037014412090701E-2</v>
      </c>
      <c r="AR32" s="14">
        <v>-8.6583970282441396E-3</v>
      </c>
      <c r="AS32" s="14">
        <v>4.5290999999999997</v>
      </c>
      <c r="AT32" s="14">
        <v>-0.25560000000000099</v>
      </c>
      <c r="AU32" s="14">
        <v>5.71263593494384E-3</v>
      </c>
      <c r="AV32" s="14">
        <v>-1.4302381818194499E-2</v>
      </c>
      <c r="AW32" s="14">
        <v>5.55487680716759E-3</v>
      </c>
      <c r="AX32" s="14">
        <v>7.2539575296587597E-3</v>
      </c>
      <c r="AY32" s="14">
        <v>-4.9926691665822101E-2</v>
      </c>
      <c r="AZ32" s="14">
        <v>0.47939999999999999</v>
      </c>
      <c r="BA32" s="14">
        <v>3.0849114233353601E-2</v>
      </c>
      <c r="BB32" s="14">
        <v>-12.9255</v>
      </c>
      <c r="BC32" s="14">
        <v>-2.1174791572155901E-2</v>
      </c>
      <c r="BD32" s="14">
        <v>3.1985889150581899E-3</v>
      </c>
      <c r="BE32" s="14">
        <v>-8.6583970282441396E-3</v>
      </c>
      <c r="BF32" s="14">
        <v>1.60342089187538E-2</v>
      </c>
      <c r="BG32" s="14">
        <v>-2.3010999999999902</v>
      </c>
      <c r="BH32" s="14">
        <v>-0.45090000000000402</v>
      </c>
      <c r="BI32" s="14">
        <v>-4.5433012692281602E-3</v>
      </c>
      <c r="BJ32" s="14">
        <v>-2.8037014412090701E-2</v>
      </c>
      <c r="BK32" s="14">
        <v>1.8600000000000099E-2</v>
      </c>
      <c r="BL32" s="14">
        <v>3.9576461005905103E-3</v>
      </c>
      <c r="BM32" s="14">
        <v>-2.9841980023197399E-3</v>
      </c>
      <c r="BN32" s="14">
        <v>-9.6527369570847801E-2</v>
      </c>
      <c r="BO32" s="14">
        <v>-0.2868</v>
      </c>
      <c r="BP32" s="14">
        <v>4.1341846559237796E-3</v>
      </c>
      <c r="BQ32" s="14">
        <v>-7.4310278513088496E-3</v>
      </c>
      <c r="BR32" s="14">
        <v>7.0000000000000007E-2</v>
      </c>
      <c r="BS32" s="14">
        <v>-9.6316295620643394E-2</v>
      </c>
      <c r="BT32" s="14">
        <v>-2.4812923820026901E-2</v>
      </c>
      <c r="BU32" s="14">
        <v>-1.4302381818194499E-2</v>
      </c>
      <c r="BV32" s="14">
        <v>-2.8538202221769698E-2</v>
      </c>
      <c r="BW32" s="14">
        <v>-1.1399999999999799E-2</v>
      </c>
      <c r="BX32" s="14">
        <v>0.20329999999999901</v>
      </c>
      <c r="BY32" s="14">
        <v>1.6359646145840401E-3</v>
      </c>
      <c r="BZ32" s="14">
        <v>-9.2988397022556997E-4</v>
      </c>
      <c r="CA32" s="14">
        <v>2.4812923820026901E-2</v>
      </c>
      <c r="CB32" s="14">
        <v>-2.55593166897514E-2</v>
      </c>
      <c r="CC32" s="14">
        <v>1.6664999999999901</v>
      </c>
      <c r="CD32" s="14">
        <v>-9.6527369570847801E-2</v>
      </c>
      <c r="CE32" s="14">
        <v>0.77700000000000102</v>
      </c>
      <c r="CF32" s="14">
        <v>-8.5599999999999898E-2</v>
      </c>
      <c r="CG32" s="14">
        <v>3.6865421213247099E-3</v>
      </c>
      <c r="CH32" s="14">
        <v>-2.8538202221769698E-2</v>
      </c>
      <c r="CI32" s="14">
        <v>-0.25560000000000099</v>
      </c>
      <c r="CJ32" s="14">
        <v>0.96229431517512398</v>
      </c>
      <c r="CK32" s="14">
        <v>57.753999999999998</v>
      </c>
      <c r="CL32" s="14">
        <v>0.97117445424145299</v>
      </c>
      <c r="CM32" s="14">
        <v>0.99085628845822005</v>
      </c>
      <c r="CN32" s="14">
        <v>45.040700000000001</v>
      </c>
      <c r="CO32" s="14">
        <v>7.9591153688297306E-2</v>
      </c>
      <c r="CP32" s="14">
        <v>6.3829787234042604E-2</v>
      </c>
      <c r="CQ32" s="14" t="s">
        <v>99</v>
      </c>
      <c r="CR32" s="14" t="s">
        <v>99</v>
      </c>
      <c r="CS32" s="14" t="s">
        <v>99</v>
      </c>
      <c r="CT32" s="14" t="s">
        <v>99</v>
      </c>
      <c r="CU32" s="14" t="s">
        <v>99</v>
      </c>
    </row>
    <row r="33" spans="1:99" x14ac:dyDescent="0.3">
      <c r="A33" s="4" t="s">
        <v>57</v>
      </c>
      <c r="C33" s="1" t="s">
        <v>117</v>
      </c>
      <c r="D33" s="11">
        <v>-1.49767640189363E-2</v>
      </c>
      <c r="E33" s="14">
        <v>-0.1144</v>
      </c>
      <c r="F33" s="14">
        <v>-1.2084999999999899</v>
      </c>
      <c r="G33" s="14">
        <v>9.5790000000000006</v>
      </c>
      <c r="H33" s="14">
        <v>-1.16115411681914E-2</v>
      </c>
      <c r="I33" s="14">
        <v>-35.24</v>
      </c>
      <c r="J33" s="14">
        <v>3.1514128145057798E-3</v>
      </c>
      <c r="K33" s="14">
        <v>-6.83771241404698E-3</v>
      </c>
      <c r="L33" s="14">
        <v>-0.80199999999999905</v>
      </c>
      <c r="M33" s="14">
        <v>-0.19999999999999901</v>
      </c>
      <c r="N33" s="14">
        <v>0.30669999999999897</v>
      </c>
      <c r="O33" s="14">
        <v>2.0999153944203002E-3</v>
      </c>
      <c r="P33" s="14">
        <v>1.0847927423045E-2</v>
      </c>
      <c r="Q33" s="14">
        <v>-1.8032918719838101E-2</v>
      </c>
      <c r="R33" s="14">
        <v>-0.59499999999999997</v>
      </c>
      <c r="S33" s="14">
        <v>1.0774267174369001E-2</v>
      </c>
      <c r="T33" s="14">
        <v>-3.1326786149575998E-4</v>
      </c>
      <c r="U33" s="14">
        <v>-0.67120000000000002</v>
      </c>
      <c r="V33" s="14">
        <v>0.12</v>
      </c>
      <c r="W33" s="14">
        <v>9.5790000000000006</v>
      </c>
      <c r="X33" s="14">
        <v>-0.12659999999999899</v>
      </c>
      <c r="Y33" s="14">
        <v>1.58385644227628E-2</v>
      </c>
      <c r="Z33" s="14">
        <v>-2.6937517865691998E-2</v>
      </c>
      <c r="AA33" s="14">
        <v>9.1769217722566104E-3</v>
      </c>
      <c r="AB33" s="14">
        <v>-9.9115915992352803E-3</v>
      </c>
      <c r="AC33" s="14">
        <v>-1.0596260817226699E-2</v>
      </c>
      <c r="AD33" s="14">
        <v>1.08479999999999</v>
      </c>
      <c r="AE33" s="14">
        <v>3.5132650867660403E-2</v>
      </c>
      <c r="AF33" s="14">
        <v>5.6847086526535202E-2</v>
      </c>
      <c r="AG33" s="14">
        <v>1.88119999999999</v>
      </c>
      <c r="AH33" s="14">
        <v>-5.7035022411748501E-2</v>
      </c>
      <c r="AI33" s="14">
        <v>-3.39630949797564E-3</v>
      </c>
      <c r="AJ33" s="14">
        <v>8.1399999999999903E-2</v>
      </c>
      <c r="AK33" s="14">
        <v>1.22999999999997E-2</v>
      </c>
      <c r="AL33" s="14">
        <v>6.5010623299775597E-2</v>
      </c>
      <c r="AM33" s="14">
        <v>-2.9760003278592401E-4</v>
      </c>
      <c r="AN33" s="14">
        <v>-1.65345179576354E-2</v>
      </c>
      <c r="AO33" s="14">
        <v>-1.7196910804193499E-2</v>
      </c>
      <c r="AP33" s="14">
        <v>-4.1530902122773198E-3</v>
      </c>
      <c r="AQ33" s="14">
        <v>2.8224467564229401E-3</v>
      </c>
      <c r="AR33" s="14">
        <v>1.7662431483822599E-2</v>
      </c>
      <c r="AS33" s="14">
        <v>-1.7102999999999999</v>
      </c>
      <c r="AT33" s="14">
        <v>1.12729999999999</v>
      </c>
      <c r="AU33" s="14">
        <v>-5.6662401754707303E-3</v>
      </c>
      <c r="AV33" s="14">
        <v>5.3751412932134701E-2</v>
      </c>
      <c r="AW33" s="14">
        <v>3.1041286455040602E-3</v>
      </c>
      <c r="AX33" s="14">
        <v>3.6710816217995698E-2</v>
      </c>
      <c r="AY33" s="14">
        <v>-1.36562156073683E-3</v>
      </c>
      <c r="AZ33" s="14">
        <v>0.81389999999999996</v>
      </c>
      <c r="BA33" s="14">
        <v>0.138629914876368</v>
      </c>
      <c r="BB33" s="14">
        <v>-31.765899999999899</v>
      </c>
      <c r="BC33" s="14">
        <v>1.8148984202117899E-2</v>
      </c>
      <c r="BD33" s="14">
        <v>-1.07742671743689E-2</v>
      </c>
      <c r="BE33" s="14">
        <v>1.7662431483822599E-2</v>
      </c>
      <c r="BF33" s="14">
        <v>-1.75286368169484E-3</v>
      </c>
      <c r="BG33" s="14">
        <v>-13.8399</v>
      </c>
      <c r="BH33" s="14">
        <v>-5.7035</v>
      </c>
      <c r="BI33" s="14">
        <v>2.3026724446620399E-2</v>
      </c>
      <c r="BJ33" s="14">
        <v>2.8224467564229401E-3</v>
      </c>
      <c r="BK33" s="14">
        <v>-0.21759999999999999</v>
      </c>
      <c r="BL33" s="14">
        <v>-2.8413506127086098E-3</v>
      </c>
      <c r="BM33" s="14">
        <v>-5.5660913485832298E-4</v>
      </c>
      <c r="BN33" s="14">
        <v>-1.65345179576354E-2</v>
      </c>
      <c r="BO33" s="14">
        <v>-1.1780999999999999</v>
      </c>
      <c r="BP33" s="14">
        <v>3.0589321696196701E-4</v>
      </c>
      <c r="BQ33" s="14">
        <v>8.0254806666221201E-3</v>
      </c>
      <c r="BR33" s="14">
        <v>-0.11499999999999901</v>
      </c>
      <c r="BS33" s="14">
        <v>-1.7196910804193499E-2</v>
      </c>
      <c r="BT33" s="14">
        <v>-9.5250536763270194E-2</v>
      </c>
      <c r="BU33" s="14">
        <v>5.6847086526535202E-2</v>
      </c>
      <c r="BV33" s="14">
        <v>2.0999153944203002E-3</v>
      </c>
      <c r="BW33" s="14">
        <v>-1.2999999999999901E-2</v>
      </c>
      <c r="BX33" s="14">
        <v>-1.80229999999999</v>
      </c>
      <c r="BY33" s="14">
        <v>-1.3830118980294301E-3</v>
      </c>
      <c r="BZ33" s="14">
        <v>-2.1531192156544601E-4</v>
      </c>
      <c r="CA33" s="14">
        <v>9.5250536763270194E-2</v>
      </c>
      <c r="CB33" s="14">
        <v>-8.0199890319369097E-3</v>
      </c>
      <c r="CC33" s="14">
        <v>-7.5183999999999997</v>
      </c>
      <c r="CD33" s="14">
        <v>-1.65345179576354E-2</v>
      </c>
      <c r="CE33" s="14">
        <v>-17.084199999999999</v>
      </c>
      <c r="CF33" s="14">
        <v>-2.95999999999998E-2</v>
      </c>
      <c r="CG33" s="14">
        <v>-2.67308332596367E-2</v>
      </c>
      <c r="CH33" s="14">
        <v>2.0999153944203002E-3</v>
      </c>
      <c r="CI33" s="14">
        <v>1.12729999999999</v>
      </c>
      <c r="CJ33" s="14">
        <v>1.18871218829443</v>
      </c>
      <c r="CK33" s="14">
        <v>36.453499999999998</v>
      </c>
      <c r="CL33" s="14">
        <v>1.09209774629381</v>
      </c>
      <c r="CM33" s="14">
        <v>1.08846684495824</v>
      </c>
      <c r="CN33" s="14">
        <v>67.364000000000004</v>
      </c>
      <c r="CO33" s="14">
        <v>-5.3112231260097599E-2</v>
      </c>
      <c r="CP33" s="14">
        <v>-6.8030973451327401E-2</v>
      </c>
      <c r="CQ33" s="14" t="s">
        <v>99</v>
      </c>
      <c r="CR33" s="14" t="s">
        <v>99</v>
      </c>
      <c r="CS33" s="14" t="s">
        <v>99</v>
      </c>
      <c r="CT33" s="14">
        <v>3.04475421863536E-2</v>
      </c>
      <c r="CU33" s="14" t="s">
        <v>99</v>
      </c>
    </row>
    <row r="34" spans="1:99" x14ac:dyDescent="0.3">
      <c r="A34" s="4" t="s">
        <v>16</v>
      </c>
      <c r="C34" s="1" t="s">
        <v>118</v>
      </c>
      <c r="D34" s="11">
        <v>-1.1129767078093799E-2</v>
      </c>
      <c r="E34" s="14">
        <v>4.2406999999999897</v>
      </c>
      <c r="F34" s="14">
        <v>-12.6408</v>
      </c>
      <c r="G34" s="14">
        <v>-2.2612000000000001</v>
      </c>
      <c r="H34" s="14">
        <v>-3.3416183374758303E-2</v>
      </c>
      <c r="I34" s="14">
        <v>20.857399999999899</v>
      </c>
      <c r="J34" s="14">
        <v>2.64236648816207E-2</v>
      </c>
      <c r="K34" s="14">
        <v>2.8611365338214699E-3</v>
      </c>
      <c r="L34" s="14">
        <v>-29.711300000000001</v>
      </c>
      <c r="M34" s="14">
        <v>-0.2283</v>
      </c>
      <c r="N34" s="14">
        <v>6.1374000000000004</v>
      </c>
      <c r="O34" s="14">
        <v>-0.23808719527414901</v>
      </c>
      <c r="P34" s="14">
        <v>-0.27391646559613902</v>
      </c>
      <c r="Q34" s="14">
        <v>-2.9114214699964398E-2</v>
      </c>
      <c r="R34" s="14">
        <v>3.6011000000000002</v>
      </c>
      <c r="S34" s="14">
        <v>-3.1542143213665601E-2</v>
      </c>
      <c r="T34" s="14">
        <v>-3.8682361620704601E-4</v>
      </c>
      <c r="U34" s="14">
        <v>1.73579999999999</v>
      </c>
      <c r="V34" s="14">
        <v>-0.18919999999999901</v>
      </c>
      <c r="W34" s="14">
        <v>-2.2612000000000001</v>
      </c>
      <c r="X34" s="14">
        <v>0.6421</v>
      </c>
      <c r="Y34" s="14">
        <v>-4.0828487964933496E-3</v>
      </c>
      <c r="Z34" s="14">
        <v>-7.1199747504635605E-2</v>
      </c>
      <c r="AA34" s="14">
        <v>-4.3948711879117801E-2</v>
      </c>
      <c r="AB34" s="14">
        <v>-1.9242513906971199E-2</v>
      </c>
      <c r="AC34" s="14">
        <v>3.11202263083451E-2</v>
      </c>
      <c r="AD34" s="14">
        <v>-27.3917</v>
      </c>
      <c r="AE34" s="14">
        <v>0.16988553968415801</v>
      </c>
      <c r="AF34" s="14">
        <v>1.9974907515252801E-3</v>
      </c>
      <c r="AG34" s="14">
        <v>-3.14929999999999</v>
      </c>
      <c r="AH34" s="14">
        <v>2.3097995557768501E-2</v>
      </c>
      <c r="AI34" s="14">
        <v>8.0650839130550194E-3</v>
      </c>
      <c r="AJ34" s="14">
        <v>0.35529999999999901</v>
      </c>
      <c r="AK34" s="14">
        <v>-3.5423</v>
      </c>
      <c r="AL34" s="14">
        <v>4.5673483604517999E-2</v>
      </c>
      <c r="AM34" s="14">
        <v>-2.78145552874615E-4</v>
      </c>
      <c r="AN34" s="14">
        <v>-0.253221683039412</v>
      </c>
      <c r="AO34" s="14">
        <v>-0.25316439815362701</v>
      </c>
      <c r="AP34" s="14">
        <v>6.95996374382363E-2</v>
      </c>
      <c r="AQ34" s="14">
        <v>-0.23957617106248399</v>
      </c>
      <c r="AR34" s="14">
        <v>3.7479701213493999E-3</v>
      </c>
      <c r="AS34" s="14">
        <v>-11.526899999999999</v>
      </c>
      <c r="AT34" s="14">
        <v>-3.1591999999999998</v>
      </c>
      <c r="AU34" s="14">
        <v>0.18818112777010201</v>
      </c>
      <c r="AV34" s="14">
        <v>-5.8333281663174802E-3</v>
      </c>
      <c r="AW34" s="14">
        <v>-6.6960645644396303E-3</v>
      </c>
      <c r="AX34" s="14">
        <v>5.3130745456704098E-2</v>
      </c>
      <c r="AY34" s="14">
        <v>7.0372982996015299E-2</v>
      </c>
      <c r="AZ34" s="14">
        <v>8.2600000000000201E-2</v>
      </c>
      <c r="BA34" s="14">
        <v>1.9219569015725101E-2</v>
      </c>
      <c r="BB34" s="14">
        <v>21.822199999999899</v>
      </c>
      <c r="BC34" s="14">
        <v>-4.9049777548139303E-5</v>
      </c>
      <c r="BD34" s="14">
        <v>3.1542143213665601E-2</v>
      </c>
      <c r="BE34" s="14">
        <v>3.7479701213493999E-3</v>
      </c>
      <c r="BF34" s="14">
        <v>-1.50927697811798E-2</v>
      </c>
      <c r="BG34" s="14">
        <v>3.2471999999999901</v>
      </c>
      <c r="BH34" s="14">
        <v>2.3097999999999899</v>
      </c>
      <c r="BI34" s="14">
        <v>6.2029042662572503E-2</v>
      </c>
      <c r="BJ34" s="14">
        <v>-0.23957617106248399</v>
      </c>
      <c r="BK34" s="14">
        <v>0.766099999999999</v>
      </c>
      <c r="BL34" s="14">
        <v>-1.5044512854646801E-3</v>
      </c>
      <c r="BM34" s="14">
        <v>-9.5833745216396401E-4</v>
      </c>
      <c r="BN34" s="14">
        <v>-0.253221683039412</v>
      </c>
      <c r="BO34" s="14">
        <v>4.0071999999999903</v>
      </c>
      <c r="BP34" s="14">
        <v>-1.5728094054523101E-3</v>
      </c>
      <c r="BQ34" s="14">
        <v>-3.4340294533655003E-2</v>
      </c>
      <c r="BR34" s="14">
        <v>-0.29880000000000001</v>
      </c>
      <c r="BS34" s="14">
        <v>-0.25316439815362701</v>
      </c>
      <c r="BT34" s="14">
        <v>2.34585986730057E-2</v>
      </c>
      <c r="BU34" s="14">
        <v>1.9974907515252801E-3</v>
      </c>
      <c r="BV34" s="14">
        <v>-0.23808719527414901</v>
      </c>
      <c r="BW34" s="14">
        <v>0.117599999999999</v>
      </c>
      <c r="BX34" s="14">
        <v>-0.83809999999999996</v>
      </c>
      <c r="BY34" s="14">
        <v>2.5458024794076102E-3</v>
      </c>
      <c r="BZ34" s="14">
        <v>-7.7448405025376402E-4</v>
      </c>
      <c r="CA34" s="14">
        <v>-2.34585986730057E-2</v>
      </c>
      <c r="CB34" s="14">
        <v>-0.29711311003274499</v>
      </c>
      <c r="CC34" s="14">
        <v>2.3147000000000002</v>
      </c>
      <c r="CD34" s="14">
        <v>-0.253221683039412</v>
      </c>
      <c r="CE34" s="14">
        <v>3.25179999999999</v>
      </c>
      <c r="CF34" s="14">
        <v>1.1856</v>
      </c>
      <c r="CG34" s="14">
        <v>-3.2687339724622198E-2</v>
      </c>
      <c r="CH34" s="14">
        <v>-0.23808719527414901</v>
      </c>
      <c r="CI34" s="14">
        <v>-3.1591999999999998</v>
      </c>
      <c r="CJ34" s="14">
        <v>1.01702839009463</v>
      </c>
      <c r="CK34" s="14">
        <v>93.485299999999995</v>
      </c>
      <c r="CL34" s="14">
        <v>1.0220670180011699</v>
      </c>
      <c r="CM34" s="14">
        <v>0.99507015898390705</v>
      </c>
      <c r="CN34" s="14">
        <v>47.183799999999998</v>
      </c>
      <c r="CO34" s="14">
        <v>-5.2500510761720701E-2</v>
      </c>
      <c r="CP34" s="14">
        <v>-7.4380165289256006E-2</v>
      </c>
      <c r="CQ34" s="14" t="s">
        <v>99</v>
      </c>
      <c r="CR34" s="14">
        <v>-8.5666844904736701E-3</v>
      </c>
      <c r="CS34" s="14" t="s">
        <v>99</v>
      </c>
      <c r="CT34" s="14">
        <v>-2.2018553705152599E-2</v>
      </c>
      <c r="CU34" s="14" t="s">
        <v>99</v>
      </c>
    </row>
    <row r="35" spans="1:99" x14ac:dyDescent="0.3">
      <c r="A35" s="4" t="s">
        <v>28</v>
      </c>
      <c r="C35" s="1" t="s">
        <v>119</v>
      </c>
      <c r="D35" s="11">
        <v>4.3990027698609796E-3</v>
      </c>
      <c r="E35" s="14">
        <v>-3.9000000000002301E-3</v>
      </c>
      <c r="F35" s="14">
        <v>0.55530000000000201</v>
      </c>
      <c r="G35" s="14">
        <v>0.89679999999999804</v>
      </c>
      <c r="H35" s="14">
        <v>-3.9176626826029202E-2</v>
      </c>
      <c r="I35" s="14">
        <v>-7.2642999999999898</v>
      </c>
      <c r="J35" s="14">
        <v>-4.3684150554997303E-3</v>
      </c>
      <c r="K35" s="14">
        <v>-4.7320313817431799E-2</v>
      </c>
      <c r="L35" s="14">
        <v>-1.9456</v>
      </c>
      <c r="M35" s="14">
        <v>2.1600000000000001E-2</v>
      </c>
      <c r="N35" s="14">
        <v>0.33429999999999999</v>
      </c>
      <c r="O35" s="14">
        <v>6.2379576164076002E-4</v>
      </c>
      <c r="P35" s="14">
        <v>-2.6357091061586201E-3</v>
      </c>
      <c r="Q35" s="14">
        <v>1.26425879068384E-2</v>
      </c>
      <c r="R35" s="14">
        <v>-0.8468</v>
      </c>
      <c r="S35" s="14">
        <v>1.1189141556735001E-3</v>
      </c>
      <c r="T35" s="14">
        <v>-3.35475995121107E-4</v>
      </c>
      <c r="U35" s="14">
        <v>0.99649999999999905</v>
      </c>
      <c r="V35" s="14">
        <v>-1.04E-2</v>
      </c>
      <c r="W35" s="14">
        <v>0.89679999999999804</v>
      </c>
      <c r="X35" s="14">
        <v>-0.63009999999999999</v>
      </c>
      <c r="Y35" s="14">
        <v>1.45677370351361E-3</v>
      </c>
      <c r="Z35" s="14">
        <v>0.109413761677546</v>
      </c>
      <c r="AA35" s="14">
        <v>-6.6912722296715004E-3</v>
      </c>
      <c r="AB35" s="14">
        <v>-2.1713881630813701E-2</v>
      </c>
      <c r="AC35" s="14">
        <v>0.24441983262354999</v>
      </c>
      <c r="AD35" s="14">
        <v>-0.2636</v>
      </c>
      <c r="AE35" s="14">
        <v>-5.2248421528373001E-2</v>
      </c>
      <c r="AF35" s="14">
        <v>1.63154932546753E-3</v>
      </c>
      <c r="AG35" s="14">
        <v>-5.5699999999999798E-2</v>
      </c>
      <c r="AH35" s="14">
        <v>-3.5514236323914098E-3</v>
      </c>
      <c r="AI35" s="14">
        <v>9.7609598080177894E-3</v>
      </c>
      <c r="AJ35" s="14">
        <v>6.3300000000000106E-2</v>
      </c>
      <c r="AK35" s="14">
        <v>-1.79999999999997E-2</v>
      </c>
      <c r="AL35" s="14">
        <v>-4.87196816617586E-2</v>
      </c>
      <c r="AM35" s="14">
        <v>-1.6218075219809599E-4</v>
      </c>
      <c r="AN35" s="14">
        <v>-1.27648815014073E-2</v>
      </c>
      <c r="AO35" s="14">
        <v>-1.27648815014073E-2</v>
      </c>
      <c r="AP35" s="14">
        <v>-8.9237307922136102E-3</v>
      </c>
      <c r="AQ35" s="14">
        <v>6.2379576164076002E-4</v>
      </c>
      <c r="AR35" s="14">
        <v>1.2405188864478599E-3</v>
      </c>
      <c r="AS35" s="14">
        <v>0.42180000000000101</v>
      </c>
      <c r="AT35" s="14">
        <v>0.109099999999997</v>
      </c>
      <c r="AU35" s="14">
        <v>-1.7877100439416298E-2</v>
      </c>
      <c r="AV35" s="14">
        <v>2.6215989863254E-3</v>
      </c>
      <c r="AW35" s="14">
        <v>-1.1594274560164999E-2</v>
      </c>
      <c r="AX35" s="14">
        <v>-4.3607197796900699E-2</v>
      </c>
      <c r="AY35" s="14">
        <v>1.0524132449699001E-2</v>
      </c>
      <c r="AZ35" s="14">
        <v>-0.147899999999999</v>
      </c>
      <c r="BA35" s="14">
        <v>-2.3287208909888599E-2</v>
      </c>
      <c r="BB35" s="14">
        <v>-4.3143000000000002</v>
      </c>
      <c r="BC35" s="14">
        <v>9.4415384220880496E-3</v>
      </c>
      <c r="BD35" s="14">
        <v>-1.11891415567344E-3</v>
      </c>
      <c r="BE35" s="14">
        <v>1.2405188864478599E-3</v>
      </c>
      <c r="BF35" s="14">
        <v>-3.1495096981640103E-2</v>
      </c>
      <c r="BG35" s="14">
        <v>-1.0521</v>
      </c>
      <c r="BH35" s="14">
        <v>-0.35510000000000003</v>
      </c>
      <c r="BI35" s="14">
        <v>-1.4219907219012E-2</v>
      </c>
      <c r="BJ35" s="14">
        <v>6.2379576164076002E-4</v>
      </c>
      <c r="BK35" s="14">
        <v>-0.24560000000000001</v>
      </c>
      <c r="BL35" s="14">
        <v>7.8939493560407706E-3</v>
      </c>
      <c r="BM35" s="14">
        <v>-3.0050342284398301E-4</v>
      </c>
      <c r="BN35" s="14">
        <v>-1.27648815014073E-2</v>
      </c>
      <c r="BO35" s="14">
        <v>4.4599999999999897E-2</v>
      </c>
      <c r="BP35" s="14">
        <v>5.2879933846736796E-3</v>
      </c>
      <c r="BQ35" s="14">
        <v>-3.25950486779938E-3</v>
      </c>
      <c r="BR35" s="14">
        <v>-5.79E-2</v>
      </c>
      <c r="BS35" s="14">
        <v>-1.27648815014073E-2</v>
      </c>
      <c r="BT35" s="14">
        <v>-9.0440992164951793E-3</v>
      </c>
      <c r="BU35" s="14">
        <v>1.63154932546753E-3</v>
      </c>
      <c r="BV35" s="14">
        <v>6.2379576164076002E-4</v>
      </c>
      <c r="BW35" s="14">
        <v>-0.14609999999999901</v>
      </c>
      <c r="BX35" s="14">
        <v>0.75409999999999999</v>
      </c>
      <c r="BY35" s="14">
        <v>1.3213764510044501E-2</v>
      </c>
      <c r="BZ35" s="14">
        <v>-8.5254653045240098E-5</v>
      </c>
      <c r="CA35" s="14">
        <v>9.0440992164952296E-3</v>
      </c>
      <c r="CB35" s="14">
        <v>-1.9456153731078799E-2</v>
      </c>
      <c r="CC35" s="14">
        <v>-1.2992999999999899</v>
      </c>
      <c r="CD35" s="14">
        <v>-1.27648815014073E-2</v>
      </c>
      <c r="CE35" s="14">
        <v>-2.5874000000000001</v>
      </c>
      <c r="CF35" s="14">
        <v>-1.5000000000000499E-3</v>
      </c>
      <c r="CG35" s="14">
        <v>6.8826054914183393E-2</v>
      </c>
      <c r="CH35" s="14">
        <v>6.2379576164076002E-4</v>
      </c>
      <c r="CI35" s="14">
        <v>0.109099999999997</v>
      </c>
      <c r="CJ35" s="14">
        <v>0.96989099640292598</v>
      </c>
      <c r="CK35" s="14">
        <v>65.100700000000003</v>
      </c>
      <c r="CL35" s="14">
        <v>1.0084174242045201</v>
      </c>
      <c r="CM35" s="14">
        <v>0.96179515855550302</v>
      </c>
      <c r="CN35" s="14">
        <v>49.340400000000002</v>
      </c>
      <c r="CO35" s="14">
        <v>-1.3731538218263801E-2</v>
      </c>
      <c r="CP35" s="14">
        <v>2.80373831775701E-2</v>
      </c>
      <c r="CQ35" s="14" t="s">
        <v>99</v>
      </c>
      <c r="CR35" s="14" t="s">
        <v>99</v>
      </c>
      <c r="CS35" s="14" t="s">
        <v>99</v>
      </c>
      <c r="CT35" s="14">
        <v>-1.33581891611225E-2</v>
      </c>
      <c r="CU35" s="14" t="s">
        <v>99</v>
      </c>
    </row>
    <row r="36" spans="1:99" x14ac:dyDescent="0.3">
      <c r="A36" s="4" t="s">
        <v>81</v>
      </c>
      <c r="C36" s="1" t="s">
        <v>120</v>
      </c>
      <c r="D36" s="11">
        <v>1.90241265964137E-3</v>
      </c>
      <c r="E36" s="14">
        <v>-0.27629999999999999</v>
      </c>
      <c r="F36" s="14">
        <v>-225.48719999999901</v>
      </c>
      <c r="G36" s="14">
        <v>-3.3347000000000002</v>
      </c>
      <c r="H36" s="14">
        <v>-8.5048351103396896E-2</v>
      </c>
      <c r="I36" s="17">
        <v>1612.8989999999999</v>
      </c>
      <c r="J36" s="14">
        <v>-3.90636593824625E-3</v>
      </c>
      <c r="K36" s="14">
        <v>-1.75453037035757E-4</v>
      </c>
      <c r="L36" s="14">
        <v>1.3412999999999899</v>
      </c>
      <c r="M36" s="14">
        <v>1.2871999999999999</v>
      </c>
      <c r="N36" s="14">
        <v>0.18490000000000001</v>
      </c>
      <c r="O36" s="14">
        <v>9.5926672245263602E-3</v>
      </c>
      <c r="P36" s="14">
        <v>8.3811341670192302E-3</v>
      </c>
      <c r="Q36" s="14">
        <v>0.33304217173091599</v>
      </c>
      <c r="R36" s="14">
        <v>3.5400000000000903E-2</v>
      </c>
      <c r="S36" s="14">
        <v>6.6717738834265903E-3</v>
      </c>
      <c r="T36" s="14">
        <v>1.9847144526491099E-4</v>
      </c>
      <c r="U36" s="14">
        <v>-0.1226</v>
      </c>
      <c r="V36" s="14">
        <v>0.35820000000000002</v>
      </c>
      <c r="W36" s="14">
        <v>-3.3347000000000002</v>
      </c>
      <c r="X36" s="14">
        <v>-9.4321999999999999</v>
      </c>
      <c r="Y36" s="14">
        <v>2.8339618533599599E-2</v>
      </c>
      <c r="Z36" s="14">
        <v>0.32283294706655602</v>
      </c>
      <c r="AA36" s="14">
        <v>-8.3031789901335598E-3</v>
      </c>
      <c r="AB36" s="14">
        <v>1.43651595206752E-2</v>
      </c>
      <c r="AC36" s="14">
        <v>0.111087281686595</v>
      </c>
      <c r="AD36" s="14">
        <v>0.83819999999999995</v>
      </c>
      <c r="AE36" s="14">
        <v>-0.87179385864125103</v>
      </c>
      <c r="AF36" s="14">
        <v>-1.4319855087706199E-2</v>
      </c>
      <c r="AG36" s="14">
        <v>-0.16189999999999999</v>
      </c>
      <c r="AH36" s="14">
        <v>-9.5330653657878205E-3</v>
      </c>
      <c r="AI36" s="14">
        <v>-9.0487590272400595E-5</v>
      </c>
      <c r="AJ36" s="14">
        <v>3.6900000000000002E-2</v>
      </c>
      <c r="AK36" s="14">
        <v>0.113999999999999</v>
      </c>
      <c r="AL36" s="14">
        <v>-2.39488254717573E-2</v>
      </c>
      <c r="AM36" s="14">
        <v>1.18993020834308E-4</v>
      </c>
      <c r="AN36" s="14">
        <v>2.1715674054004701E-2</v>
      </c>
      <c r="AO36" s="14">
        <v>2.1715674054004701E-2</v>
      </c>
      <c r="AP36" s="14">
        <v>-4.0106454160818102E-2</v>
      </c>
      <c r="AQ36" s="14">
        <v>9.5926672245263602E-3</v>
      </c>
      <c r="AR36" s="14">
        <v>2.8339618533599599E-2</v>
      </c>
      <c r="AS36" s="14">
        <v>198.2587</v>
      </c>
      <c r="AT36" s="14">
        <v>0.66720000000000002</v>
      </c>
      <c r="AU36" s="14">
        <v>-0.871791877501915</v>
      </c>
      <c r="AV36" s="14">
        <v>-1.4319855087706199E-2</v>
      </c>
      <c r="AW36" s="14">
        <v>1.13473895741348E-2</v>
      </c>
      <c r="AX36" s="14">
        <v>-4.0121745332511498E-2</v>
      </c>
      <c r="AY36" s="14">
        <v>4.0353981190857403E-2</v>
      </c>
      <c r="AZ36" s="14">
        <v>4.0629</v>
      </c>
      <c r="BA36" s="14">
        <v>-1.9746745771716898E-2</v>
      </c>
      <c r="BB36" s="14">
        <v>1662.2411</v>
      </c>
      <c r="BC36" s="14">
        <v>3.7897928246589099E-3</v>
      </c>
      <c r="BD36" s="14">
        <v>-6.6717738834266502E-3</v>
      </c>
      <c r="BE36" s="14">
        <v>2.8339618533599599E-2</v>
      </c>
      <c r="BF36" s="14">
        <v>0.149815463944656</v>
      </c>
      <c r="BG36" s="14">
        <v>14.9519999999999</v>
      </c>
      <c r="BH36" s="14">
        <v>-0.95330000000000203</v>
      </c>
      <c r="BI36" s="14">
        <v>-2.3943031885230399E-2</v>
      </c>
      <c r="BJ36" s="14">
        <v>9.5926672245263602E-3</v>
      </c>
      <c r="BK36" s="14">
        <v>-657.88900000000001</v>
      </c>
      <c r="BL36" s="14">
        <v>5.0239370128876595E-4</v>
      </c>
      <c r="BM36" s="14">
        <v>2.3865300296940401E-4</v>
      </c>
      <c r="BN36" s="14">
        <v>2.1715674054004701E-2</v>
      </c>
      <c r="BO36" s="14">
        <v>8.2000000000000892E-3</v>
      </c>
      <c r="BP36" s="14">
        <v>-1.9369111783522101E-3</v>
      </c>
      <c r="BQ36" s="14">
        <v>-1.21153305750714E-3</v>
      </c>
      <c r="BR36" s="14">
        <v>0.61729999999999896</v>
      </c>
      <c r="BS36" s="14">
        <v>2.1715674054004701E-2</v>
      </c>
      <c r="BT36" s="14">
        <v>3.3347000574366702E-2</v>
      </c>
      <c r="BU36" s="14">
        <v>-1.4319855087706199E-2</v>
      </c>
      <c r="BV36" s="14">
        <v>9.5926672245263602E-3</v>
      </c>
      <c r="BW36" s="14">
        <v>3.09E-2</v>
      </c>
      <c r="BX36" s="14">
        <v>8.7136999999999993</v>
      </c>
      <c r="BY36" s="14">
        <v>0.14779078677176499</v>
      </c>
      <c r="BZ36" s="14">
        <v>1.1271056464217299E-4</v>
      </c>
      <c r="CA36" s="14">
        <v>-3.3347000574366702E-2</v>
      </c>
      <c r="CB36" s="14">
        <v>1.34124950638712E-2</v>
      </c>
      <c r="CC36" s="14">
        <v>-1.3322000000000001</v>
      </c>
      <c r="CD36" s="14">
        <v>2.1715674054004701E-2</v>
      </c>
      <c r="CE36" s="14">
        <v>12.681999999999899</v>
      </c>
      <c r="CF36" s="14">
        <v>83.201899999999995</v>
      </c>
      <c r="CG36" s="14">
        <v>0.29703355178853003</v>
      </c>
      <c r="CH36" s="14">
        <v>9.5926672245263602E-3</v>
      </c>
      <c r="CI36" s="14">
        <v>0.66720000000000002</v>
      </c>
      <c r="CJ36" s="14">
        <v>1.0472631703232</v>
      </c>
      <c r="CK36" s="14">
        <v>52.933300000000003</v>
      </c>
      <c r="CL36" s="14">
        <v>1.0026106691971599</v>
      </c>
      <c r="CM36" s="14">
        <v>1.0445362317576301</v>
      </c>
      <c r="CN36" s="14">
        <v>63.833799999999997</v>
      </c>
      <c r="CO36" s="14">
        <v>8.9924607525801396E-3</v>
      </c>
      <c r="CP36" s="14">
        <v>0.14327772325809601</v>
      </c>
      <c r="CQ36" s="14" t="s">
        <v>99</v>
      </c>
      <c r="CR36" s="14" t="s">
        <v>99</v>
      </c>
      <c r="CS36" s="14" t="s">
        <v>99</v>
      </c>
      <c r="CT36" s="14">
        <v>7.4045700207939796E-2</v>
      </c>
      <c r="CU36" s="14" t="s">
        <v>99</v>
      </c>
    </row>
    <row r="37" spans="1:99" x14ac:dyDescent="0.3">
      <c r="A37" s="4" t="s">
        <v>14</v>
      </c>
      <c r="C37" s="1" t="s">
        <v>121</v>
      </c>
      <c r="D37" s="11">
        <v>-6.1047763825810598E-5</v>
      </c>
      <c r="E37" s="14">
        <v>-1.8493999999999999</v>
      </c>
      <c r="F37" s="14">
        <v>11.363300000000001</v>
      </c>
      <c r="G37" s="14">
        <v>-9.5552999999999901</v>
      </c>
      <c r="H37" s="14">
        <v>1.0364995928037299E-3</v>
      </c>
      <c r="I37" s="14">
        <v>151.72499999999999</v>
      </c>
      <c r="J37" s="14">
        <v>1.1364348081281599E-2</v>
      </c>
      <c r="K37" s="14">
        <v>7.8813807887176401E-4</v>
      </c>
      <c r="L37" s="14">
        <v>0.4829</v>
      </c>
      <c r="M37" s="14">
        <v>0.18619999999999901</v>
      </c>
      <c r="N37" s="14">
        <v>3.6326000000000001</v>
      </c>
      <c r="O37" s="14">
        <v>4.5252094443419398E-2</v>
      </c>
      <c r="P37" s="14">
        <v>7.5201239591989905E-2</v>
      </c>
      <c r="Q37" s="14">
        <v>0.14967148519554299</v>
      </c>
      <c r="R37" s="14">
        <v>0.62670000000000303</v>
      </c>
      <c r="S37" s="14">
        <v>-1.3729118307060301E-3</v>
      </c>
      <c r="T37" s="14">
        <v>3.1937893998343998E-5</v>
      </c>
      <c r="U37" s="14">
        <v>1.9466999999999901</v>
      </c>
      <c r="V37" s="14">
        <v>0.103699999999999</v>
      </c>
      <c r="W37" s="14">
        <v>-9.5552999999999901</v>
      </c>
      <c r="X37" s="14">
        <v>-5.5999999999999099E-2</v>
      </c>
      <c r="Y37" s="14">
        <v>7.2776966236585599E-3</v>
      </c>
      <c r="Z37" s="14">
        <v>-9.1100853145052105E-3</v>
      </c>
      <c r="AA37" s="14">
        <v>2.98816479805821E-3</v>
      </c>
      <c r="AB37" s="14">
        <v>4.4519205465080799E-3</v>
      </c>
      <c r="AC37" s="14">
        <v>-0.10331629593707201</v>
      </c>
      <c r="AD37" s="14">
        <v>7.5201000000000002</v>
      </c>
      <c r="AE37" s="14">
        <v>-1.3411942591258E-3</v>
      </c>
      <c r="AF37" s="14">
        <v>-5.33805216470358E-2</v>
      </c>
      <c r="AG37" s="14">
        <v>-5.0215999999999896</v>
      </c>
      <c r="AH37" s="14">
        <v>-4.7949270371456701E-2</v>
      </c>
      <c r="AI37" s="14">
        <v>1.5853554533990399E-2</v>
      </c>
      <c r="AJ37" s="14">
        <v>0.28820000000000001</v>
      </c>
      <c r="AK37" s="14">
        <v>1.56299999999999</v>
      </c>
      <c r="AL37" s="14">
        <v>-1.52034464306276E-2</v>
      </c>
      <c r="AM37" s="14">
        <v>1.39966906348571E-5</v>
      </c>
      <c r="AN37" s="14">
        <v>1.8408334395464199E-3</v>
      </c>
      <c r="AO37" s="14">
        <v>1.8408334395464199E-3</v>
      </c>
      <c r="AP37" s="14">
        <v>1.1141330933140301E-2</v>
      </c>
      <c r="AQ37" s="14">
        <v>4.5252094443419398E-2</v>
      </c>
      <c r="AR37" s="14">
        <v>8.7146602004632701E-3</v>
      </c>
      <c r="AS37" s="14">
        <v>-16.7149</v>
      </c>
      <c r="AT37" s="14">
        <v>-0.136600000000001</v>
      </c>
      <c r="AU37" s="14">
        <v>4.9552559800010602E-2</v>
      </c>
      <c r="AV37" s="14">
        <v>-7.7524550520169599E-2</v>
      </c>
      <c r="AW37" s="14">
        <v>6.2703742732447502E-3</v>
      </c>
      <c r="AX37" s="14">
        <v>-3.7890062702808001E-2</v>
      </c>
      <c r="AY37" s="14">
        <v>3.6324247433775901E-2</v>
      </c>
      <c r="AZ37" s="14">
        <v>0.83239999999999903</v>
      </c>
      <c r="BA37" s="14">
        <v>3.4427358274041697E-2</v>
      </c>
      <c r="BB37" s="14">
        <v>147.63570000000001</v>
      </c>
      <c r="BC37" s="14">
        <v>-5.3344190114426301E-2</v>
      </c>
      <c r="BD37" s="14">
        <v>1.37291183070598E-3</v>
      </c>
      <c r="BE37" s="14">
        <v>8.7146602004632701E-3</v>
      </c>
      <c r="BF37" s="14">
        <v>2.9167813948217498E-2</v>
      </c>
      <c r="BG37" s="14">
        <v>11.1736</v>
      </c>
      <c r="BH37" s="14">
        <v>-4.7949000000000002</v>
      </c>
      <c r="BI37" s="14">
        <v>3.4982191835641399E-2</v>
      </c>
      <c r="BJ37" s="14">
        <v>4.5252094443419398E-2</v>
      </c>
      <c r="BK37" s="14">
        <v>0.87969999999999904</v>
      </c>
      <c r="BL37" s="14">
        <v>-1.47727936093154E-3</v>
      </c>
      <c r="BM37" s="14">
        <v>1.3008016228736099E-5</v>
      </c>
      <c r="BN37" s="14">
        <v>1.8408334395464199E-3</v>
      </c>
      <c r="BO37" s="14">
        <v>1.4131</v>
      </c>
      <c r="BP37" s="14">
        <v>-4.7947702168823299E-4</v>
      </c>
      <c r="BQ37" s="14">
        <v>2.9949145148570399E-2</v>
      </c>
      <c r="BR37" s="14">
        <v>0.03</v>
      </c>
      <c r="BS37" s="14">
        <v>1.8408334395464199E-3</v>
      </c>
      <c r="BT37" s="14">
        <v>9.7381830139601097E-2</v>
      </c>
      <c r="BU37" s="14">
        <v>-5.33805216470358E-2</v>
      </c>
      <c r="BV37" s="14">
        <v>4.5252094443419398E-2</v>
      </c>
      <c r="BW37" s="14">
        <v>6.1800000000000001E-2</v>
      </c>
      <c r="BX37" s="14">
        <v>-0.24199999999999999</v>
      </c>
      <c r="BY37" s="14">
        <v>2.4618188009956701E-2</v>
      </c>
      <c r="BZ37" s="14">
        <v>-1.63899449876902E-6</v>
      </c>
      <c r="CA37" s="14">
        <v>-9.7381830139601097E-2</v>
      </c>
      <c r="CB37" s="14">
        <v>4.8289982376046297E-3</v>
      </c>
      <c r="CC37" s="14">
        <v>0.53949999999999998</v>
      </c>
      <c r="CD37" s="14">
        <v>1.8408334395464199E-3</v>
      </c>
      <c r="CE37" s="14">
        <v>17.7562</v>
      </c>
      <c r="CF37" s="14">
        <v>14.257</v>
      </c>
      <c r="CG37" s="14">
        <v>-3.3824468470350201E-3</v>
      </c>
      <c r="CH37" s="14">
        <v>4.5252094443419398E-2</v>
      </c>
      <c r="CI37" s="14">
        <v>-0.136600000000001</v>
      </c>
      <c r="CJ37" s="14">
        <v>1.0893608520888101</v>
      </c>
      <c r="CK37" s="14">
        <v>89.406800000000004</v>
      </c>
      <c r="CL37" s="14">
        <v>1.0403617962991101</v>
      </c>
      <c r="CM37" s="14">
        <v>1.0470980921867801</v>
      </c>
      <c r="CN37" s="14">
        <v>66.953999999999994</v>
      </c>
      <c r="CO37" s="14">
        <v>2.8978158738955699E-2</v>
      </c>
      <c r="CP37" s="14">
        <v>7.81928757602076E-3</v>
      </c>
      <c r="CQ37" s="14" t="s">
        <v>99</v>
      </c>
      <c r="CR37" s="14" t="s">
        <v>99</v>
      </c>
      <c r="CS37" s="14" t="s">
        <v>99</v>
      </c>
      <c r="CT37" s="14">
        <v>-6.3586870971255004E-3</v>
      </c>
      <c r="CU37" s="14" t="s">
        <v>99</v>
      </c>
    </row>
    <row r="38" spans="1:99" x14ac:dyDescent="0.3">
      <c r="A38" s="4" t="s">
        <v>86</v>
      </c>
      <c r="C38" s="1" t="s">
        <v>122</v>
      </c>
      <c r="D38" s="11">
        <v>-1.3983388162626899E-2</v>
      </c>
      <c r="E38" s="14">
        <v>-0.148199999999999</v>
      </c>
      <c r="F38" s="14">
        <v>-0.79359999999999697</v>
      </c>
      <c r="G38" s="14">
        <v>10.7388999999999</v>
      </c>
      <c r="H38" s="14">
        <v>3.0663906933416401E-2</v>
      </c>
      <c r="I38" s="14">
        <v>-36.713700000000003</v>
      </c>
      <c r="J38" s="14">
        <v>-8.0241828386496909E-3</v>
      </c>
      <c r="K38" s="14">
        <v>-0.11839887746910099</v>
      </c>
      <c r="L38" s="14">
        <v>1.8173999999999899</v>
      </c>
      <c r="M38" s="14">
        <v>3.4300000000000101E-2</v>
      </c>
      <c r="N38" s="14">
        <v>-2.3843999999999901</v>
      </c>
      <c r="O38" s="14">
        <v>1.7965238334090999E-2</v>
      </c>
      <c r="P38" s="14">
        <v>9.4422957482610502E-3</v>
      </c>
      <c r="Q38" s="14">
        <v>0.16737207517101399</v>
      </c>
      <c r="R38" s="14">
        <v>1.4612999999999901</v>
      </c>
      <c r="S38" s="14">
        <v>8.6366718876623103E-3</v>
      </c>
      <c r="T38" s="14">
        <v>-1.4770904345867599E-3</v>
      </c>
      <c r="U38" s="14">
        <v>-1.8633999999999999</v>
      </c>
      <c r="V38" s="14">
        <v>0</v>
      </c>
      <c r="W38" s="14">
        <v>10.7388999999999</v>
      </c>
      <c r="X38" s="14">
        <v>0.36870000000000003</v>
      </c>
      <c r="Y38" s="14">
        <v>8.2091396838002099E-3</v>
      </c>
      <c r="Z38" s="14">
        <v>0.11394804695596999</v>
      </c>
      <c r="AA38" s="14">
        <v>7.7847220052332496E-3</v>
      </c>
      <c r="AB38" s="14">
        <v>2.2870148347962599E-3</v>
      </c>
      <c r="AC38" s="14">
        <v>-7.4788103168571304E-2</v>
      </c>
      <c r="AD38" s="14">
        <v>0.94419999999999804</v>
      </c>
      <c r="AE38" s="14">
        <v>-6.3931812302606195E-2</v>
      </c>
      <c r="AF38" s="14">
        <v>-0.117664943923667</v>
      </c>
      <c r="AG38" s="14">
        <v>-0.60600000000000098</v>
      </c>
      <c r="AH38" s="14">
        <v>-0.14651277430547499</v>
      </c>
      <c r="AI38" s="14">
        <v>4.1772527187701799E-3</v>
      </c>
      <c r="AJ38" s="14">
        <v>-0.23699999999999999</v>
      </c>
      <c r="AK38" s="14">
        <v>-0.27609999999999901</v>
      </c>
      <c r="AL38" s="14">
        <v>-4.3990986931049997E-2</v>
      </c>
      <c r="AM38" s="14">
        <v>3.0363108464607201E-3</v>
      </c>
      <c r="AN38" s="14">
        <v>1.03897397817582E-2</v>
      </c>
      <c r="AO38" s="14">
        <v>1.03897397817582E-2</v>
      </c>
      <c r="AP38" s="14">
        <v>-2.3724364799613099E-2</v>
      </c>
      <c r="AQ38" s="14">
        <v>1.7965238334090999E-2</v>
      </c>
      <c r="AR38" s="14">
        <v>2.60925255327728E-2</v>
      </c>
      <c r="AS38" s="14">
        <v>-13.8331999999999</v>
      </c>
      <c r="AT38" s="14">
        <v>0.86369999999999403</v>
      </c>
      <c r="AU38" s="14">
        <v>-4.3313850770130898E-2</v>
      </c>
      <c r="AV38" s="14">
        <v>-0.217227355322715</v>
      </c>
      <c r="AW38" s="14">
        <v>3.24427235995283E-3</v>
      </c>
      <c r="AX38" s="14">
        <v>-4.4763642304759599E-2</v>
      </c>
      <c r="AY38" s="14">
        <v>0.21622248125403301</v>
      </c>
      <c r="AZ38" s="14">
        <v>4.2309000000000001</v>
      </c>
      <c r="BA38" s="14">
        <v>-3.1961378167792598E-2</v>
      </c>
      <c r="BB38" s="14">
        <v>-76.702200000000005</v>
      </c>
      <c r="BC38" s="14">
        <v>-0.10271847081742901</v>
      </c>
      <c r="BD38" s="14">
        <v>-8.6366718876621507E-3</v>
      </c>
      <c r="BE38" s="14">
        <v>2.60925255327728E-2</v>
      </c>
      <c r="BF38" s="14">
        <v>4.9318476240788799E-2</v>
      </c>
      <c r="BG38" s="14">
        <v>-16.2029</v>
      </c>
      <c r="BH38" s="14">
        <v>-14.651199999999999</v>
      </c>
      <c r="BI38" s="14">
        <v>-2.2931479914949999E-2</v>
      </c>
      <c r="BJ38" s="14">
        <v>1.7965238334090999E-2</v>
      </c>
      <c r="BK38" s="14">
        <v>0.1313</v>
      </c>
      <c r="BL38" s="14">
        <v>1.13425052900705E-3</v>
      </c>
      <c r="BM38" s="14">
        <v>-1.62946493906917E-3</v>
      </c>
      <c r="BN38" s="14">
        <v>1.03897397817582E-2</v>
      </c>
      <c r="BO38" s="14">
        <v>-0.16439999999999899</v>
      </c>
      <c r="BP38" s="14">
        <v>-3.4107759187588199E-3</v>
      </c>
      <c r="BQ38" s="14">
        <v>-8.5229425858299804E-3</v>
      </c>
      <c r="BR38" s="14">
        <v>3.1600000000000003E-2</v>
      </c>
      <c r="BS38" s="14">
        <v>1.03897397817582E-2</v>
      </c>
      <c r="BT38" s="14">
        <v>-0.10738880310785499</v>
      </c>
      <c r="BU38" s="14">
        <v>-0.117664943923667</v>
      </c>
      <c r="BV38" s="14">
        <v>1.7965238334090999E-2</v>
      </c>
      <c r="BW38" s="14">
        <v>0.31289999999999901</v>
      </c>
      <c r="BX38" s="14">
        <v>2.5842000000000001</v>
      </c>
      <c r="BY38" s="14">
        <v>6.7150429095165304E-2</v>
      </c>
      <c r="BZ38" s="14">
        <v>6.3861385773012497E-3</v>
      </c>
      <c r="CA38" s="14">
        <v>0.10738880310785601</v>
      </c>
      <c r="CB38" s="14">
        <v>1.8174461786991499E-2</v>
      </c>
      <c r="CC38" s="14">
        <v>-4.3794000000000004</v>
      </c>
      <c r="CD38" s="14">
        <v>1.03897397817582E-2</v>
      </c>
      <c r="CE38" s="14">
        <v>-3.7821999999999898</v>
      </c>
      <c r="CF38" s="14">
        <v>-2.5515999999999899</v>
      </c>
      <c r="CG38" s="14">
        <v>7.6391995263648996E-2</v>
      </c>
      <c r="CH38" s="14">
        <v>1.7965238334090999E-2</v>
      </c>
      <c r="CI38" s="14">
        <v>0.86369999999999403</v>
      </c>
      <c r="CJ38" s="14">
        <v>1.26180068970061</v>
      </c>
      <c r="CK38" s="14">
        <v>40.540500000000002</v>
      </c>
      <c r="CL38" s="14">
        <v>1.1986689217387401</v>
      </c>
      <c r="CM38" s="14">
        <v>1.0526682279125801</v>
      </c>
      <c r="CN38" s="14">
        <v>55.223100000000002</v>
      </c>
      <c r="CO38" s="14">
        <v>4.2272770110068102E-2</v>
      </c>
      <c r="CP38" s="14">
        <v>5.0583657587548597E-2</v>
      </c>
      <c r="CQ38" s="14">
        <v>-7.2859744990892497E-3</v>
      </c>
      <c r="CR38" s="14">
        <v>-8.5627938213567005E-3</v>
      </c>
      <c r="CS38" s="14" t="s">
        <v>99</v>
      </c>
      <c r="CT38" s="14">
        <v>3.3680876117397902E-2</v>
      </c>
      <c r="CU38" s="14">
        <v>-5.5018587360594097E-3</v>
      </c>
    </row>
    <row r="39" spans="1:99" x14ac:dyDescent="0.3">
      <c r="A39" s="4" t="s">
        <v>6</v>
      </c>
      <c r="C39" s="1" t="s">
        <v>123</v>
      </c>
      <c r="D39" s="11">
        <v>-4.3688551214723197E-3</v>
      </c>
      <c r="E39" s="14">
        <v>-0.24709999999999999</v>
      </c>
      <c r="F39" s="14">
        <v>2.7978000000000001</v>
      </c>
      <c r="G39" s="14">
        <v>7.4424999999999901</v>
      </c>
      <c r="H39" s="14">
        <v>7.6707784803565798E-2</v>
      </c>
      <c r="I39" s="14">
        <v>-10.259399999999999</v>
      </c>
      <c r="J39" s="14">
        <v>4.7388002837706002E-4</v>
      </c>
      <c r="K39" s="14">
        <v>1.9771086888565801E-2</v>
      </c>
      <c r="L39" s="14">
        <v>-0.49249999999999899</v>
      </c>
      <c r="M39" s="14">
        <v>0.88959999999999995</v>
      </c>
      <c r="N39" s="14">
        <v>1.6037999999999999</v>
      </c>
      <c r="O39" s="14">
        <v>6.4973973964689902E-2</v>
      </c>
      <c r="P39" s="14">
        <v>0.106600346769961</v>
      </c>
      <c r="Q39" s="14">
        <v>-9.6151338753622303E-3</v>
      </c>
      <c r="R39" s="14">
        <v>-1.3737999999999899</v>
      </c>
      <c r="S39" s="14">
        <v>4.7468256641532702E-2</v>
      </c>
      <c r="T39" s="14">
        <v>-2.3558422859330601E-4</v>
      </c>
      <c r="U39" s="14">
        <v>2.4281999999999901</v>
      </c>
      <c r="V39" s="14">
        <v>0.83889999999999998</v>
      </c>
      <c r="W39" s="14">
        <v>7.4424999999999901</v>
      </c>
      <c r="X39" s="14">
        <v>0.30459999999999698</v>
      </c>
      <c r="Y39" s="14">
        <v>1.75101613109932E-2</v>
      </c>
      <c r="Z39" s="14">
        <v>3.2203172289911201E-2</v>
      </c>
      <c r="AA39" s="14">
        <v>6.6507331403731201E-3</v>
      </c>
      <c r="AB39" s="14">
        <v>-1.18829713434143E-2</v>
      </c>
      <c r="AC39" s="14">
        <v>0.10201210442183301</v>
      </c>
      <c r="AD39" s="14">
        <v>10.6601</v>
      </c>
      <c r="AE39" s="14">
        <v>7.3373187802033999E-3</v>
      </c>
      <c r="AF39" s="14">
        <v>1.55473443789416E-2</v>
      </c>
      <c r="AG39" s="14">
        <v>1.8247</v>
      </c>
      <c r="AH39" s="14">
        <v>1.52185071148223E-2</v>
      </c>
      <c r="AI39" s="14">
        <v>-1.8847219153580699E-2</v>
      </c>
      <c r="AJ39" s="14">
        <v>0.52139999999999898</v>
      </c>
      <c r="AK39" s="14">
        <v>1.4382999999999999</v>
      </c>
      <c r="AL39" s="14">
        <v>0.14820695738886899</v>
      </c>
      <c r="AM39" s="14">
        <v>9.5991064396720705E-4</v>
      </c>
      <c r="AN39" s="14">
        <v>-1.14509200881419E-2</v>
      </c>
      <c r="AO39" s="14">
        <v>-1.15764647441215E-2</v>
      </c>
      <c r="AP39" s="14">
        <v>-8.0239781236760496E-2</v>
      </c>
      <c r="AQ39" s="14">
        <v>6.6193142221012802E-2</v>
      </c>
      <c r="AR39" s="14">
        <v>1.75101613109932E-2</v>
      </c>
      <c r="AS39" s="14">
        <v>1.1722999999999999</v>
      </c>
      <c r="AT39" s="14">
        <v>4.7569999999999899</v>
      </c>
      <c r="AU39" s="14">
        <v>-0.120542054012786</v>
      </c>
      <c r="AV39" s="14">
        <v>3.06239219241594E-2</v>
      </c>
      <c r="AW39" s="14">
        <v>0.103780309877483</v>
      </c>
      <c r="AX39" s="14">
        <v>5.3497942386831199E-2</v>
      </c>
      <c r="AY39" s="14">
        <v>3.2637439039112703E-2</v>
      </c>
      <c r="AZ39" s="14">
        <v>1.3018999999999901</v>
      </c>
      <c r="BA39" s="14">
        <v>8.4124830393487102E-2</v>
      </c>
      <c r="BB39" s="14">
        <v>-7.1499999999999897</v>
      </c>
      <c r="BC39" s="14">
        <v>1.83288351658763E-2</v>
      </c>
      <c r="BD39" s="14">
        <v>-4.7468256641532702E-2</v>
      </c>
      <c r="BE39" s="14">
        <v>1.75101613109932E-2</v>
      </c>
      <c r="BF39" s="14">
        <v>1.2379397637089101E-2</v>
      </c>
      <c r="BG39" s="14">
        <v>-3.02429999999999</v>
      </c>
      <c r="BH39" s="14">
        <v>1.5219</v>
      </c>
      <c r="BI39" s="14">
        <v>2.44521480747819E-3</v>
      </c>
      <c r="BJ39" s="14">
        <v>6.6193142221012802E-2</v>
      </c>
      <c r="BK39" s="14">
        <v>-0.25579999999999897</v>
      </c>
      <c r="BL39" s="14">
        <v>-1.59917044829155E-3</v>
      </c>
      <c r="BM39" s="14">
        <v>-2.4055228112095E-4</v>
      </c>
      <c r="BN39" s="14">
        <v>-1.14509200881419E-2</v>
      </c>
      <c r="BO39" s="14">
        <v>-9.9199999999999997E-2</v>
      </c>
      <c r="BP39" s="14">
        <v>-1.42422328649982E-3</v>
      </c>
      <c r="BQ39" s="14">
        <v>4.0407204548948798E-2</v>
      </c>
      <c r="BR39" s="14">
        <v>-0.10829999999999899</v>
      </c>
      <c r="BS39" s="14">
        <v>-1.15764647441215E-2</v>
      </c>
      <c r="BT39" s="14">
        <v>-7.4740366298157598E-2</v>
      </c>
      <c r="BU39" s="14">
        <v>1.55473443789416E-2</v>
      </c>
      <c r="BV39" s="14">
        <v>6.4973973964689902E-2</v>
      </c>
      <c r="BW39" s="14">
        <v>0.131799999999999</v>
      </c>
      <c r="BX39" s="14">
        <v>2.3400999999999899</v>
      </c>
      <c r="BY39" s="14">
        <v>1.97858480599967E-2</v>
      </c>
      <c r="BZ39" s="14">
        <v>5.7199954697572904E-4</v>
      </c>
      <c r="CA39" s="14">
        <v>7.4740366298157598E-2</v>
      </c>
      <c r="CB39" s="14">
        <v>-4.9257316037484497E-3</v>
      </c>
      <c r="CC39" s="14">
        <v>-0.31109999999999899</v>
      </c>
      <c r="CD39" s="14">
        <v>-1.14509200881419E-2</v>
      </c>
      <c r="CE39" s="14">
        <v>-5.3490000000000002</v>
      </c>
      <c r="CF39" s="14">
        <v>0.27089999999999997</v>
      </c>
      <c r="CG39" s="14">
        <v>4.9670036609240797E-2</v>
      </c>
      <c r="CH39" s="14">
        <v>6.4973973964689902E-2</v>
      </c>
      <c r="CI39" s="14">
        <v>4.7569999999999899</v>
      </c>
      <c r="CJ39" s="14">
        <v>1.08777133543728</v>
      </c>
      <c r="CK39" s="14">
        <v>43.691099999999999</v>
      </c>
      <c r="CL39" s="14">
        <v>1.07074904651392</v>
      </c>
      <c r="CM39" s="14">
        <v>1.01589755225912</v>
      </c>
      <c r="CN39" s="14">
        <v>55.982599999999998</v>
      </c>
      <c r="CO39" s="14">
        <v>3.1496141381075198E-2</v>
      </c>
      <c r="CP39" s="14">
        <v>2.1416803953871501E-2</v>
      </c>
      <c r="CQ39" s="14">
        <v>-9.5087163232963606E-3</v>
      </c>
      <c r="CR39" s="14">
        <v>-3.1884057971014498E-2</v>
      </c>
      <c r="CS39" s="14" t="s">
        <v>99</v>
      </c>
      <c r="CT39" s="14">
        <v>1.8396433975124599E-2</v>
      </c>
      <c r="CU39" s="14">
        <v>-4.4193512530303902E-3</v>
      </c>
    </row>
    <row r="40" spans="1:99" x14ac:dyDescent="0.3">
      <c r="A40" s="4" t="s">
        <v>4</v>
      </c>
      <c r="C40" s="1" t="s">
        <v>124</v>
      </c>
      <c r="D40" s="11">
        <v>1.74037970854313E-2</v>
      </c>
      <c r="E40" s="14">
        <v>-3.2090999999999998</v>
      </c>
      <c r="F40" s="14">
        <v>4.3483999999999998</v>
      </c>
      <c r="G40" s="14">
        <v>12.135999999999999</v>
      </c>
      <c r="H40" s="14">
        <v>-7.7800134138162197E-2</v>
      </c>
      <c r="I40" s="14">
        <v>-42.611099999999901</v>
      </c>
      <c r="J40" s="14">
        <v>-0.15660888300706599</v>
      </c>
      <c r="K40" s="14">
        <v>0.93142925037805102</v>
      </c>
      <c r="L40" s="14">
        <v>-0.67059999999999997</v>
      </c>
      <c r="M40" s="14">
        <v>-0.68920000000000003</v>
      </c>
      <c r="N40" s="14">
        <v>0</v>
      </c>
      <c r="O40" s="14">
        <v>9.3145505606944304E-2</v>
      </c>
      <c r="P40" s="14">
        <v>9.9165105363420297E-2</v>
      </c>
      <c r="Q40" s="14">
        <v>3.8736784342418097E-2</v>
      </c>
      <c r="R40" s="14">
        <v>-6.7211999999999996</v>
      </c>
      <c r="S40" s="14">
        <v>0.114731589926953</v>
      </c>
      <c r="T40" s="14">
        <v>-6.2991485885006996E-3</v>
      </c>
      <c r="U40" s="14" t="s">
        <v>99</v>
      </c>
      <c r="V40" s="14">
        <v>0.29859999999999998</v>
      </c>
      <c r="W40" s="14">
        <v>12.135999999999999</v>
      </c>
      <c r="X40" s="14" t="s">
        <v>99</v>
      </c>
      <c r="Y40" s="14">
        <v>9.4484494443821496E-2</v>
      </c>
      <c r="Z40" s="14" t="s">
        <v>99</v>
      </c>
      <c r="AA40" s="14">
        <v>2.4757270898115899E-2</v>
      </c>
      <c r="AB40" s="14">
        <v>-4.4716053899152397E-2</v>
      </c>
      <c r="AC40" s="14">
        <v>0.20917472849034699</v>
      </c>
      <c r="AD40" s="14">
        <v>9.9164999999999992</v>
      </c>
      <c r="AE40" s="14">
        <v>-3.5621889321440899E-2</v>
      </c>
      <c r="AF40" s="14">
        <v>0.124843768824225</v>
      </c>
      <c r="AG40" s="14">
        <v>11.0144</v>
      </c>
      <c r="AH40" s="14">
        <v>-0.160809069097821</v>
      </c>
      <c r="AI40" s="14">
        <v>-0.18705247959168</v>
      </c>
      <c r="AJ40" s="14">
        <v>-0.13929999999999901</v>
      </c>
      <c r="AK40" s="14">
        <v>2.8119999999999901</v>
      </c>
      <c r="AL40" s="14">
        <v>0.197841188970698</v>
      </c>
      <c r="AM40" s="14">
        <v>1.27447233056422E-2</v>
      </c>
      <c r="AN40" s="14">
        <v>-3.3266020364611897E-2</v>
      </c>
      <c r="AO40" s="14">
        <v>-3.3266020364611897E-2</v>
      </c>
      <c r="AP40" s="14">
        <v>-0.42830125231634403</v>
      </c>
      <c r="AQ40" s="14">
        <v>9.3145505606944304E-2</v>
      </c>
      <c r="AR40" s="14">
        <v>9.4484494443821496E-2</v>
      </c>
      <c r="AS40" s="14">
        <v>21.801400000000001</v>
      </c>
      <c r="AT40" s="14">
        <v>11.473199999999901</v>
      </c>
      <c r="AU40" s="14">
        <v>-0.56334306464211104</v>
      </c>
      <c r="AV40" s="14">
        <v>0.124843768824225</v>
      </c>
      <c r="AW40" s="14">
        <v>7.2413598067519E-2</v>
      </c>
      <c r="AX40" s="14">
        <v>0.262626959081386</v>
      </c>
      <c r="AY40" s="14">
        <v>1.0367162977867199</v>
      </c>
      <c r="AZ40" s="14" t="s">
        <v>99</v>
      </c>
      <c r="BA40" s="14">
        <v>0.188161589976236</v>
      </c>
      <c r="BB40" s="14">
        <v>-42.600200000000001</v>
      </c>
      <c r="BC40" s="14">
        <v>3.1509101313177901E-4</v>
      </c>
      <c r="BD40" s="14">
        <v>-0.114731589926953</v>
      </c>
      <c r="BE40" s="14">
        <v>9.4484494443821496E-2</v>
      </c>
      <c r="BF40" s="14" t="s">
        <v>99</v>
      </c>
      <c r="BG40" s="14">
        <v>-18.600099999999902</v>
      </c>
      <c r="BH40" s="14">
        <v>-16.0808999999999</v>
      </c>
      <c r="BI40" s="14">
        <v>-0.45763311154164199</v>
      </c>
      <c r="BJ40" s="14">
        <v>9.36225377560439E-2</v>
      </c>
      <c r="BK40" s="14">
        <v>-7.1999999999999995E-2</v>
      </c>
      <c r="BL40" s="14">
        <v>-3.1197784716903202E-3</v>
      </c>
      <c r="BM40" s="14">
        <v>-7.9330506676422198E-3</v>
      </c>
      <c r="BN40" s="14">
        <v>-3.3266020364611897E-2</v>
      </c>
      <c r="BO40" s="14">
        <v>0</v>
      </c>
      <c r="BP40" s="14">
        <v>-9.0384732638253802E-4</v>
      </c>
      <c r="BQ40" s="14">
        <v>1.3803491820342101E-3</v>
      </c>
      <c r="BR40" s="14">
        <v>-0.24409999999999901</v>
      </c>
      <c r="BS40" s="14">
        <v>-3.2356929455520898E-2</v>
      </c>
      <c r="BT40" s="14">
        <v>-0.12135990092488499</v>
      </c>
      <c r="BU40" s="14">
        <v>0.124843768824225</v>
      </c>
      <c r="BV40" s="14">
        <v>9.3145505606944304E-2</v>
      </c>
      <c r="BW40" s="14">
        <v>-4.05999999999999E-2</v>
      </c>
      <c r="BX40" s="14" t="s">
        <v>99</v>
      </c>
      <c r="BY40" s="14">
        <v>0.12323808401578901</v>
      </c>
      <c r="BZ40" s="14">
        <v>1.51259693631061E-2</v>
      </c>
      <c r="CA40" s="14">
        <v>0.12135990092488499</v>
      </c>
      <c r="CB40" s="14">
        <v>-6.7067861715749098E-3</v>
      </c>
      <c r="CC40" s="14">
        <v>-16.112399999999901</v>
      </c>
      <c r="CD40" s="14">
        <v>-3.3266020364611897E-2</v>
      </c>
      <c r="CE40" s="14">
        <v>-18.646799999999999</v>
      </c>
      <c r="CF40" s="14">
        <v>-0.25069999999999898</v>
      </c>
      <c r="CG40" s="14">
        <v>-4.2748003170538298E-2</v>
      </c>
      <c r="CH40" s="14">
        <v>9.3145505606944304E-2</v>
      </c>
      <c r="CI40" s="14">
        <v>11.473199999999901</v>
      </c>
      <c r="CJ40" s="14">
        <v>1.03842115867949</v>
      </c>
      <c r="CK40" s="14">
        <v>51.5625</v>
      </c>
      <c r="CL40" s="14">
        <v>1.04361750638938</v>
      </c>
      <c r="CM40" s="14">
        <v>0.995020831216339</v>
      </c>
      <c r="CN40" s="14">
        <v>52.392899999999997</v>
      </c>
      <c r="CO40" s="14">
        <v>0.12952615536480599</v>
      </c>
      <c r="CP40" s="14">
        <v>9.0047393364928993E-2</v>
      </c>
      <c r="CQ40" s="14" t="s">
        <v>99</v>
      </c>
      <c r="CR40" s="14" t="s">
        <v>99</v>
      </c>
      <c r="CS40" s="14" t="s">
        <v>99</v>
      </c>
      <c r="CT40" s="14">
        <v>1.6322133463422501E-2</v>
      </c>
      <c r="CU40" s="14" t="s">
        <v>99</v>
      </c>
    </row>
    <row r="41" spans="1:99" x14ac:dyDescent="0.3">
      <c r="A41" s="4" t="s">
        <v>66</v>
      </c>
      <c r="C41" s="1" t="s">
        <v>125</v>
      </c>
      <c r="D41" s="11">
        <v>-4.0583647198603997E-3</v>
      </c>
      <c r="E41" s="14">
        <v>0.41870000000000002</v>
      </c>
      <c r="F41" s="14">
        <v>-24.7592</v>
      </c>
      <c r="G41" s="14">
        <v>0.5726</v>
      </c>
      <c r="H41" s="14">
        <v>-6.2829126566188498E-2</v>
      </c>
      <c r="I41" s="14">
        <v>-130.18819999999999</v>
      </c>
      <c r="J41" s="14">
        <v>1.39003774257617E-3</v>
      </c>
      <c r="K41" s="14">
        <v>-1.03836400020435E-2</v>
      </c>
      <c r="L41" s="14">
        <v>-3.0926999999999998</v>
      </c>
      <c r="M41" s="14">
        <v>0.15589999999999901</v>
      </c>
      <c r="N41" s="14">
        <v>6.3283999999999896</v>
      </c>
      <c r="O41" s="14">
        <v>-9.9629293714601497E-2</v>
      </c>
      <c r="P41" s="14">
        <v>9.4209628632739503E-3</v>
      </c>
      <c r="Q41" s="14">
        <v>-0.105926782446339</v>
      </c>
      <c r="R41" s="14">
        <v>-2.1000000000000699E-2</v>
      </c>
      <c r="S41" s="14">
        <v>-2.0709120017690999E-3</v>
      </c>
      <c r="T41" s="14">
        <v>-4.0588818155976698E-4</v>
      </c>
      <c r="U41" s="14">
        <v>-5.2799999999999896</v>
      </c>
      <c r="V41" s="14">
        <v>-6.9000000000000006E-2</v>
      </c>
      <c r="W41" s="14">
        <v>0.5726</v>
      </c>
      <c r="X41" s="14">
        <v>-0.51880000000000004</v>
      </c>
      <c r="Y41" s="14">
        <v>-1.01811704201006E-2</v>
      </c>
      <c r="Z41" s="14">
        <v>-0.35139438006135199</v>
      </c>
      <c r="AA41" s="14">
        <v>0.15856585198306899</v>
      </c>
      <c r="AB41" s="14">
        <v>-1.41614693627497E-2</v>
      </c>
      <c r="AC41" s="14">
        <v>-4.4943197456340601E-2</v>
      </c>
      <c r="AD41" s="14">
        <v>0.94209999999999905</v>
      </c>
      <c r="AE41" s="14">
        <v>2.5077650621464199E-2</v>
      </c>
      <c r="AF41" s="14">
        <v>-7.05474731226533E-3</v>
      </c>
      <c r="AG41" s="14">
        <v>0.26700000000000002</v>
      </c>
      <c r="AH41" s="14">
        <v>-6.2666344572839594E-2</v>
      </c>
      <c r="AI41" s="14">
        <v>1.76627891840916E-3</v>
      </c>
      <c r="AJ41" s="14">
        <v>0.317</v>
      </c>
      <c r="AK41" s="14">
        <v>-1.8662000000000001</v>
      </c>
      <c r="AL41" s="14">
        <v>-7.4300794052785E-4</v>
      </c>
      <c r="AM41" s="14">
        <v>6.7863420882903003E-3</v>
      </c>
      <c r="AN41" s="14">
        <v>-0.19720009343588901</v>
      </c>
      <c r="AO41" s="14">
        <v>-0.19720009343588901</v>
      </c>
      <c r="AP41" s="14">
        <v>3.55510586162274E-3</v>
      </c>
      <c r="AQ41" s="14">
        <v>-9.9629293714601497E-2</v>
      </c>
      <c r="AR41" s="14">
        <v>-1.01811704201006E-2</v>
      </c>
      <c r="AS41" s="14">
        <v>20.376899999999999</v>
      </c>
      <c r="AT41" s="14">
        <v>-0.20709999999999801</v>
      </c>
      <c r="AU41" s="14">
        <v>2.8390950371690898E-2</v>
      </c>
      <c r="AV41" s="14">
        <v>-7.05474731226533E-3</v>
      </c>
      <c r="AW41" s="14">
        <v>2.97461839420721E-2</v>
      </c>
      <c r="AX41" s="14">
        <v>3.20811172312287E-4</v>
      </c>
      <c r="AY41" s="14">
        <v>2.2782474768245999E-2</v>
      </c>
      <c r="AZ41" s="14">
        <v>0.19470000000000001</v>
      </c>
      <c r="BA41" s="14">
        <v>-0.35106249214133001</v>
      </c>
      <c r="BB41" s="14">
        <v>-137.95669999999899</v>
      </c>
      <c r="BC41" s="14">
        <v>-1.9948117438563198E-3</v>
      </c>
      <c r="BD41" s="14">
        <v>2.0709120017691198E-3</v>
      </c>
      <c r="BE41" s="14">
        <v>-1.01811704201006E-2</v>
      </c>
      <c r="BF41" s="14">
        <v>-2.1127563692652398E-3</v>
      </c>
      <c r="BG41" s="14">
        <v>-1.8439000000000001</v>
      </c>
      <c r="BH41" s="14">
        <v>-6.2665999999999897</v>
      </c>
      <c r="BI41" s="14">
        <v>2.4881811395870098E-3</v>
      </c>
      <c r="BJ41" s="14">
        <v>-0.109898621364281</v>
      </c>
      <c r="BK41" s="14">
        <v>-4.0499999999999703E-2</v>
      </c>
      <c r="BL41" s="14">
        <v>2.0284022829043999E-2</v>
      </c>
      <c r="BM41" s="14">
        <v>-1.27494495652906E-4</v>
      </c>
      <c r="BN41" s="14">
        <v>-0.19720009343588901</v>
      </c>
      <c r="BO41" s="14">
        <v>-0.15759999999999899</v>
      </c>
      <c r="BP41" s="14">
        <v>3.2138906052070798E-3</v>
      </c>
      <c r="BQ41" s="14">
        <v>0.119319584227555</v>
      </c>
      <c r="BR41" s="14">
        <v>-6.0600000000000001E-2</v>
      </c>
      <c r="BS41" s="14">
        <v>-0.18949230105651499</v>
      </c>
      <c r="BT41" s="14">
        <v>-5.7254080499101702E-3</v>
      </c>
      <c r="BU41" s="14">
        <v>-7.05474731226533E-3</v>
      </c>
      <c r="BV41" s="14">
        <v>-9.9629293714601497E-2</v>
      </c>
      <c r="BW41" s="14">
        <v>0.10879999999999999</v>
      </c>
      <c r="BX41" s="14">
        <v>-6.1601999999999997</v>
      </c>
      <c r="BY41" s="14">
        <v>1.41486630193424E-2</v>
      </c>
      <c r="BZ41" s="14">
        <v>3.9594019388222799E-3</v>
      </c>
      <c r="CA41" s="14">
        <v>5.72540804991023E-3</v>
      </c>
      <c r="CB41" s="14">
        <v>-3.0926449073446698E-2</v>
      </c>
      <c r="CC41" s="14">
        <v>-6.0671999999999997</v>
      </c>
      <c r="CD41" s="14">
        <v>-0.19720009343588901</v>
      </c>
      <c r="CE41" s="14">
        <v>-2.23409999999999</v>
      </c>
      <c r="CF41" s="14">
        <v>-2.5218999999999898</v>
      </c>
      <c r="CG41" s="14">
        <v>-0.37955955160483901</v>
      </c>
      <c r="CH41" s="14">
        <v>-9.9629293714601497E-2</v>
      </c>
      <c r="CI41" s="14">
        <v>-0.20709999999999801</v>
      </c>
      <c r="CJ41" s="14">
        <v>0.97799616760457897</v>
      </c>
      <c r="CK41" s="14">
        <v>71.153800000000004</v>
      </c>
      <c r="CL41" s="14">
        <v>0.96110940494058905</v>
      </c>
      <c r="CM41" s="14">
        <v>1.0175700732686399</v>
      </c>
      <c r="CN41" s="14">
        <v>58.648099999999999</v>
      </c>
      <c r="CO41" s="14">
        <v>-6.4062032855074294E-2</v>
      </c>
      <c r="CP41" s="14">
        <v>1.6949152542372899E-2</v>
      </c>
      <c r="CQ41" s="14" t="s">
        <v>99</v>
      </c>
      <c r="CR41" s="14" t="s">
        <v>99</v>
      </c>
      <c r="CS41" s="14" t="s">
        <v>99</v>
      </c>
      <c r="CT41" s="14">
        <v>2.01779338963631E-2</v>
      </c>
      <c r="CU41" s="14" t="s">
        <v>99</v>
      </c>
    </row>
    <row r="42" spans="1:99" x14ac:dyDescent="0.3">
      <c r="A42" s="4" t="s">
        <v>9</v>
      </c>
      <c r="C42" s="1" t="s">
        <v>126</v>
      </c>
      <c r="D42" s="11">
        <v>1.7536868895097101E-2</v>
      </c>
      <c r="E42" s="14">
        <v>2.21999999999999E-2</v>
      </c>
      <c r="F42" s="14">
        <v>3.9199999999997397E-2</v>
      </c>
      <c r="G42" s="14">
        <v>1.7956999999999901</v>
      </c>
      <c r="H42" s="14">
        <v>7.1720943383673602E-2</v>
      </c>
      <c r="I42" s="14">
        <v>-7.9489999999999998</v>
      </c>
      <c r="J42" s="14">
        <v>2.36176924624595E-3</v>
      </c>
      <c r="K42" s="14">
        <v>5.8673828176160799E-2</v>
      </c>
      <c r="L42" s="14">
        <v>2.3272999999999899</v>
      </c>
      <c r="M42" s="14">
        <v>0</v>
      </c>
      <c r="N42" s="14">
        <v>-11.28</v>
      </c>
      <c r="O42" s="14">
        <v>4.5980309520443196E-3</v>
      </c>
      <c r="P42" s="14">
        <v>4.9402620343514904E-3</v>
      </c>
      <c r="Q42" s="14">
        <v>-2.0085835506405299E-2</v>
      </c>
      <c r="R42" s="14">
        <v>-6.7799999999998306E-2</v>
      </c>
      <c r="S42" s="14">
        <v>8.1779375031235599E-3</v>
      </c>
      <c r="T42" s="14">
        <v>5.2628281058006096E-4</v>
      </c>
      <c r="U42" s="14">
        <v>-11.902100000000001</v>
      </c>
      <c r="V42" s="14">
        <v>5.4999999999999903E-2</v>
      </c>
      <c r="W42" s="14">
        <v>1.7956999999999901</v>
      </c>
      <c r="X42" s="14">
        <v>-0.212699999999999</v>
      </c>
      <c r="Y42" s="14">
        <v>-4.3301022672747403E-3</v>
      </c>
      <c r="Z42" s="14">
        <v>4.9991505974768102E-3</v>
      </c>
      <c r="AA42" s="14">
        <v>8.3636311607665197E-3</v>
      </c>
      <c r="AB42" s="14">
        <v>2.42496528822716E-2</v>
      </c>
      <c r="AC42" s="14">
        <v>4.2840808946962003E-2</v>
      </c>
      <c r="AD42" s="14">
        <v>0.493999999999999</v>
      </c>
      <c r="AE42" s="14">
        <v>-3.9656268254778797E-2</v>
      </c>
      <c r="AF42" s="14">
        <v>5.04875024063383E-3</v>
      </c>
      <c r="AG42" s="14">
        <v>-2.5330999999999899</v>
      </c>
      <c r="AH42" s="14">
        <v>-3.5973238498428803E-2</v>
      </c>
      <c r="AI42" s="14">
        <v>6.0802390327086902E-3</v>
      </c>
      <c r="AJ42" s="14">
        <v>-1.0214000000000001</v>
      </c>
      <c r="AK42" s="14">
        <v>0.12429999999999899</v>
      </c>
      <c r="AL42" s="14">
        <v>-2.51821456623601E-2</v>
      </c>
      <c r="AM42" s="14">
        <v>-3.3396408632536002E-4</v>
      </c>
      <c r="AN42" s="14">
        <v>1.49088909708599E-2</v>
      </c>
      <c r="AO42" s="14">
        <v>1.49088909708599E-2</v>
      </c>
      <c r="AP42" s="14">
        <v>-2.6433436130029299E-3</v>
      </c>
      <c r="AQ42" s="14">
        <v>4.5980309520443196E-3</v>
      </c>
      <c r="AR42" s="14">
        <v>-4.3301022672747403E-3</v>
      </c>
      <c r="AS42" s="14">
        <v>-4.8368000000000002</v>
      </c>
      <c r="AT42" s="14">
        <v>0.81779999999999797</v>
      </c>
      <c r="AU42" s="14">
        <v>-3.6503592914438701E-3</v>
      </c>
      <c r="AV42" s="14">
        <v>5.04875024063383E-3</v>
      </c>
      <c r="AW42" s="14">
        <v>6.4898661536547299E-3</v>
      </c>
      <c r="AX42" s="14">
        <v>-3.8681191378662001E-2</v>
      </c>
      <c r="AY42" s="14">
        <v>-5.77160888841039E-2</v>
      </c>
      <c r="AZ42" s="14">
        <v>-0.29470000000000002</v>
      </c>
      <c r="BA42" s="14">
        <v>9.0543908269690498E-2</v>
      </c>
      <c r="BB42" s="14">
        <v>-8.0377999999999901</v>
      </c>
      <c r="BC42" s="14">
        <v>1.6849551817388301E-3</v>
      </c>
      <c r="BD42" s="14">
        <v>-8.1778939449212995E-3</v>
      </c>
      <c r="BE42" s="14">
        <v>-4.3301022672747403E-3</v>
      </c>
      <c r="BF42" s="14">
        <v>1.8173324835977701E-2</v>
      </c>
      <c r="BG42" s="14">
        <v>-3.9794999999999998</v>
      </c>
      <c r="BH42" s="14">
        <v>-3.5973000000000002</v>
      </c>
      <c r="BI42" s="14">
        <v>1.1366972256310301E-2</v>
      </c>
      <c r="BJ42" s="14">
        <v>4.5980309520443196E-3</v>
      </c>
      <c r="BK42" s="14">
        <v>-3.4000000000000601E-3</v>
      </c>
      <c r="BL42" s="14">
        <v>1.40347768347306E-3</v>
      </c>
      <c r="BM42" s="14">
        <v>3.2490093851031399E-4</v>
      </c>
      <c r="BN42" s="14">
        <v>1.49088909708599E-2</v>
      </c>
      <c r="BO42" s="14">
        <v>-1.5900000000000001E-2</v>
      </c>
      <c r="BP42" s="14">
        <v>1.3177479654046299E-3</v>
      </c>
      <c r="BQ42" s="14">
        <v>3.42231082307159E-4</v>
      </c>
      <c r="BR42" s="14">
        <v>0.09</v>
      </c>
      <c r="BS42" s="14">
        <v>1.49088909708599E-2</v>
      </c>
      <c r="BT42" s="14">
        <v>-1.7957508635576099E-2</v>
      </c>
      <c r="BU42" s="14">
        <v>5.04875024063383E-3</v>
      </c>
      <c r="BV42" s="14">
        <v>4.5980309520443196E-3</v>
      </c>
      <c r="BW42" s="14">
        <v>1.6399999999999901E-2</v>
      </c>
      <c r="BX42" s="14">
        <v>0.813499999999999</v>
      </c>
      <c r="BY42" s="14">
        <v>1.34407586670742E-2</v>
      </c>
      <c r="BZ42" s="14">
        <v>-1.7790892380137701E-4</v>
      </c>
      <c r="CA42" s="14">
        <v>1.79575342160497E-2</v>
      </c>
      <c r="CB42" s="14">
        <v>2.3272522131626401E-2</v>
      </c>
      <c r="CC42" s="14">
        <v>-3.7658999999999998</v>
      </c>
      <c r="CD42" s="14">
        <v>1.49088909708599E-2</v>
      </c>
      <c r="CE42" s="14">
        <v>-4.3969999999999896</v>
      </c>
      <c r="CF42" s="14">
        <v>-2.3504999999999998</v>
      </c>
      <c r="CG42" s="14">
        <v>7.2093596557361002E-3</v>
      </c>
      <c r="CH42" s="14">
        <v>4.5980309520443196E-3</v>
      </c>
      <c r="CI42" s="14">
        <v>0.81779999999999797</v>
      </c>
      <c r="CJ42" s="14">
        <v>0.92258414627097596</v>
      </c>
      <c r="CK42" s="14">
        <v>40.606099999999998</v>
      </c>
      <c r="CL42" s="14">
        <v>0.94655804663768095</v>
      </c>
      <c r="CM42" s="14">
        <v>0.97467255130114405</v>
      </c>
      <c r="CN42" s="14">
        <v>46.1357</v>
      </c>
      <c r="CO42" s="14">
        <v>-1.34053820358143E-2</v>
      </c>
      <c r="CP42" s="14">
        <v>2.44988864142539E-2</v>
      </c>
      <c r="CQ42" s="14" t="s">
        <v>99</v>
      </c>
      <c r="CR42" s="14" t="s">
        <v>99</v>
      </c>
      <c r="CS42" s="14" t="s">
        <v>99</v>
      </c>
      <c r="CT42" s="14" t="s">
        <v>99</v>
      </c>
      <c r="CU42" s="14" t="s">
        <v>99</v>
      </c>
    </row>
    <row r="43" spans="1:99" x14ac:dyDescent="0.3">
      <c r="A43" s="4" t="s">
        <v>33</v>
      </c>
      <c r="C43" s="1" t="s">
        <v>127</v>
      </c>
      <c r="D43" s="11">
        <v>-6.34074796299399E-3</v>
      </c>
      <c r="E43" s="14">
        <v>-4.7499999999999799E-2</v>
      </c>
      <c r="F43" s="14">
        <v>1.1898</v>
      </c>
      <c r="G43" s="14">
        <v>0.1948</v>
      </c>
      <c r="H43" s="14">
        <v>5.6525258837396997E-3</v>
      </c>
      <c r="I43" s="14">
        <v>0</v>
      </c>
      <c r="J43" s="14">
        <v>0</v>
      </c>
      <c r="K43" s="14">
        <v>-0.14558932846432299</v>
      </c>
      <c r="L43" s="14">
        <v>-0.65939999999999899</v>
      </c>
      <c r="M43" s="14">
        <v>-3.0800000000000001E-2</v>
      </c>
      <c r="N43" s="14">
        <v>-15.9671</v>
      </c>
      <c r="O43" s="14">
        <v>3.83552104229683E-2</v>
      </c>
      <c r="P43" s="14">
        <v>4.9368518022664003E-2</v>
      </c>
      <c r="Q43" s="14">
        <v>0.234298032983979</v>
      </c>
      <c r="R43" s="14">
        <v>2.0792999999999902</v>
      </c>
      <c r="S43" s="14">
        <v>-4.1406184125762904E-3</v>
      </c>
      <c r="T43" s="14">
        <v>-4.8188693646959097E-3</v>
      </c>
      <c r="U43" s="14">
        <v>-19.306799999999999</v>
      </c>
      <c r="V43" s="14">
        <v>3.9999999999999897E-2</v>
      </c>
      <c r="W43" s="14">
        <v>0.1948</v>
      </c>
      <c r="X43" s="14">
        <v>1.0062</v>
      </c>
      <c r="Y43" s="14">
        <v>2.28914568892783E-3</v>
      </c>
      <c r="Z43" s="14">
        <v>0.12177198187463301</v>
      </c>
      <c r="AA43" s="14">
        <v>-1.5804575358947599E-3</v>
      </c>
      <c r="AB43" s="14">
        <v>-6.05801294113911E-3</v>
      </c>
      <c r="AC43" s="14">
        <v>-3.4128850945760701E-2</v>
      </c>
      <c r="AD43" s="14">
        <v>4.9367999999999999</v>
      </c>
      <c r="AE43" s="14">
        <v>0</v>
      </c>
      <c r="AF43" s="14">
        <v>-4.6854798674028399E-2</v>
      </c>
      <c r="AG43" s="14">
        <v>1.7163999999999999</v>
      </c>
      <c r="AH43" s="14">
        <v>0</v>
      </c>
      <c r="AI43" s="14">
        <v>0</v>
      </c>
      <c r="AJ43" s="14">
        <v>-1.21579999999999</v>
      </c>
      <c r="AK43" s="14">
        <v>0.93969999999999998</v>
      </c>
      <c r="AL43" s="14">
        <v>0</v>
      </c>
      <c r="AM43" s="14">
        <v>2.7580274719646001E-2</v>
      </c>
      <c r="AN43" s="14">
        <v>-5.0129471456827699E-3</v>
      </c>
      <c r="AO43" s="14">
        <v>-5.0129471456827699E-3</v>
      </c>
      <c r="AP43" s="14">
        <v>0</v>
      </c>
      <c r="AQ43" s="14">
        <v>3.83552104229683E-2</v>
      </c>
      <c r="AR43" s="14">
        <v>3.09134359912978E-2</v>
      </c>
      <c r="AS43" s="14">
        <v>2.2306999999999899</v>
      </c>
      <c r="AT43" s="14">
        <v>-0.41400000000000098</v>
      </c>
      <c r="AU43" s="14">
        <v>0</v>
      </c>
      <c r="AV43" s="14">
        <v>-1.29387527719059E-2</v>
      </c>
      <c r="AW43" s="14">
        <v>4.9451418918867902E-2</v>
      </c>
      <c r="AX43" s="14">
        <v>0</v>
      </c>
      <c r="AY43" s="14">
        <v>-0.12048339358769899</v>
      </c>
      <c r="AZ43" s="14">
        <v>8.4841999999999906</v>
      </c>
      <c r="BA43" s="14">
        <v>0.12979864058461199</v>
      </c>
      <c r="BB43" s="14">
        <v>0</v>
      </c>
      <c r="BC43" s="14">
        <v>0</v>
      </c>
      <c r="BD43" s="14">
        <v>4.14061841257609E-3</v>
      </c>
      <c r="BE43" s="14">
        <v>3.09134359912978E-2</v>
      </c>
      <c r="BF43" s="14">
        <v>6.8827334382616401E-2</v>
      </c>
      <c r="BG43" s="14">
        <v>0</v>
      </c>
      <c r="BH43" s="14">
        <v>0</v>
      </c>
      <c r="BI43" s="14">
        <v>0</v>
      </c>
      <c r="BJ43" s="14">
        <v>3.83552104229683E-2</v>
      </c>
      <c r="BK43" s="14">
        <v>0.4632</v>
      </c>
      <c r="BL43" s="14">
        <v>5.7328986534906697E-4</v>
      </c>
      <c r="BM43" s="14">
        <v>-3.9656376177353101E-3</v>
      </c>
      <c r="BN43" s="14">
        <v>-5.0129471456827699E-3</v>
      </c>
      <c r="BO43" s="14">
        <v>0.67769999999999997</v>
      </c>
      <c r="BP43" s="14">
        <v>-4.3913369809534097E-3</v>
      </c>
      <c r="BQ43" s="14">
        <v>1.10133075996956E-2</v>
      </c>
      <c r="BR43" s="14">
        <v>-2E-3</v>
      </c>
      <c r="BS43" s="14">
        <v>-5.0129471456827699E-3</v>
      </c>
      <c r="BT43" s="14">
        <v>-1.9471233019386601E-3</v>
      </c>
      <c r="BU43" s="14">
        <v>-4.6854798674028399E-2</v>
      </c>
      <c r="BV43" s="14">
        <v>3.83552104229683E-2</v>
      </c>
      <c r="BW43" s="14">
        <v>0.39439999999999997</v>
      </c>
      <c r="BX43" s="14">
        <v>10.069299999999901</v>
      </c>
      <c r="BY43" s="14">
        <v>4.2073908732686301E-2</v>
      </c>
      <c r="BZ43" s="14">
        <v>2.1279886792768099E-2</v>
      </c>
      <c r="CA43" s="14">
        <v>1.94712330193869E-3</v>
      </c>
      <c r="CB43" s="14">
        <v>-6.5934046815775398E-3</v>
      </c>
      <c r="CC43" s="14">
        <v>0</v>
      </c>
      <c r="CD43" s="14">
        <v>-5.0129471456827699E-3</v>
      </c>
      <c r="CE43" s="14">
        <v>0</v>
      </c>
      <c r="CF43" s="14">
        <v>-1.1364999999999901</v>
      </c>
      <c r="CG43" s="14">
        <v>7.7982592944563806E-2</v>
      </c>
      <c r="CH43" s="14">
        <v>3.83552104229683E-2</v>
      </c>
      <c r="CI43" s="14">
        <v>-0.41400000000000098</v>
      </c>
      <c r="CJ43" s="14">
        <v>0.931726836208429</v>
      </c>
      <c r="CK43" s="14">
        <v>17.1053</v>
      </c>
      <c r="CL43" s="14">
        <v>1.0226391605904299</v>
      </c>
      <c r="CM43" s="14">
        <v>0.91110029041963003</v>
      </c>
      <c r="CN43" s="14">
        <v>19.6906</v>
      </c>
      <c r="CO43" s="14">
        <v>1.5161652644615799E-2</v>
      </c>
      <c r="CP43" s="14">
        <v>0.10091743119266</v>
      </c>
      <c r="CQ43" s="14" t="s">
        <v>99</v>
      </c>
      <c r="CR43" s="14" t="s">
        <v>99</v>
      </c>
      <c r="CS43" s="14" t="s">
        <v>99</v>
      </c>
      <c r="CT43" s="14" t="s">
        <v>99</v>
      </c>
      <c r="CU43" s="14" t="s">
        <v>99</v>
      </c>
    </row>
    <row r="44" spans="1:99" x14ac:dyDescent="0.3">
      <c r="A44" s="4" t="s">
        <v>34</v>
      </c>
      <c r="C44" s="1" t="s">
        <v>128</v>
      </c>
      <c r="D44" s="11">
        <v>-9.711855160061E-4</v>
      </c>
      <c r="E44" s="14">
        <v>-4.3400000000000098E-2</v>
      </c>
      <c r="F44" s="14">
        <v>-1.08299999999999</v>
      </c>
      <c r="G44" s="14">
        <v>-0.43070000000000103</v>
      </c>
      <c r="H44" s="14">
        <v>-4.3872175909145703E-2</v>
      </c>
      <c r="I44" s="14">
        <v>36.621200000000002</v>
      </c>
      <c r="J44" s="14">
        <v>-1.0045602170710301E-2</v>
      </c>
      <c r="K44" s="14">
        <v>-2.72436794129545E-2</v>
      </c>
      <c r="L44" s="14">
        <v>-2.40559999999999</v>
      </c>
      <c r="M44" s="14">
        <v>-576.74989999999798</v>
      </c>
      <c r="N44" s="14">
        <v>-6.0191999999999997</v>
      </c>
      <c r="O44" s="14">
        <v>-1.19865592174486E-2</v>
      </c>
      <c r="P44" s="14">
        <v>-1.9362569050707702E-2</v>
      </c>
      <c r="Q44" s="14">
        <v>-2.15377782543597E-2</v>
      </c>
      <c r="R44" s="14">
        <v>-0.89590000000000003</v>
      </c>
      <c r="S44" s="14">
        <v>6.40232422109054E-3</v>
      </c>
      <c r="T44" s="14">
        <v>-8.8532468195963996E-4</v>
      </c>
      <c r="U44" s="14">
        <v>-2.9394999999999998</v>
      </c>
      <c r="V44" s="14">
        <v>-1800.0001999999899</v>
      </c>
      <c r="W44" s="14">
        <v>-0.43070000000000103</v>
      </c>
      <c r="X44" s="14">
        <v>-0.41109999999999902</v>
      </c>
      <c r="Y44" s="14">
        <v>-4.8415954468498104E-3</v>
      </c>
      <c r="Z44" s="14">
        <v>-0.117200880890679</v>
      </c>
      <c r="AA44" s="14">
        <v>-1.0856081631196E-2</v>
      </c>
      <c r="AB44" s="14">
        <v>-2.3698408598068901E-2</v>
      </c>
      <c r="AC44" s="14">
        <v>-8.4734387737273893E-3</v>
      </c>
      <c r="AD44" s="14">
        <v>-1.9361999999999999</v>
      </c>
      <c r="AE44" s="14">
        <v>-1.7322667520302801E-2</v>
      </c>
      <c r="AF44" s="14">
        <v>-1.82858326198935E-2</v>
      </c>
      <c r="AG44" s="14">
        <v>-0.1227</v>
      </c>
      <c r="AH44" s="14">
        <v>9.2031537518206405E-2</v>
      </c>
      <c r="AI44" s="14">
        <v>-1.02994117960257E-2</v>
      </c>
      <c r="AJ44" s="14">
        <v>-0.182999999999999</v>
      </c>
      <c r="AK44" s="14">
        <v>-0.2059</v>
      </c>
      <c r="AL44" s="14">
        <v>1.3085094326015199E-3</v>
      </c>
      <c r="AM44" s="14">
        <v>-1.5074801371740101E-3</v>
      </c>
      <c r="AN44" s="14">
        <v>-1.32002652296579E-2</v>
      </c>
      <c r="AO44" s="14">
        <v>-1.32002652296579E-2</v>
      </c>
      <c r="AP44" s="14">
        <v>-2.98949754737746E-2</v>
      </c>
      <c r="AQ44" s="14">
        <v>-1.19865592174486E-2</v>
      </c>
      <c r="AR44" s="14">
        <v>-4.8415954468498104E-3</v>
      </c>
      <c r="AS44" s="14">
        <v>-1.6103999999999901</v>
      </c>
      <c r="AT44" s="14">
        <v>0.64019999999999999</v>
      </c>
      <c r="AU44" s="14">
        <v>-5.3540570684562798E-2</v>
      </c>
      <c r="AV44" s="14">
        <v>-1.82858326198935E-2</v>
      </c>
      <c r="AW44" s="14">
        <v>-1.4337853397333801E-2</v>
      </c>
      <c r="AX44" s="14">
        <v>7.2269610676612903E-3</v>
      </c>
      <c r="AY44" s="14">
        <v>-3.60294297145443E-2</v>
      </c>
      <c r="AZ44" s="14">
        <v>-1.2956000000000001</v>
      </c>
      <c r="BA44" s="14">
        <v>0.41490833219604001</v>
      </c>
      <c r="BB44" s="14">
        <v>27.3917</v>
      </c>
      <c r="BC44" s="14">
        <v>-3.31309330167728E-2</v>
      </c>
      <c r="BD44" s="14">
        <v>-6.40232422109054E-3</v>
      </c>
      <c r="BE44" s="14">
        <v>-4.8415954468498104E-3</v>
      </c>
      <c r="BF44" s="14">
        <v>-4.2581838077288499E-2</v>
      </c>
      <c r="BG44" s="14">
        <v>10.082599999999999</v>
      </c>
      <c r="BH44" s="14">
        <v>9.2031999999999901</v>
      </c>
      <c r="BI44" s="14">
        <v>-3.5595448601873102E-2</v>
      </c>
      <c r="BJ44" s="14">
        <v>-1.19865592174486E-2</v>
      </c>
      <c r="BK44" s="14">
        <v>-0.22009999999999899</v>
      </c>
      <c r="BL44" s="14">
        <v>3.5378787645877399E-3</v>
      </c>
      <c r="BM44" s="14">
        <v>-4.9879700239216095E-4</v>
      </c>
      <c r="BN44" s="14">
        <v>-1.32002652296579E-2</v>
      </c>
      <c r="BO44" s="14">
        <v>1.4024000000000001</v>
      </c>
      <c r="BP44" s="14">
        <v>2.8576431300700198E-3</v>
      </c>
      <c r="BQ44" s="14">
        <v>-7.3760098332591598E-3</v>
      </c>
      <c r="BR44" s="14">
        <v>-4875.0005000000001</v>
      </c>
      <c r="BS44" s="14">
        <v>-1.32002652296579E-2</v>
      </c>
      <c r="BT44" s="14">
        <v>4.3062762111696299E-3</v>
      </c>
      <c r="BU44" s="14">
        <v>-1.82858326198935E-2</v>
      </c>
      <c r="BV44" s="14">
        <v>-1.19865592174486E-2</v>
      </c>
      <c r="BW44" s="14">
        <v>-5.0899999999999897E-2</v>
      </c>
      <c r="BX44" s="14">
        <v>-6.3362999999999996</v>
      </c>
      <c r="BY44" s="14">
        <v>-1.8310581273900398E-2</v>
      </c>
      <c r="BZ44" s="14">
        <v>-1.02448335852189E-3</v>
      </c>
      <c r="CA44" s="14">
        <v>-4.3062762111696299E-3</v>
      </c>
      <c r="CB44" s="14">
        <v>-2.4056346860853901E-2</v>
      </c>
      <c r="CC44" s="14">
        <v>12.516299999999999</v>
      </c>
      <c r="CD44" s="14">
        <v>-1.32002652296579E-2</v>
      </c>
      <c r="CE44" s="14">
        <v>18.445999999999898</v>
      </c>
      <c r="CF44" s="14">
        <v>-1.1521999999999999</v>
      </c>
      <c r="CG44" s="14">
        <v>-9.6896901766102106E-2</v>
      </c>
      <c r="CH44" s="14">
        <v>-1.19865592174486E-2</v>
      </c>
      <c r="CI44" s="14">
        <v>0.64019999999999999</v>
      </c>
      <c r="CJ44" s="14">
        <v>0.834487945194749</v>
      </c>
      <c r="CK44" s="14">
        <v>66.242000000000004</v>
      </c>
      <c r="CL44" s="14">
        <v>0.93468044022438801</v>
      </c>
      <c r="CM44" s="14">
        <v>0.89280561492697297</v>
      </c>
      <c r="CN44" s="14">
        <v>33.3825</v>
      </c>
      <c r="CO44" s="14">
        <v>9.7036915446596803E-2</v>
      </c>
      <c r="CP44" s="14">
        <v>1.54153920969844E-3</v>
      </c>
      <c r="CQ44" s="14" t="s">
        <v>99</v>
      </c>
      <c r="CR44" s="14" t="s">
        <v>99</v>
      </c>
      <c r="CS44" s="14" t="s">
        <v>99</v>
      </c>
      <c r="CT44" s="14">
        <v>3.09627996875186E-2</v>
      </c>
      <c r="CU44" s="14" t="s">
        <v>99</v>
      </c>
    </row>
    <row r="45" spans="1:99" x14ac:dyDescent="0.3">
      <c r="A45" s="4" t="s">
        <v>54</v>
      </c>
      <c r="C45" s="1" t="s">
        <v>129</v>
      </c>
      <c r="D45" s="11">
        <v>1.7176055705419101E-2</v>
      </c>
      <c r="E45" s="14">
        <v>-3.3742999999999999</v>
      </c>
      <c r="F45" s="14">
        <v>2.7145000000000001</v>
      </c>
      <c r="G45" s="14">
        <v>0.41549999999999898</v>
      </c>
      <c r="H45" s="14">
        <v>-1.67480809490579E-2</v>
      </c>
      <c r="I45" s="14">
        <v>1.9107999999999901</v>
      </c>
      <c r="J45" s="14">
        <v>-7.8865274360336805E-3</v>
      </c>
      <c r="K45" s="14">
        <v>1.4018839713267099</v>
      </c>
      <c r="L45" s="14">
        <v>-6.7965</v>
      </c>
      <c r="M45" s="14">
        <v>8.4999999999999895E-2</v>
      </c>
      <c r="N45" s="14">
        <v>-8.8514999999999908</v>
      </c>
      <c r="O45" s="14">
        <v>3.62250183840453E-2</v>
      </c>
      <c r="P45" s="14">
        <v>5.8505549009941898E-2</v>
      </c>
      <c r="Q45" s="14">
        <v>8.3708212136415397E-2</v>
      </c>
      <c r="R45" s="14">
        <v>-4.77829999999999</v>
      </c>
      <c r="S45" s="14">
        <v>3.4486141716263598E-3</v>
      </c>
      <c r="T45" s="14">
        <v>-3.26917280348591E-4</v>
      </c>
      <c r="U45" s="14">
        <v>-1.07689999999999</v>
      </c>
      <c r="V45" s="14">
        <v>0.6</v>
      </c>
      <c r="W45" s="14">
        <v>0.41549999999999898</v>
      </c>
      <c r="X45" s="14">
        <v>-1.02999999999999E-2</v>
      </c>
      <c r="Y45" s="14">
        <v>3.1357671821699799E-3</v>
      </c>
      <c r="Z45" s="14">
        <v>8.1719699449783704E-5</v>
      </c>
      <c r="AA45" s="14">
        <v>-2.10192972403009E-3</v>
      </c>
      <c r="AB45" s="14">
        <v>-6.8966473626576597E-3</v>
      </c>
      <c r="AC45" s="14">
        <v>-7.0535299115118402E-3</v>
      </c>
      <c r="AD45" s="14">
        <v>5.8506</v>
      </c>
      <c r="AE45" s="14">
        <v>-5.4414148155210097E-2</v>
      </c>
      <c r="AF45" s="14">
        <v>8.9715257382109708E-3</v>
      </c>
      <c r="AG45" s="14">
        <v>0.89349999999999996</v>
      </c>
      <c r="AH45" s="14">
        <v>-9.8871127519387595E-3</v>
      </c>
      <c r="AI45" s="14">
        <v>-5.4956002118344803E-3</v>
      </c>
      <c r="AJ45" s="14">
        <v>-0.1341</v>
      </c>
      <c r="AK45" s="14">
        <v>0.268699999999999</v>
      </c>
      <c r="AL45" s="14">
        <v>-2.6805834276937598E-2</v>
      </c>
      <c r="AM45" s="14">
        <v>3.3533641346213199E-3</v>
      </c>
      <c r="AN45" s="14">
        <v>-6.5863106131107102E-2</v>
      </c>
      <c r="AO45" s="14">
        <v>-6.5863106131107102E-2</v>
      </c>
      <c r="AP45" s="14">
        <v>-4.9643992779054603E-3</v>
      </c>
      <c r="AQ45" s="14">
        <v>3.62250183840453E-2</v>
      </c>
      <c r="AR45" s="14">
        <v>-1.55903482264031E-2</v>
      </c>
      <c r="AS45" s="14">
        <v>8.3526000000000007</v>
      </c>
      <c r="AT45" s="14">
        <v>0.30149999999999999</v>
      </c>
      <c r="AU45" s="14">
        <v>-3.7807127272727198E-2</v>
      </c>
      <c r="AV45" s="14">
        <v>-6.5686964847914498E-3</v>
      </c>
      <c r="AW45" s="14">
        <v>5.84507756260772E-2</v>
      </c>
      <c r="AX45" s="14">
        <v>-2.2137874221837599E-2</v>
      </c>
      <c r="AY45" s="14">
        <v>0.27877709689034202</v>
      </c>
      <c r="AZ45" s="14">
        <v>-0.36729999999999902</v>
      </c>
      <c r="BA45" s="14">
        <v>0.156814449917898</v>
      </c>
      <c r="BB45" s="14">
        <v>-32.4254999999999</v>
      </c>
      <c r="BC45" s="14">
        <v>-1.51672271397088E-2</v>
      </c>
      <c r="BD45" s="14">
        <v>-3.4486141716263399E-3</v>
      </c>
      <c r="BE45" s="14">
        <v>-1.55903482264031E-2</v>
      </c>
      <c r="BF45" s="14">
        <v>-9.2616547855039297E-2</v>
      </c>
      <c r="BG45" s="14">
        <v>-0.536299999999997</v>
      </c>
      <c r="BH45" s="14">
        <v>-0.98869999999999403</v>
      </c>
      <c r="BI45" s="14">
        <v>-9.7118226600985506E-3</v>
      </c>
      <c r="BJ45" s="14">
        <v>3.7046036446442603E-2</v>
      </c>
      <c r="BK45" s="14">
        <v>-0.168099999999999</v>
      </c>
      <c r="BL45" s="14">
        <v>-3.9500932895612396E-3</v>
      </c>
      <c r="BM45" s="14">
        <v>-4.51601834879651E-3</v>
      </c>
      <c r="BN45" s="14">
        <v>-6.5863106131107102E-2</v>
      </c>
      <c r="BO45" s="14">
        <v>-13.2219</v>
      </c>
      <c r="BP45" s="14">
        <v>7.47859067692091E-5</v>
      </c>
      <c r="BQ45" s="14">
        <v>2.1459512563499199E-2</v>
      </c>
      <c r="BR45" s="14">
        <v>-4.9999999999999899E-2</v>
      </c>
      <c r="BS45" s="14">
        <v>-6.5863106131107102E-2</v>
      </c>
      <c r="BT45" s="14">
        <v>-4.2552539132971702E-3</v>
      </c>
      <c r="BU45" s="14">
        <v>8.9715257382109708E-3</v>
      </c>
      <c r="BV45" s="14">
        <v>3.62250183840453E-2</v>
      </c>
      <c r="BW45" s="14">
        <v>-9.5699999999999993E-2</v>
      </c>
      <c r="BX45" s="14">
        <v>0.1386</v>
      </c>
      <c r="BY45" s="14">
        <v>-8.6296631669970494E-2</v>
      </c>
      <c r="BZ45" s="14">
        <v>2.2237435044010902E-3</v>
      </c>
      <c r="CA45" s="14">
        <v>4.2552539132971103E-3</v>
      </c>
      <c r="CB45" s="14">
        <v>-6.7965035855137204E-2</v>
      </c>
      <c r="CC45" s="14">
        <v>0.52800000000000002</v>
      </c>
      <c r="CD45" s="14">
        <v>-6.5863106131107102E-2</v>
      </c>
      <c r="CE45" s="14">
        <v>0.62359999999999904</v>
      </c>
      <c r="CF45" s="14">
        <v>-0.20480000000000001</v>
      </c>
      <c r="CG45" s="14">
        <v>1.4941827955764301E-2</v>
      </c>
      <c r="CH45" s="14">
        <v>3.62250183840453E-2</v>
      </c>
      <c r="CI45" s="14">
        <v>0.30149999999999999</v>
      </c>
      <c r="CJ45" s="14">
        <v>0.90047290725741302</v>
      </c>
      <c r="CK45" s="14">
        <v>27.160499999999999</v>
      </c>
      <c r="CL45" s="14">
        <v>0.96323844999822805</v>
      </c>
      <c r="CM45" s="14">
        <v>0.93483903934593704</v>
      </c>
      <c r="CN45" s="14">
        <v>36.983800000000002</v>
      </c>
      <c r="CO45" s="14">
        <v>4.7755288539088597E-3</v>
      </c>
      <c r="CP45" s="14">
        <v>1.30718954248366E-2</v>
      </c>
      <c r="CQ45" s="14" t="s">
        <v>99</v>
      </c>
      <c r="CR45" s="14" t="s">
        <v>99</v>
      </c>
      <c r="CS45" s="14" t="s">
        <v>99</v>
      </c>
      <c r="CT45" s="14">
        <v>7.3932926829268206E-2</v>
      </c>
      <c r="CU45" s="14" t="s">
        <v>99</v>
      </c>
    </row>
    <row r="46" spans="1:99" x14ac:dyDescent="0.3">
      <c r="A46" s="4" t="s">
        <v>89</v>
      </c>
      <c r="C46" s="1" t="s">
        <v>130</v>
      </c>
      <c r="D46" s="11">
        <v>5.1467281387871603E-4</v>
      </c>
      <c r="E46" s="14">
        <v>-0.49569999999999897</v>
      </c>
      <c r="F46" s="14">
        <v>0.65199999999999902</v>
      </c>
      <c r="G46" s="14">
        <v>-0.22899999999999901</v>
      </c>
      <c r="H46" s="14">
        <v>-2.84567039106145E-2</v>
      </c>
      <c r="I46" s="14">
        <v>-2.5276999999999998</v>
      </c>
      <c r="J46" s="14">
        <v>6.5802523903864497E-3</v>
      </c>
      <c r="K46" s="14">
        <v>3.5466665236133101E-2</v>
      </c>
      <c r="L46" s="14">
        <v>-0.26469999999999899</v>
      </c>
      <c r="M46" s="14">
        <v>-0.16369999999999901</v>
      </c>
      <c r="N46" s="14">
        <v>-3.7595999999999998</v>
      </c>
      <c r="O46" s="14">
        <v>1.7737055256470999E-2</v>
      </c>
      <c r="P46" s="14">
        <v>3.1815000802236697E-2</v>
      </c>
      <c r="Q46" s="14">
        <v>1.8451565299883999E-2</v>
      </c>
      <c r="R46" s="14">
        <v>0.41460000000000002</v>
      </c>
      <c r="S46" s="14">
        <v>-1.37445050702293E-2</v>
      </c>
      <c r="T46" s="14">
        <v>8.2864016297991302E-5</v>
      </c>
      <c r="U46" s="14">
        <v>1.3167</v>
      </c>
      <c r="V46" s="14">
        <v>0.18740000000000001</v>
      </c>
      <c r="W46" s="14">
        <v>-0.22899999999999901</v>
      </c>
      <c r="X46" s="14">
        <v>0.43540000000000101</v>
      </c>
      <c r="Y46" s="14">
        <v>4.16303690659233E-3</v>
      </c>
      <c r="Z46" s="14">
        <v>9.8325810507611897E-2</v>
      </c>
      <c r="AA46" s="14">
        <v>-2.1468287430920501E-3</v>
      </c>
      <c r="AB46" s="14">
        <v>1.09953093707178E-3</v>
      </c>
      <c r="AC46" s="14">
        <v>-2.67523751327104E-2</v>
      </c>
      <c r="AD46" s="14">
        <v>3.1815000000000002</v>
      </c>
      <c r="AE46" s="14">
        <v>-1.8013495098770899E-2</v>
      </c>
      <c r="AF46" s="14">
        <v>-1.7552677092558599E-2</v>
      </c>
      <c r="AG46" s="14">
        <v>-2.4500000000000601E-2</v>
      </c>
      <c r="AH46" s="14">
        <v>3.8427021364639802E-4</v>
      </c>
      <c r="AI46" s="14">
        <v>1.8060908777575799E-2</v>
      </c>
      <c r="AJ46" s="14">
        <v>-0.20609999999999901</v>
      </c>
      <c r="AK46" s="14">
        <v>0.33299999999999902</v>
      </c>
      <c r="AL46" s="14">
        <v>-4.5778242077226E-2</v>
      </c>
      <c r="AM46" s="14">
        <v>4.8633388880300199E-4</v>
      </c>
      <c r="AN46" s="14">
        <v>-6.9524963985805001E-4</v>
      </c>
      <c r="AO46" s="14">
        <v>-5.0021457934917803E-4</v>
      </c>
      <c r="AP46" s="14">
        <v>3.4931299972075502E-2</v>
      </c>
      <c r="AQ46" s="14">
        <v>1.7913043393446602E-2</v>
      </c>
      <c r="AR46" s="14">
        <v>1.6859799297235E-3</v>
      </c>
      <c r="AS46" s="14">
        <v>-0.65839999999999999</v>
      </c>
      <c r="AT46" s="14">
        <v>-1.36319999999999</v>
      </c>
      <c r="AU46" s="14">
        <v>5.4856362920124302E-2</v>
      </c>
      <c r="AV46" s="14">
        <v>-2.4879154483073902E-3</v>
      </c>
      <c r="AW46" s="14">
        <v>2.77307625345217E-2</v>
      </c>
      <c r="AX46" s="14">
        <v>-3.6560636242275998E-2</v>
      </c>
      <c r="AY46" s="14">
        <v>-5.22684237076299E-2</v>
      </c>
      <c r="AZ46" s="14">
        <v>0.65519999999999901</v>
      </c>
      <c r="BA46" s="14">
        <v>6.8753392437126797E-3</v>
      </c>
      <c r="BB46" s="14">
        <v>0.40950000000000097</v>
      </c>
      <c r="BC46" s="14">
        <v>1.3781005696611601E-2</v>
      </c>
      <c r="BD46" s="14">
        <v>1.37445050702293E-2</v>
      </c>
      <c r="BE46" s="14">
        <v>1.6859799297235E-3</v>
      </c>
      <c r="BF46" s="14">
        <v>1.0003330867288499E-2</v>
      </c>
      <c r="BG46" s="14">
        <v>0.16649999999999901</v>
      </c>
      <c r="BH46" s="14">
        <v>3.8399999999999303E-2</v>
      </c>
      <c r="BI46" s="14">
        <v>2.5032527067846502E-2</v>
      </c>
      <c r="BJ46" s="14">
        <v>1.7913043393446602E-2</v>
      </c>
      <c r="BK46" s="14">
        <v>0.22999999999999901</v>
      </c>
      <c r="BL46" s="14">
        <v>-3.3723202489908599E-3</v>
      </c>
      <c r="BM46" s="14">
        <v>6.6384381885989201E-5</v>
      </c>
      <c r="BN46" s="14">
        <v>-6.9524963985805001E-4</v>
      </c>
      <c r="BO46" s="14">
        <v>0.78500000000000003</v>
      </c>
      <c r="BP46" s="14">
        <v>5.2891927299011205E-4</v>
      </c>
      <c r="BQ46" s="14">
        <v>1.390195740879E-2</v>
      </c>
      <c r="BR46" s="14">
        <v>-1.4899999999999899E-2</v>
      </c>
      <c r="BS46" s="14">
        <v>-5.0021457934917803E-4</v>
      </c>
      <c r="BT46" s="14">
        <v>2.7375117140741E-3</v>
      </c>
      <c r="BU46" s="14">
        <v>-1.7552677092558599E-2</v>
      </c>
      <c r="BV46" s="14">
        <v>1.7737055256470999E-2</v>
      </c>
      <c r="BW46" s="14">
        <v>9.09999999999999E-2</v>
      </c>
      <c r="BX46" s="14">
        <v>3.69369999999999</v>
      </c>
      <c r="BY46" s="14">
        <v>1.1860683590203499E-2</v>
      </c>
      <c r="BZ46" s="14">
        <v>2.54701137973171E-4</v>
      </c>
      <c r="CA46" s="14">
        <v>-2.7375117140741498E-3</v>
      </c>
      <c r="CB46" s="14">
        <v>-2.64704332244122E-3</v>
      </c>
      <c r="CC46" s="14">
        <v>-1.3396999999999999</v>
      </c>
      <c r="CD46" s="14">
        <v>-6.9524963985805001E-4</v>
      </c>
      <c r="CE46" s="14">
        <v>-1.69809999999999</v>
      </c>
      <c r="CF46" s="14">
        <v>-0.110599999999999</v>
      </c>
      <c r="CG46" s="14">
        <v>0.11917771562087399</v>
      </c>
      <c r="CH46" s="14">
        <v>1.7737055256470999E-2</v>
      </c>
      <c r="CI46" s="14">
        <v>-1.36319999999999</v>
      </c>
      <c r="CJ46" s="14">
        <v>0.92051303420706998</v>
      </c>
      <c r="CK46" s="14">
        <v>47.987900000000003</v>
      </c>
      <c r="CL46" s="14">
        <v>0.96080685348407402</v>
      </c>
      <c r="CM46" s="14">
        <v>0.95806251888098903</v>
      </c>
      <c r="CN46" s="14">
        <v>49.074800000000003</v>
      </c>
      <c r="CO46" s="14">
        <v>5.3137397513299003E-2</v>
      </c>
      <c r="CP46" s="14">
        <v>5.83333333333333E-2</v>
      </c>
      <c r="CQ46" s="14">
        <v>1.6260162601626001E-2</v>
      </c>
      <c r="CR46" s="14">
        <v>1.7837713079890499E-2</v>
      </c>
      <c r="CS46" s="14" t="s">
        <v>99</v>
      </c>
      <c r="CT46" s="14">
        <v>-3.9772896083240901E-3</v>
      </c>
      <c r="CU46" s="14" t="s">
        <v>99</v>
      </c>
    </row>
    <row r="47" spans="1:99" x14ac:dyDescent="0.3">
      <c r="A47" s="4" t="s">
        <v>87</v>
      </c>
      <c r="C47" s="1" t="s">
        <v>131</v>
      </c>
      <c r="D47" s="11">
        <v>2.03678219475882E-2</v>
      </c>
      <c r="E47" s="14">
        <v>0.27679999999999899</v>
      </c>
      <c r="F47" s="14">
        <v>0.60460000000000103</v>
      </c>
      <c r="G47" s="14">
        <v>-12.6823</v>
      </c>
      <c r="H47" s="14">
        <v>-5.9158065518313003E-3</v>
      </c>
      <c r="I47" s="14">
        <v>0</v>
      </c>
      <c r="J47" s="14">
        <v>6.0711417430683902E-2</v>
      </c>
      <c r="K47" s="14">
        <v>0.25461275266869099</v>
      </c>
      <c r="L47" s="14">
        <v>-2.3940999999999901</v>
      </c>
      <c r="M47" s="14">
        <v>-2.9999999999999898E-2</v>
      </c>
      <c r="N47" s="14">
        <v>0.927399999999998</v>
      </c>
      <c r="O47" s="14">
        <v>-2.25644974979166E-2</v>
      </c>
      <c r="P47" s="14">
        <v>-2.2609865393812E-2</v>
      </c>
      <c r="Q47" s="14">
        <v>-2.74594683721484E-2</v>
      </c>
      <c r="R47" s="14">
        <v>-1.8804000000000001</v>
      </c>
      <c r="S47" s="14">
        <v>-5.2042290503279999E-2</v>
      </c>
      <c r="T47" s="14">
        <v>3.06006929998367E-4</v>
      </c>
      <c r="U47" s="14">
        <v>9.8219999999999992</v>
      </c>
      <c r="V47" s="14">
        <v>0.04</v>
      </c>
      <c r="W47" s="14">
        <v>-12.6823</v>
      </c>
      <c r="X47" s="14">
        <v>0.31899999999999901</v>
      </c>
      <c r="Y47" s="14">
        <v>-1.25435240418003E-3</v>
      </c>
      <c r="Z47" s="14">
        <v>0.17214108993282801</v>
      </c>
      <c r="AA47" s="14">
        <v>-3.4991882324181202E-4</v>
      </c>
      <c r="AB47" s="14">
        <v>-6.4169666714253195E-4</v>
      </c>
      <c r="AC47" s="14">
        <v>0.34890449547392799</v>
      </c>
      <c r="AD47" s="14">
        <v>-2.2609999999999899</v>
      </c>
      <c r="AE47" s="14">
        <v>0</v>
      </c>
      <c r="AF47" s="14">
        <v>4.0866146586422597E-2</v>
      </c>
      <c r="AG47" s="14">
        <v>3.4205000000000001</v>
      </c>
      <c r="AH47" s="14">
        <v>0.17431276814135499</v>
      </c>
      <c r="AI47" s="14">
        <v>6.0711417430683902E-2</v>
      </c>
      <c r="AJ47" s="14">
        <v>5.5599999999999601E-2</v>
      </c>
      <c r="AK47" s="14">
        <v>-0.36570000000000003</v>
      </c>
      <c r="AL47" s="14">
        <v>0</v>
      </c>
      <c r="AM47" s="14">
        <v>-6.4647275726961804E-3</v>
      </c>
      <c r="AN47" s="14">
        <v>-2.35911658330374E-2</v>
      </c>
      <c r="AO47" s="14">
        <v>-2.35911658330374E-2</v>
      </c>
      <c r="AP47" s="14">
        <v>0.51071628601655294</v>
      </c>
      <c r="AQ47" s="14">
        <v>-2.25644974979166E-2</v>
      </c>
      <c r="AR47" s="14">
        <v>-1.25435240418003E-3</v>
      </c>
      <c r="AS47" s="14">
        <v>7.7206999999999999</v>
      </c>
      <c r="AT47" s="14">
        <v>-5.2042000000000002</v>
      </c>
      <c r="AU47" s="14">
        <v>0.67444046903972199</v>
      </c>
      <c r="AV47" s="14">
        <v>4.0866146586422597E-2</v>
      </c>
      <c r="AW47" s="14">
        <v>1.6205686998305101E-4</v>
      </c>
      <c r="AX47" s="14">
        <v>0</v>
      </c>
      <c r="AY47" s="14">
        <v>-0.27411970434879801</v>
      </c>
      <c r="AZ47" s="14">
        <v>-8.5144999999999893</v>
      </c>
      <c r="BA47" s="14">
        <v>6.6356546089935006E-2</v>
      </c>
      <c r="BB47" s="14">
        <v>31.887</v>
      </c>
      <c r="BC47" s="14">
        <v>0.17431276814135499</v>
      </c>
      <c r="BD47" s="14">
        <v>5.2042290503279999E-2</v>
      </c>
      <c r="BE47" s="14">
        <v>-1.25435240418003E-3</v>
      </c>
      <c r="BF47" s="14">
        <v>-7.5139427763886796E-2</v>
      </c>
      <c r="BG47" s="14">
        <v>24.105</v>
      </c>
      <c r="BH47" s="14">
        <v>17.4313</v>
      </c>
      <c r="BI47" s="14">
        <v>0.52906216776757198</v>
      </c>
      <c r="BJ47" s="14">
        <v>-2.25644974979166E-2</v>
      </c>
      <c r="BK47" s="14">
        <v>-1.41E-2</v>
      </c>
      <c r="BL47" s="14">
        <v>-8.5930559864560007E-3</v>
      </c>
      <c r="BM47" s="14">
        <v>-9.77354374885658E-3</v>
      </c>
      <c r="BN47" s="14">
        <v>-2.35911658330374E-2</v>
      </c>
      <c r="BO47" s="14">
        <v>0.5978</v>
      </c>
      <c r="BP47" s="14">
        <v>-6.1015988231178297E-3</v>
      </c>
      <c r="BQ47" s="14">
        <v>-4.5367895895417898E-5</v>
      </c>
      <c r="BR47" s="14">
        <v>0</v>
      </c>
      <c r="BS47" s="14">
        <v>-2.35911658330374E-2</v>
      </c>
      <c r="BT47" s="14">
        <v>0.12682340874541001</v>
      </c>
      <c r="BU47" s="14">
        <v>4.0866146586422597E-2</v>
      </c>
      <c r="BV47" s="14">
        <v>-2.25644974979166E-2</v>
      </c>
      <c r="BW47" s="14">
        <v>-0.35099999999999998</v>
      </c>
      <c r="BX47" s="14">
        <v>7.5968</v>
      </c>
      <c r="BY47" s="14">
        <v>-7.95781093420935E-2</v>
      </c>
      <c r="BZ47" s="14">
        <v>-1.49967162139883E-2</v>
      </c>
      <c r="CA47" s="14">
        <v>-0.12682340874541001</v>
      </c>
      <c r="CB47" s="14">
        <v>-2.3941084656279199E-2</v>
      </c>
      <c r="CC47" s="14">
        <v>0</v>
      </c>
      <c r="CD47" s="14">
        <v>-2.35911658330374E-2</v>
      </c>
      <c r="CE47" s="14">
        <v>0</v>
      </c>
      <c r="CF47" s="14">
        <v>1.17589999999999</v>
      </c>
      <c r="CG47" s="14">
        <v>0.15766675634317001</v>
      </c>
      <c r="CH47" s="14">
        <v>-2.25644974979166E-2</v>
      </c>
      <c r="CI47" s="14">
        <v>-5.2042000000000002</v>
      </c>
      <c r="CJ47" s="14">
        <v>1.0970531832802299</v>
      </c>
      <c r="CK47" s="14">
        <v>35.7639</v>
      </c>
      <c r="CL47" s="14">
        <v>1.1259177764025401</v>
      </c>
      <c r="CM47" s="14">
        <v>0.97436349818142298</v>
      </c>
      <c r="CN47" s="14">
        <v>39.693199999999997</v>
      </c>
      <c r="CO47" s="14">
        <v>4.9288612331766103E-2</v>
      </c>
      <c r="CP47" s="14">
        <v>-9.0090090090090107E-3</v>
      </c>
      <c r="CQ47" s="14" t="s">
        <v>99</v>
      </c>
      <c r="CR47" s="14" t="s">
        <v>99</v>
      </c>
      <c r="CS47" s="14" t="s">
        <v>99</v>
      </c>
      <c r="CT47" s="14" t="s">
        <v>99</v>
      </c>
      <c r="CU47" s="14" t="s">
        <v>99</v>
      </c>
    </row>
    <row r="48" spans="1:99" x14ac:dyDescent="0.3">
      <c r="A48" s="4" t="s">
        <v>90</v>
      </c>
      <c r="C48" s="1" t="s">
        <v>132</v>
      </c>
      <c r="D48" s="11">
        <v>2.36705367767664E-2</v>
      </c>
      <c r="E48" s="14">
        <v>-1.7063999999999999</v>
      </c>
      <c r="F48" s="14">
        <v>4.57249999999999</v>
      </c>
      <c r="G48" s="14">
        <v>-6.6101000000000001</v>
      </c>
      <c r="H48" s="14">
        <v>8.66666666666666E-2</v>
      </c>
      <c r="I48" s="14">
        <v>-1.4300999999999899</v>
      </c>
      <c r="J48" s="14">
        <v>-3.8605052018684603E-2</v>
      </c>
      <c r="K48" s="14">
        <v>-8.3436304901747499E-2</v>
      </c>
      <c r="L48" s="14">
        <v>-6.9588000000000001</v>
      </c>
      <c r="M48" s="14">
        <v>-3.4694469519536099E-17</v>
      </c>
      <c r="N48" s="14">
        <v>0</v>
      </c>
      <c r="O48" s="14">
        <v>3.3384450556046399E-2</v>
      </c>
      <c r="P48" s="14">
        <v>4.0283921722954197E-2</v>
      </c>
      <c r="Q48" s="14">
        <v>0.55218229623137505</v>
      </c>
      <c r="R48" s="14">
        <v>0</v>
      </c>
      <c r="S48" s="14">
        <v>3.2658148150821797E-2</v>
      </c>
      <c r="T48" s="14">
        <v>1.3303569967864401E-3</v>
      </c>
      <c r="U48" s="14">
        <v>-28.764600000000002</v>
      </c>
      <c r="V48" s="14">
        <v>9.9999999999999895E-2</v>
      </c>
      <c r="W48" s="14">
        <v>-6.6101000000000001</v>
      </c>
      <c r="X48" s="14">
        <v>2.9063999999999899</v>
      </c>
      <c r="Y48" s="14">
        <v>3.7205331800977702E-2</v>
      </c>
      <c r="Z48" s="14">
        <v>0.31962021618463299</v>
      </c>
      <c r="AA48" s="14">
        <v>2.0467426234297301E-2</v>
      </c>
      <c r="AB48" s="14">
        <v>2.6900379783815299E-2</v>
      </c>
      <c r="AC48" s="14">
        <v>0.44527042334627898</v>
      </c>
      <c r="AD48" s="14">
        <v>4.0284000000000004</v>
      </c>
      <c r="AE48" s="14">
        <v>-0.22301071811999201</v>
      </c>
      <c r="AF48" s="14">
        <v>6.2344857593403198E-2</v>
      </c>
      <c r="AG48" s="14">
        <v>-19.185400000000001</v>
      </c>
      <c r="AH48" s="14">
        <v>-3.3467098051091097E-2</v>
      </c>
      <c r="AI48" s="14">
        <v>-2.19693011486346E-3</v>
      </c>
      <c r="AJ48" s="14">
        <v>0.3372</v>
      </c>
      <c r="AK48" s="14">
        <v>1.353</v>
      </c>
      <c r="AL48" s="14">
        <v>-0.16504379045857501</v>
      </c>
      <c r="AM48" s="14">
        <v>5.0888482919656799E-3</v>
      </c>
      <c r="AN48" s="14">
        <v>-9.3485246859479898E-2</v>
      </c>
      <c r="AO48" s="14">
        <v>-9.0055506865322696E-2</v>
      </c>
      <c r="AP48" s="14">
        <v>-0.146744625664922</v>
      </c>
      <c r="AQ48" s="14">
        <v>2.6438044211132401E-2</v>
      </c>
      <c r="AR48" s="14">
        <v>4.2830272461289502E-2</v>
      </c>
      <c r="AS48" s="14">
        <v>-38.677500000000002</v>
      </c>
      <c r="AT48" s="14">
        <v>3.3552</v>
      </c>
      <c r="AU48" s="14">
        <v>-0.21284043564577901</v>
      </c>
      <c r="AV48" s="14">
        <v>3.94357433312892E-2</v>
      </c>
      <c r="AW48" s="14">
        <v>7.3569988925103205E-2</v>
      </c>
      <c r="AX48" s="14">
        <v>-0.15776895164938701</v>
      </c>
      <c r="AY48" s="14">
        <v>-0.26387963774466799</v>
      </c>
      <c r="AZ48" s="14">
        <v>4.84</v>
      </c>
      <c r="BA48" s="14">
        <v>0.175077239958805</v>
      </c>
      <c r="BB48" s="14">
        <v>-0.71410000000000196</v>
      </c>
      <c r="BC48" s="14">
        <v>-3.55005747339556E-5</v>
      </c>
      <c r="BD48" s="14">
        <v>-3.2658148150821797E-2</v>
      </c>
      <c r="BE48" s="14">
        <v>4.2830272461289502E-2</v>
      </c>
      <c r="BF48" s="14">
        <v>5.0431848767635602E-2</v>
      </c>
      <c r="BG48" s="14">
        <v>-0.33779999999999699</v>
      </c>
      <c r="BH48" s="14">
        <v>-3.34669999999999</v>
      </c>
      <c r="BI48" s="14">
        <v>-0.154116083084157</v>
      </c>
      <c r="BJ48" s="14">
        <v>2.6438044211132401E-2</v>
      </c>
      <c r="BK48" s="14">
        <v>1.2554999999999901</v>
      </c>
      <c r="BL48" s="14">
        <v>-1.9794008724527499E-2</v>
      </c>
      <c r="BM48" s="14">
        <v>-1.0001744084136699E-2</v>
      </c>
      <c r="BN48" s="14">
        <v>-9.3485246859479898E-2</v>
      </c>
      <c r="BO48" s="14">
        <v>-9.9560999999999993</v>
      </c>
      <c r="BP48" s="14">
        <v>-5.9888986269354197E-3</v>
      </c>
      <c r="BQ48" s="14">
        <v>1.3845877511821701E-2</v>
      </c>
      <c r="BR48" s="14">
        <v>3.9999999999999897E-2</v>
      </c>
      <c r="BS48" s="14">
        <v>-9.0055506865322696E-2</v>
      </c>
      <c r="BT48" s="14">
        <v>6.5801281445914406E-2</v>
      </c>
      <c r="BU48" s="14">
        <v>6.2344857593403198E-2</v>
      </c>
      <c r="BV48" s="14">
        <v>3.6474048908260601E-2</v>
      </c>
      <c r="BW48" s="14">
        <v>1.7044999999999999</v>
      </c>
      <c r="BX48" s="14">
        <v>7.2401</v>
      </c>
      <c r="BY48" s="14">
        <v>0.20607341203399901</v>
      </c>
      <c r="BZ48" s="14">
        <v>1.2191813241316299E-3</v>
      </c>
      <c r="CA48" s="14">
        <v>-6.5801281445914406E-2</v>
      </c>
      <c r="CB48" s="14">
        <v>-6.9588080631025395E-2</v>
      </c>
      <c r="CC48" s="14">
        <v>-3.34309999999999</v>
      </c>
      <c r="CD48" s="14">
        <v>-9.3485246859479898E-2</v>
      </c>
      <c r="CE48" s="14">
        <v>-0.84889999999999999</v>
      </c>
      <c r="CF48" s="14">
        <v>2.0263</v>
      </c>
      <c r="CG48" s="14">
        <v>0.34066023955594499</v>
      </c>
      <c r="CH48" s="14">
        <v>3.3384450556046399E-2</v>
      </c>
      <c r="CI48" s="14">
        <v>3.3552</v>
      </c>
      <c r="CJ48" s="14">
        <v>1.39005558987029</v>
      </c>
      <c r="CK48" s="14">
        <v>67.226900000000001</v>
      </c>
      <c r="CL48" s="14">
        <v>1.26500926497838</v>
      </c>
      <c r="CM48" s="14">
        <v>1.0988501257293499</v>
      </c>
      <c r="CN48" s="14">
        <v>65.629400000000004</v>
      </c>
      <c r="CO48" s="14">
        <v>2.0562512983378502E-2</v>
      </c>
      <c r="CP48" s="14">
        <v>0.129943502824858</v>
      </c>
      <c r="CQ48" s="14">
        <v>-9.43396226415095E-3</v>
      </c>
      <c r="CR48" s="14" t="s">
        <v>99</v>
      </c>
      <c r="CS48" s="14" t="s">
        <v>99</v>
      </c>
      <c r="CT48" s="14" t="s">
        <v>99</v>
      </c>
      <c r="CU48" s="14" t="s">
        <v>99</v>
      </c>
    </row>
    <row r="49" spans="1:99" x14ac:dyDescent="0.3">
      <c r="A49" s="4" t="s">
        <v>56</v>
      </c>
      <c r="C49" s="1" t="s">
        <v>133</v>
      </c>
      <c r="D49" s="11">
        <v>2.4249033645624201E-3</v>
      </c>
      <c r="E49" s="14">
        <v>-0.17219999999999899</v>
      </c>
      <c r="F49" s="14">
        <v>-0.56430000000000002</v>
      </c>
      <c r="G49" s="14">
        <v>-7.4324000000000003</v>
      </c>
      <c r="H49" s="14">
        <v>3.3049225952339499E-3</v>
      </c>
      <c r="I49" s="14">
        <v>5.2561</v>
      </c>
      <c r="J49" s="14">
        <v>-6.8640027371956996E-3</v>
      </c>
      <c r="K49" s="14">
        <v>-2.6601712621060302E-4</v>
      </c>
      <c r="L49" s="14">
        <v>7.8400000000000206E-2</v>
      </c>
      <c r="M49" s="14">
        <v>0.13</v>
      </c>
      <c r="N49" s="14">
        <v>6.0063999999999904</v>
      </c>
      <c r="O49" s="14">
        <v>-1.43415763256525E-2</v>
      </c>
      <c r="P49" s="14">
        <v>-2.2019898392353701E-2</v>
      </c>
      <c r="Q49" s="14">
        <v>-1.6142589110956701E-2</v>
      </c>
      <c r="R49" s="14">
        <v>0.68469999999999898</v>
      </c>
      <c r="S49" s="14">
        <v>6.8880029583068799E-3</v>
      </c>
      <c r="T49" s="14">
        <v>1.43213283308753E-4</v>
      </c>
      <c r="U49" s="14">
        <v>1.30229999999999</v>
      </c>
      <c r="V49" s="14">
        <v>-9.9999999999999895E-2</v>
      </c>
      <c r="W49" s="14">
        <v>-7.4324000000000003</v>
      </c>
      <c r="X49" s="14">
        <v>-0.75319999999999898</v>
      </c>
      <c r="Y49" s="14">
        <v>9.0759556190005194E-3</v>
      </c>
      <c r="Z49" s="14">
        <v>2.7000263448096501E-2</v>
      </c>
      <c r="AA49" s="14">
        <v>-3.3673769230565102E-3</v>
      </c>
      <c r="AB49" s="14">
        <v>8.5513876983731498E-3</v>
      </c>
      <c r="AC49" s="14">
        <v>3.7633656094553498E-2</v>
      </c>
      <c r="AD49" s="14">
        <v>-2.202</v>
      </c>
      <c r="AE49" s="14">
        <v>-2.1705117903390199E-2</v>
      </c>
      <c r="AF49" s="14">
        <v>1.9551913219949899E-2</v>
      </c>
      <c r="AG49" s="14">
        <v>-7.5513000000000003</v>
      </c>
      <c r="AH49" s="14">
        <v>-1.5686244258021498E-2</v>
      </c>
      <c r="AI49" s="14">
        <v>-6.5170848379232796E-3</v>
      </c>
      <c r="AJ49" s="14">
        <v>0.18820000000000001</v>
      </c>
      <c r="AK49" s="14">
        <v>-0.27010000000000001</v>
      </c>
      <c r="AL49" s="14">
        <v>-1.96369151368363E-3</v>
      </c>
      <c r="AM49" s="14">
        <v>-3.70275302353602E-4</v>
      </c>
      <c r="AN49" s="14">
        <v>4.1514787954438897E-3</v>
      </c>
      <c r="AO49" s="14">
        <v>4.1514787954438897E-3</v>
      </c>
      <c r="AP49" s="14">
        <v>-3.6112267331904903E-2</v>
      </c>
      <c r="AQ49" s="14">
        <v>-1.43415763256525E-2</v>
      </c>
      <c r="AR49" s="14">
        <v>9.0759556190005194E-3</v>
      </c>
      <c r="AS49" s="14">
        <v>-19.341999999999999</v>
      </c>
      <c r="AT49" s="14">
        <v>0.68879999999999997</v>
      </c>
      <c r="AU49" s="14">
        <v>-5.5135664476138498E-2</v>
      </c>
      <c r="AV49" s="14">
        <v>1.9551913219949899E-2</v>
      </c>
      <c r="AW49" s="14">
        <v>-1.7283423767741401E-2</v>
      </c>
      <c r="AX49" s="14">
        <v>-2.0066909756067401E-3</v>
      </c>
      <c r="AY49" s="14">
        <v>6.9995589898164696E-3</v>
      </c>
      <c r="AZ49" s="14">
        <v>0.1011</v>
      </c>
      <c r="BA49" s="14">
        <v>3.5733524869815E-2</v>
      </c>
      <c r="BB49" s="14">
        <v>5.5541999999999998</v>
      </c>
      <c r="BC49" s="14">
        <v>-2.51666772285488E-4</v>
      </c>
      <c r="BD49" s="14">
        <v>-6.8880029583069302E-3</v>
      </c>
      <c r="BE49" s="14">
        <v>9.0759556190005194E-3</v>
      </c>
      <c r="BF49" s="14">
        <v>2.9880432072830299E-2</v>
      </c>
      <c r="BG49" s="14">
        <v>2.4724999999999899</v>
      </c>
      <c r="BH49" s="14">
        <v>-1.5686</v>
      </c>
      <c r="BI49" s="14">
        <v>-3.6068226960789401E-2</v>
      </c>
      <c r="BJ49" s="14">
        <v>-1.43415763256525E-2</v>
      </c>
      <c r="BK49" s="14">
        <v>-7.2900000000000104E-2</v>
      </c>
      <c r="BL49" s="14">
        <v>-5.0406898800049501E-3</v>
      </c>
      <c r="BM49" s="14">
        <v>6.8786693048468198E-5</v>
      </c>
      <c r="BN49" s="14">
        <v>4.1514787954438897E-3</v>
      </c>
      <c r="BO49" s="14">
        <v>-2.32999999999998E-2</v>
      </c>
      <c r="BP49" s="14">
        <v>-2.5817069072375798E-4</v>
      </c>
      <c r="BQ49" s="14">
        <v>-7.6783220667012101E-3</v>
      </c>
      <c r="BR49" s="14">
        <v>0.03</v>
      </c>
      <c r="BS49" s="14">
        <v>4.1514787954438897E-3</v>
      </c>
      <c r="BT49" s="14">
        <v>7.4324274974749499E-2</v>
      </c>
      <c r="BU49" s="14">
        <v>1.9551913219949899E-2</v>
      </c>
      <c r="BV49" s="14">
        <v>-1.43415763256525E-2</v>
      </c>
      <c r="BW49" s="14">
        <v>-1.52999999999999E-2</v>
      </c>
      <c r="BX49" s="14">
        <v>0.67899999999999905</v>
      </c>
      <c r="BY49" s="14">
        <v>2.6554953378980901E-2</v>
      </c>
      <c r="BZ49" s="14">
        <v>-2.94479922042194E-4</v>
      </c>
      <c r="CA49" s="14">
        <v>-7.4324274974749596E-2</v>
      </c>
      <c r="CB49" s="14">
        <v>7.8410187238739295E-4</v>
      </c>
      <c r="CC49" s="14">
        <v>-1.5434000000000001</v>
      </c>
      <c r="CD49" s="14">
        <v>4.1514787954438897E-3</v>
      </c>
      <c r="CE49" s="14">
        <v>2.3201999999999998</v>
      </c>
      <c r="CF49" s="14">
        <v>0.58360000000000001</v>
      </c>
      <c r="CG49" s="14">
        <v>1.9967471880172599E-2</v>
      </c>
      <c r="CH49" s="14">
        <v>-1.43415763256525E-2</v>
      </c>
      <c r="CI49" s="14">
        <v>0.68879999999999997</v>
      </c>
      <c r="CJ49" s="14">
        <v>1.10848035866955</v>
      </c>
      <c r="CK49" s="14">
        <v>88.855400000000003</v>
      </c>
      <c r="CL49" s="14">
        <v>1.0982618762246401</v>
      </c>
      <c r="CM49" s="14">
        <v>1.0093042312276499</v>
      </c>
      <c r="CN49" s="14">
        <v>47.073999999999998</v>
      </c>
      <c r="CO49" s="14">
        <v>2.92727502737033E-3</v>
      </c>
      <c r="CP49" s="14" t="s">
        <v>99</v>
      </c>
      <c r="CQ49" s="14">
        <v>6.4239828693790201E-3</v>
      </c>
      <c r="CR49" s="14" t="s">
        <v>99</v>
      </c>
      <c r="CS49" s="14" t="s">
        <v>99</v>
      </c>
      <c r="CT49" s="14" t="s">
        <v>99</v>
      </c>
      <c r="CU49" s="14" t="s">
        <v>99</v>
      </c>
    </row>
    <row r="50" spans="1:99" x14ac:dyDescent="0.3">
      <c r="A50" s="4" t="s">
        <v>31</v>
      </c>
      <c r="C50" s="1" t="s">
        <v>134</v>
      </c>
      <c r="D50" s="11">
        <v>1.5429132340070799E-3</v>
      </c>
      <c r="E50" s="14">
        <v>-0.84949999999999903</v>
      </c>
      <c r="F50" s="14">
        <v>2.59689999999999</v>
      </c>
      <c r="G50" s="14">
        <v>-1.5878999999999901</v>
      </c>
      <c r="H50" s="14">
        <v>4.9542272482498602E-2</v>
      </c>
      <c r="I50" s="14">
        <v>-21.707099999999901</v>
      </c>
      <c r="J50" s="14">
        <v>-7.7202083465131499E-3</v>
      </c>
      <c r="K50" s="14">
        <v>-0.209287303567951</v>
      </c>
      <c r="L50" s="14">
        <v>-1.65329999999999</v>
      </c>
      <c r="M50" s="14">
        <v>-6.9999999999999896E-2</v>
      </c>
      <c r="N50" s="14">
        <v>-0.91759999999999997</v>
      </c>
      <c r="O50" s="14">
        <v>0.104427826031585</v>
      </c>
      <c r="P50" s="14">
        <v>0.155413522141579</v>
      </c>
      <c r="Q50" s="14">
        <v>-0.15057747466148699</v>
      </c>
      <c r="R50" s="14">
        <v>1.42739999999999</v>
      </c>
      <c r="S50" s="14">
        <v>8.1203537276238105E-3</v>
      </c>
      <c r="T50" s="14">
        <v>-1.4379321320489901E-3</v>
      </c>
      <c r="U50" s="14">
        <v>-0.150199999999999</v>
      </c>
      <c r="V50" s="14">
        <v>0.22</v>
      </c>
      <c r="W50" s="14">
        <v>-1.5878999999999901</v>
      </c>
      <c r="X50" s="14">
        <v>0.62729999999999897</v>
      </c>
      <c r="Y50" s="14">
        <v>3.9498360741145903E-3</v>
      </c>
      <c r="Z50" s="14">
        <v>-0.136608448114037</v>
      </c>
      <c r="AA50" s="14">
        <v>3.1019870455362402E-3</v>
      </c>
      <c r="AB50" s="14">
        <v>-1.5513250792350801E-2</v>
      </c>
      <c r="AC50" s="14">
        <v>-7.9283666674422104E-2</v>
      </c>
      <c r="AD50" s="14">
        <v>15.5413</v>
      </c>
      <c r="AE50" s="14">
        <v>-5.9181954498505399E-2</v>
      </c>
      <c r="AF50" s="14">
        <v>1.3241217771029301E-2</v>
      </c>
      <c r="AG50" s="14">
        <v>1.4322999999999999</v>
      </c>
      <c r="AH50" s="14">
        <v>-8.2296748804808501E-2</v>
      </c>
      <c r="AI50" s="14">
        <v>2.3093069960317902E-3</v>
      </c>
      <c r="AJ50" s="14">
        <v>0.5262</v>
      </c>
      <c r="AK50" s="14">
        <v>0.91009999999999902</v>
      </c>
      <c r="AL50" s="14">
        <v>-3.4905089063837699E-2</v>
      </c>
      <c r="AM50" s="14">
        <v>4.1879279625681599E-3</v>
      </c>
      <c r="AN50" s="14">
        <v>-1.96347739738119E-2</v>
      </c>
      <c r="AO50" s="14">
        <v>-1.96347739738119E-2</v>
      </c>
      <c r="AP50" s="14">
        <v>-2.53854129826705E-2</v>
      </c>
      <c r="AQ50" s="14">
        <v>0.104427826031585</v>
      </c>
      <c r="AR50" s="14">
        <v>7.5861997104782301E-3</v>
      </c>
      <c r="AS50" s="14">
        <v>4.3945999999999996</v>
      </c>
      <c r="AT50" s="14">
        <v>0.81200000000000105</v>
      </c>
      <c r="AU50" s="14">
        <v>-4.9294644344284197E-2</v>
      </c>
      <c r="AV50" s="14">
        <v>9.6048541346657398E-3</v>
      </c>
      <c r="AW50" s="14">
        <v>0.103393086963389</v>
      </c>
      <c r="AX50" s="14">
        <v>-3.5522568997771599E-2</v>
      </c>
      <c r="AY50" s="14">
        <v>-7.2882189974671802E-2</v>
      </c>
      <c r="AZ50" s="14">
        <v>0.81889999999999996</v>
      </c>
      <c r="BA50" s="14">
        <v>0.162887828162291</v>
      </c>
      <c r="BB50" s="14">
        <v>-19.735299999999899</v>
      </c>
      <c r="BC50" s="14">
        <v>5.3355501019124998E-3</v>
      </c>
      <c r="BD50" s="14">
        <v>-8.1203537276237601E-3</v>
      </c>
      <c r="BE50" s="14">
        <v>7.5861997104782301E-3</v>
      </c>
      <c r="BF50" s="14">
        <v>-1.7455864398975699E-3</v>
      </c>
      <c r="BG50" s="14">
        <v>-4.7511000000000001</v>
      </c>
      <c r="BH50" s="14">
        <v>-8.2296999999999905</v>
      </c>
      <c r="BI50" s="14">
        <v>-2.4765766083634601E-2</v>
      </c>
      <c r="BJ50" s="14">
        <v>0.104427826031585</v>
      </c>
      <c r="BK50" s="14">
        <v>0.28189999999999998</v>
      </c>
      <c r="BL50" s="14">
        <v>1.9156448873481401E-2</v>
      </c>
      <c r="BM50" s="14">
        <v>-1.4016655462820999E-3</v>
      </c>
      <c r="BN50" s="14">
        <v>-1.96347739738119E-2</v>
      </c>
      <c r="BO50" s="14">
        <v>-3.1833</v>
      </c>
      <c r="BP50" s="14">
        <v>1.6659607276890798E-2</v>
      </c>
      <c r="BQ50" s="14">
        <v>5.0985696109993303E-2</v>
      </c>
      <c r="BR50" s="14">
        <v>0.06</v>
      </c>
      <c r="BS50" s="14">
        <v>-1.96347739738119E-2</v>
      </c>
      <c r="BT50" s="14">
        <v>1.63152401858946E-2</v>
      </c>
      <c r="BU50" s="14">
        <v>1.3241217771029301E-2</v>
      </c>
      <c r="BV50" s="14">
        <v>0.104427826031585</v>
      </c>
      <c r="BW50" s="14">
        <v>0.29469999999999902</v>
      </c>
      <c r="BX50" s="14">
        <v>-0.80940000000000001</v>
      </c>
      <c r="BY50" s="14">
        <v>7.93363220352888E-2</v>
      </c>
      <c r="BZ50" s="14">
        <v>5.0987297200326704E-3</v>
      </c>
      <c r="CA50" s="14">
        <v>-1.63152401858946E-2</v>
      </c>
      <c r="CB50" s="14">
        <v>-1.65327869282757E-2</v>
      </c>
      <c r="CC50" s="14">
        <v>-8.7631999999999994</v>
      </c>
      <c r="CD50" s="14">
        <v>-1.96347739738119E-2</v>
      </c>
      <c r="CE50" s="14">
        <v>-6.0666000000000002</v>
      </c>
      <c r="CF50" s="14">
        <v>0.48770000000000002</v>
      </c>
      <c r="CG50" s="14">
        <v>-8.41365979488259E-2</v>
      </c>
      <c r="CH50" s="14">
        <v>0.104427826031585</v>
      </c>
      <c r="CI50" s="14">
        <v>0.81200000000000105</v>
      </c>
      <c r="CJ50" s="14">
        <v>1.1975830608856399</v>
      </c>
      <c r="CK50" s="14">
        <v>38.587000000000003</v>
      </c>
      <c r="CL50" s="14">
        <v>1.2076753222300201</v>
      </c>
      <c r="CM50" s="14">
        <v>0.99164323294629897</v>
      </c>
      <c r="CN50" s="14">
        <v>48.501199999999997</v>
      </c>
      <c r="CO50" s="14">
        <v>-2.2768428787717902E-2</v>
      </c>
      <c r="CP50" s="14">
        <v>6.2091503267973899E-2</v>
      </c>
      <c r="CQ50" s="14" t="s">
        <v>99</v>
      </c>
      <c r="CR50" s="14" t="s">
        <v>99</v>
      </c>
      <c r="CS50" s="14" t="s">
        <v>99</v>
      </c>
      <c r="CT50" s="14" t="s">
        <v>99</v>
      </c>
      <c r="CU50" s="14" t="s">
        <v>99</v>
      </c>
    </row>
    <row r="51" spans="1:99" x14ac:dyDescent="0.3">
      <c r="A51" s="4" t="s">
        <v>93</v>
      </c>
      <c r="C51" s="1" t="s">
        <v>135</v>
      </c>
      <c r="D51" s="11">
        <v>-3.2970327274916403E-2</v>
      </c>
      <c r="E51" s="14">
        <v>0.16519999999999899</v>
      </c>
      <c r="F51" s="14">
        <v>9.8000000000020293E-3</v>
      </c>
      <c r="G51" s="14">
        <v>-9.6281999999999996</v>
      </c>
      <c r="H51" s="14">
        <v>-2.0031251913735199E-2</v>
      </c>
      <c r="I51" s="14">
        <v>-1.3875999999999999</v>
      </c>
      <c r="J51" s="14">
        <v>3.4729163680256601E-2</v>
      </c>
      <c r="K51" s="14">
        <v>-7.5551733732054593E-2</v>
      </c>
      <c r="L51" s="14">
        <v>-1.8012999999999899</v>
      </c>
      <c r="M51" s="14">
        <v>-0.23</v>
      </c>
      <c r="N51" s="14">
        <v>-5.7070999999999996</v>
      </c>
      <c r="O51" s="14">
        <v>-2.9572181672838201E-2</v>
      </c>
      <c r="P51" s="14">
        <v>-2.7255551214760299E-2</v>
      </c>
      <c r="Q51" s="14">
        <v>0.113997735161953</v>
      </c>
      <c r="R51" s="14">
        <v>-1.1488</v>
      </c>
      <c r="S51" s="14">
        <v>-3.81467521237044E-2</v>
      </c>
      <c r="T51" s="14">
        <v>-2.8161239485834598E-4</v>
      </c>
      <c r="U51" s="14">
        <v>-4.0167000000000002</v>
      </c>
      <c r="V51" s="14">
        <v>0.05</v>
      </c>
      <c r="W51" s="14">
        <v>-9.6281999999999996</v>
      </c>
      <c r="X51" s="14">
        <v>-0.64179999999999904</v>
      </c>
      <c r="Y51" s="14">
        <v>1.23895565344574E-2</v>
      </c>
      <c r="Z51" s="14">
        <v>5.6538395306162698E-2</v>
      </c>
      <c r="AA51" s="14">
        <v>-6.0242570545349901E-3</v>
      </c>
      <c r="AB51" s="14">
        <v>-1.5901496976394602E-2</v>
      </c>
      <c r="AC51" s="14">
        <v>1.8736617968829299E-2</v>
      </c>
      <c r="AD51" s="14">
        <v>-2.7254999999999998</v>
      </c>
      <c r="AE51" s="14">
        <v>-1.56540265274047E-3</v>
      </c>
      <c r="AF51" s="14">
        <v>1.0519570887298799E-2</v>
      </c>
      <c r="AG51" s="14">
        <v>-2.0609000000000002</v>
      </c>
      <c r="AH51" s="14">
        <v>9.8723498016136696E-2</v>
      </c>
      <c r="AI51" s="14">
        <v>4.0730671143527901E-2</v>
      </c>
      <c r="AJ51" s="14">
        <v>-0.74299999999999999</v>
      </c>
      <c r="AK51" s="14">
        <v>-0.47869999999999902</v>
      </c>
      <c r="AL51" s="14">
        <v>-6.8086940738724094E-2</v>
      </c>
      <c r="AM51" s="14">
        <v>-1.2666013321883599E-3</v>
      </c>
      <c r="AN51" s="14">
        <v>-1.4333511439576899E-2</v>
      </c>
      <c r="AO51" s="14">
        <v>-1.4333511439576899E-2</v>
      </c>
      <c r="AP51" s="14">
        <v>0.202236509856345</v>
      </c>
      <c r="AQ51" s="14">
        <v>-2.9572181672838201E-2</v>
      </c>
      <c r="AR51" s="14">
        <v>1.23895565344574E-2</v>
      </c>
      <c r="AS51" s="14">
        <v>-1.3149999999999999</v>
      </c>
      <c r="AT51" s="14">
        <v>-3.81469999999999</v>
      </c>
      <c r="AU51" s="14">
        <v>0.28216922498021202</v>
      </c>
      <c r="AV51" s="14">
        <v>1.0519570887298799E-2</v>
      </c>
      <c r="AW51" s="14">
        <v>-2.31818977796052E-2</v>
      </c>
      <c r="AX51" s="14">
        <v>-6.3810260288756401E-2</v>
      </c>
      <c r="AY51" s="14">
        <v>-2.5986811819776599E-2</v>
      </c>
      <c r="AZ51" s="14">
        <v>-4.7079000000000004</v>
      </c>
      <c r="BA51" s="14">
        <v>0.192345533412277</v>
      </c>
      <c r="BB51" s="14">
        <v>21.686299999999999</v>
      </c>
      <c r="BC51" s="14">
        <v>0.12227497922623901</v>
      </c>
      <c r="BD51" s="14">
        <v>3.8146752123704497E-2</v>
      </c>
      <c r="BE51" s="14">
        <v>1.23895565344574E-2</v>
      </c>
      <c r="BF51" s="14">
        <v>-4.0966114554792502E-2</v>
      </c>
      <c r="BG51" s="14">
        <v>13.1898</v>
      </c>
      <c r="BH51" s="14">
        <v>9.8722999999999992</v>
      </c>
      <c r="BI51" s="14">
        <v>0.19674926634714501</v>
      </c>
      <c r="BJ51" s="14">
        <v>-1.9885843479697698E-2</v>
      </c>
      <c r="BK51" s="14">
        <v>-9.9599999999999606E-2</v>
      </c>
      <c r="BL51" s="14">
        <v>6.5728038061667396E-3</v>
      </c>
      <c r="BM51" s="14">
        <v>-2.6905077644152198E-4</v>
      </c>
      <c r="BN51" s="14">
        <v>-1.4333511439576899E-2</v>
      </c>
      <c r="BO51" s="14">
        <v>0.64369999999999905</v>
      </c>
      <c r="BP51" s="14">
        <v>9.1998614552575506E-3</v>
      </c>
      <c r="BQ51" s="14">
        <v>-7.3697077350625998E-3</v>
      </c>
      <c r="BR51" s="14">
        <v>-0.12</v>
      </c>
      <c r="BS51" s="14">
        <v>-1.1989236485739799E-2</v>
      </c>
      <c r="BT51" s="14">
        <v>9.62812811081908E-2</v>
      </c>
      <c r="BU51" s="14">
        <v>1.0519570887298799E-2</v>
      </c>
      <c r="BV51" s="14">
        <v>-2.9572181672838201E-2</v>
      </c>
      <c r="BW51" s="14">
        <v>-0.19639999999999899</v>
      </c>
      <c r="BX51" s="14">
        <v>2.3446999999999898</v>
      </c>
      <c r="BY51" s="14">
        <v>-4.2407437713452303E-2</v>
      </c>
      <c r="BZ51" s="14">
        <v>-1.22742095563364E-3</v>
      </c>
      <c r="CA51" s="14">
        <v>-9.6281281108190994E-2</v>
      </c>
      <c r="CB51" s="14">
        <v>-1.8013493540274799E-2</v>
      </c>
      <c r="CC51" s="14">
        <v>-2.3552</v>
      </c>
      <c r="CD51" s="14">
        <v>-1.4333511439576899E-2</v>
      </c>
      <c r="CE51" s="14">
        <v>-3.2050000000000001</v>
      </c>
      <c r="CF51" s="14">
        <v>-0.95819999999999905</v>
      </c>
      <c r="CG51" s="14">
        <v>5.5474170508847197E-2</v>
      </c>
      <c r="CH51" s="14">
        <v>-2.9572181672838201E-2</v>
      </c>
      <c r="CI51" s="14">
        <v>-3.81469999999999</v>
      </c>
      <c r="CJ51" s="14">
        <v>0.72735956455593997</v>
      </c>
      <c r="CK51" s="14">
        <v>25.743200000000002</v>
      </c>
      <c r="CL51" s="14">
        <v>0.93812749996397304</v>
      </c>
      <c r="CM51" s="14">
        <v>0.77533124717468804</v>
      </c>
      <c r="CN51" s="14">
        <v>29.966999999999999</v>
      </c>
      <c r="CO51" s="14">
        <v>-2.4669065255141599E-2</v>
      </c>
      <c r="CP51" s="14">
        <v>-9.3240093240093292E-3</v>
      </c>
      <c r="CQ51" s="14">
        <v>-2.07900207900208E-3</v>
      </c>
      <c r="CR51" s="14" t="s">
        <v>99</v>
      </c>
      <c r="CS51" s="14" t="s">
        <v>99</v>
      </c>
      <c r="CT51" s="14">
        <v>-8.1151839972910204E-3</v>
      </c>
      <c r="CU51" s="14">
        <v>7.6861002303146506E-2</v>
      </c>
    </row>
    <row r="52" spans="1:99" x14ac:dyDescent="0.3">
      <c r="A52" s="4" t="s">
        <v>94</v>
      </c>
      <c r="C52" s="1" t="s">
        <v>136</v>
      </c>
      <c r="D52" s="11">
        <v>1.84208534154285E-3</v>
      </c>
      <c r="E52" s="14">
        <v>-0.21389999999999901</v>
      </c>
      <c r="F52" s="14">
        <v>7.6299999999999799E-2</v>
      </c>
      <c r="G52" s="14">
        <v>-0.18300000000000599</v>
      </c>
      <c r="H52" s="14">
        <v>-0.154706430568499</v>
      </c>
      <c r="I52" s="14">
        <v>-1.32479999999999</v>
      </c>
      <c r="J52" s="14">
        <v>-1.52886540944146E-2</v>
      </c>
      <c r="K52" s="14">
        <v>0.247328647556045</v>
      </c>
      <c r="L52" s="14">
        <v>20.5794</v>
      </c>
      <c r="M52" s="14">
        <v>4.8099999999999997E-2</v>
      </c>
      <c r="N52" s="14">
        <v>2.4899</v>
      </c>
      <c r="O52" s="14">
        <v>2.5451350606394599E-2</v>
      </c>
      <c r="P52" s="14">
        <v>-1.7263873575891198E-2</v>
      </c>
      <c r="Q52" s="14">
        <v>-0.12206756808133</v>
      </c>
      <c r="R52" s="14">
        <v>0.76780000000000104</v>
      </c>
      <c r="S52" s="14">
        <v>1.49945750075336E-2</v>
      </c>
      <c r="T52" s="14">
        <v>4.6563541719113304E-3</v>
      </c>
      <c r="U52" s="14">
        <v>-2.25999999999997E-2</v>
      </c>
      <c r="V52" s="14">
        <v>-1.8499999999999898E-2</v>
      </c>
      <c r="W52" s="14">
        <v>-0.18300000000000599</v>
      </c>
      <c r="X52" s="14">
        <v>0.56740000000000002</v>
      </c>
      <c r="Y52" s="14">
        <v>-2.0476545148125302E-3</v>
      </c>
      <c r="Z52" s="14">
        <v>-9.6218086314273005E-2</v>
      </c>
      <c r="AA52" s="14">
        <v>5.6955788621378001E-3</v>
      </c>
      <c r="AB52" s="14">
        <v>6.5218642206057997E-2</v>
      </c>
      <c r="AC52" s="14">
        <v>-0.53706300532892304</v>
      </c>
      <c r="AD52" s="14">
        <v>-1.7263999999999999</v>
      </c>
      <c r="AE52" s="14">
        <v>-0.150177319640139</v>
      </c>
      <c r="AF52" s="14">
        <v>-3.7993877943742801E-2</v>
      </c>
      <c r="AG52" s="14">
        <v>-3.3767999999999998</v>
      </c>
      <c r="AH52" s="14">
        <v>-8.5597119047080006E-3</v>
      </c>
      <c r="AI52" s="14">
        <v>6.3096881243191599E-7</v>
      </c>
      <c r="AJ52" s="14">
        <v>-0.26739999999999903</v>
      </c>
      <c r="AK52" s="14">
        <v>8.3999999999999603E-2</v>
      </c>
      <c r="AL52" s="14">
        <v>-0.13279540006253601</v>
      </c>
      <c r="AM52" s="14">
        <v>6.3412842245498004E-4</v>
      </c>
      <c r="AN52" s="14">
        <v>0.200098950792788</v>
      </c>
      <c r="AO52" s="14">
        <v>0.200098950792788</v>
      </c>
      <c r="AP52" s="14">
        <v>-0.129572884295728</v>
      </c>
      <c r="AQ52" s="14">
        <v>2.5451350606394599E-2</v>
      </c>
      <c r="AR52" s="14">
        <v>-7.1990624755852899E-3</v>
      </c>
      <c r="AS52" s="14">
        <v>-4.3986000000000001</v>
      </c>
      <c r="AT52" s="14">
        <v>1.4985999999999899</v>
      </c>
      <c r="AU52" s="14">
        <v>-0.14731834287102</v>
      </c>
      <c r="AV52" s="14">
        <v>-2.4949355880699901E-2</v>
      </c>
      <c r="AW52" s="14">
        <v>1.09449650863652E-3</v>
      </c>
      <c r="AX52" s="14">
        <v>-0.132499316480576</v>
      </c>
      <c r="AY52" s="14">
        <v>0.40199042139885299</v>
      </c>
      <c r="AZ52" s="14">
        <v>-2.0523999999999898</v>
      </c>
      <c r="BA52" s="14">
        <v>-5.5208333333333297E-2</v>
      </c>
      <c r="BB52" s="14">
        <v>-1.1052</v>
      </c>
      <c r="BC52" s="14">
        <v>1.6401307981605199E-3</v>
      </c>
      <c r="BD52" s="14">
        <v>-1.49945750075336E-2</v>
      </c>
      <c r="BE52" s="14">
        <v>-7.1990624755852899E-3</v>
      </c>
      <c r="BF52" s="14">
        <v>5.4202269386254998E-2</v>
      </c>
      <c r="BG52" s="14">
        <v>-0.8468</v>
      </c>
      <c r="BH52" s="14">
        <v>-0.85599999999999898</v>
      </c>
      <c r="BI52" s="14">
        <v>-0.129877080165478</v>
      </c>
      <c r="BJ52" s="14">
        <v>2.5451350606394599E-2</v>
      </c>
      <c r="BK52" s="14">
        <v>5.6500000000000099E-2</v>
      </c>
      <c r="BL52" s="14">
        <v>1.55733186328555E-2</v>
      </c>
      <c r="BM52" s="14">
        <v>6.2969861623019003E-3</v>
      </c>
      <c r="BN52" s="14">
        <v>0.200098950792788</v>
      </c>
      <c r="BO52" s="14">
        <v>-0.18869999999999901</v>
      </c>
      <c r="BP52" s="14">
        <v>1.6155797663610399E-2</v>
      </c>
      <c r="BQ52" s="14">
        <v>-4.2715224182285898E-2</v>
      </c>
      <c r="BR52" s="14">
        <v>7.8799999999999995E-2</v>
      </c>
      <c r="BS52" s="14">
        <v>0.200098950792788</v>
      </c>
      <c r="BT52" s="14">
        <v>1.9759024369148601E-3</v>
      </c>
      <c r="BU52" s="14">
        <v>-3.7993877943742801E-2</v>
      </c>
      <c r="BV52" s="14">
        <v>2.5451350606394599E-2</v>
      </c>
      <c r="BW52" s="14">
        <v>0.1482</v>
      </c>
      <c r="BX52" s="14">
        <v>-7.1654999999999998</v>
      </c>
      <c r="BY52" s="14">
        <v>-5.34350882028665E-2</v>
      </c>
      <c r="BZ52" s="14">
        <v>4.2543113744946499E-4</v>
      </c>
      <c r="CA52" s="14">
        <v>-1.9759024369148102E-3</v>
      </c>
      <c r="CB52" s="14">
        <v>0.20579452965492501</v>
      </c>
      <c r="CC52" s="14">
        <v>-1.0199</v>
      </c>
      <c r="CD52" s="14">
        <v>0.200098950792788</v>
      </c>
      <c r="CE52" s="14">
        <v>-1.0409999999999899</v>
      </c>
      <c r="CF52" s="14">
        <v>-8.0799999999999803E-2</v>
      </c>
      <c r="CG52" s="14">
        <v>-0.23437928671172001</v>
      </c>
      <c r="CH52" s="14">
        <v>2.5451350606394599E-2</v>
      </c>
      <c r="CI52" s="14">
        <v>1.4985999999999899</v>
      </c>
      <c r="CJ52" s="14">
        <v>1.0427409558592799</v>
      </c>
      <c r="CK52" s="14">
        <v>38.655500000000004</v>
      </c>
      <c r="CL52" s="14">
        <v>1.0378820179072701</v>
      </c>
      <c r="CM52" s="14">
        <v>1.0046815898803201</v>
      </c>
      <c r="CN52" s="14">
        <v>59.191200000000002</v>
      </c>
      <c r="CO52" s="14">
        <v>7.7501420614941599E-2</v>
      </c>
      <c r="CP52" s="14">
        <v>0.255230125523012</v>
      </c>
      <c r="CQ52" s="14" t="s">
        <v>99</v>
      </c>
      <c r="CR52" s="14">
        <v>4.9036350329348499E-2</v>
      </c>
      <c r="CS52" s="14" t="s">
        <v>99</v>
      </c>
      <c r="CT52" s="14">
        <v>-7.2766371372914002E-2</v>
      </c>
      <c r="CU52" s="14" t="s">
        <v>99</v>
      </c>
    </row>
    <row r="53" spans="1:99" x14ac:dyDescent="0.3">
      <c r="A53" s="4" t="s">
        <v>95</v>
      </c>
      <c r="C53" s="1" t="s">
        <v>137</v>
      </c>
      <c r="D53" s="11">
        <v>1.3911517323572599E-2</v>
      </c>
      <c r="E53" s="14">
        <v>0</v>
      </c>
      <c r="F53" s="14">
        <v>2.4035000000000002</v>
      </c>
      <c r="G53" s="14">
        <v>-1.4543999999999899</v>
      </c>
      <c r="H53" s="14">
        <v>2.9575628389283501E-2</v>
      </c>
      <c r="I53" s="14">
        <v>3.6139999999999901</v>
      </c>
      <c r="J53" s="14">
        <v>4.6036026665724402E-4</v>
      </c>
      <c r="K53" s="14">
        <v>0.26761350941144002</v>
      </c>
      <c r="L53" s="14">
        <v>-0.48499999999999899</v>
      </c>
      <c r="M53" s="14">
        <v>-0.19999999999999901</v>
      </c>
      <c r="N53" s="14">
        <v>42.328800000000001</v>
      </c>
      <c r="O53" s="14">
        <v>0.14564186840476001</v>
      </c>
      <c r="P53" s="14">
        <v>0.19983677913523601</v>
      </c>
      <c r="Q53" s="14">
        <v>5.8890788460004999E-2</v>
      </c>
      <c r="R53" s="14">
        <v>-314.90199999999999</v>
      </c>
      <c r="S53" s="14">
        <v>2.8881164579998E-3</v>
      </c>
      <c r="T53" s="14">
        <v>-2.16977582318804E-3</v>
      </c>
      <c r="U53" s="14">
        <v>-5.3771000000000004</v>
      </c>
      <c r="V53" s="14">
        <v>0.11</v>
      </c>
      <c r="W53" s="14">
        <v>-1.4543999999999899</v>
      </c>
      <c r="X53" s="14">
        <v>-5.9757999999999996</v>
      </c>
      <c r="Y53" s="14">
        <v>7.3381111303050901E-3</v>
      </c>
      <c r="Z53" s="14">
        <v>-0.15940176170034601</v>
      </c>
      <c r="AA53" s="14">
        <v>2.69461516411917E-4</v>
      </c>
      <c r="AB53" s="14">
        <v>-8.1691820611334495E-3</v>
      </c>
      <c r="AC53" s="14">
        <v>0.18182203948322201</v>
      </c>
      <c r="AD53" s="14">
        <v>19.983699999999999</v>
      </c>
      <c r="AE53" s="14">
        <v>-7.8789124736599395E-3</v>
      </c>
      <c r="AF53" s="14">
        <v>-3.5040648996045899E-2</v>
      </c>
      <c r="AG53" s="14">
        <v>-7.8303000000000003</v>
      </c>
      <c r="AH53" s="14">
        <v>2.1105874700759499E-2</v>
      </c>
      <c r="AI53" s="14">
        <v>8.9541525251117505E-4</v>
      </c>
      <c r="AJ53" s="14">
        <v>-0.52639999999999998</v>
      </c>
      <c r="AK53" s="14">
        <v>1.5342</v>
      </c>
      <c r="AL53" s="14">
        <v>-3.4537514886859699E-3</v>
      </c>
      <c r="AM53" s="14">
        <v>4.7415890667220899E-2</v>
      </c>
      <c r="AN53" s="14">
        <v>-6.2892725761062602E-3</v>
      </c>
      <c r="AO53" s="14">
        <v>-5.1200253256468804E-3</v>
      </c>
      <c r="AP53" s="14">
        <v>-6.7497499524444703E-4</v>
      </c>
      <c r="AQ53" s="14">
        <v>0.15171157950474701</v>
      </c>
      <c r="AR53" s="14">
        <v>7.3381111303050901E-3</v>
      </c>
      <c r="AS53" s="14">
        <v>-11.9764</v>
      </c>
      <c r="AT53" s="14">
        <v>0.24759999999999799</v>
      </c>
      <c r="AU53" s="14">
        <v>-8.0637291408784499E-4</v>
      </c>
      <c r="AV53" s="14">
        <v>-3.5040648996045899E-2</v>
      </c>
      <c r="AW53" s="14">
        <v>0.17570147942082101</v>
      </c>
      <c r="AX53" s="14">
        <v>-7.7489392795083304E-3</v>
      </c>
      <c r="AY53" s="14">
        <v>7.6364103065359401E-2</v>
      </c>
      <c r="AZ53" s="14">
        <v>-2.4542999999999999</v>
      </c>
      <c r="BA53" s="14">
        <v>0.41868471499549997</v>
      </c>
      <c r="BB53" s="14">
        <v>3.6919</v>
      </c>
      <c r="BC53" s="14">
        <v>4.9323826066335701E-4</v>
      </c>
      <c r="BD53" s="14">
        <v>-2.8881422597370398E-3</v>
      </c>
      <c r="BE53" s="14">
        <v>7.3381111303050901E-3</v>
      </c>
      <c r="BF53" s="14">
        <v>-2.4064560945169001E-2</v>
      </c>
      <c r="BG53" s="14">
        <v>2.6698</v>
      </c>
      <c r="BH53" s="14">
        <v>2.1105999999999998</v>
      </c>
      <c r="BI53" s="14">
        <v>3.6577721707805998E-3</v>
      </c>
      <c r="BJ53" s="14">
        <v>0.15171157950474701</v>
      </c>
      <c r="BK53" s="14">
        <v>-0.86570000000000003</v>
      </c>
      <c r="BL53" s="14">
        <v>-1.6793759903817599E-2</v>
      </c>
      <c r="BM53" s="14">
        <v>-1.5480360268621499E-3</v>
      </c>
      <c r="BN53" s="14">
        <v>-6.2892725761062602E-3</v>
      </c>
      <c r="BO53" s="14">
        <v>2.1307</v>
      </c>
      <c r="BP53" s="14">
        <v>6.8213880159410196E-3</v>
      </c>
      <c r="BQ53" s="14">
        <v>4.8125199630488898E-2</v>
      </c>
      <c r="BR53" s="14">
        <v>-0.02</v>
      </c>
      <c r="BS53" s="14">
        <v>-5.1200253256468804E-3</v>
      </c>
      <c r="BT53" s="14">
        <v>1.8394565671211199E-2</v>
      </c>
      <c r="BU53" s="14">
        <v>-3.5040648996045899E-2</v>
      </c>
      <c r="BV53" s="14">
        <v>0.14564186840476001</v>
      </c>
      <c r="BW53" s="14">
        <v>-1.2946</v>
      </c>
      <c r="BX53" s="14">
        <v>-4.6467000000000001</v>
      </c>
      <c r="BY53" s="14">
        <v>-7.3629949777831494E-2</v>
      </c>
      <c r="BZ53" s="14">
        <v>4.1358771678619198E-2</v>
      </c>
      <c r="CA53" s="14">
        <v>-1.8394531473988601E-2</v>
      </c>
      <c r="CB53" s="14">
        <v>-4.8505638092349503E-3</v>
      </c>
      <c r="CC53" s="14">
        <v>2.0611999999999999</v>
      </c>
      <c r="CD53" s="14">
        <v>-6.2892725761062602E-3</v>
      </c>
      <c r="CE53" s="14">
        <v>2.6065</v>
      </c>
      <c r="CF53" s="14">
        <v>-0.97609999999999897</v>
      </c>
      <c r="CG53" s="14">
        <v>-0.14389364420783499</v>
      </c>
      <c r="CH53" s="14">
        <v>0.14564186840476001</v>
      </c>
      <c r="CI53" s="14">
        <v>0.24759999999999799</v>
      </c>
      <c r="CJ53" s="14">
        <v>0.59623379194298698</v>
      </c>
      <c r="CK53" s="14">
        <v>76.381900000000002</v>
      </c>
      <c r="CL53" s="14">
        <v>0.617496040779966</v>
      </c>
      <c r="CM53" s="14">
        <v>0.96556698758728399</v>
      </c>
      <c r="CN53" s="14">
        <v>48.502499999999998</v>
      </c>
      <c r="CO53" s="14">
        <v>-1.8113618627813601E-2</v>
      </c>
      <c r="CP53" s="14" t="s">
        <v>99</v>
      </c>
      <c r="CQ53" s="14" t="s">
        <v>99</v>
      </c>
      <c r="CR53" s="14" t="s">
        <v>99</v>
      </c>
      <c r="CS53" s="14" t="s">
        <v>99</v>
      </c>
      <c r="CT53" s="14" t="s">
        <v>99</v>
      </c>
      <c r="CU53" s="14" t="s">
        <v>99</v>
      </c>
    </row>
    <row r="54" spans="1:99" x14ac:dyDescent="0.3">
      <c r="A54" s="4" t="s">
        <v>96</v>
      </c>
      <c r="C54" s="1" t="s">
        <v>138</v>
      </c>
      <c r="D54" s="11">
        <v>2.0437343435386998E-3</v>
      </c>
      <c r="E54" s="14">
        <v>0.16789999999999999</v>
      </c>
      <c r="F54" s="14">
        <v>-3.9302999999999999</v>
      </c>
      <c r="G54" s="14">
        <v>-4.0933999999999902</v>
      </c>
      <c r="H54" s="14">
        <v>-3.03030303030303E-2</v>
      </c>
      <c r="I54" s="14">
        <v>4.7331999999999903</v>
      </c>
      <c r="J54" s="14">
        <v>4.7370797501898303E-3</v>
      </c>
      <c r="K54" s="14">
        <v>-2.0658894310746301E-2</v>
      </c>
      <c r="L54" s="14">
        <v>-16.269199999999898</v>
      </c>
      <c r="M54" s="14">
        <v>1.2999999999999901E-2</v>
      </c>
      <c r="N54" s="14">
        <v>-1.468</v>
      </c>
      <c r="O54" s="14">
        <v>-0.30590273927026701</v>
      </c>
      <c r="P54" s="14">
        <v>-0.458773705223466</v>
      </c>
      <c r="Q54" s="14">
        <v>-0.51579172001707196</v>
      </c>
      <c r="R54" s="14">
        <v>-0.87680000000000102</v>
      </c>
      <c r="S54" s="14">
        <v>-9.9515988488195692E-3</v>
      </c>
      <c r="T54" s="14">
        <v>-3.8671441527955502E-4</v>
      </c>
      <c r="U54" s="14">
        <v>1.9178999999999999</v>
      </c>
      <c r="V54" s="14">
        <v>-0.1018</v>
      </c>
      <c r="W54" s="14">
        <v>-4.0933999999999902</v>
      </c>
      <c r="X54" s="14">
        <v>-0.18049999999999999</v>
      </c>
      <c r="Y54" s="14">
        <v>-1.2576705959660499E-2</v>
      </c>
      <c r="Z54" s="14">
        <v>7.3610221937686696E-2</v>
      </c>
      <c r="AA54" s="14">
        <v>-4.4307511737089203E-2</v>
      </c>
      <c r="AB54" s="14">
        <v>-1.46446862996158E-2</v>
      </c>
      <c r="AC54" s="14">
        <v>-0.32491405123655298</v>
      </c>
      <c r="AD54" s="14">
        <v>-45.877299999999998</v>
      </c>
      <c r="AE54" s="14">
        <v>5.0418946280101601E-2</v>
      </c>
      <c r="AF54" s="14">
        <v>-3.1256950563030302E-2</v>
      </c>
      <c r="AG54" s="14">
        <v>0.65410000000000001</v>
      </c>
      <c r="AH54" s="14">
        <v>1.5443129835638199E-2</v>
      </c>
      <c r="AI54" s="14">
        <v>8.2310661304035705E-5</v>
      </c>
      <c r="AJ54" s="14">
        <v>-0.47810000000000002</v>
      </c>
      <c r="AK54" s="14">
        <v>-2.5649999999999902</v>
      </c>
      <c r="AL54" s="14">
        <v>3.5582700157465903E-2</v>
      </c>
      <c r="AM54" s="14">
        <v>-8.9233482588443804E-4</v>
      </c>
      <c r="AN54" s="14">
        <v>-0.118384549722577</v>
      </c>
      <c r="AO54" s="14">
        <v>-0.118384549722577</v>
      </c>
      <c r="AP54" s="14">
        <v>4.1767936470250198E-2</v>
      </c>
      <c r="AQ54" s="14">
        <v>-0.30590273927026701</v>
      </c>
      <c r="AR54" s="14">
        <v>-9.6447574115440804E-3</v>
      </c>
      <c r="AS54" s="14">
        <v>1.8907</v>
      </c>
      <c r="AT54" s="14">
        <v>-1.27049999999999</v>
      </c>
      <c r="AU54" s="14">
        <v>5.0123590257624098E-2</v>
      </c>
      <c r="AV54" s="14">
        <v>-2.5896648962927201E-2</v>
      </c>
      <c r="AW54" s="14">
        <v>-4.3743761783298099E-2</v>
      </c>
      <c r="AX54" s="14">
        <v>4.2062545678347503E-2</v>
      </c>
      <c r="AY54" s="14">
        <v>-0.12600032010243201</v>
      </c>
      <c r="AZ54" s="14">
        <v>-6.1285999999999996</v>
      </c>
      <c r="BA54" s="14">
        <v>-0.105511811023622</v>
      </c>
      <c r="BB54" s="14">
        <v>3.1541999999999999</v>
      </c>
      <c r="BC54" s="14">
        <v>-1.17657232171347E-2</v>
      </c>
      <c r="BD54" s="14">
        <v>9.9515988488196802E-3</v>
      </c>
      <c r="BE54" s="14">
        <v>-9.6447574115440804E-3</v>
      </c>
      <c r="BF54" s="14">
        <v>-0.16099797604524699</v>
      </c>
      <c r="BG54" s="14">
        <v>2.2490999999999999</v>
      </c>
      <c r="BH54" s="14">
        <v>1.54439999999999</v>
      </c>
      <c r="BI54" s="14">
        <v>3.5296571658447101E-2</v>
      </c>
      <c r="BJ54" s="14">
        <v>-0.30590273927026701</v>
      </c>
      <c r="BK54" s="14">
        <v>-0.15459999999999999</v>
      </c>
      <c r="BL54" s="14">
        <v>9.2297881778861997E-3</v>
      </c>
      <c r="BM54" s="14">
        <v>-1.03811753094323E-3</v>
      </c>
      <c r="BN54" s="14">
        <v>-0.118704652155356</v>
      </c>
      <c r="BO54" s="14">
        <v>0.97019999999999995</v>
      </c>
      <c r="BP54" s="14">
        <v>9.0695689287237304E-4</v>
      </c>
      <c r="BQ54" s="14">
        <v>-0.15287096595319899</v>
      </c>
      <c r="BR54" s="14">
        <v>-3.32E-2</v>
      </c>
      <c r="BS54" s="14">
        <v>-0.118384549722577</v>
      </c>
      <c r="BT54" s="14">
        <v>3.8340860062061499E-2</v>
      </c>
      <c r="BU54" s="14">
        <v>-3.1256950563030302E-2</v>
      </c>
      <c r="BV54" s="14">
        <v>-0.30701730065431898</v>
      </c>
      <c r="BW54" s="14">
        <v>-0.31580000000000003</v>
      </c>
      <c r="BX54" s="14">
        <v>1.7025999999999899</v>
      </c>
      <c r="BY54" s="14">
        <v>-0.13298561051347399</v>
      </c>
      <c r="BZ54" s="14">
        <v>-1.20640131141177E-3</v>
      </c>
      <c r="CA54" s="14">
        <v>-3.8340860062061499E-2</v>
      </c>
      <c r="CB54" s="14">
        <v>-0.162692061459667</v>
      </c>
      <c r="CC54" s="14">
        <v>2.7208999999999999</v>
      </c>
      <c r="CD54" s="14">
        <v>-0.118384549722577</v>
      </c>
      <c r="CE54" s="14">
        <v>3.6118000000000001</v>
      </c>
      <c r="CF54" s="14">
        <v>-0.127499999999999</v>
      </c>
      <c r="CG54" s="14">
        <v>7.3316794707639701E-2</v>
      </c>
      <c r="CH54" s="14">
        <v>-0.30590273927026701</v>
      </c>
      <c r="CI54" s="14">
        <v>-1.27049999999999</v>
      </c>
      <c r="CJ54" s="14">
        <v>0.83508360052192698</v>
      </c>
      <c r="CK54" s="14">
        <v>62.790700000000001</v>
      </c>
      <c r="CL54" s="14">
        <v>0.83592760927245402</v>
      </c>
      <c r="CM54" s="14">
        <v>0.99899033272598503</v>
      </c>
      <c r="CN54" s="14">
        <v>48.041800000000002</v>
      </c>
      <c r="CO54" s="14">
        <v>7.5050196993515506E-2</v>
      </c>
      <c r="CP54" s="14">
        <v>-2.0172910662823999E-2</v>
      </c>
      <c r="CQ54" s="14" t="s">
        <v>99</v>
      </c>
      <c r="CR54" s="14">
        <v>-4.7087345489312302E-2</v>
      </c>
      <c r="CS54" s="14" t="s">
        <v>99</v>
      </c>
      <c r="CT54" s="14">
        <v>-1.9560782431297202E-2</v>
      </c>
      <c r="CU54" s="14" t="s">
        <v>99</v>
      </c>
    </row>
    <row r="55" spans="1:99" x14ac:dyDescent="0.3">
      <c r="A55" s="4" t="s">
        <v>69</v>
      </c>
      <c r="C55" s="1" t="s">
        <v>139</v>
      </c>
      <c r="D55" s="11">
        <v>6.7902245624731497E-3</v>
      </c>
      <c r="E55" s="14">
        <v>-0.28149999999999897</v>
      </c>
      <c r="F55" s="14">
        <v>-0.24310000000000001</v>
      </c>
      <c r="G55" s="14">
        <v>0.1905</v>
      </c>
      <c r="H55" s="14">
        <v>-5.8584531311890904E-3</v>
      </c>
      <c r="I55" s="14">
        <v>3.2506999999999899</v>
      </c>
      <c r="J55" s="14">
        <v>9.2028053852500295E-3</v>
      </c>
      <c r="K55" s="14">
        <v>0.13731102947933299</v>
      </c>
      <c r="L55" s="14">
        <v>-4.7331000000000003</v>
      </c>
      <c r="M55" s="14">
        <v>-0.25119999999999998</v>
      </c>
      <c r="N55" s="14">
        <v>0.81910000000000205</v>
      </c>
      <c r="O55" s="14">
        <v>-4.0931276601841203E-3</v>
      </c>
      <c r="P55" s="14">
        <v>3.68514670923989E-2</v>
      </c>
      <c r="Q55" s="14">
        <v>3.8237993482174901E-3</v>
      </c>
      <c r="R55" s="14">
        <v>2.6661999999999999</v>
      </c>
      <c r="S55" s="14">
        <v>3.0992213033300599E-3</v>
      </c>
      <c r="T55" s="14">
        <v>-3.0568524128927301E-3</v>
      </c>
      <c r="U55" s="14">
        <v>1.14349999999999</v>
      </c>
      <c r="V55" s="14">
        <v>3.2199999999999999E-2</v>
      </c>
      <c r="W55" s="14">
        <v>0.1905</v>
      </c>
      <c r="X55" s="14">
        <v>3.0262999999999902</v>
      </c>
      <c r="Y55" s="14">
        <v>8.7234068175802496E-3</v>
      </c>
      <c r="Z55" s="14">
        <v>-0.13775033952458099</v>
      </c>
      <c r="AA55" s="14">
        <v>1.2387551295536699E-3</v>
      </c>
      <c r="AB55" s="14">
        <v>-1.3475816162275099E-2</v>
      </c>
      <c r="AC55" s="14">
        <v>8.6273883328892007E-2</v>
      </c>
      <c r="AD55" s="14">
        <v>3.6850999999999901</v>
      </c>
      <c r="AE55" s="14">
        <v>4.0515897838233103E-2</v>
      </c>
      <c r="AF55" s="14">
        <v>2.7705833567585301E-2</v>
      </c>
      <c r="AG55" s="14">
        <v>1.7825</v>
      </c>
      <c r="AH55" s="14">
        <v>1.7768905489917799E-2</v>
      </c>
      <c r="AI55" s="14">
        <v>-5.4331242576247102E-7</v>
      </c>
      <c r="AJ55" s="14">
        <v>0.37219999999999998</v>
      </c>
      <c r="AK55" s="14">
        <v>-0.15789999999999901</v>
      </c>
      <c r="AL55" s="14">
        <v>4.6688007629986303E-2</v>
      </c>
      <c r="AM55" s="14">
        <v>-4.7042383776944802E-5</v>
      </c>
      <c r="AN55" s="14">
        <v>-0.10477164401208799</v>
      </c>
      <c r="AO55" s="14">
        <v>-0.10477164401208799</v>
      </c>
      <c r="AP55" s="14">
        <v>2.9086064676253701E-2</v>
      </c>
      <c r="AQ55" s="14">
        <v>-4.0931276601841203E-3</v>
      </c>
      <c r="AR55" s="14">
        <v>8.7234068175802496E-3</v>
      </c>
      <c r="AS55" s="14">
        <v>3.4669999999999899</v>
      </c>
      <c r="AT55" s="14">
        <v>0.30989999999999801</v>
      </c>
      <c r="AU55" s="14">
        <v>4.0503692633018201E-2</v>
      </c>
      <c r="AV55" s="14">
        <v>2.8043726353153001E-2</v>
      </c>
      <c r="AW55" s="14">
        <v>9.8456783787007705E-3</v>
      </c>
      <c r="AX55" s="14">
        <v>2.9100268331416601E-2</v>
      </c>
      <c r="AY55" s="14">
        <v>0.18250221529984501</v>
      </c>
      <c r="AZ55" s="14">
        <v>-1.3701000000000001</v>
      </c>
      <c r="BA55" s="14">
        <v>0.11167899086559301</v>
      </c>
      <c r="BB55" s="14">
        <v>3.2503999999999902</v>
      </c>
      <c r="BC55" s="14">
        <v>-1.5492452528525401E-6</v>
      </c>
      <c r="BD55" s="14">
        <v>-3.0992213033299498E-3</v>
      </c>
      <c r="BE55" s="14">
        <v>8.7397596591586701E-3</v>
      </c>
      <c r="BF55" s="14">
        <v>-7.0627368606023699E-2</v>
      </c>
      <c r="BG55" s="14">
        <v>1.716</v>
      </c>
      <c r="BH55" s="14">
        <v>1.7768999999999999</v>
      </c>
      <c r="BI55" s="14">
        <v>4.6676878131910501E-2</v>
      </c>
      <c r="BJ55" s="14">
        <v>2.7982197984323599E-2</v>
      </c>
      <c r="BK55" s="14">
        <v>0.18209999999999901</v>
      </c>
      <c r="BL55" s="14">
        <v>1.7449848216927001E-2</v>
      </c>
      <c r="BM55" s="14">
        <v>-7.2301243390995298E-3</v>
      </c>
      <c r="BN55" s="14">
        <v>-0.10477164401208799</v>
      </c>
      <c r="BO55" s="14">
        <v>7.2999999999998604E-3</v>
      </c>
      <c r="BP55" s="14">
        <v>-3.5264894211445899E-4</v>
      </c>
      <c r="BQ55" s="14">
        <v>8.8692691080752492E-3</v>
      </c>
      <c r="BR55" s="14">
        <v>-0.1169</v>
      </c>
      <c r="BS55" s="14">
        <v>-4.8569590902683799E-2</v>
      </c>
      <c r="BT55" s="14">
        <v>-1.90510440164781E-3</v>
      </c>
      <c r="BU55" s="14">
        <v>2.8043726353153001E-2</v>
      </c>
      <c r="BV55" s="14">
        <v>-4.0931276601841203E-3</v>
      </c>
      <c r="BW55" s="14">
        <v>0.20530000000000001</v>
      </c>
      <c r="BX55" s="14">
        <v>-3.7126999999999999</v>
      </c>
      <c r="BY55" s="14">
        <v>-5.4809676704010303E-2</v>
      </c>
      <c r="BZ55" s="14">
        <v>-6.8226929545297502E-4</v>
      </c>
      <c r="CA55" s="14">
        <v>1.9051044016479199E-3</v>
      </c>
      <c r="CB55" s="14">
        <v>-4.73308357731302E-2</v>
      </c>
      <c r="CC55" s="14">
        <v>1.7769999999999999</v>
      </c>
      <c r="CD55" s="14">
        <v>-0.10477164401208799</v>
      </c>
      <c r="CE55" s="14">
        <v>1.7163999999999999</v>
      </c>
      <c r="CF55" s="14">
        <v>0.22319999999999901</v>
      </c>
      <c r="CG55" s="14">
        <v>-0.131174803569612</v>
      </c>
      <c r="CH55" s="14">
        <v>-4.0931276601841203E-3</v>
      </c>
      <c r="CI55" s="14">
        <v>0.30989999999999801</v>
      </c>
      <c r="CJ55" s="14">
        <v>1.0628292709217499</v>
      </c>
      <c r="CK55" s="14">
        <v>72.857100000000003</v>
      </c>
      <c r="CL55" s="14">
        <v>1.0233234973119301</v>
      </c>
      <c r="CM55" s="14">
        <v>1.0386053615631701</v>
      </c>
      <c r="CN55" s="14">
        <v>60.392200000000003</v>
      </c>
      <c r="CO55" s="14">
        <v>-1.425376688116E-2</v>
      </c>
      <c r="CP55" s="14">
        <v>5.4421768707482998E-2</v>
      </c>
      <c r="CQ55" s="14" t="s">
        <v>99</v>
      </c>
      <c r="CR55" s="14">
        <v>2.30735742272529E-2</v>
      </c>
      <c r="CS55" s="14" t="s">
        <v>99</v>
      </c>
      <c r="CT55" s="14">
        <v>4.36178026766261E-2</v>
      </c>
      <c r="CU55" s="14">
        <v>0.165860697293502</v>
      </c>
    </row>
    <row r="56" spans="1:99" x14ac:dyDescent="0.3">
      <c r="A56" s="4" t="s">
        <v>12</v>
      </c>
      <c r="C56" s="1" t="s">
        <v>140</v>
      </c>
      <c r="D56" s="11">
        <v>-7.1988215824921103E-3</v>
      </c>
      <c r="E56" s="14">
        <v>17.458400000000001</v>
      </c>
      <c r="F56" s="14">
        <v>-2.5849000000000002</v>
      </c>
      <c r="G56" s="14">
        <v>0.35699999999999898</v>
      </c>
      <c r="H56" s="14">
        <v>-3.4188034188034101E-3</v>
      </c>
      <c r="I56" s="14">
        <v>-10.180300000000001</v>
      </c>
      <c r="J56" s="14">
        <v>1.0170568972984999E-2</v>
      </c>
      <c r="K56" s="14">
        <v>-0.26253030774939501</v>
      </c>
      <c r="L56" s="14">
        <v>-5.3163999999999998</v>
      </c>
      <c r="M56" s="14">
        <v>-0.3</v>
      </c>
      <c r="N56" s="14">
        <v>61.956000000000003</v>
      </c>
      <c r="O56" s="14">
        <v>-4.99550692737913E-2</v>
      </c>
      <c r="P56" s="14">
        <v>-7.1451776589228799E-2</v>
      </c>
      <c r="Q56" s="14">
        <v>-0.12243039978889</v>
      </c>
      <c r="R56" s="14">
        <v>14.281700000000001</v>
      </c>
      <c r="S56" s="14">
        <v>-2.5904386809523601E-3</v>
      </c>
      <c r="T56" s="14">
        <v>-7.4068120977554899E-3</v>
      </c>
      <c r="U56" s="14">
        <v>-4.5464000000000002</v>
      </c>
      <c r="V56" s="14">
        <v>2.4999999999999901E-2</v>
      </c>
      <c r="W56" s="14">
        <v>0.35699999999999898</v>
      </c>
      <c r="X56" s="14">
        <v>0.32140000000000002</v>
      </c>
      <c r="Y56" s="14">
        <v>-3.1384337708376801E-3</v>
      </c>
      <c r="Z56" s="14">
        <v>-0.29797979797979801</v>
      </c>
      <c r="AA56" s="14">
        <v>-2.3138496723402301E-2</v>
      </c>
      <c r="AB56" s="14">
        <v>-8.64919147938015E-2</v>
      </c>
      <c r="AC56" s="14">
        <v>-0.11910219020524999</v>
      </c>
      <c r="AD56" s="14">
        <v>-7.1450999999999896</v>
      </c>
      <c r="AE56" s="14">
        <v>-2.0735475301274502E-2</v>
      </c>
      <c r="AF56" s="14">
        <v>1.9911306458736101E-2</v>
      </c>
      <c r="AG56" s="14">
        <v>0.18540000000000001</v>
      </c>
      <c r="AH56" s="14">
        <v>-0.41022684776556401</v>
      </c>
      <c r="AI56" s="14">
        <v>1.41762646152899E-2</v>
      </c>
      <c r="AJ56" s="14">
        <v>0.225299999999999</v>
      </c>
      <c r="AK56" s="14">
        <v>-0.26719999999999999</v>
      </c>
      <c r="AL56" s="14">
        <v>-4.3779028468389498E-2</v>
      </c>
      <c r="AM56" s="14">
        <v>-8.7969695231084003E-3</v>
      </c>
      <c r="AN56" s="14">
        <v>-3.0883581826978E-2</v>
      </c>
      <c r="AO56" s="14">
        <v>-3.0883581826978E-2</v>
      </c>
      <c r="AP56" s="14">
        <v>1.0311496573868701E-2</v>
      </c>
      <c r="AQ56" s="14">
        <v>-4.99550692737913E-2</v>
      </c>
      <c r="AR56" s="14">
        <v>1.31008530727781E-2</v>
      </c>
      <c r="AS56" s="14">
        <v>2.1448999999999998</v>
      </c>
      <c r="AT56" s="14">
        <v>-0.27329999999999999</v>
      </c>
      <c r="AU56" s="14">
        <v>4.9940036660957102E-2</v>
      </c>
      <c r="AV56" s="14">
        <v>-2.02498793127707E-3</v>
      </c>
      <c r="AW56" s="14">
        <v>-0.101882470757771</v>
      </c>
      <c r="AX56" s="14">
        <v>-5.7695434944738201E-2</v>
      </c>
      <c r="AY56" s="14">
        <v>-0.52098635117503</v>
      </c>
      <c r="AZ56" s="14">
        <v>0.7016</v>
      </c>
      <c r="BA56" s="14">
        <v>1.3032145960034699E-2</v>
      </c>
      <c r="BB56" s="14">
        <v>-411.0924</v>
      </c>
      <c r="BC56" s="14">
        <v>-0.40293430284708798</v>
      </c>
      <c r="BD56" s="14">
        <v>2.5904386809524299E-3</v>
      </c>
      <c r="BE56" s="14">
        <v>1.31008530727781E-2</v>
      </c>
      <c r="BF56" s="14">
        <v>0.109154095253139</v>
      </c>
      <c r="BG56" s="14">
        <v>-9.4788999999999906</v>
      </c>
      <c r="BH56" s="14">
        <v>-41.0227</v>
      </c>
      <c r="BI56" s="14">
        <v>2.5234730134783799E-2</v>
      </c>
      <c r="BJ56" s="14">
        <v>-4.9097436340686598E-2</v>
      </c>
      <c r="BK56" s="14">
        <v>0.43869999999999898</v>
      </c>
      <c r="BL56" s="14">
        <v>9.5524363183330902E-4</v>
      </c>
      <c r="BM56" s="14">
        <v>-2.6494653355030699E-3</v>
      </c>
      <c r="BN56" s="14">
        <v>-3.0883581826978E-2</v>
      </c>
      <c r="BO56" s="14">
        <v>-17.120699999999999</v>
      </c>
      <c r="BP56" s="14">
        <v>3.6240489070677698E-3</v>
      </c>
      <c r="BQ56" s="14">
        <v>-2.23543402485421E-2</v>
      </c>
      <c r="BR56" s="14">
        <v>4.9999999999999697E-3</v>
      </c>
      <c r="BS56" s="14">
        <v>-3.0025948893873399E-2</v>
      </c>
      <c r="BT56" s="14">
        <v>-3.9880731680030897E-3</v>
      </c>
      <c r="BU56" s="14">
        <v>1.9911306458736101E-2</v>
      </c>
      <c r="BV56" s="14">
        <v>-4.99550692737913E-2</v>
      </c>
      <c r="BW56" s="14">
        <v>0.15920000000000001</v>
      </c>
      <c r="BX56" s="14">
        <v>-1.9049</v>
      </c>
      <c r="BY56" s="14">
        <v>0.113073425599039</v>
      </c>
      <c r="BZ56" s="14">
        <v>-4.3027548570636603E-3</v>
      </c>
      <c r="CA56" s="14">
        <v>3.9880731680031296E-3</v>
      </c>
      <c r="CB56" s="14">
        <v>-5.3164445617275798E-2</v>
      </c>
      <c r="CC56" s="14">
        <v>-0.72929999999999995</v>
      </c>
      <c r="CD56" s="14">
        <v>-3.0883581826978E-2</v>
      </c>
      <c r="CE56" s="14">
        <v>6.5780000000000003</v>
      </c>
      <c r="CF56" s="14">
        <v>0.53249999999999997</v>
      </c>
      <c r="CG56" s="14">
        <v>-0.30983419096626602</v>
      </c>
      <c r="CH56" s="14">
        <v>-4.99550692737913E-2</v>
      </c>
      <c r="CI56" s="14">
        <v>-0.27329999999999999</v>
      </c>
      <c r="CJ56" s="14">
        <v>1.1738637887116199</v>
      </c>
      <c r="CK56" s="14">
        <v>31.609200000000001</v>
      </c>
      <c r="CL56" s="14">
        <v>1.1857085400187599</v>
      </c>
      <c r="CM56" s="14">
        <v>0.99001040229755</v>
      </c>
      <c r="CN56" s="14">
        <v>46.219000000000001</v>
      </c>
      <c r="CO56" s="14">
        <v>8.2941148700767606E-3</v>
      </c>
      <c r="CP56" s="14">
        <v>1.1354166666666601</v>
      </c>
      <c r="CQ56" s="14" t="s">
        <v>99</v>
      </c>
      <c r="CR56" s="14" t="s">
        <v>99</v>
      </c>
      <c r="CS56" s="14" t="s">
        <v>99</v>
      </c>
      <c r="CT56" s="14" t="s">
        <v>99</v>
      </c>
      <c r="CU56" s="14" t="s">
        <v>99</v>
      </c>
    </row>
    <row r="57" spans="1:99" x14ac:dyDescent="0.3">
      <c r="A57" s="4" t="s">
        <v>21</v>
      </c>
      <c r="C57" s="1" t="s">
        <v>141</v>
      </c>
      <c r="D57" s="11">
        <v>-6.1076435142619397E-3</v>
      </c>
      <c r="E57" s="14">
        <v>0.37380000000000002</v>
      </c>
      <c r="F57" s="14">
        <v>0.32690000000000002</v>
      </c>
      <c r="G57" s="14">
        <v>-9.1693999999999996</v>
      </c>
      <c r="H57" s="14">
        <v>-4.5715058405017599E-2</v>
      </c>
      <c r="I57" s="14">
        <v>23.434899999999999</v>
      </c>
      <c r="J57" s="14">
        <v>8.8784658218617404E-3</v>
      </c>
      <c r="K57" s="14">
        <v>-5.0632973182827001E-2</v>
      </c>
      <c r="L57" s="14">
        <v>-3.0322</v>
      </c>
      <c r="M57" s="14">
        <v>-0.20299999999999899</v>
      </c>
      <c r="N57" s="14">
        <v>-2.37319999999999</v>
      </c>
      <c r="O57" s="14">
        <v>7.4347943316085598E-3</v>
      </c>
      <c r="P57" s="14">
        <v>1.07292441752301E-2</v>
      </c>
      <c r="Q57" s="14">
        <v>-0.168344606362576</v>
      </c>
      <c r="R57" s="14">
        <v>-0.78769999999999696</v>
      </c>
      <c r="S57" s="14">
        <v>-8.5754977776170103E-3</v>
      </c>
      <c r="T57" s="14">
        <v>-7.5385716434631499E-3</v>
      </c>
      <c r="U57" s="14">
        <v>-18.6569</v>
      </c>
      <c r="V57" s="14">
        <v>-0.05</v>
      </c>
      <c r="W57" s="14">
        <v>-9.1693999999999996</v>
      </c>
      <c r="X57" s="14">
        <v>-1.1506999999999901</v>
      </c>
      <c r="Y57" s="14">
        <v>-8.7697262730191197E-3</v>
      </c>
      <c r="Z57" s="14">
        <v>-0.13863060947192701</v>
      </c>
      <c r="AA57" s="14">
        <v>3.4566057096878801E-2</v>
      </c>
      <c r="AB57" s="14">
        <v>-3.9728706963767797E-2</v>
      </c>
      <c r="AC57" s="14">
        <v>0.13923509755701199</v>
      </c>
      <c r="AD57" s="14">
        <v>1.07299999999999</v>
      </c>
      <c r="AE57" s="14">
        <v>6.7955593676646997E-2</v>
      </c>
      <c r="AF57" s="14">
        <v>1.20957786217599E-2</v>
      </c>
      <c r="AG57" s="14">
        <v>0.48649999999999999</v>
      </c>
      <c r="AH57" s="14">
        <v>0.112093209335246</v>
      </c>
      <c r="AI57" s="14">
        <v>-1.2223662605485601E-5</v>
      </c>
      <c r="AJ57" s="14">
        <v>-0.30830000000000002</v>
      </c>
      <c r="AK57" s="14">
        <v>9.4100000000000003E-2</v>
      </c>
      <c r="AL57" s="14">
        <v>5.0811230933644098E-2</v>
      </c>
      <c r="AM57" s="14">
        <v>-2.8766126109771098E-3</v>
      </c>
      <c r="AN57" s="14">
        <v>-6.5445424442177005E-2</v>
      </c>
      <c r="AO57" s="14">
        <v>-6.5445424442177005E-2</v>
      </c>
      <c r="AP57" s="14">
        <v>5.0232821800218597E-2</v>
      </c>
      <c r="AQ57" s="14">
        <v>7.4347943316085598E-3</v>
      </c>
      <c r="AR57" s="14">
        <v>-8.7697262730191197E-3</v>
      </c>
      <c r="AS57" s="14">
        <v>1.5820999999999901</v>
      </c>
      <c r="AT57" s="14">
        <v>-0.85750000000000104</v>
      </c>
      <c r="AU57" s="14">
        <v>6.7826739194067606E-2</v>
      </c>
      <c r="AV57" s="14">
        <v>1.2313629405304701E-2</v>
      </c>
      <c r="AW57" s="14">
        <v>-2.7211280087174102E-3</v>
      </c>
      <c r="AX57" s="14">
        <v>5.0360557922343202E-2</v>
      </c>
      <c r="AY57" s="14">
        <v>0.40282078183321401</v>
      </c>
      <c r="AZ57" s="14">
        <v>-0.73599999999999999</v>
      </c>
      <c r="BA57" s="14">
        <v>0.13854554480019801</v>
      </c>
      <c r="BB57" s="14">
        <v>23.363299999999899</v>
      </c>
      <c r="BC57" s="14">
        <v>-4.73001241481709E-4</v>
      </c>
      <c r="BD57" s="14">
        <v>8.5754977776169496E-3</v>
      </c>
      <c r="BE57" s="14">
        <v>-9.1573770564645895E-3</v>
      </c>
      <c r="BF57" s="14">
        <v>3.6585752812513801E-3</v>
      </c>
      <c r="BG57" s="14">
        <v>15.4968</v>
      </c>
      <c r="BH57" s="14">
        <v>11.209300000000001</v>
      </c>
      <c r="BI57" s="14">
        <v>5.0681615783344403E-2</v>
      </c>
      <c r="BJ57" s="14">
        <v>8.4297470605289807E-3</v>
      </c>
      <c r="BK57" s="14">
        <v>-0.19209999999999999</v>
      </c>
      <c r="BL57" s="14">
        <v>5.7302554387907102E-4</v>
      </c>
      <c r="BM57" s="14">
        <v>-1.3177372083982499E-2</v>
      </c>
      <c r="BN57" s="14">
        <v>-6.5445424442177005E-2</v>
      </c>
      <c r="BO57" s="14">
        <v>1.8512999999999999</v>
      </c>
      <c r="BP57" s="14">
        <v>2.4683586102094402E-3</v>
      </c>
      <c r="BQ57" s="14">
        <v>2.2994971147011099E-3</v>
      </c>
      <c r="BR57" s="14">
        <v>-0.29649999999999999</v>
      </c>
      <c r="BS57" s="14">
        <v>-6.4888333294761097E-2</v>
      </c>
      <c r="BT57" s="14">
        <v>9.1694046327011502E-2</v>
      </c>
      <c r="BU57" s="14">
        <v>1.2313629405304701E-2</v>
      </c>
      <c r="BV57" s="14">
        <v>7.4347943316085598E-3</v>
      </c>
      <c r="BW57" s="14">
        <v>-0.1991</v>
      </c>
      <c r="BX57" s="14">
        <v>-4.8932000000000002</v>
      </c>
      <c r="BY57" s="14">
        <v>-8.8009847813328903E-3</v>
      </c>
      <c r="BZ57" s="14">
        <v>5.1922701502353302E-4</v>
      </c>
      <c r="CA57" s="14">
        <v>-9.1694046327011697E-2</v>
      </c>
      <c r="CB57" s="14">
        <v>-3.03222761978823E-2</v>
      </c>
      <c r="CC57" s="14">
        <v>11.256599999999899</v>
      </c>
      <c r="CD57" s="14">
        <v>-6.5445424442177005E-2</v>
      </c>
      <c r="CE57" s="14">
        <v>15.5662</v>
      </c>
      <c r="CF57" s="14">
        <v>-0.1472</v>
      </c>
      <c r="CG57" s="14">
        <v>-0.13638885748563601</v>
      </c>
      <c r="CH57" s="14">
        <v>7.4347943316085598E-3</v>
      </c>
      <c r="CI57" s="14">
        <v>-0.85750000000000104</v>
      </c>
      <c r="CJ57" s="14">
        <v>0.94730945946968803</v>
      </c>
      <c r="CK57" s="14">
        <v>54.4236</v>
      </c>
      <c r="CL57" s="14">
        <v>0.93150456812831595</v>
      </c>
      <c r="CM57" s="14">
        <v>1.0169670572556899</v>
      </c>
      <c r="CN57" s="14">
        <v>57.963200000000001</v>
      </c>
      <c r="CO57" s="14">
        <v>7.3571379337489307E-2</v>
      </c>
      <c r="CP57" s="14">
        <v>0.14624505928853701</v>
      </c>
      <c r="CQ57" s="14">
        <v>1.1904761904761901E-2</v>
      </c>
      <c r="CR57" s="14" t="s">
        <v>99</v>
      </c>
      <c r="CS57" s="14" t="s">
        <v>99</v>
      </c>
      <c r="CT57" s="14">
        <v>4.7053511538703699E-2</v>
      </c>
      <c r="CU57" s="14">
        <v>1.34618774921607E-2</v>
      </c>
    </row>
    <row r="58" spans="1:99" x14ac:dyDescent="0.3">
      <c r="A58" s="4" t="s">
        <v>70</v>
      </c>
      <c r="C58" s="1" t="s">
        <v>142</v>
      </c>
      <c r="D58" s="11">
        <v>-8.4973303206978094E-3</v>
      </c>
      <c r="E58" s="14">
        <v>0.1305</v>
      </c>
      <c r="F58" s="14">
        <v>-0.22159999999999999</v>
      </c>
      <c r="G58" s="14">
        <v>-1.0170999999999899</v>
      </c>
      <c r="H58" s="14">
        <v>3.2184385382059799E-3</v>
      </c>
      <c r="I58" s="14">
        <v>-0.39639999999999898</v>
      </c>
      <c r="J58" s="14">
        <v>-9.1982362864146804E-3</v>
      </c>
      <c r="K58" s="14">
        <v>-2.5873547563343199E-2</v>
      </c>
      <c r="L58" s="14">
        <v>-0.81139999999999901</v>
      </c>
      <c r="M58" s="14">
        <v>0.51180000000000003</v>
      </c>
      <c r="N58" s="14">
        <v>-7.3050999999999897</v>
      </c>
      <c r="O58" s="14">
        <v>-3.5624877412592398E-3</v>
      </c>
      <c r="P58" s="14">
        <v>-6.5325596257835702E-3</v>
      </c>
      <c r="Q58" s="14">
        <v>-7.1048400876996598E-2</v>
      </c>
      <c r="R58" s="14">
        <v>-0.29800000000000099</v>
      </c>
      <c r="S58" s="14">
        <v>9.8531936429918608E-3</v>
      </c>
      <c r="T58" s="14">
        <v>-2.05496765069211E-4</v>
      </c>
      <c r="U58" s="14">
        <v>-3.1391</v>
      </c>
      <c r="V58" s="14">
        <v>1.18E-2</v>
      </c>
      <c r="W58" s="14">
        <v>-1.0170999999999899</v>
      </c>
      <c r="X58" s="14">
        <v>0.13779999999999901</v>
      </c>
      <c r="Y58" s="14">
        <v>-2.0068731974199699E-2</v>
      </c>
      <c r="Z58" s="14">
        <v>-3.7932391356143902E-2</v>
      </c>
      <c r="AA58" s="14">
        <v>-2.6384807549294899E-3</v>
      </c>
      <c r="AB58" s="14">
        <v>-1.96561626823967E-2</v>
      </c>
      <c r="AC58" s="14">
        <v>-6.3260603163288201E-2</v>
      </c>
      <c r="AD58" s="14">
        <v>-0.6532</v>
      </c>
      <c r="AE58" s="14">
        <v>-2.1435309737605199E-2</v>
      </c>
      <c r="AF58" s="14">
        <v>-1.04025837630258E-2</v>
      </c>
      <c r="AG58" s="14">
        <v>5.5690999999999997</v>
      </c>
      <c r="AH58" s="14">
        <v>-1.41209397926746E-2</v>
      </c>
      <c r="AI58" s="14">
        <v>-8.9324677032219107E-3</v>
      </c>
      <c r="AJ58" s="14">
        <v>-5.3600000000000002E-2</v>
      </c>
      <c r="AK58" s="14">
        <v>-7.1200000000000097E-2</v>
      </c>
      <c r="AL58" s="14">
        <v>-4.1636013586488904E-3</v>
      </c>
      <c r="AM58" s="14">
        <v>-1.0610659206049499E-4</v>
      </c>
      <c r="AN58" s="14">
        <v>-5.4756098630148204E-3</v>
      </c>
      <c r="AO58" s="14">
        <v>-5.4756098630148204E-3</v>
      </c>
      <c r="AP58" s="14">
        <v>-0.12604926497753199</v>
      </c>
      <c r="AQ58" s="14">
        <v>-3.5624877412592398E-3</v>
      </c>
      <c r="AR58" s="14">
        <v>-2.0068731974199699E-2</v>
      </c>
      <c r="AS58" s="14">
        <v>9.7164000000000001</v>
      </c>
      <c r="AT58" s="14">
        <v>0.98539999999999806</v>
      </c>
      <c r="AU58" s="14">
        <v>-0.14031824600294501</v>
      </c>
      <c r="AV58" s="14">
        <v>-1.04025837630258E-2</v>
      </c>
      <c r="AW58" s="14">
        <v>-4.9667591655596201E-3</v>
      </c>
      <c r="AX58" s="14">
        <v>-5.1898496426417999E-3</v>
      </c>
      <c r="AY58" s="14">
        <v>3.2532011941979501E-2</v>
      </c>
      <c r="AZ58" s="14">
        <v>-1.3104</v>
      </c>
      <c r="BA58" s="14">
        <v>0.110562004367314</v>
      </c>
      <c r="BB58" s="14">
        <v>-2.2435999999999998</v>
      </c>
      <c r="BC58" s="14">
        <v>-1.06894566180382E-2</v>
      </c>
      <c r="BD58" s="14">
        <v>-9.8531936429918001E-3</v>
      </c>
      <c r="BE58" s="14">
        <v>-2.0068731974199699E-2</v>
      </c>
      <c r="BF58" s="14">
        <v>-3.39372611519171E-2</v>
      </c>
      <c r="BG58" s="14">
        <v>-1.77459999999999</v>
      </c>
      <c r="BH58" s="14">
        <v>-1.4120999999999999</v>
      </c>
      <c r="BI58" s="14">
        <v>-0.12513264223328699</v>
      </c>
      <c r="BJ58" s="14">
        <v>-3.5624877412592398E-3</v>
      </c>
      <c r="BK58" s="14">
        <v>-6.1699999999999998E-2</v>
      </c>
      <c r="BL58" s="14">
        <v>-5.0661552448772896E-3</v>
      </c>
      <c r="BM58" s="14">
        <v>-1.34989856889811E-4</v>
      </c>
      <c r="BN58" s="14">
        <v>-5.4756098630148204E-3</v>
      </c>
      <c r="BO58" s="14">
        <v>-0.73829999999999996</v>
      </c>
      <c r="BP58" s="14">
        <v>-1.0985880312718E-3</v>
      </c>
      <c r="BQ58" s="14">
        <v>-2.97007188452433E-3</v>
      </c>
      <c r="BR58" s="14">
        <v>-0.38819999999999899</v>
      </c>
      <c r="BS58" s="14">
        <v>-5.4756098630148204E-3</v>
      </c>
      <c r="BT58" s="14">
        <v>1.0171632888317701E-2</v>
      </c>
      <c r="BU58" s="14">
        <v>-1.04025837630258E-2</v>
      </c>
      <c r="BV58" s="14">
        <v>-3.5624877412592398E-3</v>
      </c>
      <c r="BW58" s="14">
        <v>-2.5499999999999998E-2</v>
      </c>
      <c r="BX58" s="14">
        <v>-6.5967000000000002</v>
      </c>
      <c r="BY58" s="14">
        <v>-1.71706162068084E-2</v>
      </c>
      <c r="BZ58" s="14">
        <v>-5.3678124143240999E-5</v>
      </c>
      <c r="CA58" s="14">
        <v>-1.01716328883176E-2</v>
      </c>
      <c r="CB58" s="14">
        <v>-8.1140906179443199E-3</v>
      </c>
      <c r="CC58" s="14">
        <v>-0.34320000000000001</v>
      </c>
      <c r="CD58" s="14">
        <v>-5.4756098630148204E-3</v>
      </c>
      <c r="CE58" s="14">
        <v>-0.15029999999999899</v>
      </c>
      <c r="CF58" s="14">
        <v>6.3599999999999796E-2</v>
      </c>
      <c r="CG58" s="14">
        <v>-7.9986588308384496E-2</v>
      </c>
      <c r="CH58" s="14">
        <v>-3.5624877412592398E-3</v>
      </c>
      <c r="CI58" s="14">
        <v>0.98539999999999806</v>
      </c>
      <c r="CJ58" s="14">
        <v>1.02358223702097</v>
      </c>
      <c r="CK58" s="14">
        <v>29.6296</v>
      </c>
      <c r="CL58" s="14">
        <v>1.0675072338682701</v>
      </c>
      <c r="CM58" s="14">
        <v>0.95885274080239602</v>
      </c>
      <c r="CN58" s="14">
        <v>40.693300000000001</v>
      </c>
      <c r="CO58" s="14">
        <v>2.9874903668697699E-2</v>
      </c>
      <c r="CP58" s="14">
        <v>-7.73006134969321E-3</v>
      </c>
      <c r="CQ58" s="14">
        <v>1.5715948777648502E-2</v>
      </c>
      <c r="CR58" s="14" t="s">
        <v>99</v>
      </c>
      <c r="CS58" s="14" t="s">
        <v>99</v>
      </c>
      <c r="CT58" s="14">
        <v>6.3228693667320398E-3</v>
      </c>
      <c r="CU58" s="14" t="s">
        <v>99</v>
      </c>
    </row>
    <row r="59" spans="1:99" x14ac:dyDescent="0.3">
      <c r="A59" s="4" t="s">
        <v>61</v>
      </c>
      <c r="C59" s="1" t="s">
        <v>143</v>
      </c>
      <c r="D59" s="11">
        <v>-5.2132196725483797E-3</v>
      </c>
      <c r="E59" s="14">
        <v>6.7599999999999993E-2</v>
      </c>
      <c r="F59" s="14">
        <v>4.3447999999999896</v>
      </c>
      <c r="G59" s="14">
        <v>-3.9711999999999898</v>
      </c>
      <c r="H59" s="14">
        <v>0.12857886517438799</v>
      </c>
      <c r="I59" s="14">
        <v>3.1779999999999902</v>
      </c>
      <c r="J59" s="14">
        <v>4.4869757036087301E-3</v>
      </c>
      <c r="K59" s="14">
        <v>9.8474725826542594E-3</v>
      </c>
      <c r="L59" s="14">
        <v>1.19189999999999</v>
      </c>
      <c r="M59" s="14">
        <v>0.189999999999999</v>
      </c>
      <c r="N59" s="14">
        <v>0.13930000000000201</v>
      </c>
      <c r="O59" s="14">
        <v>1.17225228611656E-2</v>
      </c>
      <c r="P59" s="14">
        <v>1.9246532992263098E-2</v>
      </c>
      <c r="Q59" s="14">
        <v>3.4860764016281402E-2</v>
      </c>
      <c r="R59" s="14">
        <v>-0.53689999999999904</v>
      </c>
      <c r="S59" s="14">
        <v>-3.39877375845863E-2</v>
      </c>
      <c r="T59" s="14">
        <v>-1.5903670059605501E-5</v>
      </c>
      <c r="U59" s="14">
        <v>1.6576</v>
      </c>
      <c r="V59" s="14">
        <v>0.52</v>
      </c>
      <c r="W59" s="14">
        <v>-3.9711999999999898</v>
      </c>
      <c r="X59" s="14">
        <v>-0.106499999999998</v>
      </c>
      <c r="Y59" s="14">
        <v>-1.09173806279923E-2</v>
      </c>
      <c r="Z59" s="14">
        <v>-5.7970796652266302E-2</v>
      </c>
      <c r="AA59" s="14">
        <v>1.01553810957162E-2</v>
      </c>
      <c r="AB59" s="14">
        <v>1.0390786625200901E-2</v>
      </c>
      <c r="AC59" s="14">
        <v>5.2907748356005403E-2</v>
      </c>
      <c r="AD59" s="14">
        <v>1.9245999999999901</v>
      </c>
      <c r="AE59" s="14">
        <v>0.174707144732276</v>
      </c>
      <c r="AF59" s="14">
        <v>-1.5122386413178699E-2</v>
      </c>
      <c r="AG59" s="14">
        <v>2.1878999999999902</v>
      </c>
      <c r="AH59" s="14">
        <v>-2.24760361839343E-2</v>
      </c>
      <c r="AI59" s="14">
        <v>-2.0492388024916501E-4</v>
      </c>
      <c r="AJ59" s="14">
        <v>0.2417</v>
      </c>
      <c r="AK59" s="14">
        <v>0.64649999999999896</v>
      </c>
      <c r="AL59" s="14">
        <v>3.1002629805341499E-2</v>
      </c>
      <c r="AM59" s="14">
        <v>1.1829558551964401E-4</v>
      </c>
      <c r="AN59" s="14">
        <v>1.7641968455082799E-3</v>
      </c>
      <c r="AO59" s="14">
        <v>1.7641968455082799E-3</v>
      </c>
      <c r="AP59" s="14">
        <v>0.10508690529211701</v>
      </c>
      <c r="AQ59" s="14">
        <v>1.17225228611656E-2</v>
      </c>
      <c r="AR59" s="14">
        <v>-1.0998727283769501E-2</v>
      </c>
      <c r="AS59" s="14">
        <v>9.7728000000000002</v>
      </c>
      <c r="AT59" s="14">
        <v>-3.3988</v>
      </c>
      <c r="AU59" s="14">
        <v>0.17285138487730001</v>
      </c>
      <c r="AV59" s="14">
        <v>-1.3155386131640801E-2</v>
      </c>
      <c r="AW59" s="14">
        <v>1.7996063575847401E-2</v>
      </c>
      <c r="AX59" s="14">
        <v>0.106833655304269</v>
      </c>
      <c r="AY59" s="14">
        <v>3.4249295512215901E-2</v>
      </c>
      <c r="AZ59" s="14">
        <v>1.27819999999999</v>
      </c>
      <c r="BA59" s="14">
        <v>5.9732134128458299E-2</v>
      </c>
      <c r="BB59" s="14">
        <v>1.1041999999999901</v>
      </c>
      <c r="BC59" s="14">
        <v>-6.0765036896746998E-3</v>
      </c>
      <c r="BD59" s="14">
        <v>3.3987737584586203E-2</v>
      </c>
      <c r="BE59" s="14">
        <v>-1.0998727283769501E-2</v>
      </c>
      <c r="BF59" s="14">
        <v>3.3828437634263901E-2</v>
      </c>
      <c r="BG59" s="14">
        <v>0.41090000000000498</v>
      </c>
      <c r="BH59" s="14">
        <v>-2.2476999999999898</v>
      </c>
      <c r="BI59" s="14">
        <v>2.9367864250549901E-2</v>
      </c>
      <c r="BJ59" s="14">
        <v>1.17225228611656E-2</v>
      </c>
      <c r="BK59" s="14">
        <v>1.13729999999999</v>
      </c>
      <c r="BL59" s="14">
        <v>8.5724185524189598E-4</v>
      </c>
      <c r="BM59" s="14">
        <v>-6.1404466270066106E-5</v>
      </c>
      <c r="BN59" s="14">
        <v>1.7641968455082799E-3</v>
      </c>
      <c r="BO59" s="14">
        <v>-0.23169999999999899</v>
      </c>
      <c r="BP59" s="14">
        <v>7.5764851870278101E-4</v>
      </c>
      <c r="BQ59" s="14">
        <v>7.5240101310974899E-3</v>
      </c>
      <c r="BR59" s="14">
        <v>0.34</v>
      </c>
      <c r="BS59" s="14">
        <v>1.7641968455082799E-3</v>
      </c>
      <c r="BT59" s="14">
        <v>3.97113869176264E-2</v>
      </c>
      <c r="BU59" s="14">
        <v>-1.5122386413178699E-2</v>
      </c>
      <c r="BV59" s="14">
        <v>1.17225228611656E-2</v>
      </c>
      <c r="BW59" s="14">
        <v>4.3899999999999897E-2</v>
      </c>
      <c r="BX59" s="14">
        <v>-1.5434000000000001</v>
      </c>
      <c r="BY59" s="14">
        <v>2.5244926244354801E-2</v>
      </c>
      <c r="BZ59" s="14">
        <v>7.7547915646817097E-5</v>
      </c>
      <c r="CA59" s="14">
        <v>-3.97113869176264E-2</v>
      </c>
      <c r="CB59" s="14">
        <v>1.1919577941224399E-2</v>
      </c>
      <c r="CC59" s="14">
        <v>-1.64</v>
      </c>
      <c r="CD59" s="14">
        <v>1.7641968455082799E-3</v>
      </c>
      <c r="CE59" s="14">
        <v>1.6821999999999999</v>
      </c>
      <c r="CF59" s="14">
        <v>2.1166999999999998</v>
      </c>
      <c r="CG59" s="14">
        <v>-3.7161754621190098E-2</v>
      </c>
      <c r="CH59" s="14">
        <v>1.17225228611656E-2</v>
      </c>
      <c r="CI59" s="14">
        <v>-3.3988</v>
      </c>
      <c r="CJ59" s="14">
        <v>1.18227749708511</v>
      </c>
      <c r="CK59" s="14">
        <v>66.494799999999998</v>
      </c>
      <c r="CL59" s="14">
        <v>1.1148561989895001</v>
      </c>
      <c r="CM59" s="14">
        <v>1.06047533139854</v>
      </c>
      <c r="CN59" s="14">
        <v>64.816800000000001</v>
      </c>
      <c r="CO59" s="14">
        <v>7.8145357302022902E-3</v>
      </c>
      <c r="CP59" s="14">
        <v>0.15622849277357101</v>
      </c>
      <c r="CQ59" s="14" t="s">
        <v>99</v>
      </c>
      <c r="CR59" s="14" t="s">
        <v>99</v>
      </c>
      <c r="CS59" s="14" t="s">
        <v>99</v>
      </c>
      <c r="CT59" s="14">
        <v>8.3095309342202193E-3</v>
      </c>
      <c r="CU59" s="14" t="s">
        <v>99</v>
      </c>
    </row>
    <row r="60" spans="1:99" x14ac:dyDescent="0.3">
      <c r="A60" s="4" t="s">
        <v>40</v>
      </c>
      <c r="C60" s="1" t="s">
        <v>144</v>
      </c>
      <c r="D60" s="11">
        <v>1.33121153963993E-2</v>
      </c>
      <c r="E60" s="14">
        <v>-0.143699999999999</v>
      </c>
      <c r="F60" s="14">
        <v>1.4981</v>
      </c>
      <c r="G60" s="14">
        <v>-1.2233999999999901</v>
      </c>
      <c r="H60" s="14">
        <v>-7.0391661585808202E-2</v>
      </c>
      <c r="I60" s="14">
        <v>0</v>
      </c>
      <c r="J60" s="14">
        <v>0</v>
      </c>
      <c r="K60" s="14">
        <v>1.5561272790777301E-2</v>
      </c>
      <c r="L60" s="14">
        <v>0.85189999999999999</v>
      </c>
      <c r="M60" s="14">
        <v>1.99999999999999E-2</v>
      </c>
      <c r="N60" s="14">
        <v>11.3994</v>
      </c>
      <c r="O60" s="14">
        <v>1.36847154213985E-2</v>
      </c>
      <c r="P60" s="14">
        <v>2.3968959453042199E-2</v>
      </c>
      <c r="Q60" s="14">
        <v>9.9078979693913993E-2</v>
      </c>
      <c r="R60" s="14">
        <v>6.0945999999999998</v>
      </c>
      <c r="S60" s="14">
        <v>-2.4202050522511499E-3</v>
      </c>
      <c r="T60" s="14">
        <v>1.1841567751602899E-3</v>
      </c>
      <c r="U60" s="14">
        <v>2.4723999999999999</v>
      </c>
      <c r="V60" s="14">
        <v>9.4999999999999904E-2</v>
      </c>
      <c r="W60" s="14">
        <v>-1.2233999999999901</v>
      </c>
      <c r="X60" s="14">
        <v>2.6592999999999898</v>
      </c>
      <c r="Y60" s="14">
        <v>4.65430119265288E-2</v>
      </c>
      <c r="Z60" s="14">
        <v>6.3823510995861102E-2</v>
      </c>
      <c r="AA60" s="14">
        <v>2.5185311532323701E-2</v>
      </c>
      <c r="AB60" s="14">
        <v>6.7400501981706501E-3</v>
      </c>
      <c r="AC60" s="14">
        <v>4.2639272541022497E-2</v>
      </c>
      <c r="AD60" s="14">
        <v>2.3969</v>
      </c>
      <c r="AE60" s="14" t="s">
        <v>99</v>
      </c>
      <c r="AF60" s="14">
        <v>1.2151144841573499E-2</v>
      </c>
      <c r="AG60" s="14">
        <v>1.5477000000000001</v>
      </c>
      <c r="AH60" s="14">
        <v>0</v>
      </c>
      <c r="AI60" s="14">
        <v>0</v>
      </c>
      <c r="AJ60" s="14">
        <v>0.59229999999999905</v>
      </c>
      <c r="AK60" s="14">
        <v>0.9365</v>
      </c>
      <c r="AL60" s="14" t="s">
        <v>99</v>
      </c>
      <c r="AM60" s="14">
        <v>7.25849213257006E-4</v>
      </c>
      <c r="AN60" s="14">
        <v>-1.6304845866232601E-2</v>
      </c>
      <c r="AO60" s="14">
        <v>-1.6666217868423198E-2</v>
      </c>
      <c r="AP60" s="14">
        <v>0</v>
      </c>
      <c r="AQ60" s="14">
        <v>1.4272526237604499E-2</v>
      </c>
      <c r="AR60" s="14">
        <v>4.6545981474561002E-2</v>
      </c>
      <c r="AS60" s="14">
        <v>2.94119999999999</v>
      </c>
      <c r="AT60" s="14">
        <v>-0.32639999999999902</v>
      </c>
      <c r="AU60" s="14">
        <v>0</v>
      </c>
      <c r="AV60" s="14">
        <v>1.2610276243839799E-2</v>
      </c>
      <c r="AW60" s="14">
        <v>2.22130771273523E-2</v>
      </c>
      <c r="AX60" s="14" t="s">
        <v>99</v>
      </c>
      <c r="AY60" s="14">
        <v>1.3830186800661999E-3</v>
      </c>
      <c r="AZ60" s="14">
        <v>3.4782000000000002</v>
      </c>
      <c r="BA60" s="14">
        <v>0.241682865466743</v>
      </c>
      <c r="BB60" s="14">
        <v>0</v>
      </c>
      <c r="BC60" s="14">
        <v>0</v>
      </c>
      <c r="BD60" s="14">
        <v>2.4202050522512601E-3</v>
      </c>
      <c r="BE60" s="14">
        <v>4.6545981474561002E-2</v>
      </c>
      <c r="BF60" s="14">
        <v>3.4919358307049599E-2</v>
      </c>
      <c r="BG60" s="14">
        <v>0</v>
      </c>
      <c r="BH60" s="14">
        <v>0</v>
      </c>
      <c r="BI60" s="14">
        <v>0</v>
      </c>
      <c r="BJ60" s="14">
        <v>1.4272526237604499E-2</v>
      </c>
      <c r="BK60" s="14">
        <v>1.68739999999999</v>
      </c>
      <c r="BL60" s="14">
        <v>-1.0342756430466199E-3</v>
      </c>
      <c r="BM60" s="14">
        <v>-1.1283127341533499E-3</v>
      </c>
      <c r="BN60" s="14">
        <v>-1.6304845866232601E-2</v>
      </c>
      <c r="BO60" s="14">
        <v>3.2199999999999999E-2</v>
      </c>
      <c r="BP60" s="14">
        <v>-7.85003443722396E-4</v>
      </c>
      <c r="BQ60" s="14">
        <v>9.6964332154377292E-3</v>
      </c>
      <c r="BR60" s="14">
        <v>-0.01</v>
      </c>
      <c r="BS60" s="14">
        <v>-1.6666217868423198E-2</v>
      </c>
      <c r="BT60" s="14">
        <v>8.5226315137366098E-3</v>
      </c>
      <c r="BU60" s="14">
        <v>1.2151144841573499E-2</v>
      </c>
      <c r="BV60" s="14">
        <v>1.36847154213985E-2</v>
      </c>
      <c r="BW60" s="14">
        <v>0.40159999999999901</v>
      </c>
      <c r="BX60" s="14">
        <v>8.0033999999999992</v>
      </c>
      <c r="BY60" s="14">
        <v>2.0737213895177801E-2</v>
      </c>
      <c r="BZ60" s="14">
        <v>4.5309765448331099E-4</v>
      </c>
      <c r="CA60" s="14">
        <v>-8.5227036956865201E-3</v>
      </c>
      <c r="CB60" s="14">
        <v>8.5190936639005597E-3</v>
      </c>
      <c r="CC60" s="14">
        <v>0</v>
      </c>
      <c r="CD60" s="14">
        <v>-1.6304845866232601E-2</v>
      </c>
      <c r="CE60" s="14">
        <v>0</v>
      </c>
      <c r="CF60" s="14">
        <v>2.5941999999999901</v>
      </c>
      <c r="CG60" s="14">
        <v>6.2467052514402897E-2</v>
      </c>
      <c r="CH60" s="14">
        <v>1.36847154213985E-2</v>
      </c>
      <c r="CI60" s="14">
        <v>-0.32639999999999902</v>
      </c>
      <c r="CJ60" s="14">
        <v>1.26835898367244</v>
      </c>
      <c r="CK60" s="14">
        <v>32.296700000000001</v>
      </c>
      <c r="CL60" s="14">
        <v>1.24214818416689</v>
      </c>
      <c r="CM60" s="14">
        <v>1.0211011857036401</v>
      </c>
      <c r="CN60" s="14">
        <v>58.714599999999997</v>
      </c>
      <c r="CO60" s="14">
        <v>0.18896498699106201</v>
      </c>
      <c r="CP60" s="14">
        <v>0.17499999999999899</v>
      </c>
      <c r="CQ60" s="14" t="s">
        <v>99</v>
      </c>
      <c r="CR60" s="14" t="s">
        <v>99</v>
      </c>
      <c r="CS60" s="14" t="s">
        <v>99</v>
      </c>
      <c r="CT60" s="14">
        <v>2.7854263726276201</v>
      </c>
      <c r="CU60" s="14" t="s">
        <v>99</v>
      </c>
    </row>
    <row r="61" spans="1:99" x14ac:dyDescent="0.3">
      <c r="A61" s="4" t="s">
        <v>42</v>
      </c>
      <c r="C61" s="1" t="s">
        <v>145</v>
      </c>
      <c r="D61" s="11">
        <v>8.7490284178930698E-3</v>
      </c>
      <c r="E61" s="14">
        <v>7.8299999999999995E-2</v>
      </c>
      <c r="F61" s="14">
        <v>1.4233</v>
      </c>
      <c r="G61" s="14">
        <v>-4.5641999999999996</v>
      </c>
      <c r="H61" s="14">
        <v>9.9414545382622205E-2</v>
      </c>
      <c r="I61" s="14">
        <v>0</v>
      </c>
      <c r="J61" s="14">
        <v>0</v>
      </c>
      <c r="K61" s="14">
        <v>4.8135057395716696E-3</v>
      </c>
      <c r="L61" s="14">
        <v>-0.33259999999999901</v>
      </c>
      <c r="M61" s="14">
        <v>-0.15889999999999899</v>
      </c>
      <c r="N61" s="14">
        <v>1.0777000000000001</v>
      </c>
      <c r="O61" s="14">
        <v>1.9582819882266499E-3</v>
      </c>
      <c r="P61" s="14">
        <v>-1.07642402094876E-4</v>
      </c>
      <c r="Q61" s="14">
        <v>0.111756870034454</v>
      </c>
      <c r="R61" s="14">
        <v>4.9243999999999897</v>
      </c>
      <c r="S61" s="14">
        <v>-2.7961032192616001E-3</v>
      </c>
      <c r="T61" s="14">
        <v>-2.7984270055135801E-4</v>
      </c>
      <c r="U61" s="14">
        <v>15.1197</v>
      </c>
      <c r="V61" s="14">
        <v>0.16930000000000001</v>
      </c>
      <c r="W61" s="14">
        <v>-4.5641999999999996</v>
      </c>
      <c r="X61" s="14">
        <v>0.52600000000000302</v>
      </c>
      <c r="Y61" s="14">
        <v>1.21326305076454E-2</v>
      </c>
      <c r="Z61" s="14">
        <v>5.30125027240324E-2</v>
      </c>
      <c r="AA61" s="14">
        <v>-1.3120037586109999E-3</v>
      </c>
      <c r="AB61" s="14">
        <v>4.41152794155309E-3</v>
      </c>
      <c r="AC61" s="14">
        <v>2.7963306290117802E-2</v>
      </c>
      <c r="AD61" s="14">
        <v>-1.07999999999996E-2</v>
      </c>
      <c r="AE61" s="14" t="s">
        <v>99</v>
      </c>
      <c r="AF61" s="14">
        <v>-3.8127148180980799E-2</v>
      </c>
      <c r="AG61" s="14">
        <v>1.75439999999999</v>
      </c>
      <c r="AH61" s="14">
        <v>0</v>
      </c>
      <c r="AI61" s="14">
        <v>0</v>
      </c>
      <c r="AJ61" s="14">
        <v>-5.3099999999999897E-2</v>
      </c>
      <c r="AK61" s="14">
        <v>0.79119999999999902</v>
      </c>
      <c r="AL61" s="14" t="s">
        <v>99</v>
      </c>
      <c r="AM61" s="14">
        <v>-3.2246816547334498E-3</v>
      </c>
      <c r="AN61" s="14">
        <v>-1.91412892129614E-3</v>
      </c>
      <c r="AO61" s="14">
        <v>-2.0143033220998401E-3</v>
      </c>
      <c r="AP61" s="14">
        <v>0</v>
      </c>
      <c r="AQ61" s="14">
        <v>2.0993385394634401E-3</v>
      </c>
      <c r="AR61" s="14">
        <v>1.2077050881929599E-2</v>
      </c>
      <c r="AS61" s="14">
        <v>2.1032999999999999</v>
      </c>
      <c r="AT61" s="14">
        <v>-0.22620000000000501</v>
      </c>
      <c r="AU61" s="14">
        <v>0</v>
      </c>
      <c r="AV61" s="14">
        <v>-3.8064683372365599E-2</v>
      </c>
      <c r="AW61" s="14">
        <v>2.7265670802753199E-3</v>
      </c>
      <c r="AX61" s="14" t="s">
        <v>99</v>
      </c>
      <c r="AY61" s="14">
        <v>3.8200664079577299E-5</v>
      </c>
      <c r="AZ61" s="14">
        <v>5.4390000000000001</v>
      </c>
      <c r="BA61" s="14">
        <v>0.60755383789296902</v>
      </c>
      <c r="BB61" s="14">
        <v>0</v>
      </c>
      <c r="BC61" s="14">
        <v>0</v>
      </c>
      <c r="BD61" s="14">
        <v>2.7961032192616001E-3</v>
      </c>
      <c r="BE61" s="14">
        <v>1.2077050881929599E-2</v>
      </c>
      <c r="BF61" s="14">
        <v>2.9443825465307299E-2</v>
      </c>
      <c r="BG61" s="14">
        <v>0</v>
      </c>
      <c r="BH61" s="14">
        <v>0</v>
      </c>
      <c r="BI61" s="14">
        <v>0</v>
      </c>
      <c r="BJ61" s="14">
        <v>2.0993385394634401E-3</v>
      </c>
      <c r="BK61" s="14">
        <v>1.1734</v>
      </c>
      <c r="BL61" s="14">
        <v>-4.1178493435086398E-3</v>
      </c>
      <c r="BM61" s="14">
        <v>-4.6977279480687703E-4</v>
      </c>
      <c r="BN61" s="14">
        <v>-1.91412892129614E-3</v>
      </c>
      <c r="BO61" s="14">
        <v>0.32850000000000001</v>
      </c>
      <c r="BP61" s="14">
        <v>-5.5810109773368505E-4</v>
      </c>
      <c r="BQ61" s="14">
        <v>-2.2069809415583199E-3</v>
      </c>
      <c r="BR61" s="14">
        <v>0.02</v>
      </c>
      <c r="BS61" s="14">
        <v>-2.0143033220998401E-3</v>
      </c>
      <c r="BT61" s="14">
        <v>4.6450197503273297E-2</v>
      </c>
      <c r="BU61" s="14">
        <v>-3.8127148180980799E-2</v>
      </c>
      <c r="BV61" s="14">
        <v>1.9582819882266499E-3</v>
      </c>
      <c r="BW61" s="14">
        <v>0.27810000000000001</v>
      </c>
      <c r="BX61" s="14">
        <v>9.2782</v>
      </c>
      <c r="BY61" s="14">
        <v>2.68404589794956E-2</v>
      </c>
      <c r="BZ61" s="14">
        <v>-1.9242974191907001E-3</v>
      </c>
      <c r="CA61" s="14">
        <v>-4.64501975032732E-2</v>
      </c>
      <c r="CB61" s="14">
        <v>-3.3263070807108401E-3</v>
      </c>
      <c r="CC61" s="14">
        <v>0</v>
      </c>
      <c r="CD61" s="14">
        <v>-1.91412892129614E-3</v>
      </c>
      <c r="CE61" s="14">
        <v>0</v>
      </c>
      <c r="CF61" s="14">
        <v>0.74419999999999997</v>
      </c>
      <c r="CG61" s="14">
        <v>5.42286232454555E-2</v>
      </c>
      <c r="CH61" s="14">
        <v>1.9582819882266499E-3</v>
      </c>
      <c r="CI61" s="14">
        <v>-0.22620000000000501</v>
      </c>
      <c r="CJ61" s="14">
        <v>1.2406208372321701</v>
      </c>
      <c r="CK61" s="14">
        <v>72.905000000000001</v>
      </c>
      <c r="CL61" s="14">
        <v>1.1468430070517699</v>
      </c>
      <c r="CM61" s="14">
        <v>1.08177041635495</v>
      </c>
      <c r="CN61" s="14">
        <v>65.637299999999996</v>
      </c>
      <c r="CO61" s="14">
        <v>3.5938153117469801E-4</v>
      </c>
      <c r="CP61" s="14">
        <v>0.11374407582938301</v>
      </c>
      <c r="CQ61" s="14" t="s">
        <v>99</v>
      </c>
      <c r="CR61" s="14" t="s">
        <v>99</v>
      </c>
      <c r="CS61" s="14" t="s">
        <v>99</v>
      </c>
      <c r="CT61" s="14">
        <v>3.4232344557432397E-2</v>
      </c>
      <c r="CU61" s="14" t="s">
        <v>99</v>
      </c>
    </row>
    <row r="62" spans="1:99" x14ac:dyDescent="0.3">
      <c r="A62" s="4" t="s">
        <v>26</v>
      </c>
      <c r="C62" s="1" t="s">
        <v>146</v>
      </c>
      <c r="D62" s="11">
        <v>-3.6868765095787501E-2</v>
      </c>
      <c r="E62" s="14">
        <v>-6.8899999999999906E-2</v>
      </c>
      <c r="F62" s="14">
        <v>-0.90390000000000004</v>
      </c>
      <c r="G62" s="14">
        <v>-0.66689999999999805</v>
      </c>
      <c r="H62" s="14">
        <v>0.171865323685819</v>
      </c>
      <c r="I62" s="14">
        <v>7.2044999999999897</v>
      </c>
      <c r="J62" s="14">
        <v>-4.7222511292475096E-3</v>
      </c>
      <c r="K62" s="14">
        <v>-4.3044651363959997E-2</v>
      </c>
      <c r="L62" s="14">
        <v>3.9904999999999999</v>
      </c>
      <c r="M62" s="14">
        <v>-8.8199999999999598E-2</v>
      </c>
      <c r="N62" s="14">
        <v>2.1741999999999901</v>
      </c>
      <c r="O62" s="14">
        <v>-1.6160429401981199E-3</v>
      </c>
      <c r="P62" s="14">
        <v>1.7035435670193302E-2</v>
      </c>
      <c r="Q62" s="14">
        <v>-0.13908727179201</v>
      </c>
      <c r="R62" s="14">
        <v>2.7332999999999998</v>
      </c>
      <c r="S62" s="14">
        <v>4.6553207308113699E-3</v>
      </c>
      <c r="T62" s="14">
        <v>7.5841007837897101E-4</v>
      </c>
      <c r="U62" s="14">
        <v>1.2681</v>
      </c>
      <c r="V62" s="14">
        <v>-3.5499999999999803E-2</v>
      </c>
      <c r="W62" s="14">
        <v>-0.66689999999999805</v>
      </c>
      <c r="X62" s="14">
        <v>2.4001999999999999</v>
      </c>
      <c r="Y62" s="14">
        <v>2.7428277558546699E-3</v>
      </c>
      <c r="Z62" s="14">
        <v>-9.40878937766664E-3</v>
      </c>
      <c r="AA62" s="14">
        <v>1.46953796152957E-2</v>
      </c>
      <c r="AB62" s="14">
        <v>5.1682767245569299E-2</v>
      </c>
      <c r="AC62" s="14">
        <v>-6.3701632183686893E-2</v>
      </c>
      <c r="AD62" s="14">
        <v>1.7035</v>
      </c>
      <c r="AE62" s="14">
        <v>-1.8867031063968E-2</v>
      </c>
      <c r="AF62" s="14">
        <v>3.1597290723232599E-2</v>
      </c>
      <c r="AG62" s="14">
        <v>-5.57999999999996E-2</v>
      </c>
      <c r="AH62" s="14">
        <v>1.33327396669841E-2</v>
      </c>
      <c r="AI62" s="14">
        <v>-1.4369159227721399E-3</v>
      </c>
      <c r="AJ62" s="14">
        <v>0.66149999999999998</v>
      </c>
      <c r="AK62" s="14">
        <v>-0.40179999999999899</v>
      </c>
      <c r="AL62" s="14">
        <v>-9.3074898951704E-3</v>
      </c>
      <c r="AM62" s="14">
        <v>-2.5898244107619401E-4</v>
      </c>
      <c r="AN62" s="14">
        <v>2.52098128168446E-2</v>
      </c>
      <c r="AO62" s="14">
        <v>2.52098128168446E-2</v>
      </c>
      <c r="AP62" s="14">
        <v>-1.1861293726516901E-2</v>
      </c>
      <c r="AQ62" s="14">
        <v>-1.6160429401981199E-3</v>
      </c>
      <c r="AR62" s="14">
        <v>1.37396587911098E-3</v>
      </c>
      <c r="AS62" s="14">
        <v>0.12870000000000201</v>
      </c>
      <c r="AT62" s="14">
        <v>0.46549999999999803</v>
      </c>
      <c r="AU62" s="14">
        <v>-2.1475459722644901E-2</v>
      </c>
      <c r="AV62" s="14">
        <v>5.2850366129629702E-3</v>
      </c>
      <c r="AW62" s="14">
        <v>1.2586247877144299E-5</v>
      </c>
      <c r="AX62" s="14">
        <v>-9.2305637519818802E-3</v>
      </c>
      <c r="AY62" s="14">
        <v>-0.119453927522718</v>
      </c>
      <c r="AZ62" s="14">
        <v>-1.2145999999999999</v>
      </c>
      <c r="BA62" s="14">
        <v>4.6928254577217601E-3</v>
      </c>
      <c r="BB62" s="14">
        <v>3.8317999999999999</v>
      </c>
      <c r="BC62" s="14">
        <v>-1.70598247891568E-2</v>
      </c>
      <c r="BD62" s="14">
        <v>-4.65532073081131E-3</v>
      </c>
      <c r="BE62" s="14">
        <v>1.37396587911098E-3</v>
      </c>
      <c r="BF62" s="14">
        <v>-2.6951231694107999E-2</v>
      </c>
      <c r="BG62" s="14">
        <v>1.1944999999999899</v>
      </c>
      <c r="BH62" s="14">
        <v>1.3332999999999999</v>
      </c>
      <c r="BI62" s="14">
        <v>-1.19376873953998E-2</v>
      </c>
      <c r="BJ62" s="14">
        <v>-1.6160429401981199E-3</v>
      </c>
      <c r="BK62" s="14">
        <v>0.37659999999999899</v>
      </c>
      <c r="BL62" s="14">
        <v>-1.1935200553422399E-3</v>
      </c>
      <c r="BM62" s="14">
        <v>-1.2051919350964801E-3</v>
      </c>
      <c r="BN62" s="14">
        <v>2.52098128168446E-2</v>
      </c>
      <c r="BO62" s="14">
        <v>-0.143699999999999</v>
      </c>
      <c r="BP62" s="14">
        <v>-4.0985899446521097E-3</v>
      </c>
      <c r="BQ62" s="14">
        <v>1.86514786103915E-2</v>
      </c>
      <c r="BR62" s="14">
        <v>0.49730000000000002</v>
      </c>
      <c r="BS62" s="14">
        <v>2.52098128168446E-2</v>
      </c>
      <c r="BT62" s="14">
        <v>6.6692339160238003E-3</v>
      </c>
      <c r="BU62" s="14">
        <v>3.1597290723232599E-2</v>
      </c>
      <c r="BV62" s="14">
        <v>-1.6160429401981199E-3</v>
      </c>
      <c r="BW62" s="14">
        <v>0.58239999999999903</v>
      </c>
      <c r="BX62" s="14">
        <v>0.49169999999999903</v>
      </c>
      <c r="BY62" s="14">
        <v>-1.50524762937448E-2</v>
      </c>
      <c r="BZ62" s="14">
        <v>-2.1696620269382998E-3</v>
      </c>
      <c r="CA62" s="14">
        <v>-6.66923391602358E-3</v>
      </c>
      <c r="CB62" s="14">
        <v>3.9905192432140302E-2</v>
      </c>
      <c r="CC62" s="14">
        <v>3.0392000000000001</v>
      </c>
      <c r="CD62" s="14">
        <v>2.52098128168446E-2</v>
      </c>
      <c r="CE62" s="14">
        <v>3.1995</v>
      </c>
      <c r="CF62" s="14">
        <v>0.37880000000000003</v>
      </c>
      <c r="CG62" s="14">
        <v>-1.5934374571575E-2</v>
      </c>
      <c r="CH62" s="14">
        <v>-1.6160429401981199E-3</v>
      </c>
      <c r="CI62" s="14">
        <v>0.46549999999999803</v>
      </c>
      <c r="CJ62" s="14">
        <v>0.98282251543993104</v>
      </c>
      <c r="CK62" s="14">
        <v>56.270400000000002</v>
      </c>
      <c r="CL62" s="14">
        <v>1.01547150951502</v>
      </c>
      <c r="CM62" s="14">
        <v>0.96784843910521701</v>
      </c>
      <c r="CN62" s="14">
        <v>48.343899999999998</v>
      </c>
      <c r="CO62" s="14">
        <v>-5.3995054593306002E-2</v>
      </c>
      <c r="CP62" s="14">
        <v>5.1282051282051299E-3</v>
      </c>
      <c r="CQ62" s="14">
        <v>-1.13452188006483E-2</v>
      </c>
      <c r="CR62" s="14">
        <v>-9.4089022947322597E-3</v>
      </c>
      <c r="CS62" s="14" t="s">
        <v>99</v>
      </c>
      <c r="CT62" s="14">
        <v>8.1132312176377293E-3</v>
      </c>
      <c r="CU62" s="14">
        <v>1.71019510796258E-2</v>
      </c>
    </row>
    <row r="63" spans="1:99" x14ac:dyDescent="0.3">
      <c r="A63" s="4" t="s">
        <v>68</v>
      </c>
      <c r="C63" s="1" t="s">
        <v>147</v>
      </c>
      <c r="D63" s="11">
        <v>1.0446647612508001E-2</v>
      </c>
      <c r="E63" s="14">
        <v>-2.52E-2</v>
      </c>
      <c r="F63" s="14">
        <v>-0.18279999999999999</v>
      </c>
      <c r="G63" s="14">
        <v>0.46050000000000302</v>
      </c>
      <c r="H63" s="14">
        <v>-3.3513118403419402E-3</v>
      </c>
      <c r="I63" s="14">
        <v>-7.7561999999999998</v>
      </c>
      <c r="J63" s="14">
        <v>9.8973936567842103E-4</v>
      </c>
      <c r="K63" s="14">
        <v>-0.19508227871655001</v>
      </c>
      <c r="L63" s="14">
        <v>0.42869999999999903</v>
      </c>
      <c r="M63" s="14">
        <v>-0.29110000000000003</v>
      </c>
      <c r="N63" s="14">
        <v>0.65309999999999802</v>
      </c>
      <c r="O63" s="14">
        <v>-2.50529659748824E-3</v>
      </c>
      <c r="P63" s="14">
        <v>-1.0376668961299001E-2</v>
      </c>
      <c r="Q63" s="14">
        <v>9.8738172698504198E-2</v>
      </c>
      <c r="R63" s="14">
        <v>0.75459999999999905</v>
      </c>
      <c r="S63" s="14">
        <v>5.8250856941798297E-3</v>
      </c>
      <c r="T63" s="14">
        <v>-2.7402018419086498E-3</v>
      </c>
      <c r="U63" s="14">
        <v>1.4566999999999899</v>
      </c>
      <c r="V63" s="14">
        <v>1.2399999999999901E-2</v>
      </c>
      <c r="W63" s="14">
        <v>0.46050000000000302</v>
      </c>
      <c r="X63" s="14">
        <v>1.3978999999999999</v>
      </c>
      <c r="Y63" s="14">
        <v>-9.2381075715166905E-3</v>
      </c>
      <c r="Z63" s="14">
        <v>3.96032947851057E-3</v>
      </c>
      <c r="AA63" s="14">
        <v>4.8109779172298502E-4</v>
      </c>
      <c r="AB63" s="14">
        <v>-1.32938719426215E-2</v>
      </c>
      <c r="AC63" s="14">
        <v>-0.20302500569746401</v>
      </c>
      <c r="AD63" s="14">
        <v>-1.0376000000000001</v>
      </c>
      <c r="AE63" s="14">
        <v>-5.0527170236753002E-2</v>
      </c>
      <c r="AF63" s="14">
        <v>3.0853485959456702E-2</v>
      </c>
      <c r="AG63" s="14">
        <v>-2.4404999999999899</v>
      </c>
      <c r="AH63" s="14">
        <v>1.4857081806290799E-2</v>
      </c>
      <c r="AI63" s="14">
        <v>1.01895688724193E-2</v>
      </c>
      <c r="AJ63" s="14">
        <v>0.19739999999999999</v>
      </c>
      <c r="AK63" s="14">
        <v>-0.57719999999999905</v>
      </c>
      <c r="AL63" s="14">
        <v>-3.7898136400336201E-2</v>
      </c>
      <c r="AM63" s="14">
        <v>-1.8977515944090899E-3</v>
      </c>
      <c r="AN63" s="14">
        <v>3.8059695218280098E-3</v>
      </c>
      <c r="AO63" s="14">
        <v>3.8059695218280098E-3</v>
      </c>
      <c r="AP63" s="14">
        <v>-5.6731590673952904E-3</v>
      </c>
      <c r="AQ63" s="14">
        <v>-2.50529659748824E-3</v>
      </c>
      <c r="AR63" s="14">
        <v>4.8959059057535005E-4</v>
      </c>
      <c r="AS63" s="14">
        <v>-6.6104000000000003</v>
      </c>
      <c r="AT63" s="14">
        <v>0.58250000000000302</v>
      </c>
      <c r="AU63" s="14">
        <v>-1.0570570019708E-2</v>
      </c>
      <c r="AV63" s="14">
        <v>-4.1723787975603499E-2</v>
      </c>
      <c r="AW63" s="14">
        <v>-1.1421260508852E-2</v>
      </c>
      <c r="AX63" s="14">
        <v>-4.58284926917569E-2</v>
      </c>
      <c r="AY63" s="14">
        <v>4.2513305847220698E-2</v>
      </c>
      <c r="AZ63" s="14">
        <v>-2.5215000000000001</v>
      </c>
      <c r="BA63" s="14">
        <v>-1.00806540324816E-2</v>
      </c>
      <c r="BB63" s="14">
        <v>2.4782999999999999</v>
      </c>
      <c r="BC63" s="14">
        <v>4.6491280483152597E-2</v>
      </c>
      <c r="BD63" s="14">
        <v>-5.8250856941798297E-3</v>
      </c>
      <c r="BE63" s="14">
        <v>4.8959059057535005E-4</v>
      </c>
      <c r="BF63" s="14">
        <v>-7.7595868785319405E-2</v>
      </c>
      <c r="BG63" s="14">
        <v>0.72370000000000001</v>
      </c>
      <c r="BH63" s="14">
        <v>1.4857</v>
      </c>
      <c r="BI63" s="14">
        <v>2.5920098025098899E-3</v>
      </c>
      <c r="BJ63" s="14">
        <v>-2.50529659748824E-3</v>
      </c>
      <c r="BK63" s="14">
        <v>-7.0499999999999993E-2</v>
      </c>
      <c r="BL63" s="14">
        <v>9.3106350387134398E-3</v>
      </c>
      <c r="BM63" s="14">
        <v>-2.9667840984881799E-3</v>
      </c>
      <c r="BN63" s="14">
        <v>3.8059695218280098E-3</v>
      </c>
      <c r="BO63" s="14">
        <v>-0.14679999999999899</v>
      </c>
      <c r="BP63" s="14">
        <v>1.03160669005761E-2</v>
      </c>
      <c r="BQ63" s="14">
        <v>-7.8713723638107799E-3</v>
      </c>
      <c r="BR63" s="14">
        <v>-6.0599999999999897E-2</v>
      </c>
      <c r="BS63" s="14">
        <v>3.8059695218280098E-3</v>
      </c>
      <c r="BT63" s="14">
        <v>-4.6053813865071201E-3</v>
      </c>
      <c r="BU63" s="14">
        <v>3.0853485959456702E-2</v>
      </c>
      <c r="BV63" s="14">
        <v>-2.50529659748824E-3</v>
      </c>
      <c r="BW63" s="14">
        <v>0.16039999999999999</v>
      </c>
      <c r="BX63" s="14">
        <v>-0.4037</v>
      </c>
      <c r="BY63" s="14">
        <v>-5.48867436528385E-2</v>
      </c>
      <c r="BZ63" s="14">
        <v>-4.0430163886712801E-4</v>
      </c>
      <c r="CA63" s="14">
        <v>4.6053813865070603E-3</v>
      </c>
      <c r="CB63" s="14">
        <v>4.28706731355105E-3</v>
      </c>
      <c r="CC63" s="14">
        <v>-3.16339999999999</v>
      </c>
      <c r="CD63" s="14">
        <v>3.8059695218280098E-3</v>
      </c>
      <c r="CE63" s="14">
        <v>-4.6002999999999998</v>
      </c>
      <c r="CF63" s="14">
        <v>-0.38769999999999999</v>
      </c>
      <c r="CG63" s="14">
        <v>-7.4915936745791299E-3</v>
      </c>
      <c r="CH63" s="14">
        <v>-2.50529659748824E-3</v>
      </c>
      <c r="CI63" s="14">
        <v>0.58250000000000302</v>
      </c>
      <c r="CJ63" s="14">
        <v>0.97649238468756705</v>
      </c>
      <c r="CK63" s="14">
        <v>44.056800000000003</v>
      </c>
      <c r="CL63" s="14">
        <v>0.97886239503380501</v>
      </c>
      <c r="CM63" s="14">
        <v>0.99757881152829797</v>
      </c>
      <c r="CN63" s="14">
        <v>43.912100000000002</v>
      </c>
      <c r="CO63" s="14">
        <v>-4.1896487412252802E-4</v>
      </c>
      <c r="CP63" s="14">
        <v>-1.6920473773265601E-3</v>
      </c>
      <c r="CQ63" s="14">
        <v>5.6746532156368903E-3</v>
      </c>
      <c r="CR63" s="14">
        <v>-1.7207147584381102E-2</v>
      </c>
      <c r="CS63" s="14">
        <v>-8.2576383154413105E-4</v>
      </c>
      <c r="CT63" s="14">
        <v>-1.77038269550749E-3</v>
      </c>
      <c r="CU63" s="14" t="s">
        <v>99</v>
      </c>
    </row>
    <row r="64" spans="1:99" x14ac:dyDescent="0.3">
      <c r="A64" s="4" t="s">
        <v>39</v>
      </c>
      <c r="C64" s="1" t="s">
        <v>148</v>
      </c>
      <c r="D64" s="11">
        <v>6.5530489344502001E-3</v>
      </c>
      <c r="E64" s="14">
        <v>-3.9800000000000002E-2</v>
      </c>
      <c r="F64" s="14">
        <v>6.8234999999999904</v>
      </c>
      <c r="G64" s="14">
        <v>6.9622000000000002</v>
      </c>
      <c r="H64" s="14">
        <v>0.100622406639004</v>
      </c>
      <c r="I64" s="14">
        <v>-0.98419999999999697</v>
      </c>
      <c r="J64" s="14">
        <v>3.2273424303376698E-3</v>
      </c>
      <c r="K64" s="14">
        <v>5.3501712270110899E-2</v>
      </c>
      <c r="L64" s="14">
        <v>0.206399999999998</v>
      </c>
      <c r="M64" s="14">
        <v>2.2204460492503101E-16</v>
      </c>
      <c r="N64" s="14">
        <v>-1.7273999999999901</v>
      </c>
      <c r="O64" s="14">
        <v>1.5839599586197298E-2</v>
      </c>
      <c r="P64" s="14">
        <v>3.9256447071328103E-2</v>
      </c>
      <c r="Q64" s="14">
        <v>5.3835338931017003E-2</v>
      </c>
      <c r="R64" s="14">
        <v>-1.5880000000000001</v>
      </c>
      <c r="S64" s="14">
        <v>3.3782631444591399E-2</v>
      </c>
      <c r="T64" s="14">
        <v>-3.3047063758061199E-3</v>
      </c>
      <c r="U64" s="14">
        <v>0.991899999999999</v>
      </c>
      <c r="V64" s="14">
        <v>0.15</v>
      </c>
      <c r="W64" s="14">
        <v>6.9622000000000002</v>
      </c>
      <c r="X64" s="14">
        <v>-2.1966999999999999</v>
      </c>
      <c r="Y64" s="14">
        <v>8.0241806268930693E-3</v>
      </c>
      <c r="Z64" s="14">
        <v>9.4269283264437703E-2</v>
      </c>
      <c r="AA64" s="14">
        <v>-2.48336924767599E-3</v>
      </c>
      <c r="AB64" s="14">
        <v>-1.6691369998552901E-2</v>
      </c>
      <c r="AC64" s="14">
        <v>9.9559282520163994E-2</v>
      </c>
      <c r="AD64" s="14">
        <v>3.9256999999999902</v>
      </c>
      <c r="AE64" s="14">
        <v>-5.0838192419824901E-2</v>
      </c>
      <c r="AF64" s="14">
        <v>-2.1317659681849501E-3</v>
      </c>
      <c r="AG64" s="14">
        <v>1.6940999999999999</v>
      </c>
      <c r="AH64" s="14">
        <v>1.1208294021287001E-2</v>
      </c>
      <c r="AI64" s="14">
        <v>0</v>
      </c>
      <c r="AJ64" s="14">
        <v>-3.63000000000002E-2</v>
      </c>
      <c r="AK64" s="14">
        <v>0.80590000000000095</v>
      </c>
      <c r="AL64" s="14">
        <v>4.51386461202858E-2</v>
      </c>
      <c r="AM64" s="14">
        <v>9.6929247374339495E-4</v>
      </c>
      <c r="AN64" s="14">
        <v>4.54730329564609E-3</v>
      </c>
      <c r="AO64" s="14">
        <v>4.54730329564609E-3</v>
      </c>
      <c r="AP64" s="14">
        <v>-4.22523227716705E-2</v>
      </c>
      <c r="AQ64" s="14">
        <v>1.5839599586197298E-2</v>
      </c>
      <c r="AR64" s="14">
        <v>8.0241806268930693E-3</v>
      </c>
      <c r="AS64" s="14">
        <v>6.2515999999999901</v>
      </c>
      <c r="AT64" s="14">
        <v>3.3781999999999899</v>
      </c>
      <c r="AU64" s="14">
        <v>-5.0838192419824901E-2</v>
      </c>
      <c r="AV64" s="14">
        <v>-2.1317659681849501E-3</v>
      </c>
      <c r="AW64" s="14">
        <v>2.4655906622311E-2</v>
      </c>
      <c r="AX64" s="14">
        <v>-4.22523227716705E-2</v>
      </c>
      <c r="AY64" s="14">
        <v>0.13437471890997599</v>
      </c>
      <c r="AZ64" s="14">
        <v>3.5602</v>
      </c>
      <c r="BA64" s="14">
        <v>0.101765316718587</v>
      </c>
      <c r="BB64" s="14">
        <v>-0.98419999999999697</v>
      </c>
      <c r="BC64" s="14">
        <v>0</v>
      </c>
      <c r="BD64" s="14">
        <v>-3.3782631444591503E-2</v>
      </c>
      <c r="BE64" s="14">
        <v>8.0241806268930693E-3</v>
      </c>
      <c r="BF64" s="14">
        <v>3.5978714804016203E-2</v>
      </c>
      <c r="BG64" s="14">
        <v>-0.674399999999998</v>
      </c>
      <c r="BH64" s="14">
        <v>1.12089999999999</v>
      </c>
      <c r="BI64" s="14">
        <v>4.51386461202858E-2</v>
      </c>
      <c r="BJ64" s="14">
        <v>1.5839599586197298E-2</v>
      </c>
      <c r="BK64" s="14">
        <v>-0.90600000000000003</v>
      </c>
      <c r="BL64" s="14">
        <v>1.27625048568965E-3</v>
      </c>
      <c r="BM64" s="14">
        <v>-7.6183071243366199E-4</v>
      </c>
      <c r="BN64" s="14">
        <v>4.54730329564609E-3</v>
      </c>
      <c r="BO64" s="14">
        <v>4.9000000000000002E-2</v>
      </c>
      <c r="BP64" s="14">
        <v>2.6691330890375698E-4</v>
      </c>
      <c r="BQ64" s="14">
        <v>2.3416847485130801E-2</v>
      </c>
      <c r="BR64" s="14">
        <v>7.0000000000000007E-2</v>
      </c>
      <c r="BS64" s="14">
        <v>4.54730329564609E-3</v>
      </c>
      <c r="BT64" s="14">
        <v>-6.9622635365879204E-2</v>
      </c>
      <c r="BU64" s="14">
        <v>-2.1317659681849501E-3</v>
      </c>
      <c r="BV64" s="14">
        <v>1.5839599586197298E-2</v>
      </c>
      <c r="BW64" s="14">
        <v>-0.11849999999999999</v>
      </c>
      <c r="BX64" s="14">
        <v>5.9005999999999901</v>
      </c>
      <c r="BY64" s="14">
        <v>3.5257398386874202E-2</v>
      </c>
      <c r="BZ64" s="14">
        <v>3.9733788242248799E-4</v>
      </c>
      <c r="CA64" s="14">
        <v>6.9622635365879093E-2</v>
      </c>
      <c r="CB64" s="14">
        <v>2.0639340479700801E-3</v>
      </c>
      <c r="CC64" s="14">
        <v>1.12089999999999</v>
      </c>
      <c r="CD64" s="14">
        <v>4.54730329564609E-3</v>
      </c>
      <c r="CE64" s="14">
        <v>-0.674399999999998</v>
      </c>
      <c r="CF64" s="14">
        <v>-1.2782</v>
      </c>
      <c r="CG64" s="14">
        <v>8.6326412489587404E-2</v>
      </c>
      <c r="CH64" s="14">
        <v>1.5839599586197298E-2</v>
      </c>
      <c r="CI64" s="14">
        <v>3.3781999999999899</v>
      </c>
      <c r="CJ64" s="14">
        <v>1.0722120894854199</v>
      </c>
      <c r="CK64" s="14">
        <v>45.538499999999999</v>
      </c>
      <c r="CL64" s="14">
        <v>1.0235959171442199</v>
      </c>
      <c r="CM64" s="14">
        <v>1.0474954730933601</v>
      </c>
      <c r="CN64" s="14">
        <v>74.052499999999995</v>
      </c>
      <c r="CO64" s="14">
        <v>2.03748803865682E-3</v>
      </c>
      <c r="CP64" s="14">
        <v>3.6745406824147002E-2</v>
      </c>
      <c r="CQ64" s="14" t="s">
        <v>99</v>
      </c>
      <c r="CR64" s="14" t="s">
        <v>99</v>
      </c>
      <c r="CS64" s="14" t="s">
        <v>99</v>
      </c>
      <c r="CT64" s="14">
        <v>-4.2757020747854002E-3</v>
      </c>
      <c r="CU64" s="14" t="s">
        <v>99</v>
      </c>
    </row>
    <row r="65" spans="1:99" x14ac:dyDescent="0.3">
      <c r="A65" s="4" t="s">
        <v>85</v>
      </c>
      <c r="C65" s="1" t="s">
        <v>149</v>
      </c>
      <c r="D65" s="11">
        <v>-2.6145216580233801E-2</v>
      </c>
      <c r="E65" s="14">
        <v>-4.7200000000000103E-2</v>
      </c>
      <c r="F65" s="14">
        <v>5.1349999999999998</v>
      </c>
      <c r="G65" s="14">
        <v>0.77660000000000196</v>
      </c>
      <c r="H65" s="14">
        <v>0.117404931144772</v>
      </c>
      <c r="I65" s="14">
        <v>-5.3543000000000003</v>
      </c>
      <c r="J65" s="14">
        <v>-3.8150377454310998E-2</v>
      </c>
      <c r="K65" s="14">
        <v>-1.2860153116562301E-3</v>
      </c>
      <c r="L65" s="14">
        <v>3.2494999999999998</v>
      </c>
      <c r="M65" s="14">
        <v>0.05</v>
      </c>
      <c r="N65" s="14">
        <v>9.2230999999999899</v>
      </c>
      <c r="O65" s="14">
        <v>0.19023249368440601</v>
      </c>
      <c r="P65" s="14">
        <v>0.26325152879219199</v>
      </c>
      <c r="Q65" s="14">
        <v>-0.194486742417499</v>
      </c>
      <c r="R65" s="14">
        <v>-4.6786999999999903</v>
      </c>
      <c r="S65" s="14">
        <v>3.1096734473752601E-2</v>
      </c>
      <c r="T65" s="14">
        <v>1.8995881888221801E-2</v>
      </c>
      <c r="U65" s="14">
        <v>13.7806</v>
      </c>
      <c r="V65" s="14">
        <v>0.2</v>
      </c>
      <c r="W65" s="14">
        <v>0.77660000000000196</v>
      </c>
      <c r="X65" s="14">
        <v>-6.3097999999999903</v>
      </c>
      <c r="Y65" s="14">
        <v>-1.12107499676558E-2</v>
      </c>
      <c r="Z65" s="14">
        <v>-4.0843156469875901E-2</v>
      </c>
      <c r="AA65" s="14">
        <v>1.9864335119489901E-2</v>
      </c>
      <c r="AB65" s="14">
        <v>5.8176865861300699E-2</v>
      </c>
      <c r="AC65" s="14">
        <v>2.3362103154387599E-2</v>
      </c>
      <c r="AD65" s="14">
        <v>26.325099999999999</v>
      </c>
      <c r="AE65" s="14">
        <v>-0.847423277359583</v>
      </c>
      <c r="AF65" s="14">
        <v>-4.2000495040946002E-2</v>
      </c>
      <c r="AG65" s="14">
        <v>4.8516000000000004</v>
      </c>
      <c r="AH65" s="14">
        <v>-7.7101212896734994E-2</v>
      </c>
      <c r="AI65" s="14">
        <v>-4.66380092072865E-5</v>
      </c>
      <c r="AJ65" s="14">
        <v>1.2906</v>
      </c>
      <c r="AK65" s="14">
        <v>3.4649000000000001</v>
      </c>
      <c r="AL65" s="14">
        <v>-0.83982808022922595</v>
      </c>
      <c r="AM65" s="14">
        <v>3.6584197488633202E-2</v>
      </c>
      <c r="AN65" s="14">
        <v>1.16721817011518E-2</v>
      </c>
      <c r="AO65" s="14">
        <v>1.16721817011518E-2</v>
      </c>
      <c r="AP65" s="14">
        <v>-0.82540121748754802</v>
      </c>
      <c r="AQ65" s="14">
        <v>0.19023249368440601</v>
      </c>
      <c r="AR65" s="14">
        <v>1.26556618272873E-2</v>
      </c>
      <c r="AS65" s="14">
        <v>7.6032999999999902</v>
      </c>
      <c r="AT65" s="14">
        <v>3.1097000000000001</v>
      </c>
      <c r="AU65" s="14">
        <v>-0.83542432421435198</v>
      </c>
      <c r="AV65" s="14">
        <v>5.1095724538655898E-3</v>
      </c>
      <c r="AW65" s="14">
        <v>0.105574986493974</v>
      </c>
      <c r="AX65" s="14">
        <v>-0.838141903394371</v>
      </c>
      <c r="AY65" s="14">
        <v>8.8513723758112797E-2</v>
      </c>
      <c r="AZ65" s="14">
        <v>6.4253</v>
      </c>
      <c r="BA65" s="14">
        <v>0.30464786091242702</v>
      </c>
      <c r="BB65" s="14">
        <v>-11.897500000000001</v>
      </c>
      <c r="BC65" s="14">
        <v>-4.2446217608105401E-2</v>
      </c>
      <c r="BD65" s="14">
        <v>-3.1096734473752601E-2</v>
      </c>
      <c r="BE65" s="14">
        <v>1.26556618272873E-2</v>
      </c>
      <c r="BF65" s="14">
        <v>0.128176588798839</v>
      </c>
      <c r="BG65" s="14">
        <v>-10.392300000000001</v>
      </c>
      <c r="BH65" s="14">
        <v>-7.7102000000000004</v>
      </c>
      <c r="BI65" s="14">
        <v>-0.82724749555488097</v>
      </c>
      <c r="BJ65" s="14">
        <v>0.174559716546966</v>
      </c>
      <c r="BK65" s="14">
        <v>0.290799999999999</v>
      </c>
      <c r="BL65" s="14">
        <v>-1.85467161954927E-2</v>
      </c>
      <c r="BM65" s="14">
        <v>-3.2793206045976702E-3</v>
      </c>
      <c r="BN65" s="14">
        <v>1.16721817011518E-2</v>
      </c>
      <c r="BO65" s="14">
        <v>0.33460000000000001</v>
      </c>
      <c r="BP65" s="14">
        <v>-4.6267945609589998E-3</v>
      </c>
      <c r="BQ65" s="14">
        <v>8.8691812245225599E-2</v>
      </c>
      <c r="BR65" s="14">
        <v>0.11</v>
      </c>
      <c r="BS65" s="14">
        <v>1.2630749833003999E-2</v>
      </c>
      <c r="BT65" s="14">
        <v>-7.7655871323740102E-3</v>
      </c>
      <c r="BU65" s="14">
        <v>-4.2000495040946002E-2</v>
      </c>
      <c r="BV65" s="14">
        <v>0.19023249368440601</v>
      </c>
      <c r="BW65" s="14">
        <v>0.23719999999999999</v>
      </c>
      <c r="BX65" s="14">
        <v>-0.99870000000000003</v>
      </c>
      <c r="BY65" s="14">
        <v>0.124208143769973</v>
      </c>
      <c r="BZ65" s="14">
        <v>7.95143123357262E-2</v>
      </c>
      <c r="CA65" s="14">
        <v>7.7655871323739599E-3</v>
      </c>
      <c r="CB65" s="14">
        <v>3.2495084952494001E-2</v>
      </c>
      <c r="CC65" s="14">
        <v>-3.4654999999999898</v>
      </c>
      <c r="CD65" s="14">
        <v>1.16721817011518E-2</v>
      </c>
      <c r="CE65" s="14">
        <v>-4.6186999999999996</v>
      </c>
      <c r="CF65" s="14">
        <v>1.4697</v>
      </c>
      <c r="CG65" s="14">
        <v>-4.6281675413129601E-2</v>
      </c>
      <c r="CH65" s="14">
        <v>0.19023249368440601</v>
      </c>
      <c r="CI65" s="14">
        <v>3.1097000000000001</v>
      </c>
      <c r="CJ65" s="14">
        <v>1.1081366168703299</v>
      </c>
      <c r="CK65" s="14">
        <v>30.976400000000002</v>
      </c>
      <c r="CL65" s="14">
        <v>1.19655144838406</v>
      </c>
      <c r="CM65" s="14">
        <v>0.92610862522197901</v>
      </c>
      <c r="CN65" s="14">
        <v>44.012900000000002</v>
      </c>
      <c r="CO65" s="14">
        <v>5.9525025283214197E-2</v>
      </c>
      <c r="CP65" s="14">
        <v>0.34146341463414598</v>
      </c>
      <c r="CQ65" s="14">
        <v>-7.4733096085409303E-2</v>
      </c>
      <c r="CR65" s="14" t="s">
        <v>99</v>
      </c>
      <c r="CS65" s="14" t="s">
        <v>99</v>
      </c>
      <c r="CT65" s="14" t="s">
        <v>99</v>
      </c>
      <c r="CU65" s="14" t="s">
        <v>99</v>
      </c>
    </row>
    <row r="66" spans="1:99" x14ac:dyDescent="0.3">
      <c r="A66" s="4" t="s">
        <v>65</v>
      </c>
      <c r="C66" s="1" t="s">
        <v>150</v>
      </c>
      <c r="D66" s="11">
        <v>7.2381708441824797E-4</v>
      </c>
      <c r="E66" s="14">
        <v>5.1499999999999803E-2</v>
      </c>
      <c r="F66" s="14">
        <v>16.6629</v>
      </c>
      <c r="G66" s="14">
        <v>0.20699999999999999</v>
      </c>
      <c r="H66" s="14">
        <v>3.92550907356446E-2</v>
      </c>
      <c r="I66" s="14">
        <v>-3.6404999999999901</v>
      </c>
      <c r="J66" s="14">
        <v>-7.8039729676849202E-3</v>
      </c>
      <c r="K66" s="14">
        <v>-5.24209558422742E-2</v>
      </c>
      <c r="L66" s="14">
        <v>1.7886</v>
      </c>
      <c r="M66" s="14">
        <v>225</v>
      </c>
      <c r="N66" s="14">
        <v>-0.94679999999999898</v>
      </c>
      <c r="O66" s="14">
        <v>0</v>
      </c>
      <c r="P66" s="14">
        <v>-1.0190583360462999E-3</v>
      </c>
      <c r="Q66" s="14">
        <v>-1.4467011672369299E-2</v>
      </c>
      <c r="R66" s="14">
        <v>-0.21829999999999899</v>
      </c>
      <c r="S66" s="14">
        <v>4.6095714799160303E-3</v>
      </c>
      <c r="T66" s="14">
        <v>2.0266849630525201E-3</v>
      </c>
      <c r="U66" s="14">
        <v>-1.3561000000000001</v>
      </c>
      <c r="V66" s="14">
        <v>525</v>
      </c>
      <c r="W66" s="14">
        <v>0.20699999999999999</v>
      </c>
      <c r="X66" s="14">
        <v>-0.86650000000000005</v>
      </c>
      <c r="Y66" s="14">
        <v>-1.0110862495115801E-2</v>
      </c>
      <c r="Z66" s="14">
        <v>-5.4563209041158496E-3</v>
      </c>
      <c r="AA66" s="14">
        <v>7.3106435187818598E-3</v>
      </c>
      <c r="AB66" s="14">
        <v>1.5957381693518301E-2</v>
      </c>
      <c r="AC66" s="14">
        <v>3.15585892579777E-2</v>
      </c>
      <c r="AD66" s="14">
        <v>-0.1019</v>
      </c>
      <c r="AE66" s="14">
        <v>-6.6177344101225E-2</v>
      </c>
      <c r="AF66" s="14">
        <v>7.9532914709525297E-4</v>
      </c>
      <c r="AG66" s="14">
        <v>5.3844000000000003</v>
      </c>
      <c r="AH66" s="14">
        <v>-1.20076869205987E-2</v>
      </c>
      <c r="AI66" s="14">
        <v>-9.4001971979408996E-7</v>
      </c>
      <c r="AJ66" s="14">
        <v>-2.61999999999999E-2</v>
      </c>
      <c r="AK66" s="14">
        <v>5.7473999999999998</v>
      </c>
      <c r="AL66" s="14">
        <v>-5.3507141828554997E-2</v>
      </c>
      <c r="AM66" s="14">
        <v>-3.75198158627171E-4</v>
      </c>
      <c r="AN66" s="14">
        <v>1.05753501615453E-2</v>
      </c>
      <c r="AO66" s="14">
        <v>1.05753501615453E-2</v>
      </c>
      <c r="AP66" s="14">
        <v>-4.7220770748949099E-2</v>
      </c>
      <c r="AQ66" s="14">
        <v>8.5953476765658898E-2</v>
      </c>
      <c r="AR66" s="14">
        <v>-1.0110862495115801E-2</v>
      </c>
      <c r="AS66" s="14">
        <v>15.645</v>
      </c>
      <c r="AT66" s="14">
        <v>0.46090000000000197</v>
      </c>
      <c r="AU66" s="14">
        <v>-6.6158803479297396E-2</v>
      </c>
      <c r="AV66" s="14">
        <v>7.9532914709525297E-4</v>
      </c>
      <c r="AW66" s="14">
        <v>-1.51298430696786E-3</v>
      </c>
      <c r="AX66" s="14">
        <v>-4.7240712190281503E-2</v>
      </c>
      <c r="AY66" s="14">
        <v>-5.2115904040352101E-2</v>
      </c>
      <c r="AZ66" s="14">
        <v>9.0539000000000005</v>
      </c>
      <c r="BA66" s="14">
        <v>3.9367957119624299E-2</v>
      </c>
      <c r="BB66" s="14">
        <v>-3.7513000000000001</v>
      </c>
      <c r="BC66" s="14">
        <v>-3.7862175744765098E-4</v>
      </c>
      <c r="BD66" s="14">
        <v>-4.6095714799161396E-3</v>
      </c>
      <c r="BE66" s="14">
        <v>-1.0110862495115801E-2</v>
      </c>
      <c r="BF66" s="14">
        <v>3.1107313215866499E-2</v>
      </c>
      <c r="BG66" s="14">
        <v>-1.8611</v>
      </c>
      <c r="BH66" s="14">
        <v>-1.2008000000000001</v>
      </c>
      <c r="BI66" s="14">
        <v>-5.3487957670217003E-2</v>
      </c>
      <c r="BJ66" s="14">
        <v>2.5871212519724902E-4</v>
      </c>
      <c r="BK66" s="14">
        <v>-4.9999999999998899E-3</v>
      </c>
      <c r="BL66" s="14">
        <v>0</v>
      </c>
      <c r="BM66" s="14">
        <v>1.36462505216693E-3</v>
      </c>
      <c r="BN66" s="14">
        <v>1.05753501615453E-2</v>
      </c>
      <c r="BO66" s="14">
        <v>-6.6800000000000095E-2</v>
      </c>
      <c r="BP66" s="14">
        <v>0</v>
      </c>
      <c r="BQ66" s="14">
        <v>-1.27777046124355E-3</v>
      </c>
      <c r="BR66" s="14">
        <v>2475.0001000000002</v>
      </c>
      <c r="BS66" s="14">
        <v>1.05753501615453E-2</v>
      </c>
      <c r="BT66" s="14">
        <v>-2.0708757825922399E-3</v>
      </c>
      <c r="BU66" s="14">
        <v>7.9532914709525297E-4</v>
      </c>
      <c r="BV66" s="14">
        <v>8.5953476765658898E-2</v>
      </c>
      <c r="BW66" s="14">
        <v>-1.69999999999997E-3</v>
      </c>
      <c r="BX66" s="14">
        <v>5.4455</v>
      </c>
      <c r="BY66" s="14">
        <v>8.5282859125299801E-2</v>
      </c>
      <c r="BZ66" s="14">
        <v>1.1727055399227901E-2</v>
      </c>
      <c r="CA66" s="14">
        <v>2.0708757825920699E-3</v>
      </c>
      <c r="CB66" s="14">
        <v>1.78859936803271E-2</v>
      </c>
      <c r="CC66" s="14">
        <v>-1.1629</v>
      </c>
      <c r="CD66" s="14">
        <v>0</v>
      </c>
      <c r="CE66" s="14">
        <v>-1.7846</v>
      </c>
      <c r="CF66" s="14">
        <v>-0.16689999999999899</v>
      </c>
      <c r="CG66" s="14">
        <v>4.9260190212141099E-2</v>
      </c>
      <c r="CH66" s="14">
        <v>8.5953476765658898E-2</v>
      </c>
      <c r="CI66" s="14">
        <v>0.46090000000000197</v>
      </c>
      <c r="CJ66" s="14">
        <v>1.0595320182327499</v>
      </c>
      <c r="CK66" s="14">
        <v>64.545500000000004</v>
      </c>
      <c r="CL66" s="14">
        <v>1.01826874427334</v>
      </c>
      <c r="CM66" s="14">
        <v>1.0405229701799901</v>
      </c>
      <c r="CN66" s="14">
        <v>54.624299999999998</v>
      </c>
      <c r="CO66" s="14">
        <v>-2.5587462638863499E-2</v>
      </c>
      <c r="CP66" s="14">
        <v>9.4117019792490098E-3</v>
      </c>
      <c r="CQ66" s="14" t="s">
        <v>99</v>
      </c>
      <c r="CR66" s="14" t="s">
        <v>99</v>
      </c>
      <c r="CS66" s="14" t="s">
        <v>99</v>
      </c>
      <c r="CT66" s="14" t="s">
        <v>99</v>
      </c>
      <c r="CU66" s="14" t="s">
        <v>99</v>
      </c>
    </row>
    <row r="67" spans="1:99" x14ac:dyDescent="0.3">
      <c r="A67" s="4" t="s">
        <v>73</v>
      </c>
      <c r="C67" s="1" t="s">
        <v>151</v>
      </c>
      <c r="D67" s="11">
        <v>-1.56368571756322E-3</v>
      </c>
      <c r="E67" s="14">
        <v>-0.27579999999999999</v>
      </c>
      <c r="F67" s="14">
        <v>0.41739999999999999</v>
      </c>
      <c r="G67" s="14">
        <v>3.7896000000000001</v>
      </c>
      <c r="H67" s="14">
        <v>-2.9535938287262999E-2</v>
      </c>
      <c r="I67" s="14">
        <v>12.290100000000001</v>
      </c>
      <c r="J67" s="14">
        <v>-2.57746365322718E-2</v>
      </c>
      <c r="K67" s="14" t="s">
        <v>99</v>
      </c>
      <c r="L67" s="14">
        <v>1.15359999999999</v>
      </c>
      <c r="M67" s="14">
        <v>-2.5000000000000001E-2</v>
      </c>
      <c r="N67" s="14" t="s">
        <v>99</v>
      </c>
      <c r="O67" s="14">
        <v>1.1495338802695199E-2</v>
      </c>
      <c r="P67" s="14">
        <v>1.7590117046493301E-2</v>
      </c>
      <c r="Q67" s="14" t="s">
        <v>99</v>
      </c>
      <c r="R67" s="14" t="s">
        <v>99</v>
      </c>
      <c r="S67" s="14">
        <v>2.8059453397859702E-2</v>
      </c>
      <c r="T67" s="14">
        <v>1.50775161620769E-3</v>
      </c>
      <c r="U67" s="14" t="s">
        <v>99</v>
      </c>
      <c r="V67" s="14">
        <v>4.9999999999999899E-2</v>
      </c>
      <c r="W67" s="14">
        <v>3.7896000000000001</v>
      </c>
      <c r="X67" s="14" t="s">
        <v>99</v>
      </c>
      <c r="Y67" s="14" t="s">
        <v>99</v>
      </c>
      <c r="Z67" s="14" t="s">
        <v>99</v>
      </c>
      <c r="AA67" s="14">
        <v>4.2332359623026899E-3</v>
      </c>
      <c r="AB67" s="14">
        <v>4.9813698086856699E-3</v>
      </c>
      <c r="AC67" s="14" t="s">
        <v>99</v>
      </c>
      <c r="AD67" s="14">
        <v>1.7589999999999899</v>
      </c>
      <c r="AE67" s="14">
        <v>-0.13339842487100201</v>
      </c>
      <c r="AF67" s="14" t="s">
        <v>99</v>
      </c>
      <c r="AG67" s="14">
        <v>-0.27279999999999999</v>
      </c>
      <c r="AH67" s="14">
        <v>-4.3724601697816702E-2</v>
      </c>
      <c r="AI67" s="14">
        <v>1.77028363973455E-4</v>
      </c>
      <c r="AJ67" s="14" t="s">
        <v>99</v>
      </c>
      <c r="AK67" s="14">
        <v>0.378499999999999</v>
      </c>
      <c r="AL67" s="14">
        <v>-7.7353665297557606E-2</v>
      </c>
      <c r="AM67" s="14">
        <v>1.36349712272646E-3</v>
      </c>
      <c r="AN67" s="14">
        <v>7.3260208578638198E-3</v>
      </c>
      <c r="AO67" s="14" t="s">
        <v>99</v>
      </c>
      <c r="AP67" s="14">
        <v>-7.8921778987062E-2</v>
      </c>
      <c r="AQ67" s="14" t="s">
        <v>99</v>
      </c>
      <c r="AR67" s="14">
        <v>9.5229261970691803E-4</v>
      </c>
      <c r="AS67" s="14">
        <v>-0.4753</v>
      </c>
      <c r="AT67" s="14">
        <v>2.7952999999999899</v>
      </c>
      <c r="AU67" s="14">
        <v>-0.13231321746937699</v>
      </c>
      <c r="AV67" s="14" t="s">
        <v>99</v>
      </c>
      <c r="AW67" s="14">
        <v>4.9083002294526097E-3</v>
      </c>
      <c r="AX67" s="14">
        <v>-8.0074659326546893E-2</v>
      </c>
      <c r="AY67" s="14" t="s">
        <v>99</v>
      </c>
      <c r="AZ67" s="14" t="s">
        <v>99</v>
      </c>
      <c r="BA67" s="14">
        <v>-2.3231413557632499E-2</v>
      </c>
      <c r="BB67" s="14">
        <v>-16.411899999999999</v>
      </c>
      <c r="BC67" s="14">
        <v>-0.121383508899977</v>
      </c>
      <c r="BD67" s="14">
        <v>-2.8059453397859601E-2</v>
      </c>
      <c r="BE67" s="14" t="s">
        <v>99</v>
      </c>
      <c r="BF67" s="14" t="s">
        <v>99</v>
      </c>
      <c r="BG67" s="14">
        <v>-5.3185000000000002</v>
      </c>
      <c r="BH67" s="14">
        <v>-4.3724999999999996</v>
      </c>
      <c r="BI67" s="14">
        <v>-7.6197430424577106E-2</v>
      </c>
      <c r="BJ67" s="14">
        <v>1.1512402330741399E-2</v>
      </c>
      <c r="BK67" s="14" t="s">
        <v>99</v>
      </c>
      <c r="BL67" s="14">
        <v>3.3690461975751699E-3</v>
      </c>
      <c r="BM67" s="14">
        <v>1.64285857484502E-3</v>
      </c>
      <c r="BN67" s="14">
        <v>7.3260208578638198E-3</v>
      </c>
      <c r="BO67" s="14">
        <v>-0.45369999999999999</v>
      </c>
      <c r="BP67" s="14">
        <v>-2.04151857130149E-3</v>
      </c>
      <c r="BQ67" s="14">
        <v>6.07771471575196E-3</v>
      </c>
      <c r="BR67" s="14">
        <v>2.4999999999999901E-2</v>
      </c>
      <c r="BS67" s="14">
        <v>7.3031021997521303E-3</v>
      </c>
      <c r="BT67" s="14">
        <v>-3.8170580217868101E-2</v>
      </c>
      <c r="BU67" s="14">
        <v>2.9462093504516499E-3</v>
      </c>
      <c r="BV67" s="14">
        <v>1.1495338802695199E-2</v>
      </c>
      <c r="BW67" s="14" t="s">
        <v>99</v>
      </c>
      <c r="BX67" s="14" t="s">
        <v>99</v>
      </c>
      <c r="BY67" s="14" t="s">
        <v>99</v>
      </c>
      <c r="BZ67" s="14">
        <v>2.3013485792453899E-3</v>
      </c>
      <c r="CA67" s="14">
        <v>3.8170527269796403E-2</v>
      </c>
      <c r="CB67" s="14">
        <v>1.15363381620548E-2</v>
      </c>
      <c r="CC67" s="14">
        <v>7.7658999999999896</v>
      </c>
      <c r="CD67" s="14">
        <v>7.3260208578638198E-3</v>
      </c>
      <c r="CE67" s="14">
        <v>10.241300000000001</v>
      </c>
      <c r="CF67" s="14" t="s">
        <v>99</v>
      </c>
      <c r="CG67" s="14" t="s">
        <v>99</v>
      </c>
      <c r="CH67" s="14">
        <v>1.1495338802695199E-2</v>
      </c>
      <c r="CI67" s="14">
        <v>2.7952999999999899</v>
      </c>
      <c r="CJ67" s="14">
        <v>1.12016559131764</v>
      </c>
      <c r="CK67" s="14">
        <v>46</v>
      </c>
      <c r="CL67" s="14">
        <v>1.15773598627531</v>
      </c>
      <c r="CM67" s="14">
        <v>0.96754839151321304</v>
      </c>
      <c r="CN67" s="14">
        <v>40.949599999999997</v>
      </c>
      <c r="CO67" s="14">
        <v>3.7852025972646697E-2</v>
      </c>
      <c r="CP67" s="14">
        <v>6.4139941690961905E-2</v>
      </c>
      <c r="CQ67" s="14" t="s">
        <v>99</v>
      </c>
      <c r="CR67" s="14" t="s">
        <v>99</v>
      </c>
      <c r="CS67" s="14" t="s">
        <v>99</v>
      </c>
      <c r="CT67" s="14" t="s">
        <v>99</v>
      </c>
      <c r="CU67" s="14" t="s">
        <v>99</v>
      </c>
    </row>
    <row r="68" spans="1:99" x14ac:dyDescent="0.3">
      <c r="A68" s="4" t="s">
        <v>27</v>
      </c>
      <c r="C68" s="1" t="s">
        <v>152</v>
      </c>
      <c r="D68" s="11">
        <v>1.16156596032292E-2</v>
      </c>
      <c r="E68" s="14">
        <v>-0.37619999999999998</v>
      </c>
      <c r="F68" s="14">
        <v>0.56989999999999996</v>
      </c>
      <c r="G68" s="14">
        <v>1.0532999999999999</v>
      </c>
      <c r="H68" s="14">
        <v>1.0240803353309499E-2</v>
      </c>
      <c r="I68" s="14">
        <v>-8.4306999999999892</v>
      </c>
      <c r="J68" s="14">
        <v>-2.6186416070115098E-2</v>
      </c>
      <c r="K68" s="14">
        <v>4.9631440724053804E-3</v>
      </c>
      <c r="L68" s="14">
        <v>-3.3683999999999901</v>
      </c>
      <c r="M68" s="14">
        <v>-0.1298</v>
      </c>
      <c r="N68" s="14">
        <v>1.2952999999999999</v>
      </c>
      <c r="O68" s="14">
        <v>1.9329673733577399E-2</v>
      </c>
      <c r="P68" s="14">
        <v>5.7026618453495104E-3</v>
      </c>
      <c r="Q68" s="14">
        <v>-5.5950110696224603E-2</v>
      </c>
      <c r="R68" s="14">
        <v>2.2187999999999999</v>
      </c>
      <c r="S68" s="14">
        <v>1.06424525497335E-2</v>
      </c>
      <c r="T68" s="14">
        <v>-4.9558845847513097E-3</v>
      </c>
      <c r="U68" s="14">
        <v>1.1685999999999901</v>
      </c>
      <c r="V68" s="14">
        <v>7.3199999999999904E-2</v>
      </c>
      <c r="W68" s="14">
        <v>1.0532999999999999</v>
      </c>
      <c r="X68" s="14">
        <v>4.5399999999998997E-2</v>
      </c>
      <c r="Y68" s="14">
        <v>6.6783097578574603E-3</v>
      </c>
      <c r="Z68" s="14">
        <v>0.111667778305616</v>
      </c>
      <c r="AA68" s="14">
        <v>-1.9852411433973101E-2</v>
      </c>
      <c r="AB68" s="14">
        <v>-2.5320671612353799E-2</v>
      </c>
      <c r="AC68" s="14">
        <v>-0.20880935552114199</v>
      </c>
      <c r="AD68" s="14">
        <v>0.65859999999999996</v>
      </c>
      <c r="AE68" s="14">
        <v>-0.12370815496767</v>
      </c>
      <c r="AF68" s="14">
        <v>-2.21592145358189E-2</v>
      </c>
      <c r="AG68" s="14">
        <v>1.29019999999999</v>
      </c>
      <c r="AH68" s="14">
        <v>-4.2055951854581601E-2</v>
      </c>
      <c r="AI68" s="14">
        <v>-1.51935719467603E-4</v>
      </c>
      <c r="AJ68" s="14">
        <v>0.23229999999999901</v>
      </c>
      <c r="AK68" s="14">
        <v>0.46859999999999902</v>
      </c>
      <c r="AL68" s="14">
        <v>-0.106643836458149</v>
      </c>
      <c r="AM68" s="14">
        <v>-5.3634678075742803E-3</v>
      </c>
      <c r="AN68" s="14">
        <v>-8.4926756442772998E-3</v>
      </c>
      <c r="AO68" s="14">
        <v>-8.4926756442772998E-3</v>
      </c>
      <c r="AP68" s="14">
        <v>-8.9249709534705401E-2</v>
      </c>
      <c r="AQ68" s="14">
        <v>1.9329673733577399E-2</v>
      </c>
      <c r="AR68" s="14">
        <v>6.6783097578574603E-3</v>
      </c>
      <c r="AS68" s="14">
        <v>1.69139999999999</v>
      </c>
      <c r="AT68" s="14">
        <v>1.0643</v>
      </c>
      <c r="AU68" s="14">
        <v>-0.12419993290842</v>
      </c>
      <c r="AV68" s="14">
        <v>-2.21592145358189E-2</v>
      </c>
      <c r="AW68" s="14">
        <v>-1.7299881385829899E-2</v>
      </c>
      <c r="AX68" s="14">
        <v>-8.8737687921202693E-2</v>
      </c>
      <c r="AY68" s="14">
        <v>1.89675938407001E-3</v>
      </c>
      <c r="AZ68" s="14">
        <v>2.9098999999999999</v>
      </c>
      <c r="BA68" s="14">
        <v>9.2594471523598093E-2</v>
      </c>
      <c r="BB68" s="14">
        <v>-8.4475999999999996</v>
      </c>
      <c r="BC68" s="14">
        <v>-9.0443189525497199E-5</v>
      </c>
      <c r="BD68" s="14">
        <v>-1.06424525497335E-2</v>
      </c>
      <c r="BE68" s="14">
        <v>6.6783097578574603E-3</v>
      </c>
      <c r="BF68" s="14">
        <v>5.2616611935071902E-2</v>
      </c>
      <c r="BG68" s="14">
        <v>-4.1124000000000001</v>
      </c>
      <c r="BH68" s="14">
        <v>-4.2055999999999898</v>
      </c>
      <c r="BI68" s="14">
        <v>-0.10714621821232</v>
      </c>
      <c r="BJ68" s="14">
        <v>1.3107811409461099E-2</v>
      </c>
      <c r="BK68" s="14">
        <v>1.93729999999999</v>
      </c>
      <c r="BL68" s="14">
        <v>1.1320110576338901E-3</v>
      </c>
      <c r="BM68" s="14">
        <v>-1.0860640198908E-3</v>
      </c>
      <c r="BN68" s="14">
        <v>-8.4926756442772998E-3</v>
      </c>
      <c r="BO68" s="14">
        <v>-0.31289999999999901</v>
      </c>
      <c r="BP68" s="14">
        <v>6.9390765389029598E-4</v>
      </c>
      <c r="BQ68" s="14">
        <v>-7.40514956411164E-3</v>
      </c>
      <c r="BR68" s="14">
        <v>-4.1000000000000002E-2</v>
      </c>
      <c r="BS68" s="14">
        <v>-1.4714537968393599E-2</v>
      </c>
      <c r="BT68" s="14">
        <v>-1.05327581982848E-2</v>
      </c>
      <c r="BU68" s="14">
        <v>-2.21592145358189E-2</v>
      </c>
      <c r="BV68" s="14">
        <v>1.9329673733577399E-2</v>
      </c>
      <c r="BW68" s="14">
        <v>0.15789999999999901</v>
      </c>
      <c r="BX68" s="14">
        <v>5.5374999999999996</v>
      </c>
      <c r="BY68" s="14">
        <v>5.5343056819005497E-2</v>
      </c>
      <c r="BZ68" s="14">
        <v>-1.31055537257418E-3</v>
      </c>
      <c r="CA68" s="14">
        <v>1.05327581982846E-2</v>
      </c>
      <c r="CB68" s="14">
        <v>-3.4566949402366702E-2</v>
      </c>
      <c r="CC68" s="14">
        <v>-4.1964999999999897</v>
      </c>
      <c r="CD68" s="14">
        <v>-8.4926756442772998E-3</v>
      </c>
      <c r="CE68" s="14">
        <v>-4.1018999999999997</v>
      </c>
      <c r="CF68" s="14">
        <v>2.0187999999999899</v>
      </c>
      <c r="CG68" s="14">
        <v>0.116328550956425</v>
      </c>
      <c r="CH68" s="14">
        <v>1.9329673733577399E-2</v>
      </c>
      <c r="CI68" s="14">
        <v>1.0643</v>
      </c>
      <c r="CJ68" s="14">
        <v>1.1562226915667899</v>
      </c>
      <c r="CK68" s="14">
        <v>36.2348</v>
      </c>
      <c r="CL68" s="14">
        <v>1.13571651375928</v>
      </c>
      <c r="CM68" s="14">
        <v>1.01805571862263</v>
      </c>
      <c r="CN68" s="14">
        <v>46.9649</v>
      </c>
      <c r="CO68" s="14">
        <v>8.9453347260517999E-2</v>
      </c>
      <c r="CP68" s="14">
        <v>0.21259842519684999</v>
      </c>
      <c r="CQ68" s="14">
        <v>-1.7467248908296901E-2</v>
      </c>
      <c r="CR68" s="14">
        <v>1.3969335604770001E-2</v>
      </c>
      <c r="CS68" s="14" t="s">
        <v>99</v>
      </c>
      <c r="CT68" s="14">
        <v>1.3044379806988001E-2</v>
      </c>
      <c r="CU68" s="14" t="s">
        <v>99</v>
      </c>
    </row>
    <row r="69" spans="1:99" x14ac:dyDescent="0.3">
      <c r="A69" s="4" t="s">
        <v>48</v>
      </c>
      <c r="C69" s="1" t="s">
        <v>153</v>
      </c>
      <c r="D69" s="11">
        <v>-2.81197004430978E-4</v>
      </c>
      <c r="E69" s="14">
        <v>-0.144899999999999</v>
      </c>
      <c r="F69" s="14">
        <v>0</v>
      </c>
      <c r="G69" s="14">
        <v>0.95239999999999903</v>
      </c>
      <c r="H69" s="14">
        <v>-6.1969015492253803E-2</v>
      </c>
      <c r="I69" s="17">
        <v>-9301.3176999999996</v>
      </c>
      <c r="J69" s="14">
        <v>-5.1319569156688099E-3</v>
      </c>
      <c r="K69" s="14">
        <v>3.9196906660084798E-4</v>
      </c>
      <c r="L69" s="14">
        <v>-0.54990000000000006</v>
      </c>
      <c r="M69" s="14">
        <v>-0.218499999999999</v>
      </c>
      <c r="N69" s="14">
        <v>-1.27599999999999</v>
      </c>
      <c r="O69" s="14">
        <v>1.10316260806309E-2</v>
      </c>
      <c r="P69" s="14">
        <v>1.3270456048621501E-2</v>
      </c>
      <c r="Q69" s="14">
        <v>0.65448043160092795</v>
      </c>
      <c r="R69" s="14">
        <v>0.87420000000000098</v>
      </c>
      <c r="S69" s="14">
        <v>6.0219146767591398E-3</v>
      </c>
      <c r="T69" s="14">
        <v>-7.3593850384344299E-4</v>
      </c>
      <c r="U69" s="14" t="s">
        <v>99</v>
      </c>
      <c r="V69" s="14">
        <v>9.3700000000000006E-2</v>
      </c>
      <c r="W69" s="14">
        <v>0.95239999999999903</v>
      </c>
      <c r="X69" s="14" t="s">
        <v>99</v>
      </c>
      <c r="Y69" s="14">
        <v>1.41822729139478E-2</v>
      </c>
      <c r="Z69" s="14" t="s">
        <v>99</v>
      </c>
      <c r="AA69" s="14">
        <v>-1.8235421447507501E-3</v>
      </c>
      <c r="AB69" s="14">
        <v>-2.4404153810148699E-2</v>
      </c>
      <c r="AC69" s="14">
        <v>5.5072957523937399E-2</v>
      </c>
      <c r="AD69" s="14">
        <v>1.32709999999999</v>
      </c>
      <c r="AE69" s="14">
        <v>-0.32038836177618302</v>
      </c>
      <c r="AF69" s="14">
        <v>-4.0234445416458098E-2</v>
      </c>
      <c r="AG69" s="14">
        <v>2.6308999999999898</v>
      </c>
      <c r="AH69" s="14">
        <v>-4.02669108692678E-2</v>
      </c>
      <c r="AI69" s="14">
        <v>-5.1388086605495604E-6</v>
      </c>
      <c r="AJ69" s="14">
        <v>0.33169999999999999</v>
      </c>
      <c r="AK69" s="14">
        <v>0.48099999999999898</v>
      </c>
      <c r="AL69" s="14">
        <v>-9.1200008538327697E-3</v>
      </c>
      <c r="AM69" s="14">
        <v>2.0630203983251601E-4</v>
      </c>
      <c r="AN69" s="14">
        <v>-3.57200195853059E-3</v>
      </c>
      <c r="AO69" s="14">
        <v>-3.67557297536634E-3</v>
      </c>
      <c r="AP69" s="14">
        <v>-1.06491302937362E-2</v>
      </c>
      <c r="AQ69" s="14">
        <v>1.19870687869498E-2</v>
      </c>
      <c r="AR69" s="14">
        <v>2.2698467432467999E-2</v>
      </c>
      <c r="AS69" s="14">
        <v>0</v>
      </c>
      <c r="AT69" s="14">
        <v>0.37369999999999898</v>
      </c>
      <c r="AU69" s="14">
        <v>-0.320388341121495</v>
      </c>
      <c r="AV69" s="14">
        <v>-2.95815846592253E-2</v>
      </c>
      <c r="AW69" s="14">
        <v>6.7605248619344504E-3</v>
      </c>
      <c r="AX69" s="14">
        <v>-1.06485417797765E-2</v>
      </c>
      <c r="AY69" s="14">
        <v>-5.7778782425515998E-2</v>
      </c>
      <c r="AZ69" s="14" t="s">
        <v>99</v>
      </c>
      <c r="BA69" s="14">
        <v>2.0663404023926E-2</v>
      </c>
      <c r="BB69" s="14">
        <v>-9319.8335000000006</v>
      </c>
      <c r="BC69" s="14">
        <v>-4.8932164460039501E-4</v>
      </c>
      <c r="BD69" s="14">
        <v>-6.0219146767591597E-3</v>
      </c>
      <c r="BE69" s="14">
        <v>2.2698467432467999E-2</v>
      </c>
      <c r="BF69" s="14" t="s">
        <v>99</v>
      </c>
      <c r="BG69" s="14">
        <v>-2.5125999999999999</v>
      </c>
      <c r="BH69" s="14">
        <v>-4.0266999999999902</v>
      </c>
      <c r="BI69" s="14">
        <v>-9.1197455285347007E-3</v>
      </c>
      <c r="BJ69" s="14">
        <v>1.19870687869498E-2</v>
      </c>
      <c r="BK69" s="14">
        <v>0</v>
      </c>
      <c r="BL69" s="14">
        <v>7.1325043752496896E-4</v>
      </c>
      <c r="BM69" s="14">
        <v>-5.8107701610036696E-4</v>
      </c>
      <c r="BN69" s="14">
        <v>-3.6380318098808801E-3</v>
      </c>
      <c r="BO69" s="14">
        <v>-0.48879999999999901</v>
      </c>
      <c r="BP69" s="14">
        <v>1.1225074729550499E-3</v>
      </c>
      <c r="BQ69" s="14">
        <v>1.28338726167165E-3</v>
      </c>
      <c r="BR69" s="14">
        <v>-0.1285</v>
      </c>
      <c r="BS69" s="14">
        <v>-3.67557297536634E-3</v>
      </c>
      <c r="BT69" s="14">
        <v>-1.42808019883285E-2</v>
      </c>
      <c r="BU69" s="14">
        <v>-4.0234445416458098E-2</v>
      </c>
      <c r="BV69" s="14">
        <v>1.10536435596121E-2</v>
      </c>
      <c r="BW69" s="14">
        <v>0.1348</v>
      </c>
      <c r="BX69" s="14" t="s">
        <v>99</v>
      </c>
      <c r="BY69" s="14">
        <v>-5.1597092881604197E-2</v>
      </c>
      <c r="BZ69" s="14">
        <v>6.5196519036573003E-4</v>
      </c>
      <c r="CA69" s="14">
        <v>1.42808019883286E-2</v>
      </c>
      <c r="CB69" s="14">
        <v>-5.4991151201170896E-3</v>
      </c>
      <c r="CC69" s="14">
        <v>-3.9777999999999998</v>
      </c>
      <c r="CD69" s="14">
        <v>-3.57200195853059E-3</v>
      </c>
      <c r="CE69" s="14">
        <v>-2.4356</v>
      </c>
      <c r="CF69" s="14">
        <v>0</v>
      </c>
      <c r="CG69" s="14">
        <v>-2.7644142766123599E-2</v>
      </c>
      <c r="CH69" s="14">
        <v>1.10316260806309E-2</v>
      </c>
      <c r="CI69" s="14">
        <v>0.37369999999999898</v>
      </c>
      <c r="CJ69" s="14">
        <v>1.0528282290954201</v>
      </c>
      <c r="CK69" s="14">
        <v>56.226399999999998</v>
      </c>
      <c r="CL69" s="14">
        <v>1.08625908756997</v>
      </c>
      <c r="CM69" s="14">
        <v>0.96922386302024699</v>
      </c>
      <c r="CN69" s="14">
        <v>49.4313</v>
      </c>
      <c r="CO69" s="14">
        <v>-8.4153594081251296E-2</v>
      </c>
      <c r="CP69" s="14">
        <v>-6.1784897025171599E-2</v>
      </c>
      <c r="CQ69" s="14" t="s">
        <v>99</v>
      </c>
      <c r="CR69" s="14">
        <v>5.2247242506645204E-3</v>
      </c>
      <c r="CS69" s="14" t="s">
        <v>99</v>
      </c>
      <c r="CT69" s="14">
        <v>-2.2246114769657301E-2</v>
      </c>
      <c r="CU69" s="14" t="s">
        <v>99</v>
      </c>
    </row>
    <row r="70" spans="1:99" x14ac:dyDescent="0.3">
      <c r="A70" s="4" t="s">
        <v>19</v>
      </c>
      <c r="C70" s="1" t="s">
        <v>154</v>
      </c>
      <c r="D70" s="11">
        <v>1.1734033595738901E-2</v>
      </c>
      <c r="E70" s="14">
        <v>-8.2799999999999901E-2</v>
      </c>
      <c r="F70" s="14">
        <v>-8.1028999999999893</v>
      </c>
      <c r="G70" s="14">
        <v>-0.66079999999999794</v>
      </c>
      <c r="H70" s="14">
        <v>3.8727524204702599E-3</v>
      </c>
      <c r="I70" s="14">
        <v>-5.55879999999999</v>
      </c>
      <c r="J70" s="14">
        <v>-2.46893394136493E-3</v>
      </c>
      <c r="K70" s="14">
        <v>-4.6598244941151397E-2</v>
      </c>
      <c r="L70" s="14">
        <v>-3.1278000000000001</v>
      </c>
      <c r="M70" s="14">
        <v>7.0099999999999996E-2</v>
      </c>
      <c r="N70" s="14">
        <v>3.6217000000000001</v>
      </c>
      <c r="O70" s="14">
        <v>-0.17010392647052</v>
      </c>
      <c r="P70" s="14">
        <v>5.7519389384863501E-3</v>
      </c>
      <c r="Q70" s="14">
        <v>5.2027485672317799E-3</v>
      </c>
      <c r="R70" s="14">
        <v>1.7922</v>
      </c>
      <c r="S70" s="14">
        <v>-3.4598616863949598E-2</v>
      </c>
      <c r="T70" s="14">
        <v>-2.87319285592051E-4</v>
      </c>
      <c r="U70" s="14">
        <v>5.0277000000000003</v>
      </c>
      <c r="V70" s="14">
        <v>0.30109999999999898</v>
      </c>
      <c r="W70" s="14">
        <v>-0.66079999999999794</v>
      </c>
      <c r="X70" s="14">
        <v>2.3174000000000001</v>
      </c>
      <c r="Y70" s="14">
        <v>1.3673902348180901E-2</v>
      </c>
      <c r="Z70" s="14">
        <v>-2.4171582308947399E-2</v>
      </c>
      <c r="AA70" s="14">
        <v>0.166704284336223</v>
      </c>
      <c r="AB70" s="14">
        <v>-9.4824731006983298E-3</v>
      </c>
      <c r="AC70" s="14">
        <v>3.4250100790670597E-2</v>
      </c>
      <c r="AD70" s="14">
        <v>0.57519999999999805</v>
      </c>
      <c r="AE70" s="14">
        <v>0.100970000060806</v>
      </c>
      <c r="AF70" s="14">
        <v>2.1765293811436801E-2</v>
      </c>
      <c r="AG70" s="14">
        <v>-2.60869999999999</v>
      </c>
      <c r="AH70" s="14">
        <v>-1.8726780646684399E-2</v>
      </c>
      <c r="AI70" s="14">
        <v>7.8702045655559098E-3</v>
      </c>
      <c r="AJ70" s="14">
        <v>0.81420000000000003</v>
      </c>
      <c r="AK70" s="14">
        <v>-3.6273</v>
      </c>
      <c r="AL70" s="14">
        <v>-2.2673792569557601E-2</v>
      </c>
      <c r="AM70" s="14">
        <v>3.1782036617678597E-5</v>
      </c>
      <c r="AN70" s="14">
        <v>-0.19798251902703201</v>
      </c>
      <c r="AO70" s="14">
        <v>-0.19798251902703201</v>
      </c>
      <c r="AP70" s="14">
        <v>4.2965388273813798E-2</v>
      </c>
      <c r="AQ70" s="14">
        <v>-0.17010392647052</v>
      </c>
      <c r="AR70" s="14">
        <v>1.3673902348180901E-2</v>
      </c>
      <c r="AS70" s="14">
        <v>-4.7697999999999903</v>
      </c>
      <c r="AT70" s="14">
        <v>-3.4652999999999898</v>
      </c>
      <c r="AU70" s="14">
        <v>0.120935946746749</v>
      </c>
      <c r="AV70" s="14">
        <v>2.1765293811436801E-2</v>
      </c>
      <c r="AW70" s="14">
        <v>1.5924804363139498E-2</v>
      </c>
      <c r="AX70" s="14">
        <v>2.4386661830149699E-2</v>
      </c>
      <c r="AY70" s="14">
        <v>4.2102061654102603E-3</v>
      </c>
      <c r="AZ70" s="14">
        <v>-0.36749999999999899</v>
      </c>
      <c r="BA70" s="14">
        <v>6.7666960870844298E-2</v>
      </c>
      <c r="BB70" s="14">
        <v>-2.3451</v>
      </c>
      <c r="BC70" s="14">
        <v>7.7636273066847804E-3</v>
      </c>
      <c r="BD70" s="14">
        <v>3.4598616863949598E-2</v>
      </c>
      <c r="BE70" s="14">
        <v>1.3673902348180901E-2</v>
      </c>
      <c r="BF70" s="14">
        <v>-4.4437883153515502E-3</v>
      </c>
      <c r="BG70" s="14">
        <v>-0.29349999999999399</v>
      </c>
      <c r="BH70" s="14">
        <v>-1.8727</v>
      </c>
      <c r="BI70" s="14">
        <v>-4.9501377377329896E-3</v>
      </c>
      <c r="BJ70" s="14">
        <v>-0.17010392647052</v>
      </c>
      <c r="BK70" s="14">
        <v>2.3355000000000001</v>
      </c>
      <c r="BL70" s="14">
        <v>-2.20024838323494E-3</v>
      </c>
      <c r="BM70" s="14">
        <v>-1.12327001597321E-4</v>
      </c>
      <c r="BN70" s="14">
        <v>-0.19798251902703201</v>
      </c>
      <c r="BO70" s="14">
        <v>-0.24869999999999901</v>
      </c>
      <c r="BP70" s="14">
        <v>4.2732452996017202E-4</v>
      </c>
      <c r="BQ70" s="14">
        <v>0.175855865409006</v>
      </c>
      <c r="BR70" s="14">
        <v>-1.0599999999999899E-2</v>
      </c>
      <c r="BS70" s="14">
        <v>-0.19798251902703201</v>
      </c>
      <c r="BT70" s="14">
        <v>6.6986018657105798E-3</v>
      </c>
      <c r="BU70" s="14">
        <v>2.1765293811436801E-2</v>
      </c>
      <c r="BV70" s="14">
        <v>-0.17010392647052</v>
      </c>
      <c r="BW70" s="14">
        <v>0.37990000000000002</v>
      </c>
      <c r="BX70" s="14">
        <v>-1.2091000000000001</v>
      </c>
      <c r="BY70" s="14">
        <v>-3.8387605451200499E-3</v>
      </c>
      <c r="BZ70" s="14">
        <v>1.8431291812522199E-4</v>
      </c>
      <c r="CA70" s="14">
        <v>-6.6986018657106397E-3</v>
      </c>
      <c r="CB70" s="14">
        <v>-3.1278234690809002E-2</v>
      </c>
      <c r="CC70" s="14">
        <v>-2.649</v>
      </c>
      <c r="CD70" s="14">
        <v>-0.19798251902703201</v>
      </c>
      <c r="CE70" s="14">
        <v>-1.4802</v>
      </c>
      <c r="CF70" s="14">
        <v>2.4411</v>
      </c>
      <c r="CG70" s="14">
        <v>-2.4254821407541101E-2</v>
      </c>
      <c r="CH70" s="14">
        <v>-0.17010392647052</v>
      </c>
      <c r="CI70" s="14">
        <v>-3.4652999999999898</v>
      </c>
      <c r="CJ70" s="14">
        <v>1.15457765524942</v>
      </c>
      <c r="CK70" s="14">
        <v>67.558499999999995</v>
      </c>
      <c r="CL70" s="14">
        <v>1.1081293294480901</v>
      </c>
      <c r="CM70" s="14">
        <v>1.0419159790892401</v>
      </c>
      <c r="CN70" s="14">
        <v>61.269300000000001</v>
      </c>
      <c r="CO70" s="14">
        <v>9.9690716547879803E-3</v>
      </c>
      <c r="CP70" s="14">
        <v>5.2631578947368397E-2</v>
      </c>
      <c r="CQ70" s="14" t="s">
        <v>99</v>
      </c>
      <c r="CR70" s="14">
        <v>-1.2583333333333301E-2</v>
      </c>
      <c r="CS70" s="14" t="s">
        <v>99</v>
      </c>
      <c r="CT70" s="14">
        <v>2.37571464116592E-2</v>
      </c>
      <c r="CU70" s="14" t="s">
        <v>99</v>
      </c>
    </row>
    <row r="71" spans="1:99" x14ac:dyDescent="0.3">
      <c r="A71" s="4" t="s">
        <v>38</v>
      </c>
      <c r="C71" s="1" t="s">
        <v>155</v>
      </c>
      <c r="D71" s="11">
        <v>1.55345256387284E-2</v>
      </c>
      <c r="E71" s="14">
        <v>2.7848999999999999</v>
      </c>
      <c r="F71" s="14">
        <v>0.60670000000000002</v>
      </c>
      <c r="G71" s="14">
        <v>5.3096999999999897</v>
      </c>
      <c r="H71" s="14">
        <v>0.127486489955876</v>
      </c>
      <c r="I71" s="14">
        <v>-9.5666999999999902</v>
      </c>
      <c r="J71" s="14">
        <v>7.5447378086041499E-3</v>
      </c>
      <c r="K71" s="14" t="s">
        <v>99</v>
      </c>
      <c r="L71" s="14">
        <v>0.41930000000000001</v>
      </c>
      <c r="M71" s="14">
        <v>-0.114299999999999</v>
      </c>
      <c r="N71" s="14" t="s">
        <v>99</v>
      </c>
      <c r="O71" s="14">
        <v>8.7988014081577595E-3</v>
      </c>
      <c r="P71" s="14">
        <v>1.7188421305944E-3</v>
      </c>
      <c r="Q71" s="14" t="s">
        <v>99</v>
      </c>
      <c r="R71" s="14" t="s">
        <v>99</v>
      </c>
      <c r="S71" s="14">
        <v>-1.0177826446970401E-2</v>
      </c>
      <c r="T71" s="14">
        <v>1.3213130820096399E-3</v>
      </c>
      <c r="U71" s="14" t="s">
        <v>99</v>
      </c>
      <c r="V71" s="14">
        <v>3.6600000000000001E-2</v>
      </c>
      <c r="W71" s="14">
        <v>5.3096999999999897</v>
      </c>
      <c r="X71" s="14" t="s">
        <v>99</v>
      </c>
      <c r="Y71" s="14" t="s">
        <v>99</v>
      </c>
      <c r="Z71" s="14" t="s">
        <v>99</v>
      </c>
      <c r="AA71" s="14">
        <v>-1.49665993385903E-2</v>
      </c>
      <c r="AB71" s="14">
        <v>5.3977603895067599E-3</v>
      </c>
      <c r="AC71" s="14" t="s">
        <v>99</v>
      </c>
      <c r="AD71" s="14">
        <v>0.1719</v>
      </c>
      <c r="AE71" s="14">
        <v>7.9084900343290507E-2</v>
      </c>
      <c r="AF71" s="14" t="s">
        <v>99</v>
      </c>
      <c r="AG71" s="14">
        <v>-8.3499999999999894E-2</v>
      </c>
      <c r="AH71" s="14">
        <v>-1.8587246100329202E-2</v>
      </c>
      <c r="AI71" s="14">
        <v>-2.1287580066799699E-5</v>
      </c>
      <c r="AJ71" s="14" t="s">
        <v>99</v>
      </c>
      <c r="AK71" s="14">
        <v>0.18629999999999999</v>
      </c>
      <c r="AL71" s="14">
        <v>5.4425144747725397E-2</v>
      </c>
      <c r="AM71" s="14">
        <v>-3.28786221823598E-3</v>
      </c>
      <c r="AN71" s="14">
        <v>1.9159586909990801E-2</v>
      </c>
      <c r="AO71" s="14" t="s">
        <v>99</v>
      </c>
      <c r="AP71" s="14">
        <v>5.8305217308100399E-2</v>
      </c>
      <c r="AQ71" s="14" t="s">
        <v>99</v>
      </c>
      <c r="AR71" s="14">
        <v>-7.6915651547002403E-2</v>
      </c>
      <c r="AS71" s="14">
        <v>-0.30199999999999899</v>
      </c>
      <c r="AT71" s="14">
        <v>-1.0178</v>
      </c>
      <c r="AU71" s="14">
        <v>7.8195906913246294E-2</v>
      </c>
      <c r="AV71" s="14" t="s">
        <v>99</v>
      </c>
      <c r="AW71" s="14">
        <v>-1.4813511645773599E-2</v>
      </c>
      <c r="AX71" s="14">
        <v>5.9179629863833703E-2</v>
      </c>
      <c r="AY71" s="14" t="s">
        <v>99</v>
      </c>
      <c r="AZ71" s="14" t="s">
        <v>99</v>
      </c>
      <c r="BA71" s="14">
        <v>-5.2784217585560801E-3</v>
      </c>
      <c r="BB71" s="14">
        <v>-9.6089999999999893</v>
      </c>
      <c r="BC71" s="14">
        <v>6.1975310418585004E-5</v>
      </c>
      <c r="BD71" s="14">
        <v>1.0177826446970401E-2</v>
      </c>
      <c r="BE71" s="14" t="s">
        <v>99</v>
      </c>
      <c r="BF71" s="14" t="s">
        <v>99</v>
      </c>
      <c r="BG71" s="14">
        <v>-4.9848999999999997</v>
      </c>
      <c r="BH71" s="14">
        <v>-1.8587</v>
      </c>
      <c r="BI71" s="14">
        <v>5.3552796882652298E-2</v>
      </c>
      <c r="BJ71" s="14">
        <v>8.8010220315311496E-3</v>
      </c>
      <c r="BK71" s="14" t="s">
        <v>99</v>
      </c>
      <c r="BL71" s="14">
        <v>-8.6544764053460207E-5</v>
      </c>
      <c r="BM71" s="14">
        <v>4.6512299427231901E-3</v>
      </c>
      <c r="BN71" s="14">
        <v>1.9159586909990801E-2</v>
      </c>
      <c r="BO71" s="14">
        <v>0.38950000000000001</v>
      </c>
      <c r="BP71" s="14">
        <v>-6.0631162427670603E-3</v>
      </c>
      <c r="BQ71" s="14">
        <v>-7.0821799009367498E-3</v>
      </c>
      <c r="BR71" s="14">
        <v>0.15</v>
      </c>
      <c r="BS71" s="14">
        <v>1.9159586909990801E-2</v>
      </c>
      <c r="BT71" s="14">
        <v>-5.3096642090287798E-2</v>
      </c>
      <c r="BU71" s="14">
        <v>-1.00692757669179E-2</v>
      </c>
      <c r="BV71" s="14">
        <v>8.8010220315311496E-3</v>
      </c>
      <c r="BW71" s="14" t="s">
        <v>99</v>
      </c>
      <c r="BX71" s="14" t="s">
        <v>99</v>
      </c>
      <c r="BY71" s="14" t="s">
        <v>99</v>
      </c>
      <c r="BZ71" s="14">
        <v>8.9734280720223905E-4</v>
      </c>
      <c r="CA71" s="14">
        <v>5.3096642090287798E-2</v>
      </c>
      <c r="CB71" s="14">
        <v>4.1929875714004899E-3</v>
      </c>
      <c r="CC71" s="14">
        <v>-1.86489999999999</v>
      </c>
      <c r="CD71" s="14">
        <v>1.9159586909990801E-2</v>
      </c>
      <c r="CE71" s="14">
        <v>-4.9763999999999902</v>
      </c>
      <c r="CF71" s="14" t="s">
        <v>99</v>
      </c>
      <c r="CG71" s="14" t="s">
        <v>99</v>
      </c>
      <c r="CH71" s="14">
        <v>8.8010220315311496E-3</v>
      </c>
      <c r="CI71" s="14">
        <v>-1.0178</v>
      </c>
      <c r="CJ71" s="14">
        <v>0.987551964127236</v>
      </c>
      <c r="CK71" s="14">
        <v>63.068199999999997</v>
      </c>
      <c r="CL71" s="14">
        <v>0.90722359755243098</v>
      </c>
      <c r="CM71" s="14">
        <v>1.0885430744873901</v>
      </c>
      <c r="CN71" s="14">
        <v>60.196899999999999</v>
      </c>
      <c r="CO71" s="14">
        <v>-0.10253029952944299</v>
      </c>
      <c r="CP71" s="14">
        <v>0.11111111111111099</v>
      </c>
      <c r="CQ71" s="14" t="s">
        <v>99</v>
      </c>
      <c r="CR71" s="14">
        <v>-3.1879293136852102E-2</v>
      </c>
      <c r="CS71" s="14" t="s">
        <v>99</v>
      </c>
      <c r="CT71" s="14">
        <v>-1.5501098901098799E-2</v>
      </c>
      <c r="CU71" s="14" t="s">
        <v>99</v>
      </c>
    </row>
    <row r="72" spans="1:99" x14ac:dyDescent="0.3">
      <c r="A72" s="4" t="s">
        <v>79</v>
      </c>
      <c r="C72" s="1" t="s">
        <v>156</v>
      </c>
      <c r="D72" s="11">
        <v>-3.1991912636821001E-3</v>
      </c>
      <c r="E72" s="14">
        <v>-6.3399999999999901E-2</v>
      </c>
      <c r="F72" s="14">
        <v>-1.8521000000000001</v>
      </c>
      <c r="G72" s="14">
        <v>-2.1947999999999901</v>
      </c>
      <c r="H72" s="14">
        <v>1.1680726800778699E-2</v>
      </c>
      <c r="I72" s="14">
        <v>10.3226</v>
      </c>
      <c r="J72" s="14">
        <v>-6.8664479086317197E-3</v>
      </c>
      <c r="K72" s="14">
        <v>1.2963177354672799E-2</v>
      </c>
      <c r="L72" s="14">
        <v>1.16139999999999</v>
      </c>
      <c r="M72" s="14">
        <v>1.6400000000000001E-2</v>
      </c>
      <c r="N72" s="14">
        <v>0.59309999999999896</v>
      </c>
      <c r="O72" s="14">
        <v>-3.19549221149684E-2</v>
      </c>
      <c r="P72" s="14">
        <v>-1.37225759685435E-3</v>
      </c>
      <c r="Q72" s="14">
        <v>5.6766325940645602E-2</v>
      </c>
      <c r="R72" s="14">
        <v>-1.4946999999999899</v>
      </c>
      <c r="S72" s="14">
        <v>2.5448107001811398E-3</v>
      </c>
      <c r="T72" s="14">
        <v>-2.14872676248398E-4</v>
      </c>
      <c r="U72" s="14">
        <v>1.2499999999999199E-2</v>
      </c>
      <c r="V72" s="14">
        <v>4.6899999999999997E-2</v>
      </c>
      <c r="W72" s="14">
        <v>-2.1947999999999901</v>
      </c>
      <c r="X72" s="14">
        <v>-1.6114999999999899</v>
      </c>
      <c r="Y72" s="14">
        <v>-1.3783414542514001E-4</v>
      </c>
      <c r="Z72" s="14">
        <v>6.9651463795449495E-2</v>
      </c>
      <c r="AA72" s="14">
        <v>1.57216538830237E-3</v>
      </c>
      <c r="AB72" s="14">
        <v>-4.7820550869769303E-3</v>
      </c>
      <c r="AC72" s="14">
        <v>-5.85545247370369E-2</v>
      </c>
      <c r="AD72" s="14">
        <v>-0.13719999999999999</v>
      </c>
      <c r="AE72" s="14">
        <v>-1.38719366582112E-2</v>
      </c>
      <c r="AF72" s="14">
        <v>-5.1181246322364801E-2</v>
      </c>
      <c r="AG72" s="14">
        <v>2.25009999999999</v>
      </c>
      <c r="AH72" s="14">
        <v>3.7983008808701202E-2</v>
      </c>
      <c r="AI72" s="14">
        <v>-5.4889160493362104E-3</v>
      </c>
      <c r="AJ72" s="14">
        <v>0.19700000000000001</v>
      </c>
      <c r="AK72" s="14">
        <v>-0.60149999999999904</v>
      </c>
      <c r="AL72" s="14">
        <v>-8.2226136804706799E-3</v>
      </c>
      <c r="AM72" s="14">
        <v>8.8675552913322603E-5</v>
      </c>
      <c r="AN72" s="14">
        <v>-9.5252326925486297E-2</v>
      </c>
      <c r="AO72" s="14">
        <v>-9.5252326925486297E-2</v>
      </c>
      <c r="AP72" s="14">
        <v>-2.7202360887622401E-2</v>
      </c>
      <c r="AQ72" s="14">
        <v>-3.19549221149684E-2</v>
      </c>
      <c r="AR72" s="14">
        <v>-1.3783414542514001E-4</v>
      </c>
      <c r="AS72" s="14">
        <v>4.7384999999999904</v>
      </c>
      <c r="AT72" s="14">
        <v>0.25469999999999898</v>
      </c>
      <c r="AU72" s="14">
        <v>-3.9191277940435802E-2</v>
      </c>
      <c r="AV72" s="14">
        <v>-5.1181246322364801E-2</v>
      </c>
      <c r="AW72" s="14">
        <v>4.9255046751878404E-3</v>
      </c>
      <c r="AX72" s="14">
        <v>-1.56755585143446E-3</v>
      </c>
      <c r="AY72" s="14">
        <v>7.9675110794578299E-2</v>
      </c>
      <c r="AZ72" s="14">
        <v>0.28299999999999897</v>
      </c>
      <c r="BA72" s="14">
        <v>1.39837398373983E-2</v>
      </c>
      <c r="BB72" s="14">
        <v>10.1662</v>
      </c>
      <c r="BC72" s="14">
        <v>-2.2502702589295501E-3</v>
      </c>
      <c r="BD72" s="14">
        <v>-2.54481070018108E-3</v>
      </c>
      <c r="BE72" s="14">
        <v>-1.3783414542514001E-4</v>
      </c>
      <c r="BF72" s="14">
        <v>3.8903612384423997E-2</v>
      </c>
      <c r="BG72" s="14">
        <v>5.2697000000000003</v>
      </c>
      <c r="BH72" s="14">
        <v>3.79829999999999</v>
      </c>
      <c r="BI72" s="14">
        <v>-3.3690831305439997E-2</v>
      </c>
      <c r="BJ72" s="14">
        <v>-2.7336681320629097E-4</v>
      </c>
      <c r="BK72" s="14">
        <v>-0.26919999999999999</v>
      </c>
      <c r="BL72" s="14">
        <v>2.5882757865423401E-3</v>
      </c>
      <c r="BM72" s="14">
        <v>-1.52599005419121E-4</v>
      </c>
      <c r="BN72" s="14">
        <v>-9.5252326925486297E-2</v>
      </c>
      <c r="BO72" s="14">
        <v>1.1162000000000001</v>
      </c>
      <c r="BP72" s="14">
        <v>-2.2997653614960299E-4</v>
      </c>
      <c r="BQ72" s="14">
        <v>-1.09889078364805E-3</v>
      </c>
      <c r="BR72" s="14">
        <v>-1.9199999999999901E-2</v>
      </c>
      <c r="BS72" s="14">
        <v>1.0041337501909499E-2</v>
      </c>
      <c r="BT72" s="14">
        <v>2.1971630159923001E-2</v>
      </c>
      <c r="BU72" s="14">
        <v>-5.1181246322364801E-2</v>
      </c>
      <c r="BV72" s="14">
        <v>-3.19549221149684E-2</v>
      </c>
      <c r="BW72" s="14">
        <v>-0.15859999999999899</v>
      </c>
      <c r="BX72" s="14">
        <v>1.7330999999999901</v>
      </c>
      <c r="BY72" s="14">
        <v>2.8546545888807201E-2</v>
      </c>
      <c r="BZ72" s="14">
        <v>5.1463091308270201E-5</v>
      </c>
      <c r="CA72" s="14">
        <v>-2.1971630159923001E-2</v>
      </c>
      <c r="CB72" s="14">
        <v>1.16135028902119E-2</v>
      </c>
      <c r="CC72" s="14">
        <v>4.0233999999999899</v>
      </c>
      <c r="CD72" s="14">
        <v>-9.5252326925486297E-2</v>
      </c>
      <c r="CE72" s="14">
        <v>5.7502999999999904</v>
      </c>
      <c r="CF72" s="14">
        <v>5.5499999999999799E-2</v>
      </c>
      <c r="CG72" s="14">
        <v>6.2011247829791498E-2</v>
      </c>
      <c r="CH72" s="14">
        <v>-3.19549221149684E-2</v>
      </c>
      <c r="CI72" s="14">
        <v>0.25469999999999898</v>
      </c>
      <c r="CJ72" s="14">
        <v>0.94958797425484498</v>
      </c>
      <c r="CK72" s="14">
        <v>62.348199999999999</v>
      </c>
      <c r="CL72" s="14">
        <v>1.01762309895603</v>
      </c>
      <c r="CM72" s="14">
        <v>0.93314310104498399</v>
      </c>
      <c r="CN72" s="14">
        <v>32.4499</v>
      </c>
      <c r="CO72" s="14">
        <v>-1.17820909008315E-2</v>
      </c>
      <c r="CP72" s="14">
        <v>2.1566401816117999E-2</v>
      </c>
      <c r="CQ72" s="14">
        <v>8.6767895878525E-3</v>
      </c>
      <c r="CR72" s="14">
        <v>1.8271236959762299E-3</v>
      </c>
      <c r="CS72" s="14" t="s">
        <v>99</v>
      </c>
      <c r="CT72" s="14">
        <v>-1.8200138547767499E-2</v>
      </c>
      <c r="CU72" s="14">
        <v>5.1518897990377498E-3</v>
      </c>
    </row>
    <row r="73" spans="1:99" x14ac:dyDescent="0.3">
      <c r="A73" s="4" t="s">
        <v>15</v>
      </c>
      <c r="C73" s="1" t="s">
        <v>157</v>
      </c>
      <c r="D73" s="11">
        <v>-1.05873507006344E-2</v>
      </c>
      <c r="E73" s="14">
        <v>-5.0899999999999897E-2</v>
      </c>
      <c r="F73" s="14">
        <v>-0.51479999999999904</v>
      </c>
      <c r="G73" s="14">
        <v>5.6682999999999897</v>
      </c>
      <c r="H73" s="14">
        <v>0.103563218390804</v>
      </c>
      <c r="I73" s="14">
        <v>-17.387999999999899</v>
      </c>
      <c r="J73" s="14">
        <v>-1.8209527280027199E-2</v>
      </c>
      <c r="K73" s="14">
        <v>-1.1710091410029801E-2</v>
      </c>
      <c r="L73" s="14">
        <v>2.0727999999999902</v>
      </c>
      <c r="M73" s="14">
        <v>-8.3700000000000094E-2</v>
      </c>
      <c r="N73" s="14">
        <v>0.23649999999999899</v>
      </c>
      <c r="O73" s="14">
        <v>1.89476682347962E-3</v>
      </c>
      <c r="P73" s="14">
        <v>5.1744580302515303E-3</v>
      </c>
      <c r="Q73" s="14">
        <v>-0.15842991690281299</v>
      </c>
      <c r="R73" s="14">
        <v>2.3092000000000001</v>
      </c>
      <c r="S73" s="14">
        <v>2.4040404233108801E-2</v>
      </c>
      <c r="T73" s="14">
        <v>-2.89345161603137E-4</v>
      </c>
      <c r="U73" s="14">
        <v>3.4502999999999902</v>
      </c>
      <c r="V73" s="14">
        <v>0.25130000000000002</v>
      </c>
      <c r="W73" s="14">
        <v>5.6682999999999897</v>
      </c>
      <c r="X73" s="14">
        <v>2.5335999999999999</v>
      </c>
      <c r="Y73" s="14">
        <v>-1.6525076575973598E-2</v>
      </c>
      <c r="Z73" s="14">
        <v>-8.3715728845295004E-2</v>
      </c>
      <c r="AA73" s="14">
        <v>4.7452432517206596E-3</v>
      </c>
      <c r="AB73" s="14">
        <v>-1.1566826731410801E-2</v>
      </c>
      <c r="AC73" s="14">
        <v>3.9317176594053899E-2</v>
      </c>
      <c r="AD73" s="14">
        <v>0.51739999999999997</v>
      </c>
      <c r="AE73" s="14">
        <v>-5.40976145440576E-2</v>
      </c>
      <c r="AF73" s="14">
        <v>9.6155481221561496E-3</v>
      </c>
      <c r="AG73" s="14">
        <v>2.8348</v>
      </c>
      <c r="AH73" s="14">
        <v>-5.8866324406170997E-2</v>
      </c>
      <c r="AI73" s="14">
        <v>-1.6745512923412802E-2</v>
      </c>
      <c r="AJ73" s="14">
        <v>0.43089999999999901</v>
      </c>
      <c r="AK73" s="14">
        <v>7.2999999999998604E-3</v>
      </c>
      <c r="AL73" s="14">
        <v>-6.4096109138511402E-3</v>
      </c>
      <c r="AM73" s="14">
        <v>1.6477751919878101E-4</v>
      </c>
      <c r="AN73" s="14">
        <v>2.38498384387641E-2</v>
      </c>
      <c r="AO73" s="14">
        <v>2.3817478303864398E-2</v>
      </c>
      <c r="AP73" s="14">
        <v>-7.7227543367412096E-2</v>
      </c>
      <c r="AQ73" s="14">
        <v>1.85674410397436E-3</v>
      </c>
      <c r="AR73" s="14">
        <v>-1.6525076575973598E-2</v>
      </c>
      <c r="AS73" s="14">
        <v>5.5019</v>
      </c>
      <c r="AT73" s="14">
        <v>2.4219999999999899</v>
      </c>
      <c r="AU73" s="14">
        <v>-0.114565631409317</v>
      </c>
      <c r="AV73" s="14">
        <v>9.6155481221561496E-3</v>
      </c>
      <c r="AW73" s="14">
        <v>1.44788514510736E-2</v>
      </c>
      <c r="AX73" s="14">
        <v>-1.42056641898477E-2</v>
      </c>
      <c r="AY73" s="14">
        <v>8.7886319313002503E-3</v>
      </c>
      <c r="AZ73" s="14">
        <v>-0.51849999999999996</v>
      </c>
      <c r="BA73" s="14">
        <v>-1.0277608832352301E-2</v>
      </c>
      <c r="BB73" s="14">
        <v>-19.307400000000001</v>
      </c>
      <c r="BC73" s="14">
        <v>-6.8380032670249799E-3</v>
      </c>
      <c r="BD73" s="14">
        <v>-2.4040404233108902E-2</v>
      </c>
      <c r="BE73" s="14">
        <v>-1.6525076575973598E-2</v>
      </c>
      <c r="BF73" s="14">
        <v>-3.5583449257461097E-2</v>
      </c>
      <c r="BG73" s="14">
        <v>-7.7625999999999999</v>
      </c>
      <c r="BH73" s="14">
        <v>-5.8866999999999896</v>
      </c>
      <c r="BI73" s="14">
        <v>-6.9930338476662898E-2</v>
      </c>
      <c r="BJ73" s="14">
        <v>9.19341750052898E-4</v>
      </c>
      <c r="BK73" s="14">
        <v>0.208699999999999</v>
      </c>
      <c r="BL73" s="14">
        <v>-1.79437430324181E-3</v>
      </c>
      <c r="BM73" s="14">
        <v>1.92122247802252E-4</v>
      </c>
      <c r="BN73" s="14">
        <v>2.38498384387641E-2</v>
      </c>
      <c r="BO73" s="14">
        <v>-1.6208</v>
      </c>
      <c r="BP73" s="14">
        <v>8.45553683943366E-4</v>
      </c>
      <c r="BQ73" s="14">
        <v>4.2551162801986401E-3</v>
      </c>
      <c r="BR73" s="14">
        <v>-0.16749999999999901</v>
      </c>
      <c r="BS73" s="14">
        <v>1.5983524225804999E-2</v>
      </c>
      <c r="BT73" s="14">
        <v>-5.5933535968798603E-2</v>
      </c>
      <c r="BU73" s="14">
        <v>9.6155481221561496E-3</v>
      </c>
      <c r="BV73" s="14">
        <v>1.89476682347962E-3</v>
      </c>
      <c r="BW73" s="14">
        <v>0.26859999999999901</v>
      </c>
      <c r="BX73" s="14">
        <v>-1.9755</v>
      </c>
      <c r="BY73" s="14">
        <v>-2.5028747964328801E-2</v>
      </c>
      <c r="BZ73" s="14">
        <v>2.76739052309318E-5</v>
      </c>
      <c r="CA73" s="14">
        <v>5.5933535968798499E-2</v>
      </c>
      <c r="CB73" s="14">
        <v>2.0728767477525601E-2</v>
      </c>
      <c r="CC73" s="14">
        <v>-5.2027999999999999</v>
      </c>
      <c r="CD73" s="14">
        <v>2.38498384387641E-2</v>
      </c>
      <c r="CE73" s="14">
        <v>-6.8540999999999901</v>
      </c>
      <c r="CF73" s="14">
        <v>0.33999999999999903</v>
      </c>
      <c r="CG73" s="14">
        <v>-8.7831847017851294E-2</v>
      </c>
      <c r="CH73" s="14">
        <v>1.89476682347962E-3</v>
      </c>
      <c r="CI73" s="14">
        <v>2.4219999999999899</v>
      </c>
      <c r="CJ73" s="14">
        <v>1.1156925158503599</v>
      </c>
      <c r="CK73" s="14">
        <v>56.132100000000001</v>
      </c>
      <c r="CL73" s="14">
        <v>1.09808581316079</v>
      </c>
      <c r="CM73" s="14">
        <v>1.0160339952292901</v>
      </c>
      <c r="CN73" s="14">
        <v>59.629600000000003</v>
      </c>
      <c r="CO73" s="14">
        <v>-5.6430914528216802E-2</v>
      </c>
      <c r="CP73" s="14">
        <v>4.1095890410958102E-3</v>
      </c>
      <c r="CQ73" s="14">
        <v>-1.7838939857288402E-2</v>
      </c>
      <c r="CR73" s="14" t="s">
        <v>99</v>
      </c>
      <c r="CS73" s="14" t="s">
        <v>99</v>
      </c>
      <c r="CT73" s="14" t="s">
        <v>99</v>
      </c>
      <c r="CU73" s="14" t="s">
        <v>99</v>
      </c>
    </row>
    <row r="74" spans="1:99" x14ac:dyDescent="0.3">
      <c r="A74" s="4" t="s">
        <v>64</v>
      </c>
      <c r="C74" s="1" t="s">
        <v>158</v>
      </c>
      <c r="D74" s="11">
        <v>2.4909440560167998E-3</v>
      </c>
      <c r="E74" s="14">
        <v>0</v>
      </c>
      <c r="F74" s="14">
        <v>-0.99199999999999999</v>
      </c>
      <c r="G74" s="14">
        <v>1.7911999999999999</v>
      </c>
      <c r="H74" s="14">
        <v>0.20204236465454001</v>
      </c>
      <c r="I74" s="14">
        <v>0</v>
      </c>
      <c r="J74" s="14">
        <v>0</v>
      </c>
      <c r="K74" s="14">
        <v>3.9652864768273104E-3</v>
      </c>
      <c r="L74" s="14">
        <v>-0.54899999999999904</v>
      </c>
      <c r="M74" s="14">
        <v>0.12859999999999999</v>
      </c>
      <c r="N74" s="14">
        <v>7.0209999999999999</v>
      </c>
      <c r="O74" s="14">
        <v>-4.0078326642745297E-3</v>
      </c>
      <c r="P74" s="14">
        <v>-7.3276360548367404E-3</v>
      </c>
      <c r="Q74" s="14">
        <v>-4.7275466703675398E-2</v>
      </c>
      <c r="R74" s="14">
        <v>0.75800000000000201</v>
      </c>
      <c r="S74" s="14">
        <v>-1.3709400719751699E-2</v>
      </c>
      <c r="T74" s="14">
        <v>-1.8671685229378E-3</v>
      </c>
      <c r="U74" s="14">
        <v>4.9888999999999903</v>
      </c>
      <c r="V74" s="14">
        <v>-3.9999999999999897E-2</v>
      </c>
      <c r="W74" s="14">
        <v>1.7911999999999999</v>
      </c>
      <c r="X74" s="14">
        <v>3.7698999999999998</v>
      </c>
      <c r="Y74" s="14">
        <v>-2.88288646707506E-2</v>
      </c>
      <c r="Z74" s="14">
        <v>-1.44347847044719E-2</v>
      </c>
      <c r="AA74" s="14">
        <v>-5.8551855545965602E-3</v>
      </c>
      <c r="AB74" s="14">
        <v>-4.4928777986278498E-3</v>
      </c>
      <c r="AC74" s="14">
        <v>-5.1288513367028297E-2</v>
      </c>
      <c r="AD74" s="14">
        <v>-0.73279999999999901</v>
      </c>
      <c r="AE74" s="14" t="s">
        <v>99</v>
      </c>
      <c r="AF74" s="14">
        <v>4.5707175989052801E-2</v>
      </c>
      <c r="AG74" s="14">
        <v>-3.5792000000000002</v>
      </c>
      <c r="AH74" s="14">
        <v>0</v>
      </c>
      <c r="AI74" s="14">
        <v>0</v>
      </c>
      <c r="AJ74" s="14">
        <v>0.54569999999999996</v>
      </c>
      <c r="AK74" s="14">
        <v>-0.23139999999999999</v>
      </c>
      <c r="AL74" s="14" t="s">
        <v>99</v>
      </c>
      <c r="AM74" s="14">
        <v>1.23646971690587E-4</v>
      </c>
      <c r="AN74" s="14">
        <v>-2.28846039155156E-4</v>
      </c>
      <c r="AO74" s="14">
        <v>3.6540965716563801E-4</v>
      </c>
      <c r="AP74" s="14">
        <v>0</v>
      </c>
      <c r="AQ74" s="14">
        <v>-4.3428678655247398E-3</v>
      </c>
      <c r="AR74" s="14">
        <v>-2.8830720496158799E-2</v>
      </c>
      <c r="AS74" s="14">
        <v>-6.7610000000000001</v>
      </c>
      <c r="AT74" s="14">
        <v>-1.37309999999999</v>
      </c>
      <c r="AU74" s="14">
        <v>0</v>
      </c>
      <c r="AV74" s="14">
        <v>4.57385088176194E-2</v>
      </c>
      <c r="AW74" s="14">
        <v>-2.6760067083186402E-3</v>
      </c>
      <c r="AX74" s="14" t="s">
        <v>99</v>
      </c>
      <c r="AY74" s="14">
        <v>5.8729774266297902E-3</v>
      </c>
      <c r="AZ74" s="14">
        <v>-10.2461</v>
      </c>
      <c r="BA74" s="14">
        <v>-4.6258611629744303E-2</v>
      </c>
      <c r="BB74" s="14">
        <v>0</v>
      </c>
      <c r="BC74" s="14">
        <v>0</v>
      </c>
      <c r="BD74" s="14">
        <v>1.3709400719751699E-2</v>
      </c>
      <c r="BE74" s="14">
        <v>-2.8830720496158799E-2</v>
      </c>
      <c r="BF74" s="14">
        <v>-5.3050056407662999E-2</v>
      </c>
      <c r="BG74" s="14">
        <v>0</v>
      </c>
      <c r="BH74" s="14">
        <v>0</v>
      </c>
      <c r="BI74" s="14">
        <v>0</v>
      </c>
      <c r="BJ74" s="14">
        <v>-4.3428678655247398E-3</v>
      </c>
      <c r="BK74" s="14">
        <v>-0.18090000000000001</v>
      </c>
      <c r="BL74" s="14">
        <v>-9.0282434338315003E-4</v>
      </c>
      <c r="BM74" s="14">
        <v>-9.3377863023898103E-4</v>
      </c>
      <c r="BN74" s="14">
        <v>-2.28846039155156E-4</v>
      </c>
      <c r="BO74" s="14">
        <v>-0.83909999999999896</v>
      </c>
      <c r="BP74" s="14">
        <v>-1.6182922313356699E-3</v>
      </c>
      <c r="BQ74" s="14">
        <v>-2.9847681893119902E-3</v>
      </c>
      <c r="BR74" s="14">
        <v>4.9299999999999997E-2</v>
      </c>
      <c r="BS74" s="14">
        <v>3.6540965716563801E-4</v>
      </c>
      <c r="BT74" s="14">
        <v>-1.3171999104232199E-2</v>
      </c>
      <c r="BU74" s="14">
        <v>4.5707175989052801E-2</v>
      </c>
      <c r="BV74" s="14">
        <v>-4.0078326642745297E-3</v>
      </c>
      <c r="BW74" s="14">
        <v>7.0000000000001103E-3</v>
      </c>
      <c r="BX74" s="14">
        <v>-2.0304000000000002</v>
      </c>
      <c r="BY74" s="14">
        <v>-5.3624349788413697E-2</v>
      </c>
      <c r="BZ74" s="14">
        <v>-1.0087221644341899E-4</v>
      </c>
      <c r="CA74" s="14">
        <v>1.3171999104232101E-2</v>
      </c>
      <c r="CB74" s="14">
        <v>-5.4897758974309201E-3</v>
      </c>
      <c r="CC74" s="14">
        <v>0</v>
      </c>
      <c r="CD74" s="14">
        <v>-2.28846039155156E-4</v>
      </c>
      <c r="CE74" s="14">
        <v>0</v>
      </c>
      <c r="CF74" s="14">
        <v>-0.41420000000000001</v>
      </c>
      <c r="CG74" s="14">
        <v>-1.6096676417130799E-2</v>
      </c>
      <c r="CH74" s="14">
        <v>-4.0078326642745297E-3</v>
      </c>
      <c r="CI74" s="14">
        <v>-1.37309999999999</v>
      </c>
      <c r="CJ74" s="14">
        <v>1.02223963301764</v>
      </c>
      <c r="CK74" s="14">
        <v>74.311899999999994</v>
      </c>
      <c r="CL74" s="14">
        <v>1.0287317996548999</v>
      </c>
      <c r="CM74" s="14">
        <v>0.99368915528863899</v>
      </c>
      <c r="CN74" s="14">
        <v>51.281399999999998</v>
      </c>
      <c r="CO74" s="14">
        <v>6.1375430583010503E-2</v>
      </c>
      <c r="CP74" s="14">
        <v>0.138790035587188</v>
      </c>
      <c r="CQ74" s="14" t="s">
        <v>99</v>
      </c>
      <c r="CR74" s="14" t="s">
        <v>99</v>
      </c>
      <c r="CS74" s="14" t="s">
        <v>99</v>
      </c>
      <c r="CT74" s="14">
        <v>7.62221646815123E-2</v>
      </c>
      <c r="CU74" s="14" t="s">
        <v>99</v>
      </c>
    </row>
    <row r="75" spans="1:99" x14ac:dyDescent="0.3">
      <c r="A75" s="4" t="s">
        <v>77</v>
      </c>
      <c r="C75" s="1" t="s">
        <v>159</v>
      </c>
      <c r="D75" s="11">
        <v>1.3761935100542501E-2</v>
      </c>
      <c r="E75" s="14">
        <v>3.71999999999999E-2</v>
      </c>
      <c r="F75" s="14">
        <v>531.4384</v>
      </c>
      <c r="G75" s="14">
        <v>1.1995</v>
      </c>
      <c r="H75" s="14">
        <v>0.16422432449143601</v>
      </c>
      <c r="I75" s="14">
        <v>-920.30639999999903</v>
      </c>
      <c r="J75" s="14">
        <v>7.77153995019364E-2</v>
      </c>
      <c r="K75" s="14">
        <v>-4.0234584362163199E-2</v>
      </c>
      <c r="L75" s="14">
        <v>-4.6052</v>
      </c>
      <c r="M75" s="14">
        <v>0.17730000000000001</v>
      </c>
      <c r="N75" s="14">
        <v>0.3473</v>
      </c>
      <c r="O75" s="14">
        <v>7.2749078158825795E-2</v>
      </c>
      <c r="P75" s="14">
        <v>0.104192716747291</v>
      </c>
      <c r="Q75" s="14">
        <v>2.52419356107225E-3</v>
      </c>
      <c r="R75" s="14">
        <v>-0.246999999999999</v>
      </c>
      <c r="S75" s="14">
        <v>-1.45277379716409E-2</v>
      </c>
      <c r="T75" s="14">
        <v>-4.5703590693589798E-5</v>
      </c>
      <c r="U75" s="14">
        <v>55.118299999999998</v>
      </c>
      <c r="V75" s="14">
        <v>2.72999999999998E-2</v>
      </c>
      <c r="W75" s="14">
        <v>1.1995</v>
      </c>
      <c r="X75" s="14">
        <v>51.848599999999998</v>
      </c>
      <c r="Y75" s="14">
        <v>-9.5253037739844795E-3</v>
      </c>
      <c r="Z75" s="14">
        <v>-0.24282192276807901</v>
      </c>
      <c r="AA75" s="14">
        <v>-2.6838604918221501E-2</v>
      </c>
      <c r="AB75" s="14">
        <v>9.7947593617036099E-3</v>
      </c>
      <c r="AC75" s="14">
        <v>-1.5658933817592799E-2</v>
      </c>
      <c r="AD75" s="14">
        <v>10.4193</v>
      </c>
      <c r="AE75" s="14">
        <v>1.1106846057645701</v>
      </c>
      <c r="AF75" s="14">
        <v>-2.3489319504659201E-2</v>
      </c>
      <c r="AG75" s="14">
        <v>2.7343999999999999</v>
      </c>
      <c r="AH75" s="14">
        <v>0.13684195630030099</v>
      </c>
      <c r="AI75" s="14">
        <v>-2.1799032851101099E-2</v>
      </c>
      <c r="AJ75" s="14">
        <v>-0.10009999999999999</v>
      </c>
      <c r="AK75" s="14">
        <v>2.4961000000000002</v>
      </c>
      <c r="AL75" s="14">
        <v>0.28669463106583498</v>
      </c>
      <c r="AM75" s="14">
        <v>-1.31226770505658E-4</v>
      </c>
      <c r="AN75" s="14">
        <v>-1.9212832573940099E-2</v>
      </c>
      <c r="AO75" s="14">
        <v>-1.9212832573940099E-2</v>
      </c>
      <c r="AP75" s="14">
        <v>3.73932132275017E-2</v>
      </c>
      <c r="AQ75" s="14">
        <v>7.2749078158825795E-2</v>
      </c>
      <c r="AR75" s="14">
        <v>-1.8248637130828999E-2</v>
      </c>
      <c r="AS75" s="14">
        <v>460.68110000000001</v>
      </c>
      <c r="AT75" s="14">
        <v>-1.4462999999999999</v>
      </c>
      <c r="AU75" s="14">
        <v>0.91919679985650005</v>
      </c>
      <c r="AV75" s="14">
        <v>-1.2965693412599E-2</v>
      </c>
      <c r="AW75" s="14">
        <v>-9.9367836198093699E-3</v>
      </c>
      <c r="AX75" s="14">
        <v>0.14090086753372499</v>
      </c>
      <c r="AY75" s="14">
        <v>2.6242321734631799E-2</v>
      </c>
      <c r="AZ75" s="14">
        <v>-9.4019999999999992</v>
      </c>
      <c r="BA75" s="14">
        <v>0.11210206130766</v>
      </c>
      <c r="BB75" s="14">
        <v>-1388.9309000000001</v>
      </c>
      <c r="BC75" s="14">
        <v>-2.82358265452159E-3</v>
      </c>
      <c r="BD75" s="14">
        <v>1.45277379716409E-2</v>
      </c>
      <c r="BE75" s="14">
        <v>-1.8248637130828999E-2</v>
      </c>
      <c r="BF75" s="14">
        <v>-0.23569930229414501</v>
      </c>
      <c r="BG75" s="14">
        <v>-1.4686999999999899</v>
      </c>
      <c r="BH75" s="14">
        <v>13.684199999999899</v>
      </c>
      <c r="BI75" s="14">
        <v>0.16996428641724701</v>
      </c>
      <c r="BJ75" s="14">
        <v>7.2749078158825795E-2</v>
      </c>
      <c r="BK75" s="14">
        <v>33.749699999999997</v>
      </c>
      <c r="BL75" s="14">
        <v>-1.70553191970964E-3</v>
      </c>
      <c r="BM75" s="14">
        <v>-7.1497194563494395E-5</v>
      </c>
      <c r="BN75" s="14">
        <v>-1.9212832573940099E-2</v>
      </c>
      <c r="BO75" s="14">
        <v>0.80019999999999902</v>
      </c>
      <c r="BP75" s="14">
        <v>-3.8205063258325701E-3</v>
      </c>
      <c r="BQ75" s="14">
        <v>3.1443638588465703E-2</v>
      </c>
      <c r="BR75" s="14">
        <v>0.23019999999999899</v>
      </c>
      <c r="BS75" s="14">
        <v>-1.9212832573940099E-2</v>
      </c>
      <c r="BT75" s="14">
        <v>-1.20608649248294E-2</v>
      </c>
      <c r="BU75" s="14">
        <v>-2.3489319504659201E-2</v>
      </c>
      <c r="BV75" s="14">
        <v>7.2749078158825795E-2</v>
      </c>
      <c r="BW75" s="14">
        <v>-6.3099999999999906E-2</v>
      </c>
      <c r="BX75" s="14">
        <v>-11.1365</v>
      </c>
      <c r="BY75" s="14">
        <v>-0.221649226621249</v>
      </c>
      <c r="BZ75" s="14">
        <v>-9.2225416216455201E-5</v>
      </c>
      <c r="CA75" s="14">
        <v>1.20608649248295E-2</v>
      </c>
      <c r="CB75" s="14">
        <v>-4.6051437492161597E-2</v>
      </c>
      <c r="CC75" s="14">
        <v>13.9665</v>
      </c>
      <c r="CD75" s="14">
        <v>-1.9212832573940099E-2</v>
      </c>
      <c r="CE75" s="14">
        <v>4.9931999999999999</v>
      </c>
      <c r="CF75" s="14">
        <v>-143.34780000000001</v>
      </c>
      <c r="CG75" s="14">
        <v>-0.26720012274210497</v>
      </c>
      <c r="CH75" s="14">
        <v>7.2749078158825795E-2</v>
      </c>
      <c r="CI75" s="14">
        <v>-1.4462999999999999</v>
      </c>
      <c r="CJ75" s="14">
        <v>1.1313264911006</v>
      </c>
      <c r="CK75" s="14">
        <v>15.662699999999999</v>
      </c>
      <c r="CL75" s="14">
        <v>1.0728702136638699</v>
      </c>
      <c r="CM75" s="14">
        <v>1.0544858797385099</v>
      </c>
      <c r="CN75" s="14">
        <v>65.399900000000002</v>
      </c>
      <c r="CO75" s="14">
        <v>-6.4772495098508298E-2</v>
      </c>
      <c r="CP75" s="14">
        <v>4.81347773766546E-3</v>
      </c>
      <c r="CQ75" s="14" t="s">
        <v>99</v>
      </c>
      <c r="CR75" s="14" t="s">
        <v>99</v>
      </c>
      <c r="CS75" s="14" t="s">
        <v>99</v>
      </c>
      <c r="CT75" s="14">
        <v>3.4876361157285103E-2</v>
      </c>
      <c r="CU75" s="14" t="s">
        <v>99</v>
      </c>
    </row>
    <row r="76" spans="1:99" x14ac:dyDescent="0.3">
      <c r="A76" s="4" t="s">
        <v>7</v>
      </c>
      <c r="C76" s="1" t="s">
        <v>160</v>
      </c>
      <c r="D76" s="11">
        <v>5.8882268312428297E-3</v>
      </c>
      <c r="E76" s="14">
        <v>0.129</v>
      </c>
      <c r="F76" s="14">
        <v>0.41289999999999999</v>
      </c>
      <c r="G76" s="14">
        <v>-0.88879999999998904</v>
      </c>
      <c r="H76" s="14">
        <v>4.5769950070204797E-2</v>
      </c>
      <c r="I76" s="14">
        <v>0</v>
      </c>
      <c r="J76" s="14">
        <v>0</v>
      </c>
      <c r="K76" s="14">
        <v>0.27964496223788599</v>
      </c>
      <c r="L76" s="14">
        <v>0.64749999999999996</v>
      </c>
      <c r="M76" s="14">
        <v>1.32999999999999E-2</v>
      </c>
      <c r="N76" s="14">
        <v>-1.1341000000000001</v>
      </c>
      <c r="O76" s="14">
        <v>9.3068567301233997E-3</v>
      </c>
      <c r="P76" s="14">
        <v>7.2446110703710802E-3</v>
      </c>
      <c r="Q76" s="14">
        <v>-8.1671646217761906E-2</v>
      </c>
      <c r="R76" s="14">
        <v>4.7561</v>
      </c>
      <c r="S76" s="14">
        <v>-1.3756469987397201E-2</v>
      </c>
      <c r="T76" s="14">
        <v>8.53770811823084E-5</v>
      </c>
      <c r="U76" s="14">
        <v>-4.5748999999999898</v>
      </c>
      <c r="V76" s="14">
        <v>3.3299999999999899E-2</v>
      </c>
      <c r="W76" s="14">
        <v>-0.88879999999998904</v>
      </c>
      <c r="X76" s="14">
        <v>1.3375999999999999</v>
      </c>
      <c r="Y76" s="14">
        <v>3.2138001498902197E-2</v>
      </c>
      <c r="Z76" s="14">
        <v>4.88913069418744E-2</v>
      </c>
      <c r="AA76" s="14">
        <v>1.8503029478089299E-3</v>
      </c>
      <c r="AB76" s="14">
        <v>6.0468562903465599E-3</v>
      </c>
      <c r="AC76" s="14">
        <v>0.15817623530462399</v>
      </c>
      <c r="AD76" s="14">
        <v>0.72450000000000003</v>
      </c>
      <c r="AE76" s="14">
        <v>0</v>
      </c>
      <c r="AF76" s="14">
        <v>1.9317536002129199E-2</v>
      </c>
      <c r="AG76" s="14">
        <v>1.3407</v>
      </c>
      <c r="AH76" s="14">
        <v>0</v>
      </c>
      <c r="AI76" s="14">
        <v>0</v>
      </c>
      <c r="AJ76" s="14">
        <v>0.21740000000000001</v>
      </c>
      <c r="AK76" s="14">
        <v>0.18060000000000001</v>
      </c>
      <c r="AL76" s="14">
        <v>0</v>
      </c>
      <c r="AM76" s="14">
        <v>-6.4502653768595498E-3</v>
      </c>
      <c r="AN76" s="14">
        <v>4.6247470493248899E-3</v>
      </c>
      <c r="AO76" s="14">
        <v>4.6247470493248899E-3</v>
      </c>
      <c r="AP76" s="14">
        <v>0</v>
      </c>
      <c r="AQ76" s="14">
        <v>9.3068567301233997E-3</v>
      </c>
      <c r="AR76" s="14">
        <v>-7.4746112265810499E-3</v>
      </c>
      <c r="AS76" s="14">
        <v>1.7878000000000001</v>
      </c>
      <c r="AT76" s="14">
        <v>-1.3755999999999899</v>
      </c>
      <c r="AU76" s="14">
        <v>0</v>
      </c>
      <c r="AV76" s="14">
        <v>0.14170644260887799</v>
      </c>
      <c r="AW76" s="14">
        <v>4.2222673021480002E-3</v>
      </c>
      <c r="AX76" s="14">
        <v>0</v>
      </c>
      <c r="AY76" s="14">
        <v>-7.4062573550347593E-2</v>
      </c>
      <c r="AZ76" s="14">
        <v>11.1953</v>
      </c>
      <c r="BA76" s="14">
        <v>0.12099448548928</v>
      </c>
      <c r="BB76" s="14">
        <v>0</v>
      </c>
      <c r="BC76" s="14">
        <v>0</v>
      </c>
      <c r="BD76" s="14">
        <v>1.37564699873973E-2</v>
      </c>
      <c r="BE76" s="14">
        <v>-7.4746112265810499E-3</v>
      </c>
      <c r="BF76" s="14">
        <v>7.7343731474776398E-2</v>
      </c>
      <c r="BG76" s="14">
        <v>0</v>
      </c>
      <c r="BH76" s="14">
        <v>0</v>
      </c>
      <c r="BI76" s="14">
        <v>0</v>
      </c>
      <c r="BJ76" s="14">
        <v>9.3068567301233997E-3</v>
      </c>
      <c r="BK76" s="14">
        <v>0.86129999999999896</v>
      </c>
      <c r="BL76" s="14">
        <v>-9.7976003879991103E-3</v>
      </c>
      <c r="BM76" s="14">
        <v>-2.5384301614593497E-4</v>
      </c>
      <c r="BN76" s="14">
        <v>4.6247470493248899E-3</v>
      </c>
      <c r="BO76" s="14">
        <v>0.107</v>
      </c>
      <c r="BP76" s="14">
        <v>-5.3644918974015601E-3</v>
      </c>
      <c r="BQ76" s="14">
        <v>-2.06224565975231E-3</v>
      </c>
      <c r="BR76" s="14">
        <v>1.99999999999999E-2</v>
      </c>
      <c r="BS76" s="14">
        <v>4.6247470493248899E-3</v>
      </c>
      <c r="BT76" s="14">
        <v>8.8877029922532404E-3</v>
      </c>
      <c r="BU76" s="14">
        <v>1.9317536002129199E-2</v>
      </c>
      <c r="BV76" s="14">
        <v>9.3068567301233997E-3</v>
      </c>
      <c r="BW76" s="14">
        <v>0.63639999999999997</v>
      </c>
      <c r="BX76" s="14">
        <v>4.8799999999999901</v>
      </c>
      <c r="BY76" s="14">
        <v>8.4436288891760497E-2</v>
      </c>
      <c r="BZ76" s="14">
        <v>-1.9809321646102598E-3</v>
      </c>
      <c r="CA76" s="14">
        <v>-8.8877029922532699E-3</v>
      </c>
      <c r="CB76" s="14">
        <v>6.4750499971338296E-3</v>
      </c>
      <c r="CC76" s="14">
        <v>0</v>
      </c>
      <c r="CD76" s="14">
        <v>4.6247470493248899E-3</v>
      </c>
      <c r="CE76" s="14">
        <v>0</v>
      </c>
      <c r="CF76" s="14">
        <v>0.421899999999999</v>
      </c>
      <c r="CG76" s="14">
        <v>4.3300650776944699E-2</v>
      </c>
      <c r="CH76" s="14">
        <v>9.3068567301233997E-3</v>
      </c>
      <c r="CI76" s="14">
        <v>-1.3755999999999899</v>
      </c>
      <c r="CJ76" s="14">
        <v>1.1887315667668299</v>
      </c>
      <c r="CK76" s="14">
        <v>54.961799999999997</v>
      </c>
      <c r="CL76" s="14">
        <v>1.11177716727402</v>
      </c>
      <c r="CM76" s="14">
        <v>1.0692174670950401</v>
      </c>
      <c r="CN76" s="14">
        <v>64.0351</v>
      </c>
      <c r="CO76" s="14">
        <v>-4.50143280791859E-2</v>
      </c>
      <c r="CP76" s="14">
        <v>0.10534759358288701</v>
      </c>
      <c r="CQ76" s="14">
        <v>8.8082901554404E-2</v>
      </c>
      <c r="CR76" s="14" t="s">
        <v>99</v>
      </c>
      <c r="CS76" s="14" t="s">
        <v>99</v>
      </c>
      <c r="CT76" s="14">
        <v>-1.68520578420465E-3</v>
      </c>
      <c r="CU76" s="14">
        <v>-1.25881521369642E-2</v>
      </c>
    </row>
    <row r="77" spans="1:99" x14ac:dyDescent="0.3">
      <c r="A77" s="4" t="s">
        <v>52</v>
      </c>
      <c r="C77" s="1" t="s">
        <v>161</v>
      </c>
      <c r="D77" s="11">
        <v>1.58251482961538E-2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0</v>
      </c>
      <c r="AL77" s="14">
        <v>0</v>
      </c>
      <c r="AM77" s="14">
        <v>0</v>
      </c>
      <c r="AN77" s="14">
        <v>0</v>
      </c>
      <c r="AO77" s="14">
        <v>0</v>
      </c>
      <c r="AP77" s="14">
        <v>0</v>
      </c>
      <c r="AQ77" s="14">
        <v>0</v>
      </c>
      <c r="AR77" s="14">
        <v>0</v>
      </c>
      <c r="AS77" s="14">
        <v>0</v>
      </c>
      <c r="AT77" s="14">
        <v>0</v>
      </c>
      <c r="AU77" s="14">
        <v>0</v>
      </c>
      <c r="AV77" s="14">
        <v>0</v>
      </c>
      <c r="AW77" s="14">
        <v>0</v>
      </c>
      <c r="AX77" s="14">
        <v>0</v>
      </c>
      <c r="AY77" s="14">
        <v>0</v>
      </c>
      <c r="AZ77" s="14">
        <v>0</v>
      </c>
      <c r="BA77" s="14">
        <v>0</v>
      </c>
      <c r="BB77" s="14">
        <v>0</v>
      </c>
      <c r="BC77" s="14">
        <v>0</v>
      </c>
      <c r="BD77" s="14">
        <v>0</v>
      </c>
      <c r="BE77" s="14">
        <v>0</v>
      </c>
      <c r="BF77" s="14">
        <v>0</v>
      </c>
      <c r="BG77" s="14">
        <v>0</v>
      </c>
      <c r="BH77" s="14">
        <v>0</v>
      </c>
      <c r="BI77" s="14">
        <v>0</v>
      </c>
      <c r="BJ77" s="14">
        <v>0</v>
      </c>
      <c r="BK77" s="14">
        <v>0</v>
      </c>
      <c r="BL77" s="14">
        <v>0</v>
      </c>
      <c r="BM77" s="14">
        <v>0</v>
      </c>
      <c r="BN77" s="14">
        <v>0</v>
      </c>
      <c r="BO77" s="14">
        <v>0</v>
      </c>
      <c r="BP77" s="14">
        <v>0</v>
      </c>
      <c r="BQ77" s="14">
        <v>0</v>
      </c>
      <c r="BR77" s="14">
        <v>0</v>
      </c>
      <c r="BS77" s="14">
        <v>0</v>
      </c>
      <c r="BT77" s="14">
        <v>0</v>
      </c>
      <c r="BU77" s="14">
        <v>0</v>
      </c>
      <c r="BV77" s="14">
        <v>0</v>
      </c>
      <c r="BW77" s="14">
        <v>0</v>
      </c>
      <c r="BX77" s="14">
        <v>0</v>
      </c>
      <c r="BY77" s="14">
        <v>0</v>
      </c>
      <c r="BZ77" s="14">
        <v>0</v>
      </c>
      <c r="CA77" s="14">
        <v>0</v>
      </c>
      <c r="CB77" s="14">
        <v>0</v>
      </c>
      <c r="CC77" s="14">
        <v>0</v>
      </c>
      <c r="CD77" s="14">
        <v>0</v>
      </c>
      <c r="CE77" s="14">
        <v>0</v>
      </c>
      <c r="CF77" s="14">
        <v>0</v>
      </c>
      <c r="CG77" s="14">
        <v>0</v>
      </c>
      <c r="CH77" s="14">
        <v>0</v>
      </c>
      <c r="CI77" s="14">
        <v>0</v>
      </c>
      <c r="CJ77" s="14">
        <v>1.3063687279866001</v>
      </c>
      <c r="CK77" s="14">
        <v>91.447400000000002</v>
      </c>
      <c r="CL77" s="14">
        <v>1.13557364743922</v>
      </c>
      <c r="CM77" s="14">
        <v>1.1504042304367701</v>
      </c>
      <c r="CN77" s="14">
        <v>64.400700000000001</v>
      </c>
      <c r="CO77" s="14">
        <v>1.55164777001591E-2</v>
      </c>
      <c r="CP77" s="14">
        <v>7.8431372549019607E-2</v>
      </c>
      <c r="CQ77" s="14" t="s">
        <v>99</v>
      </c>
      <c r="CR77" s="14" t="s">
        <v>99</v>
      </c>
      <c r="CS77" s="14" t="s">
        <v>99</v>
      </c>
      <c r="CT77" s="14" t="s">
        <v>99</v>
      </c>
      <c r="CU77" s="14" t="s">
        <v>99</v>
      </c>
    </row>
    <row r="78" spans="1:99" x14ac:dyDescent="0.3">
      <c r="A78" s="4" t="s">
        <v>75</v>
      </c>
      <c r="C78" s="1" t="s">
        <v>162</v>
      </c>
      <c r="D78" s="11">
        <v>-3.8089257558075302E-3</v>
      </c>
      <c r="E78" s="14">
        <v>-0.1467</v>
      </c>
      <c r="F78" s="14">
        <v>4.5218999999999898</v>
      </c>
      <c r="G78" s="14">
        <v>3.4329000000000001</v>
      </c>
      <c r="H78" s="14">
        <v>0.20233160621761601</v>
      </c>
      <c r="I78" s="14">
        <v>-3.3574000000000002</v>
      </c>
      <c r="J78" s="14">
        <v>-4.24073898538952E-3</v>
      </c>
      <c r="K78" s="14">
        <v>1.5130980456636901E-2</v>
      </c>
      <c r="L78" s="14">
        <v>2.8956</v>
      </c>
      <c r="M78" s="14">
        <v>-0.34060000000000001</v>
      </c>
      <c r="N78" s="14">
        <v>-5.4451000000000001</v>
      </c>
      <c r="O78" s="14">
        <v>3.2129464101005797E-2</v>
      </c>
      <c r="P78" s="14">
        <v>4.1994238708335803E-2</v>
      </c>
      <c r="Q78" s="14">
        <v>0.134748742063585</v>
      </c>
      <c r="R78" s="14">
        <v>-3.7359</v>
      </c>
      <c r="S78" s="14">
        <v>2.9590029565553701E-3</v>
      </c>
      <c r="T78" s="14">
        <v>-2.9378443764911303E-4</v>
      </c>
      <c r="U78" s="14">
        <v>2.6867999999999999</v>
      </c>
      <c r="V78" s="14">
        <v>1.1597</v>
      </c>
      <c r="W78" s="14">
        <v>3.4329000000000001</v>
      </c>
      <c r="X78" s="14">
        <v>-6.9467999999999996</v>
      </c>
      <c r="Y78" s="14">
        <v>2.5578343310733099E-2</v>
      </c>
      <c r="Z78" s="14">
        <v>0.115407669644182</v>
      </c>
      <c r="AA78" s="14">
        <v>7.80735570433833E-3</v>
      </c>
      <c r="AB78" s="14">
        <v>1.4041997827429001E-2</v>
      </c>
      <c r="AC78" s="14">
        <v>5.9379199598504198E-2</v>
      </c>
      <c r="AD78" s="14">
        <v>4.1993999999999998</v>
      </c>
      <c r="AE78" s="14">
        <v>-3.4252709554024E-2</v>
      </c>
      <c r="AF78" s="14">
        <v>7.5946757513695097E-4</v>
      </c>
      <c r="AG78" s="14">
        <v>5.7790999999999997</v>
      </c>
      <c r="AH78" s="14">
        <v>-1.48169454817049E-2</v>
      </c>
      <c r="AI78" s="14">
        <v>-2.4297357220680002E-3</v>
      </c>
      <c r="AJ78" s="14">
        <v>-5.9900000000000002E-2</v>
      </c>
      <c r="AK78" s="14">
        <v>1.8897999999999899</v>
      </c>
      <c r="AL78" s="14">
        <v>-2.83571339095577E-2</v>
      </c>
      <c r="AM78" s="14">
        <v>-5.9796533902262096E-4</v>
      </c>
      <c r="AN78" s="14">
        <v>1.9952652244636299E-2</v>
      </c>
      <c r="AO78" s="14">
        <v>2.1148236097946499E-2</v>
      </c>
      <c r="AP78" s="14">
        <v>-5.7131967455391001E-2</v>
      </c>
      <c r="AQ78" s="14">
        <v>3.1543233061496201E-2</v>
      </c>
      <c r="AR78" s="14">
        <v>2.90432829887067E-2</v>
      </c>
      <c r="AS78" s="14">
        <v>12.076199999999901</v>
      </c>
      <c r="AT78" s="14">
        <v>0.21790000000000001</v>
      </c>
      <c r="AU78" s="14">
        <v>-6.5011387668781603E-2</v>
      </c>
      <c r="AV78" s="14">
        <v>-2.1201287268315101E-3</v>
      </c>
      <c r="AW78" s="14">
        <v>2.7388166085540198E-2</v>
      </c>
      <c r="AX78" s="14">
        <v>-2.6111115949728599E-2</v>
      </c>
      <c r="AY78" s="14">
        <v>4.4778852154652203E-3</v>
      </c>
      <c r="AZ78" s="14">
        <v>5.3577999999999903</v>
      </c>
      <c r="BA78" s="14">
        <v>0.44669576059850302</v>
      </c>
      <c r="BB78" s="14">
        <v>-4.3794000000000004</v>
      </c>
      <c r="BC78" s="14">
        <v>-4.2310149662073302E-3</v>
      </c>
      <c r="BD78" s="14">
        <v>-2.9590029565553701E-3</v>
      </c>
      <c r="BE78" s="14">
        <v>2.90432829887067E-2</v>
      </c>
      <c r="BF78" s="14">
        <v>3.4518248120272398E-2</v>
      </c>
      <c r="BG78" s="14">
        <v>-3.2566999999999902</v>
      </c>
      <c r="BH78" s="14">
        <v>-1.4817</v>
      </c>
      <c r="BI78" s="14">
        <v>-5.92940649997203E-2</v>
      </c>
      <c r="BJ78" s="14">
        <v>3.1543233061496201E-2</v>
      </c>
      <c r="BK78" s="14">
        <v>-0.56000000000000005</v>
      </c>
      <c r="BL78" s="14">
        <v>-8.32343296037002E-3</v>
      </c>
      <c r="BM78" s="14">
        <v>-1.2491262268159501E-4</v>
      </c>
      <c r="BN78" s="14">
        <v>1.9952652244636299E-2</v>
      </c>
      <c r="BO78" s="14">
        <v>5.6299999999999899E-2</v>
      </c>
      <c r="BP78" s="14">
        <v>-3.2286569470354799E-3</v>
      </c>
      <c r="BQ78" s="14">
        <v>1.04510056468395E-2</v>
      </c>
      <c r="BR78" s="14">
        <v>0.66299999999999903</v>
      </c>
      <c r="BS78" s="14">
        <v>2.1148236097946499E-2</v>
      </c>
      <c r="BT78" s="14">
        <v>-3.5986099989893702E-2</v>
      </c>
      <c r="BU78" s="14">
        <v>7.5946757513695097E-4</v>
      </c>
      <c r="BV78" s="14">
        <v>3.2129464101005797E-2</v>
      </c>
      <c r="BW78" s="14">
        <v>-0.22639999999999999</v>
      </c>
      <c r="BX78" s="14">
        <v>9.7259999999999902</v>
      </c>
      <c r="BY78" s="14">
        <v>4.7520917056636497E-2</v>
      </c>
      <c r="BZ78" s="14">
        <v>-2.1756024585164901E-4</v>
      </c>
      <c r="CA78" s="14">
        <v>3.5986099989893702E-2</v>
      </c>
      <c r="CB78" s="14">
        <v>2.89555918022848E-2</v>
      </c>
      <c r="CC78" s="14">
        <v>-1.05849999999999</v>
      </c>
      <c r="CD78" s="14">
        <v>1.9952652244636299E-2</v>
      </c>
      <c r="CE78" s="14">
        <v>-2.4266999999999901</v>
      </c>
      <c r="CF78" s="14">
        <v>-3.2000000000000001E-2</v>
      </c>
      <c r="CG78" s="14">
        <v>0.11855091977006001</v>
      </c>
      <c r="CH78" s="14">
        <v>3.2129464101005797E-2</v>
      </c>
      <c r="CI78" s="14">
        <v>0.21790000000000001</v>
      </c>
      <c r="CJ78" s="14">
        <v>1.02853722080904</v>
      </c>
      <c r="CK78" s="14">
        <v>66.767099999999999</v>
      </c>
      <c r="CL78" s="14">
        <v>0.985327647255273</v>
      </c>
      <c r="CM78" s="14">
        <v>1.0438530002422299</v>
      </c>
      <c r="CN78" s="14">
        <v>64.266499999999994</v>
      </c>
      <c r="CO78" s="14">
        <v>2.56475383515316E-2</v>
      </c>
      <c r="CP78" s="14">
        <v>0.19602977667493701</v>
      </c>
      <c r="CQ78" s="14" t="s">
        <v>99</v>
      </c>
      <c r="CR78" s="14">
        <v>7.8202995008319495E-2</v>
      </c>
      <c r="CS78" s="14" t="s">
        <v>99</v>
      </c>
      <c r="CT78" s="14">
        <v>9.3965534310587295E-2</v>
      </c>
      <c r="CU78" s="14" t="s">
        <v>99</v>
      </c>
    </row>
    <row r="79" spans="1:99" x14ac:dyDescent="0.3">
      <c r="A79" s="4" t="s">
        <v>51</v>
      </c>
      <c r="C79" s="1" t="s">
        <v>163</v>
      </c>
      <c r="D79" s="11">
        <v>-9.3819636870809894E-3</v>
      </c>
      <c r="E79" s="14">
        <v>-1.19539999999999</v>
      </c>
      <c r="F79" s="14">
        <v>0</v>
      </c>
      <c r="G79" s="14">
        <v>3.3273999999999999</v>
      </c>
      <c r="H79" s="14">
        <v>-1.9602695370613502E-2</v>
      </c>
      <c r="I79" s="14">
        <v>0</v>
      </c>
      <c r="J79" s="14">
        <v>6.3446654011367607E-5</v>
      </c>
      <c r="K79" s="14">
        <v>2.7273815070606802E-2</v>
      </c>
      <c r="L79" s="14">
        <v>2.1811999999999898</v>
      </c>
      <c r="M79" s="14">
        <v>1.2105999999999999</v>
      </c>
      <c r="N79" s="14">
        <v>0</v>
      </c>
      <c r="O79" s="14">
        <v>7.4949219181910396E-3</v>
      </c>
      <c r="P79" s="14">
        <v>4.7081689719345298E-3</v>
      </c>
      <c r="Q79" s="14">
        <v>4.2200000482749501E-2</v>
      </c>
      <c r="R79" s="14">
        <v>-11.9994</v>
      </c>
      <c r="S79" s="14">
        <v>-1.04452211772901E-2</v>
      </c>
      <c r="T79" s="14">
        <v>-1.3144536999830501E-5</v>
      </c>
      <c r="U79" s="14">
        <v>-7.4076000000000004</v>
      </c>
      <c r="V79" s="14">
        <v>0.26219999999999999</v>
      </c>
      <c r="W79" s="14">
        <v>3.3273999999999999</v>
      </c>
      <c r="X79" s="14">
        <v>-1.3312999999999999</v>
      </c>
      <c r="Y79" s="14">
        <v>7.4715203421175796E-3</v>
      </c>
      <c r="Z79" s="14">
        <v>-3.9045974016464299E-2</v>
      </c>
      <c r="AA79" s="14">
        <v>1.19576526124747E-2</v>
      </c>
      <c r="AB79" s="14">
        <v>-3.8336410237037799E-4</v>
      </c>
      <c r="AC79" s="14">
        <v>3.9156205991688099E-2</v>
      </c>
      <c r="AD79" s="14">
        <v>0.470799999999999</v>
      </c>
      <c r="AE79" s="14">
        <v>0</v>
      </c>
      <c r="AF79" s="14">
        <v>2.9833529933044101E-2</v>
      </c>
      <c r="AG79" s="14">
        <v>1.4515</v>
      </c>
      <c r="AH79" s="14">
        <v>1.53844963246174E-2</v>
      </c>
      <c r="AI79" s="14">
        <v>1.92339307585515E-4</v>
      </c>
      <c r="AJ79" s="14">
        <v>-4.6399999999999997E-2</v>
      </c>
      <c r="AK79" s="14">
        <v>0.50180000000000002</v>
      </c>
      <c r="AL79" s="14">
        <v>-2.3020011349404301E-4</v>
      </c>
      <c r="AM79" s="14">
        <v>7.7376188519728004E-4</v>
      </c>
      <c r="AN79" s="14">
        <v>9.8539111477198797E-3</v>
      </c>
      <c r="AO79" s="14">
        <v>9.8539111477198797E-3</v>
      </c>
      <c r="AP79" s="14">
        <v>2.91033350460057E-2</v>
      </c>
      <c r="AQ79" s="14">
        <v>7.4949219181910396E-3</v>
      </c>
      <c r="AR79" s="14">
        <v>7.4715203421175796E-3</v>
      </c>
      <c r="AS79" s="14">
        <v>0</v>
      </c>
      <c r="AT79" s="14">
        <v>-1.04459999999999</v>
      </c>
      <c r="AU79" s="14">
        <v>0</v>
      </c>
      <c r="AV79" s="14">
        <v>2.9833529933044101E-2</v>
      </c>
      <c r="AW79" s="14">
        <v>8.4903294795868195E-3</v>
      </c>
      <c r="AX79" s="14">
        <v>2.8752012331779701E-2</v>
      </c>
      <c r="AY79" s="14">
        <v>9.5850055665792494E-2</v>
      </c>
      <c r="AZ79" s="14">
        <v>0.56289999999999996</v>
      </c>
      <c r="BA79" s="14">
        <v>-5.5714767363452503E-2</v>
      </c>
      <c r="BB79" s="14">
        <v>0</v>
      </c>
      <c r="BC79" s="14">
        <v>1.3625593923725799E-3</v>
      </c>
      <c r="BD79" s="14">
        <v>1.044522117729E-2</v>
      </c>
      <c r="BE79" s="14">
        <v>7.4715203421175796E-3</v>
      </c>
      <c r="BF79" s="14">
        <v>1.2118034863145E-2</v>
      </c>
      <c r="BG79" s="14">
        <v>-20.0017</v>
      </c>
      <c r="BH79" s="14">
        <v>1.53849999999999</v>
      </c>
      <c r="BI79" s="14">
        <v>1.12522724315796E-4</v>
      </c>
      <c r="BJ79" s="14">
        <v>7.4949219181910396E-3</v>
      </c>
      <c r="BK79" s="14">
        <v>0</v>
      </c>
      <c r="BL79" s="14">
        <v>1.26549524441634E-3</v>
      </c>
      <c r="BM79" s="14">
        <v>-7.3968097954359505E-4</v>
      </c>
      <c r="BN79" s="14">
        <v>9.8539111477198797E-3</v>
      </c>
      <c r="BO79" s="14">
        <v>-3.14129999999999</v>
      </c>
      <c r="BP79" s="14">
        <v>1.2372293888794101E-3</v>
      </c>
      <c r="BQ79" s="14">
        <v>-2.7867529462564998E-3</v>
      </c>
      <c r="BR79" s="14">
        <v>-0.28160000000000002</v>
      </c>
      <c r="BS79" s="14">
        <v>9.8539111477198797E-3</v>
      </c>
      <c r="BT79" s="14">
        <v>-3.3274573362036299E-2</v>
      </c>
      <c r="BU79" s="14">
        <v>2.9833529933044101E-2</v>
      </c>
      <c r="BV79" s="14">
        <v>7.4949219181910396E-3</v>
      </c>
      <c r="BW79" s="14">
        <v>-3.0300000000000001E-2</v>
      </c>
      <c r="BX79" s="14">
        <v>-2.6598999999999999</v>
      </c>
      <c r="BY79" s="14">
        <v>1.18383995376443E-2</v>
      </c>
      <c r="BZ79" s="14">
        <v>4.1149653675633102E-4</v>
      </c>
      <c r="CA79" s="14">
        <v>3.3274573362036403E-2</v>
      </c>
      <c r="CB79" s="14">
        <v>2.1811563760194601E-2</v>
      </c>
      <c r="CC79" s="14">
        <v>1.4021999999999999</v>
      </c>
      <c r="CD79" s="14">
        <v>9.8539111477198797E-3</v>
      </c>
      <c r="CE79" s="14">
        <v>-20.065099999999902</v>
      </c>
      <c r="CF79" s="14">
        <v>0</v>
      </c>
      <c r="CG79" s="14">
        <v>-5.3051492562910599E-2</v>
      </c>
      <c r="CH79" s="14">
        <v>7.4949219181910396E-3</v>
      </c>
      <c r="CI79" s="14">
        <v>-1.04459999999999</v>
      </c>
      <c r="CJ79" s="14">
        <v>0.70506252825071503</v>
      </c>
      <c r="CK79" s="14">
        <v>44.648800000000001</v>
      </c>
      <c r="CL79" s="14">
        <v>0.68334337803224299</v>
      </c>
      <c r="CM79" s="14">
        <v>1.03178365506521</v>
      </c>
      <c r="CN79" s="14">
        <v>47.161799999999999</v>
      </c>
      <c r="CO79" s="14">
        <v>2.12359953018705E-3</v>
      </c>
      <c r="CP79" s="14">
        <v>-6.8010075566750594E-2</v>
      </c>
      <c r="CQ79" s="14" t="s">
        <v>99</v>
      </c>
      <c r="CR79" s="14" t="s">
        <v>99</v>
      </c>
      <c r="CS79" s="14" t="s">
        <v>99</v>
      </c>
      <c r="CT79" s="14">
        <v>-1.38204225352113E-2</v>
      </c>
      <c r="CU79" s="14" t="s">
        <v>99</v>
      </c>
    </row>
    <row r="80" spans="1:99" x14ac:dyDescent="0.3">
      <c r="A80" s="4" t="s">
        <v>45</v>
      </c>
      <c r="C80" s="1" t="s">
        <v>164</v>
      </c>
      <c r="D80" s="11">
        <v>1.43275115214107E-2</v>
      </c>
      <c r="E80" s="14">
        <v>-0.12939999999999999</v>
      </c>
      <c r="F80" s="14">
        <v>-2.2507000000000001</v>
      </c>
      <c r="G80" s="14">
        <v>-0.26800000000000002</v>
      </c>
      <c r="H80" s="14">
        <v>5.2232557332384598E-2</v>
      </c>
      <c r="I80" s="14">
        <v>10.1934</v>
      </c>
      <c r="J80" s="14">
        <v>-1.30985664322206E-2</v>
      </c>
      <c r="K80" s="14">
        <v>-5.3845925012296202E-2</v>
      </c>
      <c r="L80" s="14">
        <v>2.2658</v>
      </c>
      <c r="M80" s="14">
        <v>0.28999999999999898</v>
      </c>
      <c r="N80" s="14">
        <v>1.5290999999999899</v>
      </c>
      <c r="O80" s="14">
        <v>-2.7178827168263801E-2</v>
      </c>
      <c r="P80" s="14">
        <v>-4.4619724156383801E-2</v>
      </c>
      <c r="Q80" s="14">
        <v>8.0465114605739907E-2</v>
      </c>
      <c r="R80" s="14">
        <v>2.6362999999999999</v>
      </c>
      <c r="S80" s="14">
        <v>8.7099753128296806E-3</v>
      </c>
      <c r="T80" s="14">
        <v>5.3368938389008001E-3</v>
      </c>
      <c r="U80" s="14">
        <v>-7.2572999999999901</v>
      </c>
      <c r="V80" s="14">
        <v>-0.5</v>
      </c>
      <c r="W80" s="14">
        <v>-0.26800000000000002</v>
      </c>
      <c r="X80" s="14">
        <v>-1.95139999999999</v>
      </c>
      <c r="Y80" s="14">
        <v>2.6563681985719699E-2</v>
      </c>
      <c r="Z80" s="14">
        <v>0.106273661403681</v>
      </c>
      <c r="AA80" s="14">
        <v>5.6172130819877597E-3</v>
      </c>
      <c r="AB80" s="14">
        <v>3.02961240158399E-2</v>
      </c>
      <c r="AC80" s="14">
        <v>0.27699911555752799</v>
      </c>
      <c r="AD80" s="14">
        <v>-4.4619999999999997</v>
      </c>
      <c r="AE80" s="14">
        <v>-6.5395047204551596E-2</v>
      </c>
      <c r="AF80" s="14">
        <v>6.8951476207867304E-2</v>
      </c>
      <c r="AG80" s="14">
        <v>-9.0186999999999902</v>
      </c>
      <c r="AH80" s="14">
        <v>-5.8215020033167697E-3</v>
      </c>
      <c r="AI80" s="14">
        <v>-3.6227371674076198E-5</v>
      </c>
      <c r="AJ80" s="14">
        <v>-9.2199999999999893E-2</v>
      </c>
      <c r="AK80" s="14">
        <v>-1.1074999999999999</v>
      </c>
      <c r="AL80" s="14">
        <v>-4.9641239244778201E-2</v>
      </c>
      <c r="AM80" s="14">
        <v>7.7097453841686297E-4</v>
      </c>
      <c r="AN80" s="14">
        <v>1.7041401882782699E-2</v>
      </c>
      <c r="AO80" s="14">
        <v>1.7041401882782699E-2</v>
      </c>
      <c r="AP80" s="14">
        <v>-4.4351506570977403E-2</v>
      </c>
      <c r="AQ80" s="14">
        <v>-2.7178827168263801E-2</v>
      </c>
      <c r="AR80" s="14">
        <v>2.6566499374055801E-2</v>
      </c>
      <c r="AS80" s="14">
        <v>-16.038</v>
      </c>
      <c r="AT80" s="14">
        <v>0.87100000000000199</v>
      </c>
      <c r="AU80" s="14">
        <v>-6.5478537753894797E-2</v>
      </c>
      <c r="AV80" s="14">
        <v>6.8899621411175199E-2</v>
      </c>
      <c r="AW80" s="14">
        <v>-3.7568589323104098E-2</v>
      </c>
      <c r="AX80" s="14">
        <v>-4.4265420549663398E-2</v>
      </c>
      <c r="AY80" s="14">
        <v>-7.8897754837937203E-3</v>
      </c>
      <c r="AZ80" s="14">
        <v>8.2525999999999993</v>
      </c>
      <c r="BA80" s="14">
        <v>-0.27130794271713499</v>
      </c>
      <c r="BB80" s="14">
        <v>-0.86049999999999405</v>
      </c>
      <c r="BC80" s="14">
        <v>-5.8384862246237797E-2</v>
      </c>
      <c r="BD80" s="14">
        <v>-8.7099753128296303E-3</v>
      </c>
      <c r="BE80" s="14">
        <v>2.6566499374055801E-2</v>
      </c>
      <c r="BF80" s="14">
        <v>0.19081575285135699</v>
      </c>
      <c r="BG80" s="14">
        <v>-0.39250000000000501</v>
      </c>
      <c r="BH80" s="14">
        <v>-0.58220000000000005</v>
      </c>
      <c r="BI80" s="14">
        <v>-4.9728748827868499E-2</v>
      </c>
      <c r="BJ80" s="14">
        <v>-2.8676546038770401E-2</v>
      </c>
      <c r="BK80" s="14">
        <v>-1.4E-2</v>
      </c>
      <c r="BL80" s="14">
        <v>1.0080920311468001E-2</v>
      </c>
      <c r="BM80" s="14">
        <v>2.9837456432947398E-3</v>
      </c>
      <c r="BN80" s="14">
        <v>1.7041401882782699E-2</v>
      </c>
      <c r="BO80" s="14">
        <v>-0.14380000000000001</v>
      </c>
      <c r="BP80" s="14">
        <v>-3.6780420833241101E-3</v>
      </c>
      <c r="BQ80" s="14">
        <v>-1.59431781176133E-2</v>
      </c>
      <c r="BR80" s="14">
        <v>0.18</v>
      </c>
      <c r="BS80" s="14">
        <v>1.7041401882782699E-2</v>
      </c>
      <c r="BT80" s="14">
        <v>2.6799662186791601E-3</v>
      </c>
      <c r="BU80" s="14">
        <v>6.8951476207867304E-2</v>
      </c>
      <c r="BV80" s="14">
        <v>-2.7178827168263801E-2</v>
      </c>
      <c r="BW80" s="14">
        <v>8.0100000000000005E-2</v>
      </c>
      <c r="BX80" s="14">
        <v>4.71159999999999</v>
      </c>
      <c r="BY80" s="14">
        <v>0.19701853026382601</v>
      </c>
      <c r="BZ80" s="14">
        <v>-3.8036968157543599E-4</v>
      </c>
      <c r="CA80" s="14">
        <v>-2.6799662186792702E-3</v>
      </c>
      <c r="CB80" s="14">
        <v>2.26586149647704E-2</v>
      </c>
      <c r="CC80" s="14">
        <v>5.2562999999999898</v>
      </c>
      <c r="CD80" s="14">
        <v>1.7041401882782699E-2</v>
      </c>
      <c r="CE80" s="14">
        <v>7.0512999999999897</v>
      </c>
      <c r="CF80" s="14">
        <v>-0.36009999999999898</v>
      </c>
      <c r="CG80" s="14">
        <v>0.10819203098386</v>
      </c>
      <c r="CH80" s="14">
        <v>-2.7178827168263801E-2</v>
      </c>
      <c r="CI80" s="14">
        <v>0.87100000000000199</v>
      </c>
      <c r="CJ80" s="14">
        <v>1.16468666522932</v>
      </c>
      <c r="CK80" s="14">
        <v>59.102200000000003</v>
      </c>
      <c r="CL80" s="14">
        <v>1.05548267331255</v>
      </c>
      <c r="CM80" s="14">
        <v>1.1034635571743101</v>
      </c>
      <c r="CN80" s="14">
        <v>62.415100000000002</v>
      </c>
      <c r="CO80" s="14">
        <v>6.7365013782311398E-2</v>
      </c>
      <c r="CP80" s="14">
        <v>0.157894736842105</v>
      </c>
      <c r="CQ80" s="14" t="s">
        <v>99</v>
      </c>
      <c r="CR80" s="14">
        <v>1.44347768110144E-2</v>
      </c>
      <c r="CS80" s="14" t="s">
        <v>99</v>
      </c>
      <c r="CT80" s="14">
        <v>8.0527847049044008E-3</v>
      </c>
      <c r="CU80" s="14" t="s">
        <v>99</v>
      </c>
    </row>
    <row r="81" spans="1:99" x14ac:dyDescent="0.3">
      <c r="A81" s="4" t="s">
        <v>22</v>
      </c>
      <c r="C81" s="1" t="s">
        <v>165</v>
      </c>
      <c r="D81" s="11">
        <v>9.3084635475327495E-3</v>
      </c>
      <c r="E81" s="14">
        <v>-0.2109</v>
      </c>
      <c r="F81" s="14">
        <v>56.641199999999998</v>
      </c>
      <c r="G81" s="14">
        <v>4.8053999999999899</v>
      </c>
      <c r="H81" s="14">
        <v>2.87223506107625E-2</v>
      </c>
      <c r="I81" s="14">
        <v>160.55859999999899</v>
      </c>
      <c r="J81" s="14">
        <v>-3.65048803204987E-2</v>
      </c>
      <c r="K81" s="14">
        <v>-1.3509875361468899E-2</v>
      </c>
      <c r="L81" s="14">
        <v>-3.7212999999999998</v>
      </c>
      <c r="M81" s="14">
        <v>-4.4999999999999998E-2</v>
      </c>
      <c r="N81" s="14">
        <v>7.1180999999999903</v>
      </c>
      <c r="O81" s="14">
        <v>0.64328568545581799</v>
      </c>
      <c r="P81" s="14">
        <v>0.92335861547608999</v>
      </c>
      <c r="Q81" s="14">
        <v>-0.223415908378471</v>
      </c>
      <c r="R81" s="14">
        <v>2.6617999999999902</v>
      </c>
      <c r="S81" s="14">
        <v>2.3970289054912702E-2</v>
      </c>
      <c r="T81" s="14">
        <v>-4.5201724931707602E-4</v>
      </c>
      <c r="U81" s="14">
        <v>0.1004</v>
      </c>
      <c r="V81" s="14">
        <v>9.9999999999999499E-3</v>
      </c>
      <c r="W81" s="14">
        <v>4.8053999999999899</v>
      </c>
      <c r="X81" s="14">
        <v>0.50619999999999898</v>
      </c>
      <c r="Y81" s="14">
        <v>-2.9130450277040299E-2</v>
      </c>
      <c r="Z81" s="14">
        <v>-1.9262942885723201E-2</v>
      </c>
      <c r="AA81" s="14">
        <v>-1.46433216604063E-2</v>
      </c>
      <c r="AB81" s="14">
        <v>3.0390153773823797E-4</v>
      </c>
      <c r="AC81" s="14">
        <v>-0.21492291140572301</v>
      </c>
      <c r="AD81" s="14">
        <v>92.335899999999995</v>
      </c>
      <c r="AE81" s="14">
        <v>-0.158718074635643</v>
      </c>
      <c r="AF81" s="14">
        <v>4.7843481185666198E-2</v>
      </c>
      <c r="AG81" s="14">
        <v>12.932600000000001</v>
      </c>
      <c r="AH81" s="14">
        <v>0.268039032131551</v>
      </c>
      <c r="AI81" s="14">
        <v>-3.1782526671642799E-3</v>
      </c>
      <c r="AJ81" s="14">
        <v>0.32090000000000002</v>
      </c>
      <c r="AK81" s="14">
        <v>12.303900000000001</v>
      </c>
      <c r="AL81" s="14">
        <v>-6.4874366381424797E-2</v>
      </c>
      <c r="AM81" s="14">
        <v>-2.1187554338456599E-3</v>
      </c>
      <c r="AN81" s="14">
        <v>-2.25701191435295E-2</v>
      </c>
      <c r="AO81" s="14">
        <v>-2.25701191435295E-2</v>
      </c>
      <c r="AP81" s="14">
        <v>-5.3920426381056902E-2</v>
      </c>
      <c r="AQ81" s="14">
        <v>0.64328568545581799</v>
      </c>
      <c r="AR81" s="14">
        <v>-2.9130450277040299E-2</v>
      </c>
      <c r="AS81" s="14">
        <v>67.004499999999993</v>
      </c>
      <c r="AT81" s="14">
        <v>2.3969999999999998</v>
      </c>
      <c r="AU81" s="14">
        <v>-0.16335693082306499</v>
      </c>
      <c r="AV81" s="14">
        <v>4.7843481185666198E-2</v>
      </c>
      <c r="AW81" s="14">
        <v>-2.9292268239983201E-3</v>
      </c>
      <c r="AX81" s="14">
        <v>-4.8674969512762997E-2</v>
      </c>
      <c r="AY81" s="14">
        <v>-2.1137102432865099E-2</v>
      </c>
      <c r="AZ81" s="14">
        <v>-1.1377999999999899</v>
      </c>
      <c r="BA81" s="14">
        <v>0.104871813358453</v>
      </c>
      <c r="BB81" s="14">
        <v>159.803</v>
      </c>
      <c r="BC81" s="14">
        <v>-8.6241370452109292E-3</v>
      </c>
      <c r="BD81" s="14">
        <v>-2.3970289054912799E-2</v>
      </c>
      <c r="BE81" s="14">
        <v>-2.9130450277040299E-2</v>
      </c>
      <c r="BF81" s="14">
        <v>1.6685199081773201E-2</v>
      </c>
      <c r="BG81" s="14">
        <v>36.847699999999897</v>
      </c>
      <c r="BH81" s="14">
        <v>26.803899999999999</v>
      </c>
      <c r="BI81" s="14">
        <v>-7.0028564686833897E-2</v>
      </c>
      <c r="BJ81" s="14">
        <v>0.64328568545581799</v>
      </c>
      <c r="BK81" s="14">
        <v>0.20230000000000001</v>
      </c>
      <c r="BL81" s="14">
        <v>-1.78812881234784E-3</v>
      </c>
      <c r="BM81" s="14">
        <v>-2.6379217485855201E-3</v>
      </c>
      <c r="BN81" s="14">
        <v>-4.7991050143859598E-2</v>
      </c>
      <c r="BO81" s="14">
        <v>2.0054999999999898</v>
      </c>
      <c r="BP81" s="14">
        <v>-3.5843076194136397E-4</v>
      </c>
      <c r="BQ81" s="14">
        <v>0.280072930020272</v>
      </c>
      <c r="BR81" s="14">
        <v>1.4999999999999901E-2</v>
      </c>
      <c r="BS81" s="14">
        <v>-2.25701191435295E-2</v>
      </c>
      <c r="BT81" s="14">
        <v>0.26339342488858303</v>
      </c>
      <c r="BU81" s="14">
        <v>4.7843481185666198E-2</v>
      </c>
      <c r="BV81" s="14">
        <v>0.65815441396678198</v>
      </c>
      <c r="BW81" s="14">
        <v>0.1401</v>
      </c>
      <c r="BX81" s="14">
        <v>0.43890000000000001</v>
      </c>
      <c r="BY81" s="14">
        <v>2.88146924713658E-2</v>
      </c>
      <c r="BZ81" s="14">
        <v>7.5469303121533896E-2</v>
      </c>
      <c r="CA81" s="14">
        <v>-0.26339342488858303</v>
      </c>
      <c r="CB81" s="14">
        <v>-3.7213440803935897E-2</v>
      </c>
      <c r="CC81" s="14">
        <v>27.6663</v>
      </c>
      <c r="CD81" s="14">
        <v>-2.25701191435295E-2</v>
      </c>
      <c r="CE81" s="14">
        <v>38.051099999999998</v>
      </c>
      <c r="CF81" s="14">
        <v>0.24390000000000001</v>
      </c>
      <c r="CG81" s="14">
        <v>4.8085663998548803E-3</v>
      </c>
      <c r="CH81" s="14">
        <v>0.64328568545581799</v>
      </c>
      <c r="CI81" s="14">
        <v>2.3969999999999998</v>
      </c>
      <c r="CJ81" s="14">
        <v>1.0748843079511901</v>
      </c>
      <c r="CK81" s="14">
        <v>29.421800000000001</v>
      </c>
      <c r="CL81" s="14">
        <v>1.09092858851575</v>
      </c>
      <c r="CM81" s="14">
        <v>0.98529300567107703</v>
      </c>
      <c r="CN81" s="14">
        <v>42.044699999999999</v>
      </c>
      <c r="CO81" s="14">
        <v>-1.9507657565933902E-2</v>
      </c>
      <c r="CP81" s="14">
        <v>-2.23463687150838E-2</v>
      </c>
      <c r="CQ81" s="14" t="s">
        <v>99</v>
      </c>
      <c r="CR81" s="14" t="s">
        <v>99</v>
      </c>
      <c r="CS81" s="14" t="s">
        <v>99</v>
      </c>
      <c r="CT81" s="14" t="s">
        <v>99</v>
      </c>
      <c r="CU81" s="14" t="s">
        <v>99</v>
      </c>
    </row>
    <row r="82" spans="1:99" x14ac:dyDescent="0.3">
      <c r="A82" s="4" t="s">
        <v>49</v>
      </c>
      <c r="C82" s="1" t="s">
        <v>166</v>
      </c>
      <c r="D82" s="11">
        <v>-1.9648927308175501E-4</v>
      </c>
      <c r="E82" s="14">
        <v>0.17799999999999999</v>
      </c>
      <c r="F82" s="14">
        <v>-1.0099</v>
      </c>
      <c r="G82" s="14">
        <v>-8.1004000000000005</v>
      </c>
      <c r="H82" s="14">
        <v>-0.13918280970209901</v>
      </c>
      <c r="I82" s="14">
        <v>12.9369999999999</v>
      </c>
      <c r="J82" s="14">
        <v>-3.5090430497958198E-4</v>
      </c>
      <c r="K82" s="14">
        <v>0.12357626975259201</v>
      </c>
      <c r="L82" s="14">
        <v>1.5856999999999899</v>
      </c>
      <c r="M82" s="14">
        <v>-0.75989999999999902</v>
      </c>
      <c r="N82" s="14">
        <v>0.94930000000000003</v>
      </c>
      <c r="O82" s="14">
        <v>-4.0080608923123099E-3</v>
      </c>
      <c r="P82" s="14">
        <v>1.46666051415243E-2</v>
      </c>
      <c r="Q82" s="14">
        <v>-0.15547664672752701</v>
      </c>
      <c r="R82" s="14">
        <v>0.90600000000000203</v>
      </c>
      <c r="S82" s="14">
        <v>5.6205354691133899E-3</v>
      </c>
      <c r="T82" s="14">
        <v>5.6925413302670897E-5</v>
      </c>
      <c r="U82" s="14">
        <v>9.7181999999999995</v>
      </c>
      <c r="V82" s="14">
        <v>-0.26199999999999901</v>
      </c>
      <c r="W82" s="14">
        <v>-8.1004000000000005</v>
      </c>
      <c r="X82" s="14">
        <v>6.2873999999999999</v>
      </c>
      <c r="Y82" s="14">
        <v>-1.1710646247165101E-2</v>
      </c>
      <c r="Z82" s="14">
        <v>-0.123691732567454</v>
      </c>
      <c r="AA82" s="14">
        <v>5.5078496045952701E-3</v>
      </c>
      <c r="AB82" s="14">
        <v>-1.6928730609332799E-2</v>
      </c>
      <c r="AC82" s="14">
        <v>-1.25538756994364E-2</v>
      </c>
      <c r="AD82" s="14">
        <v>1.4666999999999899</v>
      </c>
      <c r="AE82" s="14">
        <v>-1.7569000863480601E-2</v>
      </c>
      <c r="AF82" s="14">
        <v>-2.1785426069434899E-2</v>
      </c>
      <c r="AG82" s="14">
        <v>0.188</v>
      </c>
      <c r="AH82" s="14">
        <v>1.3373161591667401E-2</v>
      </c>
      <c r="AI82" s="14">
        <v>0</v>
      </c>
      <c r="AJ82" s="14">
        <v>0.15239999999999901</v>
      </c>
      <c r="AK82" s="14">
        <v>-0.2666</v>
      </c>
      <c r="AL82" s="14">
        <v>-1.82691657080992E-3</v>
      </c>
      <c r="AM82" s="14">
        <v>-2.4147536192714201E-4</v>
      </c>
      <c r="AN82" s="14">
        <v>9.4562018242477595E-3</v>
      </c>
      <c r="AO82" s="14">
        <v>9.3723764155503996E-3</v>
      </c>
      <c r="AP82" s="14">
        <v>-1.1423646920870801E-2</v>
      </c>
      <c r="AQ82" s="14">
        <v>-4.1669550657714802E-3</v>
      </c>
      <c r="AR82" s="14">
        <v>-2.1331086353749799E-2</v>
      </c>
      <c r="AS82" s="14">
        <v>-0.53280000000000105</v>
      </c>
      <c r="AT82" s="14">
        <v>0.553400000000003</v>
      </c>
      <c r="AU82" s="14">
        <v>-1.7569000863480601E-2</v>
      </c>
      <c r="AV82" s="14">
        <v>-9.8491634814168501E-3</v>
      </c>
      <c r="AW82" s="14">
        <v>-1.8556422400864799E-2</v>
      </c>
      <c r="AX82" s="14">
        <v>-1.1423646920870801E-2</v>
      </c>
      <c r="AY82" s="14">
        <v>0.128762723422573</v>
      </c>
      <c r="AZ82" s="14">
        <v>-4.1729000000000003</v>
      </c>
      <c r="BA82" s="14">
        <v>-3.9941902687000701E-2</v>
      </c>
      <c r="BB82" s="14">
        <v>12.9369999999999</v>
      </c>
      <c r="BC82" s="14">
        <v>0</v>
      </c>
      <c r="BD82" s="14">
        <v>-5.6205354691133396E-3</v>
      </c>
      <c r="BE82" s="14">
        <v>-2.1331086353749799E-2</v>
      </c>
      <c r="BF82" s="14">
        <v>-0.11455308576055501</v>
      </c>
      <c r="BG82" s="14">
        <v>5.9702000000000002</v>
      </c>
      <c r="BH82" s="14">
        <v>1.3372999999999999</v>
      </c>
      <c r="BI82" s="14">
        <v>-1.82691657080992E-3</v>
      </c>
      <c r="BJ82" s="14">
        <v>-2.89607634391236E-3</v>
      </c>
      <c r="BK82" s="14">
        <v>-2.10000000000003E-2</v>
      </c>
      <c r="BL82" s="14">
        <v>8.0820415800095897E-4</v>
      </c>
      <c r="BM82" s="14">
        <v>-2.2418968566364398E-5</v>
      </c>
      <c r="BN82" s="14">
        <v>9.4562018242477595E-3</v>
      </c>
      <c r="BO82" s="14">
        <v>0.30109999999999998</v>
      </c>
      <c r="BP82" s="14">
        <v>2.0023590557177E-3</v>
      </c>
      <c r="BQ82" s="14">
        <v>1.7562681485436601E-2</v>
      </c>
      <c r="BR82" s="14">
        <v>-0.50859999999999905</v>
      </c>
      <c r="BS82" s="14">
        <v>1.0349097887144E-2</v>
      </c>
      <c r="BT82" s="14">
        <v>8.0062552711880106E-2</v>
      </c>
      <c r="BU82" s="14">
        <v>-2.1785426069434899E-2</v>
      </c>
      <c r="BV82" s="14">
        <v>-4.0080608923123099E-3</v>
      </c>
      <c r="BW82" s="14">
        <v>3.07999999999999E-2</v>
      </c>
      <c r="BX82" s="14">
        <v>-4.7662000000000004</v>
      </c>
      <c r="BY82" s="14">
        <v>-0.111232788066759</v>
      </c>
      <c r="BZ82" s="14">
        <v>-1.7628209882036499E-4</v>
      </c>
      <c r="CA82" s="14">
        <v>-8.0062552711879995E-2</v>
      </c>
      <c r="CB82" s="14">
        <v>1.5856947491739298E-2</v>
      </c>
      <c r="CC82" s="14">
        <v>1.3372999999999999</v>
      </c>
      <c r="CD82" s="14">
        <v>9.4562018242477595E-3</v>
      </c>
      <c r="CE82" s="14">
        <v>5.9702000000000002</v>
      </c>
      <c r="CF82" s="14">
        <v>0.75729999999999897</v>
      </c>
      <c r="CG82" s="14">
        <v>-0.138197222377511</v>
      </c>
      <c r="CH82" s="14">
        <v>-4.0080608923123099E-3</v>
      </c>
      <c r="CI82" s="14">
        <v>0.553400000000003</v>
      </c>
      <c r="CJ82" s="14">
        <v>1.05583704983616</v>
      </c>
      <c r="CK82" s="14">
        <v>46.808500000000002</v>
      </c>
      <c r="CL82" s="14">
        <v>1.0564830597520201</v>
      </c>
      <c r="CM82" s="14">
        <v>0.99938852789933497</v>
      </c>
      <c r="CN82" s="14">
        <v>58.560499999999998</v>
      </c>
      <c r="CO82" s="14">
        <v>-1.6500285667034601E-2</v>
      </c>
      <c r="CP82" s="14">
        <v>6.6617320503330104E-3</v>
      </c>
      <c r="CQ82" s="14">
        <v>-5.5079559363524402E-3</v>
      </c>
      <c r="CR82" s="14" t="s">
        <v>99</v>
      </c>
      <c r="CS82" s="14" t="s">
        <v>99</v>
      </c>
      <c r="CT82" s="14">
        <v>1.20159671929226E-2</v>
      </c>
      <c r="CU82" s="14">
        <v>-8.6006186991850492E-3</v>
      </c>
    </row>
    <row r="83" spans="1:99" x14ac:dyDescent="0.3">
      <c r="A83" s="4" t="s">
        <v>82</v>
      </c>
      <c r="C83" s="1" t="s">
        <v>167</v>
      </c>
      <c r="D83" s="11">
        <v>-2.2426504291089E-2</v>
      </c>
      <c r="E83" s="14">
        <v>-0.31669999999999998</v>
      </c>
      <c r="F83" s="14">
        <v>0</v>
      </c>
      <c r="G83" s="14">
        <v>-3.2610999999999999</v>
      </c>
      <c r="H83" s="14">
        <v>6.2253397632617197E-2</v>
      </c>
      <c r="I83" s="14">
        <v>1292.6623999999999</v>
      </c>
      <c r="J83" s="14">
        <v>1.34541870039554E-2</v>
      </c>
      <c r="K83" s="14" t="s">
        <v>99</v>
      </c>
      <c r="L83" s="14">
        <v>0.90489999999999904</v>
      </c>
      <c r="M83" s="14">
        <v>2.1999999999999199E-3</v>
      </c>
      <c r="N83" s="14" t="s">
        <v>99</v>
      </c>
      <c r="O83" s="14">
        <v>-3.9030717528447498E-3</v>
      </c>
      <c r="P83" s="14">
        <v>6.7832553299211999E-3</v>
      </c>
      <c r="Q83" s="14" t="s">
        <v>99</v>
      </c>
      <c r="R83" s="14" t="s">
        <v>99</v>
      </c>
      <c r="S83" s="14">
        <v>-9.9396735886888594E-3</v>
      </c>
      <c r="T83" s="14">
        <v>-9.86876461385056E-5</v>
      </c>
      <c r="U83" s="14" t="s">
        <v>99</v>
      </c>
      <c r="V83" s="14">
        <v>0.151</v>
      </c>
      <c r="W83" s="14">
        <v>-3.2610999999999999</v>
      </c>
      <c r="X83" s="14" t="s">
        <v>99</v>
      </c>
      <c r="Y83" s="14" t="s">
        <v>99</v>
      </c>
      <c r="Z83" s="14" t="s">
        <v>99</v>
      </c>
      <c r="AA83" s="14">
        <v>1.2232074505917701E-2</v>
      </c>
      <c r="AB83" s="14">
        <v>5.00591384298833E-3</v>
      </c>
      <c r="AC83" s="14" t="s">
        <v>99</v>
      </c>
      <c r="AD83" s="14">
        <v>0.67830000000000001</v>
      </c>
      <c r="AE83" s="14">
        <v>0.493243836847231</v>
      </c>
      <c r="AF83" s="14" t="s">
        <v>99</v>
      </c>
      <c r="AG83" s="14">
        <v>-0.6996</v>
      </c>
      <c r="AH83" s="14">
        <v>4.25459777563644E-2</v>
      </c>
      <c r="AI83" s="14">
        <v>-8.5801122498648293E-3</v>
      </c>
      <c r="AJ83" s="14" t="s">
        <v>99</v>
      </c>
      <c r="AK83" s="14">
        <v>4.5100000000000501E-2</v>
      </c>
      <c r="AL83" s="14">
        <v>5.1860935304460003E-2</v>
      </c>
      <c r="AM83" s="14">
        <v>-9.57532565371725E-4</v>
      </c>
      <c r="AN83" s="14">
        <v>-3.3143575297596402E-3</v>
      </c>
      <c r="AO83" s="14" t="s">
        <v>99</v>
      </c>
      <c r="AP83" s="14">
        <v>2.1000329534414899E-2</v>
      </c>
      <c r="AQ83" s="14" t="s">
        <v>99</v>
      </c>
      <c r="AR83" s="14">
        <v>1.07948778404091E-2</v>
      </c>
      <c r="AS83" s="14">
        <v>0</v>
      </c>
      <c r="AT83" s="14">
        <v>-0.44740000000000002</v>
      </c>
      <c r="AU83" s="14">
        <v>0.45933234577278798</v>
      </c>
      <c r="AV83" s="14" t="s">
        <v>99</v>
      </c>
      <c r="AW83" s="14">
        <v>-9.9733936771847203E-3</v>
      </c>
      <c r="AX83" s="14">
        <v>4.4726805441000203E-2</v>
      </c>
      <c r="AY83" s="14" t="s">
        <v>99</v>
      </c>
      <c r="AZ83" s="14" t="s">
        <v>99</v>
      </c>
      <c r="BA83" s="14">
        <v>9.8866213151927396E-2</v>
      </c>
      <c r="BB83" s="14">
        <v>1395.7874999999999</v>
      </c>
      <c r="BC83" s="14">
        <v>-1.6165733504419501E-2</v>
      </c>
      <c r="BD83" s="14">
        <v>9.9396735886888507E-3</v>
      </c>
      <c r="BE83" s="14" t="s">
        <v>99</v>
      </c>
      <c r="BF83" s="14" t="s">
        <v>99</v>
      </c>
      <c r="BG83" s="14">
        <v>8.0632999999999893</v>
      </c>
      <c r="BH83" s="14">
        <v>4.2545999999999902</v>
      </c>
      <c r="BI83" s="14">
        <v>2.79736273606776E-2</v>
      </c>
      <c r="BJ83" s="14">
        <v>-7.3947421863228696E-3</v>
      </c>
      <c r="BK83" s="14" t="s">
        <v>99</v>
      </c>
      <c r="BL83" s="14">
        <v>1.2568516194481601E-3</v>
      </c>
      <c r="BM83" s="14">
        <v>1.2451473828824699E-4</v>
      </c>
      <c r="BN83" s="14">
        <v>-3.3143575297596402E-3</v>
      </c>
      <c r="BO83" s="14">
        <v>-1.6100000000000201E-2</v>
      </c>
      <c r="BP83" s="14">
        <v>-3.30748202008988E-4</v>
      </c>
      <c r="BQ83" s="14">
        <v>1.4590709030895301E-2</v>
      </c>
      <c r="BR83" s="14">
        <v>0.1673</v>
      </c>
      <c r="BS83" s="14">
        <v>-2.7699257245927598E-3</v>
      </c>
      <c r="BT83" s="14">
        <v>4.1663918172095797E-2</v>
      </c>
      <c r="BU83" s="14">
        <v>4.9601625738682096E-3</v>
      </c>
      <c r="BV83" s="14">
        <v>-3.9030717528447498E-3</v>
      </c>
      <c r="BW83" s="14" t="s">
        <v>99</v>
      </c>
      <c r="BX83" s="14" t="s">
        <v>99</v>
      </c>
      <c r="BY83" s="14" t="s">
        <v>99</v>
      </c>
      <c r="BZ83" s="14">
        <v>-2.1008543409109401E-4</v>
      </c>
      <c r="CA83" s="14">
        <v>-4.1663918172095797E-2</v>
      </c>
      <c r="CB83" s="14">
        <v>9.0494372666736905E-3</v>
      </c>
      <c r="CC83" s="14">
        <v>5.8712</v>
      </c>
      <c r="CD83" s="14">
        <v>-3.3143575297596402E-3</v>
      </c>
      <c r="CE83" s="14">
        <v>11.2044999999999</v>
      </c>
      <c r="CF83" s="14" t="s">
        <v>99</v>
      </c>
      <c r="CG83" s="14" t="s">
        <v>99</v>
      </c>
      <c r="CH83" s="14">
        <v>-3.9030717528447498E-3</v>
      </c>
      <c r="CI83" s="14">
        <v>-0.44740000000000002</v>
      </c>
      <c r="CJ83" s="14">
        <v>0.89743941296801</v>
      </c>
      <c r="CK83" s="14">
        <v>78.253100000000003</v>
      </c>
      <c r="CL83" s="14">
        <v>0.89799880443783797</v>
      </c>
      <c r="CM83" s="14">
        <v>0.99937706880336097</v>
      </c>
      <c r="CN83" s="14">
        <v>46.896599999999999</v>
      </c>
      <c r="CO83" s="14">
        <v>2.7294625906240402E-2</v>
      </c>
      <c r="CP83" s="14">
        <v>2.6422764227642299E-2</v>
      </c>
      <c r="CQ83" s="14" t="s">
        <v>99</v>
      </c>
      <c r="CR83" s="14">
        <v>-3.28042328042326E-2</v>
      </c>
      <c r="CS83" s="14" t="s">
        <v>99</v>
      </c>
      <c r="CT83" s="14">
        <v>3.4314622766920002E-3</v>
      </c>
      <c r="CU83" s="14" t="s">
        <v>99</v>
      </c>
    </row>
    <row r="84" spans="1:99" x14ac:dyDescent="0.3">
      <c r="A84" s="4" t="s">
        <v>30</v>
      </c>
      <c r="C84" s="1" t="s">
        <v>168</v>
      </c>
      <c r="D84" s="11">
        <v>-1.7510786749724901E-2</v>
      </c>
      <c r="E84" s="14">
        <v>-1.5932999999999999</v>
      </c>
      <c r="F84" s="14">
        <v>1.0436999999999901</v>
      </c>
      <c r="G84" s="14">
        <v>3.6941999999999999</v>
      </c>
      <c r="H84" s="14">
        <v>3.4015852047556097E-2</v>
      </c>
      <c r="I84" s="14">
        <v>-1.3787</v>
      </c>
      <c r="J84" s="14">
        <v>-1.6407695988991201E-2</v>
      </c>
      <c r="K84" s="14">
        <v>8.4893408441281695E-2</v>
      </c>
      <c r="L84" s="14">
        <v>-5.2599999999999897E-2</v>
      </c>
      <c r="M84" s="14">
        <v>-0.10289999999999901</v>
      </c>
      <c r="N84" s="14">
        <v>17.190300000000001</v>
      </c>
      <c r="O84" s="14">
        <v>2.06455569745434E-2</v>
      </c>
      <c r="P84" s="14">
        <v>1.5867303632774998E-2</v>
      </c>
      <c r="Q84" s="14">
        <v>3.2738199460206799E-2</v>
      </c>
      <c r="R84" s="14">
        <v>9.1100000000000805E-2</v>
      </c>
      <c r="S84" s="14">
        <v>-6.0507665758690599E-3</v>
      </c>
      <c r="T84" s="14">
        <v>-3.8838592386106101E-5</v>
      </c>
      <c r="U84" s="14">
        <v>1.45329999999999</v>
      </c>
      <c r="V84" s="14">
        <v>0.13829999999999901</v>
      </c>
      <c r="W84" s="14">
        <v>3.6941999999999999</v>
      </c>
      <c r="X84" s="14">
        <v>0.68379999999999896</v>
      </c>
      <c r="Y84" s="14">
        <v>9.2420646576951704E-3</v>
      </c>
      <c r="Z84" s="14">
        <v>1.1997361367363501E-2</v>
      </c>
      <c r="AA84" s="14">
        <v>-4.1672169091882504E-3</v>
      </c>
      <c r="AB84" s="14">
        <v>1.18831289103257E-3</v>
      </c>
      <c r="AC84" s="14">
        <v>9.8602767572981906E-2</v>
      </c>
      <c r="AD84" s="14">
        <v>1.58679999999999</v>
      </c>
      <c r="AE84" s="14">
        <v>1.49913729865996E-2</v>
      </c>
      <c r="AF84" s="14">
        <v>1.5653464488156001E-2</v>
      </c>
      <c r="AG84" s="14">
        <v>-4.7077</v>
      </c>
      <c r="AH84" s="14">
        <v>-4.3504978727708601E-2</v>
      </c>
      <c r="AI84" s="14">
        <v>-1.6517510284687901E-2</v>
      </c>
      <c r="AJ84" s="14">
        <v>0.37529999999999902</v>
      </c>
      <c r="AK84" s="14">
        <v>0.32339999999999902</v>
      </c>
      <c r="AL84" s="14">
        <v>5.35079313347272E-4</v>
      </c>
      <c r="AM84" s="14">
        <v>9.5462664308559701E-4</v>
      </c>
      <c r="AN84" s="14">
        <v>3.6521688134211702E-3</v>
      </c>
      <c r="AO84" s="14">
        <v>3.6413046000556E-3</v>
      </c>
      <c r="AP84" s="14">
        <v>-3.8530869761153698E-2</v>
      </c>
      <c r="AQ84" s="14">
        <v>2.0964943751930899E-2</v>
      </c>
      <c r="AR84" s="14">
        <v>7.16049303651216E-3</v>
      </c>
      <c r="AS84" s="14">
        <v>-12.567600000000001</v>
      </c>
      <c r="AT84" s="14">
        <v>-0.57799999999999496</v>
      </c>
      <c r="AU84" s="14">
        <v>-5.8126763093895098E-2</v>
      </c>
      <c r="AV84" s="14">
        <v>9.5940540026464606E-3</v>
      </c>
      <c r="AW84" s="14">
        <v>2.51169718579673E-2</v>
      </c>
      <c r="AX84" s="14">
        <v>3.6108848386111302E-2</v>
      </c>
      <c r="AY84" s="14">
        <v>2.56617993584418E-2</v>
      </c>
      <c r="AZ84" s="14">
        <v>0.78969999999999896</v>
      </c>
      <c r="BA84" s="14">
        <v>-0.10209349010610801</v>
      </c>
      <c r="BB84" s="14">
        <v>-16.760499999999901</v>
      </c>
      <c r="BC84" s="14">
        <v>-5.7658166883136797E-2</v>
      </c>
      <c r="BD84" s="14">
        <v>6.050766575869E-3</v>
      </c>
      <c r="BE84" s="14">
        <v>7.16049303651216E-3</v>
      </c>
      <c r="BF84" s="14">
        <v>3.9205894742318399E-2</v>
      </c>
      <c r="BG84" s="14">
        <v>-6.6287999999999903</v>
      </c>
      <c r="BH84" s="14">
        <v>-4.3504999999999896</v>
      </c>
      <c r="BI84" s="14">
        <v>-7.1539447637153197E-2</v>
      </c>
      <c r="BJ84" s="14">
        <v>2.0964943751930899E-2</v>
      </c>
      <c r="BK84" s="14">
        <v>0.21189999999999901</v>
      </c>
      <c r="BL84" s="14">
        <v>6.9896884875217903E-3</v>
      </c>
      <c r="BM84" s="14">
        <v>1.00162657314863E-4</v>
      </c>
      <c r="BN84" s="14">
        <v>3.6521688134211702E-3</v>
      </c>
      <c r="BO84" s="14">
        <v>3.0866999999999898</v>
      </c>
      <c r="BP84" s="14">
        <v>8.6808229124782298E-5</v>
      </c>
      <c r="BQ84" s="14">
        <v>-5.0976401191559001E-3</v>
      </c>
      <c r="BR84" s="14">
        <v>7.2799999999999906E-2</v>
      </c>
      <c r="BS84" s="14">
        <v>3.6413046000556E-3</v>
      </c>
      <c r="BT84" s="14">
        <v>-3.9459126117430902E-2</v>
      </c>
      <c r="BU84" s="14">
        <v>1.5653464488156001E-2</v>
      </c>
      <c r="BV84" s="14">
        <v>2.06455569745434E-2</v>
      </c>
      <c r="BW84" s="14">
        <v>0.123</v>
      </c>
      <c r="BX84" s="14">
        <v>0.75129999999999997</v>
      </c>
      <c r="BY84" s="14">
        <v>2.6503973283254802E-2</v>
      </c>
      <c r="BZ84" s="14">
        <v>9.9544427323570799E-4</v>
      </c>
      <c r="CA84" s="14">
        <v>3.9459126117430902E-2</v>
      </c>
      <c r="CB84" s="14">
        <v>-5.2591230913264604E-4</v>
      </c>
      <c r="CC84" s="14">
        <v>1.41529999999999</v>
      </c>
      <c r="CD84" s="14">
        <v>3.6521688134211702E-3</v>
      </c>
      <c r="CE84" s="14">
        <v>2.43359999999999</v>
      </c>
      <c r="CF84" s="14">
        <v>0.26140000000000002</v>
      </c>
      <c r="CG84" s="14">
        <v>1.76311416031022E-2</v>
      </c>
      <c r="CH84" s="14">
        <v>2.06455569745434E-2</v>
      </c>
      <c r="CI84" s="14">
        <v>-0.57799999999999496</v>
      </c>
      <c r="CJ84" s="14">
        <v>1.2400647576350201</v>
      </c>
      <c r="CK84" s="14">
        <v>49.288699999999999</v>
      </c>
      <c r="CL84" s="14">
        <v>1.19343046978587</v>
      </c>
      <c r="CM84" s="14">
        <v>1.03907583142025</v>
      </c>
      <c r="CN84" s="14">
        <v>54.0625</v>
      </c>
      <c r="CO84" s="14">
        <v>-2.5558982299042399E-2</v>
      </c>
      <c r="CP84" s="14">
        <v>9.4003241491085895E-2</v>
      </c>
      <c r="CQ84" s="14">
        <v>-4.9881235154394202E-2</v>
      </c>
      <c r="CR84" s="14">
        <v>4.3685756240822299E-2</v>
      </c>
      <c r="CS84" s="14" t="s">
        <v>99</v>
      </c>
      <c r="CT84" s="14">
        <v>2.49490471672974E-2</v>
      </c>
      <c r="CU84" s="14" t="s">
        <v>99</v>
      </c>
    </row>
    <row r="85" spans="1:99" x14ac:dyDescent="0.3">
      <c r="A85" s="4" t="s">
        <v>8</v>
      </c>
      <c r="C85" s="1" t="s">
        <v>169</v>
      </c>
      <c r="D85" s="11">
        <v>2.3422296265253198E-3</v>
      </c>
      <c r="E85" s="14">
        <v>0.15049999999999999</v>
      </c>
      <c r="F85" s="14">
        <v>-0.60169999999999901</v>
      </c>
      <c r="G85" s="14">
        <v>-5.3241999999999896</v>
      </c>
      <c r="H85" s="14">
        <v>2.7239804755156499E-2</v>
      </c>
      <c r="I85" s="14">
        <v>21.180399999999999</v>
      </c>
      <c r="J85" s="14">
        <v>-6.29529455537969E-3</v>
      </c>
      <c r="K85" s="14" t="s">
        <v>99</v>
      </c>
      <c r="L85" s="14">
        <v>2.4956999999999998</v>
      </c>
      <c r="M85" s="14">
        <v>6.3999999999999604E-3</v>
      </c>
      <c r="N85" s="14" t="s">
        <v>99</v>
      </c>
      <c r="O85" s="14">
        <v>-4.96709740018821E-3</v>
      </c>
      <c r="P85" s="14">
        <v>-1.07024208465162E-2</v>
      </c>
      <c r="Q85" s="14" t="s">
        <v>99</v>
      </c>
      <c r="R85" s="14" t="s">
        <v>99</v>
      </c>
      <c r="S85" s="14">
        <v>8.41470029186819E-3</v>
      </c>
      <c r="T85" s="14">
        <v>-1.5216533679020901E-4</v>
      </c>
      <c r="U85" s="14" t="s">
        <v>99</v>
      </c>
      <c r="V85" s="14">
        <v>0.02</v>
      </c>
      <c r="W85" s="14">
        <v>-5.3241999999999896</v>
      </c>
      <c r="X85" s="14" t="s">
        <v>99</v>
      </c>
      <c r="Y85" s="14" t="s">
        <v>99</v>
      </c>
      <c r="Z85" s="14" t="s">
        <v>99</v>
      </c>
      <c r="AA85" s="14">
        <v>9.1845633544145999E-3</v>
      </c>
      <c r="AB85" s="14">
        <v>6.9303115003069293E-5</v>
      </c>
      <c r="AC85" s="14" t="s">
        <v>99</v>
      </c>
      <c r="AD85" s="14">
        <v>-1.07019999999999</v>
      </c>
      <c r="AE85" s="14">
        <v>-3.9833364538475802E-2</v>
      </c>
      <c r="AF85" s="14" t="s">
        <v>99</v>
      </c>
      <c r="AG85" s="14">
        <v>-1.1305000000000001</v>
      </c>
      <c r="AH85" s="14">
        <v>3.4933188878809002E-2</v>
      </c>
      <c r="AI85" s="14">
        <v>9.9710569914581394E-5</v>
      </c>
      <c r="AJ85" s="14" t="s">
        <v>99</v>
      </c>
      <c r="AK85" s="14">
        <v>-0.25869999999999999</v>
      </c>
      <c r="AL85" s="14">
        <v>-1.77701084268382E-2</v>
      </c>
      <c r="AM85" s="14">
        <v>-9.5015364054286199E-5</v>
      </c>
      <c r="AN85" s="14">
        <v>1.5771714018686701E-2</v>
      </c>
      <c r="AO85" s="14" t="s">
        <v>99</v>
      </c>
      <c r="AP85" s="14">
        <v>-2.0172065895013601E-2</v>
      </c>
      <c r="AQ85" s="14" t="s">
        <v>99</v>
      </c>
      <c r="AR85" s="14">
        <v>3.16041679819419E-4</v>
      </c>
      <c r="AS85" s="14">
        <v>-2.28669999999999</v>
      </c>
      <c r="AT85" s="14">
        <v>0.84149999999999603</v>
      </c>
      <c r="AU85" s="14">
        <v>-3.9398804179024402E-2</v>
      </c>
      <c r="AV85" s="14" t="s">
        <v>99</v>
      </c>
      <c r="AW85" s="14">
        <v>-2.3936918671221201E-3</v>
      </c>
      <c r="AX85" s="14">
        <v>-2.0615317247614898E-2</v>
      </c>
      <c r="AY85" s="14" t="s">
        <v>99</v>
      </c>
      <c r="AZ85" s="14" t="s">
        <v>99</v>
      </c>
      <c r="BA85" s="14">
        <v>-1.4819982664214399E-2</v>
      </c>
      <c r="BB85" s="14">
        <v>21.9664</v>
      </c>
      <c r="BC85" s="14">
        <v>2.8324133961703198E-3</v>
      </c>
      <c r="BD85" s="14">
        <v>-8.4147002918684103E-3</v>
      </c>
      <c r="BE85" s="14" t="s">
        <v>99</v>
      </c>
      <c r="BF85" s="14" t="s">
        <v>99</v>
      </c>
      <c r="BG85" s="14">
        <v>6.4875999999999996</v>
      </c>
      <c r="BH85" s="14">
        <v>3.4932999999999899</v>
      </c>
      <c r="BI85" s="14">
        <v>-1.7323987461781199E-2</v>
      </c>
      <c r="BJ85" s="14">
        <v>-6.1416034604997996E-3</v>
      </c>
      <c r="BK85" s="14" t="s">
        <v>99</v>
      </c>
      <c r="BL85" s="14">
        <v>1.7695225034616101E-4</v>
      </c>
      <c r="BM85" s="14">
        <v>-2.1404022703714901E-4</v>
      </c>
      <c r="BN85" s="14">
        <v>1.57034245658219E-2</v>
      </c>
      <c r="BO85" s="14">
        <v>1.0181</v>
      </c>
      <c r="BP85" s="14">
        <v>-6.4919750299291494E-5</v>
      </c>
      <c r="BQ85" s="14">
        <v>-4.5608173860164801E-3</v>
      </c>
      <c r="BR85" s="14">
        <v>-4.4999999999999997E-3</v>
      </c>
      <c r="BS85" s="14">
        <v>1.5771714018686701E-2</v>
      </c>
      <c r="BT85" s="14">
        <v>6.45575585306538E-2</v>
      </c>
      <c r="BU85" s="14">
        <v>1.30174425098441E-2</v>
      </c>
      <c r="BV85" s="14">
        <v>-4.7542282760635402E-3</v>
      </c>
      <c r="BW85" s="14" t="s">
        <v>99</v>
      </c>
      <c r="BX85" s="14" t="s">
        <v>99</v>
      </c>
      <c r="BY85" s="14" t="s">
        <v>99</v>
      </c>
      <c r="BZ85" s="14">
        <v>9.1357253961872595E-5</v>
      </c>
      <c r="CA85" s="14">
        <v>-6.4557558530653994E-2</v>
      </c>
      <c r="CB85" s="14">
        <v>2.4956277373101299E-2</v>
      </c>
      <c r="CC85" s="14">
        <v>3.2101000000000002</v>
      </c>
      <c r="CD85" s="14">
        <v>1.5765254818732501E-2</v>
      </c>
      <c r="CE85" s="14">
        <v>6.0963999999999903</v>
      </c>
      <c r="CF85" s="14" t="s">
        <v>99</v>
      </c>
      <c r="CG85" s="14" t="s">
        <v>99</v>
      </c>
      <c r="CH85" s="14">
        <v>-4.9441053707584203E-3</v>
      </c>
      <c r="CI85" s="14">
        <v>0.84149999999999603</v>
      </c>
      <c r="CJ85" s="14">
        <v>1.04186490613667</v>
      </c>
      <c r="CK85" s="14">
        <v>65.599999999999994</v>
      </c>
      <c r="CL85" s="14">
        <v>1.0371627476562699</v>
      </c>
      <c r="CM85" s="14">
        <v>1.0045336746725799</v>
      </c>
      <c r="CN85" s="14">
        <v>52.069000000000003</v>
      </c>
      <c r="CO85" s="14">
        <v>-2.2185980596287499E-3</v>
      </c>
      <c r="CP85" s="14">
        <v>4.9250535331905702E-2</v>
      </c>
      <c r="CQ85" s="14">
        <v>3.2504780114722701E-2</v>
      </c>
      <c r="CR85" s="14">
        <v>-3.3057415511150802E-2</v>
      </c>
      <c r="CS85" s="14" t="s">
        <v>99</v>
      </c>
      <c r="CT85" s="14">
        <v>-9.3302690509761196E-3</v>
      </c>
      <c r="CU85" s="14" t="s">
        <v>99</v>
      </c>
    </row>
    <row r="86" spans="1:99" x14ac:dyDescent="0.3">
      <c r="A86" s="4" t="s">
        <v>37</v>
      </c>
      <c r="C86" s="1" t="s">
        <v>170</v>
      </c>
      <c r="D86" s="11">
        <v>2.2994571204130902E-2</v>
      </c>
      <c r="E86" s="14">
        <v>-0.24969999999999901</v>
      </c>
      <c r="F86" s="14">
        <v>0.59499999999999797</v>
      </c>
      <c r="G86" s="14">
        <v>7.3557999999999897</v>
      </c>
      <c r="H86" s="14">
        <v>6.6050292463269905E-2</v>
      </c>
      <c r="I86" s="14">
        <v>-30.0551999999999</v>
      </c>
      <c r="J86" s="14">
        <v>-3.5349545879183502E-3</v>
      </c>
      <c r="K86" s="14">
        <v>-7.8136976036424693E-2</v>
      </c>
      <c r="L86" s="14">
        <v>0.45339999999999803</v>
      </c>
      <c r="M86" s="14">
        <v>-0.02</v>
      </c>
      <c r="N86" s="14">
        <v>-8.9786000000000001</v>
      </c>
      <c r="O86" s="14">
        <v>1.3790724087321E-2</v>
      </c>
      <c r="P86" s="14">
        <v>1.7022574917547498E-2</v>
      </c>
      <c r="Q86" s="14">
        <v>-4.5910088992325397E-2</v>
      </c>
      <c r="R86" s="14">
        <v>-3.9950000000000001</v>
      </c>
      <c r="S86" s="14">
        <v>6.3927964054307698E-3</v>
      </c>
      <c r="T86" s="14">
        <v>-5.6979811615141796E-4</v>
      </c>
      <c r="U86" s="14">
        <v>3.0339</v>
      </c>
      <c r="V86" s="14">
        <v>0.12999999999999901</v>
      </c>
      <c r="W86" s="14">
        <v>7.3557999999999897</v>
      </c>
      <c r="X86" s="14">
        <v>-6.2838999999999903</v>
      </c>
      <c r="Y86" s="14">
        <v>1.45666239957595E-2</v>
      </c>
      <c r="Z86" s="14">
        <v>5.6538105815642802E-2</v>
      </c>
      <c r="AA86" s="14">
        <v>-1.1421498142954901E-3</v>
      </c>
      <c r="AB86" s="14">
        <v>4.6400703328266599E-3</v>
      </c>
      <c r="AC86" s="14">
        <v>-3.2940793941207698E-2</v>
      </c>
      <c r="AD86" s="14">
        <v>1.7022999999999899</v>
      </c>
      <c r="AE86" s="14">
        <v>-2.04124654741628E-2</v>
      </c>
      <c r="AF86" s="14">
        <v>4.4108520872413501E-2</v>
      </c>
      <c r="AG86" s="14">
        <v>2.3809999999999998</v>
      </c>
      <c r="AH86" s="14">
        <v>-2.5350511810021199E-2</v>
      </c>
      <c r="AI86" s="14">
        <v>-1.7083062244214299E-3</v>
      </c>
      <c r="AJ86" s="14">
        <v>-8.6300000000000002E-2</v>
      </c>
      <c r="AK86" s="14">
        <v>0.37569999999999998</v>
      </c>
      <c r="AL86" s="14">
        <v>-8.3983396386002E-3</v>
      </c>
      <c r="AM86" s="14">
        <v>3.7504864073967503E-4</v>
      </c>
      <c r="AN86" s="14">
        <v>5.6754394067222401E-3</v>
      </c>
      <c r="AO86" s="14">
        <v>5.6754394067222401E-3</v>
      </c>
      <c r="AP86" s="14">
        <v>-1.5084823226002899E-2</v>
      </c>
      <c r="AQ86" s="14">
        <v>1.3790724087321E-2</v>
      </c>
      <c r="AR86" s="14">
        <v>1.44971538565966E-2</v>
      </c>
      <c r="AS86" s="14">
        <v>3.48349999999999</v>
      </c>
      <c r="AT86" s="14">
        <v>0.63929999999999798</v>
      </c>
      <c r="AU86" s="14">
        <v>-2.3645672759304098E-2</v>
      </c>
      <c r="AV86" s="14">
        <v>4.4438823657710201E-2</v>
      </c>
      <c r="AW86" s="14">
        <v>1.4418741902594999E-2</v>
      </c>
      <c r="AX86" s="14">
        <v>-1.18259815526809E-2</v>
      </c>
      <c r="AY86" s="14">
        <v>-9.46983883489812E-2</v>
      </c>
      <c r="AZ86" s="14">
        <v>2.2111999999999998</v>
      </c>
      <c r="BA86" s="14">
        <v>0.13311814143582301</v>
      </c>
      <c r="BB86" s="14">
        <v>-14.7797</v>
      </c>
      <c r="BC86" s="14">
        <v>8.1010977931001399E-2</v>
      </c>
      <c r="BD86" s="14">
        <v>-6.3927964054307203E-3</v>
      </c>
      <c r="BE86" s="14">
        <v>1.44971538565966E-2</v>
      </c>
      <c r="BF86" s="14">
        <v>2.63009587381644E-2</v>
      </c>
      <c r="BG86" s="14">
        <v>-5.4968999999999903</v>
      </c>
      <c r="BH86" s="14">
        <v>-2.5350000000000001</v>
      </c>
      <c r="BI86" s="14">
        <v>-1.16701715696793E-2</v>
      </c>
      <c r="BJ86" s="14">
        <v>1.3790724087321E-2</v>
      </c>
      <c r="BK86" s="14">
        <v>-0.30580000000000002</v>
      </c>
      <c r="BL86" s="14">
        <v>-5.9302959349758098E-3</v>
      </c>
      <c r="BM86" s="14">
        <v>3.74152454795839E-4</v>
      </c>
      <c r="BN86" s="14">
        <v>5.6754394067222401E-3</v>
      </c>
      <c r="BO86" s="14">
        <v>-1.6497999999999999</v>
      </c>
      <c r="BP86" s="14">
        <v>-1.4099469467946501E-3</v>
      </c>
      <c r="BQ86" s="14">
        <v>3.2318508302265E-3</v>
      </c>
      <c r="BR86" s="14">
        <v>6.9999999999999896E-2</v>
      </c>
      <c r="BS86" s="14">
        <v>5.6754394067222401E-3</v>
      </c>
      <c r="BT86" s="14">
        <v>-7.3556187205649701E-2</v>
      </c>
      <c r="BU86" s="14">
        <v>4.4108520872413501E-2</v>
      </c>
      <c r="BV86" s="14">
        <v>1.3790724087321E-2</v>
      </c>
      <c r="BW86" s="14">
        <v>-0.18029999999999899</v>
      </c>
      <c r="BX86" s="14">
        <v>2.9598</v>
      </c>
      <c r="BY86" s="14">
        <v>3.5280312885928901E-2</v>
      </c>
      <c r="BZ86" s="14">
        <v>1.5754134720976901E-3</v>
      </c>
      <c r="CA86" s="14">
        <v>7.3558547783991401E-2</v>
      </c>
      <c r="CB86" s="14">
        <v>4.5332895924267503E-3</v>
      </c>
      <c r="CC86" s="14">
        <v>-10.636199999999899</v>
      </c>
      <c r="CD86" s="14">
        <v>5.6754394067222401E-3</v>
      </c>
      <c r="CE86" s="14">
        <v>-15.274100000000001</v>
      </c>
      <c r="CF86" s="14">
        <v>-0.31509999999999999</v>
      </c>
      <c r="CG86" s="14">
        <v>5.92180146282896E-2</v>
      </c>
      <c r="CH86" s="14">
        <v>1.3790724087321E-2</v>
      </c>
      <c r="CI86" s="14">
        <v>0.63929999999999798</v>
      </c>
      <c r="CJ86" s="14">
        <v>1.0294088562782999</v>
      </c>
      <c r="CK86" s="14">
        <v>82.412099999999995</v>
      </c>
      <c r="CL86" s="14">
        <v>0.98777762395427404</v>
      </c>
      <c r="CM86" s="14">
        <v>1.04214636099709</v>
      </c>
      <c r="CN86" s="14">
        <v>64.388499999999993</v>
      </c>
      <c r="CO86" s="14">
        <v>3.0123016359224999E-2</v>
      </c>
      <c r="CP86" s="14">
        <v>9.3023255813953404E-2</v>
      </c>
      <c r="CQ86" s="14" t="s">
        <v>99</v>
      </c>
      <c r="CR86" s="14" t="s">
        <v>99</v>
      </c>
      <c r="CS86" s="14" t="s">
        <v>99</v>
      </c>
      <c r="CT86" s="14" t="s">
        <v>99</v>
      </c>
      <c r="CU86" s="14" t="s">
        <v>99</v>
      </c>
    </row>
    <row r="87" spans="1:99" x14ac:dyDescent="0.3">
      <c r="A87" s="4" t="s">
        <v>80</v>
      </c>
      <c r="C87" s="1" t="s">
        <v>171</v>
      </c>
      <c r="D87" s="11">
        <v>-1.11643382121924E-2</v>
      </c>
      <c r="E87" s="14">
        <v>0</v>
      </c>
      <c r="F87" s="14">
        <v>1.9099999999999801E-2</v>
      </c>
      <c r="G87" s="14">
        <v>-2.8757999999999999</v>
      </c>
      <c r="H87" s="14">
        <v>-3.8639518741323403E-2</v>
      </c>
      <c r="I87" s="14">
        <v>6.4145000000000003</v>
      </c>
      <c r="J87" s="14">
        <v>9.4125819379905998E-3</v>
      </c>
      <c r="K87" s="14">
        <v>-3.2353780825806103E-2</v>
      </c>
      <c r="L87" s="14">
        <v>3.1233</v>
      </c>
      <c r="M87" s="14">
        <v>0.56279999999999997</v>
      </c>
      <c r="N87" s="14">
        <v>6.4979999999999896</v>
      </c>
      <c r="O87" s="14">
        <v>1.0098787223294299E-2</v>
      </c>
      <c r="P87" s="14">
        <v>3.32071236425389E-3</v>
      </c>
      <c r="Q87" s="14">
        <v>-0.10440006660017701</v>
      </c>
      <c r="R87" s="14">
        <v>0.41569999999999901</v>
      </c>
      <c r="S87" s="14">
        <v>8.7366343249556302E-3</v>
      </c>
      <c r="T87" s="14">
        <v>1.93770555704978E-4</v>
      </c>
      <c r="U87" s="14">
        <v>0</v>
      </c>
      <c r="V87" s="14">
        <v>4.3399999999999897E-2</v>
      </c>
      <c r="W87" s="14">
        <v>-2.8757999999999999</v>
      </c>
      <c r="X87" s="14">
        <v>-0.50639999999999996</v>
      </c>
      <c r="Y87" s="14">
        <v>4.4755334450301103E-3</v>
      </c>
      <c r="Z87" s="14">
        <v>-0.12942124111324699</v>
      </c>
      <c r="AA87" s="14">
        <v>6.7213835017549302E-3</v>
      </c>
      <c r="AB87" s="14">
        <v>4.3406498863174997E-3</v>
      </c>
      <c r="AC87" s="14">
        <v>0.102295863573903</v>
      </c>
      <c r="AD87" s="14">
        <v>0.33210000000000001</v>
      </c>
      <c r="AE87" s="14">
        <v>9.7381552548999398E-2</v>
      </c>
      <c r="AF87" s="14">
        <v>5.3032203405361501E-2</v>
      </c>
      <c r="AG87" s="14">
        <v>-11.5944</v>
      </c>
      <c r="AH87" s="14">
        <v>1.7200101439854999E-2</v>
      </c>
      <c r="AI87" s="14">
        <v>-8.9238787521986208E-3</v>
      </c>
      <c r="AJ87" s="14">
        <v>0.49889999999999901</v>
      </c>
      <c r="AK87" s="14">
        <v>-7.6999999999999902E-2</v>
      </c>
      <c r="AL87" s="14">
        <v>0.11629839159774701</v>
      </c>
      <c r="AM87" s="14">
        <v>2.10162849109E-4</v>
      </c>
      <c r="AN87" s="14">
        <v>2.5251769276045999E-2</v>
      </c>
      <c r="AO87" s="14">
        <v>2.50296944354883E-2</v>
      </c>
      <c r="AP87" s="14">
        <v>2.8582945361468898E-2</v>
      </c>
      <c r="AQ87" s="14">
        <v>1.0339461110177601E-2</v>
      </c>
      <c r="AR87" s="14">
        <v>4.4755334450301103E-3</v>
      </c>
      <c r="AS87" s="14">
        <v>-22.208600000000001</v>
      </c>
      <c r="AT87" s="14">
        <v>0.86979999999999702</v>
      </c>
      <c r="AU87" s="14">
        <v>3.8380054374016898E-2</v>
      </c>
      <c r="AV87" s="14">
        <v>5.3032203405361501E-2</v>
      </c>
      <c r="AW87" s="14">
        <v>2.7559498271617698E-3</v>
      </c>
      <c r="AX87" s="14">
        <v>8.7033861705357499E-2</v>
      </c>
      <c r="AY87" s="14">
        <v>-1.19760038890939E-2</v>
      </c>
      <c r="AZ87" s="14">
        <v>2.6078000000000001</v>
      </c>
      <c r="BA87" s="14">
        <v>-6.1229100768187897E-2</v>
      </c>
      <c r="BB87" s="14">
        <v>4.9669999999999899</v>
      </c>
      <c r="BC87" s="14">
        <v>-7.9176169592319896E-3</v>
      </c>
      <c r="BD87" s="14">
        <v>-8.7366343249555799E-3</v>
      </c>
      <c r="BE87" s="14">
        <v>4.4755334450301103E-3</v>
      </c>
      <c r="BF87" s="14">
        <v>7.5016462724639299E-2</v>
      </c>
      <c r="BG87" s="14">
        <v>2.8613</v>
      </c>
      <c r="BH87" s="14">
        <v>1.72</v>
      </c>
      <c r="BI87" s="14">
        <v>5.6277651560444897E-2</v>
      </c>
      <c r="BJ87" s="14">
        <v>1.0025105994933101E-2</v>
      </c>
      <c r="BK87" s="14">
        <v>2.25000000000001E-2</v>
      </c>
      <c r="BL87" s="14">
        <v>6.4592064287007697E-3</v>
      </c>
      <c r="BM87" s="14">
        <v>3.2785793001524101E-4</v>
      </c>
      <c r="BN87" s="14">
        <v>2.5251769276045999E-2</v>
      </c>
      <c r="BO87" s="14">
        <v>0</v>
      </c>
      <c r="BP87" s="14">
        <v>2.18761537394941E-3</v>
      </c>
      <c r="BQ87" s="14">
        <v>-6.7043936306792297E-3</v>
      </c>
      <c r="BR87" s="14">
        <v>7.9899999999999999E-2</v>
      </c>
      <c r="BS87" s="14">
        <v>2.45111485690706E-2</v>
      </c>
      <c r="BT87" s="14">
        <v>2.87225111247035E-2</v>
      </c>
      <c r="BU87" s="14">
        <v>5.3032203405361501E-2</v>
      </c>
      <c r="BV87" s="14">
        <v>1.0098787223294299E-2</v>
      </c>
      <c r="BW87" s="14">
        <v>6.1399999999999899E-2</v>
      </c>
      <c r="BX87" s="14">
        <v>-4.7614000000000001</v>
      </c>
      <c r="BY87" s="14">
        <v>7.8562895220942994E-2</v>
      </c>
      <c r="BZ87" s="14">
        <v>3.12503057363147E-4</v>
      </c>
      <c r="CA87" s="14">
        <v>-2.87225111247034E-2</v>
      </c>
      <c r="CB87" s="14">
        <v>3.1232532070825599E-2</v>
      </c>
      <c r="CC87" s="14">
        <v>2.5117999999999898</v>
      </c>
      <c r="CD87" s="14">
        <v>2.5251769276045999E-2</v>
      </c>
      <c r="CE87" s="14">
        <v>3.9845999999999999</v>
      </c>
      <c r="CF87" s="14">
        <v>0.61050000000000004</v>
      </c>
      <c r="CG87" s="14">
        <v>-0.13668834513593101</v>
      </c>
      <c r="CH87" s="14">
        <v>1.0098787223294299E-2</v>
      </c>
      <c r="CI87" s="14">
        <v>0.86979999999999702</v>
      </c>
      <c r="CJ87" s="14">
        <v>1.17906257797987</v>
      </c>
      <c r="CK87" s="14">
        <v>43.288600000000002</v>
      </c>
      <c r="CL87" s="14">
        <v>1.15918290958493</v>
      </c>
      <c r="CM87" s="14">
        <v>1.0171497252336501</v>
      </c>
      <c r="CN87" s="14">
        <v>49.9405</v>
      </c>
      <c r="CO87" s="14">
        <v>-7.8621989360273207E-3</v>
      </c>
      <c r="CP87" s="14">
        <v>1.43070044709388E-2</v>
      </c>
      <c r="CQ87" s="14">
        <v>-6.3157894736841899E-2</v>
      </c>
      <c r="CR87" s="14" t="s">
        <v>99</v>
      </c>
      <c r="CS87" s="14" t="s">
        <v>99</v>
      </c>
      <c r="CT87" s="14">
        <v>6.13467276097717E-3</v>
      </c>
      <c r="CU87" s="14">
        <v>-1.3922690095863499E-2</v>
      </c>
    </row>
    <row r="88" spans="1:99" x14ac:dyDescent="0.3">
      <c r="A88" s="4" t="s">
        <v>41</v>
      </c>
      <c r="C88" s="1" t="s">
        <v>172</v>
      </c>
      <c r="D88" s="11">
        <v>-1.06797040347514E-2</v>
      </c>
      <c r="E88" s="14">
        <v>-0.21629999999999899</v>
      </c>
      <c r="F88" s="14">
        <v>0</v>
      </c>
      <c r="G88" s="14">
        <v>-0.189</v>
      </c>
      <c r="H88" s="14">
        <v>0.161979752530933</v>
      </c>
      <c r="I88" s="14">
        <v>-37.142899999999798</v>
      </c>
      <c r="J88" s="14">
        <v>-2.1725596640751001E-2</v>
      </c>
      <c r="K88" s="14">
        <v>6.0110312704247999E-2</v>
      </c>
      <c r="L88" s="14">
        <v>0.87049999999999905</v>
      </c>
      <c r="M88" s="14">
        <v>-1.19999999999989E-3</v>
      </c>
      <c r="N88" s="14">
        <v>-0.95099999999999996</v>
      </c>
      <c r="O88" s="14">
        <v>3.9338994587894797E-3</v>
      </c>
      <c r="P88" s="14">
        <v>3.7832003649673703E-4</v>
      </c>
      <c r="Q88" s="14">
        <v>0.31595155155460303</v>
      </c>
      <c r="R88" s="14">
        <v>1.01859999999999</v>
      </c>
      <c r="S88" s="14">
        <v>2.4233611130697701E-2</v>
      </c>
      <c r="T88" s="14">
        <v>5.2243811367722395E-4</v>
      </c>
      <c r="U88" s="14" t="s">
        <v>99</v>
      </c>
      <c r="V88" s="14">
        <v>0.11849999999999999</v>
      </c>
      <c r="W88" s="14">
        <v>-0.189</v>
      </c>
      <c r="X88" s="14" t="s">
        <v>99</v>
      </c>
      <c r="Y88" s="14">
        <v>4.6652309731883897E-2</v>
      </c>
      <c r="Z88" s="14" t="s">
        <v>99</v>
      </c>
      <c r="AA88" s="14">
        <v>6.7556899046864001E-3</v>
      </c>
      <c r="AB88" s="14">
        <v>3.4388791914079397E-2</v>
      </c>
      <c r="AC88" s="14">
        <v>0.75585561527077705</v>
      </c>
      <c r="AD88" s="14">
        <v>3.7799999999998897E-2</v>
      </c>
      <c r="AE88" s="14">
        <v>0</v>
      </c>
      <c r="AF88" s="14">
        <v>2.03826134613327E-3</v>
      </c>
      <c r="AG88" s="14">
        <v>1.90709999999999</v>
      </c>
      <c r="AH88" s="14">
        <v>-8.8381119865576997E-4</v>
      </c>
      <c r="AI88" s="14">
        <v>2.0731586826999999E-2</v>
      </c>
      <c r="AJ88" s="14">
        <v>0.2235</v>
      </c>
      <c r="AK88" s="14">
        <v>0.96429999999999905</v>
      </c>
      <c r="AL88" s="14">
        <v>-7.2825917292317396E-2</v>
      </c>
      <c r="AM88" s="14">
        <v>1.7381599616455001E-4</v>
      </c>
      <c r="AN88" s="14">
        <v>1.2811201116801299E-3</v>
      </c>
      <c r="AO88" s="14">
        <v>1.9491755205333001E-3</v>
      </c>
      <c r="AP88" s="14">
        <v>-4.1430571295246903E-2</v>
      </c>
      <c r="AQ88" s="14">
        <v>3.7295002063343899E-3</v>
      </c>
      <c r="AR88" s="14">
        <v>3.5136061363647803E-2</v>
      </c>
      <c r="AS88" s="14">
        <v>0</v>
      </c>
      <c r="AT88" s="14">
        <v>2.8283999999999998</v>
      </c>
      <c r="AU88" s="14">
        <v>0</v>
      </c>
      <c r="AV88" s="14">
        <v>1.1608491212326999E-3</v>
      </c>
      <c r="AW88" s="14">
        <v>9.1435405240264597E-3</v>
      </c>
      <c r="AX88" s="14">
        <v>-7.6873709579921595E-2</v>
      </c>
      <c r="AY88" s="14">
        <v>8.7227237931173401E-2</v>
      </c>
      <c r="AZ88" s="14" t="s">
        <v>99</v>
      </c>
      <c r="BA88" s="14">
        <v>3.2483758120939503E-2</v>
      </c>
      <c r="BB88" s="14">
        <v>125.714299999999</v>
      </c>
      <c r="BC88" s="14">
        <v>2.0751871888028399E-2</v>
      </c>
      <c r="BD88" s="14">
        <v>-2.4233611130697701E-2</v>
      </c>
      <c r="BE88" s="14">
        <v>3.5136061363647803E-2</v>
      </c>
      <c r="BF88" s="14" t="s">
        <v>99</v>
      </c>
      <c r="BG88" s="14">
        <v>6.37000000000114E-2</v>
      </c>
      <c r="BH88" s="14">
        <v>-8.8400000000000006E-2</v>
      </c>
      <c r="BI88" s="14">
        <v>-3.7229020334934401E-2</v>
      </c>
      <c r="BJ88" s="14">
        <v>3.7295002063343899E-3</v>
      </c>
      <c r="BK88" s="14">
        <v>0</v>
      </c>
      <c r="BL88" s="14">
        <v>-1.0186097657850599E-3</v>
      </c>
      <c r="BM88" s="14">
        <v>5.3052550425388399E-4</v>
      </c>
      <c r="BN88" s="14">
        <v>3.1306590064431001E-4</v>
      </c>
      <c r="BO88" s="14">
        <v>-8.3299999999999902E-2</v>
      </c>
      <c r="BP88" s="14">
        <v>-1.46242610283588E-3</v>
      </c>
      <c r="BQ88" s="14">
        <v>-3.3511801698376301E-3</v>
      </c>
      <c r="BR88" s="14">
        <v>0.22489999999999999</v>
      </c>
      <c r="BS88" s="14">
        <v>1.9491755205333001E-3</v>
      </c>
      <c r="BT88" s="14">
        <v>3.95230731937257E-4</v>
      </c>
      <c r="BU88" s="14">
        <v>2.03826134613327E-3</v>
      </c>
      <c r="BV88" s="14">
        <v>3.9653454976287198E-3</v>
      </c>
      <c r="BW88" s="14">
        <v>0.151499999999999</v>
      </c>
      <c r="BX88" s="14" t="s">
        <v>99</v>
      </c>
      <c r="BY88" s="14">
        <v>1.7209207593686202E-2</v>
      </c>
      <c r="BZ88" s="14">
        <v>4.39646899686651E-4</v>
      </c>
      <c r="CA88" s="14">
        <v>-3.95230731937201E-4</v>
      </c>
      <c r="CB88" s="14">
        <v>8.7048654252197093E-3</v>
      </c>
      <c r="CC88" s="14">
        <v>-2.1634999999999902</v>
      </c>
      <c r="CD88" s="14">
        <v>1.2811201116801299E-3</v>
      </c>
      <c r="CE88" s="14">
        <v>-3.548</v>
      </c>
      <c r="CF88" s="14">
        <v>0</v>
      </c>
      <c r="CG88" s="14">
        <v>0.23094626482435099</v>
      </c>
      <c r="CH88" s="14">
        <v>3.9338994587894797E-3</v>
      </c>
      <c r="CI88" s="14">
        <v>2.8283999999999998</v>
      </c>
      <c r="CJ88" s="14">
        <v>1.1031571112054399</v>
      </c>
      <c r="CK88" s="14">
        <v>23.913</v>
      </c>
      <c r="CL88" s="14">
        <v>1.1039945103831601</v>
      </c>
      <c r="CM88" s="14">
        <v>0.99924148248035205</v>
      </c>
      <c r="CN88" s="14">
        <v>47.002400000000002</v>
      </c>
      <c r="CO88" s="14">
        <v>2.68164161400835E-2</v>
      </c>
      <c r="CP88" s="14">
        <v>6.7114093959731603E-3</v>
      </c>
      <c r="CQ88" s="14" t="s">
        <v>99</v>
      </c>
      <c r="CR88" s="14">
        <v>1.02038514675613E-2</v>
      </c>
      <c r="CS88" s="14" t="s">
        <v>99</v>
      </c>
      <c r="CT88" s="14">
        <v>-4.28009499274392E-3</v>
      </c>
      <c r="CU88" s="14" t="s">
        <v>99</v>
      </c>
    </row>
    <row r="89" spans="1:99" x14ac:dyDescent="0.3">
      <c r="A89" s="4" t="s">
        <v>58</v>
      </c>
      <c r="C89" s="1" t="s">
        <v>173</v>
      </c>
      <c r="D89" s="11">
        <v>-1.3682525392242E-2</v>
      </c>
      <c r="E89" s="14">
        <v>2.0621</v>
      </c>
      <c r="F89" s="14">
        <v>-1.45999999999943E-2</v>
      </c>
      <c r="G89" s="14">
        <v>-5.8217999999999996</v>
      </c>
      <c r="H89" s="14">
        <v>7.4413954721686701E-2</v>
      </c>
      <c r="I89" s="14">
        <v>5.3475000000000001</v>
      </c>
      <c r="J89" s="14">
        <v>3.7042230066419699E-3</v>
      </c>
      <c r="K89" s="14">
        <v>2.0546256128222001E-2</v>
      </c>
      <c r="L89" s="14">
        <v>5.4329000000000001</v>
      </c>
      <c r="M89" s="14">
        <v>4531.7480999999998</v>
      </c>
      <c r="N89" s="14">
        <v>7.1196000000000002</v>
      </c>
      <c r="O89" s="14">
        <v>-7.3511751988073496E-3</v>
      </c>
      <c r="P89" s="14">
        <v>-1.14293708838551E-2</v>
      </c>
      <c r="Q89" s="14">
        <v>-8.9022777852114496E-5</v>
      </c>
      <c r="R89" s="14">
        <v>4.3120000000000003</v>
      </c>
      <c r="S89" s="14">
        <v>6.44698263060589E-3</v>
      </c>
      <c r="T89" s="14">
        <v>1.9841346057625502E-3</v>
      </c>
      <c r="U89" s="14">
        <v>-1.4424999999999999</v>
      </c>
      <c r="V89" s="14">
        <v>-1228.2526</v>
      </c>
      <c r="W89" s="14">
        <v>-5.8217999999999996</v>
      </c>
      <c r="X89" s="14">
        <v>0.42549999999999999</v>
      </c>
      <c r="Y89" s="14">
        <v>2.7832700075022397E-4</v>
      </c>
      <c r="Z89" s="14">
        <v>-3.46468992304571E-2</v>
      </c>
      <c r="AA89" s="14">
        <v>1.8643527514312801E-2</v>
      </c>
      <c r="AB89" s="14">
        <v>4.6355063991777801E-2</v>
      </c>
      <c r="AC89" s="14">
        <v>2.1060008538193498E-2</v>
      </c>
      <c r="AD89" s="14">
        <v>-1.1429</v>
      </c>
      <c r="AE89" s="14">
        <v>-0.13946676551286599</v>
      </c>
      <c r="AF89" s="14">
        <v>2.7986273726272599E-3</v>
      </c>
      <c r="AG89" s="14">
        <v>-16.0961</v>
      </c>
      <c r="AH89" s="14">
        <v>2.14327774024776E-2</v>
      </c>
      <c r="AI89" s="14">
        <v>2.3699968182277199E-2</v>
      </c>
      <c r="AJ89" s="14">
        <v>-0.12590000000000001</v>
      </c>
      <c r="AK89" s="14">
        <v>-0.40289999999999998</v>
      </c>
      <c r="AL89" s="14">
        <v>-0.121784252582342</v>
      </c>
      <c r="AM89" s="14">
        <v>-4.6036507654690799E-4</v>
      </c>
      <c r="AN89" s="14">
        <v>3.5685402880378497E-2</v>
      </c>
      <c r="AO89" s="14">
        <v>3.5685402880378497E-2</v>
      </c>
      <c r="AP89" s="14">
        <v>-2.66586846511447E-3</v>
      </c>
      <c r="AQ89" s="14">
        <v>-7.3511751988073496E-3</v>
      </c>
      <c r="AR89" s="14">
        <v>2.7832700075022397E-4</v>
      </c>
      <c r="AS89" s="14">
        <v>-45.447800000000001</v>
      </c>
      <c r="AT89" s="14">
        <v>0.64470000000000005</v>
      </c>
      <c r="AU89" s="14">
        <v>-4.6512125945467201E-3</v>
      </c>
      <c r="AV89" s="14">
        <v>2.7986273726272599E-3</v>
      </c>
      <c r="AW89" s="14">
        <v>-1.25342969715759E-2</v>
      </c>
      <c r="AX89" s="14">
        <v>-0.13775065679005699</v>
      </c>
      <c r="AY89" s="14">
        <v>5.3707452572022898E-4</v>
      </c>
      <c r="AZ89" s="14">
        <v>-0.55549999999999899</v>
      </c>
      <c r="BA89" s="14">
        <v>-3.5301356723593899E-2</v>
      </c>
      <c r="BB89" s="14">
        <v>17.105899999999998</v>
      </c>
      <c r="BC89" s="14">
        <v>2.74189130993625E-2</v>
      </c>
      <c r="BD89" s="14">
        <v>-6.4469826306059403E-3</v>
      </c>
      <c r="BE89" s="14">
        <v>2.7832700075022397E-4</v>
      </c>
      <c r="BF89" s="14">
        <v>1.8557443988731302E-2</v>
      </c>
      <c r="BG89" s="14">
        <v>6.2383999999999897</v>
      </c>
      <c r="BH89" s="14">
        <v>2.1432000000000002</v>
      </c>
      <c r="BI89" s="14">
        <v>1.5803059069479701E-2</v>
      </c>
      <c r="BJ89" s="14">
        <v>-7.3511751988073496E-3</v>
      </c>
      <c r="BK89" s="14">
        <v>5.3499999999999999E-2</v>
      </c>
      <c r="BL89" s="14">
        <v>2.1762619069295398E-3</v>
      </c>
      <c r="BM89" s="14">
        <v>1.5521383766550201E-3</v>
      </c>
      <c r="BN89" s="14">
        <v>3.5685402880378497E-2</v>
      </c>
      <c r="BO89" s="14">
        <v>6.2740999999999998</v>
      </c>
      <c r="BP89" s="14">
        <v>-1.9132518215046199E-3</v>
      </c>
      <c r="BQ89" s="14">
        <v>-4.0781956850478003E-3</v>
      </c>
      <c r="BR89" s="14">
        <v>9826.7484999999997</v>
      </c>
      <c r="BS89" s="14">
        <v>3.5685402880378497E-2</v>
      </c>
      <c r="BT89" s="14">
        <v>5.82179278833471E-2</v>
      </c>
      <c r="BU89" s="14">
        <v>2.7986273726272599E-3</v>
      </c>
      <c r="BV89" s="14">
        <v>-7.3511751988073496E-3</v>
      </c>
      <c r="BW89" s="14">
        <v>1.10999999999999E-2</v>
      </c>
      <c r="BX89" s="14">
        <v>-2.19599999999999</v>
      </c>
      <c r="BY89" s="14">
        <v>-8.7741230094605903E-3</v>
      </c>
      <c r="BZ89" s="14">
        <v>-2.73684414816341E-4</v>
      </c>
      <c r="CA89" s="14">
        <v>-5.82179278833471E-2</v>
      </c>
      <c r="CB89" s="14">
        <v>5.4328930394691402E-2</v>
      </c>
      <c r="CC89" s="14">
        <v>-0.59860000000000102</v>
      </c>
      <c r="CD89" s="14">
        <v>3.5685402880378497E-2</v>
      </c>
      <c r="CE89" s="14">
        <v>0.59079999999999799</v>
      </c>
      <c r="CF89" s="14">
        <v>-0.40210000000000001</v>
      </c>
      <c r="CG89" s="14">
        <v>-3.4429320994957699E-2</v>
      </c>
      <c r="CH89" s="14">
        <v>-7.3511751988073496E-3</v>
      </c>
      <c r="CI89" s="14">
        <v>0.64470000000000005</v>
      </c>
      <c r="CJ89" s="14">
        <v>1.1615289123480601</v>
      </c>
      <c r="CK89" s="14">
        <v>72.6815</v>
      </c>
      <c r="CL89" s="14">
        <v>0.96845005057328304</v>
      </c>
      <c r="CM89" s="14">
        <v>1.1993689418060101</v>
      </c>
      <c r="CN89" s="14">
        <v>63.767400000000002</v>
      </c>
      <c r="CO89" s="14">
        <v>-0.18193999537719399</v>
      </c>
      <c r="CP89" s="14">
        <v>0.27868865573770402</v>
      </c>
      <c r="CQ89" s="14">
        <v>-8.0512820512820493</v>
      </c>
      <c r="CR89" s="14" t="s">
        <v>99</v>
      </c>
      <c r="CS89" s="14" t="s">
        <v>99</v>
      </c>
      <c r="CT89" s="14">
        <v>5.8825009435150098E-3</v>
      </c>
      <c r="CU89" s="14" t="s">
        <v>99</v>
      </c>
    </row>
    <row r="90" spans="1:99" x14ac:dyDescent="0.3">
      <c r="A90" s="4" t="s">
        <v>46</v>
      </c>
      <c r="C90" s="1" t="s">
        <v>174</v>
      </c>
      <c r="D90" s="11">
        <v>7.7200237271919702E-3</v>
      </c>
      <c r="E90" s="14">
        <v>4.3299999999999998E-2</v>
      </c>
      <c r="F90" s="14">
        <v>-0.99369999999999603</v>
      </c>
      <c r="G90" s="14">
        <v>-3.7856000000000001</v>
      </c>
      <c r="H90" s="14">
        <v>5.5231880680493999E-2</v>
      </c>
      <c r="I90" s="14">
        <v>3.2454000000000001</v>
      </c>
      <c r="J90" s="14">
        <v>1.1437594908414301E-3</v>
      </c>
      <c r="K90" s="14">
        <v>3.4232769888215199E-2</v>
      </c>
      <c r="L90" s="14">
        <v>1.8621999999999901</v>
      </c>
      <c r="M90" s="14">
        <v>0.32300000000000001</v>
      </c>
      <c r="N90" s="14">
        <v>-1.2810999999999999</v>
      </c>
      <c r="O90" s="14">
        <v>-4.2539343101437701E-3</v>
      </c>
      <c r="P90" s="14">
        <v>-1.3391230900936701E-2</v>
      </c>
      <c r="Q90" s="14">
        <v>0.21421479174506899</v>
      </c>
      <c r="R90" s="14">
        <v>0.49629999999999902</v>
      </c>
      <c r="S90" s="14">
        <v>-1.06193024080569E-2</v>
      </c>
      <c r="T90" s="14">
        <v>4.4831663960149902E-4</v>
      </c>
      <c r="U90" s="14">
        <v>-2.5371000000000001</v>
      </c>
      <c r="V90" s="14">
        <v>-0.12559999999999899</v>
      </c>
      <c r="W90" s="14">
        <v>-3.7856000000000001</v>
      </c>
      <c r="X90" s="14">
        <v>-0.20579999999999901</v>
      </c>
      <c r="Y90" s="14">
        <v>7.8621593725844898E-3</v>
      </c>
      <c r="Z90" s="14">
        <v>3.31657578150669E-2</v>
      </c>
      <c r="AA90" s="14">
        <v>1.92345224164637E-3</v>
      </c>
      <c r="AB90" s="14">
        <v>2.6092238006576299E-2</v>
      </c>
      <c r="AC90" s="14">
        <v>7.5968472673851206E-2</v>
      </c>
      <c r="AD90" s="14">
        <v>-1.3391</v>
      </c>
      <c r="AE90" s="14">
        <v>9.0322696726252497E-3</v>
      </c>
      <c r="AF90" s="14">
        <v>-3.1230727506289999E-2</v>
      </c>
      <c r="AG90" s="14">
        <v>-2.7873000000000001</v>
      </c>
      <c r="AH90" s="14">
        <v>1.8949407675603699E-2</v>
      </c>
      <c r="AI90" s="14">
        <v>2.5425015022347802E-3</v>
      </c>
      <c r="AJ90" s="14">
        <v>-0.15079999999999999</v>
      </c>
      <c r="AK90" s="14">
        <v>-0.51530000000000098</v>
      </c>
      <c r="AL90" s="14">
        <v>-1.28427724955216E-2</v>
      </c>
      <c r="AM90" s="14">
        <v>1.75765503841831E-5</v>
      </c>
      <c r="AN90" s="14">
        <v>1.48565738298501E-2</v>
      </c>
      <c r="AO90" s="14">
        <v>1.6697832096597899E-2</v>
      </c>
      <c r="AP90" s="14">
        <v>2.51092787601826E-2</v>
      </c>
      <c r="AQ90" s="14">
        <v>-4.6011699882683998E-3</v>
      </c>
      <c r="AR90" s="14">
        <v>-7.0462018358741197E-4</v>
      </c>
      <c r="AS90" s="14">
        <v>-4.8232999999999997</v>
      </c>
      <c r="AT90" s="14">
        <v>-0.99249999999999905</v>
      </c>
      <c r="AU90" s="14">
        <v>3.1642506327707702E-2</v>
      </c>
      <c r="AV90" s="14">
        <v>-4.1271293144179003E-2</v>
      </c>
      <c r="AW90" s="14">
        <v>-1.32045999809758E-2</v>
      </c>
      <c r="AX90" s="14">
        <v>2.6470223814190601E-3</v>
      </c>
      <c r="AY90" s="14">
        <v>8.9759268927568803E-2</v>
      </c>
      <c r="AZ90" s="14">
        <v>0.90329999999999899</v>
      </c>
      <c r="BA90" s="14">
        <v>-9.7108673978065801E-2</v>
      </c>
      <c r="BB90" s="14">
        <v>5.5877999999999997</v>
      </c>
      <c r="BC90" s="14">
        <v>1.07495166624204E-2</v>
      </c>
      <c r="BD90" s="14">
        <v>1.06193024080569E-2</v>
      </c>
      <c r="BE90" s="14">
        <v>-7.0462018358741197E-4</v>
      </c>
      <c r="BF90" s="14">
        <v>2.91917093243238E-2</v>
      </c>
      <c r="BG90" s="14">
        <v>3.6827000000000001</v>
      </c>
      <c r="BH90" s="14">
        <v>1.89489999999999</v>
      </c>
      <c r="BI90" s="14">
        <v>9.2689369080317108E-3</v>
      </c>
      <c r="BJ90" s="14">
        <v>-4.6011699882683998E-3</v>
      </c>
      <c r="BK90" s="14">
        <v>7.7599999999999794E-2</v>
      </c>
      <c r="BL90" s="14">
        <v>3.8064692847253299E-3</v>
      </c>
      <c r="BM90" s="14">
        <v>3.8989766052375201E-4</v>
      </c>
      <c r="BN90" s="14">
        <v>1.48565738298501E-2</v>
      </c>
      <c r="BO90" s="14">
        <v>0.39269999999999999</v>
      </c>
      <c r="BP90" s="14">
        <v>-8.9878107930725301E-4</v>
      </c>
      <c r="BQ90" s="14">
        <v>-8.7900609126683495E-3</v>
      </c>
      <c r="BR90" s="14">
        <v>0.70720000000000005</v>
      </c>
      <c r="BS90" s="14">
        <v>1.6697832096597899E-2</v>
      </c>
      <c r="BT90" s="14">
        <v>3.8291598941261301E-2</v>
      </c>
      <c r="BU90" s="14">
        <v>-3.1230727506289999E-2</v>
      </c>
      <c r="BV90" s="14">
        <v>-4.2539343101437701E-3</v>
      </c>
      <c r="BW90" s="14">
        <v>3.8100000000000002E-2</v>
      </c>
      <c r="BX90" s="14">
        <v>2.5417999999999901</v>
      </c>
      <c r="BY90" s="14">
        <v>2.59397161871276E-2</v>
      </c>
      <c r="BZ90" s="14">
        <v>1.8592478307128101E-4</v>
      </c>
      <c r="CA90" s="14">
        <v>-3.8291598941261301E-2</v>
      </c>
      <c r="CB90" s="14">
        <v>1.8621284338244299E-2</v>
      </c>
      <c r="CC90" s="14">
        <v>0.82</v>
      </c>
      <c r="CD90" s="14">
        <v>1.48565738298501E-2</v>
      </c>
      <c r="CE90" s="14">
        <v>1.8691</v>
      </c>
      <c r="CF90" s="14">
        <v>-0.243199999999999</v>
      </c>
      <c r="CG90" s="14">
        <v>4.2679568873301203E-2</v>
      </c>
      <c r="CH90" s="14">
        <v>-4.2539343101437701E-3</v>
      </c>
      <c r="CI90" s="14">
        <v>-0.99249999999999905</v>
      </c>
      <c r="CJ90" s="14">
        <v>1.17155468291763</v>
      </c>
      <c r="CK90" s="14">
        <v>75.798599999999993</v>
      </c>
      <c r="CL90" s="14">
        <v>1.1022488606429699</v>
      </c>
      <c r="CM90" s="14">
        <v>1.0628767465762901</v>
      </c>
      <c r="CN90" s="14">
        <v>57.1295</v>
      </c>
      <c r="CO90" s="14">
        <v>7.23253657001961E-3</v>
      </c>
      <c r="CP90" s="14">
        <v>0.1090573012939</v>
      </c>
      <c r="CQ90" s="14" t="s">
        <v>99</v>
      </c>
      <c r="CR90" s="14">
        <v>3.4657534246575299E-2</v>
      </c>
      <c r="CS90" s="14" t="s">
        <v>99</v>
      </c>
      <c r="CT90" s="14">
        <v>7.4600548095649999E-3</v>
      </c>
      <c r="CU90" s="14" t="s">
        <v>99</v>
      </c>
    </row>
    <row r="91" spans="1:99" x14ac:dyDescent="0.3">
      <c r="A91" s="4" t="s">
        <v>53</v>
      </c>
      <c r="C91" s="1" t="s">
        <v>175</v>
      </c>
      <c r="D91" s="11">
        <v>3.5777323497337497E-2</v>
      </c>
      <c r="E91" s="14">
        <v>-0.39710000000000001</v>
      </c>
      <c r="F91" s="14">
        <v>0.28900000000000098</v>
      </c>
      <c r="G91" s="14">
        <v>-0.65409999999999902</v>
      </c>
      <c r="H91" s="14">
        <v>0.10953785441951699</v>
      </c>
      <c r="I91" s="14">
        <v>0.221499999999998</v>
      </c>
      <c r="J91" s="14">
        <v>-3.7719331260930099E-2</v>
      </c>
      <c r="K91" s="14">
        <v>-0.15579019521189399</v>
      </c>
      <c r="L91" s="14">
        <v>-1.1264000000000001</v>
      </c>
      <c r="M91" s="14">
        <v>-0.01</v>
      </c>
      <c r="N91" s="14">
        <v>-3.5059999999999998</v>
      </c>
      <c r="O91" s="14">
        <v>-3.4271111528897699E-3</v>
      </c>
      <c r="P91" s="14">
        <v>-2.6227588307180898E-2</v>
      </c>
      <c r="Q91" s="14">
        <v>-5.4823357630143003E-2</v>
      </c>
      <c r="R91" s="14">
        <v>-1.1003000000000001</v>
      </c>
      <c r="S91" s="14">
        <v>5.5017588055837202E-2</v>
      </c>
      <c r="T91" s="14">
        <v>-1.6577771988297899E-3</v>
      </c>
      <c r="U91" s="14">
        <v>-3.8355999999999999</v>
      </c>
      <c r="V91" s="14">
        <v>0.01</v>
      </c>
      <c r="W91" s="14">
        <v>-0.65409999999999902</v>
      </c>
      <c r="X91" s="14">
        <v>-7.2016</v>
      </c>
      <c r="Y91" s="14">
        <v>-9.9224313385751894E-3</v>
      </c>
      <c r="Z91" s="14">
        <v>0.202234308356773</v>
      </c>
      <c r="AA91" s="14">
        <v>-4.2247512385496797E-3</v>
      </c>
      <c r="AB91" s="14">
        <v>1.13821473999922E-4</v>
      </c>
      <c r="AC91" s="14">
        <v>-1.4098672570775701E-2</v>
      </c>
      <c r="AD91" s="14">
        <v>-2.6227999999999998</v>
      </c>
      <c r="AE91" s="14">
        <v>-8.1405917849234705E-2</v>
      </c>
      <c r="AF91" s="14">
        <v>-4.2080633025363603E-3</v>
      </c>
      <c r="AG91" s="14">
        <v>2.0470999999999999</v>
      </c>
      <c r="AH91" s="14">
        <v>-9.8613433197870509E-3</v>
      </c>
      <c r="AI91" s="14">
        <v>-4.8385071411121097E-2</v>
      </c>
      <c r="AJ91" s="14">
        <v>-0.129</v>
      </c>
      <c r="AK91" s="14">
        <v>0.393699999999999</v>
      </c>
      <c r="AL91" s="14">
        <v>5.1844074025462497E-2</v>
      </c>
      <c r="AM91" s="14">
        <v>-4.0755783369573204E-3</v>
      </c>
      <c r="AN91" s="14">
        <v>-7.0385115967942398E-3</v>
      </c>
      <c r="AO91" s="14">
        <v>-7.0385115967942398E-3</v>
      </c>
      <c r="AP91" s="14">
        <v>-0.127982217934269</v>
      </c>
      <c r="AQ91" s="14">
        <v>-3.4271111528897699E-3</v>
      </c>
      <c r="AR91" s="14">
        <v>-9.9224313385751894E-3</v>
      </c>
      <c r="AS91" s="14">
        <v>5.2777000000000003</v>
      </c>
      <c r="AT91" s="14">
        <v>2.30039999999999</v>
      </c>
      <c r="AU91" s="14">
        <v>-0.220425326161098</v>
      </c>
      <c r="AV91" s="14">
        <v>-4.2080633025363603E-3</v>
      </c>
      <c r="AW91" s="14">
        <v>-1.33502290957847E-2</v>
      </c>
      <c r="AX91" s="14">
        <v>2.7520263694421301E-2</v>
      </c>
      <c r="AY91" s="14">
        <v>1.8670850621361E-2</v>
      </c>
      <c r="AZ91" s="14">
        <v>6.1838999999999897</v>
      </c>
      <c r="BA91" s="14">
        <v>8.9925094389145602E-2</v>
      </c>
      <c r="BB91" s="14">
        <v>-1.7808999999999999</v>
      </c>
      <c r="BC91" s="14">
        <v>-9.3976647752790892E-3</v>
      </c>
      <c r="BD91" s="14">
        <v>-5.5017588055837299E-2</v>
      </c>
      <c r="BE91" s="14">
        <v>-9.9224313385751894E-3</v>
      </c>
      <c r="BF91" s="14">
        <v>0.102780891226622</v>
      </c>
      <c r="BG91" s="14">
        <v>-0.59419999999999995</v>
      </c>
      <c r="BH91" s="14">
        <v>-0.98609999999999598</v>
      </c>
      <c r="BI91" s="14">
        <v>-0.10733738183184099</v>
      </c>
      <c r="BJ91" s="14">
        <v>-1.68495505318394E-2</v>
      </c>
      <c r="BK91" s="14">
        <v>-0.1623</v>
      </c>
      <c r="BL91" s="14">
        <v>-8.3239171804052898E-3</v>
      </c>
      <c r="BM91" s="14">
        <v>-2.2720049305429602E-3</v>
      </c>
      <c r="BN91" s="14">
        <v>-7.0385115967942398E-3</v>
      </c>
      <c r="BO91" s="14">
        <v>-0.58629999999999904</v>
      </c>
      <c r="BP91" s="14">
        <v>-6.9135574449244799E-3</v>
      </c>
      <c r="BQ91" s="14">
        <v>-9.3780377753414391E-3</v>
      </c>
      <c r="BR91" s="14">
        <v>0.06</v>
      </c>
      <c r="BS91" s="14">
        <v>-7.0385115967942398E-3</v>
      </c>
      <c r="BT91" s="14">
        <v>2.8740637057075298E-3</v>
      </c>
      <c r="BU91" s="14">
        <v>-4.2080633025363603E-3</v>
      </c>
      <c r="BV91" s="14">
        <v>-3.4271111528897699E-3</v>
      </c>
      <c r="BW91" s="14">
        <v>-7.4399999999999994E-2</v>
      </c>
      <c r="BX91" s="14">
        <v>9.5604999999999993</v>
      </c>
      <c r="BY91" s="14">
        <v>0.106392004142616</v>
      </c>
      <c r="BZ91" s="14">
        <v>-1.36940158592408E-3</v>
      </c>
      <c r="CA91" s="14">
        <v>-2.8740637057075801E-3</v>
      </c>
      <c r="CB91" s="14">
        <v>-1.12632628353439E-2</v>
      </c>
      <c r="CC91" s="14">
        <v>-4.6400000000001898E-2</v>
      </c>
      <c r="CD91" s="14">
        <v>-7.0385115967942398E-3</v>
      </c>
      <c r="CE91" s="14">
        <v>0.42330000000000101</v>
      </c>
      <c r="CF91" s="14">
        <v>-0.12690000000000001</v>
      </c>
      <c r="CG91" s="14">
        <v>0.17813698135543601</v>
      </c>
      <c r="CH91" s="14">
        <v>-3.4271111528897699E-3</v>
      </c>
      <c r="CI91" s="14">
        <v>2.30039999999999</v>
      </c>
      <c r="CJ91" s="14">
        <v>0.85045991745432503</v>
      </c>
      <c r="CK91" s="14">
        <v>41.4634</v>
      </c>
      <c r="CL91" s="14">
        <v>0.85539011987434999</v>
      </c>
      <c r="CM91" s="14">
        <v>0.99423631123919298</v>
      </c>
      <c r="CN91" s="14">
        <v>49.152500000000003</v>
      </c>
      <c r="CO91" s="14">
        <v>-4.2987597186449698E-2</v>
      </c>
      <c r="CP91" s="14">
        <v>-9.2879256965944304E-3</v>
      </c>
      <c r="CQ91" s="14" t="s">
        <v>99</v>
      </c>
      <c r="CR91" s="14" t="s">
        <v>99</v>
      </c>
      <c r="CS91" s="14" t="s">
        <v>99</v>
      </c>
      <c r="CT91" s="14" t="s">
        <v>99</v>
      </c>
      <c r="CU91" s="14" t="s">
        <v>99</v>
      </c>
    </row>
    <row r="92" spans="1:99" x14ac:dyDescent="0.3">
      <c r="A92" s="4" t="s">
        <v>60</v>
      </c>
      <c r="C92" s="1" t="s">
        <v>176</v>
      </c>
      <c r="D92" s="11">
        <v>-4.4746612668226703E-3</v>
      </c>
      <c r="E92" s="14">
        <v>-0.123099999999999</v>
      </c>
      <c r="F92" s="14">
        <v>-1.4252</v>
      </c>
      <c r="G92" s="14">
        <v>-2.9641000000000002</v>
      </c>
      <c r="H92" s="14">
        <v>-3.0310187372067299E-2</v>
      </c>
      <c r="I92" s="14">
        <v>29.4147</v>
      </c>
      <c r="J92" s="14">
        <v>-4.1150004839668403E-3</v>
      </c>
      <c r="K92" s="14" t="s">
        <v>99</v>
      </c>
      <c r="L92" s="14">
        <v>-4.6882000000000001</v>
      </c>
      <c r="M92" s="14">
        <v>-1.0664</v>
      </c>
      <c r="N92" s="14" t="s">
        <v>99</v>
      </c>
      <c r="O92" s="14">
        <v>-5.4874486152179597E-3</v>
      </c>
      <c r="P92" s="14">
        <v>-8.1231060176819008E-3</v>
      </c>
      <c r="Q92" s="14" t="s">
        <v>99</v>
      </c>
      <c r="R92" s="14" t="s">
        <v>99</v>
      </c>
      <c r="S92" s="14">
        <v>2.1184245216733198E-3</v>
      </c>
      <c r="T92" s="14">
        <v>-6.6878478663422001E-5</v>
      </c>
      <c r="U92" s="14" t="s">
        <v>99</v>
      </c>
      <c r="V92" s="14">
        <v>-0.32669999999999999</v>
      </c>
      <c r="W92" s="14">
        <v>-2.9641000000000002</v>
      </c>
      <c r="X92" s="14" t="s">
        <v>99</v>
      </c>
      <c r="Y92" s="14" t="s">
        <v>99</v>
      </c>
      <c r="Z92" s="14" t="s">
        <v>99</v>
      </c>
      <c r="AA92" s="14">
        <v>-1.3818981276216001E-2</v>
      </c>
      <c r="AB92" s="14">
        <v>-1.2096161972831599E-2</v>
      </c>
      <c r="AC92" s="14" t="s">
        <v>99</v>
      </c>
      <c r="AD92" s="14">
        <v>-0.81229999999999802</v>
      </c>
      <c r="AE92" s="14">
        <v>1.66133653204978E-2</v>
      </c>
      <c r="AF92" s="14" t="s">
        <v>99</v>
      </c>
      <c r="AG92" s="14">
        <v>7.5700000000000295E-2</v>
      </c>
      <c r="AH92" s="14">
        <v>7.7343634261224301E-3</v>
      </c>
      <c r="AI92" s="14">
        <v>-1.2901036935458901E-2</v>
      </c>
      <c r="AJ92" s="14" t="s">
        <v>99</v>
      </c>
      <c r="AK92" s="14">
        <v>-0.32169999999999899</v>
      </c>
      <c r="AL92" s="14">
        <v>2.7040169393458099E-2</v>
      </c>
      <c r="AM92" s="14">
        <v>1.35236442722876E-4</v>
      </c>
      <c r="AN92" s="14">
        <v>-3.29028023643562E-2</v>
      </c>
      <c r="AO92" s="14" t="s">
        <v>99</v>
      </c>
      <c r="AP92" s="14">
        <v>-5.8209580398743601E-3</v>
      </c>
      <c r="AQ92" s="14" t="s">
        <v>99</v>
      </c>
      <c r="AR92" s="14">
        <v>3.4135550258438101E-3</v>
      </c>
      <c r="AS92" s="14">
        <v>2.22000000000015E-2</v>
      </c>
      <c r="AT92" s="14">
        <v>0.22009999999999799</v>
      </c>
      <c r="AU92" s="14">
        <v>-1.8817600003515199E-2</v>
      </c>
      <c r="AV92" s="14" t="s">
        <v>99</v>
      </c>
      <c r="AW92" s="14">
        <v>1.9910772866712201E-3</v>
      </c>
      <c r="AX92" s="14">
        <v>3.00793996197646E-2</v>
      </c>
      <c r="AY92" s="14" t="s">
        <v>99</v>
      </c>
      <c r="AZ92" s="14" t="s">
        <v>99</v>
      </c>
      <c r="BA92" s="14">
        <v>-0.12954063604240201</v>
      </c>
      <c r="BB92" s="14">
        <v>30.958399999999902</v>
      </c>
      <c r="BC92" s="14">
        <v>-1.5057851453461E-2</v>
      </c>
      <c r="BD92" s="14">
        <v>-2.1184245216733198E-3</v>
      </c>
      <c r="BE92" s="14" t="s">
        <v>99</v>
      </c>
      <c r="BF92" s="14" t="s">
        <v>99</v>
      </c>
      <c r="BG92" s="14">
        <v>3.2756000000000101</v>
      </c>
      <c r="BH92" s="14">
        <v>0.77340000000000197</v>
      </c>
      <c r="BI92" s="14">
        <v>-8.75425746239278E-3</v>
      </c>
      <c r="BJ92" s="14">
        <v>-5.6182741483731596E-3</v>
      </c>
      <c r="BK92" s="14" t="s">
        <v>99</v>
      </c>
      <c r="BL92" s="14">
        <v>6.0248081381388098E-3</v>
      </c>
      <c r="BM92" s="14">
        <v>-1.68801924319414E-4</v>
      </c>
      <c r="BN92" s="14">
        <v>-3.29028023643562E-2</v>
      </c>
      <c r="BO92" s="14">
        <v>-4.4299999999999999E-2</v>
      </c>
      <c r="BP92" s="14">
        <v>2.5025226184271E-3</v>
      </c>
      <c r="BQ92" s="14">
        <v>-2.4131260451597902E-3</v>
      </c>
      <c r="BR92" s="14">
        <v>-0.53</v>
      </c>
      <c r="BS92" s="14">
        <v>-3.3057797041459697E-2</v>
      </c>
      <c r="BT92" s="14">
        <v>2.9565029020671801E-2</v>
      </c>
      <c r="BU92" s="14">
        <v>4.8404130144399302E-3</v>
      </c>
      <c r="BV92" s="14">
        <v>-5.4874486152179597E-3</v>
      </c>
      <c r="BW92" s="14" t="s">
        <v>99</v>
      </c>
      <c r="BX92" s="14" t="s">
        <v>99</v>
      </c>
      <c r="BY92" s="14" t="s">
        <v>99</v>
      </c>
      <c r="BZ92" s="14">
        <v>1.5966150377928601E-5</v>
      </c>
      <c r="CA92" s="14">
        <v>-2.9565029020671801E-2</v>
      </c>
      <c r="CB92" s="14">
        <v>-4.6881700001100597E-2</v>
      </c>
      <c r="CC92" s="14">
        <v>2.2791999999999999</v>
      </c>
      <c r="CD92" s="14">
        <v>-3.29028023643562E-2</v>
      </c>
      <c r="CE92" s="14">
        <v>4.8232999999999899</v>
      </c>
      <c r="CF92" s="14" t="s">
        <v>99</v>
      </c>
      <c r="CG92" s="14" t="s">
        <v>99</v>
      </c>
      <c r="CH92" s="14">
        <v>-5.4874486152179597E-3</v>
      </c>
      <c r="CI92" s="14">
        <v>0.22009999999999799</v>
      </c>
      <c r="CJ92" s="14">
        <v>0.93082908651288299</v>
      </c>
      <c r="CK92" s="14">
        <v>37.081699999999998</v>
      </c>
      <c r="CL92" s="14">
        <v>0.97318333812539104</v>
      </c>
      <c r="CM92" s="14">
        <v>0.95647865108942898</v>
      </c>
      <c r="CN92" s="14">
        <v>34.490400000000001</v>
      </c>
      <c r="CO92" s="14">
        <v>-3.0147233890852901E-2</v>
      </c>
      <c r="CP92" s="14">
        <v>6.3391442155309001E-3</v>
      </c>
      <c r="CQ92" s="14" t="s">
        <v>99</v>
      </c>
      <c r="CR92" s="14">
        <v>-0.12472579967134099</v>
      </c>
      <c r="CS92" s="14" t="s">
        <v>99</v>
      </c>
      <c r="CT92" s="14">
        <v>-3.4206966851586799E-2</v>
      </c>
      <c r="CU92" s="14" t="s">
        <v>99</v>
      </c>
    </row>
    <row r="93" spans="1:99" x14ac:dyDescent="0.3">
      <c r="A93" s="4" t="s">
        <v>59</v>
      </c>
      <c r="C93" s="1" t="s">
        <v>177</v>
      </c>
      <c r="D93" s="11">
        <v>-1.43497385027949E-2</v>
      </c>
      <c r="E93" s="14">
        <v>0.59430000000000005</v>
      </c>
      <c r="F93" s="14">
        <v>-1.6186</v>
      </c>
      <c r="G93" s="14">
        <v>-1.2046999999999899</v>
      </c>
      <c r="H93" s="14">
        <v>-0.134811616954474</v>
      </c>
      <c r="I93" s="14">
        <v>10.505899999999899</v>
      </c>
      <c r="J93" s="14">
        <v>9.6203572933920498E-3</v>
      </c>
      <c r="K93" s="14" t="s">
        <v>99</v>
      </c>
      <c r="L93" s="14">
        <v>-2.0196999999999901</v>
      </c>
      <c r="M93" s="14">
        <v>-0.13500000000000001</v>
      </c>
      <c r="N93" s="14" t="s">
        <v>99</v>
      </c>
      <c r="O93" s="14">
        <v>-1.55351296653179E-2</v>
      </c>
      <c r="P93" s="14">
        <v>-2.2962528451301398E-2</v>
      </c>
      <c r="Q93" s="14" t="s">
        <v>99</v>
      </c>
      <c r="R93" s="14" t="s">
        <v>99</v>
      </c>
      <c r="S93" s="14">
        <v>-8.8876267881321503E-4</v>
      </c>
      <c r="T93" s="14">
        <v>9.2815168096653999E-5</v>
      </c>
      <c r="U93" s="14" t="s">
        <v>99</v>
      </c>
      <c r="V93" s="14">
        <v>-0.119999999999999</v>
      </c>
      <c r="W93" s="14">
        <v>-1.2046999999999899</v>
      </c>
      <c r="X93" s="14" t="s">
        <v>99</v>
      </c>
      <c r="Y93" s="14" t="s">
        <v>99</v>
      </c>
      <c r="Z93" s="14" t="s">
        <v>99</v>
      </c>
      <c r="AA93" s="14">
        <v>-5.5711469297316397E-3</v>
      </c>
      <c r="AB93" s="14">
        <v>-1.2776688043188301E-3</v>
      </c>
      <c r="AC93" s="14" t="s">
        <v>99</v>
      </c>
      <c r="AD93" s="14">
        <v>-2.2961999999999998</v>
      </c>
      <c r="AE93" s="14">
        <v>4.5396877299921402E-2</v>
      </c>
      <c r="AF93" s="14" t="s">
        <v>99</v>
      </c>
      <c r="AG93" s="14">
        <v>-1.0112000000000001</v>
      </c>
      <c r="AH93" s="14">
        <v>2.4523277310552999E-3</v>
      </c>
      <c r="AI93" s="14">
        <v>-5.2296305079774204E-3</v>
      </c>
      <c r="AJ93" s="14" t="s">
        <v>99</v>
      </c>
      <c r="AK93" s="14">
        <v>-0.32799999999999901</v>
      </c>
      <c r="AL93" s="14">
        <v>4.0320281508874498E-2</v>
      </c>
      <c r="AM93" s="14">
        <v>-4.6106503471211998E-4</v>
      </c>
      <c r="AN93" s="14">
        <v>-1.4626096613427699E-2</v>
      </c>
      <c r="AO93" s="14" t="s">
        <v>99</v>
      </c>
      <c r="AP93" s="14">
        <v>5.64624029970579E-3</v>
      </c>
      <c r="AQ93" s="14" t="s">
        <v>99</v>
      </c>
      <c r="AR93" s="14">
        <v>-3.3516332113321498E-3</v>
      </c>
      <c r="AS93" s="14">
        <v>-4.3913000000000002</v>
      </c>
      <c r="AT93" s="14">
        <v>-8.8899999999998799E-2</v>
      </c>
      <c r="AU93" s="14">
        <v>2.27309366435594E-2</v>
      </c>
      <c r="AV93" s="14" t="s">
        <v>99</v>
      </c>
      <c r="AW93" s="14">
        <v>-2.56836682103182E-2</v>
      </c>
      <c r="AX93" s="14">
        <v>2.7931993720318099E-2</v>
      </c>
      <c r="AY93" s="14" t="s">
        <v>99</v>
      </c>
      <c r="AZ93" s="14" t="s">
        <v>99</v>
      </c>
      <c r="BA93" s="14">
        <v>-8.3367983367983303E-2</v>
      </c>
      <c r="BB93" s="14">
        <v>20.036099999999902</v>
      </c>
      <c r="BC93" s="14">
        <v>7.39384913444601E-3</v>
      </c>
      <c r="BD93" s="14">
        <v>8.8876267881321503E-4</v>
      </c>
      <c r="BE93" s="14" t="s">
        <v>99</v>
      </c>
      <c r="BF93" s="14" t="s">
        <v>99</v>
      </c>
      <c r="BG93" s="14">
        <v>1.3008</v>
      </c>
      <c r="BH93" s="14">
        <v>0.24529999999999999</v>
      </c>
      <c r="BI93" s="14">
        <v>1.7766000664770801E-2</v>
      </c>
      <c r="BJ93" s="14">
        <v>-1.55351296653179E-2</v>
      </c>
      <c r="BK93" s="14" t="s">
        <v>99</v>
      </c>
      <c r="BL93" s="14">
        <v>7.0522447705482303E-3</v>
      </c>
      <c r="BM93" s="14">
        <v>-2.3152843050090499E-4</v>
      </c>
      <c r="BN93" s="14">
        <v>-1.4626096613427699E-2</v>
      </c>
      <c r="BO93" s="14">
        <v>1.0898000000000001</v>
      </c>
      <c r="BP93" s="14">
        <v>8.8544001441321803E-3</v>
      </c>
      <c r="BQ93" s="14">
        <v>-7.4273987859834996E-3</v>
      </c>
      <c r="BR93" s="14">
        <v>-0.26500000000000001</v>
      </c>
      <c r="BS93" s="14">
        <v>-1.4626096613427699E-2</v>
      </c>
      <c r="BT93" s="14">
        <v>1.2046741131480999E-2</v>
      </c>
      <c r="BU93" s="14">
        <v>1.2442897847764699E-3</v>
      </c>
      <c r="BV93" s="14">
        <v>-1.55351296653179E-2</v>
      </c>
      <c r="BW93" s="14" t="s">
        <v>99</v>
      </c>
      <c r="BX93" s="14" t="s">
        <v>99</v>
      </c>
      <c r="BY93" s="14" t="s">
        <v>99</v>
      </c>
      <c r="BZ93" s="14">
        <v>-2.8866333227866399E-4</v>
      </c>
      <c r="CA93" s="14">
        <v>-1.2046741131480999E-2</v>
      </c>
      <c r="CB93" s="14">
        <v>-2.0197243543159299E-2</v>
      </c>
      <c r="CC93" s="14">
        <v>-0.49409999999999599</v>
      </c>
      <c r="CD93" s="14">
        <v>-1.4626096613427699E-2</v>
      </c>
      <c r="CE93" s="14">
        <v>9.5999999999989392E-3</v>
      </c>
      <c r="CF93" s="14" t="s">
        <v>99</v>
      </c>
      <c r="CG93" s="14" t="s">
        <v>99</v>
      </c>
      <c r="CH93" s="14">
        <v>-1.55351296653179E-2</v>
      </c>
      <c r="CI93" s="14">
        <v>-8.8899999999998799E-2</v>
      </c>
      <c r="CJ93" s="14">
        <v>1.1388200394230901</v>
      </c>
      <c r="CK93" s="14">
        <v>60.474299999999999</v>
      </c>
      <c r="CL93" s="14">
        <v>1.07928726165616</v>
      </c>
      <c r="CM93" s="14">
        <v>1.05515934439509</v>
      </c>
      <c r="CN93" s="14">
        <v>53.328000000000003</v>
      </c>
      <c r="CO93" s="14">
        <v>-5.9491945963378097E-2</v>
      </c>
      <c r="CP93" s="14">
        <v>-4.9586776859504002E-2</v>
      </c>
      <c r="CQ93" s="14" t="s">
        <v>99</v>
      </c>
      <c r="CR93" s="14" t="s">
        <v>99</v>
      </c>
      <c r="CS93" s="14" t="s">
        <v>99</v>
      </c>
      <c r="CT93" s="14" t="s">
        <v>99</v>
      </c>
      <c r="CU93" s="14" t="s">
        <v>99</v>
      </c>
    </row>
    <row r="94" spans="1:99" x14ac:dyDescent="0.3">
      <c r="A94" s="4" t="s">
        <v>62</v>
      </c>
      <c r="C94" s="1" t="s">
        <v>178</v>
      </c>
      <c r="D94" s="11">
        <v>1.9643485967352501E-3</v>
      </c>
      <c r="E94" s="14">
        <v>0.13200000000000001</v>
      </c>
      <c r="F94" s="14">
        <v>1.9167000000000001</v>
      </c>
      <c r="G94" s="14">
        <v>0.427399999999998</v>
      </c>
      <c r="H94" s="14">
        <v>-9.7066280333212601E-2</v>
      </c>
      <c r="I94" s="14">
        <v>-0.79119999999999902</v>
      </c>
      <c r="J94" s="14">
        <v>1.49492356233003E-2</v>
      </c>
      <c r="K94" s="14">
        <v>4.5432441605726799E-2</v>
      </c>
      <c r="L94" s="14">
        <v>4.1875</v>
      </c>
      <c r="M94" s="14">
        <v>-0.23050000000000001</v>
      </c>
      <c r="N94" s="14">
        <v>4.7816999999999901</v>
      </c>
      <c r="O94" s="14">
        <v>4.5610941405165202E-2</v>
      </c>
      <c r="P94" s="14">
        <v>4.99308833965873E-2</v>
      </c>
      <c r="Q94" s="14">
        <v>-7.2810606387490096E-2</v>
      </c>
      <c r="R94" s="14">
        <v>3.4427999999999899</v>
      </c>
      <c r="S94" s="14">
        <v>8.4671126100469493E-3</v>
      </c>
      <c r="T94" s="14">
        <v>-4.2991050784282198E-4</v>
      </c>
      <c r="U94" s="14">
        <v>10.273599999999901</v>
      </c>
      <c r="V94" s="14">
        <v>2.6599999999999999E-2</v>
      </c>
      <c r="W94" s="14">
        <v>0.427399999999998</v>
      </c>
      <c r="X94" s="14">
        <v>6.7599999999998703E-2</v>
      </c>
      <c r="Y94" s="14">
        <v>-6.3650315640316401E-3</v>
      </c>
      <c r="Z94" s="14">
        <v>-7.7345143003088798E-2</v>
      </c>
      <c r="AA94" s="14">
        <v>9.2448642508331496E-3</v>
      </c>
      <c r="AB94" s="14">
        <v>-2.2952641172900901E-2</v>
      </c>
      <c r="AC94" s="14">
        <v>8.5536425067110997E-2</v>
      </c>
      <c r="AD94" s="14">
        <v>4.9931000000000001</v>
      </c>
      <c r="AE94" s="14">
        <v>-6.3886853394611804E-3</v>
      </c>
      <c r="AF94" s="14">
        <v>-1.44611722180695E-3</v>
      </c>
      <c r="AG94" s="14">
        <v>3.7069000000000001</v>
      </c>
      <c r="AH94" s="14">
        <v>1.21345655608486E-2</v>
      </c>
      <c r="AI94" s="14">
        <v>1.33411920266404E-2</v>
      </c>
      <c r="AJ94" s="14">
        <v>0.60450000000000004</v>
      </c>
      <c r="AK94" s="14">
        <v>0.95950000000000002</v>
      </c>
      <c r="AL94" s="14">
        <v>1.35682462535439E-2</v>
      </c>
      <c r="AM94" s="14">
        <v>1.85446079792649E-4</v>
      </c>
      <c r="AN94" s="14">
        <v>4.8180105308990397E-2</v>
      </c>
      <c r="AO94" s="14">
        <v>5.0068914438152201E-2</v>
      </c>
      <c r="AP94" s="14">
        <v>7.7826520168980395E-2</v>
      </c>
      <c r="AQ94" s="14">
        <v>4.56439569255453E-2</v>
      </c>
      <c r="AR94" s="14">
        <v>-6.3650315640316401E-3</v>
      </c>
      <c r="AS94" s="14">
        <v>9.31299999999999</v>
      </c>
      <c r="AT94" s="14">
        <v>0.83439999999999503</v>
      </c>
      <c r="AU94" s="14">
        <v>0.10227739203351301</v>
      </c>
      <c r="AV94" s="14">
        <v>-1.44611722180695E-3</v>
      </c>
      <c r="AW94" s="14">
        <v>3.9634052269431298E-4</v>
      </c>
      <c r="AX94" s="14">
        <v>-2.8427245176418901E-2</v>
      </c>
      <c r="AY94" s="14">
        <v>4.91841480665966E-2</v>
      </c>
      <c r="AZ94" s="14">
        <v>2.2986</v>
      </c>
      <c r="BA94" s="14">
        <v>-4.1153846153846103E-2</v>
      </c>
      <c r="BB94" s="14">
        <v>2.4992000000000001</v>
      </c>
      <c r="BC94" s="14">
        <v>1.4159025317074799E-2</v>
      </c>
      <c r="BD94" s="14">
        <v>-8.4671126100469493E-3</v>
      </c>
      <c r="BE94" s="14">
        <v>-6.3650315640316401E-3</v>
      </c>
      <c r="BF94" s="14">
        <v>7.2144311765250393E-2</v>
      </c>
      <c r="BG94" s="14">
        <v>1.4751000000000001</v>
      </c>
      <c r="BH94" s="14">
        <v>1.21349999999999</v>
      </c>
      <c r="BI94" s="14">
        <v>0.124423656307738</v>
      </c>
      <c r="BJ94" s="14">
        <v>3.7555462988675903E-2</v>
      </c>
      <c r="BK94" s="14">
        <v>0.51910000000000001</v>
      </c>
      <c r="BL94" s="14">
        <v>-2.6790397729025898E-3</v>
      </c>
      <c r="BM94" s="14">
        <v>1.8897967550721099E-4</v>
      </c>
      <c r="BN94" s="14">
        <v>4.8180105308990397E-2</v>
      </c>
      <c r="BO94" s="14">
        <v>-2.3199999999999801E-2</v>
      </c>
      <c r="BP94" s="14">
        <v>-1.77287422530277E-3</v>
      </c>
      <c r="BQ94" s="14">
        <v>1.3078620136381801E-2</v>
      </c>
      <c r="BR94" s="14">
        <v>-6.5000000000000002E-2</v>
      </c>
      <c r="BS94" s="14">
        <v>4.1890709415555803E-2</v>
      </c>
      <c r="BT94" s="14">
        <v>-4.7970162907708903E-3</v>
      </c>
      <c r="BU94" s="14">
        <v>-1.44611722180695E-3</v>
      </c>
      <c r="BV94" s="14">
        <v>4.5610941405165202E-2</v>
      </c>
      <c r="BW94" s="14">
        <v>0.29749999999999899</v>
      </c>
      <c r="BX94" s="14">
        <v>-3.4996</v>
      </c>
      <c r="BY94" s="14">
        <v>6.2799685272609401E-2</v>
      </c>
      <c r="BZ94" s="14">
        <v>4.6278401061433498E-4</v>
      </c>
      <c r="CA94" s="14">
        <v>4.7970162907709502E-3</v>
      </c>
      <c r="CB94" s="14">
        <v>4.1874437850101899E-2</v>
      </c>
      <c r="CC94" s="14">
        <v>-0.202399999999999</v>
      </c>
      <c r="CD94" s="14">
        <v>4.8180105308990397E-2</v>
      </c>
      <c r="CE94" s="14">
        <v>-1.0257000000000001</v>
      </c>
      <c r="CF94" s="14">
        <v>1.1028</v>
      </c>
      <c r="CG94" s="14">
        <v>-8.5757832906422596E-2</v>
      </c>
      <c r="CH94" s="14">
        <v>4.5610941405165202E-2</v>
      </c>
      <c r="CI94" s="14">
        <v>0.83439999999999503</v>
      </c>
      <c r="CJ94" s="14">
        <v>1.1130853895403201</v>
      </c>
      <c r="CK94" s="14">
        <v>24.4147</v>
      </c>
      <c r="CL94" s="14">
        <v>1.10513332374169</v>
      </c>
      <c r="CM94" s="14">
        <v>1.0071955714553</v>
      </c>
      <c r="CN94" s="14">
        <v>58.563000000000002</v>
      </c>
      <c r="CO94" s="14">
        <v>2.6762058974268099E-2</v>
      </c>
      <c r="CP94" s="14">
        <v>4.4798301486199503E-2</v>
      </c>
      <c r="CQ94" s="14">
        <v>-1.41176470588235E-2</v>
      </c>
      <c r="CR94" s="14">
        <v>1.29120879120878E-2</v>
      </c>
      <c r="CS94" s="14" t="s">
        <v>99</v>
      </c>
      <c r="CT94" s="14">
        <v>5.5462695638960301E-3</v>
      </c>
      <c r="CU94" s="14">
        <v>4.3757527097551097E-2</v>
      </c>
    </row>
    <row r="95" spans="1:99" x14ac:dyDescent="0.3">
      <c r="A95" s="4" t="s">
        <v>83</v>
      </c>
      <c r="C95" s="1" t="s">
        <v>179</v>
      </c>
      <c r="D95" s="11">
        <v>1.19627628906341E-2</v>
      </c>
      <c r="E95" s="14">
        <v>-0.12479999999999999</v>
      </c>
      <c r="F95" s="14">
        <v>0.81810000000000105</v>
      </c>
      <c r="G95" s="14">
        <v>0.93789999999999896</v>
      </c>
      <c r="H95" s="14">
        <v>5.5495781188062698E-2</v>
      </c>
      <c r="I95" s="14">
        <v>0.98409999999999798</v>
      </c>
      <c r="J95" s="14">
        <v>2.5015473986919601E-4</v>
      </c>
      <c r="K95" s="14">
        <v>6.6830451266233397E-3</v>
      </c>
      <c r="L95" s="14">
        <v>2.3509000000000002</v>
      </c>
      <c r="M95" s="14">
        <v>0.109999999999999</v>
      </c>
      <c r="N95" s="14">
        <v>6.7699999999998497E-2</v>
      </c>
      <c r="O95" s="14">
        <v>5.8666665415636398E-3</v>
      </c>
      <c r="P95" s="14">
        <v>9.1359502615454193E-3</v>
      </c>
      <c r="Q95" s="14">
        <v>-1.58664039590127E-2</v>
      </c>
      <c r="R95" s="14">
        <v>0.72299999999999898</v>
      </c>
      <c r="S95" s="14">
        <v>2.6447429869758099E-4</v>
      </c>
      <c r="T95" s="14">
        <v>6.6164996741067299E-4</v>
      </c>
      <c r="U95" s="14">
        <v>2.9676999999999998</v>
      </c>
      <c r="V95" s="14">
        <v>0.19999999999999901</v>
      </c>
      <c r="W95" s="14">
        <v>0.93789999999999896</v>
      </c>
      <c r="X95" s="14">
        <v>1.5037</v>
      </c>
      <c r="Y95" s="14">
        <v>6.1864659288128204E-3</v>
      </c>
      <c r="Z95" s="14">
        <v>6.8195846561159706E-2</v>
      </c>
      <c r="AA95" s="14">
        <v>2.1973415386135699E-2</v>
      </c>
      <c r="AB95" s="14">
        <v>1.7432820812907E-2</v>
      </c>
      <c r="AC95" s="14">
        <v>1.33111426657389E-2</v>
      </c>
      <c r="AD95" s="14">
        <v>0.91359999999999997</v>
      </c>
      <c r="AE95" s="14">
        <v>4.2380262518655898E-2</v>
      </c>
      <c r="AF95" s="14">
        <v>1.65492202974118E-2</v>
      </c>
      <c r="AG95" s="14">
        <v>0.2019</v>
      </c>
      <c r="AH95" s="14">
        <v>6.6784366471174805E-2</v>
      </c>
      <c r="AI95" s="14">
        <v>-2.8545180094897401E-3</v>
      </c>
      <c r="AJ95" s="14">
        <v>-1.90000000000001E-3</v>
      </c>
      <c r="AK95" s="14">
        <v>0.32929999999999898</v>
      </c>
      <c r="AL95" s="14">
        <v>4.3263201894942198E-2</v>
      </c>
      <c r="AM95" s="14">
        <v>-5.0920723942968497E-4</v>
      </c>
      <c r="AN95" s="14">
        <v>7.9053283392835696E-3</v>
      </c>
      <c r="AO95" s="14">
        <v>7.9053283392835696E-3</v>
      </c>
      <c r="AP95" s="14">
        <v>2.8111436888510303E-4</v>
      </c>
      <c r="AQ95" s="14">
        <v>5.8666665415636398E-3</v>
      </c>
      <c r="AR95" s="14">
        <v>6.1864659288128204E-3</v>
      </c>
      <c r="AS95" s="14">
        <v>-2.5836999999999901</v>
      </c>
      <c r="AT95" s="14">
        <v>2.6500000000002098E-2</v>
      </c>
      <c r="AU95" s="14">
        <v>4.5399958993589399E-4</v>
      </c>
      <c r="AV95" s="14">
        <v>1.65492202974118E-2</v>
      </c>
      <c r="AW95" s="14">
        <v>4.3491311980412804E-3</v>
      </c>
      <c r="AX95" s="14">
        <v>4.2201069866372697E-2</v>
      </c>
      <c r="AY95" s="14">
        <v>-7.3480104812178801E-3</v>
      </c>
      <c r="AZ95" s="14">
        <v>-0.9375</v>
      </c>
      <c r="BA95" s="14">
        <v>0.13183143065338801</v>
      </c>
      <c r="BB95" s="14">
        <v>20.005500000000001</v>
      </c>
      <c r="BC95" s="14">
        <v>6.1549290605288798E-2</v>
      </c>
      <c r="BD95" s="14">
        <v>-2.6446089872200702E-4</v>
      </c>
      <c r="BE95" s="14">
        <v>6.1864659288128204E-3</v>
      </c>
      <c r="BF95" s="14">
        <v>-2.17454409694086E-2</v>
      </c>
      <c r="BG95" s="14">
        <v>8.7568000000000001</v>
      </c>
      <c r="BH95" s="14">
        <v>6.6783999999999999</v>
      </c>
      <c r="BI95" s="14">
        <v>1.2950683796105499E-3</v>
      </c>
      <c r="BJ95" s="14">
        <v>1.30047184815446E-3</v>
      </c>
      <c r="BK95" s="14">
        <v>0.273699999999999</v>
      </c>
      <c r="BL95" s="14">
        <v>-3.7846853143909702E-3</v>
      </c>
      <c r="BM95" s="14">
        <v>2.2768562280493101E-4</v>
      </c>
      <c r="BN95" s="14">
        <v>7.9053283392835696E-3</v>
      </c>
      <c r="BO95" s="14">
        <v>0.53069999999999995</v>
      </c>
      <c r="BP95" s="14">
        <v>-2.5468325386603899E-3</v>
      </c>
      <c r="BQ95" s="14">
        <v>7.8354784133909793E-3</v>
      </c>
      <c r="BR95" s="14">
        <v>0.31999999999999901</v>
      </c>
      <c r="BS95" s="14">
        <v>1.5359258349531501E-3</v>
      </c>
      <c r="BT95" s="14">
        <v>-9.3783325307815694E-3</v>
      </c>
      <c r="BU95" s="14">
        <v>1.65492202974118E-2</v>
      </c>
      <c r="BV95" s="14">
        <v>5.8666665415636398E-3</v>
      </c>
      <c r="BW95" s="14">
        <v>5.8499999999999899E-2</v>
      </c>
      <c r="BX95" s="14">
        <v>2.6762999999999999</v>
      </c>
      <c r="BY95" s="14">
        <v>-2.2468754643716199E-2</v>
      </c>
      <c r="BZ95" s="14">
        <v>-1.66317261128151E-4</v>
      </c>
      <c r="CA95" s="14">
        <v>9.3783167215044597E-3</v>
      </c>
      <c r="CB95" s="14">
        <v>2.35093412210889E-2</v>
      </c>
      <c r="CC95" s="14">
        <v>0.52349999999999897</v>
      </c>
      <c r="CD95" s="14">
        <v>7.9053283392835696E-3</v>
      </c>
      <c r="CE95" s="14">
        <v>-1.39</v>
      </c>
      <c r="CF95" s="14">
        <v>-0.143699999999999</v>
      </c>
      <c r="CG95" s="14">
        <v>7.3472369645356903E-2</v>
      </c>
      <c r="CH95" s="14">
        <v>5.8666665415636398E-3</v>
      </c>
      <c r="CI95" s="14">
        <v>2.6500000000002098E-2</v>
      </c>
      <c r="CJ95" s="14">
        <v>1.15062247701753</v>
      </c>
      <c r="CK95" s="14">
        <v>42.923400000000001</v>
      </c>
      <c r="CL95" s="14">
        <v>1.0990332100817499</v>
      </c>
      <c r="CM95" s="14">
        <v>1.04694058965874</v>
      </c>
      <c r="CN95" s="14">
        <v>65.206000000000003</v>
      </c>
      <c r="CO95" s="14">
        <v>5.2946542873835198E-2</v>
      </c>
      <c r="CP95" s="14">
        <v>8.3333333333333204E-2</v>
      </c>
      <c r="CQ95" s="14" t="s">
        <v>99</v>
      </c>
      <c r="CR95" s="14" t="s">
        <v>99</v>
      </c>
      <c r="CS95" s="14" t="s">
        <v>99</v>
      </c>
      <c r="CT95" s="14" t="s">
        <v>99</v>
      </c>
      <c r="CU95" s="14" t="s">
        <v>99</v>
      </c>
    </row>
    <row r="96" spans="1:99" x14ac:dyDescent="0.3">
      <c r="A96" s="4" t="s">
        <v>23</v>
      </c>
      <c r="C96" s="1" t="s">
        <v>180</v>
      </c>
      <c r="D96" s="11">
        <v>-2.7025106869130499E-3</v>
      </c>
      <c r="E96" s="14">
        <v>-0.115799999999999</v>
      </c>
      <c r="F96" s="14">
        <v>-0.16370000000000201</v>
      </c>
      <c r="G96" s="14">
        <v>2.5199999999998099E-2</v>
      </c>
      <c r="H96" s="14">
        <v>-0.18984333714051899</v>
      </c>
      <c r="I96" s="14">
        <v>5.4651999999999896</v>
      </c>
      <c r="J96" s="14">
        <v>2.6304866116353401E-3</v>
      </c>
      <c r="K96" s="14">
        <v>-0.29365287800749301</v>
      </c>
      <c r="L96" s="14">
        <v>-7.4361999999999897</v>
      </c>
      <c r="M96" s="14">
        <v>0.147899999999999</v>
      </c>
      <c r="N96" s="14">
        <v>1.0407</v>
      </c>
      <c r="O96" s="14">
        <v>-1.0743297848267599E-2</v>
      </c>
      <c r="P96" s="14">
        <v>-2.1822290916002698E-2</v>
      </c>
      <c r="Q96" s="14">
        <v>-0.19796374843661099</v>
      </c>
      <c r="R96" s="14">
        <v>-0.19799999999999601</v>
      </c>
      <c r="S96" s="14">
        <v>-1.2042367605820099E-3</v>
      </c>
      <c r="T96" s="14">
        <v>-4.1823187935434098E-3</v>
      </c>
      <c r="U96" s="14">
        <v>0.40360000000000001</v>
      </c>
      <c r="V96" s="14">
        <v>-4.9999999999994396E-4</v>
      </c>
      <c r="W96" s="14">
        <v>2.5199999999998099E-2</v>
      </c>
      <c r="X96" s="14">
        <v>-0.52569999999999995</v>
      </c>
      <c r="Y96" s="14">
        <v>-1.89245819610445E-2</v>
      </c>
      <c r="Z96" s="14">
        <v>7.3358193165819E-2</v>
      </c>
      <c r="AA96" s="14">
        <v>-1.4760416152042599E-2</v>
      </c>
      <c r="AB96" s="14">
        <v>-8.1862817854577094E-2</v>
      </c>
      <c r="AC96" s="14">
        <v>-0.190426186454206</v>
      </c>
      <c r="AD96" s="14">
        <v>-2.1821999999999901</v>
      </c>
      <c r="AE96" s="14">
        <v>4.5411107663667301E-2</v>
      </c>
      <c r="AF96" s="14">
        <v>2.88863494166877E-2</v>
      </c>
      <c r="AG96" s="14">
        <v>-0.82589999999999897</v>
      </c>
      <c r="AH96" s="14">
        <v>9.9301610048371704E-3</v>
      </c>
      <c r="AI96" s="14">
        <v>-1.2339838378540999E-2</v>
      </c>
      <c r="AJ96" s="14">
        <v>0.16899999999999901</v>
      </c>
      <c r="AK96" s="14">
        <v>-0.18539999999999901</v>
      </c>
      <c r="AL96" s="14">
        <v>4.2803269642586399E-2</v>
      </c>
      <c r="AM96" s="14">
        <v>-5.72378099824451E-3</v>
      </c>
      <c r="AN96" s="14">
        <v>-5.9601563298956703E-2</v>
      </c>
      <c r="AO96" s="14">
        <v>-5.9601563298956703E-2</v>
      </c>
      <c r="AP96" s="14">
        <v>5.0869836220127302E-3</v>
      </c>
      <c r="AQ96" s="14">
        <v>-1.0743297848267599E-2</v>
      </c>
      <c r="AR96" s="14">
        <v>1.1413175284324201E-2</v>
      </c>
      <c r="AS96" s="14">
        <v>-1.282</v>
      </c>
      <c r="AT96" s="14">
        <v>-0.120400000000003</v>
      </c>
      <c r="AU96" s="14">
        <v>9.2506207393585893E-3</v>
      </c>
      <c r="AV96" s="14">
        <v>-1.85030427308958E-2</v>
      </c>
      <c r="AW96" s="14">
        <v>-1.8712106311965699E-2</v>
      </c>
      <c r="AX96" s="14">
        <v>4.1100712222618803E-2</v>
      </c>
      <c r="AY96" s="14">
        <v>-0.23686725268028899</v>
      </c>
      <c r="AZ96" s="14">
        <v>-0.56409999999999905</v>
      </c>
      <c r="BA96" s="14">
        <v>3.2236904979105203E-2</v>
      </c>
      <c r="BB96" s="14">
        <v>2.02239999999999</v>
      </c>
      <c r="BC96" s="14">
        <v>-1.6540546466886599E-2</v>
      </c>
      <c r="BD96" s="14">
        <v>1.2042367605816699E-3</v>
      </c>
      <c r="BE96" s="14">
        <v>1.1413175284324201E-2</v>
      </c>
      <c r="BF96" s="14">
        <v>-1.3052419275853501E-3</v>
      </c>
      <c r="BG96" s="14">
        <v>0.61880000000000002</v>
      </c>
      <c r="BH96" s="14">
        <v>0.99309999999999798</v>
      </c>
      <c r="BI96" s="14">
        <v>6.7317926884185898E-3</v>
      </c>
      <c r="BJ96" s="14">
        <v>-1.0743297848267599E-2</v>
      </c>
      <c r="BK96" s="14">
        <v>-0.189</v>
      </c>
      <c r="BL96" s="14">
        <v>3.2633631766738799E-4</v>
      </c>
      <c r="BM96" s="14">
        <v>-3.25406055719612E-3</v>
      </c>
      <c r="BN96" s="14">
        <v>-5.9601563298956703E-2</v>
      </c>
      <c r="BO96" s="14">
        <v>-0.26800000000000002</v>
      </c>
      <c r="BP96" s="14">
        <v>9.9377213932339697E-3</v>
      </c>
      <c r="BQ96" s="14">
        <v>-1.1078993067735E-2</v>
      </c>
      <c r="BR96" s="14">
        <v>-0.7419</v>
      </c>
      <c r="BS96" s="14">
        <v>-5.9601563298956703E-2</v>
      </c>
      <c r="BT96" s="14">
        <v>-2.5146072828563499E-4</v>
      </c>
      <c r="BU96" s="14">
        <v>2.88863494166877E-2</v>
      </c>
      <c r="BV96" s="14">
        <v>-1.0743297848267599E-2</v>
      </c>
      <c r="BW96" s="14">
        <v>-0.1118</v>
      </c>
      <c r="BX96" s="14">
        <v>0.17199999999999899</v>
      </c>
      <c r="BY96" s="14">
        <v>4.0642043473908497E-3</v>
      </c>
      <c r="BZ96" s="14">
        <v>-3.82163653249369E-3</v>
      </c>
      <c r="CA96" s="14">
        <v>2.5146072828552402E-4</v>
      </c>
      <c r="CB96" s="14">
        <v>-7.4361979450999399E-2</v>
      </c>
      <c r="CC96" s="14">
        <v>2.6470999999999898</v>
      </c>
      <c r="CD96" s="14">
        <v>-5.9601563298956703E-2</v>
      </c>
      <c r="CE96" s="14">
        <v>2.5710999999999902</v>
      </c>
      <c r="CF96" s="14">
        <v>-0.37919999999999998</v>
      </c>
      <c r="CG96" s="14">
        <v>7.7904114069298702E-2</v>
      </c>
      <c r="CH96" s="14">
        <v>-1.0743297848267599E-2</v>
      </c>
      <c r="CI96" s="14">
        <v>-0.120400000000003</v>
      </c>
      <c r="CJ96" s="14">
        <v>1.0790425976753399</v>
      </c>
      <c r="CK96" s="14">
        <v>76.065899999999999</v>
      </c>
      <c r="CL96" s="14">
        <v>1.0167573702561301</v>
      </c>
      <c r="CM96" s="14">
        <v>1.0612586928221699</v>
      </c>
      <c r="CN96" s="14">
        <v>62.097700000000003</v>
      </c>
      <c r="CO96" s="14">
        <v>-3.4783146215395001E-2</v>
      </c>
      <c r="CP96" s="14">
        <v>2.1069692058346801E-2</v>
      </c>
      <c r="CQ96" s="14">
        <v>-1.1748445058742301E-2</v>
      </c>
      <c r="CR96" s="14">
        <v>-1.5544934710249999E-2</v>
      </c>
      <c r="CS96" s="14" t="s">
        <v>99</v>
      </c>
      <c r="CT96" s="14">
        <v>9.5185495948084294E-3</v>
      </c>
      <c r="CU96" s="14">
        <v>1.82819547364016E-3</v>
      </c>
    </row>
    <row r="97" spans="1:99" x14ac:dyDescent="0.3">
      <c r="A97" s="4" t="s">
        <v>20</v>
      </c>
      <c r="C97" s="1" t="s">
        <v>181</v>
      </c>
      <c r="D97" s="11">
        <v>-8.9664120696050301E-3</v>
      </c>
      <c r="E97" s="14">
        <v>2.5644</v>
      </c>
      <c r="F97" s="14">
        <v>1.1577</v>
      </c>
      <c r="G97" s="14">
        <v>-7.3625999999999996</v>
      </c>
      <c r="H97" s="14">
        <v>0.106930693069306</v>
      </c>
      <c r="I97" s="14">
        <v>26.013400000000001</v>
      </c>
      <c r="J97" s="14">
        <v>0.10742402971798</v>
      </c>
      <c r="K97" s="14">
        <v>-0.76568382721686201</v>
      </c>
      <c r="L97" s="14">
        <v>0.96389999999999998</v>
      </c>
      <c r="M97" s="14">
        <v>4.9999999999999899E-2</v>
      </c>
      <c r="N97" s="14">
        <v>2.9251</v>
      </c>
      <c r="O97" s="14">
        <v>8.8802978021621706E-3</v>
      </c>
      <c r="P97" s="14">
        <v>4.8156450924768598E-3</v>
      </c>
      <c r="Q97" s="14">
        <v>-0.36445650826263298</v>
      </c>
      <c r="R97" s="14">
        <v>0.28960000000000002</v>
      </c>
      <c r="S97" s="14">
        <v>-6.9946658131527895E-2</v>
      </c>
      <c r="T97" s="14">
        <v>7.3921872509254605E-4</v>
      </c>
      <c r="U97" s="14">
        <v>2.1879</v>
      </c>
      <c r="V97" s="14">
        <v>0.109999999999999</v>
      </c>
      <c r="W97" s="14">
        <v>-7.3625999999999996</v>
      </c>
      <c r="X97" s="14">
        <v>2.8666</v>
      </c>
      <c r="Y97" s="14">
        <v>-8.9506211453665996E-2</v>
      </c>
      <c r="Z97" s="14">
        <v>-5.94655708862478E-2</v>
      </c>
      <c r="AA97" s="14">
        <v>-1.4647797516782E-3</v>
      </c>
      <c r="AB97" s="14">
        <v>1.30053076864037E-2</v>
      </c>
      <c r="AC97" s="14">
        <v>-0.25843961996292403</v>
      </c>
      <c r="AD97" s="14">
        <v>0.48149999999999998</v>
      </c>
      <c r="AE97" s="14">
        <v>1.44577729878324</v>
      </c>
      <c r="AF97" s="14">
        <v>-6.09596860261679E-2</v>
      </c>
      <c r="AG97" s="14">
        <v>-2.8900000000000099E-2</v>
      </c>
      <c r="AH97" s="14">
        <v>9.4117614288963494E-2</v>
      </c>
      <c r="AI97" s="14">
        <v>8.2663769025806896E-3</v>
      </c>
      <c r="AJ97" s="14">
        <v>0.18409999999999899</v>
      </c>
      <c r="AK97" s="14">
        <v>0.15959999999999999</v>
      </c>
      <c r="AL97" s="14">
        <v>1.08593707220378</v>
      </c>
      <c r="AM97" s="14">
        <v>-9.5188596392740203E-5</v>
      </c>
      <c r="AN97" s="14">
        <v>1.01141241136636E-2</v>
      </c>
      <c r="AO97" s="14">
        <v>1.01141241136636E-2</v>
      </c>
      <c r="AP97" s="14">
        <v>0.95266084101994997</v>
      </c>
      <c r="AQ97" s="14">
        <v>8.8802978021621706E-3</v>
      </c>
      <c r="AR97" s="14">
        <v>-8.9506211453665996E-2</v>
      </c>
      <c r="AS97" s="14">
        <v>0.85759999999999903</v>
      </c>
      <c r="AT97" s="14">
        <v>-6.9946999999999999</v>
      </c>
      <c r="AU97" s="14">
        <v>1.4387850690627499</v>
      </c>
      <c r="AV97" s="14">
        <v>-6.09596860261679E-2</v>
      </c>
      <c r="AW97" s="14">
        <v>1.22416748377632E-2</v>
      </c>
      <c r="AX97" s="14">
        <v>0.95826512881210801</v>
      </c>
      <c r="AY97" s="14">
        <v>-0.76352722034278497</v>
      </c>
      <c r="AZ97" s="14">
        <v>-6.6523999999999903</v>
      </c>
      <c r="BA97" s="14">
        <v>0.169456066945606</v>
      </c>
      <c r="BB97" s="14">
        <v>27.486899999999999</v>
      </c>
      <c r="BC97" s="14">
        <v>4.0768009620471696E-3</v>
      </c>
      <c r="BD97" s="14">
        <v>6.99466581315277E-2</v>
      </c>
      <c r="BE97" s="14">
        <v>-8.9506211453665996E-2</v>
      </c>
      <c r="BF97" s="14">
        <v>-0.110624483848673</v>
      </c>
      <c r="BG97" s="14">
        <v>14.7320999999999</v>
      </c>
      <c r="BH97" s="14">
        <v>9.4117999999999995</v>
      </c>
      <c r="BI97" s="14">
        <v>1.07996380818337</v>
      </c>
      <c r="BJ97" s="14">
        <v>8.8802978021621706E-3</v>
      </c>
      <c r="BK97" s="14">
        <v>3.88999999999999E-2</v>
      </c>
      <c r="BL97" s="14">
        <v>2.4575664353810098E-4</v>
      </c>
      <c r="BM97" s="14">
        <v>7.6594815116574303E-4</v>
      </c>
      <c r="BN97" s="14">
        <v>1.01141241136636E-2</v>
      </c>
      <c r="BO97" s="14">
        <v>2.0687000000000002</v>
      </c>
      <c r="BP97" s="14">
        <v>2.7403366454713399E-3</v>
      </c>
      <c r="BQ97" s="14">
        <v>-4.0646527096853003E-3</v>
      </c>
      <c r="BR97" s="14">
        <v>0.17</v>
      </c>
      <c r="BS97" s="14">
        <v>1.1104223123564501E-2</v>
      </c>
      <c r="BT97" s="14">
        <v>7.3625408807588902E-2</v>
      </c>
      <c r="BU97" s="14">
        <v>-6.09596860261679E-2</v>
      </c>
      <c r="BV97" s="14">
        <v>8.8802978021621706E-3</v>
      </c>
      <c r="BW97" s="14">
        <v>3.2399999999999901E-2</v>
      </c>
      <c r="BX97" s="14">
        <v>-3.5180999999999898</v>
      </c>
      <c r="BY97" s="14">
        <v>-0.10374360970352001</v>
      </c>
      <c r="BZ97" s="14">
        <v>1.17236522680721E-4</v>
      </c>
      <c r="CA97" s="14">
        <v>-7.3625408807588999E-2</v>
      </c>
      <c r="CB97" s="14">
        <v>9.6394433718863907E-3</v>
      </c>
      <c r="CC97" s="14">
        <v>9.0040999999999993</v>
      </c>
      <c r="CD97" s="14">
        <v>1.01141241136636E-2</v>
      </c>
      <c r="CE97" s="14">
        <v>14.136199999999899</v>
      </c>
      <c r="CF97" s="14">
        <v>0.33040000000000003</v>
      </c>
      <c r="CG97" s="14">
        <v>-5.0283096288161903E-2</v>
      </c>
      <c r="CH97" s="14">
        <v>8.8802978021621706E-3</v>
      </c>
      <c r="CI97" s="14">
        <v>-6.9946999999999999</v>
      </c>
      <c r="CJ97" s="14">
        <v>1.10343969646078</v>
      </c>
      <c r="CK97" s="14">
        <v>53.359699999999997</v>
      </c>
      <c r="CL97" s="14">
        <v>1.0965285120911099</v>
      </c>
      <c r="CM97" s="14">
        <v>1.00630278583133</v>
      </c>
      <c r="CN97" s="14">
        <v>48.9437</v>
      </c>
      <c r="CO97" s="14">
        <v>4.9907099747076598E-2</v>
      </c>
      <c r="CP97" s="14">
        <v>0.26732673267326701</v>
      </c>
      <c r="CQ97" s="14" t="s">
        <v>99</v>
      </c>
      <c r="CR97" s="14" t="s">
        <v>99</v>
      </c>
      <c r="CS97" s="14" t="s">
        <v>99</v>
      </c>
      <c r="CT97" s="14">
        <v>0.116139767054908</v>
      </c>
      <c r="CU97" s="14" t="s">
        <v>99</v>
      </c>
    </row>
    <row r="98" spans="1:99" x14ac:dyDescent="0.3">
      <c r="A98" s="4" t="s">
        <v>17</v>
      </c>
      <c r="C98" s="1" t="s">
        <v>182</v>
      </c>
      <c r="D98" s="11">
        <v>5.7108576050689296E-3</v>
      </c>
      <c r="E98" s="14">
        <v>-0.26759999999999901</v>
      </c>
      <c r="F98" s="14">
        <v>-0.1497</v>
      </c>
      <c r="G98" s="14">
        <v>5.3203999999999896</v>
      </c>
      <c r="H98" s="14">
        <v>1.5506061460389001E-3</v>
      </c>
      <c r="I98" s="14">
        <v>-9.32669999999999</v>
      </c>
      <c r="J98" s="14">
        <v>5.3272419334948696E-4</v>
      </c>
      <c r="K98" s="14">
        <v>-0.53839845213042004</v>
      </c>
      <c r="L98" s="14">
        <v>0.73959999999999904</v>
      </c>
      <c r="M98" s="14">
        <v>0.505</v>
      </c>
      <c r="N98" s="14">
        <v>4.3433000000000002</v>
      </c>
      <c r="O98" s="14">
        <v>-1.0476839900638E-2</v>
      </c>
      <c r="P98" s="14">
        <v>1.25279014576779E-2</v>
      </c>
      <c r="Q98" s="14">
        <v>1.9145159789511899E-2</v>
      </c>
      <c r="R98" s="14">
        <v>-1.4889999999999901</v>
      </c>
      <c r="S98" s="14">
        <v>-2.4691071864364998E-3</v>
      </c>
      <c r="T98" s="14">
        <v>8.8743014038684603E-5</v>
      </c>
      <c r="U98" s="14">
        <v>-1.2581</v>
      </c>
      <c r="V98" s="14">
        <v>0.24</v>
      </c>
      <c r="W98" s="14">
        <v>5.3203999999999896</v>
      </c>
      <c r="X98" s="14">
        <v>-12.924899999999999</v>
      </c>
      <c r="Y98" s="14">
        <v>3.3448035154607101E-3</v>
      </c>
      <c r="Z98" s="14">
        <v>-5.6697287277490301E-2</v>
      </c>
      <c r="AA98" s="14">
        <v>3.92102671931181E-3</v>
      </c>
      <c r="AB98" s="14">
        <v>6.3896361457194796E-3</v>
      </c>
      <c r="AC98" s="14">
        <v>0.187904581633492</v>
      </c>
      <c r="AD98" s="14">
        <v>1.2527999999999899</v>
      </c>
      <c r="AE98" s="14">
        <v>-1.14782379739057E-2</v>
      </c>
      <c r="AF98" s="14">
        <v>1.83030495060976E-3</v>
      </c>
      <c r="AG98" s="14">
        <v>0.3463</v>
      </c>
      <c r="AH98" s="14">
        <v>-1.6888543333275399E-2</v>
      </c>
      <c r="AI98" s="14">
        <v>3.42550203983802E-3</v>
      </c>
      <c r="AJ98" s="14">
        <v>6.6099999999999895E-2</v>
      </c>
      <c r="AK98" s="14">
        <v>0.19539999999999999</v>
      </c>
      <c r="AL98" s="14">
        <v>-1.65789865786427E-2</v>
      </c>
      <c r="AM98" s="14">
        <v>-9.3472326960575993E-5</v>
      </c>
      <c r="AN98" s="14">
        <v>1.07708152333389E-3</v>
      </c>
      <c r="AO98" s="14">
        <v>1.07708152333389E-3</v>
      </c>
      <c r="AP98" s="14">
        <v>5.74147793561348E-3</v>
      </c>
      <c r="AQ98" s="14">
        <v>-1.0476839900638E-2</v>
      </c>
      <c r="AR98" s="14">
        <v>3.3448035154607101E-3</v>
      </c>
      <c r="AS98" s="14">
        <v>0.38279999999999897</v>
      </c>
      <c r="AT98" s="14">
        <v>-0.24650000000000399</v>
      </c>
      <c r="AU98" s="14">
        <v>8.0219665988028304E-3</v>
      </c>
      <c r="AV98" s="14">
        <v>1.83030495060976E-3</v>
      </c>
      <c r="AW98" s="14">
        <v>5.1682989054398802E-3</v>
      </c>
      <c r="AX98" s="14">
        <v>-1.3718381177478501E-2</v>
      </c>
      <c r="AY98" s="14">
        <v>-2.5301535408598702E-3</v>
      </c>
      <c r="AZ98" s="14">
        <v>7.2750000000000004</v>
      </c>
      <c r="BA98" s="14">
        <v>0.211217183770883</v>
      </c>
      <c r="BB98" s="14">
        <v>-7.4497</v>
      </c>
      <c r="BC98" s="14">
        <v>9.6610403761520098E-3</v>
      </c>
      <c r="BD98" s="14">
        <v>2.46910718643644E-3</v>
      </c>
      <c r="BE98" s="14">
        <v>3.3448035154607101E-3</v>
      </c>
      <c r="BF98" s="14">
        <v>0.22388062458956001</v>
      </c>
      <c r="BG98" s="14">
        <v>-3.621</v>
      </c>
      <c r="BH98" s="14">
        <v>-1.6889000000000001</v>
      </c>
      <c r="BI98" s="14">
        <v>2.8182892136867301E-3</v>
      </c>
      <c r="BJ98" s="14">
        <v>2.4276157669058901E-3</v>
      </c>
      <c r="BK98" s="14">
        <v>2.1499999999999998E-2</v>
      </c>
      <c r="BL98" s="14">
        <v>-5.0021918075105901E-3</v>
      </c>
      <c r="BM98" s="14">
        <v>1.4469219709115699E-5</v>
      </c>
      <c r="BN98" s="14">
        <v>1.07708152333389E-3</v>
      </c>
      <c r="BO98" s="14">
        <v>-1.1867999999999901</v>
      </c>
      <c r="BP98" s="14">
        <v>-1.7893822316070499E-4</v>
      </c>
      <c r="BQ98" s="14">
        <v>1.0100285690771999E-2</v>
      </c>
      <c r="BR98" s="14">
        <v>-5.0000000000000001E-3</v>
      </c>
      <c r="BS98" s="14">
        <v>3.4743458061019098E-3</v>
      </c>
      <c r="BT98" s="14">
        <v>-3.9360750311857498E-2</v>
      </c>
      <c r="BU98" s="14">
        <v>1.83030495060976E-3</v>
      </c>
      <c r="BV98" s="14">
        <v>-9.4539963956943099E-3</v>
      </c>
      <c r="BW98" s="14">
        <v>-1.34E-2</v>
      </c>
      <c r="BX98" s="14">
        <v>-2.9627999999999899</v>
      </c>
      <c r="BY98" s="14">
        <v>0.22714616584844699</v>
      </c>
      <c r="BZ98" s="14">
        <v>-2.7567624399772202E-4</v>
      </c>
      <c r="CA98" s="14">
        <v>3.9360750311857498E-2</v>
      </c>
      <c r="CB98" s="14">
        <v>7.3953725254137298E-3</v>
      </c>
      <c r="CC98" s="14">
        <v>-2.6549999999999998</v>
      </c>
      <c r="CD98" s="14">
        <v>1.07708152333389E-3</v>
      </c>
      <c r="CE98" s="14">
        <v>-5.0307000000000004</v>
      </c>
      <c r="CF98" s="14">
        <v>3.74000000000001E-2</v>
      </c>
      <c r="CG98" s="14">
        <v>-7.1386153209132705E-2</v>
      </c>
      <c r="CH98" s="14">
        <v>-1.0476839900638E-2</v>
      </c>
      <c r="CI98" s="14">
        <v>-0.24650000000000399</v>
      </c>
      <c r="CJ98" s="14">
        <v>1.0493039050819899</v>
      </c>
      <c r="CK98" s="14">
        <v>65.603300000000004</v>
      </c>
      <c r="CL98" s="14">
        <v>1.0464350937261599</v>
      </c>
      <c r="CM98" s="14">
        <v>1.0027415091227601</v>
      </c>
      <c r="CN98" s="14">
        <v>59.107399999999998</v>
      </c>
      <c r="CO98" s="14">
        <v>-1.07288548442591E-3</v>
      </c>
      <c r="CP98" s="14">
        <v>6.4891846921797003E-2</v>
      </c>
      <c r="CQ98" s="14" t="s">
        <v>99</v>
      </c>
      <c r="CR98" s="14" t="s">
        <v>99</v>
      </c>
      <c r="CS98" s="14" t="s">
        <v>99</v>
      </c>
      <c r="CT98" s="14" t="s">
        <v>99</v>
      </c>
      <c r="CU98" s="14" t="s">
        <v>99</v>
      </c>
    </row>
    <row r="99" spans="1:99" x14ac:dyDescent="0.3">
      <c r="A99" s="4" t="s">
        <v>13</v>
      </c>
      <c r="C99" s="1" t="s">
        <v>183</v>
      </c>
      <c r="D99" s="11">
        <v>-2.0326883961771999E-2</v>
      </c>
      <c r="E99" s="14">
        <v>-8.6299999999999905E-2</v>
      </c>
      <c r="F99" s="14">
        <v>3.5341</v>
      </c>
      <c r="G99" s="14">
        <v>3.6732</v>
      </c>
      <c r="H99" s="14">
        <v>0.05</v>
      </c>
      <c r="I99" s="14">
        <v>-10.8697</v>
      </c>
      <c r="J99" s="14">
        <v>3.7368771860986097E-2</v>
      </c>
      <c r="K99" s="14" t="s">
        <v>99</v>
      </c>
      <c r="L99" s="14">
        <v>0.72140000000000004</v>
      </c>
      <c r="M99" s="14">
        <v>4.9999999999998899E-3</v>
      </c>
      <c r="N99" s="14" t="s">
        <v>99</v>
      </c>
      <c r="O99" s="14">
        <v>6.5661912627353394E-2</v>
      </c>
      <c r="P99" s="14">
        <v>1.2049192572380799E-2</v>
      </c>
      <c r="Q99" s="14" t="s">
        <v>99</v>
      </c>
      <c r="R99" s="14" t="s">
        <v>99</v>
      </c>
      <c r="S99" s="14">
        <v>3.1597503435992698E-4</v>
      </c>
      <c r="T99" s="14">
        <v>-1.6592539454806301E-4</v>
      </c>
      <c r="U99" s="14" t="s">
        <v>99</v>
      </c>
      <c r="V99" s="14">
        <v>0.14499999999999999</v>
      </c>
      <c r="W99" s="14">
        <v>3.6732</v>
      </c>
      <c r="X99" s="14" t="s">
        <v>99</v>
      </c>
      <c r="Y99" s="14" t="s">
        <v>99</v>
      </c>
      <c r="Z99" s="14" t="s">
        <v>99</v>
      </c>
      <c r="AA99" s="14">
        <v>-4.1091070574571197E-2</v>
      </c>
      <c r="AB99" s="14">
        <v>4.5193687230989897E-3</v>
      </c>
      <c r="AC99" s="14" t="s">
        <v>99</v>
      </c>
      <c r="AD99" s="14">
        <v>1.2049000000000001</v>
      </c>
      <c r="AE99" s="14">
        <v>0.18610105376925101</v>
      </c>
      <c r="AF99" s="14" t="s">
        <v>99</v>
      </c>
      <c r="AG99" s="14">
        <v>7.0903999999999998</v>
      </c>
      <c r="AH99" s="14">
        <v>3.11431373608753E-2</v>
      </c>
      <c r="AI99" s="14">
        <v>1.3304293393920599E-2</v>
      </c>
      <c r="AJ99" s="14" t="s">
        <v>99</v>
      </c>
      <c r="AK99" s="14">
        <v>1.5354999999999901</v>
      </c>
      <c r="AL99" s="14">
        <v>0.18691262135922301</v>
      </c>
      <c r="AM99" s="14">
        <v>-6.4161617813614702E-4</v>
      </c>
      <c r="AN99" s="14">
        <v>4.8305663728906198E-2</v>
      </c>
      <c r="AO99" s="14" t="s">
        <v>99</v>
      </c>
      <c r="AP99" s="14">
        <v>0.136649588398499</v>
      </c>
      <c r="AQ99" s="14" t="s">
        <v>99</v>
      </c>
      <c r="AR99" s="14">
        <v>5.2275901551109699E-2</v>
      </c>
      <c r="AS99" s="14">
        <v>15.7639</v>
      </c>
      <c r="AT99" s="14">
        <v>3.1600000000004499E-2</v>
      </c>
      <c r="AU99" s="14">
        <v>0.20191855212729201</v>
      </c>
      <c r="AV99" s="14" t="s">
        <v>99</v>
      </c>
      <c r="AW99" s="14">
        <v>8.9790892701687997E-3</v>
      </c>
      <c r="AX99" s="14">
        <v>0.12169312169312101</v>
      </c>
      <c r="AY99" s="14" t="s">
        <v>99</v>
      </c>
      <c r="AZ99" s="14" t="s">
        <v>99</v>
      </c>
      <c r="BA99" s="14">
        <v>0.136589532536108</v>
      </c>
      <c r="BB99" s="14">
        <v>3.1816</v>
      </c>
      <c r="BC99" s="14">
        <v>6.5509486597843905E-2</v>
      </c>
      <c r="BD99" s="14">
        <v>-3.1593995978773599E-4</v>
      </c>
      <c r="BE99" s="14" t="s">
        <v>99</v>
      </c>
      <c r="BF99" s="14" t="s">
        <v>99</v>
      </c>
      <c r="BG99" s="14">
        <v>1.4893000000000001</v>
      </c>
      <c r="BH99" s="14">
        <v>3.1143999999999998</v>
      </c>
      <c r="BI99" s="14">
        <v>0.20273760050346601</v>
      </c>
      <c r="BJ99" s="14">
        <v>4.9898595342060703E-2</v>
      </c>
      <c r="BK99" s="14" t="s">
        <v>99</v>
      </c>
      <c r="BL99" s="14">
        <v>-1.68741620413786E-3</v>
      </c>
      <c r="BM99" s="14">
        <v>2.9769761563161802E-3</v>
      </c>
      <c r="BN99" s="14">
        <v>4.8305663728906198E-2</v>
      </c>
      <c r="BO99" s="14">
        <v>-0.20149999999999901</v>
      </c>
      <c r="BP99" s="14">
        <v>-9.8722415795586506E-4</v>
      </c>
      <c r="BQ99" s="14">
        <v>-3.7849402769679803E-2</v>
      </c>
      <c r="BR99" s="14">
        <v>7.0000000000000007E-2</v>
      </c>
      <c r="BS99" s="14">
        <v>4.8305663728906198E-2</v>
      </c>
      <c r="BT99" s="14">
        <v>-3.6732577810908502E-2</v>
      </c>
      <c r="BU99" s="14">
        <v>4.2331088634782098E-2</v>
      </c>
      <c r="BV99" s="14">
        <v>6.5661912627353394E-2</v>
      </c>
      <c r="BW99" s="14" t="s">
        <v>99</v>
      </c>
      <c r="BX99" s="14" t="s">
        <v>99</v>
      </c>
      <c r="BY99" s="14" t="s">
        <v>99</v>
      </c>
      <c r="BZ99" s="14">
        <v>3.7649481695791499E-3</v>
      </c>
      <c r="CA99" s="14">
        <v>3.6732632065506303E-2</v>
      </c>
      <c r="CB99" s="14">
        <v>7.2145931543348904E-3</v>
      </c>
      <c r="CC99" s="14">
        <v>-3.4365999999999999</v>
      </c>
      <c r="CD99" s="14">
        <v>4.8305663728906198E-2</v>
      </c>
      <c r="CE99" s="14">
        <v>-8.0084</v>
      </c>
      <c r="CF99" s="14" t="s">
        <v>99</v>
      </c>
      <c r="CG99" s="14" t="s">
        <v>99</v>
      </c>
      <c r="CH99" s="14">
        <v>6.5661912627353394E-2</v>
      </c>
      <c r="CI99" s="14">
        <v>3.1600000000004499E-2</v>
      </c>
      <c r="CJ99" s="14">
        <v>1.2103394374799401</v>
      </c>
      <c r="CK99" s="14">
        <v>60.771700000000003</v>
      </c>
      <c r="CL99" s="14">
        <v>1.1391931760540699</v>
      </c>
      <c r="CM99" s="14">
        <v>1.06245320189882</v>
      </c>
      <c r="CN99" s="14">
        <v>64.378299999999996</v>
      </c>
      <c r="CO99" s="14">
        <v>-1.8255216407895999E-2</v>
      </c>
      <c r="CP99" s="14">
        <v>9.05562742561449E-3</v>
      </c>
      <c r="CQ99" s="14">
        <v>-1.47783251231527E-2</v>
      </c>
      <c r="CR99" s="14" t="s">
        <v>99</v>
      </c>
      <c r="CS99" s="14" t="s">
        <v>99</v>
      </c>
      <c r="CT99" s="14">
        <v>8.8394934091496798E-3</v>
      </c>
      <c r="CU99" s="14">
        <v>-4.73332201663554E-3</v>
      </c>
    </row>
    <row r="100" spans="1:99" x14ac:dyDescent="0.3">
      <c r="A100" s="4" t="s">
        <v>74</v>
      </c>
      <c r="C100" s="1" t="s">
        <v>184</v>
      </c>
      <c r="D100" s="11">
        <v>4.3391822317444002E-3</v>
      </c>
      <c r="E100" s="14">
        <v>0</v>
      </c>
      <c r="F100" s="14">
        <v>0</v>
      </c>
      <c r="G100" s="14">
        <v>0</v>
      </c>
      <c r="H100" s="14">
        <v>-4.6814885036522202E-2</v>
      </c>
      <c r="I100" s="14">
        <v>0</v>
      </c>
      <c r="J100" s="14">
        <v>0</v>
      </c>
      <c r="K100" s="14">
        <v>0</v>
      </c>
      <c r="L100" s="14">
        <v>0.24789999999999901</v>
      </c>
      <c r="M100" s="14">
        <v>0.01</v>
      </c>
      <c r="N100" s="14">
        <v>0</v>
      </c>
      <c r="O100" s="14">
        <v>0</v>
      </c>
      <c r="P100" s="14">
        <v>0</v>
      </c>
      <c r="Q100" s="14">
        <v>-3.4493852717884702E-2</v>
      </c>
      <c r="R100" s="14">
        <v>0</v>
      </c>
      <c r="S100" s="14">
        <v>2.2462049769439298E-2</v>
      </c>
      <c r="T100" s="14">
        <v>6.0894963503344002E-4</v>
      </c>
      <c r="U100" s="14">
        <v>0</v>
      </c>
      <c r="V100" s="14">
        <v>0</v>
      </c>
      <c r="W100" s="14">
        <v>0</v>
      </c>
      <c r="X100" s="14">
        <v>0</v>
      </c>
      <c r="Y100" s="14">
        <v>2.7368802466918498E-3</v>
      </c>
      <c r="Z100" s="14">
        <v>-1.5534663125646799E-2</v>
      </c>
      <c r="AA100" s="14">
        <v>8.3386943576941805E-4</v>
      </c>
      <c r="AB100" s="14">
        <v>2.4819448581629099E-3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0</v>
      </c>
      <c r="AK100" s="14">
        <v>0</v>
      </c>
      <c r="AL100" s="14">
        <v>0</v>
      </c>
      <c r="AM100" s="14">
        <v>0</v>
      </c>
      <c r="AN100" s="14">
        <v>1.64564032200261E-3</v>
      </c>
      <c r="AO100" s="14">
        <v>1.64564032200261E-3</v>
      </c>
      <c r="AP100" s="14">
        <v>0</v>
      </c>
      <c r="AQ100" s="14">
        <v>0</v>
      </c>
      <c r="AR100" s="14">
        <v>2.7368802466918498E-3</v>
      </c>
      <c r="AS100" s="14">
        <v>0</v>
      </c>
      <c r="AT100" s="14">
        <v>2.2462</v>
      </c>
      <c r="AU100" s="14">
        <v>0</v>
      </c>
      <c r="AV100" s="14">
        <v>0</v>
      </c>
      <c r="AW100" s="14">
        <v>0</v>
      </c>
      <c r="AX100" s="14">
        <v>0</v>
      </c>
      <c r="AY100" s="14">
        <v>-2.2350609754476902E-2</v>
      </c>
      <c r="AZ100" s="14">
        <v>0</v>
      </c>
      <c r="BA100" s="14">
        <v>0</v>
      </c>
      <c r="BB100" s="14">
        <v>0</v>
      </c>
      <c r="BC100" s="14">
        <v>0</v>
      </c>
      <c r="BD100" s="14">
        <v>-2.2462049769439298E-2</v>
      </c>
      <c r="BE100" s="14">
        <v>2.7368802466918498E-3</v>
      </c>
      <c r="BF100" s="14">
        <v>0</v>
      </c>
      <c r="BG100" s="14">
        <v>0</v>
      </c>
      <c r="BH100" s="14">
        <v>0</v>
      </c>
      <c r="BI100" s="14">
        <v>0</v>
      </c>
      <c r="BJ100" s="14">
        <v>0</v>
      </c>
      <c r="BK100" s="14">
        <v>0.76459999999999995</v>
      </c>
      <c r="BL100" s="14">
        <v>0</v>
      </c>
      <c r="BM100" s="14">
        <v>3.9017786030564802E-4</v>
      </c>
      <c r="BN100" s="14">
        <v>1.64564032200261E-3</v>
      </c>
      <c r="BO100" s="14">
        <v>0</v>
      </c>
      <c r="BP100" s="14">
        <v>-1.2919466313068601E-3</v>
      </c>
      <c r="BQ100" s="14">
        <v>0</v>
      </c>
      <c r="BR100" s="14">
        <v>0</v>
      </c>
      <c r="BS100" s="14">
        <v>1.64564032200261E-3</v>
      </c>
      <c r="BT100" s="14">
        <v>0</v>
      </c>
      <c r="BU100" s="14">
        <v>0</v>
      </c>
      <c r="BV100" s="14">
        <v>0</v>
      </c>
      <c r="BW100" s="14">
        <v>0</v>
      </c>
      <c r="BX100" s="14">
        <v>-3.7547999999999999</v>
      </c>
      <c r="BY100" s="14">
        <v>0</v>
      </c>
      <c r="BZ100" s="14">
        <v>0</v>
      </c>
      <c r="CA100" s="14">
        <v>0</v>
      </c>
      <c r="CB100" s="14">
        <v>2.47950975777203E-3</v>
      </c>
      <c r="CC100" s="14">
        <v>0</v>
      </c>
      <c r="CD100" s="14">
        <v>1.64564032200261E-3</v>
      </c>
      <c r="CE100" s="14">
        <v>0</v>
      </c>
      <c r="CF100" s="14">
        <v>0</v>
      </c>
      <c r="CG100" s="14">
        <v>-1.57299240437828E-2</v>
      </c>
      <c r="CH100" s="14">
        <v>0</v>
      </c>
      <c r="CI100" s="14">
        <v>2.2462</v>
      </c>
      <c r="CJ100" s="14">
        <v>1.1539888182253399</v>
      </c>
      <c r="CK100" s="14">
        <v>38.461500000000001</v>
      </c>
      <c r="CL100" s="14">
        <v>1.0689317965699301</v>
      </c>
      <c r="CM100" s="14">
        <v>1.07957198198084</v>
      </c>
      <c r="CN100" s="14">
        <v>61.126199999999997</v>
      </c>
      <c r="CO100" s="14">
        <v>-3.4470833755806098E-2</v>
      </c>
      <c r="CP100" s="14">
        <v>2.5641025641025501E-2</v>
      </c>
      <c r="CQ100" s="14" t="s">
        <v>99</v>
      </c>
      <c r="CR100" s="14" t="s">
        <v>99</v>
      </c>
      <c r="CS100" s="14" t="s">
        <v>99</v>
      </c>
      <c r="CT100" s="14" t="s">
        <v>99</v>
      </c>
      <c r="CU100" s="14" t="s">
        <v>99</v>
      </c>
    </row>
    <row r="101" spans="1:99" x14ac:dyDescent="0.3">
      <c r="A101" s="4" t="s">
        <v>35</v>
      </c>
      <c r="C101" s="1" t="s">
        <v>185</v>
      </c>
      <c r="D101" s="11">
        <v>-1.0634002207903901E-2</v>
      </c>
      <c r="E101" s="14">
        <v>4.2200000000000001E-2</v>
      </c>
      <c r="F101" s="14">
        <v>0.90409999999999902</v>
      </c>
      <c r="G101" s="14">
        <v>0.28649999999999598</v>
      </c>
      <c r="H101" s="14">
        <v>-4.3835270338554798E-2</v>
      </c>
      <c r="I101" s="14">
        <v>-3.14759999999999</v>
      </c>
      <c r="J101" s="14">
        <v>7.1917543703103803E-3</v>
      </c>
      <c r="K101" s="14">
        <v>5.4379721006521602E-2</v>
      </c>
      <c r="L101" s="14">
        <v>-1.0935999999999899</v>
      </c>
      <c r="M101" s="14">
        <v>-4.0000000000000202E-2</v>
      </c>
      <c r="N101" s="14">
        <v>6.34</v>
      </c>
      <c r="O101" s="14">
        <v>1.15713916691853E-2</v>
      </c>
      <c r="P101" s="14">
        <v>1.50991188810785E-2</v>
      </c>
      <c r="Q101" s="14">
        <v>0.107888910986416</v>
      </c>
      <c r="R101" s="14">
        <v>2.64</v>
      </c>
      <c r="S101" s="14">
        <v>-8.1868828687806598E-3</v>
      </c>
      <c r="T101" s="14">
        <v>-1.9000926694220801E-5</v>
      </c>
      <c r="U101" s="14">
        <v>4.2506000000000004</v>
      </c>
      <c r="V101" s="14">
        <v>0.17</v>
      </c>
      <c r="W101" s="14">
        <v>0.28649999999999598</v>
      </c>
      <c r="X101" s="14">
        <v>1.6286</v>
      </c>
      <c r="Y101" s="14">
        <v>7.29538797719596E-3</v>
      </c>
      <c r="Z101" s="14">
        <v>9.7205039892046499E-2</v>
      </c>
      <c r="AA101" s="14">
        <v>-1.1036580354790099E-3</v>
      </c>
      <c r="AB101" s="14">
        <v>-1.1067573640012301E-2</v>
      </c>
      <c r="AC101" s="14">
        <v>5.1604852700939001E-2</v>
      </c>
      <c r="AD101" s="14">
        <v>1.50999999999999</v>
      </c>
      <c r="AE101" s="14">
        <v>0.245195486857331</v>
      </c>
      <c r="AF101" s="14">
        <v>-2.52820974681221E-2</v>
      </c>
      <c r="AG101" s="14">
        <v>0.248499999999999</v>
      </c>
      <c r="AH101" s="14">
        <v>1.9597501116986799E-3</v>
      </c>
      <c r="AI101" s="14">
        <v>-1.6613830125609502E-2</v>
      </c>
      <c r="AJ101" s="14">
        <v>0.94309999999999905</v>
      </c>
      <c r="AK101" s="14">
        <v>0.46239999999999798</v>
      </c>
      <c r="AL101" s="14">
        <v>0.226430528077918</v>
      </c>
      <c r="AM101" s="14">
        <v>3.2662553110275598E-5</v>
      </c>
      <c r="AN101" s="14">
        <v>-9.6555182300934999E-3</v>
      </c>
      <c r="AO101" s="14">
        <v>-9.8328826038445397E-3</v>
      </c>
      <c r="AP101" s="14">
        <v>4.3282948864061803E-2</v>
      </c>
      <c r="AQ101" s="14">
        <v>1.1529075325470499E-2</v>
      </c>
      <c r="AR101" s="14">
        <v>9.3355042006744405E-4</v>
      </c>
      <c r="AS101" s="14">
        <v>-0.373000000000001</v>
      </c>
      <c r="AT101" s="14">
        <v>-0.79110000000000003</v>
      </c>
      <c r="AU101" s="14">
        <v>5.7779617266905302E-2</v>
      </c>
      <c r="AV101" s="14">
        <v>-8.1745434695731697E-3</v>
      </c>
      <c r="AW101" s="14">
        <v>7.42946213011855E-3</v>
      </c>
      <c r="AX101" s="14">
        <v>0.22813556324856599</v>
      </c>
      <c r="AY101" s="14">
        <v>-2.5146553009266E-2</v>
      </c>
      <c r="AZ101" s="14">
        <v>1.7989999999999999</v>
      </c>
      <c r="BA101" s="14">
        <v>2.4637877352105E-2</v>
      </c>
      <c r="BB101" s="14">
        <v>0.21509999999999899</v>
      </c>
      <c r="BC101" s="14">
        <v>1.8135359624009601E-2</v>
      </c>
      <c r="BD101" s="14">
        <v>8.1868828687806094E-3</v>
      </c>
      <c r="BE101" s="14">
        <v>-1.79414096434121E-3</v>
      </c>
      <c r="BF101" s="14">
        <v>2.49267767181343E-2</v>
      </c>
      <c r="BG101" s="14">
        <v>0.120899999999998</v>
      </c>
      <c r="BH101" s="14">
        <v>0.19599999999999701</v>
      </c>
      <c r="BI101" s="14">
        <v>4.1834870923833797E-2</v>
      </c>
      <c r="BJ101" s="14">
        <v>1.1529075325470499E-2</v>
      </c>
      <c r="BK101" s="14">
        <v>0.79759999999999998</v>
      </c>
      <c r="BL101" s="14">
        <v>2.2222519116265101E-3</v>
      </c>
      <c r="BM101" s="14">
        <v>-3.7584727497089003E-5</v>
      </c>
      <c r="BN101" s="14">
        <v>-9.6555182300934999E-3</v>
      </c>
      <c r="BO101" s="14">
        <v>0.13539999999999999</v>
      </c>
      <c r="BP101" s="14">
        <v>3.8361075077453098E-3</v>
      </c>
      <c r="BQ101" s="14">
        <v>3.5700435556080602E-3</v>
      </c>
      <c r="BR101" s="14">
        <v>-0.159999999999999</v>
      </c>
      <c r="BS101" s="14">
        <v>-9.8328826038445397E-3</v>
      </c>
      <c r="BT101" s="14">
        <v>-2.4323371693626399E-3</v>
      </c>
      <c r="BU101" s="14">
        <v>-3.42890218186815E-2</v>
      </c>
      <c r="BV101" s="14">
        <v>1.15713916691853E-2</v>
      </c>
      <c r="BW101" s="14">
        <v>0.42249999999999899</v>
      </c>
      <c r="BX101" s="14">
        <v>5.2766000000000002</v>
      </c>
      <c r="BY101" s="14">
        <v>2.8032681881627799E-2</v>
      </c>
      <c r="BZ101" s="14">
        <v>5.7803613998181998E-5</v>
      </c>
      <c r="CA101" s="14">
        <v>2.4323371693626399E-3</v>
      </c>
      <c r="CB101" s="14">
        <v>-1.09365406393235E-2</v>
      </c>
      <c r="CC101" s="14">
        <v>-1.6174999999999899</v>
      </c>
      <c r="CD101" s="14">
        <v>-9.6555182300934999E-3</v>
      </c>
      <c r="CE101" s="14">
        <v>-2.3909999999999898</v>
      </c>
      <c r="CF101" s="14">
        <v>1.6852</v>
      </c>
      <c r="CG101" s="14">
        <v>0.11790915525956799</v>
      </c>
      <c r="CH101" s="14">
        <v>1.15713916691853E-2</v>
      </c>
      <c r="CI101" s="14">
        <v>-0.79110000000000003</v>
      </c>
      <c r="CJ101" s="14">
        <v>1.09219571505875</v>
      </c>
      <c r="CK101" s="14">
        <v>11.9777</v>
      </c>
      <c r="CL101" s="14">
        <v>1.11176488272194</v>
      </c>
      <c r="CM101" s="14">
        <v>0.98239810595988597</v>
      </c>
      <c r="CN101" s="14">
        <v>55.520200000000003</v>
      </c>
      <c r="CO101" s="14">
        <v>-2.0615699416724399E-2</v>
      </c>
      <c r="CP101" s="14">
        <v>3.0959752321982098E-3</v>
      </c>
      <c r="CQ101" s="14" t="s">
        <v>99</v>
      </c>
      <c r="CR101" s="14">
        <v>9.5038598132828403E-3</v>
      </c>
      <c r="CS101" s="14" t="s">
        <v>99</v>
      </c>
      <c r="CT101" s="14">
        <v>-1.8183770988932299E-2</v>
      </c>
      <c r="CU101" s="14" t="s">
        <v>99</v>
      </c>
    </row>
    <row r="102" spans="1:99" x14ac:dyDescent="0.3">
      <c r="A102" s="4" t="s">
        <v>91</v>
      </c>
      <c r="C102" s="1" t="s">
        <v>186</v>
      </c>
      <c r="D102" s="11">
        <v>-7.3166418938836603E-3</v>
      </c>
      <c r="E102" s="14">
        <v>-2.2800000000000101E-2</v>
      </c>
      <c r="F102" s="14">
        <v>-0.42860000000000298</v>
      </c>
      <c r="G102" s="14">
        <v>5.8305999999999996</v>
      </c>
      <c r="H102" s="14">
        <v>-0.120174234739542</v>
      </c>
      <c r="I102" s="14">
        <v>-19.202699999999901</v>
      </c>
      <c r="J102" s="14">
        <v>-3.72551627421552E-3</v>
      </c>
      <c r="K102" s="14">
        <v>-4.9977652125393603E-2</v>
      </c>
      <c r="L102" s="14">
        <v>0.1004</v>
      </c>
      <c r="M102" s="14">
        <v>-0.33900000000000002</v>
      </c>
      <c r="N102" s="14">
        <v>1.75049999999999</v>
      </c>
      <c r="O102" s="14">
        <v>-5.6575977792813698E-3</v>
      </c>
      <c r="P102" s="14">
        <v>4.1009074068409004E-3</v>
      </c>
      <c r="Q102" s="14">
        <v>-9.51104431803859E-3</v>
      </c>
      <c r="R102" s="14">
        <v>0.150199999999998</v>
      </c>
      <c r="S102" s="14">
        <v>2.9418301620743798E-3</v>
      </c>
      <c r="T102" s="14">
        <v>1.4446278583078999E-4</v>
      </c>
      <c r="U102" s="14">
        <v>0.14249999999999999</v>
      </c>
      <c r="V102" s="14">
        <v>0.11449999999999901</v>
      </c>
      <c r="W102" s="14">
        <v>5.8305999999999996</v>
      </c>
      <c r="X102" s="14">
        <v>-0.90769999999999995</v>
      </c>
      <c r="Y102" s="14">
        <v>-1.91140898150026E-3</v>
      </c>
      <c r="Z102" s="14">
        <v>-5.5381475537020303E-2</v>
      </c>
      <c r="AA102" s="14">
        <v>4.9791621355634698E-3</v>
      </c>
      <c r="AB102" s="14">
        <v>3.6181527885868398E-3</v>
      </c>
      <c r="AC102" s="14">
        <v>-5.8106734786765903E-3</v>
      </c>
      <c r="AD102" s="14">
        <v>0.41009999999999902</v>
      </c>
      <c r="AE102" s="14">
        <v>-1.49369648938272E-2</v>
      </c>
      <c r="AF102" s="14">
        <v>-4.7821881441395802E-3</v>
      </c>
      <c r="AG102" s="14">
        <v>-1.7684</v>
      </c>
      <c r="AH102" s="14">
        <v>-3.8160551145990297E-2</v>
      </c>
      <c r="AI102" s="14">
        <v>-2.1868555734127501E-3</v>
      </c>
      <c r="AJ102" s="14">
        <v>0.26839999999999897</v>
      </c>
      <c r="AK102" s="14">
        <v>-4.9800000000000198E-2</v>
      </c>
      <c r="AL102" s="14">
        <v>-7.0580892678494501E-3</v>
      </c>
      <c r="AM102" s="14">
        <v>4.8178752193309801E-5</v>
      </c>
      <c r="AN102" s="14">
        <v>-5.0312034300473802E-3</v>
      </c>
      <c r="AO102" s="14">
        <v>-4.8102626403943799E-3</v>
      </c>
      <c r="AP102" s="14">
        <v>-1.53691426151625E-2</v>
      </c>
      <c r="AQ102" s="14">
        <v>-5.0452149113346598E-3</v>
      </c>
      <c r="AR102" s="14">
        <v>-1.91140898150026E-3</v>
      </c>
      <c r="AS102" s="14">
        <v>-5.5448000000000004</v>
      </c>
      <c r="AT102" s="14">
        <v>0.249499999999997</v>
      </c>
      <c r="AU102" s="14">
        <v>-2.4475910230844899E-2</v>
      </c>
      <c r="AV102" s="14">
        <v>-4.7821881441395802E-3</v>
      </c>
      <c r="AW102" s="14">
        <v>1.0475450531809699E-2</v>
      </c>
      <c r="AX102" s="14">
        <v>-5.7448806247998698E-3</v>
      </c>
      <c r="AY102" s="14">
        <v>2.1637794977978599E-2</v>
      </c>
      <c r="AZ102" s="14">
        <v>1.1824999999999899</v>
      </c>
      <c r="BA102" s="14">
        <v>2.4029446489339499E-2</v>
      </c>
      <c r="BB102" s="14">
        <v>-22.8049</v>
      </c>
      <c r="BC102" s="14">
        <v>-1.08125411572004E-2</v>
      </c>
      <c r="BD102" s="14">
        <v>-2.9418301620743798E-3</v>
      </c>
      <c r="BE102" s="14">
        <v>-1.91140898150026E-3</v>
      </c>
      <c r="BF102" s="14">
        <v>4.0244981407307798E-2</v>
      </c>
      <c r="BG102" s="14">
        <v>-7.8664999999999896</v>
      </c>
      <c r="BH102" s="14">
        <v>-3.8159999999999998</v>
      </c>
      <c r="BI102" s="14">
        <v>-1.66722613852524E-2</v>
      </c>
      <c r="BJ102" s="14">
        <v>-5.3230119805755798E-3</v>
      </c>
      <c r="BK102" s="14">
        <v>4.0700000000000097E-2</v>
      </c>
      <c r="BL102" s="14">
        <v>8.3627845091443001E-4</v>
      </c>
      <c r="BM102" s="14">
        <v>5.0798525709785502E-5</v>
      </c>
      <c r="BN102" s="14">
        <v>-5.0312034300473802E-3</v>
      </c>
      <c r="BO102" s="14">
        <v>-0.58999999999999897</v>
      </c>
      <c r="BP102" s="14">
        <v>7.8039805965287997E-3</v>
      </c>
      <c r="BQ102" s="14">
        <v>9.4239193874164802E-3</v>
      </c>
      <c r="BR102" s="14">
        <v>-0.25950000000000001</v>
      </c>
      <c r="BS102" s="14">
        <v>-3.9748906014899204E-3</v>
      </c>
      <c r="BT102" s="14">
        <v>-5.6565471475034199E-2</v>
      </c>
      <c r="BU102" s="14">
        <v>-4.7821881441395802E-3</v>
      </c>
      <c r="BV102" s="14">
        <v>-5.6575977792813698E-3</v>
      </c>
      <c r="BW102" s="14">
        <v>3.4399999999999903E-2</v>
      </c>
      <c r="BX102" s="14">
        <v>-2.1953</v>
      </c>
      <c r="BY102" s="14">
        <v>4.2341374305622098E-2</v>
      </c>
      <c r="BZ102" s="14">
        <v>2.4977541322137399E-5</v>
      </c>
      <c r="CA102" s="14">
        <v>5.6565471475034199E-2</v>
      </c>
      <c r="CB102" s="14">
        <v>1.0042715340735601E-3</v>
      </c>
      <c r="CC102" s="14">
        <v>-2.7347999999999999</v>
      </c>
      <c r="CD102" s="14">
        <v>-5.0312034300473802E-3</v>
      </c>
      <c r="CE102" s="14">
        <v>-5.9585999999999899</v>
      </c>
      <c r="CF102" s="14">
        <v>3.5400000000000098E-2</v>
      </c>
      <c r="CG102" s="14">
        <v>-6.3944991947054802E-2</v>
      </c>
      <c r="CH102" s="14">
        <v>-5.6575977792813698E-3</v>
      </c>
      <c r="CI102" s="14">
        <v>0.249499999999997</v>
      </c>
      <c r="CJ102" s="14">
        <v>1.06956109684246</v>
      </c>
      <c r="CK102" s="14">
        <v>60.927799999999998</v>
      </c>
      <c r="CL102" s="14">
        <v>1.05500190366974</v>
      </c>
      <c r="CM102" s="14">
        <v>1.0138001582007301</v>
      </c>
      <c r="CN102" s="14">
        <v>49.9848</v>
      </c>
      <c r="CO102" s="14">
        <v>9.5114097052414401E-3</v>
      </c>
      <c r="CP102" s="14">
        <v>3.6920659858601601E-2</v>
      </c>
      <c r="CQ102" s="14" t="s">
        <v>99</v>
      </c>
      <c r="CR102" s="14">
        <v>-3.3052039381153302E-2</v>
      </c>
      <c r="CS102" s="14" t="s">
        <v>99</v>
      </c>
      <c r="CT102" s="14">
        <v>1.7451222078095499E-3</v>
      </c>
      <c r="CU102" s="14" t="s">
        <v>99</v>
      </c>
    </row>
    <row r="103" spans="1:99" x14ac:dyDescent="0.3">
      <c r="A103" s="4" t="s">
        <v>88</v>
      </c>
      <c r="C103" s="1" t="s">
        <v>187</v>
      </c>
      <c r="D103" s="11">
        <v>5.7728606165754499E-3</v>
      </c>
      <c r="E103" s="14">
        <v>-4.3018999999999998</v>
      </c>
      <c r="F103" s="14">
        <v>5.3371999999999904</v>
      </c>
      <c r="G103" s="14">
        <v>-0.397200000000001</v>
      </c>
      <c r="H103" s="14">
        <v>3.5404624277456602E-2</v>
      </c>
      <c r="I103" s="14">
        <v>5.6437999999999899</v>
      </c>
      <c r="J103" s="14">
        <v>4.5880015757647696E-3</v>
      </c>
      <c r="K103" s="14">
        <v>2.0777348461527401E-2</v>
      </c>
      <c r="L103" s="14">
        <v>8.5512999999999995</v>
      </c>
      <c r="M103" s="14">
        <v>-0.22999999999999901</v>
      </c>
      <c r="N103" s="14">
        <v>-0.64890000000000103</v>
      </c>
      <c r="O103" s="14">
        <v>7.9126685297555593E-2</v>
      </c>
      <c r="P103" s="14">
        <v>0.110618620737252</v>
      </c>
      <c r="Q103" s="14">
        <v>2.2510275948029301E-2</v>
      </c>
      <c r="R103" s="14">
        <v>-4.5244999999999997</v>
      </c>
      <c r="S103" s="14">
        <v>6.9723986099861001E-3</v>
      </c>
      <c r="T103" s="14">
        <v>1.24386428084498E-3</v>
      </c>
      <c r="U103" s="14">
        <v>-1.80469999999999</v>
      </c>
      <c r="V103" s="14">
        <v>0.38</v>
      </c>
      <c r="W103" s="14">
        <v>-0.397200000000001</v>
      </c>
      <c r="X103" s="14">
        <v>-0.73299999999999899</v>
      </c>
      <c r="Y103" s="14">
        <v>-2.5540609491221502E-3</v>
      </c>
      <c r="Z103" s="14">
        <v>-7.6127228136130501E-2</v>
      </c>
      <c r="AA103" s="14">
        <v>9.3063382128119598E-3</v>
      </c>
      <c r="AB103" s="14">
        <v>2.1891601353722499E-2</v>
      </c>
      <c r="AC103" s="14">
        <v>-0.17190719757761899</v>
      </c>
      <c r="AD103" s="14">
        <v>11.0619</v>
      </c>
      <c r="AE103" s="14">
        <v>-5.9015265920066999E-2</v>
      </c>
      <c r="AF103" s="14">
        <v>5.4352489957496301E-2</v>
      </c>
      <c r="AG103" s="14">
        <v>0.59460000000000002</v>
      </c>
      <c r="AH103" s="14">
        <v>1.5801933844568999E-2</v>
      </c>
      <c r="AI103" s="14">
        <v>4.5861802581551496E-3</v>
      </c>
      <c r="AJ103" s="14">
        <v>5.7200000000000001E-2</v>
      </c>
      <c r="AK103" s="14">
        <v>0.60709999999999997</v>
      </c>
      <c r="AL103" s="14">
        <v>2.2422781546197601E-5</v>
      </c>
      <c r="AM103" s="14">
        <v>2.6442603752542902E-3</v>
      </c>
      <c r="AN103" s="14">
        <v>7.62058860307612E-2</v>
      </c>
      <c r="AO103" s="14">
        <v>7.62058860307612E-2</v>
      </c>
      <c r="AP103" s="14">
        <v>-6.8167752739452898E-3</v>
      </c>
      <c r="AQ103" s="14">
        <v>7.9126685297555593E-2</v>
      </c>
      <c r="AR103" s="14">
        <v>2.0889095189524599E-4</v>
      </c>
      <c r="AS103" s="14">
        <v>5.492</v>
      </c>
      <c r="AT103" s="14">
        <v>0.65989999999999804</v>
      </c>
      <c r="AU103" s="14">
        <v>-5.3686596141656599E-2</v>
      </c>
      <c r="AV103" s="14">
        <v>-7.7947530597662603E-3</v>
      </c>
      <c r="AW103" s="14">
        <v>4.88639065052184E-2</v>
      </c>
      <c r="AX103" s="14">
        <v>-1.2409375514911799E-2</v>
      </c>
      <c r="AY103" s="14">
        <v>0.14977572415684701</v>
      </c>
      <c r="AZ103" s="14">
        <v>0.36129999999999901</v>
      </c>
      <c r="BA103" s="14">
        <v>0.12480376766091</v>
      </c>
      <c r="BB103" s="14">
        <v>40.3279</v>
      </c>
      <c r="BC103" s="14">
        <v>1.2572774747884201E-2</v>
      </c>
      <c r="BD103" s="14">
        <v>-6.9723986099861001E-3</v>
      </c>
      <c r="BE103" s="14">
        <v>2.0889095189524599E-4</v>
      </c>
      <c r="BF103" s="14">
        <v>5.1304691719406097E-2</v>
      </c>
      <c r="BG103" s="14">
        <v>0.68539999999998702</v>
      </c>
      <c r="BH103" s="14">
        <v>1.5802</v>
      </c>
      <c r="BI103" s="14">
        <v>5.68235299945996E-3</v>
      </c>
      <c r="BJ103" s="14">
        <v>7.9911614653913499E-2</v>
      </c>
      <c r="BK103" s="14">
        <v>-0.2094</v>
      </c>
      <c r="BL103" s="14">
        <v>-3.3933268406401598E-3</v>
      </c>
      <c r="BM103" s="14">
        <v>5.1769063950885099E-3</v>
      </c>
      <c r="BN103" s="14">
        <v>7.62058860307612E-2</v>
      </c>
      <c r="BO103" s="14">
        <v>-8.6771999999999991</v>
      </c>
      <c r="BP103" s="14">
        <v>1.98207810123876E-3</v>
      </c>
      <c r="BQ103" s="14">
        <v>3.07070060833394E-2</v>
      </c>
      <c r="BR103" s="14">
        <v>0.27</v>
      </c>
      <c r="BS103" s="14">
        <v>7.62058860307612E-2</v>
      </c>
      <c r="BT103" s="14">
        <v>4.9181593290202798E-3</v>
      </c>
      <c r="BU103" s="14">
        <v>5.4352489957496301E-2</v>
      </c>
      <c r="BV103" s="14">
        <v>7.9126685297555593E-2</v>
      </c>
      <c r="BW103" s="14">
        <v>-7.3200000000000001E-2</v>
      </c>
      <c r="BX103" s="14">
        <v>-0.40769999999999901</v>
      </c>
      <c r="BY103" s="14">
        <v>4.0932997816658399E-2</v>
      </c>
      <c r="BZ103" s="14">
        <v>5.0500787120366401E-3</v>
      </c>
      <c r="CA103" s="14">
        <v>-4.9181593290203302E-3</v>
      </c>
      <c r="CB103" s="14">
        <v>8.5512224243573201E-2</v>
      </c>
      <c r="CC103" s="14">
        <v>0.32290000000000002</v>
      </c>
      <c r="CD103" s="14">
        <v>7.62058860307612E-2</v>
      </c>
      <c r="CE103" s="14">
        <v>0.23769999999999999</v>
      </c>
      <c r="CF103" s="14">
        <v>0.19159999999999899</v>
      </c>
      <c r="CG103" s="14">
        <v>-6.8840280102779594E-2</v>
      </c>
      <c r="CH103" s="14">
        <v>7.9126685297555593E-2</v>
      </c>
      <c r="CI103" s="14">
        <v>0.65989999999999804</v>
      </c>
      <c r="CJ103" s="14">
        <v>0.960201782545411</v>
      </c>
      <c r="CK103" s="14">
        <v>40.784300000000002</v>
      </c>
      <c r="CL103" s="14">
        <v>0.978362211632404</v>
      </c>
      <c r="CM103" s="14">
        <v>0.981437928743493</v>
      </c>
      <c r="CN103" s="14">
        <v>50.856499999999997</v>
      </c>
      <c r="CO103" s="14">
        <v>2.3725551678409701E-2</v>
      </c>
      <c r="CP103" s="14">
        <v>0.27107652399481103</v>
      </c>
      <c r="CQ103" s="14" t="s">
        <v>99</v>
      </c>
      <c r="CR103" s="14" t="s">
        <v>99</v>
      </c>
      <c r="CS103" s="14" t="s">
        <v>99</v>
      </c>
      <c r="CT103" s="14">
        <v>4.4968654586449698E-2</v>
      </c>
      <c r="CU103" s="14" t="s">
        <v>99</v>
      </c>
    </row>
    <row r="104" spans="1:99" x14ac:dyDescent="0.3">
      <c r="A104" s="4" t="s">
        <v>11</v>
      </c>
      <c r="C104" s="1" t="s">
        <v>188</v>
      </c>
      <c r="D104" s="11">
        <v>4.7868723408460902E-3</v>
      </c>
      <c r="E104" s="14">
        <v>-1.6899999999999901E-2</v>
      </c>
      <c r="F104" s="14">
        <v>-1.4470000000000001</v>
      </c>
      <c r="G104" s="14">
        <v>-0.70620000000000205</v>
      </c>
      <c r="H104" s="14">
        <v>1.10554499913629E-2</v>
      </c>
      <c r="I104" s="14">
        <v>10.9925</v>
      </c>
      <c r="J104" s="14">
        <v>1.0892774809931299E-3</v>
      </c>
      <c r="K104" s="14">
        <v>-1.44416205505073E-2</v>
      </c>
      <c r="L104" s="14">
        <v>10.2256</v>
      </c>
      <c r="M104" s="14">
        <v>0.28999999999999998</v>
      </c>
      <c r="N104" s="14">
        <v>-0.16170000000000301</v>
      </c>
      <c r="O104" s="14">
        <v>-1.9194837086768501E-2</v>
      </c>
      <c r="P104" s="14">
        <v>-3.9858254325277703E-2</v>
      </c>
      <c r="Q104" s="14">
        <v>-4.4488659318619702E-3</v>
      </c>
      <c r="R104" s="14">
        <v>4.4975999999999896</v>
      </c>
      <c r="S104" s="14">
        <v>1.3289197652157801E-2</v>
      </c>
      <c r="T104" s="14">
        <v>3.0264941873387401E-4</v>
      </c>
      <c r="U104" s="14">
        <v>-5.2744999999999997</v>
      </c>
      <c r="V104" s="14">
        <v>-0.149999999999999</v>
      </c>
      <c r="W104" s="14">
        <v>-0.70620000000000205</v>
      </c>
      <c r="X104" s="14">
        <v>3.0522999999999998</v>
      </c>
      <c r="Y104" s="14">
        <v>5.2342976577905804E-3</v>
      </c>
      <c r="Z104" s="14">
        <v>3.09199148352108E-3</v>
      </c>
      <c r="AA104" s="14">
        <v>2.88912584142079E-2</v>
      </c>
      <c r="AB104" s="14">
        <v>1.88583265769987E-2</v>
      </c>
      <c r="AC104" s="14">
        <v>0.14643400752587701</v>
      </c>
      <c r="AD104" s="14">
        <v>-3.9857999999999998</v>
      </c>
      <c r="AE104" s="14">
        <v>0.35643749178388301</v>
      </c>
      <c r="AF104" s="14">
        <v>9.9927585248837294E-3</v>
      </c>
      <c r="AG104" s="14">
        <v>-7.2137000000000002</v>
      </c>
      <c r="AH104" s="14">
        <v>-5.82162458759949E-3</v>
      </c>
      <c r="AI104" s="14">
        <v>-5.52815727586752E-2</v>
      </c>
      <c r="AJ104" s="14">
        <v>-0.351799999999999</v>
      </c>
      <c r="AK104" s="14">
        <v>-0.54520000000000002</v>
      </c>
      <c r="AL104" s="14">
        <v>0.40579491055681499</v>
      </c>
      <c r="AM104" s="14">
        <v>-2.4990143020053601E-5</v>
      </c>
      <c r="AN104" s="14">
        <v>7.3364954484424996E-2</v>
      </c>
      <c r="AO104" s="14">
        <v>7.3364954484424996E-2</v>
      </c>
      <c r="AP104" s="14">
        <v>-1.92122158411424E-2</v>
      </c>
      <c r="AQ104" s="14">
        <v>-1.9194837086768501E-2</v>
      </c>
      <c r="AR104" s="14">
        <v>5.2342976577905804E-3</v>
      </c>
      <c r="AS104" s="14">
        <v>-19.174099999999999</v>
      </c>
      <c r="AT104" s="14">
        <v>1.32889999999999</v>
      </c>
      <c r="AU104" s="14">
        <v>-3.0253328811111199E-2</v>
      </c>
      <c r="AV104" s="14">
        <v>9.9927585248837294E-3</v>
      </c>
      <c r="AW104" s="14">
        <v>-1.4174064497553899E-2</v>
      </c>
      <c r="AX104" s="14">
        <v>0.37188414657125202</v>
      </c>
      <c r="AY104" s="14">
        <v>1.1178461469354901E-3</v>
      </c>
      <c r="AZ104" s="14">
        <v>0.13250000000000001</v>
      </c>
      <c r="BA104" s="14">
        <v>-9.3120545398202595E-2</v>
      </c>
      <c r="BB104" s="14">
        <v>-0.45730000000000298</v>
      </c>
      <c r="BC104" s="14">
        <v>-4.4563490225402201E-2</v>
      </c>
      <c r="BD104" s="14">
        <v>-1.3289197652157801E-2</v>
      </c>
      <c r="BE104" s="14">
        <v>5.2342976577905804E-3</v>
      </c>
      <c r="BF104" s="14">
        <v>8.1354035347259799E-3</v>
      </c>
      <c r="BG104" s="14">
        <v>-0.18389999999999401</v>
      </c>
      <c r="BH104" s="14">
        <v>-0.58220000000000005</v>
      </c>
      <c r="BI104" s="14">
        <v>5.0312780092955402E-3</v>
      </c>
      <c r="BJ104" s="14">
        <v>-1.9194837086768501E-2</v>
      </c>
      <c r="BK104" s="14">
        <v>0.68529999999999902</v>
      </c>
      <c r="BL104" s="14">
        <v>3.4566007775141201E-3</v>
      </c>
      <c r="BM104" s="14">
        <v>1.26350921170921E-3</v>
      </c>
      <c r="BN104" s="14">
        <v>7.3364954484424996E-2</v>
      </c>
      <c r="BO104" s="14">
        <v>0.19089999999999999</v>
      </c>
      <c r="BP104" s="14">
        <v>4.3493765623055198E-4</v>
      </c>
      <c r="BQ104" s="14">
        <v>-2.0663417238509101E-2</v>
      </c>
      <c r="BR104" s="14">
        <v>0.11</v>
      </c>
      <c r="BS104" s="14">
        <v>7.3364954484424996E-2</v>
      </c>
      <c r="BT104" s="14">
        <v>7.0619868794276003E-3</v>
      </c>
      <c r="BU104" s="14">
        <v>9.9927585248837294E-3</v>
      </c>
      <c r="BV104" s="14">
        <v>-1.9194837086768501E-2</v>
      </c>
      <c r="BW104" s="14">
        <v>0.28039999999999998</v>
      </c>
      <c r="BX104" s="14">
        <v>0.63719999999999999</v>
      </c>
      <c r="BY104" s="14">
        <v>1.0631243272382801E-2</v>
      </c>
      <c r="BZ104" s="14">
        <v>-2.6532104793872699E-4</v>
      </c>
      <c r="CA104" s="14">
        <v>-7.06198687942755E-3</v>
      </c>
      <c r="CB104" s="14">
        <v>0.102256212898632</v>
      </c>
      <c r="CC104" s="14">
        <v>3.8742000000000001</v>
      </c>
      <c r="CD104" s="14">
        <v>7.3364954484424996E-2</v>
      </c>
      <c r="CE104" s="14">
        <v>7.0553999999999899</v>
      </c>
      <c r="CF104" s="14">
        <v>-0.92910000000000004</v>
      </c>
      <c r="CG104" s="14">
        <v>8.9847666162667893E-3</v>
      </c>
      <c r="CH104" s="14">
        <v>-1.9194837086768501E-2</v>
      </c>
      <c r="CI104" s="14">
        <v>1.32889999999999</v>
      </c>
      <c r="CJ104" s="14">
        <v>0.84902822468375305</v>
      </c>
      <c r="CK104" s="14">
        <v>52.562199999999997</v>
      </c>
      <c r="CL104" s="14">
        <v>0.88964157263701105</v>
      </c>
      <c r="CM104" s="14">
        <v>0.95434863971916695</v>
      </c>
      <c r="CN104" s="14">
        <v>45.581099999999999</v>
      </c>
      <c r="CO104" s="14">
        <v>4.7595888366463397E-2</v>
      </c>
      <c r="CP104" s="14" t="s">
        <v>99</v>
      </c>
      <c r="CQ104" s="14" t="s">
        <v>99</v>
      </c>
      <c r="CR104" s="14" t="s">
        <v>99</v>
      </c>
      <c r="CS104" s="14" t="s">
        <v>99</v>
      </c>
      <c r="CT104" s="14" t="s">
        <v>99</v>
      </c>
      <c r="CU104" s="14" t="s">
        <v>99</v>
      </c>
    </row>
    <row r="105" spans="1:99" x14ac:dyDescent="0.3">
      <c r="A105" s="4" t="s">
        <v>29</v>
      </c>
      <c r="C105" s="1" t="s">
        <v>189</v>
      </c>
      <c r="D105" s="11">
        <v>1.5910512533884201E-3</v>
      </c>
      <c r="E105" s="14">
        <v>2.46E-2</v>
      </c>
      <c r="F105" s="14">
        <v>-36.574299999999901</v>
      </c>
      <c r="G105" s="14">
        <v>-2.9281999999999999</v>
      </c>
      <c r="H105" s="14">
        <v>-5.3471248246844301E-3</v>
      </c>
      <c r="I105" s="14">
        <v>221.05169999999899</v>
      </c>
      <c r="J105" s="14">
        <v>5.7331599962348601E-4</v>
      </c>
      <c r="K105" s="14">
        <v>-1.9923455241531898E-2</v>
      </c>
      <c r="L105" s="14">
        <v>-0.27789999999999798</v>
      </c>
      <c r="M105" s="14">
        <v>0.152499999999999</v>
      </c>
      <c r="N105" s="14">
        <v>3.1898</v>
      </c>
      <c r="O105" s="14">
        <v>1.56846342229453E-2</v>
      </c>
      <c r="P105" s="14">
        <v>1.52466027688075E-2</v>
      </c>
      <c r="Q105" s="14">
        <v>3.06897263933809E-3</v>
      </c>
      <c r="R105" s="14">
        <v>1.8161</v>
      </c>
      <c r="S105" s="14">
        <v>1.50027697714836E-2</v>
      </c>
      <c r="T105" s="14">
        <v>-2.3421205053735901E-5</v>
      </c>
      <c r="U105" s="14">
        <v>10.458299999999999</v>
      </c>
      <c r="V105" s="14">
        <v>0.31429999999999902</v>
      </c>
      <c r="W105" s="14">
        <v>-2.9281999999999999</v>
      </c>
      <c r="X105" s="14">
        <v>6.3017000000000003</v>
      </c>
      <c r="Y105" s="14">
        <v>-4.6541260047890803E-3</v>
      </c>
      <c r="Z105" s="14">
        <v>2.1714123979609899E-2</v>
      </c>
      <c r="AA105" s="14">
        <v>-1.6848340584922001E-3</v>
      </c>
      <c r="AB105" s="14">
        <v>-3.2660114547950602E-3</v>
      </c>
      <c r="AC105" s="14">
        <v>-8.7830871699226001E-2</v>
      </c>
      <c r="AD105" s="14">
        <v>1.5246</v>
      </c>
      <c r="AE105" s="14">
        <v>-0.45512261307509599</v>
      </c>
      <c r="AF105" s="14">
        <v>-4.9914420818727497E-2</v>
      </c>
      <c r="AG105" s="14">
        <v>0.25569999999999998</v>
      </c>
      <c r="AH105" s="14">
        <v>-7.6929754900328098E-3</v>
      </c>
      <c r="AI105" s="14">
        <v>0</v>
      </c>
      <c r="AJ105" s="14">
        <v>0.26619999999999999</v>
      </c>
      <c r="AK105" s="14">
        <v>0.28699999999999898</v>
      </c>
      <c r="AL105" s="14">
        <v>3.6346336822073999E-3</v>
      </c>
      <c r="AM105" s="14">
        <v>1.50509850034908E-4</v>
      </c>
      <c r="AN105" s="14">
        <v>1.6385987683443901E-3</v>
      </c>
      <c r="AO105" s="14">
        <v>1.6385987683443901E-3</v>
      </c>
      <c r="AP105" s="14">
        <v>-7.8190303511941006E-2</v>
      </c>
      <c r="AQ105" s="14">
        <v>1.56846342229453E-2</v>
      </c>
      <c r="AR105" s="14">
        <v>-4.6541260047890803E-3</v>
      </c>
      <c r="AS105" s="14">
        <v>58.484099999999998</v>
      </c>
      <c r="AT105" s="14">
        <v>1.5003</v>
      </c>
      <c r="AU105" s="14">
        <v>-0.45512261307509599</v>
      </c>
      <c r="AV105" s="14">
        <v>-4.9914420818727497E-2</v>
      </c>
      <c r="AW105" s="14">
        <v>1.27802004822734E-2</v>
      </c>
      <c r="AX105" s="14">
        <v>-7.8190303511941006E-2</v>
      </c>
      <c r="AY105" s="14">
        <v>-2.24747775483841E-2</v>
      </c>
      <c r="AZ105" s="14">
        <v>-1.8735999999999899</v>
      </c>
      <c r="BA105" s="14">
        <v>-4.3980116269272798E-2</v>
      </c>
      <c r="BB105" s="14">
        <v>214.9092</v>
      </c>
      <c r="BC105" s="14">
        <v>-3.8147554741741001E-3</v>
      </c>
      <c r="BD105" s="14">
        <v>-1.50027697714836E-2</v>
      </c>
      <c r="BE105" s="14">
        <v>-4.6541260047890803E-3</v>
      </c>
      <c r="BF105" s="14">
        <v>-5.4108323018634198E-2</v>
      </c>
      <c r="BG105" s="14">
        <v>10.056100000000001</v>
      </c>
      <c r="BH105" s="14">
        <v>-0.76929999999999898</v>
      </c>
      <c r="BI105" s="14">
        <v>3.6346336822073999E-3</v>
      </c>
      <c r="BJ105" s="14">
        <v>1.29526345754614E-2</v>
      </c>
      <c r="BK105" s="14">
        <v>-17.739699999999999</v>
      </c>
      <c r="BL105" s="14">
        <v>-3.6458194073231702E-4</v>
      </c>
      <c r="BM105" s="14">
        <v>-6.0841825588342103E-6</v>
      </c>
      <c r="BN105" s="14">
        <v>1.6385987683443901E-3</v>
      </c>
      <c r="BO105" s="14">
        <v>0.31840000000000002</v>
      </c>
      <c r="BP105" s="14">
        <v>-5.9193531700676202E-4</v>
      </c>
      <c r="BQ105" s="14">
        <v>2.29396819334608E-3</v>
      </c>
      <c r="BR105" s="14">
        <v>-7.0000000000000201E-2</v>
      </c>
      <c r="BS105" s="14">
        <v>-1.0934008791395099E-3</v>
      </c>
      <c r="BT105" s="14">
        <v>2.9282361870216201E-2</v>
      </c>
      <c r="BU105" s="14">
        <v>-4.9914420818727497E-2</v>
      </c>
      <c r="BV105" s="14">
        <v>1.56846342229453E-2</v>
      </c>
      <c r="BW105" s="14">
        <v>0.15279999999999999</v>
      </c>
      <c r="BX105" s="14">
        <v>0.7631</v>
      </c>
      <c r="BY105" s="14">
        <v>-5.32140016840075E-2</v>
      </c>
      <c r="BZ105" s="14">
        <v>1.2724474265171201E-4</v>
      </c>
      <c r="CA105" s="14">
        <v>-2.9282361870216201E-2</v>
      </c>
      <c r="CB105" s="14">
        <v>-2.7782349376317202E-3</v>
      </c>
      <c r="CC105" s="14">
        <v>-0.38790000000000002</v>
      </c>
      <c r="CD105" s="14">
        <v>1.6385987683443901E-3</v>
      </c>
      <c r="CE105" s="14">
        <v>11.729100000000001</v>
      </c>
      <c r="CF105" s="14">
        <v>20.043299999999999</v>
      </c>
      <c r="CG105" s="14">
        <v>2.47053193589299E-2</v>
      </c>
      <c r="CH105" s="14">
        <v>1.56846342229453E-2</v>
      </c>
      <c r="CI105" s="14">
        <v>1.5003</v>
      </c>
      <c r="CJ105" s="14">
        <v>1.1939180094622399</v>
      </c>
      <c r="CK105" s="14">
        <v>58.852899999999998</v>
      </c>
      <c r="CL105" s="14">
        <v>1.17549369573749</v>
      </c>
      <c r="CM105" s="14">
        <v>1.01567368144258</v>
      </c>
      <c r="CN105" s="14">
        <v>51.601999999999997</v>
      </c>
      <c r="CO105" s="14">
        <v>5.1619851241835199E-2</v>
      </c>
      <c r="CP105" s="14">
        <v>0.13415710503089101</v>
      </c>
      <c r="CQ105" s="14" t="s">
        <v>99</v>
      </c>
      <c r="CR105" s="14" t="s">
        <v>99</v>
      </c>
      <c r="CS105" s="14" t="s">
        <v>99</v>
      </c>
      <c r="CT105" s="14">
        <v>1.7774685476049299E-2</v>
      </c>
      <c r="CU105" s="14" t="s">
        <v>99</v>
      </c>
    </row>
    <row r="106" spans="1:99" x14ac:dyDescent="0.3">
      <c r="A106" s="4" t="s">
        <v>36</v>
      </c>
      <c r="C106" s="1" t="s">
        <v>190</v>
      </c>
      <c r="D106" s="11">
        <v>-1.41788717403889E-2</v>
      </c>
      <c r="E106" s="14">
        <v>8.8799999999999907E-2</v>
      </c>
      <c r="F106" s="14">
        <v>1.0328999999999899</v>
      </c>
      <c r="G106" s="14">
        <v>-1.9298</v>
      </c>
      <c r="H106" s="14">
        <v>1.9731800766283399E-2</v>
      </c>
      <c r="I106" s="14">
        <v>0.66249999999999398</v>
      </c>
      <c r="J106" s="14">
        <v>2.6351847973149398E-3</v>
      </c>
      <c r="K106" s="14" t="s">
        <v>99</v>
      </c>
      <c r="L106" s="14">
        <v>0.174399999999998</v>
      </c>
      <c r="M106" s="14">
        <v>-2.5000000000000001E-2</v>
      </c>
      <c r="N106" s="14" t="s">
        <v>99</v>
      </c>
      <c r="O106" s="14">
        <v>1.3891402219697899E-2</v>
      </c>
      <c r="P106" s="14">
        <v>1.7392972741441599E-2</v>
      </c>
      <c r="Q106" s="14" t="s">
        <v>99</v>
      </c>
      <c r="R106" s="14" t="s">
        <v>99</v>
      </c>
      <c r="S106" s="14">
        <v>-5.5608245100219301E-4</v>
      </c>
      <c r="T106" s="14">
        <v>1.0939010064759101E-3</v>
      </c>
      <c r="U106" s="14" t="s">
        <v>99</v>
      </c>
      <c r="V106" s="14">
        <v>0.1</v>
      </c>
      <c r="W106" s="14">
        <v>-1.9298</v>
      </c>
      <c r="X106" s="14" t="s">
        <v>99</v>
      </c>
      <c r="Y106" s="14" t="s">
        <v>99</v>
      </c>
      <c r="Z106" s="14" t="s">
        <v>99</v>
      </c>
      <c r="AA106" s="14">
        <v>3.1092929332190202E-4</v>
      </c>
      <c r="AB106" s="14">
        <v>1.34963899163825E-2</v>
      </c>
      <c r="AC106" s="14" t="s">
        <v>99</v>
      </c>
      <c r="AD106" s="14">
        <v>1.7392999999999901</v>
      </c>
      <c r="AE106" s="14">
        <v>1.08326532552629E-2</v>
      </c>
      <c r="AF106" s="14" t="s">
        <v>99</v>
      </c>
      <c r="AG106" s="14">
        <v>-1.2959000000000001</v>
      </c>
      <c r="AH106" s="14">
        <v>-9.6985388266898603E-3</v>
      </c>
      <c r="AI106" s="14">
        <v>7.3641907408319594E-5</v>
      </c>
      <c r="AJ106" s="14" t="s">
        <v>99</v>
      </c>
      <c r="AK106" s="14">
        <v>0.51029999999999998</v>
      </c>
      <c r="AL106" s="14">
        <v>9.51680484978157E-3</v>
      </c>
      <c r="AM106" s="14">
        <v>1.7829832024333201E-4</v>
      </c>
      <c r="AN106" s="14">
        <v>0.122123089779551</v>
      </c>
      <c r="AO106" s="14" t="s">
        <v>99</v>
      </c>
      <c r="AP106" s="14">
        <v>6.73849238150942E-3</v>
      </c>
      <c r="AQ106" s="14" t="s">
        <v>99</v>
      </c>
      <c r="AR106" s="14">
        <v>-1.72063507752033E-2</v>
      </c>
      <c r="AS106" s="14">
        <v>-2.7704</v>
      </c>
      <c r="AT106" s="14">
        <v>-5.5599999999998297E-2</v>
      </c>
      <c r="AU106" s="14">
        <v>1.1056954669955E-2</v>
      </c>
      <c r="AV106" s="14" t="s">
        <v>99</v>
      </c>
      <c r="AW106" s="14">
        <v>1.24697516033263E-2</v>
      </c>
      <c r="AX106" s="14">
        <v>6.5128106856707797E-3</v>
      </c>
      <c r="AY106" s="14" t="s">
        <v>99</v>
      </c>
      <c r="AZ106" s="14" t="s">
        <v>99</v>
      </c>
      <c r="BA106" s="14">
        <v>0.11150553351430301</v>
      </c>
      <c r="BB106" s="14">
        <v>0.60070000000000301</v>
      </c>
      <c r="BC106" s="14">
        <v>-3.3821851369067701E-4</v>
      </c>
      <c r="BD106" s="14">
        <v>5.5606211960046404E-4</v>
      </c>
      <c r="BE106" s="14" t="s">
        <v>99</v>
      </c>
      <c r="BF106" s="14" t="s">
        <v>99</v>
      </c>
      <c r="BG106" s="14">
        <v>0.22389999999999999</v>
      </c>
      <c r="BH106" s="14">
        <v>-0.969799999999999</v>
      </c>
      <c r="BI106" s="14">
        <v>9.7398517029031201E-3</v>
      </c>
      <c r="BJ106" s="14">
        <v>1.3891402219697899E-2</v>
      </c>
      <c r="BK106" s="14" t="s">
        <v>99</v>
      </c>
      <c r="BL106" s="14">
        <v>-4.4366145772018698E-3</v>
      </c>
      <c r="BM106" s="14">
        <v>1.1562331507237801E-2</v>
      </c>
      <c r="BN106" s="14">
        <v>0.122123089779551</v>
      </c>
      <c r="BO106" s="14">
        <v>-0.74170000000000003</v>
      </c>
      <c r="BP106" s="14">
        <v>-9.2805529103442595E-4</v>
      </c>
      <c r="BQ106" s="14">
        <v>3.5015705217436698E-3</v>
      </c>
      <c r="BR106" s="14">
        <v>1.4999999999999999E-2</v>
      </c>
      <c r="BS106" s="14">
        <v>1.43343460713754E-3</v>
      </c>
      <c r="BT106" s="14">
        <v>1.9298589732793602E-2</v>
      </c>
      <c r="BU106" s="14">
        <v>6.0467917453000397E-2</v>
      </c>
      <c r="BV106" s="14">
        <v>1.3891402219697899E-2</v>
      </c>
      <c r="BW106" s="14" t="s">
        <v>99</v>
      </c>
      <c r="BX106" s="14" t="s">
        <v>99</v>
      </c>
      <c r="BY106" s="14" t="s">
        <v>99</v>
      </c>
      <c r="BZ106" s="14">
        <v>6.8586248379727099E-4</v>
      </c>
      <c r="CA106" s="14">
        <v>-1.9298632103248999E-2</v>
      </c>
      <c r="CB106" s="14">
        <v>1.7443639004594399E-3</v>
      </c>
      <c r="CC106" s="14">
        <v>-0.93599999999999905</v>
      </c>
      <c r="CD106" s="14">
        <v>0.122123089779551</v>
      </c>
      <c r="CE106" s="14">
        <v>0.26229999999999598</v>
      </c>
      <c r="CF106" s="14" t="s">
        <v>99</v>
      </c>
      <c r="CG106" s="14" t="s">
        <v>99</v>
      </c>
      <c r="CH106" s="14">
        <v>1.3891402219697899E-2</v>
      </c>
      <c r="CI106" s="14">
        <v>-5.5599999999998297E-2</v>
      </c>
      <c r="CJ106" s="14">
        <v>1.0917766141510199</v>
      </c>
      <c r="CK106" s="14">
        <v>49.884</v>
      </c>
      <c r="CL106" s="14">
        <v>1.0611628137409499</v>
      </c>
      <c r="CM106" s="14">
        <v>1.0288492962754101</v>
      </c>
      <c r="CN106" s="14">
        <v>64.538600000000002</v>
      </c>
      <c r="CO106" s="14">
        <v>-1.35129400081064E-2</v>
      </c>
      <c r="CP106" s="14">
        <v>4.6511627906976702E-2</v>
      </c>
      <c r="CQ106" s="14">
        <v>-9.3676814988290398E-3</v>
      </c>
      <c r="CR106" s="14" t="s">
        <v>99</v>
      </c>
      <c r="CS106" s="14" t="s">
        <v>99</v>
      </c>
      <c r="CT106" s="14" t="s">
        <v>99</v>
      </c>
      <c r="CU106" s="14" t="s">
        <v>99</v>
      </c>
    </row>
    <row r="107" spans="1:99" x14ac:dyDescent="0.3">
      <c r="A107" s="4" t="s">
        <v>32</v>
      </c>
      <c r="C107" s="1" t="s">
        <v>191</v>
      </c>
      <c r="D107" s="11">
        <v>-1.39422654760644E-2</v>
      </c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-6.9999999999999896E-2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0</v>
      </c>
      <c r="AK107" s="14">
        <v>0</v>
      </c>
      <c r="AL107" s="14">
        <v>0</v>
      </c>
      <c r="AM107" s="14">
        <v>0</v>
      </c>
      <c r="AN107" s="14">
        <v>0</v>
      </c>
      <c r="AO107" s="14">
        <v>0</v>
      </c>
      <c r="AP107" s="14">
        <v>0</v>
      </c>
      <c r="AQ107" s="14">
        <v>0</v>
      </c>
      <c r="AR107" s="14">
        <v>0</v>
      </c>
      <c r="AS107" s="14">
        <v>0</v>
      </c>
      <c r="AT107" s="14">
        <v>0</v>
      </c>
      <c r="AU107" s="14">
        <v>0</v>
      </c>
      <c r="AV107" s="14">
        <v>0</v>
      </c>
      <c r="AW107" s="14">
        <v>0</v>
      </c>
      <c r="AX107" s="14">
        <v>0</v>
      </c>
      <c r="AY107" s="14">
        <v>0</v>
      </c>
      <c r="AZ107" s="14">
        <v>0</v>
      </c>
      <c r="BA107" s="14">
        <v>0</v>
      </c>
      <c r="BB107" s="14">
        <v>0</v>
      </c>
      <c r="BC107" s="14">
        <v>0</v>
      </c>
      <c r="BD107" s="14">
        <v>0</v>
      </c>
      <c r="BE107" s="14">
        <v>0</v>
      </c>
      <c r="BF107" s="14">
        <v>0</v>
      </c>
      <c r="BG107" s="14">
        <v>0</v>
      </c>
      <c r="BH107" s="14">
        <v>0</v>
      </c>
      <c r="BI107" s="14">
        <v>0</v>
      </c>
      <c r="BJ107" s="14">
        <v>0</v>
      </c>
      <c r="BK107" s="14">
        <v>0</v>
      </c>
      <c r="BL107" s="14">
        <v>0</v>
      </c>
      <c r="BM107" s="14">
        <v>0</v>
      </c>
      <c r="BN107" s="14">
        <v>0</v>
      </c>
      <c r="BO107" s="14">
        <v>0</v>
      </c>
      <c r="BP107" s="14">
        <v>0</v>
      </c>
      <c r="BQ107" s="14">
        <v>0</v>
      </c>
      <c r="BR107" s="14">
        <v>0</v>
      </c>
      <c r="BS107" s="14">
        <v>0</v>
      </c>
      <c r="BT107" s="14">
        <v>0</v>
      </c>
      <c r="BU107" s="14">
        <v>0</v>
      </c>
      <c r="BV107" s="14">
        <v>0</v>
      </c>
      <c r="BW107" s="14">
        <v>0</v>
      </c>
      <c r="BX107" s="14">
        <v>0</v>
      </c>
      <c r="BY107" s="14">
        <v>0</v>
      </c>
      <c r="BZ107" s="14">
        <v>0</v>
      </c>
      <c r="CA107" s="14">
        <v>0</v>
      </c>
      <c r="CB107" s="14">
        <v>0</v>
      </c>
      <c r="CC107" s="14">
        <v>0</v>
      </c>
      <c r="CD107" s="14">
        <v>0</v>
      </c>
      <c r="CE107" s="14">
        <v>0</v>
      </c>
      <c r="CF107" s="14">
        <v>0</v>
      </c>
      <c r="CG107" s="14">
        <v>0</v>
      </c>
      <c r="CH107" s="14">
        <v>0</v>
      </c>
      <c r="CI107" s="14">
        <v>0</v>
      </c>
      <c r="CJ107" s="14">
        <v>1.00291352439225</v>
      </c>
      <c r="CK107" s="14">
        <v>36.595700000000001</v>
      </c>
      <c r="CL107" s="14">
        <v>1.01434724414297</v>
      </c>
      <c r="CM107" s="14">
        <v>0.98872800235152702</v>
      </c>
      <c r="CN107" s="14">
        <v>47.7273</v>
      </c>
      <c r="CO107" s="14">
        <v>1.9060691641647199E-4</v>
      </c>
      <c r="CP107" s="14">
        <v>0.203703703703703</v>
      </c>
      <c r="CQ107" s="14" t="s">
        <v>99</v>
      </c>
      <c r="CR107" s="14" t="s">
        <v>99</v>
      </c>
      <c r="CS107" s="14" t="s">
        <v>99</v>
      </c>
      <c r="CT107" s="14" t="s">
        <v>99</v>
      </c>
      <c r="CU107" s="14" t="s">
        <v>99</v>
      </c>
    </row>
    <row r="108" spans="1:99" x14ac:dyDescent="0.3">
      <c r="A108" s="4" t="s">
        <v>5</v>
      </c>
      <c r="C108" s="1" t="s">
        <v>192</v>
      </c>
      <c r="D108" s="11">
        <v>-4.8187280342358698E-3</v>
      </c>
      <c r="E108" s="14">
        <v>-0.26169999999999999</v>
      </c>
      <c r="F108" s="14">
        <v>-1.9398</v>
      </c>
      <c r="G108" s="14">
        <v>-0.76419999999999999</v>
      </c>
      <c r="H108" s="14">
        <v>-0.16730663741086099</v>
      </c>
      <c r="I108" s="14">
        <v>7.0510999999999902</v>
      </c>
      <c r="J108" s="14">
        <v>-5.9861993625865599E-3</v>
      </c>
      <c r="K108" s="14">
        <v>-8.4487424645825603E-3</v>
      </c>
      <c r="L108" s="14">
        <v>-0.76529999999999898</v>
      </c>
      <c r="M108" s="14">
        <v>-0.7157</v>
      </c>
      <c r="N108" s="14">
        <v>-0.87849999999999895</v>
      </c>
      <c r="O108" s="14">
        <v>-1.68469027064785E-3</v>
      </c>
      <c r="P108" s="14">
        <v>-9.9355284233581202E-3</v>
      </c>
      <c r="Q108" s="14">
        <v>0.13409692059313999</v>
      </c>
      <c r="R108" s="14">
        <v>1.4432</v>
      </c>
      <c r="S108" s="14">
        <v>3.7690364336790102E-3</v>
      </c>
      <c r="T108" s="14">
        <v>5.4979934643174802E-5</v>
      </c>
      <c r="U108" s="14">
        <v>-1.4781</v>
      </c>
      <c r="V108" s="14">
        <v>-6.4199999999999993E-2</v>
      </c>
      <c r="W108" s="14">
        <v>-0.76419999999999999</v>
      </c>
      <c r="X108" s="14">
        <v>0.64119999999999899</v>
      </c>
      <c r="Y108" s="14">
        <v>2.7136645500361899E-2</v>
      </c>
      <c r="Z108" s="14">
        <v>0.170383628312508</v>
      </c>
      <c r="AA108" s="14">
        <v>4.3588424422691804E-3</v>
      </c>
      <c r="AB108" s="14">
        <v>-9.3207164058722695E-3</v>
      </c>
      <c r="AC108" s="14">
        <v>1.6367573328427299E-2</v>
      </c>
      <c r="AD108" s="14">
        <v>-0.99349999999999905</v>
      </c>
      <c r="AE108" s="14">
        <v>-7.6816956167304204E-2</v>
      </c>
      <c r="AF108" s="14">
        <v>1.46593703024937E-2</v>
      </c>
      <c r="AG108" s="14">
        <v>-0.2838</v>
      </c>
      <c r="AH108" s="14">
        <v>-2.2986579833325E-3</v>
      </c>
      <c r="AI108" s="14">
        <v>0</v>
      </c>
      <c r="AJ108" s="14">
        <v>-9.5799999999999996E-2</v>
      </c>
      <c r="AK108" s="14">
        <v>-0.315999999999999</v>
      </c>
      <c r="AL108" s="14">
        <v>-4.1884999895060102E-2</v>
      </c>
      <c r="AM108" s="14">
        <v>-1.12638327038687E-4</v>
      </c>
      <c r="AN108" s="14">
        <v>-2.5429919202725599E-2</v>
      </c>
      <c r="AO108" s="14">
        <v>-2.5429919202725599E-2</v>
      </c>
      <c r="AP108" s="14">
        <v>-3.3039172934754703E-2</v>
      </c>
      <c r="AQ108" s="14">
        <v>-1.68469027064785E-3</v>
      </c>
      <c r="AR108" s="14">
        <v>2.61828154624991E-2</v>
      </c>
      <c r="AS108" s="14">
        <v>-10.9069</v>
      </c>
      <c r="AT108" s="14">
        <v>0.37689999999999901</v>
      </c>
      <c r="AU108" s="14">
        <v>-7.6816956167304204E-2</v>
      </c>
      <c r="AV108" s="14">
        <v>9.1778838467056201E-4</v>
      </c>
      <c r="AW108" s="14">
        <v>-9.4320004225745893E-3</v>
      </c>
      <c r="AX108" s="14">
        <v>-3.3039172934754703E-2</v>
      </c>
      <c r="AY108" s="14">
        <v>-3.22616081875782E-2</v>
      </c>
      <c r="AZ108" s="14">
        <v>0.1153</v>
      </c>
      <c r="BA108" s="14">
        <v>2.7957821418206401E-2</v>
      </c>
      <c r="BB108" s="14">
        <v>7.0510999999999902</v>
      </c>
      <c r="BC108" s="14">
        <v>0</v>
      </c>
      <c r="BD108" s="14">
        <v>-3.7690364336789798E-3</v>
      </c>
      <c r="BE108" s="14">
        <v>2.61828154624991E-2</v>
      </c>
      <c r="BF108" s="14">
        <v>-1.08510520874718E-3</v>
      </c>
      <c r="BG108" s="14">
        <v>1.34519999999999</v>
      </c>
      <c r="BH108" s="14">
        <v>-0.22989999999999999</v>
      </c>
      <c r="BI108" s="14">
        <v>-4.1884999895060102E-2</v>
      </c>
      <c r="BJ108" s="14">
        <v>2.1164963941229802E-3</v>
      </c>
      <c r="BK108" s="14">
        <v>0.44579999999999997</v>
      </c>
      <c r="BL108" s="14">
        <v>3.8995288478991998E-3</v>
      </c>
      <c r="BM108" s="14">
        <v>-1.87520049095568E-5</v>
      </c>
      <c r="BN108" s="14">
        <v>-2.5429919202725599E-2</v>
      </c>
      <c r="BO108" s="14">
        <v>-0.115199999999999</v>
      </c>
      <c r="BP108" s="14">
        <v>-1.1250930376118099E-2</v>
      </c>
      <c r="BQ108" s="14">
        <v>-1.20520248174811E-2</v>
      </c>
      <c r="BR108" s="14">
        <v>-0.74170000000000003</v>
      </c>
      <c r="BS108" s="14">
        <v>-1.20121636256054E-2</v>
      </c>
      <c r="BT108" s="14">
        <v>7.6421609432081299E-3</v>
      </c>
      <c r="BU108" s="14">
        <v>1.46593703024937E-2</v>
      </c>
      <c r="BV108" s="14">
        <v>-1.68469027064785E-3</v>
      </c>
      <c r="BW108" s="14">
        <v>6.91999999999999E-2</v>
      </c>
      <c r="BX108" s="14">
        <v>3.9176000000000002</v>
      </c>
      <c r="BY108" s="14">
        <v>2.2489697422715298E-3</v>
      </c>
      <c r="BZ108" s="14">
        <v>-8.3139004190440195E-5</v>
      </c>
      <c r="CA108" s="14">
        <v>-7.6421609432081698E-3</v>
      </c>
      <c r="CB108" s="14">
        <v>-7.6533211833362102E-3</v>
      </c>
      <c r="CC108" s="14">
        <v>-0.22989999999999999</v>
      </c>
      <c r="CD108" s="14">
        <v>-2.5429919202725599E-2</v>
      </c>
      <c r="CE108" s="14">
        <v>1.34519999999999</v>
      </c>
      <c r="CF108" s="14">
        <v>-0.39609999999999901</v>
      </c>
      <c r="CG108" s="14">
        <v>0.12933041105666199</v>
      </c>
      <c r="CH108" s="14">
        <v>-1.68469027064785E-3</v>
      </c>
      <c r="CI108" s="14">
        <v>0.37689999999999901</v>
      </c>
      <c r="CJ108" s="14">
        <v>1.0419095258222599</v>
      </c>
      <c r="CK108" s="14">
        <v>24.201699999999999</v>
      </c>
      <c r="CL108" s="14">
        <v>1.0773631485853801</v>
      </c>
      <c r="CM108" s="14">
        <v>0.96709222622876201</v>
      </c>
      <c r="CN108" s="14">
        <v>40.501600000000003</v>
      </c>
      <c r="CO108" s="14">
        <v>6.8648631403625199E-3</v>
      </c>
      <c r="CP108" s="14">
        <v>8.0185553346587099E-2</v>
      </c>
      <c r="CQ108" s="14" t="s">
        <v>99</v>
      </c>
      <c r="CR108" s="14" t="s">
        <v>99</v>
      </c>
      <c r="CS108" s="14" t="s">
        <v>99</v>
      </c>
      <c r="CT108" s="14">
        <v>3.7872601620597998E-3</v>
      </c>
      <c r="CU108" s="14" t="s">
        <v>99</v>
      </c>
    </row>
    <row r="109" spans="1:99" x14ac:dyDescent="0.3">
      <c r="A109" s="4" t="s">
        <v>44</v>
      </c>
      <c r="C109" s="1" t="s">
        <v>193</v>
      </c>
      <c r="D109" s="11">
        <v>-7.5762106144797105E-4</v>
      </c>
      <c r="E109" s="14">
        <v>-0.155</v>
      </c>
      <c r="F109" s="14">
        <v>0.45219999999999899</v>
      </c>
      <c r="G109" s="14">
        <v>1.0007999999999899</v>
      </c>
      <c r="H109" s="14">
        <v>2.4312936488349E-2</v>
      </c>
      <c r="I109" s="14">
        <v>3.4622000000000002</v>
      </c>
      <c r="J109" s="14">
        <v>1.73241604428402E-2</v>
      </c>
      <c r="K109" s="14">
        <v>3.8510262475080902E-2</v>
      </c>
      <c r="L109" s="14">
        <v>0.69899999999999896</v>
      </c>
      <c r="M109" s="14">
        <v>0.1</v>
      </c>
      <c r="N109" s="14">
        <v>0.57799999999999896</v>
      </c>
      <c r="O109" s="14">
        <v>2.13574231680403E-3</v>
      </c>
      <c r="P109" s="14">
        <v>2.4701304355651999E-3</v>
      </c>
      <c r="Q109" s="14">
        <v>7.4958695595933003E-2</v>
      </c>
      <c r="R109" s="14">
        <v>2.3622000000000001</v>
      </c>
      <c r="S109" s="14">
        <v>-9.7994243866457095E-3</v>
      </c>
      <c r="T109" s="14">
        <v>7.9876352729084201E-5</v>
      </c>
      <c r="U109" s="14">
        <v>-0.33859999999999901</v>
      </c>
      <c r="V109" s="14">
        <v>0.1</v>
      </c>
      <c r="W109" s="14">
        <v>1.0007999999999899</v>
      </c>
      <c r="X109" s="14">
        <v>0.45859999999999901</v>
      </c>
      <c r="Y109" s="14">
        <v>3.7417048277058301E-2</v>
      </c>
      <c r="Z109" s="14">
        <v>1.48863995941921E-2</v>
      </c>
      <c r="AA109" s="14">
        <v>2.6909359456406402E-3</v>
      </c>
      <c r="AB109" s="14">
        <v>5.4923214548834804E-3</v>
      </c>
      <c r="AC109" s="14">
        <v>6.7457201455653801E-2</v>
      </c>
      <c r="AD109" s="14">
        <v>0.24709999999999899</v>
      </c>
      <c r="AE109" s="14">
        <v>0.13455108180787401</v>
      </c>
      <c r="AF109" s="14">
        <v>7.5510219635980397E-3</v>
      </c>
      <c r="AG109" s="14">
        <v>0.300399999999999</v>
      </c>
      <c r="AH109" s="14">
        <v>2.1181384962182799E-3</v>
      </c>
      <c r="AI109" s="14">
        <v>-1.13891437451992E-4</v>
      </c>
      <c r="AJ109" s="14">
        <v>4.0000000000006599E-4</v>
      </c>
      <c r="AK109" s="14">
        <v>-0.19089999999999999</v>
      </c>
      <c r="AL109" s="14">
        <v>0.108204370865858</v>
      </c>
      <c r="AM109" s="14">
        <v>-1.6488651160861599E-5</v>
      </c>
      <c r="AN109" s="14">
        <v>4.2990235310799499E-3</v>
      </c>
      <c r="AO109" s="14">
        <v>4.2990235310799499E-3</v>
      </c>
      <c r="AP109" s="14">
        <v>9.2159303272367196E-2</v>
      </c>
      <c r="AQ109" s="14">
        <v>2.13574231680403E-3</v>
      </c>
      <c r="AR109" s="14">
        <v>3.7417048277058301E-2</v>
      </c>
      <c r="AS109" s="14">
        <v>0.64430000000000098</v>
      </c>
      <c r="AT109" s="14">
        <v>-0.97989999999999999</v>
      </c>
      <c r="AU109" s="14">
        <v>0.132506027587206</v>
      </c>
      <c r="AV109" s="14">
        <v>7.5510219635980397E-3</v>
      </c>
      <c r="AW109" s="14">
        <v>3.9290503952135701E-3</v>
      </c>
      <c r="AX109" s="14">
        <v>9.4134732332492102E-2</v>
      </c>
      <c r="AY109" s="14">
        <v>-8.5130493085946793E-3</v>
      </c>
      <c r="AZ109" s="14">
        <v>2.0957999999999899</v>
      </c>
      <c r="BA109" s="14">
        <v>7.1074290650715993E-2</v>
      </c>
      <c r="BB109" s="14">
        <v>-0.56269999999999898</v>
      </c>
      <c r="BC109" s="14">
        <v>-1.6142063200637699E-2</v>
      </c>
      <c r="BD109" s="14">
        <v>9.7995640039932799E-3</v>
      </c>
      <c r="BE109" s="14">
        <v>3.7417048277058301E-2</v>
      </c>
      <c r="BF109" s="14">
        <v>3.8257412123199497E-2</v>
      </c>
      <c r="BG109" s="14">
        <v>-0.27110000000000001</v>
      </c>
      <c r="BH109" s="14">
        <v>0.21179999999999999</v>
      </c>
      <c r="BI109" s="14">
        <v>0.106204021579205</v>
      </c>
      <c r="BJ109" s="14">
        <v>2.13574231680403E-3</v>
      </c>
      <c r="BK109" s="14">
        <v>0.3402</v>
      </c>
      <c r="BL109" s="14">
        <v>7.8555721296980703E-4</v>
      </c>
      <c r="BM109" s="14">
        <v>7.0295297715233993E-5</v>
      </c>
      <c r="BN109" s="14">
        <v>4.2990235310799499E-3</v>
      </c>
      <c r="BO109" s="14">
        <v>-0.12180000000000001</v>
      </c>
      <c r="BP109" s="14">
        <v>-1.16335472594417E-4</v>
      </c>
      <c r="BQ109" s="14">
        <v>3.34388118761169E-4</v>
      </c>
      <c r="BR109" s="14">
        <v>0.09</v>
      </c>
      <c r="BS109" s="14">
        <v>4.2990235310799499E-3</v>
      </c>
      <c r="BT109" s="14">
        <v>-1.00072591120375E-2</v>
      </c>
      <c r="BU109" s="14">
        <v>7.5510219635980397E-3</v>
      </c>
      <c r="BV109" s="14">
        <v>2.13574231680403E-3</v>
      </c>
      <c r="BW109" s="14">
        <v>9.8900000000000099E-2</v>
      </c>
      <c r="BX109" s="14">
        <v>2.5230999999999901</v>
      </c>
      <c r="BY109" s="14">
        <v>3.0936057949736199E-2</v>
      </c>
      <c r="BZ109" s="14">
        <v>-1.07505252005986E-5</v>
      </c>
      <c r="CA109" s="14">
        <v>1.00076598673221E-2</v>
      </c>
      <c r="CB109" s="14">
        <v>6.9899594767205897E-3</v>
      </c>
      <c r="CC109" s="14">
        <v>1.8260000000000001</v>
      </c>
      <c r="CD109" s="14">
        <v>4.2990235310799499E-3</v>
      </c>
      <c r="CE109" s="14">
        <v>2.51609999999999</v>
      </c>
      <c r="CF109" s="14">
        <v>2.2699999999999901E-2</v>
      </c>
      <c r="CG109" s="14">
        <v>4.1390003459213197E-2</v>
      </c>
      <c r="CH109" s="14">
        <v>2.13574231680403E-3</v>
      </c>
      <c r="CI109" s="14">
        <v>-0.97989999999999999</v>
      </c>
      <c r="CJ109" s="14">
        <v>1.0077074307984</v>
      </c>
      <c r="CK109" s="14">
        <v>7.3411</v>
      </c>
      <c r="CL109" s="14">
        <v>1.1192452136133899</v>
      </c>
      <c r="CM109" s="14">
        <v>0.900345535135327</v>
      </c>
      <c r="CN109" s="14">
        <v>32.457900000000002</v>
      </c>
      <c r="CO109" s="14">
        <v>2.0587224088685099E-2</v>
      </c>
      <c r="CP109" s="14">
        <v>1.3615733736762401E-2</v>
      </c>
      <c r="CQ109" s="14">
        <v>-0.19137466307277601</v>
      </c>
      <c r="CR109" s="14" t="s">
        <v>99</v>
      </c>
      <c r="CS109" s="14" t="s">
        <v>99</v>
      </c>
      <c r="CT109" s="14" t="s">
        <v>99</v>
      </c>
      <c r="CU109" s="14" t="s">
        <v>99</v>
      </c>
    </row>
    <row r="110" spans="1:99" x14ac:dyDescent="0.3">
      <c r="A110" s="4" t="s">
        <v>97</v>
      </c>
      <c r="C110" s="1" t="s">
        <v>194</v>
      </c>
      <c r="D110" s="11">
        <v>2.0957072387761899E-2</v>
      </c>
      <c r="E110" s="14">
        <v>0</v>
      </c>
      <c r="F110" s="14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0</v>
      </c>
      <c r="AL110" s="14">
        <v>0</v>
      </c>
      <c r="AM110" s="14">
        <v>0</v>
      </c>
      <c r="AN110" s="14">
        <v>0</v>
      </c>
      <c r="AO110" s="14">
        <v>0</v>
      </c>
      <c r="AP110" s="14">
        <v>0</v>
      </c>
      <c r="AQ110" s="14">
        <v>0</v>
      </c>
      <c r="AR110" s="14">
        <v>0</v>
      </c>
      <c r="AS110" s="14">
        <v>0</v>
      </c>
      <c r="AT110" s="14">
        <v>0</v>
      </c>
      <c r="AU110" s="14">
        <v>0</v>
      </c>
      <c r="AV110" s="14">
        <v>0</v>
      </c>
      <c r="AW110" s="14">
        <v>0</v>
      </c>
      <c r="AX110" s="14">
        <v>0</v>
      </c>
      <c r="AY110" s="14">
        <v>0</v>
      </c>
      <c r="AZ110" s="14">
        <v>0</v>
      </c>
      <c r="BA110" s="14">
        <v>0</v>
      </c>
      <c r="BB110" s="14">
        <v>0</v>
      </c>
      <c r="BC110" s="14">
        <v>0</v>
      </c>
      <c r="BD110" s="14">
        <v>0</v>
      </c>
      <c r="BE110" s="14">
        <v>0</v>
      </c>
      <c r="BF110" s="14">
        <v>0</v>
      </c>
      <c r="BG110" s="14">
        <v>0</v>
      </c>
      <c r="BH110" s="14">
        <v>0</v>
      </c>
      <c r="BI110" s="14">
        <v>0</v>
      </c>
      <c r="BJ110" s="14">
        <v>0</v>
      </c>
      <c r="BK110" s="14">
        <v>0</v>
      </c>
      <c r="BL110" s="14">
        <v>0</v>
      </c>
      <c r="BM110" s="14">
        <v>0</v>
      </c>
      <c r="BN110" s="14">
        <v>0</v>
      </c>
      <c r="BO110" s="14">
        <v>0</v>
      </c>
      <c r="BP110" s="14">
        <v>0</v>
      </c>
      <c r="BQ110" s="14">
        <v>0</v>
      </c>
      <c r="BR110" s="14">
        <v>0</v>
      </c>
      <c r="BS110" s="14">
        <v>0</v>
      </c>
      <c r="BT110" s="14">
        <v>0</v>
      </c>
      <c r="BU110" s="14">
        <v>0</v>
      </c>
      <c r="BV110" s="14">
        <v>0</v>
      </c>
      <c r="BW110" s="14">
        <v>0</v>
      </c>
      <c r="BX110" s="14">
        <v>0</v>
      </c>
      <c r="BY110" s="14">
        <v>0</v>
      </c>
      <c r="BZ110" s="14">
        <v>0</v>
      </c>
      <c r="CA110" s="14">
        <v>0</v>
      </c>
      <c r="CB110" s="14">
        <v>0</v>
      </c>
      <c r="CC110" s="14">
        <v>0</v>
      </c>
      <c r="CD110" s="14">
        <v>0</v>
      </c>
      <c r="CE110" s="14">
        <v>0</v>
      </c>
      <c r="CF110" s="14">
        <v>0</v>
      </c>
      <c r="CG110" s="14">
        <v>0</v>
      </c>
      <c r="CH110" s="14">
        <v>0</v>
      </c>
      <c r="CI110" s="14">
        <v>0</v>
      </c>
      <c r="CJ110" s="14">
        <v>1.12483879919685</v>
      </c>
      <c r="CK110" s="14">
        <v>52.982500000000002</v>
      </c>
      <c r="CL110" s="14">
        <v>1.16973016209863</v>
      </c>
      <c r="CM110" s="14">
        <v>0.96162246272145502</v>
      </c>
      <c r="CN110" s="14">
        <v>47.1614</v>
      </c>
      <c r="CO110" s="14">
        <v>-0.126987148041596</v>
      </c>
      <c r="CP110" s="14">
        <v>-2.7777777777777801E-2</v>
      </c>
      <c r="CQ110" s="14" t="s">
        <v>99</v>
      </c>
      <c r="CR110" s="14" t="s">
        <v>99</v>
      </c>
      <c r="CS110" s="14" t="s">
        <v>99</v>
      </c>
      <c r="CT110" s="14" t="s">
        <v>99</v>
      </c>
      <c r="CU110" s="14" t="s">
        <v>99</v>
      </c>
    </row>
    <row r="111" spans="1:99" x14ac:dyDescent="0.3">
      <c r="A111" s="6" t="s">
        <v>98</v>
      </c>
      <c r="C111" s="1" t="s">
        <v>195</v>
      </c>
      <c r="D111" s="11">
        <v>8.6199758127622692E-3</v>
      </c>
      <c r="E111" s="14">
        <v>-0.27210000000000001</v>
      </c>
      <c r="F111" s="14">
        <v>-1.81869999999999</v>
      </c>
      <c r="G111" s="14">
        <v>5.9699999999992301E-2</v>
      </c>
      <c r="H111" s="14">
        <v>8.4111589739494105E-2</v>
      </c>
      <c r="I111" s="14">
        <v>0</v>
      </c>
      <c r="J111" s="14">
        <v>-8.2237874516812005E-4</v>
      </c>
      <c r="K111" s="14">
        <v>3.2401808611075097E-2</v>
      </c>
      <c r="L111" s="14">
        <v>1.4500000000001701E-2</v>
      </c>
      <c r="M111" s="14">
        <v>7.0000000000000007E-2</v>
      </c>
      <c r="N111" s="14">
        <v>-1.6276999999999999</v>
      </c>
      <c r="O111" s="14">
        <v>-1.55942038651301E-2</v>
      </c>
      <c r="P111" s="14">
        <v>-2.3502794471539499E-2</v>
      </c>
      <c r="Q111" s="14">
        <v>0.13660003119393199</v>
      </c>
      <c r="R111" s="14">
        <v>-0.83309999999999795</v>
      </c>
      <c r="S111" s="14">
        <v>1.9127736490059701E-2</v>
      </c>
      <c r="T111" s="14">
        <v>-1.5672747317825E-2</v>
      </c>
      <c r="U111" s="14">
        <v>-5.1035000000000004</v>
      </c>
      <c r="V111" s="14">
        <v>-9.9999999999999499E-3</v>
      </c>
      <c r="W111" s="14">
        <v>5.9699999999992301E-2</v>
      </c>
      <c r="X111" s="14">
        <v>-0.79929999999999801</v>
      </c>
      <c r="Y111" s="14">
        <v>3.75478906479563E-2</v>
      </c>
      <c r="Z111" s="14">
        <v>-8.2195859687358899E-3</v>
      </c>
      <c r="AA111" s="14">
        <v>5.9224993337444304E-4</v>
      </c>
      <c r="AB111" s="14">
        <v>-1.4393191063434001E-2</v>
      </c>
      <c r="AC111" s="14">
        <v>3.7055666218537897E-2</v>
      </c>
      <c r="AD111" s="14">
        <v>-2.3502999999999998</v>
      </c>
      <c r="AE111" s="14">
        <v>0</v>
      </c>
      <c r="AF111" s="14">
        <v>0.13363638335594299</v>
      </c>
      <c r="AG111" s="14">
        <v>-12.326700000000001</v>
      </c>
      <c r="AH111" s="14">
        <v>-1.89593291536144E-3</v>
      </c>
      <c r="AI111" s="14">
        <v>-8.2237874516812005E-4</v>
      </c>
      <c r="AJ111" s="14">
        <v>-0.31119999999999998</v>
      </c>
      <c r="AK111" s="14">
        <v>-1.07449999999999</v>
      </c>
      <c r="AL111" s="14">
        <v>0</v>
      </c>
      <c r="AM111" s="14">
        <v>-1.73409104351934E-2</v>
      </c>
      <c r="AN111" s="14">
        <v>2.2044530199072199E-2</v>
      </c>
      <c r="AO111" s="14">
        <v>2.2044530199072199E-2</v>
      </c>
      <c r="AP111" s="14">
        <v>-0.48833652007648098</v>
      </c>
      <c r="AQ111" s="14">
        <v>-1.55942038651301E-2</v>
      </c>
      <c r="AR111" s="14">
        <v>3.75478906479563E-2</v>
      </c>
      <c r="AS111" s="14">
        <v>-19.072700000000001</v>
      </c>
      <c r="AT111" s="14">
        <v>1.9127999999999901</v>
      </c>
      <c r="AU111" s="14">
        <v>-0.48912628767645899</v>
      </c>
      <c r="AV111" s="14">
        <v>0.13363638335594299</v>
      </c>
      <c r="AW111" s="14">
        <v>-2.5377532566734601E-2</v>
      </c>
      <c r="AX111" s="14">
        <v>0</v>
      </c>
      <c r="AY111" s="14">
        <v>0.108636131614978</v>
      </c>
      <c r="AZ111" s="14">
        <v>-4.4855</v>
      </c>
      <c r="BA111" s="14">
        <v>5.0236215141946698E-2</v>
      </c>
      <c r="BB111" s="14">
        <v>-0.27900000000000003</v>
      </c>
      <c r="BC111" s="14">
        <v>-1.89593291536144E-3</v>
      </c>
      <c r="BD111" s="14">
        <v>-1.91277364900596E-2</v>
      </c>
      <c r="BE111" s="14">
        <v>3.75478906479563E-2</v>
      </c>
      <c r="BF111" s="14">
        <v>1.1649865991937401E-2</v>
      </c>
      <c r="BG111" s="14">
        <v>-0.27739999999999998</v>
      </c>
      <c r="BH111" s="14">
        <v>-0.18959999999999999</v>
      </c>
      <c r="BI111" s="14">
        <v>-0.474048442906574</v>
      </c>
      <c r="BJ111" s="14">
        <v>-1.55942038651301E-2</v>
      </c>
      <c r="BK111" s="14">
        <v>-0.77939999999999998</v>
      </c>
      <c r="BL111" s="14">
        <v>6.1896149270653997E-3</v>
      </c>
      <c r="BM111" s="14">
        <v>4.2457121018806901E-3</v>
      </c>
      <c r="BN111" s="14">
        <v>2.2044530199072199E-2</v>
      </c>
      <c r="BO111" s="14">
        <v>-0.78290000000000004</v>
      </c>
      <c r="BP111" s="14">
        <v>-2.3195136580685602E-3</v>
      </c>
      <c r="BQ111" s="14">
        <v>-7.9085906064093794E-3</v>
      </c>
      <c r="BR111" s="14">
        <v>0.01</v>
      </c>
      <c r="BS111" s="14">
        <v>-4.4712153472165002E-4</v>
      </c>
      <c r="BT111" s="14">
        <v>-5.9681819999751696E-4</v>
      </c>
      <c r="BU111" s="14">
        <v>0.13363638335594299</v>
      </c>
      <c r="BV111" s="14">
        <v>-1.55942038651301E-2</v>
      </c>
      <c r="BW111" s="14">
        <v>-0.2349</v>
      </c>
      <c r="BX111" s="14">
        <v>0.16689999999999799</v>
      </c>
      <c r="BY111" s="14">
        <v>-8.27630155010106E-3</v>
      </c>
      <c r="BZ111" s="14">
        <v>-1.15767865585605E-2</v>
      </c>
      <c r="CA111" s="14">
        <v>5.96818199997462E-4</v>
      </c>
      <c r="CB111" s="14">
        <v>1.4512839865277099E-4</v>
      </c>
      <c r="CC111" s="14">
        <v>0</v>
      </c>
      <c r="CD111" s="14">
        <v>2.2044530199072199E-2</v>
      </c>
      <c r="CE111" s="14">
        <v>0</v>
      </c>
      <c r="CF111" s="14">
        <v>-1.6548</v>
      </c>
      <c r="CG111" s="14">
        <v>-1.52739145578734E-2</v>
      </c>
      <c r="CH111" s="14">
        <v>-1.55942038651301E-2</v>
      </c>
      <c r="CI111" s="14">
        <v>1.9127999999999901</v>
      </c>
      <c r="CJ111" s="14">
        <v>0.623988217294421</v>
      </c>
      <c r="CK111" s="14">
        <v>17.1508</v>
      </c>
      <c r="CL111" s="14">
        <v>0.77504301068442505</v>
      </c>
      <c r="CM111" s="14">
        <v>0.80510140558959398</v>
      </c>
      <c r="CN111" s="14">
        <v>35.735399999999998</v>
      </c>
      <c r="CO111" s="14">
        <v>7.9024113853279301E-2</v>
      </c>
      <c r="CP111" s="14">
        <v>-4.1095890410958701E-2</v>
      </c>
      <c r="CQ111" s="14" t="s">
        <v>99</v>
      </c>
      <c r="CR111" s="14" t="s">
        <v>99</v>
      </c>
      <c r="CS111" s="14" t="s">
        <v>99</v>
      </c>
      <c r="CT111" s="14" t="s">
        <v>99</v>
      </c>
      <c r="CU111" s="14" t="s">
        <v>99</v>
      </c>
    </row>
    <row r="112" spans="1:99" x14ac:dyDescent="0.3">
      <c r="C112" s="1" t="s">
        <v>196</v>
      </c>
      <c r="D112" s="11">
        <v>-2.5071894882394301E-2</v>
      </c>
      <c r="E112" s="14">
        <v>-0.45189999999999902</v>
      </c>
      <c r="F112" s="14">
        <v>-2.5336999999999898</v>
      </c>
      <c r="G112" s="14">
        <v>-1.1991000000000001</v>
      </c>
      <c r="H112" s="14">
        <v>-7.1323257745188495E-2</v>
      </c>
      <c r="I112" s="14">
        <v>9.2799999999998606E-2</v>
      </c>
      <c r="J112" s="14">
        <v>-8.7627994297091705E-4</v>
      </c>
      <c r="K112" s="14">
        <v>0.101355459530877</v>
      </c>
      <c r="L112" s="14">
        <v>-1.3184</v>
      </c>
      <c r="M112" s="14">
        <v>-0.81589999999999996</v>
      </c>
      <c r="N112" s="14">
        <v>2.0668000000000002</v>
      </c>
      <c r="O112" s="14">
        <v>-9.9021485703969098E-3</v>
      </c>
      <c r="P112" s="14">
        <v>-1.71929758134346E-2</v>
      </c>
      <c r="Q112" s="14">
        <v>0.17337907524726501</v>
      </c>
      <c r="R112" s="14">
        <v>3.3438999999999899</v>
      </c>
      <c r="S112" s="14">
        <v>1.7864691837485101E-2</v>
      </c>
      <c r="T112" s="14">
        <v>2.2663124841253799E-3</v>
      </c>
      <c r="U112" s="14">
        <v>-4.1271999999999904</v>
      </c>
      <c r="V112" s="14">
        <v>-2.5899999999999999E-2</v>
      </c>
      <c r="W112" s="14">
        <v>-1.1991000000000001</v>
      </c>
      <c r="X112" s="14">
        <v>-1.0772999999999899</v>
      </c>
      <c r="Y112" s="14">
        <v>2.5927334816116199E-2</v>
      </c>
      <c r="Z112" s="14">
        <v>-5.32835469375798E-2</v>
      </c>
      <c r="AA112" s="14">
        <v>6.7657502624112499E-3</v>
      </c>
      <c r="AB112" s="14">
        <v>1.28686037703785E-2</v>
      </c>
      <c r="AC112" s="14">
        <v>0.17536087402020101</v>
      </c>
      <c r="AD112" s="14">
        <v>-1.7193000000000001</v>
      </c>
      <c r="AE112" s="14">
        <v>-8.0814197493854503E-2</v>
      </c>
      <c r="AF112" s="14">
        <v>-6.7089737946909894E-2</v>
      </c>
      <c r="AG112" s="14">
        <v>-0.82799999999999996</v>
      </c>
      <c r="AH112" s="14">
        <v>-1.56707063195719E-3</v>
      </c>
      <c r="AI112" s="14">
        <v>3.1167051826677798E-5</v>
      </c>
      <c r="AJ112" s="14">
        <v>0.14960000000000001</v>
      </c>
      <c r="AK112" s="14">
        <v>-0.41189999999999999</v>
      </c>
      <c r="AL112" s="14">
        <v>-2.0124559498215702E-2</v>
      </c>
      <c r="AM112" s="14">
        <v>-8.7593896418841199E-4</v>
      </c>
      <c r="AN112" s="14">
        <v>-1.8761572960558599E-2</v>
      </c>
      <c r="AO112" s="14">
        <v>-2.0514936142121201E-2</v>
      </c>
      <c r="AP112" s="14">
        <v>-6.6838898988932499E-2</v>
      </c>
      <c r="AQ112" s="14">
        <v>-1.55730181527967E-2</v>
      </c>
      <c r="AR112" s="14">
        <v>2.5927334816116199E-2</v>
      </c>
      <c r="AS112" s="14">
        <v>-1.3992</v>
      </c>
      <c r="AT112" s="14">
        <v>1.90899999999999</v>
      </c>
      <c r="AU112" s="14">
        <v>-7.8295949653057903E-2</v>
      </c>
      <c r="AV112" s="14">
        <v>-6.7089737946909894E-2</v>
      </c>
      <c r="AW112" s="14">
        <v>-6.4908912199910596E-3</v>
      </c>
      <c r="AX112" s="14">
        <v>-6.9388451611526999E-2</v>
      </c>
      <c r="AY112" s="14">
        <v>8.0403775227116406E-2</v>
      </c>
      <c r="AZ112" s="14">
        <v>0.99609999999999899</v>
      </c>
      <c r="BA112" s="14">
        <v>5.6817041600609698E-3</v>
      </c>
      <c r="BB112" s="14">
        <v>0.37730000000000102</v>
      </c>
      <c r="BC112" s="14">
        <v>5.7969419670089099E-4</v>
      </c>
      <c r="BD112" s="14">
        <v>-1.7864691837485201E-2</v>
      </c>
      <c r="BE112" s="14">
        <v>2.5927334816116199E-2</v>
      </c>
      <c r="BF112" s="14">
        <v>2.9656906074874E-2</v>
      </c>
      <c r="BG112" s="14">
        <v>0.27589999999999998</v>
      </c>
      <c r="BH112" s="14">
        <v>-0.15670000000000001</v>
      </c>
      <c r="BI112" s="14">
        <v>-1.7418623610586399E-2</v>
      </c>
      <c r="BJ112" s="14">
        <v>-1.8326144589643701E-2</v>
      </c>
      <c r="BK112" s="14">
        <v>0.30919999999999997</v>
      </c>
      <c r="BL112" s="14">
        <v>7.2460509743907701E-4</v>
      </c>
      <c r="BM112" s="14">
        <v>2.9322299642826201E-6</v>
      </c>
      <c r="BN112" s="14">
        <v>-1.8761572960558599E-2</v>
      </c>
      <c r="BO112" s="14">
        <v>0.51659999999999995</v>
      </c>
      <c r="BP112" s="14">
        <v>6.4565968958357201E-3</v>
      </c>
      <c r="BQ112" s="14">
        <v>1.13316877620902E-3</v>
      </c>
      <c r="BR112" s="14">
        <v>-6.93E-2</v>
      </c>
      <c r="BS112" s="14">
        <v>-1.99499299228252E-2</v>
      </c>
      <c r="BT112" s="14">
        <v>1.5843586925770401E-2</v>
      </c>
      <c r="BU112" s="14">
        <v>-6.7089737946909894E-2</v>
      </c>
      <c r="BV112" s="14">
        <v>-9.9021485703969098E-3</v>
      </c>
      <c r="BW112" s="14">
        <v>0.13139999999999999</v>
      </c>
      <c r="BX112" s="14">
        <v>-2.9321000000000002</v>
      </c>
      <c r="BY112" s="14">
        <v>2.2192099397181399E-2</v>
      </c>
      <c r="BZ112" s="14">
        <v>-1.22596063927904E-3</v>
      </c>
      <c r="CA112" s="14">
        <v>-1.5843586925770502E-2</v>
      </c>
      <c r="CB112" s="14">
        <v>-1.3184179660414E-2</v>
      </c>
      <c r="CC112" s="14">
        <v>-0.214699999999999</v>
      </c>
      <c r="CD112" s="14">
        <v>-1.8761572960558599E-2</v>
      </c>
      <c r="CE112" s="14">
        <v>3.7200000000000302E-2</v>
      </c>
      <c r="CF112" s="14">
        <v>0.37569999999999998</v>
      </c>
      <c r="CG112" s="14">
        <v>-5.88211092654271E-2</v>
      </c>
      <c r="CH112" s="14">
        <v>-9.9021485703969098E-3</v>
      </c>
      <c r="CI112" s="14">
        <v>1.90899999999999</v>
      </c>
      <c r="CJ112" s="14">
        <v>1.14806771567544</v>
      </c>
      <c r="CK112" s="14">
        <v>37.966099999999997</v>
      </c>
      <c r="CL112" s="14">
        <v>1.1053199730762799</v>
      </c>
      <c r="CM112" s="14">
        <v>1.0386745409839799</v>
      </c>
      <c r="CN112" s="14">
        <v>54.507800000000003</v>
      </c>
      <c r="CO112" s="14">
        <v>0.12743814837648301</v>
      </c>
      <c r="CP112" s="14">
        <v>0.22065727699530499</v>
      </c>
      <c r="CQ112" s="14" t="s">
        <v>99</v>
      </c>
      <c r="CR112" s="14">
        <v>7.0769230769230806E-2</v>
      </c>
      <c r="CS112" s="14" t="s">
        <v>99</v>
      </c>
      <c r="CT112" s="14">
        <v>-9.9493832664919901E-2</v>
      </c>
      <c r="CU112" s="14" t="s">
        <v>99</v>
      </c>
    </row>
    <row r="113" spans="3:99" x14ac:dyDescent="0.3">
      <c r="C113" s="1" t="s">
        <v>197</v>
      </c>
      <c r="D113" s="11">
        <v>-1.44338417915494E-2</v>
      </c>
      <c r="E113" s="14">
        <v>-3.7699999999999997E-2</v>
      </c>
      <c r="F113" s="14">
        <v>2.3410999999999902</v>
      </c>
      <c r="G113" s="14">
        <v>-2.1009000000000002</v>
      </c>
      <c r="H113" s="14">
        <v>-1.6031457955232899E-2</v>
      </c>
      <c r="I113" s="14">
        <v>8.7465999999999902</v>
      </c>
      <c r="J113" s="14">
        <v>-3.0007473941156201E-3</v>
      </c>
      <c r="K113" s="14">
        <v>-7.9613825751680203E-3</v>
      </c>
      <c r="L113" s="14">
        <v>0.60109999999999997</v>
      </c>
      <c r="M113" s="14">
        <v>-4.7799999999999801E-2</v>
      </c>
      <c r="N113" s="14">
        <v>-2.7504</v>
      </c>
      <c r="O113" s="14">
        <v>2.9760870174152299E-2</v>
      </c>
      <c r="P113" s="14">
        <v>6.0802275295285597E-2</v>
      </c>
      <c r="Q113" s="14">
        <v>-1.19612237500904E-2</v>
      </c>
      <c r="R113" s="14">
        <v>0.2903</v>
      </c>
      <c r="S113" s="14">
        <v>-6.9382477174846996E-2</v>
      </c>
      <c r="T113" s="14">
        <v>5.7321093526428702E-7</v>
      </c>
      <c r="U113" s="14">
        <v>-0.44399999999999901</v>
      </c>
      <c r="V113" s="14">
        <v>0.54789999999999905</v>
      </c>
      <c r="W113" s="14">
        <v>-2.1009000000000002</v>
      </c>
      <c r="X113" s="14">
        <v>0.46989999999999998</v>
      </c>
      <c r="Y113" s="14">
        <v>7.67296404088888E-4</v>
      </c>
      <c r="Z113" s="14">
        <v>5.0642861380318198E-2</v>
      </c>
      <c r="AA113" s="14">
        <v>1.17951524666419E-4</v>
      </c>
      <c r="AB113" s="14">
        <v>-1.9634256358642501E-3</v>
      </c>
      <c r="AC113" s="14">
        <v>-0.161463544343493</v>
      </c>
      <c r="AD113" s="14">
        <v>6.0803000000000003</v>
      </c>
      <c r="AE113" s="14">
        <v>0.155955001594073</v>
      </c>
      <c r="AF113" s="14">
        <v>3.09097363257626E-4</v>
      </c>
      <c r="AG113" s="14">
        <v>0.79610000000000003</v>
      </c>
      <c r="AH113" s="14">
        <v>4.9678240380798197E-3</v>
      </c>
      <c r="AI113" s="14">
        <v>-1.0421953914302199E-3</v>
      </c>
      <c r="AJ113" s="14">
        <v>-7.1400000000000005E-2</v>
      </c>
      <c r="AK113" s="14">
        <v>0.41399999999999898</v>
      </c>
      <c r="AL113" s="14">
        <v>-1.24925867115609E-2</v>
      </c>
      <c r="AM113" s="14">
        <v>4.7109864465473599E-4</v>
      </c>
      <c r="AN113" s="14">
        <v>5.5850535101016003E-3</v>
      </c>
      <c r="AO113" s="14">
        <v>5.5850535101016003E-3</v>
      </c>
      <c r="AP113" s="14">
        <v>0.107379242924452</v>
      </c>
      <c r="AQ113" s="14">
        <v>2.9760870174152299E-2</v>
      </c>
      <c r="AR113" s="14">
        <v>7.67296404088888E-4</v>
      </c>
      <c r="AS113" s="14">
        <v>2.1013999999999902</v>
      </c>
      <c r="AT113" s="14">
        <v>-6.9382000000000001</v>
      </c>
      <c r="AU113" s="14">
        <v>0.148396911679815</v>
      </c>
      <c r="AV113" s="14">
        <v>3.09097363257626E-4</v>
      </c>
      <c r="AW113" s="14">
        <v>2.5026141750208699E-2</v>
      </c>
      <c r="AX113" s="14">
        <v>0.114670453947714</v>
      </c>
      <c r="AY113" s="14">
        <v>-4.7589790540036599E-2</v>
      </c>
      <c r="AZ113" s="14">
        <v>1.04619999999999</v>
      </c>
      <c r="BA113" s="14">
        <v>-5.7511227002752401E-2</v>
      </c>
      <c r="BB113" s="14">
        <v>3.0372999999999899</v>
      </c>
      <c r="BC113" s="14">
        <v>-2.4448614287637799E-2</v>
      </c>
      <c r="BD113" s="14">
        <v>6.9382477174847093E-2</v>
      </c>
      <c r="BE113" s="14">
        <v>7.67296404088888E-4</v>
      </c>
      <c r="BF113" s="14">
        <v>1.7181056063026799E-2</v>
      </c>
      <c r="BG113" s="14">
        <v>1.6260999999999901</v>
      </c>
      <c r="BH113" s="14">
        <v>0.49680000000000002</v>
      </c>
      <c r="BI113" s="14">
        <v>-1.89496549154811E-2</v>
      </c>
      <c r="BJ113" s="14">
        <v>4.0208797335204702E-2</v>
      </c>
      <c r="BK113" s="14">
        <v>0.27729999999999999</v>
      </c>
      <c r="BL113" s="14">
        <v>9.5324259459581701E-4</v>
      </c>
      <c r="BM113" s="14">
        <v>1.09941500321077E-4</v>
      </c>
      <c r="BN113" s="14">
        <v>5.5850535101016003E-3</v>
      </c>
      <c r="BO113" s="14">
        <v>-7.3099999999999998E-2</v>
      </c>
      <c r="BP113" s="14">
        <v>4.1678684983232003E-3</v>
      </c>
      <c r="BQ113" s="14">
        <v>2.0593477960080799E-2</v>
      </c>
      <c r="BR113" s="14">
        <v>0.2336</v>
      </c>
      <c r="BS113" s="14">
        <v>5.8924620560591801E-3</v>
      </c>
      <c r="BT113" s="14">
        <v>2.1008878288000299E-2</v>
      </c>
      <c r="BU113" s="14">
        <v>3.09097363257626E-4</v>
      </c>
      <c r="BV113" s="14">
        <v>2.9760870174152299E-2</v>
      </c>
      <c r="BW113" s="14">
        <v>5.6799999999999899E-2</v>
      </c>
      <c r="BX113" s="14">
        <v>1.5531999999999999</v>
      </c>
      <c r="BY113" s="14">
        <v>2.1162114744570598E-3</v>
      </c>
      <c r="BZ113" s="14">
        <v>3.3631027315006098E-4</v>
      </c>
      <c r="CA113" s="14">
        <v>-2.1008878288000299E-2</v>
      </c>
      <c r="CB113" s="14">
        <v>6.01041358072561E-3</v>
      </c>
      <c r="CC113" s="14">
        <v>2.9416000000000002</v>
      </c>
      <c r="CD113" s="14">
        <v>5.5850535101016003E-3</v>
      </c>
      <c r="CE113" s="14">
        <v>5.8522999999999996</v>
      </c>
      <c r="CF113" s="14">
        <v>3.3700000000000001E-2</v>
      </c>
      <c r="CG113" s="14">
        <v>5.9667664024217699E-2</v>
      </c>
      <c r="CH113" s="14">
        <v>2.9760870174152299E-2</v>
      </c>
      <c r="CI113" s="14">
        <v>-6.9382000000000001</v>
      </c>
      <c r="CJ113" s="14">
        <v>0.99830315301007699</v>
      </c>
      <c r="CK113" s="14">
        <v>26.7544</v>
      </c>
      <c r="CL113" s="14">
        <v>0.97672143343654805</v>
      </c>
      <c r="CM113" s="14">
        <v>1.0220960847532401</v>
      </c>
      <c r="CN113" s="14">
        <v>58.348700000000001</v>
      </c>
      <c r="CO113" s="14">
        <v>-5.4324766431698597E-3</v>
      </c>
      <c r="CP113" s="14">
        <v>0.25299760191846499</v>
      </c>
      <c r="CQ113" s="14" t="s">
        <v>99</v>
      </c>
      <c r="CR113" s="14" t="s">
        <v>99</v>
      </c>
      <c r="CS113" s="14" t="s">
        <v>99</v>
      </c>
      <c r="CT113" s="14">
        <v>-2.5804792902659902E-2</v>
      </c>
      <c r="CU113" s="14" t="s">
        <v>99</v>
      </c>
    </row>
    <row r="114" spans="3:99" x14ac:dyDescent="0.3">
      <c r="C114" s="1" t="s">
        <v>198</v>
      </c>
      <c r="D114" s="11">
        <v>-2.2755745824431201E-2</v>
      </c>
      <c r="E114" s="14">
        <v>0.65869999999999995</v>
      </c>
      <c r="F114" s="14">
        <v>-2.1885999999999899</v>
      </c>
      <c r="G114" s="14">
        <v>-1.98149999999999</v>
      </c>
      <c r="H114" s="14">
        <v>-6.4671298770710803E-2</v>
      </c>
      <c r="I114" s="14">
        <v>9.6228999999999996</v>
      </c>
      <c r="J114" s="14">
        <v>-1.7959558916189802E-2</v>
      </c>
      <c r="K114" s="14">
        <v>-2.6713716562322101E-2</v>
      </c>
      <c r="L114" s="14">
        <v>-0.46939999999999898</v>
      </c>
      <c r="M114" s="14">
        <v>0.13999999999999899</v>
      </c>
      <c r="N114" s="14">
        <v>5.2592999999999996</v>
      </c>
      <c r="O114" s="14">
        <v>-2.34575981787137E-2</v>
      </c>
      <c r="P114" s="14">
        <v>-1.7433693796243599E-2</v>
      </c>
      <c r="Q114" s="14">
        <v>5.1599602962510496E-3</v>
      </c>
      <c r="R114" s="14">
        <v>-1.0496999999999901</v>
      </c>
      <c r="S114" s="14">
        <v>-1.5359881016966299E-3</v>
      </c>
      <c r="T114" s="14">
        <v>-1.06468818813468E-3</v>
      </c>
      <c r="U114" s="14">
        <v>-0.28169999999999901</v>
      </c>
      <c r="V114" s="14">
        <v>-0.10249999999999999</v>
      </c>
      <c r="W114" s="14">
        <v>-1.98149999999999</v>
      </c>
      <c r="X114" s="14">
        <v>-1.8917999999999899</v>
      </c>
      <c r="Y114" s="14">
        <v>-6.7743813430912701E-4</v>
      </c>
      <c r="Z114" s="14">
        <v>1.22867832328014E-2</v>
      </c>
      <c r="AA114" s="14">
        <v>-1.36183858898984E-3</v>
      </c>
      <c r="AB114" s="14">
        <v>-2.26073146522104E-2</v>
      </c>
      <c r="AC114" s="14">
        <v>2.0051223676721599E-2</v>
      </c>
      <c r="AD114" s="14">
        <v>-1.7433999999999901</v>
      </c>
      <c r="AE114" s="14">
        <v>-8.3807734968907893E-2</v>
      </c>
      <c r="AF114" s="14">
        <v>3.5865321662029298E-3</v>
      </c>
      <c r="AG114" s="14">
        <v>-4.2642999999999898</v>
      </c>
      <c r="AH114" s="14">
        <v>-5.7413751860662101E-3</v>
      </c>
      <c r="AI114" s="14">
        <v>1.05983758781069E-2</v>
      </c>
      <c r="AJ114" s="14">
        <v>1.1599999999999999E-2</v>
      </c>
      <c r="AK114" s="14">
        <v>-0.65879999999999905</v>
      </c>
      <c r="AL114" s="14">
        <v>-8.8312057790312204E-2</v>
      </c>
      <c r="AM114" s="14">
        <v>-1.3261637450199201E-3</v>
      </c>
      <c r="AN114" s="14">
        <v>-3.3320607772772399E-3</v>
      </c>
      <c r="AO114" s="14">
        <v>-3.3320607772772399E-3</v>
      </c>
      <c r="AP114" s="14">
        <v>-2.4027376132639201E-2</v>
      </c>
      <c r="AQ114" s="14">
        <v>-2.34575981787137E-2</v>
      </c>
      <c r="AR114" s="14">
        <v>4.2010343923898699E-4</v>
      </c>
      <c r="AS114" s="14">
        <v>-13.9109</v>
      </c>
      <c r="AT114" s="14">
        <v>-0.15359999999999699</v>
      </c>
      <c r="AU114" s="14">
        <v>-4.8658955836708498E-2</v>
      </c>
      <c r="AV114" s="14">
        <v>8.9845161298605595E-3</v>
      </c>
      <c r="AW114" s="14">
        <v>-3.23579965850882E-2</v>
      </c>
      <c r="AX114" s="14">
        <v>-6.0085518127433998E-2</v>
      </c>
      <c r="AY114" s="14">
        <v>-5.0183706192257697E-2</v>
      </c>
      <c r="AZ114" s="14">
        <v>0.60739999999999905</v>
      </c>
      <c r="BA114" s="14">
        <v>-0.12848605577689201</v>
      </c>
      <c r="BB114" s="14">
        <v>4.4066999999999998</v>
      </c>
      <c r="BC114" s="14">
        <v>-1.8776979853117201E-2</v>
      </c>
      <c r="BD114" s="14">
        <v>1.53598810169652E-3</v>
      </c>
      <c r="BE114" s="14">
        <v>4.2010343923898699E-4</v>
      </c>
      <c r="BF114" s="14">
        <v>3.1955036994877603E-2</v>
      </c>
      <c r="BG114" s="14">
        <v>1.0981999999999901</v>
      </c>
      <c r="BH114" s="14">
        <v>-0.57419999999999705</v>
      </c>
      <c r="BI114" s="14">
        <v>-5.33376098454812E-2</v>
      </c>
      <c r="BJ114" s="14">
        <v>-1.1505406943653901E-2</v>
      </c>
      <c r="BK114" s="14">
        <v>-0.30709999999999998</v>
      </c>
      <c r="BL114" s="14">
        <v>2.7450199203187201E-3</v>
      </c>
      <c r="BM114" s="14">
        <v>-9.36184775139346E-5</v>
      </c>
      <c r="BN114" s="14">
        <v>-3.3320607772772399E-3</v>
      </c>
      <c r="BO114" s="14">
        <v>1.776</v>
      </c>
      <c r="BP114" s="14">
        <v>4.1389631213254903E-3</v>
      </c>
      <c r="BQ114" s="14">
        <v>-5.92828685258964E-3</v>
      </c>
      <c r="BR114" s="14">
        <v>-6.9999999999999896E-2</v>
      </c>
      <c r="BS114" s="14">
        <v>-3.3320607772772399E-3</v>
      </c>
      <c r="BT114" s="14">
        <v>1.9814769198555699E-2</v>
      </c>
      <c r="BU114" s="14">
        <v>3.5865321662029298E-3</v>
      </c>
      <c r="BV114" s="14">
        <v>-2.34575981787137E-2</v>
      </c>
      <c r="BW114" s="14">
        <v>-8.4299999999999903E-2</v>
      </c>
      <c r="BX114" s="14">
        <v>1.7199999999999799E-2</v>
      </c>
      <c r="BY114" s="14">
        <v>2.5199772339214499E-2</v>
      </c>
      <c r="BZ114" s="14">
        <v>-1.0004096186681799E-3</v>
      </c>
      <c r="CA114" s="14">
        <v>-1.9814769198555699E-2</v>
      </c>
      <c r="CB114" s="14">
        <v>-4.6938993662670797E-3</v>
      </c>
      <c r="CC114" s="14">
        <v>1.3034999999999899</v>
      </c>
      <c r="CD114" s="14">
        <v>-3.3320607772772399E-3</v>
      </c>
      <c r="CE114" s="14">
        <v>3.8155999999999999</v>
      </c>
      <c r="CF114" s="14">
        <v>0.170099999999999</v>
      </c>
      <c r="CG114" s="14">
        <v>8.2382224937008405E-3</v>
      </c>
      <c r="CH114" s="14">
        <v>-2.34575981787137E-2</v>
      </c>
      <c r="CI114" s="14">
        <v>-0.15359999999999699</v>
      </c>
      <c r="CJ114" s="14">
        <v>0.95322532371825597</v>
      </c>
      <c r="CK114" s="14">
        <v>83.851900000000001</v>
      </c>
      <c r="CL114" s="14">
        <v>0.97639524968517499</v>
      </c>
      <c r="CM114" s="14">
        <v>0.976269931695806</v>
      </c>
      <c r="CN114" s="14">
        <v>42.563099999999999</v>
      </c>
      <c r="CO114" s="14">
        <v>-2.3666459202828001E-4</v>
      </c>
      <c r="CP114" s="14">
        <v>4.4303797468354403E-2</v>
      </c>
      <c r="CQ114" s="14">
        <v>7.9470198675496706E-2</v>
      </c>
      <c r="CR114" s="14" t="s">
        <v>99</v>
      </c>
      <c r="CS114" s="14" t="s">
        <v>99</v>
      </c>
      <c r="CT114" s="14" t="s">
        <v>99</v>
      </c>
      <c r="CU114" s="14" t="s">
        <v>99</v>
      </c>
    </row>
    <row r="115" spans="3:99" x14ac:dyDescent="0.3">
      <c r="C115" s="1" t="s">
        <v>199</v>
      </c>
      <c r="D115" s="11">
        <v>6.8616947812343097E-3</v>
      </c>
      <c r="E115" s="14">
        <v>3.0600000000000099E-2</v>
      </c>
      <c r="F115" s="14">
        <v>-3.75809999999999</v>
      </c>
      <c r="G115" s="14">
        <v>-1.1022999999999901</v>
      </c>
      <c r="H115" s="14">
        <v>0.168331943716442</v>
      </c>
      <c r="I115" s="14">
        <v>-3.9708999999999999</v>
      </c>
      <c r="J115" s="14">
        <v>-2.7067386964444499E-2</v>
      </c>
      <c r="K115" s="14" t="s">
        <v>99</v>
      </c>
      <c r="L115" s="14">
        <v>2.4363999999999901</v>
      </c>
      <c r="M115" s="14">
        <v>0.14499999999999899</v>
      </c>
      <c r="N115" s="14" t="s">
        <v>99</v>
      </c>
      <c r="O115" s="14">
        <v>-2.01374942397896E-2</v>
      </c>
      <c r="P115" s="14">
        <v>-3.1995498640840503E-2</v>
      </c>
      <c r="Q115" s="14" t="s">
        <v>99</v>
      </c>
      <c r="R115" s="14" t="s">
        <v>99</v>
      </c>
      <c r="S115" s="14">
        <v>2.3129908743561901E-2</v>
      </c>
      <c r="T115" s="14">
        <v>1.32159406419018E-3</v>
      </c>
      <c r="U115" s="14" t="s">
        <v>99</v>
      </c>
      <c r="V115" s="14">
        <v>-0.23</v>
      </c>
      <c r="W115" s="14">
        <v>-1.1022999999999901</v>
      </c>
      <c r="X115" s="14" t="s">
        <v>99</v>
      </c>
      <c r="Y115" s="14" t="s">
        <v>99</v>
      </c>
      <c r="Z115" s="14" t="s">
        <v>99</v>
      </c>
      <c r="AA115" s="14">
        <v>9.0069332449976402E-3</v>
      </c>
      <c r="AB115" s="14">
        <v>2.2531934582203799E-2</v>
      </c>
      <c r="AC115" s="14" t="s">
        <v>99</v>
      </c>
      <c r="AD115" s="14">
        <v>-3.1996000000000002</v>
      </c>
      <c r="AE115" s="14">
        <v>-5.8373594251146903E-2</v>
      </c>
      <c r="AF115" s="14" t="s">
        <v>99</v>
      </c>
      <c r="AG115" s="14">
        <v>-7.4851000000000001</v>
      </c>
      <c r="AH115" s="14">
        <v>5.334280907767E-2</v>
      </c>
      <c r="AI115" s="14">
        <v>-2.78945746868683E-2</v>
      </c>
      <c r="AJ115" s="14" t="s">
        <v>99</v>
      </c>
      <c r="AK115" s="14">
        <v>-1.0526</v>
      </c>
      <c r="AL115" s="14">
        <v>1.0639119024339999E-2</v>
      </c>
      <c r="AM115" s="14">
        <v>-2.6266223334585701E-3</v>
      </c>
      <c r="AN115" s="14">
        <v>1.5357195053369001E-2</v>
      </c>
      <c r="AO115" s="14" t="s">
        <v>99</v>
      </c>
      <c r="AP115" s="14">
        <v>-6.5077524811761794E-2</v>
      </c>
      <c r="AQ115" s="14" t="s">
        <v>99</v>
      </c>
      <c r="AR115" s="14">
        <v>7.5606733021302396E-3</v>
      </c>
      <c r="AS115" s="14">
        <v>-21.222299999999901</v>
      </c>
      <c r="AT115" s="14">
        <v>2.31299999999999</v>
      </c>
      <c r="AU115" s="14">
        <v>-0.13381721386825299</v>
      </c>
      <c r="AV115" s="14" t="s">
        <v>99</v>
      </c>
      <c r="AW115" s="14">
        <v>-2.3471181663057901E-2</v>
      </c>
      <c r="AX115" s="14">
        <v>1.6354592802176899E-2</v>
      </c>
      <c r="AY115" s="14" t="s">
        <v>99</v>
      </c>
      <c r="AZ115" s="14" t="s">
        <v>99</v>
      </c>
      <c r="BA115" s="14">
        <v>-8.3319660166762899E-2</v>
      </c>
      <c r="BB115" s="14">
        <v>18.581099999999999</v>
      </c>
      <c r="BC115" s="14">
        <v>6.9787070530391307E-2</v>
      </c>
      <c r="BD115" s="14">
        <v>-2.31299087435618E-2</v>
      </c>
      <c r="BE115" s="14" t="s">
        <v>99</v>
      </c>
      <c r="BF115" s="14" t="s">
        <v>99</v>
      </c>
      <c r="BG115" s="14">
        <v>4.8310999999999904</v>
      </c>
      <c r="BH115" s="14">
        <v>5.3342999999999998</v>
      </c>
      <c r="BI115" s="14">
        <v>-7.0332759937844505E-2</v>
      </c>
      <c r="BJ115" s="14">
        <v>-2.01374942397896E-2</v>
      </c>
      <c r="BK115" s="14" t="s">
        <v>99</v>
      </c>
      <c r="BL115" s="14">
        <v>5.4998918290272902E-3</v>
      </c>
      <c r="BM115" s="14">
        <v>1.4520485327760701E-3</v>
      </c>
      <c r="BN115" s="14">
        <v>1.5357195053369001E-2</v>
      </c>
      <c r="BO115" s="14">
        <v>1.7290000000000001</v>
      </c>
      <c r="BP115" s="14">
        <v>-4.5595388452534099E-3</v>
      </c>
      <c r="BQ115" s="14">
        <v>-1.1858004401050899E-2</v>
      </c>
      <c r="BR115" s="14">
        <v>0.22999999999999901</v>
      </c>
      <c r="BS115" s="14">
        <v>1.5357195053369001E-2</v>
      </c>
      <c r="BT115" s="14">
        <v>1.10222478490088E-2</v>
      </c>
      <c r="BU115" s="14">
        <v>1.2427529724263701E-2</v>
      </c>
      <c r="BV115" s="14">
        <v>-2.01374942397896E-2</v>
      </c>
      <c r="BW115" s="14" t="s">
        <v>99</v>
      </c>
      <c r="BX115" s="14" t="s">
        <v>99</v>
      </c>
      <c r="BY115" s="14" t="s">
        <v>99</v>
      </c>
      <c r="BZ115" s="14">
        <v>-2.9452763290690001E-3</v>
      </c>
      <c r="CA115" s="14">
        <v>-1.10222478490088E-2</v>
      </c>
      <c r="CB115" s="14">
        <v>2.4364128298366702E-2</v>
      </c>
      <c r="CC115" s="14">
        <v>-1.6444999999999901</v>
      </c>
      <c r="CD115" s="14">
        <v>1.5357195053369001E-2</v>
      </c>
      <c r="CE115" s="14">
        <v>-3.2433999999999998</v>
      </c>
      <c r="CF115" s="14" t="s">
        <v>99</v>
      </c>
      <c r="CG115" s="14" t="s">
        <v>99</v>
      </c>
      <c r="CH115" s="14">
        <v>-2.01374942397896E-2</v>
      </c>
      <c r="CI115" s="14">
        <v>2.31299999999999</v>
      </c>
      <c r="CJ115" s="14">
        <v>1.0293460827902601</v>
      </c>
      <c r="CK115" s="14">
        <v>81.832099999999997</v>
      </c>
      <c r="CL115" s="14">
        <v>1.0293105548449899</v>
      </c>
      <c r="CM115" s="14">
        <v>1.00003451625469</v>
      </c>
      <c r="CN115" s="14">
        <v>49.765500000000003</v>
      </c>
      <c r="CO115" s="14">
        <v>-2.3189950930245701E-2</v>
      </c>
      <c r="CP115" s="14">
        <v>1.76991150442476E-2</v>
      </c>
      <c r="CQ115" s="14" t="s">
        <v>99</v>
      </c>
      <c r="CR115" s="14" t="s">
        <v>99</v>
      </c>
      <c r="CS115" s="14" t="s">
        <v>99</v>
      </c>
      <c r="CT115" s="14" t="s">
        <v>99</v>
      </c>
      <c r="CU115" s="14" t="s">
        <v>99</v>
      </c>
    </row>
    <row r="116" spans="3:99" x14ac:dyDescent="0.3">
      <c r="C116" s="1" t="s">
        <v>200</v>
      </c>
      <c r="D116" s="11">
        <v>1.6184094854518799E-2</v>
      </c>
      <c r="E116" s="14">
        <v>-0.22419999999999901</v>
      </c>
      <c r="F116" s="14">
        <v>-0.28939999999999699</v>
      </c>
      <c r="G116" s="14">
        <v>3.4284999999999899</v>
      </c>
      <c r="H116" s="14">
        <v>-2.53618194348725E-2</v>
      </c>
      <c r="I116" s="14">
        <v>-7.6939999999999902</v>
      </c>
      <c r="J116" s="14">
        <v>-2.3314535908543401E-3</v>
      </c>
      <c r="K116" s="14">
        <v>-1.85429734506379E-3</v>
      </c>
      <c r="L116" s="14">
        <v>0.19969999999999999</v>
      </c>
      <c r="M116" s="14">
        <v>-0.47749999999999998</v>
      </c>
      <c r="N116" s="14">
        <v>-18.8674</v>
      </c>
      <c r="O116" s="14">
        <v>1.16044533758109E-2</v>
      </c>
      <c r="P116" s="14">
        <v>2.5095943031205301E-2</v>
      </c>
      <c r="Q116" s="14">
        <v>5.7008206903280199E-2</v>
      </c>
      <c r="R116" s="14">
        <v>0.56489999999999896</v>
      </c>
      <c r="S116" s="14">
        <v>2.7026599201569398E-3</v>
      </c>
      <c r="T116" s="14">
        <v>-1.9198206904254801E-4</v>
      </c>
      <c r="U116" s="14">
        <v>1.6850000000000001</v>
      </c>
      <c r="V116" s="14">
        <v>0.29389999999999999</v>
      </c>
      <c r="W116" s="14">
        <v>3.4284999999999899</v>
      </c>
      <c r="X116" s="14">
        <v>-1.70759999999999</v>
      </c>
      <c r="Y116" s="14">
        <v>1.4939730603873901E-2</v>
      </c>
      <c r="Z116" s="14">
        <v>4.5933648673818397E-2</v>
      </c>
      <c r="AA116" s="14">
        <v>4.0638025984547202E-2</v>
      </c>
      <c r="AB116" s="14">
        <v>-1.6589738623341899E-2</v>
      </c>
      <c r="AC116" s="14">
        <v>-3.5503502964372401E-2</v>
      </c>
      <c r="AD116" s="14">
        <v>2.5095999999999998</v>
      </c>
      <c r="AE116" s="14">
        <v>-2.23419027960217E-2</v>
      </c>
      <c r="AF116" s="14">
        <v>2.13987874583123E-2</v>
      </c>
      <c r="AG116" s="14">
        <v>10.781499999999999</v>
      </c>
      <c r="AH116" s="14">
        <v>-1.3314531943747E-2</v>
      </c>
      <c r="AI116" s="14">
        <v>-4.48950093355906E-4</v>
      </c>
      <c r="AJ116" s="14">
        <v>0.2402</v>
      </c>
      <c r="AK116" s="14">
        <v>-0.1116</v>
      </c>
      <c r="AL116" s="14">
        <v>-1.62634629170589E-2</v>
      </c>
      <c r="AM116" s="14">
        <v>5.5822470968118899E-4</v>
      </c>
      <c r="AN116" s="14">
        <v>-2.7714290253402E-2</v>
      </c>
      <c r="AO116" s="14">
        <v>-2.7714290253402E-2</v>
      </c>
      <c r="AP116" s="14">
        <v>-1.70733491562895E-2</v>
      </c>
      <c r="AQ116" s="14">
        <v>1.16044533758109E-2</v>
      </c>
      <c r="AR116" s="14">
        <v>1.4939730603873901E-2</v>
      </c>
      <c r="AS116" s="14">
        <v>24.715699999999998</v>
      </c>
      <c r="AT116" s="14">
        <v>0.27029999999999799</v>
      </c>
      <c r="AU116" s="14">
        <v>-2.2518216192034601E-2</v>
      </c>
      <c r="AV116" s="14">
        <v>2.13987874583123E-2</v>
      </c>
      <c r="AW116" s="14">
        <v>2.8116884601607099E-2</v>
      </c>
      <c r="AX116" s="14">
        <v>-1.6890008362868698E-2</v>
      </c>
      <c r="AY116" s="14">
        <v>-1.1611516194752401E-2</v>
      </c>
      <c r="AZ116" s="14">
        <v>2.8050000000000002</v>
      </c>
      <c r="BA116" s="14">
        <v>-0.15317365269461</v>
      </c>
      <c r="BB116" s="14">
        <v>-6.0185000000000004</v>
      </c>
      <c r="BC116" s="14">
        <v>8.7571791499487604E-3</v>
      </c>
      <c r="BD116" s="14">
        <v>-2.7026599201569398E-3</v>
      </c>
      <c r="BE116" s="14">
        <v>1.4939730603873901E-2</v>
      </c>
      <c r="BF116" s="14">
        <v>7.2413425164943701E-2</v>
      </c>
      <c r="BG116" s="14">
        <v>-3.30839999999999</v>
      </c>
      <c r="BH116" s="14">
        <v>-1.3313999999999999</v>
      </c>
      <c r="BI116" s="14">
        <v>-1.6437139049311399E-2</v>
      </c>
      <c r="BJ116" s="14">
        <v>7.78851291900713E-3</v>
      </c>
      <c r="BK116" s="14">
        <v>9.8299999999999998E-2</v>
      </c>
      <c r="BL116" s="14">
        <v>-2.5629182873116701E-3</v>
      </c>
      <c r="BM116" s="14">
        <v>-8.6055660119993907E-5</v>
      </c>
      <c r="BN116" s="14">
        <v>-2.7714290253402E-2</v>
      </c>
      <c r="BO116" s="14">
        <v>-0.416299999999999</v>
      </c>
      <c r="BP116" s="14">
        <v>1.3148121236788799E-3</v>
      </c>
      <c r="BQ116" s="14">
        <v>1.73074301121981E-2</v>
      </c>
      <c r="BR116" s="14">
        <v>-0.19569999999999901</v>
      </c>
      <c r="BS116" s="14">
        <v>-3.8641246445791803E-2</v>
      </c>
      <c r="BT116" s="14">
        <v>-3.4284653607035503E-2</v>
      </c>
      <c r="BU116" s="14">
        <v>2.13987874583123E-2</v>
      </c>
      <c r="BV116" s="14">
        <v>1.16044533758109E-2</v>
      </c>
      <c r="BW116" s="14">
        <v>9.5500000000000002E-2</v>
      </c>
      <c r="BX116" s="14">
        <v>2.0724999999999998</v>
      </c>
      <c r="BY116" s="14">
        <v>7.3161712214095301E-2</v>
      </c>
      <c r="BZ116" s="14">
        <v>3.3808373579527397E-4</v>
      </c>
      <c r="CA116" s="14">
        <v>3.4284653607035503E-2</v>
      </c>
      <c r="CB116" s="14">
        <v>1.99677953875533E-3</v>
      </c>
      <c r="CC116" s="14">
        <v>-2.2071999999999998</v>
      </c>
      <c r="CD116" s="14">
        <v>-2.7714290253402E-2</v>
      </c>
      <c r="CE116" s="14">
        <v>-4.7166999999999897</v>
      </c>
      <c r="CF116" s="14">
        <v>3.2499999999999897E-2</v>
      </c>
      <c r="CG116" s="14">
        <v>5.2990944170582102E-2</v>
      </c>
      <c r="CH116" s="14">
        <v>1.16044533758109E-2</v>
      </c>
      <c r="CI116" s="14">
        <v>0.27029999999999799</v>
      </c>
      <c r="CJ116" s="14">
        <v>1.01284</v>
      </c>
      <c r="CK116" s="14">
        <v>41.139200000000002</v>
      </c>
      <c r="CL116" s="14">
        <v>0.97513636363636302</v>
      </c>
      <c r="CM116" s="14">
        <v>1.0386649885796799</v>
      </c>
      <c r="CN116" s="14">
        <v>60.7577</v>
      </c>
      <c r="CO116" s="14">
        <v>1.60789736253753E-2</v>
      </c>
      <c r="CP116" s="14">
        <v>0.123287671232876</v>
      </c>
      <c r="CQ116" s="14" t="s">
        <v>99</v>
      </c>
      <c r="CR116" s="14" t="s">
        <v>99</v>
      </c>
      <c r="CS116" s="14" t="s">
        <v>99</v>
      </c>
      <c r="CT116" s="14">
        <v>1.85112133830082E-2</v>
      </c>
      <c r="CU116" s="14" t="s">
        <v>99</v>
      </c>
    </row>
    <row r="117" spans="3:99" x14ac:dyDescent="0.3">
      <c r="C117" s="1" t="s">
        <v>201</v>
      </c>
      <c r="D117" s="11">
        <v>-6.3299087294577095E-4</v>
      </c>
      <c r="E117" s="14">
        <v>9.9999999999999794E-3</v>
      </c>
      <c r="F117" s="14">
        <v>-1.4014</v>
      </c>
      <c r="G117" s="14">
        <v>-0.45129999999999598</v>
      </c>
      <c r="H117" s="14">
        <v>9.9195710455764002E-2</v>
      </c>
      <c r="I117" s="14">
        <v>-1.2915999999999901</v>
      </c>
      <c r="J117" s="14">
        <v>1.2985375717016001E-2</v>
      </c>
      <c r="K117" s="14">
        <v>-0.107231740084978</v>
      </c>
      <c r="L117" s="14">
        <v>-1.8048999999999999</v>
      </c>
      <c r="M117" s="14">
        <v>0.08</v>
      </c>
      <c r="N117" s="14">
        <v>-1.1856</v>
      </c>
      <c r="O117" s="14">
        <v>-7.8270692021743197E-3</v>
      </c>
      <c r="P117" s="14">
        <v>-2.40700286537124E-2</v>
      </c>
      <c r="Q117" s="14">
        <v>4.94717081889317E-2</v>
      </c>
      <c r="R117" s="14">
        <v>2.1561999999999899</v>
      </c>
      <c r="S117" s="14">
        <v>-5.0976504519743499E-3</v>
      </c>
      <c r="T117" s="14">
        <v>-3.2630767889448302E-4</v>
      </c>
      <c r="U117" s="14">
        <v>-2.1999999999984198E-3</v>
      </c>
      <c r="V117" s="14">
        <v>0.12</v>
      </c>
      <c r="W117" s="14">
        <v>-0.45129999999999598</v>
      </c>
      <c r="X117" s="14">
        <v>0.48560000000000098</v>
      </c>
      <c r="Y117" s="14">
        <v>-6.8821290756345604E-2</v>
      </c>
      <c r="Z117" s="14">
        <v>-1.65794808082129E-2</v>
      </c>
      <c r="AA117" s="14">
        <v>-6.63756838640772E-3</v>
      </c>
      <c r="AB117" s="14">
        <v>-1.8169532901763302E-2</v>
      </c>
      <c r="AC117" s="14">
        <v>2.5605705620423799E-2</v>
      </c>
      <c r="AD117" s="14">
        <v>-2.407</v>
      </c>
      <c r="AE117" s="14">
        <v>-1.9524902252380801E-2</v>
      </c>
      <c r="AF117" s="14">
        <v>2.4154187682038E-2</v>
      </c>
      <c r="AG117" s="14">
        <v>0.277700000000001</v>
      </c>
      <c r="AH117" s="14">
        <v>5.8560500135371703E-3</v>
      </c>
      <c r="AI117" s="14">
        <v>1.5983174281475498E-2</v>
      </c>
      <c r="AJ117" s="14">
        <v>0.121999999999999</v>
      </c>
      <c r="AK117" s="14">
        <v>-0.58859999999999901</v>
      </c>
      <c r="AL117" s="14">
        <v>-2.9521530629326598E-2</v>
      </c>
      <c r="AM117" s="14">
        <v>-3.5214687121121099E-4</v>
      </c>
      <c r="AN117" s="14">
        <v>-1.1410994136751E-2</v>
      </c>
      <c r="AO117" s="14">
        <v>-1.1410994136751E-2</v>
      </c>
      <c r="AP117" s="14">
        <v>9.3051582163492796E-2</v>
      </c>
      <c r="AQ117" s="14">
        <v>-7.8270692021743197E-3</v>
      </c>
      <c r="AR117" s="14">
        <v>9.4667936873667705E-3</v>
      </c>
      <c r="AS117" s="14">
        <v>0.119599999999998</v>
      </c>
      <c r="AT117" s="14">
        <v>-0.50979999999999803</v>
      </c>
      <c r="AU117" s="14">
        <v>0.11832455558804</v>
      </c>
      <c r="AV117" s="14">
        <v>-1.3449569988000599E-2</v>
      </c>
      <c r="AW117" s="14">
        <v>-2.0163548254380801E-2</v>
      </c>
      <c r="AX117" s="14">
        <v>-4.16845171793334E-2</v>
      </c>
      <c r="AY117" s="14">
        <v>-8.1143606007105601E-2</v>
      </c>
      <c r="AZ117" s="14">
        <v>2.4022000000000001</v>
      </c>
      <c r="BA117" s="14">
        <v>0.101656963725929</v>
      </c>
      <c r="BB117" s="14">
        <v>1.41779999999999</v>
      </c>
      <c r="BC117" s="14">
        <v>1.32063796903791E-2</v>
      </c>
      <c r="BD117" s="14">
        <v>5.0976504519743499E-3</v>
      </c>
      <c r="BE117" s="14">
        <v>9.4667936873667705E-3</v>
      </c>
      <c r="BF117" s="14">
        <v>2.8092015917919998E-2</v>
      </c>
      <c r="BG117" s="14">
        <v>0.88670000000000104</v>
      </c>
      <c r="BH117" s="14">
        <v>0.58559999999999901</v>
      </c>
      <c r="BI117" s="14">
        <v>0.10692170877112001</v>
      </c>
      <c r="BJ117" s="14">
        <v>-7.8270692021743197E-3</v>
      </c>
      <c r="BK117" s="14">
        <v>0.38009999999999899</v>
      </c>
      <c r="BL117" s="14">
        <v>-3.79484196767627E-3</v>
      </c>
      <c r="BM117" s="14">
        <v>-2.16188397741886E-4</v>
      </c>
      <c r="BN117" s="14">
        <v>-1.1410994136751E-2</v>
      </c>
      <c r="BO117" s="14">
        <v>-0.1211</v>
      </c>
      <c r="BP117" s="14">
        <v>-3.25121515290219E-3</v>
      </c>
      <c r="BQ117" s="14">
        <v>-1.6242959451537999E-2</v>
      </c>
      <c r="BR117" s="14">
        <v>0.12</v>
      </c>
      <c r="BS117" s="14">
        <v>-1.1410994136751E-2</v>
      </c>
      <c r="BT117" s="14">
        <v>4.5124515709178397E-3</v>
      </c>
      <c r="BU117" s="14">
        <v>2.4154187682038E-2</v>
      </c>
      <c r="BV117" s="14">
        <v>-7.8270692021743197E-3</v>
      </c>
      <c r="BW117" s="14">
        <v>0.2303</v>
      </c>
      <c r="BX117" s="14">
        <v>-0.67089999999999905</v>
      </c>
      <c r="BY117" s="14">
        <v>4.1820084177106802E-2</v>
      </c>
      <c r="BZ117" s="14">
        <v>-1.7854974714099999E-4</v>
      </c>
      <c r="CA117" s="14">
        <v>-4.5124515709178397E-3</v>
      </c>
      <c r="CB117" s="14">
        <v>-1.8048562523158701E-2</v>
      </c>
      <c r="CC117" s="14">
        <v>-0.73510000000000097</v>
      </c>
      <c r="CD117" s="14">
        <v>-1.1410994136751E-2</v>
      </c>
      <c r="CE117" s="14">
        <v>-1.2038</v>
      </c>
      <c r="CF117" s="14">
        <v>0.2084</v>
      </c>
      <c r="CG117" s="14">
        <v>-1.33555112360775E-2</v>
      </c>
      <c r="CH117" s="14">
        <v>-7.8270692021743197E-3</v>
      </c>
      <c r="CI117" s="14">
        <v>-0.50979999999999803</v>
      </c>
      <c r="CJ117" s="14">
        <v>0.99305624115575697</v>
      </c>
      <c r="CK117" s="14">
        <v>30.9955</v>
      </c>
      <c r="CL117" s="14">
        <v>1.09225392437555</v>
      </c>
      <c r="CM117" s="14">
        <v>0.90918074908587798</v>
      </c>
      <c r="CN117" s="14">
        <v>17.534199999999998</v>
      </c>
      <c r="CO117" s="14">
        <v>-1.62363651533497E-2</v>
      </c>
      <c r="CP117" s="14">
        <v>5.3984575835475397E-2</v>
      </c>
      <c r="CQ117" s="14">
        <v>-5.4869684499314099E-3</v>
      </c>
      <c r="CR117" s="14" t="s">
        <v>99</v>
      </c>
      <c r="CS117" s="14" t="s">
        <v>99</v>
      </c>
      <c r="CT117" s="14" t="s">
        <v>99</v>
      </c>
      <c r="CU117" s="14" t="s">
        <v>99</v>
      </c>
    </row>
    <row r="118" spans="3:99" x14ac:dyDescent="0.3">
      <c r="C118" s="1" t="s">
        <v>202</v>
      </c>
      <c r="D118" s="11">
        <v>2.36348426042476E-2</v>
      </c>
      <c r="E118" s="14">
        <v>0</v>
      </c>
      <c r="F118" s="14">
        <v>-4.2623999999999898</v>
      </c>
      <c r="G118" s="14">
        <v>-11.035599999999899</v>
      </c>
      <c r="H118" s="14">
        <v>2.1561771561771501E-2</v>
      </c>
      <c r="I118" s="14">
        <v>108.3167</v>
      </c>
      <c r="J118" s="14">
        <v>-6.7141182591097803E-3</v>
      </c>
      <c r="K118" s="14">
        <v>7.1324813125046901E-3</v>
      </c>
      <c r="L118" s="14">
        <v>47.105899999999998</v>
      </c>
      <c r="M118" s="14">
        <v>2.0167999999999999</v>
      </c>
      <c r="N118" s="14">
        <v>0</v>
      </c>
      <c r="O118" s="14">
        <v>-2.2461032552649599E-2</v>
      </c>
      <c r="P118" s="14">
        <v>-2.1006260172317898E-2</v>
      </c>
      <c r="Q118" s="14">
        <v>-0.223524241493437</v>
      </c>
      <c r="R118" s="14">
        <v>0</v>
      </c>
      <c r="S118" s="14">
        <v>-6.3789695368642804E-3</v>
      </c>
      <c r="T118" s="14">
        <v>7.3273103583999203E-4</v>
      </c>
      <c r="U118" s="14" t="s">
        <v>99</v>
      </c>
      <c r="V118" s="14">
        <v>-0.12740000000000001</v>
      </c>
      <c r="W118" s="14">
        <v>-11.035599999999899</v>
      </c>
      <c r="X118" s="14" t="s">
        <v>99</v>
      </c>
      <c r="Y118" s="14">
        <v>-2.81752272414411E-2</v>
      </c>
      <c r="Z118" s="14" t="s">
        <v>99</v>
      </c>
      <c r="AA118" s="14">
        <v>-0.101558500446121</v>
      </c>
      <c r="AB118" s="14">
        <v>1.3272618235538901E-2</v>
      </c>
      <c r="AC118" s="14">
        <v>-0.100896149642883</v>
      </c>
      <c r="AD118" s="14">
        <v>-2.1006</v>
      </c>
      <c r="AE118" s="14">
        <v>2.0138715323621301E-2</v>
      </c>
      <c r="AF118" s="14">
        <v>3.41172994598729E-2</v>
      </c>
      <c r="AG118" s="14">
        <v>-11.168199999999899</v>
      </c>
      <c r="AH118" s="14">
        <v>4.80933354068405E-2</v>
      </c>
      <c r="AI118" s="14">
        <v>-1.0422743869263399E-4</v>
      </c>
      <c r="AJ118" s="14">
        <v>-4.2900000000000001E-2</v>
      </c>
      <c r="AK118" s="14">
        <v>-0.29570000000000002</v>
      </c>
      <c r="AL118" s="14">
        <v>-1.33445850459893E-2</v>
      </c>
      <c r="AM118" s="14">
        <v>-7.94896376344655E-4</v>
      </c>
      <c r="AN118" s="14">
        <v>0.57632337238726195</v>
      </c>
      <c r="AO118" s="14">
        <v>0.57792402501472595</v>
      </c>
      <c r="AP118" s="14">
        <v>5.5303064954071602E-3</v>
      </c>
      <c r="AQ118" s="14">
        <v>-2.1555149518443499E-2</v>
      </c>
      <c r="AR118" s="14">
        <v>-2.81752272414411E-2</v>
      </c>
      <c r="AS118" s="14">
        <v>-52.073599999999999</v>
      </c>
      <c r="AT118" s="14">
        <v>-0.92200000000000004</v>
      </c>
      <c r="AU118" s="14">
        <v>2.0147143752760201E-2</v>
      </c>
      <c r="AV118" s="14">
        <v>3.41172994598729E-2</v>
      </c>
      <c r="AW118" s="14">
        <v>-1.6589887868867802E-2</v>
      </c>
      <c r="AX118" s="14">
        <v>5.5236321579355697E-3</v>
      </c>
      <c r="AY118" s="14">
        <v>4.8342036362572496E-3</v>
      </c>
      <c r="AZ118" s="14" t="s">
        <v>99</v>
      </c>
      <c r="BA118" s="14">
        <v>-5.3455723542116598E-2</v>
      </c>
      <c r="BB118" s="14">
        <v>110.1331</v>
      </c>
      <c r="BC118" s="14">
        <v>8.9640705321904896E-4</v>
      </c>
      <c r="BD118" s="14">
        <v>6.3789695368642301E-3</v>
      </c>
      <c r="BE118" s="14">
        <v>-2.81752272414411E-2</v>
      </c>
      <c r="BF118" s="14" t="s">
        <v>99</v>
      </c>
      <c r="BG118" s="14">
        <v>11.897599999999899</v>
      </c>
      <c r="BH118" s="14">
        <v>4.8094000000000001</v>
      </c>
      <c r="BI118" s="14">
        <v>-1.3336246623232101E-2</v>
      </c>
      <c r="BJ118" s="14">
        <v>-1.8702896238352199E-2</v>
      </c>
      <c r="BK118" s="14">
        <v>0.4592</v>
      </c>
      <c r="BL118" s="14">
        <v>1.03863909940256E-2</v>
      </c>
      <c r="BM118" s="14">
        <v>1.1618273901417E-2</v>
      </c>
      <c r="BN118" s="14">
        <v>0.57689382304328096</v>
      </c>
      <c r="BO118" s="14">
        <v>0</v>
      </c>
      <c r="BP118" s="14">
        <v>1.9912584088282799E-3</v>
      </c>
      <c r="BQ118" s="14">
        <v>-2.30336393396571E-3</v>
      </c>
      <c r="BR118" s="14">
        <v>0.97399999999999998</v>
      </c>
      <c r="BS118" s="14">
        <v>0.57261777013630899</v>
      </c>
      <c r="BT118" s="14">
        <v>0.103113426469468</v>
      </c>
      <c r="BU118" s="14">
        <v>3.41172994598729E-2</v>
      </c>
      <c r="BV118" s="14">
        <v>-2.18905818966313E-2</v>
      </c>
      <c r="BW118" s="14">
        <v>6.6099999999999895E-2</v>
      </c>
      <c r="BX118" s="14" t="s">
        <v>99</v>
      </c>
      <c r="BY118" s="14">
        <v>-2.64772885482338E-2</v>
      </c>
      <c r="BZ118" s="14">
        <v>-1.3767956258878601E-3</v>
      </c>
      <c r="CA118" s="14">
        <v>-0.103113426469468</v>
      </c>
      <c r="CB118" s="14">
        <v>0.47105926969018802</v>
      </c>
      <c r="CC118" s="14">
        <v>4.7196999999999898</v>
      </c>
      <c r="CD118" s="14">
        <v>0.57632337238726195</v>
      </c>
      <c r="CE118" s="14">
        <v>11.689500000000001</v>
      </c>
      <c r="CF118" s="14">
        <v>1.5024</v>
      </c>
      <c r="CG118" s="14">
        <v>-0.224721988412804</v>
      </c>
      <c r="CH118" s="14">
        <v>-2.2461032552649599E-2</v>
      </c>
      <c r="CI118" s="14">
        <v>-0.92200000000000004</v>
      </c>
      <c r="CJ118" s="14">
        <v>1.0976335223034399</v>
      </c>
      <c r="CK118" s="14">
        <v>43.925199999999997</v>
      </c>
      <c r="CL118" s="14">
        <v>1.1143144860510199</v>
      </c>
      <c r="CM118" s="14">
        <v>0.98503029085918903</v>
      </c>
      <c r="CN118" s="14">
        <v>44.753700000000002</v>
      </c>
      <c r="CO118" s="14">
        <v>-2.5169718866436999E-2</v>
      </c>
      <c r="CP118" s="14">
        <v>0.51515151515151503</v>
      </c>
      <c r="CQ118" s="14" t="s">
        <v>99</v>
      </c>
      <c r="CR118" s="14">
        <v>-2.16550657385923E-2</v>
      </c>
      <c r="CS118" s="14" t="s">
        <v>99</v>
      </c>
      <c r="CT118" s="14">
        <v>9.4950644692488005E-3</v>
      </c>
      <c r="CU118" s="14" t="s">
        <v>99</v>
      </c>
    </row>
    <row r="119" spans="3:99" x14ac:dyDescent="0.3">
      <c r="C119" s="1" t="s">
        <v>203</v>
      </c>
      <c r="D119" s="11">
        <v>1.52531317375407E-2</v>
      </c>
      <c r="E119" s="14">
        <v>-0.10879999999999899</v>
      </c>
      <c r="F119" s="14">
        <v>2.4188000000000001</v>
      </c>
      <c r="G119" s="14">
        <v>-0.264600000000001</v>
      </c>
      <c r="H119" s="14">
        <v>8.7166009636443206E-2</v>
      </c>
      <c r="I119" s="14">
        <v>-15.9878999999999</v>
      </c>
      <c r="J119" s="14">
        <v>1.40771709754446E-2</v>
      </c>
      <c r="K119" s="14" t="s">
        <v>99</v>
      </c>
      <c r="L119" s="14">
        <v>0.44719999999999999</v>
      </c>
      <c r="M119" s="14">
        <v>0.73339999999999905</v>
      </c>
      <c r="N119" s="14" t="s">
        <v>99</v>
      </c>
      <c r="O119" s="14">
        <v>2.6461620950231201E-2</v>
      </c>
      <c r="P119" s="14">
        <v>5.33975332159645E-2</v>
      </c>
      <c r="Q119" s="14" t="s">
        <v>99</v>
      </c>
      <c r="R119" s="14" t="s">
        <v>99</v>
      </c>
      <c r="S119" s="14">
        <v>-4.4912754013750602E-3</v>
      </c>
      <c r="T119" s="14">
        <v>-8.9473118284449403E-5</v>
      </c>
      <c r="U119" s="14" t="s">
        <v>99</v>
      </c>
      <c r="V119" s="14">
        <v>0.70589999999999997</v>
      </c>
      <c r="W119" s="14">
        <v>-0.264600000000001</v>
      </c>
      <c r="X119" s="14" t="s">
        <v>99</v>
      </c>
      <c r="Y119" s="14" t="s">
        <v>99</v>
      </c>
      <c r="Z119" s="14" t="s">
        <v>99</v>
      </c>
      <c r="AA119" s="14">
        <v>7.0762414734943302E-3</v>
      </c>
      <c r="AB119" s="14">
        <v>-2.53125929507044E-3</v>
      </c>
      <c r="AC119" s="14" t="s">
        <v>99</v>
      </c>
      <c r="AD119" s="14">
        <v>5.3398000000000003</v>
      </c>
      <c r="AE119" s="14">
        <v>4.7637004136900897E-2</v>
      </c>
      <c r="AF119" s="14" t="s">
        <v>99</v>
      </c>
      <c r="AG119" s="14">
        <v>1.3116000000000001</v>
      </c>
      <c r="AH119" s="14">
        <v>-2.45185667731075E-2</v>
      </c>
      <c r="AI119" s="14">
        <v>7.4369138757452401E-3</v>
      </c>
      <c r="AJ119" s="14" t="s">
        <v>99</v>
      </c>
      <c r="AK119" s="14">
        <v>0.3155</v>
      </c>
      <c r="AL119" s="14">
        <v>2.21169667779176E-2</v>
      </c>
      <c r="AM119" s="14">
        <v>3.8821586297761798E-5</v>
      </c>
      <c r="AN119" s="14">
        <v>-1.45305003357885E-3</v>
      </c>
      <c r="AO119" s="14" t="s">
        <v>99</v>
      </c>
      <c r="AP119" s="14">
        <v>1.6947770715213299E-2</v>
      </c>
      <c r="AQ119" s="14" t="s">
        <v>99</v>
      </c>
      <c r="AR119" s="14">
        <v>2.3309013893697599E-2</v>
      </c>
      <c r="AS119" s="14">
        <v>5.3117999999999999</v>
      </c>
      <c r="AT119" s="14">
        <v>8.7199999999999195E-2</v>
      </c>
      <c r="AU119" s="14">
        <v>5.8640748122979598E-2</v>
      </c>
      <c r="AV119" s="14" t="s">
        <v>99</v>
      </c>
      <c r="AW119" s="14">
        <v>3.2083756788461197E-2</v>
      </c>
      <c r="AX119" s="14">
        <v>6.37517377094693E-3</v>
      </c>
      <c r="AY119" s="14" t="s">
        <v>99</v>
      </c>
      <c r="AZ119" s="14" t="s">
        <v>99</v>
      </c>
      <c r="BA119" s="14">
        <v>0.220941672522839</v>
      </c>
      <c r="BB119" s="14">
        <v>-1.4065999999999901</v>
      </c>
      <c r="BC119" s="14">
        <v>2.0822300550657299E-2</v>
      </c>
      <c r="BD119" s="14">
        <v>4.4912754013749501E-3</v>
      </c>
      <c r="BE119" s="14" t="s">
        <v>99</v>
      </c>
      <c r="BF119" s="14" t="s">
        <v>99</v>
      </c>
      <c r="BG119" s="14">
        <v>-0.117000000000004</v>
      </c>
      <c r="BH119" s="14">
        <v>-2.4519000000000002</v>
      </c>
      <c r="BI119" s="14">
        <v>3.2853265372326801E-2</v>
      </c>
      <c r="BJ119" s="14">
        <v>2.6545275162982499E-2</v>
      </c>
      <c r="BK119" s="14" t="s">
        <v>99</v>
      </c>
      <c r="BL119" s="14">
        <v>-2.43720857840339E-3</v>
      </c>
      <c r="BM119" s="14">
        <v>-5.5516547878849502E-5</v>
      </c>
      <c r="BN119" s="14">
        <v>-1.45305003357885E-3</v>
      </c>
      <c r="BO119" s="14">
        <v>0.94699999999999995</v>
      </c>
      <c r="BP119" s="14">
        <v>-1.70465824621209E-3</v>
      </c>
      <c r="BQ119" s="14">
        <v>2.7842785089083499E-2</v>
      </c>
      <c r="BR119" s="14">
        <v>0.179199999999999</v>
      </c>
      <c r="BS119" s="14">
        <v>-2.4418350134862501E-3</v>
      </c>
      <c r="BT119" s="14">
        <v>8.88689741376502E-3</v>
      </c>
      <c r="BU119" s="14">
        <v>-8.8120848531670196E-2</v>
      </c>
      <c r="BV119" s="14">
        <v>2.6461620950231201E-2</v>
      </c>
      <c r="BW119" s="14" t="s">
        <v>99</v>
      </c>
      <c r="BX119" s="14" t="s">
        <v>99</v>
      </c>
      <c r="BY119" s="14" t="s">
        <v>99</v>
      </c>
      <c r="BZ119" s="14">
        <v>-4.1335115896395599E-5</v>
      </c>
      <c r="CA119" s="14">
        <v>-8.8868974137651102E-3</v>
      </c>
      <c r="CB119" s="14">
        <v>4.4717687265715097E-3</v>
      </c>
      <c r="CC119" s="14">
        <v>-4.5340999999999996</v>
      </c>
      <c r="CD119" s="14">
        <v>-1.45305003357885E-3</v>
      </c>
      <c r="CE119" s="14">
        <v>-4.4023000000000003</v>
      </c>
      <c r="CF119" s="14" t="s">
        <v>99</v>
      </c>
      <c r="CG119" s="14" t="s">
        <v>99</v>
      </c>
      <c r="CH119" s="14">
        <v>2.6461620950231201E-2</v>
      </c>
      <c r="CI119" s="14">
        <v>8.7199999999999195E-2</v>
      </c>
      <c r="CJ119" s="14">
        <v>0.84329973409189296</v>
      </c>
      <c r="CK119" s="14">
        <v>61.434399999999997</v>
      </c>
      <c r="CL119" s="14">
        <v>0.88493599653701005</v>
      </c>
      <c r="CM119" s="14">
        <v>0.95294997309630103</v>
      </c>
      <c r="CN119" s="14">
        <v>44.716099999999997</v>
      </c>
      <c r="CO119" s="14">
        <v>7.9659698316637603E-3</v>
      </c>
      <c r="CP119" s="14">
        <v>0.113058720420683</v>
      </c>
      <c r="CQ119" s="14" t="s">
        <v>99</v>
      </c>
      <c r="CR119" s="14">
        <v>8.9962825278810402E-2</v>
      </c>
      <c r="CS119" s="14" t="s">
        <v>99</v>
      </c>
      <c r="CT119" s="14">
        <v>2.60395175807152E-2</v>
      </c>
      <c r="CU119" s="14" t="s">
        <v>99</v>
      </c>
    </row>
    <row r="120" spans="3:99" x14ac:dyDescent="0.3">
      <c r="C120" s="1" t="s">
        <v>204</v>
      </c>
      <c r="D120" s="11">
        <v>-1.1656797863693301E-3</v>
      </c>
      <c r="E120" s="14">
        <v>-9.9499999999999894E-2</v>
      </c>
      <c r="F120" s="14">
        <v>-2.5800000000000201E-2</v>
      </c>
      <c r="G120" s="14">
        <v>1.42179999999999</v>
      </c>
      <c r="H120" s="14">
        <v>-1.6172506738544399E-2</v>
      </c>
      <c r="I120" s="14">
        <v>-4.8909999999999902</v>
      </c>
      <c r="J120" s="14">
        <v>4.0313959141669E-5</v>
      </c>
      <c r="K120" s="14">
        <v>2.4641055040548102E-2</v>
      </c>
      <c r="L120" s="14">
        <v>0.24929999999999899</v>
      </c>
      <c r="M120" s="14">
        <v>6.1800000000000299E-2</v>
      </c>
      <c r="N120" s="14">
        <v>-1.5121</v>
      </c>
      <c r="O120" s="14">
        <v>5.0513021667448E-3</v>
      </c>
      <c r="P120" s="14">
        <v>1.16060804401882E-2</v>
      </c>
      <c r="Q120" s="14">
        <v>-2.6030142856196099E-2</v>
      </c>
      <c r="R120" s="14">
        <v>-3.8313999999999901</v>
      </c>
      <c r="S120" s="14">
        <v>-1.5314678358446701E-3</v>
      </c>
      <c r="T120" s="14">
        <v>8.6689881153567005E-5</v>
      </c>
      <c r="U120" s="14">
        <v>-1.86689999999999</v>
      </c>
      <c r="V120" s="14">
        <v>0.1186</v>
      </c>
      <c r="W120" s="14">
        <v>1.42179999999999</v>
      </c>
      <c r="X120" s="14">
        <v>-3.0513999999999899</v>
      </c>
      <c r="Y120" s="14">
        <v>9.4801842303359994E-3</v>
      </c>
      <c r="Z120" s="14">
        <v>4.9884826984852797E-2</v>
      </c>
      <c r="AA120" s="14">
        <v>1.8192886634344301E-3</v>
      </c>
      <c r="AB120" s="14">
        <v>9.9829867728549408E-3</v>
      </c>
      <c r="AC120" s="14">
        <v>-1.3849186639000101E-2</v>
      </c>
      <c r="AD120" s="14">
        <v>1.1606000000000001</v>
      </c>
      <c r="AE120" s="14">
        <v>8.1482778484080597E-3</v>
      </c>
      <c r="AF120" s="14">
        <v>1.8120291011243499E-3</v>
      </c>
      <c r="AG120" s="14">
        <v>0.73249999999999904</v>
      </c>
      <c r="AH120" s="14">
        <v>-1.9395109375364601E-2</v>
      </c>
      <c r="AI120" s="14">
        <v>-5.9560962854522995E-4</v>
      </c>
      <c r="AJ120" s="14">
        <v>-9.1399999999999898E-2</v>
      </c>
      <c r="AK120" s="14">
        <v>7.0699999999999499E-2</v>
      </c>
      <c r="AL120" s="14">
        <v>4.1640750319179697E-3</v>
      </c>
      <c r="AM120" s="14">
        <v>-6.2221899859037002E-5</v>
      </c>
      <c r="AN120" s="14">
        <v>1.91888752240264E-3</v>
      </c>
      <c r="AO120" s="14">
        <v>9.9239091226684096E-4</v>
      </c>
      <c r="AP120" s="14">
        <v>2.8392993904221399E-3</v>
      </c>
      <c r="AQ120" s="14">
        <v>4.4499271974982402E-3</v>
      </c>
      <c r="AR120" s="14">
        <v>9.4801842303359994E-3</v>
      </c>
      <c r="AS120" s="14">
        <v>0.76529999999999898</v>
      </c>
      <c r="AT120" s="14">
        <v>-9.72000000000008E-2</v>
      </c>
      <c r="AU120" s="14">
        <v>4.1884949524620598E-3</v>
      </c>
      <c r="AV120" s="14">
        <v>1.8120291011243499E-3</v>
      </c>
      <c r="AW120" s="14">
        <v>-1.7460995344044099E-3</v>
      </c>
      <c r="AX120" s="14">
        <v>6.7927011174123897E-3</v>
      </c>
      <c r="AY120" s="14">
        <v>7.9582517938682294E-3</v>
      </c>
      <c r="AZ120" s="14">
        <v>0.74929999999999897</v>
      </c>
      <c r="BA120" s="14">
        <v>4.5154185022026401E-2</v>
      </c>
      <c r="BB120" s="14">
        <v>-6.9852999999999996</v>
      </c>
      <c r="BC120" s="14">
        <v>-6.7118273928981802E-3</v>
      </c>
      <c r="BD120" s="14">
        <v>1.53146783584479E-3</v>
      </c>
      <c r="BE120" s="14">
        <v>9.4801842303359994E-3</v>
      </c>
      <c r="BF120" s="14">
        <v>1.2947936540357001E-2</v>
      </c>
      <c r="BG120" s="14">
        <v>-3.0648</v>
      </c>
      <c r="BH120" s="14">
        <v>-1.93949999999999</v>
      </c>
      <c r="BI120" s="14">
        <v>2.18097751412255E-4</v>
      </c>
      <c r="BJ120" s="14">
        <v>1.8506999407367399E-3</v>
      </c>
      <c r="BK120" s="14">
        <v>-0.71750000000000003</v>
      </c>
      <c r="BL120" s="14">
        <v>-1.15509176519374E-3</v>
      </c>
      <c r="BM120" s="14">
        <v>4.8203461912430599E-5</v>
      </c>
      <c r="BN120" s="14">
        <v>1.91888752240264E-3</v>
      </c>
      <c r="BO120" s="14">
        <v>-0.23199999999999901</v>
      </c>
      <c r="BP120" s="14">
        <v>1.70056530873279E-3</v>
      </c>
      <c r="BQ120" s="14">
        <v>9.7553804994514604E-3</v>
      </c>
      <c r="BR120" s="14">
        <v>8.1100000000000103E-2</v>
      </c>
      <c r="BS120" s="14">
        <v>6.7390178530007895E-4</v>
      </c>
      <c r="BT120" s="14">
        <v>-1.38917637985404E-2</v>
      </c>
      <c r="BU120" s="14">
        <v>1.8120291011243499E-3</v>
      </c>
      <c r="BV120" s="14">
        <v>5.0513021667448E-3</v>
      </c>
      <c r="BW120" s="14">
        <v>-0.31119999999999898</v>
      </c>
      <c r="BX120" s="14">
        <v>1.8454999999999999</v>
      </c>
      <c r="BY120" s="14">
        <v>1.45642139728193E-2</v>
      </c>
      <c r="BZ120" s="14">
        <v>-1.7900765780193598E-5</v>
      </c>
      <c r="CA120" s="14">
        <v>1.38917637985404E-2</v>
      </c>
      <c r="CB120" s="14">
        <v>2.4931904487345202E-3</v>
      </c>
      <c r="CC120" s="14">
        <v>-1.2683</v>
      </c>
      <c r="CD120" s="14">
        <v>1.91888752240264E-3</v>
      </c>
      <c r="CE120" s="14">
        <v>-1.9480999999999999</v>
      </c>
      <c r="CF120" s="14">
        <v>-0.27260000000000001</v>
      </c>
      <c r="CG120" s="14">
        <v>5.0674043798882198E-2</v>
      </c>
      <c r="CH120" s="14">
        <v>5.0513021667448E-3</v>
      </c>
      <c r="CI120" s="14">
        <v>-9.72000000000008E-2</v>
      </c>
      <c r="CJ120" s="14">
        <v>0.90835508784552099</v>
      </c>
      <c r="CK120" s="14">
        <v>70.556100000000001</v>
      </c>
      <c r="CL120" s="14">
        <v>0.88634966471974497</v>
      </c>
      <c r="CM120" s="14">
        <v>1.0248270225642</v>
      </c>
      <c r="CN120" s="14">
        <v>54.607900000000001</v>
      </c>
      <c r="CO120" s="14">
        <v>9.9957519604593099E-3</v>
      </c>
      <c r="CP120" s="14">
        <v>1.65975103734439E-2</v>
      </c>
      <c r="CQ120" s="14" t="s">
        <v>99</v>
      </c>
      <c r="CR120" s="14">
        <v>-7.1173772719551498E-2</v>
      </c>
      <c r="CS120" s="14" t="s">
        <v>99</v>
      </c>
      <c r="CT120" s="14">
        <v>1.7505087697267899E-2</v>
      </c>
      <c r="CU120" s="14" t="s">
        <v>99</v>
      </c>
    </row>
    <row r="121" spans="3:99" x14ac:dyDescent="0.3">
      <c r="C121" s="1" t="s">
        <v>205</v>
      </c>
      <c r="D121" s="11">
        <v>-8.7340950935930195E-3</v>
      </c>
      <c r="E121" s="14">
        <v>0.129299999999999</v>
      </c>
      <c r="F121" s="14">
        <v>0.77459999999999896</v>
      </c>
      <c r="G121" s="14">
        <v>4.4800000000009201E-2</v>
      </c>
      <c r="H121" s="14">
        <v>-8.6527076427634395E-2</v>
      </c>
      <c r="I121" s="14">
        <v>-5.62E-2</v>
      </c>
      <c r="J121" s="14">
        <v>5.1964873432376602E-5</v>
      </c>
      <c r="K121" s="14">
        <v>-0.122286669993104</v>
      </c>
      <c r="L121" s="14">
        <v>-6.5515999999999996</v>
      </c>
      <c r="M121" s="14">
        <v>0.19189999999999899</v>
      </c>
      <c r="N121" s="14">
        <v>3.9881999999999902</v>
      </c>
      <c r="O121" s="14">
        <v>2.8094721876031299E-2</v>
      </c>
      <c r="P121" s="14">
        <v>3.4510530452833199E-2</v>
      </c>
      <c r="Q121" s="14">
        <v>2.5871409976420599E-2</v>
      </c>
      <c r="R121" s="14">
        <v>-2.0767999999999902</v>
      </c>
      <c r="S121" s="14">
        <v>3.35560786053279E-3</v>
      </c>
      <c r="T121" s="14">
        <v>-2.0548077898844299E-2</v>
      </c>
      <c r="U121" s="14">
        <v>1.18149999999999</v>
      </c>
      <c r="V121" s="14">
        <v>7.1699999999999903E-2</v>
      </c>
      <c r="W121" s="14">
        <v>4.4800000000009201E-2</v>
      </c>
      <c r="X121" s="14">
        <v>1.4591999999999901</v>
      </c>
      <c r="Y121" s="14">
        <v>-3.6129933402809702E-3</v>
      </c>
      <c r="Z121" s="14">
        <v>1.98435088384438E-2</v>
      </c>
      <c r="AA121" s="14">
        <v>-3.7268466814109599E-2</v>
      </c>
      <c r="AB121" s="14">
        <v>-7.55894005175822E-2</v>
      </c>
      <c r="AC121" s="14">
        <v>-7.0603369822128795E-2</v>
      </c>
      <c r="AD121" s="14">
        <v>3.4509999999999899</v>
      </c>
      <c r="AE121" s="14">
        <v>-1.38164638766318E-3</v>
      </c>
      <c r="AF121" s="14">
        <v>1.92819574267869E-2</v>
      </c>
      <c r="AG121" s="14">
        <v>3.5499999999999803E-2</v>
      </c>
      <c r="AH121" s="14">
        <v>-4.1013134750552798E-4</v>
      </c>
      <c r="AI121" s="14">
        <v>0</v>
      </c>
      <c r="AJ121" s="14">
        <v>0.23399999999999899</v>
      </c>
      <c r="AK121" s="14">
        <v>0.60460000000000003</v>
      </c>
      <c r="AL121" s="14">
        <v>3.11284046692599E-3</v>
      </c>
      <c r="AM121" s="14">
        <v>1.1096393914018199E-2</v>
      </c>
      <c r="AN121" s="14">
        <v>-2.8246670520961699E-2</v>
      </c>
      <c r="AO121" s="14">
        <v>-2.8246670520961699E-2</v>
      </c>
      <c r="AP121" s="14">
        <v>-1.3670539986329899E-3</v>
      </c>
      <c r="AQ121" s="14">
        <v>2.8094721876031299E-2</v>
      </c>
      <c r="AR121" s="14">
        <v>5.4489645432886898E-3</v>
      </c>
      <c r="AS121" s="14">
        <v>0.18129999999999799</v>
      </c>
      <c r="AT121" s="14">
        <v>0.33559999999999901</v>
      </c>
      <c r="AU121" s="14">
        <v>-1.38164638766318E-3</v>
      </c>
      <c r="AV121" s="14">
        <v>4.7671597742581697E-3</v>
      </c>
      <c r="AW121" s="14">
        <v>3.5542190398733298E-2</v>
      </c>
      <c r="AX121" s="14">
        <v>-1.3670539986329899E-3</v>
      </c>
      <c r="AY121" s="14">
        <v>-2.0629497271339799E-3</v>
      </c>
      <c r="AZ121" s="14">
        <v>-0.80920000000000003</v>
      </c>
      <c r="BA121" s="14">
        <v>4.5021014914146902E-2</v>
      </c>
      <c r="BB121" s="14">
        <v>-5.62E-2</v>
      </c>
      <c r="BC121" s="14">
        <v>0</v>
      </c>
      <c r="BD121" s="14">
        <v>-3.3556078605327302E-3</v>
      </c>
      <c r="BE121" s="14">
        <v>5.4489645432886898E-3</v>
      </c>
      <c r="BF121" s="14">
        <v>-1.7519216403159499E-2</v>
      </c>
      <c r="BG121" s="14">
        <v>-5.3699999999999998E-2</v>
      </c>
      <c r="BH121" s="14">
        <v>-4.0999999999999898E-2</v>
      </c>
      <c r="BI121" s="14">
        <v>3.11284046692599E-3</v>
      </c>
      <c r="BJ121" s="14">
        <v>2.8094721876031299E-2</v>
      </c>
      <c r="BK121" s="14">
        <v>0.20799999999999999</v>
      </c>
      <c r="BL121" s="14">
        <v>-5.4575661993152402E-3</v>
      </c>
      <c r="BM121" s="14">
        <v>-6.5751593373857397E-3</v>
      </c>
      <c r="BN121" s="14">
        <v>-2.8246670520961699E-2</v>
      </c>
      <c r="BO121" s="14">
        <v>-0.3357</v>
      </c>
      <c r="BP121" s="14">
        <v>6.7310966624128301E-3</v>
      </c>
      <c r="BQ121" s="14">
        <v>6.4158085768019502E-3</v>
      </c>
      <c r="BR121" s="14">
        <v>-8.5000000000000006E-2</v>
      </c>
      <c r="BS121" s="14">
        <v>-2.8246670520961699E-2</v>
      </c>
      <c r="BT121" s="14">
        <v>-4.4739822886530301E-4</v>
      </c>
      <c r="BU121" s="14">
        <v>1.92819574267869E-2</v>
      </c>
      <c r="BV121" s="14">
        <v>2.8094721876031299E-2</v>
      </c>
      <c r="BW121" s="14">
        <v>0.157999999999999</v>
      </c>
      <c r="BX121" s="14">
        <v>1.2251999999999901</v>
      </c>
      <c r="BY121" s="14">
        <v>-1.37645755269671E-2</v>
      </c>
      <c r="BZ121" s="14">
        <v>8.9445895281653892E-3</v>
      </c>
      <c r="CA121" s="14">
        <v>4.4739822886530301E-4</v>
      </c>
      <c r="CB121" s="14">
        <v>-6.5515137335071402E-2</v>
      </c>
      <c r="CC121" s="14">
        <v>-4.0999999999999898E-2</v>
      </c>
      <c r="CD121" s="14">
        <v>-2.8246670520961699E-2</v>
      </c>
      <c r="CE121" s="14">
        <v>-5.3699999999999998E-2</v>
      </c>
      <c r="CF121" s="14">
        <v>0.24590000000000001</v>
      </c>
      <c r="CG121" s="14">
        <v>2.5377359293201899E-2</v>
      </c>
      <c r="CH121" s="14">
        <v>2.8094721876031299E-2</v>
      </c>
      <c r="CI121" s="14">
        <v>0.33559999999999901</v>
      </c>
      <c r="CJ121" s="14">
        <v>1.14364059199434</v>
      </c>
      <c r="CK121" s="14">
        <v>98.389700000000005</v>
      </c>
      <c r="CL121" s="14">
        <v>1.08312509578927</v>
      </c>
      <c r="CM121" s="14">
        <v>1.05587119755634</v>
      </c>
      <c r="CN121" s="14">
        <v>64.518299999999996</v>
      </c>
      <c r="CO121" s="14">
        <v>-9.4065212644508997E-3</v>
      </c>
      <c r="CP121" s="14">
        <v>7.6923076923076802E-2</v>
      </c>
      <c r="CQ121" s="14">
        <v>1.16731517509727E-2</v>
      </c>
      <c r="CR121" s="14">
        <v>8.0645161290321798E-3</v>
      </c>
      <c r="CS121" s="14" t="s">
        <v>99</v>
      </c>
      <c r="CT121" s="14">
        <v>-1.31114808652248E-3</v>
      </c>
      <c r="CU121" s="14">
        <v>-4.1483445522247199E-3</v>
      </c>
    </row>
    <row r="122" spans="3:99" x14ac:dyDescent="0.3">
      <c r="C122" s="1" t="s">
        <v>206</v>
      </c>
      <c r="D122" s="11">
        <v>2.0101288269852999E-2</v>
      </c>
      <c r="E122" s="14">
        <v>-5.3424999999999896</v>
      </c>
      <c r="F122" s="14">
        <v>7.5522</v>
      </c>
      <c r="G122" s="14">
        <v>-6.8868</v>
      </c>
      <c r="H122" s="14">
        <v>3.90625E-2</v>
      </c>
      <c r="I122" s="14">
        <v>-5.9169999999999998</v>
      </c>
      <c r="J122" s="14">
        <v>-2.5638704542925699E-3</v>
      </c>
      <c r="K122" s="14">
        <v>-3.2585704423881902E-2</v>
      </c>
      <c r="L122" s="14">
        <v>-0.63919999999999999</v>
      </c>
      <c r="M122" s="14">
        <v>-0.02</v>
      </c>
      <c r="N122" s="14">
        <v>0</v>
      </c>
      <c r="O122" s="14">
        <v>7.1209230675059396E-2</v>
      </c>
      <c r="P122" s="14">
        <v>0.114427860696517</v>
      </c>
      <c r="Q122" s="14">
        <v>-3.7887687969924803E-2</v>
      </c>
      <c r="R122" s="14">
        <v>0</v>
      </c>
      <c r="S122" s="14">
        <v>-3.5940390719147203E-2</v>
      </c>
      <c r="T122" s="14">
        <v>-1.39753503075871E-4</v>
      </c>
      <c r="U122" s="14">
        <v>5.9756</v>
      </c>
      <c r="V122" s="14">
        <v>0.08</v>
      </c>
      <c r="W122" s="14">
        <v>-6.8868</v>
      </c>
      <c r="X122" s="14">
        <v>6.6204999999999998</v>
      </c>
      <c r="Y122" s="14">
        <v>-1.43728559762981E-2</v>
      </c>
      <c r="Z122" s="14">
        <v>-2.5696343130553599E-2</v>
      </c>
      <c r="AA122" s="14">
        <v>-5.3400546821599303E-5</v>
      </c>
      <c r="AB122" s="14">
        <v>-1.35103383458646E-3</v>
      </c>
      <c r="AC122" s="14">
        <v>-1.0174690457487E-2</v>
      </c>
      <c r="AD122" s="14">
        <v>11.4428</v>
      </c>
      <c r="AE122" s="14">
        <v>0.138109965693784</v>
      </c>
      <c r="AF122" s="14">
        <v>8.0269079099976794E-3</v>
      </c>
      <c r="AG122" s="14">
        <v>-2.6709000000000001</v>
      </c>
      <c r="AH122" s="14">
        <v>-4.65710971932266E-2</v>
      </c>
      <c r="AI122" s="14">
        <v>-7.0428644439541098E-3</v>
      </c>
      <c r="AJ122" s="14">
        <v>3.9800000000000002E-2</v>
      </c>
      <c r="AK122" s="14">
        <v>2.34079999999999</v>
      </c>
      <c r="AL122" s="14">
        <v>2.1557595213915301E-2</v>
      </c>
      <c r="AM122" s="14">
        <v>1.0439628582990699E-3</v>
      </c>
      <c r="AN122" s="14">
        <v>-5.5483168147641799E-3</v>
      </c>
      <c r="AO122" s="14">
        <v>-6.3386449077238501E-3</v>
      </c>
      <c r="AP122" s="14">
        <v>5.96812181063157E-2</v>
      </c>
      <c r="AQ122" s="14">
        <v>7.1394140031217801E-2</v>
      </c>
      <c r="AR122" s="14">
        <v>-4.1664073564883098E-3</v>
      </c>
      <c r="AS122" s="14">
        <v>-10.0655</v>
      </c>
      <c r="AT122" s="14">
        <v>-3.8917000000000002</v>
      </c>
      <c r="AU122" s="14">
        <v>0.101212499090071</v>
      </c>
      <c r="AV122" s="14">
        <v>-2.1795407098120999E-3</v>
      </c>
      <c r="AW122" s="14">
        <v>1.5160866889067899E-2</v>
      </c>
      <c r="AX122" s="14">
        <v>9.5188215317441094E-2</v>
      </c>
      <c r="AY122" s="14">
        <v>-7.3634014012303406E-2</v>
      </c>
      <c r="AZ122" s="14">
        <v>-6.9381000000000004</v>
      </c>
      <c r="BA122" s="14">
        <v>-9.0174129353233795E-2</v>
      </c>
      <c r="BB122" s="14">
        <v>-15.355600000000001</v>
      </c>
      <c r="BC122" s="14">
        <v>-2.9485502203664998E-2</v>
      </c>
      <c r="BD122" s="14">
        <v>3.5940390719147203E-2</v>
      </c>
      <c r="BE122" s="14">
        <v>-4.1664073564883098E-3</v>
      </c>
      <c r="BF122" s="14">
        <v>-0.18621477370495401</v>
      </c>
      <c r="BG122" s="14">
        <v>-4.8958999999999904</v>
      </c>
      <c r="BH122" s="14">
        <v>-4.6570999999999998</v>
      </c>
      <c r="BI122" s="14">
        <v>-1.1561475576157301E-2</v>
      </c>
      <c r="BJ122" s="14">
        <v>7.1394140031217801E-2</v>
      </c>
      <c r="BK122" s="14">
        <v>0.53710000000000002</v>
      </c>
      <c r="BL122" s="14">
        <v>-4.0297487273135198E-4</v>
      </c>
      <c r="BM122" s="14">
        <v>-3.84978960184552E-4</v>
      </c>
      <c r="BN122" s="14">
        <v>-5.5483168147641799E-3</v>
      </c>
      <c r="BO122" s="14">
        <v>6.9127000000000001</v>
      </c>
      <c r="BP122" s="14">
        <v>-3.5724965823650001E-3</v>
      </c>
      <c r="BQ122" s="14">
        <v>4.3033720665299598E-2</v>
      </c>
      <c r="BR122" s="14">
        <v>-5.2499999999999998E-2</v>
      </c>
      <c r="BS122" s="14">
        <v>-6.3386449077238501E-3</v>
      </c>
      <c r="BT122" s="14">
        <v>-2.1192298770586998E-3</v>
      </c>
      <c r="BU122" s="14">
        <v>8.0269079099976794E-3</v>
      </c>
      <c r="BV122" s="14">
        <v>7.1209230675059396E-2</v>
      </c>
      <c r="BW122" s="14">
        <v>6.2600000000000003E-2</v>
      </c>
      <c r="BX122" s="14">
        <v>3.2170999999999998</v>
      </c>
      <c r="BY122" s="14">
        <v>-0.13033856690573101</v>
      </c>
      <c r="BZ122" s="14">
        <v>4.4073530586982998E-3</v>
      </c>
      <c r="CA122" s="14">
        <v>2.1192298770586998E-3</v>
      </c>
      <c r="CB122" s="14">
        <v>-6.3920454545454497E-3</v>
      </c>
      <c r="CC122" s="14">
        <v>-1.7084999999999999</v>
      </c>
      <c r="CD122" s="14">
        <v>-5.5483168147641799E-3</v>
      </c>
      <c r="CE122" s="14">
        <v>9.9499999999999006E-2</v>
      </c>
      <c r="CF122" s="14">
        <v>0.4219</v>
      </c>
      <c r="CG122" s="14">
        <v>6.4935064935064901E-2</v>
      </c>
      <c r="CH122" s="14">
        <v>7.1209230675059396E-2</v>
      </c>
      <c r="CI122" s="14">
        <v>-3.8917000000000002</v>
      </c>
      <c r="CJ122" s="14">
        <v>0.92677285666443399</v>
      </c>
      <c r="CK122" s="14">
        <v>16.901399999999999</v>
      </c>
      <c r="CL122" s="14">
        <v>0.97309318486269203</v>
      </c>
      <c r="CM122" s="14">
        <v>0.95239887718996297</v>
      </c>
      <c r="CN122" s="14">
        <v>34.749299999999998</v>
      </c>
      <c r="CO122" s="14">
        <v>1.8922544451826201E-2</v>
      </c>
      <c r="CP122" s="14" t="s">
        <v>99</v>
      </c>
      <c r="CQ122" s="14" t="s">
        <v>99</v>
      </c>
      <c r="CR122" s="14" t="s">
        <v>99</v>
      </c>
      <c r="CS122" s="14" t="s">
        <v>99</v>
      </c>
      <c r="CT122" s="14" t="s">
        <v>99</v>
      </c>
      <c r="CU122" s="14" t="s">
        <v>99</v>
      </c>
    </row>
    <row r="123" spans="3:99" x14ac:dyDescent="0.3">
      <c r="C123" s="1" t="s">
        <v>207</v>
      </c>
      <c r="D123" s="11">
        <v>3.1896023655919301E-2</v>
      </c>
      <c r="E123" s="14">
        <v>1.24419999999999</v>
      </c>
      <c r="F123" s="14">
        <v>1.1166</v>
      </c>
      <c r="G123" s="14">
        <v>-3.109</v>
      </c>
      <c r="H123" s="14">
        <v>0.51826032279780798</v>
      </c>
      <c r="I123" s="14">
        <v>0.645199999999995</v>
      </c>
      <c r="J123" s="14">
        <v>5.1126145342282797E-2</v>
      </c>
      <c r="K123" s="14" t="s">
        <v>99</v>
      </c>
      <c r="L123" s="14">
        <v>11.196400000000001</v>
      </c>
      <c r="M123" s="14">
        <v>0.1023</v>
      </c>
      <c r="N123" s="14" t="s">
        <v>99</v>
      </c>
      <c r="O123" s="14">
        <v>1.3942183995780399E-2</v>
      </c>
      <c r="P123" s="14">
        <v>1.8010205388547799E-2</v>
      </c>
      <c r="Q123" s="14" t="s">
        <v>99</v>
      </c>
      <c r="R123" s="14" t="s">
        <v>99</v>
      </c>
      <c r="S123" s="14">
        <v>-3.02766303183735E-2</v>
      </c>
      <c r="T123" s="14">
        <v>2.7612106334165699E-2</v>
      </c>
      <c r="U123" s="14" t="s">
        <v>99</v>
      </c>
      <c r="V123" s="14">
        <v>0.217499999999999</v>
      </c>
      <c r="W123" s="14">
        <v>-3.109</v>
      </c>
      <c r="X123" s="14" t="s">
        <v>99</v>
      </c>
      <c r="Y123" s="14" t="s">
        <v>99</v>
      </c>
      <c r="Z123" s="14" t="s">
        <v>99</v>
      </c>
      <c r="AA123" s="14">
        <v>4.41229818934427E-2</v>
      </c>
      <c r="AB123" s="14">
        <v>9.6877689696515196E-2</v>
      </c>
      <c r="AC123" s="14" t="s">
        <v>99</v>
      </c>
      <c r="AD123" s="14">
        <v>1.8010999999999999</v>
      </c>
      <c r="AE123" s="14">
        <v>2.4725135816895599E-2</v>
      </c>
      <c r="AF123" s="14" t="s">
        <v>99</v>
      </c>
      <c r="AG123" s="14">
        <v>4.9832999999999998</v>
      </c>
      <c r="AH123" s="14">
        <v>4.9792738064050303E-2</v>
      </c>
      <c r="AI123" s="14">
        <v>5.8268423202887901E-2</v>
      </c>
      <c r="AJ123" s="14" t="s">
        <v>99</v>
      </c>
      <c r="AK123" s="14">
        <v>0.38450000000000001</v>
      </c>
      <c r="AL123" s="14">
        <v>-4.5249499480473403E-2</v>
      </c>
      <c r="AM123" s="14">
        <v>6.2896327731668897E-3</v>
      </c>
      <c r="AN123" s="14">
        <v>6.7840156187391698E-2</v>
      </c>
      <c r="AO123" s="14" t="s">
        <v>99</v>
      </c>
      <c r="AP123" s="14">
        <v>0.27954093565023902</v>
      </c>
      <c r="AQ123" s="14" t="s">
        <v>99</v>
      </c>
      <c r="AR123" s="14">
        <v>-8.8016848336532408E-3</v>
      </c>
      <c r="AS123" s="14">
        <v>11.7889</v>
      </c>
      <c r="AT123" s="14">
        <v>-3.0275999999999899</v>
      </c>
      <c r="AU123" s="14">
        <v>0.42095372393916702</v>
      </c>
      <c r="AV123" s="14" t="s">
        <v>99</v>
      </c>
      <c r="AW123" s="14">
        <v>2.91379160079729E-2</v>
      </c>
      <c r="AX123" s="14">
        <v>-7.7254755574515999E-2</v>
      </c>
      <c r="AY123" s="14" t="s">
        <v>99</v>
      </c>
      <c r="AZ123" s="14" t="s">
        <v>99</v>
      </c>
      <c r="BA123" s="14">
        <v>6.6479913200445495E-2</v>
      </c>
      <c r="BB123" s="14">
        <v>14.750699999999901</v>
      </c>
      <c r="BC123" s="14">
        <v>5.8268423202887901E-2</v>
      </c>
      <c r="BD123" s="14">
        <v>3.0276630318373399E-2</v>
      </c>
      <c r="BE123" s="14" t="s">
        <v>99</v>
      </c>
      <c r="BF123" s="14" t="s">
        <v>99</v>
      </c>
      <c r="BG123" s="14">
        <v>7.2112999999999996</v>
      </c>
      <c r="BH123" s="14">
        <v>4.9793000000000003</v>
      </c>
      <c r="BI123" s="14">
        <v>0.32392483337134698</v>
      </c>
      <c r="BJ123" s="14">
        <v>1.3942183995780399E-2</v>
      </c>
      <c r="BK123" s="14" t="s">
        <v>99</v>
      </c>
      <c r="BL123" s="14">
        <v>-3.8689870173148899E-3</v>
      </c>
      <c r="BM123" s="14">
        <v>1.69198664181157E-2</v>
      </c>
      <c r="BN123" s="14">
        <v>6.7840156187391698E-2</v>
      </c>
      <c r="BO123" s="14">
        <v>0</v>
      </c>
      <c r="BP123" s="14">
        <v>-1.47602120176391E-2</v>
      </c>
      <c r="BQ123" s="14">
        <v>4.0680213927674598E-3</v>
      </c>
      <c r="BR123" s="14">
        <v>0.46899999999999997</v>
      </c>
      <c r="BS123" s="14">
        <v>6.7840156187391698E-2</v>
      </c>
      <c r="BT123" s="14">
        <v>3.1089955815829101E-2</v>
      </c>
      <c r="BU123" s="14">
        <v>-3.4822448760874203E-2</v>
      </c>
      <c r="BV123" s="14">
        <v>1.3942183995780399E-2</v>
      </c>
      <c r="BW123" s="14" t="s">
        <v>99</v>
      </c>
      <c r="BX123" s="14" t="s">
        <v>99</v>
      </c>
      <c r="BY123" s="14" t="s">
        <v>99</v>
      </c>
      <c r="BZ123" s="14">
        <v>4.6990564204638704E-3</v>
      </c>
      <c r="CA123" s="14">
        <v>-3.1089955815829101E-2</v>
      </c>
      <c r="CB123" s="14">
        <v>0.111963138080834</v>
      </c>
      <c r="CC123" s="14">
        <v>-0.84759999999999902</v>
      </c>
      <c r="CD123" s="14">
        <v>6.7840156187391698E-2</v>
      </c>
      <c r="CE123" s="14">
        <v>-2.1557999999999899</v>
      </c>
      <c r="CF123" s="14" t="s">
        <v>99</v>
      </c>
      <c r="CG123" s="14" t="s">
        <v>99</v>
      </c>
      <c r="CH123" s="14">
        <v>1.3942183995780399E-2</v>
      </c>
      <c r="CI123" s="14">
        <v>-3.0275999999999899</v>
      </c>
      <c r="CJ123" s="14">
        <v>0.92799295245913105</v>
      </c>
      <c r="CK123" s="14">
        <v>34.8018</v>
      </c>
      <c r="CL123" s="14">
        <v>1.0005005355730601</v>
      </c>
      <c r="CM123" s="14">
        <v>0.92752869135407101</v>
      </c>
      <c r="CN123" s="14">
        <v>38.112699999999997</v>
      </c>
      <c r="CO123" s="14">
        <v>-2.2360412815037802E-3</v>
      </c>
      <c r="CP123" s="14">
        <v>0.92592592592592504</v>
      </c>
      <c r="CQ123" s="14" t="s">
        <v>99</v>
      </c>
      <c r="CR123" s="14">
        <v>5.3724114071071999E-2</v>
      </c>
      <c r="CS123" s="14" t="s">
        <v>99</v>
      </c>
      <c r="CT123" s="14">
        <v>-2.1394273127753299E-2</v>
      </c>
      <c r="CU123" s="14" t="s">
        <v>99</v>
      </c>
    </row>
    <row r="124" spans="3:99" x14ac:dyDescent="0.3">
      <c r="C124" s="1" t="s">
        <v>208</v>
      </c>
      <c r="D124" s="11">
        <v>-9.9223519649101997E-3</v>
      </c>
      <c r="E124" s="14">
        <v>0.843799999999999</v>
      </c>
      <c r="F124" s="14">
        <v>-14.8657</v>
      </c>
      <c r="G124" s="14">
        <v>-6.1632999999999996</v>
      </c>
      <c r="H124" s="14">
        <v>-0.28615646521705401</v>
      </c>
      <c r="I124" s="14">
        <v>151.10279999999901</v>
      </c>
      <c r="J124" s="14">
        <v>1.71951835182866E-2</v>
      </c>
      <c r="K124" s="14" t="s">
        <v>99</v>
      </c>
      <c r="L124" s="14">
        <v>-5.0838000000000001</v>
      </c>
      <c r="M124" s="14">
        <v>-0.21809999999999899</v>
      </c>
      <c r="N124" s="14" t="s">
        <v>99</v>
      </c>
      <c r="O124" s="14">
        <v>-9.0303010252889906E-2</v>
      </c>
      <c r="P124" s="14">
        <v>-0.13674840858276299</v>
      </c>
      <c r="Q124" s="14" t="s">
        <v>99</v>
      </c>
      <c r="R124" s="14" t="s">
        <v>99</v>
      </c>
      <c r="S124" s="14">
        <v>7.2320703128283901E-3</v>
      </c>
      <c r="T124" s="14">
        <v>1.8933713907285301E-4</v>
      </c>
      <c r="U124" s="14" t="s">
        <v>99</v>
      </c>
      <c r="V124" s="14">
        <v>-1.0481</v>
      </c>
      <c r="W124" s="14">
        <v>-6.1632999999999996</v>
      </c>
      <c r="X124" s="14" t="s">
        <v>99</v>
      </c>
      <c r="Y124" s="14" t="s">
        <v>99</v>
      </c>
      <c r="Z124" s="14" t="s">
        <v>99</v>
      </c>
      <c r="AA124" s="14">
        <v>1.42328115225747E-2</v>
      </c>
      <c r="AB124" s="14">
        <v>7.3467213663083002E-3</v>
      </c>
      <c r="AC124" s="14" t="s">
        <v>99</v>
      </c>
      <c r="AD124" s="14">
        <v>-13.674799999999999</v>
      </c>
      <c r="AE124" s="14">
        <v>7.4217432584336596E-3</v>
      </c>
      <c r="AF124" s="14" t="s">
        <v>99</v>
      </c>
      <c r="AG124" s="14">
        <v>-2.4894999999999898</v>
      </c>
      <c r="AH124" s="14">
        <v>2.9371202620838199E-2</v>
      </c>
      <c r="AI124" s="14">
        <v>-1.00834203001659E-2</v>
      </c>
      <c r="AJ124" s="14" t="s">
        <v>99</v>
      </c>
      <c r="AK124" s="14">
        <v>-1.6268</v>
      </c>
      <c r="AL124" s="14">
        <v>8.0976863753213502E-2</v>
      </c>
      <c r="AM124" s="14">
        <v>-4.6625769518122398E-4</v>
      </c>
      <c r="AN124" s="14">
        <v>-6.3290035392035399E-2</v>
      </c>
      <c r="AO124" s="14" t="s">
        <v>99</v>
      </c>
      <c r="AP124" s="14">
        <v>-6.1492001402950001E-3</v>
      </c>
      <c r="AQ124" s="14" t="s">
        <v>99</v>
      </c>
      <c r="AR124" s="14">
        <v>1.4973600600501E-2</v>
      </c>
      <c r="AS124" s="14">
        <v>-10.9945</v>
      </c>
      <c r="AT124" s="14">
        <v>0.69379999999999897</v>
      </c>
      <c r="AU124" s="14">
        <v>-3.7476722532588401E-2</v>
      </c>
      <c r="AV124" s="14" t="s">
        <v>99</v>
      </c>
      <c r="AW124" s="14">
        <v>-6.6903401180502101E-2</v>
      </c>
      <c r="AX124" s="14">
        <v>4.0211892788022001E-2</v>
      </c>
      <c r="AY124" s="14" t="s">
        <v>99</v>
      </c>
      <c r="AZ124" s="14" t="s">
        <v>99</v>
      </c>
      <c r="BA124" s="14">
        <v>-0.21795523906408901</v>
      </c>
      <c r="BB124" s="14">
        <v>186.09719999999999</v>
      </c>
      <c r="BC124" s="14">
        <v>-3.1469010451093897E-2</v>
      </c>
      <c r="BD124" s="14">
        <v>-7.2320703128284603E-3</v>
      </c>
      <c r="BE124" s="14" t="s">
        <v>99</v>
      </c>
      <c r="BF124" s="14" t="s">
        <v>99</v>
      </c>
      <c r="BG124" s="14">
        <v>7.2133000000000003</v>
      </c>
      <c r="BH124" s="14">
        <v>2.9371</v>
      </c>
      <c r="BI124" s="14">
        <v>3.2798986750697097E-2</v>
      </c>
      <c r="BJ124" s="14">
        <v>-9.2362630849095795E-2</v>
      </c>
      <c r="BK124" s="14" t="s">
        <v>99</v>
      </c>
      <c r="BL124" s="14">
        <v>1.78726149418157E-2</v>
      </c>
      <c r="BM124" s="14">
        <v>-1.0864371773021999E-4</v>
      </c>
      <c r="BN124" s="14">
        <v>-6.3290035392035399E-2</v>
      </c>
      <c r="BO124" s="14">
        <v>1.5373000000000001</v>
      </c>
      <c r="BP124" s="14">
        <v>1.71061742189038E-2</v>
      </c>
      <c r="BQ124" s="14">
        <v>-4.42773766496566E-2</v>
      </c>
      <c r="BR124" s="14">
        <v>-0.67810000000000004</v>
      </c>
      <c r="BS124" s="14">
        <v>-6.5349655988241301E-2</v>
      </c>
      <c r="BT124" s="14">
        <v>5.2089078713321399E-2</v>
      </c>
      <c r="BU124" s="14">
        <v>4.1988701227272197E-2</v>
      </c>
      <c r="BV124" s="14">
        <v>-9.0303010252889906E-2</v>
      </c>
      <c r="BW124" s="14" t="s">
        <v>99</v>
      </c>
      <c r="BX124" s="14" t="s">
        <v>99</v>
      </c>
      <c r="BY124" s="14" t="s">
        <v>99</v>
      </c>
      <c r="BZ124" s="14">
        <v>-3.7545997403005499E-4</v>
      </c>
      <c r="CA124" s="14">
        <v>-5.2089078713321503E-2</v>
      </c>
      <c r="CB124" s="14">
        <v>-5.0838338484754497E-2</v>
      </c>
      <c r="CC124" s="14">
        <v>6.0841000000000003</v>
      </c>
      <c r="CD124" s="14">
        <v>-6.3290035392035399E-2</v>
      </c>
      <c r="CE124" s="14">
        <v>10.9794999999999</v>
      </c>
      <c r="CF124" s="14" t="s">
        <v>99</v>
      </c>
      <c r="CG124" s="14" t="s">
        <v>99</v>
      </c>
      <c r="CH124" s="14">
        <v>-9.0303010252889906E-2</v>
      </c>
      <c r="CI124" s="14">
        <v>0.69379999999999897</v>
      </c>
      <c r="CJ124" s="14">
        <v>0.70489204700737895</v>
      </c>
      <c r="CK124" s="14">
        <v>45.331800000000001</v>
      </c>
      <c r="CL124" s="14">
        <v>0.62274063951899405</v>
      </c>
      <c r="CM124" s="14">
        <v>1.13191913659567</v>
      </c>
      <c r="CN124" s="14">
        <v>61.742800000000003</v>
      </c>
      <c r="CO124" s="14">
        <v>5.4115466994814697E-2</v>
      </c>
      <c r="CP124" s="14">
        <v>13.4444444444444</v>
      </c>
      <c r="CQ124" s="14" t="s">
        <v>99</v>
      </c>
      <c r="CR124" s="14" t="s">
        <v>99</v>
      </c>
      <c r="CS124" s="14" t="s">
        <v>99</v>
      </c>
      <c r="CT124" s="14">
        <v>0.10724864375544101</v>
      </c>
      <c r="CU124" s="14" t="s">
        <v>99</v>
      </c>
    </row>
    <row r="125" spans="3:99" x14ac:dyDescent="0.3">
      <c r="C125" s="1" t="s">
        <v>209</v>
      </c>
      <c r="D125" s="11">
        <v>2.3201435947885599E-2</v>
      </c>
      <c r="E125" s="14">
        <v>-0.37240000000000001</v>
      </c>
      <c r="F125" s="14">
        <v>4.9057999999999904</v>
      </c>
      <c r="G125" s="14">
        <v>5.1551999999999998</v>
      </c>
      <c r="H125" s="14">
        <v>-5.2770125529983296E-3</v>
      </c>
      <c r="I125" s="14">
        <v>-5.0545</v>
      </c>
      <c r="J125" s="14">
        <v>2.83108134427073E-3</v>
      </c>
      <c r="K125" s="14">
        <v>2.5044227234785499E-2</v>
      </c>
      <c r="L125" s="14">
        <v>1.7664</v>
      </c>
      <c r="M125" s="14">
        <v>2.3399999999999799E-2</v>
      </c>
      <c r="N125" s="14">
        <v>7.1687999999999903</v>
      </c>
      <c r="O125" s="14">
        <v>0.101824028880645</v>
      </c>
      <c r="P125" s="14">
        <v>0.116613851754248</v>
      </c>
      <c r="Q125" s="14">
        <v>-5.8476623521110702E-2</v>
      </c>
      <c r="R125" s="14">
        <v>-4.2614000000000001</v>
      </c>
      <c r="S125" s="14">
        <v>2.72376271873642E-3</v>
      </c>
      <c r="T125" s="14">
        <v>2.4420002307016901E-4</v>
      </c>
      <c r="U125" s="14">
        <v>4.7456999999999896</v>
      </c>
      <c r="V125" s="14">
        <v>0.4546</v>
      </c>
      <c r="W125" s="14">
        <v>5.1551999999999998</v>
      </c>
      <c r="X125" s="14">
        <v>0.82830000000000004</v>
      </c>
      <c r="Y125" s="14">
        <v>7.3399405566242897E-3</v>
      </c>
      <c r="Z125" s="14">
        <v>-5.76931815783732E-2</v>
      </c>
      <c r="AA125" s="14">
        <v>6.0251635147304999E-2</v>
      </c>
      <c r="AB125" s="14">
        <v>8.4067799745087806E-3</v>
      </c>
      <c r="AC125" s="14">
        <v>-7.86160124187541E-2</v>
      </c>
      <c r="AD125" s="14">
        <v>11.6614</v>
      </c>
      <c r="AE125" s="14">
        <v>-2.8696409772388898E-2</v>
      </c>
      <c r="AF125" s="14">
        <v>1.33775326450928E-2</v>
      </c>
      <c r="AG125" s="14">
        <v>0.97119999999999995</v>
      </c>
      <c r="AH125" s="14">
        <v>-6.4931094991145494E-2</v>
      </c>
      <c r="AI125" s="14">
        <v>7.1576558038979497E-3</v>
      </c>
      <c r="AJ125" s="14">
        <v>0.65849999999999997</v>
      </c>
      <c r="AK125" s="14">
        <v>2.5678000000000001</v>
      </c>
      <c r="AL125" s="14">
        <v>-2.3872971735328301E-2</v>
      </c>
      <c r="AM125" s="14">
        <v>1.7119354998608801E-3</v>
      </c>
      <c r="AN125" s="14">
        <v>-4.5729183995458202E-2</v>
      </c>
      <c r="AO125" s="14">
        <v>-4.5729183995458202E-2</v>
      </c>
      <c r="AP125" s="14">
        <v>7.0222466607098299E-3</v>
      </c>
      <c r="AQ125" s="14">
        <v>0.101824028880645</v>
      </c>
      <c r="AR125" s="14">
        <v>7.3399405566242897E-3</v>
      </c>
      <c r="AS125" s="14">
        <v>2.24439999999999</v>
      </c>
      <c r="AT125" s="14">
        <v>0.2712</v>
      </c>
      <c r="AU125" s="14">
        <v>9.5378484034532394E-3</v>
      </c>
      <c r="AV125" s="14">
        <v>1.33775326450928E-2</v>
      </c>
      <c r="AW125" s="14">
        <v>7.67828179078998E-2</v>
      </c>
      <c r="AX125" s="14">
        <v>-3.1115391708846401E-2</v>
      </c>
      <c r="AY125" s="14">
        <v>4.1191661181696801E-2</v>
      </c>
      <c r="AZ125" s="14">
        <v>-2.1955</v>
      </c>
      <c r="BA125" s="14">
        <v>0.18790552568523999</v>
      </c>
      <c r="BB125" s="14">
        <v>-16.6798999999999</v>
      </c>
      <c r="BC125" s="14">
        <v>-5.6178515261648597E-2</v>
      </c>
      <c r="BD125" s="14">
        <v>-2.7237627187364699E-3</v>
      </c>
      <c r="BE125" s="14">
        <v>7.3399405566242897E-3</v>
      </c>
      <c r="BF125" s="14">
        <v>-6.4053394194997407E-2</v>
      </c>
      <c r="BG125" s="14">
        <v>-8.0533000000000001</v>
      </c>
      <c r="BH125" s="14">
        <v>-6.4931000000000001</v>
      </c>
      <c r="BI125" s="14">
        <v>1.45524267752314E-2</v>
      </c>
      <c r="BJ125" s="14">
        <v>9.1857651657812803E-2</v>
      </c>
      <c r="BK125" s="14">
        <v>-1.18999999999998E-2</v>
      </c>
      <c r="BL125" s="14">
        <v>-3.41151836934563E-2</v>
      </c>
      <c r="BM125" s="14">
        <v>2.1952396164721199E-5</v>
      </c>
      <c r="BN125" s="14">
        <v>-4.5729183995458202E-2</v>
      </c>
      <c r="BO125" s="14">
        <v>-0.45960000000000001</v>
      </c>
      <c r="BP125" s="14">
        <v>-3.05468387194499E-3</v>
      </c>
      <c r="BQ125" s="14">
        <v>2.4756200096436001E-2</v>
      </c>
      <c r="BR125" s="14">
        <v>-9.0000000000001103E-4</v>
      </c>
      <c r="BS125" s="14">
        <v>-4.25884726207389E-2</v>
      </c>
      <c r="BT125" s="14">
        <v>-5.1393084271478297E-2</v>
      </c>
      <c r="BU125" s="14">
        <v>1.33775326450928E-2</v>
      </c>
      <c r="BV125" s="14">
        <v>0.101824028880645</v>
      </c>
      <c r="BW125" s="14">
        <v>-8.98999999999998E-2</v>
      </c>
      <c r="BX125" s="14">
        <v>-3.1120999999999999</v>
      </c>
      <c r="BY125" s="14">
        <v>-6.85399425692651E-2</v>
      </c>
      <c r="BZ125" s="14">
        <v>1.2723752547988E-3</v>
      </c>
      <c r="CA125" s="14">
        <v>5.13930842714782E-2</v>
      </c>
      <c r="CB125" s="14">
        <v>1.7663162526566099E-2</v>
      </c>
      <c r="CC125" s="14">
        <v>-0.87529999999999897</v>
      </c>
      <c r="CD125" s="14">
        <v>-4.5729183995458202E-2</v>
      </c>
      <c r="CE125" s="14">
        <v>-0.72869999999999902</v>
      </c>
      <c r="CF125" s="14">
        <v>0.63339999999999996</v>
      </c>
      <c r="CG125" s="14">
        <v>-6.1220605349338098E-2</v>
      </c>
      <c r="CH125" s="14">
        <v>0.101824028880645</v>
      </c>
      <c r="CI125" s="14">
        <v>0.2712</v>
      </c>
      <c r="CJ125" s="14">
        <v>1.08150219736316</v>
      </c>
      <c r="CK125" s="14">
        <v>65.040700000000001</v>
      </c>
      <c r="CL125" s="14">
        <v>1.0306787410662701</v>
      </c>
      <c r="CM125" s="14">
        <v>1.0493106671088499</v>
      </c>
      <c r="CN125" s="14">
        <v>57.129600000000003</v>
      </c>
      <c r="CO125" s="14">
        <v>3.8318581695260097E-2</v>
      </c>
      <c r="CP125" s="14">
        <v>0.117021276595744</v>
      </c>
      <c r="CQ125" s="14">
        <v>-2.40384615384602E-3</v>
      </c>
      <c r="CR125" s="14">
        <v>1.0389464521382301E-3</v>
      </c>
      <c r="CS125" s="14" t="s">
        <v>99</v>
      </c>
      <c r="CT125" s="14">
        <v>-7.46140085317183E-3</v>
      </c>
      <c r="CU125" s="14">
        <v>4.8050768369314904E-3</v>
      </c>
    </row>
    <row r="126" spans="3:99" x14ac:dyDescent="0.3">
      <c r="C126" s="1" t="s">
        <v>210</v>
      </c>
      <c r="D126" s="11">
        <v>-5.5313391730836001E-3</v>
      </c>
      <c r="E126" s="14">
        <v>-0.625999999999999</v>
      </c>
      <c r="F126" s="14">
        <v>8.6471999999999998</v>
      </c>
      <c r="G126" s="14">
        <v>-3.6688000000000001</v>
      </c>
      <c r="H126" s="14">
        <v>9.3773443360840203E-2</v>
      </c>
      <c r="I126" s="14">
        <v>-3.0266999999999999</v>
      </c>
      <c r="J126" s="14">
        <v>9.5550215698506306E-3</v>
      </c>
      <c r="K126" s="14">
        <v>-5.4092270078276598E-2</v>
      </c>
      <c r="L126" s="14">
        <v>3.9459</v>
      </c>
      <c r="M126" s="14">
        <v>0.16999999999999901</v>
      </c>
      <c r="N126" s="14">
        <v>0</v>
      </c>
      <c r="O126" s="14">
        <v>6.7099878036070898E-2</v>
      </c>
      <c r="P126" s="14">
        <v>9.9286525098373907E-2</v>
      </c>
      <c r="Q126" s="14">
        <v>9.2379061843650204E-3</v>
      </c>
      <c r="R126" s="14">
        <v>0</v>
      </c>
      <c r="S126" s="14">
        <v>-9.0673405276209197E-4</v>
      </c>
      <c r="T126" s="14">
        <v>2.5939343374938302E-3</v>
      </c>
      <c r="U126" s="14">
        <v>5.8864999999999998</v>
      </c>
      <c r="V126" s="14">
        <v>8.5000000000000006E-2</v>
      </c>
      <c r="W126" s="14">
        <v>-3.6688000000000001</v>
      </c>
      <c r="X126" s="14">
        <v>-13.7218</v>
      </c>
      <c r="Y126" s="14">
        <v>1.10136435641903E-3</v>
      </c>
      <c r="Z126" s="14">
        <v>7.2488801212648807E-2</v>
      </c>
      <c r="AA126" s="14">
        <v>7.0516600343501499E-3</v>
      </c>
      <c r="AB126" s="14">
        <v>3.66943587748789E-2</v>
      </c>
      <c r="AC126" s="14">
        <v>-1.35765851789884E-3</v>
      </c>
      <c r="AD126" s="14">
        <v>9.9285999999999994</v>
      </c>
      <c r="AE126" s="14">
        <v>-2.2293747172831401E-2</v>
      </c>
      <c r="AF126" s="14">
        <v>-1.07923743401934E-3</v>
      </c>
      <c r="AG126" s="14">
        <v>4.1219999999999999</v>
      </c>
      <c r="AH126" s="14">
        <v>6.3548651607290502E-3</v>
      </c>
      <c r="AI126" s="14">
        <v>1.40451336319908E-2</v>
      </c>
      <c r="AJ126" s="14">
        <v>-2.63E-2</v>
      </c>
      <c r="AK126" s="14">
        <v>2.1810999999999998</v>
      </c>
      <c r="AL126" s="14">
        <v>-2.5147440169815301E-2</v>
      </c>
      <c r="AM126" s="14">
        <v>3.8171146658103798E-4</v>
      </c>
      <c r="AN126" s="14">
        <v>2.8978438025144101E-2</v>
      </c>
      <c r="AO126" s="14">
        <v>3.01572306656911E-2</v>
      </c>
      <c r="AP126" s="14">
        <v>2.8587124856132101E-2</v>
      </c>
      <c r="AQ126" s="14">
        <v>6.7791382530145897E-2</v>
      </c>
      <c r="AR126" s="14">
        <v>1.10136435641903E-3</v>
      </c>
      <c r="AS126" s="14">
        <v>14.5152</v>
      </c>
      <c r="AT126" s="14">
        <v>0.13340000000000099</v>
      </c>
      <c r="AU126" s="14">
        <v>4.8763708710426602E-2</v>
      </c>
      <c r="AV126" s="14">
        <v>-1.07923743401934E-3</v>
      </c>
      <c r="AW126" s="14">
        <v>5.5264025147666396E-3</v>
      </c>
      <c r="AX126" s="14">
        <v>-4.1105140907794199E-2</v>
      </c>
      <c r="AY126" s="14">
        <v>1.9655119541202099E-2</v>
      </c>
      <c r="AZ126" s="14">
        <v>1.6597</v>
      </c>
      <c r="BA126" s="14">
        <v>-2.05338809034907E-3</v>
      </c>
      <c r="BB126" s="14">
        <v>9.4190000000000005</v>
      </c>
      <c r="BC126" s="14">
        <v>3.78235556800295E-2</v>
      </c>
      <c r="BD126" s="14">
        <v>9.0673405276209197E-4</v>
      </c>
      <c r="BE126" s="14">
        <v>1.10136435641903E-3</v>
      </c>
      <c r="BF126" s="14">
        <v>6.6464707920331906E-2</v>
      </c>
      <c r="BG126" s="14">
        <v>3.4260999999999902</v>
      </c>
      <c r="BH126" s="14">
        <v>0.63549999999999596</v>
      </c>
      <c r="BI126" s="14">
        <v>4.5703707955458403E-2</v>
      </c>
      <c r="BJ126" s="14">
        <v>6.7791382530145897E-2</v>
      </c>
      <c r="BK126" s="14">
        <v>-0.60309999999999997</v>
      </c>
      <c r="BL126" s="14">
        <v>-3.34626207316145E-3</v>
      </c>
      <c r="BM126" s="14">
        <v>2.1033875752888799E-3</v>
      </c>
      <c r="BN126" s="14">
        <v>2.8978438025144101E-2</v>
      </c>
      <c r="BO126" s="14">
        <v>2.2530000000000001</v>
      </c>
      <c r="BP126" s="14">
        <v>-2.72290294795921E-3</v>
      </c>
      <c r="BQ126" s="14">
        <v>3.1495142568227899E-2</v>
      </c>
      <c r="BR126" s="14">
        <v>0.27249999999999902</v>
      </c>
      <c r="BS126" s="14">
        <v>3.2407793306351199E-2</v>
      </c>
      <c r="BT126" s="14">
        <v>3.7306383912405101E-2</v>
      </c>
      <c r="BU126" s="14">
        <v>-1.07923743401934E-3</v>
      </c>
      <c r="BV126" s="14">
        <v>6.7099878036070898E-2</v>
      </c>
      <c r="BW126" s="14">
        <v>-9.5000000000000001E-2</v>
      </c>
      <c r="BX126" s="14">
        <v>3.1985000000000001</v>
      </c>
      <c r="BY126" s="14">
        <v>3.6370883013213201E-2</v>
      </c>
      <c r="BZ126" s="14">
        <v>4.5942902290837398E-3</v>
      </c>
      <c r="CA126" s="14">
        <v>-3.7306383912405199E-2</v>
      </c>
      <c r="CB126" s="14">
        <v>3.9459453340701403E-2</v>
      </c>
      <c r="CC126" s="14">
        <v>-3.1468999999999898</v>
      </c>
      <c r="CD126" s="14">
        <v>2.8978438025144101E-2</v>
      </c>
      <c r="CE126" s="14">
        <v>-3.8033999999999901</v>
      </c>
      <c r="CF126" s="14">
        <v>-4.3300000000000102E-2</v>
      </c>
      <c r="CG126" s="14">
        <v>6.9959362268550596E-2</v>
      </c>
      <c r="CH126" s="14">
        <v>6.7099878036070898E-2</v>
      </c>
      <c r="CI126" s="14">
        <v>0.13340000000000099</v>
      </c>
      <c r="CJ126" s="14">
        <v>0.76576387943759805</v>
      </c>
      <c r="CK126" s="14">
        <v>12.2517</v>
      </c>
      <c r="CL126" s="14">
        <v>0.91599577047498404</v>
      </c>
      <c r="CM126" s="14">
        <v>0.83599062803588697</v>
      </c>
      <c r="CN126" s="14">
        <v>31.833200000000001</v>
      </c>
      <c r="CO126" s="14">
        <v>8.1975058897808595E-2</v>
      </c>
      <c r="CP126" s="14">
        <v>0.54999999999999905</v>
      </c>
      <c r="CQ126" s="14">
        <v>3.03030303030303E-2</v>
      </c>
      <c r="CR126" s="14" t="s">
        <v>99</v>
      </c>
      <c r="CS126" s="14" t="s">
        <v>99</v>
      </c>
      <c r="CT126" s="14" t="s">
        <v>99</v>
      </c>
      <c r="CU126" s="14" t="s">
        <v>99</v>
      </c>
    </row>
    <row r="127" spans="3:99" x14ac:dyDescent="0.3">
      <c r="C127" s="1" t="s">
        <v>211</v>
      </c>
      <c r="D127" s="11">
        <v>-2.3170061001795798E-2</v>
      </c>
      <c r="E127" s="14">
        <v>1.5701000000000001</v>
      </c>
      <c r="F127" s="14">
        <v>1.63000000000002E-2</v>
      </c>
      <c r="G127" s="14">
        <v>-7.4330999999999898</v>
      </c>
      <c r="H127" s="14">
        <v>-0.46279177237625202</v>
      </c>
      <c r="I127" s="14">
        <v>6.6031999999999904</v>
      </c>
      <c r="J127" s="14">
        <v>2.9454963883460802E-2</v>
      </c>
      <c r="K127" s="14" t="s">
        <v>99</v>
      </c>
      <c r="L127" s="14">
        <v>-14.662599999999999</v>
      </c>
      <c r="M127" s="14">
        <v>-0.48199999999999898</v>
      </c>
      <c r="N127" s="14" t="s">
        <v>99</v>
      </c>
      <c r="O127" s="14">
        <v>-1.05630765481412E-2</v>
      </c>
      <c r="P127" s="14">
        <v>-2.8821378067214998E-3</v>
      </c>
      <c r="Q127" s="14" t="s">
        <v>99</v>
      </c>
      <c r="R127" s="14" t="s">
        <v>99</v>
      </c>
      <c r="S127" s="14">
        <v>-2.5190515760576199E-2</v>
      </c>
      <c r="T127" s="14">
        <v>-3.4754388147293397E-2</v>
      </c>
      <c r="U127" s="14" t="s">
        <v>99</v>
      </c>
      <c r="V127" s="14">
        <v>-0.14349999999999999</v>
      </c>
      <c r="W127" s="14">
        <v>-7.4330999999999898</v>
      </c>
      <c r="X127" s="14" t="s">
        <v>99</v>
      </c>
      <c r="Y127" s="14" t="s">
        <v>99</v>
      </c>
      <c r="Z127" s="14" t="s">
        <v>99</v>
      </c>
      <c r="AA127" s="14">
        <v>-4.6543881483847097E-2</v>
      </c>
      <c r="AB127" s="14">
        <v>-0.131201044510797</v>
      </c>
      <c r="AC127" s="14" t="s">
        <v>99</v>
      </c>
      <c r="AD127" s="14">
        <v>-0.28819999999999901</v>
      </c>
      <c r="AE127" s="14">
        <v>8.8301734986487301E-2</v>
      </c>
      <c r="AF127" s="14" t="s">
        <v>99</v>
      </c>
      <c r="AG127" s="14">
        <v>0.70650000000000002</v>
      </c>
      <c r="AH127" s="14">
        <v>2.449354978427E-2</v>
      </c>
      <c r="AI127" s="14">
        <v>2.65870554749537E-2</v>
      </c>
      <c r="AJ127" s="14" t="s">
        <v>99</v>
      </c>
      <c r="AK127" s="14">
        <v>-0.16199999999999901</v>
      </c>
      <c r="AL127" s="14">
        <v>1.8760425183973899E-2</v>
      </c>
      <c r="AM127" s="14">
        <v>-5.4710625910060597E-3</v>
      </c>
      <c r="AN127" s="14">
        <v>-0.100081609710095</v>
      </c>
      <c r="AO127" s="14" t="s">
        <v>99</v>
      </c>
      <c r="AP127" s="14">
        <v>0.18344683942496601</v>
      </c>
      <c r="AQ127" s="14" t="s">
        <v>99</v>
      </c>
      <c r="AR127" s="14">
        <v>-4.3900844986103797E-2</v>
      </c>
      <c r="AS127" s="14">
        <v>2.2503000000000002</v>
      </c>
      <c r="AT127" s="14">
        <v>-2.5189999999999899</v>
      </c>
      <c r="AU127" s="14">
        <v>0.27408557341200201</v>
      </c>
      <c r="AV127" s="14" t="s">
        <v>99</v>
      </c>
      <c r="AW127" s="14">
        <v>-1.52970434533093E-2</v>
      </c>
      <c r="AX127" s="14">
        <v>1.0879406786029999E-2</v>
      </c>
      <c r="AY127" s="14" t="s">
        <v>99</v>
      </c>
      <c r="AZ127" s="14" t="s">
        <v>99</v>
      </c>
      <c r="BA127" s="14">
        <v>-1.0836246578431999E-2</v>
      </c>
      <c r="BB127" s="14">
        <v>13.8075999999999</v>
      </c>
      <c r="BC127" s="14">
        <v>2.65870554749537E-2</v>
      </c>
      <c r="BD127" s="14">
        <v>2.5190515760576099E-2</v>
      </c>
      <c r="BE127" s="14" t="s">
        <v>99</v>
      </c>
      <c r="BF127" s="14" t="s">
        <v>99</v>
      </c>
      <c r="BG127" s="14">
        <v>6.8152999999999997</v>
      </c>
      <c r="BH127" s="14">
        <v>2.4493999999999998</v>
      </c>
      <c r="BI127" s="14">
        <v>0.19267375306623</v>
      </c>
      <c r="BJ127" s="14">
        <v>-1.05630765481412E-2</v>
      </c>
      <c r="BK127" s="14" t="s">
        <v>99</v>
      </c>
      <c r="BL127" s="14">
        <v>2.06665628339286E-3</v>
      </c>
      <c r="BM127" s="14">
        <v>-2.6068829410387899E-2</v>
      </c>
      <c r="BN127" s="14">
        <v>-0.100081609710095</v>
      </c>
      <c r="BO127" s="14">
        <v>-0.2898</v>
      </c>
      <c r="BP127" s="14">
        <v>2.2234161040466899E-2</v>
      </c>
      <c r="BQ127" s="14">
        <v>7.6809387414197303E-3</v>
      </c>
      <c r="BR127" s="14">
        <v>-0.86819999999999997</v>
      </c>
      <c r="BS127" s="14">
        <v>-0.100081609710095</v>
      </c>
      <c r="BT127" s="14">
        <v>7.4331497760986798E-2</v>
      </c>
      <c r="BU127" s="14">
        <v>-6.0463133689281001E-3</v>
      </c>
      <c r="BV127" s="14">
        <v>-1.05630765481412E-2</v>
      </c>
      <c r="BW127" s="14" t="s">
        <v>99</v>
      </c>
      <c r="BX127" s="14" t="s">
        <v>99</v>
      </c>
      <c r="BY127" s="14" t="s">
        <v>99</v>
      </c>
      <c r="BZ127" s="14">
        <v>-7.2447593069275796E-3</v>
      </c>
      <c r="CA127" s="14">
        <v>-7.4331497760986895E-2</v>
      </c>
      <c r="CB127" s="14">
        <v>-0.146625491193943</v>
      </c>
      <c r="CC127" s="14">
        <v>-0.20929999999999799</v>
      </c>
      <c r="CD127" s="14">
        <v>-0.100083465620893</v>
      </c>
      <c r="CE127" s="14">
        <v>1.9933000000000001</v>
      </c>
      <c r="CF127" s="14" t="s">
        <v>99</v>
      </c>
      <c r="CG127" s="14" t="s">
        <v>99</v>
      </c>
      <c r="CH127" s="14">
        <v>-1.05630765481412E-2</v>
      </c>
      <c r="CI127" s="14">
        <v>-2.5189999999999899</v>
      </c>
      <c r="CJ127" s="14">
        <v>1.0465680391786301</v>
      </c>
      <c r="CK127" s="14">
        <v>46.692599999999999</v>
      </c>
      <c r="CL127" s="14">
        <v>1.0238329903329999</v>
      </c>
      <c r="CM127" s="14">
        <v>1.0222058178045501</v>
      </c>
      <c r="CN127" s="14">
        <v>49.299399999999999</v>
      </c>
      <c r="CO127" s="14">
        <v>-0.108240594997812</v>
      </c>
      <c r="CP127" s="14" t="s">
        <v>99</v>
      </c>
      <c r="CQ127" s="14" t="s">
        <v>99</v>
      </c>
      <c r="CR127" s="14">
        <v>8.7693693693693703E-2</v>
      </c>
      <c r="CS127" s="14" t="s">
        <v>99</v>
      </c>
      <c r="CT127" s="14">
        <v>1.7427065026362099E-2</v>
      </c>
      <c r="CU127" s="14" t="s">
        <v>99</v>
      </c>
    </row>
    <row r="128" spans="3:99" x14ac:dyDescent="0.3">
      <c r="C128" s="1" t="s">
        <v>212</v>
      </c>
      <c r="D128" s="11">
        <v>-4.1125054963419601E-4</v>
      </c>
      <c r="E128" s="14">
        <v>-0.31940000000000002</v>
      </c>
      <c r="F128" s="14">
        <v>0.35929999999999901</v>
      </c>
      <c r="G128" s="14">
        <v>2.35849999999999</v>
      </c>
      <c r="H128" s="14">
        <v>4.7497651952234002E-2</v>
      </c>
      <c r="I128" s="14">
        <v>-6.4212999999999996</v>
      </c>
      <c r="J128" s="14">
        <v>-1.3611818298277501E-3</v>
      </c>
      <c r="K128" s="14">
        <v>-3.12109934235578E-3</v>
      </c>
      <c r="L128" s="14">
        <v>-0.83660000000000001</v>
      </c>
      <c r="M128" s="14">
        <v>-0.33999999999999903</v>
      </c>
      <c r="N128" s="14">
        <v>-4.8734999999999999</v>
      </c>
      <c r="O128" s="14">
        <v>7.0036699381251797E-3</v>
      </c>
      <c r="P128" s="14">
        <v>1.87138808373658E-2</v>
      </c>
      <c r="Q128" s="14">
        <v>0.115048540126898</v>
      </c>
      <c r="R128" s="14">
        <v>-0.66659999999999897</v>
      </c>
      <c r="S128" s="14">
        <v>1.7770487625545701E-3</v>
      </c>
      <c r="T128" s="14">
        <v>-5.2285481567242902E-5</v>
      </c>
      <c r="U128" s="14">
        <v>-0.37909999999999899</v>
      </c>
      <c r="V128" s="14">
        <v>0.219999999999999</v>
      </c>
      <c r="W128" s="14">
        <v>2.35849999999999</v>
      </c>
      <c r="X128" s="14">
        <v>-0.71829999999999905</v>
      </c>
      <c r="Y128" s="14">
        <v>1.2709910727070801E-2</v>
      </c>
      <c r="Z128" s="14">
        <v>7.6196382089298395E-2</v>
      </c>
      <c r="AA128" s="14">
        <v>-2.2293499534446399E-3</v>
      </c>
      <c r="AB128" s="14">
        <v>-2.8962506873052199E-4</v>
      </c>
      <c r="AC128" s="14">
        <v>4.0560811931209001E-2</v>
      </c>
      <c r="AD128" s="14">
        <v>1.87129999999999</v>
      </c>
      <c r="AE128" s="14">
        <v>-2.7347153222534799E-2</v>
      </c>
      <c r="AF128" s="14">
        <v>1.9554027111111701E-2</v>
      </c>
      <c r="AG128" s="14">
        <v>1.2145999999999999</v>
      </c>
      <c r="AH128" s="14">
        <v>-1.87116883308707E-2</v>
      </c>
      <c r="AI128" s="14">
        <v>2.2494315039963001E-3</v>
      </c>
      <c r="AJ128" s="14">
        <v>-4.4099999999999903E-2</v>
      </c>
      <c r="AK128" s="14">
        <v>0.202399999999999</v>
      </c>
      <c r="AL128" s="14">
        <v>-2.3900636908939201E-2</v>
      </c>
      <c r="AM128" s="14">
        <v>1.3062445714970199E-4</v>
      </c>
      <c r="AN128" s="14">
        <v>-7.8681362429183707E-3</v>
      </c>
      <c r="AO128" s="14">
        <v>-7.8681362429183707E-3</v>
      </c>
      <c r="AP128" s="14">
        <v>-8.8120262027006502E-3</v>
      </c>
      <c r="AQ128" s="14">
        <v>7.0036699381251797E-3</v>
      </c>
      <c r="AR128" s="14">
        <v>1.2709910727070801E-2</v>
      </c>
      <c r="AS128" s="14">
        <v>2.01589999999999</v>
      </c>
      <c r="AT128" s="14">
        <v>0.177699999999994</v>
      </c>
      <c r="AU128" s="14">
        <v>-1.1689858911325001E-2</v>
      </c>
      <c r="AV128" s="14">
        <v>1.9554027111111701E-2</v>
      </c>
      <c r="AW128" s="14">
        <v>1.40435921404535E-2</v>
      </c>
      <c r="AX128" s="14">
        <v>-2.4510150981468099E-2</v>
      </c>
      <c r="AY128" s="14">
        <v>2.0843380569385402E-2</v>
      </c>
      <c r="AZ128" s="14">
        <v>1.34099999999999</v>
      </c>
      <c r="BA128" s="14">
        <v>5.8719826417141303E-2</v>
      </c>
      <c r="BB128" s="14">
        <v>-5.4704999999999897</v>
      </c>
      <c r="BC128" s="14">
        <v>5.3692181422381503E-3</v>
      </c>
      <c r="BD128" s="14">
        <v>-1.77704876255452E-3</v>
      </c>
      <c r="BE128" s="14">
        <v>1.2709910727070801E-2</v>
      </c>
      <c r="BF128" s="14">
        <v>1.9958304511306799E-2</v>
      </c>
      <c r="BG128" s="14">
        <v>-2.98429999999999</v>
      </c>
      <c r="BH128" s="14">
        <v>-1.8712</v>
      </c>
      <c r="BI128" s="14">
        <v>-8.1936618022443106E-3</v>
      </c>
      <c r="BJ128" s="14">
        <v>8.07351993921431E-3</v>
      </c>
      <c r="BK128" s="14">
        <v>7.9000000000000094E-3</v>
      </c>
      <c r="BL128" s="14">
        <v>-5.0391863178428297E-5</v>
      </c>
      <c r="BM128" s="14">
        <v>-1.3416842123969099E-4</v>
      </c>
      <c r="BN128" s="14">
        <v>-7.8681362429183707E-3</v>
      </c>
      <c r="BO128" s="14">
        <v>-1.3366</v>
      </c>
      <c r="BP128" s="14">
        <v>6.9862681247898699E-5</v>
      </c>
      <c r="BQ128" s="14">
        <v>1.06403608981514E-2</v>
      </c>
      <c r="BR128" s="14">
        <v>0.05</v>
      </c>
      <c r="BS128" s="14">
        <v>-6.1360401533225402E-3</v>
      </c>
      <c r="BT128" s="14">
        <v>-2.3225002955668199E-2</v>
      </c>
      <c r="BU128" s="14">
        <v>1.9554027111111701E-2</v>
      </c>
      <c r="BV128" s="14">
        <v>7.0036699381251797E-3</v>
      </c>
      <c r="BW128" s="14">
        <v>5.6000000000000398E-3</v>
      </c>
      <c r="BX128" s="14">
        <v>3.3093999999999899</v>
      </c>
      <c r="BY128" s="14">
        <v>2.0600561922254498E-2</v>
      </c>
      <c r="BZ128" s="14">
        <v>5.9624866711697898E-5</v>
      </c>
      <c r="CA128" s="14">
        <v>2.32250029556683E-2</v>
      </c>
      <c r="CB128" s="14">
        <v>-8.3653901067671892E-3</v>
      </c>
      <c r="CC128" s="14">
        <v>-2.4080999999999899</v>
      </c>
      <c r="CD128" s="14">
        <v>-7.8681362429183707E-3</v>
      </c>
      <c r="CE128" s="14">
        <v>-3.7749999999999999</v>
      </c>
      <c r="CF128" s="14">
        <v>-3.0200000000000001E-2</v>
      </c>
      <c r="CG128" s="14">
        <v>6.8849509099085701E-2</v>
      </c>
      <c r="CH128" s="14">
        <v>7.0036699381251797E-3</v>
      </c>
      <c r="CI128" s="14">
        <v>0.177699999999994</v>
      </c>
      <c r="CJ128" s="14">
        <v>1.039703038142</v>
      </c>
      <c r="CK128" s="14">
        <v>69.679299999999998</v>
      </c>
      <c r="CL128" s="14">
        <v>1.0220248062895501</v>
      </c>
      <c r="CM128" s="14">
        <v>1.0172972629858399</v>
      </c>
      <c r="CN128" s="14">
        <v>51.878900000000002</v>
      </c>
      <c r="CO128" s="14">
        <v>-1.9774101389484499E-2</v>
      </c>
      <c r="CP128" s="14">
        <v>0.13765642775881601</v>
      </c>
      <c r="CQ128" s="14" t="s">
        <v>99</v>
      </c>
      <c r="CR128" s="14" t="s">
        <v>99</v>
      </c>
      <c r="CS128" s="14" t="s">
        <v>99</v>
      </c>
      <c r="CT128" s="14" t="s">
        <v>99</v>
      </c>
      <c r="CU128" s="14" t="s">
        <v>99</v>
      </c>
    </row>
    <row r="129" spans="3:99" x14ac:dyDescent="0.3">
      <c r="C129" s="1" t="s">
        <v>213</v>
      </c>
      <c r="D129" s="11">
        <v>-7.9410253264940306E-3</v>
      </c>
      <c r="E129" s="14">
        <v>0.27279999999999999</v>
      </c>
      <c r="F129" s="14">
        <v>-1.2089000000000001</v>
      </c>
      <c r="G129" s="14">
        <v>-1.8018000000000001</v>
      </c>
      <c r="H129" s="14">
        <v>-3.9594843462246697E-2</v>
      </c>
      <c r="I129" s="14">
        <v>6.3359999999999896</v>
      </c>
      <c r="J129" s="14">
        <v>1.60812461043832E-2</v>
      </c>
      <c r="K129" s="14">
        <v>-1.22527711292136</v>
      </c>
      <c r="L129" s="14">
        <v>-0.97689999999999899</v>
      </c>
      <c r="M129" s="14">
        <v>2.9999999999999898E-2</v>
      </c>
      <c r="N129" s="14">
        <v>-5.851</v>
      </c>
      <c r="O129" s="14">
        <v>-2.7080157542230799E-2</v>
      </c>
      <c r="P129" s="14">
        <v>-3.58608606882471E-2</v>
      </c>
      <c r="Q129" s="14">
        <v>-1.4039929442799399E-2</v>
      </c>
      <c r="R129" s="14">
        <v>4.6053999999999897</v>
      </c>
      <c r="S129" s="14">
        <v>2.9861437220086401E-3</v>
      </c>
      <c r="T129" s="14">
        <v>8.6884994941281799E-4</v>
      </c>
      <c r="U129" s="14">
        <v>-1.9053</v>
      </c>
      <c r="V129" s="14">
        <v>-0.155</v>
      </c>
      <c r="W129" s="14">
        <v>-1.8018000000000001</v>
      </c>
      <c r="X129" s="14">
        <v>1.25209999999999</v>
      </c>
      <c r="Y129" s="14">
        <v>-8.8325903622138403E-4</v>
      </c>
      <c r="Z129" s="14">
        <v>2.09031886698837E-2</v>
      </c>
      <c r="AA129" s="14">
        <v>-3.7309150364880999E-3</v>
      </c>
      <c r="AB129" s="14">
        <v>5.5619414883755396E-3</v>
      </c>
      <c r="AC129" s="14">
        <v>2.7135338708898601E-2</v>
      </c>
      <c r="AD129" s="14">
        <v>-3.5861000000000001</v>
      </c>
      <c r="AE129" s="14">
        <v>-7.68591123125002E-2</v>
      </c>
      <c r="AF129" s="14">
        <v>-0.55012104149258201</v>
      </c>
      <c r="AG129" s="14">
        <v>0.51839999999999897</v>
      </c>
      <c r="AH129" s="14">
        <v>-0.51810271054835799</v>
      </c>
      <c r="AI129" s="14">
        <v>2.0976782143122898E-2</v>
      </c>
      <c r="AJ129" s="14">
        <v>-0.3609</v>
      </c>
      <c r="AK129" s="14">
        <v>-0.12959999999999999</v>
      </c>
      <c r="AL129" s="14">
        <v>-5.28765673431036E-2</v>
      </c>
      <c r="AM129" s="14">
        <v>-2.3990791642812298E-3</v>
      </c>
      <c r="AN129" s="14">
        <v>-6.0377964823810004E-3</v>
      </c>
      <c r="AO129" s="14">
        <v>-6.0377964823810004E-3</v>
      </c>
      <c r="AP129" s="14">
        <v>1.02190893393966E-2</v>
      </c>
      <c r="AQ129" s="14">
        <v>-2.7080157542230799E-2</v>
      </c>
      <c r="AR129" s="14">
        <v>1.2800079435950599E-2</v>
      </c>
      <c r="AS129" s="14">
        <v>5.3276999999999903</v>
      </c>
      <c r="AT129" s="14">
        <v>-0.1043</v>
      </c>
      <c r="AU129" s="14">
        <v>3.4370861101068503E-2</v>
      </c>
      <c r="AV129" s="14">
        <v>2.0284259424222301E-4</v>
      </c>
      <c r="AW129" s="14">
        <v>-1.7037185208688198E-2</v>
      </c>
      <c r="AX129" s="14">
        <v>-9.8411313632045902E-2</v>
      </c>
      <c r="AY129" s="14">
        <v>-0.38035557580219898</v>
      </c>
      <c r="AZ129" s="14">
        <v>-0.51099999999999901</v>
      </c>
      <c r="BA129" s="14">
        <v>7.1942446043165395E-2</v>
      </c>
      <c r="BB129" s="14">
        <v>-362.65280000000001</v>
      </c>
      <c r="BC129" s="14">
        <v>-0.51528944954382705</v>
      </c>
      <c r="BD129" s="14">
        <v>-2.9861437220085598E-3</v>
      </c>
      <c r="BE129" s="14">
        <v>1.2800079435950599E-2</v>
      </c>
      <c r="BF129" s="14">
        <v>-2.89218289797692E-2</v>
      </c>
      <c r="BG129" s="14">
        <v>-15.4264999999999</v>
      </c>
      <c r="BH129" s="14">
        <v>-51.810299999999998</v>
      </c>
      <c r="BI129" s="14">
        <v>6.1248352719821299E-2</v>
      </c>
      <c r="BJ129" s="14">
        <v>-2.5024659083854602E-2</v>
      </c>
      <c r="BK129" s="14">
        <v>0.4022</v>
      </c>
      <c r="BL129" s="14">
        <v>0</v>
      </c>
      <c r="BM129" s="14">
        <v>-4.2859464747002299E-4</v>
      </c>
      <c r="BN129" s="14">
        <v>-6.0377964823810004E-3</v>
      </c>
      <c r="BO129" s="14">
        <v>1.3106</v>
      </c>
      <c r="BP129" s="14">
        <v>0</v>
      </c>
      <c r="BQ129" s="14">
        <v>-1.0836201604392399E-2</v>
      </c>
      <c r="BR129" s="14">
        <v>-0.16500000000000001</v>
      </c>
      <c r="BS129" s="14">
        <v>-6.0377964823810004E-3</v>
      </c>
      <c r="BT129" s="14">
        <v>1.5112978802547101E-2</v>
      </c>
      <c r="BU129" s="14">
        <v>-0.55012104149258201</v>
      </c>
      <c r="BV129" s="14">
        <v>-2.7080157542230799E-2</v>
      </c>
      <c r="BW129" s="14">
        <v>0.16689999999999999</v>
      </c>
      <c r="BX129" s="14">
        <v>-0.67759999999999998</v>
      </c>
      <c r="BY129" s="14">
        <v>-7.2432178897342298E-2</v>
      </c>
      <c r="BZ129" s="14">
        <v>-3.0146092138753E-3</v>
      </c>
      <c r="CA129" s="14">
        <v>-1.5112978802547E-2</v>
      </c>
      <c r="CB129" s="14">
        <v>-9.7687115188690998E-3</v>
      </c>
      <c r="CC129" s="14">
        <v>-0.281299999999999</v>
      </c>
      <c r="CD129" s="14">
        <v>-6.0377964823810004E-3</v>
      </c>
      <c r="CE129" s="14">
        <v>12.380800000000001</v>
      </c>
      <c r="CF129" s="14">
        <v>-0.41639999999999899</v>
      </c>
      <c r="CG129" s="14">
        <v>-9.58499088018165E-2</v>
      </c>
      <c r="CH129" s="14">
        <v>-2.7080157542230799E-2</v>
      </c>
      <c r="CI129" s="14">
        <v>-0.1043</v>
      </c>
      <c r="CJ129" s="14">
        <v>1.1082062400688999</v>
      </c>
      <c r="CK129" s="14">
        <v>70.757199999999997</v>
      </c>
      <c r="CL129" s="14">
        <v>1.0961107233549601</v>
      </c>
      <c r="CM129" s="14">
        <v>1.01103494059151</v>
      </c>
      <c r="CN129" s="14">
        <v>51.881100000000004</v>
      </c>
      <c r="CO129" s="14">
        <v>1.21895651041619E-3</v>
      </c>
      <c r="CP129" s="14">
        <v>1.6949152542372899E-2</v>
      </c>
      <c r="CQ129" s="14" t="s">
        <v>99</v>
      </c>
      <c r="CR129" s="14" t="s">
        <v>99</v>
      </c>
      <c r="CS129" s="14" t="s">
        <v>99</v>
      </c>
      <c r="CT129" s="14" t="s">
        <v>99</v>
      </c>
      <c r="CU129" s="14" t="s">
        <v>99</v>
      </c>
    </row>
    <row r="130" spans="3:99" x14ac:dyDescent="0.3">
      <c r="C130" s="1" t="s">
        <v>214</v>
      </c>
      <c r="D130" s="11">
        <v>3.1405677647816703E-2</v>
      </c>
      <c r="E130" s="14">
        <v>3.5000000000000001E-3</v>
      </c>
      <c r="F130" s="14">
        <v>0.66549999999999898</v>
      </c>
      <c r="G130" s="14">
        <v>6.1901999999999902</v>
      </c>
      <c r="H130" s="14">
        <v>3.2137261905940503E-2</v>
      </c>
      <c r="I130" s="14">
        <v>-9.7989999999999995</v>
      </c>
      <c r="J130" s="14">
        <v>-4.6083891594175799E-3</v>
      </c>
      <c r="K130" s="14">
        <v>-4.59615561529855E-2</v>
      </c>
      <c r="L130" s="14">
        <v>0.32500000000000101</v>
      </c>
      <c r="M130" s="14">
        <v>-0.01</v>
      </c>
      <c r="N130" s="14">
        <v>2.5785</v>
      </c>
      <c r="O130" s="14">
        <v>2.2629354828388099E-2</v>
      </c>
      <c r="P130" s="14">
        <v>2.9495954117006399E-2</v>
      </c>
      <c r="Q130" s="14">
        <v>-0.102231229392144</v>
      </c>
      <c r="R130" s="14">
        <v>-3.1922999999999901</v>
      </c>
      <c r="S130" s="14">
        <v>-3.6646712575032401E-3</v>
      </c>
      <c r="T130" s="14">
        <v>-1.6700661435541101E-4</v>
      </c>
      <c r="U130" s="14">
        <v>1.9888999999999999</v>
      </c>
      <c r="V130" s="14">
        <v>0.14000000000000001</v>
      </c>
      <c r="W130" s="14">
        <v>6.1901999999999902</v>
      </c>
      <c r="X130" s="14">
        <v>-2.2714999999999899</v>
      </c>
      <c r="Y130" s="14">
        <v>-3.5376694019631999E-3</v>
      </c>
      <c r="Z130" s="14">
        <v>-5.8544807712927298E-2</v>
      </c>
      <c r="AA130" s="14">
        <v>5.5020642077642096E-3</v>
      </c>
      <c r="AB130" s="14">
        <v>7.5703526125656096E-4</v>
      </c>
      <c r="AC130" s="14">
        <v>-1.28835799948794E-2</v>
      </c>
      <c r="AD130" s="14">
        <v>2.9496000000000002</v>
      </c>
      <c r="AE130" s="14">
        <v>-4.3197412775277701E-2</v>
      </c>
      <c r="AF130" s="14">
        <v>4.3180674829825197E-2</v>
      </c>
      <c r="AG130" s="14">
        <v>0.81869999999999898</v>
      </c>
      <c r="AH130" s="14">
        <v>-6.0533985769729202E-2</v>
      </c>
      <c r="AI130" s="14">
        <v>-6.4715367207988201E-4</v>
      </c>
      <c r="AJ130" s="14">
        <v>0.47449999999999998</v>
      </c>
      <c r="AK130" s="14">
        <v>0.50819999999999999</v>
      </c>
      <c r="AL130" s="14">
        <v>-4.81732827398327E-2</v>
      </c>
      <c r="AM130" s="14">
        <v>9.7759847990911997E-5</v>
      </c>
      <c r="AN130" s="14">
        <v>-8.1369218679883104E-4</v>
      </c>
      <c r="AO130" s="14">
        <v>-8.1369218679883104E-4</v>
      </c>
      <c r="AP130" s="14">
        <v>-4.2818944029005199E-2</v>
      </c>
      <c r="AQ130" s="14">
        <v>2.2629354828388099E-2</v>
      </c>
      <c r="AR130" s="14">
        <v>-3.5376694019631999E-3</v>
      </c>
      <c r="AS130" s="14">
        <v>0.28269999999999801</v>
      </c>
      <c r="AT130" s="14">
        <v>-0.36650000000000199</v>
      </c>
      <c r="AU130" s="14">
        <v>-4.7860973347848702E-2</v>
      </c>
      <c r="AV130" s="14">
        <v>4.3180674829825197E-2</v>
      </c>
      <c r="AW130" s="14">
        <v>2.6426853943350599E-2</v>
      </c>
      <c r="AX130" s="14">
        <v>-3.81105330474001E-2</v>
      </c>
      <c r="AY130" s="14">
        <v>-3.7313833739862703E-2</v>
      </c>
      <c r="AZ130" s="14">
        <v>3.5217000000000001</v>
      </c>
      <c r="BA130" s="14">
        <v>0.171389408719028</v>
      </c>
      <c r="BB130" s="14">
        <v>-10.635</v>
      </c>
      <c r="BC130" s="14">
        <v>-4.94742489261343E-3</v>
      </c>
      <c r="BD130" s="14">
        <v>3.6646734320846999E-3</v>
      </c>
      <c r="BE130" s="14">
        <v>-3.5376694019631999E-3</v>
      </c>
      <c r="BF130" s="14">
        <v>2.6045402714664202E-2</v>
      </c>
      <c r="BG130" s="14">
        <v>-7.7686000000000002</v>
      </c>
      <c r="BH130" s="14">
        <v>-6.0533999999999999</v>
      </c>
      <c r="BI130" s="14">
        <v>-5.2822834871324401E-2</v>
      </c>
      <c r="BJ130" s="14">
        <v>2.0791253492435099E-2</v>
      </c>
      <c r="BK130" s="14">
        <v>-0.30839999999999901</v>
      </c>
      <c r="BL130" s="14">
        <v>3.5413550557091699E-3</v>
      </c>
      <c r="BM130" s="14">
        <v>-1.57915606745956E-4</v>
      </c>
      <c r="BN130" s="14">
        <v>-8.1369218679883104E-4</v>
      </c>
      <c r="BO130" s="14">
        <v>-0.7117</v>
      </c>
      <c r="BP130" s="14">
        <v>6.6958286192469896E-3</v>
      </c>
      <c r="BQ130" s="14">
        <v>8.7047006245713401E-3</v>
      </c>
      <c r="BR130" s="14">
        <v>0</v>
      </c>
      <c r="BS130" s="14">
        <v>-2.25228169912558E-3</v>
      </c>
      <c r="BT130" s="14">
        <v>-6.19015340090453E-2</v>
      </c>
      <c r="BU130" s="14">
        <v>4.3180674829825197E-2</v>
      </c>
      <c r="BV130" s="14">
        <v>2.2629354828388099E-2</v>
      </c>
      <c r="BW130" s="14">
        <v>-0.232099999999999</v>
      </c>
      <c r="BX130" s="14">
        <v>-5.4167999999999896</v>
      </c>
      <c r="BY130" s="14">
        <v>2.4094562781913801E-2</v>
      </c>
      <c r="BZ130" s="14">
        <v>3.0098994730107801E-4</v>
      </c>
      <c r="CA130" s="14">
        <v>6.1901583710536702E-2</v>
      </c>
      <c r="CB130" s="14">
        <v>3.24978250863863E-3</v>
      </c>
      <c r="CC130" s="14">
        <v>-5.5586000000000002</v>
      </c>
      <c r="CD130" s="14">
        <v>-8.1369218679883104E-4</v>
      </c>
      <c r="CE130" s="14">
        <v>-7.1341000000000001</v>
      </c>
      <c r="CF130" s="14">
        <v>0.3957</v>
      </c>
      <c r="CG130" s="14">
        <v>-6.4914738253677204E-2</v>
      </c>
      <c r="CH130" s="14">
        <v>2.2629354828388099E-2</v>
      </c>
      <c r="CI130" s="14">
        <v>-0.36650000000000199</v>
      </c>
      <c r="CJ130" s="14">
        <v>1.0851294132628599</v>
      </c>
      <c r="CK130" s="14">
        <v>65.007800000000003</v>
      </c>
      <c r="CL130" s="14">
        <v>1.0445199664661</v>
      </c>
      <c r="CM130" s="14">
        <v>1.03887857398663</v>
      </c>
      <c r="CN130" s="14">
        <v>58.648600000000002</v>
      </c>
      <c r="CO130" s="14">
        <v>3.8070421605696701E-2</v>
      </c>
      <c r="CP130" s="14">
        <v>0.14532019704433399</v>
      </c>
      <c r="CQ130" s="14">
        <v>-7.0567986230636703E-2</v>
      </c>
      <c r="CR130" s="14" t="s">
        <v>99</v>
      </c>
      <c r="CS130" s="14" t="s">
        <v>99</v>
      </c>
      <c r="CT130" s="14" t="s">
        <v>99</v>
      </c>
      <c r="CU130" s="14" t="s">
        <v>99</v>
      </c>
    </row>
    <row r="131" spans="3:99" x14ac:dyDescent="0.3">
      <c r="C131" s="1" t="s">
        <v>215</v>
      </c>
      <c r="D131" s="11">
        <v>-3.5538205549434002E-2</v>
      </c>
      <c r="E131" s="14">
        <v>-0.13119999999999901</v>
      </c>
      <c r="F131" s="14">
        <v>6.2152000000000003</v>
      </c>
      <c r="G131" s="14">
        <v>0.99370000000000003</v>
      </c>
      <c r="H131" s="14">
        <v>8.9587059646939804E-2</v>
      </c>
      <c r="I131" s="14">
        <v>-10.545999999999999</v>
      </c>
      <c r="J131" s="14">
        <v>5.2356345787899997E-3</v>
      </c>
      <c r="K131" s="14" t="s">
        <v>99</v>
      </c>
      <c r="L131" s="14">
        <v>-0.99340000000000095</v>
      </c>
      <c r="M131" s="14">
        <v>-0.295899999999999</v>
      </c>
      <c r="N131" s="14" t="s">
        <v>99</v>
      </c>
      <c r="O131" s="14">
        <v>5.1053567534632603E-2</v>
      </c>
      <c r="P131" s="14">
        <v>5.3734505071758497E-2</v>
      </c>
      <c r="Q131" s="14" t="s">
        <v>99</v>
      </c>
      <c r="R131" s="14" t="s">
        <v>99</v>
      </c>
      <c r="S131" s="14">
        <v>-6.5893656244120601E-3</v>
      </c>
      <c r="T131" s="14">
        <v>-1.5462072674404101E-4</v>
      </c>
      <c r="U131" s="14" t="s">
        <v>99</v>
      </c>
      <c r="V131" s="14">
        <v>1.4510999999999901</v>
      </c>
      <c r="W131" s="14">
        <v>0.99370000000000003</v>
      </c>
      <c r="X131" s="14" t="s">
        <v>99</v>
      </c>
      <c r="Y131" s="14" t="s">
        <v>99</v>
      </c>
      <c r="Z131" s="14" t="s">
        <v>99</v>
      </c>
      <c r="AA131" s="14">
        <v>-1.7332875707198299E-3</v>
      </c>
      <c r="AB131" s="14">
        <v>-6.4971114732273096E-3</v>
      </c>
      <c r="AC131" s="14" t="s">
        <v>99</v>
      </c>
      <c r="AD131" s="14">
        <v>5.3734000000000002</v>
      </c>
      <c r="AE131" s="14">
        <v>4.56465729799291E-2</v>
      </c>
      <c r="AF131" s="14" t="s">
        <v>99</v>
      </c>
      <c r="AG131" s="14">
        <v>3.8419999999999899</v>
      </c>
      <c r="AH131" s="14">
        <v>-1.58122971523167E-2</v>
      </c>
      <c r="AI131" s="14">
        <v>2.1328033382445799E-3</v>
      </c>
      <c r="AJ131" s="14" t="s">
        <v>99</v>
      </c>
      <c r="AK131" s="14">
        <v>1.1140999999999901</v>
      </c>
      <c r="AL131" s="14">
        <v>1.0450133699744599E-2</v>
      </c>
      <c r="AM131" s="14">
        <v>1.0814318699037E-4</v>
      </c>
      <c r="AN131" s="14">
        <v>-7.6484515246702601E-3</v>
      </c>
      <c r="AO131" s="14" t="s">
        <v>99</v>
      </c>
      <c r="AP131" s="14">
        <v>1.3682775059303501E-2</v>
      </c>
      <c r="AQ131" s="14" t="s">
        <v>99</v>
      </c>
      <c r="AR131" s="14">
        <v>8.4522758729201307E-3</v>
      </c>
      <c r="AS131" s="14">
        <v>20.9587</v>
      </c>
      <c r="AT131" s="14">
        <v>-0.65409999999999902</v>
      </c>
      <c r="AU131" s="14">
        <v>4.6801550941402099E-2</v>
      </c>
      <c r="AV131" s="14" t="s">
        <v>99</v>
      </c>
      <c r="AW131" s="14">
        <v>4.33937199046696E-2</v>
      </c>
      <c r="AX131" s="14">
        <v>1.2563220097658E-2</v>
      </c>
      <c r="AY131" s="14" t="s">
        <v>99</v>
      </c>
      <c r="AZ131" s="14" t="s">
        <v>99</v>
      </c>
      <c r="BA131" s="14">
        <v>0.236519283381872</v>
      </c>
      <c r="BB131" s="14">
        <v>-22.1038999999999</v>
      </c>
      <c r="BC131" s="14">
        <v>-1.25118575521579E-2</v>
      </c>
      <c r="BD131" s="14">
        <v>6.5893656244120297E-3</v>
      </c>
      <c r="BE131" s="14" t="s">
        <v>99</v>
      </c>
      <c r="BF131" s="14" t="s">
        <v>99</v>
      </c>
      <c r="BG131" s="14">
        <v>-1.7744</v>
      </c>
      <c r="BH131" s="14">
        <v>-1.5811999999999999</v>
      </c>
      <c r="BI131" s="14">
        <v>1.1566797371182399E-2</v>
      </c>
      <c r="BJ131" s="14">
        <v>5.0822569084601803E-2</v>
      </c>
      <c r="BK131" s="14" t="s">
        <v>99</v>
      </c>
      <c r="BL131" s="14">
        <v>-1.4580963816640299E-2</v>
      </c>
      <c r="BM131" s="14">
        <v>-1.20631860087001E-4</v>
      </c>
      <c r="BN131" s="14">
        <v>-7.6484515246702601E-3</v>
      </c>
      <c r="BO131" s="14">
        <v>0.15770000000000001</v>
      </c>
      <c r="BP131" s="14">
        <v>-3.9974868046225003E-3</v>
      </c>
      <c r="BQ131" s="14">
        <v>3.11302110478509E-3</v>
      </c>
      <c r="BR131" s="14">
        <v>0.149999999999999</v>
      </c>
      <c r="BS131" s="14">
        <v>-7.9467296004174497E-3</v>
      </c>
      <c r="BT131" s="14">
        <v>-9.8428956005824908E-3</v>
      </c>
      <c r="BU131" s="14">
        <v>-2.0765013792651901E-2</v>
      </c>
      <c r="BV131" s="14">
        <v>5.1053567534632603E-2</v>
      </c>
      <c r="BW131" s="14" t="s">
        <v>99</v>
      </c>
      <c r="BX131" s="14" t="s">
        <v>99</v>
      </c>
      <c r="BY131" s="14" t="s">
        <v>99</v>
      </c>
      <c r="BZ131" s="14">
        <v>2.1275973192539399E-4</v>
      </c>
      <c r="CA131" s="14">
        <v>9.8428956005824908E-3</v>
      </c>
      <c r="CB131" s="14">
        <v>-9.9335368843458602E-3</v>
      </c>
      <c r="CC131" s="14">
        <v>-0.33000000000000101</v>
      </c>
      <c r="CD131" s="14">
        <v>-7.6484515246702601E-3</v>
      </c>
      <c r="CE131" s="14">
        <v>-8.1600000000001602E-2</v>
      </c>
      <c r="CF131" s="14" t="s">
        <v>99</v>
      </c>
      <c r="CG131" s="14" t="s">
        <v>99</v>
      </c>
      <c r="CH131" s="14">
        <v>5.1053567534632603E-2</v>
      </c>
      <c r="CI131" s="14">
        <v>-0.65409999999999902</v>
      </c>
      <c r="CJ131" s="14">
        <v>0.943133955962286</v>
      </c>
      <c r="CK131" s="14">
        <v>65.774600000000007</v>
      </c>
      <c r="CL131" s="14">
        <v>0.98149564359624397</v>
      </c>
      <c r="CM131" s="14">
        <v>0.96091507090810901</v>
      </c>
      <c r="CN131" s="14">
        <v>40.8446</v>
      </c>
      <c r="CO131" s="14">
        <v>1.1042177237495E-2</v>
      </c>
      <c r="CP131" s="14">
        <v>8.6320409656181304E-2</v>
      </c>
      <c r="CQ131" s="14" t="s">
        <v>99</v>
      </c>
      <c r="CR131" s="14">
        <v>4.6415335463258697E-2</v>
      </c>
      <c r="CS131" s="14" t="s">
        <v>99</v>
      </c>
      <c r="CT131" s="14">
        <v>1.9858786570857699E-3</v>
      </c>
      <c r="CU131" s="14" t="s">
        <v>99</v>
      </c>
    </row>
    <row r="132" spans="3:99" x14ac:dyDescent="0.3">
      <c r="C132" s="1" t="s">
        <v>216</v>
      </c>
      <c r="D132" s="11">
        <v>-5.4358734610327501E-3</v>
      </c>
      <c r="E132" s="14">
        <v>-0.1077</v>
      </c>
      <c r="F132" s="14">
        <v>0.90180000000000105</v>
      </c>
      <c r="G132" s="14">
        <v>4.46159999999999</v>
      </c>
      <c r="H132" s="14">
        <v>5.7633242999096598E-2</v>
      </c>
      <c r="I132" s="14">
        <v>-10.5847999999999</v>
      </c>
      <c r="J132" s="14">
        <v>-9.2120697205443896E-3</v>
      </c>
      <c r="K132" s="14">
        <v>-2.2282568546109899E-2</v>
      </c>
      <c r="L132" s="14">
        <v>1.3478999999999901</v>
      </c>
      <c r="M132" s="14">
        <v>8.1000000000001002E-3</v>
      </c>
      <c r="N132" s="14">
        <v>-0.605899999999998</v>
      </c>
      <c r="O132" s="14">
        <v>1.3209167886365499E-2</v>
      </c>
      <c r="P132" s="14">
        <v>2.0955264418916701E-2</v>
      </c>
      <c r="Q132" s="14">
        <v>3.4968515725471501E-2</v>
      </c>
      <c r="R132" s="14">
        <v>-0.35010000000000102</v>
      </c>
      <c r="S132" s="14">
        <v>4.4058458725399399E-3</v>
      </c>
      <c r="T132" s="14">
        <v>-2.7572120021394298E-5</v>
      </c>
      <c r="U132" s="14">
        <v>3.9001000000000001</v>
      </c>
      <c r="V132" s="14">
        <v>0.1154</v>
      </c>
      <c r="W132" s="14">
        <v>4.46159999999999</v>
      </c>
      <c r="X132" s="14">
        <v>-0.27039999999999798</v>
      </c>
      <c r="Y132" s="14">
        <v>1.9241904082049001E-3</v>
      </c>
      <c r="Z132" s="14">
        <v>6.3745818530955997E-2</v>
      </c>
      <c r="AA132" s="14">
        <v>5.3306149733857999E-3</v>
      </c>
      <c r="AB132" s="14">
        <v>6.5912204504119899E-3</v>
      </c>
      <c r="AC132" s="14">
        <v>-4.7323073998420798E-2</v>
      </c>
      <c r="AD132" s="14">
        <v>2.0954999999999901</v>
      </c>
      <c r="AE132" s="14">
        <v>-4.4389835453516699E-2</v>
      </c>
      <c r="AF132" s="14">
        <v>-3.1715048822313498E-2</v>
      </c>
      <c r="AG132" s="14">
        <v>2.2124000000000001</v>
      </c>
      <c r="AH132" s="14">
        <v>-5.16187246689132E-2</v>
      </c>
      <c r="AI132" s="14">
        <v>-2.4779142262878699E-3</v>
      </c>
      <c r="AJ132" s="14">
        <v>5.1799999999999999E-2</v>
      </c>
      <c r="AK132" s="14">
        <v>0.431499999999999</v>
      </c>
      <c r="AL132" s="14">
        <v>-3.5129086612447999E-2</v>
      </c>
      <c r="AM132" s="14">
        <v>-4.5966893030909998E-4</v>
      </c>
      <c r="AN132" s="14">
        <v>8.2569257534051196E-3</v>
      </c>
      <c r="AO132" s="14">
        <v>8.14862960154486E-3</v>
      </c>
      <c r="AP132" s="14">
        <v>-3.3782484891446599E-2</v>
      </c>
      <c r="AQ132" s="14">
        <v>1.24635530253601E-2</v>
      </c>
      <c r="AR132" s="14">
        <v>1.9241904082049001E-3</v>
      </c>
      <c r="AS132" s="14">
        <v>4.1166999999999998</v>
      </c>
      <c r="AT132" s="14">
        <v>0.43469999999999898</v>
      </c>
      <c r="AU132" s="14">
        <v>-4.9801635008415501E-2</v>
      </c>
      <c r="AV132" s="14">
        <v>-3.1715048822313498E-2</v>
      </c>
      <c r="AW132" s="14">
        <v>1.5926959748937999E-4</v>
      </c>
      <c r="AX132" s="14">
        <v>-2.82795454222197E-2</v>
      </c>
      <c r="AY132" s="14">
        <v>-2.47871960555387E-2</v>
      </c>
      <c r="AZ132" s="14">
        <v>0.94469999999999998</v>
      </c>
      <c r="BA132" s="14">
        <v>0.18190995356349601</v>
      </c>
      <c r="BB132" s="14">
        <v>-17.5413999999999</v>
      </c>
      <c r="BC132" s="14">
        <v>-2.5665694798037899E-2</v>
      </c>
      <c r="BD132" s="14">
        <v>-4.4058458725398904E-3</v>
      </c>
      <c r="BE132" s="14">
        <v>1.9241904082049001E-3</v>
      </c>
      <c r="BF132" s="14">
        <v>-2.5242748180694901E-3</v>
      </c>
      <c r="BG132" s="14">
        <v>-7.2129999999999903</v>
      </c>
      <c r="BH132" s="14">
        <v>-5.1619000000000002</v>
      </c>
      <c r="BI132" s="14">
        <v>-4.0594015775789999E-2</v>
      </c>
      <c r="BJ132" s="14">
        <v>1.18578595062808E-2</v>
      </c>
      <c r="BK132" s="14">
        <v>-0.1084</v>
      </c>
      <c r="BL132" s="14">
        <v>-4.6931073512265697E-3</v>
      </c>
      <c r="BM132" s="14">
        <v>-8.1783655212707593E-6</v>
      </c>
      <c r="BN132" s="14">
        <v>8.2569257534051196E-3</v>
      </c>
      <c r="BO132" s="14">
        <v>-0.3775</v>
      </c>
      <c r="BP132" s="14">
        <v>-2.6685480384014602E-3</v>
      </c>
      <c r="BQ132" s="14">
        <v>9.0974049126359008E-3</v>
      </c>
      <c r="BR132" s="14">
        <v>7.2599999999999998E-2</v>
      </c>
      <c r="BS132" s="14">
        <v>8.14862960154486E-3</v>
      </c>
      <c r="BT132" s="14">
        <v>-4.4508619465307903E-2</v>
      </c>
      <c r="BU132" s="14">
        <v>-3.1715048822313498E-2</v>
      </c>
      <c r="BV132" s="14">
        <v>1.3209167886365499E-2</v>
      </c>
      <c r="BW132" s="14">
        <v>-3.6399999999999898E-2</v>
      </c>
      <c r="BX132" s="14">
        <v>3.3142</v>
      </c>
      <c r="BY132" s="14">
        <v>1.03056189748376E-3</v>
      </c>
      <c r="BZ132" s="14">
        <v>-2.5763315928180601E-4</v>
      </c>
      <c r="CA132" s="14">
        <v>4.4508619465307903E-2</v>
      </c>
      <c r="CB132" s="14">
        <v>1.3479244574930599E-2</v>
      </c>
      <c r="CC132" s="14">
        <v>-2.5952999999999999</v>
      </c>
      <c r="CD132" s="14">
        <v>8.2569257534051196E-3</v>
      </c>
      <c r="CE132" s="14">
        <v>-3.5106000000000002</v>
      </c>
      <c r="CF132" s="14">
        <v>-0.151699999999999</v>
      </c>
      <c r="CG132" s="14">
        <v>7.04547481643817E-2</v>
      </c>
      <c r="CH132" s="14">
        <v>1.3209167886365499E-2</v>
      </c>
      <c r="CI132" s="14">
        <v>0.43469999999999898</v>
      </c>
      <c r="CJ132" s="14">
        <v>1.0887648388664899</v>
      </c>
      <c r="CK132" s="14">
        <v>89.134399999999999</v>
      </c>
      <c r="CL132" s="14">
        <v>1.0591964377684699</v>
      </c>
      <c r="CM132" s="14">
        <v>1.0279158804199799</v>
      </c>
      <c r="CN132" s="14">
        <v>63.1541</v>
      </c>
      <c r="CO132" s="14">
        <v>-7.3755676990071406E-2</v>
      </c>
      <c r="CP132" s="14">
        <v>-1.0767160161507401E-2</v>
      </c>
      <c r="CQ132" s="14" t="s">
        <v>99</v>
      </c>
      <c r="CR132" s="14">
        <v>-2.0516199617077301E-2</v>
      </c>
      <c r="CS132" s="14" t="s">
        <v>99</v>
      </c>
      <c r="CT132" s="14">
        <v>4.61929236291989E-3</v>
      </c>
      <c r="CU132" s="14" t="s">
        <v>99</v>
      </c>
    </row>
    <row r="133" spans="3:99" x14ac:dyDescent="0.3">
      <c r="C133" s="1" t="s">
        <v>217</v>
      </c>
      <c r="D133" s="11">
        <v>-6.7621462915306903E-3</v>
      </c>
      <c r="E133" s="14">
        <v>-0.20829999999999901</v>
      </c>
      <c r="F133" s="14">
        <v>-0.64759999999999995</v>
      </c>
      <c r="G133" s="14">
        <v>-0.186500000000002</v>
      </c>
      <c r="H133" s="14">
        <v>2.49211356466876E-2</v>
      </c>
      <c r="I133" s="14">
        <v>9.0499999999998595E-2</v>
      </c>
      <c r="J133" s="14">
        <v>4.6318925954023399E-2</v>
      </c>
      <c r="K133" s="14">
        <v>-4.5527589247863098E-2</v>
      </c>
      <c r="L133" s="14">
        <v>0.7026</v>
      </c>
      <c r="M133" s="14">
        <v>0.49059999999999998</v>
      </c>
      <c r="N133" s="14">
        <v>0.68779999999999897</v>
      </c>
      <c r="O133" s="14">
        <v>-1.04465068663051E-2</v>
      </c>
      <c r="P133" s="14">
        <v>2.3793346325097701E-3</v>
      </c>
      <c r="Q133" s="14">
        <v>0.40065819815463699</v>
      </c>
      <c r="R133" s="14">
        <v>1.9924999999999899</v>
      </c>
      <c r="S133" s="14">
        <v>-2.9392841672226101E-2</v>
      </c>
      <c r="T133" s="14">
        <v>1.76886069288002E-4</v>
      </c>
      <c r="U133" s="14">
        <v>-0.9647</v>
      </c>
      <c r="V133" s="14">
        <v>7.0000000000000001E-3</v>
      </c>
      <c r="W133" s="14">
        <v>-0.186500000000002</v>
      </c>
      <c r="X133" s="14">
        <v>1.4819</v>
      </c>
      <c r="Y133" s="14">
        <v>7.1287906835968598E-2</v>
      </c>
      <c r="Z133" s="14">
        <v>9.32844175300723E-2</v>
      </c>
      <c r="AA133" s="14">
        <v>2.4836567038826602E-4</v>
      </c>
      <c r="AB133" s="14">
        <v>8.7581425199503397E-3</v>
      </c>
      <c r="AC133" s="14">
        <v>0.50491588122905695</v>
      </c>
      <c r="AD133" s="14">
        <v>0.23799999999999899</v>
      </c>
      <c r="AE133" s="14">
        <v>0.36126842521125502</v>
      </c>
      <c r="AF133" s="14">
        <v>8.2083462386473904E-2</v>
      </c>
      <c r="AG133" s="14">
        <v>-0.42130000000000001</v>
      </c>
      <c r="AH133" s="14">
        <v>5.6964126017252599E-2</v>
      </c>
      <c r="AI133" s="14">
        <v>1.6395712222153701E-2</v>
      </c>
      <c r="AJ133" s="14">
        <v>-4.4499999999999901E-2</v>
      </c>
      <c r="AK133" s="14">
        <v>-0.50470000000000004</v>
      </c>
      <c r="AL133" s="14">
        <v>0.26890242806563502</v>
      </c>
      <c r="AM133" s="14">
        <v>1.6640965206793799E-4</v>
      </c>
      <c r="AN133" s="14">
        <v>-2.9176655180482699E-3</v>
      </c>
      <c r="AO133" s="14">
        <v>-3.2407933331585598E-3</v>
      </c>
      <c r="AP133" s="14">
        <v>0.24967181254812701</v>
      </c>
      <c r="AQ133" s="14">
        <v>-1.04382107204455E-2</v>
      </c>
      <c r="AR133" s="14">
        <v>7.1287906835968598E-2</v>
      </c>
      <c r="AS133" s="14">
        <v>-0.90369999999999995</v>
      </c>
      <c r="AT133" s="14">
        <v>-2.9352</v>
      </c>
      <c r="AU133" s="14">
        <v>0.37875066339171098</v>
      </c>
      <c r="AV133" s="14">
        <v>8.2083462386473904E-2</v>
      </c>
      <c r="AW133" s="14">
        <v>1.9675800723257999E-3</v>
      </c>
      <c r="AX133" s="14">
        <v>0.233830872397017</v>
      </c>
      <c r="AY133" s="14">
        <v>-4.88148258187668E-3</v>
      </c>
      <c r="AZ133" s="14">
        <v>-0.58360000000000001</v>
      </c>
      <c r="BA133" s="14">
        <v>-2.6954177897574101E-2</v>
      </c>
      <c r="BB133" s="14">
        <v>14.293999999999899</v>
      </c>
      <c r="BC133" s="14">
        <v>5.7296208232706702E-2</v>
      </c>
      <c r="BD133" s="14">
        <v>2.9392841672226101E-2</v>
      </c>
      <c r="BE133" s="14">
        <v>7.1287906835968598E-2</v>
      </c>
      <c r="BF133" s="14">
        <v>-1.50998150789087E-2</v>
      </c>
      <c r="BG133" s="14">
        <v>6.8575999999999899</v>
      </c>
      <c r="BH133" s="14">
        <v>5.6963999999999997</v>
      </c>
      <c r="BI133" s="14">
        <v>0.28518917587661202</v>
      </c>
      <c r="BJ133" s="14">
        <v>-4.9644136823355899E-3</v>
      </c>
      <c r="BK133" s="14">
        <v>0.31709999999999899</v>
      </c>
      <c r="BL133" s="14">
        <v>-1.8500405266725199E-3</v>
      </c>
      <c r="BM133" s="14">
        <v>1.0822536999979599E-4</v>
      </c>
      <c r="BN133" s="14">
        <v>-2.9176655180482699E-3</v>
      </c>
      <c r="BO133" s="14">
        <v>-0.247199999999999</v>
      </c>
      <c r="BP133" s="14">
        <v>-2.0048876965783201E-3</v>
      </c>
      <c r="BQ133" s="14">
        <v>7.34374831484537E-3</v>
      </c>
      <c r="BR133" s="14">
        <v>6.0299999999999999E-2</v>
      </c>
      <c r="BS133" s="14">
        <v>6.77713987220528E-3</v>
      </c>
      <c r="BT133" s="14">
        <v>2.0000446454108102E-3</v>
      </c>
      <c r="BU133" s="14">
        <v>8.2083462386473904E-2</v>
      </c>
      <c r="BV133" s="14">
        <v>-1.04465068663051E-2</v>
      </c>
      <c r="BW133" s="14">
        <v>0.18340000000000001</v>
      </c>
      <c r="BX133" s="14">
        <v>2.5166999999999899</v>
      </c>
      <c r="BY133" s="14">
        <v>-6.1515921548326302E-3</v>
      </c>
      <c r="BZ133" s="14">
        <v>7.1776594747378E-5</v>
      </c>
      <c r="CA133" s="14">
        <v>-2.0000446454108102E-3</v>
      </c>
      <c r="CB133" s="14">
        <v>7.02550554259354E-3</v>
      </c>
      <c r="CC133" s="14">
        <v>-3.3200000000000701E-2</v>
      </c>
      <c r="CD133" s="14">
        <v>-2.9176655180482699E-3</v>
      </c>
      <c r="CE133" s="14">
        <v>-2.3323999999999998</v>
      </c>
      <c r="CF133" s="14">
        <v>-1.30000000000007E-3</v>
      </c>
      <c r="CG133" s="14">
        <v>9.5365135402011497E-2</v>
      </c>
      <c r="CH133" s="14">
        <v>-1.04465068663051E-2</v>
      </c>
      <c r="CI133" s="14">
        <v>-2.9352</v>
      </c>
      <c r="CJ133" s="14">
        <v>1.0509793051919201</v>
      </c>
      <c r="CK133" s="14">
        <v>48.75</v>
      </c>
      <c r="CL133" s="14">
        <v>1.07963087379752</v>
      </c>
      <c r="CM133" s="14">
        <v>0.97346169945583905</v>
      </c>
      <c r="CN133" s="14">
        <v>44.010199999999998</v>
      </c>
      <c r="CO133" s="14">
        <v>4.6397232295565201E-2</v>
      </c>
      <c r="CP133" s="14">
        <v>3.65853658536585E-2</v>
      </c>
      <c r="CQ133" s="14">
        <v>8.9399744572158397E-3</v>
      </c>
      <c r="CR133" s="14">
        <v>3.5926170072511497E-2</v>
      </c>
      <c r="CS133" s="14" t="s">
        <v>99</v>
      </c>
      <c r="CT133" s="14">
        <v>-1.75926211499699E-2</v>
      </c>
      <c r="CU133" s="14">
        <v>-6.4478694551984399E-3</v>
      </c>
    </row>
    <row r="134" spans="3:99" x14ac:dyDescent="0.3">
      <c r="C134" s="1" t="s">
        <v>218</v>
      </c>
      <c r="D134" s="11">
        <v>2.8186076302265099E-2</v>
      </c>
      <c r="E134" s="14">
        <v>-0.26979999999999998</v>
      </c>
      <c r="F134" s="14">
        <v>18.619599999999998</v>
      </c>
      <c r="G134" s="14">
        <v>5.8894999999999902</v>
      </c>
      <c r="H134" s="14">
        <v>7.2383302488175996E-2</v>
      </c>
      <c r="I134" s="14">
        <v>-1.5182</v>
      </c>
      <c r="J134" s="14">
        <v>2.5811825143336698E-3</v>
      </c>
      <c r="K134" s="14">
        <v>0.78061623274484204</v>
      </c>
      <c r="L134" s="14">
        <v>-2.54029999999999</v>
      </c>
      <c r="M134" s="14">
        <v>2.472</v>
      </c>
      <c r="N134" s="14">
        <v>0</v>
      </c>
      <c r="O134" s="14">
        <v>0.84648571648791404</v>
      </c>
      <c r="P134" s="14">
        <v>0.66139926177351305</v>
      </c>
      <c r="Q134" s="14">
        <v>5.0362048607393801E-2</v>
      </c>
      <c r="R134" s="14">
        <v>0</v>
      </c>
      <c r="S134" s="14">
        <v>-6.1950637988672497E-4</v>
      </c>
      <c r="T134" s="14">
        <v>3.9969475813709799E-4</v>
      </c>
      <c r="U134" s="14">
        <v>0</v>
      </c>
      <c r="V134" s="14">
        <v>2.7719</v>
      </c>
      <c r="W134" s="14">
        <v>5.8894999999999902</v>
      </c>
      <c r="X134" s="14">
        <v>0</v>
      </c>
      <c r="Y134" s="14">
        <v>8.6796885874412203E-3</v>
      </c>
      <c r="Z134" s="14">
        <v>0.632885807461945</v>
      </c>
      <c r="AA134" s="14">
        <v>-7.6161612457460899E-3</v>
      </c>
      <c r="AB134" s="14">
        <v>2.7422163048940702E-2</v>
      </c>
      <c r="AC134" s="14">
        <v>0.452708808352701</v>
      </c>
      <c r="AD134" s="14">
        <v>66.139899999999997</v>
      </c>
      <c r="AE134" s="14">
        <v>1.7923284954839101E-2</v>
      </c>
      <c r="AF134" s="14">
        <v>3.8981184770420902E-3</v>
      </c>
      <c r="AG134" s="14">
        <v>5.6163999999999996</v>
      </c>
      <c r="AH134" s="14">
        <v>1.38261685736168E-2</v>
      </c>
      <c r="AI134" s="14">
        <v>3.51628156892758E-4</v>
      </c>
      <c r="AJ134" s="14">
        <v>-2.702</v>
      </c>
      <c r="AK134" s="14">
        <v>9.9588999999999999</v>
      </c>
      <c r="AL134" s="14">
        <v>1.67435361987891E-2</v>
      </c>
      <c r="AM134" s="14">
        <v>3.9614079074488598E-4</v>
      </c>
      <c r="AN134" s="14">
        <v>3.3697540806003901E-2</v>
      </c>
      <c r="AO134" s="14">
        <v>3.3683660978105899E-2</v>
      </c>
      <c r="AP134" s="14">
        <v>1.42330739973913E-2</v>
      </c>
      <c r="AQ134" s="14">
        <v>0.84625212012758</v>
      </c>
      <c r="AR134" s="14">
        <v>8.6796885874412203E-3</v>
      </c>
      <c r="AS134" s="14">
        <v>11.0151</v>
      </c>
      <c r="AT134" s="14">
        <v>-7.0700000000002206E-2</v>
      </c>
      <c r="AU134" s="14">
        <v>1.8304102312134501E-2</v>
      </c>
      <c r="AV134" s="14">
        <v>3.8981184770420902E-3</v>
      </c>
      <c r="AW134" s="14">
        <v>3.02649206208736E-2</v>
      </c>
      <c r="AX134" s="14">
        <v>1.3855978359068001E-2</v>
      </c>
      <c r="AY134" s="14">
        <v>-0.52656068708302595</v>
      </c>
      <c r="AZ134" s="14">
        <v>-0.40689999999999898</v>
      </c>
      <c r="BA134" s="14">
        <v>0.109102509570395</v>
      </c>
      <c r="BB134" s="14">
        <v>-0.680499999999998</v>
      </c>
      <c r="BC134" s="14">
        <v>5.9855109178328101E-3</v>
      </c>
      <c r="BD134" s="14">
        <v>6.1950637988678005E-4</v>
      </c>
      <c r="BE134" s="14">
        <v>8.6796885874412203E-3</v>
      </c>
      <c r="BF134" s="14">
        <v>-5.8804009472723899E-2</v>
      </c>
      <c r="BG134" s="14">
        <v>-0.409300000000001</v>
      </c>
      <c r="BH134" s="14">
        <v>1.3826000000000001</v>
      </c>
      <c r="BI134" s="14">
        <v>1.7126741871267299E-2</v>
      </c>
      <c r="BJ134" s="14">
        <v>0.68743640636794701</v>
      </c>
      <c r="BK134" s="14">
        <v>-0.156799999999999</v>
      </c>
      <c r="BL134" s="14">
        <v>-3.2604391432135699E-3</v>
      </c>
      <c r="BM134" s="14">
        <v>5.6623804811765596E-4</v>
      </c>
      <c r="BN134" s="14">
        <v>3.3697540806003901E-2</v>
      </c>
      <c r="BO134" s="14">
        <v>-0.38429999999999997</v>
      </c>
      <c r="BP134" s="14">
        <v>-4.4086591987672202E-3</v>
      </c>
      <c r="BQ134" s="14">
        <v>-2.6037144594434201E-2</v>
      </c>
      <c r="BR134" s="14">
        <v>-0.19769999999999999</v>
      </c>
      <c r="BS134" s="14">
        <v>-1.77872754706178E-2</v>
      </c>
      <c r="BT134" s="14">
        <v>-5.9673951884071201E-2</v>
      </c>
      <c r="BU134" s="14">
        <v>3.8981184770420902E-3</v>
      </c>
      <c r="BV134" s="14">
        <v>0.84648571648791404</v>
      </c>
      <c r="BW134" s="14">
        <v>-0.14710000000000001</v>
      </c>
      <c r="BX134" s="14">
        <v>22.511199999999999</v>
      </c>
      <c r="BY134" s="14">
        <v>-5.8950822827682298E-2</v>
      </c>
      <c r="BZ134" s="14">
        <v>1.7811724167884301E-2</v>
      </c>
      <c r="CA134" s="14">
        <v>5.9673951884071201E-2</v>
      </c>
      <c r="CB134" s="14">
        <v>-2.54034367163639E-2</v>
      </c>
      <c r="CC134" s="14">
        <v>0.78400000000000003</v>
      </c>
      <c r="CD134" s="14">
        <v>3.3697540806003901E-2</v>
      </c>
      <c r="CE134" s="14">
        <v>-1.0709</v>
      </c>
      <c r="CF134" s="14">
        <v>-3.1982999999999899</v>
      </c>
      <c r="CG134" s="14">
        <v>0.63251061836407696</v>
      </c>
      <c r="CH134" s="14">
        <v>0.84648571648791404</v>
      </c>
      <c r="CI134" s="14">
        <v>-7.0700000000002206E-2</v>
      </c>
      <c r="CJ134" s="14">
        <v>0.97945298043536999</v>
      </c>
      <c r="CK134" s="14">
        <v>57.028799999999997</v>
      </c>
      <c r="CL134" s="14">
        <v>1.01191342495373</v>
      </c>
      <c r="CM134" s="14">
        <v>0.96792171769056901</v>
      </c>
      <c r="CN134" s="14">
        <v>47.567</v>
      </c>
      <c r="CO134" s="14">
        <v>3.5937004838942299E-2</v>
      </c>
      <c r="CP134" s="14">
        <v>0.30894886363636298</v>
      </c>
      <c r="CQ134" s="14">
        <v>-1.17955439056356E-2</v>
      </c>
      <c r="CR134" s="14" t="s">
        <v>99</v>
      </c>
      <c r="CS134" s="14" t="s">
        <v>99</v>
      </c>
      <c r="CT134" s="14">
        <v>1.7914117326947799E-2</v>
      </c>
      <c r="CU134" s="14">
        <v>8.2982629572093698E-3</v>
      </c>
    </row>
    <row r="135" spans="3:99" x14ac:dyDescent="0.3">
      <c r="C135" s="1" t="s">
        <v>219</v>
      </c>
      <c r="D135" s="11">
        <v>-6.5774232558883097E-4</v>
      </c>
      <c r="E135" s="14">
        <v>8.7399999999999894E-2</v>
      </c>
      <c r="F135" s="14">
        <v>4.2600000000000103E-2</v>
      </c>
      <c r="G135" s="14">
        <v>2.2109000000000001</v>
      </c>
      <c r="H135" s="14">
        <v>0.13784980086836099</v>
      </c>
      <c r="I135" s="14">
        <v>0</v>
      </c>
      <c r="J135" s="14">
        <v>0</v>
      </c>
      <c r="K135" s="14">
        <v>-3.4075452246807802E-3</v>
      </c>
      <c r="L135" s="14">
        <v>-0.11019999999999899</v>
      </c>
      <c r="M135" s="14">
        <v>-0.01</v>
      </c>
      <c r="N135" s="14">
        <v>-2.2422</v>
      </c>
      <c r="O135" s="14">
        <v>8.6161850705816702E-4</v>
      </c>
      <c r="P135" s="14">
        <v>9.64468774254448E-4</v>
      </c>
      <c r="Q135" s="14">
        <v>9.63503322432974E-3</v>
      </c>
      <c r="R135" s="14">
        <v>1.8069999999999899</v>
      </c>
      <c r="S135" s="14">
        <v>-4.3996223755409201E-3</v>
      </c>
      <c r="T135" s="14">
        <v>-7.3747389071322897E-4</v>
      </c>
      <c r="U135" s="14">
        <v>28.030999999999999</v>
      </c>
      <c r="V135" s="14">
        <v>2.4999999999999901E-2</v>
      </c>
      <c r="W135" s="14">
        <v>2.2109000000000001</v>
      </c>
      <c r="X135" s="14">
        <v>17.0167999999999</v>
      </c>
      <c r="Y135" s="14">
        <v>-1.5932200079079601E-2</v>
      </c>
      <c r="Z135" s="14">
        <v>8.2603898591830198E-3</v>
      </c>
      <c r="AA135" s="14">
        <v>-3.5698715540524701E-4</v>
      </c>
      <c r="AB135" s="14">
        <v>-1.0737284901694199E-3</v>
      </c>
      <c r="AC135" s="14">
        <v>-3.9298225787988597E-2</v>
      </c>
      <c r="AD135" s="14">
        <v>9.64E-2</v>
      </c>
      <c r="AE135" s="14">
        <v>0</v>
      </c>
      <c r="AF135" s="14">
        <v>-2.5650486494007599E-2</v>
      </c>
      <c r="AG135" s="14">
        <v>5.0599999999999298E-2</v>
      </c>
      <c r="AH135" s="14">
        <v>0</v>
      </c>
      <c r="AI135" s="14">
        <v>0</v>
      </c>
      <c r="AJ135" s="14">
        <v>0.26859999999999901</v>
      </c>
      <c r="AK135" s="14">
        <v>6.6000000000006002E-3</v>
      </c>
      <c r="AL135" s="14">
        <v>0</v>
      </c>
      <c r="AM135" s="14">
        <v>-5.3488067283621995E-4</v>
      </c>
      <c r="AN135" s="14">
        <v>-7.4419219278155501E-4</v>
      </c>
      <c r="AO135" s="14">
        <v>-7.4419219278155501E-4</v>
      </c>
      <c r="AP135" s="14">
        <v>0</v>
      </c>
      <c r="AQ135" s="14">
        <v>8.6054922392696199E-4</v>
      </c>
      <c r="AR135" s="14">
        <v>-1.8111166927004901E-2</v>
      </c>
      <c r="AS135" s="14">
        <v>-1.0553999999999999</v>
      </c>
      <c r="AT135" s="14">
        <v>-0.439999999999997</v>
      </c>
      <c r="AU135" s="14">
        <v>0</v>
      </c>
      <c r="AV135" s="14">
        <v>-1.861750258201E-2</v>
      </c>
      <c r="AW135" s="14">
        <v>1.4206112899446299E-3</v>
      </c>
      <c r="AX135" s="14">
        <v>0</v>
      </c>
      <c r="AY135" s="14">
        <v>1.37211410846876E-2</v>
      </c>
      <c r="AZ135" s="14">
        <v>-7.5603999999999996</v>
      </c>
      <c r="BA135" s="14">
        <v>0.151724860618943</v>
      </c>
      <c r="BB135" s="14">
        <v>0</v>
      </c>
      <c r="BC135" s="14">
        <v>0</v>
      </c>
      <c r="BD135" s="14">
        <v>4.3996223755408603E-3</v>
      </c>
      <c r="BE135" s="14">
        <v>-1.8111166927004901E-2</v>
      </c>
      <c r="BF135" s="14">
        <v>-3.27651408504403E-2</v>
      </c>
      <c r="BG135" s="14">
        <v>0</v>
      </c>
      <c r="BH135" s="14">
        <v>0</v>
      </c>
      <c r="BI135" s="14">
        <v>0</v>
      </c>
      <c r="BJ135" s="14">
        <v>8.6054922392696199E-4</v>
      </c>
      <c r="BK135" s="14">
        <v>0.39949999999999902</v>
      </c>
      <c r="BL135" s="14">
        <v>-3.2822669726346901E-4</v>
      </c>
      <c r="BM135" s="14">
        <v>-4.62133792987571E-4</v>
      </c>
      <c r="BN135" s="14">
        <v>-7.4419219278155501E-4</v>
      </c>
      <c r="BO135" s="14">
        <v>0.11260000000000001</v>
      </c>
      <c r="BP135" s="14">
        <v>-2.3869313479459999E-4</v>
      </c>
      <c r="BQ135" s="14">
        <v>1.03919550327489E-4</v>
      </c>
      <c r="BR135" s="14">
        <v>1.4999999999999901E-2</v>
      </c>
      <c r="BS135" s="14">
        <v>-7.4419219278155501E-4</v>
      </c>
      <c r="BT135" s="14">
        <v>-2.2108889994230801E-2</v>
      </c>
      <c r="BU135" s="14">
        <v>-2.5650486494007599E-2</v>
      </c>
      <c r="BV135" s="14">
        <v>8.6054922392696199E-4</v>
      </c>
      <c r="BW135" s="14">
        <v>6.3899999999999998E-2</v>
      </c>
      <c r="BX135" s="14">
        <v>0.213499999999999</v>
      </c>
      <c r="BY135" s="14">
        <v>-3.0636661516726001E-2</v>
      </c>
      <c r="BZ135" s="14">
        <v>-3.3007664265486802E-4</v>
      </c>
      <c r="CA135" s="14">
        <v>2.2108889994230701E-2</v>
      </c>
      <c r="CB135" s="14">
        <v>-1.1011793481868E-3</v>
      </c>
      <c r="CC135" s="14">
        <v>0</v>
      </c>
      <c r="CD135" s="14">
        <v>-7.4419219278155501E-4</v>
      </c>
      <c r="CE135" s="14">
        <v>0</v>
      </c>
      <c r="CF135" s="14">
        <v>0.53149999999999997</v>
      </c>
      <c r="CG135" s="14">
        <v>-2.39753057068674E-4</v>
      </c>
      <c r="CH135" s="14">
        <v>8.6054922392696199E-4</v>
      </c>
      <c r="CI135" s="14">
        <v>-0.439999999999997</v>
      </c>
      <c r="CJ135" s="14">
        <v>1.1310517117099299</v>
      </c>
      <c r="CK135" s="14">
        <v>57.537199999999999</v>
      </c>
      <c r="CL135" s="14">
        <v>1.05922605235353</v>
      </c>
      <c r="CM135" s="14">
        <v>1.0678095664252201</v>
      </c>
      <c r="CN135" s="14">
        <v>67.033000000000001</v>
      </c>
      <c r="CO135" s="14">
        <v>-3.8473590360723502E-2</v>
      </c>
      <c r="CP135" s="14">
        <v>1.09289617486338E-2</v>
      </c>
      <c r="CQ135" s="14" t="s">
        <v>99</v>
      </c>
      <c r="CR135" s="14" t="s">
        <v>99</v>
      </c>
      <c r="CS135" s="14" t="s">
        <v>99</v>
      </c>
      <c r="CT135" s="14" t="s">
        <v>99</v>
      </c>
      <c r="CU135" s="14" t="s">
        <v>99</v>
      </c>
    </row>
    <row r="136" spans="3:99" x14ac:dyDescent="0.3">
      <c r="C136" s="1" t="s">
        <v>220</v>
      </c>
      <c r="D136" s="11">
        <v>1.1056066468572099E-2</v>
      </c>
      <c r="E136" s="14">
        <v>-1.5370999999999999</v>
      </c>
      <c r="F136" s="14">
        <v>3.2960999999999898</v>
      </c>
      <c r="G136" s="14">
        <v>1.85869999999999</v>
      </c>
      <c r="H136" s="14">
        <v>-4.2976266837716402E-2</v>
      </c>
      <c r="I136" s="14">
        <v>-1.07699999999999</v>
      </c>
      <c r="J136" s="14">
        <v>-8.3126742538640799E-3</v>
      </c>
      <c r="K136" s="14">
        <v>1.13528750558534</v>
      </c>
      <c r="L136" s="14">
        <v>-1.46169999999999</v>
      </c>
      <c r="M136" s="14">
        <v>-2.2499999999999999E-2</v>
      </c>
      <c r="N136" s="14">
        <v>-0.99809999999999999</v>
      </c>
      <c r="O136" s="14">
        <v>0.13270515666890001</v>
      </c>
      <c r="P136" s="14">
        <v>-9.6216278485254606E-3</v>
      </c>
      <c r="Q136" s="14">
        <v>0.87941417730139104</v>
      </c>
      <c r="R136" s="14">
        <v>-2.2463000000000002</v>
      </c>
      <c r="S136" s="14">
        <v>1.8643906951529302E-2</v>
      </c>
      <c r="T136" s="14">
        <v>3.68374262906551E-4</v>
      </c>
      <c r="U136" s="14">
        <v>0.7873</v>
      </c>
      <c r="V136" s="14">
        <v>2.1600000000000001E-2</v>
      </c>
      <c r="W136" s="14">
        <v>1.85869999999999</v>
      </c>
      <c r="X136" s="14">
        <v>-0.86960000000000004</v>
      </c>
      <c r="Y136" s="14">
        <v>0.12739445890797199</v>
      </c>
      <c r="Z136" s="14">
        <v>2.2972638334534099E-3</v>
      </c>
      <c r="AA136" s="14">
        <v>5.2378561221103098E-2</v>
      </c>
      <c r="AB136" s="14">
        <v>4.1418246040030504E-3</v>
      </c>
      <c r="AC136" s="14">
        <v>0.60595746760500402</v>
      </c>
      <c r="AD136" s="14">
        <v>-0.96209999999999896</v>
      </c>
      <c r="AE136" s="14">
        <v>-4.9476924401584202E-2</v>
      </c>
      <c r="AF136" s="14">
        <v>3.97648978550331E-2</v>
      </c>
      <c r="AG136" s="14">
        <v>2.65499999999999</v>
      </c>
      <c r="AH136" s="14">
        <v>-2.8005960856121999E-3</v>
      </c>
      <c r="AI136" s="14">
        <v>-6.68165821673766E-3</v>
      </c>
      <c r="AJ136" s="14">
        <v>-3.0999999999998802E-3</v>
      </c>
      <c r="AK136" s="14">
        <v>1.48609999999999</v>
      </c>
      <c r="AL136" s="14">
        <v>-9.8200953711285593E-3</v>
      </c>
      <c r="AM136" s="14">
        <v>3.0950084478328802E-4</v>
      </c>
      <c r="AN136" s="14">
        <v>0.249423480714763</v>
      </c>
      <c r="AO136" s="14">
        <v>0.249423480714763</v>
      </c>
      <c r="AP136" s="14">
        <v>-5.7331711909618603E-2</v>
      </c>
      <c r="AQ136" s="14">
        <v>0.13270515666890001</v>
      </c>
      <c r="AR136" s="14">
        <v>0.12739445890797199</v>
      </c>
      <c r="AS136" s="14">
        <v>5.5460999999999903</v>
      </c>
      <c r="AT136" s="14">
        <v>1.8937999999999899</v>
      </c>
      <c r="AU136" s="14">
        <v>-8.0563257563724996E-2</v>
      </c>
      <c r="AV136" s="14">
        <v>3.97648978550331E-2</v>
      </c>
      <c r="AW136" s="14">
        <v>4.6847073279714102E-3</v>
      </c>
      <c r="AX136" s="14">
        <v>-2.5457533949193499E-2</v>
      </c>
      <c r="AY136" s="14">
        <v>0.98196990749896296</v>
      </c>
      <c r="AZ136" s="14">
        <v>-1.0533999999999999</v>
      </c>
      <c r="BA136" s="14">
        <v>-2.8645833333333301E-2</v>
      </c>
      <c r="BB136" s="14">
        <v>-2.2831999999999999</v>
      </c>
      <c r="BC136" s="14">
        <v>-4.4447207777788102E-3</v>
      </c>
      <c r="BD136" s="14">
        <v>-1.8643906951529399E-2</v>
      </c>
      <c r="BE136" s="14">
        <v>0.12739445890797199</v>
      </c>
      <c r="BF136" s="14">
        <v>-3.1496976932529001E-2</v>
      </c>
      <c r="BG136" s="14">
        <v>-1.1377999999999899</v>
      </c>
      <c r="BH136" s="14">
        <v>-0.28010000000000002</v>
      </c>
      <c r="BI136" s="14">
        <v>-4.2207182278365202E-2</v>
      </c>
      <c r="BJ136" s="14">
        <v>-0.15429338415996399</v>
      </c>
      <c r="BK136" s="14">
        <v>-0.52390000000000003</v>
      </c>
      <c r="BL136" s="14">
        <v>7.4049444258266301E-3</v>
      </c>
      <c r="BM136" s="14">
        <v>2.82098581788353E-4</v>
      </c>
      <c r="BN136" s="14">
        <v>0.249423480714763</v>
      </c>
      <c r="BO136" s="14">
        <v>-0.43389999999999901</v>
      </c>
      <c r="BP136" s="14">
        <v>6.4880990254631496E-3</v>
      </c>
      <c r="BQ136" s="14">
        <v>0.144671756311438</v>
      </c>
      <c r="BR136" s="14">
        <v>6.9000000000000103E-3</v>
      </c>
      <c r="BS136" s="14">
        <v>-6.6995754135375798E-2</v>
      </c>
      <c r="BT136" s="14">
        <v>-1.8288958165356899E-2</v>
      </c>
      <c r="BU136" s="14">
        <v>3.97648978550331E-2</v>
      </c>
      <c r="BV136" s="14">
        <v>0.13270515666890001</v>
      </c>
      <c r="BW136" s="14">
        <v>-0.25119999999999898</v>
      </c>
      <c r="BX136" s="14">
        <v>0.3992</v>
      </c>
      <c r="BY136" s="14">
        <v>-3.4699822665326098E-2</v>
      </c>
      <c r="BZ136" s="14">
        <v>2.2025987558646099E-4</v>
      </c>
      <c r="CA136" s="14">
        <v>1.8288958165356899E-2</v>
      </c>
      <c r="CB136" s="14">
        <v>-1.46171929142727E-2</v>
      </c>
      <c r="CC136" s="14">
        <v>0.16439999999999699</v>
      </c>
      <c r="CD136" s="14">
        <v>0.249423480714763</v>
      </c>
      <c r="CE136" s="14">
        <v>-0.35219999999999901</v>
      </c>
      <c r="CF136" s="14">
        <v>-0.2601</v>
      </c>
      <c r="CG136" s="14">
        <v>1.7967109596273099E-2</v>
      </c>
      <c r="CH136" s="14">
        <v>0.13270515666890001</v>
      </c>
      <c r="CI136" s="14">
        <v>1.8937999999999899</v>
      </c>
      <c r="CJ136" s="14">
        <v>0.95483561693709795</v>
      </c>
      <c r="CK136" s="14">
        <v>53.280500000000004</v>
      </c>
      <c r="CL136" s="14">
        <v>0.91857304093496195</v>
      </c>
      <c r="CM136" s="14">
        <v>1.03947707409878</v>
      </c>
      <c r="CN136" s="14">
        <v>51.715000000000003</v>
      </c>
      <c r="CO136" s="14">
        <v>1.4036094434905499E-2</v>
      </c>
      <c r="CP136" s="14">
        <v>-2.3861171366594301E-2</v>
      </c>
      <c r="CQ136" s="14">
        <v>-3.9318479685452098E-3</v>
      </c>
      <c r="CR136" s="14">
        <v>-6.0181939334241097E-2</v>
      </c>
      <c r="CS136" s="14" t="s">
        <v>99</v>
      </c>
      <c r="CT136" s="14">
        <v>-3.2460245432152E-2</v>
      </c>
      <c r="CU136" s="14">
        <v>-5.5540563886641498E-4</v>
      </c>
    </row>
    <row r="137" spans="3:99" x14ac:dyDescent="0.3">
      <c r="C137" s="1" t="s">
        <v>221</v>
      </c>
      <c r="D137" s="11">
        <v>5.0265551035429297E-3</v>
      </c>
      <c r="E137" s="14">
        <v>-0.21110000000000001</v>
      </c>
      <c r="F137" s="14">
        <v>26.428299999999901</v>
      </c>
      <c r="G137" s="14">
        <v>-10.7372</v>
      </c>
      <c r="H137" s="14">
        <v>8.4424411533233108E-3</v>
      </c>
      <c r="I137" s="14">
        <v>325.07209999999998</v>
      </c>
      <c r="J137" s="14">
        <v>2.0518111038394498E-3</v>
      </c>
      <c r="K137" s="14">
        <v>-3.3600827139878303E-2</v>
      </c>
      <c r="L137" s="14">
        <v>1.9480999999999999</v>
      </c>
      <c r="M137" s="14">
        <v>-0.15179999999999999</v>
      </c>
      <c r="N137" s="14">
        <v>-3.0377999999999998</v>
      </c>
      <c r="O137" s="14">
        <v>5.5445531458653899E-2</v>
      </c>
      <c r="P137" s="14">
        <v>8.5369379136905205E-2</v>
      </c>
      <c r="Q137" s="14">
        <v>-0.23139392611329701</v>
      </c>
      <c r="R137" s="14">
        <v>-0.56729999999999903</v>
      </c>
      <c r="S137" s="14">
        <v>3.35581523935453E-3</v>
      </c>
      <c r="T137" s="14">
        <v>1.3017712040631901E-4</v>
      </c>
      <c r="U137" s="14">
        <v>-5.8997000000000002</v>
      </c>
      <c r="V137" s="14">
        <v>0.1426</v>
      </c>
      <c r="W137" s="14">
        <v>-10.7372</v>
      </c>
      <c r="X137" s="14">
        <v>-3.3658999999999999</v>
      </c>
      <c r="Y137" s="14">
        <v>-2.7979794190868702E-2</v>
      </c>
      <c r="Z137" s="14">
        <v>-0.107211327746848</v>
      </c>
      <c r="AA137" s="14">
        <v>5.6217426881536399E-3</v>
      </c>
      <c r="AB137" s="14">
        <v>1.93597584924079E-2</v>
      </c>
      <c r="AC137" s="14">
        <v>0.127914767557603</v>
      </c>
      <c r="AD137" s="14">
        <v>8.5369999999999902</v>
      </c>
      <c r="AE137" s="14">
        <v>-6.5354375621604399E-2</v>
      </c>
      <c r="AF137" s="14">
        <v>3.51051465942573E-2</v>
      </c>
      <c r="AG137" s="14">
        <v>0.73829999999999996</v>
      </c>
      <c r="AH137" s="14">
        <v>1.3372427929050501E-2</v>
      </c>
      <c r="AI137" s="14">
        <v>2.5734295846568502E-3</v>
      </c>
      <c r="AJ137" s="14">
        <v>-0.17219999999999999</v>
      </c>
      <c r="AK137" s="14">
        <v>2.4226000000000001</v>
      </c>
      <c r="AL137" s="14">
        <v>-1.95654296508263E-3</v>
      </c>
      <c r="AM137" s="14">
        <v>9.5982291258613693E-5</v>
      </c>
      <c r="AN137" s="14">
        <v>1.3858677217218099E-2</v>
      </c>
      <c r="AO137" s="14">
        <v>1.3858677217218099E-2</v>
      </c>
      <c r="AP137" s="14">
        <v>-7.5553674256642698E-3</v>
      </c>
      <c r="AQ137" s="14">
        <v>5.5445531458653899E-2</v>
      </c>
      <c r="AR137" s="14">
        <v>-4.8609944573918496E-3</v>
      </c>
      <c r="AS137" s="14">
        <v>25.342799999999901</v>
      </c>
      <c r="AT137" s="14">
        <v>0.33549999999999902</v>
      </c>
      <c r="AU137" s="14">
        <v>-5.80458953580874E-2</v>
      </c>
      <c r="AV137" s="14">
        <v>4.4156342217965801E-3</v>
      </c>
      <c r="AW137" s="14">
        <v>1.19888392006939E-2</v>
      </c>
      <c r="AX137" s="14">
        <v>-1.52548108376383E-2</v>
      </c>
      <c r="AY137" s="14">
        <v>-3.5859246083675199E-3</v>
      </c>
      <c r="AZ137" s="14">
        <v>5.7031999999999998</v>
      </c>
      <c r="BA137" s="14">
        <v>-1.2125035043453801E-2</v>
      </c>
      <c r="BB137" s="14">
        <v>456.26049999999998</v>
      </c>
      <c r="BC137" s="14">
        <v>3.2740133362784203E-2</v>
      </c>
      <c r="BD137" s="14">
        <v>-3.3558152393544601E-3</v>
      </c>
      <c r="BE137" s="14">
        <v>-4.8609944573918496E-3</v>
      </c>
      <c r="BF137" s="14">
        <v>0.12839817080877999</v>
      </c>
      <c r="BG137" s="14">
        <v>19.0321</v>
      </c>
      <c r="BH137" s="14">
        <v>1.33719999999999</v>
      </c>
      <c r="BI137" s="14">
        <v>5.8430884326219901E-3</v>
      </c>
      <c r="BJ137" s="14">
        <v>5.5445531458653899E-2</v>
      </c>
      <c r="BK137" s="14">
        <v>-3.2256</v>
      </c>
      <c r="BL137" s="14">
        <v>3.0319362593510899E-3</v>
      </c>
      <c r="BM137" s="14">
        <v>9.3928869561540502E-5</v>
      </c>
      <c r="BN137" s="14">
        <v>1.3858677217218099E-2</v>
      </c>
      <c r="BO137" s="14">
        <v>-0.11990000000000001</v>
      </c>
      <c r="BP137" s="14">
        <v>-1.92887707400959E-5</v>
      </c>
      <c r="BQ137" s="14">
        <v>2.9923847678251202E-2</v>
      </c>
      <c r="BR137" s="14">
        <v>0.22999999999999901</v>
      </c>
      <c r="BS137" s="14">
        <v>1.3858677217218099E-2</v>
      </c>
      <c r="BT137" s="14">
        <v>0.10737688544814999</v>
      </c>
      <c r="BU137" s="14">
        <v>3.51051465942573E-2</v>
      </c>
      <c r="BV137" s="14">
        <v>5.5445531458653899E-2</v>
      </c>
      <c r="BW137" s="14">
        <v>-2.9000000000001199E-3</v>
      </c>
      <c r="BX137" s="14">
        <v>-3.5352999999999999</v>
      </c>
      <c r="BY137" s="14">
        <v>0.13605715571167701</v>
      </c>
      <c r="BZ137" s="14">
        <v>6.9449663876218205E-5</v>
      </c>
      <c r="CA137" s="14">
        <v>-0.107376885448149</v>
      </c>
      <c r="CB137" s="14">
        <v>1.9480419905371801E-2</v>
      </c>
      <c r="CC137" s="14">
        <v>-1.9367000000000001</v>
      </c>
      <c r="CD137" s="14">
        <v>1.3858677217218099E-2</v>
      </c>
      <c r="CE137" s="14">
        <v>8.4382999999999999</v>
      </c>
      <c r="CF137" s="14">
        <v>27.677</v>
      </c>
      <c r="CG137" s="14">
        <v>-9.1254001817154401E-2</v>
      </c>
      <c r="CH137" s="14">
        <v>5.5445531458653899E-2</v>
      </c>
      <c r="CI137" s="14">
        <v>0.33549999999999902</v>
      </c>
      <c r="CJ137" s="14">
        <v>0.94212943926880499</v>
      </c>
      <c r="CK137" s="14">
        <v>22.8797</v>
      </c>
      <c r="CL137" s="14">
        <v>0.96932406025931706</v>
      </c>
      <c r="CM137" s="14">
        <v>0.97194475809953895</v>
      </c>
      <c r="CN137" s="14">
        <v>37.054499999999997</v>
      </c>
      <c r="CO137" s="14">
        <v>3.9880165732260199E-2</v>
      </c>
      <c r="CP137" s="14">
        <v>6.8037974683544306E-2</v>
      </c>
      <c r="CQ137" s="14" t="s">
        <v>99</v>
      </c>
      <c r="CR137" s="14" t="s">
        <v>99</v>
      </c>
      <c r="CS137" s="14" t="s">
        <v>99</v>
      </c>
      <c r="CT137" s="14">
        <v>-2.7852793393785501E-2</v>
      </c>
      <c r="CU137" s="14" t="s">
        <v>99</v>
      </c>
    </row>
    <row r="138" spans="3:99" x14ac:dyDescent="0.3">
      <c r="C138" s="1" t="s">
        <v>222</v>
      </c>
      <c r="D138" s="11">
        <v>-1.1903489029149899E-2</v>
      </c>
      <c r="E138" s="14">
        <v>-0.114399999999999</v>
      </c>
      <c r="F138" s="14">
        <v>5.4894999999999996</v>
      </c>
      <c r="G138" s="14">
        <v>7.3226000000000004</v>
      </c>
      <c r="H138" s="14">
        <v>-4.67361915797605E-2</v>
      </c>
      <c r="I138" s="14">
        <v>-49.515299999999897</v>
      </c>
      <c r="J138" s="14">
        <v>-1.00173430877964E-2</v>
      </c>
      <c r="K138" s="14" t="s">
        <v>99</v>
      </c>
      <c r="L138" s="14">
        <v>-2.8414000000000001</v>
      </c>
      <c r="M138" s="14">
        <v>4.9699999999999897E-2</v>
      </c>
      <c r="N138" s="14" t="s">
        <v>99</v>
      </c>
      <c r="O138" s="14">
        <v>2.7611386437603001E-2</v>
      </c>
      <c r="P138" s="14">
        <v>2.8570704356215899E-2</v>
      </c>
      <c r="Q138" s="14" t="s">
        <v>99</v>
      </c>
      <c r="R138" s="14" t="s">
        <v>99</v>
      </c>
      <c r="S138" s="14">
        <v>2.62099205456033E-2</v>
      </c>
      <c r="T138" s="14">
        <v>-1.7325945137544199E-3</v>
      </c>
      <c r="U138" s="14" t="s">
        <v>99</v>
      </c>
      <c r="V138" s="14">
        <v>8.2100000000000006E-2</v>
      </c>
      <c r="W138" s="14">
        <v>7.3226000000000004</v>
      </c>
      <c r="X138" s="14" t="s">
        <v>99</v>
      </c>
      <c r="Y138" s="14" t="s">
        <v>99</v>
      </c>
      <c r="Z138" s="14" t="s">
        <v>99</v>
      </c>
      <c r="AA138" s="14">
        <v>-1.4138015654060599E-2</v>
      </c>
      <c r="AB138" s="14">
        <v>-3.53531213995915E-2</v>
      </c>
      <c r="AC138" s="14" t="s">
        <v>99</v>
      </c>
      <c r="AD138" s="14">
        <v>2.8570000000000002</v>
      </c>
      <c r="AE138" s="14">
        <v>-0.15742221832888001</v>
      </c>
      <c r="AF138" s="14" t="s">
        <v>99</v>
      </c>
      <c r="AG138" s="14">
        <v>0.87639999999999896</v>
      </c>
      <c r="AH138" s="14">
        <v>2.1706750012065699E-2</v>
      </c>
      <c r="AI138" s="14">
        <v>1.08689127773319E-2</v>
      </c>
      <c r="AJ138" s="14" t="s">
        <v>99</v>
      </c>
      <c r="AK138" s="14">
        <v>0.80019999999999902</v>
      </c>
      <c r="AL138" s="14">
        <v>-5.6011306313675097E-2</v>
      </c>
      <c r="AM138" s="14">
        <v>8.3060357645799198E-4</v>
      </c>
      <c r="AN138" s="14">
        <v>-1.01027187619696E-2</v>
      </c>
      <c r="AO138" s="14" t="s">
        <v>99</v>
      </c>
      <c r="AP138" s="14">
        <v>-4.8948854241937997E-2</v>
      </c>
      <c r="AQ138" s="14" t="s">
        <v>99</v>
      </c>
      <c r="AR138" s="14">
        <v>-2.9098383480040398E-2</v>
      </c>
      <c r="AS138" s="14">
        <v>2.7730999999999999</v>
      </c>
      <c r="AT138" s="14">
        <v>2.6183999999999998</v>
      </c>
      <c r="AU138" s="14">
        <v>-0.12922716535621201</v>
      </c>
      <c r="AV138" s="14" t="s">
        <v>99</v>
      </c>
      <c r="AW138" s="14">
        <v>1.41500963019166E-2</v>
      </c>
      <c r="AX138" s="14">
        <v>-7.9742762024561903E-2</v>
      </c>
      <c r="AY138" s="14" t="s">
        <v>99</v>
      </c>
      <c r="AZ138" s="14" t="s">
        <v>99</v>
      </c>
      <c r="BA138" s="14">
        <v>-3.0009233610341899E-3</v>
      </c>
      <c r="BB138" s="14">
        <v>-57.6541</v>
      </c>
      <c r="BC138" s="14">
        <v>5.5636440283735001E-4</v>
      </c>
      <c r="BD138" s="14">
        <v>-2.62099205456033E-2</v>
      </c>
      <c r="BE138" s="14" t="s">
        <v>99</v>
      </c>
      <c r="BF138" s="14" t="s">
        <v>99</v>
      </c>
      <c r="BG138" s="14">
        <v>-6.7892999999999901</v>
      </c>
      <c r="BH138" s="14">
        <v>2.1706999999999899</v>
      </c>
      <c r="BI138" s="14">
        <v>-2.4422593519979201E-2</v>
      </c>
      <c r="BJ138" s="14">
        <v>2.6627536062710701E-2</v>
      </c>
      <c r="BK138" s="14" t="s">
        <v>99</v>
      </c>
      <c r="BL138" s="14">
        <v>-2.0769757392714E-2</v>
      </c>
      <c r="BM138" s="14">
        <v>-8.6286603938457199E-4</v>
      </c>
      <c r="BN138" s="14">
        <v>-1.01027187619696E-2</v>
      </c>
      <c r="BO138" s="14">
        <v>5.0099999999999999E-2</v>
      </c>
      <c r="BP138" s="14">
        <v>-1.7660206131503101E-2</v>
      </c>
      <c r="BQ138" s="14">
        <v>5.3004269181868699E-3</v>
      </c>
      <c r="BR138" s="14">
        <v>-9.7900000000000001E-2</v>
      </c>
      <c r="BS138" s="14">
        <v>-1.3953319702365101E-2</v>
      </c>
      <c r="BT138" s="14">
        <v>-7.3252041468069698E-2</v>
      </c>
      <c r="BU138" s="14">
        <v>1.24543426994881E-2</v>
      </c>
      <c r="BV138" s="14">
        <v>2.7611386437603001E-2</v>
      </c>
      <c r="BW138" s="14" t="s">
        <v>99</v>
      </c>
      <c r="BX138" s="14" t="s">
        <v>99</v>
      </c>
      <c r="BY138" s="14" t="s">
        <v>99</v>
      </c>
      <c r="BZ138" s="14">
        <v>1.76247603676084E-3</v>
      </c>
      <c r="CA138" s="14">
        <v>7.3252041468069698E-2</v>
      </c>
      <c r="CB138" s="14">
        <v>-2.8413776346058101E-2</v>
      </c>
      <c r="CC138" s="14">
        <v>2.1150999999999902</v>
      </c>
      <c r="CD138" s="14">
        <v>-1.01027187619696E-2</v>
      </c>
      <c r="CE138" s="14">
        <v>-5.5983999999999901</v>
      </c>
      <c r="CF138" s="14" t="s">
        <v>99</v>
      </c>
      <c r="CG138" s="14" t="s">
        <v>99</v>
      </c>
      <c r="CH138" s="14">
        <v>2.7611386437603001E-2</v>
      </c>
      <c r="CI138" s="14">
        <v>2.6183999999999998</v>
      </c>
      <c r="CJ138" s="14">
        <v>1.0691092861655001</v>
      </c>
      <c r="CK138" s="14">
        <v>21.317799999999998</v>
      </c>
      <c r="CL138" s="14">
        <v>1.07733838702884</v>
      </c>
      <c r="CM138" s="14">
        <v>0.99236163775242903</v>
      </c>
      <c r="CN138" s="14">
        <v>43.765000000000001</v>
      </c>
      <c r="CO138" s="14">
        <v>3.0711097605849901E-2</v>
      </c>
      <c r="CP138" s="14">
        <v>0.17318435754189901</v>
      </c>
      <c r="CQ138" s="14" t="s">
        <v>99</v>
      </c>
      <c r="CR138" s="14">
        <v>9.5364238410595895E-2</v>
      </c>
      <c r="CS138" s="14" t="s">
        <v>99</v>
      </c>
      <c r="CT138" s="14">
        <v>8.6926976902971503E-3</v>
      </c>
      <c r="CU138" s="14" t="s">
        <v>99</v>
      </c>
    </row>
    <row r="139" spans="3:99" x14ac:dyDescent="0.3">
      <c r="C139" s="1" t="s">
        <v>223</v>
      </c>
      <c r="D139" s="11">
        <v>-4.4406692596819699E-3</v>
      </c>
      <c r="E139" s="14">
        <v>-1.23E-2</v>
      </c>
      <c r="F139" s="14">
        <v>-13.913799999999901</v>
      </c>
      <c r="G139" s="14">
        <v>-6.2333999999999996</v>
      </c>
      <c r="H139" s="14">
        <v>-7.5178118090246396E-2</v>
      </c>
      <c r="I139" s="14">
        <v>278.94510000000002</v>
      </c>
      <c r="J139" s="14">
        <v>-1.6071526765319101E-3</v>
      </c>
      <c r="K139" s="14">
        <v>-3.9713525943934104E-3</v>
      </c>
      <c r="L139" s="14">
        <v>0.51019999999999899</v>
      </c>
      <c r="M139" s="14">
        <v>1.0195000000000001</v>
      </c>
      <c r="N139" s="14">
        <v>0.28459999999999902</v>
      </c>
      <c r="O139" s="14">
        <v>9.2740283123706503E-3</v>
      </c>
      <c r="P139" s="14">
        <v>9.1126441963243401E-3</v>
      </c>
      <c r="Q139" s="14">
        <v>7.4752066593055694E-2</v>
      </c>
      <c r="R139" s="14">
        <v>0.49709999999999899</v>
      </c>
      <c r="S139" s="14">
        <v>1.46216117003806E-2</v>
      </c>
      <c r="T139" s="14">
        <v>9.2973150321957294E-5</v>
      </c>
      <c r="U139" s="14">
        <v>2.4939</v>
      </c>
      <c r="V139" s="14">
        <v>0.45999999999999902</v>
      </c>
      <c r="W139" s="14">
        <v>-6.2333999999999996</v>
      </c>
      <c r="X139" s="14">
        <v>3.4723000000000002</v>
      </c>
      <c r="Y139" s="14">
        <v>-2.7339726870243201E-3</v>
      </c>
      <c r="Z139" s="14">
        <v>-2.5994464071676601E-2</v>
      </c>
      <c r="AA139" s="14">
        <v>3.1123470865302401E-3</v>
      </c>
      <c r="AB139" s="14">
        <v>3.8380168045379199E-3</v>
      </c>
      <c r="AC139" s="14">
        <v>-0.108810461064069</v>
      </c>
      <c r="AD139" s="14">
        <v>0.91119999999999901</v>
      </c>
      <c r="AE139" s="14">
        <v>-0.36245422284120998</v>
      </c>
      <c r="AF139" s="14">
        <v>-1.35123777679441E-2</v>
      </c>
      <c r="AG139" s="14">
        <v>-0.43430000000000002</v>
      </c>
      <c r="AH139" s="14">
        <v>3.1853111704513298E-2</v>
      </c>
      <c r="AI139" s="14">
        <v>0</v>
      </c>
      <c r="AJ139" s="14">
        <v>2E-3</v>
      </c>
      <c r="AK139" s="14">
        <v>0.1744</v>
      </c>
      <c r="AL139" s="14">
        <v>-9.4358998433217104E-3</v>
      </c>
      <c r="AM139" s="14">
        <v>5.3423585771057602E-5</v>
      </c>
      <c r="AN139" s="14">
        <v>3.21851187953939E-3</v>
      </c>
      <c r="AO139" s="14">
        <v>3.21851187953939E-3</v>
      </c>
      <c r="AP139" s="14">
        <v>-7.08690791327687E-2</v>
      </c>
      <c r="AQ139" s="14">
        <v>9.2740283123706503E-3</v>
      </c>
      <c r="AR139" s="14">
        <v>-2.8131116550521801E-3</v>
      </c>
      <c r="AS139" s="14">
        <v>30.599900000000002</v>
      </c>
      <c r="AT139" s="14">
        <v>1.4621999999999999</v>
      </c>
      <c r="AU139" s="14">
        <v>-0.36245422284120998</v>
      </c>
      <c r="AV139" s="14">
        <v>2.29204149878994E-4</v>
      </c>
      <c r="AW139" s="14">
        <v>1.1136654012771899E-2</v>
      </c>
      <c r="AX139" s="14">
        <v>-7.08690791327687E-2</v>
      </c>
      <c r="AY139" s="14">
        <v>7.0664801830832097E-2</v>
      </c>
      <c r="AZ139" s="14">
        <v>-3.9813999999999998</v>
      </c>
      <c r="BA139" s="14">
        <v>6.2770562770562699E-2</v>
      </c>
      <c r="BB139" s="14">
        <v>278.94510000000002</v>
      </c>
      <c r="BC139" s="14">
        <v>0</v>
      </c>
      <c r="BD139" s="14">
        <v>-1.46216117003806E-2</v>
      </c>
      <c r="BE139" s="14">
        <v>-2.8131116550521801E-3</v>
      </c>
      <c r="BF139" s="14">
        <v>-0.120582876493617</v>
      </c>
      <c r="BG139" s="14">
        <v>23.458600000000001</v>
      </c>
      <c r="BH139" s="14">
        <v>3.1852999999999998</v>
      </c>
      <c r="BI139" s="14">
        <v>-9.4358998433217104E-3</v>
      </c>
      <c r="BJ139" s="14">
        <v>6.82719977858559E-3</v>
      </c>
      <c r="BK139" s="14">
        <v>-7.4161999999999999</v>
      </c>
      <c r="BL139" s="14">
        <v>-2.6956130737234001E-3</v>
      </c>
      <c r="BM139" s="14">
        <v>5.5674591218229602E-5</v>
      </c>
      <c r="BN139" s="14">
        <v>3.21851187953939E-3</v>
      </c>
      <c r="BO139" s="14">
        <v>0.41749999999999898</v>
      </c>
      <c r="BP139" s="14">
        <v>-1.57416862071404E-3</v>
      </c>
      <c r="BQ139" s="14">
        <v>2.28544441773876E-3</v>
      </c>
      <c r="BR139" s="14">
        <v>-0.11</v>
      </c>
      <c r="BS139" s="14">
        <v>1.99011125714974E-3</v>
      </c>
      <c r="BT139" s="14">
        <v>6.2334132496363298E-2</v>
      </c>
      <c r="BU139" s="14">
        <v>-1.35123777679441E-2</v>
      </c>
      <c r="BV139" s="14">
        <v>9.2740283123706503E-3</v>
      </c>
      <c r="BW139" s="14">
        <v>4.4200000000000003E-2</v>
      </c>
      <c r="BX139" s="14">
        <v>-1.7049999999999901</v>
      </c>
      <c r="BY139" s="14">
        <v>-0.121216912902027</v>
      </c>
      <c r="BZ139" s="14">
        <v>3.1378668853210498E-5</v>
      </c>
      <c r="CA139" s="14">
        <v>-6.2334132496363298E-2</v>
      </c>
      <c r="CB139" s="14">
        <v>5.1024583436799697E-3</v>
      </c>
      <c r="CC139" s="14">
        <v>3.1852999999999998</v>
      </c>
      <c r="CD139" s="14">
        <v>3.21851187953939E-3</v>
      </c>
      <c r="CE139" s="14">
        <v>23.458600000000001</v>
      </c>
      <c r="CF139" s="14">
        <v>11.164</v>
      </c>
      <c r="CG139" s="14">
        <v>-4.8625788488419502E-2</v>
      </c>
      <c r="CH139" s="14">
        <v>9.2740283123706503E-3</v>
      </c>
      <c r="CI139" s="14">
        <v>1.4621999999999999</v>
      </c>
      <c r="CJ139" s="14">
        <v>1.13519422272139</v>
      </c>
      <c r="CK139" s="14">
        <v>60.150399999999998</v>
      </c>
      <c r="CL139" s="14">
        <v>1.11708144371931</v>
      </c>
      <c r="CM139" s="14">
        <v>1.0162143764037199</v>
      </c>
      <c r="CN139" s="14">
        <v>53.989199999999997</v>
      </c>
      <c r="CO139" s="14">
        <v>-5.5579161475460296E-3</v>
      </c>
      <c r="CP139" s="14">
        <v>0.23608670181605099</v>
      </c>
      <c r="CQ139" s="14" t="s">
        <v>99</v>
      </c>
      <c r="CR139" s="14" t="s">
        <v>99</v>
      </c>
      <c r="CS139" s="14" t="s">
        <v>99</v>
      </c>
      <c r="CT139" s="14">
        <v>6.9174643187933593E-2</v>
      </c>
      <c r="CU139" s="14" t="s">
        <v>99</v>
      </c>
    </row>
    <row r="140" spans="3:99" x14ac:dyDescent="0.3">
      <c r="C140" s="1" t="s">
        <v>224</v>
      </c>
      <c r="D140" s="11">
        <v>1.65539909369E-2</v>
      </c>
      <c r="E140" s="14">
        <v>-6.3999999999999604E-3</v>
      </c>
      <c r="F140" s="14">
        <v>2.6699999999999902</v>
      </c>
      <c r="G140" s="14">
        <v>0.1583</v>
      </c>
      <c r="H140" s="14">
        <v>2.5833333333333298E-2</v>
      </c>
      <c r="I140" s="14">
        <v>-1.88739999999999</v>
      </c>
      <c r="J140" s="14">
        <v>-2.0910237078491901E-4</v>
      </c>
      <c r="K140" s="14">
        <v>-1.13917259012011E-2</v>
      </c>
      <c r="L140" s="14">
        <v>0.32719999999999899</v>
      </c>
      <c r="M140" s="14">
        <v>1</v>
      </c>
      <c r="N140" s="14">
        <v>2.3963999999999999</v>
      </c>
      <c r="O140" s="14">
        <v>1.15046040508147E-2</v>
      </c>
      <c r="P140" s="14">
        <v>3.01233032103018E-3</v>
      </c>
      <c r="Q140" s="14">
        <v>1.7151096669374401E-2</v>
      </c>
      <c r="R140" s="14">
        <v>-1.8155999999999901</v>
      </c>
      <c r="S140" s="14">
        <v>3.38247591419069E-3</v>
      </c>
      <c r="T140" s="14">
        <v>-3.35421473057137E-5</v>
      </c>
      <c r="U140" s="14">
        <v>-2.7092000000000001</v>
      </c>
      <c r="V140" s="14">
        <v>0.6</v>
      </c>
      <c r="W140" s="14">
        <v>0.1583</v>
      </c>
      <c r="X140" s="14">
        <v>-1.5704</v>
      </c>
      <c r="Y140" s="14">
        <v>-1.53106536531874E-3</v>
      </c>
      <c r="Z140" s="14">
        <v>2.5810858380720201E-2</v>
      </c>
      <c r="AA140" s="14">
        <v>-8.3675873273761098E-3</v>
      </c>
      <c r="AB140" s="14">
        <v>1.3665041971297101E-3</v>
      </c>
      <c r="AC140" s="14">
        <v>9.7011106704497405E-2</v>
      </c>
      <c r="AD140" s="14">
        <v>0.30119999999999902</v>
      </c>
      <c r="AE140" s="14">
        <v>-1.4912734795966101E-2</v>
      </c>
      <c r="AF140" s="14">
        <v>-8.1420705612342201E-3</v>
      </c>
      <c r="AG140" s="14">
        <v>0.56669999999999998</v>
      </c>
      <c r="AH140" s="14">
        <v>-2.73357173007543E-3</v>
      </c>
      <c r="AI140" s="14">
        <v>0</v>
      </c>
      <c r="AJ140" s="14">
        <v>0.2777</v>
      </c>
      <c r="AK140" s="14">
        <v>0.4572</v>
      </c>
      <c r="AL140" s="14">
        <v>-7.87995324812465E-4</v>
      </c>
      <c r="AM140" s="14">
        <v>-4.0732572125917702E-5</v>
      </c>
      <c r="AN140" s="14">
        <v>1.16399945843487E-2</v>
      </c>
      <c r="AO140" s="14">
        <v>1.16399945843487E-2</v>
      </c>
      <c r="AP140" s="14">
        <v>-7.0760376456538996E-3</v>
      </c>
      <c r="AQ140" s="14">
        <v>1.15046040508147E-2</v>
      </c>
      <c r="AR140" s="14">
        <v>-1.53106536531874E-3</v>
      </c>
      <c r="AS140" s="14">
        <v>11.097499999999901</v>
      </c>
      <c r="AT140" s="14">
        <v>0.33829999999999999</v>
      </c>
      <c r="AU140" s="14">
        <v>-1.4912734795966101E-2</v>
      </c>
      <c r="AV140" s="14">
        <v>-8.1420705612342201E-3</v>
      </c>
      <c r="AW140" s="14">
        <v>1.4017107534100199E-3</v>
      </c>
      <c r="AX140" s="14">
        <v>-7.0760376456538996E-3</v>
      </c>
      <c r="AY140" s="14">
        <v>6.4041429731925203E-3</v>
      </c>
      <c r="AZ140" s="14">
        <v>0.97659999999999902</v>
      </c>
      <c r="BA140" s="14">
        <v>2.94363605954172E-2</v>
      </c>
      <c r="BB140" s="14">
        <v>-1.88739999999999</v>
      </c>
      <c r="BC140" s="14">
        <v>0</v>
      </c>
      <c r="BD140" s="14">
        <v>-3.3824759141907099E-3</v>
      </c>
      <c r="BE140" s="14">
        <v>-1.53106536531874E-3</v>
      </c>
      <c r="BF140" s="14">
        <v>2.1544509492946399E-2</v>
      </c>
      <c r="BG140" s="14">
        <v>-0.42119999999999802</v>
      </c>
      <c r="BH140" s="14">
        <v>-0.27330000000000199</v>
      </c>
      <c r="BI140" s="14">
        <v>-7.87995324812465E-4</v>
      </c>
      <c r="BJ140" s="14">
        <v>1.15046040508147E-2</v>
      </c>
      <c r="BK140" s="14">
        <v>-0.44349999999999901</v>
      </c>
      <c r="BL140" s="14">
        <v>-5.4042384196297997E-4</v>
      </c>
      <c r="BM140" s="14">
        <v>1.5294913349580199E-4</v>
      </c>
      <c r="BN140" s="14">
        <v>1.16399945843487E-2</v>
      </c>
      <c r="BO140" s="14">
        <v>0.10440000000000001</v>
      </c>
      <c r="BP140" s="14">
        <v>6.9239101001895495E-4</v>
      </c>
      <c r="BQ140" s="14">
        <v>-8.4922737297845399E-3</v>
      </c>
      <c r="BR140" s="14">
        <v>0.5</v>
      </c>
      <c r="BS140" s="14">
        <v>1.16399945843487E-2</v>
      </c>
      <c r="BT140" s="14">
        <v>-1.5828474848359399E-3</v>
      </c>
      <c r="BU140" s="14">
        <v>-8.1420705612342201E-3</v>
      </c>
      <c r="BV140" s="14">
        <v>1.15046040508147E-2</v>
      </c>
      <c r="BW140" s="14">
        <v>-9.4099999999999795E-2</v>
      </c>
      <c r="BX140" s="14">
        <v>0.7429</v>
      </c>
      <c r="BY140" s="14">
        <v>2.67431270752806E-2</v>
      </c>
      <c r="BZ140" s="14">
        <v>1.4564716828422799E-4</v>
      </c>
      <c r="CA140" s="14">
        <v>1.5828474848358599E-3</v>
      </c>
      <c r="CB140" s="14">
        <v>3.27240725697264E-3</v>
      </c>
      <c r="CC140" s="14">
        <v>-0.27330000000000199</v>
      </c>
      <c r="CD140" s="14">
        <v>1.16399945843487E-2</v>
      </c>
      <c r="CE140" s="14">
        <v>-0.42119999999999802</v>
      </c>
      <c r="CF140" s="14">
        <v>1.2330000000000001</v>
      </c>
      <c r="CG140" s="14">
        <v>1.92358516111562E-2</v>
      </c>
      <c r="CH140" s="14">
        <v>1.15046040508147E-2</v>
      </c>
      <c r="CI140" s="14">
        <v>0.33829999999999999</v>
      </c>
      <c r="CJ140" s="14">
        <v>1.0504559282262</v>
      </c>
      <c r="CK140" s="14">
        <v>63.617899999999999</v>
      </c>
      <c r="CL140" s="14">
        <v>1.03761419941824</v>
      </c>
      <c r="CM140" s="14">
        <v>1.01237620766481</v>
      </c>
      <c r="CN140" s="14">
        <v>65.458100000000002</v>
      </c>
      <c r="CO140" s="14">
        <v>3.1526917469257502E-2</v>
      </c>
      <c r="CP140" s="14">
        <v>0.121794871794871</v>
      </c>
      <c r="CQ140" s="14" t="s">
        <v>99</v>
      </c>
      <c r="CR140" s="14" t="s">
        <v>99</v>
      </c>
      <c r="CS140" s="14" t="s">
        <v>99</v>
      </c>
      <c r="CT140" s="14">
        <v>2.6529833825583899E-2</v>
      </c>
      <c r="CU140" s="14" t="s">
        <v>99</v>
      </c>
    </row>
    <row r="141" spans="3:99" x14ac:dyDescent="0.3">
      <c r="C141" s="1" t="s">
        <v>225</v>
      </c>
      <c r="D141" s="11">
        <v>1.07590105067927E-3</v>
      </c>
      <c r="E141" s="14">
        <v>0</v>
      </c>
      <c r="F141" s="14">
        <v>-33.857699999999902</v>
      </c>
      <c r="G141" s="14">
        <v>-11.649699999999999</v>
      </c>
      <c r="H141" s="14">
        <v>-3.5663681190657201E-2</v>
      </c>
      <c r="I141" s="14">
        <v>29.103200000000001</v>
      </c>
      <c r="J141" s="14">
        <v>4.3102336585519596E-3</v>
      </c>
      <c r="K141" s="14">
        <v>3.1951835865694403E-2</v>
      </c>
      <c r="L141" s="14">
        <v>-29.4254</v>
      </c>
      <c r="M141" s="14">
        <v>0.35</v>
      </c>
      <c r="N141" s="14">
        <v>67.761799999999994</v>
      </c>
      <c r="O141" s="14">
        <v>-0.215884921018381</v>
      </c>
      <c r="P141" s="14">
        <v>-0.35285785554696603</v>
      </c>
      <c r="Q141" s="14">
        <v>0.173254522797015</v>
      </c>
      <c r="R141" s="14">
        <v>57.051000000000002</v>
      </c>
      <c r="S141" s="14">
        <v>-7.4037046151728195E-2</v>
      </c>
      <c r="T141" s="14">
        <v>-1.5560202470778399E-3</v>
      </c>
      <c r="U141" s="14">
        <v>-7.3879999999999999</v>
      </c>
      <c r="V141" s="14">
        <v>-0.57999999999999996</v>
      </c>
      <c r="W141" s="14">
        <v>-11.649699999999999</v>
      </c>
      <c r="X141" s="14">
        <v>0.13169999999999901</v>
      </c>
      <c r="Y141" s="14">
        <v>2.4663626616364602E-3</v>
      </c>
      <c r="Z141" s="14">
        <v>0.16132266816631699</v>
      </c>
      <c r="AA141" s="14">
        <v>-0.113137720202206</v>
      </c>
      <c r="AB141" s="14">
        <v>-1.7619262787482801E-2</v>
      </c>
      <c r="AC141" s="14">
        <v>0.186792908413803</v>
      </c>
      <c r="AD141" s="14">
        <v>-35.285800000000002</v>
      </c>
      <c r="AE141" s="14">
        <v>0.31293381873813603</v>
      </c>
      <c r="AF141" s="14">
        <v>0.101824952684932</v>
      </c>
      <c r="AG141" s="14">
        <v>-16.9422</v>
      </c>
      <c r="AH141" s="14">
        <v>2.6077789523825501E-2</v>
      </c>
      <c r="AI141" s="14">
        <v>1.0193530444880499E-3</v>
      </c>
      <c r="AJ141" s="14">
        <v>4.2199999999999897E-2</v>
      </c>
      <c r="AK141" s="14">
        <v>-8.1671999999999993</v>
      </c>
      <c r="AL141" s="14">
        <v>1.76988770812718E-2</v>
      </c>
      <c r="AM141" s="14">
        <v>-5.62557631948083E-3</v>
      </c>
      <c r="AN141" s="14">
        <v>-0.21400728290783999</v>
      </c>
      <c r="AO141" s="14">
        <v>-0.21400728290783999</v>
      </c>
      <c r="AP141" s="14">
        <v>0.18187903444832401</v>
      </c>
      <c r="AQ141" s="14">
        <v>-0.215884921018381</v>
      </c>
      <c r="AR141" s="14">
        <v>2.4663626616364602E-3</v>
      </c>
      <c r="AS141" s="14">
        <v>-63.2149</v>
      </c>
      <c r="AT141" s="14">
        <v>-7.4555999999999996</v>
      </c>
      <c r="AU141" s="14">
        <v>0.3195428228735</v>
      </c>
      <c r="AV141" s="14">
        <v>0.101824952684932</v>
      </c>
      <c r="AW141" s="14">
        <v>-7.5234850656973204E-2</v>
      </c>
      <c r="AX141" s="14">
        <v>0.175959207556632</v>
      </c>
      <c r="AY141" s="14">
        <v>3.0034319379280399E-2</v>
      </c>
      <c r="AZ141" s="14">
        <v>6.4757999999999996</v>
      </c>
      <c r="BA141" s="14">
        <v>-0.20630690326757001</v>
      </c>
      <c r="BB141" s="14">
        <v>30.008599999999898</v>
      </c>
      <c r="BC141" s="14">
        <v>1.6071330034200899E-3</v>
      </c>
      <c r="BD141" s="14">
        <v>7.4037079459202904E-2</v>
      </c>
      <c r="BE141" s="14">
        <v>2.4663626616364602E-3</v>
      </c>
      <c r="BF141" s="14">
        <v>0.17458254488183</v>
      </c>
      <c r="BG141" s="14">
        <v>11.7244999999999</v>
      </c>
      <c r="BH141" s="14">
        <v>2.6078000000000001</v>
      </c>
      <c r="BI141" s="14">
        <v>2.2821258187324899E-2</v>
      </c>
      <c r="BJ141" s="14">
        <v>-0.215884921018381</v>
      </c>
      <c r="BK141" s="14">
        <v>1.4178999999999999</v>
      </c>
      <c r="BL141" s="14">
        <v>1.22645799018864E-2</v>
      </c>
      <c r="BM141" s="14">
        <v>-1.8647476126462201E-2</v>
      </c>
      <c r="BN141" s="14">
        <v>-0.21412383317506101</v>
      </c>
      <c r="BO141" s="14">
        <v>0</v>
      </c>
      <c r="BP141" s="14">
        <v>-6.1813626102265699E-3</v>
      </c>
      <c r="BQ141" s="14">
        <v>-0.136972934528584</v>
      </c>
      <c r="BR141" s="14">
        <v>0.25</v>
      </c>
      <c r="BS141" s="14">
        <v>-0.181115849533352</v>
      </c>
      <c r="BT141" s="14">
        <v>0.110564786076707</v>
      </c>
      <c r="BU141" s="14">
        <v>0.101824952684932</v>
      </c>
      <c r="BV141" s="14">
        <v>-0.21626900724938999</v>
      </c>
      <c r="BW141" s="14">
        <v>0.120999999999999</v>
      </c>
      <c r="BX141" s="14">
        <v>6.4518000000000004</v>
      </c>
      <c r="BY141" s="14">
        <v>0.152109915007135</v>
      </c>
      <c r="BZ141" s="14">
        <v>-1.8391651806446301E-2</v>
      </c>
      <c r="CA141" s="14">
        <v>-0.110564816893909</v>
      </c>
      <c r="CB141" s="14">
        <v>-0.294253569735558</v>
      </c>
      <c r="CC141" s="14">
        <v>2.4470999999999901</v>
      </c>
      <c r="CD141" s="14">
        <v>-0.21400728290783999</v>
      </c>
      <c r="CE141" s="14">
        <v>11.283799999999999</v>
      </c>
      <c r="CF141" s="14">
        <v>1.1680999999999999</v>
      </c>
      <c r="CG141" s="14">
        <v>0.13823384635612501</v>
      </c>
      <c r="CH141" s="14">
        <v>-0.215884921018381</v>
      </c>
      <c r="CI141" s="14">
        <v>-7.4555999999999996</v>
      </c>
      <c r="CJ141" s="14">
        <v>1.1575538302884301</v>
      </c>
      <c r="CK141" s="14">
        <v>78.297899999999998</v>
      </c>
      <c r="CL141" s="14">
        <v>1.0465856611218201</v>
      </c>
      <c r="CM141" s="14">
        <v>1.1060287497610699</v>
      </c>
      <c r="CN141" s="14">
        <v>62.8765</v>
      </c>
      <c r="CO141" s="14">
        <v>-3.98168850599551E-2</v>
      </c>
      <c r="CP141" s="14">
        <v>-2.0526315789473601</v>
      </c>
      <c r="CQ141" s="14" t="s">
        <v>99</v>
      </c>
      <c r="CR141" s="14" t="s">
        <v>99</v>
      </c>
      <c r="CS141" s="14" t="s">
        <v>99</v>
      </c>
      <c r="CT141" s="14" t="s">
        <v>99</v>
      </c>
      <c r="CU141" s="14" t="s">
        <v>99</v>
      </c>
    </row>
    <row r="142" spans="3:99" x14ac:dyDescent="0.3">
      <c r="C142" s="1" t="s">
        <v>226</v>
      </c>
      <c r="D142" s="11">
        <v>4.61793894558973E-3</v>
      </c>
      <c r="E142" s="14">
        <v>0.34299999999999897</v>
      </c>
      <c r="F142" s="14">
        <v>1.4024000000000001</v>
      </c>
      <c r="G142" s="14">
        <v>-2.3619999999999899</v>
      </c>
      <c r="H142" s="14">
        <v>-1.16921490431743E-2</v>
      </c>
      <c r="I142" s="14">
        <v>-0.268600000000001</v>
      </c>
      <c r="J142" s="14">
        <v>6.5930106012881901E-3</v>
      </c>
      <c r="K142" s="14">
        <v>2.8854985289941699E-2</v>
      </c>
      <c r="L142" s="14">
        <v>-1.3351</v>
      </c>
      <c r="M142" s="14">
        <v>1.0000000000000101E-2</v>
      </c>
      <c r="N142" s="14">
        <v>1.83259999999999</v>
      </c>
      <c r="O142" s="14">
        <v>5.0281031679798504E-3</v>
      </c>
      <c r="P142" s="14">
        <v>4.5885220888378601E-3</v>
      </c>
      <c r="Q142" s="14">
        <v>-0.14064526807849501</v>
      </c>
      <c r="R142" s="14">
        <v>-1.9813000000000001</v>
      </c>
      <c r="S142" s="14">
        <v>-3.10044325690002E-2</v>
      </c>
      <c r="T142" s="14">
        <v>-4.11676572388615E-4</v>
      </c>
      <c r="U142" s="14">
        <v>1.02039999999999</v>
      </c>
      <c r="V142" s="14">
        <v>0.11</v>
      </c>
      <c r="W142" s="14">
        <v>-2.3619999999999899</v>
      </c>
      <c r="X142" s="14">
        <v>-1.2707999999999999</v>
      </c>
      <c r="Y142" s="14">
        <v>-4.8099597115468497E-2</v>
      </c>
      <c r="Z142" s="14">
        <v>2.7128233274141999E-2</v>
      </c>
      <c r="AA142" s="14">
        <v>-4.5594883480417998E-3</v>
      </c>
      <c r="AB142" s="14">
        <v>-1.4401758644907101E-2</v>
      </c>
      <c r="AC142" s="14">
        <v>-0.25935704587719599</v>
      </c>
      <c r="AD142" s="14">
        <v>0.45879999999999999</v>
      </c>
      <c r="AE142" s="14">
        <v>8.8981544041819197E-2</v>
      </c>
      <c r="AF142" s="14">
        <v>-4.5548183657332701E-2</v>
      </c>
      <c r="AG142" s="14">
        <v>2.3112999999999899</v>
      </c>
      <c r="AH142" s="14">
        <v>-2.7173883047885202E-3</v>
      </c>
      <c r="AI142" s="14">
        <v>3.4562539193851399E-3</v>
      </c>
      <c r="AJ142" s="14">
        <v>0.45750000000000002</v>
      </c>
      <c r="AK142" s="14">
        <v>0.98229999999999995</v>
      </c>
      <c r="AL142" s="14">
        <v>4.0240725770232598E-2</v>
      </c>
      <c r="AM142" s="14">
        <v>-8.3777591620638801E-4</v>
      </c>
      <c r="AN142" s="14">
        <v>-8.7914584183612608E-3</v>
      </c>
      <c r="AO142" s="14">
        <v>-8.7914584183612608E-3</v>
      </c>
      <c r="AP142" s="14">
        <v>0.114514877585932</v>
      </c>
      <c r="AQ142" s="14">
        <v>5.0281031679798504E-3</v>
      </c>
      <c r="AR142" s="14">
        <v>-4.8099597115468497E-2</v>
      </c>
      <c r="AS142" s="14">
        <v>3.0526</v>
      </c>
      <c r="AT142" s="14">
        <v>-3.10049999999999</v>
      </c>
      <c r="AU142" s="14">
        <v>0.13001410837569999</v>
      </c>
      <c r="AV142" s="14">
        <v>-4.5548183657332701E-2</v>
      </c>
      <c r="AW142" s="14">
        <v>4.1142388338456203E-3</v>
      </c>
      <c r="AX142" s="14">
        <v>7.4046052304108503E-2</v>
      </c>
      <c r="AY142" s="14">
        <v>5.0145080450551001E-2</v>
      </c>
      <c r="AZ142" s="14">
        <v>0.10779999999999899</v>
      </c>
      <c r="BA142" s="14">
        <v>0.17192052561628901</v>
      </c>
      <c r="BB142" s="14">
        <v>6.9999999999998494E-2</v>
      </c>
      <c r="BC142" s="14">
        <v>2.0171390363414201E-3</v>
      </c>
      <c r="BD142" s="14">
        <v>3.1004501752031899E-2</v>
      </c>
      <c r="BE142" s="14">
        <v>-4.8099597115468497E-2</v>
      </c>
      <c r="BF142" s="14">
        <v>-2.4316946490130198E-3</v>
      </c>
      <c r="BG142" s="14">
        <v>5.4299999999999501E-2</v>
      </c>
      <c r="BH142" s="14">
        <v>-0.2717</v>
      </c>
      <c r="BI142" s="14">
        <v>7.9442349170391904E-2</v>
      </c>
      <c r="BJ142" s="14">
        <v>4.6829058150194896E-3</v>
      </c>
      <c r="BK142" s="14">
        <v>0.122</v>
      </c>
      <c r="BL142" s="14">
        <v>-1.6640592190266001E-3</v>
      </c>
      <c r="BM142" s="14">
        <v>-2.4901313707022802E-4</v>
      </c>
      <c r="BN142" s="14">
        <v>-8.7914584183612608E-3</v>
      </c>
      <c r="BO142" s="14">
        <v>0.28599999999999998</v>
      </c>
      <c r="BP142" s="14">
        <v>5.3528419302741005E-4</v>
      </c>
      <c r="BQ142" s="14">
        <v>-9.4383726181632101E-5</v>
      </c>
      <c r="BR142" s="14">
        <v>-3.4999999999999899E-2</v>
      </c>
      <c r="BS142" s="14">
        <v>-8.7914584183612608E-3</v>
      </c>
      <c r="BT142" s="14">
        <v>2.3620248480015399E-2</v>
      </c>
      <c r="BU142" s="14">
        <v>-4.5548183657332701E-2</v>
      </c>
      <c r="BV142" s="14">
        <v>5.0281031679798504E-3</v>
      </c>
      <c r="BW142" s="14">
        <v>-0.1915</v>
      </c>
      <c r="BX142" s="14">
        <v>1.38879999999999</v>
      </c>
      <c r="BY142" s="14">
        <v>-3.5053994499988301E-3</v>
      </c>
      <c r="BZ142" s="14">
        <v>-4.45913117949629E-4</v>
      </c>
      <c r="CA142" s="14">
        <v>-2.3620093456375099E-2</v>
      </c>
      <c r="CB142" s="14">
        <v>-1.3350946766403001E-2</v>
      </c>
      <c r="CC142" s="14">
        <v>-0.47349999999999898</v>
      </c>
      <c r="CD142" s="14">
        <v>-8.7914584183612608E-3</v>
      </c>
      <c r="CE142" s="14">
        <v>-0.24339999999999901</v>
      </c>
      <c r="CF142" s="14">
        <v>0.8931</v>
      </c>
      <c r="CG142" s="14">
        <v>2.70064965037877E-2</v>
      </c>
      <c r="CH142" s="14">
        <v>5.0281031679798504E-3</v>
      </c>
      <c r="CI142" s="14">
        <v>-3.10049999999999</v>
      </c>
      <c r="CJ142" s="14">
        <v>1.05337974648434</v>
      </c>
      <c r="CK142" s="14">
        <v>29.2776</v>
      </c>
      <c r="CL142" s="14">
        <v>1.0545839920857201</v>
      </c>
      <c r="CM142" s="14">
        <v>0.99885808469460802</v>
      </c>
      <c r="CN142" s="14">
        <v>45.5383</v>
      </c>
      <c r="CO142" s="14">
        <v>-7.0762007155057496E-3</v>
      </c>
      <c r="CP142" s="14">
        <v>-9.0909090909090905E-3</v>
      </c>
      <c r="CQ142" s="14">
        <v>-1.1627906976744099E-2</v>
      </c>
      <c r="CR142" s="14" t="s">
        <v>99</v>
      </c>
      <c r="CS142" s="14" t="s">
        <v>99</v>
      </c>
      <c r="CT142" s="14" t="s">
        <v>99</v>
      </c>
      <c r="CU142" s="14" t="s">
        <v>99</v>
      </c>
    </row>
    <row r="143" spans="3:99" x14ac:dyDescent="0.3">
      <c r="C143" s="1" t="s">
        <v>227</v>
      </c>
      <c r="D143" s="11">
        <v>5.2825485863884802E-2</v>
      </c>
      <c r="E143" s="14">
        <v>0.57579999999999998</v>
      </c>
      <c r="F143" s="14">
        <v>-0.83459999999999901</v>
      </c>
      <c r="G143" s="14">
        <v>7.1100000000001204E-2</v>
      </c>
      <c r="H143" s="14">
        <v>-1.01522842639593E-2</v>
      </c>
      <c r="I143" s="14">
        <v>-8.8442999999999898</v>
      </c>
      <c r="J143" s="14">
        <v>6.4481104199323701E-3</v>
      </c>
      <c r="K143" s="14">
        <v>1.00542590992029</v>
      </c>
      <c r="L143" s="14">
        <v>1.2716000000000001</v>
      </c>
      <c r="M143" s="14">
        <v>0.17499999999999999</v>
      </c>
      <c r="N143" s="14">
        <v>53.071300000000001</v>
      </c>
      <c r="O143" s="14">
        <v>-1.55286660904638E-2</v>
      </c>
      <c r="P143" s="14">
        <v>-1.9907807548256901E-2</v>
      </c>
      <c r="Q143" s="14">
        <v>4.2925940387869302E-2</v>
      </c>
      <c r="R143" s="14">
        <v>-6.3605999999999998</v>
      </c>
      <c r="S143" s="14">
        <v>1.2429835915565799E-4</v>
      </c>
      <c r="T143" s="14">
        <v>6.49503232244348E-5</v>
      </c>
      <c r="U143" s="14">
        <v>-6.1433999999999997</v>
      </c>
      <c r="V143" s="14">
        <v>0.06</v>
      </c>
      <c r="W143" s="14">
        <v>7.1100000000001204E-2</v>
      </c>
      <c r="X143" s="14">
        <v>-16.698699999999999</v>
      </c>
      <c r="Y143" s="14">
        <v>5.4051041346830598E-3</v>
      </c>
      <c r="Z143" s="14">
        <v>0.41596164692611298</v>
      </c>
      <c r="AA143" s="14">
        <v>0.14641416113497299</v>
      </c>
      <c r="AB143" s="14">
        <v>3.8179530565317301E-4</v>
      </c>
      <c r="AC143" s="14">
        <v>0.12981849611063001</v>
      </c>
      <c r="AD143" s="14">
        <v>-1.9907999999999999</v>
      </c>
      <c r="AE143" s="14">
        <v>-7.2420057835710502E-3</v>
      </c>
      <c r="AF143" s="14">
        <v>-0.42965008841637198</v>
      </c>
      <c r="AG143" s="14">
        <v>0.4118</v>
      </c>
      <c r="AH143" s="14">
        <v>-0.41795450959251501</v>
      </c>
      <c r="AI143" s="14">
        <v>7.0116516299232297E-3</v>
      </c>
      <c r="AJ143" s="14">
        <v>0.106599999999999</v>
      </c>
      <c r="AK143" s="14">
        <v>-0.105099999999999</v>
      </c>
      <c r="AL143" s="14">
        <v>-6.1258404023069599E-3</v>
      </c>
      <c r="AM143" s="14">
        <v>-1.4172736003073001E-3</v>
      </c>
      <c r="AN143" s="14">
        <v>-0.134543797995574</v>
      </c>
      <c r="AO143" s="14">
        <v>-0.134543797995574</v>
      </c>
      <c r="AP143" s="14">
        <v>3.2430913468600702E-3</v>
      </c>
      <c r="AQ143" s="14">
        <v>-1.55286660904638E-2</v>
      </c>
      <c r="AR143" s="14">
        <v>7.2477589978492902E-3</v>
      </c>
      <c r="AS143" s="14">
        <v>4.4539999999999997</v>
      </c>
      <c r="AT143" s="14">
        <v>-1.2999999999987401E-3</v>
      </c>
      <c r="AU143" s="14">
        <v>1.5112561503885199E-2</v>
      </c>
      <c r="AV143" s="14">
        <v>4.1667455415959603E-3</v>
      </c>
      <c r="AW143" s="14">
        <v>-1.5980024968788999E-2</v>
      </c>
      <c r="AX143" s="14">
        <v>-1.8854533450704002E-2</v>
      </c>
      <c r="AY143" s="14">
        <v>-0.178012061260792</v>
      </c>
      <c r="AZ143" s="14">
        <v>3.4114</v>
      </c>
      <c r="BA143" s="14">
        <v>1.12359550561797E-2</v>
      </c>
      <c r="BB143" s="14">
        <v>-385.60619999999898</v>
      </c>
      <c r="BC143" s="14">
        <v>-0.40902273198075001</v>
      </c>
      <c r="BD143" s="14">
        <v>-1.24298359155727E-4</v>
      </c>
      <c r="BE143" s="14">
        <v>7.2477589978492902E-3</v>
      </c>
      <c r="BF143" s="14">
        <v>0.54359934697013301</v>
      </c>
      <c r="BG143" s="14">
        <v>-9.7149000000000001</v>
      </c>
      <c r="BH143" s="14">
        <v>-41.795399999999901</v>
      </c>
      <c r="BI143" s="14">
        <v>1.6259506566339201E-2</v>
      </c>
      <c r="BJ143" s="14">
        <v>-1.55286660904638E-2</v>
      </c>
      <c r="BK143" s="14">
        <v>0.16869999999999999</v>
      </c>
      <c r="BL143" s="14">
        <v>-1.7055603572457501E-2</v>
      </c>
      <c r="BM143" s="14">
        <v>-1.13849659421233E-2</v>
      </c>
      <c r="BN143" s="14">
        <v>-0.134543797995574</v>
      </c>
      <c r="BO143" s="14">
        <v>3.5470999999999999</v>
      </c>
      <c r="BP143" s="14">
        <v>-1.1193544188468E-3</v>
      </c>
      <c r="BQ143" s="14">
        <v>-4.3791414577931398E-3</v>
      </c>
      <c r="BR143" s="14">
        <v>0.155</v>
      </c>
      <c r="BS143" s="14">
        <v>-0.13369777430691099</v>
      </c>
      <c r="BT143" s="14">
        <v>-8.7595858343691903E-4</v>
      </c>
      <c r="BU143" s="14">
        <v>-0.42965008841637198</v>
      </c>
      <c r="BV143" s="14">
        <v>-1.55286660904638E-2</v>
      </c>
      <c r="BW143" s="14">
        <v>6.7899999999999905E-2</v>
      </c>
      <c r="BX143" s="14">
        <v>2.6524000000000001</v>
      </c>
      <c r="BY143" s="14">
        <v>0.55779314318640105</v>
      </c>
      <c r="BZ143" s="14">
        <v>-1.3397157399404501E-3</v>
      </c>
      <c r="CA143" s="14">
        <v>8.7595858343684997E-4</v>
      </c>
      <c r="CB143" s="14">
        <v>1.27163868280619E-2</v>
      </c>
      <c r="CC143" s="14">
        <v>-0.89319999999999999</v>
      </c>
      <c r="CD143" s="14">
        <v>-0.134543797995574</v>
      </c>
      <c r="CE143" s="14">
        <v>7.0358999999999998</v>
      </c>
      <c r="CF143" s="14">
        <v>0.26919999999999999</v>
      </c>
      <c r="CG143" s="14">
        <v>0.43079526226734299</v>
      </c>
      <c r="CH143" s="14">
        <v>-1.55286660904638E-2</v>
      </c>
      <c r="CI143" s="14">
        <v>-1.2999999999987401E-3</v>
      </c>
      <c r="CJ143" s="14">
        <v>1.0965297977406401</v>
      </c>
      <c r="CK143" s="14">
        <v>40.350900000000003</v>
      </c>
      <c r="CL143" s="14">
        <v>1.1024900974843399</v>
      </c>
      <c r="CM143" s="14">
        <v>0.99459378387406805</v>
      </c>
      <c r="CN143" s="14">
        <v>42.606900000000003</v>
      </c>
      <c r="CO143" s="14">
        <v>1.59950820310229E-2</v>
      </c>
      <c r="CP143" s="14">
        <v>1.12765957446808</v>
      </c>
      <c r="CQ143" s="14" t="s">
        <v>99</v>
      </c>
      <c r="CR143" s="14" t="s">
        <v>99</v>
      </c>
      <c r="CS143" s="14" t="s">
        <v>99</v>
      </c>
      <c r="CT143" s="14" t="s">
        <v>99</v>
      </c>
      <c r="CU143" s="14" t="s">
        <v>99</v>
      </c>
    </row>
    <row r="144" spans="3:99" x14ac:dyDescent="0.3">
      <c r="C144" s="1" t="s">
        <v>228</v>
      </c>
      <c r="D144" s="11">
        <v>-9.6056410291315009E-3</v>
      </c>
      <c r="E144" s="14">
        <v>-1.36999999999991E-2</v>
      </c>
      <c r="F144" s="14">
        <v>-5.2503000000000002</v>
      </c>
      <c r="G144" s="14">
        <v>-10.317500000000001</v>
      </c>
      <c r="H144" s="14">
        <v>-0.225417299114689</v>
      </c>
      <c r="I144" s="14">
        <v>35.202199999999998</v>
      </c>
      <c r="J144" s="14">
        <v>2.8003353405340798E-3</v>
      </c>
      <c r="K144" s="14">
        <v>-0.203212982819792</v>
      </c>
      <c r="L144" s="14">
        <v>-10.003299999999999</v>
      </c>
      <c r="M144" s="14">
        <v>-8.99999999999999E-2</v>
      </c>
      <c r="N144" s="14">
        <v>0.308999999999997</v>
      </c>
      <c r="O144" s="14">
        <v>-0.14039171465226699</v>
      </c>
      <c r="P144" s="14">
        <v>-0.14969857537474299</v>
      </c>
      <c r="Q144" s="14">
        <v>-0.114348719432579</v>
      </c>
      <c r="R144" s="14">
        <v>1.85269999999999</v>
      </c>
      <c r="S144" s="14">
        <v>7.1271846071759197E-3</v>
      </c>
      <c r="T144" s="14">
        <v>-1.81922299837181E-3</v>
      </c>
      <c r="U144" s="14">
        <v>-2.472</v>
      </c>
      <c r="V144" s="14">
        <v>-1.99999999999999E-2</v>
      </c>
      <c r="W144" s="14">
        <v>-10.317500000000001</v>
      </c>
      <c r="X144" s="14">
        <v>-0.59480000000000099</v>
      </c>
      <c r="Y144" s="14">
        <v>-4.6487773513365898E-3</v>
      </c>
      <c r="Z144" s="14">
        <v>-3.71690318721831E-3</v>
      </c>
      <c r="AA144" s="14">
        <v>-9.4371882210965707E-3</v>
      </c>
      <c r="AB144" s="14">
        <v>-3.2368978423116201E-2</v>
      </c>
      <c r="AC144" s="14">
        <v>-3.2597345453464599E-2</v>
      </c>
      <c r="AD144" s="14">
        <v>-14.9698999999999</v>
      </c>
      <c r="AE144" s="14">
        <v>3.7124535050449999E-2</v>
      </c>
      <c r="AF144" s="14">
        <v>-2.6720281801961902E-2</v>
      </c>
      <c r="AG144" s="14">
        <v>-5.7361000000000004</v>
      </c>
      <c r="AH144" s="14">
        <v>8.6803926915424295E-2</v>
      </c>
      <c r="AI144" s="14">
        <v>-1.41363130636684E-2</v>
      </c>
      <c r="AJ144" s="14">
        <v>-0.57769999999999999</v>
      </c>
      <c r="AK144" s="14">
        <v>-2.2872999999999899</v>
      </c>
      <c r="AL144" s="14">
        <v>5.5402169503945102E-2</v>
      </c>
      <c r="AM144" s="14">
        <v>-1.2022944314998001E-2</v>
      </c>
      <c r="AN144" s="14">
        <v>-9.0595861005850598E-2</v>
      </c>
      <c r="AO144" s="14">
        <v>-9.0595861005850598E-2</v>
      </c>
      <c r="AP144" s="14">
        <v>-5.1265203023430402E-3</v>
      </c>
      <c r="AQ144" s="14">
        <v>-0.14039171465226699</v>
      </c>
      <c r="AR144" s="14">
        <v>-1.2678652857719399E-2</v>
      </c>
      <c r="AS144" s="14">
        <v>-10.9163</v>
      </c>
      <c r="AT144" s="14">
        <v>0.712699999999998</v>
      </c>
      <c r="AU144" s="14">
        <v>-9.6076797968979704E-3</v>
      </c>
      <c r="AV144" s="14">
        <v>1.23028460414864E-2</v>
      </c>
      <c r="AW144" s="14">
        <v>-1.8195885531019699E-2</v>
      </c>
      <c r="AX144" s="14">
        <v>4.1816991218307203E-2</v>
      </c>
      <c r="AY144" s="14">
        <v>1.5522586832320299E-2</v>
      </c>
      <c r="AZ144" s="14">
        <v>0.77099999999999902</v>
      </c>
      <c r="BA144" s="14">
        <v>0.21191891112983699</v>
      </c>
      <c r="BB144" s="14">
        <v>34.384299999999897</v>
      </c>
      <c r="BC144" s="14">
        <v>-1.34716413700449E-2</v>
      </c>
      <c r="BD144" s="14">
        <v>-7.1271846071759796E-3</v>
      </c>
      <c r="BE144" s="14">
        <v>-1.2678652857719399E-2</v>
      </c>
      <c r="BF144" s="14">
        <v>7.1207658392939202E-2</v>
      </c>
      <c r="BG144" s="14">
        <v>11.9932999999999</v>
      </c>
      <c r="BH144" s="14">
        <v>8.6804000000000006</v>
      </c>
      <c r="BI144" s="14">
        <v>7.8481935140286702E-3</v>
      </c>
      <c r="BJ144" s="14">
        <v>-0.14039171465226699</v>
      </c>
      <c r="BK144" s="14">
        <v>0.27139999999999898</v>
      </c>
      <c r="BL144" s="14">
        <v>-3.7801675076655402E-4</v>
      </c>
      <c r="BM144" s="14">
        <v>-2.5849367519172901E-2</v>
      </c>
      <c r="BN144" s="14">
        <v>-9.0595861005850598E-2</v>
      </c>
      <c r="BO144" s="14">
        <v>2.4986000000000002</v>
      </c>
      <c r="BP144" s="14">
        <v>1.3799670302347499E-2</v>
      </c>
      <c r="BQ144" s="14">
        <v>-9.3068607224755396E-3</v>
      </c>
      <c r="BR144" s="14">
        <v>-0.159999999999999</v>
      </c>
      <c r="BS144" s="14">
        <v>-9.0595861005850598E-2</v>
      </c>
      <c r="BT144" s="14">
        <v>0.10317451595139</v>
      </c>
      <c r="BU144" s="14">
        <v>-2.6720281801961902E-2</v>
      </c>
      <c r="BV144" s="14">
        <v>-0.14039171465226699</v>
      </c>
      <c r="BW144" s="14">
        <v>3.25999999999999E-2</v>
      </c>
      <c r="BX144" s="14">
        <v>-1.0518000000000001</v>
      </c>
      <c r="BY144" s="14">
        <v>4.4044969177595102E-2</v>
      </c>
      <c r="BZ144" s="14">
        <v>-4.67727580536582E-2</v>
      </c>
      <c r="CA144" s="14">
        <v>-0.10317451595139</v>
      </c>
      <c r="CB144" s="14">
        <v>-0.100033049226947</v>
      </c>
      <c r="CC144" s="14">
        <v>10.0275</v>
      </c>
      <c r="CD144" s="14">
        <v>-9.0595861005850598E-2</v>
      </c>
      <c r="CE144" s="14">
        <v>13.6045999999999</v>
      </c>
      <c r="CF144" s="14">
        <v>-0.76619999999999999</v>
      </c>
      <c r="CG144" s="14">
        <v>-1.18006910641393E-2</v>
      </c>
      <c r="CH144" s="14">
        <v>-0.14039171465226699</v>
      </c>
      <c r="CI144" s="14">
        <v>0.712699999999998</v>
      </c>
      <c r="CJ144" s="14">
        <v>0.98642937764128402</v>
      </c>
      <c r="CK144" s="14">
        <v>47.712400000000002</v>
      </c>
      <c r="CL144" s="14">
        <v>0.90540462503609198</v>
      </c>
      <c r="CM144" s="14">
        <v>1.0894901023969901</v>
      </c>
      <c r="CN144" s="14">
        <v>57.072600000000001</v>
      </c>
      <c r="CO144" s="14">
        <v>-2.9605544609133599E-2</v>
      </c>
      <c r="CP144" s="14" t="s">
        <v>99</v>
      </c>
      <c r="CQ144" s="14" t="s">
        <v>99</v>
      </c>
      <c r="CR144" s="14" t="s">
        <v>99</v>
      </c>
      <c r="CS144" s="14" t="s">
        <v>99</v>
      </c>
      <c r="CT144" s="14" t="s">
        <v>99</v>
      </c>
      <c r="CU144" s="14" t="s">
        <v>99</v>
      </c>
    </row>
    <row r="145" spans="3:99" x14ac:dyDescent="0.3">
      <c r="C145" s="1" t="s">
        <v>229</v>
      </c>
      <c r="D145" s="11">
        <v>7.4139820394933803E-3</v>
      </c>
      <c r="E145" s="14">
        <v>0.67649999999999899</v>
      </c>
      <c r="F145" s="14">
        <v>-3.7907000000000002</v>
      </c>
      <c r="G145" s="14">
        <v>2.5656999999999899</v>
      </c>
      <c r="H145" s="14">
        <v>-5.9821297788193797E-2</v>
      </c>
      <c r="I145" s="14">
        <v>-22.467600000000001</v>
      </c>
      <c r="J145" s="14">
        <v>1.2815138742902099E-2</v>
      </c>
      <c r="K145" s="14">
        <v>0.51808336596353799</v>
      </c>
      <c r="L145" s="14">
        <v>-2.1672999999999898</v>
      </c>
      <c r="M145" s="14">
        <v>-0.40960000000000002</v>
      </c>
      <c r="N145" s="14">
        <v>2.2999999999981902E-3</v>
      </c>
      <c r="O145" s="14">
        <v>-8.4350285669709105E-2</v>
      </c>
      <c r="P145" s="14">
        <v>-8.6885777998478103E-2</v>
      </c>
      <c r="Q145" s="14">
        <v>-0.117432323522593</v>
      </c>
      <c r="R145" s="14">
        <v>-2.0979999999999999</v>
      </c>
      <c r="S145" s="14">
        <v>-6.1240061281488904E-3</v>
      </c>
      <c r="T145" s="14">
        <v>-2.0560160063963099E-4</v>
      </c>
      <c r="U145" s="14">
        <v>11.106299999999999</v>
      </c>
      <c r="V145" s="14">
        <v>9.3999999999998494E-3</v>
      </c>
      <c r="W145" s="14">
        <v>2.5656999999999899</v>
      </c>
      <c r="X145" s="14">
        <v>-1.79809999999999</v>
      </c>
      <c r="Y145" s="14">
        <v>-1.2805719338966201E-2</v>
      </c>
      <c r="Z145" s="14">
        <v>-0.37234366171724098</v>
      </c>
      <c r="AA145" s="14">
        <v>7.6749299771736402E-3</v>
      </c>
      <c r="AB145" s="14">
        <v>-1.38797403698642E-2</v>
      </c>
      <c r="AC145" s="14">
        <v>0.206879249262094</v>
      </c>
      <c r="AD145" s="14">
        <v>-8.7279999999999909</v>
      </c>
      <c r="AE145" s="14">
        <v>-2.2135028931434601E-2</v>
      </c>
      <c r="AF145" s="14">
        <v>3.5145023240762001E-4</v>
      </c>
      <c r="AG145" s="14">
        <v>-1.5881999999999901</v>
      </c>
      <c r="AH145" s="14">
        <v>-5.3372708656980801E-2</v>
      </c>
      <c r="AI145" s="14">
        <v>1.8164609393303398E-2</v>
      </c>
      <c r="AJ145" s="14">
        <v>4.99E-2</v>
      </c>
      <c r="AK145" s="14">
        <v>-1.8331</v>
      </c>
      <c r="AL145" s="14">
        <v>-3.5898124224019202E-2</v>
      </c>
      <c r="AM145" s="14">
        <v>-9.0567758144624903E-4</v>
      </c>
      <c r="AN145" s="14">
        <v>-2.9308666897025298E-2</v>
      </c>
      <c r="AO145" s="14">
        <v>-2.93472823331376E-2</v>
      </c>
      <c r="AP145" s="14">
        <v>5.2731561367126298E-2</v>
      </c>
      <c r="AQ145" s="14">
        <v>-8.4506082884054895E-2</v>
      </c>
      <c r="AR145" s="14">
        <v>-1.2805719338966201E-2</v>
      </c>
      <c r="AS145" s="14">
        <v>-4.8929999999999998</v>
      </c>
      <c r="AT145" s="14">
        <v>-0.490400000000001</v>
      </c>
      <c r="AU145" s="14">
        <v>7.9002547351274599E-2</v>
      </c>
      <c r="AV145" s="14">
        <v>3.5145023240762001E-4</v>
      </c>
      <c r="AW145" s="14">
        <v>-1.42975056263602E-2</v>
      </c>
      <c r="AX145" s="14">
        <v>-4.5944688858828901E-2</v>
      </c>
      <c r="AY145" s="14">
        <v>3.2412000441207202E-3</v>
      </c>
      <c r="AZ145" s="14">
        <v>-0.456199999999999</v>
      </c>
      <c r="BA145" s="14">
        <v>0.12091788620725701</v>
      </c>
      <c r="BB145" s="14">
        <v>-23.272099999999998</v>
      </c>
      <c r="BC145" s="14">
        <v>7.42895001418195E-3</v>
      </c>
      <c r="BD145" s="14">
        <v>6.1240061281488904E-3</v>
      </c>
      <c r="BE145" s="14">
        <v>-1.2805719338966201E-2</v>
      </c>
      <c r="BF145" s="14">
        <v>-9.6894352988784408E-3</v>
      </c>
      <c r="BG145" s="14">
        <v>-8.9748999999999892</v>
      </c>
      <c r="BH145" s="14">
        <v>-5.3372999999999902</v>
      </c>
      <c r="BI145" s="14">
        <v>6.3812094172011294E-2</v>
      </c>
      <c r="BJ145" s="14">
        <v>-8.4506082884054895E-2</v>
      </c>
      <c r="BK145" s="14">
        <v>-0.38890000000000002</v>
      </c>
      <c r="BL145" s="14">
        <v>3.0619868974428401E-3</v>
      </c>
      <c r="BM145" s="14">
        <v>-6.3208182810182804E-4</v>
      </c>
      <c r="BN145" s="14">
        <v>-2.9308666897025298E-2</v>
      </c>
      <c r="BO145" s="14">
        <v>-0.30230000000000001</v>
      </c>
      <c r="BP145" s="14">
        <v>2.56756091316218E-3</v>
      </c>
      <c r="BQ145" s="14">
        <v>-2.3796951144232198E-3</v>
      </c>
      <c r="BR145" s="14">
        <v>-0.67920000000000003</v>
      </c>
      <c r="BS145" s="14">
        <v>-2.93472823331376E-2</v>
      </c>
      <c r="BT145" s="14">
        <v>-6.3538778752685696E-2</v>
      </c>
      <c r="BU145" s="14">
        <v>3.5145023240762001E-4</v>
      </c>
      <c r="BV145" s="14">
        <v>-8.4350285669709105E-2</v>
      </c>
      <c r="BW145" s="14">
        <v>-0.23449999999999899</v>
      </c>
      <c r="BX145" s="14">
        <v>-11.9282</v>
      </c>
      <c r="BY145" s="14">
        <v>8.35169057956497E-4</v>
      </c>
      <c r="BZ145" s="14">
        <v>-5.1319366568434804E-4</v>
      </c>
      <c r="CA145" s="14">
        <v>6.3538778752685404E-2</v>
      </c>
      <c r="CB145" s="14">
        <v>-2.1672352355964E-2</v>
      </c>
      <c r="CC145" s="14">
        <v>-6.0800999999999901</v>
      </c>
      <c r="CD145" s="14">
        <v>-2.9308666897025298E-2</v>
      </c>
      <c r="CE145" s="14">
        <v>-9.9745999999999899</v>
      </c>
      <c r="CF145" s="14">
        <v>9.0499999999999997E-2</v>
      </c>
      <c r="CG145" s="14">
        <v>-0.38741218024584301</v>
      </c>
      <c r="CH145" s="14">
        <v>-8.4350285669709105E-2</v>
      </c>
      <c r="CI145" s="14">
        <v>-0.490400000000001</v>
      </c>
      <c r="CJ145" s="14">
        <v>0.98747661781677498</v>
      </c>
      <c r="CK145" s="14">
        <v>68.8172</v>
      </c>
      <c r="CL145" s="14">
        <v>0.99642646031490101</v>
      </c>
      <c r="CM145" s="14">
        <v>0.99101806018349003</v>
      </c>
      <c r="CN145" s="14">
        <v>48.2941</v>
      </c>
      <c r="CO145" s="14">
        <v>-7.1828659221483002E-2</v>
      </c>
      <c r="CP145" s="14">
        <v>3.1157270029673698E-2</v>
      </c>
      <c r="CQ145" s="14" t="s">
        <v>99</v>
      </c>
      <c r="CR145" s="14">
        <v>-6.8212824010914002E-3</v>
      </c>
      <c r="CS145" s="14" t="s">
        <v>99</v>
      </c>
      <c r="CT145" s="14">
        <v>3.3445201610851599E-2</v>
      </c>
      <c r="CU145" s="14" t="s">
        <v>99</v>
      </c>
    </row>
    <row r="146" spans="3:99" x14ac:dyDescent="0.3">
      <c r="C146" s="1" t="s">
        <v>230</v>
      </c>
      <c r="D146" s="11">
        <v>4.9531218374084304E-3</v>
      </c>
      <c r="E146" s="14">
        <v>0.46160000000000001</v>
      </c>
      <c r="F146" s="14">
        <v>0.12940000000000301</v>
      </c>
      <c r="G146" s="14">
        <v>-1.1883999999999999</v>
      </c>
      <c r="H146" s="14">
        <v>-1.6773491735081799E-2</v>
      </c>
      <c r="I146" s="14">
        <v>-3.6792999999999898</v>
      </c>
      <c r="J146" s="14">
        <v>-2.3024031063160698E-3</v>
      </c>
      <c r="K146" s="14">
        <v>-9.1218975546911597E-4</v>
      </c>
      <c r="L146" s="14">
        <v>-0.18079999999999999</v>
      </c>
      <c r="M146" s="14">
        <v>-4.3699999999999802E-2</v>
      </c>
      <c r="N146" s="14">
        <v>3.4867999999999899</v>
      </c>
      <c r="O146" s="14">
        <v>2.6037782272549802E-3</v>
      </c>
      <c r="P146" s="14">
        <v>4.2054008241624004E-3</v>
      </c>
      <c r="Q146" s="14">
        <v>1.70848793927811E-3</v>
      </c>
      <c r="R146" s="14">
        <v>-1.3173999999999899</v>
      </c>
      <c r="S146" s="14">
        <v>-6.0142417395853097E-3</v>
      </c>
      <c r="T146" s="14">
        <v>6.7449868821796399E-6</v>
      </c>
      <c r="U146" s="14">
        <v>-1.4177999999999999</v>
      </c>
      <c r="V146" s="14">
        <v>0.101099999999999</v>
      </c>
      <c r="W146" s="14">
        <v>-1.1883999999999999</v>
      </c>
      <c r="X146" s="14">
        <v>-3.4902000000000002</v>
      </c>
      <c r="Y146" s="14">
        <v>9.1765974554832504E-4</v>
      </c>
      <c r="Z146" s="14">
        <v>-3.18374481476403E-2</v>
      </c>
      <c r="AA146" s="14">
        <v>-4.2110214568294099E-4</v>
      </c>
      <c r="AB146" s="14">
        <v>-7.1640197271952101E-4</v>
      </c>
      <c r="AC146" s="14">
        <v>8.1935163262729198E-3</v>
      </c>
      <c r="AD146" s="14">
        <v>0.42049999999999899</v>
      </c>
      <c r="AE146" s="14">
        <v>-1.0401048690393501E-2</v>
      </c>
      <c r="AF146" s="14">
        <v>-7.2132230203381499E-3</v>
      </c>
      <c r="AG146" s="14">
        <v>0.75649999999999895</v>
      </c>
      <c r="AH146" s="14">
        <v>3.4054798088976101E-2</v>
      </c>
      <c r="AI146" s="14">
        <v>2.15779794130929E-3</v>
      </c>
      <c r="AJ146" s="14">
        <v>0.16250000000000001</v>
      </c>
      <c r="AK146" s="14">
        <v>-0.1774</v>
      </c>
      <c r="AL146" s="14">
        <v>-2.8671899609779301E-2</v>
      </c>
      <c r="AM146" s="14">
        <v>8.0398553886165799E-5</v>
      </c>
      <c r="AN146" s="14">
        <v>-1.3864395447887401E-3</v>
      </c>
      <c r="AO146" s="14">
        <v>-1.3864395447887401E-3</v>
      </c>
      <c r="AP146" s="14">
        <v>5.7977844945780602E-3</v>
      </c>
      <c r="AQ146" s="14">
        <v>2.6037782272549802E-3</v>
      </c>
      <c r="AR146" s="14">
        <v>9.1765974554832504E-4</v>
      </c>
      <c r="AS146" s="14">
        <v>12.5636999999999</v>
      </c>
      <c r="AT146" s="14">
        <v>-0.60150000000000103</v>
      </c>
      <c r="AU146" s="14">
        <v>1.19880877142945E-2</v>
      </c>
      <c r="AV146" s="14">
        <v>-7.2132230203381499E-3</v>
      </c>
      <c r="AW146" s="14">
        <v>5.1758715160803498E-3</v>
      </c>
      <c r="AX146" s="14">
        <v>-1.6454334165447199E-2</v>
      </c>
      <c r="AY146" s="14">
        <v>0.10364486414027201</v>
      </c>
      <c r="AZ146" s="14">
        <v>3.7298</v>
      </c>
      <c r="BA146" s="14">
        <v>5.0374134669388303E-2</v>
      </c>
      <c r="BB146" s="14">
        <v>14.0971999999999</v>
      </c>
      <c r="BC146" s="14">
        <v>5.1871306083295099E-2</v>
      </c>
      <c r="BD146" s="14">
        <v>6.0142417395854198E-3</v>
      </c>
      <c r="BE146" s="14">
        <v>9.1765974554832504E-4</v>
      </c>
      <c r="BF146" s="14">
        <v>2.8179357497352599E-2</v>
      </c>
      <c r="BG146" s="14">
        <v>3.5373999999999901</v>
      </c>
      <c r="BH146" s="14">
        <v>3.4055</v>
      </c>
      <c r="BI146" s="14">
        <v>-6.6962987096099496E-3</v>
      </c>
      <c r="BJ146" s="14">
        <v>2.6037782272549802E-3</v>
      </c>
      <c r="BK146" s="14">
        <v>-0.38339999999999902</v>
      </c>
      <c r="BL146" s="14">
        <v>2.9116593242884997E-4</v>
      </c>
      <c r="BM146" s="14">
        <v>-2.3182225393395401E-5</v>
      </c>
      <c r="BN146" s="14">
        <v>-1.3864395447887401E-3</v>
      </c>
      <c r="BO146" s="14">
        <v>0.1421</v>
      </c>
      <c r="BP146" s="14">
        <v>8.7963123956564897E-4</v>
      </c>
      <c r="BQ146" s="14">
        <v>1.60162259690742E-3</v>
      </c>
      <c r="BR146" s="14">
        <v>-4.0399999999999901E-2</v>
      </c>
      <c r="BS146" s="14">
        <v>-1.3864395447887401E-3</v>
      </c>
      <c r="BT146" s="14">
        <v>1.18833277909784E-2</v>
      </c>
      <c r="BU146" s="14">
        <v>-7.2132230203381499E-3</v>
      </c>
      <c r="BV146" s="14">
        <v>2.6037782272549802E-3</v>
      </c>
      <c r="BW146" s="14">
        <v>-3.0399999999999899E-2</v>
      </c>
      <c r="BX146" s="14">
        <v>-5.1422999999999996</v>
      </c>
      <c r="BY146" s="14">
        <v>2.5819581232750501E-2</v>
      </c>
      <c r="BZ146" s="14">
        <v>3.3729599480112702E-5</v>
      </c>
      <c r="CA146" s="14">
        <v>-1.18833277909784E-2</v>
      </c>
      <c r="CB146" s="14">
        <v>-1.80754169047168E-3</v>
      </c>
      <c r="CC146" s="14">
        <v>-1.7815999999999901</v>
      </c>
      <c r="CD146" s="14">
        <v>-1.3864395447887401E-3</v>
      </c>
      <c r="CE146" s="14">
        <v>-3.5809999999999902</v>
      </c>
      <c r="CF146" s="14">
        <v>2.1657000000000002</v>
      </c>
      <c r="CG146" s="14">
        <v>-3.15728089321251E-2</v>
      </c>
      <c r="CH146" s="14">
        <v>2.6037782272549802E-3</v>
      </c>
      <c r="CI146" s="14">
        <v>-0.60150000000000103</v>
      </c>
      <c r="CJ146" s="14">
        <v>0.99533198989873195</v>
      </c>
      <c r="CK146" s="14">
        <v>35.209000000000003</v>
      </c>
      <c r="CL146" s="14">
        <v>1.0287307944119899</v>
      </c>
      <c r="CM146" s="14">
        <v>0.967533970311105</v>
      </c>
      <c r="CN146" s="14">
        <v>37.513800000000003</v>
      </c>
      <c r="CO146" s="14">
        <v>-6.1138636728866901E-2</v>
      </c>
      <c r="CP146" s="14">
        <v>-1.0840108401084E-2</v>
      </c>
      <c r="CQ146" s="14" t="s">
        <v>99</v>
      </c>
      <c r="CR146" s="14">
        <v>5.4913793103448197E-2</v>
      </c>
      <c r="CS146" s="14" t="s">
        <v>99</v>
      </c>
      <c r="CT146" s="14">
        <v>-4.4005313897312701E-2</v>
      </c>
      <c r="CU146" s="14" t="s">
        <v>99</v>
      </c>
    </row>
    <row r="147" spans="3:99" x14ac:dyDescent="0.3">
      <c r="C147" s="1" t="s">
        <v>231</v>
      </c>
      <c r="D147" s="11">
        <v>6.6256566862196199E-3</v>
      </c>
      <c r="E147" s="14">
        <v>-0.39629999999999999</v>
      </c>
      <c r="F147" s="14">
        <v>-0.21309999999999801</v>
      </c>
      <c r="G147" s="14">
        <v>-1.4395</v>
      </c>
      <c r="H147" s="14">
        <v>1.5475135004433E-2</v>
      </c>
      <c r="I147" s="14">
        <v>13.165399999999901</v>
      </c>
      <c r="J147" s="14">
        <v>5.7720692655979101E-2</v>
      </c>
      <c r="K147" s="14" t="s">
        <v>99</v>
      </c>
      <c r="L147" s="14">
        <v>-1.1723999999999899</v>
      </c>
      <c r="M147" s="14">
        <v>4.87E-2</v>
      </c>
      <c r="N147" s="14" t="s">
        <v>99</v>
      </c>
      <c r="O147" s="14">
        <v>1.01291800454012E-2</v>
      </c>
      <c r="P147" s="14">
        <v>1.60451395882064E-2</v>
      </c>
      <c r="Q147" s="14" t="s">
        <v>99</v>
      </c>
      <c r="R147" s="14" t="s">
        <v>99</v>
      </c>
      <c r="S147" s="14">
        <v>-2.7388683420860399E-2</v>
      </c>
      <c r="T147" s="14">
        <v>-1.1727936792669401E-3</v>
      </c>
      <c r="U147" s="14" t="s">
        <v>99</v>
      </c>
      <c r="V147" s="14">
        <v>5.9599999999999903E-2</v>
      </c>
      <c r="W147" s="14">
        <v>-1.4395</v>
      </c>
      <c r="X147" s="14" t="s">
        <v>99</v>
      </c>
      <c r="Y147" s="14" t="s">
        <v>99</v>
      </c>
      <c r="Z147" s="14" t="s">
        <v>99</v>
      </c>
      <c r="AA147" s="14">
        <v>-1.0142685966478099E-2</v>
      </c>
      <c r="AB147" s="14">
        <v>-1.2370151236094201E-2</v>
      </c>
      <c r="AC147" s="14" t="s">
        <v>99</v>
      </c>
      <c r="AD147" s="14">
        <v>1.60459999999999</v>
      </c>
      <c r="AE147" s="14">
        <v>0.45329593727960099</v>
      </c>
      <c r="AF147" s="14" t="s">
        <v>99</v>
      </c>
      <c r="AG147" s="14">
        <v>-0.213499999999999</v>
      </c>
      <c r="AH147" s="14">
        <v>5.8103574066187699E-2</v>
      </c>
      <c r="AI147" s="14">
        <v>-3.66396539143506E-4</v>
      </c>
      <c r="AJ147" s="14" t="s">
        <v>99</v>
      </c>
      <c r="AK147" s="14">
        <v>-4.2600000000000103E-2</v>
      </c>
      <c r="AL147" s="14">
        <v>0.37497014414728402</v>
      </c>
      <c r="AM147" s="14">
        <v>9.2823223011832996E-4</v>
      </c>
      <c r="AN147" s="14">
        <v>-1.5817339710517801E-3</v>
      </c>
      <c r="AO147" s="14" t="s">
        <v>99</v>
      </c>
      <c r="AP147" s="14">
        <v>0.30903292382040298</v>
      </c>
      <c r="AQ147" s="14" t="s">
        <v>99</v>
      </c>
      <c r="AR147" s="14">
        <v>0.10557638003047801</v>
      </c>
      <c r="AS147" s="14">
        <v>-1.37749999999999</v>
      </c>
      <c r="AT147" s="14">
        <v>-2.7387999999999999</v>
      </c>
      <c r="AU147" s="14">
        <v>0.44674447673002898</v>
      </c>
      <c r="AV147" s="14" t="s">
        <v>99</v>
      </c>
      <c r="AW147" s="14">
        <v>1.20386345965198E-2</v>
      </c>
      <c r="AX147" s="14">
        <v>0.31496316383404999</v>
      </c>
      <c r="AY147" s="14" t="s">
        <v>99</v>
      </c>
      <c r="AZ147" s="14" t="s">
        <v>99</v>
      </c>
      <c r="BA147" s="14">
        <v>2.6261340124145902E-3</v>
      </c>
      <c r="BB147" s="14">
        <v>13.029500000000001</v>
      </c>
      <c r="BC147" s="14">
        <v>-7.1044416168839798E-4</v>
      </c>
      <c r="BD147" s="14">
        <v>2.7388683420860298E-2</v>
      </c>
      <c r="BE147" s="14" t="s">
        <v>99</v>
      </c>
      <c r="BF147" s="14" t="s">
        <v>99</v>
      </c>
      <c r="BG147" s="14">
        <v>6.8524000000000003</v>
      </c>
      <c r="BH147" s="14">
        <v>5.8103999999999996</v>
      </c>
      <c r="BI147" s="14">
        <v>0.36877244093481998</v>
      </c>
      <c r="BJ147" s="14">
        <v>1.01291800454012E-2</v>
      </c>
      <c r="BK147" s="14" t="s">
        <v>99</v>
      </c>
      <c r="BL147" s="14">
        <v>-4.1261052666604903E-3</v>
      </c>
      <c r="BM147" s="14">
        <v>-3.5112214157401102E-4</v>
      </c>
      <c r="BN147" s="14">
        <v>-1.5817339710517801E-3</v>
      </c>
      <c r="BO147" s="14">
        <v>-0.33710000000000001</v>
      </c>
      <c r="BP147" s="14">
        <v>-1.4457592266444901E-3</v>
      </c>
      <c r="BQ147" s="14">
        <v>5.9159595428051898E-3</v>
      </c>
      <c r="BR147" s="14">
        <v>-7.9000000000000094E-3</v>
      </c>
      <c r="BS147" s="14">
        <v>-1.5817339710517801E-3</v>
      </c>
      <c r="BT147" s="14">
        <v>1.4395202271229E-2</v>
      </c>
      <c r="BU147" s="14">
        <v>9.1484186449775504E-2</v>
      </c>
      <c r="BV147" s="14">
        <v>1.01291800454012E-2</v>
      </c>
      <c r="BW147" s="14" t="s">
        <v>99</v>
      </c>
      <c r="BX147" s="14" t="s">
        <v>99</v>
      </c>
      <c r="BY147" s="14" t="s">
        <v>99</v>
      </c>
      <c r="BZ147" s="14">
        <v>5.5459163551995795E-4</v>
      </c>
      <c r="CA147" s="14">
        <v>-1.4395202271229099E-2</v>
      </c>
      <c r="CB147" s="14">
        <v>-1.1724419937529901E-2</v>
      </c>
      <c r="CC147" s="14">
        <v>5.8814000000000002</v>
      </c>
      <c r="CD147" s="14">
        <v>-1.5817339710517801E-3</v>
      </c>
      <c r="CE147" s="14">
        <v>6.9734999999999996</v>
      </c>
      <c r="CF147" s="14" t="s">
        <v>99</v>
      </c>
      <c r="CG147" s="14" t="s">
        <v>99</v>
      </c>
      <c r="CH147" s="14">
        <v>1.01291800454012E-2</v>
      </c>
      <c r="CI147" s="14">
        <v>-2.7387999999999999</v>
      </c>
      <c r="CJ147" s="14">
        <v>1.2027686872368799</v>
      </c>
      <c r="CK147" s="14">
        <v>55.926499999999997</v>
      </c>
      <c r="CL147" s="14">
        <v>1.1457566423258201</v>
      </c>
      <c r="CM147" s="14">
        <v>1.04975929687418</v>
      </c>
      <c r="CN147" s="14">
        <v>64.459199999999996</v>
      </c>
      <c r="CO147" s="14">
        <v>3.9186697233924298E-3</v>
      </c>
      <c r="CP147" s="14">
        <v>-1.1750881316098701E-3</v>
      </c>
      <c r="CQ147" s="14">
        <v>-2.4970273483947501E-2</v>
      </c>
      <c r="CR147" s="14">
        <v>-1.19402985074626E-2</v>
      </c>
      <c r="CS147" s="14" t="s">
        <v>99</v>
      </c>
      <c r="CT147" s="14">
        <v>4.3827671913835999E-2</v>
      </c>
      <c r="CU147" s="14">
        <v>0.11911552891211601</v>
      </c>
    </row>
    <row r="148" spans="3:99" x14ac:dyDescent="0.3">
      <c r="C148" s="1" t="s">
        <v>232</v>
      </c>
      <c r="D148" s="11">
        <v>1.90678339177313E-2</v>
      </c>
      <c r="E148" s="14">
        <v>-0.13169999999999901</v>
      </c>
      <c r="F148" s="14">
        <v>-1.3855</v>
      </c>
      <c r="G148" s="14">
        <v>-0.161300000000004</v>
      </c>
      <c r="H148" s="14">
        <v>4.7461551182404298E-2</v>
      </c>
      <c r="I148" s="14">
        <v>7.4300000000000893E-2</v>
      </c>
      <c r="J148" s="14">
        <v>-8.5785671776560102E-3</v>
      </c>
      <c r="K148" s="14">
        <v>5.0823990957521599E-4</v>
      </c>
      <c r="L148" s="14">
        <v>-3.1265999999999998</v>
      </c>
      <c r="M148" s="14">
        <v>0.17</v>
      </c>
      <c r="N148" s="14">
        <v>2.2230999999999899</v>
      </c>
      <c r="O148" s="14">
        <v>9.8138138113209594E-3</v>
      </c>
      <c r="P148" s="14">
        <v>-4.2574431257439198E-2</v>
      </c>
      <c r="Q148" s="14">
        <v>1.0430581954878299E-2</v>
      </c>
      <c r="R148" s="14">
        <v>0.55689999999999795</v>
      </c>
      <c r="S148" s="14">
        <v>3.5136747551326401E-3</v>
      </c>
      <c r="T148" s="14">
        <v>3.6818116784274098E-3</v>
      </c>
      <c r="U148" s="14">
        <v>-9.8407</v>
      </c>
      <c r="V148" s="14">
        <v>5.9999999999999901E-2</v>
      </c>
      <c r="W148" s="14">
        <v>-0.161300000000004</v>
      </c>
      <c r="X148" s="14">
        <v>-0.95849999999999902</v>
      </c>
      <c r="Y148" s="14">
        <v>1.9423018853542799E-3</v>
      </c>
      <c r="Z148" s="14">
        <v>5.60509092834474E-2</v>
      </c>
      <c r="AA148" s="14">
        <v>-1.3191190635986901E-2</v>
      </c>
      <c r="AB148" s="14">
        <v>2.6413032654583599E-2</v>
      </c>
      <c r="AC148" s="14">
        <v>5.54200963954085E-2</v>
      </c>
      <c r="AD148" s="14">
        <v>-4.2573999999999996</v>
      </c>
      <c r="AE148" s="14">
        <v>-2.64535848570564E-2</v>
      </c>
      <c r="AF148" s="14">
        <v>3.0242973062110299E-2</v>
      </c>
      <c r="AG148" s="14">
        <v>-0.38169999999999898</v>
      </c>
      <c r="AH148" s="14">
        <v>-4.1576094943746901E-2</v>
      </c>
      <c r="AI148" s="14">
        <v>-6.7514431124909404E-3</v>
      </c>
      <c r="AJ148" s="14">
        <v>0.16220000000000001</v>
      </c>
      <c r="AK148" s="14">
        <v>-0.64939999999999998</v>
      </c>
      <c r="AL148" s="14">
        <v>-1.9196419190114999E-2</v>
      </c>
      <c r="AM148" s="14">
        <v>1.68661323264552E-3</v>
      </c>
      <c r="AN148" s="14">
        <v>-1.7917430188081999E-2</v>
      </c>
      <c r="AO148" s="14">
        <v>-1.7917430188081999E-2</v>
      </c>
      <c r="AP148" s="14">
        <v>-6.97922497650003E-2</v>
      </c>
      <c r="AQ148" s="14">
        <v>-2.5077250287194899E-2</v>
      </c>
      <c r="AR148" s="14">
        <v>1.9423018853542799E-3</v>
      </c>
      <c r="AS148" s="14">
        <v>-0.97430000000000105</v>
      </c>
      <c r="AT148" s="14">
        <v>0.35139999999999799</v>
      </c>
      <c r="AU148" s="14">
        <v>-8.4710354629359996E-2</v>
      </c>
      <c r="AV148" s="14">
        <v>3.0242973062110299E-2</v>
      </c>
      <c r="AW148" s="14">
        <v>1.38499525950586E-2</v>
      </c>
      <c r="AX148" s="14">
        <v>-1.05843386010585E-2</v>
      </c>
      <c r="AY148" s="14">
        <v>1.08807186563895E-3</v>
      </c>
      <c r="AZ148" s="14">
        <v>3.8049999999999899</v>
      </c>
      <c r="BA148" s="14">
        <v>4.0749260598093903E-2</v>
      </c>
      <c r="BB148" s="14">
        <v>-8.6509999999999998</v>
      </c>
      <c r="BC148" s="14">
        <v>-4.1613261122814202E-2</v>
      </c>
      <c r="BD148" s="14">
        <v>-5.2559637411572196E-3</v>
      </c>
      <c r="BE148" s="14">
        <v>1.9423018853542799E-3</v>
      </c>
      <c r="BF148" s="14">
        <v>4.7684743079952498E-2</v>
      </c>
      <c r="BG148" s="14">
        <v>-5.4810999999999996</v>
      </c>
      <c r="BH148" s="14">
        <v>-4.1576000000000004</v>
      </c>
      <c r="BI148" s="14">
        <v>-7.7886230535252204E-2</v>
      </c>
      <c r="BJ148" s="14">
        <v>-2.5235128405287799E-2</v>
      </c>
      <c r="BK148" s="14">
        <v>7.5499999999999901E-2</v>
      </c>
      <c r="BL148" s="14">
        <v>1.8753409321667799E-2</v>
      </c>
      <c r="BM148" s="14">
        <v>-3.1025540434264798E-3</v>
      </c>
      <c r="BN148" s="14">
        <v>-1.7917430188081999E-2</v>
      </c>
      <c r="BO148" s="14">
        <v>-1.0302</v>
      </c>
      <c r="BP148" s="14">
        <v>1.9113878449984099E-2</v>
      </c>
      <c r="BQ148" s="14">
        <v>-1.7339302852151399E-2</v>
      </c>
      <c r="BR148" s="14">
        <v>0.22999999999999901</v>
      </c>
      <c r="BS148" s="14">
        <v>-1.8075308306174799E-2</v>
      </c>
      <c r="BT148" s="14">
        <v>1.8979855656368E-3</v>
      </c>
      <c r="BU148" s="14">
        <v>3.0242973062110299E-2</v>
      </c>
      <c r="BV148" s="14">
        <v>-2.5077250287194899E-2</v>
      </c>
      <c r="BW148" s="14">
        <v>4.8400000000000103E-2</v>
      </c>
      <c r="BX148" s="14">
        <v>4.0933999999999999</v>
      </c>
      <c r="BY148" s="14">
        <v>6.2999958182792207E-2</v>
      </c>
      <c r="BZ148" s="14">
        <v>-4.2402949057405897E-3</v>
      </c>
      <c r="CA148" s="14">
        <v>-1.61324752463443E-3</v>
      </c>
      <c r="CB148" s="14">
        <v>-3.12664989421617E-2</v>
      </c>
      <c r="CC148" s="14">
        <v>3.8000000000000199E-3</v>
      </c>
      <c r="CD148" s="14">
        <v>1.69736339104339E-2</v>
      </c>
      <c r="CE148" s="14">
        <v>1.1342999999999901</v>
      </c>
      <c r="CF148" s="14">
        <v>0.433499999999999</v>
      </c>
      <c r="CG148" s="14">
        <v>6.9773930127066397E-2</v>
      </c>
      <c r="CH148" s="14">
        <v>-2.5077250287194899E-2</v>
      </c>
      <c r="CI148" s="14">
        <v>0.35139999999999799</v>
      </c>
      <c r="CJ148" s="14">
        <v>0.96774863995593796</v>
      </c>
      <c r="CK148" s="14">
        <v>26.456299999999999</v>
      </c>
      <c r="CL148" s="14">
        <v>1.02795949225021</v>
      </c>
      <c r="CM148" s="14">
        <v>0.94142682396708399</v>
      </c>
      <c r="CN148" s="14">
        <v>40.235700000000001</v>
      </c>
      <c r="CO148" s="14">
        <v>9.8839075139650998E-2</v>
      </c>
      <c r="CP148" s="14">
        <v>0.15384615384615299</v>
      </c>
      <c r="CQ148" s="14" t="s">
        <v>99</v>
      </c>
      <c r="CR148" s="14" t="s">
        <v>99</v>
      </c>
      <c r="CS148" s="14" t="s">
        <v>99</v>
      </c>
      <c r="CT148" s="14">
        <v>7.8135593220339E-2</v>
      </c>
      <c r="CU148" s="14" t="s">
        <v>99</v>
      </c>
    </row>
    <row r="149" spans="3:99" x14ac:dyDescent="0.3">
      <c r="C149" s="1" t="s">
        <v>233</v>
      </c>
      <c r="D149" s="11">
        <v>-9.3198848038403906E-3</v>
      </c>
      <c r="E149" s="14">
        <v>-0.33750000000000002</v>
      </c>
      <c r="F149" s="14">
        <v>1.0334000000000001</v>
      </c>
      <c r="G149" s="14">
        <v>1.0232999999999901</v>
      </c>
      <c r="H149" s="14">
        <v>-1.3202608756076001E-3</v>
      </c>
      <c r="I149" s="14">
        <v>-3.2896000000000001</v>
      </c>
      <c r="J149" s="14">
        <v>-4.7910421119453902E-3</v>
      </c>
      <c r="K149" s="14">
        <v>-1.13097709356643E-2</v>
      </c>
      <c r="L149" s="14">
        <v>-0.37329999999999802</v>
      </c>
      <c r="M149" s="14">
        <v>4.3700000000000003E-2</v>
      </c>
      <c r="N149" s="14">
        <v>-2.3008999999999999</v>
      </c>
      <c r="O149" s="14">
        <v>1.9899665542759098E-2</v>
      </c>
      <c r="P149" s="14">
        <v>3.90309390338376E-2</v>
      </c>
      <c r="Q149" s="14">
        <v>0.13555962086040699</v>
      </c>
      <c r="R149" s="14">
        <v>3.0245999999999902</v>
      </c>
      <c r="S149" s="14">
        <v>-1.9940568361393199E-2</v>
      </c>
      <c r="T149" s="14">
        <v>-6.7803849926106495E-4</v>
      </c>
      <c r="U149" s="14">
        <v>5.4842000000000004</v>
      </c>
      <c r="V149" s="14">
        <v>0.3095</v>
      </c>
      <c r="W149" s="14">
        <v>1.0232999999999901</v>
      </c>
      <c r="X149" s="14">
        <v>4.3376000000000001</v>
      </c>
      <c r="Y149" s="14">
        <v>2.6882422607906398E-2</v>
      </c>
      <c r="Z149" s="14">
        <v>6.8140870493037603E-2</v>
      </c>
      <c r="AA149" s="14">
        <v>-7.9999713463938596E-3</v>
      </c>
      <c r="AB149" s="14">
        <v>-4.2706992392325602E-3</v>
      </c>
      <c r="AC149" s="14">
        <v>0.106706040192155</v>
      </c>
      <c r="AD149" s="14">
        <v>3.8148</v>
      </c>
      <c r="AE149" s="14">
        <v>1.1332060110415E-2</v>
      </c>
      <c r="AF149" s="14">
        <v>2.2655647539093101E-2</v>
      </c>
      <c r="AG149" s="14">
        <v>1.2430000000000001</v>
      </c>
      <c r="AH149" s="14">
        <v>-1.4663808103016899E-2</v>
      </c>
      <c r="AI149" s="14">
        <v>-1.36134599923152E-6</v>
      </c>
      <c r="AJ149" s="14">
        <v>1.0099999999999901E-2</v>
      </c>
      <c r="AK149" s="14">
        <v>0.52449999999999897</v>
      </c>
      <c r="AL149" s="14">
        <v>-2.3005066877986601E-2</v>
      </c>
      <c r="AM149" s="14">
        <v>1.5130631762139801E-3</v>
      </c>
      <c r="AN149" s="14">
        <v>4.2670878987628004E-3</v>
      </c>
      <c r="AO149" s="14">
        <v>4.2670878987628004E-3</v>
      </c>
      <c r="AP149" s="14">
        <v>8.3415131596536202E-3</v>
      </c>
      <c r="AQ149" s="14">
        <v>1.9899665542759098E-2</v>
      </c>
      <c r="AR149" s="14">
        <v>2.6882422607906398E-2</v>
      </c>
      <c r="AS149" s="14">
        <v>2.0183</v>
      </c>
      <c r="AT149" s="14">
        <v>-1.9941</v>
      </c>
      <c r="AU149" s="14">
        <v>1.13367241068205E-2</v>
      </c>
      <c r="AV149" s="14">
        <v>2.2655647539093101E-2</v>
      </c>
      <c r="AW149" s="14">
        <v>2.2180508411200801E-2</v>
      </c>
      <c r="AX149" s="14">
        <v>8.3387472771047303E-3</v>
      </c>
      <c r="AY149" s="14">
        <v>3.2845389659021097E-2</v>
      </c>
      <c r="AZ149" s="14">
        <v>-1.157</v>
      </c>
      <c r="BA149" s="14">
        <v>0.12110158536766499</v>
      </c>
      <c r="BB149" s="14">
        <v>-3.2905000000000002</v>
      </c>
      <c r="BC149" s="14">
        <v>-2.2678070508913201E-6</v>
      </c>
      <c r="BD149" s="14">
        <v>1.9940568361393098E-2</v>
      </c>
      <c r="BE149" s="14">
        <v>2.6882422607906398E-2</v>
      </c>
      <c r="BF149" s="14">
        <v>-4.28783331556363E-2</v>
      </c>
      <c r="BG149" s="14">
        <v>-1.74029999999999</v>
      </c>
      <c r="BH149" s="14">
        <v>-1.4663999999999999</v>
      </c>
      <c r="BI149" s="14">
        <v>-2.2996505644727699E-2</v>
      </c>
      <c r="BJ149" s="14">
        <v>2.61215278668754E-2</v>
      </c>
      <c r="BK149" s="14">
        <v>0.48149999999999998</v>
      </c>
      <c r="BL149" s="14">
        <v>-4.3332072711945698E-3</v>
      </c>
      <c r="BM149" s="14">
        <v>7.2655358774445804E-4</v>
      </c>
      <c r="BN149" s="14">
        <v>4.2670878987628004E-3</v>
      </c>
      <c r="BO149" s="14">
        <v>-0.4461</v>
      </c>
      <c r="BP149" s="14">
        <v>-7.2513549815321401E-4</v>
      </c>
      <c r="BQ149" s="14">
        <v>1.29094111669622E-2</v>
      </c>
      <c r="BR149" s="14">
        <v>0.05</v>
      </c>
      <c r="BS149" s="14">
        <v>4.2670878987628004E-3</v>
      </c>
      <c r="BT149" s="14">
        <v>-1.02333485220785E-2</v>
      </c>
      <c r="BU149" s="14">
        <v>2.2655647539093101E-2</v>
      </c>
      <c r="BV149" s="14">
        <v>1.9899665542759098E-2</v>
      </c>
      <c r="BW149" s="14">
        <v>0.30229999999999901</v>
      </c>
      <c r="BX149" s="14">
        <v>3.4988999999999999</v>
      </c>
      <c r="BY149" s="14">
        <v>-3.9274385140198501E-2</v>
      </c>
      <c r="BZ149" s="14">
        <v>1.68620430823181E-3</v>
      </c>
      <c r="CA149" s="14">
        <v>1.02333485220785E-2</v>
      </c>
      <c r="CB149" s="14">
        <v>-3.73288344763107E-3</v>
      </c>
      <c r="CC149" s="14">
        <v>-1.4661999999999999</v>
      </c>
      <c r="CD149" s="14">
        <v>4.2670878987628004E-3</v>
      </c>
      <c r="CE149" s="14">
        <v>-1.73999999999999</v>
      </c>
      <c r="CF149" s="14">
        <v>-1.65959999999999</v>
      </c>
      <c r="CG149" s="14">
        <v>7.9987469596908806E-2</v>
      </c>
      <c r="CH149" s="14">
        <v>1.9899665542759098E-2</v>
      </c>
      <c r="CI149" s="14">
        <v>-1.9941</v>
      </c>
      <c r="CJ149" s="14">
        <v>1.14917741439053</v>
      </c>
      <c r="CK149" s="14">
        <v>77.489199999999997</v>
      </c>
      <c r="CL149" s="14">
        <v>1.07152771572394</v>
      </c>
      <c r="CM149" s="14">
        <v>1.0724663464389399</v>
      </c>
      <c r="CN149" s="14">
        <v>66.201099999999997</v>
      </c>
      <c r="CO149" s="14">
        <v>0.234419528786384</v>
      </c>
      <c r="CP149" s="14">
        <v>0.112347052280311</v>
      </c>
      <c r="CQ149" s="14" t="s">
        <v>99</v>
      </c>
      <c r="CR149" s="14">
        <v>2.10191082802548E-2</v>
      </c>
      <c r="CS149" s="14" t="s">
        <v>99</v>
      </c>
      <c r="CT149" s="14">
        <v>2.5183423913043599E-2</v>
      </c>
      <c r="CU149" s="14" t="s">
        <v>99</v>
      </c>
    </row>
    <row r="150" spans="3:99" x14ac:dyDescent="0.3">
      <c r="C150" s="1" t="s">
        <v>234</v>
      </c>
      <c r="D150" s="11">
        <v>1.09604734034057E-2</v>
      </c>
      <c r="E150" s="14">
        <v>0.147899999999999</v>
      </c>
      <c r="F150" s="14">
        <v>-2.4575</v>
      </c>
      <c r="G150" s="14">
        <v>1.0743</v>
      </c>
      <c r="H150" s="14">
        <v>-0.20129348888713799</v>
      </c>
      <c r="I150" s="14">
        <v>1.7697000000000001</v>
      </c>
      <c r="J150" s="14">
        <v>-2.42161119405448E-4</v>
      </c>
      <c r="K150" s="14">
        <v>2.0201789176964701E-2</v>
      </c>
      <c r="L150" s="14">
        <v>-5.6654999999999998</v>
      </c>
      <c r="M150" s="14">
        <v>-0.2472</v>
      </c>
      <c r="N150" s="14">
        <v>-4.3841999999999999</v>
      </c>
      <c r="O150" s="14">
        <v>-4.0154732228805501E-2</v>
      </c>
      <c r="P150" s="14">
        <v>-4.4239549277627202E-2</v>
      </c>
      <c r="Q150" s="14">
        <v>0</v>
      </c>
      <c r="R150" s="14">
        <v>-1.1020000000000001</v>
      </c>
      <c r="S150" s="14">
        <v>1.5578093149181901E-2</v>
      </c>
      <c r="T150" s="14">
        <v>1.3214132910421199E-4</v>
      </c>
      <c r="U150" s="14">
        <v>0</v>
      </c>
      <c r="V150" s="14">
        <v>-0.31719999999999998</v>
      </c>
      <c r="W150" s="14">
        <v>1.0743</v>
      </c>
      <c r="X150" s="14">
        <v>0</v>
      </c>
      <c r="Y150" s="14">
        <v>-3.5819067616767002E-3</v>
      </c>
      <c r="Z150" s="14">
        <v>0</v>
      </c>
      <c r="AA150" s="14">
        <v>-2.7405426816996098E-3</v>
      </c>
      <c r="AB150" s="14">
        <v>-2.5122197878612799E-2</v>
      </c>
      <c r="AC150" s="14">
        <v>-5.19729118576647E-2</v>
      </c>
      <c r="AD150" s="14">
        <v>-4.4240000000000004</v>
      </c>
      <c r="AE150" s="14">
        <v>5.5199179758126703E-3</v>
      </c>
      <c r="AF150" s="14">
        <v>2.29393929130466E-2</v>
      </c>
      <c r="AG150" s="14">
        <v>-2.1726999999999999</v>
      </c>
      <c r="AH150" s="14">
        <v>-1.9592009965078102E-3</v>
      </c>
      <c r="AI150" s="14">
        <v>-9.2301075700065502E-3</v>
      </c>
      <c r="AJ150" s="14">
        <v>-0.41709999999999903</v>
      </c>
      <c r="AK150" s="14">
        <v>-1.1157999999999999</v>
      </c>
      <c r="AL150" s="14">
        <v>3.8078937111288097E-2</v>
      </c>
      <c r="AM150" s="14">
        <v>1.1095930000413301E-3</v>
      </c>
      <c r="AN150" s="14">
        <v>-3.11804138012685E-2</v>
      </c>
      <c r="AO150" s="14">
        <v>-3.11804138012685E-2</v>
      </c>
      <c r="AP150" s="14">
        <v>-2.1046015434308198E-2</v>
      </c>
      <c r="AQ150" s="14">
        <v>-4.0154732228805501E-2</v>
      </c>
      <c r="AR150" s="14">
        <v>-4.4595055381718898E-3</v>
      </c>
      <c r="AS150" s="14">
        <v>-4.5042</v>
      </c>
      <c r="AT150" s="14">
        <v>1.5579000000000001</v>
      </c>
      <c r="AU150" s="14">
        <v>-3.2249851789617603E-2</v>
      </c>
      <c r="AV150" s="14">
        <v>-1.16329084656989E-2</v>
      </c>
      <c r="AW150" s="14">
        <v>-1.76510704226377E-2</v>
      </c>
      <c r="AX150" s="14">
        <v>1.7161144792420299E-2</v>
      </c>
      <c r="AY150" s="14">
        <v>0</v>
      </c>
      <c r="AZ150" s="14">
        <v>-0.7974</v>
      </c>
      <c r="BA150" s="14">
        <v>-0.260736880362543</v>
      </c>
      <c r="BB150" s="14">
        <v>-1.5794999999999899</v>
      </c>
      <c r="BC150" s="14">
        <v>-1.5859037696865801E-2</v>
      </c>
      <c r="BD150" s="14">
        <v>-1.5578093149181901E-2</v>
      </c>
      <c r="BE150" s="14">
        <v>-4.4595055381718898E-3</v>
      </c>
      <c r="BF150" s="14">
        <v>-3.5727418739293199E-3</v>
      </c>
      <c r="BG150" s="14">
        <v>-0.66599999999999604</v>
      </c>
      <c r="BH150" s="14">
        <v>-0.19599999999999701</v>
      </c>
      <c r="BI150" s="14">
        <v>-9.1846801047734596E-4</v>
      </c>
      <c r="BJ150" s="14">
        <v>-3.4997446875899001E-2</v>
      </c>
      <c r="BK150" s="14">
        <v>-0.31409999999999999</v>
      </c>
      <c r="BL150" s="14">
        <v>1.12699704008371E-2</v>
      </c>
      <c r="BM150" s="14">
        <v>3.79123893232739E-4</v>
      </c>
      <c r="BN150" s="14">
        <v>-3.11804138012685E-2</v>
      </c>
      <c r="BO150" s="14">
        <v>-0.13719999999999999</v>
      </c>
      <c r="BP150" s="14">
        <v>9.6374328209568299E-3</v>
      </c>
      <c r="BQ150" s="14">
        <v>-9.2421024017281302E-3</v>
      </c>
      <c r="BR150" s="14">
        <v>-0.4572</v>
      </c>
      <c r="BS150" s="14">
        <v>-5.3914187716885602E-2</v>
      </c>
      <c r="BT150" s="14">
        <v>-1.07427275487911E-2</v>
      </c>
      <c r="BU150" s="14">
        <v>2.29393929130466E-2</v>
      </c>
      <c r="BV150" s="14">
        <v>-4.0154732228805501E-2</v>
      </c>
      <c r="BW150" s="14">
        <v>-0.12329999999999899</v>
      </c>
      <c r="BX150" s="14">
        <v>0</v>
      </c>
      <c r="BY150" s="14">
        <v>-3.5506669429273799E-3</v>
      </c>
      <c r="BZ150" s="14">
        <v>1.99449304380985E-4</v>
      </c>
      <c r="CA150" s="14">
        <v>1.07427275487911E-2</v>
      </c>
      <c r="CB150" s="14">
        <v>-5.6654730398585297E-2</v>
      </c>
      <c r="CC150" s="14">
        <v>1.39</v>
      </c>
      <c r="CD150" s="14">
        <v>0</v>
      </c>
      <c r="CE150" s="14">
        <v>1.4718</v>
      </c>
      <c r="CF150" s="14">
        <v>-0.68430000000000002</v>
      </c>
      <c r="CG150" s="14">
        <v>0</v>
      </c>
      <c r="CH150" s="14">
        <v>-4.0154732228805501E-2</v>
      </c>
      <c r="CI150" s="14">
        <v>1.5579000000000001</v>
      </c>
      <c r="CJ150" s="14">
        <v>0.89973223146152004</v>
      </c>
      <c r="CK150" s="14">
        <v>63.173099999999998</v>
      </c>
      <c r="CL150" s="14">
        <v>0.781794305854977</v>
      </c>
      <c r="CM150" s="14">
        <v>1.1508554420559001</v>
      </c>
      <c r="CN150" s="14">
        <v>68.907899999999998</v>
      </c>
      <c r="CO150" s="14">
        <v>-2.6411875989124801E-2</v>
      </c>
      <c r="CP150" s="14">
        <v>-4.4585987261146397E-2</v>
      </c>
      <c r="CQ150" s="14" t="s">
        <v>99</v>
      </c>
      <c r="CR150" s="14" t="s">
        <v>99</v>
      </c>
      <c r="CS150" s="14" t="s">
        <v>99</v>
      </c>
      <c r="CT150" s="14">
        <v>-9.7356544165054806E-2</v>
      </c>
      <c r="CU150" s="14" t="s">
        <v>99</v>
      </c>
    </row>
    <row r="151" spans="3:99" x14ac:dyDescent="0.3">
      <c r="C151" s="1" t="s">
        <v>235</v>
      </c>
      <c r="D151" s="11">
        <v>-2.63217325787314E-2</v>
      </c>
      <c r="E151" s="14">
        <v>-0.3513</v>
      </c>
      <c r="F151" s="14">
        <v>5.0251999999999901</v>
      </c>
      <c r="G151" s="14">
        <v>1.3911</v>
      </c>
      <c r="H151" s="14">
        <v>1.53936087295401E-2</v>
      </c>
      <c r="I151" s="14">
        <v>-7.3044999999999902</v>
      </c>
      <c r="J151" s="14">
        <v>-6.3859406420401698E-3</v>
      </c>
      <c r="K151" s="14">
        <v>6.2464230064758201E-2</v>
      </c>
      <c r="L151" s="14">
        <v>21.3048</v>
      </c>
      <c r="M151" s="14">
        <v>2.9699999999999799E-2</v>
      </c>
      <c r="N151" s="14">
        <v>1.7582</v>
      </c>
      <c r="O151" s="14">
        <v>0.16359787414269999</v>
      </c>
      <c r="P151" s="14">
        <v>0.20960711628780199</v>
      </c>
      <c r="Q151" s="14">
        <v>7.4383913877248395E-2</v>
      </c>
      <c r="R151" s="14">
        <v>-0.57669999999999799</v>
      </c>
      <c r="S151" s="14">
        <v>1.1020576972906501E-2</v>
      </c>
      <c r="T151" s="14">
        <v>1.4001731378538099E-4</v>
      </c>
      <c r="U151" s="14">
        <v>2.8929999999999998</v>
      </c>
      <c r="V151" s="14">
        <v>9.5799999999999802E-2</v>
      </c>
      <c r="W151" s="14">
        <v>1.3911</v>
      </c>
      <c r="X151" s="14">
        <v>-2.56999999999987E-2</v>
      </c>
      <c r="Y151" s="14">
        <v>1.42205568967413E-2</v>
      </c>
      <c r="Z151" s="14">
        <v>3.7260648191150297E-2</v>
      </c>
      <c r="AA151" s="14">
        <v>4.53182405526531E-2</v>
      </c>
      <c r="AB151" s="14">
        <v>9.2278863899781498E-3</v>
      </c>
      <c r="AC151" s="14">
        <v>5.7631784685855801E-2</v>
      </c>
      <c r="AD151" s="14">
        <v>20.960699999999999</v>
      </c>
      <c r="AE151" s="14">
        <v>8.8353543626600403E-2</v>
      </c>
      <c r="AF151" s="14">
        <v>2.72978297245145E-2</v>
      </c>
      <c r="AG151" s="14">
        <v>2.7731999999999899</v>
      </c>
      <c r="AH151" s="14">
        <v>-1.8843454461471799E-3</v>
      </c>
      <c r="AI151" s="14">
        <v>-2.8855179827254801E-2</v>
      </c>
      <c r="AJ151" s="14">
        <v>0.20250000000000001</v>
      </c>
      <c r="AK151" s="14">
        <v>2.5953999999999899</v>
      </c>
      <c r="AL151" s="14">
        <v>0.112470404501018</v>
      </c>
      <c r="AM151" s="14">
        <v>7.8231842629639394E-6</v>
      </c>
      <c r="AN151" s="14">
        <v>0.16792494682317299</v>
      </c>
      <c r="AO151" s="14">
        <v>0.16773009101646999</v>
      </c>
      <c r="AP151" s="14">
        <v>-2.9097873130235902E-2</v>
      </c>
      <c r="AQ151" s="14">
        <v>0.163798395498224</v>
      </c>
      <c r="AR151" s="14">
        <v>2.3236938097313101E-2</v>
      </c>
      <c r="AS151" s="14">
        <v>5.1581999999999901</v>
      </c>
      <c r="AT151" s="14">
        <v>1.1047</v>
      </c>
      <c r="AU151" s="14">
        <v>-4.44442430887163E-2</v>
      </c>
      <c r="AV151" s="14">
        <v>8.3565441298446407E-3</v>
      </c>
      <c r="AW151" s="14">
        <v>6.1808370156188602E-3</v>
      </c>
      <c r="AX151" s="14">
        <v>0.105827995704142</v>
      </c>
      <c r="AY151" s="14">
        <v>9.8540686685174794E-2</v>
      </c>
      <c r="AZ151" s="14">
        <v>-0.39189999999999903</v>
      </c>
      <c r="BA151" s="14">
        <v>4.4916783637457297E-2</v>
      </c>
      <c r="BB151" s="14">
        <v>-1.8612</v>
      </c>
      <c r="BC151" s="14">
        <v>2.8166620782541899E-2</v>
      </c>
      <c r="BD151" s="14">
        <v>-1.1020576972906501E-2</v>
      </c>
      <c r="BE151" s="14">
        <v>2.3236938097313101E-2</v>
      </c>
      <c r="BF151" s="14">
        <v>-1.61872797887056E-2</v>
      </c>
      <c r="BG151" s="14">
        <v>-0.78820000000000301</v>
      </c>
      <c r="BH151" s="14">
        <v>-0.18840000000000101</v>
      </c>
      <c r="BI151" s="14">
        <v>-2.3269372317244699E-2</v>
      </c>
      <c r="BJ151" s="14">
        <v>0.163798395498224</v>
      </c>
      <c r="BK151" s="14">
        <v>-0.186999999999999</v>
      </c>
      <c r="BL151" s="14">
        <v>-2.20027069420986E-3</v>
      </c>
      <c r="BM151" s="14">
        <v>1.4222403803453701E-4</v>
      </c>
      <c r="BN151" s="14">
        <v>0.16792494682317299</v>
      </c>
      <c r="BO151" s="14">
        <v>-0.33999999999999903</v>
      </c>
      <c r="BP151" s="14">
        <v>9.4081214673732901E-5</v>
      </c>
      <c r="BQ151" s="14">
        <v>4.5808720789577699E-2</v>
      </c>
      <c r="BR151" s="14">
        <v>0.12939999999999899</v>
      </c>
      <c r="BS151" s="14">
        <v>0.16773009101646999</v>
      </c>
      <c r="BT151" s="14">
        <v>-1.38798221037797E-2</v>
      </c>
      <c r="BU151" s="14">
        <v>2.72978297245145E-2</v>
      </c>
      <c r="BV151" s="14">
        <v>0.16359787414269999</v>
      </c>
      <c r="BW151" s="14">
        <v>-5.4100000000000002E-2</v>
      </c>
      <c r="BX151" s="14">
        <v>1.0196999999999901</v>
      </c>
      <c r="BY151" s="14">
        <v>-1.60897319790234E-2</v>
      </c>
      <c r="BZ151" s="14">
        <v>-6.3177926011968204E-5</v>
      </c>
      <c r="CA151" s="14">
        <v>1.3879822103779599E-2</v>
      </c>
      <c r="CB151" s="14">
        <v>0.21304833156912301</v>
      </c>
      <c r="CC151" s="14">
        <v>-3.0051000000000001</v>
      </c>
      <c r="CD151" s="14">
        <v>0.16792494682317299</v>
      </c>
      <c r="CE151" s="14">
        <v>-4.3804999999999898</v>
      </c>
      <c r="CF151" s="14">
        <v>0.11210000000000001</v>
      </c>
      <c r="CG151" s="14">
        <v>3.2079076681873701E-2</v>
      </c>
      <c r="CH151" s="14">
        <v>0.16359787414269999</v>
      </c>
      <c r="CI151" s="14">
        <v>1.1047</v>
      </c>
      <c r="CJ151" s="14">
        <v>1.05911333334222</v>
      </c>
      <c r="CK151" s="14">
        <v>62.775300000000001</v>
      </c>
      <c r="CL151" s="14">
        <v>1.0119032218053601</v>
      </c>
      <c r="CM151" s="14">
        <v>1.0466547694676001</v>
      </c>
      <c r="CN151" s="14">
        <v>54.706299999999999</v>
      </c>
      <c r="CO151" s="14">
        <v>2.6488923146495001E-2</v>
      </c>
      <c r="CP151" s="14">
        <v>1.5747402078337299E-2</v>
      </c>
      <c r="CQ151" s="14">
        <v>-8.0580177276399004E-4</v>
      </c>
      <c r="CR151" s="14">
        <v>1.30090909090908E-2</v>
      </c>
      <c r="CS151" s="14" t="s">
        <v>99</v>
      </c>
      <c r="CT151" s="14">
        <v>1.7098020845532299E-2</v>
      </c>
      <c r="CU151" s="14" t="s">
        <v>99</v>
      </c>
    </row>
    <row r="152" spans="3:99" x14ac:dyDescent="0.3">
      <c r="C152" s="1" t="s">
        <v>236</v>
      </c>
      <c r="D152" s="11">
        <v>-4.4844159772842104E-3</v>
      </c>
      <c r="E152" s="14">
        <v>0.1694</v>
      </c>
      <c r="F152" s="14">
        <v>1.9304999999999899</v>
      </c>
      <c r="G152" s="14">
        <v>-1.1029</v>
      </c>
      <c r="H152" s="14">
        <v>1.8653453803555799E-2</v>
      </c>
      <c r="I152" s="14">
        <v>-5.4779</v>
      </c>
      <c r="J152" s="14">
        <v>1.90846614042403E-2</v>
      </c>
      <c r="K152" s="14">
        <v>-0.151741434863502</v>
      </c>
      <c r="L152" s="14">
        <v>-5.7500000000000898E-2</v>
      </c>
      <c r="M152" s="14">
        <v>-0.12999999999999901</v>
      </c>
      <c r="N152" s="14">
        <v>5.6875</v>
      </c>
      <c r="O152" s="14">
        <v>7.2042606227654105E-4</v>
      </c>
      <c r="P152" s="14">
        <v>2.15206492280053E-3</v>
      </c>
      <c r="Q152" s="14">
        <v>1.10829102156597E-2</v>
      </c>
      <c r="R152" s="14">
        <v>2.4805999999999901</v>
      </c>
      <c r="S152" s="14">
        <v>-2.0075509614118199E-2</v>
      </c>
      <c r="T152" s="14">
        <v>-1.0494674283827101E-4</v>
      </c>
      <c r="U152" s="14">
        <v>3.4540000000000002</v>
      </c>
      <c r="V152" s="14">
        <v>0.10819999999999901</v>
      </c>
      <c r="W152" s="14">
        <v>-1.1029</v>
      </c>
      <c r="X152" s="14">
        <v>2.8067000000000002</v>
      </c>
      <c r="Y152" s="14">
        <v>-8.3610611834028202E-3</v>
      </c>
      <c r="Z152" s="14">
        <v>1.80870452814091E-2</v>
      </c>
      <c r="AA152" s="14">
        <v>-6.3395724166054302E-4</v>
      </c>
      <c r="AB152" s="14">
        <v>6.3704280045315199E-4</v>
      </c>
      <c r="AC152" s="14">
        <v>-5.8658548757360998E-2</v>
      </c>
      <c r="AD152" s="14">
        <v>0.215199999999999</v>
      </c>
      <c r="AE152" s="14">
        <v>3.75100080378587E-2</v>
      </c>
      <c r="AF152" s="14">
        <v>-4.0001990530897903E-2</v>
      </c>
      <c r="AG152" s="14">
        <v>1.6244999999999901</v>
      </c>
      <c r="AH152" s="14">
        <v>4.6223988659618298E-3</v>
      </c>
      <c r="AI152" s="14">
        <v>3.0069253487496301E-2</v>
      </c>
      <c r="AJ152" s="14">
        <v>0.93619999999999903</v>
      </c>
      <c r="AK152" s="14">
        <v>5.6399999999999999E-2</v>
      </c>
      <c r="AL152" s="14">
        <v>-2.65418302627605E-2</v>
      </c>
      <c r="AM152" s="14">
        <v>-1.7741312019982399E-4</v>
      </c>
      <c r="AN152" s="14">
        <v>5.9209371425811198E-5</v>
      </c>
      <c r="AO152" s="14">
        <v>5.9209371425811198E-5</v>
      </c>
      <c r="AP152" s="14">
        <v>4.1847739701242198E-2</v>
      </c>
      <c r="AQ152" s="14">
        <v>7.2042606227654105E-4</v>
      </c>
      <c r="AR152" s="14">
        <v>-8.3610611834028202E-3</v>
      </c>
      <c r="AS152" s="14">
        <v>10.5817999999999</v>
      </c>
      <c r="AT152" s="14">
        <v>-2.0131000000000001</v>
      </c>
      <c r="AU152" s="14">
        <v>0.109016059858782</v>
      </c>
      <c r="AV152" s="14">
        <v>-4.0001990530897903E-2</v>
      </c>
      <c r="AW152" s="14">
        <v>3.38766599870501E-3</v>
      </c>
      <c r="AX152" s="14">
        <v>-2.53259726300284E-2</v>
      </c>
      <c r="AY152" s="14">
        <v>-0.13041130915672899</v>
      </c>
      <c r="AZ152" s="14">
        <v>-0.69359999999999999</v>
      </c>
      <c r="BA152" s="14">
        <v>4.20393559928443E-2</v>
      </c>
      <c r="BB152" s="14">
        <v>7.0274999999999999</v>
      </c>
      <c r="BC152" s="14">
        <v>3.6406950847247599E-2</v>
      </c>
      <c r="BD152" s="14">
        <v>2.0075509614118098E-2</v>
      </c>
      <c r="BE152" s="14">
        <v>-8.3610611834028202E-3</v>
      </c>
      <c r="BF152" s="14">
        <v>-3.6644733979797298E-2</v>
      </c>
      <c r="BG152" s="14">
        <v>1.06419999999999</v>
      </c>
      <c r="BH152" s="14">
        <v>0.462199999999995</v>
      </c>
      <c r="BI152" s="14">
        <v>4.0549470396379302E-2</v>
      </c>
      <c r="BJ152" s="14">
        <v>7.2042606227654105E-4</v>
      </c>
      <c r="BK152" s="14">
        <v>1.3100999999999901</v>
      </c>
      <c r="BL152" s="14">
        <v>-1.44341136456117E-3</v>
      </c>
      <c r="BM152" s="14">
        <v>-7.9763988109757199E-5</v>
      </c>
      <c r="BN152" s="14">
        <v>5.9209371425811198E-5</v>
      </c>
      <c r="BO152" s="14">
        <v>0.1234</v>
      </c>
      <c r="BP152" s="14">
        <v>8.1683914523349795E-4</v>
      </c>
      <c r="BQ152" s="14">
        <v>1.43163886052398E-3</v>
      </c>
      <c r="BR152" s="14">
        <v>0.04</v>
      </c>
      <c r="BS152" s="14">
        <v>5.9209371425811198E-5</v>
      </c>
      <c r="BT152" s="14">
        <v>1.09588220838532E-2</v>
      </c>
      <c r="BU152" s="14">
        <v>-4.0001990530897903E-2</v>
      </c>
      <c r="BV152" s="14">
        <v>7.2042606227654105E-4</v>
      </c>
      <c r="BW152" s="14">
        <v>0.36480000000000001</v>
      </c>
      <c r="BX152" s="14">
        <v>0.508099999999999</v>
      </c>
      <c r="BY152" s="14">
        <v>-3.19541588929751E-2</v>
      </c>
      <c r="BZ152" s="14">
        <v>-1.6795153311272701E-4</v>
      </c>
      <c r="CA152" s="14">
        <v>-1.09588220838532E-2</v>
      </c>
      <c r="CB152" s="14">
        <v>-5.7474787023473195E-4</v>
      </c>
      <c r="CC152" s="14">
        <v>-3.1784999999999899</v>
      </c>
      <c r="CD152" s="14">
        <v>5.9209371425811198E-5</v>
      </c>
      <c r="CE152" s="14">
        <v>-3.5663999999999998</v>
      </c>
      <c r="CF152" s="14">
        <v>2.9027999999999898</v>
      </c>
      <c r="CG152" s="14">
        <v>2.26095571430894E-2</v>
      </c>
      <c r="CH152" s="14">
        <v>7.2042606227654105E-4</v>
      </c>
      <c r="CI152" s="14">
        <v>-2.0131000000000001</v>
      </c>
      <c r="CJ152" s="14">
        <v>1.0959163572997901</v>
      </c>
      <c r="CK152" s="14">
        <v>28.9011</v>
      </c>
      <c r="CL152" s="14">
        <v>1.12056595196605</v>
      </c>
      <c r="CM152" s="14">
        <v>0.97800254895928695</v>
      </c>
      <c r="CN152" s="14">
        <v>43.5914</v>
      </c>
      <c r="CO152" s="14">
        <v>-2.1634080251211701E-2</v>
      </c>
      <c r="CP152" s="14">
        <v>6.0362173038228601E-3</v>
      </c>
      <c r="CQ152" s="14" t="s">
        <v>99</v>
      </c>
      <c r="CR152" s="14">
        <v>-9.3655660377358896E-3</v>
      </c>
      <c r="CS152" s="14" t="s">
        <v>99</v>
      </c>
      <c r="CT152" s="14">
        <v>-2.05983986129915E-3</v>
      </c>
      <c r="CU152" s="14" t="s">
        <v>99</v>
      </c>
    </row>
    <row r="153" spans="3:99" x14ac:dyDescent="0.3">
      <c r="C153" s="1" t="s">
        <v>237</v>
      </c>
      <c r="D153" s="11">
        <v>1.0260510232019101E-2</v>
      </c>
      <c r="E153" s="14">
        <v>-0.20549999999999999</v>
      </c>
      <c r="F153" s="14">
        <v>0.82</v>
      </c>
      <c r="G153" s="14">
        <v>5.7486999999999897</v>
      </c>
      <c r="H153" s="14">
        <v>9.3898061737257593E-2</v>
      </c>
      <c r="I153" s="14">
        <v>-7.7601000000000004</v>
      </c>
      <c r="J153" s="14">
        <v>-6.4353476683851303E-3</v>
      </c>
      <c r="K153" s="14">
        <v>0.76088912217150295</v>
      </c>
      <c r="L153" s="14">
        <v>2.0754000000000001</v>
      </c>
      <c r="M153" s="14">
        <v>0.18</v>
      </c>
      <c r="N153" s="14">
        <v>-7.9565999999999999</v>
      </c>
      <c r="O153" s="14">
        <v>1.8557942462990099E-2</v>
      </c>
      <c r="P153" s="14">
        <v>3.1169252276520801E-2</v>
      </c>
      <c r="Q153" s="14">
        <v>-2.90514504157862E-2</v>
      </c>
      <c r="R153" s="14">
        <v>-2.2541999999999902</v>
      </c>
      <c r="S153" s="14">
        <v>2.5442020311845202E-2</v>
      </c>
      <c r="T153" s="14">
        <v>1.66511146850446E-3</v>
      </c>
      <c r="U153" s="14">
        <v>3.4200000000000202E-2</v>
      </c>
      <c r="V153" s="14">
        <v>0.33999999999999903</v>
      </c>
      <c r="W153" s="14">
        <v>5.7486999999999897</v>
      </c>
      <c r="X153" s="14">
        <v>-0.49009999999999998</v>
      </c>
      <c r="Y153" s="14">
        <v>-3.3692847489519902E-4</v>
      </c>
      <c r="Z153" s="14">
        <v>-1.6291816647974602E-2</v>
      </c>
      <c r="AA153" s="14">
        <v>3.5067618670104098E-3</v>
      </c>
      <c r="AB153" s="14">
        <v>2.2446226972335601E-2</v>
      </c>
      <c r="AC153" s="14">
        <v>0.272737287121461</v>
      </c>
      <c r="AD153" s="14">
        <v>3.117</v>
      </c>
      <c r="AE153" s="14">
        <v>-6.7611520849084797E-2</v>
      </c>
      <c r="AF153" s="14">
        <v>9.7495326931675407E-3</v>
      </c>
      <c r="AG153" s="14">
        <v>2.3933</v>
      </c>
      <c r="AH153" s="14">
        <v>-1.9595121794941599E-2</v>
      </c>
      <c r="AI153" s="14">
        <v>-3.9713157376551397E-3</v>
      </c>
      <c r="AJ153" s="14">
        <v>-0.144399999999999</v>
      </c>
      <c r="AK153" s="14">
        <v>7.2400000000000006E-2</v>
      </c>
      <c r="AL153" s="14">
        <v>-1.3390358289903301E-2</v>
      </c>
      <c r="AM153" s="14">
        <v>3.4330669927822902E-3</v>
      </c>
      <c r="AN153" s="14">
        <v>1.6197387665833701E-2</v>
      </c>
      <c r="AO153" s="14">
        <v>1.72473942283747E-2</v>
      </c>
      <c r="AP153" s="14">
        <v>-6.1477306050633597E-2</v>
      </c>
      <c r="AQ153" s="14">
        <v>1.9607949025531101E-2</v>
      </c>
      <c r="AR153" s="14">
        <v>-3.3692847489519902E-4</v>
      </c>
      <c r="AS153" s="14">
        <v>5.5585000000000004</v>
      </c>
      <c r="AT153" s="14">
        <v>2.5441999999999898</v>
      </c>
      <c r="AU153" s="14">
        <v>-8.6347766782441299E-2</v>
      </c>
      <c r="AV153" s="14">
        <v>9.7495326931675407E-3</v>
      </c>
      <c r="AW153" s="14">
        <v>3.8141707526995798E-2</v>
      </c>
      <c r="AX153" s="14">
        <v>-4.2228541828897202E-2</v>
      </c>
      <c r="AY153" s="14">
        <v>-8.3119175273739902E-3</v>
      </c>
      <c r="AZ153" s="14">
        <v>0.32319999999999899</v>
      </c>
      <c r="BA153" s="14">
        <v>0.13580799045915301</v>
      </c>
      <c r="BB153" s="14">
        <v>-10.568899999999999</v>
      </c>
      <c r="BC153" s="14">
        <v>-1.06746946690614E-2</v>
      </c>
      <c r="BD153" s="14">
        <v>-2.5442020311845202E-2</v>
      </c>
      <c r="BE153" s="14">
        <v>-3.3692847489519902E-4</v>
      </c>
      <c r="BF153" s="14">
        <v>-3.34632849505399E-3</v>
      </c>
      <c r="BG153" s="14">
        <v>-4.9822999999999897</v>
      </c>
      <c r="BH153" s="14">
        <v>-1.95949999999999</v>
      </c>
      <c r="BI153" s="14">
        <v>-3.3215646195298598E-2</v>
      </c>
      <c r="BJ153" s="14">
        <v>1.9607949025531101E-2</v>
      </c>
      <c r="BK153" s="14">
        <v>-0.232099999999999</v>
      </c>
      <c r="BL153" s="14">
        <v>1.1125424520486401E-2</v>
      </c>
      <c r="BM153" s="14">
        <v>1.39876220960049E-3</v>
      </c>
      <c r="BN153" s="14">
        <v>1.6197387665833701E-2</v>
      </c>
      <c r="BO153" s="14">
        <v>-1.0944</v>
      </c>
      <c r="BP153" s="14">
        <v>9.6478303994424995E-3</v>
      </c>
      <c r="BQ153" s="14">
        <v>1.1561303250989601E-2</v>
      </c>
      <c r="BR153" s="14">
        <v>0.28000000000000003</v>
      </c>
      <c r="BS153" s="14">
        <v>1.72473942283747E-2</v>
      </c>
      <c r="BT153" s="14">
        <v>-5.7486476472252801E-2</v>
      </c>
      <c r="BU153" s="14">
        <v>9.7495326931675407E-3</v>
      </c>
      <c r="BV153" s="14">
        <v>1.8557942462990099E-2</v>
      </c>
      <c r="BW153" s="14">
        <v>-6.3999999999999904E-2</v>
      </c>
      <c r="BX153" s="14">
        <v>-0.22420000000000001</v>
      </c>
      <c r="BY153" s="14">
        <v>-7.1268138851627999E-3</v>
      </c>
      <c r="BZ153" s="14">
        <v>1.42598938817159E-3</v>
      </c>
      <c r="CA153" s="14">
        <v>5.7486476472252801E-2</v>
      </c>
      <c r="CB153" s="14">
        <v>2.0754156095385098E-2</v>
      </c>
      <c r="CC153" s="14">
        <v>-0.89199999999999902</v>
      </c>
      <c r="CD153" s="14">
        <v>1.6197387665833701E-2</v>
      </c>
      <c r="CE153" s="14">
        <v>-3.1844000000000001</v>
      </c>
      <c r="CF153" s="14">
        <v>-0.4335</v>
      </c>
      <c r="CG153" s="14">
        <v>-1.4145616048291201E-2</v>
      </c>
      <c r="CH153" s="14">
        <v>1.8557942462990099E-2</v>
      </c>
      <c r="CI153" s="14">
        <v>2.5441999999999898</v>
      </c>
      <c r="CJ153" s="14">
        <v>0.86177743618785596</v>
      </c>
      <c r="CK153" s="14">
        <v>67.192400000000006</v>
      </c>
      <c r="CL153" s="14">
        <v>0.92344969863678605</v>
      </c>
      <c r="CM153" s="14">
        <v>0.93321535267164801</v>
      </c>
      <c r="CN153" s="14">
        <v>43.857999999999997</v>
      </c>
      <c r="CO153" s="14">
        <v>0.130914920363045</v>
      </c>
      <c r="CP153" s="14">
        <v>0.209876543209876</v>
      </c>
      <c r="CQ153" s="14" t="s">
        <v>99</v>
      </c>
      <c r="CR153" s="14" t="s">
        <v>99</v>
      </c>
      <c r="CS153" s="14" t="s">
        <v>99</v>
      </c>
      <c r="CT153" s="14">
        <v>2.98988123377136E-2</v>
      </c>
      <c r="CU153" s="14" t="s">
        <v>99</v>
      </c>
    </row>
    <row r="154" spans="3:99" x14ac:dyDescent="0.3">
      <c r="C154" s="1" t="s">
        <v>238</v>
      </c>
      <c r="D154" s="11">
        <v>2.4629770205228899E-2</v>
      </c>
      <c r="E154" s="14">
        <v>-5.7399999999999798E-2</v>
      </c>
      <c r="F154" s="14">
        <v>0.990899999999999</v>
      </c>
      <c r="G154" s="14">
        <v>-3.3400000000000298E-2</v>
      </c>
      <c r="H154" s="14">
        <v>7.8308535630383701E-4</v>
      </c>
      <c r="I154" s="14">
        <v>-6.9539999999999997</v>
      </c>
      <c r="J154" s="14">
        <v>-2.6115570824356499E-3</v>
      </c>
      <c r="K154" s="14">
        <v>-1.60379002547828E-2</v>
      </c>
      <c r="L154" s="14">
        <v>-2.7424999999999899</v>
      </c>
      <c r="M154" s="14">
        <v>-1.7199999999999899E-2</v>
      </c>
      <c r="N154" s="14">
        <v>-1.9937</v>
      </c>
      <c r="O154" s="14">
        <v>2.6502208001784499E-2</v>
      </c>
      <c r="P154" s="14">
        <v>4.6937813468288098E-2</v>
      </c>
      <c r="Q154" s="14">
        <v>4.0754445755714103E-2</v>
      </c>
      <c r="R154" s="14">
        <v>-0.89289999999999903</v>
      </c>
      <c r="S154" s="14">
        <v>1.72331612212395E-3</v>
      </c>
      <c r="T154" s="14">
        <v>-4.1914896452586499E-4</v>
      </c>
      <c r="U154" s="14">
        <v>-1.5587</v>
      </c>
      <c r="V154" s="14">
        <v>0.25</v>
      </c>
      <c r="W154" s="14">
        <v>-3.3400000000000298E-2</v>
      </c>
      <c r="X154" s="14">
        <v>-8.45000000000002E-2</v>
      </c>
      <c r="Y154" s="14">
        <v>-5.0396340521433802E-3</v>
      </c>
      <c r="Z154" s="14">
        <v>3.6277440156469898E-3</v>
      </c>
      <c r="AA154" s="14">
        <v>-7.5201929404671297E-3</v>
      </c>
      <c r="AB154" s="14">
        <v>-2.11788437052314E-2</v>
      </c>
      <c r="AC154" s="14">
        <v>-7.9507408220667694E-2</v>
      </c>
      <c r="AD154" s="14">
        <v>4.6937999999999898</v>
      </c>
      <c r="AE154" s="14">
        <v>-8.1305779968983305E-2</v>
      </c>
      <c r="AF154" s="14">
        <v>-6.6851519938892203E-3</v>
      </c>
      <c r="AG154" s="14">
        <v>1.1801999999999999</v>
      </c>
      <c r="AH154" s="14">
        <v>-1.6102095717900101E-2</v>
      </c>
      <c r="AI154" s="14">
        <v>1.2327680126758301E-2</v>
      </c>
      <c r="AJ154" s="14">
        <v>-0.20499999999999999</v>
      </c>
      <c r="AK154" s="14">
        <v>0.44180000000000003</v>
      </c>
      <c r="AL154" s="14">
        <v>-7.7462342174172305E-2</v>
      </c>
      <c r="AM154" s="14">
        <v>1.3838360153497001E-4</v>
      </c>
      <c r="AN154" s="14">
        <v>-1.9905104515547101E-2</v>
      </c>
      <c r="AO154" s="14">
        <v>-1.9905104515547101E-2</v>
      </c>
      <c r="AP154" s="14">
        <v>-1.17823869054415E-2</v>
      </c>
      <c r="AQ154" s="14">
        <v>2.6502208001784499E-2</v>
      </c>
      <c r="AR154" s="14">
        <v>-5.0396340521433802E-3</v>
      </c>
      <c r="AS154" s="14">
        <v>2.6415000000000002</v>
      </c>
      <c r="AT154" s="14">
        <v>0.17229999999999901</v>
      </c>
      <c r="AU154" s="14">
        <v>-1.73347462576974E-2</v>
      </c>
      <c r="AV154" s="14">
        <v>-6.6851519938892203E-3</v>
      </c>
      <c r="AW154" s="14">
        <v>4.21540129168975E-2</v>
      </c>
      <c r="AX154" s="14">
        <v>-7.6118936035065199E-2</v>
      </c>
      <c r="AY154" s="14">
        <v>9.5241684160474703E-3</v>
      </c>
      <c r="AZ154" s="14">
        <v>0.21560000000000001</v>
      </c>
      <c r="BA154" s="14">
        <v>0.13853006681514399</v>
      </c>
      <c r="BB154" s="14">
        <v>-3.8513000000000002</v>
      </c>
      <c r="BC154" s="14">
        <v>1.28325658243397E-2</v>
      </c>
      <c r="BD154" s="14">
        <v>-1.72331612212395E-3</v>
      </c>
      <c r="BE154" s="14">
        <v>-5.0396340521433802E-3</v>
      </c>
      <c r="BF154" s="14">
        <v>-3.6749375241799699E-2</v>
      </c>
      <c r="BG154" s="14">
        <v>-1.7342</v>
      </c>
      <c r="BH154" s="14">
        <v>-1.6101999999999901</v>
      </c>
      <c r="BI154" s="14">
        <v>-1.3225986125879699E-2</v>
      </c>
      <c r="BJ154" s="14">
        <v>2.6502208001784499E-2</v>
      </c>
      <c r="BK154" s="14">
        <v>-3.70000000000025E-3</v>
      </c>
      <c r="BL154" s="14">
        <v>-4.4443224553955803E-3</v>
      </c>
      <c r="BM154" s="14">
        <v>-3.2750579654731602E-4</v>
      </c>
      <c r="BN154" s="14">
        <v>-1.9905104515547101E-2</v>
      </c>
      <c r="BO154" s="14">
        <v>-0.26340000000000002</v>
      </c>
      <c r="BP154" s="14">
        <v>2.6753884483267701E-3</v>
      </c>
      <c r="BQ154" s="14">
        <v>2.0435605466503502E-2</v>
      </c>
      <c r="BR154" s="14">
        <v>-8.2600000000000007E-2</v>
      </c>
      <c r="BS154" s="14">
        <v>-1.9905104515547101E-2</v>
      </c>
      <c r="BT154" s="14">
        <v>3.3362900043421001E-4</v>
      </c>
      <c r="BU154" s="14">
        <v>-6.6851519938892203E-3</v>
      </c>
      <c r="BV154" s="14">
        <v>2.6502208001784499E-2</v>
      </c>
      <c r="BW154" s="14">
        <v>-5.9299999999999901E-2</v>
      </c>
      <c r="BX154" s="14">
        <v>-0.52159999999999995</v>
      </c>
      <c r="BY154" s="14">
        <v>-1.35481037673703E-2</v>
      </c>
      <c r="BZ154" s="14">
        <v>1.33510208740689E-4</v>
      </c>
      <c r="CA154" s="14">
        <v>-3.3362900043426498E-4</v>
      </c>
      <c r="CB154" s="14">
        <v>-2.74252974560142E-2</v>
      </c>
      <c r="CC154" s="14">
        <v>-2.8934999999999902</v>
      </c>
      <c r="CD154" s="14">
        <v>-1.9905104515547101E-2</v>
      </c>
      <c r="CE154" s="14">
        <v>-3.86079999999999</v>
      </c>
      <c r="CF154" s="14">
        <v>0.06</v>
      </c>
      <c r="CG154" s="14">
        <v>-2.66442035139576E-2</v>
      </c>
      <c r="CH154" s="14">
        <v>2.6502208001784499E-2</v>
      </c>
      <c r="CI154" s="14">
        <v>0.17229999999999901</v>
      </c>
      <c r="CJ154" s="14">
        <v>1.07324293919118</v>
      </c>
      <c r="CK154" s="14">
        <v>56.268500000000003</v>
      </c>
      <c r="CL154" s="14">
        <v>1.08642114196617</v>
      </c>
      <c r="CM154" s="14">
        <v>0.98787007886174505</v>
      </c>
      <c r="CN154" s="14">
        <v>53.446199999999997</v>
      </c>
      <c r="CO154" s="14">
        <v>-1.68172434740958E-2</v>
      </c>
      <c r="CP154" s="14">
        <v>9.4132029339853304E-2</v>
      </c>
      <c r="CQ154" s="14" t="s">
        <v>99</v>
      </c>
      <c r="CR154" s="14" t="s">
        <v>99</v>
      </c>
      <c r="CS154" s="14" t="s">
        <v>99</v>
      </c>
      <c r="CT154" s="14">
        <v>3.0266289171079101E-2</v>
      </c>
      <c r="CU154" s="14" t="s">
        <v>99</v>
      </c>
    </row>
    <row r="155" spans="3:99" x14ac:dyDescent="0.3">
      <c r="C155" s="1" t="s">
        <v>239</v>
      </c>
      <c r="D155" s="11">
        <v>5.9881580213302602E-2</v>
      </c>
      <c r="E155" s="14">
        <v>0.82179999999999997</v>
      </c>
      <c r="F155" s="14">
        <v>0.45650000000000002</v>
      </c>
      <c r="G155" s="14">
        <v>-4.8544999999999998</v>
      </c>
      <c r="H155" s="14">
        <v>0.49316764122358298</v>
      </c>
      <c r="I155" s="14">
        <v>4.3445</v>
      </c>
      <c r="J155" s="14">
        <v>4.4718823298037003E-2</v>
      </c>
      <c r="K155" s="14" t="s">
        <v>99</v>
      </c>
      <c r="L155" s="14">
        <v>11.917899999999999</v>
      </c>
      <c r="M155" s="14">
        <v>4.0699999999999702E-2</v>
      </c>
      <c r="N155" s="14" t="s">
        <v>99</v>
      </c>
      <c r="O155" s="14">
        <v>5.2298003364619804E-3</v>
      </c>
      <c r="P155" s="14">
        <v>9.1493987055357908E-3</v>
      </c>
      <c r="Q155" s="14" t="s">
        <v>99</v>
      </c>
      <c r="R155" s="14" t="s">
        <v>99</v>
      </c>
      <c r="S155" s="14">
        <v>-1.1648946434004799E-2</v>
      </c>
      <c r="T155" s="14">
        <v>3.3657737062058997E-2</v>
      </c>
      <c r="U155" s="14" t="s">
        <v>99</v>
      </c>
      <c r="V155" s="14">
        <v>1.41E-2</v>
      </c>
      <c r="W155" s="14">
        <v>-4.8544999999999998</v>
      </c>
      <c r="X155" s="14" t="s">
        <v>99</v>
      </c>
      <c r="Y155" s="14" t="s">
        <v>99</v>
      </c>
      <c r="Z155" s="14" t="s">
        <v>99</v>
      </c>
      <c r="AA155" s="14">
        <v>3.4234729734453302E-2</v>
      </c>
      <c r="AB155" s="14">
        <v>0.116276560017054</v>
      </c>
      <c r="AC155" s="14" t="s">
        <v>99</v>
      </c>
      <c r="AD155" s="14">
        <v>0.91490000000000005</v>
      </c>
      <c r="AE155" s="14">
        <v>-9.0583705111024204E-3</v>
      </c>
      <c r="AF155" s="14" t="s">
        <v>99</v>
      </c>
      <c r="AG155" s="14">
        <v>-1.0509999999999999</v>
      </c>
      <c r="AH155" s="14">
        <v>1.5870984853222098E-2</v>
      </c>
      <c r="AI155" s="14">
        <v>5.1525124939712397E-2</v>
      </c>
      <c r="AJ155" s="14" t="s">
        <v>99</v>
      </c>
      <c r="AK155" s="14">
        <v>9.5800000000000093E-2</v>
      </c>
      <c r="AL155" s="14">
        <v>-4.5260483860241799E-2</v>
      </c>
      <c r="AM155" s="14">
        <v>5.7521186742218498E-5</v>
      </c>
      <c r="AN155" s="14">
        <v>8.4944600145787003E-2</v>
      </c>
      <c r="AO155" s="14" t="s">
        <v>99</v>
      </c>
      <c r="AP155" s="14">
        <v>0.165849412368236</v>
      </c>
      <c r="AQ155" s="14" t="s">
        <v>99</v>
      </c>
      <c r="AR155" s="14">
        <v>1.4949562079707699E-3</v>
      </c>
      <c r="AS155" s="14">
        <v>-2.01819999999999</v>
      </c>
      <c r="AT155" s="14">
        <v>-1.1648999999999901</v>
      </c>
      <c r="AU155" s="14">
        <v>0.28956366905231101</v>
      </c>
      <c r="AV155" s="14" t="s">
        <v>99</v>
      </c>
      <c r="AW155" s="14">
        <v>2.3120251833157E-3</v>
      </c>
      <c r="AX155" s="14">
        <v>-0.104127479265541</v>
      </c>
      <c r="AY155" s="14" t="s">
        <v>99</v>
      </c>
      <c r="AZ155" s="14" t="s">
        <v>99</v>
      </c>
      <c r="BA155" s="14">
        <v>3.5940384005960502E-2</v>
      </c>
      <c r="BB155" s="14">
        <v>14.6404</v>
      </c>
      <c r="BC155" s="14">
        <v>2.3102074430120099E-2</v>
      </c>
      <c r="BD155" s="14">
        <v>1.1648946434004799E-2</v>
      </c>
      <c r="BE155" s="14" t="s">
        <v>99</v>
      </c>
      <c r="BF155" s="14" t="s">
        <v>99</v>
      </c>
      <c r="BG155" s="14">
        <v>5.2423000000000002</v>
      </c>
      <c r="BH155" s="14">
        <v>1.58709999999999</v>
      </c>
      <c r="BI155" s="14">
        <v>0.242452993862635</v>
      </c>
      <c r="BJ155" s="14">
        <v>5.2298003364619804E-3</v>
      </c>
      <c r="BK155" s="14" t="s">
        <v>99</v>
      </c>
      <c r="BL155" s="14">
        <v>-1.6981670932902199E-4</v>
      </c>
      <c r="BM155" s="14">
        <v>2.5504908973801199E-2</v>
      </c>
      <c r="BN155" s="14">
        <v>8.4559846822425705E-2</v>
      </c>
      <c r="BO155" s="14">
        <v>1.5246</v>
      </c>
      <c r="BP155" s="14">
        <v>-1.7423553653873301E-2</v>
      </c>
      <c r="BQ155" s="14">
        <v>3.9195983690738E-3</v>
      </c>
      <c r="BR155" s="14">
        <v>0.69169999999999998</v>
      </c>
      <c r="BS155" s="14">
        <v>8.4944600145787003E-2</v>
      </c>
      <c r="BT155" s="14">
        <v>4.8544611470596001E-2</v>
      </c>
      <c r="BU155" s="14">
        <v>-9.7931663836907708E-3</v>
      </c>
      <c r="BV155" s="14">
        <v>4.4545268891105199E-3</v>
      </c>
      <c r="BW155" s="14" t="s">
        <v>99</v>
      </c>
      <c r="BX155" s="14" t="s">
        <v>99</v>
      </c>
      <c r="BY155" s="14" t="s">
        <v>99</v>
      </c>
      <c r="BZ155" s="14">
        <v>-4.6471221044710299E-4</v>
      </c>
      <c r="CA155" s="14">
        <v>-4.8544611470596098E-2</v>
      </c>
      <c r="CB155" s="14">
        <v>0.11917932988024001</v>
      </c>
      <c r="CC155" s="14">
        <v>-0.72309999999999997</v>
      </c>
      <c r="CD155" s="14">
        <v>8.4944600145787003E-2</v>
      </c>
      <c r="CE155" s="14">
        <v>0.26620000000000099</v>
      </c>
      <c r="CF155" s="14" t="s">
        <v>99</v>
      </c>
      <c r="CG155" s="14" t="s">
        <v>99</v>
      </c>
      <c r="CH155" s="14">
        <v>5.2298003364619804E-3</v>
      </c>
      <c r="CI155" s="14">
        <v>-1.1648999999999901</v>
      </c>
      <c r="CJ155" s="14">
        <v>1.0483500497664799</v>
      </c>
      <c r="CK155" s="14">
        <v>50.239199999999997</v>
      </c>
      <c r="CL155" s="14">
        <v>1.0428661664497301</v>
      </c>
      <c r="CM155" s="14">
        <v>1.00525847274863</v>
      </c>
      <c r="CN155" s="14">
        <v>48.137900000000002</v>
      </c>
      <c r="CO155" s="14">
        <v>-5.0419438524000201E-2</v>
      </c>
      <c r="CP155" s="14">
        <v>0.27272727272727199</v>
      </c>
      <c r="CQ155" s="14" t="s">
        <v>99</v>
      </c>
      <c r="CR155" s="14">
        <v>-1.1281231970887101E-2</v>
      </c>
      <c r="CS155" s="14" t="s">
        <v>99</v>
      </c>
      <c r="CT155" s="14">
        <v>2.4488038277511899E-2</v>
      </c>
      <c r="CU155" s="14" t="s">
        <v>99</v>
      </c>
    </row>
    <row r="156" spans="3:99" x14ac:dyDescent="0.3">
      <c r="C156" s="1" t="s">
        <v>240</v>
      </c>
      <c r="D156" s="11">
        <v>-5.6516880447899497E-3</v>
      </c>
      <c r="E156" s="14">
        <v>-0.1399</v>
      </c>
      <c r="F156" s="14">
        <v>-2.0274000000000001</v>
      </c>
      <c r="G156" s="14">
        <v>0.30499999999999899</v>
      </c>
      <c r="H156" s="14">
        <v>5.3324968632371302E-2</v>
      </c>
      <c r="I156" s="14">
        <v>2.73409999999999</v>
      </c>
      <c r="J156" s="14">
        <v>-1.57787243751733E-3</v>
      </c>
      <c r="K156" s="14">
        <v>-1.25860421735462E-3</v>
      </c>
      <c r="L156" s="14">
        <v>3.9253999999999998</v>
      </c>
      <c r="M156" s="14">
        <v>-0.08</v>
      </c>
      <c r="N156" s="14">
        <v>-1.746</v>
      </c>
      <c r="O156" s="14">
        <v>-2.1632238153208701E-2</v>
      </c>
      <c r="P156" s="14">
        <v>1.22003915890445E-2</v>
      </c>
      <c r="Q156" s="14">
        <v>7.4337543333659606E-2</v>
      </c>
      <c r="R156" s="14">
        <v>1.31459999999999</v>
      </c>
      <c r="S156" s="14">
        <v>1.23540719201635E-2</v>
      </c>
      <c r="T156" s="14">
        <v>4.9875387004423197E-4</v>
      </c>
      <c r="U156" s="14">
        <v>0.44869999999999899</v>
      </c>
      <c r="V156" s="14">
        <v>0.11</v>
      </c>
      <c r="W156" s="14">
        <v>0.30499999999999899</v>
      </c>
      <c r="X156" s="14">
        <v>0.98369999999999902</v>
      </c>
      <c r="Y156" s="14">
        <v>4.7407141233743403E-3</v>
      </c>
      <c r="Z156" s="14">
        <v>1.42392967075012E-2</v>
      </c>
      <c r="AA156" s="14">
        <v>1.3115181035494101E-2</v>
      </c>
      <c r="AB156" s="14">
        <v>2.4960524241067698E-2</v>
      </c>
      <c r="AC156" s="14">
        <v>-4.2425057506999498E-3</v>
      </c>
      <c r="AD156" s="14">
        <v>1.22</v>
      </c>
      <c r="AE156" s="14">
        <v>-1.28500735415345E-2</v>
      </c>
      <c r="AF156" s="14">
        <v>1.06082554944001E-3</v>
      </c>
      <c r="AG156" s="14">
        <v>0.1341</v>
      </c>
      <c r="AH156" s="14">
        <v>-2.1052673180799101E-3</v>
      </c>
      <c r="AI156" s="14">
        <v>-1.18083368083234E-2</v>
      </c>
      <c r="AJ156" s="14">
        <v>8.75999999999999E-2</v>
      </c>
      <c r="AK156" s="14">
        <v>-0.41709999999999903</v>
      </c>
      <c r="AL156" s="14">
        <v>2.7473220927016401E-2</v>
      </c>
      <c r="AM156" s="14">
        <v>7.0312364747204901E-4</v>
      </c>
      <c r="AN156" s="14">
        <v>2.6000195790796699E-2</v>
      </c>
      <c r="AO156" s="14">
        <v>2.61391923106527E-2</v>
      </c>
      <c r="AP156" s="14">
        <v>-1.86835846772021E-2</v>
      </c>
      <c r="AQ156" s="14">
        <v>-2.1289030092273099E-2</v>
      </c>
      <c r="AR156" s="14">
        <v>4.7407141233743403E-3</v>
      </c>
      <c r="AS156" s="14">
        <v>0.41159999999999902</v>
      </c>
      <c r="AT156" s="14">
        <v>1.2352999999999901</v>
      </c>
      <c r="AU156" s="14">
        <v>-4.2938982648510898E-2</v>
      </c>
      <c r="AV156" s="14">
        <v>1.06082554944001E-3</v>
      </c>
      <c r="AW156" s="14">
        <v>2.1204319705731799E-2</v>
      </c>
      <c r="AX156" s="14">
        <v>1.21682813211714E-2</v>
      </c>
      <c r="AY156" s="14">
        <v>-3.27815071855969E-2</v>
      </c>
      <c r="AZ156" s="14">
        <v>2.10000000000003E-2</v>
      </c>
      <c r="BA156" s="14">
        <v>-1.5249266862169999E-2</v>
      </c>
      <c r="BB156" s="14">
        <v>-2.2401999999999802</v>
      </c>
      <c r="BC156" s="14">
        <v>-1.5162586837824701E-2</v>
      </c>
      <c r="BD156" s="14">
        <v>-1.23540719201635E-2</v>
      </c>
      <c r="BE156" s="14">
        <v>4.7407141233743403E-3</v>
      </c>
      <c r="BF156" s="14">
        <v>2.1137599360043599E-2</v>
      </c>
      <c r="BG156" s="14">
        <v>-0.42000000000000098</v>
      </c>
      <c r="BH156" s="14">
        <v>-0.21050000000000299</v>
      </c>
      <c r="BI156" s="14">
        <v>-3.8462663429758501E-3</v>
      </c>
      <c r="BJ156" s="14">
        <v>-2.1289030092273099E-2</v>
      </c>
      <c r="BK156" s="14">
        <v>0.23679999999999901</v>
      </c>
      <c r="BL156" s="14">
        <v>-5.2826095689551197E-3</v>
      </c>
      <c r="BM156" s="14">
        <v>6.5571841771144401E-4</v>
      </c>
      <c r="BN156" s="14">
        <v>2.6000195790796699E-2</v>
      </c>
      <c r="BO156" s="14">
        <v>-0.53159999999999996</v>
      </c>
      <c r="BP156" s="14">
        <v>-1.34923772365549E-3</v>
      </c>
      <c r="BQ156" s="14">
        <v>3.3489421681317702E-2</v>
      </c>
      <c r="BR156" s="14">
        <v>0.11</v>
      </c>
      <c r="BS156" s="14">
        <v>2.61391923106527E-2</v>
      </c>
      <c r="BT156" s="14">
        <v>-3.74576821354355E-3</v>
      </c>
      <c r="BU156" s="14">
        <v>1.06082554944001E-3</v>
      </c>
      <c r="BV156" s="14">
        <v>-2.1632238153208701E-2</v>
      </c>
      <c r="BW156" s="14">
        <v>0.173899999999999</v>
      </c>
      <c r="BX156" s="14">
        <v>3.4800000000000102E-2</v>
      </c>
      <c r="BY156" s="14">
        <v>-3.4264914704500399E-3</v>
      </c>
      <c r="BZ156" s="14">
        <v>-5.8866030087033295E-4</v>
      </c>
      <c r="CA156" s="14">
        <v>3.7457682135436099E-3</v>
      </c>
      <c r="CB156" s="14">
        <v>3.9254373346146898E-2</v>
      </c>
      <c r="CC156" s="14">
        <v>1.3057999999999901</v>
      </c>
      <c r="CD156" s="14">
        <v>2.6000195790796699E-2</v>
      </c>
      <c r="CE156" s="14">
        <v>1.6887000000000001</v>
      </c>
      <c r="CF156" s="14">
        <v>0.21769999999999901</v>
      </c>
      <c r="CG156" s="14">
        <v>-8.8412248732030393E-3</v>
      </c>
      <c r="CH156" s="14">
        <v>-2.1632238153208701E-2</v>
      </c>
      <c r="CI156" s="14">
        <v>1.2352999999999901</v>
      </c>
      <c r="CJ156" s="14">
        <v>1.03456177097738</v>
      </c>
      <c r="CK156" s="14">
        <v>29.8597</v>
      </c>
      <c r="CL156" s="14">
        <v>1.0559334050393701</v>
      </c>
      <c r="CM156" s="14">
        <v>0.97976043379251798</v>
      </c>
      <c r="CN156" s="14">
        <v>41.331000000000003</v>
      </c>
      <c r="CO156" s="14">
        <v>3.8621983497151201E-2</v>
      </c>
      <c r="CP156" s="14">
        <v>5.6603773584905703E-2</v>
      </c>
      <c r="CQ156" s="14" t="s">
        <v>99</v>
      </c>
      <c r="CR156" s="14" t="s">
        <v>99</v>
      </c>
      <c r="CS156" s="14" t="s">
        <v>99</v>
      </c>
      <c r="CT156" s="14">
        <v>-1.6032401191544299E-2</v>
      </c>
      <c r="CU156" s="14" t="s">
        <v>99</v>
      </c>
    </row>
    <row r="157" spans="3:99" x14ac:dyDescent="0.3">
      <c r="C157" s="1" t="s">
        <v>241</v>
      </c>
      <c r="D157" s="11">
        <v>1.2100357073395599E-2</v>
      </c>
      <c r="E157" s="14">
        <v>-3.6200000000000003E-2</v>
      </c>
      <c r="F157" s="14">
        <v>-1.7595000000000001</v>
      </c>
      <c r="G157" s="14">
        <v>1.7153</v>
      </c>
      <c r="H157" s="14">
        <v>-4.7456927679768897E-3</v>
      </c>
      <c r="I157" s="14">
        <v>-9.9406999999999996</v>
      </c>
      <c r="J157" s="14">
        <v>1.11886638699103E-2</v>
      </c>
      <c r="K157" s="14">
        <v>-3.7160491533979698E-2</v>
      </c>
      <c r="L157" s="14">
        <v>0.63549999999999796</v>
      </c>
      <c r="M157" s="14">
        <v>-0.1052</v>
      </c>
      <c r="N157" s="14">
        <v>0.60109999999999797</v>
      </c>
      <c r="O157" s="14">
        <v>9.3129030454779105E-4</v>
      </c>
      <c r="P157" s="14">
        <v>1.2443094811389201E-2</v>
      </c>
      <c r="Q157" s="14">
        <v>9.7444537879929405E-2</v>
      </c>
      <c r="R157" s="14">
        <v>0.59049999999999803</v>
      </c>
      <c r="S157" s="14">
        <v>1.0782694791749901E-2</v>
      </c>
      <c r="T157" s="14">
        <v>4.4841054925445797E-5</v>
      </c>
      <c r="U157" s="14">
        <v>3.5019</v>
      </c>
      <c r="V157" s="14">
        <v>5.9199999999999899E-2</v>
      </c>
      <c r="W157" s="14">
        <v>1.7153</v>
      </c>
      <c r="X157" s="14">
        <v>0.45880000000000098</v>
      </c>
      <c r="Y157" s="14">
        <v>1.5951488356643E-2</v>
      </c>
      <c r="Z157" s="14">
        <v>-1.9484768909085098E-2</v>
      </c>
      <c r="AA157" s="14">
        <v>7.4071657178157802E-3</v>
      </c>
      <c r="AB157" s="14">
        <v>3.5642477399162298E-3</v>
      </c>
      <c r="AC157" s="14">
        <v>4.0779785472346099E-2</v>
      </c>
      <c r="AD157" s="14">
        <v>1.24429999999999</v>
      </c>
      <c r="AE157" s="14">
        <v>-7.9016342337805703E-2</v>
      </c>
      <c r="AF157" s="14">
        <v>7.9462203910925892E-3</v>
      </c>
      <c r="AG157" s="14">
        <v>1.6781999999999999</v>
      </c>
      <c r="AH157" s="14">
        <v>-6.5492681261319896E-4</v>
      </c>
      <c r="AI157" s="14">
        <v>1.7876948168618099E-2</v>
      </c>
      <c r="AJ157" s="14">
        <v>0.46829999999999899</v>
      </c>
      <c r="AK157" s="14">
        <v>-0.19089999999999999</v>
      </c>
      <c r="AL157" s="14">
        <v>-4.8805580282224502E-2</v>
      </c>
      <c r="AM157" s="14">
        <v>1.05973664179845E-4</v>
      </c>
      <c r="AN157" s="14">
        <v>-2.7111690353369502E-3</v>
      </c>
      <c r="AO157" s="14">
        <v>-1.05213040231447E-3</v>
      </c>
      <c r="AP157" s="14">
        <v>1.7529028429385699E-2</v>
      </c>
      <c r="AQ157" s="14">
        <v>3.1216700102351899E-3</v>
      </c>
      <c r="AR157" s="14">
        <v>1.5951488356643E-2</v>
      </c>
      <c r="AS157" s="14">
        <v>3.90519999999999</v>
      </c>
      <c r="AT157" s="14">
        <v>1.0137</v>
      </c>
      <c r="AU157" s="14">
        <v>2.7541473244809E-2</v>
      </c>
      <c r="AV157" s="14">
        <v>7.9462203910925892E-3</v>
      </c>
      <c r="AW157" s="14">
        <v>1.5087968153133799E-2</v>
      </c>
      <c r="AX157" s="14">
        <v>-8.7989613606772099E-2</v>
      </c>
      <c r="AY157" s="14">
        <v>-1.4680172323823199E-2</v>
      </c>
      <c r="AZ157" s="14">
        <v>6.1399999999999899E-2</v>
      </c>
      <c r="BA157" s="14">
        <v>3.2648255191607703E-2</v>
      </c>
      <c r="BB157" s="14">
        <v>-3.3269999999999902</v>
      </c>
      <c r="BC157" s="14">
        <v>2.4577022015410101E-2</v>
      </c>
      <c r="BD157" s="14">
        <v>-1.0782694791749901E-2</v>
      </c>
      <c r="BE157" s="14">
        <v>1.5951488356643E-2</v>
      </c>
      <c r="BF157" s="14">
        <v>7.9842525944252094E-3</v>
      </c>
      <c r="BG157" s="14">
        <v>-1.3198999999999901</v>
      </c>
      <c r="BH157" s="14">
        <v>-6.55000000000001E-2</v>
      </c>
      <c r="BI157" s="14">
        <v>6.12562206077992E-2</v>
      </c>
      <c r="BJ157" s="14">
        <v>3.1216700102351899E-3</v>
      </c>
      <c r="BK157" s="14">
        <v>-0.16389999999999899</v>
      </c>
      <c r="BL157" s="14">
        <v>1.20467444041636E-3</v>
      </c>
      <c r="BM157" s="14">
        <v>-5.7413686524385999E-5</v>
      </c>
      <c r="BN157" s="14">
        <v>-2.7111690353369502E-3</v>
      </c>
      <c r="BO157" s="14">
        <v>-0.32399999999999901</v>
      </c>
      <c r="BP157" s="14">
        <v>-8.5810499254660501E-5</v>
      </c>
      <c r="BQ157" s="14">
        <v>9.3214248011540407E-3</v>
      </c>
      <c r="BR157" s="14">
        <v>-8.1400000000000097E-2</v>
      </c>
      <c r="BS157" s="14">
        <v>-1.05213040231447E-3</v>
      </c>
      <c r="BT157" s="14">
        <v>-1.7602348785753199E-2</v>
      </c>
      <c r="BU157" s="14">
        <v>7.9462203910925892E-3</v>
      </c>
      <c r="BV157" s="14">
        <v>9.3129030454779105E-4</v>
      </c>
      <c r="BW157" s="14">
        <v>6.4299999999999996E-2</v>
      </c>
      <c r="BX157" s="14">
        <v>-0.78909999999999902</v>
      </c>
      <c r="BY157" s="14">
        <v>3.9788942742390102E-3</v>
      </c>
      <c r="BZ157" s="14">
        <v>-1.24507521858578E-5</v>
      </c>
      <c r="CA157" s="14">
        <v>1.76023487857533E-2</v>
      </c>
      <c r="CB157" s="14">
        <v>6.3550353155013197E-3</v>
      </c>
      <c r="CC157" s="14">
        <v>-2.5231999999999899</v>
      </c>
      <c r="CD157" s="14">
        <v>-2.7111690353369502E-3</v>
      </c>
      <c r="CE157" s="14">
        <v>-5.6890999999999998</v>
      </c>
      <c r="CF157" s="14">
        <v>0.79159999999999897</v>
      </c>
      <c r="CG157" s="14">
        <v>-1.8662735553376199E-2</v>
      </c>
      <c r="CH157" s="14">
        <v>9.3129030454779105E-4</v>
      </c>
      <c r="CI157" s="14">
        <v>1.0137</v>
      </c>
      <c r="CJ157" s="14">
        <v>1.11461010323198</v>
      </c>
      <c r="CK157" s="14">
        <v>74.141599999999997</v>
      </c>
      <c r="CL157" s="14">
        <v>1.07656236388187</v>
      </c>
      <c r="CM157" s="14">
        <v>1.03534188136851</v>
      </c>
      <c r="CN157" s="14">
        <v>61.851999999999997</v>
      </c>
      <c r="CO157" s="14">
        <v>-3.0862387920833598E-2</v>
      </c>
      <c r="CP157" s="14">
        <v>2.09003215434083E-2</v>
      </c>
      <c r="CQ157" s="14">
        <v>-1.5650741350906001E-2</v>
      </c>
      <c r="CR157" s="14">
        <v>9.8318147441207003E-3</v>
      </c>
      <c r="CS157" s="14" t="s">
        <v>99</v>
      </c>
      <c r="CT157" s="14">
        <v>-2.63914820608568E-2</v>
      </c>
      <c r="CU157" s="14">
        <v>6.19646236903705E-5</v>
      </c>
    </row>
    <row r="158" spans="3:99" x14ac:dyDescent="0.3">
      <c r="C158" s="1" t="s">
        <v>242</v>
      </c>
      <c r="D158" s="11">
        <v>9.9046297807957907E-3</v>
      </c>
      <c r="E158" s="14">
        <v>-2.4E-2</v>
      </c>
      <c r="F158" s="14">
        <v>0.86820000000000097</v>
      </c>
      <c r="G158" s="14">
        <v>1.7224999999999899</v>
      </c>
      <c r="H158" s="14">
        <v>2.0812685827552E-2</v>
      </c>
      <c r="I158" s="14">
        <v>-14.198700000000001</v>
      </c>
      <c r="J158" s="14">
        <v>-5.8760071712445298E-3</v>
      </c>
      <c r="K158" s="14">
        <v>-0.10340002943634601</v>
      </c>
      <c r="L158" s="14">
        <v>0.50039999999999996</v>
      </c>
      <c r="M158" s="14">
        <v>7.9999999999999905E-2</v>
      </c>
      <c r="N158" s="14">
        <v>-0.35140000000000099</v>
      </c>
      <c r="O158" s="14">
        <v>1.12065748182568E-2</v>
      </c>
      <c r="P158" s="14">
        <v>1.8732817846836301E-2</v>
      </c>
      <c r="Q158" s="14">
        <v>-6.44659231960895E-2</v>
      </c>
      <c r="R158" s="14">
        <v>-1.9743999999999999</v>
      </c>
      <c r="S158" s="14">
        <v>3.0218881411906398E-3</v>
      </c>
      <c r="T158" s="14">
        <v>-6.9913015866906699E-5</v>
      </c>
      <c r="U158" s="14">
        <v>-1.0277999999999901</v>
      </c>
      <c r="V158" s="14">
        <v>8.99999999999999E-2</v>
      </c>
      <c r="W158" s="14">
        <v>1.7224999999999899</v>
      </c>
      <c r="X158" s="14">
        <v>0.27679999999999899</v>
      </c>
      <c r="Y158" s="14">
        <v>-4.6986242975073601E-3</v>
      </c>
      <c r="Z158" s="14">
        <v>-3.1550030309736597E-2</v>
      </c>
      <c r="AA158" s="14">
        <v>3.57077564059387E-3</v>
      </c>
      <c r="AB158" s="14">
        <v>2.9131024661541101E-4</v>
      </c>
      <c r="AC158" s="14">
        <v>-6.1895175067414399E-3</v>
      </c>
      <c r="AD158" s="14">
        <v>1.8733</v>
      </c>
      <c r="AE158" s="14">
        <v>-3.6448587557838301E-2</v>
      </c>
      <c r="AF158" s="14">
        <v>3.6461254360882198E-2</v>
      </c>
      <c r="AG158" s="14">
        <v>0.64329999999999998</v>
      </c>
      <c r="AH158" s="14">
        <v>-2.4616500179167201E-2</v>
      </c>
      <c r="AI158" s="14">
        <v>3.9180003186020601E-5</v>
      </c>
      <c r="AJ158" s="14">
        <v>8.2899999999999904E-2</v>
      </c>
      <c r="AK158" s="14">
        <v>0.43829999999999902</v>
      </c>
      <c r="AL158" s="14">
        <v>-2.9940634947947999E-2</v>
      </c>
      <c r="AM158" s="14">
        <v>-2.5906284659983901E-4</v>
      </c>
      <c r="AN158" s="14">
        <v>1.4327364400011601E-3</v>
      </c>
      <c r="AO158" s="14">
        <v>1.4327364400011601E-3</v>
      </c>
      <c r="AP158" s="14">
        <v>-1.9255000678480599E-2</v>
      </c>
      <c r="AQ158" s="14">
        <v>1.12065748182568E-2</v>
      </c>
      <c r="AR158" s="14">
        <v>-4.6986242975073601E-3</v>
      </c>
      <c r="AS158" s="14">
        <v>0.502000000000002</v>
      </c>
      <c r="AT158" s="14">
        <v>0.30380000000000201</v>
      </c>
      <c r="AU158" s="14">
        <v>-2.9812824999601899E-2</v>
      </c>
      <c r="AV158" s="14">
        <v>3.6461254360882198E-2</v>
      </c>
      <c r="AW158" s="14">
        <v>6.2161941957832503E-3</v>
      </c>
      <c r="AX158" s="14">
        <v>-2.5965839268196799E-2</v>
      </c>
      <c r="AY158" s="14">
        <v>-0.13066359078968801</v>
      </c>
      <c r="AZ158" s="14">
        <v>-1.67539999999999</v>
      </c>
      <c r="BA158" s="14">
        <v>0.115322144017325</v>
      </c>
      <c r="BB158" s="14">
        <v>-7.8977000000000004</v>
      </c>
      <c r="BC158" s="14">
        <v>2.9397262149544301E-2</v>
      </c>
      <c r="BD158" s="14">
        <v>-3.0218881411906398E-3</v>
      </c>
      <c r="BE158" s="14">
        <v>-4.6986242975073601E-3</v>
      </c>
      <c r="BF158" s="14">
        <v>-5.88763726010691E-2</v>
      </c>
      <c r="BG158" s="14">
        <v>-3.1345000000000001</v>
      </c>
      <c r="BH158" s="14">
        <v>-2.4617</v>
      </c>
      <c r="BI158" s="14">
        <v>-2.3254525450962099E-2</v>
      </c>
      <c r="BJ158" s="14">
        <v>1.12065748182568E-2</v>
      </c>
      <c r="BK158" s="14">
        <v>-0.22639999999999899</v>
      </c>
      <c r="BL158" s="14">
        <v>1.0288265936364901E-3</v>
      </c>
      <c r="BM158" s="14">
        <v>-7.9238792614045198E-6</v>
      </c>
      <c r="BN158" s="14">
        <v>1.4327364400011601E-3</v>
      </c>
      <c r="BO158" s="14">
        <v>-0.56820000000000004</v>
      </c>
      <c r="BP158" s="14">
        <v>9.9180193789871708E-4</v>
      </c>
      <c r="BQ158" s="14">
        <v>7.5262430285795304E-3</v>
      </c>
      <c r="BR158" s="14">
        <v>1.4999999999999901E-2</v>
      </c>
      <c r="BS158" s="14">
        <v>1.4327364400011601E-3</v>
      </c>
      <c r="BT158" s="14">
        <v>-1.74239463837331E-2</v>
      </c>
      <c r="BU158" s="14">
        <v>3.6461254360882198E-2</v>
      </c>
      <c r="BV158" s="14">
        <v>1.12065748182568E-2</v>
      </c>
      <c r="BW158" s="14">
        <v>-9.2399999999999996E-2</v>
      </c>
      <c r="BX158" s="14">
        <v>-0.498499999999999</v>
      </c>
      <c r="BY158" s="14">
        <v>-5.1182184702561501E-2</v>
      </c>
      <c r="BZ158" s="14">
        <v>6.2854142902949597E-5</v>
      </c>
      <c r="CA158" s="14">
        <v>1.7423946383732999E-2</v>
      </c>
      <c r="CB158" s="14">
        <v>5.0035120805950297E-3</v>
      </c>
      <c r="CC158" s="14">
        <v>-5.40139999999999</v>
      </c>
      <c r="CD158" s="14">
        <v>1.4327364400011601E-3</v>
      </c>
      <c r="CE158" s="14">
        <v>-7.3904999999999896</v>
      </c>
      <c r="CF158" s="14">
        <v>0.15390000000000001</v>
      </c>
      <c r="CG158" s="14">
        <v>-1.0852810145582901E-2</v>
      </c>
      <c r="CH158" s="14">
        <v>1.12065748182568E-2</v>
      </c>
      <c r="CI158" s="14">
        <v>0.30380000000000201</v>
      </c>
      <c r="CJ158" s="14">
        <v>1.0383812315194201</v>
      </c>
      <c r="CK158" s="14">
        <v>74.620400000000004</v>
      </c>
      <c r="CL158" s="14">
        <v>1.0172193546713699</v>
      </c>
      <c r="CM158" s="14">
        <v>1.0208036513962</v>
      </c>
      <c r="CN158" s="14">
        <v>55.148899999999998</v>
      </c>
      <c r="CO158" s="14">
        <v>2.0882091352560399E-2</v>
      </c>
      <c r="CP158" s="14">
        <v>5.7934508816120799E-2</v>
      </c>
      <c r="CQ158" s="14" t="s">
        <v>99</v>
      </c>
      <c r="CR158" s="14" t="s">
        <v>99</v>
      </c>
      <c r="CS158" s="14" t="s">
        <v>99</v>
      </c>
      <c r="CT158" s="14" t="s">
        <v>99</v>
      </c>
      <c r="CU158" s="14" t="s">
        <v>99</v>
      </c>
    </row>
    <row r="159" spans="3:99" x14ac:dyDescent="0.3">
      <c r="C159" s="1" t="s">
        <v>243</v>
      </c>
      <c r="D159" s="11">
        <v>-9.7972835699737994E-3</v>
      </c>
      <c r="E159" s="14">
        <v>-0.2697</v>
      </c>
      <c r="F159" s="14">
        <v>0.41049999999999898</v>
      </c>
      <c r="G159" s="14">
        <v>4.8079999999999998</v>
      </c>
      <c r="H159" s="14">
        <v>7.2934515384042303E-2</v>
      </c>
      <c r="I159" s="14">
        <v>-29.866399999999999</v>
      </c>
      <c r="J159" s="14">
        <v>-8.370196534211E-3</v>
      </c>
      <c r="K159" s="14" t="s">
        <v>99</v>
      </c>
      <c r="L159" s="14">
        <v>0.23629999999999901</v>
      </c>
      <c r="M159" s="14">
        <v>0.61339999999999995</v>
      </c>
      <c r="N159" s="14" t="s">
        <v>99</v>
      </c>
      <c r="O159" s="14">
        <v>2.6283851625065899E-2</v>
      </c>
      <c r="P159" s="14">
        <v>3.9572009503604802E-2</v>
      </c>
      <c r="Q159" s="14" t="s">
        <v>99</v>
      </c>
      <c r="R159" s="14" t="s">
        <v>99</v>
      </c>
      <c r="S159" s="14">
        <v>3.7644564513537003E-2</v>
      </c>
      <c r="T159" s="14">
        <v>-4.4452198735755697E-5</v>
      </c>
      <c r="U159" s="14" t="s">
        <v>99</v>
      </c>
      <c r="V159" s="14">
        <v>4.0099999999999997E-2</v>
      </c>
      <c r="W159" s="14">
        <v>4.8079999999999998</v>
      </c>
      <c r="X159" s="14" t="s">
        <v>99</v>
      </c>
      <c r="Y159" s="14" t="s">
        <v>99</v>
      </c>
      <c r="Z159" s="14" t="s">
        <v>99</v>
      </c>
      <c r="AA159" s="14">
        <v>3.01279684980883E-3</v>
      </c>
      <c r="AB159" s="14">
        <v>1.3681185252617299E-3</v>
      </c>
      <c r="AC159" s="14" t="s">
        <v>99</v>
      </c>
      <c r="AD159" s="14">
        <v>3.9571999999999901</v>
      </c>
      <c r="AE159" s="14">
        <v>-0.105810212939594</v>
      </c>
      <c r="AF159" s="14" t="s">
        <v>99</v>
      </c>
      <c r="AG159" s="14">
        <v>-2.3087</v>
      </c>
      <c r="AH159" s="14">
        <v>-6.5353289760296997E-3</v>
      </c>
      <c r="AI159" s="14">
        <v>-2.5005424073816E-2</v>
      </c>
      <c r="AJ159" s="14" t="s">
        <v>99</v>
      </c>
      <c r="AK159" s="14">
        <v>0.44090000000000001</v>
      </c>
      <c r="AL159" s="14">
        <v>5.5805106494325497E-2</v>
      </c>
      <c r="AM159" s="14">
        <v>1.3932425144857401E-4</v>
      </c>
      <c r="AN159" s="14">
        <v>-8.3294344905596098E-4</v>
      </c>
      <c r="AO159" s="14" t="s">
        <v>99</v>
      </c>
      <c r="AP159" s="14">
        <v>-6.00832056054302E-2</v>
      </c>
      <c r="AQ159" s="14" t="s">
        <v>99</v>
      </c>
      <c r="AR159" s="14">
        <v>-1.21241557604134E-3</v>
      </c>
      <c r="AS159" s="14">
        <v>-17.5929</v>
      </c>
      <c r="AT159" s="14">
        <v>3.76229999999999</v>
      </c>
      <c r="AU159" s="14">
        <v>-0.16872150432782501</v>
      </c>
      <c r="AV159" s="14" t="s">
        <v>99</v>
      </c>
      <c r="AW159" s="14">
        <v>9.8612448633905395E-3</v>
      </c>
      <c r="AX159" s="14">
        <v>1.1050299828954399E-2</v>
      </c>
      <c r="AY159" s="14" t="s">
        <v>99</v>
      </c>
      <c r="AZ159" s="14" t="s">
        <v>99</v>
      </c>
      <c r="BA159" s="14">
        <v>-0.10407465007776</v>
      </c>
      <c r="BB159" s="14">
        <v>-47.506399999999999</v>
      </c>
      <c r="BC159" s="14">
        <v>-9.3362141725754303E-3</v>
      </c>
      <c r="BD159" s="14">
        <v>-3.7644564513537003E-2</v>
      </c>
      <c r="BE159" s="14" t="s">
        <v>99</v>
      </c>
      <c r="BF159" s="14" t="s">
        <v>99</v>
      </c>
      <c r="BG159" s="14">
        <v>-5.1527999999999903</v>
      </c>
      <c r="BH159" s="14">
        <v>-0.65350000000000097</v>
      </c>
      <c r="BI159" s="14">
        <v>-1.8475516078334302E-2</v>
      </c>
      <c r="BJ159" s="14">
        <v>2.6305530832830999E-2</v>
      </c>
      <c r="BK159" s="14" t="s">
        <v>99</v>
      </c>
      <c r="BL159" s="14">
        <v>1.09934359816536E-2</v>
      </c>
      <c r="BM159" s="14">
        <v>-8.3359486263377504E-5</v>
      </c>
      <c r="BN159" s="14">
        <v>-8.3294344905596098E-4</v>
      </c>
      <c r="BO159" s="14">
        <v>-9.5100000000000004E-2</v>
      </c>
      <c r="BP159" s="14">
        <v>-8.2044073629836101E-4</v>
      </c>
      <c r="BQ159" s="14">
        <v>1.2794887870895701E-2</v>
      </c>
      <c r="BR159" s="14">
        <v>-4.2200000000000001E-2</v>
      </c>
      <c r="BS159" s="14">
        <v>-9.2263502394390696E-4</v>
      </c>
      <c r="BT159" s="14">
        <v>-4.8307250850617198E-2</v>
      </c>
      <c r="BU159" s="14">
        <v>9.9226233354280501E-3</v>
      </c>
      <c r="BV159" s="14">
        <v>2.6283851625065899E-2</v>
      </c>
      <c r="BW159" s="14" t="s">
        <v>99</v>
      </c>
      <c r="BX159" s="14" t="s">
        <v>99</v>
      </c>
      <c r="BY159" s="14" t="s">
        <v>99</v>
      </c>
      <c r="BZ159" s="14">
        <v>8.8078534107173195E-5</v>
      </c>
      <c r="CA159" s="14">
        <v>4.8307250850617198E-2</v>
      </c>
      <c r="CB159" s="14">
        <v>2.36283683521196E-3</v>
      </c>
      <c r="CC159" s="14">
        <v>0.28010000000000002</v>
      </c>
      <c r="CD159" s="14">
        <v>-8.3294344905596098E-4</v>
      </c>
      <c r="CE159" s="14">
        <v>-2.5024000000000002</v>
      </c>
      <c r="CF159" s="14" t="s">
        <v>99</v>
      </c>
      <c r="CG159" s="14" t="s">
        <v>99</v>
      </c>
      <c r="CH159" s="14">
        <v>2.6283851625065899E-2</v>
      </c>
      <c r="CI159" s="14">
        <v>3.76229999999999</v>
      </c>
      <c r="CJ159" s="14">
        <v>1.0454260123297101</v>
      </c>
      <c r="CK159" s="14">
        <v>26.8657</v>
      </c>
      <c r="CL159" s="14">
        <v>1.0216308767590401</v>
      </c>
      <c r="CM159" s="14">
        <v>1.02329132381565</v>
      </c>
      <c r="CN159" s="14">
        <v>49.455300000000001</v>
      </c>
      <c r="CO159" s="14">
        <v>7.1416621780679701E-2</v>
      </c>
      <c r="CP159" s="14">
        <v>0.20879120879120799</v>
      </c>
      <c r="CQ159" s="14" t="s">
        <v>99</v>
      </c>
      <c r="CR159" s="14">
        <v>3.5135135135135102E-2</v>
      </c>
      <c r="CS159" s="14" t="s">
        <v>99</v>
      </c>
      <c r="CT159" s="14">
        <v>5.5377648153712003E-2</v>
      </c>
      <c r="CU159" s="14" t="s">
        <v>99</v>
      </c>
    </row>
    <row r="160" spans="3:99" x14ac:dyDescent="0.3">
      <c r="C160" s="1" t="s">
        <v>244</v>
      </c>
      <c r="D160" s="11">
        <v>-2.4345239521089999E-2</v>
      </c>
      <c r="E160" s="14">
        <v>-4.3884999999999996</v>
      </c>
      <c r="F160" s="14">
        <v>18.221800000000002</v>
      </c>
      <c r="G160" s="14">
        <v>-9.7788000000000004</v>
      </c>
      <c r="H160" s="14">
        <v>0.27659091954854098</v>
      </c>
      <c r="I160" s="14">
        <v>-8.1994000000000007</v>
      </c>
      <c r="J160" s="14">
        <v>-0.12978558216937899</v>
      </c>
      <c r="K160" s="14">
        <v>0.60671688789689304</v>
      </c>
      <c r="L160" s="14">
        <v>-0.90049999999999897</v>
      </c>
      <c r="M160" s="14">
        <v>0.15</v>
      </c>
      <c r="N160" s="14">
        <v>11.753299999999999</v>
      </c>
      <c r="O160" s="14">
        <v>0.18656209584789599</v>
      </c>
      <c r="P160" s="14">
        <v>-9.43313156117742E-2</v>
      </c>
      <c r="Q160" s="14">
        <v>0.23434910087543001</v>
      </c>
      <c r="R160" s="14">
        <v>-4.2888999999999902</v>
      </c>
      <c r="S160" s="14">
        <v>6.6952302305519407E-2</v>
      </c>
      <c r="T160" s="14">
        <v>-1.0563656622197099E-3</v>
      </c>
      <c r="U160" s="14">
        <v>3.3064</v>
      </c>
      <c r="V160" s="14">
        <v>9.4999999999999904E-2</v>
      </c>
      <c r="W160" s="14">
        <v>-9.7788000000000004</v>
      </c>
      <c r="X160" s="14">
        <v>1.60299999999999</v>
      </c>
      <c r="Y160" s="14">
        <v>1.77339898060213E-2</v>
      </c>
      <c r="Z160" s="14">
        <v>-5.8767678108024302E-2</v>
      </c>
      <c r="AA160" s="14">
        <v>-3.0258068377001599E-3</v>
      </c>
      <c r="AB160" s="14">
        <v>1.31026517048201E-2</v>
      </c>
      <c r="AC160" s="14">
        <v>7.1541425312694695E-2</v>
      </c>
      <c r="AD160" s="14">
        <v>-9.4330999999999996</v>
      </c>
      <c r="AE160" s="14">
        <v>-0.22180386667832999</v>
      </c>
      <c r="AF160" s="14">
        <v>-0.14014598492149299</v>
      </c>
      <c r="AG160" s="14">
        <v>-0.85580000000000001</v>
      </c>
      <c r="AH160" s="14">
        <v>0.111970639560889</v>
      </c>
      <c r="AI160" s="14">
        <v>-0.129241147926419</v>
      </c>
      <c r="AJ160" s="14">
        <v>0.48609999999999998</v>
      </c>
      <c r="AK160" s="14">
        <v>6.8049999999999997</v>
      </c>
      <c r="AL160" s="14">
        <v>-7.8322602897217698E-3</v>
      </c>
      <c r="AM160" s="14">
        <v>-8.2965582646748505E-3</v>
      </c>
      <c r="AN160" s="14">
        <v>0.25528386187896102</v>
      </c>
      <c r="AO160" s="14">
        <v>0.25528386187896102</v>
      </c>
      <c r="AP160" s="14">
        <v>-0.258622032803487</v>
      </c>
      <c r="AQ160" s="14">
        <v>0.18656261803292701</v>
      </c>
      <c r="AR160" s="14">
        <v>1.77339898060213E-2</v>
      </c>
      <c r="AS160" s="14">
        <v>2.2252999999999998</v>
      </c>
      <c r="AT160" s="14">
        <v>6.6952999999999996</v>
      </c>
      <c r="AU160" s="14">
        <v>-0.47610934152499701</v>
      </c>
      <c r="AV160" s="14">
        <v>-0.14014598492149299</v>
      </c>
      <c r="AW160" s="14">
        <v>2.2288993077951499E-2</v>
      </c>
      <c r="AX160" s="14">
        <v>0.101254398599741</v>
      </c>
      <c r="AY160" s="14">
        <v>1.4919405297205099</v>
      </c>
      <c r="AZ160" s="14">
        <v>-1.2675000000000001</v>
      </c>
      <c r="BA160" s="14">
        <v>1.0282345446285399</v>
      </c>
      <c r="BB160" s="14">
        <v>47.572499999999998</v>
      </c>
      <c r="BC160" s="14">
        <v>0.16719008582693601</v>
      </c>
      <c r="BD160" s="14">
        <v>-6.6952302305519407E-2</v>
      </c>
      <c r="BE160" s="14">
        <v>1.77339898060213E-2</v>
      </c>
      <c r="BF160" s="14">
        <v>1.21411759319322E-2</v>
      </c>
      <c r="BG160" s="14">
        <v>18.928100000000001</v>
      </c>
      <c r="BH160" s="14">
        <v>11.197099999999899</v>
      </c>
      <c r="BI160" s="14">
        <v>-0.33205664504739602</v>
      </c>
      <c r="BJ160" s="14">
        <v>-6.05897707432227E-2</v>
      </c>
      <c r="BK160" s="14">
        <v>-0.60049999999999903</v>
      </c>
      <c r="BL160" s="14">
        <v>-1.5739363832247E-3</v>
      </c>
      <c r="BM160" s="14">
        <v>6.4878334954907996E-2</v>
      </c>
      <c r="BN160" s="14">
        <v>0.25528386187896102</v>
      </c>
      <c r="BO160" s="14">
        <v>4.4867999999999997</v>
      </c>
      <c r="BP160" s="14">
        <v>-1.07430798532835E-3</v>
      </c>
      <c r="BQ160" s="14">
        <v>-3.3742067053582597E-2</v>
      </c>
      <c r="BR160" s="14">
        <v>0.09</v>
      </c>
      <c r="BS160" s="14">
        <v>-5.9789186876603598E-3</v>
      </c>
      <c r="BT160" s="14">
        <v>9.7788713506548997E-2</v>
      </c>
      <c r="BU160" s="14">
        <v>-0.14014598492149299</v>
      </c>
      <c r="BV160" s="14">
        <v>0.18656209584789599</v>
      </c>
      <c r="BW160" s="14">
        <v>-0.16009999999999999</v>
      </c>
      <c r="BX160" s="14">
        <v>-0.9708</v>
      </c>
      <c r="BY160" s="14">
        <v>-3.4916487663801003E-2</v>
      </c>
      <c r="BZ160" s="14">
        <v>2.6692209930536E-2</v>
      </c>
      <c r="CA160" s="14">
        <v>-9.7788713506548997E-2</v>
      </c>
      <c r="CB160" s="14">
        <v>-9.0047255253605293E-3</v>
      </c>
      <c r="CC160" s="14">
        <v>-5.5220000000000002</v>
      </c>
      <c r="CD160" s="14">
        <v>0.25528386187896102</v>
      </c>
      <c r="CE160" s="14">
        <v>-10.215299999999999</v>
      </c>
      <c r="CF160" s="14">
        <v>0.79749999999999899</v>
      </c>
      <c r="CG160" s="14">
        <v>-5.4835882461718298E-2</v>
      </c>
      <c r="CH160" s="14">
        <v>0.18656209584789599</v>
      </c>
      <c r="CI160" s="14">
        <v>6.6952999999999996</v>
      </c>
      <c r="CJ160" s="14">
        <v>1.1999746707193499</v>
      </c>
      <c r="CK160" s="14">
        <v>33.802799999999998</v>
      </c>
      <c r="CL160" s="14">
        <v>1.14813196555217</v>
      </c>
      <c r="CM160" s="14">
        <v>1.0451539602786299</v>
      </c>
      <c r="CN160" s="14">
        <v>61.538499999999999</v>
      </c>
      <c r="CO160" s="14">
        <v>3.3793050705023697E-2</v>
      </c>
      <c r="CP160" s="14">
        <v>-5.2631578947368397E-2</v>
      </c>
      <c r="CQ160" s="14" t="s">
        <v>99</v>
      </c>
      <c r="CR160" s="14" t="s">
        <v>99</v>
      </c>
      <c r="CS160" s="14" t="s">
        <v>99</v>
      </c>
      <c r="CT160" s="14" t="s">
        <v>99</v>
      </c>
      <c r="CU160" s="14" t="s">
        <v>99</v>
      </c>
    </row>
    <row r="161" spans="3:99" x14ac:dyDescent="0.3">
      <c r="C161" s="1" t="s">
        <v>245</v>
      </c>
      <c r="D161" s="11">
        <v>-1.57728560119605E-2</v>
      </c>
      <c r="E161" s="14">
        <v>0</v>
      </c>
      <c r="F161" s="14">
        <v>0.163799999999999</v>
      </c>
      <c r="G161" s="14">
        <v>-1.2259</v>
      </c>
      <c r="H161" s="14">
        <v>8.3737077457615702E-2</v>
      </c>
      <c r="I161" s="14">
        <v>12.600599999999901</v>
      </c>
      <c r="J161" s="14">
        <v>-8.2204680596199495E-3</v>
      </c>
      <c r="K161" s="14">
        <v>0.12016750861676</v>
      </c>
      <c r="L161" s="14">
        <v>13.625999999999999</v>
      </c>
      <c r="M161" s="14">
        <v>-7.6899999999999996E-2</v>
      </c>
      <c r="N161" s="14">
        <v>0</v>
      </c>
      <c r="O161" s="14">
        <v>8.4130504354380398E-3</v>
      </c>
      <c r="P161" s="14">
        <v>6.2562745732054698E-2</v>
      </c>
      <c r="Q161" s="14">
        <v>-2.0956393615828698E-3</v>
      </c>
      <c r="R161" s="14">
        <v>0</v>
      </c>
      <c r="S161" s="14">
        <v>-1.5963956246510199E-3</v>
      </c>
      <c r="T161" s="14">
        <v>3.63460577906294E-3</v>
      </c>
      <c r="U161" s="14">
        <v>-2.7010999999999998</v>
      </c>
      <c r="V161" s="14">
        <v>-0.2155</v>
      </c>
      <c r="W161" s="14">
        <v>-1.2259</v>
      </c>
      <c r="X161" s="14">
        <v>-7.8319999999999999</v>
      </c>
      <c r="Y161" s="14">
        <v>5.4465779820205597E-3</v>
      </c>
      <c r="Z161" s="14">
        <v>0.208499694810589</v>
      </c>
      <c r="AA161" s="14">
        <v>9.6683331022090799E-2</v>
      </c>
      <c r="AB161" s="14">
        <v>3.0103913041009799E-2</v>
      </c>
      <c r="AC161" s="14">
        <v>5.7310690395858798E-3</v>
      </c>
      <c r="AD161" s="14">
        <v>6.2561999999999998</v>
      </c>
      <c r="AE161" s="14">
        <v>1.4655173614835801E-2</v>
      </c>
      <c r="AF161" s="14">
        <v>8.0458651262795208E-3</v>
      </c>
      <c r="AG161" s="14">
        <v>-0.33639999999999898</v>
      </c>
      <c r="AH161" s="14">
        <v>1.3227768980358301E-2</v>
      </c>
      <c r="AI161" s="14">
        <v>-1.19268250778328E-2</v>
      </c>
      <c r="AJ161" s="14">
        <v>-0.43239999999999901</v>
      </c>
      <c r="AK161" s="14">
        <v>8.1600000000000103E-2</v>
      </c>
      <c r="AL161" s="14">
        <v>1.115535929829E-2</v>
      </c>
      <c r="AM161" s="14">
        <v>-1.2353670594435499E-3</v>
      </c>
      <c r="AN161" s="14">
        <v>3.7830378458982003E-2</v>
      </c>
      <c r="AO161" s="14">
        <v>3.7830378458982003E-2</v>
      </c>
      <c r="AP161" s="14">
        <v>-1.18319770247414E-2</v>
      </c>
      <c r="AQ161" s="14">
        <v>8.4130504354380398E-3</v>
      </c>
      <c r="AR161" s="14">
        <v>5.4465779820205597E-3</v>
      </c>
      <c r="AS161" s="14">
        <v>-0.72750000000000004</v>
      </c>
      <c r="AT161" s="14">
        <v>-0.15959999999999699</v>
      </c>
      <c r="AU161" s="14">
        <v>-2.0465068823258499E-2</v>
      </c>
      <c r="AV161" s="14">
        <v>8.5042689641161694E-3</v>
      </c>
      <c r="AW161" s="14">
        <v>-7.81138302037368E-3</v>
      </c>
      <c r="AX161" s="14">
        <v>2.3599996110425101E-2</v>
      </c>
      <c r="AY161" s="14">
        <v>8.1456018200258606E-2</v>
      </c>
      <c r="AZ161" s="14">
        <v>0.10869999999999901</v>
      </c>
      <c r="BA161" s="14">
        <v>2.3611283039380801E-2</v>
      </c>
      <c r="BB161" s="14">
        <v>4.6824999999999903</v>
      </c>
      <c r="BC161" s="14">
        <v>-3.7509759963179803E-2</v>
      </c>
      <c r="BD161" s="14">
        <v>1.59639562465108E-3</v>
      </c>
      <c r="BE161" s="14">
        <v>5.4465779820205597E-3</v>
      </c>
      <c r="BF161" s="14">
        <v>-3.2096093460007298E-3</v>
      </c>
      <c r="BG161" s="14">
        <v>1.60869999999999</v>
      </c>
      <c r="BH161" s="14">
        <v>1.3228</v>
      </c>
      <c r="BI161" s="14">
        <v>-2.38422582273192E-2</v>
      </c>
      <c r="BJ161" s="14">
        <v>1.52098619541321E-2</v>
      </c>
      <c r="BK161" s="14">
        <v>-0.36169999999999902</v>
      </c>
      <c r="BL161" s="14">
        <v>-1.1905029668514099E-2</v>
      </c>
      <c r="BM161" s="14">
        <v>-1.20558219590528E-3</v>
      </c>
      <c r="BN161" s="14">
        <v>3.7830378458982003E-2</v>
      </c>
      <c r="BO161" s="14">
        <v>-96.789900000000003</v>
      </c>
      <c r="BP161" s="14">
        <v>-1.17045806067053E-2</v>
      </c>
      <c r="BQ161" s="14">
        <v>4.73528837779226E-2</v>
      </c>
      <c r="BR161" s="14">
        <v>-6.8399999999999905E-2</v>
      </c>
      <c r="BS161" s="14">
        <v>3.9577550534344898E-2</v>
      </c>
      <c r="BT161" s="14">
        <v>1.22586657817423E-2</v>
      </c>
      <c r="BU161" s="14">
        <v>8.0458651262795208E-3</v>
      </c>
      <c r="BV161" s="14">
        <v>8.4130504354380398E-3</v>
      </c>
      <c r="BW161" s="14">
        <v>-0.56849999999999901</v>
      </c>
      <c r="BX161" s="14">
        <v>3.3618999999999999</v>
      </c>
      <c r="BY161" s="14">
        <v>3.8926386250811499E-3</v>
      </c>
      <c r="BZ161" s="14">
        <v>-4.8932685670976597E-3</v>
      </c>
      <c r="CA161" s="14">
        <v>-1.22586657817423E-2</v>
      </c>
      <c r="CB161" s="14">
        <v>0.13626088155643501</v>
      </c>
      <c r="CC161" s="14">
        <v>5.0736999999999997</v>
      </c>
      <c r="CD161" s="14">
        <v>3.7830378458982003E-2</v>
      </c>
      <c r="CE161" s="14">
        <v>6.3162999999999903</v>
      </c>
      <c r="CF161" s="14">
        <v>-0.252499999999999</v>
      </c>
      <c r="CG161" s="14">
        <v>0.20354217790628901</v>
      </c>
      <c r="CH161" s="14">
        <v>8.4130504354380398E-3</v>
      </c>
      <c r="CI161" s="14">
        <v>-0.15959999999999699</v>
      </c>
      <c r="CJ161" s="14">
        <v>0.84138452490968596</v>
      </c>
      <c r="CK161" s="14">
        <v>52.636000000000003</v>
      </c>
      <c r="CL161" s="14">
        <v>0.82594198941443298</v>
      </c>
      <c r="CM161" s="14">
        <v>1.0186968766489199</v>
      </c>
      <c r="CN161" s="14">
        <v>51.602200000000003</v>
      </c>
      <c r="CO161" s="14">
        <v>-1.97981033866605E-2</v>
      </c>
      <c r="CP161" s="14">
        <v>-3.1666666666666599</v>
      </c>
      <c r="CQ161" s="14" t="s">
        <v>99</v>
      </c>
      <c r="CR161" s="14">
        <v>-0.158697694986457</v>
      </c>
      <c r="CS161" s="14" t="s">
        <v>99</v>
      </c>
      <c r="CT161" s="14">
        <v>-3.08891719745223E-2</v>
      </c>
      <c r="CU161" s="14" t="s">
        <v>99</v>
      </c>
    </row>
    <row r="162" spans="3:99" x14ac:dyDescent="0.3">
      <c r="C162" s="1" t="s">
        <v>246</v>
      </c>
      <c r="D162" s="11">
        <v>-1.3711905458375299E-2</v>
      </c>
      <c r="E162" s="14">
        <v>0.28310000000000002</v>
      </c>
      <c r="F162" s="14">
        <v>0</v>
      </c>
      <c r="G162" s="14">
        <v>2.7711999999999999</v>
      </c>
      <c r="H162" s="14">
        <v>-6.6107548100641303E-2</v>
      </c>
      <c r="I162" s="14">
        <v>-1359.7926</v>
      </c>
      <c r="J162" s="14">
        <v>1.25810752739993E-2</v>
      </c>
      <c r="K162" s="14" t="s">
        <v>99</v>
      </c>
      <c r="L162" s="14">
        <v>0.82379999999999898</v>
      </c>
      <c r="M162" s="14">
        <v>-0.22700000000000001</v>
      </c>
      <c r="N162" s="14" t="s">
        <v>99</v>
      </c>
      <c r="O162" s="14">
        <v>1.96996498445502E-2</v>
      </c>
      <c r="P162" s="14">
        <v>2.2797534918330999E-2</v>
      </c>
      <c r="Q162" s="14" t="s">
        <v>99</v>
      </c>
      <c r="R162" s="14" t="s">
        <v>99</v>
      </c>
      <c r="S162" s="14">
        <v>1.2220629164206701E-2</v>
      </c>
      <c r="T162" s="14">
        <v>4.7203315202505098E-4</v>
      </c>
      <c r="U162" s="14" t="s">
        <v>99</v>
      </c>
      <c r="V162" s="14">
        <v>0.214</v>
      </c>
      <c r="W162" s="14">
        <v>2.7711999999999999</v>
      </c>
      <c r="X162" s="14" t="s">
        <v>99</v>
      </c>
      <c r="Y162" s="14" t="s">
        <v>99</v>
      </c>
      <c r="Z162" s="14" t="s">
        <v>99</v>
      </c>
      <c r="AA162" s="14">
        <v>-1.6329994102333701E-3</v>
      </c>
      <c r="AB162" s="14">
        <v>1.30436674883785E-3</v>
      </c>
      <c r="AC162" s="14" t="s">
        <v>99</v>
      </c>
      <c r="AD162" s="14">
        <v>2.2797999999999998</v>
      </c>
      <c r="AE162" s="14">
        <v>-0.20769333286977401</v>
      </c>
      <c r="AF162" s="14" t="s">
        <v>99</v>
      </c>
      <c r="AG162" s="14">
        <v>-0.25279999999999903</v>
      </c>
      <c r="AH162" s="14">
        <v>-2.7217167357456998E-2</v>
      </c>
      <c r="AI162" s="14">
        <v>4.5372032594770198E-3</v>
      </c>
      <c r="AJ162" s="14" t="s">
        <v>99</v>
      </c>
      <c r="AK162" s="14">
        <v>0.26469999999999999</v>
      </c>
      <c r="AL162" s="14">
        <v>1.5337943868922E-2</v>
      </c>
      <c r="AM162" s="14">
        <v>1.3528261224377499E-3</v>
      </c>
      <c r="AN162" s="14">
        <v>9.1722652797899193E-3</v>
      </c>
      <c r="AO162" s="14" t="s">
        <v>99</v>
      </c>
      <c r="AP162" s="14">
        <v>-1.81427252170611E-2</v>
      </c>
      <c r="AQ162" s="14" t="s">
        <v>99</v>
      </c>
      <c r="AR162" s="14">
        <v>-4.5701755442836597E-2</v>
      </c>
      <c r="AS162" s="14">
        <v>0</v>
      </c>
      <c r="AT162" s="14">
        <v>1.0678999999999901</v>
      </c>
      <c r="AU162" s="14">
        <v>-0.201834568027561</v>
      </c>
      <c r="AV162" s="14" t="s">
        <v>99</v>
      </c>
      <c r="AW162" s="14">
        <v>2.0601689644874001E-2</v>
      </c>
      <c r="AX162" s="14">
        <v>-2.5349250295667598E-2</v>
      </c>
      <c r="AY162" s="14" t="s">
        <v>99</v>
      </c>
      <c r="AZ162" s="14" t="s">
        <v>99</v>
      </c>
      <c r="BA162" s="14">
        <v>-5.2078117175763598E-2</v>
      </c>
      <c r="BB162" s="14">
        <v>-1402.8452</v>
      </c>
      <c r="BC162" s="14">
        <v>6.7310804892446096E-3</v>
      </c>
      <c r="BD162" s="14">
        <v>-1.2220629164206799E-2</v>
      </c>
      <c r="BE162" s="14" t="s">
        <v>99</v>
      </c>
      <c r="BF162" s="14" t="s">
        <v>99</v>
      </c>
      <c r="BG162" s="14">
        <v>-5.0133000000000001</v>
      </c>
      <c r="BH162" s="14">
        <v>-2.72169999999999</v>
      </c>
      <c r="BI162" s="14">
        <v>2.2845510887072699E-2</v>
      </c>
      <c r="BJ162" s="14">
        <v>2.12513699233477E-2</v>
      </c>
      <c r="BK162" s="14" t="s">
        <v>99</v>
      </c>
      <c r="BL162" s="14">
        <v>6.1574136164627199E-3</v>
      </c>
      <c r="BM162" s="14">
        <v>3.1814636063434102E-4</v>
      </c>
      <c r="BN162" s="14">
        <v>9.1722652797899193E-3</v>
      </c>
      <c r="BO162" s="14">
        <v>-1.3597999999999999</v>
      </c>
      <c r="BP162" s="14">
        <v>6.1530667212911195E-4</v>
      </c>
      <c r="BQ162" s="14">
        <v>1.54616499498323E-3</v>
      </c>
      <c r="BR162" s="14">
        <v>-2.9999999999996598E-4</v>
      </c>
      <c r="BS162" s="14">
        <v>9.8707074150317792E-3</v>
      </c>
      <c r="BT162" s="14">
        <v>-3.1185853290087599E-2</v>
      </c>
      <c r="BU162" s="14">
        <v>-1.7473928745977401E-3</v>
      </c>
      <c r="BV162" s="14">
        <v>1.96996498445502E-2</v>
      </c>
      <c r="BW162" s="14" t="s">
        <v>99</v>
      </c>
      <c r="BX162" s="14" t="s">
        <v>99</v>
      </c>
      <c r="BY162" s="14" t="s">
        <v>99</v>
      </c>
      <c r="BZ162" s="14">
        <v>1.0239926979745801E-3</v>
      </c>
      <c r="CA162" s="14">
        <v>3.1185853290087499E-2</v>
      </c>
      <c r="CB162" s="14">
        <v>8.2377080047983994E-3</v>
      </c>
      <c r="CC162" s="14">
        <v>-3.3948</v>
      </c>
      <c r="CD162" s="14">
        <v>9.1722652797899193E-3</v>
      </c>
      <c r="CE162" s="14">
        <v>-6.0758000000000001</v>
      </c>
      <c r="CF162" s="14" t="s">
        <v>99</v>
      </c>
      <c r="CG162" s="14" t="s">
        <v>99</v>
      </c>
      <c r="CH162" s="14">
        <v>1.96996498445502E-2</v>
      </c>
      <c r="CI162" s="14">
        <v>1.0678999999999901</v>
      </c>
      <c r="CJ162" s="14">
        <v>1.04231987587678</v>
      </c>
      <c r="CK162" s="14">
        <v>91.034499999999994</v>
      </c>
      <c r="CL162" s="14">
        <v>0.972484403788344</v>
      </c>
      <c r="CM162" s="14">
        <v>1.0718114057319399</v>
      </c>
      <c r="CN162" s="14">
        <v>67.680099999999996</v>
      </c>
      <c r="CO162" s="14">
        <v>3.5123132532346002E-2</v>
      </c>
      <c r="CP162" s="14">
        <v>9.8726114649681396E-2</v>
      </c>
      <c r="CQ162" s="14" t="s">
        <v>99</v>
      </c>
      <c r="CR162" s="14">
        <v>-5.6403503749928301E-2</v>
      </c>
      <c r="CS162" s="14" t="s">
        <v>99</v>
      </c>
      <c r="CT162" s="14">
        <v>-6.9118332615379099E-2</v>
      </c>
      <c r="CU162" s="14" t="s">
        <v>99</v>
      </c>
    </row>
    <row r="163" spans="3:99" x14ac:dyDescent="0.3">
      <c r="C163" s="1" t="s">
        <v>247</v>
      </c>
      <c r="D163" s="11">
        <v>-3.84431372864981E-3</v>
      </c>
      <c r="E163" s="14">
        <v>0</v>
      </c>
      <c r="F163" s="14">
        <v>0</v>
      </c>
      <c r="G163" s="14">
        <v>-1.0387999999999999</v>
      </c>
      <c r="H163" s="14">
        <v>-2.8265397203213301E-2</v>
      </c>
      <c r="I163" s="14">
        <v>15.922699999999899</v>
      </c>
      <c r="J163" s="14">
        <v>0</v>
      </c>
      <c r="K163" s="14">
        <v>-4.9944640841612799E-2</v>
      </c>
      <c r="L163" s="14">
        <v>-1.9518</v>
      </c>
      <c r="M163" s="14">
        <v>-0.1</v>
      </c>
      <c r="N163" s="14">
        <v>-2.2397</v>
      </c>
      <c r="O163" s="14">
        <v>-8.6438658133955405E-4</v>
      </c>
      <c r="P163" s="14">
        <v>1.3060881244040499E-2</v>
      </c>
      <c r="Q163" s="14">
        <v>0</v>
      </c>
      <c r="R163" s="14">
        <v>0.27179999999999999</v>
      </c>
      <c r="S163" s="14">
        <v>0</v>
      </c>
      <c r="T163" s="14">
        <v>-1.9439930268908901E-4</v>
      </c>
      <c r="U163" s="14">
        <v>0</v>
      </c>
      <c r="V163" s="14">
        <v>1.99999999999999E-2</v>
      </c>
      <c r="W163" s="14">
        <v>-1.0387999999999999</v>
      </c>
      <c r="X163" s="14">
        <v>0</v>
      </c>
      <c r="Y163" s="14">
        <v>0</v>
      </c>
      <c r="Z163" s="14">
        <v>0</v>
      </c>
      <c r="AA163" s="14">
        <v>3.53647700205864E-4</v>
      </c>
      <c r="AB163" s="14">
        <v>-1.10664764755043E-2</v>
      </c>
      <c r="AC163" s="14">
        <v>8.0985531321143805E-2</v>
      </c>
      <c r="AD163" s="14">
        <v>1.3059999999999901</v>
      </c>
      <c r="AE163" s="14">
        <v>0</v>
      </c>
      <c r="AF163" s="14">
        <v>-4.1188199236089399E-4</v>
      </c>
      <c r="AG163" s="14">
        <v>-7.7299999999999203E-2</v>
      </c>
      <c r="AH163" s="14">
        <v>2.17078984701322E-2</v>
      </c>
      <c r="AI163" s="14">
        <v>0</v>
      </c>
      <c r="AJ163" s="14">
        <v>-0.109499999999999</v>
      </c>
      <c r="AK163" s="14">
        <v>0</v>
      </c>
      <c r="AL163" s="14">
        <v>0</v>
      </c>
      <c r="AM163" s="14">
        <v>-5.9254334034319199E-5</v>
      </c>
      <c r="AN163" s="14">
        <v>-1.8146354030681901E-2</v>
      </c>
      <c r="AO163" s="14">
        <v>-1.9870955940160799E-2</v>
      </c>
      <c r="AP163" s="14">
        <v>0</v>
      </c>
      <c r="AQ163" s="14">
        <v>-1.8578548921591299E-3</v>
      </c>
      <c r="AR163" s="14">
        <v>0</v>
      </c>
      <c r="AS163" s="14">
        <v>0.20399999999999999</v>
      </c>
      <c r="AT163" s="14">
        <v>0</v>
      </c>
      <c r="AU163" s="14">
        <v>0</v>
      </c>
      <c r="AV163" s="14">
        <v>-4.1188199236089399E-4</v>
      </c>
      <c r="AW163" s="14">
        <v>1.8330758101607299E-3</v>
      </c>
      <c r="AX163" s="14">
        <v>0</v>
      </c>
      <c r="AY163" s="14">
        <v>0</v>
      </c>
      <c r="AZ163" s="14">
        <v>8.4299999999999806E-2</v>
      </c>
      <c r="BA163" s="14">
        <v>2.4466750313676199E-2</v>
      </c>
      <c r="BB163" s="14">
        <v>11.681899999999899</v>
      </c>
      <c r="BC163" s="14">
        <v>-1.35919277714625E-2</v>
      </c>
      <c r="BD163" s="14">
        <v>0</v>
      </c>
      <c r="BE163" s="14">
        <v>0</v>
      </c>
      <c r="BF163" s="14">
        <v>2.31144655286473E-2</v>
      </c>
      <c r="BG163" s="14">
        <v>2.0043000000000002</v>
      </c>
      <c r="BH163" s="14">
        <v>2.1707999999999998</v>
      </c>
      <c r="BI163" s="14">
        <v>0</v>
      </c>
      <c r="BJ163" s="14">
        <v>-1.8578548921591299E-3</v>
      </c>
      <c r="BK163" s="14">
        <v>0</v>
      </c>
      <c r="BL163" s="14">
        <v>-6.3027227793140397E-3</v>
      </c>
      <c r="BM163" s="14">
        <v>-4.76036870095779E-4</v>
      </c>
      <c r="BN163" s="14">
        <v>-1.8146354030681901E-2</v>
      </c>
      <c r="BO163" s="14">
        <v>2.2100000000000002E-2</v>
      </c>
      <c r="BP163" s="14">
        <v>0</v>
      </c>
      <c r="BQ163" s="14">
        <v>1.49187361361996E-2</v>
      </c>
      <c r="BR163" s="14">
        <v>-7.0000000000000007E-2</v>
      </c>
      <c r="BS163" s="14">
        <v>-1.9870955940160799E-2</v>
      </c>
      <c r="BT163" s="14">
        <v>9.2471964111879804E-3</v>
      </c>
      <c r="BU163" s="14">
        <v>-4.1188199236089399E-4</v>
      </c>
      <c r="BV163" s="14">
        <v>-8.6438658133955405E-4</v>
      </c>
      <c r="BW163" s="14">
        <v>6.6999999999999204E-3</v>
      </c>
      <c r="BX163" s="14">
        <v>0</v>
      </c>
      <c r="BY163" s="14">
        <v>3.0119070212009098E-3</v>
      </c>
      <c r="BZ163" s="14">
        <v>-8.2381054643830499E-5</v>
      </c>
      <c r="CA163" s="14">
        <v>-9.2471964111879804E-3</v>
      </c>
      <c r="CB163" s="14">
        <v>-1.95173082399549E-2</v>
      </c>
      <c r="CC163" s="14">
        <v>3.53</v>
      </c>
      <c r="CD163" s="14">
        <v>0</v>
      </c>
      <c r="CE163" s="14">
        <v>3.9699</v>
      </c>
      <c r="CF163" s="14">
        <v>-0.15609999999999999</v>
      </c>
      <c r="CG163" s="14">
        <v>0</v>
      </c>
      <c r="CH163" s="14">
        <v>-8.6438658133955405E-4</v>
      </c>
      <c r="CI163" s="14">
        <v>0</v>
      </c>
      <c r="CJ163" s="14">
        <v>1.00390556158792</v>
      </c>
      <c r="CK163" s="14">
        <v>71.974500000000006</v>
      </c>
      <c r="CL163" s="14">
        <v>0.96890900098349597</v>
      </c>
      <c r="CM163" s="14">
        <v>1.0361195536101899</v>
      </c>
      <c r="CN163" s="14">
        <v>63.416899999999998</v>
      </c>
      <c r="CO163" s="14">
        <v>2.8293449892696401E-2</v>
      </c>
      <c r="CP163" s="14">
        <v>2.1739130434782501E-2</v>
      </c>
      <c r="CQ163" s="14">
        <v>2.6711185308848098E-2</v>
      </c>
      <c r="CR163" s="14" t="s">
        <v>99</v>
      </c>
      <c r="CS163" s="14" t="s">
        <v>99</v>
      </c>
      <c r="CT163" s="14">
        <v>2.25880494962673E-2</v>
      </c>
      <c r="CU163" s="14">
        <v>1.4534883720930199E-2</v>
      </c>
    </row>
    <row r="164" spans="3:99" x14ac:dyDescent="0.3">
      <c r="C164" s="1" t="s">
        <v>248</v>
      </c>
      <c r="D164" s="11">
        <v>-3.5243507450851197E-2</v>
      </c>
      <c r="E164" s="14">
        <v>-0.35420000000000001</v>
      </c>
      <c r="F164" s="14">
        <v>-10.759899999999901</v>
      </c>
      <c r="G164" s="14">
        <v>-7.9207999999999998</v>
      </c>
      <c r="H164" s="14">
        <v>3.0045937094753401E-2</v>
      </c>
      <c r="I164" s="14">
        <v>7.2568999999999901</v>
      </c>
      <c r="J164" s="14">
        <v>1.2627149802835099E-4</v>
      </c>
      <c r="K164" s="14">
        <v>0.708042467385674</v>
      </c>
      <c r="L164" s="14">
        <v>-14.7624</v>
      </c>
      <c r="M164" s="14">
        <v>-0.41880000000000001</v>
      </c>
      <c r="N164" s="14">
        <v>-8.2456999999999994</v>
      </c>
      <c r="O164" s="14">
        <v>-0.30321443712819701</v>
      </c>
      <c r="P164" s="14">
        <v>-0.29686332469617699</v>
      </c>
      <c r="Q164" s="14">
        <v>0.498108567873638</v>
      </c>
      <c r="R164" s="14">
        <v>2.4288999999999898</v>
      </c>
      <c r="S164" s="14">
        <v>-1.7263362379618102E-2</v>
      </c>
      <c r="T164" s="14">
        <v>-7.4394333239271996E-4</v>
      </c>
      <c r="U164" s="14">
        <v>-4.8105000000000002</v>
      </c>
      <c r="V164" s="14">
        <v>-2.0941999999999998</v>
      </c>
      <c r="W164" s="14">
        <v>-7.9207999999999998</v>
      </c>
      <c r="X164" s="14">
        <v>1.2647999999999899</v>
      </c>
      <c r="Y164" s="14">
        <v>5.4864521641036001E-2</v>
      </c>
      <c r="Z164" s="14">
        <v>3.2578685156066899E-2</v>
      </c>
      <c r="AA164" s="14">
        <v>-4.2274518672281103E-2</v>
      </c>
      <c r="AB164" s="14">
        <v>-6.5725044184627698E-2</v>
      </c>
      <c r="AC164" s="14">
        <v>0.35248904940266501</v>
      </c>
      <c r="AD164" s="14">
        <v>-29.686299999999999</v>
      </c>
      <c r="AE164" s="14">
        <v>-9.9725918528197094E-2</v>
      </c>
      <c r="AF164" s="14">
        <v>6.9387275408913707E-2</v>
      </c>
      <c r="AG164" s="14">
        <v>-20.4954</v>
      </c>
      <c r="AH164" s="14">
        <v>6.58050649073815E-2</v>
      </c>
      <c r="AI164" s="14">
        <v>4.1199836470863699E-2</v>
      </c>
      <c r="AJ164" s="14">
        <v>-1.62499999999999</v>
      </c>
      <c r="AK164" s="14">
        <v>-6.1882999999999999</v>
      </c>
      <c r="AL164" s="14">
        <v>-0.139980301744556</v>
      </c>
      <c r="AM164" s="14">
        <v>-1.2856778143510001E-3</v>
      </c>
      <c r="AN164" s="14">
        <v>0.135227132733411</v>
      </c>
      <c r="AO164" s="14">
        <v>0.13521421960649399</v>
      </c>
      <c r="AP164" s="14">
        <v>2.3538594508887199E-2</v>
      </c>
      <c r="AQ164" s="14">
        <v>-0.30413592119089899</v>
      </c>
      <c r="AR164" s="14">
        <v>5.4864521641036001E-2</v>
      </c>
      <c r="AS164" s="14">
        <v>-49.009799999999998</v>
      </c>
      <c r="AT164" s="14">
        <v>-1.7648999999999899</v>
      </c>
      <c r="AU164" s="14">
        <v>4.71625378841228E-2</v>
      </c>
      <c r="AV164" s="14">
        <v>6.9387275408913707E-2</v>
      </c>
      <c r="AW164" s="14">
        <v>-0.103469581157361</v>
      </c>
      <c r="AX164" s="14">
        <v>-0.120035047481606</v>
      </c>
      <c r="AY164" s="14">
        <v>0.43120352920519001</v>
      </c>
      <c r="AZ164" s="14">
        <v>-0.91059999999999897</v>
      </c>
      <c r="BA164" s="14">
        <v>9.9629264629968406E-2</v>
      </c>
      <c r="BB164" s="14">
        <v>32.894500000000001</v>
      </c>
      <c r="BC164" s="14">
        <v>8.9363797041410994E-2</v>
      </c>
      <c r="BD164" s="14">
        <v>1.7263362379618102E-2</v>
      </c>
      <c r="BE164" s="14">
        <v>5.4864521641036001E-2</v>
      </c>
      <c r="BF164" s="14">
        <v>-3.2261767704876598E-2</v>
      </c>
      <c r="BG164" s="14">
        <v>9.8023999999999898</v>
      </c>
      <c r="BH164" s="14">
        <v>6.5804999999999998</v>
      </c>
      <c r="BI164" s="14">
        <v>3.4047152604199302E-4</v>
      </c>
      <c r="BJ164" s="14">
        <v>-0.27777637167768898</v>
      </c>
      <c r="BK164" s="14">
        <v>0.17749999999999999</v>
      </c>
      <c r="BL164" s="14">
        <v>-1.6057025795837801E-2</v>
      </c>
      <c r="BM164" s="14">
        <v>1.53545518161267E-3</v>
      </c>
      <c r="BN164" s="14">
        <v>0.135227132733411</v>
      </c>
      <c r="BO164" s="14">
        <v>0.85919999999999996</v>
      </c>
      <c r="BP164" s="14">
        <v>-2.5134278510126301E-3</v>
      </c>
      <c r="BQ164" s="14">
        <v>-1.9086953018487202E-2</v>
      </c>
      <c r="BR164" s="14">
        <v>-0.41889999999999999</v>
      </c>
      <c r="BS164" s="14">
        <v>-0.105350145704608</v>
      </c>
      <c r="BT164" s="14">
        <v>8.2278505273694597E-2</v>
      </c>
      <c r="BU164" s="14">
        <v>6.9387275408913707E-2</v>
      </c>
      <c r="BV164" s="14">
        <v>-0.30321443712819701</v>
      </c>
      <c r="BW164" s="14">
        <v>2.0299999999999901E-2</v>
      </c>
      <c r="BX164" s="14">
        <v>0.71919999999999895</v>
      </c>
      <c r="BY164" s="14">
        <v>-4.8813867238986397E-2</v>
      </c>
      <c r="BZ164" s="14">
        <v>-3.3937313996240301E-3</v>
      </c>
      <c r="CA164" s="14">
        <v>-8.2278505273694597E-2</v>
      </c>
      <c r="CB164" s="14">
        <v>-0.14762466437688901</v>
      </c>
      <c r="CC164" s="14">
        <v>-2.3559000000000001</v>
      </c>
      <c r="CD164" s="14">
        <v>0.135227132733411</v>
      </c>
      <c r="CE164" s="14">
        <v>-2.3736999999999902</v>
      </c>
      <c r="CF164" s="14">
        <v>-1.6062999999999901</v>
      </c>
      <c r="CG164" s="14">
        <v>1.8754239387117701E-2</v>
      </c>
      <c r="CH164" s="14">
        <v>-0.30321443712819701</v>
      </c>
      <c r="CI164" s="14">
        <v>-1.7648999999999899</v>
      </c>
      <c r="CJ164" s="14">
        <v>0.59036046526186603</v>
      </c>
      <c r="CK164" s="14">
        <v>63.265300000000003</v>
      </c>
      <c r="CL164" s="14">
        <v>0.66274148918854603</v>
      </c>
      <c r="CM164" s="14">
        <v>0.89078543427950696</v>
      </c>
      <c r="CN164" s="14">
        <v>37.784799999999997</v>
      </c>
      <c r="CO164" s="14">
        <v>0.100692151033591</v>
      </c>
      <c r="CP164" s="14">
        <v>0.27213363705391003</v>
      </c>
      <c r="CQ164" s="14">
        <v>-2.26928895612716E-3</v>
      </c>
      <c r="CR164" s="14" t="s">
        <v>99</v>
      </c>
      <c r="CS164" s="14" t="s">
        <v>99</v>
      </c>
      <c r="CT164" s="14" t="s">
        <v>99</v>
      </c>
      <c r="CU164" s="14" t="s">
        <v>99</v>
      </c>
    </row>
    <row r="165" spans="3:99" x14ac:dyDescent="0.3">
      <c r="C165" s="1" t="s">
        <v>249</v>
      </c>
      <c r="D165" s="11">
        <v>-1.0346865106113899E-2</v>
      </c>
      <c r="E165" s="14">
        <v>0</v>
      </c>
      <c r="F165" s="14">
        <v>0</v>
      </c>
      <c r="G165" s="14">
        <v>-5.1898</v>
      </c>
      <c r="H165" s="14">
        <v>1.5262342389350401E-2</v>
      </c>
      <c r="I165" s="14">
        <v>0</v>
      </c>
      <c r="J165" s="14">
        <v>-2.0392418589679699E-3</v>
      </c>
      <c r="K165" s="14">
        <v>-0.17029196608448799</v>
      </c>
      <c r="L165" s="14">
        <v>-6.6868999999999996</v>
      </c>
      <c r="M165" s="14">
        <v>94212.593699999998</v>
      </c>
      <c r="N165" s="14">
        <v>0</v>
      </c>
      <c r="O165" s="14">
        <v>-4.1505974248833503E-2</v>
      </c>
      <c r="P165" s="14">
        <v>-4.6741432219981803E-2</v>
      </c>
      <c r="Q165" s="14">
        <v>6.0024946081741696E-3</v>
      </c>
      <c r="R165" s="14">
        <v>0</v>
      </c>
      <c r="S165" s="14">
        <v>2.91290609863009E-2</v>
      </c>
      <c r="T165" s="14">
        <v>-7.0424109487858099E-4</v>
      </c>
      <c r="U165" s="14">
        <v>0</v>
      </c>
      <c r="V165" s="14">
        <v>238.96170000000001</v>
      </c>
      <c r="W165" s="14">
        <v>-5.1898</v>
      </c>
      <c r="X165" s="14">
        <v>0</v>
      </c>
      <c r="Y165" s="14">
        <v>4.3095953771820402E-4</v>
      </c>
      <c r="Z165" s="14">
        <v>1.8264910365757898E-2</v>
      </c>
      <c r="AA165" s="14">
        <v>-4.6887215653439599E-3</v>
      </c>
      <c r="AB165" s="14">
        <v>-9.1398271790245397E-3</v>
      </c>
      <c r="AC165" s="14">
        <v>3.1211647918752201E-2</v>
      </c>
      <c r="AD165" s="14">
        <v>-4.6741000000000001</v>
      </c>
      <c r="AE165" s="14">
        <v>0</v>
      </c>
      <c r="AF165" s="14">
        <v>1.76467421613258E-2</v>
      </c>
      <c r="AG165" s="14">
        <v>-1.77829999999999</v>
      </c>
      <c r="AH165" s="14">
        <v>0.102889244224851</v>
      </c>
      <c r="AI165" s="14">
        <v>4.5096789083563999E-4</v>
      </c>
      <c r="AJ165" s="14">
        <v>-3.3E-3</v>
      </c>
      <c r="AK165" s="14">
        <v>-2.3588</v>
      </c>
      <c r="AL165" s="14">
        <v>-4.9969909729187202E-3</v>
      </c>
      <c r="AM165" s="14">
        <v>2.3122517890866799E-4</v>
      </c>
      <c r="AN165" s="14">
        <v>-6.2301724540445497E-2</v>
      </c>
      <c r="AO165" s="14">
        <v>-6.2180416541863202E-2</v>
      </c>
      <c r="AP165" s="14">
        <v>-7.1228307596710297E-2</v>
      </c>
      <c r="AQ165" s="14">
        <v>-4.1129664411946397E-2</v>
      </c>
      <c r="AR165" s="14">
        <v>4.3095953771820402E-4</v>
      </c>
      <c r="AS165" s="14">
        <v>0</v>
      </c>
      <c r="AT165" s="14">
        <v>2.8915999999999999</v>
      </c>
      <c r="AU165" s="14">
        <v>0</v>
      </c>
      <c r="AV165" s="14">
        <v>1.76467421613258E-2</v>
      </c>
      <c r="AW165" s="14">
        <v>5.4713973512099704E-4</v>
      </c>
      <c r="AX165" s="14">
        <v>-7.2095571326798294E-2</v>
      </c>
      <c r="AY165" s="14">
        <v>-0.124705928771137</v>
      </c>
      <c r="AZ165" s="14">
        <v>0.1056</v>
      </c>
      <c r="BA165" s="14">
        <v>0.122765288924699</v>
      </c>
      <c r="BB165" s="14">
        <v>0</v>
      </c>
      <c r="BC165" s="14">
        <v>-7.5114322841014602E-2</v>
      </c>
      <c r="BD165" s="14">
        <v>-2.9129060986301001E-2</v>
      </c>
      <c r="BE165" s="14">
        <v>4.3095953771820402E-4</v>
      </c>
      <c r="BF165" s="14">
        <v>-6.49523749696964E-3</v>
      </c>
      <c r="BG165" s="14">
        <v>11.3972999999999</v>
      </c>
      <c r="BH165" s="14">
        <v>10.2888999999999</v>
      </c>
      <c r="BI165" s="14">
        <v>-4.06505685896101E-3</v>
      </c>
      <c r="BJ165" s="14">
        <v>-4.3341065176876498E-2</v>
      </c>
      <c r="BK165" s="14">
        <v>0</v>
      </c>
      <c r="BL165" s="14">
        <v>-7.1668612885010304E-3</v>
      </c>
      <c r="BM165" s="14">
        <v>-4.8454516739991297E-3</v>
      </c>
      <c r="BN165" s="14">
        <v>-0.107742025386575</v>
      </c>
      <c r="BO165" s="14">
        <v>0</v>
      </c>
      <c r="BP165" s="14">
        <v>-8.2249390238980198E-4</v>
      </c>
      <c r="BQ165" s="14">
        <v>-3.4003670431053601E-3</v>
      </c>
      <c r="BR165" s="14">
        <v>132.3426</v>
      </c>
      <c r="BS165" s="14">
        <v>-6.2180416541863202E-2</v>
      </c>
      <c r="BT165" s="14">
        <v>5.2335413073984503E-2</v>
      </c>
      <c r="BU165" s="14">
        <v>1.76467421613258E-2</v>
      </c>
      <c r="BV165" s="14">
        <v>-8.6947154729316897E-2</v>
      </c>
      <c r="BW165" s="14">
        <v>-1.0999999999999999E-2</v>
      </c>
      <c r="BX165" s="14">
        <v>0.80679999999999996</v>
      </c>
      <c r="BY165" s="14">
        <v>2.1639980083865301E-3</v>
      </c>
      <c r="BZ165" s="14">
        <v>-3.0069281765919501E-3</v>
      </c>
      <c r="CA165" s="14">
        <v>-5.2335413073984698E-2</v>
      </c>
      <c r="CB165" s="14">
        <v>-6.6869138107207196E-2</v>
      </c>
      <c r="CC165" s="14">
        <v>17.8003</v>
      </c>
      <c r="CD165" s="14">
        <v>-6.2301724540445497E-2</v>
      </c>
      <c r="CE165" s="14">
        <v>32.9149999999999</v>
      </c>
      <c r="CF165" s="14">
        <v>0</v>
      </c>
      <c r="CG165" s="14">
        <v>1.8691838733647801E-2</v>
      </c>
      <c r="CH165" s="14">
        <v>-4.1506853883187103E-2</v>
      </c>
      <c r="CI165" s="14">
        <v>2.8915999999999999</v>
      </c>
      <c r="CJ165" s="14">
        <v>4.0583706846914001E-2</v>
      </c>
      <c r="CK165" s="14">
        <v>65.873000000000005</v>
      </c>
      <c r="CL165" s="14">
        <v>0.161027048179746</v>
      </c>
      <c r="CM165" s="14">
        <v>0.25203037195100497</v>
      </c>
      <c r="CN165" s="14">
        <v>49.545499999999997</v>
      </c>
      <c r="CO165" s="14">
        <v>-0.24799066307610801</v>
      </c>
      <c r="CP165" s="14">
        <v>0.53183820584701602</v>
      </c>
      <c r="CQ165" s="14" t="s">
        <v>99</v>
      </c>
      <c r="CR165" s="14" t="s">
        <v>99</v>
      </c>
      <c r="CS165" s="14" t="s">
        <v>99</v>
      </c>
      <c r="CT165" s="14">
        <v>7.0358974358973496E-3</v>
      </c>
      <c r="CU165" s="14" t="s">
        <v>99</v>
      </c>
    </row>
    <row r="166" spans="3:99" x14ac:dyDescent="0.3">
      <c r="C166" s="1" t="s">
        <v>250</v>
      </c>
      <c r="D166" s="11">
        <v>1.7473702694834801E-2</v>
      </c>
      <c r="E166" s="14">
        <v>-1.0319</v>
      </c>
      <c r="F166" s="14">
        <v>0</v>
      </c>
      <c r="G166" s="14">
        <v>2.1831</v>
      </c>
      <c r="H166" s="14">
        <v>-0.133110087902888</v>
      </c>
      <c r="I166" s="14">
        <v>-1349.2664</v>
      </c>
      <c r="J166" s="14">
        <v>-5.10511813269958E-2</v>
      </c>
      <c r="K166" s="14" t="s">
        <v>99</v>
      </c>
      <c r="L166" s="14">
        <v>-4.3477999999999897</v>
      </c>
      <c r="M166" s="14">
        <v>2.3258000000000001</v>
      </c>
      <c r="N166" s="14" t="s">
        <v>99</v>
      </c>
      <c r="O166" s="14">
        <v>8.4416090827655506E-3</v>
      </c>
      <c r="P166" s="14">
        <v>-1.61853607820743E-3</v>
      </c>
      <c r="Q166" s="14" t="s">
        <v>99</v>
      </c>
      <c r="R166" s="14" t="s">
        <v>99</v>
      </c>
      <c r="S166" s="14">
        <v>1.42021887543226E-2</v>
      </c>
      <c r="T166" s="14">
        <v>-9.3656809467341801E-4</v>
      </c>
      <c r="U166" s="14" t="s">
        <v>99</v>
      </c>
      <c r="V166" s="14">
        <v>4.9000000000000103E-3</v>
      </c>
      <c r="W166" s="14">
        <v>2.1831</v>
      </c>
      <c r="X166" s="14" t="s">
        <v>99</v>
      </c>
      <c r="Y166" s="14" t="s">
        <v>99</v>
      </c>
      <c r="Z166" s="14" t="s">
        <v>99</v>
      </c>
      <c r="AA166" s="14">
        <v>-2.70794901547592E-2</v>
      </c>
      <c r="AB166" s="14">
        <v>-3.50536288263101E-2</v>
      </c>
      <c r="AC166" s="14" t="s">
        <v>99</v>
      </c>
      <c r="AD166" s="14">
        <v>-0.161799999999999</v>
      </c>
      <c r="AE166" s="14">
        <v>-0.43501734043863999</v>
      </c>
      <c r="AF166" s="14" t="s">
        <v>99</v>
      </c>
      <c r="AG166" s="14">
        <v>-3.6086</v>
      </c>
      <c r="AH166" s="14">
        <v>-1.02108758821087E-2</v>
      </c>
      <c r="AI166" s="14">
        <v>-2.0157756272543601E-2</v>
      </c>
      <c r="AJ166" s="14" t="s">
        <v>99</v>
      </c>
      <c r="AK166" s="14">
        <v>0.2601</v>
      </c>
      <c r="AL166" s="14">
        <v>-6.6738244710497802E-2</v>
      </c>
      <c r="AM166" s="14">
        <v>-5.1981104278714298E-4</v>
      </c>
      <c r="AN166" s="14">
        <v>-1.8617035790346799E-2</v>
      </c>
      <c r="AO166" s="14" t="s">
        <v>99</v>
      </c>
      <c r="AP166" s="14">
        <v>-3.1690437791976701E-2</v>
      </c>
      <c r="AQ166" s="14" t="s">
        <v>99</v>
      </c>
      <c r="AR166" s="14">
        <v>5.6420767738510402E-2</v>
      </c>
      <c r="AS166" s="14">
        <v>0</v>
      </c>
      <c r="AT166" s="14">
        <v>1.3694999999999999</v>
      </c>
      <c r="AU166" s="14">
        <v>-0.45298126882777601</v>
      </c>
      <c r="AV166" s="14" t="s">
        <v>99</v>
      </c>
      <c r="AW166" s="14">
        <v>-9.2328617818072094E-3</v>
      </c>
      <c r="AX166" s="14">
        <v>1.08377587514945E-4</v>
      </c>
      <c r="AY166" s="14" t="s">
        <v>99</v>
      </c>
      <c r="AZ166" s="14" t="s">
        <v>99</v>
      </c>
      <c r="BA166" s="14">
        <v>1.6691212567501199E-2</v>
      </c>
      <c r="BB166" s="14">
        <v>-1511.6735000000001</v>
      </c>
      <c r="BC166" s="14">
        <v>-3.6825238688252401E-3</v>
      </c>
      <c r="BD166" s="14">
        <v>-1.42021887543226E-2</v>
      </c>
      <c r="BE166" s="14" t="s">
        <v>99</v>
      </c>
      <c r="BF166" s="14" t="s">
        <v>99</v>
      </c>
      <c r="BG166" s="14">
        <v>-3.5958000000000099</v>
      </c>
      <c r="BH166" s="14">
        <v>-1.0210999999999999</v>
      </c>
      <c r="BI166" s="14">
        <v>-9.6412323160978003E-2</v>
      </c>
      <c r="BJ166" s="14">
        <v>2.3088080553222701E-3</v>
      </c>
      <c r="BK166" s="14" t="s">
        <v>99</v>
      </c>
      <c r="BL166" s="14">
        <v>-5.69023997618182E-3</v>
      </c>
      <c r="BM166" s="14">
        <v>-1.00178093745698E-3</v>
      </c>
      <c r="BN166" s="14">
        <v>-1.8617035790346799E-2</v>
      </c>
      <c r="BO166" s="14">
        <v>-0.14960000000000001</v>
      </c>
      <c r="BP166" s="14">
        <v>3.1510106174303201E-3</v>
      </c>
      <c r="BQ166" s="14">
        <v>-4.4343811386974904E-3</v>
      </c>
      <c r="BR166" s="14">
        <v>-0.56279999999999997</v>
      </c>
      <c r="BS166" s="14">
        <v>-1.5014494850957599E-2</v>
      </c>
      <c r="BT166" s="14">
        <v>-1.87900373599003E-2</v>
      </c>
      <c r="BU166" s="14">
        <v>3.9136571191365703E-2</v>
      </c>
      <c r="BV166" s="14">
        <v>8.4416090827655506E-3</v>
      </c>
      <c r="BW166" s="14" t="s">
        <v>99</v>
      </c>
      <c r="BX166" s="14" t="s">
        <v>99</v>
      </c>
      <c r="BY166" s="14" t="s">
        <v>99</v>
      </c>
      <c r="BZ166" s="14">
        <v>-1.4816884735246801E-4</v>
      </c>
      <c r="CA166" s="14">
        <v>1.87900373599003E-2</v>
      </c>
      <c r="CB166" s="14">
        <v>-4.3478287232707198E-2</v>
      </c>
      <c r="CC166" s="14">
        <v>-0.65279999999999905</v>
      </c>
      <c r="CD166" s="14">
        <v>-1.8617035790346799E-2</v>
      </c>
      <c r="CE166" s="14">
        <v>-2.7146999999999899</v>
      </c>
      <c r="CF166" s="14" t="s">
        <v>99</v>
      </c>
      <c r="CG166" s="14" t="s">
        <v>99</v>
      </c>
      <c r="CH166" s="14">
        <v>8.4416090827655506E-3</v>
      </c>
      <c r="CI166" s="14">
        <v>1.3694999999999999</v>
      </c>
      <c r="CJ166" s="14">
        <v>0.94572810317033795</v>
      </c>
      <c r="CK166" s="14">
        <v>26.956499999999998</v>
      </c>
      <c r="CL166" s="14">
        <v>1.00632020675008</v>
      </c>
      <c r="CM166" s="14">
        <v>0.93978844589096799</v>
      </c>
      <c r="CN166" s="14">
        <v>32.374099999999999</v>
      </c>
      <c r="CO166" s="14">
        <v>-3.6298532832044599E-4</v>
      </c>
      <c r="CP166" s="14">
        <v>-2.6369168356997898E-2</v>
      </c>
      <c r="CQ166" s="14">
        <v>-2.1526418786692699E-2</v>
      </c>
      <c r="CR166" s="14">
        <v>-6.0440594991526903E-2</v>
      </c>
      <c r="CS166" s="14" t="s">
        <v>99</v>
      </c>
      <c r="CT166" s="14">
        <v>-1.06686322720752E-2</v>
      </c>
      <c r="CU166" s="14" t="s">
        <v>99</v>
      </c>
    </row>
    <row r="167" spans="3:99" x14ac:dyDescent="0.3">
      <c r="C167" s="1" t="s">
        <v>251</v>
      </c>
      <c r="D167" s="11">
        <v>-1.26756046535539E-2</v>
      </c>
      <c r="E167" s="14">
        <v>0</v>
      </c>
      <c r="F167" s="14">
        <v>-197.64869999999999</v>
      </c>
      <c r="G167" s="14">
        <v>-9.62089999999999</v>
      </c>
      <c r="H167" s="14">
        <v>0.298836050534249</v>
      </c>
      <c r="I167" s="14">
        <v>1631.9033999999999</v>
      </c>
      <c r="J167" s="14">
        <v>-3.6500828403986899E-2</v>
      </c>
      <c r="K167" s="14">
        <v>-3.6952231696047499E-2</v>
      </c>
      <c r="L167" s="14">
        <v>-24.7256</v>
      </c>
      <c r="M167" s="14">
        <v>-83.6</v>
      </c>
      <c r="N167" s="14">
        <v>0</v>
      </c>
      <c r="O167" s="14">
        <v>-0.34071535193748198</v>
      </c>
      <c r="P167" s="14">
        <v>-0.262407957885543</v>
      </c>
      <c r="Q167" s="14">
        <v>6.7639045253440305E-2</v>
      </c>
      <c r="R167" s="14">
        <v>0</v>
      </c>
      <c r="S167" s="14">
        <v>-0.102117106248415</v>
      </c>
      <c r="T167" s="14">
        <v>-1.15786545716347E-2</v>
      </c>
      <c r="U167" s="14">
        <v>0</v>
      </c>
      <c r="V167" s="14">
        <v>-87.6</v>
      </c>
      <c r="W167" s="14">
        <v>-9.62089999999999</v>
      </c>
      <c r="X167" s="14">
        <v>0</v>
      </c>
      <c r="Y167" s="14">
        <v>1.9823836311448201E-2</v>
      </c>
      <c r="Z167" s="14">
        <v>0</v>
      </c>
      <c r="AA167" s="14">
        <v>0.112738267165698</v>
      </c>
      <c r="AB167" s="14">
        <v>-0.11344393717257401</v>
      </c>
      <c r="AC167" s="14">
        <v>6.1564822627942703E-2</v>
      </c>
      <c r="AD167" s="14">
        <v>-26.2408</v>
      </c>
      <c r="AE167" s="14">
        <v>6.5669894595208103</v>
      </c>
      <c r="AF167" s="14">
        <v>1.23238038317772E-2</v>
      </c>
      <c r="AG167" s="14">
        <v>-11.04</v>
      </c>
      <c r="AH167" s="14">
        <v>3.47240469497855E-4</v>
      </c>
      <c r="AI167" s="14">
        <v>0.17392833922529699</v>
      </c>
      <c r="AJ167" s="14">
        <v>6.8999999999999903E-3</v>
      </c>
      <c r="AK167" s="14">
        <v>-10.5002</v>
      </c>
      <c r="AL167" s="14">
        <v>-0.83504565530541996</v>
      </c>
      <c r="AM167" s="14">
        <v>-1.0309269440363301E-2</v>
      </c>
      <c r="AN167" s="14">
        <v>-0.329600656072568</v>
      </c>
      <c r="AO167" s="14">
        <v>-0.35999391792220897</v>
      </c>
      <c r="AP167" s="14">
        <v>0.38184089323098303</v>
      </c>
      <c r="AQ167" s="14">
        <v>-0.37110861378712301</v>
      </c>
      <c r="AR167" s="14">
        <v>1.9545406014514301E-2</v>
      </c>
      <c r="AS167" s="14">
        <v>-203.01399999999899</v>
      </c>
      <c r="AT167" s="14">
        <v>-10.211699999999899</v>
      </c>
      <c r="AU167" s="14">
        <v>38.526890412498197</v>
      </c>
      <c r="AV167" s="14">
        <v>1.2760589667233301E-2</v>
      </c>
      <c r="AW167" s="14">
        <v>-0.108415393332152</v>
      </c>
      <c r="AX167" s="14">
        <v>-0.73546177327131801</v>
      </c>
      <c r="AY167" s="14">
        <v>-3.1933815331413803E-2</v>
      </c>
      <c r="AZ167" s="14">
        <v>5.3576999999999897</v>
      </c>
      <c r="BA167" s="14">
        <v>-5.2083530619434102E-3</v>
      </c>
      <c r="BB167" s="14">
        <v>9759.2793000000001</v>
      </c>
      <c r="BC167" s="14">
        <v>0.15054633825133301</v>
      </c>
      <c r="BD167" s="14">
        <v>0.10211713471844799</v>
      </c>
      <c r="BE167" s="14">
        <v>1.9545406014514301E-2</v>
      </c>
      <c r="BF167" s="14">
        <v>0</v>
      </c>
      <c r="BG167" s="14">
        <v>29.2681</v>
      </c>
      <c r="BH167" s="14">
        <v>3.47000000000008E-2</v>
      </c>
      <c r="BI167" s="14">
        <v>-0.13834783103075701</v>
      </c>
      <c r="BJ167" s="14">
        <v>-0.37110861378712301</v>
      </c>
      <c r="BK167" s="14">
        <v>26.995999999999999</v>
      </c>
      <c r="BL167" s="14">
        <v>-7.1587948017993606E-5</v>
      </c>
      <c r="BM167" s="14">
        <v>-3.1379552186674001E-2</v>
      </c>
      <c r="BN167" s="14">
        <v>-0.329600656072568</v>
      </c>
      <c r="BO167" s="14">
        <v>0</v>
      </c>
      <c r="BP167" s="14">
        <v>-4.00820660568118E-3</v>
      </c>
      <c r="BQ167" s="14">
        <v>0.108700655901579</v>
      </c>
      <c r="BR167" s="14">
        <v>-85</v>
      </c>
      <c r="BS167" s="14">
        <v>-0.35999391792220897</v>
      </c>
      <c r="BT167" s="14">
        <v>9.62095671733397E-2</v>
      </c>
      <c r="BU167" s="14">
        <v>1.23238038317772E-2</v>
      </c>
      <c r="BV167" s="14">
        <v>-0.34071535193748198</v>
      </c>
      <c r="BW167" s="14">
        <v>1.39999999999999E-3</v>
      </c>
      <c r="BX167" s="14">
        <v>8.0040999999999993</v>
      </c>
      <c r="BY167" s="14">
        <v>0.17123046411624901</v>
      </c>
      <c r="BZ167" s="14">
        <v>-3.2428147809353498E-2</v>
      </c>
      <c r="CA167" s="14">
        <v>-9.6209624277025299E-2</v>
      </c>
      <c r="CB167" s="14">
        <v>-0.24725565075651099</v>
      </c>
      <c r="CC167" s="14">
        <v>-15.0199</v>
      </c>
      <c r="CD167" s="14">
        <v>-0.329600656072568</v>
      </c>
      <c r="CE167" s="14">
        <v>-40.815899999999999</v>
      </c>
      <c r="CF167" s="14">
        <v>26.932199999999899</v>
      </c>
      <c r="CG167" s="14">
        <v>0.26021894312284299</v>
      </c>
      <c r="CH167" s="14">
        <v>-0.34071535193748198</v>
      </c>
      <c r="CI167" s="14">
        <v>-10.211699999999899</v>
      </c>
      <c r="CJ167" s="14">
        <v>0.30322156979005199</v>
      </c>
      <c r="CK167" s="14">
        <v>48.908299999999997</v>
      </c>
      <c r="CL167" s="14">
        <v>0.54669140383426096</v>
      </c>
      <c r="CM167" s="14">
        <v>0.55464850492139695</v>
      </c>
      <c r="CN167" s="14">
        <v>34.556600000000003</v>
      </c>
      <c r="CO167" s="14">
        <v>0.123990699083264</v>
      </c>
      <c r="CP167" s="14" t="s">
        <v>99</v>
      </c>
      <c r="CQ167" s="14" t="s">
        <v>99</v>
      </c>
      <c r="CR167" s="14" t="s">
        <v>99</v>
      </c>
      <c r="CS167" s="14" t="s">
        <v>99</v>
      </c>
      <c r="CT167" s="14" t="s">
        <v>99</v>
      </c>
      <c r="CU167" s="14" t="s">
        <v>99</v>
      </c>
    </row>
    <row r="168" spans="3:99" x14ac:dyDescent="0.3">
      <c r="C168" s="1" t="s">
        <v>252</v>
      </c>
      <c r="D168" s="11">
        <v>-9.8590763410142598E-3</v>
      </c>
      <c r="E168" s="14">
        <v>-5.8000000000000003E-2</v>
      </c>
      <c r="F168" s="14">
        <v>2.8000000000005798E-3</v>
      </c>
      <c r="G168" s="14">
        <v>5.7601000000000004</v>
      </c>
      <c r="H168" s="14">
        <v>-0.16456122480930199</v>
      </c>
      <c r="I168" s="14">
        <v>0</v>
      </c>
      <c r="J168" s="14">
        <v>0</v>
      </c>
      <c r="K168" s="14">
        <v>5.8566102700413598E-5</v>
      </c>
      <c r="L168" s="14">
        <v>0.64659999999999895</v>
      </c>
      <c r="M168" s="14">
        <v>-3.9999999999999897E-2</v>
      </c>
      <c r="N168" s="14">
        <v>-12.0405</v>
      </c>
      <c r="O168" s="14">
        <v>1.10235163478804E-2</v>
      </c>
      <c r="P168" s="14">
        <v>1.8782164776827801E-2</v>
      </c>
      <c r="Q168" s="14">
        <v>3.8736135470075303E-2</v>
      </c>
      <c r="R168" s="14">
        <v>-1.9107999999999901</v>
      </c>
      <c r="S168" s="14">
        <v>6.1144607270681703E-2</v>
      </c>
      <c r="T168" s="14">
        <v>1.44531101076274E-3</v>
      </c>
      <c r="U168" s="14">
        <v>-13.183599999999901</v>
      </c>
      <c r="V168" s="14">
        <v>3.9999999999999897E-2</v>
      </c>
      <c r="W168" s="14">
        <v>5.7601000000000004</v>
      </c>
      <c r="X168" s="14">
        <v>-2.25239999999999</v>
      </c>
      <c r="Y168" s="14">
        <v>4.6013412837762099E-2</v>
      </c>
      <c r="Z168" s="14">
        <v>2.7533761137495599E-2</v>
      </c>
      <c r="AA168" s="14">
        <v>1.31302395007056E-3</v>
      </c>
      <c r="AB168" s="14">
        <v>4.6580869154324699E-3</v>
      </c>
      <c r="AC168" s="14">
        <v>2.2134114953561899E-2</v>
      </c>
      <c r="AD168" s="14">
        <v>1.8781999999999901</v>
      </c>
      <c r="AE168" s="14" t="s">
        <v>99</v>
      </c>
      <c r="AF168" s="14">
        <v>7.5007512730027703E-2</v>
      </c>
      <c r="AG168" s="14">
        <v>0.60419999999999996</v>
      </c>
      <c r="AH168" s="14">
        <v>0</v>
      </c>
      <c r="AI168" s="14">
        <v>0</v>
      </c>
      <c r="AJ168" s="14">
        <v>-0.56399999999999995</v>
      </c>
      <c r="AK168" s="14">
        <v>1.0291999999999899</v>
      </c>
      <c r="AL168" s="14" t="s">
        <v>99</v>
      </c>
      <c r="AM168" s="14">
        <v>1.8313786154664901E-3</v>
      </c>
      <c r="AN168" s="14">
        <v>4.7756874203530603E-3</v>
      </c>
      <c r="AO168" s="14">
        <v>5.1524766327559497E-3</v>
      </c>
      <c r="AP168" s="14">
        <v>0</v>
      </c>
      <c r="AQ168" s="14">
        <v>1.1525474853536E-2</v>
      </c>
      <c r="AR168" s="14">
        <v>4.6147792959897398E-2</v>
      </c>
      <c r="AS168" s="14">
        <v>-0.222799999999999</v>
      </c>
      <c r="AT168" s="14">
        <v>6.02449999999999</v>
      </c>
      <c r="AU168" s="14">
        <v>0</v>
      </c>
      <c r="AV168" s="14">
        <v>7.5020055534299801E-2</v>
      </c>
      <c r="AW168" s="14">
        <v>1.67846186327948E-2</v>
      </c>
      <c r="AX168" s="14" t="s">
        <v>99</v>
      </c>
      <c r="AY168" s="14">
        <v>6.6610970200582202E-3</v>
      </c>
      <c r="AZ168" s="14">
        <v>5.4557000000000002</v>
      </c>
      <c r="BA168" s="14">
        <v>-9.6221990872276994E-2</v>
      </c>
      <c r="BB168" s="14">
        <v>0</v>
      </c>
      <c r="BC168" s="14">
        <v>0</v>
      </c>
      <c r="BD168" s="14">
        <v>-6.1144607270681599E-2</v>
      </c>
      <c r="BE168" s="14">
        <v>4.6147792959897398E-2</v>
      </c>
      <c r="BF168" s="14">
        <v>2.79867162139728E-2</v>
      </c>
      <c r="BG168" s="14">
        <v>0</v>
      </c>
      <c r="BH168" s="14">
        <v>0</v>
      </c>
      <c r="BI168" s="14">
        <v>0</v>
      </c>
      <c r="BJ168" s="14">
        <v>1.1525474853536E-2</v>
      </c>
      <c r="BK168" s="14">
        <v>-0.3478</v>
      </c>
      <c r="BL168" s="14">
        <v>1.0762768459499201E-3</v>
      </c>
      <c r="BM168" s="14">
        <v>1.0535283751735799E-3</v>
      </c>
      <c r="BN168" s="14">
        <v>4.7756874203530603E-3</v>
      </c>
      <c r="BO168" s="14">
        <v>-0.2089</v>
      </c>
      <c r="BP168" s="14">
        <v>2.3184720385445198E-3</v>
      </c>
      <c r="BQ168" s="14">
        <v>7.2566899232918104E-3</v>
      </c>
      <c r="BR168" s="14">
        <v>-0.03</v>
      </c>
      <c r="BS168" s="14">
        <v>5.1524766327559497E-3</v>
      </c>
      <c r="BT168" s="14">
        <v>-5.7613489341095801E-2</v>
      </c>
      <c r="BU168" s="14">
        <v>7.5007512730027703E-2</v>
      </c>
      <c r="BV168" s="14">
        <v>1.10235163478804E-2</v>
      </c>
      <c r="BW168" s="14">
        <v>-2.9200000000000101E-2</v>
      </c>
      <c r="BX168" s="14">
        <v>4.2733999999999996</v>
      </c>
      <c r="BY168" s="14">
        <v>2.7956467931983899E-2</v>
      </c>
      <c r="BZ168" s="14">
        <v>1.19963796513153E-3</v>
      </c>
      <c r="CA168" s="14">
        <v>5.7613489341095801E-2</v>
      </c>
      <c r="CB168" s="14">
        <v>6.4655005828264996E-3</v>
      </c>
      <c r="CC168" s="14">
        <v>0</v>
      </c>
      <c r="CD168" s="14">
        <v>4.7756874203530603E-3</v>
      </c>
      <c r="CE168" s="14">
        <v>0</v>
      </c>
      <c r="CF168" s="14">
        <v>-2.5975999999999999</v>
      </c>
      <c r="CG168" s="14">
        <v>1.9878279508292601E-2</v>
      </c>
      <c r="CH168" s="14">
        <v>1.10235163478804E-2</v>
      </c>
      <c r="CI168" s="14">
        <v>6.02449999999999</v>
      </c>
      <c r="CJ168" s="14">
        <v>0.81127674678024497</v>
      </c>
      <c r="CK168" s="14">
        <v>60.3245</v>
      </c>
      <c r="CL168" s="14">
        <v>0.85462523673658397</v>
      </c>
      <c r="CM168" s="14">
        <v>0.94927777920311895</v>
      </c>
      <c r="CN168" s="14">
        <v>47.152000000000001</v>
      </c>
      <c r="CO168" s="14">
        <v>9.39282732947231E-2</v>
      </c>
      <c r="CP168" s="14">
        <v>3.4482758620689599E-2</v>
      </c>
      <c r="CQ168" s="14" t="s">
        <v>99</v>
      </c>
      <c r="CR168" s="14" t="s">
        <v>99</v>
      </c>
      <c r="CS168" s="14" t="s">
        <v>99</v>
      </c>
      <c r="CT168" s="14">
        <v>-0.132340722059994</v>
      </c>
      <c r="CU168" s="14" t="s">
        <v>99</v>
      </c>
    </row>
    <row r="169" spans="3:99" x14ac:dyDescent="0.3">
      <c r="C169" s="1" t="s">
        <v>253</v>
      </c>
      <c r="D169" s="11">
        <v>6.5021844893246201E-3</v>
      </c>
      <c r="E169" s="14">
        <v>0.38649999999999901</v>
      </c>
      <c r="F169" s="14">
        <v>0.99119999999999897</v>
      </c>
      <c r="G169" s="14">
        <v>4.8500999999999896</v>
      </c>
      <c r="H169" s="14">
        <v>-5.01867792756212E-2</v>
      </c>
      <c r="I169" s="14">
        <v>14.501299999999899</v>
      </c>
      <c r="J169" s="14">
        <v>7.3297986153069697E-3</v>
      </c>
      <c r="K169" s="14">
        <v>-1.6346393475248001E-2</v>
      </c>
      <c r="L169" s="14">
        <v>1.95759999999999</v>
      </c>
      <c r="M169" s="14">
        <v>0.55359999999999998</v>
      </c>
      <c r="N169" s="14">
        <v>4.9847999999999999</v>
      </c>
      <c r="O169" s="14">
        <v>1.8896805575227701E-2</v>
      </c>
      <c r="P169" s="14">
        <v>1.7760101693760501E-2</v>
      </c>
      <c r="Q169" s="14">
        <v>-0.249771122344258</v>
      </c>
      <c r="R169" s="14">
        <v>0.42870000000000003</v>
      </c>
      <c r="S169" s="14">
        <v>1.13400365345623E-2</v>
      </c>
      <c r="T169" s="14">
        <v>4.4490591825793198E-4</v>
      </c>
      <c r="U169" s="14">
        <v>7.1378000000000004</v>
      </c>
      <c r="V169" s="14">
        <v>0.36859999999999998</v>
      </c>
      <c r="W169" s="14">
        <v>4.8500999999999896</v>
      </c>
      <c r="X169" s="14">
        <v>3.0619000000000001</v>
      </c>
      <c r="Y169" s="14">
        <v>-4.30721382029585E-2</v>
      </c>
      <c r="Z169" s="14">
        <v>-0.24434163110420901</v>
      </c>
      <c r="AA169" s="14">
        <v>-1.7967215365736499E-3</v>
      </c>
      <c r="AB169" s="14">
        <v>1.9757771286538502E-2</v>
      </c>
      <c r="AC169" s="14">
        <v>-0.105074737383752</v>
      </c>
      <c r="AD169" s="14">
        <v>1.77599999999999</v>
      </c>
      <c r="AE169" s="14">
        <v>4.6561039928912397E-3</v>
      </c>
      <c r="AF169" s="14">
        <v>2.9314757271491201E-2</v>
      </c>
      <c r="AG169" s="14">
        <v>0.24279999999999899</v>
      </c>
      <c r="AH169" s="14">
        <v>8.0187186309903999E-2</v>
      </c>
      <c r="AI169" s="14">
        <v>-7.5812137523217395E-5</v>
      </c>
      <c r="AJ169" s="14">
        <v>0.453099999999999</v>
      </c>
      <c r="AK169" s="14">
        <v>0.56139999999999901</v>
      </c>
      <c r="AL169" s="14">
        <v>3.2958474813868703E-2</v>
      </c>
      <c r="AM169" s="14">
        <v>4.3372081817578701E-4</v>
      </c>
      <c r="AN169" s="14">
        <v>2.13729959804628E-2</v>
      </c>
      <c r="AO169" s="14">
        <v>2.13729959804628E-2</v>
      </c>
      <c r="AP169" s="14">
        <v>2.7657769293458999E-3</v>
      </c>
      <c r="AQ169" s="14">
        <v>1.8896805575227701E-2</v>
      </c>
      <c r="AR169" s="14">
        <v>-4.30721382029585E-2</v>
      </c>
      <c r="AS169" s="14">
        <v>0.78109999999999802</v>
      </c>
      <c r="AT169" s="14">
        <v>1.1339999999999999</v>
      </c>
      <c r="AU169" s="14">
        <v>4.3178480604605402E-3</v>
      </c>
      <c r="AV169" s="14">
        <v>2.9314757271491201E-2</v>
      </c>
      <c r="AW169" s="14">
        <v>2.0149152044005102E-2</v>
      </c>
      <c r="AX169" s="14">
        <v>3.10452361475999E-3</v>
      </c>
      <c r="AY169" s="14">
        <v>6.1759473440860099E-3</v>
      </c>
      <c r="AZ169" s="14">
        <v>-2.6922000000000001</v>
      </c>
      <c r="BA169" s="14">
        <v>-4.19397116644823E-2</v>
      </c>
      <c r="BB169" s="14">
        <v>14.501299999999899</v>
      </c>
      <c r="BC169" s="14">
        <v>0</v>
      </c>
      <c r="BD169" s="14">
        <v>-1.13400365345622E-2</v>
      </c>
      <c r="BE169" s="14">
        <v>-4.30721382029585E-2</v>
      </c>
      <c r="BF169" s="14">
        <v>-7.2612115040170094E-2</v>
      </c>
      <c r="BG169" s="14">
        <v>6.5625</v>
      </c>
      <c r="BH169" s="14">
        <v>8.0187000000000008</v>
      </c>
      <c r="BI169" s="14">
        <v>3.2609227566141499E-2</v>
      </c>
      <c r="BJ169" s="14">
        <v>1.8896805575227701E-2</v>
      </c>
      <c r="BK169" s="14">
        <v>0.16159999999999899</v>
      </c>
      <c r="BL169" s="14">
        <v>6.1788103336064804E-4</v>
      </c>
      <c r="BM169" s="14">
        <v>2.3361436783997001E-4</v>
      </c>
      <c r="BN169" s="14">
        <v>2.13729959804628E-2</v>
      </c>
      <c r="BO169" s="14">
        <v>0.39249999999999902</v>
      </c>
      <c r="BP169" s="14">
        <v>-5.7236633222737298E-3</v>
      </c>
      <c r="BQ169" s="14">
        <v>-1.1367038814672401E-3</v>
      </c>
      <c r="BR169" s="14">
        <v>0.18709999999999999</v>
      </c>
      <c r="BS169" s="14">
        <v>2.13729959804628E-2</v>
      </c>
      <c r="BT169" s="14">
        <v>-4.8501545206864803E-2</v>
      </c>
      <c r="BU169" s="14">
        <v>2.9314757271491201E-2</v>
      </c>
      <c r="BV169" s="14">
        <v>1.8896805575227701E-2</v>
      </c>
      <c r="BW169" s="14">
        <v>6.8799999999999903E-2</v>
      </c>
      <c r="BX169" s="14">
        <v>-10.325200000000001</v>
      </c>
      <c r="BY169" s="14">
        <v>-6.8905277067088794E-2</v>
      </c>
      <c r="BZ169" s="14">
        <v>2.31460879636684E-4</v>
      </c>
      <c r="CA169" s="14">
        <v>4.8501545206864997E-2</v>
      </c>
      <c r="CB169" s="14">
        <v>1.9576274443889201E-2</v>
      </c>
      <c r="CC169" s="14">
        <v>8.0187000000000008</v>
      </c>
      <c r="CD169" s="14">
        <v>2.13729959804628E-2</v>
      </c>
      <c r="CE169" s="14">
        <v>6.5625</v>
      </c>
      <c r="CF169" s="14">
        <v>0.76819999999999999</v>
      </c>
      <c r="CG169" s="14">
        <v>-0.26429123080577099</v>
      </c>
      <c r="CH169" s="14">
        <v>1.8896805575227701E-2</v>
      </c>
      <c r="CI169" s="14">
        <v>1.1339999999999999</v>
      </c>
      <c r="CJ169" s="14">
        <v>1.12429000691131</v>
      </c>
      <c r="CK169" s="14">
        <v>53.522199999999998</v>
      </c>
      <c r="CL169" s="14">
        <v>1.1266763661021399</v>
      </c>
      <c r="CM169" s="14">
        <v>0.99788194794651397</v>
      </c>
      <c r="CN169" s="14">
        <v>46.007100000000001</v>
      </c>
      <c r="CO169" s="14">
        <v>-4.1884139567948103E-3</v>
      </c>
      <c r="CP169" s="14">
        <v>0.22211895910780599</v>
      </c>
      <c r="CQ169" s="14" t="s">
        <v>99</v>
      </c>
      <c r="CR169" s="14" t="s">
        <v>99</v>
      </c>
      <c r="CS169" s="14" t="s">
        <v>99</v>
      </c>
      <c r="CT169" s="14">
        <v>7.2727272727272701E-4</v>
      </c>
      <c r="CU169" s="14" t="s">
        <v>99</v>
      </c>
    </row>
    <row r="170" spans="3:99" x14ac:dyDescent="0.3">
      <c r="C170" s="1" t="s">
        <v>254</v>
      </c>
      <c r="D170" s="11">
        <v>-8.5306799449903995E-3</v>
      </c>
      <c r="E170" s="14">
        <v>-0.513099999999999</v>
      </c>
      <c r="F170" s="14">
        <v>-0.42329999999999701</v>
      </c>
      <c r="G170" s="14">
        <v>-1.16779999999999</v>
      </c>
      <c r="H170" s="14">
        <v>1.6104066202298001E-2</v>
      </c>
      <c r="I170" s="14">
        <v>-25.607599999999898</v>
      </c>
      <c r="J170" s="14">
        <v>-2.1886633805972801E-2</v>
      </c>
      <c r="K170" s="14">
        <v>-2.2392864430605501E-2</v>
      </c>
      <c r="L170" s="14">
        <v>-0.5363</v>
      </c>
      <c r="M170" s="14">
        <v>4.8900000000000103E-2</v>
      </c>
      <c r="N170" s="14">
        <v>4.2992999999999997</v>
      </c>
      <c r="O170" s="14">
        <v>-5.0213389085494798E-3</v>
      </c>
      <c r="P170" s="14">
        <v>3.4669890676952502E-3</v>
      </c>
      <c r="Q170" s="14">
        <v>6.1902753338382598E-2</v>
      </c>
      <c r="R170" s="14">
        <v>1.41319999999999</v>
      </c>
      <c r="S170" s="14">
        <v>2.94687108971699E-2</v>
      </c>
      <c r="T170" s="14">
        <v>-4.8259117117063798E-4</v>
      </c>
      <c r="U170" s="14">
        <v>16.904</v>
      </c>
      <c r="V170" s="14">
        <v>0.37559999999999999</v>
      </c>
      <c r="W170" s="14">
        <v>-1.16779999999999</v>
      </c>
      <c r="X170" s="14">
        <v>2.4200000000000398E-2</v>
      </c>
      <c r="Y170" s="14">
        <v>8.9699505454289008E-3</v>
      </c>
      <c r="Z170" s="14">
        <v>0.22302734435957899</v>
      </c>
      <c r="AA170" s="14">
        <v>-6.0016742023036697E-3</v>
      </c>
      <c r="AB170" s="14">
        <v>-1.4283857579560501E-2</v>
      </c>
      <c r="AC170" s="14">
        <v>-0.19828622451838501</v>
      </c>
      <c r="AD170" s="14">
        <v>0.34670000000000001</v>
      </c>
      <c r="AE170" s="14">
        <v>-0.28058874553431701</v>
      </c>
      <c r="AF170" s="14">
        <v>-3.8977209316410202E-2</v>
      </c>
      <c r="AG170" s="14">
        <v>0.79499999999999904</v>
      </c>
      <c r="AH170" s="14">
        <v>-4.3974591983918801E-2</v>
      </c>
      <c r="AI170" s="14">
        <v>2.2198028851066198E-2</v>
      </c>
      <c r="AJ170" s="14">
        <v>0.49919999999999898</v>
      </c>
      <c r="AK170" s="14">
        <v>0.30170000000000002</v>
      </c>
      <c r="AL170" s="14">
        <v>-0.22831322181366201</v>
      </c>
      <c r="AM170" s="14">
        <v>-4.9680173474292997E-4</v>
      </c>
      <c r="AN170" s="14">
        <v>7.5565660684610804E-4</v>
      </c>
      <c r="AO170" s="14">
        <v>6.3847482861263596E-4</v>
      </c>
      <c r="AP170" s="14">
        <v>-0.109025822721964</v>
      </c>
      <c r="AQ170" s="14">
        <v>-5.2412463408029403E-3</v>
      </c>
      <c r="AR170" s="14">
        <v>8.9699505454289008E-3</v>
      </c>
      <c r="AS170" s="14">
        <v>1.7887</v>
      </c>
      <c r="AT170" s="14">
        <v>2.81</v>
      </c>
      <c r="AU170" s="14">
        <v>-0.159359909099517</v>
      </c>
      <c r="AV170" s="14">
        <v>-3.8977209316410202E-2</v>
      </c>
      <c r="AW170" s="14">
        <v>3.0744417469353801E-3</v>
      </c>
      <c r="AX170" s="14">
        <v>-0.23751407208813499</v>
      </c>
      <c r="AY170" s="14">
        <v>-3.3010531439368898E-2</v>
      </c>
      <c r="AZ170" s="14">
        <v>-0.19819999999999899</v>
      </c>
      <c r="BA170" s="14">
        <v>0.168846733324202</v>
      </c>
      <c r="BB170" s="14">
        <v>-13.885199999999999</v>
      </c>
      <c r="BC170" s="14">
        <v>5.1045020217759897E-2</v>
      </c>
      <c r="BD170" s="14">
        <v>-2.94687108971699E-2</v>
      </c>
      <c r="BE170" s="14">
        <v>8.9699505454289008E-3</v>
      </c>
      <c r="BF170" s="14">
        <v>-1.2733058733514199E-2</v>
      </c>
      <c r="BG170" s="14">
        <v>-5.9353999999999996</v>
      </c>
      <c r="BH170" s="14">
        <v>-4.3974000000000002</v>
      </c>
      <c r="BI170" s="14">
        <v>-9.8275343382230804E-2</v>
      </c>
      <c r="BJ170" s="14">
        <v>-5.2412463408029403E-3</v>
      </c>
      <c r="BK170" s="14">
        <v>0.27700000000000002</v>
      </c>
      <c r="BL170" s="14">
        <v>7.4485302893570395E-4</v>
      </c>
      <c r="BM170" s="14">
        <v>9.90650110423868E-5</v>
      </c>
      <c r="BN170" s="14">
        <v>7.5565660684610804E-4</v>
      </c>
      <c r="BO170" s="14">
        <v>-6.1499999999999798E-2</v>
      </c>
      <c r="BP170" s="14">
        <v>1.6475526404755002E-5</v>
      </c>
      <c r="BQ170" s="14">
        <v>8.7082354084982092E-3</v>
      </c>
      <c r="BR170" s="14">
        <v>0.1278</v>
      </c>
      <c r="BS170" s="14">
        <v>6.3847482861263596E-4</v>
      </c>
      <c r="BT170" s="14">
        <v>-2.7355409381702601E-2</v>
      </c>
      <c r="BU170" s="14">
        <v>-3.8977209316410202E-2</v>
      </c>
      <c r="BV170" s="14">
        <v>-5.0213389085494798E-3</v>
      </c>
      <c r="BW170" s="14">
        <v>0.15609999999999999</v>
      </c>
      <c r="BX170" s="14">
        <v>7.8365</v>
      </c>
      <c r="BY170" s="14">
        <v>-7.4471339306792497E-3</v>
      </c>
      <c r="BZ170" s="14">
        <v>-2.8866537943529201E-4</v>
      </c>
      <c r="CA170" s="14">
        <v>2.73554093817025E-2</v>
      </c>
      <c r="CB170" s="14">
        <v>-5.3631993736910303E-3</v>
      </c>
      <c r="CC170" s="14">
        <v>-9.5020000000000007</v>
      </c>
      <c r="CD170" s="14">
        <v>7.5565660684610804E-4</v>
      </c>
      <c r="CE170" s="14">
        <v>-13.9665</v>
      </c>
      <c r="CF170" s="14">
        <v>0.71530000000000005</v>
      </c>
      <c r="CG170" s="14">
        <v>0.24413018015146101</v>
      </c>
      <c r="CH170" s="14">
        <v>-5.0213389085494798E-3</v>
      </c>
      <c r="CI170" s="14">
        <v>2.81</v>
      </c>
      <c r="CJ170" s="14">
        <v>1.1620635227869001</v>
      </c>
      <c r="CK170" s="14">
        <v>50.980400000000003</v>
      </c>
      <c r="CL170" s="14">
        <v>1.1205118432596399</v>
      </c>
      <c r="CM170" s="14">
        <v>1.0370827669312099</v>
      </c>
      <c r="CN170" s="14">
        <v>58.427300000000002</v>
      </c>
      <c r="CO170" s="14">
        <v>-2.73273402617926E-2</v>
      </c>
      <c r="CP170" s="14">
        <v>1.5370284117373199E-2</v>
      </c>
      <c r="CQ170" s="14" t="s">
        <v>99</v>
      </c>
      <c r="CR170" s="14">
        <v>-2.06357282489355E-2</v>
      </c>
      <c r="CS170" s="14" t="s">
        <v>99</v>
      </c>
      <c r="CT170" s="14">
        <v>4.3040747188128899E-2</v>
      </c>
      <c r="CU170" s="14" t="s">
        <v>99</v>
      </c>
    </row>
    <row r="171" spans="3:99" x14ac:dyDescent="0.3">
      <c r="C171" s="1" t="s">
        <v>255</v>
      </c>
      <c r="D171" s="11">
        <v>2.7926598519389298E-3</v>
      </c>
      <c r="E171" s="14">
        <v>0.12859999999999999</v>
      </c>
      <c r="F171" s="14">
        <v>0.38840000000000002</v>
      </c>
      <c r="G171" s="14">
        <v>-2.7433000000000001</v>
      </c>
      <c r="H171" s="14">
        <v>-8.2549593783962705E-2</v>
      </c>
      <c r="I171" s="14">
        <v>0</v>
      </c>
      <c r="J171" s="14">
        <v>0</v>
      </c>
      <c r="K171" s="14">
        <v>-3.7654616811083001E-2</v>
      </c>
      <c r="L171" s="14">
        <v>0.74809999999999999</v>
      </c>
      <c r="M171" s="14">
        <v>0.04</v>
      </c>
      <c r="N171" s="14">
        <v>0.57620000000000005</v>
      </c>
      <c r="O171" s="14">
        <v>-7.4573009401632197E-4</v>
      </c>
      <c r="P171" s="14">
        <v>-2.2409401556829599E-3</v>
      </c>
      <c r="Q171" s="14">
        <v>-3.9622057151125899E-2</v>
      </c>
      <c r="R171" s="14">
        <v>-3.1219000000000001</v>
      </c>
      <c r="S171" s="14">
        <v>-2.2052084593684702E-2</v>
      </c>
      <c r="T171" s="14">
        <v>1.0200473071389801E-3</v>
      </c>
      <c r="U171" s="14">
        <v>0.21430000000000099</v>
      </c>
      <c r="V171" s="14">
        <v>2.9999999999999898E-2</v>
      </c>
      <c r="W171" s="14">
        <v>-2.7433000000000001</v>
      </c>
      <c r="X171" s="14">
        <v>-2.9666999999999901</v>
      </c>
      <c r="Y171" s="14">
        <v>-2.72249540770957E-2</v>
      </c>
      <c r="Z171" s="14">
        <v>7.91698181124421E-2</v>
      </c>
      <c r="AA171" s="14">
        <v>2.7074552482641199E-3</v>
      </c>
      <c r="AB171" s="14">
        <v>8.4295032356531199E-3</v>
      </c>
      <c r="AC171" s="14">
        <v>-0.173065647034155</v>
      </c>
      <c r="AD171" s="14">
        <v>-0.22409999999999899</v>
      </c>
      <c r="AE171" s="14" t="s">
        <v>99</v>
      </c>
      <c r="AF171" s="14">
        <v>-4.5973453960187698E-2</v>
      </c>
      <c r="AG171" s="14">
        <v>0.64959999999999896</v>
      </c>
      <c r="AH171" s="14">
        <v>0</v>
      </c>
      <c r="AI171" s="14">
        <v>0</v>
      </c>
      <c r="AJ171" s="14">
        <v>6.8500000000000005E-2</v>
      </c>
      <c r="AK171" s="14">
        <v>0.168399999999998</v>
      </c>
      <c r="AL171" s="14" t="s">
        <v>99</v>
      </c>
      <c r="AM171" s="14">
        <v>-3.83392792092351E-4</v>
      </c>
      <c r="AN171" s="14">
        <v>4.8406697857638703E-3</v>
      </c>
      <c r="AO171" s="14">
        <v>4.7738629661862701E-3</v>
      </c>
      <c r="AP171" s="14">
        <v>0</v>
      </c>
      <c r="AQ171" s="14">
        <v>-7.0615931474942502E-4</v>
      </c>
      <c r="AR171" s="14">
        <v>-6.3963437217800503E-3</v>
      </c>
      <c r="AS171" s="14">
        <v>1.2848999999999999</v>
      </c>
      <c r="AT171" s="14">
        <v>-2.2182000000000102</v>
      </c>
      <c r="AU171" s="14">
        <v>0</v>
      </c>
      <c r="AV171" s="14">
        <v>-7.5537932422702195E-2</v>
      </c>
      <c r="AW171" s="14">
        <v>-4.7597710757038499E-4</v>
      </c>
      <c r="AX171" s="14" t="s">
        <v>99</v>
      </c>
      <c r="AY171" s="14">
        <v>-8.4720400115454605E-2</v>
      </c>
      <c r="AZ171" s="14">
        <v>-9.0599999999998404E-2</v>
      </c>
      <c r="BA171" s="14">
        <v>5.7540491391258997E-2</v>
      </c>
      <c r="BB171" s="14">
        <v>0</v>
      </c>
      <c r="BC171" s="14">
        <v>0</v>
      </c>
      <c r="BD171" s="14">
        <v>2.2052084593684702E-2</v>
      </c>
      <c r="BE171" s="14">
        <v>-6.3963437217800503E-3</v>
      </c>
      <c r="BF171" s="14">
        <v>6.5092290594757896E-4</v>
      </c>
      <c r="BG171" s="14">
        <v>0</v>
      </c>
      <c r="BH171" s="14">
        <v>0</v>
      </c>
      <c r="BI171" s="14">
        <v>0</v>
      </c>
      <c r="BJ171" s="14">
        <v>-7.0615931474942502E-4</v>
      </c>
      <c r="BK171" s="14">
        <v>-0.30879999999999902</v>
      </c>
      <c r="BL171" s="14">
        <v>3.0507147350031499E-4</v>
      </c>
      <c r="BM171" s="14">
        <v>6.0874634304914396E-4</v>
      </c>
      <c r="BN171" s="14">
        <v>4.8406697857638703E-3</v>
      </c>
      <c r="BO171" s="14">
        <v>0.43259999999999998</v>
      </c>
      <c r="BP171" s="14">
        <v>6.1880972105406704E-4</v>
      </c>
      <c r="BQ171" s="14">
        <v>-1.5347808409335399E-3</v>
      </c>
      <c r="BR171" s="14">
        <v>0.01</v>
      </c>
      <c r="BS171" s="14">
        <v>4.7738629661862701E-3</v>
      </c>
      <c r="BT171" s="14">
        <v>2.7427828853696899E-2</v>
      </c>
      <c r="BU171" s="14">
        <v>-4.5973453960187698E-2</v>
      </c>
      <c r="BV171" s="14">
        <v>-7.4573009401632197E-4</v>
      </c>
      <c r="BW171" s="14">
        <v>-0.1827</v>
      </c>
      <c r="BX171" s="14">
        <v>11.3346</v>
      </c>
      <c r="BY171" s="14">
        <v>-6.1433636641763901E-4</v>
      </c>
      <c r="BZ171" s="14">
        <v>-2.6959585694382202E-4</v>
      </c>
      <c r="CA171" s="14">
        <v>-2.7427828853696799E-2</v>
      </c>
      <c r="CB171" s="14">
        <v>7.4813182144504E-3</v>
      </c>
      <c r="CC171" s="14">
        <v>0</v>
      </c>
      <c r="CD171" s="14">
        <v>4.8406697857638703E-3</v>
      </c>
      <c r="CE171" s="14">
        <v>0</v>
      </c>
      <c r="CF171" s="14">
        <v>0.4819</v>
      </c>
      <c r="CG171" s="14">
        <v>7.8449091428388004E-2</v>
      </c>
      <c r="CH171" s="14">
        <v>-7.4573009401632197E-4</v>
      </c>
      <c r="CI171" s="14">
        <v>-2.2182000000000102</v>
      </c>
      <c r="CJ171" s="14">
        <v>0.98360655737704905</v>
      </c>
      <c r="CK171" s="14">
        <v>70.129900000000006</v>
      </c>
      <c r="CL171" s="14">
        <v>0.94648317314561603</v>
      </c>
      <c r="CM171" s="14">
        <v>1.03922244503095</v>
      </c>
      <c r="CN171" s="14">
        <v>61.7378</v>
      </c>
      <c r="CO171" s="14">
        <v>4.2615279984793197E-2</v>
      </c>
      <c r="CP171" s="14">
        <v>1.20481927710843E-2</v>
      </c>
      <c r="CQ171" s="14" t="s">
        <v>99</v>
      </c>
      <c r="CR171" s="14">
        <v>1.60771704180055E-3</v>
      </c>
      <c r="CS171" s="14" t="s">
        <v>99</v>
      </c>
      <c r="CT171" s="14">
        <v>2.5055161006965199E-3</v>
      </c>
      <c r="CU171" s="14" t="s">
        <v>99</v>
      </c>
    </row>
    <row r="172" spans="3:99" x14ac:dyDescent="0.3">
      <c r="C172" s="1" t="s">
        <v>256</v>
      </c>
      <c r="D172" s="11">
        <v>-2.0290475439632699E-4</v>
      </c>
      <c r="E172" s="14">
        <v>0</v>
      </c>
      <c r="F172" s="14">
        <v>0.24629999999999699</v>
      </c>
      <c r="G172" s="14">
        <v>-0.79550000000000398</v>
      </c>
      <c r="H172" s="14">
        <v>9.0617041699282003E-2</v>
      </c>
      <c r="I172" s="14">
        <v>0</v>
      </c>
      <c r="J172" s="14">
        <v>0</v>
      </c>
      <c r="K172" s="14">
        <v>1.1410246737325099E-2</v>
      </c>
      <c r="L172" s="14">
        <v>0.332699999999999</v>
      </c>
      <c r="M172" s="14">
        <v>4.9999999999999697E-3</v>
      </c>
      <c r="N172" s="14">
        <v>4.5472999999999999</v>
      </c>
      <c r="O172" s="14">
        <v>5.5466568171669596E-3</v>
      </c>
      <c r="P172" s="14">
        <v>8.0737854992989008E-3</v>
      </c>
      <c r="Q172" s="14">
        <v>0.136456637391624</v>
      </c>
      <c r="R172" s="14">
        <v>-15.252000000000001</v>
      </c>
      <c r="S172" s="14">
        <v>-7.0674158989023602E-3</v>
      </c>
      <c r="T172" s="14">
        <v>-2.8803244864502702E-4</v>
      </c>
      <c r="U172" s="14">
        <v>0.94269999999999798</v>
      </c>
      <c r="V172" s="14">
        <v>6.9999999999999896E-2</v>
      </c>
      <c r="W172" s="14">
        <v>-0.79550000000000398</v>
      </c>
      <c r="X172" s="14">
        <v>-10.2864</v>
      </c>
      <c r="Y172" s="14">
        <v>1.0686687021136501E-2</v>
      </c>
      <c r="Z172" s="14">
        <v>0.100532335480808</v>
      </c>
      <c r="AA172" s="14">
        <v>6.8304752679720004E-3</v>
      </c>
      <c r="AB172" s="14">
        <v>3.5780449523234101E-3</v>
      </c>
      <c r="AC172" s="14">
        <v>1.48337675849143E-2</v>
      </c>
      <c r="AD172" s="14">
        <v>0.80739999999999901</v>
      </c>
      <c r="AE172" s="14" t="s">
        <v>99</v>
      </c>
      <c r="AF172" s="14">
        <v>-2.33941375978363E-2</v>
      </c>
      <c r="AG172" s="14">
        <v>3.5186999999999999</v>
      </c>
      <c r="AH172" s="14">
        <v>0</v>
      </c>
      <c r="AI172" s="14">
        <v>0</v>
      </c>
      <c r="AJ172" s="14">
        <v>0.48949999999999999</v>
      </c>
      <c r="AK172" s="14">
        <v>-5.3799999999998897E-2</v>
      </c>
      <c r="AL172" s="14" t="s">
        <v>99</v>
      </c>
      <c r="AM172" s="14">
        <v>-3.9659199965913901E-4</v>
      </c>
      <c r="AN172" s="14">
        <v>1.92393408742764E-3</v>
      </c>
      <c r="AO172" s="14">
        <v>-3.5033433655430502E-3</v>
      </c>
      <c r="AP172" s="14">
        <v>0</v>
      </c>
      <c r="AQ172" s="14">
        <v>-2.41154431231543E-4</v>
      </c>
      <c r="AR172" s="14">
        <v>1.06578458837662E-2</v>
      </c>
      <c r="AS172" s="14">
        <v>6.5149999999999997</v>
      </c>
      <c r="AT172" s="14">
        <v>-0.12760000000000099</v>
      </c>
      <c r="AU172" s="14">
        <v>0</v>
      </c>
      <c r="AV172" s="14">
        <v>-2.35449394516473E-2</v>
      </c>
      <c r="AW172" s="14">
        <v>8.21248827962953E-3</v>
      </c>
      <c r="AX172" s="14" t="s">
        <v>99</v>
      </c>
      <c r="AY172" s="14">
        <v>7.8992010191805601E-2</v>
      </c>
      <c r="AZ172" s="14">
        <v>3.1531999999999898</v>
      </c>
      <c r="BA172" s="14">
        <v>0.17699786514685001</v>
      </c>
      <c r="BB172" s="14">
        <v>0</v>
      </c>
      <c r="BC172" s="14">
        <v>0</v>
      </c>
      <c r="BD172" s="14">
        <v>7.0674158989024096E-3</v>
      </c>
      <c r="BE172" s="14">
        <v>1.06578458837662E-2</v>
      </c>
      <c r="BF172" s="14">
        <v>3.4120321216292999E-2</v>
      </c>
      <c r="BG172" s="14">
        <v>0</v>
      </c>
      <c r="BH172" s="14">
        <v>0</v>
      </c>
      <c r="BI172" s="14">
        <v>0</v>
      </c>
      <c r="BJ172" s="14">
        <v>-2.41154431231543E-4</v>
      </c>
      <c r="BK172" s="14">
        <v>-3.0190999999999999</v>
      </c>
      <c r="BL172" s="14">
        <v>9.2019499901511206E-5</v>
      </c>
      <c r="BM172" s="14">
        <v>-2.10844504402066E-4</v>
      </c>
      <c r="BN172" s="14">
        <v>1.92393408742764E-3</v>
      </c>
      <c r="BO172" s="14">
        <v>0.43389999999999901</v>
      </c>
      <c r="BP172" s="14">
        <v>-5.4124191496035099E-5</v>
      </c>
      <c r="BQ172" s="14">
        <v>8.3149399305304395E-3</v>
      </c>
      <c r="BR172" s="14">
        <v>3.9999999999999897E-2</v>
      </c>
      <c r="BS172" s="14">
        <v>-3.5033433655430502E-3</v>
      </c>
      <c r="BT172" s="14">
        <v>3.6805631654382902E-3</v>
      </c>
      <c r="BU172" s="14">
        <v>-2.33941375978363E-2</v>
      </c>
      <c r="BV172" s="14">
        <v>5.5466568171669596E-3</v>
      </c>
      <c r="BW172" s="14">
        <v>-0.6593</v>
      </c>
      <c r="BX172" s="14">
        <v>3.2510999999999899</v>
      </c>
      <c r="BY172" s="14">
        <v>2.0022185392423002E-2</v>
      </c>
      <c r="BZ172" s="14">
        <v>-2.1444337319006E-4</v>
      </c>
      <c r="CA172" s="14">
        <v>-3.6805631654380699E-3</v>
      </c>
      <c r="CB172" s="14">
        <v>3.3271319024289398E-3</v>
      </c>
      <c r="CC172" s="14">
        <v>0</v>
      </c>
      <c r="CD172" s="14">
        <v>1.92393408742764E-3</v>
      </c>
      <c r="CE172" s="14">
        <v>0</v>
      </c>
      <c r="CF172" s="14">
        <v>2.4287000000000001</v>
      </c>
      <c r="CG172" s="14">
        <v>1.9537604579540801E-2</v>
      </c>
      <c r="CH172" s="14">
        <v>5.5466568171669596E-3</v>
      </c>
      <c r="CI172" s="14">
        <v>-0.12760000000000099</v>
      </c>
      <c r="CJ172" s="14">
        <v>1.04576127273539</v>
      </c>
      <c r="CK172" s="14">
        <v>44.264499999999998</v>
      </c>
      <c r="CL172" s="14">
        <v>1.0029941457746701</v>
      </c>
      <c r="CM172" s="14">
        <v>1.0426394582070899</v>
      </c>
      <c r="CN172" s="14">
        <v>57.3566</v>
      </c>
      <c r="CO172" s="14">
        <v>-5.1041866384658199E-2</v>
      </c>
      <c r="CP172" s="14">
        <v>-2.68456375838926E-2</v>
      </c>
      <c r="CQ172" s="14" t="s">
        <v>99</v>
      </c>
      <c r="CR172" s="14" t="s">
        <v>99</v>
      </c>
      <c r="CS172" s="14" t="s">
        <v>99</v>
      </c>
      <c r="CT172" s="14">
        <v>1.0598324958123899</v>
      </c>
      <c r="CU172" s="14" t="s">
        <v>99</v>
      </c>
    </row>
    <row r="173" spans="3:99" x14ac:dyDescent="0.3">
      <c r="C173" s="1" t="s">
        <v>257</v>
      </c>
      <c r="D173" s="11">
        <v>6.3479447516817103E-3</v>
      </c>
      <c r="E173" s="14">
        <v>0.25139999999999901</v>
      </c>
      <c r="F173" s="14">
        <v>2.2759999999999998</v>
      </c>
      <c r="G173" s="14">
        <v>4.3681999999999999</v>
      </c>
      <c r="H173" s="14">
        <v>7.4411905904944703E-2</v>
      </c>
      <c r="I173" s="14">
        <v>-24.122299999999999</v>
      </c>
      <c r="J173" s="14">
        <v>1.9681602357357001E-3</v>
      </c>
      <c r="K173" s="14">
        <v>7.4696563490129098E-2</v>
      </c>
      <c r="L173" s="14">
        <v>0.76900000000000002</v>
      </c>
      <c r="M173" s="14">
        <v>-6.5000000000000002E-2</v>
      </c>
      <c r="N173" s="14">
        <v>2.9853000000000001</v>
      </c>
      <c r="O173" s="14">
        <v>2.2472290890521399E-2</v>
      </c>
      <c r="P173" s="14">
        <v>2.5872590322992401E-2</v>
      </c>
      <c r="Q173" s="14">
        <v>7.0681550334916804E-3</v>
      </c>
      <c r="R173" s="14">
        <v>-1.56649999999999</v>
      </c>
      <c r="S173" s="14">
        <v>-7.6441154484793101E-3</v>
      </c>
      <c r="T173" s="14">
        <v>6.4306267555087098E-5</v>
      </c>
      <c r="U173" s="14">
        <v>3.2488000000000001</v>
      </c>
      <c r="V173" s="14">
        <v>0.17499999999999999</v>
      </c>
      <c r="W173" s="14">
        <v>4.3681999999999999</v>
      </c>
      <c r="X173" s="14">
        <v>5.0000000000000697E-2</v>
      </c>
      <c r="Y173" s="14">
        <v>5.1538465957160005E-4</v>
      </c>
      <c r="Z173" s="14">
        <v>-0.13513025354834199</v>
      </c>
      <c r="AA173" s="14">
        <v>2.5438922774560801E-3</v>
      </c>
      <c r="AB173" s="14">
        <v>7.4053671643763098E-3</v>
      </c>
      <c r="AC173" s="14">
        <v>1.00989984099903E-2</v>
      </c>
      <c r="AD173" s="14">
        <v>2.5872000000000002</v>
      </c>
      <c r="AE173" s="14">
        <v>3.11435670107763E-2</v>
      </c>
      <c r="AF173" s="14">
        <v>5.6624366785021002E-2</v>
      </c>
      <c r="AG173" s="14">
        <v>1.4766999999999999</v>
      </c>
      <c r="AH173" s="14">
        <v>-4.6812049420643501E-2</v>
      </c>
      <c r="AI173" s="14">
        <v>-1.09631677195895E-4</v>
      </c>
      <c r="AJ173" s="14">
        <v>0.34289999999999998</v>
      </c>
      <c r="AK173" s="14">
        <v>0.77180000000000004</v>
      </c>
      <c r="AL173" s="14">
        <v>1.03497395132932E-2</v>
      </c>
      <c r="AM173" s="14">
        <v>5.1296635446769403E-4</v>
      </c>
      <c r="AN173" s="14">
        <v>5.1461316920626901E-3</v>
      </c>
      <c r="AO173" s="14">
        <v>5.1461316920626901E-3</v>
      </c>
      <c r="AP173" s="14">
        <v>1.76554423985027E-2</v>
      </c>
      <c r="AQ173" s="14">
        <v>2.2472290890521399E-2</v>
      </c>
      <c r="AR173" s="14">
        <v>-3.4522667818734303E-2</v>
      </c>
      <c r="AS173" s="14">
        <v>3.4262000000000001</v>
      </c>
      <c r="AT173" s="14">
        <v>-0.76440000000000197</v>
      </c>
      <c r="AU173" s="14">
        <v>2.9037735969509999E-2</v>
      </c>
      <c r="AV173" s="14">
        <v>-1.9088175808738099E-4</v>
      </c>
      <c r="AW173" s="14">
        <v>2.21236493622552E-2</v>
      </c>
      <c r="AX173" s="14">
        <v>1.97364582469651E-2</v>
      </c>
      <c r="AY173" s="14">
        <v>0.27270293541872798</v>
      </c>
      <c r="AZ173" s="14">
        <v>0.60619999999999996</v>
      </c>
      <c r="BA173" s="14">
        <v>0.16259740259740199</v>
      </c>
      <c r="BB173" s="14">
        <v>-22.877099999999999</v>
      </c>
      <c r="BC173" s="14">
        <v>8.3874859687537405E-3</v>
      </c>
      <c r="BD173" s="14">
        <v>7.6441154484791999E-3</v>
      </c>
      <c r="BE173" s="14">
        <v>-3.4522667818734303E-2</v>
      </c>
      <c r="BF173" s="14">
        <v>1.4585378874923101E-2</v>
      </c>
      <c r="BG173" s="14">
        <v>-7.4239999999999897</v>
      </c>
      <c r="BH173" s="14">
        <v>-4.6811999999999996</v>
      </c>
      <c r="BI173" s="14">
        <v>8.28614134439273E-3</v>
      </c>
      <c r="BJ173" s="14">
        <v>2.2472290890521399E-2</v>
      </c>
      <c r="BK173" s="14">
        <v>0.130799999999999</v>
      </c>
      <c r="BL173" s="14">
        <v>-6.2263384515395198E-3</v>
      </c>
      <c r="BM173" s="14">
        <v>4.79674174141322E-5</v>
      </c>
      <c r="BN173" s="14">
        <v>5.1461316920626901E-3</v>
      </c>
      <c r="BO173" s="14">
        <v>-1.3668</v>
      </c>
      <c r="BP173" s="14">
        <v>-1.4046215222853901E-3</v>
      </c>
      <c r="BQ173" s="14">
        <v>3.4002994324710098E-3</v>
      </c>
      <c r="BR173" s="14">
        <v>5.2499999999999901E-2</v>
      </c>
      <c r="BS173" s="14">
        <v>5.1461316920626901E-3</v>
      </c>
      <c r="BT173" s="14">
        <v>-4.3681215463503197E-2</v>
      </c>
      <c r="BU173" s="14">
        <v>5.6624366785021002E-2</v>
      </c>
      <c r="BV173" s="14">
        <v>2.2472290890521399E-2</v>
      </c>
      <c r="BW173" s="14">
        <v>2.01E-2</v>
      </c>
      <c r="BX173" s="14">
        <v>-6.4674999999999896</v>
      </c>
      <c r="BY173" s="14">
        <v>1.4142265241460899E-2</v>
      </c>
      <c r="BZ173" s="14">
        <v>7.3236681638290196E-4</v>
      </c>
      <c r="CA173" s="14">
        <v>4.3681215463503099E-2</v>
      </c>
      <c r="CB173" s="14">
        <v>7.6900239695187698E-3</v>
      </c>
      <c r="CC173" s="14">
        <v>-5.52</v>
      </c>
      <c r="CD173" s="14">
        <v>5.1461316920626901E-3</v>
      </c>
      <c r="CE173" s="14">
        <v>-8.82059999999999</v>
      </c>
      <c r="CF173" s="14">
        <v>0.69709999999999905</v>
      </c>
      <c r="CG173" s="14">
        <v>-0.159323078823979</v>
      </c>
      <c r="CH173" s="14">
        <v>2.2472290890521399E-2</v>
      </c>
      <c r="CI173" s="14">
        <v>-0.76440000000000197</v>
      </c>
      <c r="CJ173" s="14">
        <v>1.1299310691744799</v>
      </c>
      <c r="CK173" s="14">
        <v>56.695700000000002</v>
      </c>
      <c r="CL173" s="14">
        <v>1.13661979580127</v>
      </c>
      <c r="CM173" s="14">
        <v>0.99411524711121502</v>
      </c>
      <c r="CN173" s="14">
        <v>44.809199999999997</v>
      </c>
      <c r="CO173" s="14">
        <v>3.8021148428584402E-2</v>
      </c>
      <c r="CP173" s="14">
        <v>0.105527638190954</v>
      </c>
      <c r="CQ173" s="14">
        <v>-2.7237354085603099E-2</v>
      </c>
      <c r="CR173" s="14" t="s">
        <v>99</v>
      </c>
      <c r="CS173" s="14" t="s">
        <v>99</v>
      </c>
      <c r="CT173" s="14" t="s">
        <v>99</v>
      </c>
      <c r="CU173" s="14" t="s">
        <v>99</v>
      </c>
    </row>
    <row r="174" spans="3:99" x14ac:dyDescent="0.3">
      <c r="C174" s="1" t="s">
        <v>258</v>
      </c>
      <c r="D174" s="11">
        <v>1.49729310543115E-2</v>
      </c>
      <c r="E174" s="14">
        <v>0</v>
      </c>
      <c r="F174" s="14">
        <v>-11.7624</v>
      </c>
      <c r="G174" s="14">
        <v>-7.5976999999999997</v>
      </c>
      <c r="H174" s="14">
        <v>0.17277486910994699</v>
      </c>
      <c r="I174" s="14">
        <v>87.984700000000004</v>
      </c>
      <c r="J174" s="14">
        <v>1.09342577636642E-3</v>
      </c>
      <c r="K174" s="14">
        <v>0.25505270101800798</v>
      </c>
      <c r="L174" s="14">
        <v>3.8094000000000001</v>
      </c>
      <c r="M174" s="14">
        <v>-6.9999999999999798E-2</v>
      </c>
      <c r="N174" s="14">
        <v>0</v>
      </c>
      <c r="O174" s="14">
        <v>-6.2859710487559103E-2</v>
      </c>
      <c r="P174" s="14">
        <v>-4.8875813890395997E-2</v>
      </c>
      <c r="Q174" s="14">
        <v>0.24835997880827701</v>
      </c>
      <c r="R174" s="14">
        <v>0</v>
      </c>
      <c r="S174" s="14">
        <v>-1.8305735358731801E-2</v>
      </c>
      <c r="T174" s="14">
        <v>2.2258566286462202E-3</v>
      </c>
      <c r="U174" s="14" t="s">
        <v>99</v>
      </c>
      <c r="V174" s="14">
        <v>-1.05</v>
      </c>
      <c r="W174" s="14">
        <v>-7.5976999999999997</v>
      </c>
      <c r="X174" s="14" t="s">
        <v>99</v>
      </c>
      <c r="Y174" s="14">
        <v>-4.9266479238432804E-4</v>
      </c>
      <c r="Z174" s="14">
        <v>0.24277572612814699</v>
      </c>
      <c r="AA174" s="14">
        <v>1.9203050984791799E-2</v>
      </c>
      <c r="AB174" s="14">
        <v>4.5809570555970999E-2</v>
      </c>
      <c r="AC174" s="14">
        <v>0.12149534596801199</v>
      </c>
      <c r="AD174" s="14">
        <v>-4.8875999999999999</v>
      </c>
      <c r="AE174" s="14">
        <v>0.36397633624522502</v>
      </c>
      <c r="AF174" s="14">
        <v>3.85402250739737E-2</v>
      </c>
      <c r="AG174" s="14">
        <v>-10.9709</v>
      </c>
      <c r="AH174" s="14">
        <v>8.9709053196932401E-3</v>
      </c>
      <c r="AI174" s="14">
        <v>-3.64651526680633E-2</v>
      </c>
      <c r="AJ174" s="14">
        <v>0</v>
      </c>
      <c r="AK174" s="14">
        <v>-0.438499999999999</v>
      </c>
      <c r="AL174" s="14">
        <v>0.19738287305883201</v>
      </c>
      <c r="AM174" s="14">
        <v>-2.1685775731209401E-3</v>
      </c>
      <c r="AN174" s="14">
        <v>2.5106737721266498E-2</v>
      </c>
      <c r="AO174" s="14">
        <v>2.5106737721266498E-2</v>
      </c>
      <c r="AP174" s="14">
        <v>5.0008439768187599E-2</v>
      </c>
      <c r="AQ174" s="14">
        <v>-6.2859710487559103E-2</v>
      </c>
      <c r="AR174" s="14">
        <v>-4.9266479238432804E-4</v>
      </c>
      <c r="AS174" s="14">
        <v>-63.298900000000003</v>
      </c>
      <c r="AT174" s="14">
        <v>-1.8305</v>
      </c>
      <c r="AU174" s="14">
        <v>0.144182694965826</v>
      </c>
      <c r="AV174" s="14">
        <v>3.85402250739737E-2</v>
      </c>
      <c r="AW174" s="14">
        <v>-6.6812690553703799E-2</v>
      </c>
      <c r="AX174" s="14">
        <v>0.251712007602439</v>
      </c>
      <c r="AY174" s="14">
        <v>1.6959221515831398E-2</v>
      </c>
      <c r="AZ174" s="14">
        <v>2.3228</v>
      </c>
      <c r="BA174" s="14">
        <v>-0.27075420510037901</v>
      </c>
      <c r="BB174" s="14">
        <v>73.261199999999903</v>
      </c>
      <c r="BC174" s="14">
        <v>-4.2066183089057303E-2</v>
      </c>
      <c r="BD174" s="14">
        <v>1.8305735358731801E-2</v>
      </c>
      <c r="BE174" s="14">
        <v>-4.9266479238432804E-4</v>
      </c>
      <c r="BF174" s="14">
        <v>8.5156310557321105E-2</v>
      </c>
      <c r="BG174" s="14">
        <v>11.8151999999999</v>
      </c>
      <c r="BH174" s="14">
        <v>0.89710000000000101</v>
      </c>
      <c r="BI174" s="14">
        <v>4.4308595381042102E-3</v>
      </c>
      <c r="BJ174" s="14">
        <v>-9.0017448582797199E-2</v>
      </c>
      <c r="BK174" s="14">
        <v>0</v>
      </c>
      <c r="BL174" s="14">
        <v>3.76438438234762E-2</v>
      </c>
      <c r="BM174" s="14">
        <v>1.7697049909623499E-3</v>
      </c>
      <c r="BN174" s="14">
        <v>2.5106737721266498E-2</v>
      </c>
      <c r="BO174" s="14">
        <v>0</v>
      </c>
      <c r="BP174" s="14">
        <v>-3.4617691972076703E-2</v>
      </c>
      <c r="BQ174" s="14">
        <v>4.1141634692401098E-2</v>
      </c>
      <c r="BR174" s="14">
        <v>0.03</v>
      </c>
      <c r="BS174" s="14">
        <v>1.8891408002991699E-2</v>
      </c>
      <c r="BT174" s="14">
        <v>7.5977455405314004E-2</v>
      </c>
      <c r="BU174" s="14">
        <v>3.85402250739737E-2</v>
      </c>
      <c r="BV174" s="14">
        <v>-6.2859710487559103E-2</v>
      </c>
      <c r="BW174" s="14">
        <v>0</v>
      </c>
      <c r="BX174" s="14">
        <v>4.5613999999999999</v>
      </c>
      <c r="BY174" s="14">
        <v>8.5920342092344199E-2</v>
      </c>
      <c r="BZ174" s="14">
        <v>-2.7621088198912201E-3</v>
      </c>
      <c r="CA174" s="14">
        <v>-7.5977455405314101E-2</v>
      </c>
      <c r="CB174" s="14">
        <v>3.8094458987783603E-2</v>
      </c>
      <c r="CC174" s="14">
        <v>5.1036999999999999</v>
      </c>
      <c r="CD174" s="14">
        <v>2.5106737721266498E-2</v>
      </c>
      <c r="CE174" s="14">
        <v>20.451099999999901</v>
      </c>
      <c r="CF174" s="14">
        <v>0</v>
      </c>
      <c r="CG174" s="14">
        <v>0.23962228870605801</v>
      </c>
      <c r="CH174" s="14">
        <v>-6.2859710487559103E-2</v>
      </c>
      <c r="CI174" s="14">
        <v>-1.8305</v>
      </c>
      <c r="CJ174" s="14">
        <v>0.89324935400516703</v>
      </c>
      <c r="CK174" s="14">
        <v>52.599400000000003</v>
      </c>
      <c r="CL174" s="14">
        <v>0.93448804909560701</v>
      </c>
      <c r="CM174" s="14">
        <v>0.95587028091975001</v>
      </c>
      <c r="CN174" s="14">
        <v>43.819000000000003</v>
      </c>
      <c r="CO174" s="14">
        <v>-0.12083786066414701</v>
      </c>
      <c r="CP174" s="14">
        <v>-1.61290322580645</v>
      </c>
      <c r="CQ174" s="14" t="s">
        <v>99</v>
      </c>
      <c r="CR174" s="14" t="s">
        <v>99</v>
      </c>
      <c r="CS174" s="14" t="s">
        <v>99</v>
      </c>
      <c r="CT174" s="14">
        <v>-2.7073982915882401E-2</v>
      </c>
      <c r="CU174" s="14" t="s">
        <v>99</v>
      </c>
    </row>
    <row r="175" spans="3:99" x14ac:dyDescent="0.3">
      <c r="C175" s="1" t="s">
        <v>259</v>
      </c>
      <c r="D175" s="11">
        <v>-2.93744147730555E-3</v>
      </c>
      <c r="E175" s="14">
        <v>-0.43159999999999998</v>
      </c>
      <c r="F175" s="14">
        <v>-2.2755000000000001</v>
      </c>
      <c r="G175" s="14">
        <v>8.9457000000000004</v>
      </c>
      <c r="H175" s="14">
        <v>1.88900203665987E-2</v>
      </c>
      <c r="I175" s="14">
        <v>-5.6872999999999996</v>
      </c>
      <c r="J175" s="14">
        <v>-4.1289117884723801E-2</v>
      </c>
      <c r="K175" s="14">
        <v>1.7248832063153901E-2</v>
      </c>
      <c r="L175" s="14">
        <v>-0.11020000000000001</v>
      </c>
      <c r="M175" s="14">
        <v>3.9999999999999501E-2</v>
      </c>
      <c r="N175" s="14">
        <v>-4.31069999999999</v>
      </c>
      <c r="O175" s="14">
        <v>-3.7421229116099602E-2</v>
      </c>
      <c r="P175" s="14">
        <v>-2.8416026898338601E-3</v>
      </c>
      <c r="Q175" s="14">
        <v>-4.80627508230961E-2</v>
      </c>
      <c r="R175" s="14">
        <v>-2.6499999999998601E-2</v>
      </c>
      <c r="S175" s="14">
        <v>1.5925553760419899E-2</v>
      </c>
      <c r="T175" s="14">
        <v>-2.8919538754703099E-4</v>
      </c>
      <c r="U175" s="14">
        <v>-4.5705999999999998</v>
      </c>
      <c r="V175" s="14">
        <v>0.19999999999999901</v>
      </c>
      <c r="W175" s="14">
        <v>8.9457000000000004</v>
      </c>
      <c r="X175" s="14">
        <v>-2.4441999999999999</v>
      </c>
      <c r="Y175" s="14">
        <v>4.8441975280289597E-3</v>
      </c>
      <c r="Z175" s="14">
        <v>0.114076232104928</v>
      </c>
      <c r="AA175" s="14">
        <v>-2.7812274532102998E-3</v>
      </c>
      <c r="AB175" s="14">
        <v>-3.5977055796501201E-3</v>
      </c>
      <c r="AC175" s="14">
        <v>-3.0897110705334799E-2</v>
      </c>
      <c r="AD175" s="14">
        <v>-0.28410000000000002</v>
      </c>
      <c r="AE175" s="14">
        <v>-4.7727112799943697E-2</v>
      </c>
      <c r="AF175" s="14">
        <v>4.27552949083106E-2</v>
      </c>
      <c r="AG175" s="14">
        <v>-2.92329999999999</v>
      </c>
      <c r="AH175" s="14">
        <v>-4.4327619327480798E-2</v>
      </c>
      <c r="AI175" s="14">
        <v>-4.06018974980559E-2</v>
      </c>
      <c r="AJ175" s="14">
        <v>-0.185699999999999</v>
      </c>
      <c r="AK175" s="14">
        <v>-0.62539999999999996</v>
      </c>
      <c r="AL175" s="14">
        <v>-1.0016621467938001E-2</v>
      </c>
      <c r="AM175" s="14">
        <v>-1.1421164082111501E-3</v>
      </c>
      <c r="AN175" s="14">
        <v>-3.0785003075184297E-5</v>
      </c>
      <c r="AO175" s="14">
        <v>-3.0785003075184297E-5</v>
      </c>
      <c r="AP175" s="14">
        <v>-0.184373333333333</v>
      </c>
      <c r="AQ175" s="14">
        <v>-3.7421229116099602E-2</v>
      </c>
      <c r="AR175" s="14">
        <v>4.8441975280289597E-3</v>
      </c>
      <c r="AS175" s="14">
        <v>-12.3752</v>
      </c>
      <c r="AT175" s="14">
        <v>1.5925</v>
      </c>
      <c r="AU175" s="14">
        <v>-0.24914456206493399</v>
      </c>
      <c r="AV175" s="14">
        <v>4.27552949083106E-2</v>
      </c>
      <c r="AW175" s="14">
        <v>-4.8569216828127197E-3</v>
      </c>
      <c r="AX175" s="14">
        <v>3.4422207876049098E-2</v>
      </c>
      <c r="AY175" s="14">
        <v>2.1288283806431899E-2</v>
      </c>
      <c r="AZ175" s="14">
        <v>4.6833</v>
      </c>
      <c r="BA175" s="14">
        <v>0.15363772627695099</v>
      </c>
      <c r="BB175" s="14">
        <v>-23.049900000000001</v>
      </c>
      <c r="BC175" s="14">
        <v>-4.0162972944820102E-2</v>
      </c>
      <c r="BD175" s="14">
        <v>-1.59256068724761E-2</v>
      </c>
      <c r="BE175" s="14">
        <v>4.8441975280289597E-3</v>
      </c>
      <c r="BF175" s="14">
        <v>6.9725239265527206E-2</v>
      </c>
      <c r="BG175" s="14">
        <v>-10.7834</v>
      </c>
      <c r="BH175" s="14">
        <v>-4.4328000000000003</v>
      </c>
      <c r="BI175" s="14">
        <v>-0.21941226485279999</v>
      </c>
      <c r="BJ175" s="14">
        <v>-1.8273962925832901E-2</v>
      </c>
      <c r="BK175" s="14">
        <v>-1.3899999999999999E-2</v>
      </c>
      <c r="BL175" s="14">
        <v>3.1631023322275902E-3</v>
      </c>
      <c r="BM175" s="14">
        <v>-6.92213757993187E-5</v>
      </c>
      <c r="BN175" s="14">
        <v>-3.0785003075184297E-5</v>
      </c>
      <c r="BO175" s="14">
        <v>-0.91169999999999995</v>
      </c>
      <c r="BP175" s="14">
        <v>1.04196765098953E-4</v>
      </c>
      <c r="BQ175" s="14">
        <v>1.54323602359991E-2</v>
      </c>
      <c r="BR175" s="14">
        <v>0.02</v>
      </c>
      <c r="BS175" s="14">
        <v>1.6787228327881901E-3</v>
      </c>
      <c r="BT175" s="14">
        <v>-8.9457009521829098E-2</v>
      </c>
      <c r="BU175" s="14">
        <v>4.27552949083106E-2</v>
      </c>
      <c r="BV175" s="14">
        <v>-3.7421229116099602E-2</v>
      </c>
      <c r="BW175" s="14">
        <v>-2.9999999999998899E-3</v>
      </c>
      <c r="BX175" s="14">
        <v>5.4108000000000001</v>
      </c>
      <c r="BY175" s="14">
        <v>6.8878956191297497E-2</v>
      </c>
      <c r="BZ175" s="14">
        <v>-2.70790027205318E-3</v>
      </c>
      <c r="CA175" s="14">
        <v>8.9456956445386093E-2</v>
      </c>
      <c r="CB175" s="14">
        <v>-1.10250462042209E-3</v>
      </c>
      <c r="CC175" s="14">
        <v>-0.41649999999999998</v>
      </c>
      <c r="CD175" s="14">
        <v>-3.0785003075184297E-5</v>
      </c>
      <c r="CE175" s="14">
        <v>-1.8443000000000001</v>
      </c>
      <c r="CF175" s="14">
        <v>-1.22979999999999</v>
      </c>
      <c r="CG175" s="14">
        <v>0.114668943282823</v>
      </c>
      <c r="CH175" s="14">
        <v>-3.7421229116099602E-2</v>
      </c>
      <c r="CI175" s="14">
        <v>1.5925</v>
      </c>
      <c r="CJ175" s="14">
        <v>1.0509747048511</v>
      </c>
      <c r="CK175" s="14">
        <v>68.8797</v>
      </c>
      <c r="CL175" s="14">
        <v>0.97992346805053199</v>
      </c>
      <c r="CM175" s="14">
        <v>1.07250692438453</v>
      </c>
      <c r="CN175" s="14">
        <v>71.407399999999996</v>
      </c>
      <c r="CO175" s="14">
        <v>6.7693798262016399E-3</v>
      </c>
      <c r="CP175" s="14">
        <v>2.2576361221779501E-2</v>
      </c>
      <c r="CQ175" s="14" t="s">
        <v>99</v>
      </c>
      <c r="CR175" s="14" t="s">
        <v>99</v>
      </c>
      <c r="CS175" s="14" t="s">
        <v>99</v>
      </c>
      <c r="CT175" s="14">
        <v>-6.51467415210442E-3</v>
      </c>
      <c r="CU175" s="14" t="s">
        <v>99</v>
      </c>
    </row>
    <row r="176" spans="3:99" x14ac:dyDescent="0.3">
      <c r="C176" s="1" t="s">
        <v>260</v>
      </c>
      <c r="D176" s="11">
        <v>-2.2920839551640901E-3</v>
      </c>
      <c r="E176" s="14">
        <v>-1.55999999999999E-2</v>
      </c>
      <c r="F176" s="14">
        <v>1.7064999999999999</v>
      </c>
      <c r="G176" s="14">
        <v>1.7085999999999999</v>
      </c>
      <c r="H176" s="14">
        <v>-4.3258832011535599E-3</v>
      </c>
      <c r="I176" s="14">
        <v>2.14909999999999</v>
      </c>
      <c r="J176" s="14">
        <v>1.0245026704055299E-2</v>
      </c>
      <c r="K176" s="14">
        <v>-8.4687640288126607E-3</v>
      </c>
      <c r="L176" s="14">
        <v>4.0771999999999897</v>
      </c>
      <c r="M176" s="14">
        <v>-6.5000000000000002E-2</v>
      </c>
      <c r="N176" s="14">
        <v>0.34949999999999898</v>
      </c>
      <c r="O176" s="14">
        <v>3.2077357177203697E-2</v>
      </c>
      <c r="P176" s="14">
        <v>5.1768561968207602E-2</v>
      </c>
      <c r="Q176" s="14">
        <v>1.9629360666204802E-2</v>
      </c>
      <c r="R176" s="14">
        <v>-4.1220999999999997</v>
      </c>
      <c r="S176" s="14">
        <v>-3.8325019863443802E-3</v>
      </c>
      <c r="T176" s="14">
        <v>9.9580454762430493E-4</v>
      </c>
      <c r="U176" s="14">
        <v>1.4787999999999899</v>
      </c>
      <c r="V176" s="14">
        <v>0.13999999999999899</v>
      </c>
      <c r="W176" s="14">
        <v>1.7085999999999999</v>
      </c>
      <c r="X176" s="14">
        <v>0.392099999999999</v>
      </c>
      <c r="Y176" s="14">
        <v>7.7808851352044002E-3</v>
      </c>
      <c r="Z176" s="14">
        <v>-0.11824098152198</v>
      </c>
      <c r="AA176" s="14">
        <v>1.5667013148018799E-2</v>
      </c>
      <c r="AB176" s="14">
        <v>4.0542494780591597E-2</v>
      </c>
      <c r="AC176" s="14">
        <v>6.9716484456250699E-2</v>
      </c>
      <c r="AD176" s="14">
        <v>5.1768999999999901</v>
      </c>
      <c r="AE176" s="14">
        <v>-0.123194995973452</v>
      </c>
      <c r="AF176" s="14">
        <v>2.33577040576506E-2</v>
      </c>
      <c r="AG176" s="14">
        <v>2.7246999999999999</v>
      </c>
      <c r="AH176" s="14">
        <v>-1.1187319120397899E-2</v>
      </c>
      <c r="AI176" s="14">
        <v>2.6347983944803501E-2</v>
      </c>
      <c r="AJ176" s="14">
        <v>0.29409999999999997</v>
      </c>
      <c r="AK176" s="14">
        <v>0.74299999999999999</v>
      </c>
      <c r="AL176" s="14">
        <v>-0.13107535021529701</v>
      </c>
      <c r="AM176" s="14">
        <v>1.00625016795727E-3</v>
      </c>
      <c r="AN176" s="14">
        <v>1.9554878487023301E-2</v>
      </c>
      <c r="AO176" s="14">
        <v>2.51053670500932E-2</v>
      </c>
      <c r="AP176" s="14">
        <v>4.68436429166268E-2</v>
      </c>
      <c r="AQ176" s="14">
        <v>3.48629038995521E-2</v>
      </c>
      <c r="AR176" s="14">
        <v>7.7808851352044002E-3</v>
      </c>
      <c r="AS176" s="14">
        <v>6.9721000000000002</v>
      </c>
      <c r="AT176" s="14">
        <v>-0.38319999999999499</v>
      </c>
      <c r="AU176" s="14">
        <v>6.7566719752907595E-2</v>
      </c>
      <c r="AV176" s="14">
        <v>2.33577040576506E-2</v>
      </c>
      <c r="AW176" s="14">
        <v>4.8880580348233497E-2</v>
      </c>
      <c r="AX176" s="14">
        <v>-0.14021573161690601</v>
      </c>
      <c r="AY176" s="14">
        <v>-1.2985828721268E-2</v>
      </c>
      <c r="AZ176" s="14">
        <v>-4.6975999999999898</v>
      </c>
      <c r="BA176" s="14">
        <v>4.5947992931077999E-2</v>
      </c>
      <c r="BB176" s="14">
        <v>-4.6225999999999896</v>
      </c>
      <c r="BC176" s="14">
        <v>-2.4217941039020901E-2</v>
      </c>
      <c r="BD176" s="14">
        <v>3.8325019863444301E-3</v>
      </c>
      <c r="BE176" s="14">
        <v>7.7808851352044002E-3</v>
      </c>
      <c r="BF176" s="14">
        <v>-9.6214034214718303E-2</v>
      </c>
      <c r="BG176" s="14">
        <v>-2.1527999999999898</v>
      </c>
      <c r="BH176" s="14">
        <v>-1.1188</v>
      </c>
      <c r="BI176" s="14">
        <v>5.79710964996661E-2</v>
      </c>
      <c r="BJ176" s="14">
        <v>3.48629038995521E-2</v>
      </c>
      <c r="BK176" s="14">
        <v>-1.0597000000000001</v>
      </c>
      <c r="BL176" s="14">
        <v>-1.84780733561834E-2</v>
      </c>
      <c r="BM176" s="14">
        <v>4.8369452839641799E-4</v>
      </c>
      <c r="BN176" s="14">
        <v>1.9554878487023301E-2</v>
      </c>
      <c r="BO176" s="14">
        <v>-0.33660000000000001</v>
      </c>
      <c r="BP176" s="14">
        <v>-3.1223347169964302E-3</v>
      </c>
      <c r="BQ176" s="14">
        <v>1.6905658068655498E-2</v>
      </c>
      <c r="BR176" s="14">
        <v>9.9999999999998892E-3</v>
      </c>
      <c r="BS176" s="14">
        <v>2.51053670500932E-2</v>
      </c>
      <c r="BT176" s="14">
        <v>-1.7085082241911201E-2</v>
      </c>
      <c r="BU176" s="14">
        <v>2.33577040576506E-2</v>
      </c>
      <c r="BV176" s="14">
        <v>3.2077357177203697E-2</v>
      </c>
      <c r="BW176" s="14">
        <v>-0.35829999999999901</v>
      </c>
      <c r="BX176" s="14">
        <v>-6.4054000000000002</v>
      </c>
      <c r="BY176" s="14">
        <v>-0.111194147768159</v>
      </c>
      <c r="BZ176" s="14">
        <v>6.6392838868321695E-4</v>
      </c>
      <c r="CA176" s="14">
        <v>1.7085082241911399E-2</v>
      </c>
      <c r="CB176" s="14">
        <v>4.07723801981121E-2</v>
      </c>
      <c r="CC176" s="14">
        <v>1.3030999999999999</v>
      </c>
      <c r="CD176" s="14">
        <v>1.9554878487023301E-2</v>
      </c>
      <c r="CE176" s="14">
        <v>1.9874000000000001</v>
      </c>
      <c r="CF176" s="14">
        <v>0.20229999999999901</v>
      </c>
      <c r="CG176" s="14">
        <v>-0.12647804924907799</v>
      </c>
      <c r="CH176" s="14">
        <v>3.2077357177203697E-2</v>
      </c>
      <c r="CI176" s="14">
        <v>-0.38319999999999499</v>
      </c>
      <c r="CJ176" s="14">
        <v>1.02800437138171</v>
      </c>
      <c r="CK176" s="14">
        <v>84.016999999999996</v>
      </c>
      <c r="CL176" s="14">
        <v>1.00353557883495</v>
      </c>
      <c r="CM176" s="14">
        <v>1.0243825859917799</v>
      </c>
      <c r="CN176" s="14">
        <v>52.063400000000001</v>
      </c>
      <c r="CO176" s="14">
        <v>2.1483980746906599E-2</v>
      </c>
      <c r="CP176" s="14">
        <v>8.77192982456124E-3</v>
      </c>
      <c r="CQ176" s="14" t="s">
        <v>99</v>
      </c>
      <c r="CR176" s="14" t="s">
        <v>99</v>
      </c>
      <c r="CS176" s="14" t="s">
        <v>99</v>
      </c>
      <c r="CT176" s="14" t="s">
        <v>99</v>
      </c>
      <c r="CU176" s="14" t="s">
        <v>99</v>
      </c>
    </row>
    <row r="177" spans="3:99" x14ac:dyDescent="0.3">
      <c r="C177" s="1" t="s">
        <v>261</v>
      </c>
      <c r="D177" s="11">
        <v>5.8811861048689903E-3</v>
      </c>
      <c r="E177" s="14">
        <v>-8.1399999999999903E-2</v>
      </c>
      <c r="F177" s="14">
        <v>-1.0353999999999901</v>
      </c>
      <c r="G177" s="14">
        <v>-1.5346</v>
      </c>
      <c r="H177" s="14">
        <v>6.8279240661359403E-2</v>
      </c>
      <c r="I177" s="14">
        <v>10.559399999999901</v>
      </c>
      <c r="J177" s="14">
        <v>-1.3372331161790299E-2</v>
      </c>
      <c r="K177" s="14">
        <v>-4.16240542257287E-2</v>
      </c>
      <c r="L177" s="14">
        <v>3.1882000000000001</v>
      </c>
      <c r="M177" s="14">
        <v>0.1</v>
      </c>
      <c r="N177" s="14">
        <v>-2.1731999999999898</v>
      </c>
      <c r="O177" s="14">
        <v>-9.5115577230642703E-3</v>
      </c>
      <c r="P177" s="14">
        <v>5.6880033581249399E-3</v>
      </c>
      <c r="Q177" s="14">
        <v>-0.10950328185670399</v>
      </c>
      <c r="R177" s="14">
        <v>1.3811</v>
      </c>
      <c r="S177" s="14">
        <v>7.2463411427831602E-3</v>
      </c>
      <c r="T177" s="14">
        <v>4.1994316140465601E-4</v>
      </c>
      <c r="U177" s="14">
        <v>0</v>
      </c>
      <c r="V177" s="14">
        <v>6.9999999999999896E-2</v>
      </c>
      <c r="W177" s="14">
        <v>-1.5346</v>
      </c>
      <c r="X177" s="14">
        <v>0</v>
      </c>
      <c r="Y177" s="14">
        <v>-1.26137786726208E-2</v>
      </c>
      <c r="Z177" s="14">
        <v>-2.14276800659653E-2</v>
      </c>
      <c r="AA177" s="14">
        <v>1.29457693736784E-2</v>
      </c>
      <c r="AB177" s="14">
        <v>2.5292595730400599E-2</v>
      </c>
      <c r="AC177" s="14">
        <v>-0.102855293869219</v>
      </c>
      <c r="AD177" s="14">
        <v>0.56879999999999897</v>
      </c>
      <c r="AE177" s="14">
        <v>-4.9949514708336001E-2</v>
      </c>
      <c r="AF177" s="14">
        <v>-1.7766374788356101E-2</v>
      </c>
      <c r="AG177" s="14">
        <v>0.239399999999999</v>
      </c>
      <c r="AH177" s="14">
        <v>9.9134397458592802E-3</v>
      </c>
      <c r="AI177" s="14">
        <v>-2.5808941775565001E-3</v>
      </c>
      <c r="AJ177" s="14">
        <v>-0.15969999999999901</v>
      </c>
      <c r="AK177" s="14">
        <v>-0.1004</v>
      </c>
      <c r="AL177" s="14">
        <v>-2.64680560903999E-2</v>
      </c>
      <c r="AM177" s="14">
        <v>-1.38065042673895E-4</v>
      </c>
      <c r="AN177" s="14">
        <v>1.7353024649071999E-2</v>
      </c>
      <c r="AO177" s="14">
        <v>1.89357260865528E-2</v>
      </c>
      <c r="AP177" s="14">
        <v>-2.2700031224713701E-2</v>
      </c>
      <c r="AQ177" s="14">
        <v>-9.0613211162590204E-3</v>
      </c>
      <c r="AR177" s="14">
        <v>-1.26137786726208E-2</v>
      </c>
      <c r="AS177" s="14">
        <v>1.196</v>
      </c>
      <c r="AT177" s="14">
        <v>0.73949999999999905</v>
      </c>
      <c r="AU177" s="14">
        <v>-5.4328304719602601E-2</v>
      </c>
      <c r="AV177" s="14">
        <v>-1.7766374788356101E-2</v>
      </c>
      <c r="AW177" s="14">
        <v>2.1651472994936301E-3</v>
      </c>
      <c r="AX177" s="14">
        <v>-1.8174865040332201E-2</v>
      </c>
      <c r="AY177" s="14">
        <v>-2.4460920569712798E-2</v>
      </c>
      <c r="AZ177" s="14">
        <v>0.18099999999999999</v>
      </c>
      <c r="BA177" s="14">
        <v>3.9011316259678297E-2</v>
      </c>
      <c r="BB177" s="14">
        <v>9.5022999999999893</v>
      </c>
      <c r="BC177" s="14">
        <v>-4.3644851406956196E-3</v>
      </c>
      <c r="BD177" s="14">
        <v>-7.2463411427831003E-3</v>
      </c>
      <c r="BE177" s="14">
        <v>-1.26137786726208E-2</v>
      </c>
      <c r="BF177" s="14">
        <v>-1.25525112448192E-2</v>
      </c>
      <c r="BG177" s="14">
        <v>1.7276</v>
      </c>
      <c r="BH177" s="14">
        <v>0.99130000000000196</v>
      </c>
      <c r="BI177" s="14">
        <v>-3.09577383928736E-2</v>
      </c>
      <c r="BJ177" s="14">
        <v>-9.0613211162590204E-3</v>
      </c>
      <c r="BK177" s="14">
        <v>0.28539999999999999</v>
      </c>
      <c r="BL177" s="14">
        <v>-4.7468168058516502E-3</v>
      </c>
      <c r="BM177" s="14">
        <v>3.5295518923352198E-4</v>
      </c>
      <c r="BN177" s="14">
        <v>1.7353024649071999E-2</v>
      </c>
      <c r="BO177" s="14">
        <v>8.0600000000000394E-2</v>
      </c>
      <c r="BP177" s="14">
        <v>2.0666824980689001E-4</v>
      </c>
      <c r="BQ177" s="14">
        <v>1.47493244743839E-2</v>
      </c>
      <c r="BR177" s="14">
        <v>0.16</v>
      </c>
      <c r="BS177" s="14">
        <v>1.89357260865528E-2</v>
      </c>
      <c r="BT177" s="14">
        <v>1.43549271885684E-2</v>
      </c>
      <c r="BU177" s="14">
        <v>-1.7766374788356101E-2</v>
      </c>
      <c r="BV177" s="14">
        <v>-9.5115577230642703E-3</v>
      </c>
      <c r="BW177" s="14">
        <v>0.12369999999999901</v>
      </c>
      <c r="BX177" s="14">
        <v>0.13150000000000001</v>
      </c>
      <c r="BY177" s="14">
        <v>3.4539762592584399E-3</v>
      </c>
      <c r="BZ177" s="14">
        <v>-3.8514428312175198E-4</v>
      </c>
      <c r="CA177" s="14">
        <v>-1.43549271885684E-2</v>
      </c>
      <c r="CB177" s="14">
        <v>3.18814954602313E-2</v>
      </c>
      <c r="CC177" s="14">
        <v>1.4278</v>
      </c>
      <c r="CD177" s="14">
        <v>1.7353024649071999E-2</v>
      </c>
      <c r="CE177" s="14">
        <v>2.3123</v>
      </c>
      <c r="CF177" s="14">
        <v>-0.107499999999999</v>
      </c>
      <c r="CG177" s="14">
        <v>-8.3991556351455093E-3</v>
      </c>
      <c r="CH177" s="14">
        <v>-9.5115577230642703E-3</v>
      </c>
      <c r="CI177" s="14">
        <v>0.73949999999999905</v>
      </c>
      <c r="CJ177" s="14">
        <v>1.03120340452811</v>
      </c>
      <c r="CK177" s="14">
        <v>55.064900000000002</v>
      </c>
      <c r="CL177" s="14">
        <v>1.0621807181676901</v>
      </c>
      <c r="CM177" s="14">
        <v>0.97083611751772803</v>
      </c>
      <c r="CN177" s="14">
        <v>36.619700000000002</v>
      </c>
      <c r="CO177" s="14">
        <v>-1.9037252921533101E-2</v>
      </c>
      <c r="CP177" s="14">
        <v>5.1752921535893198E-2</v>
      </c>
      <c r="CQ177" s="14">
        <v>2.2913256955810101E-2</v>
      </c>
      <c r="CR177" s="14" t="s">
        <v>99</v>
      </c>
      <c r="CS177" s="14" t="s">
        <v>99</v>
      </c>
      <c r="CT177" s="14">
        <v>1.4244186046511601E-2</v>
      </c>
      <c r="CU177" s="14">
        <v>4.2197141700522503E-3</v>
      </c>
    </row>
    <row r="178" spans="3:99" x14ac:dyDescent="0.3">
      <c r="C178" s="1" t="s">
        <v>262</v>
      </c>
      <c r="D178" s="11">
        <v>1.2248437539799701E-2</v>
      </c>
      <c r="E178" s="14">
        <v>0.20949999999999999</v>
      </c>
      <c r="F178" s="14">
        <v>4.1124999999999901</v>
      </c>
      <c r="G178" s="14">
        <v>-0.58719999999999895</v>
      </c>
      <c r="H178" s="14">
        <v>-9.1116173120726603E-4</v>
      </c>
      <c r="I178" s="14">
        <v>72.211699999999993</v>
      </c>
      <c r="J178" s="14">
        <v>4.0266703611905302E-3</v>
      </c>
      <c r="K178" s="14">
        <v>-5.9845545318453097E-2</v>
      </c>
      <c r="L178" s="14">
        <v>-5.0368999999999904</v>
      </c>
      <c r="M178" s="14">
        <v>0.61250000000000004</v>
      </c>
      <c r="N178" s="14">
        <v>-14.176399999999999</v>
      </c>
      <c r="O178" s="14">
        <v>1.91817933779511E-2</v>
      </c>
      <c r="P178" s="14">
        <v>-3.7062590455798003E-2</v>
      </c>
      <c r="Q178" s="14">
        <v>-9.9377566710673604E-2</v>
      </c>
      <c r="R178" s="14">
        <v>-5.3289999999999997</v>
      </c>
      <c r="S178" s="14">
        <v>-1.26671629306745E-2</v>
      </c>
      <c r="T178" s="14">
        <v>-1.0343093686533601E-4</v>
      </c>
      <c r="U178" s="14">
        <v>0</v>
      </c>
      <c r="V178" s="14">
        <v>0.64059999999999995</v>
      </c>
      <c r="W178" s="14">
        <v>-0.58719999999999895</v>
      </c>
      <c r="X178" s="14">
        <v>0</v>
      </c>
      <c r="Y178" s="14">
        <v>-1.4345433142492699E-2</v>
      </c>
      <c r="Z178" s="14">
        <v>-1.6408528412866E-2</v>
      </c>
      <c r="AA178" s="14">
        <v>-5.3943087361906998E-2</v>
      </c>
      <c r="AB178" s="14">
        <v>-2.1356463924294602E-3</v>
      </c>
      <c r="AC178" s="14">
        <v>-0.174059589187882</v>
      </c>
      <c r="AD178" s="14">
        <v>-3.7063000000000001</v>
      </c>
      <c r="AE178" s="14">
        <v>0.164392367511903</v>
      </c>
      <c r="AF178" s="14">
        <v>-7.2635962397938597E-2</v>
      </c>
      <c r="AG178" s="14">
        <v>1.6419999999999999</v>
      </c>
      <c r="AH178" s="14">
        <v>7.4891902030548504E-2</v>
      </c>
      <c r="AI178" s="14">
        <v>-3.1925184888302503E-2</v>
      </c>
      <c r="AJ178" s="14">
        <v>0.29369999999999902</v>
      </c>
      <c r="AK178" s="14">
        <v>0.525199999999999</v>
      </c>
      <c r="AL178" s="14">
        <v>7.1553673215934893E-2</v>
      </c>
      <c r="AM178" s="14">
        <v>2.73645479043207E-4</v>
      </c>
      <c r="AN178" s="14">
        <v>3.5740142324875001E-3</v>
      </c>
      <c r="AO178" s="14">
        <v>3.5740142324875001E-3</v>
      </c>
      <c r="AP178" s="14">
        <v>1.9672371770358899E-2</v>
      </c>
      <c r="AQ178" s="14">
        <v>1.91817933779511E-2</v>
      </c>
      <c r="AR178" s="14">
        <v>-1.4345433142492699E-2</v>
      </c>
      <c r="AS178" s="14">
        <v>11.236199999999901</v>
      </c>
      <c r="AT178" s="14">
        <v>-1.2666999999999999</v>
      </c>
      <c r="AU178" s="14">
        <v>9.4558904252966702E-2</v>
      </c>
      <c r="AV178" s="14">
        <v>-7.2635962397938597E-2</v>
      </c>
      <c r="AW178" s="14">
        <v>3.52905049223374E-3</v>
      </c>
      <c r="AX178" s="14">
        <v>8.4728532573684207E-2</v>
      </c>
      <c r="AY178" s="14">
        <v>1.5012447857896201E-3</v>
      </c>
      <c r="AZ178" s="14">
        <v>-0.88839999999999897</v>
      </c>
      <c r="BA178" s="14">
        <v>-1.9279503105589998E-2</v>
      </c>
      <c r="BB178" s="14">
        <v>64.261799999999994</v>
      </c>
      <c r="BC178" s="14">
        <v>-1.28497690887809E-2</v>
      </c>
      <c r="BD178" s="14">
        <v>1.26671629306744E-2</v>
      </c>
      <c r="BE178" s="14">
        <v>-1.4345433142492699E-2</v>
      </c>
      <c r="BF178" s="14">
        <v>-6.2515902754765498E-2</v>
      </c>
      <c r="BG178" s="14">
        <v>3.2107000000000001</v>
      </c>
      <c r="BH178" s="14">
        <v>7.4891999999999896</v>
      </c>
      <c r="BI178" s="14">
        <v>7.2866536233274198E-3</v>
      </c>
      <c r="BJ178" s="14">
        <v>3.11072592164604E-2</v>
      </c>
      <c r="BK178" s="14">
        <v>2.1140999999999899</v>
      </c>
      <c r="BL178" s="14">
        <v>-2.0805316621649102E-3</v>
      </c>
      <c r="BM178" s="14">
        <v>1.7906547177387101E-3</v>
      </c>
      <c r="BN178" s="14">
        <v>3.5740142324875001E-3</v>
      </c>
      <c r="BO178" s="14">
        <v>0.78289999999999904</v>
      </c>
      <c r="BP178" s="14">
        <v>-2.6037610985368701E-3</v>
      </c>
      <c r="BQ178" s="14">
        <v>-6.8169849672258503E-2</v>
      </c>
      <c r="BR178" s="14">
        <v>0.32600000000000001</v>
      </c>
      <c r="BS178" s="14">
        <v>3.5740142324875001E-3</v>
      </c>
      <c r="BT178" s="14">
        <v>6.0247793464245298E-3</v>
      </c>
      <c r="BU178" s="14">
        <v>-7.2635962397938597E-2</v>
      </c>
      <c r="BV178" s="14">
        <v>1.91817933779511E-2</v>
      </c>
      <c r="BW178" s="14">
        <v>0.227299999999999</v>
      </c>
      <c r="BX178" s="14">
        <v>-2.8999999999999901E-2</v>
      </c>
      <c r="BY178" s="14">
        <v>-4.99536784492473E-2</v>
      </c>
      <c r="BZ178" s="14">
        <v>3.4982497506810799E-3</v>
      </c>
      <c r="CA178" s="14">
        <v>-6.0247793464245003E-3</v>
      </c>
      <c r="CB178" s="14">
        <v>-5.0369073129419503E-2</v>
      </c>
      <c r="CC178" s="14">
        <v>8.7742000000000004</v>
      </c>
      <c r="CD178" s="14">
        <v>3.5740142324875001E-3</v>
      </c>
      <c r="CE178" s="14">
        <v>5.5183999999999997</v>
      </c>
      <c r="CF178" s="14">
        <v>2.8728999999999898</v>
      </c>
      <c r="CG178" s="14">
        <v>-5.54808257054068E-3</v>
      </c>
      <c r="CH178" s="14">
        <v>1.91817933779511E-2</v>
      </c>
      <c r="CI178" s="14">
        <v>-1.2666999999999999</v>
      </c>
      <c r="CJ178" s="14">
        <v>1.14702135362116</v>
      </c>
      <c r="CK178" s="14">
        <v>67.0702</v>
      </c>
      <c r="CL178" s="14">
        <v>1.14957483439682</v>
      </c>
      <c r="CM178" s="14">
        <v>0.99777876072156602</v>
      </c>
      <c r="CN178" s="14">
        <v>41.996099999999998</v>
      </c>
      <c r="CO178" s="14">
        <v>9.1735857458218606E-2</v>
      </c>
      <c r="CP178" s="14">
        <v>0.24472573839662401</v>
      </c>
      <c r="CQ178" s="14" t="s">
        <v>99</v>
      </c>
      <c r="CR178" s="14">
        <v>1.48809523809523E-2</v>
      </c>
      <c r="CS178" s="14" t="s">
        <v>99</v>
      </c>
      <c r="CT178" s="14">
        <v>3.3495822045628999E-3</v>
      </c>
      <c r="CU178" s="14" t="s">
        <v>99</v>
      </c>
    </row>
    <row r="179" spans="3:99" x14ac:dyDescent="0.3">
      <c r="C179" s="1" t="s">
        <v>263</v>
      </c>
      <c r="D179" s="11">
        <v>1.8156011176978199E-2</v>
      </c>
      <c r="E179" s="14">
        <v>0.54369999999999896</v>
      </c>
      <c r="F179" s="14">
        <v>-0.28149999999999697</v>
      </c>
      <c r="G179" s="14">
        <v>1.3676999999999899</v>
      </c>
      <c r="H179" s="14">
        <v>-5.2015515931576897E-2</v>
      </c>
      <c r="I179" s="14">
        <v>10.5580999999999</v>
      </c>
      <c r="J179" s="14">
        <v>3.27814098645595E-3</v>
      </c>
      <c r="K179" s="14">
        <v>-0.12228752025702</v>
      </c>
      <c r="L179" s="14">
        <v>-3.7208999999999999</v>
      </c>
      <c r="M179" s="14">
        <v>-0.129</v>
      </c>
      <c r="N179" s="14">
        <v>2.1158000000000001</v>
      </c>
      <c r="O179" s="14">
        <v>-1.8984498168607799E-3</v>
      </c>
      <c r="P179" s="14">
        <v>-1.67634844740993E-2</v>
      </c>
      <c r="Q179" s="14">
        <v>-0.28349562881921297</v>
      </c>
      <c r="R179" s="14">
        <v>2.6987999999999901</v>
      </c>
      <c r="S179" s="14">
        <v>2.87534537271005E-3</v>
      </c>
      <c r="T179" s="14">
        <v>-1.5080215033535E-3</v>
      </c>
      <c r="U179" s="14">
        <v>-0.6371</v>
      </c>
      <c r="V179" s="14">
        <v>-0.26250000000000001</v>
      </c>
      <c r="W179" s="14">
        <v>1.3676999999999899</v>
      </c>
      <c r="X179" s="14">
        <v>1.9973000000000001</v>
      </c>
      <c r="Y179" s="14">
        <v>-3.6071474980882701E-2</v>
      </c>
      <c r="Z179" s="14">
        <v>5.8238328225808801E-2</v>
      </c>
      <c r="AA179" s="14">
        <v>-1.34812907691423E-2</v>
      </c>
      <c r="AB179" s="14">
        <v>-3.3947655258003001E-2</v>
      </c>
      <c r="AC179" s="14">
        <v>-0.23326839264923799</v>
      </c>
      <c r="AD179" s="14">
        <v>-1.6762999999999999</v>
      </c>
      <c r="AE179" s="14">
        <v>0.14508101731265099</v>
      </c>
      <c r="AF179" s="14">
        <v>-3.33923896737396E-2</v>
      </c>
      <c r="AG179" s="14">
        <v>2.0670000000000002</v>
      </c>
      <c r="AH179" s="14">
        <v>-1.5551011049502E-2</v>
      </c>
      <c r="AI179" s="14">
        <v>-3.6846825984005599E-2</v>
      </c>
      <c r="AJ179" s="14">
        <v>-0.152499999999999</v>
      </c>
      <c r="AK179" s="14">
        <v>-0.42729999999999801</v>
      </c>
      <c r="AL179" s="14">
        <v>0.15290840357910401</v>
      </c>
      <c r="AM179" s="14">
        <v>-1.7025088990203901E-4</v>
      </c>
      <c r="AN179" s="14">
        <v>-2.0413676688401598E-2</v>
      </c>
      <c r="AO179" s="14">
        <v>-2.0413676688401598E-2</v>
      </c>
      <c r="AP179" s="14">
        <v>1.98545705081644E-3</v>
      </c>
      <c r="AQ179" s="14">
        <v>-1.8984498168607799E-3</v>
      </c>
      <c r="AR179" s="14">
        <v>-3.6071474980882701E-2</v>
      </c>
      <c r="AS179" s="14">
        <v>6.6048</v>
      </c>
      <c r="AT179" s="14">
        <v>0.28759999999999702</v>
      </c>
      <c r="AU179" s="14">
        <v>3.4876465355868601E-3</v>
      </c>
      <c r="AV179" s="14">
        <v>-3.33923896737396E-2</v>
      </c>
      <c r="AW179" s="14">
        <v>-2.46704909661121E-2</v>
      </c>
      <c r="AX179" s="14">
        <v>0.143365388398352</v>
      </c>
      <c r="AY179" s="14">
        <v>-0.34454746079899301</v>
      </c>
      <c r="AZ179" s="14">
        <v>-2.0375000000000001</v>
      </c>
      <c r="BA179" s="14">
        <v>-0.143253080087585</v>
      </c>
      <c r="BB179" s="14">
        <v>-6.3170999999999902</v>
      </c>
      <c r="BC179" s="14">
        <v>-6.8589685408432396E-2</v>
      </c>
      <c r="BD179" s="14">
        <v>-2.8753453727099398E-3</v>
      </c>
      <c r="BE179" s="14">
        <v>-3.6071474980882701E-2</v>
      </c>
      <c r="BF179" s="14">
        <v>-3.7468547750814797E-2</v>
      </c>
      <c r="BG179" s="14">
        <v>-1.97789999999999</v>
      </c>
      <c r="BH179" s="14">
        <v>-1.5550999999999899</v>
      </c>
      <c r="BI179" s="14">
        <v>1.03466016873989E-2</v>
      </c>
      <c r="BJ179" s="14">
        <v>-6.28178153142316E-3</v>
      </c>
      <c r="BK179" s="14">
        <v>0.1229</v>
      </c>
      <c r="BL179" s="14">
        <v>1.30204590274988E-2</v>
      </c>
      <c r="BM179" s="14">
        <v>-9.5122240931413602E-4</v>
      </c>
      <c r="BN179" s="14">
        <v>-2.0413676688401598E-2</v>
      </c>
      <c r="BO179" s="14">
        <v>0.66559999999999997</v>
      </c>
      <c r="BP179" s="14">
        <v>1.09443204452398E-2</v>
      </c>
      <c r="BQ179" s="14">
        <v>-1.04817029426762E-2</v>
      </c>
      <c r="BR179" s="14">
        <v>-0.295899999999999</v>
      </c>
      <c r="BS179" s="14">
        <v>-2.3727717775599899E-2</v>
      </c>
      <c r="BT179" s="14">
        <v>-1.3676216266630599E-2</v>
      </c>
      <c r="BU179" s="14">
        <v>-3.33923896737396E-2</v>
      </c>
      <c r="BV179" s="14">
        <v>-1.8984498168607799E-3</v>
      </c>
      <c r="BW179" s="14">
        <v>0.1246</v>
      </c>
      <c r="BX179" s="14">
        <v>1.8495999999999899</v>
      </c>
      <c r="BY179" s="14">
        <v>-4.1057537274304202E-2</v>
      </c>
      <c r="BZ179" s="14">
        <v>-4.9018228816701301E-5</v>
      </c>
      <c r="CA179" s="14">
        <v>1.3676216266630599E-2</v>
      </c>
      <c r="CB179" s="14">
        <v>-3.7209008544742302E-2</v>
      </c>
      <c r="CC179" s="14">
        <v>5.3038999999999898</v>
      </c>
      <c r="CD179" s="14">
        <v>-2.0413676688401598E-2</v>
      </c>
      <c r="CE179" s="14">
        <v>7.2171999999999903</v>
      </c>
      <c r="CF179" s="14">
        <v>-0.55589999999999995</v>
      </c>
      <c r="CG179" s="14">
        <v>6.1490685789571502E-2</v>
      </c>
      <c r="CH179" s="14">
        <v>-1.8984498168607799E-3</v>
      </c>
      <c r="CI179" s="14">
        <v>0.28759999999999702</v>
      </c>
      <c r="CJ179" s="14">
        <v>0.81013084763217202</v>
      </c>
      <c r="CK179" s="14">
        <v>20.601500000000001</v>
      </c>
      <c r="CL179" s="14">
        <v>0.93336652481410198</v>
      </c>
      <c r="CM179" s="14">
        <v>0.86796646986405002</v>
      </c>
      <c r="CN179" s="14">
        <v>27.5608</v>
      </c>
      <c r="CO179" s="14">
        <v>3.9357558473647199E-2</v>
      </c>
      <c r="CP179" s="14">
        <v>9.1644204851752106E-2</v>
      </c>
      <c r="CQ179" s="14" t="s">
        <v>99</v>
      </c>
      <c r="CR179" s="14">
        <v>-1.2580759479868E-2</v>
      </c>
      <c r="CS179" s="14" t="s">
        <v>99</v>
      </c>
      <c r="CT179" s="14">
        <v>2.59645434984506E-2</v>
      </c>
      <c r="CU179" s="14" t="s">
        <v>99</v>
      </c>
    </row>
    <row r="180" spans="3:99" x14ac:dyDescent="0.3">
      <c r="C180" s="1" t="s">
        <v>264</v>
      </c>
      <c r="D180" s="11">
        <v>-1.20060052309299E-2</v>
      </c>
      <c r="E180" s="14">
        <v>-7.0499999999999993E-2</v>
      </c>
      <c r="F180" s="14">
        <v>1.8480000000000001</v>
      </c>
      <c r="G180" s="14">
        <v>-0.15970000000000001</v>
      </c>
      <c r="H180" s="14">
        <v>4.8402479732951802E-2</v>
      </c>
      <c r="I180" s="14">
        <v>20.8858</v>
      </c>
      <c r="J180" s="14">
        <v>-2.6028423634440398E-3</v>
      </c>
      <c r="K180" s="14">
        <v>-3.0327246304149201E-2</v>
      </c>
      <c r="L180" s="14">
        <v>1.55659999999999</v>
      </c>
      <c r="M180" s="14">
        <v>4.3099999999999999E-2</v>
      </c>
      <c r="N180" s="14">
        <v>-1.19329999999999</v>
      </c>
      <c r="O180" s="14">
        <v>1.35441225942392E-2</v>
      </c>
      <c r="P180" s="14">
        <v>2.01548283084165E-2</v>
      </c>
      <c r="Q180" s="14">
        <v>-9.9711469290903507E-2</v>
      </c>
      <c r="R180" s="14">
        <v>-1.47749999999999</v>
      </c>
      <c r="S180" s="14">
        <v>-1.0757319531705899E-3</v>
      </c>
      <c r="T180" s="14">
        <v>5.4046309518632103E-5</v>
      </c>
      <c r="U180" s="14">
        <v>6.4454000000000002</v>
      </c>
      <c r="V180" s="14">
        <v>0.21640000000000001</v>
      </c>
      <c r="W180" s="14">
        <v>-0.15970000000000001</v>
      </c>
      <c r="X180" s="14">
        <v>-3.2354999999999898</v>
      </c>
      <c r="Y180" s="14">
        <v>-1.16969861644178E-3</v>
      </c>
      <c r="Z180" s="14">
        <v>4.2639240415035598E-2</v>
      </c>
      <c r="AA180" s="14">
        <v>5.5053902121889303E-3</v>
      </c>
      <c r="AB180" s="14">
        <v>1.27929307734891E-2</v>
      </c>
      <c r="AC180" s="14">
        <v>-5.5436251006038099E-2</v>
      </c>
      <c r="AD180" s="14">
        <v>2.0154999999999901</v>
      </c>
      <c r="AE180" s="14">
        <v>1.52286691239066E-2</v>
      </c>
      <c r="AF180" s="14">
        <v>3.9918265226397603E-2</v>
      </c>
      <c r="AG180" s="14">
        <v>3.60259999999999</v>
      </c>
      <c r="AH180" s="14">
        <v>3.78300303358809E-2</v>
      </c>
      <c r="AI180" s="14">
        <v>-5.8336926830984499E-3</v>
      </c>
      <c r="AJ180" s="14">
        <v>0.21439999999999901</v>
      </c>
      <c r="AK180" s="14">
        <v>0.50429999999999797</v>
      </c>
      <c r="AL180" s="14">
        <v>1.0641030707821001E-2</v>
      </c>
      <c r="AM180" s="14">
        <v>4.25598201807244E-5</v>
      </c>
      <c r="AN180" s="14">
        <v>1.0060778640311499E-2</v>
      </c>
      <c r="AO180" s="14">
        <v>1.0060778640311499E-2</v>
      </c>
      <c r="AP180" s="14">
        <v>-1.20324995287972E-3</v>
      </c>
      <c r="AQ180" s="14">
        <v>1.35441225942392E-2</v>
      </c>
      <c r="AR180" s="14">
        <v>2.9923893943264099E-3</v>
      </c>
      <c r="AS180" s="14">
        <v>13.294600000000001</v>
      </c>
      <c r="AT180" s="14">
        <v>-0.1186</v>
      </c>
      <c r="AU180" s="14">
        <v>-2.9615901492471199E-3</v>
      </c>
      <c r="AV180" s="14">
        <v>3.5700366488843699E-2</v>
      </c>
      <c r="AW180" s="14">
        <v>1.4905092690429E-2</v>
      </c>
      <c r="AX180" s="14">
        <v>1.7019484508598599E-2</v>
      </c>
      <c r="AY180" s="14">
        <v>-3.72489197722164E-2</v>
      </c>
      <c r="AZ180" s="14">
        <v>1.8056000000000001</v>
      </c>
      <c r="BA180" s="14">
        <v>8.0875122910521097E-2</v>
      </c>
      <c r="BB180" s="14">
        <v>16.7393</v>
      </c>
      <c r="BC180" s="14">
        <v>-1.0117573685533499E-2</v>
      </c>
      <c r="BD180" s="14">
        <v>1.07573195317056E-3</v>
      </c>
      <c r="BE180" s="14">
        <v>2.9923893943264099E-3</v>
      </c>
      <c r="BF180" s="14">
        <v>2.3841491699705501E-2</v>
      </c>
      <c r="BG180" s="14">
        <v>2.9679000000000002</v>
      </c>
      <c r="BH180" s="14">
        <v>3.7829999999999999</v>
      </c>
      <c r="BI180" s="14">
        <v>-7.4679106490168302E-3</v>
      </c>
      <c r="BJ180" s="14">
        <v>1.35441225942392E-2</v>
      </c>
      <c r="BK180" s="14">
        <v>-0.30809999999999899</v>
      </c>
      <c r="BL180" s="14">
        <v>-3.20771209057872E-3</v>
      </c>
      <c r="BM180" s="14">
        <v>3.8094355745436599E-5</v>
      </c>
      <c r="BN180" s="14">
        <v>1.0060778640311499E-2</v>
      </c>
      <c r="BO180" s="14">
        <v>-0.34509999999999902</v>
      </c>
      <c r="BP180" s="14">
        <v>-1.4665676265811301E-3</v>
      </c>
      <c r="BQ180" s="14">
        <v>6.6107057141773003E-3</v>
      </c>
      <c r="BR180" s="14">
        <v>0.16</v>
      </c>
      <c r="BS180" s="14">
        <v>1.0060778640311499E-2</v>
      </c>
      <c r="BT180" s="14">
        <v>1.4176133834522501E-3</v>
      </c>
      <c r="BU180" s="14">
        <v>3.9918265226397603E-2</v>
      </c>
      <c r="BV180" s="14">
        <v>1.35441225942392E-2</v>
      </c>
      <c r="BW180" s="14">
        <v>-5.7100000000000102E-2</v>
      </c>
      <c r="BX180" s="14">
        <v>2.7196999999999898</v>
      </c>
      <c r="BY180" s="14">
        <v>3.4241505206724802E-2</v>
      </c>
      <c r="BZ180" s="14">
        <v>3.9570829370491598E-5</v>
      </c>
      <c r="CA180" s="14">
        <v>-1.41761338345228E-3</v>
      </c>
      <c r="CB180" s="14">
        <v>1.55661688525004E-2</v>
      </c>
      <c r="CC180" s="14">
        <v>4.79469999999999</v>
      </c>
      <c r="CD180" s="14">
        <v>1.0060778640311499E-2</v>
      </c>
      <c r="CE180" s="14">
        <v>5.2660999999999998</v>
      </c>
      <c r="CF180" s="14">
        <v>1.4996</v>
      </c>
      <c r="CG180" s="14">
        <v>5.2308120950806503E-2</v>
      </c>
      <c r="CH180" s="14">
        <v>1.35441225942392E-2</v>
      </c>
      <c r="CI180" s="14">
        <v>-0.1186</v>
      </c>
      <c r="CJ180" s="14">
        <v>1.0245412465672299</v>
      </c>
      <c r="CK180" s="14">
        <v>61.428600000000003</v>
      </c>
      <c r="CL180" s="14">
        <v>1.0010133678608499</v>
      </c>
      <c r="CM180" s="14">
        <v>1.0235040604469201</v>
      </c>
      <c r="CN180" s="14">
        <v>70.1233</v>
      </c>
      <c r="CO180" s="14">
        <v>-2.8322916139659999E-2</v>
      </c>
      <c r="CP180" s="14">
        <v>4.7846889952154201E-3</v>
      </c>
      <c r="CQ180" s="14" t="s">
        <v>99</v>
      </c>
      <c r="CR180" s="14" t="s">
        <v>99</v>
      </c>
      <c r="CS180" s="14" t="s">
        <v>99</v>
      </c>
      <c r="CT180" s="14">
        <v>4.9859983074240404E-3</v>
      </c>
      <c r="CU180" s="14" t="s">
        <v>99</v>
      </c>
    </row>
    <row r="181" spans="3:99" x14ac:dyDescent="0.3">
      <c r="C181" s="1" t="s">
        <v>265</v>
      </c>
      <c r="D181" s="11">
        <v>2.0359271291373299E-2</v>
      </c>
      <c r="E181" s="14">
        <v>-8.6099999999999996E-2</v>
      </c>
      <c r="F181" s="14">
        <v>-1.2754000000000001</v>
      </c>
      <c r="G181" s="14">
        <v>0.87939999999999996</v>
      </c>
      <c r="H181" s="14">
        <v>5.9953369937377599E-2</v>
      </c>
      <c r="I181" s="14">
        <v>-0.44729999999999798</v>
      </c>
      <c r="J181" s="14">
        <v>-3.2271598323465002E-3</v>
      </c>
      <c r="K181" s="14">
        <v>1.3543409768866499E-2</v>
      </c>
      <c r="L181" s="14">
        <v>0.65299999999999903</v>
      </c>
      <c r="M181" s="14">
        <v>0.17</v>
      </c>
      <c r="N181" s="14">
        <v>-7.3133999999999997</v>
      </c>
      <c r="O181" s="14">
        <v>-6.5713230049531304E-3</v>
      </c>
      <c r="P181" s="14">
        <v>-1.1515052765402401E-2</v>
      </c>
      <c r="Q181" s="14">
        <v>4.4223981680408503E-2</v>
      </c>
      <c r="R181" s="14">
        <v>-1.8073999999999999</v>
      </c>
      <c r="S181" s="14">
        <v>5.0617009814596303E-3</v>
      </c>
      <c r="T181" s="14">
        <v>3.4818363689192501E-4</v>
      </c>
      <c r="U181" s="14">
        <v>-0.87270000000000003</v>
      </c>
      <c r="V181" s="14">
        <v>0.06</v>
      </c>
      <c r="W181" s="14">
        <v>0.87939999999999996</v>
      </c>
      <c r="X181" s="14">
        <v>-0.32929999999999898</v>
      </c>
      <c r="Y181" s="14">
        <v>6.99126625379827E-3</v>
      </c>
      <c r="Z181" s="14">
        <v>8.8251798542017701E-2</v>
      </c>
      <c r="AA181" s="14">
        <v>2.7746409150000801E-3</v>
      </c>
      <c r="AB181" s="14">
        <v>8.1199194116427197E-3</v>
      </c>
      <c r="AC181" s="14">
        <v>-5.4123727298189704E-3</v>
      </c>
      <c r="AD181" s="14">
        <v>-1.1515</v>
      </c>
      <c r="AE181" s="14">
        <v>-3.3065803849062901E-2</v>
      </c>
      <c r="AF181" s="14">
        <v>3.1374368991175399E-3</v>
      </c>
      <c r="AG181" s="14">
        <v>-0.41199999999999898</v>
      </c>
      <c r="AH181" s="14">
        <v>-2.6810714181257902E-3</v>
      </c>
      <c r="AI181" s="14">
        <v>-4.45940621476861E-5</v>
      </c>
      <c r="AJ181" s="14">
        <v>-0.16189999999999999</v>
      </c>
      <c r="AK181" s="14">
        <v>-0.28079999999999899</v>
      </c>
      <c r="AL181" s="14">
        <v>-1.9094982992687099E-2</v>
      </c>
      <c r="AM181" s="14">
        <v>-9.8351783729773391E-4</v>
      </c>
      <c r="AN181" s="14">
        <v>5.8306371178029198E-3</v>
      </c>
      <c r="AO181" s="14">
        <v>5.8306371178029198E-3</v>
      </c>
      <c r="AP181" s="14">
        <v>-2.2543595855590699E-2</v>
      </c>
      <c r="AQ181" s="14">
        <v>-6.5713230049531304E-3</v>
      </c>
      <c r="AR181" s="14">
        <v>6.99126625379827E-3</v>
      </c>
      <c r="AS181" s="14">
        <v>-2.5251999999999999</v>
      </c>
      <c r="AT181" s="14">
        <v>0.56259999999999899</v>
      </c>
      <c r="AU181" s="14">
        <v>-3.3065179424176798E-2</v>
      </c>
      <c r="AV181" s="14">
        <v>3.1374368991175399E-3</v>
      </c>
      <c r="AW181" s="14">
        <v>-5.23078337674358E-3</v>
      </c>
      <c r="AX181" s="14">
        <v>-2.2547373470856301E-2</v>
      </c>
      <c r="AY181" s="14">
        <v>4.9791683129905102E-4</v>
      </c>
      <c r="AZ181" s="14">
        <v>-2.552</v>
      </c>
      <c r="BA181" s="14">
        <v>0.126832218413784</v>
      </c>
      <c r="BB181" s="14">
        <v>-1.0527</v>
      </c>
      <c r="BC181" s="14">
        <v>-2.1228403805064501E-3</v>
      </c>
      <c r="BD181" s="14">
        <v>-5.061670399783E-3</v>
      </c>
      <c r="BE181" s="14">
        <v>6.99126625379827E-3</v>
      </c>
      <c r="BF181" s="14">
        <v>-4.7864786307512102E-3</v>
      </c>
      <c r="BG181" s="14">
        <v>-0.48580000000000401</v>
      </c>
      <c r="BH181" s="14">
        <v>-0.2681</v>
      </c>
      <c r="BI181" s="14">
        <v>-1.9089365679367101E-2</v>
      </c>
      <c r="BJ181" s="14">
        <v>-5.8869302165712499E-3</v>
      </c>
      <c r="BK181" s="14">
        <v>-0.29580000000000001</v>
      </c>
      <c r="BL181" s="14">
        <v>-8.4692905653349605E-4</v>
      </c>
      <c r="BM181" s="14">
        <v>3.0135268781484703E-4</v>
      </c>
      <c r="BN181" s="14">
        <v>5.8905489003385197E-3</v>
      </c>
      <c r="BO181" s="14">
        <v>9.3999999999998494E-3</v>
      </c>
      <c r="BP181" s="14">
        <v>8.2317047619658696E-4</v>
      </c>
      <c r="BQ181" s="14">
        <v>-5.6281225488312098E-3</v>
      </c>
      <c r="BR181" s="14">
        <v>0.16</v>
      </c>
      <c r="BS181" s="14">
        <v>3.7548277109972299E-3</v>
      </c>
      <c r="BT181" s="14">
        <v>-2.2188340224978901E-3</v>
      </c>
      <c r="BU181" s="14">
        <v>3.1374368991175399E-3</v>
      </c>
      <c r="BV181" s="14">
        <v>-6.3926112917192498E-3</v>
      </c>
      <c r="BW181" s="14">
        <v>-5.2199999999999899E-2</v>
      </c>
      <c r="BX181" s="14">
        <v>5.6131999999999902</v>
      </c>
      <c r="BY181" s="14">
        <v>-3.5571741769457502E-2</v>
      </c>
      <c r="BZ181" s="14">
        <v>-8.2411172176404305E-4</v>
      </c>
      <c r="CA181" s="14">
        <v>2.21890017941073E-3</v>
      </c>
      <c r="CB181" s="14">
        <v>6.5294686259973001E-3</v>
      </c>
      <c r="CC181" s="14">
        <v>-5.5800000000001397E-2</v>
      </c>
      <c r="CD181" s="14">
        <v>5.8306371178029198E-3</v>
      </c>
      <c r="CE181" s="14">
        <v>-7.9299999999999898E-2</v>
      </c>
      <c r="CF181" s="14">
        <v>-1.1314</v>
      </c>
      <c r="CG181" s="14">
        <v>8.5509120609990705E-2</v>
      </c>
      <c r="CH181" s="14">
        <v>-6.5713230049531304E-3</v>
      </c>
      <c r="CI181" s="14">
        <v>0.56259999999999899</v>
      </c>
      <c r="CJ181" s="14">
        <v>0.87830171778896804</v>
      </c>
      <c r="CK181" s="14">
        <v>64.285700000000006</v>
      </c>
      <c r="CL181" s="14">
        <v>0.85050790554482902</v>
      </c>
      <c r="CM181" s="14">
        <v>1.0326790757180899</v>
      </c>
      <c r="CN181" s="14">
        <v>47.785299999999999</v>
      </c>
      <c r="CO181" s="14">
        <v>-4.5269030397569299E-2</v>
      </c>
      <c r="CP181" s="14">
        <v>-2.4937655860349101E-3</v>
      </c>
      <c r="CQ181" s="14" t="s">
        <v>99</v>
      </c>
      <c r="CR181" s="14" t="s">
        <v>99</v>
      </c>
      <c r="CS181" s="14" t="s">
        <v>99</v>
      </c>
      <c r="CT181" s="14" t="s">
        <v>99</v>
      </c>
      <c r="CU181" s="14" t="s">
        <v>99</v>
      </c>
    </row>
    <row r="182" spans="3:99" x14ac:dyDescent="0.3">
      <c r="C182" s="1" t="s">
        <v>266</v>
      </c>
      <c r="D182" s="11">
        <v>-1.9899862069476401E-2</v>
      </c>
      <c r="E182" s="14">
        <v>2.9624999999999999</v>
      </c>
      <c r="F182" s="14">
        <v>-3.9786999999999999</v>
      </c>
      <c r="G182" s="14">
        <v>-4.5917000000000003</v>
      </c>
      <c r="H182" s="14">
        <v>-8.9363151000411395E-2</v>
      </c>
      <c r="I182" s="14">
        <v>9.7423000000000002</v>
      </c>
      <c r="J182" s="14">
        <v>2.01675742650003E-2</v>
      </c>
      <c r="K182" s="14">
        <v>-5.3165496567947897E-2</v>
      </c>
      <c r="L182" s="14">
        <v>-3.9801000000000002</v>
      </c>
      <c r="M182" s="14">
        <v>0.22</v>
      </c>
      <c r="N182" s="14">
        <v>25.209699999999899</v>
      </c>
      <c r="O182" s="14">
        <v>-8.6387694048947403E-2</v>
      </c>
      <c r="P182" s="14">
        <v>-6.8331139964069199E-2</v>
      </c>
      <c r="Q182" s="14">
        <v>3.10201015994147E-2</v>
      </c>
      <c r="R182" s="14">
        <v>7.8055999999999903</v>
      </c>
      <c r="S182" s="14">
        <v>-1.45320735994365E-2</v>
      </c>
      <c r="T182" s="14">
        <v>-3.1859990821483599E-3</v>
      </c>
      <c r="U182" s="14">
        <v>1.3989</v>
      </c>
      <c r="V182" s="14">
        <v>-0.23</v>
      </c>
      <c r="W182" s="14">
        <v>-4.5917000000000003</v>
      </c>
      <c r="X182" s="14">
        <v>-1.59089999999999</v>
      </c>
      <c r="Y182" s="14">
        <v>4.1034134863930797E-3</v>
      </c>
      <c r="Z182" s="14">
        <v>-8.6009956455390904E-2</v>
      </c>
      <c r="AA182" s="14">
        <v>-9.9234133877952706E-3</v>
      </c>
      <c r="AB182" s="14">
        <v>-2.0912089173060401E-2</v>
      </c>
      <c r="AC182" s="14">
        <v>6.2193407521019999E-3</v>
      </c>
      <c r="AD182" s="14">
        <v>-6.8331</v>
      </c>
      <c r="AE182" s="14">
        <v>0.17728959118550799</v>
      </c>
      <c r="AF182" s="14">
        <v>2.6251701050722899E-3</v>
      </c>
      <c r="AG182" s="14">
        <v>-4.3505000000000003</v>
      </c>
      <c r="AH182" s="14">
        <v>2.4731850026365701E-2</v>
      </c>
      <c r="AI182" s="14">
        <v>3.39576012920922E-3</v>
      </c>
      <c r="AJ182" s="14">
        <v>1.24E-2</v>
      </c>
      <c r="AK182" s="14">
        <v>-1.5228999999999999</v>
      </c>
      <c r="AL182" s="14">
        <v>0.13173003667894501</v>
      </c>
      <c r="AM182" s="14">
        <v>-3.9243043960886697E-3</v>
      </c>
      <c r="AN182" s="14">
        <v>-2.9877857570356801E-2</v>
      </c>
      <c r="AO182" s="14">
        <v>-2.9877857570356801E-2</v>
      </c>
      <c r="AP182" s="14">
        <v>8.4385479416456202E-2</v>
      </c>
      <c r="AQ182" s="14">
        <v>-6.50062802306548E-2</v>
      </c>
      <c r="AR182" s="14">
        <v>4.1034134863930797E-3</v>
      </c>
      <c r="AS182" s="14">
        <v>-10.763500000000001</v>
      </c>
      <c r="AT182" s="14">
        <v>-1.4532</v>
      </c>
      <c r="AU182" s="14">
        <v>0.138849823455611</v>
      </c>
      <c r="AV182" s="14">
        <v>2.6251701050722899E-3</v>
      </c>
      <c r="AW182" s="14">
        <v>-2.5485003751153999E-2</v>
      </c>
      <c r="AX182" s="14">
        <v>0.12099285668080501</v>
      </c>
      <c r="AY182" s="14">
        <v>-6.9451944041498001E-2</v>
      </c>
      <c r="AZ182" s="14">
        <v>6.3600000000000101E-2</v>
      </c>
      <c r="BA182" s="14">
        <v>-8.6272208628644403E-2</v>
      </c>
      <c r="BB182" s="14">
        <v>13.361899999999901</v>
      </c>
      <c r="BC182" s="14">
        <v>3.42239552094321E-3</v>
      </c>
      <c r="BD182" s="14">
        <v>1.4532034478390901E-2</v>
      </c>
      <c r="BE182" s="14">
        <v>4.1034134863930797E-3</v>
      </c>
      <c r="BF182" s="14">
        <v>-3.9388398248852201E-2</v>
      </c>
      <c r="BG182" s="14">
        <v>5.3715999999999999</v>
      </c>
      <c r="BH182" s="14">
        <v>2.4731999999999998</v>
      </c>
      <c r="BI182" s="14">
        <v>9.4775772214834006E-2</v>
      </c>
      <c r="BJ182" s="14">
        <v>-6.50062802306548E-2</v>
      </c>
      <c r="BK182" s="14">
        <v>-0.16319999999999901</v>
      </c>
      <c r="BL182" s="14">
        <v>0.13777621983018501</v>
      </c>
      <c r="BM182" s="14">
        <v>-5.52727197738826E-3</v>
      </c>
      <c r="BN182" s="14">
        <v>-2.9877857570356801E-2</v>
      </c>
      <c r="BO182" s="14">
        <v>7.3257000000000003</v>
      </c>
      <c r="BP182" s="14">
        <v>0.13695159760945799</v>
      </c>
      <c r="BQ182" s="14">
        <v>-3.32485973341432E-3</v>
      </c>
      <c r="BR182" s="14">
        <v>-0.08</v>
      </c>
      <c r="BS182" s="14">
        <v>-2.9877857570356801E-2</v>
      </c>
      <c r="BT182" s="14">
        <v>4.5916971658148703E-2</v>
      </c>
      <c r="BU182" s="14">
        <v>2.6251701050722899E-3</v>
      </c>
      <c r="BV182" s="14">
        <v>-6.50062802306548E-2</v>
      </c>
      <c r="BW182" s="14">
        <v>-6.9500000000000006E-2</v>
      </c>
      <c r="BX182" s="14">
        <v>-0.98850000000000005</v>
      </c>
      <c r="BY182" s="14">
        <v>1.17518186747141E-2</v>
      </c>
      <c r="BZ182" s="14">
        <v>-1.10710719621876E-2</v>
      </c>
      <c r="CA182" s="14">
        <v>-4.5916971658149001E-2</v>
      </c>
      <c r="CB182" s="14">
        <v>-3.9801270958152099E-2</v>
      </c>
      <c r="CC182" s="14">
        <v>2.1309</v>
      </c>
      <c r="CD182" s="14">
        <v>-5.1259271388649399E-2</v>
      </c>
      <c r="CE182" s="14">
        <v>4.2999999999999901</v>
      </c>
      <c r="CF182" s="14">
        <v>8.5199999999999901E-2</v>
      </c>
      <c r="CG182" s="14">
        <v>-1.8583292058274501E-2</v>
      </c>
      <c r="CH182" s="14">
        <v>-6.50062802306548E-2</v>
      </c>
      <c r="CI182" s="14">
        <v>-1.4532</v>
      </c>
      <c r="CJ182" s="14">
        <v>0.89550186261880704</v>
      </c>
      <c r="CK182" s="14">
        <v>75.984300000000005</v>
      </c>
      <c r="CL182" s="14">
        <v>0.91897608188559599</v>
      </c>
      <c r="CM182" s="14">
        <v>0.97445611509428598</v>
      </c>
      <c r="CN182" s="14">
        <v>43.899900000000002</v>
      </c>
      <c r="CO182" s="14">
        <v>-8.6709057442775506E-3</v>
      </c>
      <c r="CP182" s="14">
        <v>1.99999999999999</v>
      </c>
      <c r="CQ182" s="14" t="s">
        <v>99</v>
      </c>
      <c r="CR182" s="14" t="s">
        <v>99</v>
      </c>
      <c r="CS182" s="14" t="s">
        <v>99</v>
      </c>
      <c r="CT182" s="14" t="s">
        <v>99</v>
      </c>
      <c r="CU182" s="14" t="s">
        <v>99</v>
      </c>
    </row>
    <row r="183" spans="3:99" x14ac:dyDescent="0.3">
      <c r="C183" s="1" t="s">
        <v>267</v>
      </c>
      <c r="D183" s="11">
        <v>-6.6895306038729898E-3</v>
      </c>
      <c r="E183" s="14">
        <v>-3.4799999999999998E-2</v>
      </c>
      <c r="F183" s="14">
        <v>0.69040000000000001</v>
      </c>
      <c r="G183" s="14">
        <v>2.3980999999999901</v>
      </c>
      <c r="H183" s="14">
        <v>0.14108832807570901</v>
      </c>
      <c r="I183" s="14">
        <v>-7.8887</v>
      </c>
      <c r="J183" s="14">
        <v>1.05336289753556E-2</v>
      </c>
      <c r="K183" s="14">
        <v>9.7005105699497808E-3</v>
      </c>
      <c r="L183" s="14">
        <v>1.7398</v>
      </c>
      <c r="M183" s="14">
        <v>-3.2200000000000201E-2</v>
      </c>
      <c r="N183" s="14">
        <v>3.2391999999999901</v>
      </c>
      <c r="O183" s="14">
        <v>1.0668171555437001E-2</v>
      </c>
      <c r="P183" s="14">
        <v>1.32870599866085E-2</v>
      </c>
      <c r="Q183" s="14">
        <v>3.79177183548947E-2</v>
      </c>
      <c r="R183" s="14">
        <v>0.44539999999999902</v>
      </c>
      <c r="S183" s="14">
        <v>1.1080260329197E-3</v>
      </c>
      <c r="T183" s="14">
        <v>-6.1130115990392102E-5</v>
      </c>
      <c r="U183" s="14">
        <v>2.4673999999999898</v>
      </c>
      <c r="V183" s="14">
        <v>9.3599999999999905E-2</v>
      </c>
      <c r="W183" s="14">
        <v>2.3980999999999901</v>
      </c>
      <c r="X183" s="14">
        <v>0.76329999999999898</v>
      </c>
      <c r="Y183" s="14">
        <v>1.3636365150676901E-2</v>
      </c>
      <c r="Z183" s="14">
        <v>-2.0726733734887998E-2</v>
      </c>
      <c r="AA183" s="14">
        <v>3.9692496064140503E-3</v>
      </c>
      <c r="AB183" s="14">
        <v>1.02709414863453E-2</v>
      </c>
      <c r="AC183" s="14">
        <v>5.0929559550131301E-2</v>
      </c>
      <c r="AD183" s="14">
        <v>1.32869999999999</v>
      </c>
      <c r="AE183" s="14">
        <v>-7.48051923659354E-2</v>
      </c>
      <c r="AF183" s="14">
        <v>1.1777315459898601E-3</v>
      </c>
      <c r="AG183" s="14">
        <v>0.69669999999999899</v>
      </c>
      <c r="AH183" s="14">
        <v>-2.3390437628728899E-2</v>
      </c>
      <c r="AI183" s="14">
        <v>2.2410614979329599E-2</v>
      </c>
      <c r="AJ183" s="14">
        <v>0.31869999999999998</v>
      </c>
      <c r="AK183" s="14">
        <v>0.25469999999999998</v>
      </c>
      <c r="AL183" s="14">
        <v>-7.2151483488445606E-2</v>
      </c>
      <c r="AM183" s="14">
        <v>-6.4550974166206195E-5</v>
      </c>
      <c r="AN183" s="14">
        <v>1.1280573086417899E-2</v>
      </c>
      <c r="AO183" s="14">
        <v>1.2002332627592999E-2</v>
      </c>
      <c r="AP183" s="14">
        <v>3.9303175121902401E-2</v>
      </c>
      <c r="AQ183" s="14">
        <v>1.1018625241885099E-2</v>
      </c>
      <c r="AR183" s="14">
        <v>1.3636365150676901E-2</v>
      </c>
      <c r="AS183" s="14">
        <v>0.14899999999999999</v>
      </c>
      <c r="AT183" s="14">
        <v>9.0299999999999103E-2</v>
      </c>
      <c r="AU183" s="14">
        <v>5.7900478871098199E-2</v>
      </c>
      <c r="AV183" s="14">
        <v>1.1777315459898601E-3</v>
      </c>
      <c r="AW183" s="14">
        <v>-2.18967204883929E-3</v>
      </c>
      <c r="AX183" s="14">
        <v>-9.1068795150427706E-2</v>
      </c>
      <c r="AY183" s="14">
        <v>8.5257276897655401E-3</v>
      </c>
      <c r="AZ183" s="14">
        <v>-0.46660000000000001</v>
      </c>
      <c r="BA183" s="14">
        <v>4.83263295174612E-2</v>
      </c>
      <c r="BB183" s="14">
        <v>-9.5206</v>
      </c>
      <c r="BC183" s="14">
        <v>-4.05645427799467E-3</v>
      </c>
      <c r="BD183" s="14">
        <v>-1.1080260329198099E-3</v>
      </c>
      <c r="BE183" s="14">
        <v>1.3636365150676901E-2</v>
      </c>
      <c r="BF183" s="14">
        <v>-1.7082471507999099E-2</v>
      </c>
      <c r="BG183" s="14">
        <v>-4.1203999999999903</v>
      </c>
      <c r="BH183" s="14">
        <v>-2.339</v>
      </c>
      <c r="BI183" s="14">
        <v>6.0935963440735798E-2</v>
      </c>
      <c r="BJ183" s="14">
        <v>8.7378871120904599E-3</v>
      </c>
      <c r="BK183" s="14">
        <v>3.80000000000002E-2</v>
      </c>
      <c r="BL183" s="14">
        <v>-2.3071826460998898E-3</v>
      </c>
      <c r="BM183" s="14">
        <v>-1.18728482497008E-5</v>
      </c>
      <c r="BN183" s="14">
        <v>1.1280573086417899E-2</v>
      </c>
      <c r="BO183" s="14">
        <v>-0.22439999999999999</v>
      </c>
      <c r="BP183" s="14">
        <v>-2.6666605620239299E-3</v>
      </c>
      <c r="BQ183" s="14">
        <v>4.54917287451812E-3</v>
      </c>
      <c r="BR183" s="14">
        <v>0.29809999999999898</v>
      </c>
      <c r="BS183" s="14">
        <v>1.34282191034765E-2</v>
      </c>
      <c r="BT183" s="14">
        <v>-2.3767061276819899E-2</v>
      </c>
      <c r="BU183" s="14">
        <v>1.1777315459898601E-3</v>
      </c>
      <c r="BV183" s="14">
        <v>1.0668171555437001E-2</v>
      </c>
      <c r="BW183" s="14">
        <v>3.88999999999999E-2</v>
      </c>
      <c r="BX183" s="14">
        <v>-0.35139999999999899</v>
      </c>
      <c r="BY183" s="14">
        <v>-1.44900726604772E-2</v>
      </c>
      <c r="BZ183" s="14">
        <v>-2.3931493570156702E-5</v>
      </c>
      <c r="CA183" s="14">
        <v>2.3767061276819799E-2</v>
      </c>
      <c r="CB183" s="14">
        <v>1.73974687098905E-2</v>
      </c>
      <c r="CC183" s="14">
        <v>-1.9334</v>
      </c>
      <c r="CD183" s="14">
        <v>1.1280573086417899E-2</v>
      </c>
      <c r="CE183" s="14">
        <v>-3.4059999999999899</v>
      </c>
      <c r="CF183" s="14">
        <v>0.51419999999999999</v>
      </c>
      <c r="CG183" s="14">
        <v>-2.0389882819202499E-2</v>
      </c>
      <c r="CH183" s="14">
        <v>1.0668171555437001E-2</v>
      </c>
      <c r="CI183" s="14">
        <v>9.0299999999999103E-2</v>
      </c>
      <c r="CJ183" s="14">
        <v>1.0775651306524801</v>
      </c>
      <c r="CK183" s="14">
        <v>38.4726</v>
      </c>
      <c r="CL183" s="14">
        <v>1.06006004537631</v>
      </c>
      <c r="CM183" s="14">
        <v>1.0165132959708401</v>
      </c>
      <c r="CN183" s="14">
        <v>61.046300000000002</v>
      </c>
      <c r="CO183" s="14">
        <v>-1.9606371353126002E-2</v>
      </c>
      <c r="CP183" s="14">
        <v>2.47349823321554E-2</v>
      </c>
      <c r="CQ183" s="14" t="s">
        <v>99</v>
      </c>
      <c r="CR183" s="14">
        <v>-5.2397260273972499E-2</v>
      </c>
      <c r="CS183" s="14" t="s">
        <v>99</v>
      </c>
      <c r="CT183" s="14">
        <v>2.39152397042218E-2</v>
      </c>
      <c r="CU183" s="14" t="s">
        <v>99</v>
      </c>
    </row>
    <row r="184" spans="3:99" x14ac:dyDescent="0.3">
      <c r="C184" s="1" t="s">
        <v>268</v>
      </c>
      <c r="D184" s="11">
        <v>-1.26410885375456E-2</v>
      </c>
      <c r="E184" s="14">
        <v>0</v>
      </c>
      <c r="F184" s="14">
        <v>0</v>
      </c>
      <c r="G184" s="14">
        <v>0</v>
      </c>
      <c r="H184" s="14">
        <v>-1.2342051131354601E-2</v>
      </c>
      <c r="I184" s="14">
        <v>0</v>
      </c>
      <c r="J184" s="14">
        <v>0</v>
      </c>
      <c r="K184" s="14">
        <v>0</v>
      </c>
      <c r="L184" s="14">
        <v>0.7893</v>
      </c>
      <c r="M184" s="14">
        <v>0.14000000000000001</v>
      </c>
      <c r="N184" s="14">
        <v>-4.7928999999999897</v>
      </c>
      <c r="O184" s="14">
        <v>0</v>
      </c>
      <c r="P184" s="14">
        <v>3.7196387256559403E-2</v>
      </c>
      <c r="Q184" s="14">
        <v>0</v>
      </c>
      <c r="R184" s="14">
        <v>-2.9994000000000001</v>
      </c>
      <c r="S184" s="14">
        <v>0</v>
      </c>
      <c r="T184" s="14">
        <v>9.5939368827915004E-5</v>
      </c>
      <c r="U184" s="14">
        <v>0</v>
      </c>
      <c r="V184" s="14">
        <v>7.0000000000000007E-2</v>
      </c>
      <c r="W184" s="14">
        <v>0</v>
      </c>
      <c r="X184" s="14">
        <v>0</v>
      </c>
      <c r="Y184" s="14">
        <v>0</v>
      </c>
      <c r="Z184" s="14">
        <v>0</v>
      </c>
      <c r="AA184" s="14">
        <v>-2.69263788195357E-3</v>
      </c>
      <c r="AB184" s="14">
        <v>1.17849355491939E-3</v>
      </c>
      <c r="AC184" s="14">
        <v>0</v>
      </c>
      <c r="AD184" s="14">
        <v>3.7196999999999898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-0.21779999999999999</v>
      </c>
      <c r="AK184" s="14">
        <v>0</v>
      </c>
      <c r="AL184" s="14">
        <v>0</v>
      </c>
      <c r="AM184" s="14">
        <v>2.6224003578703703E-4</v>
      </c>
      <c r="AN184" s="14">
        <v>1.0244299379505E-2</v>
      </c>
      <c r="AO184" s="14">
        <v>1.0585895515647901E-2</v>
      </c>
      <c r="AP184" s="14">
        <v>0</v>
      </c>
      <c r="AQ184" s="14">
        <v>1.75227609017557E-2</v>
      </c>
      <c r="AR184" s="14">
        <v>0</v>
      </c>
      <c r="AS184" s="14">
        <v>0</v>
      </c>
      <c r="AT184" s="14">
        <v>0</v>
      </c>
      <c r="AU184" s="14">
        <v>0</v>
      </c>
      <c r="AV184" s="14">
        <v>0</v>
      </c>
      <c r="AW184" s="14">
        <v>1.2482686724856199E-2</v>
      </c>
      <c r="AX184" s="14">
        <v>0</v>
      </c>
      <c r="AY184" s="14">
        <v>0</v>
      </c>
      <c r="AZ184" s="14">
        <v>0</v>
      </c>
      <c r="BA184" s="14">
        <v>2.3758757234236899E-2</v>
      </c>
      <c r="BB184" s="14">
        <v>0</v>
      </c>
      <c r="BC184" s="14">
        <v>0</v>
      </c>
      <c r="BD184" s="14">
        <v>0</v>
      </c>
      <c r="BE184" s="14">
        <v>0</v>
      </c>
      <c r="BF184" s="14">
        <v>0</v>
      </c>
      <c r="BG184" s="14">
        <v>0</v>
      </c>
      <c r="BH184" s="14">
        <v>0</v>
      </c>
      <c r="BI184" s="14">
        <v>0</v>
      </c>
      <c r="BJ184" s="14">
        <v>1.75227609017557E-2</v>
      </c>
      <c r="BK184" s="14">
        <v>0</v>
      </c>
      <c r="BL184" s="14">
        <v>0</v>
      </c>
      <c r="BM184" s="14">
        <v>3.3478902657166701E-4</v>
      </c>
      <c r="BN184" s="14">
        <v>1.0244299379505E-2</v>
      </c>
      <c r="BO184" s="14">
        <v>0</v>
      </c>
      <c r="BP184" s="14">
        <v>0</v>
      </c>
      <c r="BQ184" s="14">
        <v>1.96736263548037E-2</v>
      </c>
      <c r="BR184" s="14">
        <v>-2.9999999999999898E-2</v>
      </c>
      <c r="BS184" s="14">
        <v>1.0585895515647901E-2</v>
      </c>
      <c r="BT184" s="14">
        <v>0</v>
      </c>
      <c r="BU184" s="14">
        <v>0</v>
      </c>
      <c r="BV184" s="14">
        <v>1.7005458411299499E-2</v>
      </c>
      <c r="BW184" s="14">
        <v>-0.22649999999999901</v>
      </c>
      <c r="BX184" s="14">
        <v>0</v>
      </c>
      <c r="BY184" s="14">
        <v>0</v>
      </c>
      <c r="BZ184" s="14">
        <v>4.5301197743770799E-4</v>
      </c>
      <c r="CA184" s="14">
        <v>0</v>
      </c>
      <c r="CB184" s="14">
        <v>7.8932576336943894E-3</v>
      </c>
      <c r="CC184" s="14">
        <v>0</v>
      </c>
      <c r="CD184" s="14">
        <v>0</v>
      </c>
      <c r="CE184" s="14">
        <v>0</v>
      </c>
      <c r="CF184" s="14">
        <v>0</v>
      </c>
      <c r="CG184" s="14">
        <v>0</v>
      </c>
      <c r="CH184" s="14">
        <v>1.7005458411299499E-2</v>
      </c>
      <c r="CI184" s="14">
        <v>0</v>
      </c>
      <c r="CJ184" s="14">
        <v>0.89303596561742904</v>
      </c>
      <c r="CK184" s="14">
        <v>64.606700000000004</v>
      </c>
      <c r="CL184" s="14">
        <v>0.89388098889672296</v>
      </c>
      <c r="CM184" s="14">
        <v>0.99905465795806103</v>
      </c>
      <c r="CN184" s="14">
        <v>49.722700000000003</v>
      </c>
      <c r="CO184" s="14">
        <v>2.3460629775199401E-2</v>
      </c>
      <c r="CP184" s="14">
        <v>5.8823529411764698E-2</v>
      </c>
      <c r="CQ184" s="14" t="s">
        <v>99</v>
      </c>
      <c r="CR184" s="14" t="s">
        <v>99</v>
      </c>
      <c r="CS184" s="14" t="s">
        <v>99</v>
      </c>
      <c r="CT184" s="14">
        <v>1.2610785374417399E-2</v>
      </c>
      <c r="CU184" s="14" t="s">
        <v>99</v>
      </c>
    </row>
    <row r="185" spans="3:99" x14ac:dyDescent="0.3">
      <c r="C185" s="1" t="s">
        <v>269</v>
      </c>
      <c r="D185" s="11">
        <v>1.96861209422209E-2</v>
      </c>
      <c r="E185" s="14">
        <v>0.84569999999999901</v>
      </c>
      <c r="F185" s="14">
        <v>-10.346</v>
      </c>
      <c r="G185" s="14">
        <v>-0.73479999999999901</v>
      </c>
      <c r="H185" s="14">
        <v>2.2900763358778602E-2</v>
      </c>
      <c r="I185" s="14">
        <v>0.64079999999999804</v>
      </c>
      <c r="J185" s="14">
        <v>-3.11036337938266E-2</v>
      </c>
      <c r="K185" s="14">
        <v>-2.3688745813416501E-2</v>
      </c>
      <c r="L185" s="14">
        <v>-13.9237</v>
      </c>
      <c r="M185" s="14">
        <v>-0.19249999999999901</v>
      </c>
      <c r="N185" s="14">
        <v>3.8766999999999898</v>
      </c>
      <c r="O185" s="14">
        <v>-8.8243423405846497E-2</v>
      </c>
      <c r="P185" s="14">
        <v>-0.12967840535882599</v>
      </c>
      <c r="Q185" s="14">
        <v>-3.26231438228703E-2</v>
      </c>
      <c r="R185" s="14">
        <v>6.9710999999999999</v>
      </c>
      <c r="S185" s="14">
        <v>-4.0614599006066898E-4</v>
      </c>
      <c r="T185" s="14">
        <v>-2.0673569177015599E-3</v>
      </c>
      <c r="U185" s="14">
        <v>-2.2900999999999998</v>
      </c>
      <c r="V185" s="14">
        <v>-0.5675</v>
      </c>
      <c r="W185" s="14">
        <v>-0.73479999999999901</v>
      </c>
      <c r="X185" s="14">
        <v>-1.9028</v>
      </c>
      <c r="Y185" s="14">
        <v>-5.5082296083527101E-3</v>
      </c>
      <c r="Z185" s="14">
        <v>0.15848714443051901</v>
      </c>
      <c r="AA185" s="14">
        <v>-4.7391857506361303E-2</v>
      </c>
      <c r="AB185" s="14">
        <v>-3.24712316281189E-2</v>
      </c>
      <c r="AC185" s="14">
        <v>-2.7525769843592399E-2</v>
      </c>
      <c r="AD185" s="14">
        <v>-12.9679</v>
      </c>
      <c r="AE185" s="14">
        <v>-0.14758401406747099</v>
      </c>
      <c r="AF185" s="14">
        <v>-1.9769592884347001E-3</v>
      </c>
      <c r="AG185" s="14">
        <v>-3.2896000000000001</v>
      </c>
      <c r="AH185" s="14">
        <v>7.1020272987485896E-3</v>
      </c>
      <c r="AI185" s="14">
        <v>8.9516254046413998E-3</v>
      </c>
      <c r="AJ185" s="14">
        <v>-5.9299999999999999E-2</v>
      </c>
      <c r="AK185" s="14">
        <v>-2.9638</v>
      </c>
      <c r="AL185" s="14">
        <v>-0.14869204013526899</v>
      </c>
      <c r="AM185" s="14">
        <v>-3.1858721100380401E-3</v>
      </c>
      <c r="AN185" s="14">
        <v>-9.05301735596825E-2</v>
      </c>
      <c r="AO185" s="14">
        <v>-9.1845163495499593E-2</v>
      </c>
      <c r="AP185" s="14">
        <v>-5.6020963929709199E-2</v>
      </c>
      <c r="AQ185" s="14">
        <v>-8.74670763827919E-2</v>
      </c>
      <c r="AR185" s="14">
        <v>-5.5082296083527101E-3</v>
      </c>
      <c r="AS185" s="14">
        <v>-11.268800000000001</v>
      </c>
      <c r="AT185" s="14">
        <v>-0.24540000000000001</v>
      </c>
      <c r="AU185" s="14">
        <v>-0.103605913825307</v>
      </c>
      <c r="AV185" s="14">
        <v>-1.9769592884347001E-3</v>
      </c>
      <c r="AW185" s="14">
        <v>-5.8669072935973697E-2</v>
      </c>
      <c r="AX185" s="14">
        <v>-0.10233457835118499</v>
      </c>
      <c r="AY185" s="14">
        <v>1.6957198739128699E-2</v>
      </c>
      <c r="AZ185" s="14">
        <v>5.8658999999999999</v>
      </c>
      <c r="BA185" s="14">
        <v>-0.12418300653594699</v>
      </c>
      <c r="BB185" s="14">
        <v>4.1048999999999998</v>
      </c>
      <c r="BC185" s="14">
        <v>1.0257516618172299E-2</v>
      </c>
      <c r="BD185" s="14">
        <v>4.0614599006061298E-4</v>
      </c>
      <c r="BE185" s="14">
        <v>-5.5082296083527101E-3</v>
      </c>
      <c r="BF185" s="14">
        <v>0.11425308100022701</v>
      </c>
      <c r="BG185" s="14">
        <v>1.2272999999999901</v>
      </c>
      <c r="BH185" s="14">
        <v>0.71020000000000005</v>
      </c>
      <c r="BI185" s="14">
        <v>-0.104765882626372</v>
      </c>
      <c r="BJ185" s="14">
        <v>-8.74670763827919E-2</v>
      </c>
      <c r="BK185" s="14">
        <v>0.26729999999999898</v>
      </c>
      <c r="BL185" s="14">
        <v>4.0890319643611898E-3</v>
      </c>
      <c r="BM185" s="14">
        <v>-5.6526238084387203E-3</v>
      </c>
      <c r="BN185" s="14">
        <v>-9.05301735596825E-2</v>
      </c>
      <c r="BO185" s="14">
        <v>1.8340999999999901</v>
      </c>
      <c r="BP185" s="14">
        <v>-2.7629030420417001E-3</v>
      </c>
      <c r="BQ185" s="14">
        <v>-4.2211328976034801E-2</v>
      </c>
      <c r="BR185" s="14">
        <v>-0.27750000000000002</v>
      </c>
      <c r="BS185" s="14">
        <v>-9.1845163495499593E-2</v>
      </c>
      <c r="BT185" s="14">
        <v>7.1025950370212599E-3</v>
      </c>
      <c r="BU185" s="14">
        <v>-1.9769592884347001E-3</v>
      </c>
      <c r="BV185" s="14">
        <v>-8.8243423405846497E-2</v>
      </c>
      <c r="BW185" s="14">
        <v>4.4999999999999998E-2</v>
      </c>
      <c r="BX185" s="14">
        <v>9.7070000000000007</v>
      </c>
      <c r="BY185" s="14">
        <v>0.120654895457353</v>
      </c>
      <c r="BZ185" s="14">
        <v>-5.3826492537313404E-3</v>
      </c>
      <c r="CA185" s="14">
        <v>-7.1025950370212599E-3</v>
      </c>
      <c r="CB185" s="14">
        <v>-0.13923702100186</v>
      </c>
      <c r="CC185" s="14">
        <v>-0.31559999999999899</v>
      </c>
      <c r="CD185" s="14">
        <v>-9.05301735596825E-2</v>
      </c>
      <c r="CE185" s="14">
        <v>-0.54529999999999701</v>
      </c>
      <c r="CF185" s="14">
        <v>-0.20050000000000001</v>
      </c>
      <c r="CG185" s="14">
        <v>0.18573164710797099</v>
      </c>
      <c r="CH185" s="14">
        <v>-8.8243423405846497E-2</v>
      </c>
      <c r="CI185" s="14">
        <v>-0.24540000000000001</v>
      </c>
      <c r="CJ185" s="14">
        <v>1.10673369461874</v>
      </c>
      <c r="CK185" s="14">
        <v>50.6173</v>
      </c>
      <c r="CL185" s="14">
        <v>1.05897033656588</v>
      </c>
      <c r="CM185" s="14">
        <v>1.04510358449487</v>
      </c>
      <c r="CN185" s="14">
        <v>56.010899999999999</v>
      </c>
      <c r="CO185" s="14">
        <v>-1.2395269987284E-2</v>
      </c>
      <c r="CP185" s="14">
        <v>0.113861386138613</v>
      </c>
      <c r="CQ185" s="14" t="s">
        <v>99</v>
      </c>
      <c r="CR185" s="14" t="s">
        <v>99</v>
      </c>
      <c r="CS185" s="14" t="s">
        <v>99</v>
      </c>
      <c r="CT185" s="14" t="s">
        <v>99</v>
      </c>
      <c r="CU185" s="14" t="s">
        <v>99</v>
      </c>
    </row>
    <row r="186" spans="3:99" x14ac:dyDescent="0.3">
      <c r="C186" s="1" t="s">
        <v>270</v>
      </c>
      <c r="D186" s="11">
        <v>-1.26650331685099E-2</v>
      </c>
      <c r="E186" s="14">
        <v>-0.24479999999999999</v>
      </c>
      <c r="F186" s="14">
        <v>-2.4469999999999898</v>
      </c>
      <c r="G186" s="14">
        <v>-0.17760000000000101</v>
      </c>
      <c r="H186" s="14">
        <v>5.6054506039021297E-2</v>
      </c>
      <c r="I186" s="14">
        <v>-7.7638999999999898</v>
      </c>
      <c r="J186" s="14">
        <v>-2.7132679351971598E-3</v>
      </c>
      <c r="K186" s="14">
        <v>9.4802812895379493E-3</v>
      </c>
      <c r="L186" s="14">
        <v>4.08</v>
      </c>
      <c r="M186" s="14">
        <v>-0.159999999999999</v>
      </c>
      <c r="N186" s="14">
        <v>1.1642999999999999</v>
      </c>
      <c r="O186" s="14">
        <v>-3.7943683245225998E-2</v>
      </c>
      <c r="P186" s="14">
        <v>3.79397600996478E-2</v>
      </c>
      <c r="Q186" s="14">
        <v>9.9379341724420006E-2</v>
      </c>
      <c r="R186" s="14">
        <v>-0.54189999999999805</v>
      </c>
      <c r="S186" s="14">
        <v>5.9155634043237997E-3</v>
      </c>
      <c r="T186" s="14">
        <v>4.7381990919898303E-4</v>
      </c>
      <c r="U186" s="14">
        <v>0.95709999999999995</v>
      </c>
      <c r="V186" s="14">
        <v>7.0000000000000007E-2</v>
      </c>
      <c r="W186" s="14">
        <v>-0.17760000000000101</v>
      </c>
      <c r="X186" s="14">
        <v>0.17649999999999899</v>
      </c>
      <c r="Y186" s="14">
        <v>5.4006061854397196E-3</v>
      </c>
      <c r="Z186" s="14">
        <v>-4.4860224741142603E-2</v>
      </c>
      <c r="AA186" s="14">
        <v>-2.31007666046977E-2</v>
      </c>
      <c r="AB186" s="14">
        <v>2.3674017268358799E-2</v>
      </c>
      <c r="AC186" s="14">
        <v>2.1562588883767001E-2</v>
      </c>
      <c r="AD186" s="14">
        <v>3.794</v>
      </c>
      <c r="AE186" s="14">
        <v>-5.7656677305346897E-2</v>
      </c>
      <c r="AF186" s="14">
        <v>3.9359124918931397E-3</v>
      </c>
      <c r="AG186" s="14">
        <v>-0.63039999999999896</v>
      </c>
      <c r="AH186" s="14">
        <v>3.38254219380429E-3</v>
      </c>
      <c r="AI186" s="14">
        <v>1.24403323371699E-2</v>
      </c>
      <c r="AJ186" s="14">
        <v>0.2089</v>
      </c>
      <c r="AK186" s="14">
        <v>-0.54610000000000003</v>
      </c>
      <c r="AL186" s="14">
        <v>-3.9389071702978201E-2</v>
      </c>
      <c r="AM186" s="14">
        <v>4.0208799615531701E-4</v>
      </c>
      <c r="AN186" s="14">
        <v>6.4684416972651607E-2</v>
      </c>
      <c r="AO186" s="14">
        <v>6.3900647449933595E-2</v>
      </c>
      <c r="AP186" s="14">
        <v>-1.09698364256963E-2</v>
      </c>
      <c r="AQ186" s="14">
        <v>-3.8355613530929103E-2</v>
      </c>
      <c r="AR186" s="14">
        <v>5.4006061854397196E-3</v>
      </c>
      <c r="AS186" s="14">
        <v>-3.0489999999999902</v>
      </c>
      <c r="AT186" s="14">
        <v>0.645199999999999</v>
      </c>
      <c r="AU186" s="14">
        <v>-2.5454328099160699E-2</v>
      </c>
      <c r="AV186" s="14">
        <v>3.9359124918931397E-3</v>
      </c>
      <c r="AW186" s="14">
        <v>1.88232524838415E-2</v>
      </c>
      <c r="AX186" s="14">
        <v>-4.3650356312284602E-2</v>
      </c>
      <c r="AY186" s="14">
        <v>8.5088126391236293E-2</v>
      </c>
      <c r="AZ186" s="14">
        <v>-0.32740000000000002</v>
      </c>
      <c r="BA186" s="14">
        <v>3.6789297658862803E-2</v>
      </c>
      <c r="BB186" s="14">
        <v>2.1764000000000001</v>
      </c>
      <c r="BC186" s="14">
        <v>3.0833347702181099E-2</v>
      </c>
      <c r="BD186" s="14">
        <v>-5.9155634043238604E-3</v>
      </c>
      <c r="BE186" s="14">
        <v>5.4006061854397196E-3</v>
      </c>
      <c r="BF186" s="14">
        <v>-1.07209760786198E-2</v>
      </c>
      <c r="BG186" s="14">
        <v>0.40789999999999699</v>
      </c>
      <c r="BH186" s="14">
        <v>0.3382</v>
      </c>
      <c r="BI186" s="14">
        <v>-6.5633396129225604E-3</v>
      </c>
      <c r="BJ186" s="14">
        <v>-3.8355613530929103E-2</v>
      </c>
      <c r="BK186" s="14">
        <v>-5.5599999999999997E-2</v>
      </c>
      <c r="BL186" s="14">
        <v>-4.0261281495503204E-3</v>
      </c>
      <c r="BM186" s="14">
        <v>1.80220211990129E-3</v>
      </c>
      <c r="BN186" s="14">
        <v>6.4684416972651607E-2</v>
      </c>
      <c r="BO186" s="14">
        <v>-0.56799999999999995</v>
      </c>
      <c r="BP186" s="14">
        <v>-4.0641583014634699E-4</v>
      </c>
      <c r="BQ186" s="14">
        <v>7.6295373630577007E-2</v>
      </c>
      <c r="BR186" s="14">
        <v>0.1</v>
      </c>
      <c r="BS186" s="14">
        <v>6.3900647449933595E-2</v>
      </c>
      <c r="BT186" s="14">
        <v>2.6077600688171301E-3</v>
      </c>
      <c r="BU186" s="14">
        <v>3.9359124918931397E-3</v>
      </c>
      <c r="BV186" s="14">
        <v>-3.7943683245225998E-2</v>
      </c>
      <c r="BW186" s="14">
        <v>-3.8000000000000199E-3</v>
      </c>
      <c r="BX186" s="14">
        <v>-0.43909999999999999</v>
      </c>
      <c r="BY186" s="14">
        <v>-1.7562941966869E-2</v>
      </c>
      <c r="BZ186" s="14">
        <v>-1.2855948959876E-3</v>
      </c>
      <c r="CA186" s="14">
        <v>-2.6077600688172399E-3</v>
      </c>
      <c r="CB186" s="14">
        <v>4.0799880845235899E-2</v>
      </c>
      <c r="CC186" s="14">
        <v>-2.7450999999999999</v>
      </c>
      <c r="CD186" s="14">
        <v>6.4684416972651607E-2</v>
      </c>
      <c r="CE186" s="14">
        <v>-3.8618999999999999</v>
      </c>
      <c r="CF186" s="14">
        <v>0.54549999999999998</v>
      </c>
      <c r="CG186" s="14">
        <v>-2.9595881895105602E-2</v>
      </c>
      <c r="CH186" s="14">
        <v>-3.7943683245225998E-2</v>
      </c>
      <c r="CI186" s="14">
        <v>0.645199999999999</v>
      </c>
      <c r="CJ186" s="14">
        <v>1.03054079136083</v>
      </c>
      <c r="CK186" s="14">
        <v>59.351599999999998</v>
      </c>
      <c r="CL186" s="14">
        <v>1.06288944329946</v>
      </c>
      <c r="CM186" s="14">
        <v>0.96956536529499104</v>
      </c>
      <c r="CN186" s="14">
        <v>49.003599999999999</v>
      </c>
      <c r="CO186" s="14">
        <v>-8.5000899637073194E-3</v>
      </c>
      <c r="CP186" s="14">
        <v>3.2110091743119198E-2</v>
      </c>
      <c r="CQ186" s="14" t="s">
        <v>99</v>
      </c>
      <c r="CR186" s="14" t="s">
        <v>99</v>
      </c>
      <c r="CS186" s="14" t="s">
        <v>99</v>
      </c>
      <c r="CT186" s="14">
        <v>-9.7646493910792805E-4</v>
      </c>
      <c r="CU186" s="14" t="s">
        <v>99</v>
      </c>
    </row>
    <row r="187" spans="3:99" x14ac:dyDescent="0.3">
      <c r="C187" s="1" t="s">
        <v>271</v>
      </c>
      <c r="D187" s="11">
        <v>3.9000269965481997E-2</v>
      </c>
      <c r="E187" s="14">
        <v>-2.4064999999999999</v>
      </c>
      <c r="F187" s="14">
        <v>3.7048999999999999</v>
      </c>
      <c r="G187" s="14">
        <v>-3.875</v>
      </c>
      <c r="H187" s="14">
        <v>-4.8784178660439999E-2</v>
      </c>
      <c r="I187" s="14">
        <v>2.8748</v>
      </c>
      <c r="J187" s="14">
        <v>-8.9433079562598796E-3</v>
      </c>
      <c r="K187" s="14">
        <v>5.8555144681986103E-2</v>
      </c>
      <c r="L187" s="14">
        <v>-0.401199999999999</v>
      </c>
      <c r="M187" s="14">
        <v>-0.28999999999999998</v>
      </c>
      <c r="N187" s="14">
        <v>8.4084000000000003</v>
      </c>
      <c r="O187" s="14">
        <v>7.7864489864817296E-2</v>
      </c>
      <c r="P187" s="14">
        <v>6.1332179340402498E-2</v>
      </c>
      <c r="Q187" s="14">
        <v>-1.58113542747076E-2</v>
      </c>
      <c r="R187" s="14">
        <v>-62.796699999999902</v>
      </c>
      <c r="S187" s="14">
        <v>1.9020127133070001E-2</v>
      </c>
      <c r="T187" s="14">
        <v>-1.1229289128893299E-3</v>
      </c>
      <c r="U187" s="14">
        <v>-1.4278</v>
      </c>
      <c r="V187" s="14">
        <v>0.2</v>
      </c>
      <c r="W187" s="14">
        <v>-3.875</v>
      </c>
      <c r="X187" s="14">
        <v>-2.2627999999999902</v>
      </c>
      <c r="Y187" s="14">
        <v>2.5361117943267599E-3</v>
      </c>
      <c r="Z187" s="14">
        <v>2.8003732351215001E-3</v>
      </c>
      <c r="AA187" s="14">
        <v>-9.4215379107529397E-4</v>
      </c>
      <c r="AB187" s="14">
        <v>-9.3689701962688995E-3</v>
      </c>
      <c r="AC187" s="14">
        <v>-2.0503611860942201E-2</v>
      </c>
      <c r="AD187" s="14">
        <v>6.1332000000000004</v>
      </c>
      <c r="AE187" s="14">
        <v>-8.2215254484468397E-2</v>
      </c>
      <c r="AF187" s="14">
        <v>4.2546261214648599E-3</v>
      </c>
      <c r="AG187" s="14">
        <v>1.8086</v>
      </c>
      <c r="AH187" s="14">
        <v>-4.3374125555988199E-2</v>
      </c>
      <c r="AI187" s="14">
        <v>-5.4601090157450601E-3</v>
      </c>
      <c r="AJ187" s="14">
        <v>0.106099999999999</v>
      </c>
      <c r="AK187" s="14">
        <v>1.2569999999999999</v>
      </c>
      <c r="AL187" s="14">
        <v>-2.4637476126476598E-2</v>
      </c>
      <c r="AM187" s="14">
        <v>4.8082548752140502E-3</v>
      </c>
      <c r="AN187" s="14">
        <v>-3.0700640838075199E-3</v>
      </c>
      <c r="AO187" s="14">
        <v>-3.0700640838075199E-3</v>
      </c>
      <c r="AP187" s="14">
        <v>-6.3848391344013197E-2</v>
      </c>
      <c r="AQ187" s="14">
        <v>5.5773552683956597E-2</v>
      </c>
      <c r="AR187" s="14">
        <v>2.5361117943267599E-3</v>
      </c>
      <c r="AS187" s="14">
        <v>4.7579000000000002</v>
      </c>
      <c r="AT187" s="14">
        <v>1.9020999999999999</v>
      </c>
      <c r="AU187" s="14">
        <v>-0.10141795774379</v>
      </c>
      <c r="AV187" s="14">
        <v>4.2546261214648599E-3</v>
      </c>
      <c r="AW187" s="14">
        <v>3.0852779242837199E-2</v>
      </c>
      <c r="AX187" s="14">
        <v>-4.3840876746554701E-2</v>
      </c>
      <c r="AY187" s="14">
        <v>-3.66949365264502E-2</v>
      </c>
      <c r="AZ187" s="14">
        <v>2.4611999999999998</v>
      </c>
      <c r="BA187" s="14">
        <v>8.8096202514116401E-2</v>
      </c>
      <c r="BB187" s="14">
        <v>-5.6995999999999896</v>
      </c>
      <c r="BC187" s="14">
        <v>-3.7168037235129001E-2</v>
      </c>
      <c r="BD187" s="14">
        <v>-1.9020127133070101E-2</v>
      </c>
      <c r="BE187" s="14">
        <v>2.5361117943267599E-3</v>
      </c>
      <c r="BF187" s="14">
        <v>8.7000486790208401E-2</v>
      </c>
      <c r="BG187" s="14">
        <v>-2.1806999999999999</v>
      </c>
      <c r="BH187" s="14">
        <v>-4.3375000000000004</v>
      </c>
      <c r="BI187" s="14">
        <v>-4.5050218098663199E-2</v>
      </c>
      <c r="BJ187" s="14">
        <v>5.5773552683956597E-2</v>
      </c>
      <c r="BK187" s="14">
        <v>-0.32969999999999999</v>
      </c>
      <c r="BL187" s="14">
        <v>-2.0845491789807599E-2</v>
      </c>
      <c r="BM187" s="14">
        <v>-4.41890705000014E-4</v>
      </c>
      <c r="BN187" s="14">
        <v>-3.0700640838075199E-3</v>
      </c>
      <c r="BO187" s="14">
        <v>-4.9962</v>
      </c>
      <c r="BP187" s="14">
        <v>0.120384401843252</v>
      </c>
      <c r="BQ187" s="14">
        <v>5.5586266564459199E-3</v>
      </c>
      <c r="BR187" s="14">
        <v>-0.11</v>
      </c>
      <c r="BS187" s="14">
        <v>-3.0700640838075199E-3</v>
      </c>
      <c r="BT187" s="14">
        <v>3.87505895290692E-2</v>
      </c>
      <c r="BU187" s="14">
        <v>4.2546261214648599E-3</v>
      </c>
      <c r="BV187" s="14">
        <v>5.5773552683956597E-2</v>
      </c>
      <c r="BW187" s="14">
        <v>-0.117699999999999</v>
      </c>
      <c r="BX187" s="14">
        <v>2.2323</v>
      </c>
      <c r="BY187" s="14">
        <v>6.6097921538951401E-2</v>
      </c>
      <c r="BZ187" s="14">
        <v>9.6134008280541004E-3</v>
      </c>
      <c r="CA187" s="14">
        <v>-3.87505895290692E-2</v>
      </c>
      <c r="CB187" s="14">
        <v>-4.01221787488282E-3</v>
      </c>
      <c r="CC187" s="14">
        <v>-0.62059999999999904</v>
      </c>
      <c r="CD187" s="14">
        <v>-7.6781039637727399E-3</v>
      </c>
      <c r="CE187" s="14">
        <v>2.6804000000000001</v>
      </c>
      <c r="CF187" s="14">
        <v>0.48349999999999899</v>
      </c>
      <c r="CG187" s="14">
        <v>6.1096288063843901E-2</v>
      </c>
      <c r="CH187" s="14">
        <v>5.5773552683956597E-2</v>
      </c>
      <c r="CI187" s="14">
        <v>1.9020999999999999</v>
      </c>
      <c r="CJ187" s="14">
        <v>0.77972763316669502</v>
      </c>
      <c r="CK187" s="14">
        <v>57.311300000000003</v>
      </c>
      <c r="CL187" s="14">
        <v>0.86960179279434502</v>
      </c>
      <c r="CM187" s="14">
        <v>0.89664906354567997</v>
      </c>
      <c r="CN187" s="14">
        <v>44.627099999999999</v>
      </c>
      <c r="CO187" s="14">
        <v>5.9883398986675898E-2</v>
      </c>
      <c r="CP187" s="14">
        <v>0.278195488721804</v>
      </c>
      <c r="CQ187" s="14" t="s">
        <v>99</v>
      </c>
      <c r="CR187" s="14" t="s">
        <v>99</v>
      </c>
      <c r="CS187" s="14" t="s">
        <v>99</v>
      </c>
      <c r="CT187" s="14" t="s">
        <v>99</v>
      </c>
      <c r="CU187" s="14" t="s">
        <v>99</v>
      </c>
    </row>
    <row r="188" spans="3:99" x14ac:dyDescent="0.3">
      <c r="C188" s="1" t="s">
        <v>272</v>
      </c>
      <c r="D188" s="11">
        <v>-6.3120772685314299E-3</v>
      </c>
      <c r="E188" s="14">
        <v>8.78000000000001E-2</v>
      </c>
      <c r="F188" s="14">
        <v>0.53599999999999703</v>
      </c>
      <c r="G188" s="14">
        <v>0.904200000000003</v>
      </c>
      <c r="H188" s="14">
        <v>6.5749724385583699E-2</v>
      </c>
      <c r="I188" s="14">
        <v>0</v>
      </c>
      <c r="J188" s="14">
        <v>0</v>
      </c>
      <c r="K188" s="14">
        <v>-7.42711277530059E-2</v>
      </c>
      <c r="L188" s="14">
        <v>0.59319999999999895</v>
      </c>
      <c r="M188" s="14">
        <v>-0.03</v>
      </c>
      <c r="N188" s="14">
        <v>-0.14979999999999899</v>
      </c>
      <c r="O188" s="14">
        <v>5.6255075213933001E-3</v>
      </c>
      <c r="P188" s="14">
        <v>8.1295277412686794E-3</v>
      </c>
      <c r="Q188" s="14">
        <v>-0.16712297825233499</v>
      </c>
      <c r="R188" s="14">
        <v>0.58440000000000203</v>
      </c>
      <c r="S188" s="14">
        <v>-4.7870996484491403E-3</v>
      </c>
      <c r="T188" s="14">
        <v>-1.0596237733809701E-4</v>
      </c>
      <c r="U188" s="14">
        <v>2.1873999999999998</v>
      </c>
      <c r="V188" s="14">
        <v>0.06</v>
      </c>
      <c r="W188" s="14">
        <v>0.904200000000003</v>
      </c>
      <c r="X188" s="14">
        <v>1.5923</v>
      </c>
      <c r="Y188" s="14">
        <v>-4.2359442694884897E-2</v>
      </c>
      <c r="Z188" s="14">
        <v>-6.5535871051649597E-2</v>
      </c>
      <c r="AA188" s="14">
        <v>1.44035288148584E-3</v>
      </c>
      <c r="AB188" s="14">
        <v>4.3978654687615096E-3</v>
      </c>
      <c r="AC188" s="14">
        <v>-3.9891513875519299E-2</v>
      </c>
      <c r="AD188" s="14">
        <v>0.81289999999999996</v>
      </c>
      <c r="AE188" s="14" t="s">
        <v>99</v>
      </c>
      <c r="AF188" s="14">
        <v>-6.8950172697387901E-3</v>
      </c>
      <c r="AG188" s="14">
        <v>-0.86429999999999996</v>
      </c>
      <c r="AH188" s="14">
        <v>0</v>
      </c>
      <c r="AI188" s="14">
        <v>0</v>
      </c>
      <c r="AJ188" s="14">
        <v>-4.2600000000000103E-2</v>
      </c>
      <c r="AK188" s="14">
        <v>0.20760000000000101</v>
      </c>
      <c r="AL188" s="14" t="s">
        <v>99</v>
      </c>
      <c r="AM188" s="14">
        <v>5.0804252491092701E-4</v>
      </c>
      <c r="AN188" s="14">
        <v>4.4699332141928498E-3</v>
      </c>
      <c r="AO188" s="14">
        <v>4.4922877211101501E-3</v>
      </c>
      <c r="AP188" s="14">
        <v>0</v>
      </c>
      <c r="AQ188" s="14">
        <v>5.8131547262137004E-3</v>
      </c>
      <c r="AR188" s="14">
        <v>-1.3014850515256899E-2</v>
      </c>
      <c r="AS188" s="14">
        <v>-1.8048</v>
      </c>
      <c r="AT188" s="14">
        <v>-0.48340000000000299</v>
      </c>
      <c r="AU188" s="14">
        <v>0</v>
      </c>
      <c r="AV188" s="14">
        <v>-3.6113956622779698E-2</v>
      </c>
      <c r="AW188" s="14">
        <v>7.53582058714433E-3</v>
      </c>
      <c r="AX188" s="14" t="s">
        <v>99</v>
      </c>
      <c r="AY188" s="14">
        <v>-6.2876415881322603E-2</v>
      </c>
      <c r="AZ188" s="14">
        <v>-0.92700000000000105</v>
      </c>
      <c r="BA188" s="14">
        <v>-1.1482093781064501E-3</v>
      </c>
      <c r="BB188" s="14">
        <v>0</v>
      </c>
      <c r="BC188" s="14">
        <v>0</v>
      </c>
      <c r="BD188" s="14">
        <v>4.7870996484492001E-3</v>
      </c>
      <c r="BE188" s="14">
        <v>-1.3014850515256899E-2</v>
      </c>
      <c r="BF188" s="14">
        <v>-1.0656893863866699E-2</v>
      </c>
      <c r="BG188" s="14">
        <v>0</v>
      </c>
      <c r="BH188" s="14">
        <v>0</v>
      </c>
      <c r="BI188" s="14">
        <v>0</v>
      </c>
      <c r="BJ188" s="14">
        <v>5.8131547262137004E-3</v>
      </c>
      <c r="BK188" s="14">
        <v>0.19389999999999999</v>
      </c>
      <c r="BL188" s="14">
        <v>1.3405208968764999E-3</v>
      </c>
      <c r="BM188" s="14">
        <v>4.8305837570480202E-5</v>
      </c>
      <c r="BN188" s="14">
        <v>4.4699332141928498E-3</v>
      </c>
      <c r="BO188" s="14">
        <v>-0.15670000000000001</v>
      </c>
      <c r="BP188" s="14">
        <v>-2.2985622343750099E-4</v>
      </c>
      <c r="BQ188" s="14">
        <v>2.3163730150549799E-3</v>
      </c>
      <c r="BR188" s="14">
        <v>0.06</v>
      </c>
      <c r="BS188" s="14">
        <v>4.4922877211101501E-3</v>
      </c>
      <c r="BT188" s="14">
        <v>-7.5212440284076398E-3</v>
      </c>
      <c r="BU188" s="14">
        <v>-6.8950172697387901E-3</v>
      </c>
      <c r="BV188" s="14">
        <v>5.6255075213933001E-3</v>
      </c>
      <c r="BW188" s="14">
        <v>7.2699999999999904E-2</v>
      </c>
      <c r="BX188" s="14">
        <v>-9.1751000000000005</v>
      </c>
      <c r="BY188" s="14">
        <v>-5.77520721780681E-3</v>
      </c>
      <c r="BZ188" s="14">
        <v>3.7845683732877099E-4</v>
      </c>
      <c r="CA188" s="14">
        <v>7.5212440284076996E-3</v>
      </c>
      <c r="CB188" s="14">
        <v>5.9326406025959899E-3</v>
      </c>
      <c r="CC188" s="14">
        <v>0</v>
      </c>
      <c r="CD188" s="14">
        <v>4.4699332141928498E-3</v>
      </c>
      <c r="CE188" s="14">
        <v>0</v>
      </c>
      <c r="CF188" s="14">
        <v>-0.28939999999999999</v>
      </c>
      <c r="CG188" s="14">
        <v>-6.1271016462522601E-2</v>
      </c>
      <c r="CH188" s="14">
        <v>5.6255075213933001E-3</v>
      </c>
      <c r="CI188" s="14">
        <v>-0.48340000000000299</v>
      </c>
      <c r="CJ188" s="14">
        <v>1.0528300619661199</v>
      </c>
      <c r="CK188" s="14">
        <v>49.462400000000002</v>
      </c>
      <c r="CL188" s="14">
        <v>1.01306738783976</v>
      </c>
      <c r="CM188" s="14">
        <v>1.0392497820023101</v>
      </c>
      <c r="CN188" s="14">
        <v>62.528599999999997</v>
      </c>
      <c r="CO188" s="14">
        <v>3.1760596859345097E-2</v>
      </c>
      <c r="CP188" s="14">
        <v>4.8951048951048903E-2</v>
      </c>
      <c r="CQ188" s="14" t="s">
        <v>99</v>
      </c>
      <c r="CR188" s="14">
        <v>4.2000000000000003E-2</v>
      </c>
      <c r="CS188" s="14" t="s">
        <v>99</v>
      </c>
      <c r="CT188" s="14">
        <v>-2.47508503230024E-2</v>
      </c>
      <c r="CU188" s="14" t="s">
        <v>99</v>
      </c>
    </row>
    <row r="189" spans="3:99" x14ac:dyDescent="0.3">
      <c r="C189" s="1" t="s">
        <v>273</v>
      </c>
      <c r="D189" s="11">
        <v>1.9034269811282398E-2</v>
      </c>
      <c r="E189" s="14">
        <v>-0.3463</v>
      </c>
      <c r="F189" s="14">
        <v>0.28029999999999999</v>
      </c>
      <c r="G189" s="14">
        <v>4.8323999999999998</v>
      </c>
      <c r="H189" s="14">
        <v>-0.12072393138538801</v>
      </c>
      <c r="I189" s="14">
        <v>-8.7974999999999994</v>
      </c>
      <c r="J189" s="14">
        <v>-8.1282241028533507E-3</v>
      </c>
      <c r="K189" s="14">
        <v>2.5176128622401699E-2</v>
      </c>
      <c r="L189" s="14">
        <v>0.61419999999999897</v>
      </c>
      <c r="M189" s="14">
        <v>0.13</v>
      </c>
      <c r="N189" s="14">
        <v>18.2179</v>
      </c>
      <c r="O189" s="14">
        <v>9.1120643513394103E-3</v>
      </c>
      <c r="P189" s="14">
        <v>1.43491798294225E-2</v>
      </c>
      <c r="Q189" s="14">
        <v>2.7896694305076402E-3</v>
      </c>
      <c r="R189" s="14">
        <v>4.1032999999999999</v>
      </c>
      <c r="S189" s="14">
        <v>-2.0281987576629301E-2</v>
      </c>
      <c r="T189" s="14">
        <v>2.6528351619138002E-3</v>
      </c>
      <c r="U189" s="14">
        <v>-5.7553000000000001</v>
      </c>
      <c r="V189" s="14">
        <v>0.02</v>
      </c>
      <c r="W189" s="14">
        <v>4.8323999999999998</v>
      </c>
      <c r="X189" s="14">
        <v>0.45100000000000001</v>
      </c>
      <c r="Y189" s="14">
        <v>4.3834799562963999E-4</v>
      </c>
      <c r="Z189" s="14">
        <v>-0.117690476157868</v>
      </c>
      <c r="AA189" s="14">
        <v>2.2421349037508899E-3</v>
      </c>
      <c r="AB189" s="14">
        <v>4.7855053067903299E-3</v>
      </c>
      <c r="AC189" s="14">
        <v>2.1341280725855499E-3</v>
      </c>
      <c r="AD189" s="14">
        <v>1.4349999999999901</v>
      </c>
      <c r="AE189" s="14">
        <v>1.8295867996589998E-2</v>
      </c>
      <c r="AF189" s="14">
        <v>4.25093711228189E-4</v>
      </c>
      <c r="AG189" s="14">
        <v>-2.5339</v>
      </c>
      <c r="AH189" s="14">
        <v>-0.112332730434639</v>
      </c>
      <c r="AI189" s="14">
        <v>-2.8280659905899701E-3</v>
      </c>
      <c r="AJ189" s="14">
        <v>0.22309999999999999</v>
      </c>
      <c r="AK189" s="14">
        <v>0.16009999999999899</v>
      </c>
      <c r="AL189" s="14">
        <v>-2.5297121855758699E-2</v>
      </c>
      <c r="AM189" s="14">
        <v>4.1304808702839202E-3</v>
      </c>
      <c r="AN189" s="14">
        <v>3.8994387361281002E-3</v>
      </c>
      <c r="AO189" s="14">
        <v>3.8994387361281002E-3</v>
      </c>
      <c r="AP189" s="14">
        <v>4.1809341833935502E-3</v>
      </c>
      <c r="AQ189" s="14">
        <v>9.1120643513394103E-3</v>
      </c>
      <c r="AR189" s="14">
        <v>4.3834799562963999E-4</v>
      </c>
      <c r="AS189" s="14">
        <v>-6.4714999999999998</v>
      </c>
      <c r="AT189" s="14">
        <v>1.3282</v>
      </c>
      <c r="AU189" s="14">
        <v>6.1340182879436097E-3</v>
      </c>
      <c r="AV189" s="14">
        <v>4.25093711228189E-4</v>
      </c>
      <c r="AW189" s="14">
        <v>9.9471010104350797E-3</v>
      </c>
      <c r="AX189" s="14">
        <v>1.6319231724480399E-2</v>
      </c>
      <c r="AY189" s="14">
        <v>2.2046205207361801E-2</v>
      </c>
      <c r="AZ189" s="14">
        <v>3.0646</v>
      </c>
      <c r="BA189" s="14">
        <v>-0.154197231033571</v>
      </c>
      <c r="BB189" s="14">
        <v>-33.299799999999998</v>
      </c>
      <c r="BC189" s="14">
        <v>-9.8450701488784001E-2</v>
      </c>
      <c r="BD189" s="14">
        <v>2.0282055333637299E-2</v>
      </c>
      <c r="BE189" s="14">
        <v>4.3834799562963999E-4</v>
      </c>
      <c r="BF189" s="14">
        <v>6.22941265215462E-2</v>
      </c>
      <c r="BG189" s="14">
        <v>-12.605899999999901</v>
      </c>
      <c r="BH189" s="14">
        <v>-11.2332</v>
      </c>
      <c r="BI189" s="14">
        <v>-3.69385705391269E-2</v>
      </c>
      <c r="BJ189" s="14">
        <v>9.1120643513394103E-3</v>
      </c>
      <c r="BK189" s="14">
        <v>0.32950000000000002</v>
      </c>
      <c r="BL189" s="14">
        <v>4.6302140193379398E-3</v>
      </c>
      <c r="BM189" s="14">
        <v>1.8651881770883E-3</v>
      </c>
      <c r="BN189" s="14">
        <v>3.8994387361281002E-3</v>
      </c>
      <c r="BO189" s="14">
        <v>0.60119999999999996</v>
      </c>
      <c r="BP189" s="14">
        <v>5.73099336723516E-3</v>
      </c>
      <c r="BQ189" s="14">
        <v>5.23711547808313E-3</v>
      </c>
      <c r="BR189" s="14">
        <v>0</v>
      </c>
      <c r="BS189" s="14">
        <v>3.8994387361281002E-3</v>
      </c>
      <c r="BT189" s="14">
        <v>-4.8323905100117401E-2</v>
      </c>
      <c r="BU189" s="14">
        <v>4.25093711228189E-4</v>
      </c>
      <c r="BV189" s="14">
        <v>9.1120643513394103E-3</v>
      </c>
      <c r="BW189" s="14">
        <v>0.1452</v>
      </c>
      <c r="BX189" s="14">
        <v>-8.0084</v>
      </c>
      <c r="BY189" s="14">
        <v>5.5906734996352798E-2</v>
      </c>
      <c r="BZ189" s="14">
        <v>3.19495652680256E-3</v>
      </c>
      <c r="CA189" s="14">
        <v>4.8323905100117498E-2</v>
      </c>
      <c r="CB189" s="14">
        <v>6.1415736398789996E-3</v>
      </c>
      <c r="CC189" s="14">
        <v>-1.3882000000000001</v>
      </c>
      <c r="CD189" s="14">
        <v>3.8994387361281002E-3</v>
      </c>
      <c r="CE189" s="14">
        <v>0.78999999999999904</v>
      </c>
      <c r="CF189" s="14">
        <v>0.50629999999999997</v>
      </c>
      <c r="CG189" s="14">
        <v>-0.120946684653034</v>
      </c>
      <c r="CH189" s="14">
        <v>9.1120643513394103E-3</v>
      </c>
      <c r="CI189" s="14">
        <v>1.3282</v>
      </c>
      <c r="CJ189" s="14">
        <v>1.21930140439323</v>
      </c>
      <c r="CK189" s="14">
        <v>28.9773</v>
      </c>
      <c r="CL189" s="14">
        <v>1.2565718401152299</v>
      </c>
      <c r="CM189" s="14">
        <v>0.97033959019916805</v>
      </c>
      <c r="CN189" s="14">
        <v>39.768299999999897</v>
      </c>
      <c r="CO189" s="14">
        <v>-0.13526001417309999</v>
      </c>
      <c r="CP189" s="14" t="s">
        <v>99</v>
      </c>
      <c r="CQ189" s="14" t="s">
        <v>99</v>
      </c>
      <c r="CR189" s="14" t="s">
        <v>99</v>
      </c>
      <c r="CS189" s="14" t="s">
        <v>99</v>
      </c>
      <c r="CT189" s="14" t="s">
        <v>99</v>
      </c>
      <c r="CU189" s="14" t="s">
        <v>99</v>
      </c>
    </row>
    <row r="190" spans="3:99" x14ac:dyDescent="0.3">
      <c r="C190" s="1" t="s">
        <v>274</v>
      </c>
      <c r="D190" s="11">
        <v>4.2056432739177299E-4</v>
      </c>
      <c r="E190" s="14">
        <v>-5.2900000000000003E-2</v>
      </c>
      <c r="F190" s="14">
        <v>0.319099999999998</v>
      </c>
      <c r="G190" s="14">
        <v>1.9534</v>
      </c>
      <c r="H190" s="14">
        <v>-5.3817692566431197E-3</v>
      </c>
      <c r="I190" s="14">
        <v>-5.4751000000000003</v>
      </c>
      <c r="J190" s="14">
        <v>-2.9750276332973698E-4</v>
      </c>
      <c r="K190" s="14">
        <v>1.7395621379492299E-2</v>
      </c>
      <c r="L190" s="14">
        <v>1.1320999999999899</v>
      </c>
      <c r="M190" s="14">
        <v>-7.0000000000000007E-2</v>
      </c>
      <c r="N190" s="14">
        <v>-0.95569999999999999</v>
      </c>
      <c r="O190" s="14">
        <v>8.0870629603784494E-3</v>
      </c>
      <c r="P190" s="14">
        <v>1.7417739195755001E-2</v>
      </c>
      <c r="Q190" s="14">
        <v>1.33683897572421E-2</v>
      </c>
      <c r="R190" s="14">
        <v>0.77270000000000005</v>
      </c>
      <c r="S190" s="14">
        <v>2.7571901043881202E-3</v>
      </c>
      <c r="T190" s="14">
        <v>1.3478009711496899E-4</v>
      </c>
      <c r="U190" s="14">
        <v>1.6558999999999899</v>
      </c>
      <c r="V190" s="14">
        <v>0.12</v>
      </c>
      <c r="W190" s="14">
        <v>1.9534</v>
      </c>
      <c r="X190" s="14">
        <v>0.51859999999999895</v>
      </c>
      <c r="Y190" s="14">
        <v>1.54248529853324E-2</v>
      </c>
      <c r="Z190" s="14">
        <v>-8.2342973053653901E-2</v>
      </c>
      <c r="AA190" s="14">
        <v>4.2099483029981299E-3</v>
      </c>
      <c r="AB190" s="14">
        <v>1.12219155884719E-2</v>
      </c>
      <c r="AC190" s="14">
        <v>-1.2310332531089701E-3</v>
      </c>
      <c r="AD190" s="14">
        <v>1.74179999999999</v>
      </c>
      <c r="AE190" s="14">
        <v>-4.27238022174731E-2</v>
      </c>
      <c r="AF190" s="14">
        <v>4.1506868438104597E-2</v>
      </c>
      <c r="AG190" s="14">
        <v>-1.7323999999999999</v>
      </c>
      <c r="AH190" s="14">
        <v>-1.5866817190581299E-2</v>
      </c>
      <c r="AI190" s="14">
        <v>3.85552177865795E-3</v>
      </c>
      <c r="AJ190" s="14">
        <v>0.204899999999999</v>
      </c>
      <c r="AK190" s="14">
        <v>0.29300000000000098</v>
      </c>
      <c r="AL190" s="14">
        <v>-3.7506321797557897E-2</v>
      </c>
      <c r="AM190" s="14">
        <v>6.8611015938723497E-5</v>
      </c>
      <c r="AN190" s="14">
        <v>7.1113474090623496E-3</v>
      </c>
      <c r="AO190" s="14">
        <v>7.1113474090623496E-3</v>
      </c>
      <c r="AP190" s="14">
        <v>-6.04424482775097E-3</v>
      </c>
      <c r="AQ190" s="14">
        <v>8.0870629603784494E-3</v>
      </c>
      <c r="AR190" s="14">
        <v>9.3279289647535402E-3</v>
      </c>
      <c r="AS190" s="14">
        <v>-5.9359999999999999</v>
      </c>
      <c r="AT190" s="14">
        <v>0.2757</v>
      </c>
      <c r="AU190" s="14">
        <v>-7.6316843354011198E-3</v>
      </c>
      <c r="AV190" s="14">
        <v>3.0701112177949699E-2</v>
      </c>
      <c r="AW190" s="14">
        <v>1.63811618365549E-2</v>
      </c>
      <c r="AX190" s="14">
        <v>-4.1194067777033397E-2</v>
      </c>
      <c r="AY190" s="14">
        <v>6.0126908531573098E-2</v>
      </c>
      <c r="AZ190" s="14">
        <v>1.04209999999999</v>
      </c>
      <c r="BA190" s="14">
        <v>7.84099197665937E-2</v>
      </c>
      <c r="BB190" s="14">
        <v>-4.2952000000000004</v>
      </c>
      <c r="BC190" s="14">
        <v>6.8039664177595403E-3</v>
      </c>
      <c r="BD190" s="14">
        <v>-2.7571901043881202E-3</v>
      </c>
      <c r="BE190" s="14">
        <v>9.3279289647535402E-3</v>
      </c>
      <c r="BF190" s="14">
        <v>1.60972068980288E-2</v>
      </c>
      <c r="BG190" s="14">
        <v>-2.6053999999999999</v>
      </c>
      <c r="BH190" s="14">
        <v>-1.5866</v>
      </c>
      <c r="BI190" s="14">
        <v>-2.21916702781057E-3</v>
      </c>
      <c r="BJ190" s="14">
        <v>8.0870629603784494E-3</v>
      </c>
      <c r="BK190" s="14">
        <v>0.31440000000000001</v>
      </c>
      <c r="BL190" s="14">
        <v>-4.1323727458841301E-3</v>
      </c>
      <c r="BM190" s="14">
        <v>8.5334045563871801E-5</v>
      </c>
      <c r="BN190" s="14">
        <v>7.1113474090623496E-3</v>
      </c>
      <c r="BO190" s="14">
        <v>-0.3599</v>
      </c>
      <c r="BP190" s="14">
        <v>1.2144774355362499E-4</v>
      </c>
      <c r="BQ190" s="14">
        <v>9.33067623537665E-3</v>
      </c>
      <c r="BR190" s="14">
        <v>4.9999999999999899E-2</v>
      </c>
      <c r="BS190" s="14">
        <v>7.1113474090623496E-3</v>
      </c>
      <c r="BT190" s="14">
        <v>-1.95337411491932E-2</v>
      </c>
      <c r="BU190" s="14">
        <v>4.1506868438104597E-2</v>
      </c>
      <c r="BV190" s="14">
        <v>8.0870629603784494E-3</v>
      </c>
      <c r="BW190" s="14">
        <v>0.12999999999999901</v>
      </c>
      <c r="BX190" s="14">
        <v>-5.4323999999999897</v>
      </c>
      <c r="BY190" s="14">
        <v>1.4252671466315E-2</v>
      </c>
      <c r="BZ190" s="14">
        <v>1.6805815686563801E-5</v>
      </c>
      <c r="CA190" s="14">
        <v>1.95337411491932E-2</v>
      </c>
      <c r="CB190" s="14">
        <v>1.1321295712060401E-2</v>
      </c>
      <c r="CC190" s="14">
        <v>-2.2669999999999901</v>
      </c>
      <c r="CD190" s="14">
        <v>7.1113474090623496E-3</v>
      </c>
      <c r="CE190" s="14">
        <v>-3.6474000000000002</v>
      </c>
      <c r="CF190" s="14">
        <v>0.188799999999999</v>
      </c>
      <c r="CG190" s="14">
        <v>-8.7551727619745903E-2</v>
      </c>
      <c r="CH190" s="14">
        <v>8.0870629603784494E-3</v>
      </c>
      <c r="CI190" s="14">
        <v>0.2757</v>
      </c>
      <c r="CJ190" s="14">
        <v>1.0326766247232499</v>
      </c>
      <c r="CK190" s="14">
        <v>54.761899999999997</v>
      </c>
      <c r="CL190" s="14">
        <v>1.0151500714626001</v>
      </c>
      <c r="CM190" s="14">
        <v>1.0172649874667301</v>
      </c>
      <c r="CN190" s="14">
        <v>51.402700000000003</v>
      </c>
      <c r="CO190" s="14">
        <v>-1.55615725114939E-2</v>
      </c>
      <c r="CP190" s="14">
        <v>2.1276595744680799E-2</v>
      </c>
      <c r="CQ190" s="14">
        <v>-1.9471488178025E-2</v>
      </c>
      <c r="CR190" s="14" t="s">
        <v>99</v>
      </c>
      <c r="CS190" s="14" t="s">
        <v>99</v>
      </c>
      <c r="CT190" s="14" t="s">
        <v>99</v>
      </c>
      <c r="CU190" s="14" t="s">
        <v>99</v>
      </c>
    </row>
    <row r="191" spans="3:99" x14ac:dyDescent="0.3">
      <c r="C191" s="1" t="s">
        <v>275</v>
      </c>
      <c r="D191" s="11">
        <v>5.8856977187901199E-3</v>
      </c>
      <c r="E191" s="14">
        <v>-0.1933</v>
      </c>
      <c r="F191" s="14">
        <v>0.244700000000001</v>
      </c>
      <c r="G191" s="14">
        <v>-0.84410000000000096</v>
      </c>
      <c r="H191" s="14">
        <v>7.0098346934505104E-2</v>
      </c>
      <c r="I191" s="14">
        <v>20.727799999999998</v>
      </c>
      <c r="J191" s="14">
        <v>2.7548409606327198E-3</v>
      </c>
      <c r="K191" s="14" t="s">
        <v>99</v>
      </c>
      <c r="L191" s="14">
        <v>2.2038000000000002</v>
      </c>
      <c r="M191" s="14">
        <v>9.4299999999999995E-2</v>
      </c>
      <c r="N191" s="14" t="s">
        <v>99</v>
      </c>
      <c r="O191" s="14">
        <v>4.0039480790360696E-3</v>
      </c>
      <c r="P191" s="14">
        <v>2.7332195537286799E-3</v>
      </c>
      <c r="Q191" s="14" t="s">
        <v>99</v>
      </c>
      <c r="R191" s="14" t="s">
        <v>99</v>
      </c>
      <c r="S191" s="14">
        <v>-2.43410914694425E-3</v>
      </c>
      <c r="T191" s="14">
        <v>4.0100273709210298E-4</v>
      </c>
      <c r="U191" s="14" t="s">
        <v>99</v>
      </c>
      <c r="V191" s="14">
        <v>4.4299999999999999E-2</v>
      </c>
      <c r="W191" s="14">
        <v>-0.84410000000000096</v>
      </c>
      <c r="X191" s="14" t="s">
        <v>99</v>
      </c>
      <c r="Y191" s="14" t="s">
        <v>99</v>
      </c>
      <c r="Z191" s="14" t="s">
        <v>99</v>
      </c>
      <c r="AA191" s="14">
        <v>1.56131353906819E-2</v>
      </c>
      <c r="AB191" s="14">
        <v>2.50683250104358E-2</v>
      </c>
      <c r="AC191" s="14" t="s">
        <v>99</v>
      </c>
      <c r="AD191" s="14">
        <v>0.27329999999999999</v>
      </c>
      <c r="AE191" s="14">
        <v>7.0606183190952201E-3</v>
      </c>
      <c r="AF191" s="14" t="s">
        <v>99</v>
      </c>
      <c r="AG191" s="14">
        <v>0.1671</v>
      </c>
      <c r="AH191" s="14">
        <v>1.11449496888854E-2</v>
      </c>
      <c r="AI191" s="14">
        <v>4.8550134713418996E-3</v>
      </c>
      <c r="AJ191" s="14" t="s">
        <v>99</v>
      </c>
      <c r="AK191" s="14">
        <v>3.5799999999999998E-2</v>
      </c>
      <c r="AL191" s="14">
        <v>-5.2462358257950098E-3</v>
      </c>
      <c r="AM191" s="14">
        <v>3.0184150833013603E-4</v>
      </c>
      <c r="AN191" s="14">
        <v>6.4252555850893402E-3</v>
      </c>
      <c r="AO191" s="14" t="s">
        <v>99</v>
      </c>
      <c r="AP191" s="14">
        <v>4.7880060036138402E-3</v>
      </c>
      <c r="AQ191" s="14" t="s">
        <v>99</v>
      </c>
      <c r="AR191" s="14">
        <v>-2.5618567191951999E-3</v>
      </c>
      <c r="AS191" s="14">
        <v>1.1772</v>
      </c>
      <c r="AT191" s="14">
        <v>-0.243400000000001</v>
      </c>
      <c r="AU191" s="14">
        <v>1.7668731983949099E-2</v>
      </c>
      <c r="AV191" s="14" t="s">
        <v>99</v>
      </c>
      <c r="AW191" s="14">
        <v>1.6823322060565599E-2</v>
      </c>
      <c r="AX191" s="14">
        <v>-5.6858255053513296E-3</v>
      </c>
      <c r="AY191" s="14" t="s">
        <v>99</v>
      </c>
      <c r="AZ191" s="14" t="s">
        <v>99</v>
      </c>
      <c r="BA191" s="14">
        <v>1.8928073321378702E-2</v>
      </c>
      <c r="BB191" s="14">
        <v>16.501000000000001</v>
      </c>
      <c r="BC191" s="14">
        <v>-1.42996022468924E-2</v>
      </c>
      <c r="BD191" s="14">
        <v>2.4341091469441902E-3</v>
      </c>
      <c r="BE191" s="14" t="s">
        <v>99</v>
      </c>
      <c r="BF191" s="14" t="s">
        <v>99</v>
      </c>
      <c r="BG191" s="14">
        <v>1.26829999999999</v>
      </c>
      <c r="BH191" s="14">
        <v>1.1144999999999901</v>
      </c>
      <c r="BI191" s="14">
        <v>5.2318735994530902E-3</v>
      </c>
      <c r="BJ191" s="14">
        <v>4.0039480790360696E-3</v>
      </c>
      <c r="BK191" s="14" t="s">
        <v>99</v>
      </c>
      <c r="BL191" s="14">
        <v>7.3133512285695999E-3</v>
      </c>
      <c r="BM191" s="14">
        <v>6.3681949848538001E-5</v>
      </c>
      <c r="BN191" s="14">
        <v>6.4252555850893402E-3</v>
      </c>
      <c r="BO191" s="14">
        <v>-0.389599999999999</v>
      </c>
      <c r="BP191" s="14">
        <v>0</v>
      </c>
      <c r="BQ191" s="14">
        <v>1.31942887656549E-3</v>
      </c>
      <c r="BR191" s="14">
        <v>7.0000000000000007E-2</v>
      </c>
      <c r="BS191" s="14">
        <v>6.4252555850893402E-3</v>
      </c>
      <c r="BT191" s="14">
        <v>8.4414111909662994E-3</v>
      </c>
      <c r="BU191" s="14">
        <v>-8.8403118458650204E-3</v>
      </c>
      <c r="BV191" s="14">
        <v>4.0039480790360696E-3</v>
      </c>
      <c r="BW191" s="14" t="s">
        <v>99</v>
      </c>
      <c r="BX191" s="14" t="s">
        <v>99</v>
      </c>
      <c r="BY191" s="14" t="s">
        <v>99</v>
      </c>
      <c r="BZ191" s="14">
        <v>6.0670005406907703E-5</v>
      </c>
      <c r="CA191" s="14">
        <v>-8.4414111909663306E-3</v>
      </c>
      <c r="CB191" s="14">
        <v>2.2038390975771201E-2</v>
      </c>
      <c r="CC191" s="14">
        <v>2.5444</v>
      </c>
      <c r="CD191" s="14">
        <v>6.4252555850893402E-3</v>
      </c>
      <c r="CE191" s="14">
        <v>3.31259999999999</v>
      </c>
      <c r="CF191" s="14" t="s">
        <v>99</v>
      </c>
      <c r="CG191" s="14" t="s">
        <v>99</v>
      </c>
      <c r="CH191" s="14">
        <v>4.0039480790360696E-3</v>
      </c>
      <c r="CI191" s="14">
        <v>-0.243400000000001</v>
      </c>
      <c r="CJ191" s="14">
        <v>1.17536960813137</v>
      </c>
      <c r="CK191" s="14">
        <v>41.8919</v>
      </c>
      <c r="CL191" s="14">
        <v>1.0924860346927601</v>
      </c>
      <c r="CM191" s="14">
        <v>1.07586694090961</v>
      </c>
      <c r="CN191" s="14">
        <v>58.5608</v>
      </c>
      <c r="CO191" s="14">
        <v>-0.10925837202934</v>
      </c>
      <c r="CP191" s="14">
        <v>0.17647058823529399</v>
      </c>
      <c r="CQ191" s="14" t="s">
        <v>99</v>
      </c>
      <c r="CR191" s="14" t="s">
        <v>99</v>
      </c>
      <c r="CS191" s="14" t="s">
        <v>99</v>
      </c>
      <c r="CT191" s="14" t="s">
        <v>99</v>
      </c>
      <c r="CU191" s="14" t="s">
        <v>99</v>
      </c>
    </row>
    <row r="192" spans="3:99" x14ac:dyDescent="0.3">
      <c r="C192" s="1" t="s">
        <v>276</v>
      </c>
      <c r="D192" s="11">
        <v>-4.5574712565117003E-3</v>
      </c>
      <c r="E192" s="14">
        <v>-0.5766</v>
      </c>
      <c r="F192" s="14">
        <v>0.54469999999999996</v>
      </c>
      <c r="G192" s="14">
        <v>7.4481000000000002</v>
      </c>
      <c r="H192" s="14">
        <v>9.0226563601523202E-2</v>
      </c>
      <c r="I192" s="14">
        <v>-22.506599999999999</v>
      </c>
      <c r="J192" s="14">
        <v>-7.0154310179306404E-3</v>
      </c>
      <c r="K192" s="14">
        <v>2.6721785088484599E-2</v>
      </c>
      <c r="L192" s="14">
        <v>4.6779000000000002</v>
      </c>
      <c r="M192" s="14">
        <v>0.25869999999999999</v>
      </c>
      <c r="N192" s="14">
        <v>2.9795999999999898</v>
      </c>
      <c r="O192" s="14">
        <v>4.9074735696146704E-3</v>
      </c>
      <c r="P192" s="14">
        <v>1.53246482111478E-2</v>
      </c>
      <c r="Q192" s="14">
        <v>0.119903016261539</v>
      </c>
      <c r="R192" s="14">
        <v>2.2160999999999902</v>
      </c>
      <c r="S192" s="14">
        <v>7.1852729498624798E-3</v>
      </c>
      <c r="T192" s="14">
        <v>2.6943267164270799E-3</v>
      </c>
      <c r="U192" s="14">
        <v>0.93179999999999996</v>
      </c>
      <c r="V192" s="14">
        <v>0.2087</v>
      </c>
      <c r="W192" s="14">
        <v>7.4481000000000002</v>
      </c>
      <c r="X192" s="14">
        <v>1.2332999999999901</v>
      </c>
      <c r="Y192" s="14">
        <v>2.3583800090134499E-2</v>
      </c>
      <c r="Z192" s="14">
        <v>0.103923336316069</v>
      </c>
      <c r="AA192" s="14">
        <v>2.0237193899661499E-2</v>
      </c>
      <c r="AB192" s="14">
        <v>4.2388160781564099E-2</v>
      </c>
      <c r="AC192" s="14">
        <v>4.1468660824247099E-2</v>
      </c>
      <c r="AD192" s="14">
        <v>1.5324</v>
      </c>
      <c r="AE192" s="14">
        <v>-6.0954113213198199E-2</v>
      </c>
      <c r="AF192" s="14">
        <v>1.1001828201602599E-2</v>
      </c>
      <c r="AG192" s="14">
        <v>0.37389999999999901</v>
      </c>
      <c r="AH192" s="14">
        <v>-1.5384991102582899E-2</v>
      </c>
      <c r="AI192" s="14">
        <v>2.3314557285385902E-3</v>
      </c>
      <c r="AJ192" s="14">
        <v>0.11260000000000001</v>
      </c>
      <c r="AK192" s="14">
        <v>0.273699999999999</v>
      </c>
      <c r="AL192" s="14">
        <v>-4.1670939123068997E-2</v>
      </c>
      <c r="AM192" s="14">
        <v>7.5437122056550498E-4</v>
      </c>
      <c r="AN192" s="14">
        <v>2.6542523843608602E-2</v>
      </c>
      <c r="AO192" s="14">
        <v>2.6542523843608602E-2</v>
      </c>
      <c r="AP192" s="14">
        <v>-3.0682827530502901E-2</v>
      </c>
      <c r="AQ192" s="14">
        <v>4.9074735696146704E-3</v>
      </c>
      <c r="AR192" s="14">
        <v>2.3583800090134499E-2</v>
      </c>
      <c r="AS192" s="14">
        <v>-0.60149999999999904</v>
      </c>
      <c r="AT192" s="14">
        <v>0.71860000000000201</v>
      </c>
      <c r="AU192" s="14">
        <v>-4.9910997765088699E-2</v>
      </c>
      <c r="AV192" s="14">
        <v>1.1001828201602599E-2</v>
      </c>
      <c r="AW192" s="14">
        <v>1.5369742614782401E-2</v>
      </c>
      <c r="AX192" s="14">
        <v>-4.1950673980744799E-2</v>
      </c>
      <c r="AY192" s="14">
        <v>2.2801510647419101E-2</v>
      </c>
      <c r="AZ192" s="14">
        <v>1.0417999999999901</v>
      </c>
      <c r="BA192" s="14">
        <v>8.0339807582327699E-2</v>
      </c>
      <c r="BB192" s="14">
        <v>-21.9587</v>
      </c>
      <c r="BC192" s="14">
        <v>3.3833417647957599E-3</v>
      </c>
      <c r="BD192" s="14">
        <v>-7.1852729498624798E-3</v>
      </c>
      <c r="BE192" s="14">
        <v>2.3583800090134499E-2</v>
      </c>
      <c r="BF192" s="14">
        <v>2.82335815756669E-2</v>
      </c>
      <c r="BG192" s="14">
        <v>-7.3121</v>
      </c>
      <c r="BH192" s="14">
        <v>-1.5385</v>
      </c>
      <c r="BI192" s="14">
        <v>-3.0398232005893401E-2</v>
      </c>
      <c r="BJ192" s="14">
        <v>4.9074735696146704E-3</v>
      </c>
      <c r="BK192" s="14">
        <v>0.35529999999999901</v>
      </c>
      <c r="BL192" s="14">
        <v>-5.85977779164588E-4</v>
      </c>
      <c r="BM192" s="14">
        <v>1.6301921331697299E-3</v>
      </c>
      <c r="BN192" s="14">
        <v>2.6542523843608602E-2</v>
      </c>
      <c r="BO192" s="14">
        <v>-0.53549999999999898</v>
      </c>
      <c r="BP192" s="14">
        <v>-2.6503652409743902E-3</v>
      </c>
      <c r="BQ192" s="14">
        <v>1.04171746415331E-2</v>
      </c>
      <c r="BR192" s="14">
        <v>0.67469999999999997</v>
      </c>
      <c r="BS192" s="14">
        <v>2.6542523843608602E-2</v>
      </c>
      <c r="BT192" s="14">
        <v>-7.4480918078141306E-2</v>
      </c>
      <c r="BU192" s="14">
        <v>1.1001828201602599E-2</v>
      </c>
      <c r="BV192" s="14">
        <v>4.9074735696146704E-3</v>
      </c>
      <c r="BW192" s="14">
        <v>8.7599999999999997E-2</v>
      </c>
      <c r="BX192" s="14">
        <v>6.0021999999999904</v>
      </c>
      <c r="BY192" s="14">
        <v>6.0584708836942799E-3</v>
      </c>
      <c r="BZ192" s="14">
        <v>2.6142042157453201E-4</v>
      </c>
      <c r="CA192" s="14">
        <v>7.4480918078141306E-2</v>
      </c>
      <c r="CB192" s="14">
        <v>4.6779717743270097E-2</v>
      </c>
      <c r="CC192" s="14">
        <v>-1.87689999999999</v>
      </c>
      <c r="CD192" s="14">
        <v>2.6542523843608602E-2</v>
      </c>
      <c r="CE192" s="14">
        <v>-7.7889999999999899</v>
      </c>
      <c r="CF192" s="14">
        <v>-5.1400000000000098E-2</v>
      </c>
      <c r="CG192" s="14">
        <v>8.7875489767099801E-2</v>
      </c>
      <c r="CH192" s="14">
        <v>4.9074735696146704E-3</v>
      </c>
      <c r="CI192" s="14">
        <v>0.71860000000000201</v>
      </c>
      <c r="CJ192" s="14">
        <v>1.1299733507877801</v>
      </c>
      <c r="CK192" s="14">
        <v>37.424500000000002</v>
      </c>
      <c r="CL192" s="14">
        <v>1.12918790032259</v>
      </c>
      <c r="CM192" s="14">
        <v>1.0006955888076401</v>
      </c>
      <c r="CN192" s="14">
        <v>49.795900000000003</v>
      </c>
      <c r="CO192" s="14">
        <v>6.0078072671413303E-2</v>
      </c>
      <c r="CP192" s="14">
        <v>0.21983914209115199</v>
      </c>
      <c r="CQ192" s="14" t="s">
        <v>99</v>
      </c>
      <c r="CR192" s="14" t="s">
        <v>99</v>
      </c>
      <c r="CS192" s="14" t="s">
        <v>99</v>
      </c>
      <c r="CT192" s="14">
        <v>1.8853948125699301E-2</v>
      </c>
      <c r="CU192" s="14" t="s">
        <v>99</v>
      </c>
    </row>
    <row r="193" spans="3:99" x14ac:dyDescent="0.3">
      <c r="C193" s="1" t="s">
        <v>277</v>
      </c>
      <c r="D193" s="11">
        <v>-1.1550078370859401E-2</v>
      </c>
      <c r="E193" s="14">
        <v>0.18079999999999899</v>
      </c>
      <c r="F193" s="14">
        <v>-2.1388999999999898</v>
      </c>
      <c r="G193" s="14">
        <v>-3.1173000000000002</v>
      </c>
      <c r="H193" s="14">
        <v>-6.0572483841181898E-2</v>
      </c>
      <c r="I193" s="14">
        <v>9.7963000000000005</v>
      </c>
      <c r="J193" s="14">
        <v>1.3932007635577099E-2</v>
      </c>
      <c r="K193" s="14">
        <v>-7.0648517554472504E-3</v>
      </c>
      <c r="L193" s="14">
        <v>-1.6071</v>
      </c>
      <c r="M193" s="14">
        <v>-0.20619999999999999</v>
      </c>
      <c r="N193" s="14">
        <v>-7.66929999999999</v>
      </c>
      <c r="O193" s="14">
        <v>-1.74943693497056E-2</v>
      </c>
      <c r="P193" s="14">
        <v>-3.5086979500408601E-2</v>
      </c>
      <c r="Q193" s="14">
        <v>-1.1520031597933701E-2</v>
      </c>
      <c r="R193" s="14">
        <v>-1.69789999999999</v>
      </c>
      <c r="S193" s="14">
        <v>1.37056607741292E-3</v>
      </c>
      <c r="T193" s="14">
        <v>-1.9850666727655301E-4</v>
      </c>
      <c r="U193" s="14">
        <v>-4.7896999999999901</v>
      </c>
      <c r="V193" s="14">
        <v>-0.26960000000000001</v>
      </c>
      <c r="W193" s="14">
        <v>-3.1173000000000002</v>
      </c>
      <c r="X193" s="14">
        <v>-1.4268999999999901</v>
      </c>
      <c r="Y193" s="14">
        <v>-5.8947050488088399E-3</v>
      </c>
      <c r="Z193" s="14">
        <v>3.6038343715018802E-2</v>
      </c>
      <c r="AA193" s="14">
        <v>-4.1831685459704704E-3</v>
      </c>
      <c r="AB193" s="14">
        <v>-1.8632434603730701E-2</v>
      </c>
      <c r="AC193" s="14">
        <v>-4.1777145410191403E-2</v>
      </c>
      <c r="AD193" s="14">
        <v>-3.5087000000000002</v>
      </c>
      <c r="AE193" s="14">
        <v>0.16930019641057001</v>
      </c>
      <c r="AF193" s="14">
        <v>-6.9936996123780102E-3</v>
      </c>
      <c r="AG193" s="14">
        <v>-0.9839</v>
      </c>
      <c r="AH193" s="14">
        <v>4.0392589252576203E-2</v>
      </c>
      <c r="AI193" s="14">
        <v>-1.3364209976742701E-2</v>
      </c>
      <c r="AJ193" s="14">
        <v>-0.82489999999999997</v>
      </c>
      <c r="AK193" s="14">
        <v>-0.85719999999999996</v>
      </c>
      <c r="AL193" s="14">
        <v>0.17321225735625301</v>
      </c>
      <c r="AM193" s="14">
        <v>-3.25421621938652E-4</v>
      </c>
      <c r="AN193" s="14">
        <v>-1.1255711106887801E-2</v>
      </c>
      <c r="AO193" s="14">
        <v>-1.18872341479857E-2</v>
      </c>
      <c r="AP193" s="14">
        <v>3.05317982314008E-2</v>
      </c>
      <c r="AQ193" s="14">
        <v>-1.5725153701976101E-2</v>
      </c>
      <c r="AR193" s="14">
        <v>-5.8947050488088399E-3</v>
      </c>
      <c r="AS193" s="14">
        <v>-1.8159999999999901</v>
      </c>
      <c r="AT193" s="14">
        <v>0.137099999999996</v>
      </c>
      <c r="AU193" s="14">
        <v>5.0673147054045999E-2</v>
      </c>
      <c r="AV193" s="14">
        <v>-6.9936996123780102E-3</v>
      </c>
      <c r="AW193" s="14">
        <v>-4.2097456114838699E-2</v>
      </c>
      <c r="AX193" s="14">
        <v>0.146884172594929</v>
      </c>
      <c r="AY193" s="14">
        <v>2.6904348182801099E-2</v>
      </c>
      <c r="AZ193" s="14">
        <v>-2.0125999999999999</v>
      </c>
      <c r="BA193" s="14">
        <v>-0.155404283579611</v>
      </c>
      <c r="BB193" s="14">
        <v>13.793100000000001</v>
      </c>
      <c r="BC193" s="14">
        <v>1.1127107431444299E-2</v>
      </c>
      <c r="BD193" s="14">
        <v>-1.37056607741292E-3</v>
      </c>
      <c r="BE193" s="14">
        <v>-5.8947050488088399E-3</v>
      </c>
      <c r="BF193" s="14">
        <v>-2.38991473644979E-2</v>
      </c>
      <c r="BG193" s="14">
        <v>5.4606999999999903</v>
      </c>
      <c r="BH193" s="14">
        <v>4.0392999999999999</v>
      </c>
      <c r="BI193" s="14">
        <v>5.4191139289742903E-2</v>
      </c>
      <c r="BJ193" s="14">
        <v>-2.4192694794454898E-2</v>
      </c>
      <c r="BK193" s="14">
        <v>-0.69209999999999905</v>
      </c>
      <c r="BL193" s="14">
        <v>6.0580630549931999E-3</v>
      </c>
      <c r="BM193" s="14">
        <v>-3.24574835534824E-4</v>
      </c>
      <c r="BN193" s="14">
        <v>-1.1255711106887801E-2</v>
      </c>
      <c r="BO193" s="14">
        <v>0.242699999999999</v>
      </c>
      <c r="BP193" s="14">
        <v>3.27516358483349E-3</v>
      </c>
      <c r="BQ193" s="14">
        <v>-1.08942847059536E-2</v>
      </c>
      <c r="BR193" s="14">
        <v>-0.18790000000000001</v>
      </c>
      <c r="BS193" s="14">
        <v>-1.18872341479857E-2</v>
      </c>
      <c r="BT193" s="14">
        <v>3.1173188774109201E-2</v>
      </c>
      <c r="BU193" s="14">
        <v>-6.9936996123780102E-3</v>
      </c>
      <c r="BV193" s="14">
        <v>-1.74943693497056E-2</v>
      </c>
      <c r="BW193" s="14">
        <v>-0.22569999999999901</v>
      </c>
      <c r="BX193" s="14">
        <v>1.6043999999999901</v>
      </c>
      <c r="BY193" s="14">
        <v>-2.6097423998909099E-2</v>
      </c>
      <c r="BZ193" s="14">
        <v>-6.5408656763972004E-5</v>
      </c>
      <c r="CA193" s="14">
        <v>-3.1173188774109101E-2</v>
      </c>
      <c r="CB193" s="14">
        <v>-1.6070402693956098E-2</v>
      </c>
      <c r="CC193" s="14">
        <v>2.9264999999999901</v>
      </c>
      <c r="CD193" s="14">
        <v>-1.1255711106887801E-2</v>
      </c>
      <c r="CE193" s="14">
        <v>3.9794999999999998</v>
      </c>
      <c r="CF193" s="14">
        <v>-1.6318999999999999</v>
      </c>
      <c r="CG193" s="14">
        <v>3.91827447110943E-2</v>
      </c>
      <c r="CH193" s="14">
        <v>-1.74943693497056E-2</v>
      </c>
      <c r="CI193" s="14">
        <v>0.137099999999996</v>
      </c>
      <c r="CJ193" s="14">
        <v>0.96365647950986</v>
      </c>
      <c r="CK193" s="14">
        <v>87.101699999999994</v>
      </c>
      <c r="CL193" s="14">
        <v>0.82513746268075805</v>
      </c>
      <c r="CM193" s="14">
        <v>1.1678738671967099</v>
      </c>
      <c r="CN193" s="14">
        <v>71.97</v>
      </c>
      <c r="CO193" s="14">
        <v>-4.0312445521930799E-2</v>
      </c>
      <c r="CP193" s="14">
        <v>-5.9701492537313E-3</v>
      </c>
      <c r="CQ193" s="14" t="s">
        <v>99</v>
      </c>
      <c r="CR193" s="14" t="s">
        <v>99</v>
      </c>
      <c r="CS193" s="14" t="s">
        <v>99</v>
      </c>
      <c r="CT193" s="14">
        <v>-6.3218790459126503E-3</v>
      </c>
      <c r="CU193" s="14" t="s">
        <v>99</v>
      </c>
    </row>
    <row r="194" spans="3:99" x14ac:dyDescent="0.3">
      <c r="C194" s="1" t="s">
        <v>278</v>
      </c>
      <c r="D194" s="11">
        <v>-3.56240311440049E-3</v>
      </c>
      <c r="E194" s="14">
        <v>0</v>
      </c>
      <c r="F194" s="14">
        <v>14.348699999999999</v>
      </c>
      <c r="G194" s="14">
        <v>-2.3885000000000001</v>
      </c>
      <c r="H194" s="14">
        <v>-4.2553191489361597E-2</v>
      </c>
      <c r="I194" s="14">
        <v>12.256399999999999</v>
      </c>
      <c r="J194" s="14">
        <v>5.5080911415727697E-3</v>
      </c>
      <c r="K194" s="14">
        <v>-1.6587749650943898E-2</v>
      </c>
      <c r="L194" s="14">
        <v>35.9908</v>
      </c>
      <c r="M194" s="14">
        <v>0.31230000000000002</v>
      </c>
      <c r="N194" s="14">
        <v>-9.4410000000000007</v>
      </c>
      <c r="O194" s="14">
        <v>0.28347305692142699</v>
      </c>
      <c r="P194" s="14">
        <v>0.35479805338027798</v>
      </c>
      <c r="Q194" s="14">
        <v>4.6811621251710803E-2</v>
      </c>
      <c r="R194" s="14">
        <v>-0.51419999999999999</v>
      </c>
      <c r="S194" s="14">
        <v>-9.8984887418163096E-5</v>
      </c>
      <c r="T194" s="14">
        <v>-1.29070393181535E-2</v>
      </c>
      <c r="U194" s="14">
        <v>-6.4447000000000001</v>
      </c>
      <c r="V194" s="14">
        <v>0.55769999999999997</v>
      </c>
      <c r="W194" s="14">
        <v>-2.3885000000000001</v>
      </c>
      <c r="X194" s="14">
        <v>0.45960000000000001</v>
      </c>
      <c r="Y194" s="14">
        <v>1.6437515207834801E-3</v>
      </c>
      <c r="Z194" s="14">
        <v>-8.7507776533532394E-2</v>
      </c>
      <c r="AA194" s="14">
        <v>0.21415640164240299</v>
      </c>
      <c r="AB194" s="14">
        <v>-9.3371282816971504E-2</v>
      </c>
      <c r="AC194" s="14">
        <v>0.183437240737368</v>
      </c>
      <c r="AD194" s="14">
        <v>35.479799999999997</v>
      </c>
      <c r="AE194" s="14">
        <v>0.133698161884757</v>
      </c>
      <c r="AF194" s="14">
        <v>-6.57025965260216E-3</v>
      </c>
      <c r="AG194" s="14">
        <v>6.0462999999999996</v>
      </c>
      <c r="AH194" s="14">
        <v>5.60641302182735E-2</v>
      </c>
      <c r="AI194" s="14">
        <v>-2.23128070507825E-2</v>
      </c>
      <c r="AJ194" s="14">
        <v>-0.25139999999999901</v>
      </c>
      <c r="AK194" s="14">
        <v>7.0427</v>
      </c>
      <c r="AL194" s="14">
        <v>0.133459981194711</v>
      </c>
      <c r="AM194" s="14">
        <v>-1.03500319715089E-2</v>
      </c>
      <c r="AN194" s="14">
        <v>0.146317033719049</v>
      </c>
      <c r="AO194" s="14">
        <v>0.14575090207788899</v>
      </c>
      <c r="AP194" s="14">
        <v>1.5684746340631699E-2</v>
      </c>
      <c r="AQ194" s="14">
        <v>0.28277322487302398</v>
      </c>
      <c r="AR194" s="14">
        <v>1.6437515207834801E-3</v>
      </c>
      <c r="AS194" s="14">
        <v>12.0891</v>
      </c>
      <c r="AT194" s="14">
        <v>-0.19699999999999501</v>
      </c>
      <c r="AU194" s="14">
        <v>2.3535087970364299E-2</v>
      </c>
      <c r="AV194" s="14">
        <v>-6.57025965260216E-3</v>
      </c>
      <c r="AW194" s="14">
        <v>-7.6252554685444798E-2</v>
      </c>
      <c r="AX194" s="14">
        <v>0.12499698241524</v>
      </c>
      <c r="AY194" s="14">
        <v>-4.1004106009705103E-2</v>
      </c>
      <c r="AZ194" s="14">
        <v>2.0852999999999899</v>
      </c>
      <c r="BA194" s="14">
        <v>-5.3287197231833901E-2</v>
      </c>
      <c r="BB194" s="14">
        <v>13.107299999999899</v>
      </c>
      <c r="BC194" s="14">
        <v>4.0563620369452498E-3</v>
      </c>
      <c r="BD194" s="14">
        <v>9.8984887418218594E-5</v>
      </c>
      <c r="BE194" s="14">
        <v>1.6437515207834801E-3</v>
      </c>
      <c r="BF194" s="14">
        <v>3.94095388413363E-2</v>
      </c>
      <c r="BG194" s="14">
        <v>6.3775000000000004</v>
      </c>
      <c r="BH194" s="14">
        <v>5.6063999999999998</v>
      </c>
      <c r="BI194" s="14">
        <v>2.3325837557647701E-2</v>
      </c>
      <c r="BJ194" s="14">
        <v>0.28277322487302398</v>
      </c>
      <c r="BK194" s="14">
        <v>0.23319999999999999</v>
      </c>
      <c r="BL194" s="14">
        <v>1.2940367065298699E-3</v>
      </c>
      <c r="BM194" s="14">
        <v>-4.0096397909667701E-3</v>
      </c>
      <c r="BN194" s="14">
        <v>0.146317033719049</v>
      </c>
      <c r="BO194" s="14">
        <v>0</v>
      </c>
      <c r="BP194" s="14">
        <v>1.4682095309194901E-3</v>
      </c>
      <c r="BQ194" s="14">
        <v>7.2024828507254293E-2</v>
      </c>
      <c r="BR194" s="14">
        <v>-0.29279999999999901</v>
      </c>
      <c r="BS194" s="14">
        <v>0.14575090207788899</v>
      </c>
      <c r="BT194" s="14">
        <v>1.9477626233220201E-2</v>
      </c>
      <c r="BU194" s="14">
        <v>-6.57025965260216E-3</v>
      </c>
      <c r="BV194" s="14">
        <v>0.28347305692142699</v>
      </c>
      <c r="BW194" s="14">
        <v>0.13469999999999999</v>
      </c>
      <c r="BX194" s="14">
        <v>-5.6233000000000004</v>
      </c>
      <c r="BY194" s="14">
        <v>4.7523219814241402E-2</v>
      </c>
      <c r="BZ194" s="14">
        <v>9.5381430219146496E-3</v>
      </c>
      <c r="CA194" s="14">
        <v>-1.9477626233220201E-2</v>
      </c>
      <c r="CB194" s="14">
        <v>0.359907303720293</v>
      </c>
      <c r="CC194" s="14">
        <v>5.2006999999999897</v>
      </c>
      <c r="CD194" s="14">
        <v>0.146317033719049</v>
      </c>
      <c r="CE194" s="14">
        <v>5.827</v>
      </c>
      <c r="CF194" s="14">
        <v>-0.62919999999999998</v>
      </c>
      <c r="CG194" s="14">
        <v>-0.108818589025755</v>
      </c>
      <c r="CH194" s="14">
        <v>0.28347305692142699</v>
      </c>
      <c r="CI194" s="14">
        <v>-0.19699999999999501</v>
      </c>
      <c r="CJ194" s="14">
        <v>1.17984075849244</v>
      </c>
      <c r="CK194" s="14">
        <v>72.307699999999997</v>
      </c>
      <c r="CL194" s="14">
        <v>1.06476388779759</v>
      </c>
      <c r="CM194" s="14">
        <v>1.10807736063708</v>
      </c>
      <c r="CN194" s="14">
        <v>68.692599999999999</v>
      </c>
      <c r="CO194" s="14">
        <v>-7.6452147433236596E-3</v>
      </c>
      <c r="CP194" s="14">
        <v>6.9767441860465101E-2</v>
      </c>
      <c r="CQ194" s="14" t="s">
        <v>99</v>
      </c>
      <c r="CR194" s="14">
        <v>5.5784431137724501E-2</v>
      </c>
      <c r="CS194" s="14" t="s">
        <v>99</v>
      </c>
      <c r="CT194" s="14">
        <v>2.6147252130680702E-2</v>
      </c>
      <c r="CU194" s="14" t="s">
        <v>99</v>
      </c>
    </row>
    <row r="195" spans="3:99" x14ac:dyDescent="0.3">
      <c r="C195" s="1" t="s">
        <v>279</v>
      </c>
      <c r="D195" s="11">
        <v>-1.46304897275052E-2</v>
      </c>
      <c r="E195" s="14">
        <v>-0.20799999999999999</v>
      </c>
      <c r="F195" s="14">
        <v>0.61919999999999897</v>
      </c>
      <c r="G195" s="14">
        <v>1.5942999999999901</v>
      </c>
      <c r="H195" s="14">
        <v>-1.8307086614173199E-2</v>
      </c>
      <c r="I195" s="14">
        <v>0.22160000000000199</v>
      </c>
      <c r="J195" s="14">
        <v>-1.4138513065226001E-4</v>
      </c>
      <c r="K195" s="14">
        <v>-1.5823959900970301E-3</v>
      </c>
      <c r="L195" s="14">
        <v>0.60409999999999997</v>
      </c>
      <c r="M195" s="14">
        <v>9.8900000000000501E-2</v>
      </c>
      <c r="N195" s="14">
        <v>3.5564</v>
      </c>
      <c r="O195" s="14">
        <v>1.9152891887541001E-2</v>
      </c>
      <c r="P195" s="14">
        <v>2.1298890472907801E-2</v>
      </c>
      <c r="Q195" s="14">
        <v>3.6257655731673999E-2</v>
      </c>
      <c r="R195" s="14">
        <v>1.1820999999999999</v>
      </c>
      <c r="S195" s="14">
        <v>1.3147059983912299E-3</v>
      </c>
      <c r="T195" s="14">
        <v>5.4743395821261497E-5</v>
      </c>
      <c r="U195" s="14">
        <v>1.9253</v>
      </c>
      <c r="V195" s="14">
        <v>5.3100000000000099E-2</v>
      </c>
      <c r="W195" s="14">
        <v>1.5942999999999901</v>
      </c>
      <c r="X195" s="14">
        <v>1.57629999999999</v>
      </c>
      <c r="Y195" s="14">
        <v>5.4467288294992901E-3</v>
      </c>
      <c r="Z195" s="14">
        <v>1.98851659985253E-2</v>
      </c>
      <c r="AA195" s="14">
        <v>-1.7812848840055E-3</v>
      </c>
      <c r="AB195" s="14">
        <v>3.8458259190429702E-4</v>
      </c>
      <c r="AC195" s="14">
        <v>1.21865186983755E-2</v>
      </c>
      <c r="AD195" s="14">
        <v>2.1299000000000001</v>
      </c>
      <c r="AE195" s="14">
        <v>3.0790645429788099E-2</v>
      </c>
      <c r="AF195" s="14">
        <v>4.9942117494120603E-3</v>
      </c>
      <c r="AG195" s="14">
        <v>4.2900000000000299E-2</v>
      </c>
      <c r="AH195" s="14">
        <v>6.2788692687071302E-4</v>
      </c>
      <c r="AI195" s="14">
        <v>-8.3284350340585792E-3</v>
      </c>
      <c r="AJ195" s="14">
        <v>0.38549999999999901</v>
      </c>
      <c r="AK195" s="14">
        <v>0.27010000000000001</v>
      </c>
      <c r="AL195" s="14">
        <v>3.35381590266682E-2</v>
      </c>
      <c r="AM195" s="14">
        <v>1.17204370032081E-4</v>
      </c>
      <c r="AN195" s="14">
        <v>8.2191256321554104E-3</v>
      </c>
      <c r="AO195" s="14">
        <v>7.8217538829302505E-3</v>
      </c>
      <c r="AP195" s="14">
        <v>-2.06015424309811E-3</v>
      </c>
      <c r="AQ195" s="14">
        <v>1.9144567341549599E-2</v>
      </c>
      <c r="AR195" s="14">
        <v>7.5791688551527696E-3</v>
      </c>
      <c r="AS195" s="14">
        <v>-1.8900000000000299E-2</v>
      </c>
      <c r="AT195" s="14">
        <v>0.13819999999999699</v>
      </c>
      <c r="AU195" s="14">
        <v>-3.1808985399273799E-3</v>
      </c>
      <c r="AV195" s="14">
        <v>2.8336155406873901E-3</v>
      </c>
      <c r="AW195" s="14">
        <v>5.3111374216435704E-4</v>
      </c>
      <c r="AX195" s="14">
        <v>3.1954176085644603E-2</v>
      </c>
      <c r="AY195" s="14">
        <v>-2.46287986560332E-2</v>
      </c>
      <c r="AZ195" s="14">
        <v>-0.74229999999999996</v>
      </c>
      <c r="BA195" s="14">
        <v>-4.1514510859119703E-2</v>
      </c>
      <c r="BB195" s="14">
        <v>-1.6739999999999899</v>
      </c>
      <c r="BC195" s="14">
        <v>-8.5089183007401002E-3</v>
      </c>
      <c r="BD195" s="14">
        <v>-1.3147059983912299E-3</v>
      </c>
      <c r="BE195" s="14">
        <v>7.5791688551527696E-3</v>
      </c>
      <c r="BF195" s="14">
        <v>-2.3595578756544801E-2</v>
      </c>
      <c r="BG195" s="14">
        <v>-0.69299999999999695</v>
      </c>
      <c r="BH195" s="14">
        <v>6.2799999999999301E-2</v>
      </c>
      <c r="BI195" s="14">
        <v>-5.2577403564891905E-4</v>
      </c>
      <c r="BJ195" s="14">
        <v>1.9144567341549599E-2</v>
      </c>
      <c r="BK195" s="14">
        <v>0.15409999999999899</v>
      </c>
      <c r="BL195" s="14">
        <v>2.1318160255295298E-3</v>
      </c>
      <c r="BM195" s="14">
        <v>1.7238898695663799E-4</v>
      </c>
      <c r="BN195" s="14">
        <v>8.2191256321554104E-3</v>
      </c>
      <c r="BO195" s="14">
        <v>-4.3999999999999997E-2</v>
      </c>
      <c r="BP195" s="14">
        <v>6.5848371119240495E-4</v>
      </c>
      <c r="BQ195" s="14">
        <v>2.1543231313581302E-3</v>
      </c>
      <c r="BR195" s="14">
        <v>6.3200000000000103E-2</v>
      </c>
      <c r="BS195" s="14">
        <v>7.8217538829302505E-3</v>
      </c>
      <c r="BT195" s="14">
        <v>-1.5827971349531199E-2</v>
      </c>
      <c r="BU195" s="14">
        <v>4.9942117494120603E-3</v>
      </c>
      <c r="BV195" s="14">
        <v>1.9152891887541001E-2</v>
      </c>
      <c r="BW195" s="14">
        <v>0.14359999999999901</v>
      </c>
      <c r="BX195" s="14">
        <v>0.33529999999999999</v>
      </c>
      <c r="BY195" s="14">
        <v>-2.6991453967129798E-2</v>
      </c>
      <c r="BZ195" s="14">
        <v>2.22368583070933E-4</v>
      </c>
      <c r="CA195" s="14">
        <v>1.5827971349531199E-2</v>
      </c>
      <c r="CB195" s="14">
        <v>6.0404689989247496E-3</v>
      </c>
      <c r="CC195" s="14">
        <v>0.91370000000000196</v>
      </c>
      <c r="CD195" s="14">
        <v>8.2191256321554104E-3</v>
      </c>
      <c r="CE195" s="14">
        <v>0.49539999999999601</v>
      </c>
      <c r="CF195" s="14">
        <v>0.38179999999999897</v>
      </c>
      <c r="CG195" s="14">
        <v>1.33624984013553E-2</v>
      </c>
      <c r="CH195" s="14">
        <v>1.9152891887541001E-2</v>
      </c>
      <c r="CI195" s="14">
        <v>0.13819999999999699</v>
      </c>
      <c r="CJ195" s="14">
        <v>1.02860809129576</v>
      </c>
      <c r="CK195" s="14">
        <v>55.123699999999999</v>
      </c>
      <c r="CL195" s="14">
        <v>1.05232766425877</v>
      </c>
      <c r="CM195" s="14">
        <v>0.97745989793044497</v>
      </c>
      <c r="CN195" s="14">
        <v>51.278300000000002</v>
      </c>
      <c r="CO195" s="14">
        <v>-3.2393298309877097E-2</v>
      </c>
      <c r="CP195" s="14">
        <v>2.6155187445508999E-3</v>
      </c>
      <c r="CQ195" s="14" t="s">
        <v>99</v>
      </c>
      <c r="CR195" s="14">
        <v>-7.0082431894095904E-3</v>
      </c>
      <c r="CS195" s="14" t="s">
        <v>99</v>
      </c>
      <c r="CT195" s="14">
        <v>-1.31849727087369E-2</v>
      </c>
      <c r="CU195" s="14" t="s">
        <v>99</v>
      </c>
    </row>
    <row r="196" spans="3:99" x14ac:dyDescent="0.3">
      <c r="C196" s="1" t="s">
        <v>280</v>
      </c>
      <c r="D196" s="11">
        <v>-2.19148787282655E-3</v>
      </c>
      <c r="E196" s="14">
        <v>0.95699999999999896</v>
      </c>
      <c r="F196" s="14">
        <v>-1.45359999999999</v>
      </c>
      <c r="G196" s="14">
        <v>2.7475999999999901</v>
      </c>
      <c r="H196" s="14">
        <v>9.9587077969395706E-3</v>
      </c>
      <c r="I196" s="14">
        <v>-9.6539000000000001</v>
      </c>
      <c r="J196" s="14">
        <v>7.5611534558434806E-2</v>
      </c>
      <c r="K196" s="14">
        <v>-0.46693279088567002</v>
      </c>
      <c r="L196" s="14">
        <v>0.33239999999999897</v>
      </c>
      <c r="M196" s="14">
        <v>-9.9999999999997799E-3</v>
      </c>
      <c r="N196" s="14">
        <v>2.7673999999999999</v>
      </c>
      <c r="O196" s="14">
        <v>-1.33893157453366E-2</v>
      </c>
      <c r="P196" s="14">
        <v>-8.8626227369682908E-3</v>
      </c>
      <c r="Q196" s="14">
        <v>8.2953597648764005E-3</v>
      </c>
      <c r="R196" s="14">
        <v>-1.6721999999999999</v>
      </c>
      <c r="S196" s="14">
        <v>-2.3448272596823E-2</v>
      </c>
      <c r="T196" s="14">
        <v>-4.7935153260633001E-4</v>
      </c>
      <c r="U196" s="14">
        <v>1.2069999999999901</v>
      </c>
      <c r="V196" s="14">
        <v>0.20999999999999899</v>
      </c>
      <c r="W196" s="14">
        <v>2.7475999999999901</v>
      </c>
      <c r="X196" s="14">
        <v>1.9832000000000001</v>
      </c>
      <c r="Y196" s="14">
        <v>3.8999356337907E-4</v>
      </c>
      <c r="Z196" s="14">
        <v>1.11595441325827E-2</v>
      </c>
      <c r="AA196" s="14">
        <v>5.9887013372560997E-3</v>
      </c>
      <c r="AB196" s="14">
        <v>-6.9275256001027196E-3</v>
      </c>
      <c r="AC196" s="14">
        <v>-3.4799818176781502E-2</v>
      </c>
      <c r="AD196" s="14">
        <v>-0.88629999999999998</v>
      </c>
      <c r="AE196" s="14">
        <v>-4.7805501903022497E-2</v>
      </c>
      <c r="AF196" s="14">
        <v>-1.83901661184094E-2</v>
      </c>
      <c r="AG196" s="14">
        <v>-0.88079999999999903</v>
      </c>
      <c r="AH196" s="14">
        <v>7.5734520464427704E-2</v>
      </c>
      <c r="AI196" s="14">
        <v>8.4038474146656703E-2</v>
      </c>
      <c r="AJ196" s="14">
        <v>0.13719999999999999</v>
      </c>
      <c r="AK196" s="14">
        <v>-0.41839999999999999</v>
      </c>
      <c r="AL196" s="14">
        <v>-0.121008041355542</v>
      </c>
      <c r="AM196" s="14">
        <v>-1.4221043645127401E-3</v>
      </c>
      <c r="AN196" s="14">
        <v>-1.99337137641728E-3</v>
      </c>
      <c r="AO196" s="14">
        <v>-1.99337137641728E-3</v>
      </c>
      <c r="AP196" s="14">
        <v>0.42538553111366501</v>
      </c>
      <c r="AQ196" s="14">
        <v>-1.33893157453366E-2</v>
      </c>
      <c r="AR196" s="14">
        <v>3.8999356337907E-4</v>
      </c>
      <c r="AS196" s="14">
        <v>-0.33650000000000002</v>
      </c>
      <c r="AT196" s="14">
        <v>-2.3448000000000002</v>
      </c>
      <c r="AU196" s="14">
        <v>0.73074678972519103</v>
      </c>
      <c r="AV196" s="14">
        <v>-1.83901661184094E-2</v>
      </c>
      <c r="AW196" s="14">
        <v>-2.5759338586563698E-3</v>
      </c>
      <c r="AX196" s="14">
        <v>-0.215806921337175</v>
      </c>
      <c r="AY196" s="14">
        <v>-0.43682956249752403</v>
      </c>
      <c r="AZ196" s="14">
        <v>-3.4156</v>
      </c>
      <c r="BA196" s="14">
        <v>0.20942408376963301</v>
      </c>
      <c r="BB196" s="14">
        <v>22.0443</v>
      </c>
      <c r="BC196" s="14">
        <v>9.4290065008433302E-2</v>
      </c>
      <c r="BD196" s="14">
        <v>2.3448270608481901E-2</v>
      </c>
      <c r="BE196" s="14">
        <v>3.8999356337907E-4</v>
      </c>
      <c r="BF196" s="14">
        <v>-0.103211118917925</v>
      </c>
      <c r="BG196" s="14">
        <v>8.5698000000000008</v>
      </c>
      <c r="BH196" s="14">
        <v>7.5734000000000004</v>
      </c>
      <c r="BI196" s="14">
        <v>0.59768706622610701</v>
      </c>
      <c r="BJ196" s="14">
        <v>-8.2166718292372692E-3</v>
      </c>
      <c r="BK196" s="14">
        <v>-0.34660000000000002</v>
      </c>
      <c r="BL196" s="14">
        <v>-3.5395087751108598E-3</v>
      </c>
      <c r="BM196" s="14">
        <v>-1.6061217388033E-4</v>
      </c>
      <c r="BN196" s="14">
        <v>-1.99337137641728E-3</v>
      </c>
      <c r="BO196" s="14">
        <v>1.1321999999999901</v>
      </c>
      <c r="BP196" s="14">
        <v>1.32269290637029E-4</v>
      </c>
      <c r="BQ196" s="14">
        <v>-6.4595090773101401E-4</v>
      </c>
      <c r="BR196" s="14">
        <v>-0.01</v>
      </c>
      <c r="BS196" s="14">
        <v>-2.6643273242738701E-3</v>
      </c>
      <c r="BT196" s="14">
        <v>-2.7475786362902099E-2</v>
      </c>
      <c r="BU196" s="14">
        <v>-1.83901661184094E-2</v>
      </c>
      <c r="BV196" s="14">
        <v>-1.33893157453366E-2</v>
      </c>
      <c r="BW196" s="14">
        <v>-0.10149999999999899</v>
      </c>
      <c r="BX196" s="14">
        <v>-0.16800000000000001</v>
      </c>
      <c r="BY196" s="14">
        <v>-0.109722883283092</v>
      </c>
      <c r="BZ196" s="14">
        <v>-1.8049385654097601E-3</v>
      </c>
      <c r="CA196" s="14">
        <v>2.7475783058790899E-2</v>
      </c>
      <c r="CB196" s="14">
        <v>3.3243740129822101E-3</v>
      </c>
      <c r="CC196" s="14">
        <v>-1.8554999999999999</v>
      </c>
      <c r="CD196" s="14">
        <v>-1.99337137641728E-3</v>
      </c>
      <c r="CE196" s="14">
        <v>-8.3102</v>
      </c>
      <c r="CF196" s="14">
        <v>-9.8500000000000004E-2</v>
      </c>
      <c r="CG196" s="14">
        <v>1.22757205280887E-2</v>
      </c>
      <c r="CH196" s="14">
        <v>-1.33893157453366E-2</v>
      </c>
      <c r="CI196" s="14">
        <v>-2.3448000000000002</v>
      </c>
      <c r="CJ196" s="14">
        <v>1.0075629669033399</v>
      </c>
      <c r="CK196" s="14">
        <v>26.519300000000001</v>
      </c>
      <c r="CL196" s="14">
        <v>1.0110322177764399</v>
      </c>
      <c r="CM196" s="14">
        <v>0.99656860502356204</v>
      </c>
      <c r="CN196" s="14">
        <v>41.8566</v>
      </c>
      <c r="CO196" s="14">
        <v>2.7888014427893001E-2</v>
      </c>
      <c r="CP196" s="14" t="s">
        <v>99</v>
      </c>
      <c r="CQ196" s="14" t="s">
        <v>99</v>
      </c>
      <c r="CR196" s="14" t="s">
        <v>99</v>
      </c>
      <c r="CS196" s="14" t="s">
        <v>99</v>
      </c>
      <c r="CT196" s="14" t="s">
        <v>99</v>
      </c>
      <c r="CU196" s="14" t="s">
        <v>99</v>
      </c>
    </row>
    <row r="197" spans="3:99" x14ac:dyDescent="0.3">
      <c r="C197" s="1" t="s">
        <v>281</v>
      </c>
      <c r="D197" s="11">
        <v>-6.8006211806822198E-3</v>
      </c>
      <c r="E197" s="14">
        <v>-3.09E-2</v>
      </c>
      <c r="F197" s="14">
        <v>-0.97429999999999894</v>
      </c>
      <c r="G197" s="14">
        <v>2.5918999999999999</v>
      </c>
      <c r="H197" s="14">
        <v>3.3437119263571097E-2</v>
      </c>
      <c r="I197" s="14">
        <v>-0.88539999999999996</v>
      </c>
      <c r="J197" s="14">
        <v>-2.7066134033517301E-3</v>
      </c>
      <c r="K197" s="14">
        <v>-4.7308079614301897E-2</v>
      </c>
      <c r="L197" s="14">
        <v>2.1075999999999899</v>
      </c>
      <c r="M197" s="14">
        <v>-8.9999999999999802E-2</v>
      </c>
      <c r="N197" s="14">
        <v>2.0645999999999902</v>
      </c>
      <c r="O197" s="14">
        <v>-2.3895097588855201E-3</v>
      </c>
      <c r="P197" s="14">
        <v>-2.3174863972787699E-3</v>
      </c>
      <c r="Q197" s="14">
        <v>2.56591327498665E-2</v>
      </c>
      <c r="R197" s="14">
        <v>2.1586999999999898</v>
      </c>
      <c r="S197" s="14">
        <v>1.19463648074878E-2</v>
      </c>
      <c r="T197" s="14">
        <v>1.00890138341085E-4</v>
      </c>
      <c r="U197" s="14">
        <v>1.7697000000000001</v>
      </c>
      <c r="V197" s="14">
        <v>-0.02</v>
      </c>
      <c r="W197" s="14">
        <v>2.5918999999999999</v>
      </c>
      <c r="X197" s="14">
        <v>1.3206</v>
      </c>
      <c r="Y197" s="14">
        <v>9.3975760938293197E-4</v>
      </c>
      <c r="Z197" s="14">
        <v>-7.8878843831995796E-2</v>
      </c>
      <c r="AA197" s="14">
        <v>6.7406296434704797E-3</v>
      </c>
      <c r="AB197" s="14">
        <v>1.44297351921336E-2</v>
      </c>
      <c r="AC197" s="14">
        <v>-9.2001620210665092E-3</v>
      </c>
      <c r="AD197" s="14">
        <v>-0.23169999999999999</v>
      </c>
      <c r="AE197" s="14">
        <v>-3.6637725407880899E-2</v>
      </c>
      <c r="AF197" s="14">
        <v>3.0893984385634399E-2</v>
      </c>
      <c r="AG197" s="14">
        <v>-0.2354</v>
      </c>
      <c r="AH197" s="14">
        <v>1.28277042107478E-2</v>
      </c>
      <c r="AI197" s="14">
        <v>-5.2603285270621299E-4</v>
      </c>
      <c r="AJ197" s="14">
        <v>0.33860000000000001</v>
      </c>
      <c r="AK197" s="14">
        <v>-0.1013</v>
      </c>
      <c r="AL197" s="14">
        <v>-1.5022361267115401E-2</v>
      </c>
      <c r="AM197" s="14">
        <v>-1.6891662445472401E-4</v>
      </c>
      <c r="AN197" s="14">
        <v>1.37364179735133E-2</v>
      </c>
      <c r="AO197" s="14">
        <v>1.43344422660957E-2</v>
      </c>
      <c r="AP197" s="14">
        <v>-2.7935019930693299E-2</v>
      </c>
      <c r="AQ197" s="14">
        <v>-2.16896008694877E-3</v>
      </c>
      <c r="AR197" s="14">
        <v>-5.15631178994699E-3</v>
      </c>
      <c r="AS197" s="14">
        <v>-0.5212</v>
      </c>
      <c r="AT197" s="14">
        <v>1.2565999999999899</v>
      </c>
      <c r="AU197" s="14">
        <v>-3.6885615511799301E-2</v>
      </c>
      <c r="AV197" s="14">
        <v>1.32034005207462E-2</v>
      </c>
      <c r="AW197" s="14">
        <v>-8.4642298704328198E-3</v>
      </c>
      <c r="AX197" s="14">
        <v>-2.7684317599420898E-2</v>
      </c>
      <c r="AY197" s="14">
        <v>2.16737345865196E-2</v>
      </c>
      <c r="AZ197" s="14">
        <v>1.03449999999999</v>
      </c>
      <c r="BA197" s="14">
        <v>1.9770237777184001E-2</v>
      </c>
      <c r="BB197" s="14">
        <v>0.90499999999999703</v>
      </c>
      <c r="BC197" s="14">
        <v>1.07622639548236E-2</v>
      </c>
      <c r="BD197" s="14">
        <v>-1.19463648074878E-2</v>
      </c>
      <c r="BE197" s="14">
        <v>3.21160556653418E-3</v>
      </c>
      <c r="BF197" s="14">
        <v>1.2023876759279E-2</v>
      </c>
      <c r="BG197" s="14">
        <v>0.52259999999999995</v>
      </c>
      <c r="BH197" s="14">
        <v>1.28269999999999</v>
      </c>
      <c r="BI197" s="14">
        <v>-1.52811804951848E-2</v>
      </c>
      <c r="BJ197" s="14">
        <v>-2.16896008694877E-3</v>
      </c>
      <c r="BK197" s="14">
        <v>0.4279</v>
      </c>
      <c r="BL197" s="14">
        <v>2.20224201935307E-3</v>
      </c>
      <c r="BM197" s="14">
        <v>6.9770533447102901E-5</v>
      </c>
      <c r="BN197" s="14">
        <v>1.37364179735133E-2</v>
      </c>
      <c r="BO197" s="14">
        <v>-9.2499999999999999E-2</v>
      </c>
      <c r="BP197" s="14">
        <v>-9.3019696037537698E-4</v>
      </c>
      <c r="BQ197" s="14">
        <v>-1.4852631032997901E-4</v>
      </c>
      <c r="BR197" s="14">
        <v>0.159999999999999</v>
      </c>
      <c r="BS197" s="14">
        <v>1.43344422660957E-2</v>
      </c>
      <c r="BT197" s="14">
        <v>-2.5376348136643401E-2</v>
      </c>
      <c r="BU197" s="14">
        <v>1.20570750746461E-2</v>
      </c>
      <c r="BV197" s="14">
        <v>-2.3895097588855201E-3</v>
      </c>
      <c r="BW197" s="14">
        <v>0.29509999999999997</v>
      </c>
      <c r="BX197" s="14">
        <v>-4.5625</v>
      </c>
      <c r="BY197" s="14">
        <v>1.9600503421599601E-2</v>
      </c>
      <c r="BZ197" s="14">
        <v>-1.2061389101766399E-4</v>
      </c>
      <c r="CA197" s="14">
        <v>2.5376348136643401E-2</v>
      </c>
      <c r="CB197" s="14">
        <v>2.10750719095661E-2</v>
      </c>
      <c r="CC197" s="14">
        <v>0.20659999999999901</v>
      </c>
      <c r="CD197" s="14">
        <v>1.37364179735133E-2</v>
      </c>
      <c r="CE197" s="14">
        <v>-0.81240000000000001</v>
      </c>
      <c r="CF197" s="14">
        <v>0.2326</v>
      </c>
      <c r="CG197" s="14">
        <v>-0.10507122259367099</v>
      </c>
      <c r="CH197" s="14">
        <v>-2.3895097588855201E-3</v>
      </c>
      <c r="CI197" s="14">
        <v>1.2565999999999899</v>
      </c>
      <c r="CJ197" s="14">
        <v>1.10862433636298</v>
      </c>
      <c r="CK197" s="14">
        <v>47.2622</v>
      </c>
      <c r="CL197" s="14">
        <v>1.09596298122479</v>
      </c>
      <c r="CM197" s="14">
        <v>1.0115527215381299</v>
      </c>
      <c r="CN197" s="14">
        <v>56.456200000000003</v>
      </c>
      <c r="CO197" s="14">
        <v>-4.0176578068905899E-2</v>
      </c>
      <c r="CP197" s="14">
        <v>-2.54237288135594E-2</v>
      </c>
      <c r="CQ197" s="14" t="s">
        <v>99</v>
      </c>
      <c r="CR197" s="14">
        <v>-5.6769463372202201E-3</v>
      </c>
      <c r="CS197" s="14" t="s">
        <v>99</v>
      </c>
      <c r="CT197" s="14">
        <v>-2.2297357871953499E-2</v>
      </c>
      <c r="CU197" s="14" t="s">
        <v>99</v>
      </c>
    </row>
    <row r="198" spans="3:99" x14ac:dyDescent="0.3">
      <c r="C198" s="1" t="s">
        <v>282</v>
      </c>
      <c r="D198" s="11">
        <v>3.0053311970737701E-2</v>
      </c>
      <c r="E198" s="14">
        <v>-1.0538999999999901</v>
      </c>
      <c r="F198" s="14">
        <v>0.216</v>
      </c>
      <c r="G198" s="14">
        <v>-5.94939999999999</v>
      </c>
      <c r="H198" s="14">
        <v>0.158366657451287</v>
      </c>
      <c r="I198" s="14">
        <v>5.0814999999999904</v>
      </c>
      <c r="J198" s="14">
        <v>-4.2046903027864397E-3</v>
      </c>
      <c r="K198" s="14">
        <v>3.8090000835173499E-2</v>
      </c>
      <c r="L198" s="14">
        <v>34.716900000000003</v>
      </c>
      <c r="M198" s="14">
        <v>-0.1</v>
      </c>
      <c r="N198" s="14">
        <v>-53.331399999999903</v>
      </c>
      <c r="O198" s="14">
        <v>7.2948695895332502E-3</v>
      </c>
      <c r="P198" s="14">
        <v>1.0907933897126401E-2</v>
      </c>
      <c r="Q198" s="14">
        <v>0.117490740879768</v>
      </c>
      <c r="R198" s="14">
        <v>-4.8251999999999997</v>
      </c>
      <c r="S198" s="14">
        <v>8.2745361834597395E-3</v>
      </c>
      <c r="T198" s="14">
        <v>1.53566102972674E-2</v>
      </c>
      <c r="U198" s="14">
        <v>-5.9397000000000002</v>
      </c>
      <c r="V198" s="14">
        <v>0.01</v>
      </c>
      <c r="W198" s="14">
        <v>-5.94939999999999</v>
      </c>
      <c r="X198" s="14">
        <v>0.86799999999999899</v>
      </c>
      <c r="Y198" s="14">
        <v>-3.7191290234286898E-3</v>
      </c>
      <c r="Z198" s="14">
        <v>-2.1340679599040999E-2</v>
      </c>
      <c r="AA198" s="14">
        <v>6.7338460690054294E-2</v>
      </c>
      <c r="AB198" s="14">
        <v>7.6157578895159506E-2</v>
      </c>
      <c r="AC198" s="14">
        <v>-6.1253320627617097E-2</v>
      </c>
      <c r="AD198" s="14">
        <v>1.0908</v>
      </c>
      <c r="AE198" s="14">
        <v>-3.7735914097106103E-2</v>
      </c>
      <c r="AF198" s="14">
        <v>-2.33952129378063E-2</v>
      </c>
      <c r="AG198" s="14">
        <v>0.40809999999999902</v>
      </c>
      <c r="AH198" s="14">
        <v>2.3427787807671099E-2</v>
      </c>
      <c r="AI198" s="14">
        <v>-3.3774633304154501E-4</v>
      </c>
      <c r="AJ198" s="14">
        <v>-1.10259999999999</v>
      </c>
      <c r="AK198" s="14">
        <v>8.2799999999999693E-2</v>
      </c>
      <c r="AL198" s="14">
        <v>-2.3618968487677399E-2</v>
      </c>
      <c r="AM198" s="14">
        <v>1.20156916329854E-3</v>
      </c>
      <c r="AN198" s="14">
        <v>0.28228834349592902</v>
      </c>
      <c r="AO198" s="14">
        <v>0.279830307337536</v>
      </c>
      <c r="AP198" s="14">
        <v>-2.97795721458569E-2</v>
      </c>
      <c r="AQ198" s="14">
        <v>7.2511806744437104E-3</v>
      </c>
      <c r="AR198" s="14">
        <v>-3.7191290234286898E-3</v>
      </c>
      <c r="AS198" s="14">
        <v>0.37559999999999999</v>
      </c>
      <c r="AT198" s="14">
        <v>0.78560000000000196</v>
      </c>
      <c r="AU198" s="14">
        <v>-3.8519135047989102E-2</v>
      </c>
      <c r="AV198" s="14">
        <v>-2.33952129378063E-2</v>
      </c>
      <c r="AW198" s="14">
        <v>1.27766681516221E-2</v>
      </c>
      <c r="AX198" s="14">
        <v>-2.8992288519161701E-2</v>
      </c>
      <c r="AY198" s="14">
        <v>0.461254128784374</v>
      </c>
      <c r="AZ198" s="14">
        <v>-6.2996999999999996</v>
      </c>
      <c r="BA198" s="14">
        <v>0.22570369005389901</v>
      </c>
      <c r="BB198" s="14">
        <v>6.4542000000000002</v>
      </c>
      <c r="BC198" s="14">
        <v>7.8261864805383892E-3</v>
      </c>
      <c r="BD198" s="14">
        <v>-8.2744898352275498E-3</v>
      </c>
      <c r="BE198" s="14">
        <v>-3.7191290234286898E-3</v>
      </c>
      <c r="BF198" s="14">
        <v>-0.216716303118103</v>
      </c>
      <c r="BG198" s="14">
        <v>4.0606</v>
      </c>
      <c r="BH198" s="14">
        <v>2.3428</v>
      </c>
      <c r="BI198" s="14">
        <v>-2.4420698066089801E-2</v>
      </c>
      <c r="BJ198" s="14">
        <v>7.2511806744437104E-3</v>
      </c>
      <c r="BK198" s="14">
        <v>-7.6600000000000001E-2</v>
      </c>
      <c r="BL198" s="14">
        <v>-1.08081654057835E-2</v>
      </c>
      <c r="BM198" s="14">
        <v>6.1067186307755102E-2</v>
      </c>
      <c r="BN198" s="14">
        <v>0.28228834349592902</v>
      </c>
      <c r="BO198" s="14">
        <v>0</v>
      </c>
      <c r="BP198" s="14">
        <v>3.2119951381207002E-4</v>
      </c>
      <c r="BQ198" s="14">
        <v>3.6567532226827399E-3</v>
      </c>
      <c r="BR198" s="14">
        <v>-0.01</v>
      </c>
      <c r="BS198" s="14">
        <v>0.279830307337536</v>
      </c>
      <c r="BT198" s="14">
        <v>5.9084666603733502E-2</v>
      </c>
      <c r="BU198" s="14">
        <v>-2.33952129378063E-2</v>
      </c>
      <c r="BV198" s="14">
        <v>7.2948695895332502E-3</v>
      </c>
      <c r="BW198" s="14">
        <v>-0.13239999999999899</v>
      </c>
      <c r="BX198" s="14">
        <v>-2.1495000000000002</v>
      </c>
      <c r="BY198" s="14">
        <v>-0.20370498820667801</v>
      </c>
      <c r="BZ198" s="14">
        <v>1.1344900055136301E-3</v>
      </c>
      <c r="CA198" s="14">
        <v>-5.9084666603733502E-2</v>
      </c>
      <c r="CB198" s="14">
        <v>0.34716876802759</v>
      </c>
      <c r="CC198" s="14">
        <v>1.5602</v>
      </c>
      <c r="CD198" s="14">
        <v>0.28228834349592902</v>
      </c>
      <c r="CE198" s="14">
        <v>3.0015999999999998</v>
      </c>
      <c r="CF198" s="14">
        <v>-0.68719999999999903</v>
      </c>
      <c r="CG198" s="14">
        <v>-9.7547854487269006E-2</v>
      </c>
      <c r="CH198" s="14">
        <v>7.2948695895332502E-3</v>
      </c>
      <c r="CI198" s="14">
        <v>0.78560000000000196</v>
      </c>
      <c r="CJ198" s="14">
        <v>0.94521859975961497</v>
      </c>
      <c r="CK198" s="14">
        <v>68.292699999999996</v>
      </c>
      <c r="CL198" s="14">
        <v>0.87716909555288403</v>
      </c>
      <c r="CM198" s="14">
        <v>1.0775785473424999</v>
      </c>
      <c r="CN198" s="14">
        <v>53.028300000000002</v>
      </c>
      <c r="CO198" s="14">
        <v>0.13091427294231101</v>
      </c>
      <c r="CP198" s="14" t="s">
        <v>99</v>
      </c>
      <c r="CQ198" s="14" t="s">
        <v>99</v>
      </c>
      <c r="CR198" s="14" t="s">
        <v>99</v>
      </c>
      <c r="CS198" s="14" t="s">
        <v>99</v>
      </c>
      <c r="CT198" s="14" t="s">
        <v>99</v>
      </c>
      <c r="CU198" s="14" t="s">
        <v>99</v>
      </c>
    </row>
    <row r="199" spans="3:99" x14ac:dyDescent="0.3">
      <c r="C199" s="1" t="s">
        <v>283</v>
      </c>
      <c r="D199" s="11">
        <v>-6.0931445183671201E-3</v>
      </c>
      <c r="E199" s="14">
        <v>-2.5899999999999899E-2</v>
      </c>
      <c r="F199" s="14">
        <v>2.4594999999999998</v>
      </c>
      <c r="G199" s="14">
        <v>2.0937000000000001</v>
      </c>
      <c r="H199" s="14">
        <v>-0.16108117559900401</v>
      </c>
      <c r="I199" s="14">
        <v>-12.4213</v>
      </c>
      <c r="J199" s="14">
        <v>-8.7040680262273596E-4</v>
      </c>
      <c r="K199" s="14">
        <v>3.90334771539518E-2</v>
      </c>
      <c r="L199" s="14">
        <v>0.25170000000000098</v>
      </c>
      <c r="M199" s="14">
        <v>8.3599999999999799E-2</v>
      </c>
      <c r="N199" s="14">
        <v>3.4422999999999901</v>
      </c>
      <c r="O199" s="14">
        <v>4.7926722188703898E-2</v>
      </c>
      <c r="P199" s="14">
        <v>2.8964675535937599E-2</v>
      </c>
      <c r="Q199" s="14">
        <v>-0.108406505505778</v>
      </c>
      <c r="R199" s="14">
        <v>-0.24160000000000101</v>
      </c>
      <c r="S199" s="14">
        <v>2.24710412527904E-2</v>
      </c>
      <c r="T199" s="14">
        <v>2.3101156584463402E-3</v>
      </c>
      <c r="U199" s="14">
        <v>2.0054999999999898</v>
      </c>
      <c r="V199" s="14">
        <v>0.1293</v>
      </c>
      <c r="W199" s="14">
        <v>2.0937000000000001</v>
      </c>
      <c r="X199" s="14">
        <v>-0.15459999999999999</v>
      </c>
      <c r="Y199" s="14">
        <v>4.72489153796976E-3</v>
      </c>
      <c r="Z199" s="14">
        <v>-0.13682113461376399</v>
      </c>
      <c r="AA199" s="14">
        <v>-1.3351147306968399E-2</v>
      </c>
      <c r="AB199" s="14">
        <v>-1.17221400322503E-2</v>
      </c>
      <c r="AC199" s="14">
        <v>0.36053040955087901</v>
      </c>
      <c r="AD199" s="14">
        <v>2.8963999999999999</v>
      </c>
      <c r="AE199" s="14">
        <v>-6.7319733036449905E-2</v>
      </c>
      <c r="AF199" s="14">
        <v>4.76273624949929E-2</v>
      </c>
      <c r="AG199" s="14">
        <v>-0.23080000000000001</v>
      </c>
      <c r="AH199" s="14">
        <v>-3.1734203904713E-3</v>
      </c>
      <c r="AI199" s="14">
        <v>1.9566078624136301E-3</v>
      </c>
      <c r="AJ199" s="14">
        <v>0.39219999999999899</v>
      </c>
      <c r="AK199" s="14">
        <v>1.27639999999999</v>
      </c>
      <c r="AL199" s="14">
        <v>-1.3902481005188099E-2</v>
      </c>
      <c r="AM199" s="14">
        <v>-1.20148321944382E-3</v>
      </c>
      <c r="AN199" s="14">
        <v>1.5868278954243899E-2</v>
      </c>
      <c r="AO199" s="14">
        <v>1.5868278954243899E-2</v>
      </c>
      <c r="AP199" s="14">
        <v>-3.5741553609776898E-2</v>
      </c>
      <c r="AQ199" s="14">
        <v>4.7926722188703898E-2</v>
      </c>
      <c r="AR199" s="14">
        <v>4.72489153796976E-3</v>
      </c>
      <c r="AS199" s="14">
        <v>-1.21559999999999</v>
      </c>
      <c r="AT199" s="14">
        <v>2.2471000000000001</v>
      </c>
      <c r="AU199" s="14">
        <v>-5.7430301599187099E-2</v>
      </c>
      <c r="AV199" s="14">
        <v>4.76273624949929E-2</v>
      </c>
      <c r="AW199" s="14">
        <v>-1.48716117655577E-2</v>
      </c>
      <c r="AX199" s="14">
        <v>-4.5859921093026397E-2</v>
      </c>
      <c r="AY199" s="14">
        <v>-1.06166143171414E-2</v>
      </c>
      <c r="AZ199" s="14">
        <v>1.0920000000000001</v>
      </c>
      <c r="BA199" s="14">
        <v>-5.3774769818449898E-2</v>
      </c>
      <c r="BB199" s="14">
        <v>-4.0307999999999904</v>
      </c>
      <c r="BC199" s="14">
        <v>3.56315909860297E-2</v>
      </c>
      <c r="BD199" s="14">
        <v>-2.2471041252790501E-2</v>
      </c>
      <c r="BE199" s="14">
        <v>4.72489153796976E-3</v>
      </c>
      <c r="BF199" s="14">
        <v>2.3244063360136801E-2</v>
      </c>
      <c r="BG199" s="14">
        <v>-1.5230999999999899</v>
      </c>
      <c r="BH199" s="14">
        <v>-0.31739999999999902</v>
      </c>
      <c r="BI199" s="14">
        <v>-3.4487127709278398E-3</v>
      </c>
      <c r="BJ199" s="14">
        <v>4.7926722188703898E-2</v>
      </c>
      <c r="BK199" s="14">
        <v>-3.7499999999999999E-2</v>
      </c>
      <c r="BL199" s="14">
        <v>2.6868642243015298E-3</v>
      </c>
      <c r="BM199" s="14">
        <v>7.15832764060257E-3</v>
      </c>
      <c r="BN199" s="14">
        <v>1.5868278954243899E-2</v>
      </c>
      <c r="BO199" s="14">
        <v>-9.8999999999999894E-2</v>
      </c>
      <c r="BP199" s="14">
        <v>7.7121935701667602E-3</v>
      </c>
      <c r="BQ199" s="14">
        <v>-1.8962046652766299E-2</v>
      </c>
      <c r="BR199" s="14">
        <v>1.0399999999999901E-2</v>
      </c>
      <c r="BS199" s="14">
        <v>1.5868278954243899E-2</v>
      </c>
      <c r="BT199" s="14">
        <v>-2.09369471133155E-2</v>
      </c>
      <c r="BU199" s="14">
        <v>4.76273624949929E-2</v>
      </c>
      <c r="BV199" s="14">
        <v>4.7926722188703898E-2</v>
      </c>
      <c r="BW199" s="14">
        <v>0.100699999999999</v>
      </c>
      <c r="BX199" s="14">
        <v>-5.6658999999999997</v>
      </c>
      <c r="BY199" s="14">
        <v>4.5563878502625402E-2</v>
      </c>
      <c r="BZ199" s="14">
        <v>7.0291792447383303E-3</v>
      </c>
      <c r="CA199" s="14">
        <v>2.09369471133154E-2</v>
      </c>
      <c r="CB199" s="14">
        <v>2.5171316472754799E-3</v>
      </c>
      <c r="CC199" s="14">
        <v>-3.8805000000000001</v>
      </c>
      <c r="CD199" s="14">
        <v>1.5868278954243899E-2</v>
      </c>
      <c r="CE199" s="14">
        <v>-6.8052999999999901</v>
      </c>
      <c r="CF199" s="14">
        <v>5.9299999999999901E-2</v>
      </c>
      <c r="CG199" s="14">
        <v>-0.131172082209528</v>
      </c>
      <c r="CH199" s="14">
        <v>4.7926722188703898E-2</v>
      </c>
      <c r="CI199" s="14">
        <v>2.2471000000000001</v>
      </c>
      <c r="CJ199" s="14">
        <v>1.1246205990373701</v>
      </c>
      <c r="CK199" s="14">
        <v>31.1615</v>
      </c>
      <c r="CL199" s="14">
        <v>1.15713309226393</v>
      </c>
      <c r="CM199" s="14">
        <v>0.971902546523016</v>
      </c>
      <c r="CN199" s="14">
        <v>49.808199999999999</v>
      </c>
      <c r="CO199" s="14">
        <v>9.3091212194641601E-2</v>
      </c>
      <c r="CP199" s="14" t="s">
        <v>99</v>
      </c>
      <c r="CQ199" s="14" t="s">
        <v>99</v>
      </c>
      <c r="CR199" s="14" t="s">
        <v>99</v>
      </c>
      <c r="CS199" s="14" t="s">
        <v>99</v>
      </c>
      <c r="CT199" s="14" t="s">
        <v>99</v>
      </c>
      <c r="CU199" s="14" t="s">
        <v>99</v>
      </c>
    </row>
    <row r="200" spans="3:99" x14ac:dyDescent="0.3">
      <c r="C200" s="1" t="s">
        <v>284</v>
      </c>
      <c r="D200" s="11">
        <v>-2.9750526885929801E-2</v>
      </c>
      <c r="E200" s="14">
        <v>0.21460000000000001</v>
      </c>
      <c r="F200" s="14">
        <v>-5.9834999999999896</v>
      </c>
      <c r="G200" s="14">
        <v>-2.4212999999999898</v>
      </c>
      <c r="H200" s="14">
        <v>-0.25821167883211599</v>
      </c>
      <c r="I200" s="14">
        <v>4.2550999999999997</v>
      </c>
      <c r="J200" s="14">
        <v>1.0484081573761799E-2</v>
      </c>
      <c r="K200" s="14">
        <v>6.8532291540531901E-3</v>
      </c>
      <c r="L200" s="14">
        <v>-0.56840000000000002</v>
      </c>
      <c r="M200" s="14">
        <v>0.87879999999999903</v>
      </c>
      <c r="N200" s="14">
        <v>-3.9135</v>
      </c>
      <c r="O200" s="14">
        <v>-5.1821968996892002E-2</v>
      </c>
      <c r="P200" s="14">
        <v>-7.8897110214625393E-2</v>
      </c>
      <c r="Q200" s="14">
        <v>1.44735936410459E-2</v>
      </c>
      <c r="R200" s="14">
        <v>1.36869999999999</v>
      </c>
      <c r="S200" s="14">
        <v>1.05524626652015E-2</v>
      </c>
      <c r="T200" s="14">
        <v>7.3761955958975595E-4</v>
      </c>
      <c r="U200" s="14">
        <v>-4.8029999999999902</v>
      </c>
      <c r="V200" s="14">
        <v>-0.73119999999999996</v>
      </c>
      <c r="W200" s="14">
        <v>-2.4212999999999898</v>
      </c>
      <c r="X200" s="14">
        <v>-0.29039999999999999</v>
      </c>
      <c r="Y200" s="14">
        <v>-6.8412813146715504E-3</v>
      </c>
      <c r="Z200" s="14">
        <v>-9.9826271985347503E-3</v>
      </c>
      <c r="AA200" s="14">
        <v>6.5196637367833498E-3</v>
      </c>
      <c r="AB200" s="14">
        <v>1.15511921542573E-2</v>
      </c>
      <c r="AC200" s="14">
        <v>7.77839384611462E-3</v>
      </c>
      <c r="AD200" s="14">
        <v>-7.8897000000000004</v>
      </c>
      <c r="AE200" s="14">
        <v>5.0982865552402001E-2</v>
      </c>
      <c r="AF200" s="14">
        <v>-1.3119142556381301E-2</v>
      </c>
      <c r="AG200" s="14">
        <v>-2.9721000000000002</v>
      </c>
      <c r="AH200" s="14">
        <v>8.0854466383829399E-3</v>
      </c>
      <c r="AI200" s="14">
        <v>4.7152236146376899E-3</v>
      </c>
      <c r="AJ200" s="14">
        <v>-0.29869999999999902</v>
      </c>
      <c r="AK200" s="14">
        <v>-2.226</v>
      </c>
      <c r="AL200" s="14">
        <v>7.8133676440712396E-2</v>
      </c>
      <c r="AM200" s="14">
        <v>-5.9194915524284704E-4</v>
      </c>
      <c r="AN200" s="14">
        <v>-1.02078301804915E-2</v>
      </c>
      <c r="AO200" s="14">
        <v>-1.2203981528866301E-2</v>
      </c>
      <c r="AP200" s="14">
        <v>8.6754304804366703E-2</v>
      </c>
      <c r="AQ200" s="14">
        <v>-5.2406171730111001E-2</v>
      </c>
      <c r="AR200" s="14">
        <v>-7.9317472881744195E-3</v>
      </c>
      <c r="AS200" s="14">
        <v>-7.2710999999999997</v>
      </c>
      <c r="AT200" s="14">
        <v>1.4483999999999899</v>
      </c>
      <c r="AU200" s="14">
        <v>0.10515540181501799</v>
      </c>
      <c r="AV200" s="14">
        <v>-8.5455570087296703E-3</v>
      </c>
      <c r="AW200" s="14">
        <v>-3.6048495199977902E-2</v>
      </c>
      <c r="AX200" s="14">
        <v>3.3480832767296E-2</v>
      </c>
      <c r="AY200" s="14">
        <v>5.3123961896553197E-2</v>
      </c>
      <c r="AZ200" s="14">
        <v>0.81309999999999905</v>
      </c>
      <c r="BA200" s="14">
        <v>-0.29792746113989599</v>
      </c>
      <c r="BB200" s="14">
        <v>3.43779999999999</v>
      </c>
      <c r="BC200" s="14">
        <v>-4.5038757217136099E-3</v>
      </c>
      <c r="BD200" s="14">
        <v>-1.0552462665201601E-2</v>
      </c>
      <c r="BE200" s="14">
        <v>-7.9317472881744195E-3</v>
      </c>
      <c r="BF200" s="14">
        <v>2.01762380318103E-2</v>
      </c>
      <c r="BG200" s="14">
        <v>2.4081000000000001</v>
      </c>
      <c r="BH200" s="14">
        <v>0.808499999999998</v>
      </c>
      <c r="BI200" s="14">
        <v>0.13370231976840499</v>
      </c>
      <c r="BJ200" s="14">
        <v>-5.2406171730111001E-2</v>
      </c>
      <c r="BK200" s="14">
        <v>-1.7800000000000201E-2</v>
      </c>
      <c r="BL200" s="14">
        <v>9.5713651437032508E-3</v>
      </c>
      <c r="BM200" s="14">
        <v>3.9232850905151302E-4</v>
      </c>
      <c r="BN200" s="14">
        <v>-1.02078301804915E-2</v>
      </c>
      <c r="BO200" s="14">
        <v>0.23</v>
      </c>
      <c r="BP200" s="14">
        <v>6.5252751067656602E-3</v>
      </c>
      <c r="BQ200" s="14">
        <v>-2.6490938484514299E-2</v>
      </c>
      <c r="BR200" s="14">
        <v>-8.1199999999999994E-2</v>
      </c>
      <c r="BS200" s="14">
        <v>-1.2203981528866301E-2</v>
      </c>
      <c r="BT200" s="14">
        <v>3.5557582910672202E-2</v>
      </c>
      <c r="BU200" s="14">
        <v>-1.3119142556381301E-2</v>
      </c>
      <c r="BV200" s="14">
        <v>-5.1821968996892002E-2</v>
      </c>
      <c r="BW200" s="14">
        <v>2.1600000000000001E-2</v>
      </c>
      <c r="BX200" s="14">
        <v>-3.5996999999999999</v>
      </c>
      <c r="BY200" s="14">
        <v>2.0509764683139E-2</v>
      </c>
      <c r="BZ200" s="14">
        <v>-7.8424564556526296E-4</v>
      </c>
      <c r="CA200" s="14">
        <v>-3.5557582910672299E-2</v>
      </c>
      <c r="CB200" s="14">
        <v>-5.6843177920830297E-3</v>
      </c>
      <c r="CC200" s="14">
        <v>1.2589999999999999</v>
      </c>
      <c r="CD200" s="14">
        <v>-1.02078301804915E-2</v>
      </c>
      <c r="CE200" s="14">
        <v>3.1554000000000002</v>
      </c>
      <c r="CF200" s="14">
        <v>-0.74309999999999998</v>
      </c>
      <c r="CG200" s="14">
        <v>-4.8523386693720902E-2</v>
      </c>
      <c r="CH200" s="14">
        <v>-5.1821968996892002E-2</v>
      </c>
      <c r="CI200" s="14">
        <v>1.4483999999999899</v>
      </c>
      <c r="CJ200" s="14">
        <v>0.88775888844605</v>
      </c>
      <c r="CK200" s="14">
        <v>62.9602</v>
      </c>
      <c r="CL200" s="14">
        <v>0.69799211137528605</v>
      </c>
      <c r="CM200" s="14">
        <v>1.27187524612113</v>
      </c>
      <c r="CN200" s="14">
        <v>63.167400000000001</v>
      </c>
      <c r="CO200" s="14">
        <v>1.1230842037402799E-2</v>
      </c>
      <c r="CP200" s="14">
        <v>2.3622047244094498E-2</v>
      </c>
      <c r="CQ200" s="14" t="s">
        <v>99</v>
      </c>
      <c r="CR200" s="14" t="s">
        <v>99</v>
      </c>
      <c r="CS200" s="14" t="s">
        <v>99</v>
      </c>
      <c r="CT200" s="14">
        <v>-0.109095445136314</v>
      </c>
      <c r="CU200" s="14" t="s">
        <v>99</v>
      </c>
    </row>
    <row r="201" spans="3:99" x14ac:dyDescent="0.3">
      <c r="C201" s="1" t="s">
        <v>285</v>
      </c>
      <c r="D201" s="11">
        <v>-4.0075373550243598E-4</v>
      </c>
      <c r="E201" s="14">
        <v>-9.0700000000000003E-2</v>
      </c>
      <c r="F201" s="14">
        <v>3.0370999999999899</v>
      </c>
      <c r="G201" s="14">
        <v>3.2427999999999901</v>
      </c>
      <c r="H201" s="14">
        <v>3.6216481360366197E-2</v>
      </c>
      <c r="I201" s="14">
        <v>-6.2398999999999898</v>
      </c>
      <c r="J201" s="14">
        <v>-8.5825373760179402E-3</v>
      </c>
      <c r="K201" s="14">
        <v>-0.12767346703351701</v>
      </c>
      <c r="L201" s="14">
        <v>-0.76229999999999898</v>
      </c>
      <c r="M201" s="14">
        <v>0.19039999999999899</v>
      </c>
      <c r="N201" s="14">
        <v>4.5517000000000003</v>
      </c>
      <c r="O201" s="14">
        <v>3.2801019997676401E-2</v>
      </c>
      <c r="P201" s="14">
        <v>1.7016369153689301E-2</v>
      </c>
      <c r="Q201" s="14">
        <v>1.4281188282295E-2</v>
      </c>
      <c r="R201" s="14">
        <v>-7.3999999999999802E-2</v>
      </c>
      <c r="S201" s="14">
        <v>1.1226469220963301E-2</v>
      </c>
      <c r="T201" s="14">
        <v>-1.0115600816818201E-3</v>
      </c>
      <c r="U201" s="14">
        <v>4.0728</v>
      </c>
      <c r="V201" s="14">
        <v>0.149999999999999</v>
      </c>
      <c r="W201" s="14">
        <v>3.2427999999999901</v>
      </c>
      <c r="X201" s="14">
        <v>0.828599999999999</v>
      </c>
      <c r="Y201" s="14">
        <v>2.0367046218713099E-3</v>
      </c>
      <c r="Z201" s="14">
        <v>4.9307478170234099E-2</v>
      </c>
      <c r="AA201" s="14">
        <v>-3.70613890813116E-3</v>
      </c>
      <c r="AB201" s="14">
        <v>-6.2168812556194697E-3</v>
      </c>
      <c r="AC201" s="14">
        <v>-9.6755916463356906E-2</v>
      </c>
      <c r="AD201" s="14">
        <v>1.7016</v>
      </c>
      <c r="AE201" s="14">
        <v>-4.6357752580499997E-2</v>
      </c>
      <c r="AF201" s="14">
        <v>-1.99164167064061E-2</v>
      </c>
      <c r="AG201" s="14">
        <v>5.6664000000000003</v>
      </c>
      <c r="AH201" s="14">
        <v>-4.4743799781907401E-2</v>
      </c>
      <c r="AI201" s="14">
        <v>-3.4689130135438298E-3</v>
      </c>
      <c r="AJ201" s="14">
        <v>0.52349999999999997</v>
      </c>
      <c r="AK201" s="14">
        <v>1.0022</v>
      </c>
      <c r="AL201" s="14">
        <v>-1.5837475418466699E-2</v>
      </c>
      <c r="AM201" s="14">
        <v>2.5440125031973501E-4</v>
      </c>
      <c r="AN201" s="14">
        <v>2.1089959662180799E-4</v>
      </c>
      <c r="AO201" s="14">
        <v>1.34861449194598E-4</v>
      </c>
      <c r="AP201" s="14">
        <v>-2.8719533530055401E-2</v>
      </c>
      <c r="AQ201" s="14">
        <v>3.3058614964149802E-2</v>
      </c>
      <c r="AR201" s="14">
        <v>2.0367046218713099E-3</v>
      </c>
      <c r="AS201" s="14">
        <v>16.115600000000001</v>
      </c>
      <c r="AT201" s="14">
        <v>1.1225000000000001</v>
      </c>
      <c r="AU201" s="14">
        <v>-5.5254940214357201E-2</v>
      </c>
      <c r="AV201" s="14">
        <v>-1.99164167064061E-2</v>
      </c>
      <c r="AW201" s="14">
        <v>1.1929987731778301E-2</v>
      </c>
      <c r="AX201" s="14">
        <v>-1.9572410829394E-2</v>
      </c>
      <c r="AY201" s="14">
        <v>-3.5749345655266998E-3</v>
      </c>
      <c r="AZ201" s="14">
        <v>-1.3573999999999999</v>
      </c>
      <c r="BA201" s="14">
        <v>5.3003240009969199E-2</v>
      </c>
      <c r="BB201" s="14">
        <v>-22.447600000000001</v>
      </c>
      <c r="BC201" s="14">
        <v>-5.2053067837364998E-2</v>
      </c>
      <c r="BD201" s="14">
        <v>-1.1226469220963301E-2</v>
      </c>
      <c r="BE201" s="14">
        <v>2.0367046218713099E-3</v>
      </c>
      <c r="BF201" s="14">
        <v>-6.22498709190384E-2</v>
      </c>
      <c r="BG201" s="14">
        <v>-5.4306999999999999</v>
      </c>
      <c r="BH201" s="14">
        <v>-4.4744000000000002</v>
      </c>
      <c r="BI201" s="14">
        <v>-2.5019530566794498E-2</v>
      </c>
      <c r="BJ201" s="14">
        <v>4.6515158144045899E-3</v>
      </c>
      <c r="BK201" s="14">
        <v>-0.105599999999999</v>
      </c>
      <c r="BL201" s="14">
        <v>-6.9171402639363498E-3</v>
      </c>
      <c r="BM201" s="14">
        <v>-6.2360722933218603E-4</v>
      </c>
      <c r="BN201" s="14">
        <v>1.5486266178020501E-4</v>
      </c>
      <c r="BO201" s="14">
        <v>-7.4899999999999897E-2</v>
      </c>
      <c r="BP201" s="14">
        <v>-3.1757875034023201E-3</v>
      </c>
      <c r="BQ201" s="14">
        <v>1.23648533392847E-2</v>
      </c>
      <c r="BR201" s="14">
        <v>0</v>
      </c>
      <c r="BS201" s="14">
        <v>-3.9173803506952296E-3</v>
      </c>
      <c r="BT201" s="14">
        <v>-3.17962072134607E-2</v>
      </c>
      <c r="BU201" s="14">
        <v>-1.99164167064061E-2</v>
      </c>
      <c r="BV201" s="14">
        <v>3.1343266217787699E-2</v>
      </c>
      <c r="BW201" s="14">
        <v>2.6000000000001499E-3</v>
      </c>
      <c r="BX201" s="14">
        <v>2.1446000000000001</v>
      </c>
      <c r="BY201" s="14">
        <v>-5.6478782793159599E-2</v>
      </c>
      <c r="BZ201" s="14">
        <v>-8.8017888302651103E-5</v>
      </c>
      <c r="CA201" s="14">
        <v>3.1796207213460798E-2</v>
      </c>
      <c r="CB201" s="14">
        <v>-7.6235192588264E-3</v>
      </c>
      <c r="CC201" s="14">
        <v>0.730899999999998</v>
      </c>
      <c r="CD201" s="14">
        <v>2.1089959662180799E-4</v>
      </c>
      <c r="CE201" s="14">
        <v>1.8631</v>
      </c>
      <c r="CF201" s="14">
        <v>1.2390999999999901</v>
      </c>
      <c r="CG201" s="14">
        <v>5.0278862439902802E-2</v>
      </c>
      <c r="CH201" s="14">
        <v>3.2801019997676401E-2</v>
      </c>
      <c r="CI201" s="14">
        <v>1.1225000000000001</v>
      </c>
      <c r="CJ201" s="14">
        <v>1.11418332355031</v>
      </c>
      <c r="CK201" s="14">
        <v>71.25</v>
      </c>
      <c r="CL201" s="14">
        <v>1.1252741820878001</v>
      </c>
      <c r="CM201" s="14">
        <v>0.99014386119042297</v>
      </c>
      <c r="CN201" s="14">
        <v>47.127600000000001</v>
      </c>
      <c r="CO201" s="14">
        <v>2.2151927675380701E-2</v>
      </c>
      <c r="CP201" s="14">
        <v>6.6330814441645597E-2</v>
      </c>
      <c r="CQ201" s="14" t="s">
        <v>99</v>
      </c>
      <c r="CR201" s="14">
        <v>-1.61140350877194E-2</v>
      </c>
      <c r="CS201" s="14" t="s">
        <v>99</v>
      </c>
      <c r="CT201" s="14">
        <v>2.70551028230036E-2</v>
      </c>
      <c r="CU201" s="14" t="s">
        <v>99</v>
      </c>
    </row>
    <row r="202" spans="3:99" x14ac:dyDescent="0.3">
      <c r="C202" s="1" t="s">
        <v>286</v>
      </c>
      <c r="D202" s="11">
        <v>-4.5816280713815001E-2</v>
      </c>
      <c r="E202" s="14">
        <v>0</v>
      </c>
      <c r="F202" s="14">
        <v>-0.5393</v>
      </c>
      <c r="G202" s="14">
        <v>0.13349999999999701</v>
      </c>
      <c r="H202" s="14">
        <v>0.19178716020821199</v>
      </c>
      <c r="I202" s="14">
        <v>0</v>
      </c>
      <c r="J202" s="14">
        <v>0</v>
      </c>
      <c r="K202" s="14">
        <v>1.9283886619469202E-2</v>
      </c>
      <c r="L202" s="14">
        <v>-0.8226</v>
      </c>
      <c r="M202" s="14">
        <v>5.7499999999999898E-2</v>
      </c>
      <c r="N202" s="14">
        <v>1.9770000000000001</v>
      </c>
      <c r="O202" s="14">
        <v>-4.27449799545109E-3</v>
      </c>
      <c r="P202" s="14">
        <v>-7.34232182127245E-3</v>
      </c>
      <c r="Q202" s="14">
        <v>-7.9104285109355701E-2</v>
      </c>
      <c r="R202" s="14">
        <v>-3.40289999999999</v>
      </c>
      <c r="S202" s="14">
        <v>-2.4619893019326499E-2</v>
      </c>
      <c r="T202" s="14">
        <v>-3.5829324098060702E-3</v>
      </c>
      <c r="U202" s="14">
        <v>10.2544</v>
      </c>
      <c r="V202" s="14">
        <v>0.06</v>
      </c>
      <c r="W202" s="14">
        <v>0.13349999999999701</v>
      </c>
      <c r="X202" s="14">
        <v>0.275200000000001</v>
      </c>
      <c r="Y202" s="14">
        <v>-1.7078472759791501E-2</v>
      </c>
      <c r="Z202" s="14">
        <v>-5.2702353679290902E-2</v>
      </c>
      <c r="AA202" s="14">
        <v>-2.9827276369791102E-3</v>
      </c>
      <c r="AB202" s="14">
        <v>-5.2674792856399399E-3</v>
      </c>
      <c r="AC202" s="14">
        <v>-5.0811419640599702E-2</v>
      </c>
      <c r="AD202" s="14">
        <v>-0.73419999999999996</v>
      </c>
      <c r="AE202" s="14" t="s">
        <v>99</v>
      </c>
      <c r="AF202" s="14">
        <v>-1.34371983170755E-2</v>
      </c>
      <c r="AG202" s="14">
        <v>-1.2346999999999999</v>
      </c>
      <c r="AH202" s="14">
        <v>0</v>
      </c>
      <c r="AI202" s="14">
        <v>-2.4503077339363502E-3</v>
      </c>
      <c r="AJ202" s="14">
        <v>8.9700000000000099E-2</v>
      </c>
      <c r="AK202" s="14">
        <v>-0.559499999999999</v>
      </c>
      <c r="AL202" s="14" t="s">
        <v>99</v>
      </c>
      <c r="AM202" s="14">
        <v>-3.6580238793599098E-3</v>
      </c>
      <c r="AN202" s="14">
        <v>-5.2438583448968703E-3</v>
      </c>
      <c r="AO202" s="14">
        <v>-5.2438583448968703E-3</v>
      </c>
      <c r="AP202" s="14">
        <v>0</v>
      </c>
      <c r="AQ202" s="14">
        <v>-4.27449799545109E-3</v>
      </c>
      <c r="AR202" s="14">
        <v>-1.70817894696309E-2</v>
      </c>
      <c r="AS202" s="14">
        <v>-3.0139</v>
      </c>
      <c r="AT202" s="14">
        <v>-2.4620000000000002</v>
      </c>
      <c r="AU202" s="14">
        <v>0</v>
      </c>
      <c r="AV202" s="14">
        <v>-1.32140679734696E-2</v>
      </c>
      <c r="AW202" s="14">
        <v>-4.9519876384831697E-3</v>
      </c>
      <c r="AX202" s="14" t="s">
        <v>99</v>
      </c>
      <c r="AY202" s="14">
        <v>-1.0815986944947399E-2</v>
      </c>
      <c r="AZ202" s="14">
        <v>0</v>
      </c>
      <c r="BA202" s="14">
        <v>0.20255974573132501</v>
      </c>
      <c r="BB202" s="14">
        <v>0</v>
      </c>
      <c r="BC202" s="14">
        <v>-3.9734457399088199E-3</v>
      </c>
      <c r="BD202" s="14">
        <v>0</v>
      </c>
      <c r="BE202" s="14">
        <v>-1.70817894696309E-2</v>
      </c>
      <c r="BF202" s="14">
        <v>-1.21462407750258E-2</v>
      </c>
      <c r="BG202" s="14">
        <v>0</v>
      </c>
      <c r="BH202" s="14">
        <v>0</v>
      </c>
      <c r="BI202" s="14">
        <v>0</v>
      </c>
      <c r="BJ202" s="14">
        <v>-4.27449799545109E-3</v>
      </c>
      <c r="BK202" s="14">
        <v>0.2974</v>
      </c>
      <c r="BL202" s="14">
        <v>-2.6546952032032401E-3</v>
      </c>
      <c r="BM202" s="14">
        <v>-2.7490250896781902E-3</v>
      </c>
      <c r="BN202" s="14">
        <v>-5.2438583448968703E-3</v>
      </c>
      <c r="BO202" s="14">
        <v>0</v>
      </c>
      <c r="BP202" s="14">
        <v>-1.8585085634854101E-3</v>
      </c>
      <c r="BQ202" s="14">
        <v>-3.06782382582137E-3</v>
      </c>
      <c r="BR202" s="14">
        <v>9.9999999999999898E-3</v>
      </c>
      <c r="BS202" s="14">
        <v>-5.2438583448968703E-3</v>
      </c>
      <c r="BT202" s="14">
        <v>0</v>
      </c>
      <c r="BU202" s="14">
        <v>-1.34371983170755E-2</v>
      </c>
      <c r="BV202" s="14">
        <v>-4.27449799545109E-3</v>
      </c>
      <c r="BW202" s="14">
        <v>-0.250999999999999</v>
      </c>
      <c r="BX202" s="14">
        <v>0</v>
      </c>
      <c r="BY202" s="14">
        <v>-2.6860269895884002E-2</v>
      </c>
      <c r="BZ202" s="14">
        <v>-2.6307309732042901E-3</v>
      </c>
      <c r="CA202" s="14">
        <v>1.3352922149288901E-3</v>
      </c>
      <c r="CB202" s="14">
        <v>-8.2265859818759692E-3</v>
      </c>
      <c r="CC202" s="14">
        <v>0</v>
      </c>
      <c r="CD202" s="14">
        <v>-5.2438583448968703E-3</v>
      </c>
      <c r="CE202" s="14">
        <v>0</v>
      </c>
      <c r="CF202" s="14">
        <v>-0.235599999999999</v>
      </c>
      <c r="CG202" s="14">
        <v>-5.3676504869919303E-2</v>
      </c>
      <c r="CH202" s="14">
        <v>-4.27449799545109E-3</v>
      </c>
      <c r="CI202" s="14">
        <v>-2.4620000000000002</v>
      </c>
      <c r="CJ202" s="14">
        <v>0.98652778071828295</v>
      </c>
      <c r="CK202" s="14">
        <v>48.480699999999999</v>
      </c>
      <c r="CL202" s="14">
        <v>1.0452931919067801</v>
      </c>
      <c r="CM202" s="14">
        <v>0.94378092994051999</v>
      </c>
      <c r="CN202" s="14">
        <v>36.608899999999998</v>
      </c>
      <c r="CO202" s="14">
        <v>-3.8536245715166097E-2</v>
      </c>
      <c r="CP202" s="14" t="s">
        <v>99</v>
      </c>
      <c r="CQ202" s="14" t="s">
        <v>99</v>
      </c>
      <c r="CR202" s="14" t="s">
        <v>99</v>
      </c>
      <c r="CS202" s="14" t="s">
        <v>99</v>
      </c>
      <c r="CT202" s="14" t="s">
        <v>99</v>
      </c>
      <c r="CU202" s="14" t="s">
        <v>99</v>
      </c>
    </row>
    <row r="203" spans="3:99" x14ac:dyDescent="0.3">
      <c r="C203" s="1" t="s">
        <v>287</v>
      </c>
      <c r="D203" s="11">
        <v>5.3124612677710702E-3</v>
      </c>
      <c r="E203" s="14">
        <v>-0.1139</v>
      </c>
      <c r="F203" s="14">
        <v>-0.38479999999999998</v>
      </c>
      <c r="G203" s="14">
        <v>0.23570000000000099</v>
      </c>
      <c r="H203" s="14">
        <v>5.54395489663813E-2</v>
      </c>
      <c r="I203" s="14">
        <v>9.0484000000000009</v>
      </c>
      <c r="J203" s="14">
        <v>1.0433612356793799E-3</v>
      </c>
      <c r="K203" s="14" t="s">
        <v>99</v>
      </c>
      <c r="L203" s="14">
        <v>1.927</v>
      </c>
      <c r="M203" s="14">
        <v>-0.125</v>
      </c>
      <c r="N203" s="14" t="s">
        <v>99</v>
      </c>
      <c r="O203" s="14">
        <v>-2.1920771935878798E-3</v>
      </c>
      <c r="P203" s="14">
        <v>3.7925208910450899E-3</v>
      </c>
      <c r="Q203" s="14" t="s">
        <v>99</v>
      </c>
      <c r="R203" s="14" t="s">
        <v>99</v>
      </c>
      <c r="S203" s="14">
        <v>6.2537543353905403E-3</v>
      </c>
      <c r="T203" s="14">
        <v>-1.8080172930674799E-4</v>
      </c>
      <c r="U203" s="14" t="s">
        <v>99</v>
      </c>
      <c r="V203" s="14">
        <v>-4.4999999999999998E-2</v>
      </c>
      <c r="W203" s="14">
        <v>0.23570000000000099</v>
      </c>
      <c r="X203" s="14" t="s">
        <v>99</v>
      </c>
      <c r="Y203" s="14" t="s">
        <v>99</v>
      </c>
      <c r="Z203" s="14" t="s">
        <v>99</v>
      </c>
      <c r="AA203" s="14">
        <v>6.74478421166685E-3</v>
      </c>
      <c r="AB203" s="14">
        <v>3.4287159499975998E-3</v>
      </c>
      <c r="AC203" s="14" t="s">
        <v>99</v>
      </c>
      <c r="AD203" s="14">
        <v>0.37919999999999998</v>
      </c>
      <c r="AE203" s="14">
        <v>-1.3176695719395601E-2</v>
      </c>
      <c r="AF203" s="14" t="s">
        <v>99</v>
      </c>
      <c r="AG203" s="14">
        <v>-0.15759999999999899</v>
      </c>
      <c r="AH203" s="14">
        <v>-5.16377103509602E-3</v>
      </c>
      <c r="AI203" s="14">
        <v>8.5193963409790202E-4</v>
      </c>
      <c r="AJ203" s="14" t="s">
        <v>99</v>
      </c>
      <c r="AK203" s="14">
        <v>-9.6899999999999695E-2</v>
      </c>
      <c r="AL203" s="14">
        <v>6.8295806210654896E-4</v>
      </c>
      <c r="AM203" s="14">
        <v>-9.3742983738536205E-4</v>
      </c>
      <c r="AN203" s="14">
        <v>1.25255925694953E-2</v>
      </c>
      <c r="AO203" s="14" t="s">
        <v>99</v>
      </c>
      <c r="AP203" s="14">
        <v>-6.2685837119797498E-3</v>
      </c>
      <c r="AQ203" s="14" t="s">
        <v>99</v>
      </c>
      <c r="AR203" s="14">
        <v>2.0782979842411099E-2</v>
      </c>
      <c r="AS203" s="14">
        <v>-0.798399999999999</v>
      </c>
      <c r="AT203" s="14">
        <v>0.62539999999999896</v>
      </c>
      <c r="AU203" s="14">
        <v>-1.02113429978462E-2</v>
      </c>
      <c r="AV203" s="14" t="s">
        <v>99</v>
      </c>
      <c r="AW203" s="14">
        <v>-8.4426929844637292E-3</v>
      </c>
      <c r="AX203" s="14">
        <v>-9.2474109839557703E-3</v>
      </c>
      <c r="AY203" s="14" t="s">
        <v>99</v>
      </c>
      <c r="AZ203" s="14" t="s">
        <v>99</v>
      </c>
      <c r="BA203" s="14">
        <v>9.6883739512584194E-3</v>
      </c>
      <c r="BB203" s="14">
        <v>-1.4792999999999901</v>
      </c>
      <c r="BC203" s="14">
        <v>-4.7281250843365402E-2</v>
      </c>
      <c r="BD203" s="14">
        <v>-6.2537115488222597E-3</v>
      </c>
      <c r="BE203" s="14" t="s">
        <v>99</v>
      </c>
      <c r="BF203" s="14" t="s">
        <v>99</v>
      </c>
      <c r="BG203" s="14">
        <v>-0.55259999999999798</v>
      </c>
      <c r="BH203" s="14">
        <v>-0.51630000000000098</v>
      </c>
      <c r="BI203" s="14">
        <v>3.6907282825033899E-3</v>
      </c>
      <c r="BJ203" s="14">
        <v>-2.1920771935878798E-3</v>
      </c>
      <c r="BK203" s="14" t="s">
        <v>99</v>
      </c>
      <c r="BL203" s="14">
        <v>1.01460994852475E-4</v>
      </c>
      <c r="BM203" s="14">
        <v>9.1491297787918402E-4</v>
      </c>
      <c r="BN203" s="14">
        <v>1.25255925694953E-2</v>
      </c>
      <c r="BO203" s="14">
        <v>3.9800000000000002E-2</v>
      </c>
      <c r="BP203" s="14">
        <v>-1.2879554389829801E-3</v>
      </c>
      <c r="BQ203" s="14">
        <v>5.9845980846329897E-3</v>
      </c>
      <c r="BR203" s="14">
        <v>3.9999999999999897E-2</v>
      </c>
      <c r="BS203" s="14">
        <v>1.25255925694953E-2</v>
      </c>
      <c r="BT203" s="14">
        <v>-2.3566593432751098E-3</v>
      </c>
      <c r="BU203" s="14">
        <v>2.1584832118780602E-2</v>
      </c>
      <c r="BV203" s="14">
        <v>-2.1920771935878798E-3</v>
      </c>
      <c r="BW203" s="14" t="s">
        <v>99</v>
      </c>
      <c r="BX203" s="14" t="s">
        <v>99</v>
      </c>
      <c r="BY203" s="14" t="s">
        <v>99</v>
      </c>
      <c r="BZ203" s="14">
        <v>-2.87576275567942E-4</v>
      </c>
      <c r="CA203" s="14">
        <v>2.3567460339893299E-3</v>
      </c>
      <c r="CB203" s="14">
        <v>1.9270376781162099E-2</v>
      </c>
      <c r="CC203" s="14">
        <v>4.2118000000000002</v>
      </c>
      <c r="CD203" s="14">
        <v>1.25255925694953E-2</v>
      </c>
      <c r="CE203" s="14">
        <v>5.8498999999999901</v>
      </c>
      <c r="CF203" s="14" t="s">
        <v>99</v>
      </c>
      <c r="CG203" s="14" t="s">
        <v>99</v>
      </c>
      <c r="CH203" s="14">
        <v>-2.1920771935878798E-3</v>
      </c>
      <c r="CI203" s="14">
        <v>0.62539999999999896</v>
      </c>
      <c r="CJ203" s="14">
        <v>1.13625658489575</v>
      </c>
      <c r="CK203" s="14">
        <v>62.041899999999998</v>
      </c>
      <c r="CL203" s="14">
        <v>1.09765948576904</v>
      </c>
      <c r="CM203" s="14">
        <v>1.03516308985355</v>
      </c>
      <c r="CN203" s="14">
        <v>60.695700000000002</v>
      </c>
      <c r="CO203" s="14">
        <v>2.59287026180249E-2</v>
      </c>
      <c r="CP203" s="14">
        <v>3.6036036036035897E-2</v>
      </c>
      <c r="CQ203" s="14">
        <v>8.0645161290322596E-3</v>
      </c>
      <c r="CR203" s="14" t="s">
        <v>99</v>
      </c>
      <c r="CS203" s="14" t="s">
        <v>99</v>
      </c>
      <c r="CT203" s="14" t="s">
        <v>99</v>
      </c>
      <c r="CU203" s="14" t="s">
        <v>99</v>
      </c>
    </row>
    <row r="204" spans="3:99" x14ac:dyDescent="0.3">
      <c r="C204" s="1" t="s">
        <v>288</v>
      </c>
      <c r="D204" s="11">
        <v>-1.8966581410998801E-2</v>
      </c>
      <c r="E204" s="14">
        <v>-25.549899999999901</v>
      </c>
      <c r="F204" s="14">
        <v>0.44740000000000002</v>
      </c>
      <c r="G204" s="14">
        <v>-1.3597999999999999</v>
      </c>
      <c r="H204" s="14">
        <v>-0.19208099354322999</v>
      </c>
      <c r="I204" s="14">
        <v>9.3340999999999994</v>
      </c>
      <c r="J204" s="14">
        <v>5.57766486686034E-3</v>
      </c>
      <c r="K204" s="14">
        <v>3.2602652105486699E-2</v>
      </c>
      <c r="L204" s="14">
        <v>-16.0581</v>
      </c>
      <c r="M204" s="14">
        <v>0.59770000000000001</v>
      </c>
      <c r="N204" s="14">
        <v>0</v>
      </c>
      <c r="O204" s="14">
        <v>3.4829902045983199E-2</v>
      </c>
      <c r="P204" s="14">
        <v>3.4861953902406199E-2</v>
      </c>
      <c r="Q204" s="14">
        <v>-5.43572576813455E-2</v>
      </c>
      <c r="R204" s="14">
        <v>0</v>
      </c>
      <c r="S204" s="14">
        <v>-5.0665552993639496E-4</v>
      </c>
      <c r="T204" s="14">
        <v>-6.8106843019284597E-3</v>
      </c>
      <c r="U204" s="14">
        <v>1.9916</v>
      </c>
      <c r="V204" s="14">
        <v>0.25219999999999998</v>
      </c>
      <c r="W204" s="14">
        <v>-1.3597999999999999</v>
      </c>
      <c r="X204" s="14">
        <v>12.024800000000001</v>
      </c>
      <c r="Y204" s="14">
        <v>7.6105467479225999E-4</v>
      </c>
      <c r="Z204" s="14">
        <v>-7.4970665874763198E-2</v>
      </c>
      <c r="AA204" s="14">
        <v>-8.8912033854123898E-2</v>
      </c>
      <c r="AB204" s="14">
        <v>-5.3270254852220297E-2</v>
      </c>
      <c r="AC204" s="14">
        <v>6.5254885112876707E-2</v>
      </c>
      <c r="AD204" s="14">
        <v>3.4862000000000002</v>
      </c>
      <c r="AE204" s="14">
        <v>-2.9226155658628399E-2</v>
      </c>
      <c r="AF204" s="14">
        <v>1.32363815509052E-2</v>
      </c>
      <c r="AG204" s="14">
        <v>0.28999999999999998</v>
      </c>
      <c r="AH204" s="14">
        <v>1.6174341131542799E-2</v>
      </c>
      <c r="AI204" s="14">
        <v>1.5753795283937701E-2</v>
      </c>
      <c r="AJ204" s="14">
        <v>-0.235599999999999</v>
      </c>
      <c r="AK204" s="14">
        <v>0.208899999999999</v>
      </c>
      <c r="AL204" s="14">
        <v>-3.02926563527951E-2</v>
      </c>
      <c r="AM204" s="14">
        <v>1.2201883856855601E-2</v>
      </c>
      <c r="AN204" s="14">
        <v>-7.1570768971489396E-2</v>
      </c>
      <c r="AO204" s="14">
        <v>-7.1570768971489396E-2</v>
      </c>
      <c r="AP204" s="14">
        <v>1.01530664251866E-2</v>
      </c>
      <c r="AQ204" s="14">
        <v>3.4831529051674498E-2</v>
      </c>
      <c r="AR204" s="14">
        <v>7.6105467479225999E-4</v>
      </c>
      <c r="AS204" s="14">
        <v>0.58730000000000004</v>
      </c>
      <c r="AT204" s="14">
        <v>-5.0699999999999003E-2</v>
      </c>
      <c r="AU204" s="14">
        <v>1.7691037299471701E-2</v>
      </c>
      <c r="AV204" s="14">
        <v>1.32363815509052E-2</v>
      </c>
      <c r="AW204" s="14">
        <v>7.1816393287663496E-2</v>
      </c>
      <c r="AX204" s="14">
        <v>-3.6419641669674999E-2</v>
      </c>
      <c r="AY204" s="14">
        <v>-9.8849426284686404E-2</v>
      </c>
      <c r="AZ204" s="14">
        <v>-0.64179999999999904</v>
      </c>
      <c r="BA204" s="14">
        <v>4.8415077024373698E-2</v>
      </c>
      <c r="BB204" s="14">
        <v>5.5383999999999904</v>
      </c>
      <c r="BC204" s="14">
        <v>-1.8487721765043499E-2</v>
      </c>
      <c r="BD204" s="14">
        <v>5.0665552993645004E-4</v>
      </c>
      <c r="BE204" s="14">
        <v>7.6105467479225999E-4</v>
      </c>
      <c r="BF204" s="14">
        <v>-4.4538726619078498E-2</v>
      </c>
      <c r="BG204" s="14">
        <v>1.8837999999999999</v>
      </c>
      <c r="BH204" s="14">
        <v>1.61739999999999</v>
      </c>
      <c r="BI204" s="14">
        <v>1.6571285946051801E-2</v>
      </c>
      <c r="BJ204" s="14">
        <v>3.6503684727443503E-2</v>
      </c>
      <c r="BK204" s="14">
        <v>0.42019999999999902</v>
      </c>
      <c r="BL204" s="14">
        <v>-1.52445235672226E-2</v>
      </c>
      <c r="BM204" s="14">
        <v>-2.2355624584828198E-3</v>
      </c>
      <c r="BN204" s="14">
        <v>-7.1570768971489396E-2</v>
      </c>
      <c r="BO204" s="14">
        <v>0</v>
      </c>
      <c r="BP204" s="14">
        <v>2.3704467758880601E-2</v>
      </c>
      <c r="BQ204" s="14">
        <v>-1.64173082503724E-3</v>
      </c>
      <c r="BR204" s="14">
        <v>-1.5800000000000002E-2</v>
      </c>
      <c r="BS204" s="14">
        <v>-7.1669732117920604E-2</v>
      </c>
      <c r="BT204" s="14">
        <v>1.3597488104648401E-2</v>
      </c>
      <c r="BU204" s="14">
        <v>1.32363815509052E-2</v>
      </c>
      <c r="BV204" s="14">
        <v>3.4831529051674498E-2</v>
      </c>
      <c r="BW204" s="14">
        <v>0.58139999999999903</v>
      </c>
      <c r="BX204" s="14">
        <v>-1.4733999999999901</v>
      </c>
      <c r="BY204" s="14">
        <v>-5.0741869937991603E-2</v>
      </c>
      <c r="BZ204" s="14">
        <v>9.8788480066418008E-3</v>
      </c>
      <c r="CA204" s="14">
        <v>-1.3597488104648401E-2</v>
      </c>
      <c r="CB204" s="14">
        <v>-0.16058176597204399</v>
      </c>
      <c r="CC204" s="14">
        <v>3.4662000000000002</v>
      </c>
      <c r="CD204" s="14">
        <v>-7.1572395977180597E-2</v>
      </c>
      <c r="CE204" s="14">
        <v>4.2004999999999901</v>
      </c>
      <c r="CF204" s="14">
        <v>-0.10050000000000001</v>
      </c>
      <c r="CG204" s="14">
        <v>-7.37999844306228E-2</v>
      </c>
      <c r="CH204" s="14">
        <v>3.4831529051674498E-2</v>
      </c>
      <c r="CI204" s="14">
        <v>-5.0699999999999003E-2</v>
      </c>
      <c r="CJ204" s="14">
        <v>1.31142072431699</v>
      </c>
      <c r="CK204" s="14">
        <v>89.201899999999995</v>
      </c>
      <c r="CL204" s="14">
        <v>1.1441406380305299</v>
      </c>
      <c r="CM204" s="14">
        <v>1.1462058777794999</v>
      </c>
      <c r="CN204" s="14">
        <v>83.762200000000007</v>
      </c>
      <c r="CO204" s="14">
        <v>-5.1094528773512702E-3</v>
      </c>
      <c r="CP204" s="14">
        <v>-0.62365591397849396</v>
      </c>
      <c r="CQ204" s="14" t="s">
        <v>99</v>
      </c>
      <c r="CR204" s="14">
        <v>0.22917513206013801</v>
      </c>
      <c r="CS204" s="14" t="s">
        <v>99</v>
      </c>
      <c r="CT204" s="14">
        <v>1.7171700455109601E-2</v>
      </c>
      <c r="CU204" s="14" t="s">
        <v>99</v>
      </c>
    </row>
    <row r="205" spans="3:99" x14ac:dyDescent="0.3">
      <c r="C205" s="1" t="s">
        <v>289</v>
      </c>
      <c r="D205" s="11">
        <v>-1.55363165004408E-2</v>
      </c>
      <c r="E205" s="14">
        <v>0.104999999999999</v>
      </c>
      <c r="F205" s="14">
        <v>-0.19740000000000099</v>
      </c>
      <c r="G205" s="14">
        <v>-1.00639999999999</v>
      </c>
      <c r="H205" s="14">
        <v>3.6518311028115001E-2</v>
      </c>
      <c r="I205" s="14">
        <v>-1.1907999999999901</v>
      </c>
      <c r="J205" s="14">
        <v>8.5876436496034794E-3</v>
      </c>
      <c r="K205" s="14">
        <v>-3.7514147184462603E-2</v>
      </c>
      <c r="L205" s="14">
        <v>0.822599999999997</v>
      </c>
      <c r="M205" s="14">
        <v>3.4400000000000201E-2</v>
      </c>
      <c r="N205" s="14">
        <v>-1.7514000000000001</v>
      </c>
      <c r="O205" s="14">
        <v>4.5487093864511798E-3</v>
      </c>
      <c r="P205" s="14">
        <v>6.73633032686088E-3</v>
      </c>
      <c r="Q205" s="14">
        <v>-8.1130949174933797E-2</v>
      </c>
      <c r="R205" s="14">
        <v>-1.5286999999999999</v>
      </c>
      <c r="S205" s="14">
        <v>-2.69368792968904E-5</v>
      </c>
      <c r="T205" s="14">
        <v>-7.4830476384034298E-5</v>
      </c>
      <c r="U205" s="14">
        <v>-0.64480000000000004</v>
      </c>
      <c r="V205" s="14">
        <v>0.23119999999999899</v>
      </c>
      <c r="W205" s="14">
        <v>-1.00639999999999</v>
      </c>
      <c r="X205" s="14">
        <v>-0.13070000000000001</v>
      </c>
      <c r="Y205" s="14">
        <v>-7.65199876568258E-3</v>
      </c>
      <c r="Z205" s="14">
        <v>-6.9008990548179702E-2</v>
      </c>
      <c r="AA205" s="14">
        <v>2.41612824506055E-3</v>
      </c>
      <c r="AB205" s="14">
        <v>7.68158922654832E-3</v>
      </c>
      <c r="AC205" s="14">
        <v>-4.8474127989617102E-2</v>
      </c>
      <c r="AD205" s="14">
        <v>0.67359999999999998</v>
      </c>
      <c r="AE205" s="14">
        <v>-3.70603613037397E-2</v>
      </c>
      <c r="AF205" s="14">
        <v>-9.0499943270685602E-3</v>
      </c>
      <c r="AG205" s="14">
        <v>0.35349999999999998</v>
      </c>
      <c r="AH205" s="14">
        <v>2.0766240363460801E-2</v>
      </c>
      <c r="AI205" s="14">
        <v>1.43337163957869E-2</v>
      </c>
      <c r="AJ205" s="14">
        <v>-0.13450000000000001</v>
      </c>
      <c r="AK205" s="14">
        <v>-5.0200000000000203E-2</v>
      </c>
      <c r="AL205" s="14">
        <v>-3.7103283504988198E-2</v>
      </c>
      <c r="AM205" s="14">
        <v>-5.6839069351031005E-4</v>
      </c>
      <c r="AN205" s="14">
        <v>6.4347984770482501E-3</v>
      </c>
      <c r="AO205" s="14">
        <v>6.4069593332204099E-3</v>
      </c>
      <c r="AP205" s="14">
        <v>2.9615195106861499E-2</v>
      </c>
      <c r="AQ205" s="14">
        <v>4.6472794078816996E-3</v>
      </c>
      <c r="AR205" s="14">
        <v>-7.65199876568258E-3</v>
      </c>
      <c r="AS205" s="14">
        <v>-9.8400000000001597E-2</v>
      </c>
      <c r="AT205" s="14">
        <v>1.12000000000023E-2</v>
      </c>
      <c r="AU205" s="14">
        <v>4.1013712709274397E-2</v>
      </c>
      <c r="AV205" s="14">
        <v>-9.0499943270685602E-3</v>
      </c>
      <c r="AW205" s="14">
        <v>8.3744762809893607E-3</v>
      </c>
      <c r="AX205" s="14">
        <v>-4.7598270795093101E-2</v>
      </c>
      <c r="AY205" s="14">
        <v>-5.3965022509261301E-2</v>
      </c>
      <c r="AZ205" s="14">
        <v>-2.7231000000000001</v>
      </c>
      <c r="BA205" s="14">
        <v>6.1066270178419702E-2</v>
      </c>
      <c r="BB205" s="14">
        <v>4.2950999999999997</v>
      </c>
      <c r="BC205" s="14">
        <v>3.0400827798668598E-2</v>
      </c>
      <c r="BD205" s="14">
        <v>2.6936879296779401E-5</v>
      </c>
      <c r="BE205" s="14">
        <v>-7.65199876568258E-3</v>
      </c>
      <c r="BF205" s="14">
        <v>-3.8975955590277597E-2</v>
      </c>
      <c r="BG205" s="14">
        <v>2.3110999999999899</v>
      </c>
      <c r="BH205" s="14">
        <v>2.0765999999999898</v>
      </c>
      <c r="BI205" s="14">
        <v>4.0959912995363501E-2</v>
      </c>
      <c r="BJ205" s="14">
        <v>4.6472794078816996E-3</v>
      </c>
      <c r="BK205" s="14">
        <v>-0.37040000000000001</v>
      </c>
      <c r="BL205" s="14">
        <v>-2.25340869654394E-4</v>
      </c>
      <c r="BM205" s="14">
        <v>1.21137076071026E-4</v>
      </c>
      <c r="BN205" s="14">
        <v>6.4347984770482501E-3</v>
      </c>
      <c r="BO205" s="14">
        <v>0.18659999999999899</v>
      </c>
      <c r="BP205" s="14">
        <v>-1.14460312756426E-3</v>
      </c>
      <c r="BQ205" s="14">
        <v>1.30285056040665E-3</v>
      </c>
      <c r="BR205" s="14">
        <v>0.2122</v>
      </c>
      <c r="BS205" s="14">
        <v>6.4069593332204099E-3</v>
      </c>
      <c r="BT205" s="14">
        <v>1.04878762605488E-2</v>
      </c>
      <c r="BU205" s="14">
        <v>-9.0499943270685602E-3</v>
      </c>
      <c r="BV205" s="14">
        <v>4.5487093864511798E-3</v>
      </c>
      <c r="BW205" s="14">
        <v>-0.20349999999999999</v>
      </c>
      <c r="BX205" s="14">
        <v>-3.3170000000000002</v>
      </c>
      <c r="BY205" s="14">
        <v>-4.4939287754901198E-2</v>
      </c>
      <c r="BZ205" s="14">
        <v>-5.1283744579977495E-4</v>
      </c>
      <c r="CA205" s="14">
        <v>-1.04878762605488E-2</v>
      </c>
      <c r="CB205" s="14">
        <v>8.2262022125546199E-3</v>
      </c>
      <c r="CC205" s="14">
        <v>-0.96340000000000003</v>
      </c>
      <c r="CD205" s="14">
        <v>6.4347984770482501E-3</v>
      </c>
      <c r="CE205" s="14">
        <v>-1.4951000000000001</v>
      </c>
      <c r="CF205" s="14">
        <v>-0.36499999999999899</v>
      </c>
      <c r="CG205" s="14">
        <v>-7.2391275189479798E-2</v>
      </c>
      <c r="CH205" s="14">
        <v>4.5487093864511798E-3</v>
      </c>
      <c r="CI205" s="14">
        <v>1.12000000000023E-2</v>
      </c>
      <c r="CJ205" s="14">
        <v>0.94684053126233103</v>
      </c>
      <c r="CK205" s="14">
        <v>61.9788</v>
      </c>
      <c r="CL205" s="14">
        <v>0.96581746634591203</v>
      </c>
      <c r="CM205" s="14">
        <v>0.98035142690535604</v>
      </c>
      <c r="CN205" s="14">
        <v>44.404499999999999</v>
      </c>
      <c r="CO205" s="14">
        <v>-4.7595299309088103E-2</v>
      </c>
      <c r="CP205" s="14">
        <v>1.5884194053208098E-2</v>
      </c>
      <c r="CQ205" s="14" t="s">
        <v>99</v>
      </c>
      <c r="CR205" s="14">
        <v>-3.3203086260586798E-3</v>
      </c>
      <c r="CS205" s="14" t="s">
        <v>99</v>
      </c>
      <c r="CT205" s="14">
        <v>-1.55282700120172E-3</v>
      </c>
      <c r="CU205" s="14" t="s">
        <v>99</v>
      </c>
    </row>
    <row r="206" spans="3:99" x14ac:dyDescent="0.3">
      <c r="C206" s="1" t="s">
        <v>290</v>
      </c>
      <c r="D206" s="11">
        <v>-6.8475402670905598E-3</v>
      </c>
      <c r="E206" s="14">
        <v>-0.55989999999999895</v>
      </c>
      <c r="F206" s="14">
        <v>0.82499999999999996</v>
      </c>
      <c r="G206" s="14">
        <v>-0.25989999999999402</v>
      </c>
      <c r="H206" s="14">
        <v>5.0122734970575102E-2</v>
      </c>
      <c r="I206" s="14">
        <v>0.51300000000000101</v>
      </c>
      <c r="J206" s="14">
        <v>-2.16215691112954E-2</v>
      </c>
      <c r="K206" s="14">
        <v>8.1997629292364094E-2</v>
      </c>
      <c r="L206" s="14">
        <v>1.6295999999999999</v>
      </c>
      <c r="M206" s="14">
        <v>-0.45</v>
      </c>
      <c r="N206" s="14">
        <v>11.0487</v>
      </c>
      <c r="O206" s="14">
        <v>1.36772527019804E-2</v>
      </c>
      <c r="P206" s="14">
        <v>1.8004725555121101E-2</v>
      </c>
      <c r="Q206" s="14">
        <v>-1.4583806216397301E-2</v>
      </c>
      <c r="R206" s="14">
        <v>5.8920999999999903</v>
      </c>
      <c r="S206" s="14">
        <v>-1.00199547319262E-3</v>
      </c>
      <c r="T206" s="14">
        <v>1.6416251797345301E-3</v>
      </c>
      <c r="U206" s="14">
        <v>0.52990000000000004</v>
      </c>
      <c r="V206" s="14">
        <v>-0.12</v>
      </c>
      <c r="W206" s="14">
        <v>-0.25989999999999402</v>
      </c>
      <c r="X206" s="14">
        <v>0.87090000000000001</v>
      </c>
      <c r="Y206" s="14">
        <v>-4.2348895948220904E-3</v>
      </c>
      <c r="Z206" s="14">
        <v>0.142502500274446</v>
      </c>
      <c r="AA206" s="14">
        <v>3.2017133597873602E-3</v>
      </c>
      <c r="AB206" s="14">
        <v>1.2636642084450001E-2</v>
      </c>
      <c r="AC206" s="14">
        <v>1.18500060375643E-2</v>
      </c>
      <c r="AD206" s="14">
        <v>1.8005</v>
      </c>
      <c r="AE206" s="14">
        <v>8.7838621916784005E-3</v>
      </c>
      <c r="AF206" s="14">
        <v>3.1078040673482399E-3</v>
      </c>
      <c r="AG206" s="14">
        <v>-2.2351999999999999</v>
      </c>
      <c r="AH206" s="14">
        <v>-7.3069909618835296E-3</v>
      </c>
      <c r="AI206" s="14">
        <v>-2.2478469949516001E-2</v>
      </c>
      <c r="AJ206" s="14">
        <v>6.7899999999999905E-2</v>
      </c>
      <c r="AK206" s="14">
        <v>0.35089999999999999</v>
      </c>
      <c r="AL206" s="14">
        <v>6.4325817395742002E-3</v>
      </c>
      <c r="AM206" s="14">
        <v>2.30844094711152E-3</v>
      </c>
      <c r="AN206" s="14">
        <v>1.30936390089863E-2</v>
      </c>
      <c r="AO206" s="14">
        <v>1.30936390089863E-2</v>
      </c>
      <c r="AP206" s="14">
        <v>-7.1961515200138201E-2</v>
      </c>
      <c r="AQ206" s="14">
        <v>1.36772527019804E-2</v>
      </c>
      <c r="AR206" s="14">
        <v>-4.2348895948220904E-3</v>
      </c>
      <c r="AS206" s="14">
        <v>-5.0118999999999998</v>
      </c>
      <c r="AT206" s="14">
        <v>-0.100199999999993</v>
      </c>
      <c r="AU206" s="14">
        <v>-0.102914553160248</v>
      </c>
      <c r="AV206" s="14">
        <v>3.1078040673482399E-3</v>
      </c>
      <c r="AW206" s="14">
        <v>1.3080674821320399E-2</v>
      </c>
      <c r="AX206" s="14">
        <v>4.3592922886165099E-2</v>
      </c>
      <c r="AY206" s="14">
        <v>-9.8219159232743602E-3</v>
      </c>
      <c r="AZ206" s="14">
        <v>0.42820000000000003</v>
      </c>
      <c r="BA206" s="14">
        <v>-3.3650677127541599E-2</v>
      </c>
      <c r="BB206" s="14">
        <v>-1.4359</v>
      </c>
      <c r="BC206" s="14">
        <v>-8.7050461674569798E-3</v>
      </c>
      <c r="BD206" s="14">
        <v>1.0019954731924599E-3</v>
      </c>
      <c r="BE206" s="14">
        <v>-4.2348895948220904E-3</v>
      </c>
      <c r="BF206" s="14">
        <v>3.5618507672009102E-2</v>
      </c>
      <c r="BG206" s="14">
        <v>-0.69499999999999595</v>
      </c>
      <c r="BH206" s="14">
        <v>-0.73069999999999802</v>
      </c>
      <c r="BI206" s="14">
        <v>-0.105005755137127</v>
      </c>
      <c r="BJ206" s="14">
        <v>1.36772527019804E-2</v>
      </c>
      <c r="BK206" s="14">
        <v>0.25019999999999998</v>
      </c>
      <c r="BL206" s="14">
        <v>6.4515930178844797E-3</v>
      </c>
      <c r="BM206" s="14">
        <v>1.9082587790179501E-3</v>
      </c>
      <c r="BN206" s="14">
        <v>1.30936390089863E-2</v>
      </c>
      <c r="BO206" s="14">
        <v>1.2443</v>
      </c>
      <c r="BP206" s="14">
        <v>-1.43792802266459E-3</v>
      </c>
      <c r="BQ206" s="14">
        <v>4.3274728531407297E-3</v>
      </c>
      <c r="BR206" s="14">
        <v>0.149999999999999</v>
      </c>
      <c r="BS206" s="14">
        <v>1.30936390089863E-2</v>
      </c>
      <c r="BT206" s="14">
        <v>2.5987104681146601E-3</v>
      </c>
      <c r="BU206" s="14">
        <v>3.1078040673482399E-3</v>
      </c>
      <c r="BV206" s="14">
        <v>1.36772527019804E-2</v>
      </c>
      <c r="BW206" s="14">
        <v>0.10969999999999901</v>
      </c>
      <c r="BX206" s="14">
        <v>6.8708999999999998</v>
      </c>
      <c r="BY206" s="14">
        <v>1.5286047730115E-2</v>
      </c>
      <c r="BZ206" s="14">
        <v>2.27172653304057E-3</v>
      </c>
      <c r="CA206" s="14">
        <v>-2.5987104681146601E-3</v>
      </c>
      <c r="CB206" s="14">
        <v>1.6295352368773601E-2</v>
      </c>
      <c r="CC206" s="14">
        <v>0.1399</v>
      </c>
      <c r="CD206" s="14">
        <v>1.30936390089863E-2</v>
      </c>
      <c r="CE206" s="14">
        <v>0.57269999999999699</v>
      </c>
      <c r="CF206" s="14">
        <v>9.0300000000000005E-2</v>
      </c>
      <c r="CG206" s="14">
        <v>0.150265422303484</v>
      </c>
      <c r="CH206" s="14">
        <v>1.36772527019804E-2</v>
      </c>
      <c r="CI206" s="14">
        <v>-0.100199999999993</v>
      </c>
      <c r="CJ206" s="14">
        <v>1.0573979781185501</v>
      </c>
      <c r="CK206" s="14">
        <v>68.421099999999996</v>
      </c>
      <c r="CL206" s="14">
        <v>1.0056559238751199</v>
      </c>
      <c r="CM206" s="14">
        <v>1.0514510510155799</v>
      </c>
      <c r="CN206" s="14">
        <v>54.601199999999999</v>
      </c>
      <c r="CO206" s="14">
        <v>-8.2978463846156203E-2</v>
      </c>
      <c r="CP206" s="14">
        <v>0.32075471698113101</v>
      </c>
      <c r="CQ206" s="14" t="s">
        <v>99</v>
      </c>
      <c r="CR206" s="14" t="s">
        <v>99</v>
      </c>
      <c r="CS206" s="14" t="s">
        <v>99</v>
      </c>
      <c r="CT206" s="14" t="s">
        <v>99</v>
      </c>
      <c r="CU206" s="14" t="s">
        <v>99</v>
      </c>
    </row>
    <row r="207" spans="3:99" x14ac:dyDescent="0.3">
      <c r="C207" s="1" t="s">
        <v>291</v>
      </c>
      <c r="D207" s="11">
        <v>4.2306371390698497E-2</v>
      </c>
      <c r="E207" s="14">
        <v>4.3033999999999999</v>
      </c>
      <c r="F207" s="14">
        <v>-1.6041999999999901</v>
      </c>
      <c r="G207" s="14">
        <v>-0.119199999999999</v>
      </c>
      <c r="H207" s="14">
        <v>-0.103869516549786</v>
      </c>
      <c r="I207" s="14">
        <v>11.4102</v>
      </c>
      <c r="J207" s="14">
        <v>-2.6558818970163101E-2</v>
      </c>
      <c r="K207" s="14">
        <v>2.7129153125614699E-2</v>
      </c>
      <c r="L207" s="14">
        <v>2.173</v>
      </c>
      <c r="M207" s="14">
        <v>0.11219999999999899</v>
      </c>
      <c r="N207" s="14">
        <v>-3.7816999999999901</v>
      </c>
      <c r="O207" s="14">
        <v>-9.0484167801470495E-3</v>
      </c>
      <c r="P207" s="14">
        <v>-1.7426839289852399E-2</v>
      </c>
      <c r="Q207" s="14">
        <v>-2.7411786344654901E-3</v>
      </c>
      <c r="R207" s="14">
        <v>-0.197599999999999</v>
      </c>
      <c r="S207" s="14">
        <v>7.15942705010735E-3</v>
      </c>
      <c r="T207" s="14">
        <v>1.9667510557484702E-3</v>
      </c>
      <c r="U207" s="14">
        <v>-9.0942000000000007</v>
      </c>
      <c r="V207" s="14">
        <v>-9.6199999999999897E-2</v>
      </c>
      <c r="W207" s="14">
        <v>-0.119199999999999</v>
      </c>
      <c r="X207" s="14">
        <v>-2.8353999999999902</v>
      </c>
      <c r="Y207" s="14">
        <v>-5.7238459176201699E-3</v>
      </c>
      <c r="Z207" s="14">
        <v>7.0937740656457707E-2</v>
      </c>
      <c r="AA207" s="14">
        <v>1.1297696656635501E-2</v>
      </c>
      <c r="AB207" s="14">
        <v>1.07270296987043E-2</v>
      </c>
      <c r="AC207" s="14">
        <v>3.3826079085420298E-2</v>
      </c>
      <c r="AD207" s="14">
        <v>-1.7425999999999899</v>
      </c>
      <c r="AE207" s="14">
        <v>4.0570421871489598E-3</v>
      </c>
      <c r="AF207" s="14">
        <v>-5.3219511719247103E-2</v>
      </c>
      <c r="AG207" s="14">
        <v>-3.4009999999999998</v>
      </c>
      <c r="AH207" s="14">
        <v>1.20072729951412E-2</v>
      </c>
      <c r="AI207" s="14">
        <v>-3.2643897336733098E-2</v>
      </c>
      <c r="AJ207" s="14">
        <v>-0.32850000000000001</v>
      </c>
      <c r="AK207" s="14">
        <v>-0.5696</v>
      </c>
      <c r="AL207" s="14">
        <v>2.19004635628113E-2</v>
      </c>
      <c r="AM207" s="14">
        <v>-6.0319888933602105E-4</v>
      </c>
      <c r="AN207" s="14">
        <v>8.0475074031943396E-3</v>
      </c>
      <c r="AO207" s="14">
        <v>1.0431433491438699E-2</v>
      </c>
      <c r="AP207" s="14">
        <v>-5.7323951275767601E-2</v>
      </c>
      <c r="AQ207" s="14">
        <v>-1.0449948423403001E-2</v>
      </c>
      <c r="AR207" s="14">
        <v>-5.7238459176201699E-3</v>
      </c>
      <c r="AS207" s="14">
        <v>-8.3576999999999995</v>
      </c>
      <c r="AT207" s="14">
        <v>0.72659999999999703</v>
      </c>
      <c r="AU207" s="14">
        <v>-9.8582641269348195E-2</v>
      </c>
      <c r="AV207" s="14">
        <v>-5.3219511719247103E-2</v>
      </c>
      <c r="AW207" s="14">
        <v>-1.22164368613632E-2</v>
      </c>
      <c r="AX207" s="14">
        <v>5.0013560170649597E-2</v>
      </c>
      <c r="AY207" s="14">
        <v>-3.7931001845433701E-2</v>
      </c>
      <c r="AZ207" s="14">
        <v>7.5820999999999898</v>
      </c>
      <c r="BA207" s="14">
        <v>-0.12090133045150001</v>
      </c>
      <c r="BB207" s="14">
        <v>2.4407999999999901</v>
      </c>
      <c r="BC207" s="14">
        <v>-3.6441223284429697E-2</v>
      </c>
      <c r="BD207" s="14">
        <v>-7.15942705010752E-3</v>
      </c>
      <c r="BE207" s="14">
        <v>-5.7238459176201699E-3</v>
      </c>
      <c r="BF207" s="14">
        <v>9.6576299224004403E-2</v>
      </c>
      <c r="BG207" s="14">
        <v>0.83719999999999495</v>
      </c>
      <c r="BH207" s="14">
        <v>1.2008000000000001</v>
      </c>
      <c r="BI207" s="14">
        <v>-8.2561078348778502E-2</v>
      </c>
      <c r="BJ207" s="14">
        <v>-1.0449948423403001E-2</v>
      </c>
      <c r="BK207" s="14">
        <v>-0.16819999999999999</v>
      </c>
      <c r="BL207" s="14">
        <v>4.6632083188427797E-3</v>
      </c>
      <c r="BM207" s="14">
        <v>1.77336741627227E-3</v>
      </c>
      <c r="BN207" s="14">
        <v>8.0475074031943396E-3</v>
      </c>
      <c r="BO207" s="14">
        <v>11.385999999999999</v>
      </c>
      <c r="BP207" s="14">
        <v>2.5591352074509901E-3</v>
      </c>
      <c r="BQ207" s="14">
        <v>-6.9768908664493501E-3</v>
      </c>
      <c r="BR207" s="14">
        <v>4.7699999999999902E-2</v>
      </c>
      <c r="BS207" s="14">
        <v>1.0431433491438699E-2</v>
      </c>
      <c r="BT207" s="14">
        <v>-2.8748968193434898E-3</v>
      </c>
      <c r="BU207" s="14">
        <v>-5.3219511719247103E-2</v>
      </c>
      <c r="BV207" s="14">
        <v>-9.0484167801470495E-3</v>
      </c>
      <c r="BW207" s="14">
        <v>-2.2599999999999999E-2</v>
      </c>
      <c r="BX207" s="14">
        <v>5.4846999999999904</v>
      </c>
      <c r="BY207" s="14">
        <v>0.1196724500521</v>
      </c>
      <c r="BZ207" s="14">
        <v>2.8814187319394402E-4</v>
      </c>
      <c r="CA207" s="14">
        <v>2.8748968193433801E-3</v>
      </c>
      <c r="CB207" s="14">
        <v>2.1729130148074299E-2</v>
      </c>
      <c r="CC207" s="14">
        <v>4.8448999999999902</v>
      </c>
      <c r="CD207" s="14">
        <v>8.0475074031943396E-3</v>
      </c>
      <c r="CE207" s="14">
        <v>6.1506999999999996</v>
      </c>
      <c r="CF207" s="14">
        <v>-0.98740000000000006</v>
      </c>
      <c r="CG207" s="14">
        <v>9.4541290080882801E-2</v>
      </c>
      <c r="CH207" s="14">
        <v>-9.0484167801470495E-3</v>
      </c>
      <c r="CI207" s="14">
        <v>0.72659999999999703</v>
      </c>
      <c r="CJ207" s="14">
        <v>0.82934151088385</v>
      </c>
      <c r="CK207" s="14">
        <v>25.2193</v>
      </c>
      <c r="CL207" s="14">
        <v>0.93256393499134604</v>
      </c>
      <c r="CM207" s="14">
        <v>0.88931330042432599</v>
      </c>
      <c r="CN207" s="14">
        <v>33.786799999999999</v>
      </c>
      <c r="CO207" s="14">
        <v>0.16615539232406401</v>
      </c>
      <c r="CP207" s="14">
        <v>5.2631578947368397E-2</v>
      </c>
      <c r="CQ207" s="14" t="s">
        <v>99</v>
      </c>
      <c r="CR207" s="14">
        <v>0.12960509554140101</v>
      </c>
      <c r="CS207" s="14" t="s">
        <v>99</v>
      </c>
      <c r="CT207" s="14">
        <v>-0.114314252336448</v>
      </c>
      <c r="CU207" s="14" t="s">
        <v>99</v>
      </c>
    </row>
    <row r="208" spans="3:99" x14ac:dyDescent="0.3">
      <c r="C208" s="1" t="s">
        <v>292</v>
      </c>
      <c r="D208" s="11">
        <v>-9.1297781301517694E-3</v>
      </c>
      <c r="E208" s="14">
        <v>-0.69169999999999998</v>
      </c>
      <c r="F208" s="14">
        <v>0</v>
      </c>
      <c r="G208" s="14">
        <v>-4.8945999999999996</v>
      </c>
      <c r="H208" s="14">
        <v>-0.207682566483748</v>
      </c>
      <c r="I208" s="14">
        <v>8027.1367</v>
      </c>
      <c r="J208" s="14">
        <v>-1.23075790370502E-3</v>
      </c>
      <c r="K208" s="14" t="s">
        <v>99</v>
      </c>
      <c r="L208" s="14">
        <v>-7.5941000000000001</v>
      </c>
      <c r="M208" s="14">
        <v>-0.14629999999999899</v>
      </c>
      <c r="N208" s="14" t="s">
        <v>99</v>
      </c>
      <c r="O208" s="14">
        <v>-0.18169708590900499</v>
      </c>
      <c r="P208" s="14">
        <v>6.6795525001373895E-2</v>
      </c>
      <c r="Q208" s="14" t="s">
        <v>99</v>
      </c>
      <c r="R208" s="14" t="s">
        <v>99</v>
      </c>
      <c r="S208" s="14">
        <v>-7.4501050283612397E-2</v>
      </c>
      <c r="T208" s="14">
        <v>-9.1907705932582802E-4</v>
      </c>
      <c r="U208" s="14" t="s">
        <v>99</v>
      </c>
      <c r="V208" s="14">
        <v>-0.03</v>
      </c>
      <c r="W208" s="14">
        <v>-4.8945999999999996</v>
      </c>
      <c r="X208" s="14" t="s">
        <v>99</v>
      </c>
      <c r="Y208" s="14" t="s">
        <v>99</v>
      </c>
      <c r="Z208" s="14" t="s">
        <v>99</v>
      </c>
      <c r="AA208" s="14">
        <v>-1.9528121741199399E-2</v>
      </c>
      <c r="AB208" s="14">
        <v>-4.1184155221063702E-2</v>
      </c>
      <c r="AC208" s="14" t="s">
        <v>99</v>
      </c>
      <c r="AD208" s="14">
        <v>6.6795</v>
      </c>
      <c r="AE208" s="14">
        <v>13.949499898479599</v>
      </c>
      <c r="AF208" s="14" t="s">
        <v>99</v>
      </c>
      <c r="AG208" s="14">
        <v>-4.6010999999999997</v>
      </c>
      <c r="AH208" s="14">
        <v>1.4140443177779099E-4</v>
      </c>
      <c r="AI208" s="14">
        <v>9.8528315314380601E-4</v>
      </c>
      <c r="AJ208" s="14" t="s">
        <v>99</v>
      </c>
      <c r="AK208" s="14">
        <v>-4.7401</v>
      </c>
      <c r="AL208" s="14">
        <v>-4.6018162222327304E-3</v>
      </c>
      <c r="AM208" s="14">
        <v>6.8879100489853298E-4</v>
      </c>
      <c r="AN208" s="14">
        <v>-5.5580280991397203E-2</v>
      </c>
      <c r="AO208" s="14" t="s">
        <v>99</v>
      </c>
      <c r="AP208" s="14">
        <v>0.14922165677160301</v>
      </c>
      <c r="AQ208" s="14" t="s">
        <v>99</v>
      </c>
      <c r="AR208" s="14">
        <v>4.1575862056726698E-2</v>
      </c>
      <c r="AS208" s="14">
        <v>0</v>
      </c>
      <c r="AT208" s="14">
        <v>-7.7408999999999999</v>
      </c>
      <c r="AU208" s="14">
        <v>13.981184153385399</v>
      </c>
      <c r="AV208" s="14" t="s">
        <v>99</v>
      </c>
      <c r="AW208" s="14">
        <v>1.3124358069368699E-2</v>
      </c>
      <c r="AX208" s="14">
        <v>0.14679095809631501</v>
      </c>
      <c r="AY208" s="14" t="s">
        <v>99</v>
      </c>
      <c r="AZ208" s="14" t="s">
        <v>99</v>
      </c>
      <c r="BA208" s="14">
        <v>3.2068412613575599E-3</v>
      </c>
      <c r="BB208" s="14">
        <v>8252.5805</v>
      </c>
      <c r="BC208" s="14">
        <v>1.3932725672906299E-3</v>
      </c>
      <c r="BD208" s="14">
        <v>7.4501050283612397E-2</v>
      </c>
      <c r="BE208" s="14" t="s">
        <v>99</v>
      </c>
      <c r="BF208" s="14" t="s">
        <v>99</v>
      </c>
      <c r="BG208" s="14">
        <v>7.8862999999999897</v>
      </c>
      <c r="BH208" s="14">
        <v>1.41999999999953E-2</v>
      </c>
      <c r="BI208" s="14">
        <v>-2.4926597144882198E-3</v>
      </c>
      <c r="BJ208" s="14">
        <v>-0.179598487072545</v>
      </c>
      <c r="BK208" s="14" t="s">
        <v>99</v>
      </c>
      <c r="BL208" s="14">
        <v>-5.4318685758885403E-3</v>
      </c>
      <c r="BM208" s="14">
        <v>-2.4287106838395802E-3</v>
      </c>
      <c r="BN208" s="14">
        <v>-5.5580280991397203E-2</v>
      </c>
      <c r="BO208" s="14">
        <v>-1.2661</v>
      </c>
      <c r="BP208" s="14">
        <v>3.53235147740538E-3</v>
      </c>
      <c r="BQ208" s="14">
        <v>0.24639401207391901</v>
      </c>
      <c r="BR208" s="14">
        <v>-0.74</v>
      </c>
      <c r="BS208" s="14">
        <v>-5.5568136916794797E-2</v>
      </c>
      <c r="BT208" s="14">
        <v>4.31165697522784E-2</v>
      </c>
      <c r="BU208" s="14">
        <v>2.2501305426253799E-2</v>
      </c>
      <c r="BV208" s="14">
        <v>-0.18169708590900499</v>
      </c>
      <c r="BW208" s="14" t="s">
        <v>99</v>
      </c>
      <c r="BX208" s="14" t="s">
        <v>99</v>
      </c>
      <c r="BY208" s="14" t="s">
        <v>99</v>
      </c>
      <c r="BZ208" s="14">
        <v>-9.70994957952564E-3</v>
      </c>
      <c r="CA208" s="14">
        <v>-4.31165697522784E-2</v>
      </c>
      <c r="CB208" s="14">
        <v>-7.5940496733131399E-2</v>
      </c>
      <c r="CC208" s="14">
        <v>-0.12519999999999901</v>
      </c>
      <c r="CD208" s="14">
        <v>-5.5580280991397203E-2</v>
      </c>
      <c r="CE208" s="14">
        <v>7.4167999999999896</v>
      </c>
      <c r="CF208" s="14" t="s">
        <v>99</v>
      </c>
      <c r="CG208" s="14" t="s">
        <v>99</v>
      </c>
      <c r="CH208" s="14">
        <v>-0.18169708590900499</v>
      </c>
      <c r="CI208" s="14">
        <v>-7.7408999999999999</v>
      </c>
      <c r="CJ208" s="14">
        <v>0.80528251564751596</v>
      </c>
      <c r="CK208" s="14">
        <v>62.313400000000001</v>
      </c>
      <c r="CL208" s="14">
        <v>0.76882971630137797</v>
      </c>
      <c r="CM208" s="14">
        <v>1.0474133589964501</v>
      </c>
      <c r="CN208" s="14">
        <v>46.3</v>
      </c>
      <c r="CO208" s="14">
        <v>0.105508453192048</v>
      </c>
      <c r="CP208" s="14">
        <v>0.33333333333333298</v>
      </c>
      <c r="CQ208" s="14" t="s">
        <v>99</v>
      </c>
      <c r="CR208" s="14" t="s">
        <v>99</v>
      </c>
      <c r="CS208" s="14" t="s">
        <v>99</v>
      </c>
      <c r="CT208" s="14">
        <v>-3.6546555795092903E-2</v>
      </c>
      <c r="CU208" s="14" t="s">
        <v>99</v>
      </c>
    </row>
    <row r="209" spans="3:99" x14ac:dyDescent="0.3">
      <c r="C209" s="1" t="s">
        <v>293</v>
      </c>
      <c r="D209" s="11">
        <v>-2.4784916860432799E-2</v>
      </c>
      <c r="E209" s="14">
        <v>0.51649999999999996</v>
      </c>
      <c r="F209" s="14">
        <v>-6.8803999999999901</v>
      </c>
      <c r="G209" s="14">
        <v>0.66799999999999904</v>
      </c>
      <c r="H209" s="14">
        <v>7.8453038674033096E-2</v>
      </c>
      <c r="I209" s="14">
        <v>-35.424999999999997</v>
      </c>
      <c r="J209" s="14">
        <v>-3.94573506880399E-3</v>
      </c>
      <c r="K209" s="14">
        <v>-9.3185683783881396E-4</v>
      </c>
      <c r="L209" s="14">
        <v>3.6101999999999999</v>
      </c>
      <c r="M209" s="14">
        <v>0.53520000000000001</v>
      </c>
      <c r="N209" s="14">
        <v>41.158999999999999</v>
      </c>
      <c r="O209" s="14">
        <v>-5.2355878840516699E-2</v>
      </c>
      <c r="P209" s="14">
        <v>-7.8692143451670096E-2</v>
      </c>
      <c r="Q209" s="14">
        <v>2.7202019744588302E-2</v>
      </c>
      <c r="R209" s="14">
        <v>4.7971000000000004</v>
      </c>
      <c r="S209" s="14">
        <v>2.3767241264203401E-3</v>
      </c>
      <c r="T209" s="14">
        <v>4.39427927723938E-3</v>
      </c>
      <c r="U209" s="14">
        <v>0.60169999999999901</v>
      </c>
      <c r="V209" s="14">
        <v>-4.6999999999999903E-2</v>
      </c>
      <c r="W209" s="14">
        <v>0.66799999999999904</v>
      </c>
      <c r="X209" s="14">
        <v>0.41159999999999902</v>
      </c>
      <c r="Y209" s="14">
        <v>3.2734531953417501E-3</v>
      </c>
      <c r="Z209" s="14">
        <v>7.7367312743410896E-2</v>
      </c>
      <c r="AA209" s="14">
        <v>1.00851372158318E-2</v>
      </c>
      <c r="AB209" s="14">
        <v>4.3494701566886999E-2</v>
      </c>
      <c r="AC209" s="14">
        <v>1.17409437990808E-2</v>
      </c>
      <c r="AD209" s="14">
        <v>-7.8691999999999904</v>
      </c>
      <c r="AE209" s="14">
        <v>-4.4371303593919803E-2</v>
      </c>
      <c r="AF209" s="14">
        <v>2.9889016476789599E-3</v>
      </c>
      <c r="AG209" s="14">
        <v>0.39739999999999998</v>
      </c>
      <c r="AH209" s="14">
        <v>-4.7690101534399502E-2</v>
      </c>
      <c r="AI209" s="14">
        <v>0</v>
      </c>
      <c r="AJ209" s="14">
        <v>0.2301</v>
      </c>
      <c r="AK209" s="14">
        <v>-0.794399999999999</v>
      </c>
      <c r="AL209" s="14">
        <v>-2.96103974066514E-2</v>
      </c>
      <c r="AM209" s="14">
        <v>-9.6415924800057897E-4</v>
      </c>
      <c r="AN209" s="14">
        <v>2.49116927814509E-2</v>
      </c>
      <c r="AO209" s="14">
        <v>2.6016665157141499E-2</v>
      </c>
      <c r="AP209" s="14">
        <v>-2.4276320892113699E-2</v>
      </c>
      <c r="AQ209" s="14">
        <v>-5.2355878840516699E-2</v>
      </c>
      <c r="AR209" s="14">
        <v>3.2734531953417501E-3</v>
      </c>
      <c r="AS209" s="14">
        <v>2.6392000000000002</v>
      </c>
      <c r="AT209" s="14">
        <v>0.24540000000000001</v>
      </c>
      <c r="AU209" s="14">
        <v>-4.4371303593919803E-2</v>
      </c>
      <c r="AV209" s="14">
        <v>2.9889016476789599E-3</v>
      </c>
      <c r="AW209" s="14">
        <v>-5.0618825317555096E-3</v>
      </c>
      <c r="AX209" s="14">
        <v>-2.4276320892113699E-2</v>
      </c>
      <c r="AY209" s="14">
        <v>2.21900190200158E-4</v>
      </c>
      <c r="AZ209" s="14">
        <v>-1.57279999999999</v>
      </c>
      <c r="BA209" s="14">
        <v>7.7262693156732898E-2</v>
      </c>
      <c r="BB209" s="14">
        <v>-35.540199999999999</v>
      </c>
      <c r="BC209" s="14">
        <v>-1.7235436056532201E-4</v>
      </c>
      <c r="BD209" s="14">
        <v>-2.3767241264203102E-3</v>
      </c>
      <c r="BE209" s="14">
        <v>3.2734531953417501E-3</v>
      </c>
      <c r="BF209" s="14">
        <v>-0.11141343683277199</v>
      </c>
      <c r="BG209" s="14">
        <v>-8.9064999999999994</v>
      </c>
      <c r="BH209" s="14">
        <v>-4.7690000000000001</v>
      </c>
      <c r="BI209" s="14">
        <v>-2.96103974066514E-2</v>
      </c>
      <c r="BJ209" s="14">
        <v>-5.2355878840516699E-2</v>
      </c>
      <c r="BK209" s="14">
        <v>-0.21329999999999899</v>
      </c>
      <c r="BL209" s="14">
        <v>-6.0073101002424602E-3</v>
      </c>
      <c r="BM209" s="14">
        <v>3.0652864323883699E-3</v>
      </c>
      <c r="BN209" s="14">
        <v>2.49116927814509E-2</v>
      </c>
      <c r="BO209" s="14">
        <v>-1.1545000000000001</v>
      </c>
      <c r="BP209" s="14">
        <v>-3.8583461642967098E-3</v>
      </c>
      <c r="BQ209" s="14">
        <v>-2.63362646111533E-2</v>
      </c>
      <c r="BR209" s="14">
        <v>0.25659999999999999</v>
      </c>
      <c r="BS209" s="14">
        <v>2.6016665157141499E-2</v>
      </c>
      <c r="BT209" s="14">
        <v>-6.6192930018743601E-3</v>
      </c>
      <c r="BU209" s="14">
        <v>2.9889016476789599E-3</v>
      </c>
      <c r="BV209" s="14">
        <v>-5.2355878840516699E-2</v>
      </c>
      <c r="BW209" s="14">
        <v>-4.5100000000000001E-2</v>
      </c>
      <c r="BX209" s="14">
        <v>1.8926000000000001</v>
      </c>
      <c r="BY209" s="14">
        <v>-9.4558589367784898E-2</v>
      </c>
      <c r="BZ209" s="14">
        <v>-9.20472351898093E-4</v>
      </c>
      <c r="CA209" s="14">
        <v>6.6192930018744399E-3</v>
      </c>
      <c r="CB209" s="14">
        <v>3.6101802372973398E-2</v>
      </c>
      <c r="CC209" s="14">
        <v>-4.7517999999999896</v>
      </c>
      <c r="CD209" s="14">
        <v>2.49116927814509E-2</v>
      </c>
      <c r="CE209" s="14">
        <v>-8.8536999999999892</v>
      </c>
      <c r="CF209" s="14">
        <v>0.8831</v>
      </c>
      <c r="CG209" s="14">
        <v>9.4181912870210993E-2</v>
      </c>
      <c r="CH209" s="14">
        <v>-5.2355878840516699E-2</v>
      </c>
      <c r="CI209" s="14">
        <v>0.24540000000000001</v>
      </c>
      <c r="CJ209" s="14">
        <v>1.0979364952411399</v>
      </c>
      <c r="CK209" s="14">
        <v>51.844299999999997</v>
      </c>
      <c r="CL209" s="14">
        <v>1.0559965608254001</v>
      </c>
      <c r="CM209" s="14">
        <v>1.0397159763313599</v>
      </c>
      <c r="CN209" s="14">
        <v>52.783499999999997</v>
      </c>
      <c r="CO209" s="14">
        <v>-8.1030712404740704E-2</v>
      </c>
      <c r="CP209" s="14">
        <v>-0.39490445859872603</v>
      </c>
      <c r="CQ209" s="14" t="s">
        <v>99</v>
      </c>
      <c r="CR209" s="14" t="s">
        <v>99</v>
      </c>
      <c r="CS209" s="14" t="s">
        <v>99</v>
      </c>
      <c r="CT209" s="14">
        <v>9.8292809105018104E-3</v>
      </c>
      <c r="CU209" s="14" t="s">
        <v>99</v>
      </c>
    </row>
    <row r="210" spans="3:99" x14ac:dyDescent="0.3">
      <c r="C210" s="1" t="s">
        <v>294</v>
      </c>
      <c r="D210" s="11">
        <v>1.56618714033732E-2</v>
      </c>
      <c r="E210" s="14">
        <v>-1.6099999999999701E-2</v>
      </c>
      <c r="F210" s="14">
        <v>0.29969999999999902</v>
      </c>
      <c r="G210" s="14">
        <v>1.9207000000000001</v>
      </c>
      <c r="H210" s="14">
        <v>-6.5209602293084895E-2</v>
      </c>
      <c r="I210" s="14">
        <v>-20.215299999999999</v>
      </c>
      <c r="J210" s="14">
        <v>-5.3066057328359202E-3</v>
      </c>
      <c r="K210" s="14">
        <v>-1.1961452357957999E-2</v>
      </c>
      <c r="L210" s="14">
        <v>-1.38499999999999</v>
      </c>
      <c r="M210" s="14">
        <v>-5.5511151231257802E-17</v>
      </c>
      <c r="N210" s="14">
        <v>1.0435999999999901</v>
      </c>
      <c r="O210" s="14">
        <v>7.2888272143657503E-3</v>
      </c>
      <c r="P210" s="14">
        <v>5.9858714656638098E-3</v>
      </c>
      <c r="Q210" s="14">
        <v>-0.39719728267459897</v>
      </c>
      <c r="R210" s="14">
        <v>-3.9672999999999998</v>
      </c>
      <c r="S210" s="14">
        <v>2.25504989886332E-3</v>
      </c>
      <c r="T210" s="14">
        <v>1.8501551625378499E-4</v>
      </c>
      <c r="U210" s="14">
        <v>-1.1627999999999901</v>
      </c>
      <c r="V210" s="14">
        <v>0.01</v>
      </c>
      <c r="W210" s="14">
        <v>1.9207000000000001</v>
      </c>
      <c r="X210" s="14">
        <v>-1.34489999999999</v>
      </c>
      <c r="Y210" s="14">
        <v>-2.1184567616344699E-2</v>
      </c>
      <c r="Z210" s="14">
        <v>-3.1580729769989699E-2</v>
      </c>
      <c r="AA210" s="14">
        <v>-9.0326199074696502E-3</v>
      </c>
      <c r="AB210" s="14">
        <v>-4.5423340285446201E-3</v>
      </c>
      <c r="AC210" s="14">
        <v>-0.45416571572840803</v>
      </c>
      <c r="AD210" s="14">
        <v>0.59849999999999903</v>
      </c>
      <c r="AE210" s="14">
        <v>3.39577584079334E-2</v>
      </c>
      <c r="AF210" s="14">
        <v>-3.0517098260764E-2</v>
      </c>
      <c r="AG210" s="14">
        <v>2.8717000000000001</v>
      </c>
      <c r="AH210" s="14">
        <v>-5.6445054360411598E-2</v>
      </c>
      <c r="AI210" s="14">
        <v>-2.20637283864508E-2</v>
      </c>
      <c r="AJ210" s="14">
        <v>0.24160000000000001</v>
      </c>
      <c r="AK210" s="14">
        <v>9.4500000000000001E-2</v>
      </c>
      <c r="AL210" s="14">
        <v>4.2365296711298003E-2</v>
      </c>
      <c r="AM210" s="14">
        <v>6.1214169245536005E-4</v>
      </c>
      <c r="AN210" s="14">
        <v>-3.7167048055548402E-3</v>
      </c>
      <c r="AO210" s="14">
        <v>-4.0500052254144898E-3</v>
      </c>
      <c r="AP210" s="14">
        <v>-8.2480001458356701E-3</v>
      </c>
      <c r="AQ210" s="14">
        <v>7.3043335577994001E-3</v>
      </c>
      <c r="AR210" s="14">
        <v>-2.1184567616344699E-2</v>
      </c>
      <c r="AS210" s="14">
        <v>10.756399999999999</v>
      </c>
      <c r="AT210" s="14">
        <v>0.22309999999999799</v>
      </c>
      <c r="AU210" s="14">
        <v>-2.05408417972676E-2</v>
      </c>
      <c r="AV210" s="14">
        <v>-3.0517098260764E-2</v>
      </c>
      <c r="AW210" s="14">
        <v>1.0777754486936599E-2</v>
      </c>
      <c r="AX210" s="14">
        <v>4.6935109753337798E-2</v>
      </c>
      <c r="AY210" s="14">
        <v>0.109230251812793</v>
      </c>
      <c r="AZ210" s="14">
        <v>0.36459999999999998</v>
      </c>
      <c r="BA210" s="14">
        <v>-4.0456050018389103E-2</v>
      </c>
      <c r="BB210" s="14">
        <v>-32.565499999999901</v>
      </c>
      <c r="BC210" s="14">
        <v>-3.1877921094903998E-2</v>
      </c>
      <c r="BD210" s="14">
        <v>-2.2550498988632701E-3</v>
      </c>
      <c r="BE210" s="14">
        <v>-2.1184567616344699E-2</v>
      </c>
      <c r="BF210" s="14">
        <v>3.9696239190140301E-3</v>
      </c>
      <c r="BG210" s="14">
        <v>-4.6439000000000004</v>
      </c>
      <c r="BH210" s="14">
        <v>-5.6444999999999999</v>
      </c>
      <c r="BI210" s="14">
        <v>-1.2577021518627199E-2</v>
      </c>
      <c r="BJ210" s="14">
        <v>6.9055385980376499E-3</v>
      </c>
      <c r="BK210" s="14">
        <v>-0.50660000000000005</v>
      </c>
      <c r="BL210" s="14">
        <v>-1.0520208219179599E-2</v>
      </c>
      <c r="BM210" s="14">
        <v>-9.7428917539971098E-7</v>
      </c>
      <c r="BN210" s="14">
        <v>-3.7167048055548402E-3</v>
      </c>
      <c r="BO210" s="14">
        <v>-0.213499999999999</v>
      </c>
      <c r="BP210" s="14">
        <v>-1.0208166505738501E-2</v>
      </c>
      <c r="BQ210" s="14">
        <v>-9.1966713237385395E-4</v>
      </c>
      <c r="BR210" s="14">
        <v>-0.06</v>
      </c>
      <c r="BS210" s="14">
        <v>-4.8165824580706802E-3</v>
      </c>
      <c r="BT210" s="14">
        <v>-1.90534913890608E-2</v>
      </c>
      <c r="BU210" s="14">
        <v>-3.0517098260764E-2</v>
      </c>
      <c r="BV210" s="14">
        <v>7.2888272143657503E-3</v>
      </c>
      <c r="BW210" s="14">
        <v>-0.2417</v>
      </c>
      <c r="BX210" s="14">
        <v>-2.7955999999999901</v>
      </c>
      <c r="BY210" s="14">
        <v>2.0000927561270799E-2</v>
      </c>
      <c r="BZ210" s="14">
        <v>3.50095751670702E-4</v>
      </c>
      <c r="CA210" s="14">
        <v>1.90534913890608E-2</v>
      </c>
      <c r="CB210" s="14">
        <v>-1.3849202365540301E-2</v>
      </c>
      <c r="CC210" s="14">
        <v>-2.4566999999999899</v>
      </c>
      <c r="CD210" s="14">
        <v>-3.7167048055548402E-3</v>
      </c>
      <c r="CE210" s="14">
        <v>-0.33049999999999302</v>
      </c>
      <c r="CF210" s="14">
        <v>7.7300000000000105E-2</v>
      </c>
      <c r="CG210" s="14">
        <v>-0.136361620106461</v>
      </c>
      <c r="CH210" s="14">
        <v>7.2888272143657503E-3</v>
      </c>
      <c r="CI210" s="14">
        <v>0.22309999999999799</v>
      </c>
      <c r="CJ210" s="14">
        <v>0.92027932366807197</v>
      </c>
      <c r="CK210" s="14">
        <v>46.919400000000003</v>
      </c>
      <c r="CL210" s="14">
        <v>0.94370990039346303</v>
      </c>
      <c r="CM210" s="14">
        <v>0.97517184389437594</v>
      </c>
      <c r="CN210" s="14">
        <v>43.401000000000003</v>
      </c>
      <c r="CO210" s="14">
        <v>6.8783278804216098E-3</v>
      </c>
      <c r="CP210" s="14" t="s">
        <v>99</v>
      </c>
      <c r="CQ210" s="14" t="s">
        <v>99</v>
      </c>
      <c r="CR210" s="14" t="s">
        <v>99</v>
      </c>
      <c r="CS210" s="14" t="s">
        <v>99</v>
      </c>
      <c r="CT210" s="14" t="s">
        <v>99</v>
      </c>
      <c r="CU210" s="14" t="s">
        <v>99</v>
      </c>
    </row>
    <row r="211" spans="3:99" x14ac:dyDescent="0.3">
      <c r="C211" s="1" t="s">
        <v>295</v>
      </c>
      <c r="D211" s="11">
        <v>1.05154213339249E-2</v>
      </c>
      <c r="E211" s="14">
        <v>-1.40899999999999</v>
      </c>
      <c r="F211" s="14">
        <v>0.977799999999999</v>
      </c>
      <c r="G211" s="14">
        <v>0.45029999999999798</v>
      </c>
      <c r="H211" s="14">
        <v>3.5889714333412398E-2</v>
      </c>
      <c r="I211" s="14">
        <v>-2.7766999999999999</v>
      </c>
      <c r="J211" s="14">
        <v>4.1547087154229799E-2</v>
      </c>
      <c r="K211" s="14">
        <v>0.22069660862412399</v>
      </c>
      <c r="L211" s="14">
        <v>0.69710000000000005</v>
      </c>
      <c r="M211" s="14">
        <v>0.65</v>
      </c>
      <c r="N211" s="14">
        <v>0</v>
      </c>
      <c r="O211" s="14">
        <v>1.9850958995675402E-2</v>
      </c>
      <c r="P211" s="14">
        <v>2.7958801127095499E-2</v>
      </c>
      <c r="Q211" s="14">
        <v>0.68681254210294596</v>
      </c>
      <c r="R211" s="14">
        <v>0.84239999999999704</v>
      </c>
      <c r="S211" s="14">
        <v>-1.9641863592151101E-2</v>
      </c>
      <c r="T211" s="14">
        <v>1.7574890729183E-3</v>
      </c>
      <c r="U211" s="14">
        <v>4.7613000000000003</v>
      </c>
      <c r="V211" s="14">
        <v>-0.05</v>
      </c>
      <c r="W211" s="14">
        <v>0.45029999999999798</v>
      </c>
      <c r="X211" s="14">
        <v>8.3821999999999992</v>
      </c>
      <c r="Y211" s="14">
        <v>8.4796484877605605E-2</v>
      </c>
      <c r="Z211" s="14">
        <v>4.8375907176087599E-2</v>
      </c>
      <c r="AA211" s="14">
        <v>2.10408433632327E-3</v>
      </c>
      <c r="AB211" s="14">
        <v>7.0698203660654298E-3</v>
      </c>
      <c r="AC211" s="14">
        <v>0.43359454951396598</v>
      </c>
      <c r="AD211" s="14">
        <v>2.7959000000000001</v>
      </c>
      <c r="AE211" s="14">
        <v>0.238693614700206</v>
      </c>
      <c r="AF211" s="14">
        <v>2.01614525160876E-2</v>
      </c>
      <c r="AG211" s="14">
        <v>11.469200000000001</v>
      </c>
      <c r="AH211" s="14">
        <v>8.3537212269635397E-4</v>
      </c>
      <c r="AI211" s="14">
        <v>-8.0675771978176696E-3</v>
      </c>
      <c r="AJ211" s="14">
        <v>-0.1368</v>
      </c>
      <c r="AK211" s="14">
        <v>0.35659999999999997</v>
      </c>
      <c r="AL211" s="14">
        <v>0.17887207663216401</v>
      </c>
      <c r="AM211" s="14">
        <v>1.1106341821552001E-2</v>
      </c>
      <c r="AN211" s="14">
        <v>4.8670520127179996E-3</v>
      </c>
      <c r="AO211" s="14">
        <v>4.8670520127179996E-3</v>
      </c>
      <c r="AP211" s="14">
        <v>8.4597445342610503E-2</v>
      </c>
      <c r="AQ211" s="14">
        <v>1.9850958995675402E-2</v>
      </c>
      <c r="AR211" s="14">
        <v>6.3842519879746804E-2</v>
      </c>
      <c r="AS211" s="14">
        <v>27.935099999999998</v>
      </c>
      <c r="AT211" s="14">
        <v>-1.9641999999999999</v>
      </c>
      <c r="AU211" s="14">
        <v>0.17222381921353999</v>
      </c>
      <c r="AV211" s="14">
        <v>3.6253833778838097E-2</v>
      </c>
      <c r="AW211" s="14">
        <v>3.5245359076666601E-2</v>
      </c>
      <c r="AX211" s="14">
        <v>0.14609720664836401</v>
      </c>
      <c r="AY211" s="14">
        <v>5.2030868977111101E-2</v>
      </c>
      <c r="AZ211" s="14">
        <v>-5.7688999999999897</v>
      </c>
      <c r="BA211" s="14">
        <v>-5.45536057009074E-2</v>
      </c>
      <c r="BB211" s="14">
        <v>-1.0006999999999899</v>
      </c>
      <c r="BC211" s="14">
        <v>7.6539486263840599E-3</v>
      </c>
      <c r="BD211" s="14">
        <v>1.9641805779897301E-2</v>
      </c>
      <c r="BE211" s="14">
        <v>6.3842519879746804E-2</v>
      </c>
      <c r="BF211" s="14">
        <v>-0.17355299141246</v>
      </c>
      <c r="BG211" s="14">
        <v>-0.240200000000001</v>
      </c>
      <c r="BH211" s="14">
        <v>8.3599999999996996E-2</v>
      </c>
      <c r="BI211" s="14">
        <v>0.115613434621699</v>
      </c>
      <c r="BJ211" s="14">
        <v>1.9850958995675402E-2</v>
      </c>
      <c r="BK211" s="14">
        <v>-0.122</v>
      </c>
      <c r="BL211" s="14">
        <v>5.31380342757854E-3</v>
      </c>
      <c r="BM211" s="14">
        <v>1.3297026102422401E-3</v>
      </c>
      <c r="BN211" s="14">
        <v>4.8670520127179996E-3</v>
      </c>
      <c r="BO211" s="14">
        <v>0</v>
      </c>
      <c r="BP211" s="14">
        <v>3.9532311072272702E-3</v>
      </c>
      <c r="BQ211" s="14">
        <v>8.1078421314201496E-3</v>
      </c>
      <c r="BR211" s="14">
        <v>0.03</v>
      </c>
      <c r="BS211" s="14">
        <v>4.8670520127179996E-3</v>
      </c>
      <c r="BT211" s="14">
        <v>-4.5026578315898701E-3</v>
      </c>
      <c r="BU211" s="14">
        <v>2.01614525160876E-2</v>
      </c>
      <c r="BV211" s="14">
        <v>1.9850958995675402E-2</v>
      </c>
      <c r="BW211" s="14">
        <v>-2.1100000000000001E-2</v>
      </c>
      <c r="BX211" s="14">
        <v>1.6980999999999999</v>
      </c>
      <c r="BY211" s="14">
        <v>-0.172720615116738</v>
      </c>
      <c r="BZ211" s="14">
        <v>6.1705543737119303E-3</v>
      </c>
      <c r="CA211" s="14">
        <v>4.5026598626985897E-3</v>
      </c>
      <c r="CB211" s="14">
        <v>6.97113634904127E-3</v>
      </c>
      <c r="CC211" s="14">
        <v>-0.68180000000000196</v>
      </c>
      <c r="CD211" s="14">
        <v>4.8670520127179996E-3</v>
      </c>
      <c r="CE211" s="14">
        <v>-1.1542999999999899</v>
      </c>
      <c r="CF211" s="14">
        <v>-0.4597</v>
      </c>
      <c r="CG211" s="14">
        <v>5.2701532024230099E-2</v>
      </c>
      <c r="CH211" s="14">
        <v>1.9850958995675402E-2</v>
      </c>
      <c r="CI211" s="14">
        <v>-1.9641999999999999</v>
      </c>
      <c r="CJ211" s="14">
        <v>0.93751188047293699</v>
      </c>
      <c r="CK211" s="14">
        <v>37.671199999999999</v>
      </c>
      <c r="CL211" s="14">
        <v>0.94861299438608004</v>
      </c>
      <c r="CM211" s="14">
        <v>0.98829753126001896</v>
      </c>
      <c r="CN211" s="14">
        <v>40.636000000000003</v>
      </c>
      <c r="CO211" s="14">
        <v>5.2085540952191596E-3</v>
      </c>
      <c r="CP211" s="14" t="s">
        <v>99</v>
      </c>
      <c r="CQ211" s="14" t="s">
        <v>99</v>
      </c>
      <c r="CR211" s="14" t="s">
        <v>99</v>
      </c>
      <c r="CS211" s="14" t="s">
        <v>99</v>
      </c>
      <c r="CT211" s="14" t="s">
        <v>99</v>
      </c>
      <c r="CU211" s="14" t="s">
        <v>99</v>
      </c>
    </row>
    <row r="212" spans="3:99" x14ac:dyDescent="0.3">
      <c r="C212" s="1" t="s">
        <v>296</v>
      </c>
      <c r="D212" s="11">
        <v>1.00197586573954E-2</v>
      </c>
      <c r="E212" s="14">
        <v>-2.2999999999999601E-3</v>
      </c>
      <c r="F212" s="14">
        <v>0.83339999999999903</v>
      </c>
      <c r="G212" s="14">
        <v>1.679</v>
      </c>
      <c r="H212" s="14">
        <v>7.9827105104776405E-2</v>
      </c>
      <c r="I212" s="14">
        <v>-30.435199999999998</v>
      </c>
      <c r="J212" s="14">
        <v>-1.8857929127977699E-3</v>
      </c>
      <c r="K212" s="14">
        <v>-3.8921564808415202E-3</v>
      </c>
      <c r="L212" s="14">
        <v>0.27489999999999898</v>
      </c>
      <c r="M212" s="14">
        <v>-0.64159999999999995</v>
      </c>
      <c r="N212" s="14">
        <v>6.7984</v>
      </c>
      <c r="O212" s="14">
        <v>1.7494423716535199E-3</v>
      </c>
      <c r="P212" s="14">
        <v>8.7840039115353995E-3</v>
      </c>
      <c r="Q212" s="14">
        <v>0.28827717976651601</v>
      </c>
      <c r="R212" s="14">
        <v>-0.413800000000001</v>
      </c>
      <c r="S212" s="14">
        <v>-6.8253611660586402E-3</v>
      </c>
      <c r="T212" s="14">
        <v>8.1883762752094601E-5</v>
      </c>
      <c r="U212" s="14">
        <v>0</v>
      </c>
      <c r="V212" s="14">
        <v>6.3299999999999898E-2</v>
      </c>
      <c r="W212" s="14">
        <v>1.679</v>
      </c>
      <c r="X212" s="14">
        <v>0</v>
      </c>
      <c r="Y212" s="14">
        <v>-6.4189431727197004E-3</v>
      </c>
      <c r="Z212" s="14">
        <v>0.59835116806606103</v>
      </c>
      <c r="AA212" s="14">
        <v>1.10892599959116E-2</v>
      </c>
      <c r="AB212" s="14">
        <v>8.8267860494534792E-3</v>
      </c>
      <c r="AC212" s="14">
        <v>-2.13882179255078E-2</v>
      </c>
      <c r="AD212" s="14">
        <v>0.87839999999999996</v>
      </c>
      <c r="AE212" s="14">
        <v>3.1630251810298299E-2</v>
      </c>
      <c r="AF212" s="14">
        <v>-2.76472775523923E-2</v>
      </c>
      <c r="AG212" s="14">
        <v>15.3294</v>
      </c>
      <c r="AH212" s="14">
        <v>6.1947631200801698E-2</v>
      </c>
      <c r="AI212" s="14">
        <v>2.4945481004316401E-3</v>
      </c>
      <c r="AJ212" s="14">
        <v>0.28420000000000001</v>
      </c>
      <c r="AK212" s="14">
        <v>5.4099999999999503E-2</v>
      </c>
      <c r="AL212" s="14">
        <v>-9.1322106413189198E-3</v>
      </c>
      <c r="AM212" s="14">
        <v>3.6607865682734803E-5</v>
      </c>
      <c r="AN212" s="14">
        <v>-8.3399583258657508E-3</v>
      </c>
      <c r="AO212" s="14">
        <v>-8.3399583258657508E-3</v>
      </c>
      <c r="AP212" s="14">
        <v>8.6159649763052504E-3</v>
      </c>
      <c r="AQ212" s="14">
        <v>1.7494423716535199E-3</v>
      </c>
      <c r="AR212" s="14">
        <v>-6.4189431727197004E-3</v>
      </c>
      <c r="AS212" s="14">
        <v>76.967199999999906</v>
      </c>
      <c r="AT212" s="14">
        <v>-0.681499999999999</v>
      </c>
      <c r="AU212" s="14">
        <v>3.7637914459537201E-2</v>
      </c>
      <c r="AV212" s="14">
        <v>-2.76472775523923E-2</v>
      </c>
      <c r="AW212" s="14">
        <v>1.3256065974508501E-3</v>
      </c>
      <c r="AX212" s="14">
        <v>2.7758193255141301E-3</v>
      </c>
      <c r="AY212" s="14">
        <v>1.09208139330612E-3</v>
      </c>
      <c r="AZ212" s="14">
        <v>1.1259999999999999</v>
      </c>
      <c r="BA212" s="14">
        <v>6.16874840683146E-3</v>
      </c>
      <c r="BB212" s="14">
        <v>3.24809999999996</v>
      </c>
      <c r="BC212" s="14">
        <v>5.8722021182855903E-2</v>
      </c>
      <c r="BD212" s="14">
        <v>6.8253611660586896E-3</v>
      </c>
      <c r="BE212" s="14">
        <v>-6.4189431727197004E-3</v>
      </c>
      <c r="BF212" s="14">
        <v>3.4882201366991501E-2</v>
      </c>
      <c r="BG212" s="14">
        <v>0.17150000000000801</v>
      </c>
      <c r="BH212" s="14">
        <v>6.1947999999999999</v>
      </c>
      <c r="BI212" s="14">
        <v>-3.3631367402182102E-3</v>
      </c>
      <c r="BJ212" s="14">
        <v>1.7494423716535199E-3</v>
      </c>
      <c r="BK212" s="14">
        <v>0.323599999999999</v>
      </c>
      <c r="BL212" s="14">
        <v>-2.6142945664313598E-3</v>
      </c>
      <c r="BM212" s="14">
        <v>3.3766273434936702E-5</v>
      </c>
      <c r="BN212" s="14">
        <v>-8.3399583258657508E-3</v>
      </c>
      <c r="BO212" s="14">
        <v>0</v>
      </c>
      <c r="BP212" s="14">
        <v>-2.0025290224241102E-3</v>
      </c>
      <c r="BQ212" s="14">
        <v>7.0345615398818796E-3</v>
      </c>
      <c r="BR212" s="14">
        <v>6.3599999999999907E-2</v>
      </c>
      <c r="BS212" s="14">
        <v>-8.3399583258657508E-3</v>
      </c>
      <c r="BT212" s="14">
        <v>-1.6953082932981499E-2</v>
      </c>
      <c r="BU212" s="14">
        <v>-2.76472775523923E-2</v>
      </c>
      <c r="BV212" s="14">
        <v>1.7494423716535199E-3</v>
      </c>
      <c r="BW212" s="14">
        <v>5.1900000000000002E-2</v>
      </c>
      <c r="BX212" s="14">
        <v>15.5441</v>
      </c>
      <c r="BY212" s="14">
        <v>3.5613824119984601E-2</v>
      </c>
      <c r="BZ212" s="14">
        <v>3.17660813278224E-4</v>
      </c>
      <c r="CA212" s="14">
        <v>1.6953082932981499E-2</v>
      </c>
      <c r="CB212" s="14">
        <v>2.7493016700459302E-3</v>
      </c>
      <c r="CC212" s="14">
        <v>0.32249999999999801</v>
      </c>
      <c r="CD212" s="14">
        <v>-8.3399583258657508E-3</v>
      </c>
      <c r="CE212" s="14">
        <v>-7.51</v>
      </c>
      <c r="CF212" s="14">
        <v>1.7065999999999999</v>
      </c>
      <c r="CG212" s="14">
        <v>0.596442427802089</v>
      </c>
      <c r="CH212" s="14">
        <v>1.7494423716535199E-3</v>
      </c>
      <c r="CI212" s="14">
        <v>-0.681499999999999</v>
      </c>
      <c r="CJ212" s="14">
        <v>0.995678222321147</v>
      </c>
      <c r="CK212" s="14">
        <v>11.1538</v>
      </c>
      <c r="CL212" s="14">
        <v>1.0307656162088299</v>
      </c>
      <c r="CM212" s="14">
        <v>0.96595987163722496</v>
      </c>
      <c r="CN212" s="14">
        <v>35.111699999999999</v>
      </c>
      <c r="CO212" s="14">
        <v>3.7534646557648599E-2</v>
      </c>
      <c r="CP212" s="14">
        <v>9.9476439790575799E-2</v>
      </c>
      <c r="CQ212" s="14" t="s">
        <v>99</v>
      </c>
      <c r="CR212" s="14">
        <v>1.0189228529839899E-2</v>
      </c>
      <c r="CS212" s="14" t="s">
        <v>99</v>
      </c>
      <c r="CT212" s="14">
        <v>1.1583803177857401E-2</v>
      </c>
      <c r="CU212" s="14" t="s">
        <v>99</v>
      </c>
    </row>
    <row r="213" spans="3:99" x14ac:dyDescent="0.3">
      <c r="C213" s="1" t="s">
        <v>297</v>
      </c>
      <c r="D213" s="11">
        <v>-2.0011260985703799E-2</v>
      </c>
      <c r="E213" s="14">
        <v>0</v>
      </c>
      <c r="F213" s="14">
        <v>-2.3715999999999999</v>
      </c>
      <c r="G213" s="14">
        <v>-7.9498999999999898</v>
      </c>
      <c r="H213" s="14">
        <v>7.6124567474048404E-3</v>
      </c>
      <c r="I213" s="14">
        <v>30.755599999999902</v>
      </c>
      <c r="J213" s="14">
        <v>3.5298953546626703E-2</v>
      </c>
      <c r="K213" s="14">
        <v>6.8268534557181196E-2</v>
      </c>
      <c r="L213" s="14">
        <v>30.753900000000002</v>
      </c>
      <c r="M213" s="14">
        <v>1.1284999999999901</v>
      </c>
      <c r="N213" s="14">
        <v>-17.446200000000001</v>
      </c>
      <c r="O213" s="14">
        <v>-2.90354539024077E-2</v>
      </c>
      <c r="P213" s="14">
        <v>-1.6473908757233601E-2</v>
      </c>
      <c r="Q213" s="14">
        <v>0.28536674398265999</v>
      </c>
      <c r="R213" s="14">
        <v>-2.1402999999999999</v>
      </c>
      <c r="S213" s="14">
        <v>-2.7303975081593799E-2</v>
      </c>
      <c r="T213" s="14">
        <v>9.942743070078721E-4</v>
      </c>
      <c r="U213" s="14">
        <v>-4.6470000000000002</v>
      </c>
      <c r="V213" s="14">
        <v>-6.3799999999999898E-2</v>
      </c>
      <c r="W213" s="14">
        <v>-7.9498999999999898</v>
      </c>
      <c r="X213" s="14">
        <v>-2.4375</v>
      </c>
      <c r="Y213" s="14">
        <v>2.72618100381938E-2</v>
      </c>
      <c r="Z213" s="14">
        <v>9.2610650595079599E-2</v>
      </c>
      <c r="AA213" s="14">
        <v>6.9178771055933605E-2</v>
      </c>
      <c r="AB213" s="14">
        <v>8.0174151108407202E-3</v>
      </c>
      <c r="AC213" s="14">
        <v>5.4266387439220701E-2</v>
      </c>
      <c r="AD213" s="14">
        <v>-1.64729999999999</v>
      </c>
      <c r="AE213" s="14">
        <v>0.10424342176974501</v>
      </c>
      <c r="AF213" s="14">
        <v>-8.2796162962842992E-3</v>
      </c>
      <c r="AG213" s="14">
        <v>-9.3617000000000008</v>
      </c>
      <c r="AH213" s="14">
        <v>7.0563082363758994E-2</v>
      </c>
      <c r="AI213" s="14">
        <v>2.71546759564598E-2</v>
      </c>
      <c r="AJ213" s="14">
        <v>-1.0239</v>
      </c>
      <c r="AK213" s="14">
        <v>-1.10109999999999</v>
      </c>
      <c r="AL213" s="14">
        <v>4.41972159661356E-2</v>
      </c>
      <c r="AM213" s="14">
        <v>-3.71484825362165E-4</v>
      </c>
      <c r="AN213" s="14">
        <v>0.23754011559374799</v>
      </c>
      <c r="AO213" s="14">
        <v>0.23836010874938199</v>
      </c>
      <c r="AP213" s="14">
        <v>0.17653576629893</v>
      </c>
      <c r="AQ213" s="14">
        <v>-2.9055644051842699E-2</v>
      </c>
      <c r="AR213" s="14">
        <v>2.72618100381938E-2</v>
      </c>
      <c r="AS213" s="14">
        <v>-17.227</v>
      </c>
      <c r="AT213" s="14">
        <v>-2.8648999999999898</v>
      </c>
      <c r="AU213" s="14">
        <v>0.25865236578720202</v>
      </c>
      <c r="AV213" s="14">
        <v>-8.2796162962842992E-3</v>
      </c>
      <c r="AW213" s="14">
        <v>-1.2216293589836299E-2</v>
      </c>
      <c r="AX213" s="14">
        <v>3.2197266572616401E-2</v>
      </c>
      <c r="AY213" s="14">
        <v>-7.1338263812312204E-3</v>
      </c>
      <c r="AZ213" s="14">
        <v>0.62739999999999896</v>
      </c>
      <c r="BA213" s="14">
        <v>-7.75468829194121E-2</v>
      </c>
      <c r="BB213" s="14">
        <v>19.3127</v>
      </c>
      <c r="BC213" s="14">
        <v>-6.7882834741789702E-2</v>
      </c>
      <c r="BD213" s="14">
        <v>2.7303975081593799E-2</v>
      </c>
      <c r="BE213" s="14">
        <v>2.72618100381938E-2</v>
      </c>
      <c r="BF213" s="14">
        <v>2.9826490033028299E-2</v>
      </c>
      <c r="BG213" s="14">
        <v>10.3620999999999</v>
      </c>
      <c r="BH213" s="14">
        <v>7.0562999999999896</v>
      </c>
      <c r="BI213" s="14">
        <v>0.19020676053605701</v>
      </c>
      <c r="BJ213" s="14">
        <v>-2.1199587285497E-2</v>
      </c>
      <c r="BK213" s="14">
        <v>-0.31109999999999999</v>
      </c>
      <c r="BL213" s="14">
        <v>6.3167319249428301E-4</v>
      </c>
      <c r="BM213" s="14">
        <v>7.6909360622076798E-3</v>
      </c>
      <c r="BN213" s="14">
        <v>0.23754011559374799</v>
      </c>
      <c r="BO213" s="14">
        <v>0</v>
      </c>
      <c r="BP213" s="14">
        <v>-2.2733754135138202E-3</v>
      </c>
      <c r="BQ213" s="14">
        <v>4.7256785282634196E-3</v>
      </c>
      <c r="BR213" s="14">
        <v>0.48520000000000002</v>
      </c>
      <c r="BS213" s="14">
        <v>0.23836010874938199</v>
      </c>
      <c r="BT213" s="14">
        <v>7.7700199276423798E-2</v>
      </c>
      <c r="BU213" s="14">
        <v>-8.2796162962842992E-3</v>
      </c>
      <c r="BV213" s="14">
        <v>-2.90354539024077E-2</v>
      </c>
      <c r="BW213" s="14">
        <v>-0.157499999999999</v>
      </c>
      <c r="BX213" s="14">
        <v>4.6250999999999998</v>
      </c>
      <c r="BY213" s="14">
        <v>2.51391727886912E-2</v>
      </c>
      <c r="BZ213" s="14">
        <v>-1.9882040792456199E-4</v>
      </c>
      <c r="CA213" s="14">
        <v>-7.7700199276423798E-2</v>
      </c>
      <c r="CB213" s="14">
        <v>0.30753887980531502</v>
      </c>
      <c r="CC213" s="14">
        <v>13.8446</v>
      </c>
      <c r="CD213" s="14">
        <v>0.23754011559374799</v>
      </c>
      <c r="CE213" s="14">
        <v>19.978999999999999</v>
      </c>
      <c r="CF213" s="14">
        <v>-1.1558999999999999</v>
      </c>
      <c r="CG213" s="14">
        <v>9.8036522301228099E-2</v>
      </c>
      <c r="CH213" s="14">
        <v>-2.90354539024077E-2</v>
      </c>
      <c r="CI213" s="14">
        <v>-2.8648999999999898</v>
      </c>
      <c r="CJ213" s="14">
        <v>0.79633441992541298</v>
      </c>
      <c r="CK213" s="14">
        <v>31.458300000000001</v>
      </c>
      <c r="CL213" s="14">
        <v>0.91556957113800497</v>
      </c>
      <c r="CM213" s="14">
        <v>0.86976942553432701</v>
      </c>
      <c r="CN213" s="14">
        <v>28.016200000000001</v>
      </c>
      <c r="CO213" s="14">
        <v>1.6981726396779601E-2</v>
      </c>
      <c r="CP213" s="14">
        <v>-2.2298456260720401E-2</v>
      </c>
      <c r="CQ213" s="14" t="s">
        <v>99</v>
      </c>
      <c r="CR213" s="14">
        <v>-2.7221238938052502E-3</v>
      </c>
      <c r="CS213" s="14" t="s">
        <v>99</v>
      </c>
      <c r="CT213" s="14">
        <v>-1.68804861580013E-2</v>
      </c>
      <c r="CU213" s="14" t="s">
        <v>99</v>
      </c>
    </row>
    <row r="214" spans="3:99" x14ac:dyDescent="0.3">
      <c r="C214" s="1" t="s">
        <v>298</v>
      </c>
      <c r="D214" s="11">
        <v>6.2399812814007798E-3</v>
      </c>
      <c r="E214" s="14">
        <v>-1.9599999999999802E-2</v>
      </c>
      <c r="F214" s="14">
        <v>0.24919999999999801</v>
      </c>
      <c r="G214" s="14">
        <v>0.112900000000003</v>
      </c>
      <c r="H214" s="14">
        <v>7.6190476190476104E-3</v>
      </c>
      <c r="I214" s="14">
        <v>3.2050999999999998</v>
      </c>
      <c r="J214" s="14">
        <v>1.22597846216865E-2</v>
      </c>
      <c r="K214" s="14">
        <v>1.1134333833287401E-2</v>
      </c>
      <c r="L214" s="14">
        <v>-2.0320999999999998</v>
      </c>
      <c r="M214" s="14">
        <v>5.0999999999999997E-2</v>
      </c>
      <c r="N214" s="14">
        <v>1.81269999999999</v>
      </c>
      <c r="O214" s="14">
        <v>1.2088906047078501E-2</v>
      </c>
      <c r="P214" s="14">
        <v>1.9955640163180299E-2</v>
      </c>
      <c r="Q214" s="14">
        <v>0.17419857772976799</v>
      </c>
      <c r="R214" s="14">
        <v>1.5448</v>
      </c>
      <c r="S214" s="14">
        <v>-6.7241620645563903E-3</v>
      </c>
      <c r="T214" s="14">
        <v>-4.2303210009901902E-4</v>
      </c>
      <c r="U214" s="14">
        <v>1.9948999999999899</v>
      </c>
      <c r="V214" s="14">
        <v>0.1179</v>
      </c>
      <c r="W214" s="14">
        <v>0.112900000000003</v>
      </c>
      <c r="X214" s="14">
        <v>1.0192999999999901</v>
      </c>
      <c r="Y214" s="14">
        <v>1.6932488263250198E-2</v>
      </c>
      <c r="Z214" s="14">
        <v>-3.7449635430731799E-2</v>
      </c>
      <c r="AA214" s="14">
        <v>-3.8944999549914501E-3</v>
      </c>
      <c r="AB214" s="14">
        <v>-1.9875776397515501E-2</v>
      </c>
      <c r="AC214" s="14">
        <v>0.204863903014812</v>
      </c>
      <c r="AD214" s="14">
        <v>1.9954999999999901</v>
      </c>
      <c r="AE214" s="14">
        <v>4.3701851738927197E-2</v>
      </c>
      <c r="AF214" s="14">
        <v>1.7528884416863001E-2</v>
      </c>
      <c r="AG214" s="14">
        <v>0.69079999999999997</v>
      </c>
      <c r="AH214" s="14">
        <v>8.1859448544788702E-3</v>
      </c>
      <c r="AI214" s="14">
        <v>7.2104650343011402E-3</v>
      </c>
      <c r="AJ214" s="14">
        <v>0.60460000000000003</v>
      </c>
      <c r="AK214" s="14">
        <v>5.0200000000000203E-2</v>
      </c>
      <c r="AL214" s="14">
        <v>2.7050919377652E-2</v>
      </c>
      <c r="AM214" s="14">
        <v>5.7235438465702199E-5</v>
      </c>
      <c r="AN214" s="14">
        <v>-1.6425960932577199E-2</v>
      </c>
      <c r="AO214" s="14">
        <v>-1.6425960932577199E-2</v>
      </c>
      <c r="AP214" s="14">
        <v>5.47184646736949E-2</v>
      </c>
      <c r="AQ214" s="14">
        <v>1.2088906047078501E-2</v>
      </c>
      <c r="AR214" s="14">
        <v>1.6932488263250198E-2</v>
      </c>
      <c r="AS214" s="14">
        <v>1.6480999999999899</v>
      </c>
      <c r="AT214" s="14">
        <v>-0.67249999999999899</v>
      </c>
      <c r="AU214" s="14">
        <v>8.15029361470858E-2</v>
      </c>
      <c r="AV214" s="14">
        <v>1.7528884416863001E-2</v>
      </c>
      <c r="AW214" s="14">
        <v>1.33122405933183E-2</v>
      </c>
      <c r="AX214" s="14">
        <v>1.7850639913125299E-2</v>
      </c>
      <c r="AY214" s="14">
        <v>-5.1334953641191897E-3</v>
      </c>
      <c r="AZ214" s="14">
        <v>8.0999999999999503E-2</v>
      </c>
      <c r="BA214" s="14">
        <v>3.48200312989045E-2</v>
      </c>
      <c r="BB214" s="14">
        <v>1.8451</v>
      </c>
      <c r="BC214" s="14">
        <v>-5.59509103987345E-3</v>
      </c>
      <c r="BD214" s="14">
        <v>6.7241620645563903E-3</v>
      </c>
      <c r="BE214" s="14">
        <v>1.6932488263250198E-2</v>
      </c>
      <c r="BF214" s="14">
        <v>2.2893758264774501E-2</v>
      </c>
      <c r="BG214" s="14">
        <v>0.84199999999999797</v>
      </c>
      <c r="BH214" s="14">
        <v>0.81859999999999999</v>
      </c>
      <c r="BI214" s="14">
        <v>6.4254418146369993E-2</v>
      </c>
      <c r="BJ214" s="14">
        <v>1.2088906047078501E-2</v>
      </c>
      <c r="BK214" s="14">
        <v>0.3332</v>
      </c>
      <c r="BL214" s="14">
        <v>-1.4873635849966399E-3</v>
      </c>
      <c r="BM214" s="14">
        <v>-3.4350865064362201E-4</v>
      </c>
      <c r="BN214" s="14">
        <v>-1.6425960932577199E-2</v>
      </c>
      <c r="BO214" s="14">
        <v>-0.12919999999999901</v>
      </c>
      <c r="BP214" s="14">
        <v>-4.2441263840129603E-3</v>
      </c>
      <c r="BQ214" s="14">
        <v>7.8667341161017604E-3</v>
      </c>
      <c r="BR214" s="14">
        <v>-8.1399999999999903E-2</v>
      </c>
      <c r="BS214" s="14">
        <v>-1.6425960932577199E-2</v>
      </c>
      <c r="BT214" s="14">
        <v>-1.1295750786514101E-3</v>
      </c>
      <c r="BU214" s="14">
        <v>1.7528884416863001E-2</v>
      </c>
      <c r="BV214" s="14">
        <v>1.2088906047078501E-2</v>
      </c>
      <c r="BW214" s="14">
        <v>0.33349999999999902</v>
      </c>
      <c r="BX214" s="14">
        <v>-1.2179</v>
      </c>
      <c r="BY214" s="14">
        <v>1.3442849916131899E-2</v>
      </c>
      <c r="BZ214" s="14">
        <v>1.10608206052107E-4</v>
      </c>
      <c r="CA214" s="14">
        <v>1.12957507865135E-3</v>
      </c>
      <c r="CB214" s="14">
        <v>-2.03204608875686E-2</v>
      </c>
      <c r="CC214" s="14">
        <v>1.3780999999999901</v>
      </c>
      <c r="CD214" s="14">
        <v>-1.6425960932577199E-2</v>
      </c>
      <c r="CE214" s="14">
        <v>1.7896000000000001</v>
      </c>
      <c r="CF214" s="14">
        <v>0.56940000000000002</v>
      </c>
      <c r="CG214" s="14">
        <v>-5.3814024664686197E-2</v>
      </c>
      <c r="CH214" s="14">
        <v>1.2088906047078501E-2</v>
      </c>
      <c r="CI214" s="14">
        <v>-0.67249999999999899</v>
      </c>
      <c r="CJ214" s="14">
        <v>1.0936317329132801</v>
      </c>
      <c r="CK214" s="14">
        <v>44.966900000000003</v>
      </c>
      <c r="CL214" s="14">
        <v>1.08417744724845</v>
      </c>
      <c r="CM214" s="14">
        <v>1.00872023826802</v>
      </c>
      <c r="CN214" s="14">
        <v>47.315600000000003</v>
      </c>
      <c r="CO214" s="14">
        <v>6.1592779169950401E-2</v>
      </c>
      <c r="CP214" s="14">
        <v>3.5714285714285601E-2</v>
      </c>
      <c r="CQ214" s="14" t="s">
        <v>99</v>
      </c>
      <c r="CR214" s="14" t="s">
        <v>99</v>
      </c>
      <c r="CS214" s="14" t="s">
        <v>99</v>
      </c>
      <c r="CT214" s="14">
        <v>1.49919491375831E-2</v>
      </c>
      <c r="CU214" s="14" t="s">
        <v>99</v>
      </c>
    </row>
    <row r="215" spans="3:99" x14ac:dyDescent="0.3">
      <c r="C215" s="1" t="s">
        <v>299</v>
      </c>
      <c r="D215" s="11">
        <v>-9.6166841544902803E-3</v>
      </c>
      <c r="E215" s="14">
        <v>0.20949999999999999</v>
      </c>
      <c r="F215" s="14">
        <v>-0.23130000000000001</v>
      </c>
      <c r="G215" s="14">
        <v>0.44519999999999899</v>
      </c>
      <c r="H215" s="14">
        <v>-0.17704051673517299</v>
      </c>
      <c r="I215" s="14">
        <v>1.87089999999999</v>
      </c>
      <c r="J215" s="14">
        <v>1.1773481650164E-2</v>
      </c>
      <c r="K215" s="14">
        <v>-5.9562928736730102E-2</v>
      </c>
      <c r="L215" s="14">
        <v>-5.8672000000000004</v>
      </c>
      <c r="M215" s="14">
        <v>-0.107099999999999</v>
      </c>
      <c r="N215" s="14">
        <v>4.3865999999999996</v>
      </c>
      <c r="O215" s="14">
        <v>6.5409324821705196E-4</v>
      </c>
      <c r="P215" s="14">
        <v>-6.4972127635365799E-3</v>
      </c>
      <c r="Q215" s="14">
        <v>-0.16423049584697499</v>
      </c>
      <c r="R215" s="14">
        <v>1.35129999999999</v>
      </c>
      <c r="S215" s="14">
        <v>1.7393543244838099E-2</v>
      </c>
      <c r="T215" s="14">
        <v>-4.2164335502457297E-4</v>
      </c>
      <c r="U215" s="14">
        <v>2.1082000000000001</v>
      </c>
      <c r="V215" s="14">
        <v>3.0700000000000002E-2</v>
      </c>
      <c r="W215" s="14">
        <v>0.44519999999999899</v>
      </c>
      <c r="X215" s="14">
        <v>0.82040000000000102</v>
      </c>
      <c r="Y215" s="14">
        <v>-1.90765907178309E-2</v>
      </c>
      <c r="Z215" s="14">
        <v>-9.5730677369624706E-2</v>
      </c>
      <c r="AA215" s="14">
        <v>-2.5145181458754901E-2</v>
      </c>
      <c r="AB215" s="14">
        <v>-5.67736962473517E-2</v>
      </c>
      <c r="AC215" s="14">
        <v>-0.12478185916288501</v>
      </c>
      <c r="AD215" s="14">
        <v>-0.64970000000000105</v>
      </c>
      <c r="AE215" s="14">
        <v>-6.8835638162902599E-2</v>
      </c>
      <c r="AF215" s="14">
        <v>7.1494769068602901E-3</v>
      </c>
      <c r="AG215" s="14">
        <v>-0.28619999999999901</v>
      </c>
      <c r="AH215" s="14">
        <v>1.0653620911312301E-2</v>
      </c>
      <c r="AI215" s="14">
        <v>1.6941574999969299E-2</v>
      </c>
      <c r="AJ215" s="14">
        <v>0.46809999999999902</v>
      </c>
      <c r="AK215" s="14">
        <v>0.14269999999999899</v>
      </c>
      <c r="AL215" s="14">
        <v>-3.1493567828784097E-2</v>
      </c>
      <c r="AM215" s="14">
        <v>-8.3536541686093002E-5</v>
      </c>
      <c r="AN215" s="14">
        <v>-3.4294111522571703E-2</v>
      </c>
      <c r="AO215" s="14">
        <v>-3.35268038669247E-2</v>
      </c>
      <c r="AP215" s="14">
        <v>7.1911989004424196E-3</v>
      </c>
      <c r="AQ215" s="14">
        <v>1.1688037931626199E-3</v>
      </c>
      <c r="AR215" s="14">
        <v>-1.90765907178309E-2</v>
      </c>
      <c r="AS215" s="14">
        <v>-0.88300000000000201</v>
      </c>
      <c r="AT215" s="14">
        <v>1.6888999999999901</v>
      </c>
      <c r="AU215" s="14">
        <v>1.10219527207239E-2</v>
      </c>
      <c r="AV215" s="14">
        <v>7.1494769068602901E-3</v>
      </c>
      <c r="AW215" s="14">
        <v>-3.4055444312803499E-3</v>
      </c>
      <c r="AX215" s="14">
        <v>-7.2363139017433201E-2</v>
      </c>
      <c r="AY215" s="14">
        <v>-5.2612344503802103E-2</v>
      </c>
      <c r="AZ215" s="14">
        <v>0.3604</v>
      </c>
      <c r="BA215" s="14">
        <v>9.5443904195930095E-3</v>
      </c>
      <c r="BB215" s="14">
        <v>1.85499999999999</v>
      </c>
      <c r="BC215" s="14">
        <v>7.2984362948960702E-4</v>
      </c>
      <c r="BD215" s="14">
        <v>-1.7393543244838199E-2</v>
      </c>
      <c r="BE215" s="14">
        <v>-1.90765907178309E-2</v>
      </c>
      <c r="BF215" s="14">
        <v>2.10667367210108E-3</v>
      </c>
      <c r="BG215" s="14">
        <v>0.79979999999999696</v>
      </c>
      <c r="BH215" s="14">
        <v>1.0653999999999999</v>
      </c>
      <c r="BI215" s="14">
        <v>5.15682006315724E-2</v>
      </c>
      <c r="BJ215" s="14">
        <v>1.1688037931626199E-3</v>
      </c>
      <c r="BK215" s="14">
        <v>0.28299999999999997</v>
      </c>
      <c r="BL215" s="14">
        <v>1.8441947441381101E-4</v>
      </c>
      <c r="BM215" s="14">
        <v>-3.5260933309227998E-4</v>
      </c>
      <c r="BN215" s="14">
        <v>-3.4294111522571703E-2</v>
      </c>
      <c r="BO215" s="14">
        <v>5.5599999999999997E-2</v>
      </c>
      <c r="BP215" s="14">
        <v>6.8939327442348996E-3</v>
      </c>
      <c r="BQ215" s="14">
        <v>-7.6660165566992001E-3</v>
      </c>
      <c r="BR215" s="14">
        <v>-0.52669999999999995</v>
      </c>
      <c r="BS215" s="14">
        <v>-3.35268038669247E-2</v>
      </c>
      <c r="BT215" s="14">
        <v>-4.4487816970165597E-3</v>
      </c>
      <c r="BU215" s="14">
        <v>7.1494769068602901E-3</v>
      </c>
      <c r="BV215" s="14">
        <v>6.5409324821705196E-4</v>
      </c>
      <c r="BW215" s="14">
        <v>0.143399999999999</v>
      </c>
      <c r="BX215" s="14">
        <v>-5.5224999999999902</v>
      </c>
      <c r="BY215" s="14">
        <v>8.1878584591295097E-3</v>
      </c>
      <c r="BZ215" s="14">
        <v>-2.19759848003138E-6</v>
      </c>
      <c r="CA215" s="14">
        <v>4.4487816970165597E-3</v>
      </c>
      <c r="CB215" s="14">
        <v>-5.8671985325679597E-2</v>
      </c>
      <c r="CC215" s="14">
        <v>0.99240000000000095</v>
      </c>
      <c r="CD215" s="14">
        <v>-3.4294111522571703E-2</v>
      </c>
      <c r="CE215" s="14">
        <v>0.95420000000000005</v>
      </c>
      <c r="CF215" s="14">
        <v>0.94989999999999997</v>
      </c>
      <c r="CG215" s="14">
        <v>-9.7379254967362494E-2</v>
      </c>
      <c r="CH215" s="14">
        <v>6.5409324821705196E-4</v>
      </c>
      <c r="CI215" s="14">
        <v>1.6888999999999901</v>
      </c>
      <c r="CJ215" s="14">
        <v>1.05144326402169</v>
      </c>
      <c r="CK215" s="14">
        <v>21.443999999999999</v>
      </c>
      <c r="CL215" s="14">
        <v>1.08476657690905</v>
      </c>
      <c r="CM215" s="14">
        <v>0.96928066037735805</v>
      </c>
      <c r="CN215" s="14">
        <v>39.583300000000001</v>
      </c>
      <c r="CO215" s="14">
        <v>-1.3149353752009501E-2</v>
      </c>
      <c r="CP215" s="14">
        <v>-2.97619047619047E-3</v>
      </c>
      <c r="CQ215" s="14" t="s">
        <v>99</v>
      </c>
      <c r="CR215" s="14">
        <v>-8.8760778271997302E-3</v>
      </c>
      <c r="CS215" s="14" t="s">
        <v>99</v>
      </c>
      <c r="CT215" s="14">
        <v>9.2386926920389294E-3</v>
      </c>
      <c r="CU215" s="14" t="s">
        <v>99</v>
      </c>
    </row>
    <row r="216" spans="3:99" x14ac:dyDescent="0.3">
      <c r="C216" s="1" t="s">
        <v>300</v>
      </c>
      <c r="D216" s="11">
        <v>-1.7824843848937798E-2</v>
      </c>
      <c r="E216" s="14">
        <v>0.60260000000000002</v>
      </c>
      <c r="F216" s="14">
        <v>-2.9487999999999901</v>
      </c>
      <c r="G216" s="14">
        <v>4.3235999999999901</v>
      </c>
      <c r="H216" s="14">
        <v>1.1935448670538499E-2</v>
      </c>
      <c r="I216" s="14">
        <v>16.917999999999999</v>
      </c>
      <c r="J216" s="14">
        <v>-4.0220932672108101E-4</v>
      </c>
      <c r="K216" s="14">
        <v>-7.8230111173626299E-2</v>
      </c>
      <c r="L216" s="14">
        <v>0.2487</v>
      </c>
      <c r="M216" s="14">
        <v>-2250.0005999999998</v>
      </c>
      <c r="N216" s="14">
        <v>6.8070000000000004</v>
      </c>
      <c r="O216" s="14">
        <v>0</v>
      </c>
      <c r="P216" s="14">
        <v>-2.2826450826270699E-2</v>
      </c>
      <c r="Q216" s="14">
        <v>6.3009085253602397E-3</v>
      </c>
      <c r="R216" s="14">
        <v>3.9601000000000002</v>
      </c>
      <c r="S216" s="14">
        <v>9.6154778014773592E-3</v>
      </c>
      <c r="T216" s="14">
        <v>-1.60512074852404E-4</v>
      </c>
      <c r="U216" s="14">
        <v>0.59379999999999999</v>
      </c>
      <c r="V216" s="14">
        <v>-4050.0005999999898</v>
      </c>
      <c r="W216" s="14">
        <v>4.3235999999999901</v>
      </c>
      <c r="X216" s="14">
        <v>0.41139999999999999</v>
      </c>
      <c r="Y216" s="14">
        <v>-8.3362489536109793E-3</v>
      </c>
      <c r="Z216" s="14">
        <v>-9.8930398759609402E-3</v>
      </c>
      <c r="AA216" s="14">
        <v>1.58391647648868E-3</v>
      </c>
      <c r="AB216" s="14">
        <v>-1.0522862648756901E-3</v>
      </c>
      <c r="AC216" s="14">
        <v>-8.7266410257289193E-3</v>
      </c>
      <c r="AD216" s="14">
        <v>-2.2826</v>
      </c>
      <c r="AE216" s="14">
        <v>-2.7493825047076301E-2</v>
      </c>
      <c r="AF216" s="14">
        <v>-4.3923370174305696E-3</v>
      </c>
      <c r="AG216" s="14">
        <v>-3.2271000000000001</v>
      </c>
      <c r="AH216" s="14">
        <v>-1.31048024650768E-2</v>
      </c>
      <c r="AI216" s="14">
        <v>-6.0529231552858602E-5</v>
      </c>
      <c r="AJ216" s="14">
        <v>4.02E-2</v>
      </c>
      <c r="AK216" s="14">
        <v>-0.99249999999999905</v>
      </c>
      <c r="AL216" s="14">
        <v>-1.90173442641248E-3</v>
      </c>
      <c r="AM216" s="14">
        <v>-2.3736456911364599E-3</v>
      </c>
      <c r="AN216" s="14">
        <v>9.0278999258431203E-4</v>
      </c>
      <c r="AO216" s="14">
        <v>9.0278999258431203E-4</v>
      </c>
      <c r="AP216" s="14">
        <v>-1.8779144089284001E-2</v>
      </c>
      <c r="AQ216" s="14">
        <v>-1.3517077247665901E-2</v>
      </c>
      <c r="AR216" s="14">
        <v>-8.3362489536109793E-3</v>
      </c>
      <c r="AS216" s="14">
        <v>-10.841100000000001</v>
      </c>
      <c r="AT216" s="14">
        <v>0.96150000000000002</v>
      </c>
      <c r="AU216" s="14">
        <v>-2.7807490956297101E-2</v>
      </c>
      <c r="AV216" s="14">
        <v>-4.3923370174305696E-3</v>
      </c>
      <c r="AW216" s="14">
        <v>-2.4139066480094201E-2</v>
      </c>
      <c r="AX216" s="14">
        <v>-1.84635252480027E-2</v>
      </c>
      <c r="AY216" s="14">
        <v>-0.102507428609974</v>
      </c>
      <c r="AZ216" s="14">
        <v>-1.4460999999999999</v>
      </c>
      <c r="BA216" s="14">
        <v>-9.1722911574516397E-2</v>
      </c>
      <c r="BB216" s="14">
        <v>-10.214700000000001</v>
      </c>
      <c r="BC216" s="14">
        <v>-8.9871348785318994E-2</v>
      </c>
      <c r="BD216" s="14">
        <v>-9.6154778014773106E-3</v>
      </c>
      <c r="BE216" s="14">
        <v>-8.3362489536109793E-3</v>
      </c>
      <c r="BF216" s="14">
        <v>-7.7273303169616794E-2</v>
      </c>
      <c r="BG216" s="14">
        <v>-4.3578000000000001</v>
      </c>
      <c r="BH216" s="14">
        <v>-1.31049999999999</v>
      </c>
      <c r="BI216" s="14">
        <v>-2.2244725178040001E-3</v>
      </c>
      <c r="BJ216" s="14">
        <v>-1.3517077247665901E-2</v>
      </c>
      <c r="BK216" s="14">
        <v>5.4599999999999801E-2</v>
      </c>
      <c r="BL216" s="14">
        <v>0</v>
      </c>
      <c r="BM216" s="14">
        <v>9.8384972881928297E-5</v>
      </c>
      <c r="BN216" s="14">
        <v>9.0278999258431203E-4</v>
      </c>
      <c r="BO216" s="14">
        <v>0.85440000000000005</v>
      </c>
      <c r="BP216" s="14">
        <v>0</v>
      </c>
      <c r="BQ216" s="14">
        <v>-9.3093735786047901E-3</v>
      </c>
      <c r="BR216" s="14">
        <v>-225.00009999999901</v>
      </c>
      <c r="BS216" s="14">
        <v>9.0278999258431203E-4</v>
      </c>
      <c r="BT216" s="14">
        <v>-4.3236524217826602E-2</v>
      </c>
      <c r="BU216" s="14">
        <v>-4.3923370174305696E-3</v>
      </c>
      <c r="BV216" s="14">
        <v>-1.3517077247665901E-2</v>
      </c>
      <c r="BW216" s="14">
        <v>1.3100000000000001E-2</v>
      </c>
      <c r="BX216" s="14">
        <v>7.7619999999999996</v>
      </c>
      <c r="BY216" s="14">
        <v>-1.4383611496380601E-2</v>
      </c>
      <c r="BZ216" s="14">
        <v>-1.38569783931324E-3</v>
      </c>
      <c r="CA216" s="14">
        <v>4.3236524217826498E-2</v>
      </c>
      <c r="CB216" s="14">
        <v>2.4867064690729901E-3</v>
      </c>
      <c r="CC216" s="14">
        <v>7.6766999999999896</v>
      </c>
      <c r="CD216" s="14">
        <v>0</v>
      </c>
      <c r="CE216" s="14">
        <v>12.767300000000001</v>
      </c>
      <c r="CF216" s="14">
        <v>0.229299999999999</v>
      </c>
      <c r="CG216" s="14">
        <v>7.5491736691598102E-2</v>
      </c>
      <c r="CH216" s="14">
        <v>-1.3517077247665901E-2</v>
      </c>
      <c r="CI216" s="14">
        <v>0.96150000000000002</v>
      </c>
      <c r="CJ216" s="14">
        <v>1.0432003262084999</v>
      </c>
      <c r="CK216" s="14">
        <v>66.539400000000001</v>
      </c>
      <c r="CL216" s="14">
        <v>1.1031906600257699</v>
      </c>
      <c r="CM216" s="14">
        <v>0.94562106443516403</v>
      </c>
      <c r="CN216" s="14">
        <v>42.565899999999999</v>
      </c>
      <c r="CO216" s="14">
        <v>-1.1429712899754699E-2</v>
      </c>
      <c r="CP216" s="14">
        <v>-0.208000197860989</v>
      </c>
      <c r="CQ216" s="14" t="s">
        <v>99</v>
      </c>
      <c r="CR216" s="14" t="s">
        <v>99</v>
      </c>
      <c r="CS216" s="14" t="s">
        <v>99</v>
      </c>
      <c r="CT216" s="14" t="s">
        <v>99</v>
      </c>
      <c r="CU216" s="14" t="s">
        <v>99</v>
      </c>
    </row>
    <row r="217" spans="3:99" x14ac:dyDescent="0.3">
      <c r="C217" s="1" t="s">
        <v>301</v>
      </c>
      <c r="D217" s="11">
        <v>-1.4421912695235699E-3</v>
      </c>
      <c r="E217" s="14">
        <v>0</v>
      </c>
      <c r="F217" s="14">
        <v>5.2515000000000001</v>
      </c>
      <c r="G217" s="14">
        <v>11.084299999999899</v>
      </c>
      <c r="H217" s="14">
        <v>2.92682926829268E-2</v>
      </c>
      <c r="I217" s="14">
        <v>-36.5124</v>
      </c>
      <c r="J217" s="14">
        <v>-2.8909707170595099E-3</v>
      </c>
      <c r="K217" s="14">
        <v>-4.90991448864719E-2</v>
      </c>
      <c r="L217" s="14">
        <v>14.363099999999999</v>
      </c>
      <c r="M217" s="14">
        <v>-0.08</v>
      </c>
      <c r="N217" s="14">
        <v>0</v>
      </c>
      <c r="O217" s="14">
        <v>0.33996480439119198</v>
      </c>
      <c r="P217" s="14">
        <v>0.56837414075702297</v>
      </c>
      <c r="Q217" s="14">
        <v>0.18044734712749899</v>
      </c>
      <c r="R217" s="14">
        <v>-42.188899999999997</v>
      </c>
      <c r="S217" s="14">
        <v>1.2263884319644799E-2</v>
      </c>
      <c r="T217" s="14">
        <v>7.2012414749739904E-3</v>
      </c>
      <c r="U217" s="14">
        <v>0</v>
      </c>
      <c r="V217" s="14">
        <v>0.08</v>
      </c>
      <c r="W217" s="14">
        <v>11.084299999999899</v>
      </c>
      <c r="X217" s="14">
        <v>-5.65759999999998</v>
      </c>
      <c r="Y217" s="14">
        <v>1.37389017768445E-2</v>
      </c>
      <c r="Z217" s="14">
        <v>1.04034215697607E-2</v>
      </c>
      <c r="AA217" s="14">
        <v>4.1879551496936701E-2</v>
      </c>
      <c r="AB217" s="14">
        <v>6.0599930643856201E-2</v>
      </c>
      <c r="AC217" s="14">
        <v>0.61051992935466204</v>
      </c>
      <c r="AD217" s="14">
        <v>56.837400000000002</v>
      </c>
      <c r="AE217" s="14">
        <v>-9.2599120577376001E-2</v>
      </c>
      <c r="AF217" s="14">
        <v>-3.6194201581096701E-2</v>
      </c>
      <c r="AG217" s="14">
        <v>12.5062</v>
      </c>
      <c r="AH217" s="14">
        <v>-9.1722370757979704E-2</v>
      </c>
      <c r="AI217" s="14">
        <v>1.4688086610287501E-2</v>
      </c>
      <c r="AJ217" s="14">
        <v>2.5552999999999999</v>
      </c>
      <c r="AK217" s="14">
        <v>2.3353000000000002</v>
      </c>
      <c r="AL217" s="14">
        <v>-7.0843072459095602E-2</v>
      </c>
      <c r="AM217" s="14">
        <v>1.6160800096565502E-2</v>
      </c>
      <c r="AN217" s="14">
        <v>0.100531730435787</v>
      </c>
      <c r="AO217" s="14">
        <v>0.101751242630909</v>
      </c>
      <c r="AP217" s="14">
        <v>-2.28886295481067E-2</v>
      </c>
      <c r="AQ217" s="14">
        <v>0.38956265961907399</v>
      </c>
      <c r="AR217" s="14">
        <v>1.41970272767736E-2</v>
      </c>
      <c r="AS217" s="14">
        <v>35.018699999999903</v>
      </c>
      <c r="AT217" s="14">
        <v>1.36739999999999</v>
      </c>
      <c r="AU217" s="14">
        <v>-3.4200095380309402E-2</v>
      </c>
      <c r="AV217" s="14">
        <v>-1.1269635115792801E-2</v>
      </c>
      <c r="AW217" s="14">
        <v>0.126888428649479</v>
      </c>
      <c r="AX217" s="14">
        <v>-8.1968439159374795E-2</v>
      </c>
      <c r="AY217" s="14">
        <v>-0.18047624552074901</v>
      </c>
      <c r="AZ217" s="14">
        <v>0.49349999999999999</v>
      </c>
      <c r="BA217" s="14">
        <v>0.13136729222520099</v>
      </c>
      <c r="BB217" s="14">
        <v>-34.263199999999998</v>
      </c>
      <c r="BC217" s="14">
        <v>1.50815414540328E-2</v>
      </c>
      <c r="BD217" s="14">
        <v>-1.22638843196449E-2</v>
      </c>
      <c r="BE217" s="14">
        <v>1.41970272767736E-2</v>
      </c>
      <c r="BF217" s="14">
        <v>-6.2554794607575306E-2</v>
      </c>
      <c r="BG217" s="14">
        <v>-12.4848</v>
      </c>
      <c r="BH217" s="14">
        <v>-9.1722000000000001</v>
      </c>
      <c r="BI217" s="14">
        <v>-1.1046198403631399E-2</v>
      </c>
      <c r="BJ217" s="14">
        <v>0.38956265961907399</v>
      </c>
      <c r="BK217" s="14">
        <v>9.12000000000001E-2</v>
      </c>
      <c r="BL217" s="14">
        <v>-1.6212850844313401E-2</v>
      </c>
      <c r="BM217" s="14">
        <v>1.2034016876661601E-2</v>
      </c>
      <c r="BN217" s="14">
        <v>9.8162062189342203E-2</v>
      </c>
      <c r="BO217" s="14">
        <v>0</v>
      </c>
      <c r="BP217" s="14">
        <v>3.6989943359150198E-4</v>
      </c>
      <c r="BQ217" s="14">
        <v>0.17881148113794801</v>
      </c>
      <c r="BR217" s="14">
        <v>0.04</v>
      </c>
      <c r="BS217" s="14">
        <v>0.101751242630909</v>
      </c>
      <c r="BT217" s="14">
        <v>-0.10486418629594101</v>
      </c>
      <c r="BU217" s="14">
        <v>-3.6194201581096701E-2</v>
      </c>
      <c r="BV217" s="14">
        <v>0.34161658386592603</v>
      </c>
      <c r="BW217" s="14">
        <v>0.30919999999999997</v>
      </c>
      <c r="BX217" s="14">
        <v>-0.42230000000000001</v>
      </c>
      <c r="BY217" s="14">
        <v>2.2486436349313198E-2</v>
      </c>
      <c r="BZ217" s="14">
        <v>4.4557417125141302E-2</v>
      </c>
      <c r="CA217" s="14">
        <v>0.10486418629594101</v>
      </c>
      <c r="CB217" s="14">
        <v>0.14363079412784599</v>
      </c>
      <c r="CC217" s="14">
        <v>-10.680399999999899</v>
      </c>
      <c r="CD217" s="14">
        <v>0.100531730435787</v>
      </c>
      <c r="CE217" s="14">
        <v>-14.383099999999899</v>
      </c>
      <c r="CF217" s="14">
        <v>1.1065</v>
      </c>
      <c r="CG217" s="14">
        <v>-2.8389781528147001E-2</v>
      </c>
      <c r="CH217" s="14">
        <v>0.33996480439119198</v>
      </c>
      <c r="CI217" s="14">
        <v>1.36739999999999</v>
      </c>
      <c r="CJ217" s="14">
        <v>0.98279725059810796</v>
      </c>
      <c r="CK217" s="14">
        <v>9.3524999999999991</v>
      </c>
      <c r="CL217" s="14">
        <v>1.10352029772528</v>
      </c>
      <c r="CM217" s="14">
        <v>0.89060187893595699</v>
      </c>
      <c r="CN217" s="14">
        <v>39.970500000000001</v>
      </c>
      <c r="CO217" s="14">
        <v>0.174659027322625</v>
      </c>
      <c r="CP217" s="14" t="s">
        <v>99</v>
      </c>
      <c r="CQ217" s="14" t="s">
        <v>99</v>
      </c>
      <c r="CR217" s="14" t="s">
        <v>99</v>
      </c>
      <c r="CS217" s="14" t="s">
        <v>99</v>
      </c>
      <c r="CT217" s="14" t="s">
        <v>99</v>
      </c>
      <c r="CU217" s="14" t="s">
        <v>99</v>
      </c>
    </row>
    <row r="218" spans="3:99" x14ac:dyDescent="0.3">
      <c r="C218" s="1" t="s">
        <v>302</v>
      </c>
      <c r="D218" s="11">
        <v>1.5301474744821399E-3</v>
      </c>
      <c r="E218" s="14">
        <v>0.407799999999999</v>
      </c>
      <c r="F218" s="14">
        <v>-0.989899999999998</v>
      </c>
      <c r="G218" s="14">
        <v>-4.2527999999999997</v>
      </c>
      <c r="H218" s="14">
        <v>2.1052631578947299E-2</v>
      </c>
      <c r="I218" s="14">
        <v>-4.6994999999999996</v>
      </c>
      <c r="J218" s="14">
        <v>1.8972025335972299E-3</v>
      </c>
      <c r="K218" s="14">
        <v>-0.132789295401566</v>
      </c>
      <c r="L218" s="14">
        <v>-8.5399999999999907E-2</v>
      </c>
      <c r="M218" s="14">
        <v>4.9999999999999899E-2</v>
      </c>
      <c r="N218" s="14">
        <v>3.3866000000000001</v>
      </c>
      <c r="O218" s="14">
        <v>-3.5101649527942199E-3</v>
      </c>
      <c r="P218" s="14">
        <v>-4.72367779342812E-3</v>
      </c>
      <c r="Q218" s="14">
        <v>-0.18761298519116401</v>
      </c>
      <c r="R218" s="14">
        <v>1.2008000000000001</v>
      </c>
      <c r="S218" s="14">
        <v>-1.38112890268366E-2</v>
      </c>
      <c r="T218" s="14">
        <v>-4.5759432526500903E-5</v>
      </c>
      <c r="U218" s="14">
        <v>5.0721999999999996</v>
      </c>
      <c r="V218" s="14">
        <v>0.03</v>
      </c>
      <c r="W218" s="14">
        <v>-4.2527999999999997</v>
      </c>
      <c r="X218" s="14">
        <v>0.29820000000000102</v>
      </c>
      <c r="Y218" s="14">
        <v>-3.6419595155007402E-2</v>
      </c>
      <c r="Z218" s="14">
        <v>2.35591493191111E-2</v>
      </c>
      <c r="AA218" s="14">
        <v>-1.93216256633536E-4</v>
      </c>
      <c r="AB218" s="14">
        <v>-8.4829877056230498E-4</v>
      </c>
      <c r="AC218" s="14">
        <v>-0.17963359187915801</v>
      </c>
      <c r="AD218" s="14">
        <v>-0.47239999999999799</v>
      </c>
      <c r="AE218" s="14">
        <v>-5.0446183415705698E-2</v>
      </c>
      <c r="AF218" s="14">
        <v>-3.9041467874196198E-2</v>
      </c>
      <c r="AG218" s="14">
        <v>-6.0700000000000601E-2</v>
      </c>
      <c r="AH218" s="14">
        <v>-1.59060169185666E-2</v>
      </c>
      <c r="AI218" s="14">
        <v>1.5185688628633899E-2</v>
      </c>
      <c r="AJ218" s="14">
        <v>0.271199999999999</v>
      </c>
      <c r="AK218" s="14">
        <v>-0.315</v>
      </c>
      <c r="AL218" s="14">
        <v>-8.8702571359910207E-2</v>
      </c>
      <c r="AM218" s="14">
        <v>-2.2429201502281E-4</v>
      </c>
      <c r="AN218" s="14">
        <v>-7.9271601180472197E-4</v>
      </c>
      <c r="AO218" s="14">
        <v>-6.60376110000929E-4</v>
      </c>
      <c r="AP218" s="14">
        <v>3.6635243021481703E-2</v>
      </c>
      <c r="AQ218" s="14">
        <v>-2.9443860355697201E-3</v>
      </c>
      <c r="AR218" s="14">
        <v>-3.6419595155007402E-2</v>
      </c>
      <c r="AS218" s="14">
        <v>0.78989999999999905</v>
      </c>
      <c r="AT218" s="14">
        <v>-1.1138999999999999</v>
      </c>
      <c r="AU218" s="14">
        <v>5.4472888076557403E-2</v>
      </c>
      <c r="AV218" s="14">
        <v>-3.9041467874196198E-2</v>
      </c>
      <c r="AW218" s="14">
        <v>-5.52147309007888E-3</v>
      </c>
      <c r="AX218" s="14">
        <v>-6.6509465516087898E-2</v>
      </c>
      <c r="AY218" s="14">
        <v>-0.12866085253364701</v>
      </c>
      <c r="AZ218" s="14">
        <v>-0.19969999999999999</v>
      </c>
      <c r="BA218" s="14">
        <v>8.97383203178517E-2</v>
      </c>
      <c r="BB218" s="14">
        <v>-0.97089999999999999</v>
      </c>
      <c r="BC218" s="14">
        <v>1.13785827271413E-2</v>
      </c>
      <c r="BD218" s="14">
        <v>1.3811289026836499E-2</v>
      </c>
      <c r="BE218" s="14">
        <v>-3.6419595155007402E-2</v>
      </c>
      <c r="BF218" s="14">
        <v>1.27710289776572E-2</v>
      </c>
      <c r="BG218" s="14">
        <v>-0.43629999999999503</v>
      </c>
      <c r="BH218" s="14">
        <v>-1.59069999999999</v>
      </c>
      <c r="BI218" s="14">
        <v>1.19850139940992E-2</v>
      </c>
      <c r="BJ218" s="14">
        <v>-2.9443860355697201E-3</v>
      </c>
      <c r="BK218" s="14">
        <v>0.107899999999999</v>
      </c>
      <c r="BL218" s="14">
        <v>1.8198730934135801E-3</v>
      </c>
      <c r="BM218" s="14">
        <v>-3.1443298969072003E-5</v>
      </c>
      <c r="BN218" s="14">
        <v>2.3424162619270399E-4</v>
      </c>
      <c r="BO218" s="14">
        <v>0.29579999999999901</v>
      </c>
      <c r="BP218" s="14">
        <v>1.5166152746714601E-3</v>
      </c>
      <c r="BQ218" s="14">
        <v>-1.77929175785841E-3</v>
      </c>
      <c r="BR218" s="14">
        <v>5.0000000000000001E-3</v>
      </c>
      <c r="BS218" s="14">
        <v>-6.60376110000929E-4</v>
      </c>
      <c r="BT218" s="14">
        <v>2.5596707552297399E-2</v>
      </c>
      <c r="BU218" s="14">
        <v>-3.9041467874196198E-2</v>
      </c>
      <c r="BV218" s="14">
        <v>-2.4141243992937501E-3</v>
      </c>
      <c r="BW218" s="14">
        <v>7.49999999999999E-2</v>
      </c>
      <c r="BX218" s="14">
        <v>0.51819999999999999</v>
      </c>
      <c r="BY218" s="14">
        <v>1.0801456229188501E-2</v>
      </c>
      <c r="BZ218" s="14">
        <v>-1.3872628795185901E-4</v>
      </c>
      <c r="CA218" s="14">
        <v>-2.5596707552297399E-2</v>
      </c>
      <c r="CB218" s="14">
        <v>-8.5359236663447302E-4</v>
      </c>
      <c r="CC218" s="14">
        <v>-2.7283999999999899</v>
      </c>
      <c r="CD218" s="14">
        <v>-7.9271601180472197E-4</v>
      </c>
      <c r="CE218" s="14">
        <v>-2.9588999999999999</v>
      </c>
      <c r="CF218" s="14">
        <v>0.82840000000000003</v>
      </c>
      <c r="CG218" s="14">
        <v>2.5407937747310101E-2</v>
      </c>
      <c r="CH218" s="14">
        <v>-3.5101649527942199E-3</v>
      </c>
      <c r="CI218" s="14">
        <v>-1.1138999999999999</v>
      </c>
      <c r="CJ218" s="14">
        <v>1.20865676066038</v>
      </c>
      <c r="CK218" s="14">
        <v>76.509</v>
      </c>
      <c r="CL218" s="14">
        <v>1.1445622070264201</v>
      </c>
      <c r="CM218" s="14">
        <v>1.05599918749761</v>
      </c>
      <c r="CN218" s="14">
        <v>58.305599999999998</v>
      </c>
      <c r="CO218" s="14">
        <v>7.6185710341910799E-3</v>
      </c>
      <c r="CP218" s="14">
        <v>2.09003215434083E-2</v>
      </c>
      <c r="CQ218" s="14" t="s">
        <v>99</v>
      </c>
      <c r="CR218" s="14" t="s">
        <v>99</v>
      </c>
      <c r="CS218" s="14" t="s">
        <v>99</v>
      </c>
      <c r="CT218" s="14" t="s">
        <v>99</v>
      </c>
      <c r="CU218" s="14" t="s">
        <v>99</v>
      </c>
    </row>
    <row r="219" spans="3:99" x14ac:dyDescent="0.3">
      <c r="C219" s="1" t="s">
        <v>303</v>
      </c>
      <c r="D219" s="11">
        <v>1.5871959292048501E-2</v>
      </c>
      <c r="E219" s="14">
        <v>0.104099999999999</v>
      </c>
      <c r="F219" s="14">
        <v>0.234099999999999</v>
      </c>
      <c r="G219" s="14">
        <v>0.26449999999999801</v>
      </c>
      <c r="H219" s="14">
        <v>4.2923926901827399E-2</v>
      </c>
      <c r="I219" s="14">
        <v>-1.8624000000000001</v>
      </c>
      <c r="J219" s="14">
        <v>6.7866862303930502E-3</v>
      </c>
      <c r="K219" s="14">
        <v>-0.111522123501931</v>
      </c>
      <c r="L219" s="14">
        <v>-0.77299999999999902</v>
      </c>
      <c r="M219" s="14">
        <v>0.16</v>
      </c>
      <c r="N219" s="14">
        <v>-0.52469999999999895</v>
      </c>
      <c r="O219" s="14">
        <v>-3.4281490947008402E-3</v>
      </c>
      <c r="P219" s="14">
        <v>1.69609824654628E-2</v>
      </c>
      <c r="Q219" s="14">
        <v>-8.3642030791120994E-2</v>
      </c>
      <c r="R219" s="14">
        <v>-0.660299999999999</v>
      </c>
      <c r="S219" s="14">
        <v>-8.4922218156923603E-3</v>
      </c>
      <c r="T219" s="14">
        <v>-9.0859645786768898E-4</v>
      </c>
      <c r="U219" s="14">
        <v>-0.83019999999999905</v>
      </c>
      <c r="V219" s="14">
        <v>7.0000000000000007E-2</v>
      </c>
      <c r="W219" s="14">
        <v>0.26449999999999801</v>
      </c>
      <c r="X219" s="14">
        <v>-0.44240000000000101</v>
      </c>
      <c r="Y219" s="14">
        <v>-7.7214875347252996E-3</v>
      </c>
      <c r="Z219" s="14">
        <v>-0.119476393693254</v>
      </c>
      <c r="AA219" s="14">
        <v>-6.2756071685004904E-3</v>
      </c>
      <c r="AB219" s="14">
        <v>-9.8741622738974799E-3</v>
      </c>
      <c r="AC219" s="14">
        <v>-0.19191572541490401</v>
      </c>
      <c r="AD219" s="14">
        <v>1.6960999999999999</v>
      </c>
      <c r="AE219" s="14">
        <v>5.70339012100229E-2</v>
      </c>
      <c r="AF219" s="14">
        <v>-2.7390272579064099E-2</v>
      </c>
      <c r="AG219" s="14">
        <v>-9.6100000000000699E-2</v>
      </c>
      <c r="AH219" s="14">
        <v>-9.9990237422498893E-3</v>
      </c>
      <c r="AI219" s="14">
        <v>-6.39329785207636E-4</v>
      </c>
      <c r="AJ219" s="14">
        <v>-8.70999999999999E-2</v>
      </c>
      <c r="AK219" s="14">
        <v>2.85999999999999E-2</v>
      </c>
      <c r="AL219" s="14">
        <v>3.3445328192979497E-2</v>
      </c>
      <c r="AM219" s="14">
        <v>-2.6017137055325099E-5</v>
      </c>
      <c r="AN219" s="14">
        <v>-1.45421181096389E-3</v>
      </c>
      <c r="AO219" s="14">
        <v>-1.45421181096389E-3</v>
      </c>
      <c r="AP219" s="14">
        <v>3.15123421384697E-2</v>
      </c>
      <c r="AQ219" s="14">
        <v>-3.4281490947008402E-3</v>
      </c>
      <c r="AR219" s="14">
        <v>-8.2222579507499494E-3</v>
      </c>
      <c r="AS219" s="14">
        <v>-0.53059999999999896</v>
      </c>
      <c r="AT219" s="14">
        <v>-0.84919999999999596</v>
      </c>
      <c r="AU219" s="14">
        <v>5.21415748864162E-2</v>
      </c>
      <c r="AV219" s="14">
        <v>-1.23679888845813E-2</v>
      </c>
      <c r="AW219" s="14">
        <v>1.47743051711649E-2</v>
      </c>
      <c r="AX219" s="14">
        <v>3.6305906035043502E-2</v>
      </c>
      <c r="AY219" s="14">
        <v>-8.1813918384721698E-2</v>
      </c>
      <c r="AZ219" s="14">
        <v>0.20030000000000001</v>
      </c>
      <c r="BA219" s="14">
        <v>5.82147477360931E-2</v>
      </c>
      <c r="BB219" s="14">
        <v>-3.17540000000001</v>
      </c>
      <c r="BC219" s="14">
        <v>-4.7501628977286298E-3</v>
      </c>
      <c r="BD219" s="14">
        <v>8.49222181569231E-3</v>
      </c>
      <c r="BE219" s="14">
        <v>-8.2222579507499494E-3</v>
      </c>
      <c r="BF219" s="14">
        <v>-4.3631276022145102E-2</v>
      </c>
      <c r="BG219" s="14">
        <v>-1.1379999999999899</v>
      </c>
      <c r="BH219" s="14">
        <v>-0.99990000000000001</v>
      </c>
      <c r="BI219" s="14">
        <v>2.86628911215564E-2</v>
      </c>
      <c r="BJ219" s="14">
        <v>-3.4281490947008402E-3</v>
      </c>
      <c r="BK219" s="14">
        <v>-6.7900000000000293E-2</v>
      </c>
      <c r="BL219" s="14">
        <v>-8.3977264460378899E-4</v>
      </c>
      <c r="BM219" s="14">
        <v>-3.4618983343672198E-4</v>
      </c>
      <c r="BN219" s="14">
        <v>-1.45421181096389E-3</v>
      </c>
      <c r="BO219" s="14">
        <v>0.16169999999999901</v>
      </c>
      <c r="BP219" s="14">
        <v>-2.6308123877995101E-3</v>
      </c>
      <c r="BQ219" s="14">
        <v>2.0389131560163601E-2</v>
      </c>
      <c r="BR219" s="14">
        <v>0</v>
      </c>
      <c r="BS219" s="14">
        <v>-1.45421181096389E-3</v>
      </c>
      <c r="BT219" s="14">
        <v>-2.6449072639783602E-3</v>
      </c>
      <c r="BU219" s="14">
        <v>-2.7390272579064099E-2</v>
      </c>
      <c r="BV219" s="14">
        <v>-3.4281490947008402E-3</v>
      </c>
      <c r="BW219" s="14">
        <v>-0.112699999999999</v>
      </c>
      <c r="BX219" s="14">
        <v>-1.0116999999999901</v>
      </c>
      <c r="BY219" s="14">
        <v>1.8471835195804601E-3</v>
      </c>
      <c r="BZ219" s="14">
        <v>-5.3352943843301497E-4</v>
      </c>
      <c r="CA219" s="14">
        <v>2.6449072639783602E-3</v>
      </c>
      <c r="CB219" s="14">
        <v>-7.7298189794643701E-3</v>
      </c>
      <c r="CC219" s="14">
        <v>-0.52489999999999803</v>
      </c>
      <c r="CD219" s="14">
        <v>-1.45421181096389E-3</v>
      </c>
      <c r="CE219" s="14">
        <v>-0.40259999999999901</v>
      </c>
      <c r="CF219" s="14">
        <v>-0.1118</v>
      </c>
      <c r="CG219" s="14">
        <v>-7.3728902498708906E-2</v>
      </c>
      <c r="CH219" s="14">
        <v>-3.4281490947008402E-3</v>
      </c>
      <c r="CI219" s="14">
        <v>-0.84919999999999596</v>
      </c>
      <c r="CJ219" s="14">
        <v>0.86390189588639898</v>
      </c>
      <c r="CK219" s="14">
        <v>38.292000000000002</v>
      </c>
      <c r="CL219" s="14">
        <v>0.94506047618321298</v>
      </c>
      <c r="CM219" s="14">
        <v>0.91412340020335303</v>
      </c>
      <c r="CN219" s="14">
        <v>30.396000000000001</v>
      </c>
      <c r="CO219" s="14">
        <v>9.1242850526482705E-2</v>
      </c>
      <c r="CP219" s="14">
        <v>0.12211221122112199</v>
      </c>
      <c r="CQ219" s="14" t="s">
        <v>99</v>
      </c>
      <c r="CR219" s="14" t="s">
        <v>99</v>
      </c>
      <c r="CS219" s="14" t="s">
        <v>99</v>
      </c>
      <c r="CT219" s="14">
        <v>4.5723782332637401E-2</v>
      </c>
      <c r="CU219" s="14" t="s">
        <v>99</v>
      </c>
    </row>
    <row r="220" spans="3:99" x14ac:dyDescent="0.3">
      <c r="C220" s="1" t="s">
        <v>304</v>
      </c>
      <c r="D220" s="11">
        <v>5.4663569745317997E-2</v>
      </c>
      <c r="E220" s="14">
        <v>9.3977000000000004</v>
      </c>
      <c r="F220" s="14">
        <v>-26.549900000000001</v>
      </c>
      <c r="G220" s="14">
        <v>-14.359299999999999</v>
      </c>
      <c r="H220" s="14">
        <v>-0.14435098482115399</v>
      </c>
      <c r="I220" s="14">
        <v>89.700100000000006</v>
      </c>
      <c r="J220" s="14">
        <v>8.0353989990863892E-3</v>
      </c>
      <c r="K220" s="14">
        <v>7.0828260212858398E-3</v>
      </c>
      <c r="L220" s="14">
        <v>-12.811500000000001</v>
      </c>
      <c r="M220" s="14">
        <v>0.5554</v>
      </c>
      <c r="N220" s="14">
        <v>-2.7881</v>
      </c>
      <c r="O220" s="14">
        <v>-0.1782805592998</v>
      </c>
      <c r="P220" s="14">
        <v>-0.20533061662011401</v>
      </c>
      <c r="Q220" s="14">
        <v>2.0797359027965099E-3</v>
      </c>
      <c r="R220" s="14">
        <v>1.1242999999999901</v>
      </c>
      <c r="S220" s="14">
        <v>-3.57808783949259E-2</v>
      </c>
      <c r="T220" s="14">
        <v>-3.6469970106411801E-3</v>
      </c>
      <c r="U220" s="14">
        <v>-4.8971</v>
      </c>
      <c r="V220" s="14">
        <v>-0.9446</v>
      </c>
      <c r="W220" s="14">
        <v>-14.359299999999999</v>
      </c>
      <c r="X220" s="14">
        <v>-1.6480999999999999</v>
      </c>
      <c r="Y220" s="14">
        <v>2.0883649811546501E-2</v>
      </c>
      <c r="Z220" s="14">
        <v>4.1299998413726398E-2</v>
      </c>
      <c r="AA220" s="14">
        <v>-1.2535697554008299E-2</v>
      </c>
      <c r="AB220" s="14">
        <v>-3.8517603316049802E-2</v>
      </c>
      <c r="AC220" s="14">
        <v>6.3934185808499799E-2</v>
      </c>
      <c r="AD220" s="14">
        <v>-20.533000000000001</v>
      </c>
      <c r="AE220" s="14">
        <v>0.27518918568429701</v>
      </c>
      <c r="AF220" s="14">
        <v>5.6998213336753298E-2</v>
      </c>
      <c r="AG220" s="14">
        <v>-8.9088999999999992</v>
      </c>
      <c r="AH220" s="14">
        <v>6.5871843586193801E-3</v>
      </c>
      <c r="AI220" s="14">
        <v>-7.3895005764288303E-3</v>
      </c>
      <c r="AJ220" s="14">
        <v>-0.31659999999999999</v>
      </c>
      <c r="AK220" s="14">
        <v>-5.8598999999999997</v>
      </c>
      <c r="AL220" s="14">
        <v>5.11550936212831E-2</v>
      </c>
      <c r="AM220" s="14">
        <v>-5.2947626831904198E-3</v>
      </c>
      <c r="AN220" s="14">
        <v>-0.121548780532467</v>
      </c>
      <c r="AO220" s="14">
        <v>-0.121548780532467</v>
      </c>
      <c r="AP220" s="14">
        <v>8.4142651654183706E-2</v>
      </c>
      <c r="AQ220" s="14">
        <v>-0.1782805592998</v>
      </c>
      <c r="AR220" s="14">
        <v>2.08790920851748E-2</v>
      </c>
      <c r="AS220" s="14">
        <v>-35.001599999999897</v>
      </c>
      <c r="AT220" s="14">
        <v>-3.9250999999999898</v>
      </c>
      <c r="AU220" s="14">
        <v>0.24440318132549099</v>
      </c>
      <c r="AV220" s="14">
        <v>5.9872923805903401E-2</v>
      </c>
      <c r="AW220" s="14">
        <v>-5.9912160345671497E-2</v>
      </c>
      <c r="AX220" s="14">
        <v>0.110964310314474</v>
      </c>
      <c r="AY220" s="14">
        <v>1.02501632483611E-2</v>
      </c>
      <c r="AZ220" s="14">
        <v>2.0897999999999999</v>
      </c>
      <c r="BA220" s="14">
        <v>-0.19861249470489201</v>
      </c>
      <c r="BB220" s="14">
        <v>88.400799999999904</v>
      </c>
      <c r="BC220" s="14">
        <v>-6.2991021108387904E-3</v>
      </c>
      <c r="BD220" s="14">
        <v>3.5780878394925997E-2</v>
      </c>
      <c r="BE220" s="14">
        <v>2.0720330988238899E-2</v>
      </c>
      <c r="BF220" s="14">
        <v>8.4427597630610404E-2</v>
      </c>
      <c r="BG220" s="14">
        <v>15.0618999999999</v>
      </c>
      <c r="BH220" s="14">
        <v>0.65879999999999905</v>
      </c>
      <c r="BI220" s="14">
        <v>2.5779793851474199E-2</v>
      </c>
      <c r="BJ220" s="14">
        <v>-0.1782805592998</v>
      </c>
      <c r="BK220" s="14">
        <v>-0.189</v>
      </c>
      <c r="BL220" s="14">
        <v>6.4652315753647204E-3</v>
      </c>
      <c r="BM220" s="14">
        <v>1.42786522221012E-3</v>
      </c>
      <c r="BN220" s="14">
        <v>-0.121664113425429</v>
      </c>
      <c r="BO220" s="14">
        <v>9.1227</v>
      </c>
      <c r="BP220" s="14">
        <v>3.04378261848287E-3</v>
      </c>
      <c r="BQ220" s="14">
        <v>-2.7050057320313702E-2</v>
      </c>
      <c r="BR220" s="14">
        <v>-0.50460000000000005</v>
      </c>
      <c r="BS220" s="14">
        <v>-0.115580140550666</v>
      </c>
      <c r="BT220" s="14">
        <v>0.13895597097120799</v>
      </c>
      <c r="BU220" s="14">
        <v>5.9867701585748299E-2</v>
      </c>
      <c r="BV220" s="14">
        <v>-0.17858162135945899</v>
      </c>
      <c r="BW220" s="14">
        <v>-6.9599999999999995E-2</v>
      </c>
      <c r="BX220" s="14">
        <v>0.40379999999999999</v>
      </c>
      <c r="BY220" s="14">
        <v>6.8011550785932504E-2</v>
      </c>
      <c r="BZ220" s="14">
        <v>-3.5001893247661202E-3</v>
      </c>
      <c r="CA220" s="14">
        <v>-0.13895597097120699</v>
      </c>
      <c r="CB220" s="14">
        <v>-0.128115838104674</v>
      </c>
      <c r="CC220" s="14">
        <v>1.2886</v>
      </c>
      <c r="CD220" s="14">
        <v>-0.121548780532467</v>
      </c>
      <c r="CE220" s="14">
        <v>15.9556</v>
      </c>
      <c r="CF220" s="14">
        <v>-0.57389999999999997</v>
      </c>
      <c r="CG220" s="14">
        <v>2.3108771996595699E-2</v>
      </c>
      <c r="CH220" s="14">
        <v>-0.1782805592998</v>
      </c>
      <c r="CI220" s="14">
        <v>-3.9250999999999898</v>
      </c>
      <c r="CJ220" s="14">
        <v>0.70067289458830395</v>
      </c>
      <c r="CK220" s="14">
        <v>58.877099999999999</v>
      </c>
      <c r="CL220" s="14">
        <v>0.58700381158951498</v>
      </c>
      <c r="CM220" s="14">
        <v>1.1936428363062701</v>
      </c>
      <c r="CN220" s="14">
        <v>62.150599999999997</v>
      </c>
      <c r="CO220" s="14">
        <v>-6.8475555733597496E-2</v>
      </c>
      <c r="CP220" s="14">
        <v>0.971830985915492</v>
      </c>
      <c r="CQ220" s="14" t="s">
        <v>99</v>
      </c>
      <c r="CR220" s="14" t="s">
        <v>99</v>
      </c>
      <c r="CS220" s="14" t="s">
        <v>99</v>
      </c>
      <c r="CT220" s="14">
        <v>-9.46790067278655E-2</v>
      </c>
      <c r="CU220" s="14" t="s">
        <v>99</v>
      </c>
    </row>
    <row r="221" spans="3:99" x14ac:dyDescent="0.3">
      <c r="C221" s="1" t="s">
        <v>305</v>
      </c>
      <c r="D221" s="11">
        <v>1.5494084777065401E-3</v>
      </c>
      <c r="E221" s="14">
        <v>-0.34029999999999899</v>
      </c>
      <c r="F221" s="14">
        <v>1.0856999999999899</v>
      </c>
      <c r="G221" s="14">
        <v>1.74009999999999</v>
      </c>
      <c r="H221" s="14">
        <v>3.3545816733067599E-2</v>
      </c>
      <c r="I221" s="14">
        <v>-7.2856999999999896</v>
      </c>
      <c r="J221" s="14">
        <v>-8.7280002471085104E-3</v>
      </c>
      <c r="K221" s="14" t="s">
        <v>99</v>
      </c>
      <c r="L221" s="14">
        <v>0.51700000000000002</v>
      </c>
      <c r="M221" s="14">
        <v>7.4699999999999905E-2</v>
      </c>
      <c r="N221" s="14" t="s">
        <v>99</v>
      </c>
      <c r="O221" s="14">
        <v>8.6909610910044892E-3</v>
      </c>
      <c r="P221" s="14">
        <v>1.1402574648404501E-2</v>
      </c>
      <c r="Q221" s="14" t="s">
        <v>99</v>
      </c>
      <c r="R221" s="14" t="s">
        <v>99</v>
      </c>
      <c r="S221" s="14">
        <v>5.25432386937685E-3</v>
      </c>
      <c r="T221" s="14">
        <v>1.9039519664000801E-4</v>
      </c>
      <c r="U221" s="14" t="s">
        <v>99</v>
      </c>
      <c r="V221" s="14">
        <v>0.1208</v>
      </c>
      <c r="W221" s="14">
        <v>1.74009999999999</v>
      </c>
      <c r="X221" s="14" t="s">
        <v>99</v>
      </c>
      <c r="Y221" s="14" t="s">
        <v>99</v>
      </c>
      <c r="Z221" s="14" t="s">
        <v>99</v>
      </c>
      <c r="AA221" s="14">
        <v>3.51448419566664E-3</v>
      </c>
      <c r="AB221" s="14">
        <v>5.1719358016242799E-3</v>
      </c>
      <c r="AC221" s="14" t="s">
        <v>99</v>
      </c>
      <c r="AD221" s="14">
        <v>1.1402999999999901</v>
      </c>
      <c r="AE221" s="14">
        <v>-3.7050899390678897E-2</v>
      </c>
      <c r="AF221" s="14" t="s">
        <v>99</v>
      </c>
      <c r="AG221" s="14">
        <v>0.749</v>
      </c>
      <c r="AH221" s="14">
        <v>-1.27182723160201E-2</v>
      </c>
      <c r="AI221" s="14">
        <v>-2.36545918607726E-4</v>
      </c>
      <c r="AJ221" s="14" t="s">
        <v>99</v>
      </c>
      <c r="AK221" s="14">
        <v>0.38069999999999998</v>
      </c>
      <c r="AL221" s="14">
        <v>-2.3698097622097201E-2</v>
      </c>
      <c r="AM221" s="14">
        <v>6.6687438539272904E-4</v>
      </c>
      <c r="AN221" s="14">
        <v>1.65460738189789E-3</v>
      </c>
      <c r="AO221" s="14" t="s">
        <v>99</v>
      </c>
      <c r="AP221" s="14">
        <v>-1.9613796329157201E-2</v>
      </c>
      <c r="AQ221" s="14" t="s">
        <v>99</v>
      </c>
      <c r="AR221" s="14">
        <v>7.6497101583004098E-4</v>
      </c>
      <c r="AS221" s="14">
        <v>2.5411999999999999</v>
      </c>
      <c r="AT221" s="14">
        <v>0.52539999999999698</v>
      </c>
      <c r="AU221" s="14">
        <v>-3.7568908576469398E-2</v>
      </c>
      <c r="AV221" s="14" t="s">
        <v>99</v>
      </c>
      <c r="AW221" s="14">
        <v>7.7225439123367601E-3</v>
      </c>
      <c r="AX221" s="14">
        <v>-1.9087756647090001E-2</v>
      </c>
      <c r="AY221" s="14" t="s">
        <v>99</v>
      </c>
      <c r="AZ221" s="14" t="s">
        <v>99</v>
      </c>
      <c r="BA221" s="14">
        <v>-1.18839034051955E-2</v>
      </c>
      <c r="BB221" s="14">
        <v>-7.8113000000000001</v>
      </c>
      <c r="BC221" s="14">
        <v>-1.84764983786248E-3</v>
      </c>
      <c r="BD221" s="14">
        <v>-5.25432386937685E-3</v>
      </c>
      <c r="BE221" s="14" t="s">
        <v>99</v>
      </c>
      <c r="BF221" s="14" t="s">
        <v>99</v>
      </c>
      <c r="BG221" s="14">
        <v>-2.0457999999999998</v>
      </c>
      <c r="BH221" s="14">
        <v>-1.27179999999999</v>
      </c>
      <c r="BI221" s="14">
        <v>-2.4221702956668398E-2</v>
      </c>
      <c r="BJ221" s="14">
        <v>8.7138147513990995E-3</v>
      </c>
      <c r="BK221" s="14" t="s">
        <v>99</v>
      </c>
      <c r="BL221" s="14">
        <v>-2.7615735278157701E-3</v>
      </c>
      <c r="BM221" s="14">
        <v>4.6202009324508998E-4</v>
      </c>
      <c r="BN221" s="14">
        <v>1.65460738189789E-3</v>
      </c>
      <c r="BO221" s="14">
        <v>-0.68769999999999998</v>
      </c>
      <c r="BP221" s="14">
        <v>-2.35174942816045E-3</v>
      </c>
      <c r="BQ221" s="14">
        <v>2.6887598970054198E-3</v>
      </c>
      <c r="BR221" s="14">
        <v>0.1147</v>
      </c>
      <c r="BS221" s="14">
        <v>1.65460738189789E-3</v>
      </c>
      <c r="BT221" s="14">
        <v>-1.7400945121473999E-2</v>
      </c>
      <c r="BU221" s="14">
        <v>6.6182949775519103E-3</v>
      </c>
      <c r="BV221" s="14">
        <v>9.0947090913092096E-3</v>
      </c>
      <c r="BW221" s="14" t="s">
        <v>99</v>
      </c>
      <c r="BX221" s="14" t="s">
        <v>99</v>
      </c>
      <c r="BY221" s="14" t="s">
        <v>99</v>
      </c>
      <c r="BZ221" s="14">
        <v>7.7758142072408302E-4</v>
      </c>
      <c r="CA221" s="14">
        <v>1.7400945121474099E-2</v>
      </c>
      <c r="CB221" s="14">
        <v>5.1690915775645298E-3</v>
      </c>
      <c r="CC221" s="14">
        <v>-1.08709999999999</v>
      </c>
      <c r="CD221" s="14">
        <v>1.65460738189789E-3</v>
      </c>
      <c r="CE221" s="14">
        <v>-1.7915999999999901</v>
      </c>
      <c r="CF221" s="14" t="s">
        <v>99</v>
      </c>
      <c r="CG221" s="14" t="s">
        <v>99</v>
      </c>
      <c r="CH221" s="14">
        <v>8.7138147513990995E-3</v>
      </c>
      <c r="CI221" s="14">
        <v>0.52539999999999698</v>
      </c>
      <c r="CJ221" s="14">
        <v>1.11864030516247</v>
      </c>
      <c r="CK221" s="14">
        <v>52.857100000000003</v>
      </c>
      <c r="CL221" s="14">
        <v>1.0802459276024201</v>
      </c>
      <c r="CM221" s="14">
        <v>1.0355422562390599</v>
      </c>
      <c r="CN221" s="14">
        <v>61.445799999999998</v>
      </c>
      <c r="CO221" s="14">
        <v>-8.0214833962893393E-3</v>
      </c>
      <c r="CP221" s="14">
        <v>2.5210084033613401E-2</v>
      </c>
      <c r="CQ221" s="14">
        <v>-4.97512437810945E-3</v>
      </c>
      <c r="CR221" s="14">
        <v>5.09999999999999E-2</v>
      </c>
      <c r="CS221" s="14" t="s">
        <v>99</v>
      </c>
      <c r="CT221" s="14">
        <v>-1.4960510328068E-2</v>
      </c>
      <c r="CU221" s="14" t="s">
        <v>99</v>
      </c>
    </row>
    <row r="222" spans="3:99" x14ac:dyDescent="0.3">
      <c r="C222" s="1" t="s">
        <v>306</v>
      </c>
      <c r="D222" s="11">
        <v>4.0700831756502499E-3</v>
      </c>
      <c r="E222" s="14">
        <v>9.2399999999999996E-2</v>
      </c>
      <c r="F222" s="14">
        <v>-0.29329999999999801</v>
      </c>
      <c r="G222" s="14">
        <v>-3.8198999999999899</v>
      </c>
      <c r="H222" s="14">
        <v>3.0476873431337301E-2</v>
      </c>
      <c r="I222" s="14">
        <v>16.3093</v>
      </c>
      <c r="J222" s="14">
        <v>1.1036663151058801E-3</v>
      </c>
      <c r="K222" s="14">
        <v>-2.6384977620177701E-2</v>
      </c>
      <c r="L222" s="14">
        <v>5.8826000000000001</v>
      </c>
      <c r="M222" s="14">
        <v>-0.30149999999999899</v>
      </c>
      <c r="N222" s="14">
        <v>-3.4071999999999898</v>
      </c>
      <c r="O222" s="14">
        <v>-1.2023235971272601E-2</v>
      </c>
      <c r="P222" s="14">
        <v>1.55804063769745E-2</v>
      </c>
      <c r="Q222" s="14">
        <v>-0.362857937024192</v>
      </c>
      <c r="R222" s="14">
        <v>0.93049999999999999</v>
      </c>
      <c r="S222" s="14">
        <v>8.3859714849443502E-4</v>
      </c>
      <c r="T222" s="14">
        <v>1.73002738664397E-3</v>
      </c>
      <c r="U222" s="14">
        <v>-1.3496999999999899</v>
      </c>
      <c r="V222" s="14">
        <v>0.04</v>
      </c>
      <c r="W222" s="14">
        <v>-3.8198999999999899</v>
      </c>
      <c r="X222" s="14">
        <v>1.2907</v>
      </c>
      <c r="Y222" s="14">
        <v>-1.6025736874597699E-2</v>
      </c>
      <c r="Z222" s="14">
        <v>-0.163706932967845</v>
      </c>
      <c r="AA222" s="14">
        <v>2.3508574419886401E-2</v>
      </c>
      <c r="AB222" s="14">
        <v>5.7861770805029002E-2</v>
      </c>
      <c r="AC222" s="14">
        <v>-0.31880089606700701</v>
      </c>
      <c r="AD222" s="14">
        <v>1.5579999999999901</v>
      </c>
      <c r="AE222" s="14">
        <v>2.14983449101541E-3</v>
      </c>
      <c r="AF222" s="14">
        <v>-1.9104635152392101E-2</v>
      </c>
      <c r="AG222" s="14">
        <v>0.66239999999999899</v>
      </c>
      <c r="AH222" s="14">
        <v>2.8710644452764899E-2</v>
      </c>
      <c r="AI222" s="14">
        <v>-1.6441908282719E-4</v>
      </c>
      <c r="AJ222" s="14">
        <v>-0.49759999999999899</v>
      </c>
      <c r="AK222" s="14">
        <v>-0.1832</v>
      </c>
      <c r="AL222" s="14">
        <v>4.6646801309641796E-3</v>
      </c>
      <c r="AM222" s="14">
        <v>6.5507274352777096E-4</v>
      </c>
      <c r="AN222" s="14">
        <v>3.5318191333733998E-2</v>
      </c>
      <c r="AO222" s="14">
        <v>3.5318191333733998E-2</v>
      </c>
      <c r="AP222" s="14">
        <v>8.4077538174087501E-4</v>
      </c>
      <c r="AQ222" s="14">
        <v>-1.2023235971272601E-2</v>
      </c>
      <c r="AR222" s="14">
        <v>-1.55799649702582E-2</v>
      </c>
      <c r="AS222" s="14">
        <v>3.1276999999999999</v>
      </c>
      <c r="AT222" s="14">
        <v>8.3800000000003594E-2</v>
      </c>
      <c r="AU222" s="14">
        <v>1.5303417804118701E-3</v>
      </c>
      <c r="AV222" s="14">
        <v>-1.1612311953830201E-2</v>
      </c>
      <c r="AW222" s="14">
        <v>1.9679043677196299E-2</v>
      </c>
      <c r="AX222" s="14">
        <v>1.4627392304426799E-3</v>
      </c>
      <c r="AY222" s="14">
        <v>-1.62533344411749E-2</v>
      </c>
      <c r="AZ222" s="14">
        <v>-2.6358999999999999</v>
      </c>
      <c r="BA222" s="14">
        <v>2.79134682484298E-3</v>
      </c>
      <c r="BB222" s="14">
        <v>16.067899999999899</v>
      </c>
      <c r="BC222" s="14">
        <v>-1.00637278206198E-3</v>
      </c>
      <c r="BD222" s="14">
        <v>-8.3859714849443502E-4</v>
      </c>
      <c r="BE222" s="14">
        <v>-1.55799649702582E-2</v>
      </c>
      <c r="BF222" s="14">
        <v>-0.16480698283477099</v>
      </c>
      <c r="BG222" s="14">
        <v>5.3323999999999998</v>
      </c>
      <c r="BH222" s="14">
        <v>2.8711000000000002</v>
      </c>
      <c r="BI222" s="14">
        <v>4.0451562551526996E-3</v>
      </c>
      <c r="BJ222" s="14">
        <v>-1.2023235971272601E-2</v>
      </c>
      <c r="BK222" s="14">
        <v>0.1603</v>
      </c>
      <c r="BL222" s="14">
        <v>5.0103898513078398E-3</v>
      </c>
      <c r="BM222" s="14">
        <v>1.0729894483073299E-3</v>
      </c>
      <c r="BN222" s="14">
        <v>3.6035294238000802E-2</v>
      </c>
      <c r="BO222" s="14">
        <v>0.10879999999999999</v>
      </c>
      <c r="BP222" s="14">
        <v>-1.00479241318102E-3</v>
      </c>
      <c r="BQ222" s="14">
        <v>2.76036423482472E-2</v>
      </c>
      <c r="BR222" s="14">
        <v>0.37</v>
      </c>
      <c r="BS222" s="14">
        <v>3.5318191333733998E-2</v>
      </c>
      <c r="BT222" s="14">
        <v>3.8198993645743001E-2</v>
      </c>
      <c r="BU222" s="14">
        <v>-1.9104635152392101E-2</v>
      </c>
      <c r="BV222" s="14">
        <v>-1.1325399265061801E-2</v>
      </c>
      <c r="BW222" s="14">
        <v>0.13100000000000001</v>
      </c>
      <c r="BX222" s="14">
        <v>-2.0565000000000002</v>
      </c>
      <c r="BY222" s="14">
        <v>-0.147155647693958</v>
      </c>
      <c r="BZ222" s="14">
        <v>-4.3724748339299201E-4</v>
      </c>
      <c r="CA222" s="14">
        <v>-3.8198993645743098E-2</v>
      </c>
      <c r="CB222" s="14">
        <v>5.8826765753620502E-2</v>
      </c>
      <c r="CC222" s="14">
        <v>2.97169999999999</v>
      </c>
      <c r="CD222" s="14">
        <v>3.5318191333733998E-2</v>
      </c>
      <c r="CE222" s="14">
        <v>5.4928999999999899</v>
      </c>
      <c r="CF222" s="14">
        <v>-0.1069</v>
      </c>
      <c r="CG222" s="14">
        <v>-0.15258996659757601</v>
      </c>
      <c r="CH222" s="14">
        <v>-1.2023235971272601E-2</v>
      </c>
      <c r="CI222" s="14">
        <v>8.3800000000003594E-2</v>
      </c>
      <c r="CJ222" s="14">
        <v>1.0347915792814899</v>
      </c>
      <c r="CK222" s="14">
        <v>56.497199999999999</v>
      </c>
      <c r="CL222" s="14">
        <v>0.98100293614175105</v>
      </c>
      <c r="CM222" s="14">
        <v>1.05483025703398</v>
      </c>
      <c r="CN222" s="14">
        <v>65.314400000000006</v>
      </c>
      <c r="CO222" s="14">
        <v>-1.70544507067587E-3</v>
      </c>
      <c r="CP222" s="14">
        <v>4.6435578809679599E-2</v>
      </c>
      <c r="CQ222" s="14">
        <v>-1.3798701298701199E-2</v>
      </c>
      <c r="CR222" s="14" t="s">
        <v>99</v>
      </c>
      <c r="CS222" s="14" t="s">
        <v>99</v>
      </c>
      <c r="CT222" s="14">
        <v>-2.1239844597134901E-2</v>
      </c>
      <c r="CU222" s="14" t="s">
        <v>99</v>
      </c>
    </row>
    <row r="223" spans="3:99" x14ac:dyDescent="0.3">
      <c r="C223" s="1" t="s">
        <v>307</v>
      </c>
      <c r="D223" s="11">
        <v>-8.71331986879041E-3</v>
      </c>
      <c r="E223" s="14">
        <v>-2.6699999999999901E-2</v>
      </c>
      <c r="F223" s="14">
        <v>0.92710000000000004</v>
      </c>
      <c r="G223" s="14">
        <v>3.0508000000000002</v>
      </c>
      <c r="H223" s="14">
        <v>4.0354432831381501E-2</v>
      </c>
      <c r="I223" s="14">
        <v>0</v>
      </c>
      <c r="J223" s="14">
        <v>0</v>
      </c>
      <c r="K223" s="14">
        <v>0.54090375994903195</v>
      </c>
      <c r="L223" s="14">
        <v>5.5449999999999999</v>
      </c>
      <c r="M223" s="14">
        <v>7.3700000000000002E-2</v>
      </c>
      <c r="N223" s="14">
        <v>17.073399999999999</v>
      </c>
      <c r="O223" s="14">
        <v>3.6504902081899299E-2</v>
      </c>
      <c r="P223" s="14">
        <v>3.6323288146483897E-2</v>
      </c>
      <c r="Q223" s="14">
        <v>6.1815817369182298E-2</v>
      </c>
      <c r="R223" s="14">
        <v>-0.68569999999999698</v>
      </c>
      <c r="S223" s="14">
        <v>1.1491415801838699E-2</v>
      </c>
      <c r="T223" s="14">
        <v>1.9365926724620799E-2</v>
      </c>
      <c r="U223" s="14">
        <v>-0.177199999999999</v>
      </c>
      <c r="V223" s="14">
        <v>3.0599999999999999E-2</v>
      </c>
      <c r="W223" s="14">
        <v>3.0508000000000002</v>
      </c>
      <c r="X223" s="14">
        <v>-4.38539999999999</v>
      </c>
      <c r="Y223" s="14">
        <v>2.7460829723749199E-2</v>
      </c>
      <c r="Z223" s="14">
        <v>2.8153002592670898E-2</v>
      </c>
      <c r="AA223" s="14">
        <v>4.4940461186657402E-3</v>
      </c>
      <c r="AB223" s="14">
        <v>6.1187704894802103E-2</v>
      </c>
      <c r="AC223" s="14">
        <v>0.63108450058181498</v>
      </c>
      <c r="AD223" s="14">
        <v>3.6322999999999999</v>
      </c>
      <c r="AE223" s="14">
        <v>0</v>
      </c>
      <c r="AF223" s="14">
        <v>3.19417293577322E-2</v>
      </c>
      <c r="AG223" s="14">
        <v>-1.2644</v>
      </c>
      <c r="AH223" s="14">
        <v>0</v>
      </c>
      <c r="AI223" s="14">
        <v>0</v>
      </c>
      <c r="AJ223" s="14">
        <v>0.64829999999999899</v>
      </c>
      <c r="AK223" s="14">
        <v>0.68820000000000003</v>
      </c>
      <c r="AL223" s="14">
        <v>0</v>
      </c>
      <c r="AM223" s="14">
        <v>5.4598465788264702E-3</v>
      </c>
      <c r="AN223" s="14">
        <v>5.09559407752707E-2</v>
      </c>
      <c r="AO223" s="14">
        <v>5.09559407752707E-2</v>
      </c>
      <c r="AP223" s="14">
        <v>0</v>
      </c>
      <c r="AQ223" s="14">
        <v>3.6508231796942202E-2</v>
      </c>
      <c r="AR223" s="14">
        <v>3.2437283735259698E-2</v>
      </c>
      <c r="AS223" s="14">
        <v>-1.8582999999999901</v>
      </c>
      <c r="AT223" s="14">
        <v>1.1492</v>
      </c>
      <c r="AU223" s="14">
        <v>0</v>
      </c>
      <c r="AV223" s="14">
        <v>4.5294299627191198E-2</v>
      </c>
      <c r="AW223" s="14">
        <v>1.6611047573241201E-2</v>
      </c>
      <c r="AX223" s="14">
        <v>0</v>
      </c>
      <c r="AY223" s="14">
        <v>-3.1982207034584202E-2</v>
      </c>
      <c r="AZ223" s="14">
        <v>11.1027</v>
      </c>
      <c r="BA223" s="14">
        <v>1.5982632206334401E-3</v>
      </c>
      <c r="BB223" s="14">
        <v>0</v>
      </c>
      <c r="BC223" s="14">
        <v>0</v>
      </c>
      <c r="BD223" s="14">
        <v>-1.1491415801838699E-2</v>
      </c>
      <c r="BE223" s="14">
        <v>3.2437283735259698E-2</v>
      </c>
      <c r="BF223" s="14">
        <v>0.15691158898797999</v>
      </c>
      <c r="BG223" s="14">
        <v>0</v>
      </c>
      <c r="BH223" s="14">
        <v>0</v>
      </c>
      <c r="BI223" s="14">
        <v>0</v>
      </c>
      <c r="BJ223" s="14">
        <v>3.6508231796942202E-2</v>
      </c>
      <c r="BK223" s="14">
        <v>2.8199999999999999E-2</v>
      </c>
      <c r="BL223" s="14">
        <v>-2.0219694211110199E-3</v>
      </c>
      <c r="BM223" s="14">
        <v>1.6417600768326601E-2</v>
      </c>
      <c r="BN223" s="14">
        <v>5.09559407752707E-2</v>
      </c>
      <c r="BO223" s="14">
        <v>-1.1231</v>
      </c>
      <c r="BP223" s="14">
        <v>-3.2074711746501602E-3</v>
      </c>
      <c r="BQ223" s="14">
        <v>-1.8494365045833601E-4</v>
      </c>
      <c r="BR223" s="14">
        <v>0.13009999999999999</v>
      </c>
      <c r="BS223" s="14">
        <v>5.09559407752707E-2</v>
      </c>
      <c r="BT223" s="14">
        <v>-3.0507292222324699E-2</v>
      </c>
      <c r="BU223" s="14">
        <v>3.19417293577322E-2</v>
      </c>
      <c r="BV223" s="14">
        <v>3.6508231796942202E-2</v>
      </c>
      <c r="BW223" s="14">
        <v>0.13299999999999901</v>
      </c>
      <c r="BX223" s="14">
        <v>8.0952000000000002</v>
      </c>
      <c r="BY223" s="14">
        <v>0.107828523985144</v>
      </c>
      <c r="BZ223" s="14">
        <v>4.6122150852208003E-3</v>
      </c>
      <c r="CA223" s="14">
        <v>3.0507292222324699E-2</v>
      </c>
      <c r="CB223" s="14">
        <v>5.5449986893936501E-2</v>
      </c>
      <c r="CC223" s="14">
        <v>0</v>
      </c>
      <c r="CD223" s="14">
        <v>5.09559407752707E-2</v>
      </c>
      <c r="CE223" s="14">
        <v>0</v>
      </c>
      <c r="CF223" s="14">
        <v>0.55669999999999897</v>
      </c>
      <c r="CG223" s="14">
        <v>7.44531737917348E-2</v>
      </c>
      <c r="CH223" s="14">
        <v>3.6508231796942202E-2</v>
      </c>
      <c r="CI223" s="14">
        <v>1.1492</v>
      </c>
      <c r="CJ223" s="14">
        <v>1.05452964432206</v>
      </c>
      <c r="CK223" s="14">
        <v>33.333300000000001</v>
      </c>
      <c r="CL223" s="14">
        <v>1.05129406372071</v>
      </c>
      <c r="CM223" s="14">
        <v>1.0030777122339001</v>
      </c>
      <c r="CN223" s="14">
        <v>56.296999999999997</v>
      </c>
      <c r="CO223" s="14">
        <v>-7.6718938601886597E-2</v>
      </c>
      <c r="CP223" s="14">
        <v>-2.20820189274448E-2</v>
      </c>
      <c r="CQ223" s="14">
        <v>-0.125</v>
      </c>
      <c r="CR223" s="14">
        <v>4.3737574552683602E-3</v>
      </c>
      <c r="CS223" s="14" t="s">
        <v>99</v>
      </c>
      <c r="CT223" s="14">
        <v>-2.8090468497576699E-2</v>
      </c>
      <c r="CU223" s="14">
        <v>-1.37457044673539E-2</v>
      </c>
    </row>
    <row r="224" spans="3:99" x14ac:dyDescent="0.3">
      <c r="C224" s="1" t="s">
        <v>308</v>
      </c>
      <c r="D224" s="11">
        <v>-6.5551263794173297E-3</v>
      </c>
      <c r="E224" s="14">
        <v>-0.11119999999999999</v>
      </c>
      <c r="F224" s="14">
        <v>-0.11890000000000001</v>
      </c>
      <c r="G224" s="14">
        <v>5.4801999999999902</v>
      </c>
      <c r="H224" s="14">
        <v>2.96093504649288E-2</v>
      </c>
      <c r="I224" s="14">
        <v>-2.8769</v>
      </c>
      <c r="J224" s="14">
        <v>-2.2269981256269899E-2</v>
      </c>
      <c r="K224" s="14">
        <v>-0.12573832924349901</v>
      </c>
      <c r="L224" s="14">
        <v>-1.0510999999999899</v>
      </c>
      <c r="M224" s="14">
        <v>0.34</v>
      </c>
      <c r="N224" s="14">
        <v>0.58250000000000302</v>
      </c>
      <c r="O224" s="14">
        <v>3.6420767446980998E-3</v>
      </c>
      <c r="P224" s="14">
        <v>8.6994033231905191E-3</v>
      </c>
      <c r="Q224" s="14">
        <v>3.6359188982559999E-2</v>
      </c>
      <c r="R224" s="14">
        <v>-5.12929999999999</v>
      </c>
      <c r="S224" s="14">
        <v>1.3403533133403299E-2</v>
      </c>
      <c r="T224" s="14">
        <v>-2.0012207358884298E-3</v>
      </c>
      <c r="U224" s="14">
        <v>-2.2884999999999902</v>
      </c>
      <c r="V224" s="14">
        <v>0</v>
      </c>
      <c r="W224" s="14">
        <v>5.4801999999999902</v>
      </c>
      <c r="X224" s="14">
        <v>-4.5533999999999999</v>
      </c>
      <c r="Y224" s="14">
        <v>-1.05357493251832E-3</v>
      </c>
      <c r="Z224" s="14">
        <v>8.7120171004273106E-2</v>
      </c>
      <c r="AA224" s="14">
        <v>-6.08265254595874E-3</v>
      </c>
      <c r="AB224" s="14">
        <v>-1.09535151736191E-2</v>
      </c>
      <c r="AC224" s="14">
        <v>-1.1502696261822801E-3</v>
      </c>
      <c r="AD224" s="14">
        <v>0.86990000000000101</v>
      </c>
      <c r="AE224" s="14">
        <v>-3.3930423957396698E-2</v>
      </c>
      <c r="AF224" s="14">
        <v>-1.18087393879956E-2</v>
      </c>
      <c r="AG224" s="14">
        <v>0.78549999999999898</v>
      </c>
      <c r="AH224" s="14">
        <v>-4.7730562465653402E-2</v>
      </c>
      <c r="AI224" s="14">
        <v>-2.1186792460486902E-2</v>
      </c>
      <c r="AJ224" s="14">
        <v>0.22459999999999999</v>
      </c>
      <c r="AK224" s="14">
        <v>4.9199999999999001E-2</v>
      </c>
      <c r="AL224" s="14">
        <v>-1.24341266834291E-2</v>
      </c>
      <c r="AM224" s="14">
        <v>1.78916474295734E-3</v>
      </c>
      <c r="AN224" s="14">
        <v>-1.1938622369361799E-2</v>
      </c>
      <c r="AO224" s="14">
        <v>-1.1938622369361799E-2</v>
      </c>
      <c r="AP224" s="14">
        <v>-0.14030693726899801</v>
      </c>
      <c r="AQ224" s="14">
        <v>3.64318188070719E-3</v>
      </c>
      <c r="AR224" s="14">
        <v>-1.05357493251832E-3</v>
      </c>
      <c r="AS224" s="14">
        <v>0.86510000000000098</v>
      </c>
      <c r="AT224" s="14">
        <v>1.34039999999999</v>
      </c>
      <c r="AU224" s="14">
        <v>-0.168957391300808</v>
      </c>
      <c r="AV224" s="14">
        <v>-1.18087393879956E-2</v>
      </c>
      <c r="AW224" s="14">
        <v>1.03924422389101E-2</v>
      </c>
      <c r="AX224" s="14">
        <v>-6.2030998268294401E-4</v>
      </c>
      <c r="AY224" s="14">
        <v>2.4349784460335502E-2</v>
      </c>
      <c r="AZ224" s="14">
        <v>2.8513000000000002</v>
      </c>
      <c r="BA224" s="14">
        <v>-2.63149116397886E-2</v>
      </c>
      <c r="BB224" s="14">
        <v>-10.503</v>
      </c>
      <c r="BC224" s="14">
        <v>-3.9246588589527703E-2</v>
      </c>
      <c r="BD224" s="14">
        <v>-1.3403533133403299E-2</v>
      </c>
      <c r="BE224" s="14">
        <v>-1.05357493251832E-3</v>
      </c>
      <c r="BF224" s="14">
        <v>3.3775023541222998E-2</v>
      </c>
      <c r="BG224" s="14">
        <v>-6.6619999999999999</v>
      </c>
      <c r="BH224" s="14">
        <v>-4.7729999999999899</v>
      </c>
      <c r="BI224" s="14">
        <v>-0.15046011648176399</v>
      </c>
      <c r="BJ224" s="14">
        <v>7.4116615028030899E-3</v>
      </c>
      <c r="BK224" s="14">
        <v>-1.2183999999999999</v>
      </c>
      <c r="BL224" s="14">
        <v>1.0903244654702399E-2</v>
      </c>
      <c r="BM224" s="14">
        <v>-1.8480654287957401E-3</v>
      </c>
      <c r="BN224" s="14">
        <v>-1.1938622369361799E-2</v>
      </c>
      <c r="BO224" s="14">
        <v>-0.18459999999999999</v>
      </c>
      <c r="BP224" s="14">
        <v>6.29755198989875E-4</v>
      </c>
      <c r="BQ224" s="14">
        <v>1.2877418203874401E-3</v>
      </c>
      <c r="BR224" s="14">
        <v>0</v>
      </c>
      <c r="BS224" s="14">
        <v>-4.4286127273557001E-3</v>
      </c>
      <c r="BT224" s="14">
        <v>-5.4802093924929303E-2</v>
      </c>
      <c r="BU224" s="14">
        <v>-1.18087393879956E-2</v>
      </c>
      <c r="BV224" s="14">
        <v>3.64318188070719E-3</v>
      </c>
      <c r="BW224" s="14">
        <v>-0.71129999999999904</v>
      </c>
      <c r="BX224" s="14">
        <v>6.0084</v>
      </c>
      <c r="BY224" s="14">
        <v>4.2346408060908503E-2</v>
      </c>
      <c r="BZ224" s="14">
        <v>8.2721212906558799E-4</v>
      </c>
      <c r="CA224" s="14">
        <v>5.4802093924929199E-2</v>
      </c>
      <c r="CB224" s="14">
        <v>-1.0511265273314399E-2</v>
      </c>
      <c r="CC224" s="14">
        <v>-0.84839999999999904</v>
      </c>
      <c r="CD224" s="14">
        <v>-1.19397275053709E-2</v>
      </c>
      <c r="CE224" s="14">
        <v>-1.2667999999999999</v>
      </c>
      <c r="CF224" s="14">
        <v>-0.15639999999999901</v>
      </c>
      <c r="CG224" s="14">
        <v>8.8447325317123501E-2</v>
      </c>
      <c r="CH224" s="14">
        <v>3.64318188070719E-3</v>
      </c>
      <c r="CI224" s="14">
        <v>1.34039999999999</v>
      </c>
      <c r="CJ224" s="14">
        <v>0.82160491436419902</v>
      </c>
      <c r="CK224" s="14">
        <v>40.9953</v>
      </c>
      <c r="CL224" s="14">
        <v>0.83580654272438104</v>
      </c>
      <c r="CM224" s="14">
        <v>0.98300847428893001</v>
      </c>
      <c r="CN224" s="14">
        <v>57.820599999999999</v>
      </c>
      <c r="CO224" s="14">
        <v>-3.8319364713305097E-2</v>
      </c>
      <c r="CP224" s="14">
        <v>-5.7428214731585402E-2</v>
      </c>
      <c r="CQ224" s="14" t="s">
        <v>99</v>
      </c>
      <c r="CR224" s="14" t="s">
        <v>99</v>
      </c>
      <c r="CS224" s="14" t="s">
        <v>99</v>
      </c>
      <c r="CT224" s="14">
        <v>-7.5307250341997201E-2</v>
      </c>
      <c r="CU224" s="14" t="s">
        <v>99</v>
      </c>
    </row>
    <row r="225" spans="3:99" x14ac:dyDescent="0.3">
      <c r="C225" s="1" t="s">
        <v>309</v>
      </c>
      <c r="D225" s="11">
        <v>5.3665361820757198E-3</v>
      </c>
      <c r="E225" s="14">
        <v>4.5599999999999898E-2</v>
      </c>
      <c r="F225" s="14">
        <v>-6.4824000000000002</v>
      </c>
      <c r="G225" s="14">
        <v>0.217299999999994</v>
      </c>
      <c r="H225" s="14">
        <v>-0.110242179616549</v>
      </c>
      <c r="I225" s="14">
        <v>8.9641999999999893</v>
      </c>
      <c r="J225" s="14">
        <v>-1.0759384358685901E-2</v>
      </c>
      <c r="K225" s="14">
        <v>-2.70371804795712E-2</v>
      </c>
      <c r="L225" s="14">
        <v>-6.4947999999999997</v>
      </c>
      <c r="M225" s="14">
        <v>-0.116599999999999</v>
      </c>
      <c r="N225" s="14">
        <v>-7.2489999999999997</v>
      </c>
      <c r="O225" s="14">
        <v>-6.3150734719991497E-2</v>
      </c>
      <c r="P225" s="14">
        <v>-8.96155530599511E-2</v>
      </c>
      <c r="Q225" s="14">
        <v>-8.8921930490376E-3</v>
      </c>
      <c r="R225" s="14">
        <v>-1.6848000000000001</v>
      </c>
      <c r="S225" s="14">
        <v>1.1872874569404701E-2</v>
      </c>
      <c r="T225" s="14">
        <v>-2.97368934530422E-3</v>
      </c>
      <c r="U225" s="14">
        <v>-16.996099999999998</v>
      </c>
      <c r="V225" s="14">
        <v>-0.58299999999999996</v>
      </c>
      <c r="W225" s="14">
        <v>0.217299999999994</v>
      </c>
      <c r="X225" s="14">
        <v>-3.7593000000000001</v>
      </c>
      <c r="Y225" s="14">
        <v>-1.5188465719052401E-3</v>
      </c>
      <c r="Z225" s="14">
        <v>0.124996864798973</v>
      </c>
      <c r="AA225" s="14">
        <v>-6.1102087772086497E-3</v>
      </c>
      <c r="AB225" s="14">
        <v>-4.6018313770155701E-2</v>
      </c>
      <c r="AC225" s="14">
        <v>4.2966688168712998E-2</v>
      </c>
      <c r="AD225" s="14">
        <v>-8.9616000000000007</v>
      </c>
      <c r="AE225" s="14">
        <v>2.0843064929207601E-2</v>
      </c>
      <c r="AF225" s="14">
        <v>-2.8356063486032101E-2</v>
      </c>
      <c r="AG225" s="14">
        <v>-3.2865000000000002</v>
      </c>
      <c r="AH225" s="14">
        <v>-1.1204683364449601E-2</v>
      </c>
      <c r="AI225" s="14">
        <v>-2.18167781463071E-2</v>
      </c>
      <c r="AJ225" s="14">
        <v>-0.99350000000000005</v>
      </c>
      <c r="AK225" s="14">
        <v>-1.9991000000000001</v>
      </c>
      <c r="AL225" s="14">
        <v>5.3778921308748603E-2</v>
      </c>
      <c r="AM225" s="14">
        <v>-2.6375452752723499E-3</v>
      </c>
      <c r="AN225" s="14">
        <v>-6.1192066849447599E-2</v>
      </c>
      <c r="AO225" s="14">
        <v>-6.1192066849447599E-2</v>
      </c>
      <c r="AP225" s="14">
        <v>-4.5577359037614E-2</v>
      </c>
      <c r="AQ225" s="14">
        <v>-6.3150734719991497E-2</v>
      </c>
      <c r="AR225" s="14">
        <v>-1.5188465719052401E-3</v>
      </c>
      <c r="AS225" s="14">
        <v>-5.7106999999999903</v>
      </c>
      <c r="AT225" s="14">
        <v>1.1873</v>
      </c>
      <c r="AU225" s="14">
        <v>-7.3730645930359801E-2</v>
      </c>
      <c r="AV225" s="14">
        <v>-2.8356063486032101E-2</v>
      </c>
      <c r="AW225" s="14">
        <v>-6.5425764369796302E-2</v>
      </c>
      <c r="AX225" s="14">
        <v>5.1870679805130701E-2</v>
      </c>
      <c r="AY225" s="14">
        <v>-2.7019305495037001E-2</v>
      </c>
      <c r="AZ225" s="14">
        <v>4.4775999999999998</v>
      </c>
      <c r="BA225" s="14">
        <v>-0.247760557372387</v>
      </c>
      <c r="BB225" s="14">
        <v>-3.3219999999999898</v>
      </c>
      <c r="BC225" s="14">
        <v>-4.6298554105118801E-2</v>
      </c>
      <c r="BD225" s="14">
        <v>-1.18728745694045E-2</v>
      </c>
      <c r="BE225" s="14">
        <v>-1.5188465719052401E-3</v>
      </c>
      <c r="BF225" s="14">
        <v>0.121166476808744</v>
      </c>
      <c r="BG225" s="14">
        <v>-1.24389999999999</v>
      </c>
      <c r="BH225" s="14">
        <v>-1.1204999999999901</v>
      </c>
      <c r="BI225" s="14">
        <v>-4.3846244748434002E-2</v>
      </c>
      <c r="BJ225" s="14">
        <v>-6.3150734719991497E-2</v>
      </c>
      <c r="BK225" s="14">
        <v>-0.87159999999999904</v>
      </c>
      <c r="BL225" s="14">
        <v>5.9523552763187599E-3</v>
      </c>
      <c r="BM225" s="14">
        <v>-3.4283560312350801E-3</v>
      </c>
      <c r="BN225" s="14">
        <v>-6.1192066849447599E-2</v>
      </c>
      <c r="BO225" s="14">
        <v>0.19999999999999901</v>
      </c>
      <c r="BP225" s="14">
        <v>3.1762805043138902E-3</v>
      </c>
      <c r="BQ225" s="14">
        <v>-2.6464818339959499E-2</v>
      </c>
      <c r="BR225" s="14">
        <v>-0.43479999999999902</v>
      </c>
      <c r="BS225" s="14">
        <v>-5.8837542799666298E-2</v>
      </c>
      <c r="BT225" s="14">
        <v>-2.17206517697488E-3</v>
      </c>
      <c r="BU225" s="14">
        <v>-2.8356063486032101E-2</v>
      </c>
      <c r="BV225" s="14">
        <v>-6.3150734719991497E-2</v>
      </c>
      <c r="BW225" s="14">
        <v>-0.23829999999999901</v>
      </c>
      <c r="BX225" s="14">
        <v>4.7942</v>
      </c>
      <c r="BY225" s="14">
        <v>0.114645333884611</v>
      </c>
      <c r="BZ225" s="14">
        <v>-2.4531802717132401E-3</v>
      </c>
      <c r="CA225" s="14">
        <v>2.1720852593124498E-3</v>
      </c>
      <c r="CB225" s="14">
        <v>-6.4947751576874893E-2</v>
      </c>
      <c r="CC225" s="14">
        <v>3.5093999999999901</v>
      </c>
      <c r="CD225" s="14">
        <v>-6.1192066849447599E-2</v>
      </c>
      <c r="CE225" s="14">
        <v>6.1391999999999998</v>
      </c>
      <c r="CF225" s="14">
        <v>-2.5296999999999898</v>
      </c>
      <c r="CG225" s="14">
        <v>0.119251316855956</v>
      </c>
      <c r="CH225" s="14">
        <v>-6.3150734719991497E-2</v>
      </c>
      <c r="CI225" s="14">
        <v>1.1873</v>
      </c>
      <c r="CJ225" s="14">
        <v>0.96435885368304497</v>
      </c>
      <c r="CK225" s="14">
        <v>62.101900000000001</v>
      </c>
      <c r="CL225" s="14">
        <v>0.76656448350865503</v>
      </c>
      <c r="CM225" s="14">
        <v>1.2580270472081601</v>
      </c>
      <c r="CN225" s="14">
        <v>63.776400000000002</v>
      </c>
      <c r="CO225" s="14">
        <v>4.2596787884129801E-2</v>
      </c>
      <c r="CP225" s="14">
        <v>1.3986013986014E-2</v>
      </c>
      <c r="CQ225" s="14" t="s">
        <v>99</v>
      </c>
      <c r="CR225" s="14" t="s">
        <v>99</v>
      </c>
      <c r="CS225" s="14" t="s">
        <v>99</v>
      </c>
      <c r="CT225" s="14">
        <v>-2.8671673400144999E-2</v>
      </c>
      <c r="CU225" s="14" t="s">
        <v>99</v>
      </c>
    </row>
    <row r="226" spans="3:99" x14ac:dyDescent="0.3">
      <c r="C226" s="1" t="s">
        <v>310</v>
      </c>
      <c r="D226" s="11">
        <v>2.0750282551752902E-3</v>
      </c>
      <c r="E226" s="14">
        <v>-0.56779999999999997</v>
      </c>
      <c r="F226" s="14">
        <v>0.2878</v>
      </c>
      <c r="G226" s="14">
        <v>-2.0811999999999902</v>
      </c>
      <c r="H226" s="14">
        <v>6.3529411764705807E-2</v>
      </c>
      <c r="I226" s="14">
        <v>5.7748999999999997</v>
      </c>
      <c r="J226" s="14">
        <v>-1.6779459425193301E-2</v>
      </c>
      <c r="K226" s="14">
        <v>-0.86841931839578201</v>
      </c>
      <c r="L226" s="14">
        <v>3.3341999999999898</v>
      </c>
      <c r="M226" s="14">
        <v>0.149999999999999</v>
      </c>
      <c r="N226" s="14">
        <v>-0.97389999999999999</v>
      </c>
      <c r="O226" s="14">
        <v>0</v>
      </c>
      <c r="P226" s="14">
        <v>2.35172283938994E-2</v>
      </c>
      <c r="Q226" s="14">
        <v>8.3125976054138406E-2</v>
      </c>
      <c r="R226" s="14">
        <v>-0.65630000000000099</v>
      </c>
      <c r="S226" s="14">
        <v>-7.7267020460983198E-3</v>
      </c>
      <c r="T226" s="14">
        <v>3.0114619989588701E-3</v>
      </c>
      <c r="U226" s="14">
        <v>-8.6842000000000006</v>
      </c>
      <c r="V226" s="14">
        <v>0.125</v>
      </c>
      <c r="W226" s="14">
        <v>-2.0811999999999902</v>
      </c>
      <c r="X226" s="14">
        <v>-0.86339999999999895</v>
      </c>
      <c r="Y226" s="14">
        <v>3.3973144823454099E-3</v>
      </c>
      <c r="Z226" s="14">
        <v>0.21786829776158201</v>
      </c>
      <c r="AA226" s="14">
        <v>1.0832899531494E-2</v>
      </c>
      <c r="AB226" s="14">
        <v>3.2006767308693299E-2</v>
      </c>
      <c r="AC226" s="14">
        <v>-9.3019205422707599E-2</v>
      </c>
      <c r="AD226" s="14">
        <v>2.3516999999999899</v>
      </c>
      <c r="AE226" s="14">
        <v>4.5402010844292802E-2</v>
      </c>
      <c r="AF226" s="14">
        <v>-4.7386733602762902E-2</v>
      </c>
      <c r="AG226" s="14">
        <v>-0.131799999999999</v>
      </c>
      <c r="AH226" s="14">
        <v>3.1630558360101098E-2</v>
      </c>
      <c r="AI226" s="14">
        <v>-1.51777382585284E-2</v>
      </c>
      <c r="AJ226" s="14">
        <v>0.35389999999999999</v>
      </c>
      <c r="AK226" s="14">
        <v>2.6599999999999902E-2</v>
      </c>
      <c r="AL226" s="14">
        <v>-1.30854107069881E-2</v>
      </c>
      <c r="AM226" s="14">
        <v>2.3629839013368402E-3</v>
      </c>
      <c r="AN226" s="14">
        <v>2.3001041124414302E-2</v>
      </c>
      <c r="AO226" s="14">
        <v>2.3001041124414302E-2</v>
      </c>
      <c r="AP226" s="14">
        <v>5.3826219446021905E-4</v>
      </c>
      <c r="AQ226" s="14">
        <v>8.1199397476934693E-3</v>
      </c>
      <c r="AR226" s="14">
        <v>-5.3642629816930904E-3</v>
      </c>
      <c r="AS226" s="14">
        <v>-0.66779999999999995</v>
      </c>
      <c r="AT226" s="14">
        <v>-0.68179999999999896</v>
      </c>
      <c r="AU226" s="14">
        <v>1.7430689544669501E-3</v>
      </c>
      <c r="AV226" s="14">
        <v>-5.0094943831643498E-3</v>
      </c>
      <c r="AW226" s="14">
        <v>1.7939182828092599E-2</v>
      </c>
      <c r="AX226" s="14">
        <v>4.4140269591811998E-2</v>
      </c>
      <c r="AY226" s="14">
        <v>-0.37709266007287801</v>
      </c>
      <c r="AZ226" s="14">
        <v>0.73380000000000001</v>
      </c>
      <c r="BA226" s="14">
        <v>-3.8297872340425497E-2</v>
      </c>
      <c r="BB226" s="14">
        <v>35.5125999999999</v>
      </c>
      <c r="BC226" s="14">
        <v>3.0854743281219899E-2</v>
      </c>
      <c r="BD226" s="14">
        <v>6.8176738397530603E-3</v>
      </c>
      <c r="BE226" s="14">
        <v>-5.3642629816930904E-3</v>
      </c>
      <c r="BF226" s="14">
        <v>9.9157409150818998E-2</v>
      </c>
      <c r="BG226" s="14">
        <v>3.7960999999999898</v>
      </c>
      <c r="BH226" s="14">
        <v>3.1629999999999998</v>
      </c>
      <c r="BI226" s="14">
        <v>-5.43086010194999E-2</v>
      </c>
      <c r="BJ226" s="14">
        <v>1.5863302579551802E-2</v>
      </c>
      <c r="BK226" s="14">
        <v>0.19700000000000001</v>
      </c>
      <c r="BL226" s="14">
        <v>0</v>
      </c>
      <c r="BM226" s="14">
        <v>2.3872706923477299E-3</v>
      </c>
      <c r="BN226" s="14">
        <v>2.3001041124414302E-2</v>
      </c>
      <c r="BO226" s="14">
        <v>5.0975999999999999</v>
      </c>
      <c r="BP226" s="14">
        <v>0</v>
      </c>
      <c r="BQ226" s="14">
        <v>7.6539258143475796E-3</v>
      </c>
      <c r="BR226" s="14">
        <v>0.20499999999999999</v>
      </c>
      <c r="BS226" s="14">
        <v>2.25091098386257E-2</v>
      </c>
      <c r="BT226" s="14">
        <v>2.0812136597282201E-2</v>
      </c>
      <c r="BU226" s="14">
        <v>-4.7386733602762902E-2</v>
      </c>
      <c r="BV226" s="14">
        <v>8.1199397476934693E-3</v>
      </c>
      <c r="BW226" s="14">
        <v>0.13700000000000001</v>
      </c>
      <c r="BX226" s="14">
        <v>1.6160000000000001</v>
      </c>
      <c r="BY226" s="14">
        <v>0.162073997363961</v>
      </c>
      <c r="BZ226" s="14">
        <v>1.05597156844285E-3</v>
      </c>
      <c r="CA226" s="14">
        <v>-7.7754600806821898E-3</v>
      </c>
      <c r="CB226" s="14">
        <v>3.3342009370119698E-2</v>
      </c>
      <c r="CC226" s="14">
        <v>7.7600000000000294E-2</v>
      </c>
      <c r="CD226" s="14">
        <v>0</v>
      </c>
      <c r="CE226" s="14">
        <v>-1.5152000000000001</v>
      </c>
      <c r="CF226" s="14">
        <v>0.47720000000000001</v>
      </c>
      <c r="CG226" s="14">
        <v>0.27291254554919298</v>
      </c>
      <c r="CH226" s="14">
        <v>8.1199397476934693E-3</v>
      </c>
      <c r="CI226" s="14">
        <v>-0.68179999999999896</v>
      </c>
      <c r="CJ226" s="14">
        <v>1.1330619528243999</v>
      </c>
      <c r="CK226" s="14">
        <v>40.697699999999998</v>
      </c>
      <c r="CL226" s="14">
        <v>1.1689455194334399</v>
      </c>
      <c r="CM226" s="14">
        <v>0.96930261846040799</v>
      </c>
      <c r="CN226" s="14">
        <v>49.321300000000001</v>
      </c>
      <c r="CO226" s="14">
        <v>2.22536716804374E-2</v>
      </c>
      <c r="CP226" s="14">
        <v>0.16352201257861601</v>
      </c>
      <c r="CQ226" s="14" t="s">
        <v>99</v>
      </c>
      <c r="CR226" s="14" t="s">
        <v>99</v>
      </c>
      <c r="CS226" s="14" t="s">
        <v>99</v>
      </c>
      <c r="CT226" s="14" t="s">
        <v>99</v>
      </c>
      <c r="CU226" s="14" t="s">
        <v>99</v>
      </c>
    </row>
    <row r="227" spans="3:99" x14ac:dyDescent="0.3">
      <c r="C227" s="1" t="s">
        <v>311</v>
      </c>
      <c r="D227" s="11">
        <v>-1.26816391680764E-2</v>
      </c>
      <c r="E227" s="14">
        <v>-5.5399999999999998E-2</v>
      </c>
      <c r="F227" s="14">
        <v>-2.17769999999999</v>
      </c>
      <c r="G227" s="14">
        <v>1.2386999999999899</v>
      </c>
      <c r="H227" s="14">
        <v>7.5614366729678598E-2</v>
      </c>
      <c r="I227" s="14">
        <v>-1.32049999999999</v>
      </c>
      <c r="J227" s="14">
        <v>-1.3055175300730399E-2</v>
      </c>
      <c r="K227" s="14">
        <v>3.1489225498418801E-3</v>
      </c>
      <c r="L227" s="14">
        <v>0.1066</v>
      </c>
      <c r="M227" s="14">
        <v>0.16</v>
      </c>
      <c r="N227" s="14">
        <v>-7.4314</v>
      </c>
      <c r="O227" s="14">
        <v>2.4598642036411599E-3</v>
      </c>
      <c r="P227" s="14">
        <v>1.5280794980691501E-2</v>
      </c>
      <c r="Q227" s="14">
        <v>-3.2416835824465702E-2</v>
      </c>
      <c r="R227" s="14">
        <v>-1.5430999999999899</v>
      </c>
      <c r="S227" s="14">
        <v>3.6394641821491998E-2</v>
      </c>
      <c r="T227" s="14">
        <v>-1.5972501752485799E-3</v>
      </c>
      <c r="U227" s="14">
        <v>-8.7996999999999996</v>
      </c>
      <c r="V227" s="14">
        <v>0</v>
      </c>
      <c r="W227" s="14">
        <v>1.2386999999999899</v>
      </c>
      <c r="X227" s="14">
        <v>-1.9751000000000001</v>
      </c>
      <c r="Y227" s="14">
        <v>-2.1459199246520802E-3</v>
      </c>
      <c r="Z227" s="14">
        <v>9.9134222145441306E-2</v>
      </c>
      <c r="AA227" s="14">
        <v>-3.2391918963724199E-4</v>
      </c>
      <c r="AB227" s="14">
        <v>-2.38205188687079E-3</v>
      </c>
      <c r="AC227" s="14">
        <v>-3.15529448723686E-2</v>
      </c>
      <c r="AD227" s="14">
        <v>1.528</v>
      </c>
      <c r="AE227" s="14">
        <v>-9.6047735958895306E-2</v>
      </c>
      <c r="AF227" s="14">
        <v>-4.6629466298493596E-3</v>
      </c>
      <c r="AG227" s="14">
        <v>-0.33929999999999699</v>
      </c>
      <c r="AH227" s="14">
        <v>-2.48080824246108E-3</v>
      </c>
      <c r="AI227" s="14">
        <v>-1.2871288317578699E-2</v>
      </c>
      <c r="AJ227" s="14">
        <v>-0.90939999999999999</v>
      </c>
      <c r="AK227" s="14">
        <v>-0.24970000000000001</v>
      </c>
      <c r="AL227" s="14">
        <v>-3.2830175213217198E-3</v>
      </c>
      <c r="AM227" s="14">
        <v>2.0790172101583502E-3</v>
      </c>
      <c r="AN227" s="14">
        <v>1.3903608293659899E-3</v>
      </c>
      <c r="AO227" s="14">
        <v>1.3903608293659899E-3</v>
      </c>
      <c r="AP227" s="14">
        <v>-0.120756793769538</v>
      </c>
      <c r="AQ227" s="14">
        <v>2.4598642036411599E-3</v>
      </c>
      <c r="AR227" s="14">
        <v>-2.1459199246520802E-3</v>
      </c>
      <c r="AS227" s="14">
        <v>-0.67869999999999897</v>
      </c>
      <c r="AT227" s="14">
        <v>3.63939999999999</v>
      </c>
      <c r="AU227" s="14">
        <v>-0.16651305413247</v>
      </c>
      <c r="AV227" s="14">
        <v>-4.6629466298493596E-3</v>
      </c>
      <c r="AW227" s="14">
        <v>1.5946143792399298E-2</v>
      </c>
      <c r="AX227" s="14">
        <v>-4.6417230429379903E-2</v>
      </c>
      <c r="AY227" s="14">
        <v>4.2636070976508303E-2</v>
      </c>
      <c r="AZ227" s="14">
        <v>0.56689999999999996</v>
      </c>
      <c r="BA227" s="14">
        <v>-4.04721753794266E-2</v>
      </c>
      <c r="BB227" s="14">
        <v>-1.89479999999999</v>
      </c>
      <c r="BC227" s="14">
        <v>7.49350019119854E-4</v>
      </c>
      <c r="BD227" s="14">
        <v>-3.6394641821492102E-2</v>
      </c>
      <c r="BE227" s="14">
        <v>-2.1459199246520802E-3</v>
      </c>
      <c r="BF227" s="14">
        <v>2.0800670979826099E-2</v>
      </c>
      <c r="BG227" s="14">
        <v>-0.98299999999999998</v>
      </c>
      <c r="BH227" s="14">
        <v>-0.24809999999999999</v>
      </c>
      <c r="BI227" s="14">
        <v>-8.0975803400301402E-2</v>
      </c>
      <c r="BJ227" s="14">
        <v>2.4598642036411599E-3</v>
      </c>
      <c r="BK227" s="14">
        <v>-0.98419999999999996</v>
      </c>
      <c r="BL227" s="14">
        <v>3.7386972203534499E-3</v>
      </c>
      <c r="BM227" s="14">
        <v>-8.2617167384825703E-4</v>
      </c>
      <c r="BN227" s="14">
        <v>1.3903608293659899E-3</v>
      </c>
      <c r="BO227" s="14">
        <v>0.01</v>
      </c>
      <c r="BP227" s="14">
        <v>-3.6876953897163199E-4</v>
      </c>
      <c r="BQ227" s="14">
        <v>1.28209307770503E-2</v>
      </c>
      <c r="BR227" s="14">
        <v>0.08</v>
      </c>
      <c r="BS227" s="14">
        <v>1.3903608293659899E-3</v>
      </c>
      <c r="BT227" s="14">
        <v>-1.23876240989361E-2</v>
      </c>
      <c r="BU227" s="14">
        <v>-4.6629466298493596E-3</v>
      </c>
      <c r="BV227" s="14">
        <v>2.4598642036411599E-3</v>
      </c>
      <c r="BW227" s="14">
        <v>-0.21279999999999899</v>
      </c>
      <c r="BX227" s="14">
        <v>3.7907999999999999</v>
      </c>
      <c r="BY227" s="14">
        <v>1.9302524769054301E-2</v>
      </c>
      <c r="BZ227" s="14">
        <v>7.1985984701422904E-4</v>
      </c>
      <c r="CA227" s="14">
        <v>1.23876240989361E-2</v>
      </c>
      <c r="CB227" s="14">
        <v>1.06644163972877E-3</v>
      </c>
      <c r="CC227" s="14">
        <v>-0.32300000000000001</v>
      </c>
      <c r="CD227" s="14">
        <v>1.3903608293659899E-3</v>
      </c>
      <c r="CE227" s="14">
        <v>-0.80419999999999903</v>
      </c>
      <c r="CF227" s="14">
        <v>-2.9794999999999998</v>
      </c>
      <c r="CG227" s="14">
        <v>8.2084444902176396E-2</v>
      </c>
      <c r="CH227" s="14">
        <v>2.4598642036411599E-3</v>
      </c>
      <c r="CI227" s="14">
        <v>3.63939999999999</v>
      </c>
      <c r="CJ227" s="14">
        <v>0.92500524996141598</v>
      </c>
      <c r="CK227" s="14">
        <v>80.524299999999997</v>
      </c>
      <c r="CL227" s="14">
        <v>0.84051502754015905</v>
      </c>
      <c r="CM227" s="14">
        <v>1.1005219652865901</v>
      </c>
      <c r="CN227" s="14">
        <v>65.165599999999998</v>
      </c>
      <c r="CO227" s="14">
        <v>2.5781625061099801E-2</v>
      </c>
      <c r="CP227" s="14">
        <v>7.6923076923076997E-2</v>
      </c>
      <c r="CQ227" s="14" t="s">
        <v>99</v>
      </c>
      <c r="CR227" s="14" t="s">
        <v>99</v>
      </c>
      <c r="CS227" s="14" t="s">
        <v>99</v>
      </c>
      <c r="CT227" s="14">
        <v>1.5995528283083599E-4</v>
      </c>
      <c r="CU227" s="14" t="s">
        <v>99</v>
      </c>
    </row>
    <row r="228" spans="3:99" x14ac:dyDescent="0.3">
      <c r="C228" s="1" t="s">
        <v>312</v>
      </c>
      <c r="D228" s="11">
        <v>1.34493120164967E-3</v>
      </c>
      <c r="E228" s="14">
        <v>5.4200000000000199E-2</v>
      </c>
      <c r="F228" s="14">
        <v>-0.46740000000000098</v>
      </c>
      <c r="G228" s="14">
        <v>0.87769999999999704</v>
      </c>
      <c r="H228" s="14">
        <v>3.4554250172771201E-4</v>
      </c>
      <c r="I228" s="14">
        <v>-4.0605999999999902</v>
      </c>
      <c r="J228" s="14">
        <v>1.7214282685595401E-2</v>
      </c>
      <c r="K228" s="14">
        <v>7.3054829339780594E-2</v>
      </c>
      <c r="L228" s="14">
        <v>0.26770000000000099</v>
      </c>
      <c r="M228" s="14">
        <v>-1.3100000000000001E-2</v>
      </c>
      <c r="N228" s="14">
        <v>-1.1323999999999901</v>
      </c>
      <c r="O228" s="14">
        <v>2.3223297743396501E-4</v>
      </c>
      <c r="P228" s="14">
        <v>1.05393271447458E-2</v>
      </c>
      <c r="Q228" s="14">
        <v>1.38108384567916E-2</v>
      </c>
      <c r="R228" s="14">
        <v>-0.41859999999999897</v>
      </c>
      <c r="S228" s="14">
        <v>-4.3705936294909896E-3</v>
      </c>
      <c r="T228" s="14">
        <v>-1.2118958645902999E-3</v>
      </c>
      <c r="U228" s="14">
        <v>0.32079999999999997</v>
      </c>
      <c r="V228" s="14">
        <v>-5.1400000000000001E-2</v>
      </c>
      <c r="W228" s="14">
        <v>0.87769999999999704</v>
      </c>
      <c r="X228" s="14">
        <v>9.05000000000004E-2</v>
      </c>
      <c r="Y228" s="14">
        <v>2.3643152470064301E-3</v>
      </c>
      <c r="Z228" s="14">
        <v>-9.5039823922522096E-2</v>
      </c>
      <c r="AA228" s="14">
        <v>4.8041746785977401E-3</v>
      </c>
      <c r="AB228" s="14">
        <v>-3.4986088781147999E-2</v>
      </c>
      <c r="AC228" s="14">
        <v>-3.7356734551502901E-2</v>
      </c>
      <c r="AD228" s="14">
        <v>1.0538999999999901</v>
      </c>
      <c r="AE228" s="14">
        <v>8.3683056343958895E-2</v>
      </c>
      <c r="AF228" s="14">
        <v>1.1800530870151299E-4</v>
      </c>
      <c r="AG228" s="14">
        <v>-0.1293</v>
      </c>
      <c r="AH228" s="14">
        <v>5.1012565989177402E-3</v>
      </c>
      <c r="AI228" s="14">
        <v>-1.54135648283647E-3</v>
      </c>
      <c r="AJ228" s="14">
        <v>-0.22849999999999901</v>
      </c>
      <c r="AK228" s="14">
        <v>-0.22919999999999999</v>
      </c>
      <c r="AL228" s="14">
        <v>6.7986820213355795E-2</v>
      </c>
      <c r="AM228" s="14">
        <v>-1.0307043717506801E-3</v>
      </c>
      <c r="AN228" s="14">
        <v>-2.1268469216877599E-3</v>
      </c>
      <c r="AO228" s="14">
        <v>-2.1268469216877599E-3</v>
      </c>
      <c r="AP228" s="14">
        <v>3.4864359811852597E-2</v>
      </c>
      <c r="AQ228" s="14">
        <v>2.3223297743396501E-4</v>
      </c>
      <c r="AR228" s="14">
        <v>2.0301127067541901E-2</v>
      </c>
      <c r="AS228" s="14">
        <v>-3.8100000000000002E-2</v>
      </c>
      <c r="AT228" s="14">
        <v>-0.43250000000000099</v>
      </c>
      <c r="AU228" s="14">
        <v>7.23825486302032E-2</v>
      </c>
      <c r="AV228" s="14">
        <v>-1.16513742719046E-3</v>
      </c>
      <c r="AW228" s="14">
        <v>-3.5247206971203197E-2</v>
      </c>
      <c r="AX228" s="14">
        <v>4.5768606233523697E-2</v>
      </c>
      <c r="AY228" s="14">
        <v>-0.122899501440058</v>
      </c>
      <c r="AZ228" s="14">
        <v>-1.3658999999999999</v>
      </c>
      <c r="BA228" s="14">
        <v>-1.89766180955608E-2</v>
      </c>
      <c r="BB228" s="14">
        <v>-1.5103</v>
      </c>
      <c r="BC228" s="14">
        <v>8.1103376191047592E-3</v>
      </c>
      <c r="BD228" s="14">
        <v>4.3705936294908803E-3</v>
      </c>
      <c r="BE228" s="14">
        <v>2.0301127067541901E-2</v>
      </c>
      <c r="BF228" s="14">
        <v>3.0001363666424901E-2</v>
      </c>
      <c r="BG228" s="14">
        <v>-0.347799999999999</v>
      </c>
      <c r="BH228" s="14">
        <v>0.510099999999997</v>
      </c>
      <c r="BI228" s="14">
        <v>5.6848091358522E-2</v>
      </c>
      <c r="BJ228" s="14">
        <v>2.3223297743396501E-4</v>
      </c>
      <c r="BK228" s="14">
        <v>-0.20019999999999899</v>
      </c>
      <c r="BL228" s="14">
        <v>1.3636781302436E-2</v>
      </c>
      <c r="BM228" s="14">
        <v>-5.5602758610811805E-4</v>
      </c>
      <c r="BN228" s="14">
        <v>-2.1268469216877599E-3</v>
      </c>
      <c r="BO228" s="14">
        <v>0.1182</v>
      </c>
      <c r="BP228" s="14">
        <v>1.00428138498687E-3</v>
      </c>
      <c r="BQ228" s="14">
        <v>1.03070941673119E-2</v>
      </c>
      <c r="BR228" s="14">
        <v>-4.0999999999999898E-2</v>
      </c>
      <c r="BS228" s="14">
        <v>-2.1268469216877599E-3</v>
      </c>
      <c r="BT228" s="14">
        <v>-8.7899124732621001E-3</v>
      </c>
      <c r="BU228" s="14">
        <v>1.1800530870151299E-4</v>
      </c>
      <c r="BV228" s="14">
        <v>2.3223297743396501E-4</v>
      </c>
      <c r="BW228" s="14">
        <v>-0.119999999999999</v>
      </c>
      <c r="BX228" s="14">
        <v>-1.8731</v>
      </c>
      <c r="BY228" s="14">
        <v>-8.5252913300663896E-2</v>
      </c>
      <c r="BZ228" s="14">
        <v>-6.0398010334601604E-4</v>
      </c>
      <c r="CA228" s="14">
        <v>8.7899124732620498E-3</v>
      </c>
      <c r="CB228" s="14">
        <v>2.6773277569099299E-3</v>
      </c>
      <c r="CC228" s="14">
        <v>-0.300899999999998</v>
      </c>
      <c r="CD228" s="14">
        <v>-2.1268469216877599E-3</v>
      </c>
      <c r="CE228" s="14">
        <v>-1.5971</v>
      </c>
      <c r="CF228" s="14">
        <v>-0.44069999999999898</v>
      </c>
      <c r="CG228" s="14">
        <v>-0.128272896219084</v>
      </c>
      <c r="CH228" s="14">
        <v>2.3223297743396501E-4</v>
      </c>
      <c r="CI228" s="14">
        <v>-0.43250000000000099</v>
      </c>
      <c r="CJ228" s="14">
        <v>0.97251644813587701</v>
      </c>
      <c r="CK228" s="14">
        <v>80</v>
      </c>
      <c r="CL228" s="14">
        <v>0.93424478559096602</v>
      </c>
      <c r="CM228" s="14">
        <v>1.04096534777092</v>
      </c>
      <c r="CN228" s="14">
        <v>55.737699999999997</v>
      </c>
      <c r="CO228" s="14">
        <v>5.87762472549022E-2</v>
      </c>
      <c r="CP228" s="14">
        <v>2.5706940874036001E-3</v>
      </c>
      <c r="CQ228" s="14" t="s">
        <v>99</v>
      </c>
      <c r="CR228" s="14" t="s">
        <v>99</v>
      </c>
      <c r="CS228" s="14" t="s">
        <v>99</v>
      </c>
      <c r="CT228" s="14">
        <v>1.0736800492331101E-2</v>
      </c>
      <c r="CU228" s="14" t="s">
        <v>99</v>
      </c>
    </row>
    <row r="229" spans="3:99" x14ac:dyDescent="0.3">
      <c r="C229" s="1" t="s">
        <v>313</v>
      </c>
      <c r="D229" s="11">
        <v>1.44885712567534E-2</v>
      </c>
      <c r="E229" s="14">
        <v>-0.25409999999999999</v>
      </c>
      <c r="F229" s="14">
        <v>0.59719999999999995</v>
      </c>
      <c r="G229" s="14">
        <v>-6.3286999999999898</v>
      </c>
      <c r="H229" s="14">
        <v>4.20295342673229E-2</v>
      </c>
      <c r="I229" s="14">
        <v>-2.4649000000000001</v>
      </c>
      <c r="J229" s="14">
        <v>-2.3360009458145699E-3</v>
      </c>
      <c r="K229" s="14">
        <v>-3.1482445188391397E-2</v>
      </c>
      <c r="L229" s="14">
        <v>0.20629999999999901</v>
      </c>
      <c r="M229" s="14">
        <v>-0.90549999999999997</v>
      </c>
      <c r="N229" s="14">
        <v>-5.6081000000000003</v>
      </c>
      <c r="O229" s="14">
        <v>-2.9173076414478801E-3</v>
      </c>
      <c r="P229" s="14">
        <v>-4.9400973253169297E-3</v>
      </c>
      <c r="Q229" s="14">
        <v>5.9315747371502997E-2</v>
      </c>
      <c r="R229" s="14">
        <v>-0.64990000000000003</v>
      </c>
      <c r="S229" s="14">
        <v>-8.3780562857189197E-2</v>
      </c>
      <c r="T229" s="14">
        <v>1.4762906588743701E-4</v>
      </c>
      <c r="U229" s="14">
        <v>-1.4985999999999899</v>
      </c>
      <c r="V229" s="14">
        <v>0.2409</v>
      </c>
      <c r="W229" s="14">
        <v>-6.3286999999999898</v>
      </c>
      <c r="X229" s="14">
        <v>-0.35979999999999901</v>
      </c>
      <c r="Y229" s="14">
        <v>2.41224868588737E-2</v>
      </c>
      <c r="Z229" s="14">
        <v>5.7408835018888202E-2</v>
      </c>
      <c r="AA229" s="14">
        <v>1.41805924905118E-3</v>
      </c>
      <c r="AB229" s="14">
        <v>1.9222741451881301E-2</v>
      </c>
      <c r="AC229" s="14">
        <v>-1.8883984850221198E-2</v>
      </c>
      <c r="AD229" s="14">
        <v>-0.493999999999999</v>
      </c>
      <c r="AE229" s="14">
        <v>0.12418214087043999</v>
      </c>
      <c r="AF229" s="14">
        <v>1.00640308417092E-2</v>
      </c>
      <c r="AG229" s="14">
        <v>1.54</v>
      </c>
      <c r="AH229" s="14">
        <v>-5.7831196652756997E-3</v>
      </c>
      <c r="AI229" s="14">
        <v>-6.2781015507923702E-4</v>
      </c>
      <c r="AJ229" s="14">
        <v>-9.33999999999999E-2</v>
      </c>
      <c r="AK229" s="14">
        <v>-0.33040000000000003</v>
      </c>
      <c r="AL229" s="14">
        <v>-3.9255343599172501E-2</v>
      </c>
      <c r="AM229" s="14">
        <v>1.76790647535131E-5</v>
      </c>
      <c r="AN229" s="14">
        <v>6.4522280584344805E-4</v>
      </c>
      <c r="AO229" s="14">
        <v>6.4522280584344805E-4</v>
      </c>
      <c r="AP229" s="14">
        <v>0.110548043948362</v>
      </c>
      <c r="AQ229" s="14">
        <v>-2.9173076414478801E-3</v>
      </c>
      <c r="AR229" s="14">
        <v>2.41224868588737E-2</v>
      </c>
      <c r="AS229" s="14">
        <v>3.5674999999999999</v>
      </c>
      <c r="AT229" s="14">
        <v>-8.3780999999999892</v>
      </c>
      <c r="AU229" s="14">
        <v>0.123046700598267</v>
      </c>
      <c r="AV229" s="14">
        <v>1.00640308417092E-2</v>
      </c>
      <c r="AW229" s="14">
        <v>5.5903928716257798E-3</v>
      </c>
      <c r="AX229" s="14">
        <v>0.111650556211637</v>
      </c>
      <c r="AY229" s="14">
        <v>-2.3125964497679698E-2</v>
      </c>
      <c r="AZ229" s="14">
        <v>-1.0416000000000001</v>
      </c>
      <c r="BA229" s="14">
        <v>4.3214556482183399E-2</v>
      </c>
      <c r="BB229" s="14">
        <v>0.24829999999999999</v>
      </c>
      <c r="BC229" s="14">
        <v>1.32877949823655E-2</v>
      </c>
      <c r="BD229" s="14">
        <v>8.3780562857189295E-2</v>
      </c>
      <c r="BE229" s="14">
        <v>2.41224868588737E-2</v>
      </c>
      <c r="BF229" s="14">
        <v>-1.20695872710122E-2</v>
      </c>
      <c r="BG229" s="14">
        <v>0.2009</v>
      </c>
      <c r="BH229" s="14">
        <v>-0.57829999999999904</v>
      </c>
      <c r="BI229" s="14">
        <v>-4.0218308282974298E-2</v>
      </c>
      <c r="BJ229" s="14">
        <v>-2.9173076414478801E-3</v>
      </c>
      <c r="BK229" s="14">
        <v>0.20349999999999999</v>
      </c>
      <c r="BL229" s="14">
        <v>2.0381482844649699E-3</v>
      </c>
      <c r="BM229" s="14">
        <v>8.4664768949833997E-5</v>
      </c>
      <c r="BN229" s="14">
        <v>6.4522280584344805E-4</v>
      </c>
      <c r="BO229" s="14">
        <v>-9.8699999999999996E-2</v>
      </c>
      <c r="BP229" s="14">
        <v>-2.0732228476704599E-3</v>
      </c>
      <c r="BQ229" s="14">
        <v>-2.0227896838690301E-3</v>
      </c>
      <c r="BR229" s="14">
        <v>0.44500000000000001</v>
      </c>
      <c r="BS229" s="14">
        <v>6.4522280584344805E-4</v>
      </c>
      <c r="BT229" s="14">
        <v>6.3286318905474995E-2</v>
      </c>
      <c r="BU229" s="14">
        <v>1.00640308417092E-2</v>
      </c>
      <c r="BV229" s="14">
        <v>-2.9173076414478801E-3</v>
      </c>
      <c r="BW229" s="14">
        <v>-1.3899999999999999E-2</v>
      </c>
      <c r="BX229" s="14">
        <v>5.0106999999999999</v>
      </c>
      <c r="BY229" s="14">
        <v>1.5038893762011301E-2</v>
      </c>
      <c r="BZ229" s="14">
        <v>2.0888950292681101E-5</v>
      </c>
      <c r="CA229" s="14">
        <v>-6.3286318905474898E-2</v>
      </c>
      <c r="CB229" s="14">
        <v>2.0632820548946401E-3</v>
      </c>
      <c r="CC229" s="14">
        <v>-1.90709999999999</v>
      </c>
      <c r="CD229" s="14">
        <v>6.4522280584344805E-4</v>
      </c>
      <c r="CE229" s="14">
        <v>-2.2363</v>
      </c>
      <c r="CF229" s="14">
        <v>-3.4199999999999703E-2</v>
      </c>
      <c r="CG229" s="14">
        <v>8.4785331159796695E-2</v>
      </c>
      <c r="CH229" s="14">
        <v>-2.9173076414478801E-3</v>
      </c>
      <c r="CI229" s="14">
        <v>-8.3780999999999892</v>
      </c>
      <c r="CJ229" s="14">
        <v>1.0273015873015801</v>
      </c>
      <c r="CK229" s="14">
        <v>68.599500000000006</v>
      </c>
      <c r="CL229" s="14">
        <v>1.0344785420340901</v>
      </c>
      <c r="CM229" s="14">
        <v>0.993062248813399</v>
      </c>
      <c r="CN229" s="14">
        <v>48.786499999999997</v>
      </c>
      <c r="CO229" s="14">
        <v>2.4514207377955601E-2</v>
      </c>
      <c r="CP229" s="14">
        <v>3.72589890568003E-2</v>
      </c>
      <c r="CQ229" s="14">
        <v>1.58603289232165E-16</v>
      </c>
      <c r="CR229" s="14" t="s">
        <v>99</v>
      </c>
      <c r="CS229" s="14" t="s">
        <v>99</v>
      </c>
      <c r="CT229" s="14">
        <v>-1.35413864227423E-2</v>
      </c>
      <c r="CU229" s="14" t="s">
        <v>99</v>
      </c>
    </row>
    <row r="230" spans="3:99" x14ac:dyDescent="0.3">
      <c r="C230" s="1" t="s">
        <v>314</v>
      </c>
      <c r="D230" s="11">
        <v>-4.1350859319524303E-3</v>
      </c>
      <c r="E230" s="14">
        <v>0.82640000000000002</v>
      </c>
      <c r="F230" s="14">
        <v>0.62109999999999999</v>
      </c>
      <c r="G230" s="14">
        <v>4.1323999999999899</v>
      </c>
      <c r="H230" s="14">
        <v>-5.4376083188908103E-2</v>
      </c>
      <c r="I230" s="14">
        <v>-8.3745999999999992</v>
      </c>
      <c r="J230" s="14">
        <v>7.9061352407716005E-3</v>
      </c>
      <c r="K230" s="14">
        <v>-5.4121294347782602E-2</v>
      </c>
      <c r="L230" s="14">
        <v>-7.1970000000000001</v>
      </c>
      <c r="M230" s="14">
        <v>-0.126799999999999</v>
      </c>
      <c r="N230" s="14">
        <v>20.482599999999898</v>
      </c>
      <c r="O230" s="14">
        <v>0.123737622760835</v>
      </c>
      <c r="P230" s="14">
        <v>-6.47370831448974E-2</v>
      </c>
      <c r="Q230" s="14">
        <v>-0.22054723745883101</v>
      </c>
      <c r="R230" s="14">
        <v>11.2950999999999</v>
      </c>
      <c r="S230" s="14">
        <v>1.45998277378078E-3</v>
      </c>
      <c r="T230" s="14">
        <v>-8.2661376535820403E-4</v>
      </c>
      <c r="U230" s="14">
        <v>1.02469999999999</v>
      </c>
      <c r="V230" s="14">
        <v>-1.1216999999999999</v>
      </c>
      <c r="W230" s="14">
        <v>4.1323999999999899</v>
      </c>
      <c r="X230" s="14">
        <v>0.55489999999999995</v>
      </c>
      <c r="Y230" s="14">
        <v>5.9968545092903202E-3</v>
      </c>
      <c r="Z230" s="14">
        <v>-0.32943415104790102</v>
      </c>
      <c r="AA230" s="14">
        <v>7.2434492506764606E-2</v>
      </c>
      <c r="AB230" s="14">
        <v>-4.2595653149263099E-2</v>
      </c>
      <c r="AC230" s="14">
        <v>-7.0198698261591599E-2</v>
      </c>
      <c r="AD230" s="14">
        <v>-6.4737999999999998</v>
      </c>
      <c r="AE230" s="14">
        <v>-4.0985608198723003E-2</v>
      </c>
      <c r="AF230" s="14">
        <v>-8.5243158102177308E-3</v>
      </c>
      <c r="AG230" s="14">
        <v>1.5187999999999999</v>
      </c>
      <c r="AH230" s="14">
        <v>-3.9885442593322398E-2</v>
      </c>
      <c r="AI230" s="14">
        <v>1.33152692913725E-2</v>
      </c>
      <c r="AJ230" s="14">
        <v>1.09919999999999</v>
      </c>
      <c r="AK230" s="14">
        <v>0.36549999999999899</v>
      </c>
      <c r="AL230" s="14">
        <v>-3.8498494651207402E-2</v>
      </c>
      <c r="AM230" s="14">
        <v>4.1480542136771603E-4</v>
      </c>
      <c r="AN230" s="14">
        <v>-8.8691557429608797E-2</v>
      </c>
      <c r="AO230" s="14">
        <v>-0.199814282112518</v>
      </c>
      <c r="AP230" s="14">
        <v>3.8167617228106701E-2</v>
      </c>
      <c r="AQ230" s="14">
        <v>0.123654120148514</v>
      </c>
      <c r="AR230" s="14">
        <v>5.9968545092903202E-3</v>
      </c>
      <c r="AS230" s="14">
        <v>2.2749000000000001</v>
      </c>
      <c r="AT230" s="14">
        <v>0.1736</v>
      </c>
      <c r="AU230" s="14">
        <v>4.90406923218559E-2</v>
      </c>
      <c r="AV230" s="14">
        <v>-8.5243158102177308E-3</v>
      </c>
      <c r="AW230" s="14">
        <v>-5.2731398378717202E-2</v>
      </c>
      <c r="AX230" s="14">
        <v>-5.0928989564774603E-2</v>
      </c>
      <c r="AY230" s="14">
        <v>7.9936363582221101E-2</v>
      </c>
      <c r="AZ230" s="14">
        <v>0.71850000000000003</v>
      </c>
      <c r="BA230" s="14">
        <v>-0.54517036573929301</v>
      </c>
      <c r="BB230" s="14">
        <v>-9.8496999999999897</v>
      </c>
      <c r="BC230" s="14">
        <v>-5.8649072091756698E-3</v>
      </c>
      <c r="BD230" s="14">
        <v>-1.45998277378084E-3</v>
      </c>
      <c r="BE230" s="14">
        <v>5.9968545092903202E-3</v>
      </c>
      <c r="BF230" s="14">
        <v>0.117834718538546</v>
      </c>
      <c r="BG230" s="14">
        <v>-5.5414999999999903</v>
      </c>
      <c r="BH230" s="14">
        <v>-3.9885999999999999</v>
      </c>
      <c r="BI230" s="14">
        <v>5.1762857236389702E-2</v>
      </c>
      <c r="BJ230" s="14">
        <v>-4.64129863033515E-2</v>
      </c>
      <c r="BK230" s="14">
        <v>9.8800000000000193E-2</v>
      </c>
      <c r="BL230" s="14">
        <v>1.46705352868361E-2</v>
      </c>
      <c r="BM230" s="14">
        <v>-1.69508968258222E-3</v>
      </c>
      <c r="BN230" s="14">
        <v>-8.8691557429608797E-2</v>
      </c>
      <c r="BO230" s="14">
        <v>1.20529999999999</v>
      </c>
      <c r="BP230" s="14">
        <v>4.12063423998601E-3</v>
      </c>
      <c r="BQ230" s="14">
        <v>-1.83240968415459E-2</v>
      </c>
      <c r="BR230" s="14">
        <v>1.9699999999999999E-2</v>
      </c>
      <c r="BS230" s="14">
        <v>-3.3268962381953503E-2</v>
      </c>
      <c r="BT230" s="14">
        <v>-4.08451032900322E-2</v>
      </c>
      <c r="BU230" s="14">
        <v>-8.5243158102177308E-3</v>
      </c>
      <c r="BV230" s="14">
        <v>0.123737622760835</v>
      </c>
      <c r="BW230" s="14">
        <v>0.62809999999999899</v>
      </c>
      <c r="BX230" s="14">
        <v>-5.7487000000000004</v>
      </c>
      <c r="BY230" s="14">
        <v>0.119543943965879</v>
      </c>
      <c r="BZ230" s="14">
        <v>3.55833780387413E-3</v>
      </c>
      <c r="CA230" s="14">
        <v>4.08451032900322E-2</v>
      </c>
      <c r="CB230" s="14">
        <v>-7.1969651850925395E-2</v>
      </c>
      <c r="CC230" s="14">
        <v>-3.4020999999999999</v>
      </c>
      <c r="CD230" s="14">
        <v>-8.8691557429608797E-2</v>
      </c>
      <c r="CE230" s="14">
        <v>-4.7262999999999904</v>
      </c>
      <c r="CF230" s="14">
        <v>-0.114299999999999</v>
      </c>
      <c r="CG230" s="14">
        <v>-0.33176887602462402</v>
      </c>
      <c r="CH230" s="14">
        <v>0.123737622760835</v>
      </c>
      <c r="CI230" s="14">
        <v>0.1736</v>
      </c>
      <c r="CJ230" s="14">
        <v>1.1544956528580901</v>
      </c>
      <c r="CK230" s="14">
        <v>90.972200000000001</v>
      </c>
      <c r="CL230" s="14">
        <v>1.09432412762107</v>
      </c>
      <c r="CM230" s="14">
        <v>1.05498510333298</v>
      </c>
      <c r="CN230" s="14">
        <v>65.786500000000004</v>
      </c>
      <c r="CO230" s="14">
        <v>-3.9791407087483598E-2</v>
      </c>
      <c r="CP230" s="14">
        <v>4.1325966850828698E-2</v>
      </c>
      <c r="CQ230" s="14" t="s">
        <v>99</v>
      </c>
      <c r="CR230" s="14" t="s">
        <v>99</v>
      </c>
      <c r="CS230" s="14" t="s">
        <v>99</v>
      </c>
      <c r="CT230" s="14">
        <v>7.2323947157403199E-3</v>
      </c>
      <c r="CU230" s="14">
        <v>9.6971667440779695E-3</v>
      </c>
    </row>
    <row r="231" spans="3:99" x14ac:dyDescent="0.3">
      <c r="C231" s="1" t="s">
        <v>315</v>
      </c>
      <c r="D231" s="11">
        <v>1.6848601356985401E-2</v>
      </c>
      <c r="E231" s="14">
        <v>9.01E-2</v>
      </c>
      <c r="F231" s="14">
        <v>2.14719999999999</v>
      </c>
      <c r="G231" s="14">
        <v>2.5234000000000001</v>
      </c>
      <c r="H231" s="14">
        <v>5.00585970199229E-2</v>
      </c>
      <c r="I231" s="14">
        <v>-1.0450999999999899</v>
      </c>
      <c r="J231" s="14">
        <v>1.8326505449035801E-3</v>
      </c>
      <c r="K231" s="14">
        <v>-2.5865054926080002E-3</v>
      </c>
      <c r="L231" s="14">
        <v>6.3853</v>
      </c>
      <c r="M231" s="14">
        <v>2E-3</v>
      </c>
      <c r="N231" s="14">
        <v>-0.9738</v>
      </c>
      <c r="O231" s="14">
        <v>3.7102854840566302E-2</v>
      </c>
      <c r="P231" s="14">
        <v>-4.6342338305185096E-3</v>
      </c>
      <c r="Q231" s="14">
        <v>5.4422195799464597E-4</v>
      </c>
      <c r="R231" s="14">
        <v>-0.91210000000000002</v>
      </c>
      <c r="S231" s="14">
        <v>1.8211898297794699E-2</v>
      </c>
      <c r="T231" s="14">
        <v>-1.7016597007964401E-4</v>
      </c>
      <c r="U231" s="14">
        <v>-0.84269999999999801</v>
      </c>
      <c r="V231" s="14">
        <v>6.09999999999999E-3</v>
      </c>
      <c r="W231" s="14">
        <v>2.5234000000000001</v>
      </c>
      <c r="X231" s="14">
        <v>0.28920000000000001</v>
      </c>
      <c r="Y231" s="14">
        <v>-8.4041441109826004E-3</v>
      </c>
      <c r="Z231" s="14">
        <v>-1.5656391260673E-3</v>
      </c>
      <c r="AA231" s="14">
        <v>-2.9584394656908398E-3</v>
      </c>
      <c r="AB231" s="14">
        <v>-4.4711992657434597E-3</v>
      </c>
      <c r="AC231" s="14">
        <v>-7.6789517176733699E-2</v>
      </c>
      <c r="AD231" s="14">
        <v>-0.46339999999999998</v>
      </c>
      <c r="AE231" s="14">
        <v>-2.3104082193663601E-2</v>
      </c>
      <c r="AF231" s="14">
        <v>-1.26908602512488E-2</v>
      </c>
      <c r="AG231" s="14">
        <v>0.30299999999999999</v>
      </c>
      <c r="AH231" s="14">
        <v>1.5668702468544899E-3</v>
      </c>
      <c r="AI231" s="14">
        <v>0</v>
      </c>
      <c r="AJ231" s="14">
        <v>-8.14E-2</v>
      </c>
      <c r="AK231" s="14">
        <v>1.1339999999999999</v>
      </c>
      <c r="AL231" s="14">
        <v>1.83286144487908E-2</v>
      </c>
      <c r="AM231" s="14">
        <v>-8.2895922067457E-5</v>
      </c>
      <c r="AN231" s="14">
        <v>8.1248056731482096E-2</v>
      </c>
      <c r="AO231" s="14">
        <v>8.1511065312614206E-2</v>
      </c>
      <c r="AP231" s="14">
        <v>-1.8824563540183002E-2</v>
      </c>
      <c r="AQ231" s="14">
        <v>3.7248520983735899E-2</v>
      </c>
      <c r="AR231" s="14">
        <v>-8.4041441109826004E-3</v>
      </c>
      <c r="AS231" s="14">
        <v>2.5472000000000001</v>
      </c>
      <c r="AT231" s="14">
        <v>1.7807999999999899</v>
      </c>
      <c r="AU231" s="14">
        <v>-2.3104082193663601E-2</v>
      </c>
      <c r="AV231" s="14">
        <v>-1.26908602512488E-2</v>
      </c>
      <c r="AW231" s="14">
        <v>-3.8680283757338398E-3</v>
      </c>
      <c r="AX231" s="14">
        <v>-1.8824563540183002E-2</v>
      </c>
      <c r="AY231" s="14">
        <v>-4.6160635273697601E-4</v>
      </c>
      <c r="AZ231" s="14">
        <v>-2.2928999999999902</v>
      </c>
      <c r="BA231" s="14">
        <v>1.07977437550362E-2</v>
      </c>
      <c r="BB231" s="14">
        <v>-1.0450999999999899</v>
      </c>
      <c r="BC231" s="14">
        <v>0</v>
      </c>
      <c r="BD231" s="14">
        <v>-1.8211898297794901E-2</v>
      </c>
      <c r="BE231" s="14">
        <v>-8.4041441109826004E-3</v>
      </c>
      <c r="BF231" s="14">
        <v>-5.5707342868654301E-2</v>
      </c>
      <c r="BG231" s="14">
        <v>-0.68779999999999897</v>
      </c>
      <c r="BH231" s="14">
        <v>0.15659999999999899</v>
      </c>
      <c r="BI231" s="14">
        <v>1.83286144487908E-2</v>
      </c>
      <c r="BJ231" s="14">
        <v>2.3056748384285199E-2</v>
      </c>
      <c r="BK231" s="14">
        <v>-0.255</v>
      </c>
      <c r="BL231" s="14">
        <v>4.63875618740648E-4</v>
      </c>
      <c r="BM231" s="14">
        <v>-1.6745962699494599E-4</v>
      </c>
      <c r="BN231" s="14">
        <v>8.1248056731482096E-2</v>
      </c>
      <c r="BO231" s="14">
        <v>0.1196</v>
      </c>
      <c r="BP231" s="14">
        <v>-5.0319443447896495E-4</v>
      </c>
      <c r="BQ231" s="14">
        <v>-2.7690982214803699E-2</v>
      </c>
      <c r="BR231" s="14">
        <v>-1.9099999999999801E-2</v>
      </c>
      <c r="BS231" s="14">
        <v>6.6810772840024998E-2</v>
      </c>
      <c r="BT231" s="14">
        <v>-2.6246979652589701E-2</v>
      </c>
      <c r="BU231" s="14">
        <v>-1.26908602512488E-2</v>
      </c>
      <c r="BV231" s="14">
        <v>3.7102854840566302E-2</v>
      </c>
      <c r="BW231" s="14">
        <v>-7.8600000000000003E-2</v>
      </c>
      <c r="BX231" s="14">
        <v>0.30020000000000002</v>
      </c>
      <c r="BY231" s="14">
        <v>-5.29355749148974E-2</v>
      </c>
      <c r="BZ231" s="14">
        <v>-8.0491477412883097E-5</v>
      </c>
      <c r="CA231" s="14">
        <v>2.6246979652589601E-2</v>
      </c>
      <c r="CB231" s="14">
        <v>6.3852333374334103E-2</v>
      </c>
      <c r="CC231" s="14">
        <v>0.15659999999999899</v>
      </c>
      <c r="CD231" s="14">
        <v>8.1248056731482096E-2</v>
      </c>
      <c r="CE231" s="14">
        <v>-0.68779999999999897</v>
      </c>
      <c r="CF231" s="14">
        <v>-0.25849999999999901</v>
      </c>
      <c r="CG231" s="14">
        <v>-3.2261460586242797E-4</v>
      </c>
      <c r="CH231" s="14">
        <v>3.7102854840566302E-2</v>
      </c>
      <c r="CI231" s="14">
        <v>1.7807999999999899</v>
      </c>
      <c r="CJ231" s="14">
        <v>0.92214475753985903</v>
      </c>
      <c r="CK231" s="14">
        <v>66.984700000000004</v>
      </c>
      <c r="CL231" s="14">
        <v>0.88519604606451296</v>
      </c>
      <c r="CM231" s="14">
        <v>1.04174071002645</v>
      </c>
      <c r="CN231" s="14">
        <v>54.925800000000002</v>
      </c>
      <c r="CO231" s="14">
        <v>-2.6448163780390301E-2</v>
      </c>
      <c r="CP231" s="14">
        <v>0.106233538191395</v>
      </c>
      <c r="CQ231" s="14" t="s">
        <v>99</v>
      </c>
      <c r="CR231" s="14">
        <v>0.111827956989247</v>
      </c>
      <c r="CS231" s="14" t="s">
        <v>99</v>
      </c>
      <c r="CT231" s="14">
        <v>-3.2809978464909698E-2</v>
      </c>
      <c r="CU231" s="14" t="s">
        <v>99</v>
      </c>
    </row>
    <row r="232" spans="3:99" x14ac:dyDescent="0.3">
      <c r="C232" s="1" t="s">
        <v>316</v>
      </c>
      <c r="D232" s="11">
        <v>-1.4887354025568299E-2</v>
      </c>
      <c r="E232" s="14">
        <v>-0.16639999999999999</v>
      </c>
      <c r="F232" s="14">
        <v>5.4501999999999899</v>
      </c>
      <c r="G232" s="14">
        <v>8.5353999999999992</v>
      </c>
      <c r="H232" s="14">
        <v>-1.14645567576295E-2</v>
      </c>
      <c r="I232" s="14">
        <v>-11.818399999999899</v>
      </c>
      <c r="J232" s="14">
        <v>-1.21139828492524E-2</v>
      </c>
      <c r="K232" s="14">
        <v>-3.6361277251818397E-2</v>
      </c>
      <c r="L232" s="14">
        <v>-1.8880999999999999</v>
      </c>
      <c r="M232" s="14">
        <v>0.25829999999999997</v>
      </c>
      <c r="N232" s="14">
        <v>6.4678000000000004</v>
      </c>
      <c r="O232" s="14">
        <v>5.5432531803708801E-2</v>
      </c>
      <c r="P232" s="14">
        <v>8.0219686250096206E-2</v>
      </c>
      <c r="Q232" s="14">
        <v>-0.136332618426142</v>
      </c>
      <c r="R232" s="14">
        <v>0.700600000000001</v>
      </c>
      <c r="S232" s="14">
        <v>2.0626071008702802E-2</v>
      </c>
      <c r="T232" s="14">
        <v>-3.4076731572404197E-4</v>
      </c>
      <c r="U232" s="14">
        <v>2.8542999999999901</v>
      </c>
      <c r="V232" s="14">
        <v>0.33</v>
      </c>
      <c r="W232" s="14">
        <v>8.5353999999999992</v>
      </c>
      <c r="X232" s="14">
        <v>1.4773999999999901</v>
      </c>
      <c r="Y232" s="14">
        <v>-5.6552911573285103E-3</v>
      </c>
      <c r="Z232" s="14">
        <v>-0.126282885805511</v>
      </c>
      <c r="AA232" s="14">
        <v>-1.74332414066465E-2</v>
      </c>
      <c r="AB232" s="14">
        <v>-2.3645427415309499E-2</v>
      </c>
      <c r="AC232" s="14">
        <v>3.8469051474617599E-2</v>
      </c>
      <c r="AD232" s="14">
        <v>8.0219999999999896</v>
      </c>
      <c r="AE232" s="14">
        <v>-4.8763957916478202E-2</v>
      </c>
      <c r="AF232" s="14">
        <v>6.9343096786447594E-2</v>
      </c>
      <c r="AG232" s="14">
        <v>-1.66719999999999</v>
      </c>
      <c r="AH232" s="14">
        <v>-5.0916979466372497E-2</v>
      </c>
      <c r="AI232" s="14">
        <v>-1.0834301627790401E-2</v>
      </c>
      <c r="AJ232" s="14">
        <v>0.91279999999999994</v>
      </c>
      <c r="AK232" s="14">
        <v>1.9238</v>
      </c>
      <c r="AL232" s="14">
        <v>-6.7967248282234001E-3</v>
      </c>
      <c r="AM232" s="14">
        <v>1.0929652312579999E-3</v>
      </c>
      <c r="AN232" s="14">
        <v>-1.80144057219019E-3</v>
      </c>
      <c r="AO232" s="14">
        <v>-1.44853240580555E-3</v>
      </c>
      <c r="AP232" s="14">
        <v>-6.6185981145685593E-2</v>
      </c>
      <c r="AQ232" s="14">
        <v>5.7138451059473197E-2</v>
      </c>
      <c r="AR232" s="14">
        <v>-3.5760035617565201E-3</v>
      </c>
      <c r="AS232" s="14">
        <v>-3.7953000000000001</v>
      </c>
      <c r="AT232" s="14">
        <v>2.1113</v>
      </c>
      <c r="AU232" s="14">
        <v>-9.4596589806541995E-2</v>
      </c>
      <c r="AV232" s="14">
        <v>3.9873516639355601E-2</v>
      </c>
      <c r="AW232" s="14">
        <v>8.2160942543664503E-2</v>
      </c>
      <c r="AX232" s="14">
        <v>-1.89122527098535E-2</v>
      </c>
      <c r="AY232" s="14">
        <v>6.0377892376513699E-3</v>
      </c>
      <c r="AZ232" s="14">
        <v>0.22169999999999901</v>
      </c>
      <c r="BA232" s="14">
        <v>0.111272463241967</v>
      </c>
      <c r="BB232" s="14">
        <v>-22.272099999999899</v>
      </c>
      <c r="BC232" s="14">
        <v>-3.7675951479616998E-2</v>
      </c>
      <c r="BD232" s="14">
        <v>-2.0626071008702802E-2</v>
      </c>
      <c r="BE232" s="14">
        <v>7.9173345790185205E-3</v>
      </c>
      <c r="BF232" s="14">
        <v>5.6088907765137804E-3</v>
      </c>
      <c r="BG232" s="14">
        <v>-9.4329000000000001</v>
      </c>
      <c r="BH232" s="14">
        <v>-5.0916999999999897</v>
      </c>
      <c r="BI232" s="14">
        <v>-5.4652500507545498E-2</v>
      </c>
      <c r="BJ232" s="14">
        <v>5.7138451059473197E-2</v>
      </c>
      <c r="BK232" s="14">
        <v>0.37530000000000002</v>
      </c>
      <c r="BL232" s="14">
        <v>-7.0500892217059902E-3</v>
      </c>
      <c r="BM232" s="14">
        <v>-3.69890909175311E-5</v>
      </c>
      <c r="BN232" s="14">
        <v>-1.80144057219019E-3</v>
      </c>
      <c r="BO232" s="14">
        <v>-0.56199999999999894</v>
      </c>
      <c r="BP232" s="14">
        <v>1.8498401600314501E-3</v>
      </c>
      <c r="BQ232" s="14">
        <v>2.3081235190622901E-2</v>
      </c>
      <c r="BR232" s="14">
        <v>-6.9699999999999804E-2</v>
      </c>
      <c r="BS232" s="14">
        <v>-1.44853240580555E-3</v>
      </c>
      <c r="BT232" s="14">
        <v>-8.8658555749248497E-2</v>
      </c>
      <c r="BU232" s="14">
        <v>5.2714980986591498E-2</v>
      </c>
      <c r="BV232" s="14">
        <v>5.5432531803708801E-2</v>
      </c>
      <c r="BW232" s="14">
        <v>0.221299999999999</v>
      </c>
      <c r="BX232" s="14">
        <v>-4.3133999999999997</v>
      </c>
      <c r="BY232" s="14">
        <v>-3.3678784898270697E-2</v>
      </c>
      <c r="BZ232" s="14">
        <v>7.2863027913872501E-4</v>
      </c>
      <c r="CA232" s="14">
        <v>8.8658555749248497E-2</v>
      </c>
      <c r="CB232" s="14">
        <v>-1.88817738124521E-2</v>
      </c>
      <c r="CC232" s="14">
        <v>-1.3241000000000001</v>
      </c>
      <c r="CD232" s="14">
        <v>-1.80144057219019E-3</v>
      </c>
      <c r="CE232" s="14">
        <v>-3.5396000000000001</v>
      </c>
      <c r="CF232" s="14">
        <v>0.56329999999999902</v>
      </c>
      <c r="CG232" s="14">
        <v>-0.109783980638476</v>
      </c>
      <c r="CH232" s="14">
        <v>5.5432531803708801E-2</v>
      </c>
      <c r="CI232" s="14">
        <v>2.1113</v>
      </c>
      <c r="CJ232" s="14">
        <v>1.1687560050064201</v>
      </c>
      <c r="CK232" s="14">
        <v>39.4587</v>
      </c>
      <c r="CL232" s="14">
        <v>1.1542784156191399</v>
      </c>
      <c r="CM232" s="14">
        <v>1.0125425453611301</v>
      </c>
      <c r="CN232" s="14">
        <v>51.471400000000003</v>
      </c>
      <c r="CO232" s="14">
        <v>-3.1256400028871202E-4</v>
      </c>
      <c r="CP232" s="14">
        <v>7.3492981007431804E-2</v>
      </c>
      <c r="CQ232" s="14" t="s">
        <v>99</v>
      </c>
      <c r="CR232" s="14">
        <v>3.2476348511949603E-2</v>
      </c>
      <c r="CS232" s="14" t="s">
        <v>99</v>
      </c>
      <c r="CT232" s="14">
        <v>3.4335127960534999E-2</v>
      </c>
      <c r="CU232" s="14" t="s">
        <v>99</v>
      </c>
    </row>
    <row r="233" spans="3:99" x14ac:dyDescent="0.3">
      <c r="C233" s="1" t="s">
        <v>317</v>
      </c>
      <c r="D233" s="11">
        <v>4.4064400291806798E-2</v>
      </c>
      <c r="E233" s="14">
        <v>0</v>
      </c>
      <c r="F233" s="14">
        <v>2.2385000000000002</v>
      </c>
      <c r="G233" s="14">
        <v>-2.1933999999999898</v>
      </c>
      <c r="H233" s="14">
        <v>0.10221824882489799</v>
      </c>
      <c r="I233" s="14">
        <v>0</v>
      </c>
      <c r="J233" s="14">
        <v>0</v>
      </c>
      <c r="K233" s="14">
        <v>-7.3193257332008793E-2</v>
      </c>
      <c r="L233" s="14">
        <v>-0.61989999999999901</v>
      </c>
      <c r="M233" s="14">
        <v>-5.9999999999999901E-2</v>
      </c>
      <c r="N233" s="14">
        <v>23.379300000000001</v>
      </c>
      <c r="O233" s="14">
        <v>1.0333210158495299E-2</v>
      </c>
      <c r="P233" s="14">
        <v>1.5996070036780798E-2</v>
      </c>
      <c r="Q233" s="14">
        <v>-0.201357308370787</v>
      </c>
      <c r="R233" s="14">
        <v>9.3085000000000004</v>
      </c>
      <c r="S233" s="14">
        <v>-1.52339381793041E-2</v>
      </c>
      <c r="T233" s="14">
        <v>-1.17211652792326E-3</v>
      </c>
      <c r="U233" s="14">
        <v>12.5846999999999</v>
      </c>
      <c r="V233" s="14">
        <v>7.9999999999999905E-2</v>
      </c>
      <c r="W233" s="14">
        <v>-2.1933999999999898</v>
      </c>
      <c r="X233" s="14">
        <v>7.2165999999999997</v>
      </c>
      <c r="Y233" s="14">
        <v>-7.7720599247776995E-2</v>
      </c>
      <c r="Z233" s="14">
        <v>-0.15346536798424801</v>
      </c>
      <c r="AA233" s="14">
        <v>-4.72529633254949E-3</v>
      </c>
      <c r="AB233" s="14">
        <v>-4.7174598856440696E-3</v>
      </c>
      <c r="AC233" s="14">
        <v>-8.0100860610418503E-2</v>
      </c>
      <c r="AD233" s="14">
        <v>1.5995999999999999</v>
      </c>
      <c r="AE233" s="14" t="s">
        <v>99</v>
      </c>
      <c r="AF233" s="14">
        <v>-4.4464778060768803E-2</v>
      </c>
      <c r="AG233" s="14">
        <v>3.01419999999999</v>
      </c>
      <c r="AH233" s="14">
        <v>0</v>
      </c>
      <c r="AI233" s="14">
        <v>0</v>
      </c>
      <c r="AJ233" s="14">
        <v>1.2913999999999899</v>
      </c>
      <c r="AK233" s="14">
        <v>0.84789999999999899</v>
      </c>
      <c r="AL233" s="14" t="s">
        <v>99</v>
      </c>
      <c r="AM233" s="14">
        <v>1.4330707638630599E-4</v>
      </c>
      <c r="AN233" s="14">
        <v>-1.2169490442787399E-3</v>
      </c>
      <c r="AO233" s="14">
        <v>-1.4740400770597601E-3</v>
      </c>
      <c r="AP233" s="14">
        <v>0</v>
      </c>
      <c r="AQ233" s="14">
        <v>1.0510215758573201E-2</v>
      </c>
      <c r="AR233" s="14">
        <v>-7.7560205721868003E-2</v>
      </c>
      <c r="AS233" s="14">
        <v>5.7144000000000004</v>
      </c>
      <c r="AT233" s="14">
        <v>-2.3094999999999999</v>
      </c>
      <c r="AU233" s="14">
        <v>0</v>
      </c>
      <c r="AV233" s="14">
        <v>-4.4622717503971003E-2</v>
      </c>
      <c r="AW233" s="14">
        <v>1.53481382084097E-2</v>
      </c>
      <c r="AX233" s="14" t="s">
        <v>99</v>
      </c>
      <c r="AY233" s="14">
        <v>-6.7379892760231597E-2</v>
      </c>
      <c r="AZ233" s="14">
        <v>0.43230000000000002</v>
      </c>
      <c r="BA233" s="14">
        <v>0.21694527688068599</v>
      </c>
      <c r="BB233" s="14">
        <v>0</v>
      </c>
      <c r="BC233" s="14">
        <v>0</v>
      </c>
      <c r="BD233" s="14">
        <v>1.5233938179304201E-2</v>
      </c>
      <c r="BE233" s="14">
        <v>-7.7560205721868003E-2</v>
      </c>
      <c r="BF233" s="14">
        <v>-6.98366394907418E-2</v>
      </c>
      <c r="BG233" s="14">
        <v>0</v>
      </c>
      <c r="BH233" s="14">
        <v>0</v>
      </c>
      <c r="BI233" s="14">
        <v>0</v>
      </c>
      <c r="BJ233" s="14">
        <v>1.0510215758573201E-2</v>
      </c>
      <c r="BK233" s="14">
        <v>2.8622000000000001</v>
      </c>
      <c r="BL233" s="14">
        <v>-5.5469904130600101E-4</v>
      </c>
      <c r="BM233" s="14">
        <v>-5.7015005646813101E-4</v>
      </c>
      <c r="BN233" s="14">
        <v>-1.2169490442787399E-3</v>
      </c>
      <c r="BO233" s="14">
        <v>0</v>
      </c>
      <c r="BP233" s="14">
        <v>-2.2151619711164E-4</v>
      </c>
      <c r="BQ233" s="14">
        <v>5.4858542782075196E-3</v>
      </c>
      <c r="BR233" s="14">
        <v>1.4999999999999999E-2</v>
      </c>
      <c r="BS233" s="14">
        <v>-1.4740400770597601E-3</v>
      </c>
      <c r="BT233" s="14">
        <v>1.10834386411558E-2</v>
      </c>
      <c r="BU233" s="14">
        <v>-4.4464778060768803E-2</v>
      </c>
      <c r="BV233" s="14">
        <v>1.0333210158495299E-2</v>
      </c>
      <c r="BW233" s="14">
        <v>0.53139999999999998</v>
      </c>
      <c r="BX233" s="14">
        <v>-12.981999999999999</v>
      </c>
      <c r="BY233" s="14">
        <v>3.7328593423798201E-3</v>
      </c>
      <c r="BZ233" s="14">
        <v>1.5539375996199999E-4</v>
      </c>
      <c r="CA233" s="14">
        <v>-1.1083438641155701E-2</v>
      </c>
      <c r="CB233" s="14">
        <v>-6.1993364096092603E-3</v>
      </c>
      <c r="CC233" s="14">
        <v>0</v>
      </c>
      <c r="CD233" s="14">
        <v>-1.2169490442787399E-3</v>
      </c>
      <c r="CE233" s="14">
        <v>0</v>
      </c>
      <c r="CF233" s="14">
        <v>5.9410999999999996</v>
      </c>
      <c r="CG233" s="14">
        <v>-8.5604054606941496E-2</v>
      </c>
      <c r="CH233" s="14">
        <v>1.0333210158495299E-2</v>
      </c>
      <c r="CI233" s="14">
        <v>-2.3094999999999999</v>
      </c>
      <c r="CJ233" s="14">
        <v>1.10421616426853</v>
      </c>
      <c r="CK233" s="14">
        <v>35.371000000000002</v>
      </c>
      <c r="CL233" s="14">
        <v>1.21402621481979</v>
      </c>
      <c r="CM233" s="14">
        <v>0.90954886376357302</v>
      </c>
      <c r="CN233" s="14">
        <v>45.000599999999999</v>
      </c>
      <c r="CO233" s="14">
        <v>-0.112575548490823</v>
      </c>
      <c r="CP233" s="14">
        <v>-6.3670411985018702E-2</v>
      </c>
      <c r="CQ233" s="14" t="s">
        <v>99</v>
      </c>
      <c r="CR233" s="14" t="s">
        <v>99</v>
      </c>
      <c r="CS233" s="14" t="s">
        <v>99</v>
      </c>
      <c r="CT233" s="14">
        <v>2.5401877742946701</v>
      </c>
      <c r="CU233" s="14" t="s">
        <v>99</v>
      </c>
    </row>
    <row r="234" spans="3:99" x14ac:dyDescent="0.3">
      <c r="C234" s="1" t="s">
        <v>318</v>
      </c>
      <c r="D234" s="11">
        <v>7.5380024284615399E-3</v>
      </c>
      <c r="E234" s="14">
        <v>-7.8299999999999897E-2</v>
      </c>
      <c r="F234" s="14">
        <v>0.73820000000000197</v>
      </c>
      <c r="G234" s="14">
        <v>-1.1986999999999901</v>
      </c>
      <c r="H234" s="14">
        <v>4.6747967479674798E-3</v>
      </c>
      <c r="I234" s="14">
        <v>-2.2645</v>
      </c>
      <c r="J234" s="14">
        <v>-1.21498265995309E-2</v>
      </c>
      <c r="K234" s="14">
        <v>7.5586532302988896E-2</v>
      </c>
      <c r="L234" s="14">
        <v>1.8250999999999999</v>
      </c>
      <c r="M234" s="14">
        <v>-0.05</v>
      </c>
      <c r="N234" s="14">
        <v>-2.8792</v>
      </c>
      <c r="O234" s="14">
        <v>4.1178482803522903E-3</v>
      </c>
      <c r="P234" s="14">
        <v>5.40540454714408E-3</v>
      </c>
      <c r="Q234" s="14">
        <v>-1.4097644036323E-2</v>
      </c>
      <c r="R234" s="14">
        <v>-5.2816000000000001</v>
      </c>
      <c r="S234" s="14">
        <v>-1.3370251469360099E-3</v>
      </c>
      <c r="T234" s="14">
        <v>1.7364961783848001E-4</v>
      </c>
      <c r="U234" s="14">
        <v>-0.19950000000000001</v>
      </c>
      <c r="V234" s="14">
        <v>0.109999999999999</v>
      </c>
      <c r="W234" s="14">
        <v>-1.1986999999999901</v>
      </c>
      <c r="X234" s="14">
        <v>-3.3353999999999999</v>
      </c>
      <c r="Y234" s="14">
        <v>-1.838742781938E-3</v>
      </c>
      <c r="Z234" s="14">
        <v>0.150058265856783</v>
      </c>
      <c r="AA234" s="14">
        <v>1.7041879047153801E-2</v>
      </c>
      <c r="AB234" s="14">
        <v>1.7739383442792502E-2</v>
      </c>
      <c r="AC234" s="14">
        <v>2.4519459045814198E-3</v>
      </c>
      <c r="AD234" s="14">
        <v>0.54049999999999898</v>
      </c>
      <c r="AE234" s="14">
        <v>-1.38918883626557E-2</v>
      </c>
      <c r="AF234" s="14">
        <v>1.81061495315007E-3</v>
      </c>
      <c r="AG234" s="14">
        <v>0.20710000000000001</v>
      </c>
      <c r="AH234" s="14">
        <v>-1.1554453074214901E-2</v>
      </c>
      <c r="AI234" s="14">
        <v>-1.05186041035999E-2</v>
      </c>
      <c r="AJ234" s="14">
        <v>-0.112999999999999</v>
      </c>
      <c r="AK234" s="14">
        <v>0.41509999999999803</v>
      </c>
      <c r="AL234" s="14">
        <v>-1.6549135000760998E-2</v>
      </c>
      <c r="AM234" s="14">
        <v>-1.12754803799075E-4</v>
      </c>
      <c r="AN234" s="14">
        <v>1.20894456972082E-3</v>
      </c>
      <c r="AO234" s="14">
        <v>1.20894456972082E-3</v>
      </c>
      <c r="AP234" s="14">
        <v>-7.0461047200333304E-2</v>
      </c>
      <c r="AQ234" s="14">
        <v>4.1178482803522903E-3</v>
      </c>
      <c r="AR234" s="14">
        <v>7.7153834290466495E-4</v>
      </c>
      <c r="AS234" s="14">
        <v>0.1371</v>
      </c>
      <c r="AT234" s="14">
        <v>-0.13369999999999699</v>
      </c>
      <c r="AU234" s="14">
        <v>-8.7917550371155798E-2</v>
      </c>
      <c r="AV234" s="14">
        <v>-7.5008269176809098E-2</v>
      </c>
      <c r="AW234" s="14">
        <v>3.6468323255558401E-3</v>
      </c>
      <c r="AX234" s="14">
        <v>4.9813836751115602E-3</v>
      </c>
      <c r="AY234" s="14">
        <v>6.7973742123623906E-2</v>
      </c>
      <c r="AZ234" s="14">
        <v>-0.53909999999999902</v>
      </c>
      <c r="BA234" s="14">
        <v>0.108420226482789</v>
      </c>
      <c r="BB234" s="14">
        <v>-1.69789999999999</v>
      </c>
      <c r="BC234" s="14">
        <v>2.2490990649572098E-3</v>
      </c>
      <c r="BD234" s="14">
        <v>1.3370251469361201E-3</v>
      </c>
      <c r="BE234" s="14">
        <v>7.7153834290466495E-4</v>
      </c>
      <c r="BF234" s="14">
        <v>5.3657213026801201E-3</v>
      </c>
      <c r="BG234" s="14">
        <v>-1.0759999999999901</v>
      </c>
      <c r="BH234" s="14">
        <v>-1.1554</v>
      </c>
      <c r="BI234" s="14">
        <v>-9.0374844713566202E-2</v>
      </c>
      <c r="BJ234" s="14">
        <v>4.1178482803522903E-3</v>
      </c>
      <c r="BK234" s="14">
        <v>-0.91159999999999997</v>
      </c>
      <c r="BL234" s="14">
        <v>-3.01944238542957E-3</v>
      </c>
      <c r="BM234" s="14">
        <v>8.0677775420277803E-6</v>
      </c>
      <c r="BN234" s="14">
        <v>1.20894456972082E-3</v>
      </c>
      <c r="BO234" s="14">
        <v>-8.9299999999999893E-2</v>
      </c>
      <c r="BP234" s="14">
        <v>7.2643172820560599E-4</v>
      </c>
      <c r="BQ234" s="14">
        <v>1.2875562667918001E-3</v>
      </c>
      <c r="BR234" s="14">
        <v>-3.9999999999999897E-2</v>
      </c>
      <c r="BS234" s="14">
        <v>1.20894456972082E-3</v>
      </c>
      <c r="BT234" s="14">
        <v>1.19867519039587E-2</v>
      </c>
      <c r="BU234" s="14">
        <v>1.81061495315007E-3</v>
      </c>
      <c r="BV234" s="14">
        <v>4.1178482803522903E-3</v>
      </c>
      <c r="BW234" s="14">
        <v>-0.45250000000000001</v>
      </c>
      <c r="BX234" s="14">
        <v>8.2584999999999997</v>
      </c>
      <c r="BY234" s="14">
        <v>-7.3078866541290101E-4</v>
      </c>
      <c r="BZ234" s="14">
        <v>-5.16736076619352E-5</v>
      </c>
      <c r="CA234" s="14">
        <v>-1.1986751903958599E-2</v>
      </c>
      <c r="CB234" s="14">
        <v>1.8250823616874599E-2</v>
      </c>
      <c r="CC234" s="14">
        <v>-1.3804000000000001</v>
      </c>
      <c r="CD234" s="14">
        <v>1.20894456972082E-3</v>
      </c>
      <c r="CE234" s="14">
        <v>-1.5792999999999999</v>
      </c>
      <c r="CF234" s="14">
        <v>-0.29309999999999897</v>
      </c>
      <c r="CG234" s="14">
        <v>0.14005864004118401</v>
      </c>
      <c r="CH234" s="14">
        <v>4.1178482803522903E-3</v>
      </c>
      <c r="CI234" s="14">
        <v>-0.13369999999999699</v>
      </c>
      <c r="CJ234" s="14">
        <v>0.89396934954782803</v>
      </c>
      <c r="CK234" s="14">
        <v>13.7179</v>
      </c>
      <c r="CL234" s="14">
        <v>0.96718741243612305</v>
      </c>
      <c r="CM234" s="14">
        <v>0.92429795720368602</v>
      </c>
      <c r="CN234" s="14">
        <v>22.260400000000001</v>
      </c>
      <c r="CO234" s="14">
        <v>-1.6620459973278399E-3</v>
      </c>
      <c r="CP234" s="14">
        <v>6.9958847736625501E-2</v>
      </c>
      <c r="CQ234" s="14">
        <v>-1.28504672897196E-2</v>
      </c>
      <c r="CR234" s="14" t="s">
        <v>99</v>
      </c>
      <c r="CS234" s="14" t="s">
        <v>99</v>
      </c>
      <c r="CT234" s="14" t="s">
        <v>99</v>
      </c>
      <c r="CU234" s="14" t="s">
        <v>99</v>
      </c>
    </row>
    <row r="235" spans="3:99" x14ac:dyDescent="0.3">
      <c r="C235" s="1" t="s">
        <v>319</v>
      </c>
      <c r="D235" s="11">
        <v>2.02446840227258E-3</v>
      </c>
      <c r="E235" s="14">
        <v>0.108399999999999</v>
      </c>
      <c r="F235" s="14">
        <v>0.47569999999999901</v>
      </c>
      <c r="G235" s="14">
        <v>4.8426</v>
      </c>
      <c r="H235" s="14">
        <v>-7.1818657888830698E-2</v>
      </c>
      <c r="I235" s="14">
        <v>-1.6416999999999899</v>
      </c>
      <c r="J235" s="14">
        <v>2.2815067160975502E-3</v>
      </c>
      <c r="K235" s="14" t="s">
        <v>99</v>
      </c>
      <c r="L235" s="14">
        <v>11.6599</v>
      </c>
      <c r="M235" s="14">
        <v>-0.2235</v>
      </c>
      <c r="N235" s="14" t="s">
        <v>99</v>
      </c>
      <c r="O235" s="14">
        <v>2.0226511363950699E-2</v>
      </c>
      <c r="P235" s="14">
        <v>3.8321655404768701E-2</v>
      </c>
      <c r="Q235" s="14" t="s">
        <v>99</v>
      </c>
      <c r="R235" s="14" t="s">
        <v>99</v>
      </c>
      <c r="S235" s="14">
        <v>7.8261922430991008E-3</v>
      </c>
      <c r="T235" s="14">
        <v>2.1159675189212999E-3</v>
      </c>
      <c r="U235" s="14" t="s">
        <v>99</v>
      </c>
      <c r="V235" s="14">
        <v>0.146399999999999</v>
      </c>
      <c r="W235" s="14">
        <v>4.8426</v>
      </c>
      <c r="X235" s="14" t="s">
        <v>99</v>
      </c>
      <c r="Y235" s="14" t="s">
        <v>99</v>
      </c>
      <c r="Z235" s="14" t="s">
        <v>99</v>
      </c>
      <c r="AA235" s="14">
        <v>3.35107729825906E-2</v>
      </c>
      <c r="AB235" s="14">
        <v>1.6253286236085601E-2</v>
      </c>
      <c r="AC235" s="14" t="s">
        <v>99</v>
      </c>
      <c r="AD235" s="14">
        <v>3.8321999999999998</v>
      </c>
      <c r="AE235" s="14">
        <v>2.0577281497868201E-3</v>
      </c>
      <c r="AF235" s="14" t="s">
        <v>99</v>
      </c>
      <c r="AG235" s="14">
        <v>0.44939999999999902</v>
      </c>
      <c r="AH235" s="14">
        <v>-3.7071137851385001E-2</v>
      </c>
      <c r="AI235" s="14">
        <v>-4.1736197210527002E-4</v>
      </c>
      <c r="AJ235" s="14" t="s">
        <v>99</v>
      </c>
      <c r="AK235" s="14">
        <v>0.33489999999999998</v>
      </c>
      <c r="AL235" s="14">
        <v>1.7731847686121901E-2</v>
      </c>
      <c r="AM235" s="14">
        <v>2.9352337422763599E-3</v>
      </c>
      <c r="AN235" s="14">
        <v>8.3088301900681297E-2</v>
      </c>
      <c r="AO235" s="14" t="s">
        <v>99</v>
      </c>
      <c r="AP235" s="14">
        <v>-6.3658316110224605E-4</v>
      </c>
      <c r="AQ235" s="14" t="s">
        <v>99</v>
      </c>
      <c r="AR235" s="14">
        <v>-2.15676828880778E-2</v>
      </c>
      <c r="AS235" s="14">
        <v>0.1166</v>
      </c>
      <c r="AT235" s="14">
        <v>0.78260000000000196</v>
      </c>
      <c r="AU235" s="14">
        <v>-8.3692052174534398E-4</v>
      </c>
      <c r="AV235" s="14" t="s">
        <v>99</v>
      </c>
      <c r="AW235" s="14">
        <v>3.2031473365821801E-2</v>
      </c>
      <c r="AX235" s="14">
        <v>2.25342421570955E-3</v>
      </c>
      <c r="AY235" s="14" t="s">
        <v>99</v>
      </c>
      <c r="AZ235" s="14" t="s">
        <v>99</v>
      </c>
      <c r="BA235" s="14">
        <v>-3.5525497512437797E-2</v>
      </c>
      <c r="BB235" s="14">
        <v>-11.3079999999999</v>
      </c>
      <c r="BC235" s="14">
        <v>-4.4285932356747403E-2</v>
      </c>
      <c r="BD235" s="14">
        <v>-7.8261922430991598E-3</v>
      </c>
      <c r="BE235" s="14" t="s">
        <v>99</v>
      </c>
      <c r="BF235" s="14" t="s">
        <v>99</v>
      </c>
      <c r="BG235" s="14">
        <v>-6.0833999999999904</v>
      </c>
      <c r="BH235" s="14">
        <v>-3.7071000000000001</v>
      </c>
      <c r="BI235" s="14">
        <v>1.47885451987475E-2</v>
      </c>
      <c r="BJ235" s="14">
        <v>2.53571083788761E-2</v>
      </c>
      <c r="BK235" s="14" t="s">
        <v>99</v>
      </c>
      <c r="BL235" s="14">
        <v>-1.52261557329816E-3</v>
      </c>
      <c r="BM235" s="14">
        <v>1.1907637696158299E-3</v>
      </c>
      <c r="BN235" s="14">
        <v>8.3088301900681297E-2</v>
      </c>
      <c r="BO235" s="14">
        <v>0.14329999999999901</v>
      </c>
      <c r="BP235" s="14">
        <v>-8.1726621661781795E-4</v>
      </c>
      <c r="BQ235" s="14">
        <v>1.29645470258925E-2</v>
      </c>
      <c r="BR235" s="14">
        <v>-4.6000000000000398E-3</v>
      </c>
      <c r="BS235" s="14">
        <v>8.3088301900681297E-2</v>
      </c>
      <c r="BT235" s="14">
        <v>-4.8426160979032497E-2</v>
      </c>
      <c r="BU235" s="14">
        <v>-5.6304054366558103E-2</v>
      </c>
      <c r="BV235" s="14">
        <v>2.0226511363950699E-2</v>
      </c>
      <c r="BW235" s="14" t="s">
        <v>99</v>
      </c>
      <c r="BX235" s="14" t="s">
        <v>99</v>
      </c>
      <c r="BY235" s="14" t="s">
        <v>99</v>
      </c>
      <c r="BZ235" s="14">
        <v>2.06318304829724E-3</v>
      </c>
      <c r="CA235" s="14">
        <v>4.8426160979032601E-2</v>
      </c>
      <c r="CB235" s="14">
        <v>0.11659907488327199</v>
      </c>
      <c r="CC235" s="14">
        <v>0.72149999999999803</v>
      </c>
      <c r="CD235" s="14">
        <v>8.3088301900681297E-2</v>
      </c>
      <c r="CE235" s="14">
        <v>0.69920000000000104</v>
      </c>
      <c r="CF235" s="14" t="s">
        <v>99</v>
      </c>
      <c r="CG235" s="14" t="s">
        <v>99</v>
      </c>
      <c r="CH235" s="14">
        <v>2.0226511363950699E-2</v>
      </c>
      <c r="CI235" s="14">
        <v>0.78260000000000196</v>
      </c>
      <c r="CJ235" s="14">
        <v>1.08417668256263</v>
      </c>
      <c r="CK235" s="14">
        <v>62.903199999999998</v>
      </c>
      <c r="CL235" s="14">
        <v>0.99555919987916097</v>
      </c>
      <c r="CM235" s="14">
        <v>1.08901277060593</v>
      </c>
      <c r="CN235" s="14">
        <v>71.001999999999995</v>
      </c>
      <c r="CO235" s="14">
        <v>3.8173768021073501E-2</v>
      </c>
      <c r="CP235" s="14">
        <v>2.50297973778307E-2</v>
      </c>
      <c r="CQ235" s="14">
        <v>-3.6427732079905899E-2</v>
      </c>
      <c r="CR235" s="14">
        <v>-1.5160349854227199E-2</v>
      </c>
      <c r="CS235" s="14" t="s">
        <v>99</v>
      </c>
      <c r="CT235" s="14">
        <v>2.0452644400999101E-2</v>
      </c>
      <c r="CU235" s="14">
        <v>0.12958657829328901</v>
      </c>
    </row>
    <row r="236" spans="3:99" x14ac:dyDescent="0.3">
      <c r="C236" s="1" t="s">
        <v>320</v>
      </c>
      <c r="D236" s="11">
        <v>9.1809423271329692E-3</v>
      </c>
      <c r="E236" s="14">
        <v>9.09999999999999E-3</v>
      </c>
      <c r="F236" s="14">
        <v>-1.4390999999999901</v>
      </c>
      <c r="G236" s="14">
        <v>0.85969999999999602</v>
      </c>
      <c r="H236" s="14">
        <v>-7.5698218122077499E-2</v>
      </c>
      <c r="I236" s="14">
        <v>-10.991899999999999</v>
      </c>
      <c r="J236" s="14">
        <v>1.03653444718183E-3</v>
      </c>
      <c r="K236" s="14">
        <v>-2.3379065597047399E-2</v>
      </c>
      <c r="L236" s="14">
        <v>-3.5158</v>
      </c>
      <c r="M236" s="14">
        <v>-0.13339999999999899</v>
      </c>
      <c r="N236" s="14">
        <v>14.709199999999999</v>
      </c>
      <c r="O236" s="14">
        <v>5.6034738091092996E-4</v>
      </c>
      <c r="P236" s="14">
        <v>-3.7334460633933003E-2</v>
      </c>
      <c r="Q236" s="14">
        <v>0.106336941308095</v>
      </c>
      <c r="R236" s="14">
        <v>4.9274999999999904</v>
      </c>
      <c r="S236" s="14">
        <v>-2.3354345740771399E-3</v>
      </c>
      <c r="T236" s="14">
        <v>-4.3003229059140899E-3</v>
      </c>
      <c r="U236" s="14">
        <v>5.6811999999999996</v>
      </c>
      <c r="V236" s="14">
        <v>-0.52959999999999996</v>
      </c>
      <c r="W236" s="14">
        <v>0.85969999999999602</v>
      </c>
      <c r="X236" s="14">
        <v>1.0782</v>
      </c>
      <c r="Y236" s="14">
        <v>3.08418240643765E-3</v>
      </c>
      <c r="Z236" s="14">
        <v>-5.2778038969804202E-2</v>
      </c>
      <c r="AA236" s="14">
        <v>-1.2726191287041701E-2</v>
      </c>
      <c r="AB236" s="14">
        <v>-4.10377885482196E-2</v>
      </c>
      <c r="AC236" s="14">
        <v>5.0478905297774199E-2</v>
      </c>
      <c r="AD236" s="14">
        <v>-3.7334999999999998</v>
      </c>
      <c r="AE236" s="14">
        <v>-0.55635711072027405</v>
      </c>
      <c r="AF236" s="14">
        <v>-1.5372114641622201E-2</v>
      </c>
      <c r="AG236" s="14">
        <v>-5.9047999999999998</v>
      </c>
      <c r="AH236" s="14">
        <v>-2.2259311107973899E-3</v>
      </c>
      <c r="AI236" s="14">
        <v>6.2927366565766807E-2</v>
      </c>
      <c r="AJ236" s="14">
        <v>0.86439999999999995</v>
      </c>
      <c r="AK236" s="14">
        <v>-0.59489999999999998</v>
      </c>
      <c r="AL236" s="14">
        <v>-0.55818106387200295</v>
      </c>
      <c r="AM236" s="14">
        <v>3.7139986919962098E-4</v>
      </c>
      <c r="AN236" s="14">
        <v>-3.3267962181421799E-2</v>
      </c>
      <c r="AO236" s="14">
        <v>-3.2984164229805497E-2</v>
      </c>
      <c r="AP236" s="14">
        <v>1.11370533263351E-2</v>
      </c>
      <c r="AQ236" s="14">
        <v>7.9546494867013796E-4</v>
      </c>
      <c r="AR236" s="14">
        <v>3.08418240643765E-3</v>
      </c>
      <c r="AS236" s="14">
        <v>-11.161399999999899</v>
      </c>
      <c r="AT236" s="14">
        <v>-0.16819999999999799</v>
      </c>
      <c r="AU236" s="14">
        <v>1.33779600875757E-2</v>
      </c>
      <c r="AV236" s="14">
        <v>-1.5372114641622201E-2</v>
      </c>
      <c r="AW236" s="14">
        <v>-4.3863673216857503E-2</v>
      </c>
      <c r="AX236" s="14">
        <v>-0.55733826882063098</v>
      </c>
      <c r="AY236" s="14">
        <v>8.3963658518961398E-2</v>
      </c>
      <c r="AZ236" s="14">
        <v>-0.79100000000000004</v>
      </c>
      <c r="BA236" s="14">
        <v>-0.35982494529540399</v>
      </c>
      <c r="BB236" s="14">
        <v>-0.70720000000000005</v>
      </c>
      <c r="BC236" s="14">
        <v>5.8161865048890697E-2</v>
      </c>
      <c r="BD236" s="14">
        <v>2.3354345740772501E-3</v>
      </c>
      <c r="BE236" s="14">
        <v>3.08418240643765E-3</v>
      </c>
      <c r="BF236" s="14">
        <v>6.4951913209820897E-2</v>
      </c>
      <c r="BG236" s="14">
        <v>-0.48709999999999798</v>
      </c>
      <c r="BH236" s="14">
        <v>-0.22259999999999899</v>
      </c>
      <c r="BI236" s="14">
        <v>9.1980964557141897E-3</v>
      </c>
      <c r="BJ236" s="14">
        <v>-2.3404699120238799E-2</v>
      </c>
      <c r="BK236" s="14">
        <v>0.115899999999999</v>
      </c>
      <c r="BL236" s="14">
        <v>4.5548568765037397E-3</v>
      </c>
      <c r="BM236" s="14">
        <v>-3.6344754606952201E-3</v>
      </c>
      <c r="BN236" s="14">
        <v>-3.3278311951468603E-2</v>
      </c>
      <c r="BO236" s="14">
        <v>0.1469</v>
      </c>
      <c r="BP236" s="14">
        <v>2.20125267811099E-3</v>
      </c>
      <c r="BQ236" s="14">
        <v>-1.3929761513694201E-2</v>
      </c>
      <c r="BR236" s="14">
        <v>-0.29520000000000002</v>
      </c>
      <c r="BS236" s="14">
        <v>-2.24313900957573E-2</v>
      </c>
      <c r="BT236" s="14">
        <v>-8.4751617046525101E-3</v>
      </c>
      <c r="BU236" s="14">
        <v>-1.5372114641622201E-2</v>
      </c>
      <c r="BV236" s="14">
        <v>4.2362329012612899E-4</v>
      </c>
      <c r="BW236" s="14">
        <v>0.247</v>
      </c>
      <c r="BX236" s="14">
        <v>-3.7059999999999902</v>
      </c>
      <c r="BY236" s="14">
        <v>3.9804792702942501E-2</v>
      </c>
      <c r="BZ236" s="14">
        <v>6.9765091856449795E-5</v>
      </c>
      <c r="CA236" s="14">
        <v>8.4751617046525604E-3</v>
      </c>
      <c r="CB236" s="14">
        <v>-3.5157581382799001E-2</v>
      </c>
      <c r="CC236" s="14">
        <v>-6.0387000000000004</v>
      </c>
      <c r="CD236" s="14">
        <v>-3.3267962181421799E-2</v>
      </c>
      <c r="CE236" s="14">
        <v>-9.0539000000000005</v>
      </c>
      <c r="CF236" s="14">
        <v>0.90129999999999999</v>
      </c>
      <c r="CG236" s="14">
        <v>-6.7982680532386597E-2</v>
      </c>
      <c r="CH236" s="14">
        <v>5.6034738091092996E-4</v>
      </c>
      <c r="CI236" s="14">
        <v>-0.16819999999999799</v>
      </c>
      <c r="CJ236" s="14">
        <v>1.0567152895898799</v>
      </c>
      <c r="CK236" s="14">
        <v>56.792099999999998</v>
      </c>
      <c r="CL236" s="14">
        <v>1.0538386582920301</v>
      </c>
      <c r="CM236" s="14">
        <v>1.0027296695515999</v>
      </c>
      <c r="CN236" s="14">
        <v>44.163499999999999</v>
      </c>
      <c r="CO236" s="14">
        <v>-0.16011633961626101</v>
      </c>
      <c r="CP236" s="14">
        <v>-0.36435868331441501</v>
      </c>
      <c r="CQ236" s="14" t="s">
        <v>99</v>
      </c>
      <c r="CR236" s="14" t="s">
        <v>99</v>
      </c>
      <c r="CS236" s="14" t="s">
        <v>99</v>
      </c>
      <c r="CT236" s="14">
        <v>-6.8451075032909106E-2</v>
      </c>
      <c r="CU236" s="14" t="s">
        <v>99</v>
      </c>
    </row>
    <row r="237" spans="3:99" x14ac:dyDescent="0.3">
      <c r="C237" s="1" t="s">
        <v>321</v>
      </c>
      <c r="D237" s="11">
        <v>-1.1643959368349899E-3</v>
      </c>
      <c r="E237" s="14">
        <v>-0.56069999999999998</v>
      </c>
      <c r="F237" s="14">
        <v>0.140599999999999</v>
      </c>
      <c r="G237" s="14">
        <v>-2.4098000000000002</v>
      </c>
      <c r="H237" s="14">
        <v>0.21480827447023201</v>
      </c>
      <c r="I237" s="14">
        <v>-4.6579999999999799</v>
      </c>
      <c r="J237" s="14">
        <v>-3.76201218147992E-2</v>
      </c>
      <c r="K237" s="14" t="s">
        <v>99</v>
      </c>
      <c r="L237" s="14">
        <v>2.8414999999999999</v>
      </c>
      <c r="M237" s="14">
        <v>5.8699999999999898E-2</v>
      </c>
      <c r="N237" s="14" t="s">
        <v>99</v>
      </c>
      <c r="O237" s="14">
        <v>2.1133623426646798E-2</v>
      </c>
      <c r="P237" s="14">
        <v>2.1793187011531601E-2</v>
      </c>
      <c r="Q237" s="14" t="s">
        <v>99</v>
      </c>
      <c r="R237" s="14" t="s">
        <v>99</v>
      </c>
      <c r="S237" s="14">
        <v>3.4602479191353099E-2</v>
      </c>
      <c r="T237" s="14">
        <v>-2.13493441544977E-4</v>
      </c>
      <c r="U237" s="14" t="s">
        <v>99</v>
      </c>
      <c r="V237" s="14">
        <v>4.7599999999999899E-2</v>
      </c>
      <c r="W237" s="14">
        <v>-2.4098000000000002</v>
      </c>
      <c r="X237" s="14" t="s">
        <v>99</v>
      </c>
      <c r="Y237" s="14" t="s">
        <v>99</v>
      </c>
      <c r="Z237" s="14" t="s">
        <v>99</v>
      </c>
      <c r="AA237" s="14">
        <v>7.4051954560203801E-3</v>
      </c>
      <c r="AB237" s="14">
        <v>1.36627320057655E-2</v>
      </c>
      <c r="AC237" s="14" t="s">
        <v>99</v>
      </c>
      <c r="AD237" s="14">
        <v>2.1793</v>
      </c>
      <c r="AE237" s="14">
        <v>-0.27459388006004598</v>
      </c>
      <c r="AF237" s="14" t="s">
        <v>99</v>
      </c>
      <c r="AG237" s="14">
        <v>0.80730000000000002</v>
      </c>
      <c r="AH237" s="14">
        <v>-4.0420069216696601E-2</v>
      </c>
      <c r="AI237" s="14">
        <v>9.9185479562653497E-3</v>
      </c>
      <c r="AJ237" s="14" t="s">
        <v>99</v>
      </c>
      <c r="AK237" s="14">
        <v>0.51080000000000003</v>
      </c>
      <c r="AL237" s="14">
        <v>-0.129573956013704</v>
      </c>
      <c r="AM237" s="14">
        <v>6.8166899973238799E-4</v>
      </c>
      <c r="AN237" s="14">
        <v>2.5371625440929701E-2</v>
      </c>
      <c r="AO237" s="14" t="s">
        <v>99</v>
      </c>
      <c r="AP237" s="14">
        <v>-8.6184621973511899E-2</v>
      </c>
      <c r="AQ237" s="14" t="s">
        <v>99</v>
      </c>
      <c r="AR237" s="14">
        <v>1.1694546202169801E-3</v>
      </c>
      <c r="AS237" s="14">
        <v>4.5328999999999899</v>
      </c>
      <c r="AT237" s="14">
        <v>3.4549999999999899</v>
      </c>
      <c r="AU237" s="14">
        <v>-0.24234982628399099</v>
      </c>
      <c r="AV237" s="14" t="s">
        <v>99</v>
      </c>
      <c r="AW237" s="14">
        <v>6.4684832138332503E-3</v>
      </c>
      <c r="AX237" s="14">
        <v>-0.125075000840009</v>
      </c>
      <c r="AY237" s="14" t="s">
        <v>99</v>
      </c>
      <c r="AZ237" s="14" t="s">
        <v>99</v>
      </c>
      <c r="BA237" s="14">
        <v>-7.4075854444070596E-2</v>
      </c>
      <c r="BB237" s="14">
        <v>1.31890000000001</v>
      </c>
      <c r="BC237" s="14">
        <v>7.2653473419189204E-3</v>
      </c>
      <c r="BD237" s="14">
        <v>-3.4602479191353099E-2</v>
      </c>
      <c r="BE237" s="14" t="s">
        <v>99</v>
      </c>
      <c r="BF237" s="14" t="s">
        <v>99</v>
      </c>
      <c r="BG237" s="14">
        <v>0.16760000000000699</v>
      </c>
      <c r="BH237" s="14">
        <v>-4.0419999999999998</v>
      </c>
      <c r="BI237" s="14">
        <v>-9.0882736628496899E-2</v>
      </c>
      <c r="BJ237" s="14">
        <v>2.1189384814583798E-2</v>
      </c>
      <c r="BK237" s="14" t="s">
        <v>99</v>
      </c>
      <c r="BL237" s="14">
        <v>-5.9984419653297196E-4</v>
      </c>
      <c r="BM237" s="14">
        <v>4.2423286973478801E-4</v>
      </c>
      <c r="BN237" s="14">
        <v>2.5371625440929701E-2</v>
      </c>
      <c r="BO237" s="14">
        <v>-0.56589999999999996</v>
      </c>
      <c r="BP237" s="14">
        <v>-6.0366067423759098E-3</v>
      </c>
      <c r="BQ237" s="14">
        <v>3.3034180208497501E-3</v>
      </c>
      <c r="BR237" s="14">
        <v>0.13189999999999999</v>
      </c>
      <c r="BS237" s="14">
        <v>2.5412389210295799E-2</v>
      </c>
      <c r="BT237" s="14">
        <v>2.3993816878402199E-2</v>
      </c>
      <c r="BU237" s="14">
        <v>-1.9981922474921401E-4</v>
      </c>
      <c r="BV237" s="14">
        <v>2.1133623426646798E-2</v>
      </c>
      <c r="BW237" s="14" t="s">
        <v>99</v>
      </c>
      <c r="BX237" s="14" t="s">
        <v>99</v>
      </c>
      <c r="BY237" s="14" t="s">
        <v>99</v>
      </c>
      <c r="BZ237" s="14">
        <v>1.0011850442906401E-3</v>
      </c>
      <c r="CA237" s="14">
        <v>-2.3993816878402199E-2</v>
      </c>
      <c r="CB237" s="14">
        <v>2.8415143413554399E-2</v>
      </c>
      <c r="CC237" s="14">
        <v>-4.7684999999999897</v>
      </c>
      <c r="CD237" s="14">
        <v>2.5371625440929701E-2</v>
      </c>
      <c r="CE237" s="14">
        <v>-1.9219999999999899</v>
      </c>
      <c r="CF237" s="14" t="s">
        <v>99</v>
      </c>
      <c r="CG237" s="14" t="s">
        <v>99</v>
      </c>
      <c r="CH237" s="14">
        <v>2.1133623426646798E-2</v>
      </c>
      <c r="CI237" s="14">
        <v>3.4549999999999899</v>
      </c>
      <c r="CJ237" s="14">
        <v>1.19851554419906</v>
      </c>
      <c r="CK237" s="14">
        <v>77.284000000000006</v>
      </c>
      <c r="CL237" s="14">
        <v>1.09173409584068</v>
      </c>
      <c r="CM237" s="14">
        <v>1.0978090258105799</v>
      </c>
      <c r="CN237" s="14">
        <v>58.329000000000001</v>
      </c>
      <c r="CO237" s="14">
        <v>1.4117433343247599E-2</v>
      </c>
      <c r="CP237" s="14">
        <v>0.1070110701107</v>
      </c>
      <c r="CQ237" s="14" t="s">
        <v>99</v>
      </c>
      <c r="CR237" s="14">
        <v>0.122727272727272</v>
      </c>
      <c r="CS237" s="14" t="s">
        <v>99</v>
      </c>
      <c r="CT237" s="14">
        <v>-2.0244150559511599E-2</v>
      </c>
      <c r="CU237" s="14" t="s">
        <v>99</v>
      </c>
    </row>
    <row r="238" spans="3:99" x14ac:dyDescent="0.3">
      <c r="C238" s="1" t="s">
        <v>322</v>
      </c>
      <c r="D238" s="11">
        <v>7.76151245134138E-3</v>
      </c>
      <c r="E238" s="14">
        <v>-0.1993</v>
      </c>
      <c r="F238" s="14">
        <v>1.32889999999999</v>
      </c>
      <c r="G238" s="14">
        <v>-0.453199999999995</v>
      </c>
      <c r="H238" s="14">
        <v>4.6654611211573202E-2</v>
      </c>
      <c r="I238" s="14">
        <v>1.21</v>
      </c>
      <c r="J238" s="14">
        <v>-3.4598401317467902E-3</v>
      </c>
      <c r="K238" s="14">
        <v>-5.27185075383481E-2</v>
      </c>
      <c r="L238" s="14">
        <v>1.8936999999999899</v>
      </c>
      <c r="M238" s="14">
        <v>2.0000000000000202E-2</v>
      </c>
      <c r="N238" s="14">
        <v>1.0376000000000001</v>
      </c>
      <c r="O238" s="14">
        <v>1.56362020458818E-2</v>
      </c>
      <c r="P238" s="14">
        <v>2.6917364384480499E-2</v>
      </c>
      <c r="Q238" s="14">
        <v>3.0411489256939798E-3</v>
      </c>
      <c r="R238" s="14">
        <v>-0.44679999999999898</v>
      </c>
      <c r="S238" s="14">
        <v>-2.2689720287053499E-3</v>
      </c>
      <c r="T238" s="14">
        <v>2.2336778344170401E-4</v>
      </c>
      <c r="U238" s="14">
        <v>0.70679999999999898</v>
      </c>
      <c r="V238" s="14">
        <v>0.35</v>
      </c>
      <c r="W238" s="14">
        <v>-0.453199999999995</v>
      </c>
      <c r="X238" s="14">
        <v>-1.0158</v>
      </c>
      <c r="Y238" s="14">
        <v>3.66029419312042E-3</v>
      </c>
      <c r="Z238" s="14">
        <v>0.17386811398778501</v>
      </c>
      <c r="AA238" s="14">
        <v>3.08801273695905E-3</v>
      </c>
      <c r="AB238" s="14">
        <v>1.99457379550632E-2</v>
      </c>
      <c r="AC238" s="14">
        <v>3.3040941426360597E-2</v>
      </c>
      <c r="AD238" s="14">
        <v>2.6917</v>
      </c>
      <c r="AE238" s="14">
        <v>-8.6903547216040707E-3</v>
      </c>
      <c r="AF238" s="14">
        <v>4.7464542032845201E-3</v>
      </c>
      <c r="AG238" s="14">
        <v>0.73040000000000005</v>
      </c>
      <c r="AH238" s="14">
        <v>5.4179722484134704E-3</v>
      </c>
      <c r="AI238" s="14">
        <v>-1.3380986289869499E-4</v>
      </c>
      <c r="AJ238" s="14">
        <v>0.15090000000000001</v>
      </c>
      <c r="AK238" s="14">
        <v>0.47199999999999998</v>
      </c>
      <c r="AL238" s="14">
        <v>-1.4634833191062501E-2</v>
      </c>
      <c r="AM238" s="14">
        <v>-1.6256313089408399E-3</v>
      </c>
      <c r="AN238" s="14">
        <v>1.58484661786998E-2</v>
      </c>
      <c r="AO238" s="14">
        <v>1.58484661786998E-2</v>
      </c>
      <c r="AP238" s="14">
        <v>-4.9476031554939398E-3</v>
      </c>
      <c r="AQ238" s="14">
        <v>1.56362020458818E-2</v>
      </c>
      <c r="AR238" s="14">
        <v>3.66029419312042E-3</v>
      </c>
      <c r="AS238" s="14">
        <v>1.78869999999999</v>
      </c>
      <c r="AT238" s="14">
        <v>-0.22689999999999999</v>
      </c>
      <c r="AU238" s="14">
        <v>-8.1349511872130104E-3</v>
      </c>
      <c r="AV238" s="14">
        <v>5.2472246193091699E-3</v>
      </c>
      <c r="AW238" s="14">
        <v>1.9497231988688898E-2</v>
      </c>
      <c r="AX238" s="14">
        <v>-5.5046425688697496E-3</v>
      </c>
      <c r="AY238" s="14">
        <v>-9.1288329911233701E-2</v>
      </c>
      <c r="AZ238" s="14">
        <v>1.90909999999999</v>
      </c>
      <c r="BA238" s="14">
        <v>0.22991925201869901</v>
      </c>
      <c r="BB238" s="14">
        <v>2.1907999999999999</v>
      </c>
      <c r="BC238" s="14">
        <v>3.5120569516716698E-3</v>
      </c>
      <c r="BD238" s="14">
        <v>2.2689720287053499E-3</v>
      </c>
      <c r="BE238" s="14">
        <v>3.66029419312042E-3</v>
      </c>
      <c r="BF238" s="14">
        <v>5.30782946735937E-2</v>
      </c>
      <c r="BG238" s="14">
        <v>0.82139999999999702</v>
      </c>
      <c r="BH238" s="14">
        <v>0.54180000000000195</v>
      </c>
      <c r="BI238" s="14">
        <v>-1.4084220381413701E-2</v>
      </c>
      <c r="BJ238" s="14">
        <v>1.56362020458818E-2</v>
      </c>
      <c r="BK238" s="14">
        <v>8.70999999999999E-2</v>
      </c>
      <c r="BL238" s="14">
        <v>-1.32322365748734E-2</v>
      </c>
      <c r="BM238" s="14">
        <v>2.8349649021296001E-4</v>
      </c>
      <c r="BN238" s="14">
        <v>1.58484661786998E-2</v>
      </c>
      <c r="BO238" s="14">
        <v>-0.2797</v>
      </c>
      <c r="BP238" s="14">
        <v>-2.5653875137310999E-3</v>
      </c>
      <c r="BQ238" s="14">
        <v>1.12811623385987E-2</v>
      </c>
      <c r="BR238" s="14">
        <v>0.19</v>
      </c>
      <c r="BS238" s="14">
        <v>1.58484661786998E-2</v>
      </c>
      <c r="BT238" s="14">
        <v>4.5317242018478804E-3</v>
      </c>
      <c r="BU238" s="14">
        <v>4.7464542032845201E-3</v>
      </c>
      <c r="BV238" s="14">
        <v>1.56362020458818E-2</v>
      </c>
      <c r="BW238" s="14">
        <v>-1.8800000000000101E-2</v>
      </c>
      <c r="BX238" s="14">
        <v>3.3357999999999999</v>
      </c>
      <c r="BY238" s="14">
        <v>6.4973885328056799E-2</v>
      </c>
      <c r="BZ238" s="14">
        <v>-7.6300392593847796E-4</v>
      </c>
      <c r="CA238" s="14">
        <v>-4.5317242018478804E-3</v>
      </c>
      <c r="CB238" s="14">
        <v>1.8936478915658798E-2</v>
      </c>
      <c r="CC238" s="14">
        <v>0.19059999999999899</v>
      </c>
      <c r="CD238" s="14">
        <v>1.58484661786998E-2</v>
      </c>
      <c r="CE238" s="14">
        <v>0.25670000000000198</v>
      </c>
      <c r="CF238" s="14">
        <v>0.40559999999999902</v>
      </c>
      <c r="CG238" s="14">
        <v>0.18722142588457</v>
      </c>
      <c r="CH238" s="14">
        <v>1.56362020458818E-2</v>
      </c>
      <c r="CI238" s="14">
        <v>-0.22689999999999999</v>
      </c>
      <c r="CJ238" s="14">
        <v>0.87936981587614904</v>
      </c>
      <c r="CK238" s="14">
        <v>48.476100000000002</v>
      </c>
      <c r="CL238" s="14">
        <v>1.0686866913843101</v>
      </c>
      <c r="CM238" s="14">
        <v>0.82285090940644501</v>
      </c>
      <c r="CN238" s="14">
        <v>43.514000000000003</v>
      </c>
      <c r="CO238" s="14">
        <v>6.1782447075064903E-2</v>
      </c>
      <c r="CP238" s="14">
        <v>0.13692946058091199</v>
      </c>
      <c r="CQ238" s="14" t="s">
        <v>99</v>
      </c>
      <c r="CR238" s="14" t="s">
        <v>99</v>
      </c>
      <c r="CS238" s="14" t="s">
        <v>99</v>
      </c>
      <c r="CT238" s="14">
        <v>5.2050699101139998E-2</v>
      </c>
      <c r="CU238" s="14" t="s">
        <v>99</v>
      </c>
    </row>
    <row r="239" spans="3:99" x14ac:dyDescent="0.3">
      <c r="C239" s="1" t="s">
        <v>323</v>
      </c>
      <c r="D239" s="11">
        <v>-8.3499282153689392E-3</v>
      </c>
      <c r="E239" s="14">
        <v>-2.3599999999999999E-2</v>
      </c>
      <c r="F239" s="14">
        <v>-0.153500000000001</v>
      </c>
      <c r="G239" s="14">
        <v>2.0151999999999899</v>
      </c>
      <c r="H239" s="14">
        <v>-3.3041913088197303E-2</v>
      </c>
      <c r="I239" s="14">
        <v>-6.1935000000000002</v>
      </c>
      <c r="J239" s="14">
        <v>-7.4263756623600902E-3</v>
      </c>
      <c r="K239" s="14">
        <v>4.76971098269687E-3</v>
      </c>
      <c r="L239" s="14">
        <v>-0.29969999999999902</v>
      </c>
      <c r="M239" s="14">
        <v>-0.170599999999999</v>
      </c>
      <c r="N239" s="14">
        <v>3.4292999999999898</v>
      </c>
      <c r="O239" s="14">
        <v>5.6346955200325902E-3</v>
      </c>
      <c r="P239" s="14">
        <v>1.1980046771902E-2</v>
      </c>
      <c r="Q239" s="14">
        <v>-1.21041045644749E-2</v>
      </c>
      <c r="R239" s="14">
        <v>1.61259999999999</v>
      </c>
      <c r="S239" s="14">
        <v>1.2652289830367499E-2</v>
      </c>
      <c r="T239" s="14">
        <v>-8.4534858067249804E-4</v>
      </c>
      <c r="U239" s="14">
        <v>-7.4355000000000002</v>
      </c>
      <c r="V239" s="14">
        <v>9.4399999999999998E-2</v>
      </c>
      <c r="W239" s="14">
        <v>2.0151999999999899</v>
      </c>
      <c r="X239" s="14">
        <v>0.64029999999999898</v>
      </c>
      <c r="Y239" s="14">
        <v>-9.1447667046698402E-4</v>
      </c>
      <c r="Z239" s="14">
        <v>-2.82739143802683E-2</v>
      </c>
      <c r="AA239" s="14">
        <v>-2.8380464415929201E-3</v>
      </c>
      <c r="AB239" s="14">
        <v>-1.2317802943393E-2</v>
      </c>
      <c r="AC239" s="14">
        <v>0.321860811921441</v>
      </c>
      <c r="AD239" s="14">
        <v>1.19799999999999</v>
      </c>
      <c r="AE239" s="14">
        <v>-5.9613697120584501E-2</v>
      </c>
      <c r="AF239" s="14">
        <v>-5.6740690202364301E-3</v>
      </c>
      <c r="AG239" s="14">
        <v>0.55230000000000001</v>
      </c>
      <c r="AH239" s="14">
        <v>-1.48258217052692E-2</v>
      </c>
      <c r="AI239" s="14">
        <v>1.03460377410087E-3</v>
      </c>
      <c r="AJ239" s="14">
        <v>0.4773</v>
      </c>
      <c r="AK239" s="14">
        <v>0.23549999999999999</v>
      </c>
      <c r="AL239" s="14">
        <v>-3.26309131719206E-2</v>
      </c>
      <c r="AM239" s="14">
        <v>2.1553985052293401E-4</v>
      </c>
      <c r="AN239" s="14">
        <v>2.9836745105474202E-4</v>
      </c>
      <c r="AO239" s="14">
        <v>6.56548567243051E-4</v>
      </c>
      <c r="AP239" s="14">
        <v>-3.5387999550424702E-2</v>
      </c>
      <c r="AQ239" s="14">
        <v>5.9526981118165701E-3</v>
      </c>
      <c r="AR239" s="14">
        <v>-9.1447667046698402E-4</v>
      </c>
      <c r="AS239" s="14">
        <v>0.25520000000000198</v>
      </c>
      <c r="AT239" s="14">
        <v>1.2773999999999901</v>
      </c>
      <c r="AU239" s="14">
        <v>-5.5333013767049598E-2</v>
      </c>
      <c r="AV239" s="14">
        <v>-5.6740690202364301E-3</v>
      </c>
      <c r="AW239" s="14">
        <v>6.5337810398864897E-3</v>
      </c>
      <c r="AX239" s="14">
        <v>-3.9758888934142499E-2</v>
      </c>
      <c r="AY239" s="14">
        <v>1.17006913940016E-2</v>
      </c>
      <c r="AZ239" s="14">
        <v>1.2517</v>
      </c>
      <c r="BA239" s="14">
        <v>3.0415125359638299E-2</v>
      </c>
      <c r="BB239" s="14">
        <v>-6.0116999999999896</v>
      </c>
      <c r="BC239" s="14">
        <v>1.00057457056248E-3</v>
      </c>
      <c r="BD239" s="14">
        <v>-1.2652289830367701E-2</v>
      </c>
      <c r="BE239" s="14">
        <v>-9.1447667046698402E-4</v>
      </c>
      <c r="BF239" s="14">
        <v>2.7160066350456501E-2</v>
      </c>
      <c r="BG239" s="14">
        <v>-2.3677999999999999</v>
      </c>
      <c r="BH239" s="14">
        <v>-1.4824999999999999</v>
      </c>
      <c r="BI239" s="14">
        <v>-2.8226189616441699E-2</v>
      </c>
      <c r="BJ239" s="14">
        <v>5.9526981118165701E-3</v>
      </c>
      <c r="BK239" s="14">
        <v>0.1888</v>
      </c>
      <c r="BL239" s="14">
        <v>-4.9435494849249095E-4</v>
      </c>
      <c r="BM239" s="14">
        <v>-3.4962788173571898E-4</v>
      </c>
      <c r="BN239" s="14">
        <v>2.9836745105474202E-4</v>
      </c>
      <c r="BO239" s="14">
        <v>-0.16239999999999999</v>
      </c>
      <c r="BP239" s="14">
        <v>5.7758905902591197E-4</v>
      </c>
      <c r="BQ239" s="14">
        <v>4.6168577004800197E-3</v>
      </c>
      <c r="BR239" s="14">
        <v>-0.126299999999999</v>
      </c>
      <c r="BS239" s="14">
        <v>6.56548567243051E-4</v>
      </c>
      <c r="BT239" s="14">
        <v>-1.99496254395875E-2</v>
      </c>
      <c r="BU239" s="14">
        <v>-5.6740690202364301E-3</v>
      </c>
      <c r="BV239" s="14">
        <v>5.6346955200325902E-3</v>
      </c>
      <c r="BW239" s="14">
        <v>0.17409999999999901</v>
      </c>
      <c r="BX239" s="14">
        <v>-1.0891999999999999</v>
      </c>
      <c r="BY239" s="14">
        <v>3.51317175041818E-2</v>
      </c>
      <c r="BZ239" s="14">
        <v>2.9622578085648402E-4</v>
      </c>
      <c r="CA239" s="14">
        <v>1.99496254395874E-2</v>
      </c>
      <c r="CB239" s="14">
        <v>-2.9968372776676402E-3</v>
      </c>
      <c r="CC239" s="14">
        <v>-1.58259999999999</v>
      </c>
      <c r="CD239" s="14">
        <v>2.9836745105474202E-4</v>
      </c>
      <c r="CE239" s="14">
        <v>-2.5049999999999901</v>
      </c>
      <c r="CF239" s="14">
        <v>0.74729999999999996</v>
      </c>
      <c r="CG239" s="14">
        <v>-2.5222784961856499E-2</v>
      </c>
      <c r="CH239" s="14">
        <v>5.6346955200325902E-3</v>
      </c>
      <c r="CI239" s="14">
        <v>1.2773999999999901</v>
      </c>
      <c r="CJ239" s="14">
        <v>1.1493213956700099</v>
      </c>
      <c r="CK239" s="14">
        <v>66.847800000000007</v>
      </c>
      <c r="CL239" s="14">
        <v>1.1238648448351301</v>
      </c>
      <c r="CM239" s="14">
        <v>1.0226509005525599</v>
      </c>
      <c r="CN239" s="14">
        <v>61.779200000000003</v>
      </c>
      <c r="CO239" s="14">
        <v>4.0771426122995003E-2</v>
      </c>
      <c r="CP239" s="14">
        <v>2.1897810218977999E-2</v>
      </c>
      <c r="CQ239" s="14" t="s">
        <v>99</v>
      </c>
      <c r="CR239" s="14">
        <v>1.46341463414635E-2</v>
      </c>
      <c r="CS239" s="14" t="s">
        <v>99</v>
      </c>
      <c r="CT239" s="14">
        <v>7.2186836518046997E-3</v>
      </c>
      <c r="CU239" s="14" t="s">
        <v>99</v>
      </c>
    </row>
    <row r="240" spans="3:99" x14ac:dyDescent="0.3">
      <c r="C240" s="1" t="s">
        <v>324</v>
      </c>
      <c r="D240" s="11">
        <v>2.1120342378752599E-2</v>
      </c>
      <c r="E240" s="14">
        <v>0.1522</v>
      </c>
      <c r="F240" s="14">
        <v>1.9350999999999901</v>
      </c>
      <c r="G240" s="14">
        <v>-8.6390999999999991</v>
      </c>
      <c r="H240" s="14">
        <v>6.0844933937123702E-2</v>
      </c>
      <c r="I240" s="14">
        <v>27.314900000000002</v>
      </c>
      <c r="J240" s="14">
        <v>4.52549671330763E-2</v>
      </c>
      <c r="K240" s="14">
        <v>5.5374827016144497E-2</v>
      </c>
      <c r="L240" s="14">
        <v>1.65169999999999</v>
      </c>
      <c r="M240" s="14">
        <v>0.19</v>
      </c>
      <c r="N240" s="14">
        <v>-9.9473000000000003</v>
      </c>
      <c r="O240" s="14">
        <v>-3.9432653950858002E-2</v>
      </c>
      <c r="P240" s="14">
        <v>-7.3122458703939505E-2</v>
      </c>
      <c r="Q240" s="14">
        <v>-7.8781285932200795E-2</v>
      </c>
      <c r="R240" s="14">
        <v>0.105599999999999</v>
      </c>
      <c r="S240" s="14">
        <v>-4.2417779062058701E-2</v>
      </c>
      <c r="T240" s="14">
        <v>2.23947813878157E-3</v>
      </c>
      <c r="U240" s="14">
        <v>-8.8992999999999896</v>
      </c>
      <c r="V240" s="14">
        <v>0.06</v>
      </c>
      <c r="W240" s="14">
        <v>-8.6390999999999991</v>
      </c>
      <c r="X240" s="14">
        <v>-4.8299999999999302E-2</v>
      </c>
      <c r="Y240" s="14">
        <v>1.63158179627181E-2</v>
      </c>
      <c r="Z240" s="14">
        <v>-1.1715741807049899E-2</v>
      </c>
      <c r="AA240" s="14">
        <v>2.3264365866719399E-4</v>
      </c>
      <c r="AB240" s="14">
        <v>1.9500035919331301E-2</v>
      </c>
      <c r="AC240" s="14">
        <v>5.5840420530552999E-2</v>
      </c>
      <c r="AD240" s="14">
        <v>-7.3121999999999998</v>
      </c>
      <c r="AE240" s="14">
        <v>0.114382322037742</v>
      </c>
      <c r="AF240" s="14">
        <v>8.1783220247365701E-2</v>
      </c>
      <c r="AG240" s="14">
        <v>-0.91789999999999905</v>
      </c>
      <c r="AH240" s="14">
        <v>0.11831190083207099</v>
      </c>
      <c r="AI240" s="14">
        <v>4.6388759023004697E-2</v>
      </c>
      <c r="AJ240" s="14">
        <v>-1.6417999999999999</v>
      </c>
      <c r="AK240" s="14">
        <v>-0.63350000000000095</v>
      </c>
      <c r="AL240" s="14">
        <v>-6.72398458345678E-3</v>
      </c>
      <c r="AM240" s="14">
        <v>-8.4032749509504404E-3</v>
      </c>
      <c r="AN240" s="14">
        <v>1.6284054046304699E-2</v>
      </c>
      <c r="AO240" s="14">
        <v>1.6284054046304699E-2</v>
      </c>
      <c r="AP240" s="14">
        <v>0.11048108531384</v>
      </c>
      <c r="AQ240" s="14">
        <v>-3.9432653950858002E-2</v>
      </c>
      <c r="AR240" s="14">
        <v>1.63158179627181E-2</v>
      </c>
      <c r="AS240" s="14">
        <v>8.0668000000000006</v>
      </c>
      <c r="AT240" s="14">
        <v>-4.2417999999999898</v>
      </c>
      <c r="AU240" s="14">
        <v>0.250376223466864</v>
      </c>
      <c r="AV240" s="14">
        <v>8.1783220247365701E-2</v>
      </c>
      <c r="AW240" s="14">
        <v>-1.93787878085385E-3</v>
      </c>
      <c r="AX240" s="14">
        <v>-1.02990497484628E-2</v>
      </c>
      <c r="AY240" s="14">
        <v>-1.6948003684305901E-3</v>
      </c>
      <c r="AZ240" s="14">
        <v>-1.6093999999999899</v>
      </c>
      <c r="BA240" s="14">
        <v>9.26798931236755E-2</v>
      </c>
      <c r="BB240" s="14">
        <v>52.4315</v>
      </c>
      <c r="BC240" s="14">
        <v>4.1284296360614203E-2</v>
      </c>
      <c r="BD240" s="14">
        <v>4.2417779062058701E-2</v>
      </c>
      <c r="BE240" s="14">
        <v>1.63158179627181E-2</v>
      </c>
      <c r="BF240" s="14">
        <v>6.68655706285948E-2</v>
      </c>
      <c r="BG240" s="14">
        <v>13.281700000000001</v>
      </c>
      <c r="BH240" s="14">
        <v>11.831099999999999</v>
      </c>
      <c r="BI240" s="14">
        <v>0.11449107068315099</v>
      </c>
      <c r="BJ240" s="14">
        <v>-3.9432653950858002E-2</v>
      </c>
      <c r="BK240" s="14">
        <v>0.96760000000000002</v>
      </c>
      <c r="BL240" s="14">
        <v>1.67476386667693E-3</v>
      </c>
      <c r="BM240" s="14">
        <v>2.0087219874023701E-3</v>
      </c>
      <c r="BN240" s="14">
        <v>1.6284054046304699E-2</v>
      </c>
      <c r="BO240" s="14">
        <v>0.19070000000000001</v>
      </c>
      <c r="BP240" s="14">
        <v>-2.23929622275286E-3</v>
      </c>
      <c r="BQ240" s="14">
        <v>-3.36898047530814E-2</v>
      </c>
      <c r="BR240" s="14">
        <v>0.08</v>
      </c>
      <c r="BS240" s="14">
        <v>1.6284054046304699E-2</v>
      </c>
      <c r="BT240" s="14">
        <v>8.6393124625386605E-2</v>
      </c>
      <c r="BU240" s="14">
        <v>8.1783220247365701E-2</v>
      </c>
      <c r="BV240" s="14">
        <v>-3.9432653950858002E-2</v>
      </c>
      <c r="BW240" s="14">
        <v>4.1100000000000102E-2</v>
      </c>
      <c r="BX240" s="14">
        <v>-0.42520000000000002</v>
      </c>
      <c r="BY240" s="14">
        <v>1.1490743612450199E-2</v>
      </c>
      <c r="BZ240" s="14">
        <v>-2.13231235514885E-2</v>
      </c>
      <c r="CA240" s="14">
        <v>-8.6390764056332003E-2</v>
      </c>
      <c r="CB240" s="14">
        <v>1.6516697704971901E-2</v>
      </c>
      <c r="CC240" s="14">
        <v>7.7027999999999999</v>
      </c>
      <c r="CD240" s="14">
        <v>1.6284054046304699E-2</v>
      </c>
      <c r="CE240" s="14">
        <v>9.2855000000000008</v>
      </c>
      <c r="CF240" s="14">
        <v>-1.7586999999999899</v>
      </c>
      <c r="CG240" s="14">
        <v>-1.0020941438619301E-2</v>
      </c>
      <c r="CH240" s="14">
        <v>-3.9432653950858002E-2</v>
      </c>
      <c r="CI240" s="14">
        <v>-4.2417999999999898</v>
      </c>
      <c r="CJ240" s="14">
        <v>0.95232580493487995</v>
      </c>
      <c r="CK240" s="14">
        <v>64.469499999999996</v>
      </c>
      <c r="CL240" s="14">
        <v>0.90396370062745601</v>
      </c>
      <c r="CM240" s="14">
        <v>1.0535000512452599</v>
      </c>
      <c r="CN240" s="14">
        <v>60.060299999999998</v>
      </c>
      <c r="CO240" s="14">
        <v>8.6717595737063294E-2</v>
      </c>
      <c r="CP240" s="14">
        <v>3.8374717832957102E-2</v>
      </c>
      <c r="CQ240" s="14">
        <v>-2.9345372460496601E-2</v>
      </c>
      <c r="CR240" s="14" t="s">
        <v>99</v>
      </c>
      <c r="CS240" s="14" t="s">
        <v>99</v>
      </c>
      <c r="CT240" s="14" t="s">
        <v>99</v>
      </c>
      <c r="CU240" s="14" t="s">
        <v>99</v>
      </c>
    </row>
    <row r="241" spans="3:99" x14ac:dyDescent="0.3">
      <c r="C241" s="1" t="s">
        <v>325</v>
      </c>
      <c r="D241" s="11">
        <v>5.8957358607915103E-5</v>
      </c>
      <c r="E241" s="14">
        <v>-0.16900000000000001</v>
      </c>
      <c r="F241" s="14">
        <v>-1.15709999999999</v>
      </c>
      <c r="G241" s="14">
        <v>-2.9588000000000001</v>
      </c>
      <c r="H241" s="14">
        <v>-7.2709303967245495E-2</v>
      </c>
      <c r="I241" s="14">
        <v>20.1710999999999</v>
      </c>
      <c r="J241" s="14">
        <v>1.29382646006331E-2</v>
      </c>
      <c r="K241" s="14">
        <v>2.69616214103205E-3</v>
      </c>
      <c r="L241" s="14">
        <v>3.4458000000000002</v>
      </c>
      <c r="M241" s="14">
        <v>-0.35209999999999902</v>
      </c>
      <c r="N241" s="14">
        <v>-1.9240999999999899</v>
      </c>
      <c r="O241" s="14">
        <v>1.1199370134354701E-3</v>
      </c>
      <c r="P241" s="14">
        <v>1.6324942482067999E-3</v>
      </c>
      <c r="Q241" s="14">
        <v>-7.9586080256323799E-2</v>
      </c>
      <c r="R241" s="14">
        <v>1.3596999999999999</v>
      </c>
      <c r="S241" s="14">
        <v>3.68427212576352E-3</v>
      </c>
      <c r="T241" s="14">
        <v>-9.9311150860778403E-5</v>
      </c>
      <c r="U241" s="14">
        <v>-10.960199999999899</v>
      </c>
      <c r="V241" s="14">
        <v>8.99999999999999E-2</v>
      </c>
      <c r="W241" s="14">
        <v>-2.9588000000000001</v>
      </c>
      <c r="X241" s="14">
        <v>-0.41199999999999898</v>
      </c>
      <c r="Y241" s="14">
        <v>5.5297389255567903E-2</v>
      </c>
      <c r="Z241" s="14">
        <v>5.1970648013299002E-2</v>
      </c>
      <c r="AA241" s="14">
        <v>1.17935728321728E-2</v>
      </c>
      <c r="AB241" s="14">
        <v>-2.3434559132939601E-2</v>
      </c>
      <c r="AC241" s="14">
        <v>5.7500906114355099E-2</v>
      </c>
      <c r="AD241" s="14">
        <v>0.163299999999999</v>
      </c>
      <c r="AE241" s="14">
        <v>-5.3507009020979303E-2</v>
      </c>
      <c r="AF241" s="14">
        <v>1.1694317953101101E-2</v>
      </c>
      <c r="AG241" s="14">
        <v>-0.316499999999999</v>
      </c>
      <c r="AH241" s="14">
        <v>-1.49368876487724E-2</v>
      </c>
      <c r="AI241" s="14">
        <v>2.4603060414188301E-2</v>
      </c>
      <c r="AJ241" s="14">
        <v>-4.9999999999994396E-4</v>
      </c>
      <c r="AK241" s="14">
        <v>-0.20069999999999899</v>
      </c>
      <c r="AL241" s="14">
        <v>-3.6480666560327203E-2</v>
      </c>
      <c r="AM241" s="14">
        <v>-2.0564380247791399E-5</v>
      </c>
      <c r="AN241" s="14">
        <v>2.2663995537169E-2</v>
      </c>
      <c r="AO241" s="14">
        <v>2.2663995537169E-2</v>
      </c>
      <c r="AP241" s="14">
        <v>8.4477452468118604E-3</v>
      </c>
      <c r="AQ241" s="14">
        <v>1.1199370134354701E-3</v>
      </c>
      <c r="AR241" s="14">
        <v>4.5867350755763703E-2</v>
      </c>
      <c r="AS241" s="14">
        <v>1.4474</v>
      </c>
      <c r="AT241" s="14">
        <v>0.36749999999999899</v>
      </c>
      <c r="AU241" s="14">
        <v>2.1964664401236501E-2</v>
      </c>
      <c r="AV241" s="14">
        <v>8.1113080751699304E-3</v>
      </c>
      <c r="AW241" s="14">
        <v>2.4502237308638899E-3</v>
      </c>
      <c r="AX241" s="14">
        <v>-6.6025982393509597E-2</v>
      </c>
      <c r="AY241" s="14">
        <v>-0.30695385521903701</v>
      </c>
      <c r="AZ241" s="14">
        <v>3.1504999999999899</v>
      </c>
      <c r="BA241" s="14">
        <v>4.4031155619138403E-2</v>
      </c>
      <c r="BB241" s="14">
        <v>13.553100000000001</v>
      </c>
      <c r="BC241" s="14">
        <v>-1.9367042927219101E-2</v>
      </c>
      <c r="BD241" s="14">
        <v>-3.6842721257634901E-3</v>
      </c>
      <c r="BE241" s="14">
        <v>4.5867350755763703E-2</v>
      </c>
      <c r="BF241" s="14">
        <v>7.1124894504474498E-2</v>
      </c>
      <c r="BG241" s="14">
        <v>2.1152999999999902</v>
      </c>
      <c r="BH241" s="14">
        <v>-1.4937</v>
      </c>
      <c r="BI241" s="14">
        <v>4.0348382509776001E-2</v>
      </c>
      <c r="BJ241" s="14">
        <v>1.1199370134354701E-3</v>
      </c>
      <c r="BK241" s="14">
        <v>0.40969999999999901</v>
      </c>
      <c r="BL241" s="14">
        <v>-1.07927803596225E-4</v>
      </c>
      <c r="BM241" s="14">
        <v>-6.1753037500539501E-5</v>
      </c>
      <c r="BN241" s="14">
        <v>2.2663995537169E-2</v>
      </c>
      <c r="BO241" s="14">
        <v>-0.115299999999999</v>
      </c>
      <c r="BP241" s="14">
        <v>3.1053514075234301E-3</v>
      </c>
      <c r="BQ241" s="14">
        <v>5.1255723477133103E-4</v>
      </c>
      <c r="BR241" s="14">
        <v>-0.27939999999999898</v>
      </c>
      <c r="BS241" s="14">
        <v>2.2663995537169E-2</v>
      </c>
      <c r="BT241" s="14">
        <v>2.94982857952692E-2</v>
      </c>
      <c r="BU241" s="14">
        <v>1.1694317953101101E-2</v>
      </c>
      <c r="BV241" s="14">
        <v>1.1199370134354701E-3</v>
      </c>
      <c r="BW241" s="14">
        <v>0.1128</v>
      </c>
      <c r="BX241" s="14">
        <v>1.8092999999999899</v>
      </c>
      <c r="BY241" s="14">
        <v>7.1756705972280996E-2</v>
      </c>
      <c r="BZ241" s="14">
        <v>-1.5850165423954E-5</v>
      </c>
      <c r="CA241" s="14">
        <v>-2.94982857952692E-2</v>
      </c>
      <c r="CB241" s="14">
        <v>3.4457568369341898E-2</v>
      </c>
      <c r="CC241" s="14">
        <v>0.443099999999997</v>
      </c>
      <c r="CD241" s="14">
        <v>2.2663995537169E-2</v>
      </c>
      <c r="CE241" s="14">
        <v>5.0598999999999901</v>
      </c>
      <c r="CF241" s="14">
        <v>1.4525999999999999</v>
      </c>
      <c r="CG241" s="14">
        <v>5.2786664059680001E-2</v>
      </c>
      <c r="CH241" s="14">
        <v>1.1199370134354701E-3</v>
      </c>
      <c r="CI241" s="14">
        <v>0.36749999999999899</v>
      </c>
      <c r="CJ241" s="14">
        <v>1.1074529999137901</v>
      </c>
      <c r="CK241" s="14">
        <v>52.896700000000003</v>
      </c>
      <c r="CL241" s="14">
        <v>1.0928434183195299</v>
      </c>
      <c r="CM241" s="14">
        <v>1.01336841248193</v>
      </c>
      <c r="CN241" s="14">
        <v>53.940899999999999</v>
      </c>
      <c r="CO241" s="14">
        <v>-2.4019037971190399E-2</v>
      </c>
      <c r="CP241" s="14">
        <v>-1.3806706114398401E-2</v>
      </c>
      <c r="CQ241" s="14" t="s">
        <v>99</v>
      </c>
      <c r="CR241" s="14" t="s">
        <v>99</v>
      </c>
      <c r="CS241" s="14" t="s">
        <v>99</v>
      </c>
      <c r="CT241" s="14">
        <v>-9.6853466678014904E-3</v>
      </c>
      <c r="CU241" s="14" t="s">
        <v>99</v>
      </c>
    </row>
    <row r="242" spans="3:99" x14ac:dyDescent="0.3">
      <c r="C242" s="1" t="s">
        <v>326</v>
      </c>
      <c r="D242" s="11">
        <v>2.55452210561667E-3</v>
      </c>
      <c r="E242" s="14">
        <v>0.10340000000000001</v>
      </c>
      <c r="F242" s="14">
        <v>-0.52909999999999902</v>
      </c>
      <c r="G242" s="14">
        <v>-0.62570000000000103</v>
      </c>
      <c r="H242" s="14">
        <v>2.2189349112426001E-3</v>
      </c>
      <c r="I242" s="14">
        <v>-1.7879</v>
      </c>
      <c r="J242" s="14">
        <v>-1.6710059195301199E-3</v>
      </c>
      <c r="K242" s="14">
        <v>-2.3754596851854801E-2</v>
      </c>
      <c r="L242" s="14">
        <v>0.2374</v>
      </c>
      <c r="M242" s="14">
        <v>3.93999999999999E-2</v>
      </c>
      <c r="N242" s="14">
        <v>3.8619999999999899</v>
      </c>
      <c r="O242" s="14">
        <v>-4.6109766984025703E-3</v>
      </c>
      <c r="P242" s="14">
        <v>-8.0235388947969503E-3</v>
      </c>
      <c r="Q242" s="14">
        <v>7.4673846590536899E-2</v>
      </c>
      <c r="R242" s="14">
        <v>2.5595999999999899</v>
      </c>
      <c r="S242" s="14">
        <v>2.66017697542197E-5</v>
      </c>
      <c r="T242" s="14">
        <v>-9.1672116203410703E-5</v>
      </c>
      <c r="U242" s="14">
        <v>1.0907</v>
      </c>
      <c r="V242" s="14">
        <v>-3.7600000000000001E-2</v>
      </c>
      <c r="W242" s="14">
        <v>-0.62570000000000103</v>
      </c>
      <c r="X242" s="14">
        <v>1.11939999999999</v>
      </c>
      <c r="Y242" s="14">
        <v>1.0049869033749801E-3</v>
      </c>
      <c r="Z242" s="14">
        <v>6.4414343107928096E-2</v>
      </c>
      <c r="AA242" s="14">
        <v>-9.5253171466624898E-4</v>
      </c>
      <c r="AB242" s="14">
        <v>-1.7947990130788799E-3</v>
      </c>
      <c r="AC242" s="14">
        <v>-2.1392797459788102E-2</v>
      </c>
      <c r="AD242" s="14">
        <v>-0.80229999999999801</v>
      </c>
      <c r="AE242" s="14">
        <v>-5.5654468143040902E-3</v>
      </c>
      <c r="AF242" s="14">
        <v>-6.6293904711649497E-3</v>
      </c>
      <c r="AG242" s="14">
        <v>-0.96819999999999995</v>
      </c>
      <c r="AH242" s="14">
        <v>6.2030676833942904E-3</v>
      </c>
      <c r="AI242" s="14">
        <v>-9.7929564439103099E-5</v>
      </c>
      <c r="AJ242" s="14">
        <v>0.47659999999999902</v>
      </c>
      <c r="AK242" s="14">
        <v>-0.17929999999999999</v>
      </c>
      <c r="AL242" s="14">
        <v>-5.4868392596779296E-3</v>
      </c>
      <c r="AM242" s="14">
        <v>6.3017699370596905E-4</v>
      </c>
      <c r="AN242" s="14">
        <v>3.3256730496299099E-3</v>
      </c>
      <c r="AO242" s="14">
        <v>3.3256730496299099E-3</v>
      </c>
      <c r="AP242" s="14">
        <v>-2.9214244099837298E-3</v>
      </c>
      <c r="AQ242" s="14">
        <v>-4.6109766984025703E-3</v>
      </c>
      <c r="AR242" s="14">
        <v>-2.19542256775637E-3</v>
      </c>
      <c r="AS242" s="14">
        <v>-2.7296</v>
      </c>
      <c r="AT242" s="14">
        <v>-9.9999999996214201E-5</v>
      </c>
      <c r="AU242" s="14">
        <v>-5.55819723767083E-3</v>
      </c>
      <c r="AV242" s="14">
        <v>1.4822939908032101E-3</v>
      </c>
      <c r="AW242" s="14">
        <v>-7.57807271846111E-3</v>
      </c>
      <c r="AX242" s="14">
        <v>-2.9310684303792901E-3</v>
      </c>
      <c r="AY242" s="14">
        <v>4.10178169829035E-2</v>
      </c>
      <c r="AZ242" s="14">
        <v>-0.26629999999999898</v>
      </c>
      <c r="BA242" s="14">
        <v>-7.7917659067710102E-2</v>
      </c>
      <c r="BB242" s="14">
        <v>3.4647000000000001</v>
      </c>
      <c r="BC242" s="14">
        <v>1.7665222088456001E-2</v>
      </c>
      <c r="BD242" s="14">
        <v>-2.66017697542197E-5</v>
      </c>
      <c r="BE242" s="14">
        <v>-2.19542256775637E-3</v>
      </c>
      <c r="BF242" s="14">
        <v>3.2471822506588401E-2</v>
      </c>
      <c r="BG242" s="14">
        <v>0.97619999999999796</v>
      </c>
      <c r="BH242" s="14">
        <v>0.62029999999999996</v>
      </c>
      <c r="BI242" s="14">
        <v>-5.47908373718764E-3</v>
      </c>
      <c r="BJ242" s="14">
        <v>-4.6109766984025703E-3</v>
      </c>
      <c r="BK242" s="14">
        <v>0.28810000000000002</v>
      </c>
      <c r="BL242" s="14">
        <v>1.5694145032637798E-2</v>
      </c>
      <c r="BM242" s="14">
        <v>7.3831279067228397E-5</v>
      </c>
      <c r="BN242" s="14">
        <v>3.3256730496299099E-3</v>
      </c>
      <c r="BO242" s="14">
        <v>0.6</v>
      </c>
      <c r="BP242" s="14">
        <v>4.7681172077992901E-4</v>
      </c>
      <c r="BQ242" s="14">
        <v>-3.4125621963943201E-3</v>
      </c>
      <c r="BR242" s="14">
        <v>7.2000000000000397E-3</v>
      </c>
      <c r="BS242" s="14">
        <v>3.3256730496299099E-3</v>
      </c>
      <c r="BT242" s="14">
        <v>6.2944581695378796E-3</v>
      </c>
      <c r="BU242" s="14">
        <v>-6.6293904711649497E-3</v>
      </c>
      <c r="BV242" s="14">
        <v>-4.6109766984025703E-3</v>
      </c>
      <c r="BW242" s="14">
        <v>0.37230000000000002</v>
      </c>
      <c r="BX242" s="14">
        <v>0.238399999999999</v>
      </c>
      <c r="BY242" s="14">
        <v>1.4193144993716E-2</v>
      </c>
      <c r="BZ242" s="14">
        <v>3.1301410349931998E-4</v>
      </c>
      <c r="CA242" s="14">
        <v>-6.2944581695379403E-3</v>
      </c>
      <c r="CB242" s="14">
        <v>2.3731413349636298E-3</v>
      </c>
      <c r="CC242" s="14">
        <v>-1.1462000000000001</v>
      </c>
      <c r="CD242" s="14">
        <v>3.3256730496299099E-3</v>
      </c>
      <c r="CE242" s="14">
        <v>-1.7848999999999899</v>
      </c>
      <c r="CF242" s="14">
        <v>0.1615</v>
      </c>
      <c r="CG242" s="14">
        <v>2.07160636695124E-2</v>
      </c>
      <c r="CH242" s="14">
        <v>-4.6109766984025703E-3</v>
      </c>
      <c r="CI242" s="14">
        <v>-9.9999999996214201E-5</v>
      </c>
      <c r="CJ242" s="14">
        <v>1.1604997960324499</v>
      </c>
      <c r="CK242" s="14">
        <v>54.263599999999997</v>
      </c>
      <c r="CL242" s="14">
        <v>1.09615181228942</v>
      </c>
      <c r="CM242" s="14">
        <v>1.05870353268735</v>
      </c>
      <c r="CN242" s="14">
        <v>60.67</v>
      </c>
      <c r="CO242" s="14">
        <v>2.9759859641906399E-2</v>
      </c>
      <c r="CP242" s="14">
        <v>6.6666666666666596E-2</v>
      </c>
      <c r="CQ242" s="14">
        <v>-0.04</v>
      </c>
      <c r="CR242" s="14" t="s">
        <v>99</v>
      </c>
      <c r="CS242" s="14" t="s">
        <v>99</v>
      </c>
      <c r="CT242" s="14">
        <v>9.1132984748612204E-3</v>
      </c>
      <c r="CU242" s="14" t="s">
        <v>99</v>
      </c>
    </row>
    <row r="243" spans="3:99" x14ac:dyDescent="0.3">
      <c r="C243" s="1" t="s">
        <v>327</v>
      </c>
      <c r="D243" s="11">
        <v>6.7904103800392997E-3</v>
      </c>
      <c r="E243" s="14">
        <v>-1.57000000000002E-2</v>
      </c>
      <c r="F243" s="14">
        <v>1.5634999999999899</v>
      </c>
      <c r="G243" s="14">
        <v>-5.5223000000000004</v>
      </c>
      <c r="H243" s="14">
        <v>-2.4776332446429499E-2</v>
      </c>
      <c r="I243" s="14">
        <v>0</v>
      </c>
      <c r="J243" s="14">
        <v>0</v>
      </c>
      <c r="K243" s="14">
        <v>1.0205141485034801E-3</v>
      </c>
      <c r="L243" s="14">
        <v>-0.12720000000000001</v>
      </c>
      <c r="M243" s="14">
        <v>0.1318</v>
      </c>
      <c r="N243" s="14">
        <v>-0.90389999999999604</v>
      </c>
      <c r="O243" s="14">
        <v>1.28185481421892E-2</v>
      </c>
      <c r="P243" s="14">
        <v>1.01185266146811E-2</v>
      </c>
      <c r="Q243" s="14">
        <v>3.4830259234855498E-2</v>
      </c>
      <c r="R243" s="14">
        <v>-2.90979999999999</v>
      </c>
      <c r="S243" s="14">
        <v>-2.2784269827996501E-2</v>
      </c>
      <c r="T243" s="14">
        <v>1.03128057856464E-4</v>
      </c>
      <c r="U243" s="14">
        <v>0.39240000000000202</v>
      </c>
      <c r="V243" s="14">
        <v>0.25</v>
      </c>
      <c r="W243" s="14">
        <v>-5.5223000000000004</v>
      </c>
      <c r="X243" s="14">
        <v>-2.4752000000000001</v>
      </c>
      <c r="Y243" s="14">
        <v>1.54420087412002E-2</v>
      </c>
      <c r="Z243" s="14">
        <v>6.7498653346301896E-2</v>
      </c>
      <c r="AA243" s="14">
        <v>1.3347147457691E-2</v>
      </c>
      <c r="AB243" s="14">
        <v>-6.8072219756626297E-4</v>
      </c>
      <c r="AC243" s="14">
        <v>-7.3419924847211604E-2</v>
      </c>
      <c r="AD243" s="14">
        <v>1.01179999999999</v>
      </c>
      <c r="AE243" s="14" t="s">
        <v>99</v>
      </c>
      <c r="AF243" s="14">
        <v>-4.5606018648068403E-2</v>
      </c>
      <c r="AG243" s="14">
        <v>2.0763999999999898</v>
      </c>
      <c r="AH243" s="14">
        <v>0</v>
      </c>
      <c r="AI243" s="14">
        <v>0</v>
      </c>
      <c r="AJ243" s="14">
        <v>-8.0999999999999905E-2</v>
      </c>
      <c r="AK243" s="14">
        <v>0.82599999999999996</v>
      </c>
      <c r="AL243" s="14" t="s">
        <v>99</v>
      </c>
      <c r="AM243" s="14">
        <v>-5.1217899352097498E-4</v>
      </c>
      <c r="AN243" s="14">
        <v>-1.46355639604419E-2</v>
      </c>
      <c r="AO243" s="14">
        <v>-1.46182574254248E-2</v>
      </c>
      <c r="AP243" s="14">
        <v>0</v>
      </c>
      <c r="AQ243" s="14">
        <v>1.28964118335477E-2</v>
      </c>
      <c r="AR243" s="14">
        <v>1.54420087412002E-2</v>
      </c>
      <c r="AS243" s="14">
        <v>4.1405999999999903</v>
      </c>
      <c r="AT243" s="14">
        <v>-2.2848000000000002</v>
      </c>
      <c r="AU243" s="14">
        <v>0</v>
      </c>
      <c r="AV243" s="14">
        <v>-4.5606018648068403E-2</v>
      </c>
      <c r="AW243" s="14">
        <v>9.4222947783955194E-3</v>
      </c>
      <c r="AX243" s="14" t="s">
        <v>99</v>
      </c>
      <c r="AY243" s="14">
        <v>-3.7551034618472597E-2</v>
      </c>
      <c r="AZ243" s="14">
        <v>-1.4350999999999901</v>
      </c>
      <c r="BA243" s="14">
        <v>0.200067049287698</v>
      </c>
      <c r="BB243" s="14">
        <v>0</v>
      </c>
      <c r="BC243" s="14">
        <v>0</v>
      </c>
      <c r="BD243" s="14">
        <v>2.2784269827996299E-2</v>
      </c>
      <c r="BE243" s="14">
        <v>1.54420087412002E-2</v>
      </c>
      <c r="BF243" s="14">
        <v>1.16873207690866E-3</v>
      </c>
      <c r="BG243" s="14">
        <v>0</v>
      </c>
      <c r="BH243" s="14">
        <v>0</v>
      </c>
      <c r="BI243" s="14">
        <v>0</v>
      </c>
      <c r="BJ243" s="14">
        <v>1.28964118335477E-2</v>
      </c>
      <c r="BK243" s="14">
        <v>-0.153999999999999</v>
      </c>
      <c r="BL243" s="14">
        <v>-2.10973258824468E-4</v>
      </c>
      <c r="BM243" s="14">
        <v>4.0681935596531598E-4</v>
      </c>
      <c r="BN243" s="14">
        <v>-1.46355639604419E-2</v>
      </c>
      <c r="BO243" s="14">
        <v>0.22309999999999899</v>
      </c>
      <c r="BP243" s="14">
        <v>6.3464703949193003E-4</v>
      </c>
      <c r="BQ243" s="14">
        <v>-2.7778852188665901E-3</v>
      </c>
      <c r="BR243" s="14">
        <v>5.5899999999999998E-2</v>
      </c>
      <c r="BS243" s="14">
        <v>-1.46182574254248E-2</v>
      </c>
      <c r="BT243" s="14">
        <v>5.5325054044719497E-2</v>
      </c>
      <c r="BU243" s="14">
        <v>-4.5606018648068403E-2</v>
      </c>
      <c r="BV243" s="14">
        <v>1.28185481421892E-2</v>
      </c>
      <c r="BW243" s="14">
        <v>-0.115199999999999</v>
      </c>
      <c r="BX243" s="14">
        <v>7.8830999999999998</v>
      </c>
      <c r="BY243" s="14">
        <v>3.5004754583356501E-4</v>
      </c>
      <c r="BZ243" s="14">
        <v>4.0013380255569401E-5</v>
      </c>
      <c r="CA243" s="14">
        <v>-5.5325054044719497E-2</v>
      </c>
      <c r="CB243" s="14">
        <v>-1.2711099677337799E-3</v>
      </c>
      <c r="CC243" s="14">
        <v>0</v>
      </c>
      <c r="CD243" s="14">
        <v>-1.46355639604419E-2</v>
      </c>
      <c r="CE243" s="14">
        <v>0</v>
      </c>
      <c r="CF243" s="14">
        <v>0.358899999999999</v>
      </c>
      <c r="CG243" s="14">
        <v>6.0521318752460203E-2</v>
      </c>
      <c r="CH243" s="14">
        <v>1.28185481421892E-2</v>
      </c>
      <c r="CI243" s="14">
        <v>-2.2848000000000002</v>
      </c>
      <c r="CJ243" s="14">
        <v>1.0330032788591601</v>
      </c>
      <c r="CK243" s="14">
        <v>53.047400000000003</v>
      </c>
      <c r="CL243" s="14">
        <v>1.0366448292911401</v>
      </c>
      <c r="CM243" s="14">
        <v>0.99648717638955697</v>
      </c>
      <c r="CN243" s="14">
        <v>57.690399999999997</v>
      </c>
      <c r="CO243" s="14">
        <v>9.0356046046505795E-2</v>
      </c>
      <c r="CP243" s="14">
        <v>0.16743471582181199</v>
      </c>
      <c r="CQ243" s="14" t="s">
        <v>99</v>
      </c>
      <c r="CR243" s="14" t="s">
        <v>99</v>
      </c>
      <c r="CS243" s="14" t="s">
        <v>99</v>
      </c>
      <c r="CT243" s="14">
        <v>8.3729982466393807E-2</v>
      </c>
      <c r="CU243" s="14" t="s">
        <v>99</v>
      </c>
    </row>
    <row r="244" spans="3:99" x14ac:dyDescent="0.3">
      <c r="C244" s="1" t="s">
        <v>328</v>
      </c>
      <c r="D244" s="11">
        <v>4.0843729740239398E-3</v>
      </c>
      <c r="E244" s="14">
        <v>0.66949999999999898</v>
      </c>
      <c r="F244" s="14">
        <v>-0.74609999999999999</v>
      </c>
      <c r="G244" s="14">
        <v>-6.4615999999999998</v>
      </c>
      <c r="H244" s="14">
        <v>1.6140688990604599E-2</v>
      </c>
      <c r="I244" s="14">
        <v>14.0268999999999</v>
      </c>
      <c r="J244" s="14">
        <v>3.0462972960059401E-3</v>
      </c>
      <c r="K244" s="14">
        <v>0.131979893677796</v>
      </c>
      <c r="L244" s="14">
        <v>-2.2919999999999998</v>
      </c>
      <c r="M244" s="14">
        <v>-0.70140000000000002</v>
      </c>
      <c r="N244" s="14">
        <v>-4.9543999999999997</v>
      </c>
      <c r="O244" s="14">
        <v>-1.35355297436841E-2</v>
      </c>
      <c r="P244" s="14">
        <v>-2.22744217326524E-2</v>
      </c>
      <c r="Q244" s="14">
        <v>-7.2046675490360507E-2</v>
      </c>
      <c r="R244" s="14">
        <v>-1.6866000000000001</v>
      </c>
      <c r="S244" s="14">
        <v>-1.18288662781655E-2</v>
      </c>
      <c r="T244" s="14">
        <v>-2.31001079944898E-4</v>
      </c>
      <c r="U244" s="14">
        <v>-3.1117999999999899</v>
      </c>
      <c r="V244" s="14">
        <v>-0.34</v>
      </c>
      <c r="W244" s="14">
        <v>-6.4615999999999998</v>
      </c>
      <c r="X244" s="14">
        <v>-1.1647999999999901</v>
      </c>
      <c r="Y244" s="14">
        <v>-1.9924766725934299E-2</v>
      </c>
      <c r="Z244" s="14">
        <v>3.5977532516096401E-2</v>
      </c>
      <c r="AA244" s="14">
        <v>-7.4976458663331804E-3</v>
      </c>
      <c r="AB244" s="14">
        <v>-2.7682007534674601E-2</v>
      </c>
      <c r="AC244" s="14">
        <v>-0.167143550083658</v>
      </c>
      <c r="AD244" s="14">
        <v>-2.2273999999999901</v>
      </c>
      <c r="AE244" s="14">
        <v>4.5783055868301399E-2</v>
      </c>
      <c r="AF244" s="14">
        <v>-2.1201173736547299E-2</v>
      </c>
      <c r="AG244" s="14">
        <v>-5.2225000000000001</v>
      </c>
      <c r="AH244" s="14">
        <v>2.4260206034695302E-2</v>
      </c>
      <c r="AI244" s="14">
        <v>-7.3999785807539001E-5</v>
      </c>
      <c r="AJ244" s="14">
        <v>-0.30159999999999998</v>
      </c>
      <c r="AK244" s="14">
        <v>-0.43619999999999998</v>
      </c>
      <c r="AL244" s="14">
        <v>1.4120510709147299E-2</v>
      </c>
      <c r="AM244" s="14">
        <v>-2.1662086832119701E-4</v>
      </c>
      <c r="AN244" s="14">
        <v>-1.5422255104513E-2</v>
      </c>
      <c r="AO244" s="14">
        <v>-1.5422255104513E-2</v>
      </c>
      <c r="AP244" s="14">
        <v>2.85192966935752E-2</v>
      </c>
      <c r="AQ244" s="14">
        <v>-1.35355297436841E-2</v>
      </c>
      <c r="AR244" s="14">
        <v>-1.9924766725934299E-2</v>
      </c>
      <c r="AS244" s="14">
        <v>-10.8804999999999</v>
      </c>
      <c r="AT244" s="14">
        <v>-1.1829000000000001</v>
      </c>
      <c r="AU244" s="14">
        <v>4.5414682263093399E-2</v>
      </c>
      <c r="AV244" s="14">
        <v>-2.1201173736547299E-2</v>
      </c>
      <c r="AW244" s="14">
        <v>-2.0317985592643702E-2</v>
      </c>
      <c r="AX244" s="14">
        <v>2.8882046056202201E-2</v>
      </c>
      <c r="AY244" s="14">
        <v>2.7169754293212101E-2</v>
      </c>
      <c r="AZ244" s="14">
        <v>-0.86580000000000001</v>
      </c>
      <c r="BA244" s="14">
        <v>8.0061454421304204E-2</v>
      </c>
      <c r="BB244" s="14">
        <v>14.1036999999999</v>
      </c>
      <c r="BC244" s="14">
        <v>2.9085909199079798E-4</v>
      </c>
      <c r="BD244" s="14">
        <v>1.18288662781655E-2</v>
      </c>
      <c r="BE244" s="14">
        <v>-1.9924766725934299E-2</v>
      </c>
      <c r="BF244" s="14">
        <v>3.22621412089705E-3</v>
      </c>
      <c r="BG244" s="14">
        <v>6.1021000000000001</v>
      </c>
      <c r="BH244" s="14">
        <v>2.4259999999999899</v>
      </c>
      <c r="BI244" s="14">
        <v>1.37584635328446E-2</v>
      </c>
      <c r="BJ244" s="14">
        <v>-1.35355297436841E-2</v>
      </c>
      <c r="BK244" s="14">
        <v>-0.35139999999999999</v>
      </c>
      <c r="BL244" s="14">
        <v>-3.25589286254862E-3</v>
      </c>
      <c r="BM244" s="14">
        <v>-1.52817960157979E-4</v>
      </c>
      <c r="BN244" s="14">
        <v>-1.5422255104513E-2</v>
      </c>
      <c r="BO244" s="14">
        <v>2.2535999999999898</v>
      </c>
      <c r="BP244" s="14">
        <v>-4.2663972725218097E-5</v>
      </c>
      <c r="BQ244" s="14">
        <v>-8.7388919889683503E-3</v>
      </c>
      <c r="BR244" s="14">
        <v>-0.73070000000000002</v>
      </c>
      <c r="BS244" s="14">
        <v>-1.5422255104513E-2</v>
      </c>
      <c r="BT244" s="14">
        <v>6.4616689021166601E-2</v>
      </c>
      <c r="BU244" s="14">
        <v>-2.1201173736547299E-2</v>
      </c>
      <c r="BV244" s="14">
        <v>-1.35355297436841E-2</v>
      </c>
      <c r="BW244" s="14">
        <v>-0.14859999999999901</v>
      </c>
      <c r="BX244" s="14">
        <v>0.52459999999999996</v>
      </c>
      <c r="BY244" s="14">
        <v>-6.7837239406483398E-3</v>
      </c>
      <c r="BZ244" s="14">
        <v>-1.4088394246792099E-4</v>
      </c>
      <c r="CA244" s="14">
        <v>-6.4616689021166601E-2</v>
      </c>
      <c r="CB244" s="14">
        <v>-2.2919900970846199E-2</v>
      </c>
      <c r="CC244" s="14">
        <v>2.39699999999999</v>
      </c>
      <c r="CD244" s="14">
        <v>-1.5422255104513E-2</v>
      </c>
      <c r="CE244" s="14">
        <v>6.0538999999999898</v>
      </c>
      <c r="CF244" s="14">
        <v>-0.56279999999999997</v>
      </c>
      <c r="CG244" s="14">
        <v>8.647174352331E-3</v>
      </c>
      <c r="CH244" s="14">
        <v>-1.35355297436841E-2</v>
      </c>
      <c r="CI244" s="14">
        <v>-1.1829000000000001</v>
      </c>
      <c r="CJ244" s="14">
        <v>0.93427289063675401</v>
      </c>
      <c r="CK244" s="14">
        <v>52.0398</v>
      </c>
      <c r="CL244" s="14">
        <v>0.87450084118559201</v>
      </c>
      <c r="CM244" s="14">
        <v>1.0683499050385401</v>
      </c>
      <c r="CN244" s="14">
        <v>62.883200000000002</v>
      </c>
      <c r="CO244" s="14">
        <v>0.119017200232547</v>
      </c>
      <c r="CP244" s="14">
        <v>7.4026529738981398E-2</v>
      </c>
      <c r="CQ244" s="14" t="s">
        <v>99</v>
      </c>
      <c r="CR244" s="14" t="s">
        <v>99</v>
      </c>
      <c r="CS244" s="14" t="s">
        <v>99</v>
      </c>
      <c r="CT244" s="14">
        <v>2.7459211487349901E-2</v>
      </c>
      <c r="CU244" s="14" t="s">
        <v>99</v>
      </c>
    </row>
    <row r="245" spans="3:99" x14ac:dyDescent="0.3">
      <c r="C245" s="1" t="s">
        <v>329</v>
      </c>
      <c r="D245" s="11">
        <v>1.28935934183374E-2</v>
      </c>
      <c r="E245" s="14">
        <v>-3.88999999999999E-2</v>
      </c>
      <c r="F245" s="14">
        <v>-0.623000000000001</v>
      </c>
      <c r="G245" s="14">
        <v>0.1598</v>
      </c>
      <c r="H245" s="14">
        <v>3.5912408759124E-2</v>
      </c>
      <c r="I245" s="14">
        <v>-4.0452999999999903</v>
      </c>
      <c r="J245" s="14">
        <v>-1.30486091433854E-2</v>
      </c>
      <c r="K245" s="14">
        <v>-1.2712057765609E-2</v>
      </c>
      <c r="L245" s="14">
        <v>-0.52100000000000002</v>
      </c>
      <c r="M245" s="14">
        <v>-2.85999999999999E-2</v>
      </c>
      <c r="N245" s="14">
        <v>3.629</v>
      </c>
      <c r="O245" s="14">
        <v>-1.45840044022118E-2</v>
      </c>
      <c r="P245" s="14">
        <v>-1.8814087077897598E-2</v>
      </c>
      <c r="Q245" s="14">
        <v>1.6441461829014299E-2</v>
      </c>
      <c r="R245" s="14">
        <v>-1.7709999999999899</v>
      </c>
      <c r="S245" s="14">
        <v>7.4191698737603399E-3</v>
      </c>
      <c r="T245" s="14">
        <v>-3.1864104378738999E-4</v>
      </c>
      <c r="U245" s="14">
        <v>0.91179999999999894</v>
      </c>
      <c r="V245" s="14">
        <v>9.5799999999999996E-2</v>
      </c>
      <c r="W245" s="14">
        <v>0.1598</v>
      </c>
      <c r="X245" s="14">
        <v>-0.81930000000000003</v>
      </c>
      <c r="Y245" s="14">
        <v>-4.33971735774018E-4</v>
      </c>
      <c r="Z245" s="14">
        <v>-1.9192307375801299E-2</v>
      </c>
      <c r="AA245" s="14">
        <v>-7.3880627720767896E-3</v>
      </c>
      <c r="AB245" s="14">
        <v>-4.4054016244373297E-3</v>
      </c>
      <c r="AC245" s="14">
        <v>4.5082407258280902E-2</v>
      </c>
      <c r="AD245" s="14">
        <v>-1.8814</v>
      </c>
      <c r="AE245" s="14">
        <v>-3.8271241538800703E-2</v>
      </c>
      <c r="AF245" s="14">
        <v>-4.0933074835430103E-3</v>
      </c>
      <c r="AG245" s="14">
        <v>0.42049999999999998</v>
      </c>
      <c r="AH245" s="14">
        <v>2.6002735269681698E-3</v>
      </c>
      <c r="AI245" s="14">
        <v>-8.7742508208975903E-3</v>
      </c>
      <c r="AJ245" s="14">
        <v>0.39329999999999998</v>
      </c>
      <c r="AK245" s="14">
        <v>-0.1371</v>
      </c>
      <c r="AL245" s="14">
        <v>-9.9477475590312604E-3</v>
      </c>
      <c r="AM245" s="14">
        <v>-6.8314140763407695E-5</v>
      </c>
      <c r="AN245" s="14">
        <v>1.32275611221291E-3</v>
      </c>
      <c r="AO245" s="14">
        <v>2.17842477308075E-3</v>
      </c>
      <c r="AP245" s="14">
        <v>-2.06612146167795E-2</v>
      </c>
      <c r="AQ245" s="14">
        <v>-1.46155446395018E-2</v>
      </c>
      <c r="AR245" s="14">
        <v>-4.33971735774018E-4</v>
      </c>
      <c r="AS245" s="14">
        <v>0.95339999999999803</v>
      </c>
      <c r="AT245" s="14">
        <v>0.72259999999999902</v>
      </c>
      <c r="AU245" s="14">
        <v>-5.6208400237646297E-2</v>
      </c>
      <c r="AV245" s="14">
        <v>-4.0933074835430103E-3</v>
      </c>
      <c r="AW245" s="14">
        <v>7.6518628872067297E-3</v>
      </c>
      <c r="AX245" s="14">
        <v>-2.0491701522974098E-3</v>
      </c>
      <c r="AY245" s="14">
        <v>-3.6149079567804102E-3</v>
      </c>
      <c r="AZ245" s="14">
        <v>0.59260000000000002</v>
      </c>
      <c r="BA245" s="14">
        <v>5.5952380952380899E-2</v>
      </c>
      <c r="BB245" s="14">
        <v>-0.109800000000007</v>
      </c>
      <c r="BC245" s="14">
        <v>1.02750762856032E-2</v>
      </c>
      <c r="BD245" s="14">
        <v>-7.4191698737602297E-3</v>
      </c>
      <c r="BE245" s="14">
        <v>-4.33971735774018E-4</v>
      </c>
      <c r="BF245" s="14">
        <v>2.3952461480646298E-2</v>
      </c>
      <c r="BG245" s="14">
        <v>-1.47999999999939E-2</v>
      </c>
      <c r="BH245" s="14">
        <v>0.25999999999999801</v>
      </c>
      <c r="BI245" s="14">
        <v>-2.8414769844501499E-2</v>
      </c>
      <c r="BJ245" s="14">
        <v>-1.46155446395018E-2</v>
      </c>
      <c r="BK245" s="14">
        <v>-0.36220000000000002</v>
      </c>
      <c r="BL245" s="14">
        <v>-3.5130455789982298E-3</v>
      </c>
      <c r="BM245" s="14">
        <v>1.38618183164772E-4</v>
      </c>
      <c r="BN245" s="14">
        <v>1.32275611221291E-3</v>
      </c>
      <c r="BO245" s="14">
        <v>0.33839999999999998</v>
      </c>
      <c r="BP245" s="14">
        <v>-4.5688328574132403E-3</v>
      </c>
      <c r="BQ245" s="14">
        <v>-4.1985424383958704E-3</v>
      </c>
      <c r="BR245" s="14">
        <v>0.1002</v>
      </c>
      <c r="BS245" s="14">
        <v>2.17842477308075E-3</v>
      </c>
      <c r="BT245" s="14">
        <v>-1.6758783449768401E-3</v>
      </c>
      <c r="BU245" s="14">
        <v>-4.0933074835430103E-3</v>
      </c>
      <c r="BV245" s="14">
        <v>-1.45840044022118E-2</v>
      </c>
      <c r="BW245" s="14">
        <v>-0.1234</v>
      </c>
      <c r="BX245" s="14">
        <v>-0.14529999999999901</v>
      </c>
      <c r="BY245" s="14">
        <v>1.8105773876630701E-2</v>
      </c>
      <c r="BZ245" s="14">
        <v>-1.93593976485742E-5</v>
      </c>
      <c r="CA245" s="14">
        <v>1.6758783449768999E-3</v>
      </c>
      <c r="CB245" s="14">
        <v>-5.20963799899604E-3</v>
      </c>
      <c r="CC245" s="14">
        <v>-0.76749999999999796</v>
      </c>
      <c r="CD245" s="14">
        <v>1.32275611221291E-3</v>
      </c>
      <c r="CE245" s="14">
        <v>-1.46209999999999</v>
      </c>
      <c r="CF245" s="14">
        <v>1.0107999999999899</v>
      </c>
      <c r="CG245" s="14">
        <v>-1.6431504538384899E-2</v>
      </c>
      <c r="CH245" s="14">
        <v>-1.45840044022118E-2</v>
      </c>
      <c r="CI245" s="14">
        <v>0.72259999999999902</v>
      </c>
      <c r="CJ245" s="14">
        <v>1.0272193396071301</v>
      </c>
      <c r="CK245" s="14">
        <v>48.684199999999997</v>
      </c>
      <c r="CL245" s="14">
        <v>1.0436601100873899</v>
      </c>
      <c r="CM245" s="14">
        <v>0.98424700693131695</v>
      </c>
      <c r="CN245" s="14">
        <v>50.244399999999999</v>
      </c>
      <c r="CO245" s="14">
        <v>1.48155195170978E-2</v>
      </c>
      <c r="CP245" s="14">
        <v>4.8689138576778902E-2</v>
      </c>
      <c r="CQ245" s="14" t="s">
        <v>99</v>
      </c>
      <c r="CR245" s="14">
        <v>-1.7217277486911101E-2</v>
      </c>
      <c r="CS245" s="14" t="s">
        <v>99</v>
      </c>
      <c r="CT245" s="14">
        <v>1.47452669054616E-2</v>
      </c>
      <c r="CU245" s="14" t="s">
        <v>99</v>
      </c>
    </row>
    <row r="246" spans="3:99" x14ac:dyDescent="0.3">
      <c r="C246" s="1" t="s">
        <v>330</v>
      </c>
      <c r="D246" s="11">
        <v>5.6917387693615398E-3</v>
      </c>
      <c r="E246" s="14">
        <v>0.127</v>
      </c>
      <c r="F246" s="14">
        <v>-4.5252999999999997</v>
      </c>
      <c r="G246" s="14">
        <v>1.6477999999999999</v>
      </c>
      <c r="H246" s="14">
        <v>9.7539778045193204E-2</v>
      </c>
      <c r="I246" s="14">
        <v>10.1389</v>
      </c>
      <c r="J246" s="14">
        <v>-6.1184536035268598E-3</v>
      </c>
      <c r="K246" s="14" t="s">
        <v>99</v>
      </c>
      <c r="L246" s="14">
        <v>1.5720000000000001</v>
      </c>
      <c r="M246" s="14">
        <v>0.16999999999999901</v>
      </c>
      <c r="N246" s="14" t="s">
        <v>99</v>
      </c>
      <c r="O246" s="14">
        <v>-1.05134906785164E-2</v>
      </c>
      <c r="P246" s="14">
        <v>-2.3270336806966E-2</v>
      </c>
      <c r="Q246" s="14" t="s">
        <v>99</v>
      </c>
      <c r="R246" s="14" t="s">
        <v>99</v>
      </c>
      <c r="S246" s="14">
        <v>1.0411113731004999E-2</v>
      </c>
      <c r="T246" s="14">
        <v>-3.8381925951922998E-4</v>
      </c>
      <c r="U246" s="14" t="s">
        <v>99</v>
      </c>
      <c r="V246" s="14">
        <v>-0.189999999999999</v>
      </c>
      <c r="W246" s="14">
        <v>1.6477999999999999</v>
      </c>
      <c r="X246" s="14" t="s">
        <v>99</v>
      </c>
      <c r="Y246" s="14" t="s">
        <v>99</v>
      </c>
      <c r="Z246" s="14" t="s">
        <v>99</v>
      </c>
      <c r="AA246" s="14">
        <v>1.8766684500606001E-3</v>
      </c>
      <c r="AB246" s="14">
        <v>1.7130786856586E-3</v>
      </c>
      <c r="AC246" s="14" t="s">
        <v>99</v>
      </c>
      <c r="AD246" s="14">
        <v>-2.327</v>
      </c>
      <c r="AE246" s="14">
        <v>4.4024343988138301E-2</v>
      </c>
      <c r="AF246" s="14" t="s">
        <v>99</v>
      </c>
      <c r="AG246" s="14">
        <v>0.14710000000000001</v>
      </c>
      <c r="AH246" s="14">
        <v>5.1043162731685403E-2</v>
      </c>
      <c r="AI246" s="14">
        <v>-2.6424592044634699E-2</v>
      </c>
      <c r="AJ246" s="14" t="s">
        <v>99</v>
      </c>
      <c r="AK246" s="14">
        <v>-0.54929999999999801</v>
      </c>
      <c r="AL246" s="14">
        <v>8.7486429199193402E-2</v>
      </c>
      <c r="AM246" s="14">
        <v>-1.34840326826372E-3</v>
      </c>
      <c r="AN246" s="14">
        <v>1.3842857379395701E-2</v>
      </c>
      <c r="AO246" s="14" t="s">
        <v>99</v>
      </c>
      <c r="AP246" s="14">
        <v>-2.6865896777924E-2</v>
      </c>
      <c r="AQ246" s="14" t="s">
        <v>99</v>
      </c>
      <c r="AR246" s="14">
        <v>5.8297315886932698E-3</v>
      </c>
      <c r="AS246" s="14">
        <v>1.2347999999999999</v>
      </c>
      <c r="AT246" s="14">
        <v>1.0410999999999999</v>
      </c>
      <c r="AU246" s="14">
        <v>-5.8649124579954998E-2</v>
      </c>
      <c r="AV246" s="14" t="s">
        <v>99</v>
      </c>
      <c r="AW246" s="14">
        <v>-2.5894693496279399E-2</v>
      </c>
      <c r="AX246" s="14">
        <v>7.9273986460197704E-2</v>
      </c>
      <c r="AY246" s="14" t="s">
        <v>99</v>
      </c>
      <c r="AZ246" s="14" t="s">
        <v>99</v>
      </c>
      <c r="BA246" s="14">
        <v>-3.4237308076945701E-2</v>
      </c>
      <c r="BB246" s="14">
        <v>12.927300000000001</v>
      </c>
      <c r="BC246" s="14">
        <v>1.03333086232795E-2</v>
      </c>
      <c r="BD246" s="14">
        <v>-1.04111137310051E-2</v>
      </c>
      <c r="BE246" s="14" t="s">
        <v>99</v>
      </c>
      <c r="BF246" s="14" t="s">
        <v>99</v>
      </c>
      <c r="BG246" s="14">
        <v>2.8834</v>
      </c>
      <c r="BH246" s="14">
        <v>5.1042999999999896</v>
      </c>
      <c r="BI246" s="14">
        <v>-1.94671120655373E-2</v>
      </c>
      <c r="BJ246" s="14">
        <v>-1.05134906785164E-2</v>
      </c>
      <c r="BK246" s="14" t="s">
        <v>99</v>
      </c>
      <c r="BL246" s="14">
        <v>1.44374985055411E-3</v>
      </c>
      <c r="BM246" s="14">
        <v>5.7549827258705105E-4</v>
      </c>
      <c r="BN246" s="14">
        <v>1.3842857379395701E-2</v>
      </c>
      <c r="BO246" s="14">
        <v>1.1803999999999999</v>
      </c>
      <c r="BP246" s="14">
        <v>7.38813108288351E-4</v>
      </c>
      <c r="BQ246" s="14">
        <v>-1.27568461284496E-2</v>
      </c>
      <c r="BR246" s="14">
        <v>0.28999999999999998</v>
      </c>
      <c r="BS246" s="14">
        <v>1.3842857379395701E-2</v>
      </c>
      <c r="BT246" s="14">
        <v>-1.6478449056748199E-2</v>
      </c>
      <c r="BU246" s="14">
        <v>4.0180866372503702E-3</v>
      </c>
      <c r="BV246" s="14">
        <v>-1.05134906785164E-2</v>
      </c>
      <c r="BW246" s="14" t="s">
        <v>99</v>
      </c>
      <c r="BX246" s="14" t="s">
        <v>99</v>
      </c>
      <c r="BY246" s="14" t="s">
        <v>99</v>
      </c>
      <c r="BZ246" s="14">
        <v>-4.9566808933000802E-4</v>
      </c>
      <c r="CA246" s="14">
        <v>1.64784308182244E-2</v>
      </c>
      <c r="CB246" s="14">
        <v>1.57195258294563E-2</v>
      </c>
      <c r="CC246" s="14">
        <v>4.0709999999999997</v>
      </c>
      <c r="CD246" s="14">
        <v>1.3842857379395701E-2</v>
      </c>
      <c r="CE246" s="14">
        <v>2.1431</v>
      </c>
      <c r="CF246" s="14" t="s">
        <v>99</v>
      </c>
      <c r="CG246" s="14" t="s">
        <v>99</v>
      </c>
      <c r="CH246" s="14">
        <v>-1.05134906785164E-2</v>
      </c>
      <c r="CI246" s="14">
        <v>1.0410999999999999</v>
      </c>
      <c r="CJ246" s="14">
        <v>0.84140451488152501</v>
      </c>
      <c r="CK246" s="14">
        <v>70.513800000000003</v>
      </c>
      <c r="CL246" s="14">
        <v>0.86378067456019103</v>
      </c>
      <c r="CM246" s="14">
        <v>0.97409509110624704</v>
      </c>
      <c r="CN246" s="14">
        <v>50.761099999999999</v>
      </c>
      <c r="CO246" s="14">
        <v>-1.04806071659054E-2</v>
      </c>
      <c r="CP246" s="14">
        <v>0.11033028812368199</v>
      </c>
      <c r="CQ246" s="14">
        <v>3.6070606293169702E-2</v>
      </c>
      <c r="CR246" s="14" t="s">
        <v>99</v>
      </c>
      <c r="CS246" s="14" t="s">
        <v>99</v>
      </c>
      <c r="CT246" s="14">
        <v>2.5421611492816999E-2</v>
      </c>
      <c r="CU246" s="14" t="s">
        <v>99</v>
      </c>
    </row>
    <row r="247" spans="3:99" x14ac:dyDescent="0.3">
      <c r="C247" s="1" t="s">
        <v>331</v>
      </c>
      <c r="D247" s="11">
        <v>-8.7776798106557995E-3</v>
      </c>
      <c r="E247" s="14">
        <v>-8.3599999999999994E-2</v>
      </c>
      <c r="F247" s="14">
        <v>0.15869999999999901</v>
      </c>
      <c r="G247" s="14">
        <v>0.68810000000000204</v>
      </c>
      <c r="H247" s="14">
        <v>-0.10434348477284</v>
      </c>
      <c r="I247" s="14">
        <v>4.5842000000000001</v>
      </c>
      <c r="J247" s="14">
        <v>1.8920354832943601E-4</v>
      </c>
      <c r="K247" s="14">
        <v>4.0536142185317599E-2</v>
      </c>
      <c r="L247" s="14">
        <v>1.07629999999999</v>
      </c>
      <c r="M247" s="14">
        <v>2.4999999999999901E-2</v>
      </c>
      <c r="N247" s="14">
        <v>5.9706999999999999</v>
      </c>
      <c r="O247" s="14">
        <v>7.4193672394572002E-3</v>
      </c>
      <c r="P247" s="14">
        <v>1.14763131254885E-2</v>
      </c>
      <c r="Q247" s="14">
        <v>2.20445066328415E-2</v>
      </c>
      <c r="R247" s="14">
        <v>4.4030999999999896</v>
      </c>
      <c r="S247" s="14">
        <v>-1.9237880968520998E-2</v>
      </c>
      <c r="T247" s="14">
        <v>9.9764344564535706E-5</v>
      </c>
      <c r="U247" s="14">
        <v>3.7707999999999902</v>
      </c>
      <c r="V247" s="14">
        <v>5.4999999999999903E-2</v>
      </c>
      <c r="W247" s="14">
        <v>0.68810000000000204</v>
      </c>
      <c r="X247" s="14">
        <v>3.3595999999999901</v>
      </c>
      <c r="Y247" s="14">
        <v>5.7247961367586399E-3</v>
      </c>
      <c r="Z247" s="14">
        <v>7.8665910461694997E-3</v>
      </c>
      <c r="AA247" s="14">
        <v>3.3023671479031902E-3</v>
      </c>
      <c r="AB247" s="14">
        <v>-3.3125710913377202E-3</v>
      </c>
      <c r="AC247" s="14">
        <v>2.67776368226143E-2</v>
      </c>
      <c r="AD247" s="14">
        <v>1.14759999999999</v>
      </c>
      <c r="AE247" s="14">
        <v>4.94840391882529E-2</v>
      </c>
      <c r="AF247" s="14">
        <v>-3.8627780671157599E-3</v>
      </c>
      <c r="AG247" s="14">
        <v>0.88039999999999896</v>
      </c>
      <c r="AH247" s="14">
        <v>3.2349309426631702E-2</v>
      </c>
      <c r="AI247" s="14">
        <v>1.8486496291137799E-3</v>
      </c>
      <c r="AJ247" s="14">
        <v>0.44069999999999998</v>
      </c>
      <c r="AK247" s="14">
        <v>5.4999999999999702E-2</v>
      </c>
      <c r="AL247" s="14">
        <v>-1.87752515249941E-2</v>
      </c>
      <c r="AM247" s="14">
        <v>3.0645792488371199E-4</v>
      </c>
      <c r="AN247" s="14">
        <v>9.4661055610935092E-3</v>
      </c>
      <c r="AO247" s="14">
        <v>1.00396599452363E-2</v>
      </c>
      <c r="AP247" s="14">
        <v>4.9360433715500598E-2</v>
      </c>
      <c r="AQ247" s="14">
        <v>7.6814157024051996E-3</v>
      </c>
      <c r="AR247" s="14">
        <v>5.7247961367586399E-3</v>
      </c>
      <c r="AS247" s="14">
        <v>3.6860999999999899</v>
      </c>
      <c r="AT247" s="14">
        <v>0.47739999999999899</v>
      </c>
      <c r="AU247" s="14">
        <v>7.1226642096582499E-2</v>
      </c>
      <c r="AV247" s="14">
        <v>-3.8627780671157599E-3</v>
      </c>
      <c r="AW247" s="14">
        <v>1.84016965876036E-2</v>
      </c>
      <c r="AX247" s="14">
        <v>2.8065593626101101E-2</v>
      </c>
      <c r="AY247" s="14">
        <v>4.2990697899638802E-2</v>
      </c>
      <c r="AZ247" s="14">
        <v>-1.1903999999999999</v>
      </c>
      <c r="BA247" s="14">
        <v>3.1034482758620599E-2</v>
      </c>
      <c r="BB247" s="14">
        <v>10.9559999999999</v>
      </c>
      <c r="BC247" s="14">
        <v>1.8023666130404001E-2</v>
      </c>
      <c r="BD247" s="14">
        <v>1.9237880968520998E-2</v>
      </c>
      <c r="BE247" s="14">
        <v>5.7247961367586399E-3</v>
      </c>
      <c r="BF247" s="14">
        <v>-3.3014902805007698E-2</v>
      </c>
      <c r="BG247" s="14">
        <v>5.6941999999999897</v>
      </c>
      <c r="BH247" s="14">
        <v>3.2349999999999901</v>
      </c>
      <c r="BI247" s="14">
        <v>1.54539284867403E-3</v>
      </c>
      <c r="BJ247" s="14">
        <v>8.0459770114942493E-3</v>
      </c>
      <c r="BK247" s="14">
        <v>1.2058</v>
      </c>
      <c r="BL247" s="14">
        <v>-6.7209984751213903E-4</v>
      </c>
      <c r="BM247" s="14">
        <v>2.6848111333556998E-4</v>
      </c>
      <c r="BN247" s="14">
        <v>9.4774226619936293E-3</v>
      </c>
      <c r="BO247" s="14">
        <v>0.28259999999999902</v>
      </c>
      <c r="BP247" s="14">
        <v>-9.4534897764835598E-4</v>
      </c>
      <c r="BQ247" s="14">
        <v>3.4303361139942801E-3</v>
      </c>
      <c r="BR247" s="14">
        <v>9.9999999999999499E-3</v>
      </c>
      <c r="BS247" s="14">
        <v>7.4610306762079E-3</v>
      </c>
      <c r="BT247" s="14">
        <v>-6.1609802736742802E-3</v>
      </c>
      <c r="BU247" s="14">
        <v>-3.8627780671157599E-3</v>
      </c>
      <c r="BV247" s="14">
        <v>7.4654980202206499E-3</v>
      </c>
      <c r="BW247" s="14">
        <v>0.25169999999999998</v>
      </c>
      <c r="BX247" s="14">
        <v>-1.4702</v>
      </c>
      <c r="BY247" s="14">
        <v>-2.9352631376619299E-2</v>
      </c>
      <c r="BZ247" s="14">
        <v>1.09145939850587E-4</v>
      </c>
      <c r="CA247" s="14">
        <v>6.1609802736742299E-3</v>
      </c>
      <c r="CB247" s="14">
        <v>1.0763397824111001E-2</v>
      </c>
      <c r="CC247" s="14">
        <v>1.4325999999999901</v>
      </c>
      <c r="CD247" s="14">
        <v>9.4661055610935092E-3</v>
      </c>
      <c r="CE247" s="14">
        <v>1.6525999999999901</v>
      </c>
      <c r="CF247" s="14">
        <v>1.7945</v>
      </c>
      <c r="CG247" s="14">
        <v>-2.0419575022453298E-2</v>
      </c>
      <c r="CH247" s="14">
        <v>7.4193672394572002E-3</v>
      </c>
      <c r="CI247" s="14">
        <v>0.47739999999999899</v>
      </c>
      <c r="CJ247" s="14">
        <v>1.34809935872672</v>
      </c>
      <c r="CK247" s="14">
        <v>77.697800000000001</v>
      </c>
      <c r="CL247" s="14">
        <v>1.24612531870509</v>
      </c>
      <c r="CM247" s="14">
        <v>1.08183289312153</v>
      </c>
      <c r="CN247" s="14">
        <v>67.114099999999993</v>
      </c>
      <c r="CO247" s="14">
        <v>-9.27149267417159E-2</v>
      </c>
      <c r="CP247" s="14">
        <v>-6.25E-2</v>
      </c>
      <c r="CQ247" s="14" t="s">
        <v>99</v>
      </c>
      <c r="CR247" s="14" t="s">
        <v>99</v>
      </c>
      <c r="CS247" s="14" t="s">
        <v>99</v>
      </c>
      <c r="CT247" s="14" t="s">
        <v>99</v>
      </c>
      <c r="CU247" s="14" t="s">
        <v>99</v>
      </c>
    </row>
    <row r="248" spans="3:99" x14ac:dyDescent="0.3">
      <c r="C248" s="1" t="s">
        <v>332</v>
      </c>
      <c r="D248" s="11">
        <v>-7.2969843834692297E-3</v>
      </c>
      <c r="E248" s="14">
        <v>0.80789999999999995</v>
      </c>
      <c r="F248" s="14">
        <v>1.2549999999999999</v>
      </c>
      <c r="G248" s="14">
        <v>-1.89329999999999</v>
      </c>
      <c r="H248" s="14">
        <v>6.3430781364448699E-2</v>
      </c>
      <c r="I248" s="14">
        <v>0.38489999999999802</v>
      </c>
      <c r="J248" s="14">
        <v>-1.27157149446197E-2</v>
      </c>
      <c r="K248" s="14">
        <v>9.3538097043943905E-2</v>
      </c>
      <c r="L248" s="14">
        <v>3.431</v>
      </c>
      <c r="M248" s="14">
        <v>-0.25890000000000002</v>
      </c>
      <c r="N248" s="14">
        <v>3.7454000000000001</v>
      </c>
      <c r="O248" s="14">
        <v>3.12918453537019E-2</v>
      </c>
      <c r="P248" s="14">
        <v>3.9109992079184398E-2</v>
      </c>
      <c r="Q248" s="14">
        <v>5.0204913957302297E-2</v>
      </c>
      <c r="R248" s="14">
        <v>-3.4890999999999899</v>
      </c>
      <c r="S248" s="14">
        <v>1.4707574396283099E-2</v>
      </c>
      <c r="T248" s="14">
        <v>1.7751530244498499E-3</v>
      </c>
      <c r="U248" s="14">
        <v>4.6599999999999697E-2</v>
      </c>
      <c r="V248" s="14">
        <v>0.126</v>
      </c>
      <c r="W248" s="14">
        <v>-1.89329999999999</v>
      </c>
      <c r="X248" s="14">
        <v>-0.1749</v>
      </c>
      <c r="Y248" s="14">
        <v>1.3608830588157801E-2</v>
      </c>
      <c r="Z248" s="14">
        <v>3.6497671384703799E-2</v>
      </c>
      <c r="AA248" s="14">
        <v>7.6980808425992303E-3</v>
      </c>
      <c r="AB248" s="14">
        <v>1.8664740240820401E-2</v>
      </c>
      <c r="AC248" s="14">
        <v>0.19097370189707599</v>
      </c>
      <c r="AD248" s="14">
        <v>3.911</v>
      </c>
      <c r="AE248" s="14">
        <v>-0.13063583320500299</v>
      </c>
      <c r="AF248" s="14">
        <v>3.1359084776163997E-2</v>
      </c>
      <c r="AG248" s="14">
        <v>5.8689999999999998</v>
      </c>
      <c r="AH248" s="14">
        <v>-1.7570791397036301E-3</v>
      </c>
      <c r="AI248" s="14">
        <v>-1.16912819018419E-7</v>
      </c>
      <c r="AJ248" s="14">
        <v>0.207899999999999</v>
      </c>
      <c r="AK248" s="14">
        <v>0.72169999999999901</v>
      </c>
      <c r="AL248" s="14">
        <v>-0.10577538950397999</v>
      </c>
      <c r="AM248" s="14">
        <v>5.1655901526055396E-3</v>
      </c>
      <c r="AN248" s="14">
        <v>2.6652432566310901E-2</v>
      </c>
      <c r="AO248" s="14">
        <v>2.6612646322500901E-2</v>
      </c>
      <c r="AP248" s="14">
        <v>-0.10856967944184601</v>
      </c>
      <c r="AQ248" s="14">
        <v>3.1389997554105299E-2</v>
      </c>
      <c r="AR248" s="14">
        <v>2.9177218250189801E-3</v>
      </c>
      <c r="AS248" s="14">
        <v>10.741199999999999</v>
      </c>
      <c r="AT248" s="14">
        <v>1.4926999999999899</v>
      </c>
      <c r="AU248" s="14">
        <v>-0.13063619914534599</v>
      </c>
      <c r="AV248" s="14">
        <v>1.7249146064565599E-2</v>
      </c>
      <c r="AW248" s="14">
        <v>4.1457016752411001E-2</v>
      </c>
      <c r="AX248" s="14">
        <v>-0.10856783972640301</v>
      </c>
      <c r="AY248" s="14">
        <v>5.6155970663946703E-2</v>
      </c>
      <c r="AZ248" s="14">
        <v>0.1222</v>
      </c>
      <c r="BA248" s="14">
        <v>9.0014253005248596E-2</v>
      </c>
      <c r="BB248" s="14">
        <v>0.385099999999997</v>
      </c>
      <c r="BC248" s="14">
        <v>1.0933834428271199E-6</v>
      </c>
      <c r="BD248" s="14">
        <v>-1.4707574396283099E-2</v>
      </c>
      <c r="BE248" s="14">
        <v>2.9177218250189801E-3</v>
      </c>
      <c r="BF248" s="14">
        <v>7.6041903411637303E-3</v>
      </c>
      <c r="BG248" s="14">
        <v>0.26679999999999898</v>
      </c>
      <c r="BH248" s="14">
        <v>-0.1757</v>
      </c>
      <c r="BI248" s="14">
        <v>-0.105772749958409</v>
      </c>
      <c r="BJ248" s="14">
        <v>3.1389997554105299E-2</v>
      </c>
      <c r="BK248" s="14">
        <v>-7.7199999999999894E-2</v>
      </c>
      <c r="BL248" s="14">
        <v>-3.8117141079183898E-3</v>
      </c>
      <c r="BM248" s="14">
        <v>1.3682606991048301E-3</v>
      </c>
      <c r="BN248" s="14">
        <v>2.6652432566310901E-2</v>
      </c>
      <c r="BO248" s="14">
        <v>2.0529999999999999</v>
      </c>
      <c r="BP248" s="14">
        <v>-4.0342410026481803E-3</v>
      </c>
      <c r="BQ248" s="14">
        <v>7.7199945250791E-3</v>
      </c>
      <c r="BR248" s="14">
        <v>6.7900000000000002E-2</v>
      </c>
      <c r="BS248" s="14">
        <v>2.6612646322500901E-2</v>
      </c>
      <c r="BT248" s="14">
        <v>1.9028544286615701E-2</v>
      </c>
      <c r="BU248" s="14">
        <v>3.1359084776163997E-2</v>
      </c>
      <c r="BV248" s="14">
        <v>3.12918453537019E-2</v>
      </c>
      <c r="BW248" s="14">
        <v>-1.5599999999999999E-2</v>
      </c>
      <c r="BX248" s="14">
        <v>2.6562000000000001</v>
      </c>
      <c r="BY248" s="14">
        <v>4.9035162341469199E-3</v>
      </c>
      <c r="BZ248" s="14">
        <v>3.5103910247269499E-3</v>
      </c>
      <c r="CA248" s="14">
        <v>-1.9028544286615798E-2</v>
      </c>
      <c r="CB248" s="14">
        <v>3.4310727165100099E-2</v>
      </c>
      <c r="CC248" s="14">
        <v>-0.17580000000000001</v>
      </c>
      <c r="CD248" s="14">
        <v>2.6652432566310901E-2</v>
      </c>
      <c r="CE248" s="14">
        <v>0.26669999999999999</v>
      </c>
      <c r="CF248" s="14">
        <v>0.33079999999999998</v>
      </c>
      <c r="CG248" s="14">
        <v>5.9312592207724703E-2</v>
      </c>
      <c r="CH248" s="14">
        <v>3.12918453537019E-2</v>
      </c>
      <c r="CI248" s="14">
        <v>1.4926999999999899</v>
      </c>
      <c r="CJ248" s="14">
        <v>1.0963010678096199</v>
      </c>
      <c r="CK248" s="14">
        <v>20.833300000000001</v>
      </c>
      <c r="CL248" s="14">
        <v>1.0523870871837999</v>
      </c>
      <c r="CM248" s="14">
        <v>1.04172797363309</v>
      </c>
      <c r="CN248" s="14">
        <v>63.541699999999999</v>
      </c>
      <c r="CO248" s="14">
        <v>1.02053095947605E-3</v>
      </c>
      <c r="CP248" s="14">
        <v>6.5088757396449495E-2</v>
      </c>
      <c r="CQ248" s="14" t="s">
        <v>99</v>
      </c>
      <c r="CR248" s="14">
        <v>-2.0109689213893899E-2</v>
      </c>
      <c r="CS248" s="14">
        <v>-1.6393442622950699E-2</v>
      </c>
      <c r="CT248" s="14">
        <v>2.5526622619511099E-3</v>
      </c>
      <c r="CU248" s="14">
        <v>-1.55244225672093E-2</v>
      </c>
    </row>
    <row r="249" spans="3:99" x14ac:dyDescent="0.3">
      <c r="C249" s="1" t="s">
        <v>333</v>
      </c>
      <c r="D249" s="11">
        <v>-9.7660448817303205E-3</v>
      </c>
      <c r="E249" s="14">
        <v>1.0223</v>
      </c>
      <c r="F249" s="14">
        <v>-1.2226999999999999</v>
      </c>
      <c r="G249" s="14">
        <v>-6.3997999999999902</v>
      </c>
      <c r="H249" s="14">
        <v>0.14650254764867901</v>
      </c>
      <c r="I249" s="14">
        <v>14.050599999999999</v>
      </c>
      <c r="J249" s="14">
        <v>7.22221110396747E-2</v>
      </c>
      <c r="K249" s="14" t="s">
        <v>99</v>
      </c>
      <c r="L249" s="14">
        <v>-4.1417999999999999</v>
      </c>
      <c r="M249" s="14">
        <v>-0.109999999999999</v>
      </c>
      <c r="N249" s="14" t="s">
        <v>99</v>
      </c>
      <c r="O249" s="14">
        <v>-2.4164699764828001E-2</v>
      </c>
      <c r="P249" s="14">
        <v>-3.7263356899580199E-2</v>
      </c>
      <c r="Q249" s="14" t="s">
        <v>99</v>
      </c>
      <c r="R249" s="14" t="s">
        <v>99</v>
      </c>
      <c r="S249" s="14">
        <v>-7.2244974636280906E-2</v>
      </c>
      <c r="T249" s="14">
        <v>-4.5395524151338202E-3</v>
      </c>
      <c r="U249" s="14" t="s">
        <v>99</v>
      </c>
      <c r="V249" s="14">
        <v>-0.1</v>
      </c>
      <c r="W249" s="14">
        <v>-6.3997999999999902</v>
      </c>
      <c r="X249" s="14" t="s">
        <v>99</v>
      </c>
      <c r="Y249" s="14" t="s">
        <v>99</v>
      </c>
      <c r="Z249" s="14" t="s">
        <v>99</v>
      </c>
      <c r="AA249" s="14">
        <v>-1.6325198047643898E-2</v>
      </c>
      <c r="AB249" s="14">
        <v>-2.3227228578446502E-2</v>
      </c>
      <c r="AC249" s="14" t="s">
        <v>99</v>
      </c>
      <c r="AD249" s="14">
        <v>-3.7263999999999999</v>
      </c>
      <c r="AE249" s="14">
        <v>0.53202172429201999</v>
      </c>
      <c r="AF249" s="14" t="s">
        <v>99</v>
      </c>
      <c r="AG249" s="14">
        <v>-0.303399999999999</v>
      </c>
      <c r="AH249" s="14">
        <v>3.9374947350383799E-2</v>
      </c>
      <c r="AI249" s="14">
        <v>3.0792159683735699E-3</v>
      </c>
      <c r="AJ249" s="14" t="s">
        <v>99</v>
      </c>
      <c r="AK249" s="14">
        <v>-1.1353</v>
      </c>
      <c r="AL249" s="14">
        <v>0.32205521372378199</v>
      </c>
      <c r="AM249" s="14">
        <v>-5.5934028274458999E-3</v>
      </c>
      <c r="AN249" s="14">
        <v>-2.6511053556249501E-2</v>
      </c>
      <c r="AO249" s="14" t="s">
        <v>99</v>
      </c>
      <c r="AP249" s="14">
        <v>0.33286125294478702</v>
      </c>
      <c r="AQ249" s="14" t="s">
        <v>99</v>
      </c>
      <c r="AR249" s="14">
        <v>6.3078542397573796E-3</v>
      </c>
      <c r="AS249" s="14">
        <v>-0.66500000000000004</v>
      </c>
      <c r="AT249" s="14">
        <v>-7.9942999999999902</v>
      </c>
      <c r="AU249" s="14">
        <v>0.54449723805220696</v>
      </c>
      <c r="AV249" s="14" t="s">
        <v>99</v>
      </c>
      <c r="AW249" s="14">
        <v>-2.4756461459488899E-2</v>
      </c>
      <c r="AX249" s="14">
        <v>0.32209528827023898</v>
      </c>
      <c r="AY249" s="14" t="s">
        <v>99</v>
      </c>
      <c r="AZ249" s="14" t="s">
        <v>99</v>
      </c>
      <c r="BA249" s="14">
        <v>0.21611696443320999</v>
      </c>
      <c r="BB249" s="14">
        <v>14.708599999999899</v>
      </c>
      <c r="BC249" s="14">
        <v>2.6962289755554001E-3</v>
      </c>
      <c r="BD249" s="14">
        <v>7.2245008350837095E-2</v>
      </c>
      <c r="BE249" s="14" t="s">
        <v>99</v>
      </c>
      <c r="BF249" s="14" t="s">
        <v>99</v>
      </c>
      <c r="BG249" s="14">
        <v>6.0397999999999996</v>
      </c>
      <c r="BH249" s="14">
        <v>3.9375</v>
      </c>
      <c r="BI249" s="14">
        <v>0.33281720905798101</v>
      </c>
      <c r="BJ249" s="14">
        <v>-2.2675533528716901E-2</v>
      </c>
      <c r="BK249" s="14" t="s">
        <v>99</v>
      </c>
      <c r="BL249" s="14">
        <v>-2.2202470438537599E-3</v>
      </c>
      <c r="BM249" s="14">
        <v>-4.3360190401350498E-3</v>
      </c>
      <c r="BN249" s="14">
        <v>-2.6511053556249501E-2</v>
      </c>
      <c r="BO249" s="14">
        <v>0.62709999999999999</v>
      </c>
      <c r="BP249" s="14">
        <v>5.6197848160084701E-3</v>
      </c>
      <c r="BQ249" s="14">
        <v>-1.45878233708633E-2</v>
      </c>
      <c r="BR249" s="14">
        <v>-0.109999999999999</v>
      </c>
      <c r="BS249" s="14">
        <v>-2.50927915868072E-2</v>
      </c>
      <c r="BT249" s="14">
        <v>5.6333826048256798E-2</v>
      </c>
      <c r="BU249" s="14">
        <v>1.38999259564894E-2</v>
      </c>
      <c r="BV249" s="14">
        <v>-2.4164699764828001E-2</v>
      </c>
      <c r="BW249" s="14" t="s">
        <v>99</v>
      </c>
      <c r="BX249" s="14" t="s">
        <v>99</v>
      </c>
      <c r="BY249" s="14" t="s">
        <v>99</v>
      </c>
      <c r="BZ249" s="14">
        <v>-4.5390787848540804E-3</v>
      </c>
      <c r="CA249" s="14">
        <v>-5.63337493093857E-2</v>
      </c>
      <c r="CB249" s="14">
        <v>-4.1417989634451098E-2</v>
      </c>
      <c r="CC249" s="14">
        <v>3.6678999999999999</v>
      </c>
      <c r="CD249" s="14">
        <v>-2.6511053556249501E-2</v>
      </c>
      <c r="CE249" s="14">
        <v>5.6692999999999998</v>
      </c>
      <c r="CF249" s="14" t="s">
        <v>99</v>
      </c>
      <c r="CG249" s="14" t="s">
        <v>99</v>
      </c>
      <c r="CH249" s="14">
        <v>-2.4164699764828001E-2</v>
      </c>
      <c r="CI249" s="14">
        <v>-7.9942999999999902</v>
      </c>
      <c r="CJ249" s="14">
        <v>0.97957579114772197</v>
      </c>
      <c r="CK249" s="14">
        <v>9.5685000000000002</v>
      </c>
      <c r="CL249" s="14">
        <v>1.0726658685202699</v>
      </c>
      <c r="CM249" s="14">
        <v>0.91321614670095996</v>
      </c>
      <c r="CN249" s="14">
        <v>28.118200000000002</v>
      </c>
      <c r="CO249" s="14">
        <v>-7.5069302546879003E-3</v>
      </c>
      <c r="CP249" s="14" t="s">
        <v>99</v>
      </c>
      <c r="CQ249" s="14" t="s">
        <v>99</v>
      </c>
      <c r="CR249" s="14" t="s">
        <v>99</v>
      </c>
      <c r="CS249" s="14" t="s">
        <v>99</v>
      </c>
      <c r="CT249" s="14" t="s">
        <v>99</v>
      </c>
      <c r="CU249" s="14" t="s">
        <v>99</v>
      </c>
    </row>
    <row r="250" spans="3:99" x14ac:dyDescent="0.3">
      <c r="C250" s="1" t="s">
        <v>334</v>
      </c>
      <c r="D250" s="11">
        <v>-6.02344479671607E-3</v>
      </c>
      <c r="E250" s="14">
        <v>-3.3599999999999998E-2</v>
      </c>
      <c r="F250" s="14">
        <v>1.10459999999999</v>
      </c>
      <c r="G250" s="14">
        <v>0.77739999999999998</v>
      </c>
      <c r="H250" s="14">
        <v>7.6149425287356298E-2</v>
      </c>
      <c r="I250" s="14">
        <v>7.1300000000000793E-2</v>
      </c>
      <c r="J250" s="14">
        <v>-4.56318391810831E-3</v>
      </c>
      <c r="K250" s="14">
        <v>-9.3579581162446506E-3</v>
      </c>
      <c r="L250" s="14">
        <v>-9.92999999999995E-2</v>
      </c>
      <c r="M250" s="14">
        <v>-2.8879999999999999</v>
      </c>
      <c r="N250" s="14">
        <v>16.630499999999898</v>
      </c>
      <c r="O250" s="14">
        <v>5.3375578138892196E-3</v>
      </c>
      <c r="P250" s="14">
        <v>2.2314640779173299E-2</v>
      </c>
      <c r="Q250" s="14">
        <v>0.108982858370547</v>
      </c>
      <c r="R250" s="14">
        <v>7.5097999999999896</v>
      </c>
      <c r="S250" s="14">
        <v>-1.9443374173676399E-2</v>
      </c>
      <c r="T250" s="14">
        <v>-6.6663547565336105E-4</v>
      </c>
      <c r="U250" s="14">
        <v>5.2928999999999897</v>
      </c>
      <c r="V250" s="14">
        <v>-1.2250000000000001</v>
      </c>
      <c r="W250" s="14">
        <v>0.77739999999999998</v>
      </c>
      <c r="X250" s="14">
        <v>1.76039999999999</v>
      </c>
      <c r="Y250" s="14">
        <v>-8.3814236596337598E-3</v>
      </c>
      <c r="Z250" s="14">
        <v>1.4339042094440001E-2</v>
      </c>
      <c r="AA250" s="14">
        <v>-0.14357534183508999</v>
      </c>
      <c r="AB250" s="14">
        <v>-1.1332734834184999E-2</v>
      </c>
      <c r="AC250" s="14">
        <v>-7.21859080364564E-2</v>
      </c>
      <c r="AD250" s="14">
        <v>2.2315</v>
      </c>
      <c r="AE250" s="14">
        <v>2.1439625561469E-2</v>
      </c>
      <c r="AF250" s="14">
        <v>-1.3767766580106E-2</v>
      </c>
      <c r="AG250" s="14">
        <v>-4.5725999999999898</v>
      </c>
      <c r="AH250" s="14">
        <v>-1.05304547861914E-2</v>
      </c>
      <c r="AI250" s="14">
        <v>-1.50394421634746E-3</v>
      </c>
      <c r="AJ250" s="14">
        <v>0.30489999999999901</v>
      </c>
      <c r="AK250" s="14">
        <v>0.296399999999999</v>
      </c>
      <c r="AL250" s="14">
        <v>-1.7347858880640402E-2</v>
      </c>
      <c r="AM250" s="14">
        <v>-7.3667507508203196E-4</v>
      </c>
      <c r="AN250" s="14">
        <v>0.14233537436888999</v>
      </c>
      <c r="AO250" s="14">
        <v>0.14233537436888999</v>
      </c>
      <c r="AP250" s="14">
        <v>1.20834298010268E-2</v>
      </c>
      <c r="AQ250" s="14">
        <v>5.3375578138892196E-3</v>
      </c>
      <c r="AR250" s="14">
        <v>-8.3814236596337598E-3</v>
      </c>
      <c r="AS250" s="14">
        <v>-11.3996</v>
      </c>
      <c r="AT250" s="14">
        <v>-1.9443999999999999</v>
      </c>
      <c r="AU250" s="14">
        <v>1.7196311125539501E-2</v>
      </c>
      <c r="AV250" s="14">
        <v>-1.3767766580106E-2</v>
      </c>
      <c r="AW250" s="14">
        <v>-5.7748726429163102E-4</v>
      </c>
      <c r="AX250" s="14">
        <v>1.63081236408185E-2</v>
      </c>
      <c r="AY250" s="14">
        <v>1.55813114804413E-2</v>
      </c>
      <c r="AZ250" s="14">
        <v>-1.74039999999999</v>
      </c>
      <c r="BA250" s="14">
        <v>0.16052060737527099</v>
      </c>
      <c r="BB250" s="14">
        <v>-2.8506</v>
      </c>
      <c r="BC250" s="14">
        <v>-1.36114780180025E-2</v>
      </c>
      <c r="BD250" s="14">
        <v>1.9443374173676298E-2</v>
      </c>
      <c r="BE250" s="14">
        <v>-8.3814236596337598E-3</v>
      </c>
      <c r="BF250" s="14">
        <v>-6.6517612782335894E-2</v>
      </c>
      <c r="BG250" s="14">
        <v>-1.3801999999999901</v>
      </c>
      <c r="BH250" s="14">
        <v>-1.0530999999999999</v>
      </c>
      <c r="BI250" s="14">
        <v>-2.1431892798264102E-2</v>
      </c>
      <c r="BJ250" s="14">
        <v>5.5617178653243797E-3</v>
      </c>
      <c r="BK250" s="14">
        <v>0.2273</v>
      </c>
      <c r="BL250" s="14">
        <v>-9.0764547958376701E-4</v>
      </c>
      <c r="BM250" s="14">
        <v>-4.1968547718797397E-3</v>
      </c>
      <c r="BN250" s="14">
        <v>0.14233537436888999</v>
      </c>
      <c r="BO250" s="14">
        <v>-0.1769</v>
      </c>
      <c r="BP250" s="14">
        <v>-2.0809355002071699E-3</v>
      </c>
      <c r="BQ250" s="14">
        <v>1.6752922913848899E-2</v>
      </c>
      <c r="BR250" s="14">
        <v>-1.4487000000000001</v>
      </c>
      <c r="BS250" s="14">
        <v>0.14258206344090901</v>
      </c>
      <c r="BT250" s="14">
        <v>-7.7746869457861996E-3</v>
      </c>
      <c r="BU250" s="14">
        <v>-1.3767766580106E-2</v>
      </c>
      <c r="BV250" s="14">
        <v>5.3375578138892196E-3</v>
      </c>
      <c r="BW250" s="14">
        <v>1.8499999999999898E-2</v>
      </c>
      <c r="BX250" s="14">
        <v>4.73000000000003E-2</v>
      </c>
      <c r="BY250" s="14">
        <v>-6.07827066602179E-2</v>
      </c>
      <c r="BZ250" s="14">
        <v>-4.1942440680125901E-3</v>
      </c>
      <c r="CA250" s="14">
        <v>7.7746869457861996E-3</v>
      </c>
      <c r="CB250" s="14">
        <v>-9.9327839418072994E-4</v>
      </c>
      <c r="CC250" s="14">
        <v>0.30809999999999899</v>
      </c>
      <c r="CD250" s="14">
        <v>0.14233537436888999</v>
      </c>
      <c r="CE250" s="14">
        <v>0.53469999999999995</v>
      </c>
      <c r="CF250" s="14">
        <v>0.66869999999999896</v>
      </c>
      <c r="CG250" s="14">
        <v>9.2844098644934093E-5</v>
      </c>
      <c r="CH250" s="14">
        <v>5.3375578138892196E-3</v>
      </c>
      <c r="CI250" s="14">
        <v>-1.9443999999999999</v>
      </c>
      <c r="CJ250" s="14">
        <v>1.09005383505443</v>
      </c>
      <c r="CK250" s="14">
        <v>43.797499999999999</v>
      </c>
      <c r="CL250" s="14">
        <v>1.09611041459842</v>
      </c>
      <c r="CM250" s="14">
        <v>0.99447448043251796</v>
      </c>
      <c r="CN250" s="14">
        <v>40.582599999999999</v>
      </c>
      <c r="CO250" s="14">
        <v>-5.4224028578684497E-2</v>
      </c>
      <c r="CP250" s="14">
        <v>4.2584434654919102E-2</v>
      </c>
      <c r="CQ250" s="14">
        <v>-5.84795321637411E-3</v>
      </c>
      <c r="CR250" s="14">
        <v>-2.1206133883809999E-2</v>
      </c>
      <c r="CS250" s="14" t="s">
        <v>99</v>
      </c>
      <c r="CT250" s="14">
        <v>3.8125973329725997E-2</v>
      </c>
      <c r="CU250" s="14">
        <v>-3.6910873051266601E-3</v>
      </c>
    </row>
    <row r="251" spans="3:99" x14ac:dyDescent="0.3">
      <c r="C251" s="1" t="s">
        <v>335</v>
      </c>
      <c r="D251" s="11">
        <v>8.5685018501916697E-3</v>
      </c>
      <c r="E251" s="14">
        <v>-0.212499999999999</v>
      </c>
      <c r="F251" s="14">
        <v>-3.4435999999999898</v>
      </c>
      <c r="G251" s="14">
        <v>4.0362</v>
      </c>
      <c r="H251" s="14">
        <v>2.8706872537705298E-2</v>
      </c>
      <c r="I251" s="14">
        <v>-0.77110000000000001</v>
      </c>
      <c r="J251" s="14">
        <v>-3.6354006650087602E-4</v>
      </c>
      <c r="K251" s="14">
        <v>-3.6286110264037198E-2</v>
      </c>
      <c r="L251" s="14">
        <v>-0.120599999999999</v>
      </c>
      <c r="M251" s="14">
        <v>-5.5000000000000097E-2</v>
      </c>
      <c r="N251" s="14">
        <v>-37.496600000000001</v>
      </c>
      <c r="O251" s="14">
        <v>-4.44753064183808E-3</v>
      </c>
      <c r="P251" s="14">
        <v>-1.28312325719105E-2</v>
      </c>
      <c r="Q251" s="14">
        <v>0.15109163727347499</v>
      </c>
      <c r="R251" s="14">
        <v>-15.8901</v>
      </c>
      <c r="S251" s="14">
        <v>-5.3711942749120603E-3</v>
      </c>
      <c r="T251" s="14">
        <v>-3.0864768538575501E-3</v>
      </c>
      <c r="U251" s="14">
        <v>-28.2899999999999</v>
      </c>
      <c r="V251" s="14">
        <v>9.9999999999999499E-3</v>
      </c>
      <c r="W251" s="14">
        <v>4.0362</v>
      </c>
      <c r="X251" s="14">
        <v>-15.1159999999999</v>
      </c>
      <c r="Y251" s="14">
        <v>4.9101344231858697E-2</v>
      </c>
      <c r="Z251" s="14">
        <v>0.119620786942035</v>
      </c>
      <c r="AA251" s="14">
        <v>-2.9075131049720998E-4</v>
      </c>
      <c r="AB251" s="14">
        <v>6.1984721632854501E-4</v>
      </c>
      <c r="AC251" s="14">
        <v>0.21796500016656201</v>
      </c>
      <c r="AD251" s="14">
        <v>-1.2830999999999899</v>
      </c>
      <c r="AE251" s="14">
        <v>0</v>
      </c>
      <c r="AF251" s="14">
        <v>0.16915133638834801</v>
      </c>
      <c r="AG251" s="14">
        <v>1.8780999999999901</v>
      </c>
      <c r="AH251" s="14">
        <v>-1.9937337402446499E-2</v>
      </c>
      <c r="AI251" s="14">
        <v>-3.6354006650087602E-4</v>
      </c>
      <c r="AJ251" s="14">
        <v>-6.0872000000000002</v>
      </c>
      <c r="AK251" s="14">
        <v>-0.90799999999999703</v>
      </c>
      <c r="AL251" s="14">
        <v>0</v>
      </c>
      <c r="AM251" s="14">
        <v>-1.5827910763910699E-2</v>
      </c>
      <c r="AN251" s="14">
        <v>-9.1557620270440998E-4</v>
      </c>
      <c r="AO251" s="14">
        <v>-9.1557620270440998E-4</v>
      </c>
      <c r="AP251" s="14">
        <v>-0.107057546145494</v>
      </c>
      <c r="AQ251" s="14">
        <v>-4.44753064183808E-3</v>
      </c>
      <c r="AR251" s="14">
        <v>4.9101344231858697E-2</v>
      </c>
      <c r="AS251" s="14">
        <v>-6.4070999999999998</v>
      </c>
      <c r="AT251" s="14">
        <v>-0.53709999999999503</v>
      </c>
      <c r="AU251" s="14">
        <v>-0.107629133347741</v>
      </c>
      <c r="AV251" s="14">
        <v>0.16915133638834801</v>
      </c>
      <c r="AW251" s="14">
        <v>-2.0134434091377999E-2</v>
      </c>
      <c r="AX251" s="14">
        <v>0</v>
      </c>
      <c r="AY251" s="14">
        <v>-2.3167342173682701E-2</v>
      </c>
      <c r="AZ251" s="14">
        <v>-1.3280999999999901</v>
      </c>
      <c r="BA251" s="14">
        <v>4.7591789593126897E-2</v>
      </c>
      <c r="BB251" s="14">
        <v>-3.1429</v>
      </c>
      <c r="BC251" s="14">
        <v>-1.5004935838968199E-2</v>
      </c>
      <c r="BD251" s="14">
        <v>5.3711942749120004E-3</v>
      </c>
      <c r="BE251" s="14">
        <v>4.9101344231858697E-2</v>
      </c>
      <c r="BF251" s="14">
        <v>-1.8690189023376699E-2</v>
      </c>
      <c r="BG251" s="14">
        <v>-3.0225</v>
      </c>
      <c r="BH251" s="14">
        <v>-1.9937</v>
      </c>
      <c r="BI251" s="14">
        <v>-0.114474929044465</v>
      </c>
      <c r="BJ251" s="14">
        <v>-4.44753064183808E-3</v>
      </c>
      <c r="BK251" s="14">
        <v>-5.4714999999999998</v>
      </c>
      <c r="BL251" s="14">
        <v>5.7053767929791301E-3</v>
      </c>
      <c r="BM251" s="14">
        <v>-3.0939660212459599E-3</v>
      </c>
      <c r="BN251" s="14">
        <v>-9.1557620270440998E-4</v>
      </c>
      <c r="BO251" s="14">
        <v>-0.66679999999999995</v>
      </c>
      <c r="BP251" s="14">
        <v>-9.7170637633051105E-4</v>
      </c>
      <c r="BQ251" s="14">
        <v>-8.38370193007245E-3</v>
      </c>
      <c r="BR251" s="14">
        <v>9.9999999999999499E-3</v>
      </c>
      <c r="BS251" s="14">
        <v>-9.1557620270440998E-4</v>
      </c>
      <c r="BT251" s="14">
        <v>-4.0362115395042898E-2</v>
      </c>
      <c r="BU251" s="14">
        <v>0.16915133638834801</v>
      </c>
      <c r="BV251" s="14">
        <v>-4.44753064183808E-3</v>
      </c>
      <c r="BW251" s="14">
        <v>-2.9923000000000002</v>
      </c>
      <c r="BX251" s="14">
        <v>10.6816</v>
      </c>
      <c r="BY251" s="14">
        <v>1.19943683544734E-2</v>
      </c>
      <c r="BZ251" s="14">
        <v>-6.6274629953068697E-3</v>
      </c>
      <c r="CA251" s="14">
        <v>4.0362115395042898E-2</v>
      </c>
      <c r="CB251" s="14">
        <v>-1.2063275132016501E-3</v>
      </c>
      <c r="CC251" s="14">
        <v>-0.49320000000000003</v>
      </c>
      <c r="CD251" s="14">
        <v>-9.1557620270440998E-4</v>
      </c>
      <c r="CE251" s="14">
        <v>-0.74460000000000004</v>
      </c>
      <c r="CF251" s="14">
        <v>-14.2684</v>
      </c>
      <c r="CG251" s="14">
        <v>0.136664710578418</v>
      </c>
      <c r="CH251" s="14">
        <v>-4.44753064183808E-3</v>
      </c>
      <c r="CI251" s="14">
        <v>-0.53709999999999503</v>
      </c>
      <c r="CJ251" s="14">
        <v>0.422047342974947</v>
      </c>
      <c r="CK251" s="14">
        <v>55.814</v>
      </c>
      <c r="CL251" s="14">
        <v>0.66415161472613404</v>
      </c>
      <c r="CM251" s="14">
        <v>0.63546836839202703</v>
      </c>
      <c r="CN251" s="14">
        <v>19.727</v>
      </c>
      <c r="CO251" s="14">
        <v>0.13367057109744099</v>
      </c>
      <c r="CP251" s="14">
        <v>6.9444444444444501E-3</v>
      </c>
      <c r="CQ251" s="14" t="s">
        <v>99</v>
      </c>
      <c r="CR251" s="14" t="s">
        <v>99</v>
      </c>
      <c r="CS251" s="14" t="s">
        <v>99</v>
      </c>
      <c r="CT251" s="14" t="s">
        <v>99</v>
      </c>
      <c r="CU251" s="14" t="s">
        <v>99</v>
      </c>
    </row>
    <row r="252" spans="3:99" x14ac:dyDescent="0.3">
      <c r="C252" s="1" t="s">
        <v>336</v>
      </c>
      <c r="D252" s="11">
        <v>2.7310343695627001E-2</v>
      </c>
      <c r="E252" s="14">
        <v>-0.16699999999999901</v>
      </c>
      <c r="F252" s="14">
        <v>0.98209999999999897</v>
      </c>
      <c r="G252" s="14">
        <v>0.74649999999999705</v>
      </c>
      <c r="H252" s="14">
        <v>0.192835661413048</v>
      </c>
      <c r="I252" s="14">
        <v>4.2366999999999901</v>
      </c>
      <c r="J252" s="14">
        <v>6.3634747060151101E-3</v>
      </c>
      <c r="K252" s="14">
        <v>-3.62698756505416E-2</v>
      </c>
      <c r="L252" s="14">
        <v>-0.35609999999999897</v>
      </c>
      <c r="M252" s="14">
        <v>1220.2505000000001</v>
      </c>
      <c r="N252" s="14">
        <v>-11.931199999999899</v>
      </c>
      <c r="O252" s="14">
        <v>2.5891570126300402E-3</v>
      </c>
      <c r="P252" s="14">
        <v>3.8518282880435298E-3</v>
      </c>
      <c r="Q252" s="14">
        <v>1.6690812288441201E-2</v>
      </c>
      <c r="R252" s="14">
        <v>-2.6947999999999901</v>
      </c>
      <c r="S252" s="14">
        <v>1.0845370003173699E-2</v>
      </c>
      <c r="T252" s="14">
        <v>-4.6100043064185598E-4</v>
      </c>
      <c r="U252" s="14">
        <v>-0.89490000000000003</v>
      </c>
      <c r="V252" s="14">
        <v>3173.2503000000002</v>
      </c>
      <c r="W252" s="14">
        <v>0.74649999999999705</v>
      </c>
      <c r="X252" s="14">
        <v>-0.65029999999999999</v>
      </c>
      <c r="Y252" s="14">
        <v>-1.06031647094548E-3</v>
      </c>
      <c r="Z252" s="14">
        <v>-4.4170800248005598E-2</v>
      </c>
      <c r="AA252" s="14">
        <v>-1.35509496943277E-3</v>
      </c>
      <c r="AB252" s="14">
        <v>1.24728254368609E-3</v>
      </c>
      <c r="AC252" s="14">
        <v>2.3060725283339501E-3</v>
      </c>
      <c r="AD252" s="14">
        <v>0.38519999999999999</v>
      </c>
      <c r="AE252" s="14">
        <v>0.34874524814456498</v>
      </c>
      <c r="AF252" s="14">
        <v>2.6653501591436999E-3</v>
      </c>
      <c r="AG252" s="14">
        <v>0.90449999999999997</v>
      </c>
      <c r="AH252" s="14">
        <v>9.7576286442627794E-2</v>
      </c>
      <c r="AI252" s="14">
        <v>-5.0814962404161897E-2</v>
      </c>
      <c r="AJ252" s="14">
        <v>-8.6499999999999994E-2</v>
      </c>
      <c r="AK252" s="14">
        <v>0.55520000000000003</v>
      </c>
      <c r="AL252" s="14">
        <v>0.39503264361463197</v>
      </c>
      <c r="AM252" s="14">
        <v>-1.1617412690324699E-3</v>
      </c>
      <c r="AN252" s="14">
        <v>-2.2056701430136702E-3</v>
      </c>
      <c r="AO252" s="14">
        <v>-2.2056701430136702E-3</v>
      </c>
      <c r="AP252" s="14">
        <v>-5.8053062347398297E-3</v>
      </c>
      <c r="AQ252" s="14">
        <v>2.5891570126300402E-3</v>
      </c>
      <c r="AR252" s="14">
        <v>-1.06031647094548E-3</v>
      </c>
      <c r="AS252" s="14">
        <v>2.5324</v>
      </c>
      <c r="AT252" s="14">
        <v>1.08449999999999</v>
      </c>
      <c r="AU252" s="14">
        <v>-1.08035670160204E-2</v>
      </c>
      <c r="AV252" s="14">
        <v>2.6653501591436999E-3</v>
      </c>
      <c r="AW252" s="14">
        <v>-9.6366404656095196E-4</v>
      </c>
      <c r="AX252" s="14">
        <v>0.355561725950093</v>
      </c>
      <c r="AY252" s="14">
        <v>0.33535087682661602</v>
      </c>
      <c r="AZ252" s="14">
        <v>-2.0125999999999999</v>
      </c>
      <c r="BA252" s="14">
        <v>0.41003643294425401</v>
      </c>
      <c r="BB252" s="14">
        <v>28.5352999999999</v>
      </c>
      <c r="BC252" s="14">
        <v>7.9431858447994302E-2</v>
      </c>
      <c r="BD252" s="14">
        <v>-1.0845370003173699E-2</v>
      </c>
      <c r="BE252" s="14">
        <v>-1.06031647094548E-3</v>
      </c>
      <c r="BF252" s="14">
        <v>-9.8660193263500097E-3</v>
      </c>
      <c r="BG252" s="14">
        <v>9.7350999999999992</v>
      </c>
      <c r="BH252" s="14">
        <v>9.7576999999999998</v>
      </c>
      <c r="BI252" s="14">
        <v>2.31424914179322E-2</v>
      </c>
      <c r="BJ252" s="14">
        <v>2.5891570126300402E-3</v>
      </c>
      <c r="BK252" s="14">
        <v>-0.36849999999999999</v>
      </c>
      <c r="BL252" s="14">
        <v>5.99829335058769E-3</v>
      </c>
      <c r="BM252" s="14">
        <v>-3.7050847783288098E-4</v>
      </c>
      <c r="BN252" s="14">
        <v>-2.2056701430136702E-3</v>
      </c>
      <c r="BO252" s="14">
        <v>0.67049999999999998</v>
      </c>
      <c r="BP252" s="14">
        <v>2.1380487322525598E-3</v>
      </c>
      <c r="BQ252" s="14">
        <v>1.2626712754134899E-3</v>
      </c>
      <c r="BR252" s="14">
        <v>1371.7501999999999</v>
      </c>
      <c r="BS252" s="14">
        <v>-2.2056701430136702E-3</v>
      </c>
      <c r="BT252" s="14">
        <v>-7.4651007158877897E-3</v>
      </c>
      <c r="BU252" s="14">
        <v>2.6653501591436999E-3</v>
      </c>
      <c r="BV252" s="14">
        <v>2.5891570126300402E-3</v>
      </c>
      <c r="BW252" s="14">
        <v>-7.5300000000000006E-2</v>
      </c>
      <c r="BX252" s="14">
        <v>-2.1086</v>
      </c>
      <c r="BY252" s="14">
        <v>-2.4409433006041498E-2</v>
      </c>
      <c r="BZ252" s="14">
        <v>-4.1675767872386901E-4</v>
      </c>
      <c r="CA252" s="14">
        <v>7.4651007158877897E-3</v>
      </c>
      <c r="CB252" s="14">
        <v>-3.5607651124464402E-3</v>
      </c>
      <c r="CC252" s="14">
        <v>1.81449999999999</v>
      </c>
      <c r="CD252" s="14">
        <v>-2.2056701430136702E-3</v>
      </c>
      <c r="CE252" s="14">
        <v>-3.3239000000000001</v>
      </c>
      <c r="CF252" s="14">
        <v>-0.71899999999999997</v>
      </c>
      <c r="CG252" s="14">
        <v>-4.4679709037633498E-2</v>
      </c>
      <c r="CH252" s="14">
        <v>2.5891570126300402E-3</v>
      </c>
      <c r="CI252" s="14">
        <v>1.08449999999999</v>
      </c>
      <c r="CJ252" s="14">
        <v>0.84358900411154603</v>
      </c>
      <c r="CK252" s="14">
        <v>78.255200000000002</v>
      </c>
      <c r="CL252" s="14">
        <v>0.83543175821251303</v>
      </c>
      <c r="CM252" s="14">
        <v>1.0097641079823001</v>
      </c>
      <c r="CN252" s="14">
        <v>58.768000000000001</v>
      </c>
      <c r="CO252" s="14">
        <v>2.36606388326824E-2</v>
      </c>
      <c r="CP252" s="14">
        <v>9.2124265136725503E-2</v>
      </c>
      <c r="CQ252" s="14" t="s">
        <v>99</v>
      </c>
      <c r="CR252" s="14" t="s">
        <v>99</v>
      </c>
      <c r="CS252" s="14" t="s">
        <v>99</v>
      </c>
      <c r="CT252" s="14" t="s">
        <v>99</v>
      </c>
      <c r="CU252" s="14" t="s">
        <v>99</v>
      </c>
    </row>
    <row r="253" spans="3:99" x14ac:dyDescent="0.3">
      <c r="C253" s="1" t="s">
        <v>337</v>
      </c>
      <c r="D253" s="11">
        <v>-1.3323958247529501E-2</v>
      </c>
      <c r="E253" s="14">
        <v>-0.10680000000000001</v>
      </c>
      <c r="F253" s="14">
        <v>1.0478000000000001</v>
      </c>
      <c r="G253" s="14">
        <v>-5.9458999999999902</v>
      </c>
      <c r="H253" s="14">
        <v>-3.13921747042765E-2</v>
      </c>
      <c r="I253" s="14">
        <v>-6.2109999999999896</v>
      </c>
      <c r="J253" s="14">
        <v>-8.9495470986849495E-3</v>
      </c>
      <c r="K253" s="14">
        <v>3.87684981789665E-2</v>
      </c>
      <c r="L253" s="14">
        <v>1.8879999999999999</v>
      </c>
      <c r="M253" s="14">
        <v>0.147399999999999</v>
      </c>
      <c r="N253" s="14">
        <v>4.7328000000000001</v>
      </c>
      <c r="O253" s="14">
        <v>1.40355127370275E-2</v>
      </c>
      <c r="P253" s="14">
        <v>6.7919421615356603E-3</v>
      </c>
      <c r="Q253" s="14">
        <v>3.4648598394580302E-2</v>
      </c>
      <c r="R253" s="14">
        <v>0.77599999999999902</v>
      </c>
      <c r="S253" s="14">
        <v>8.6736836643735993E-3</v>
      </c>
      <c r="T253" s="14">
        <v>8.6329889304795804E-4</v>
      </c>
      <c r="U253" s="14">
        <v>3.7625000000000002</v>
      </c>
      <c r="V253" s="14">
        <v>0.34710000000000002</v>
      </c>
      <c r="W253" s="14">
        <v>-5.9458999999999902</v>
      </c>
      <c r="X253" s="14">
        <v>-0.61719999999999997</v>
      </c>
      <c r="Y253" s="14">
        <v>9.8224140709160194E-3</v>
      </c>
      <c r="Z253" s="14">
        <v>2.9699701381032499E-2</v>
      </c>
      <c r="AA253" s="14">
        <v>-4.8158253826671802E-3</v>
      </c>
      <c r="AB253" s="14">
        <v>7.3606714991705201E-3</v>
      </c>
      <c r="AC253" s="14">
        <v>3.04114134998077E-2</v>
      </c>
      <c r="AD253" s="14">
        <v>0.67920000000000103</v>
      </c>
      <c r="AE253" s="14">
        <v>-0.205422602313622</v>
      </c>
      <c r="AF253" s="14">
        <v>4.1635141240254298E-3</v>
      </c>
      <c r="AG253" s="14">
        <v>-1.4278999999999999</v>
      </c>
      <c r="AH253" s="14">
        <v>1.0121304464188401E-2</v>
      </c>
      <c r="AI253" s="14">
        <v>2.9662671399402499E-2</v>
      </c>
      <c r="AJ253" s="14">
        <v>0.70069999999999899</v>
      </c>
      <c r="AK253" s="14">
        <v>0.42569999999999902</v>
      </c>
      <c r="AL253" s="14">
        <v>-0.18082959063724899</v>
      </c>
      <c r="AM253" s="14">
        <v>-1.6120849402518399E-4</v>
      </c>
      <c r="AN253" s="14">
        <v>2.3695786590104E-2</v>
      </c>
      <c r="AO253" s="14">
        <v>2.3695786590104E-2</v>
      </c>
      <c r="AP253" s="14">
        <v>-3.1865044060755E-2</v>
      </c>
      <c r="AQ253" s="14">
        <v>1.40355127370275E-2</v>
      </c>
      <c r="AR253" s="14">
        <v>7.8598836946170893E-3</v>
      </c>
      <c r="AS253" s="14">
        <v>2.1674000000000002</v>
      </c>
      <c r="AT253" s="14">
        <v>0.86739999999999995</v>
      </c>
      <c r="AU253" s="14">
        <v>-6.1393424940015401E-2</v>
      </c>
      <c r="AV253" s="14">
        <v>-9.7063589233706195E-4</v>
      </c>
      <c r="AW253" s="14">
        <v>5.5103473512093902E-3</v>
      </c>
      <c r="AX253" s="14">
        <v>-0.18042296576835901</v>
      </c>
      <c r="AY253" s="14">
        <v>6.2187312958649099E-2</v>
      </c>
      <c r="AZ253" s="14">
        <v>1.7432999999999901</v>
      </c>
      <c r="BA253" s="14">
        <v>4.46516192345437E-2</v>
      </c>
      <c r="BB253" s="14">
        <v>18.721699999999998</v>
      </c>
      <c r="BC253" s="14">
        <v>6.7756039423627998E-2</v>
      </c>
      <c r="BD253" s="14">
        <v>-8.6736836643735993E-3</v>
      </c>
      <c r="BE253" s="14">
        <v>7.8598836946170893E-3</v>
      </c>
      <c r="BF253" s="14">
        <v>8.0751107735814898E-2</v>
      </c>
      <c r="BG253" s="14">
        <v>5.5859999999999896</v>
      </c>
      <c r="BH253" s="14">
        <v>1.0121</v>
      </c>
      <c r="BI253" s="14">
        <v>-3.2345500542103403E-2</v>
      </c>
      <c r="BJ253" s="14">
        <v>1.40355127370275E-2</v>
      </c>
      <c r="BK253" s="14">
        <v>0.52639999999999998</v>
      </c>
      <c r="BL253" s="14">
        <v>-1.8413150871547E-3</v>
      </c>
      <c r="BM253" s="14">
        <v>7.7252758618563103E-4</v>
      </c>
      <c r="BN253" s="14">
        <v>2.36265795730803E-2</v>
      </c>
      <c r="BO253" s="14">
        <v>-7.4800000000000005E-2</v>
      </c>
      <c r="BP253" s="14">
        <v>-8.3884888124277602E-4</v>
      </c>
      <c r="BQ253" s="14">
        <v>-7.2435705754918698E-3</v>
      </c>
      <c r="BR253" s="14">
        <v>2.22999999999999E-2</v>
      </c>
      <c r="BS253" s="14">
        <v>2.3695786590104E-2</v>
      </c>
      <c r="BT253" s="14">
        <v>5.9458673072303202E-2</v>
      </c>
      <c r="BU253" s="14">
        <v>4.1635141240254298E-3</v>
      </c>
      <c r="BV253" s="14">
        <v>1.40415050364618E-2</v>
      </c>
      <c r="BW253" s="14">
        <v>0.21609999999999899</v>
      </c>
      <c r="BX253" s="14">
        <v>0.83919999999999995</v>
      </c>
      <c r="BY253" s="14">
        <v>7.9009850879323801E-2</v>
      </c>
      <c r="BZ253" s="14">
        <v>1.1195728781152399E-3</v>
      </c>
      <c r="CA253" s="14">
        <v>-5.9458673072303098E-2</v>
      </c>
      <c r="CB253" s="14">
        <v>1.8879961207436801E-2</v>
      </c>
      <c r="CC253" s="14">
        <v>-5.7634999999999996</v>
      </c>
      <c r="CD253" s="14">
        <v>2.3695786590104E-2</v>
      </c>
      <c r="CE253" s="14">
        <v>-6.9522999999999904</v>
      </c>
      <c r="CF253" s="14">
        <v>2.3972000000000002</v>
      </c>
      <c r="CG253" s="14">
        <v>3.1764524940993903E-2</v>
      </c>
      <c r="CH253" s="14">
        <v>1.40355127370275E-2</v>
      </c>
      <c r="CI253" s="14">
        <v>0.86739999999999995</v>
      </c>
      <c r="CJ253" s="14">
        <v>1.1570223435396401</v>
      </c>
      <c r="CK253" s="14">
        <v>62.400799999999997</v>
      </c>
      <c r="CL253" s="14">
        <v>1.12468493838749</v>
      </c>
      <c r="CM253" s="14">
        <v>1.02875241238538</v>
      </c>
      <c r="CN253" s="14">
        <v>57.831299999999999</v>
      </c>
      <c r="CO253" s="14">
        <v>6.8833374926225599E-2</v>
      </c>
      <c r="CP253" s="14">
        <v>0.20772946859903299</v>
      </c>
      <c r="CQ253" s="14" t="s">
        <v>99</v>
      </c>
      <c r="CR253" s="14">
        <v>2.7554061464368299E-2</v>
      </c>
      <c r="CS253" s="14" t="s">
        <v>99</v>
      </c>
      <c r="CT253" s="14">
        <v>5.1311299744702499E-2</v>
      </c>
      <c r="CU253" s="14" t="s">
        <v>99</v>
      </c>
    </row>
    <row r="254" spans="3:99" x14ac:dyDescent="0.3">
      <c r="C254" s="1" t="s">
        <v>338</v>
      </c>
      <c r="D254" s="11">
        <v>1.63105282706006E-3</v>
      </c>
      <c r="E254" s="14">
        <v>-0.66179999999999894</v>
      </c>
      <c r="F254" s="14">
        <v>4.2499999999998601E-2</v>
      </c>
      <c r="G254" s="14">
        <v>-3.52009999999999</v>
      </c>
      <c r="H254" s="14">
        <v>4.9284147627467897E-2</v>
      </c>
      <c r="I254" s="14">
        <v>16.224499999999999</v>
      </c>
      <c r="J254" s="14">
        <v>-4.3061144255784702E-2</v>
      </c>
      <c r="K254" s="14">
        <v>0.16137728122101799</v>
      </c>
      <c r="L254" s="14">
        <v>-0.835699999999999</v>
      </c>
      <c r="M254" s="14">
        <v>2.0000000000000101E-2</v>
      </c>
      <c r="N254" s="14">
        <v>-2.90939999999999</v>
      </c>
      <c r="O254" s="14">
        <v>1.8326084478688599E-3</v>
      </c>
      <c r="P254" s="14">
        <v>2.2226515786510699E-2</v>
      </c>
      <c r="Q254" s="14">
        <v>-5.3645095232099697E-2</v>
      </c>
      <c r="R254" s="14">
        <v>-1.1219999999999899</v>
      </c>
      <c r="S254" s="14">
        <v>2.5695167875274701E-2</v>
      </c>
      <c r="T254" s="14">
        <v>1.0365630880982699E-3</v>
      </c>
      <c r="U254" s="14">
        <v>-2.5282</v>
      </c>
      <c r="V254" s="14">
        <v>0.109999999999999</v>
      </c>
      <c r="W254" s="14">
        <v>-3.52009999999999</v>
      </c>
      <c r="X254" s="14">
        <v>-1.3443000000000001</v>
      </c>
      <c r="Y254" s="14">
        <v>-1.9262259233831101E-2</v>
      </c>
      <c r="Z254" s="14">
        <v>6.43584674641801E-2</v>
      </c>
      <c r="AA254" s="14">
        <v>-3.1458389513550999E-3</v>
      </c>
      <c r="AB254" s="14">
        <v>2.1380666924228301E-2</v>
      </c>
      <c r="AC254" s="14">
        <v>-0.129400978697364</v>
      </c>
      <c r="AD254" s="14">
        <v>2.2225999999999999</v>
      </c>
      <c r="AE254" s="14">
        <v>-1.52861115176349E-2</v>
      </c>
      <c r="AF254" s="14">
        <v>-2.88595478688611E-2</v>
      </c>
      <c r="AG254" s="14">
        <v>0.69010000000000005</v>
      </c>
      <c r="AH254" s="14">
        <v>4.4225443640181501E-2</v>
      </c>
      <c r="AI254" s="14">
        <v>-5.0424706658062701E-2</v>
      </c>
      <c r="AJ254" s="14">
        <v>-0.1346</v>
      </c>
      <c r="AK254" s="14">
        <v>0.29620000000000002</v>
      </c>
      <c r="AL254" s="14">
        <v>3.7394046814929097E-2</v>
      </c>
      <c r="AM254" s="14">
        <v>2.7634248991463199E-3</v>
      </c>
      <c r="AN254" s="14">
        <v>-8.7999296231712609E-3</v>
      </c>
      <c r="AO254" s="14">
        <v>-8.7999296231712609E-3</v>
      </c>
      <c r="AP254" s="14">
        <v>-0.135724170372436</v>
      </c>
      <c r="AQ254" s="14">
        <v>1.8334246911093301E-3</v>
      </c>
      <c r="AR254" s="14">
        <v>-1.9262259233831101E-2</v>
      </c>
      <c r="AS254" s="14">
        <v>1.7387999999999899</v>
      </c>
      <c r="AT254" s="14">
        <v>2.5694999999999899</v>
      </c>
      <c r="AU254" s="14">
        <v>-0.19843270466874899</v>
      </c>
      <c r="AV254" s="14">
        <v>-2.88595478688611E-2</v>
      </c>
      <c r="AW254" s="14">
        <v>5.6097883246939199E-2</v>
      </c>
      <c r="AX254" s="14">
        <v>6.1748047663540501E-2</v>
      </c>
      <c r="AY254" s="14">
        <v>0.66758517944557905</v>
      </c>
      <c r="AZ254" s="14">
        <v>0.41169999999999901</v>
      </c>
      <c r="BA254" s="14">
        <v>0.168737883889398</v>
      </c>
      <c r="BB254" s="14">
        <v>11.177599999999901</v>
      </c>
      <c r="BC254" s="14">
        <v>-2.9365378821090998E-2</v>
      </c>
      <c r="BD254" s="14">
        <v>-2.5695182570794801E-2</v>
      </c>
      <c r="BE254" s="14">
        <v>-1.9262259233831101E-2</v>
      </c>
      <c r="BF254" s="14">
        <v>2.0635823214047399E-2</v>
      </c>
      <c r="BG254" s="14">
        <v>5.6620999999999997</v>
      </c>
      <c r="BH254" s="14">
        <v>4.4224999999999897</v>
      </c>
      <c r="BI254" s="14">
        <v>-0.155548652075439</v>
      </c>
      <c r="BJ254" s="14">
        <v>6.3548672926538596E-3</v>
      </c>
      <c r="BK254" s="14">
        <v>-6.1100000000000099E-2</v>
      </c>
      <c r="BL254" s="14">
        <v>-1.6326721074022899E-3</v>
      </c>
      <c r="BM254" s="14">
        <v>-9.2403138876311097E-4</v>
      </c>
      <c r="BN254" s="14">
        <v>-8.7999296231712609E-3</v>
      </c>
      <c r="BO254" s="14">
        <v>0.62359999999999904</v>
      </c>
      <c r="BP254" s="14">
        <v>3.14434967776936E-3</v>
      </c>
      <c r="BQ254" s="14">
        <v>1.5871648493856801E-2</v>
      </c>
      <c r="BR254" s="14">
        <v>-0.02</v>
      </c>
      <c r="BS254" s="14">
        <v>-5.2114537782441597E-3</v>
      </c>
      <c r="BT254" s="14">
        <v>3.5201659852057497E-2</v>
      </c>
      <c r="BU254" s="14">
        <v>-2.88595478688611E-2</v>
      </c>
      <c r="BV254" s="14">
        <v>1.8334246911093301E-3</v>
      </c>
      <c r="BW254" s="14">
        <v>-7.1200000000000097E-2</v>
      </c>
      <c r="BX254" s="14">
        <v>3.8022999999999998</v>
      </c>
      <c r="BY254" s="14">
        <v>1.8928186118337399E-2</v>
      </c>
      <c r="BZ254" s="14">
        <v>-8.0613774613463396E-4</v>
      </c>
      <c r="CA254" s="14">
        <v>-3.52016598520574E-2</v>
      </c>
      <c r="CB254" s="14">
        <v>-8.3572927295992704E-3</v>
      </c>
      <c r="CC254" s="14">
        <v>7.359</v>
      </c>
      <c r="CD254" s="14">
        <v>-8.7999296231712609E-3</v>
      </c>
      <c r="CE254" s="14">
        <v>9.73</v>
      </c>
      <c r="CF254" s="14">
        <v>-0.26819999999999999</v>
      </c>
      <c r="CG254" s="14">
        <v>6.9790484037769898E-2</v>
      </c>
      <c r="CH254" s="14">
        <v>1.8334246911093301E-3</v>
      </c>
      <c r="CI254" s="14">
        <v>2.5694999999999899</v>
      </c>
      <c r="CJ254" s="14">
        <v>1.11241097330806</v>
      </c>
      <c r="CK254" s="14">
        <v>78.899100000000004</v>
      </c>
      <c r="CL254" s="14">
        <v>1.05772220268016</v>
      </c>
      <c r="CM254" s="14">
        <v>1.05170428538734</v>
      </c>
      <c r="CN254" s="14">
        <v>68.342200000000005</v>
      </c>
      <c r="CO254" s="14">
        <v>2.15769778343914E-2</v>
      </c>
      <c r="CP254" s="14">
        <v>-1.45395799676898E-2</v>
      </c>
      <c r="CQ254" s="14" t="s">
        <v>99</v>
      </c>
      <c r="CR254" s="14" t="s">
        <v>99</v>
      </c>
      <c r="CS254" s="14" t="s">
        <v>99</v>
      </c>
      <c r="CT254" s="14" t="s">
        <v>99</v>
      </c>
      <c r="CU254" s="14" t="s">
        <v>99</v>
      </c>
    </row>
    <row r="255" spans="3:99" x14ac:dyDescent="0.3">
      <c r="C255" s="1" t="s">
        <v>339</v>
      </c>
      <c r="D255" s="11">
        <v>-3.1883895001669901E-3</v>
      </c>
      <c r="E255" s="14">
        <v>0.35570000000000002</v>
      </c>
      <c r="F255" s="14">
        <v>0.121999999999999</v>
      </c>
      <c r="G255" s="14">
        <v>-4.39529999999999</v>
      </c>
      <c r="H255" s="14">
        <v>-8.9767917092394896E-3</v>
      </c>
      <c r="I255" s="14">
        <v>22.708299999999898</v>
      </c>
      <c r="J255" s="14">
        <v>4.0670786483754197E-2</v>
      </c>
      <c r="K255" s="14" t="s">
        <v>99</v>
      </c>
      <c r="L255" s="14">
        <v>2.8500000000000102E-2</v>
      </c>
      <c r="M255" s="14">
        <v>8.9599999999999902E-2</v>
      </c>
      <c r="N255" s="14" t="s">
        <v>99</v>
      </c>
      <c r="O255" s="14">
        <v>-6.3310982202316596E-3</v>
      </c>
      <c r="P255" s="14">
        <v>-1.25798038785403E-2</v>
      </c>
      <c r="Q255" s="14" t="s">
        <v>99</v>
      </c>
      <c r="R255" s="14" t="s">
        <v>99</v>
      </c>
      <c r="S255" s="14">
        <v>-4.3388524372783198E-2</v>
      </c>
      <c r="T255" s="14">
        <v>-5.17863488562891E-5</v>
      </c>
      <c r="U255" s="14" t="s">
        <v>99</v>
      </c>
      <c r="V255" s="14">
        <v>-0.02</v>
      </c>
      <c r="W255" s="14">
        <v>-4.39529999999999</v>
      </c>
      <c r="X255" s="14" t="s">
        <v>99</v>
      </c>
      <c r="Y255" s="14" t="s">
        <v>99</v>
      </c>
      <c r="Z255" s="14" t="s">
        <v>99</v>
      </c>
      <c r="AA255" s="14">
        <v>-5.2488597489088904E-4</v>
      </c>
      <c r="AB255" s="14">
        <v>-1.4163966875578001E-3</v>
      </c>
      <c r="AC255" s="14" t="s">
        <v>99</v>
      </c>
      <c r="AD255" s="14">
        <v>-1.258</v>
      </c>
      <c r="AE255" s="14">
        <v>0.25656960628185099</v>
      </c>
      <c r="AF255" s="14" t="s">
        <v>99</v>
      </c>
      <c r="AG255" s="14">
        <v>0.68200000000000005</v>
      </c>
      <c r="AH255" s="14">
        <v>5.1281335709273103E-2</v>
      </c>
      <c r="AI255" s="14">
        <v>-1.4747249273679101E-3</v>
      </c>
      <c r="AJ255" s="14" t="s">
        <v>99</v>
      </c>
      <c r="AK255" s="14">
        <v>-3.60000000000004E-2</v>
      </c>
      <c r="AL255" s="14">
        <v>0.12997446462054599</v>
      </c>
      <c r="AM255" s="14">
        <v>-1.37594122232008E-3</v>
      </c>
      <c r="AN255" s="14">
        <v>1.5372559023578299E-3</v>
      </c>
      <c r="AO255" s="14" t="s">
        <v>99</v>
      </c>
      <c r="AP255" s="14">
        <v>0.127570734139349</v>
      </c>
      <c r="AQ255" s="14" t="s">
        <v>99</v>
      </c>
      <c r="AR255" s="14">
        <v>6.3922067482056599E-3</v>
      </c>
      <c r="AS255" s="14">
        <v>2.3123999999999998</v>
      </c>
      <c r="AT255" s="14">
        <v>-3.17119999999999</v>
      </c>
      <c r="AU255" s="14">
        <v>0.24940903138707199</v>
      </c>
      <c r="AV255" s="14" t="s">
        <v>99</v>
      </c>
      <c r="AW255" s="14">
        <v>-1.4158435628082401E-2</v>
      </c>
      <c r="AX255" s="14">
        <v>0.13403216697015</v>
      </c>
      <c r="AY255" s="14" t="s">
        <v>99</v>
      </c>
      <c r="AZ255" s="14" t="s">
        <v>99</v>
      </c>
      <c r="BA255" s="14">
        <v>4.9105297599319003E-2</v>
      </c>
      <c r="BB255" s="14">
        <v>23.396999999999998</v>
      </c>
      <c r="BC255" s="14">
        <v>2.5518552966200601E-3</v>
      </c>
      <c r="BD255" s="14">
        <v>4.3388524372783101E-2</v>
      </c>
      <c r="BE255" s="14" t="s">
        <v>99</v>
      </c>
      <c r="BF255" s="14" t="s">
        <v>99</v>
      </c>
      <c r="BG255" s="14">
        <v>6.9531999999999998</v>
      </c>
      <c r="BH255" s="14">
        <v>5.1281999999999899</v>
      </c>
      <c r="BI255" s="14">
        <v>0.123537827403643</v>
      </c>
      <c r="BJ255" s="14">
        <v>-7.7503100615761702E-3</v>
      </c>
      <c r="BK255" s="14" t="s">
        <v>99</v>
      </c>
      <c r="BL255" s="14">
        <v>-1.8123458666468499E-3</v>
      </c>
      <c r="BM255" s="14">
        <v>7.4501195203955197E-5</v>
      </c>
      <c r="BN255" s="14">
        <v>1.5319672703765399E-3</v>
      </c>
      <c r="BO255" s="14">
        <v>5.48999999999999E-2</v>
      </c>
      <c r="BP255" s="14">
        <v>-1.0286091986788401E-3</v>
      </c>
      <c r="BQ255" s="14">
        <v>-4.8294938169641498E-3</v>
      </c>
      <c r="BR255" s="14">
        <v>9.8000000000000292E-3</v>
      </c>
      <c r="BS255" s="14">
        <v>8.0941867518500405E-4</v>
      </c>
      <c r="BT255" s="14">
        <v>5.4544322326615102E-2</v>
      </c>
      <c r="BU255" s="14">
        <v>1.16607027722476E-3</v>
      </c>
      <c r="BV255" s="14">
        <v>-6.0455911988574196E-3</v>
      </c>
      <c r="BW255" s="14" t="s">
        <v>99</v>
      </c>
      <c r="BX255" s="14" t="s">
        <v>99</v>
      </c>
      <c r="BY255" s="14" t="s">
        <v>99</v>
      </c>
      <c r="BZ255" s="14">
        <v>-6.2793787416870396E-4</v>
      </c>
      <c r="CA255" s="14">
        <v>-5.4544322326615102E-2</v>
      </c>
      <c r="CB255" s="14">
        <v>2.8453270029411799E-4</v>
      </c>
      <c r="CC255" s="14">
        <v>4.8728999999999898</v>
      </c>
      <c r="CD255" s="14">
        <v>1.49889536924266E-3</v>
      </c>
      <c r="CE255" s="14">
        <v>6.6156999999999897</v>
      </c>
      <c r="CF255" s="14" t="s">
        <v>99</v>
      </c>
      <c r="CG255" s="14" t="s">
        <v>99</v>
      </c>
      <c r="CH255" s="14">
        <v>-6.2854394824748304E-3</v>
      </c>
      <c r="CI255" s="14">
        <v>-3.17119999999999</v>
      </c>
      <c r="CJ255" s="14">
        <v>0.98316062583042496</v>
      </c>
      <c r="CK255" s="14">
        <v>60.846600000000002</v>
      </c>
      <c r="CL255" s="14">
        <v>0.946014116050647</v>
      </c>
      <c r="CM255" s="14">
        <v>1.03926633773167</v>
      </c>
      <c r="CN255" s="14">
        <v>56.053800000000003</v>
      </c>
      <c r="CO255" s="14">
        <v>-0.138340808030017</v>
      </c>
      <c r="CP255" s="14">
        <v>-2.43902439024388E-2</v>
      </c>
      <c r="CQ255" s="14">
        <v>-5.1020408163265302E-3</v>
      </c>
      <c r="CR255" s="14">
        <v>-0.25810810810810803</v>
      </c>
      <c r="CS255" s="14" t="s">
        <v>99</v>
      </c>
      <c r="CT255" s="14">
        <v>-5.3414710434693397E-3</v>
      </c>
      <c r="CU255" s="14" t="s">
        <v>99</v>
      </c>
    </row>
    <row r="256" spans="3:99" x14ac:dyDescent="0.3">
      <c r="C256" s="1" t="s">
        <v>340</v>
      </c>
      <c r="D256" s="11">
        <v>-8.1476533314184304E-3</v>
      </c>
      <c r="E256" s="14">
        <v>-5.1300000000000297E-2</v>
      </c>
      <c r="F256" s="14">
        <v>0</v>
      </c>
      <c r="G256" s="14">
        <v>-12.1151</v>
      </c>
      <c r="H256" s="14">
        <v>2.1396993810786899E-2</v>
      </c>
      <c r="I256" s="14">
        <v>0</v>
      </c>
      <c r="J256" s="14">
        <v>1.0983531227769501E-2</v>
      </c>
      <c r="K256" s="14">
        <v>-1.4021750186281099E-2</v>
      </c>
      <c r="L256" s="14">
        <v>7.5400000000000106E-2</v>
      </c>
      <c r="M256" s="14">
        <v>0.22369999999999901</v>
      </c>
      <c r="N256" s="14">
        <v>-7.6490999999999998</v>
      </c>
      <c r="O256" s="14">
        <v>1.76802113369202E-3</v>
      </c>
      <c r="P256" s="14">
        <v>2.1317320356759099E-2</v>
      </c>
      <c r="Q256" s="14">
        <v>0.11514468234665901</v>
      </c>
      <c r="R256" s="14">
        <v>-3.1711999999999998</v>
      </c>
      <c r="S256" s="14">
        <v>-4.2729713353207299E-3</v>
      </c>
      <c r="T256" s="14">
        <v>-6.6975706358944902E-4</v>
      </c>
      <c r="U256" s="14">
        <v>13.746700000000001</v>
      </c>
      <c r="V256" s="14">
        <v>0.29529999999999901</v>
      </c>
      <c r="W256" s="14">
        <v>-12.1151</v>
      </c>
      <c r="X256" s="14">
        <v>2.2768000000000002</v>
      </c>
      <c r="Y256" s="14">
        <v>-2.7783243813560701E-2</v>
      </c>
      <c r="Z256" s="14">
        <v>0.102795800054372</v>
      </c>
      <c r="AA256" s="14">
        <v>-0.25526240781697301</v>
      </c>
      <c r="AB256" s="14">
        <v>-4.3963894624177097E-3</v>
      </c>
      <c r="AC256" s="14">
        <v>-0.118682211837466</v>
      </c>
      <c r="AD256" s="14">
        <v>2.1316999999999902</v>
      </c>
      <c r="AE256" s="14">
        <v>0</v>
      </c>
      <c r="AF256" s="14">
        <v>5.2028008454538801E-3</v>
      </c>
      <c r="AG256" s="14">
        <v>5.4794999999999998</v>
      </c>
      <c r="AH256" s="14">
        <v>0.103586759132395</v>
      </c>
      <c r="AI256" s="14">
        <v>-6.7961973258119203E-3</v>
      </c>
      <c r="AJ256" s="14">
        <v>-0.46</v>
      </c>
      <c r="AK256" s="14">
        <v>0.144899999999999</v>
      </c>
      <c r="AL256" s="14">
        <v>2.75965257557227E-2</v>
      </c>
      <c r="AM256" s="14">
        <v>-1.28492999121586E-3</v>
      </c>
      <c r="AN256" s="14">
        <v>0.27639563448618698</v>
      </c>
      <c r="AO256" s="14">
        <v>0.27639563448618698</v>
      </c>
      <c r="AP256" s="14">
        <v>5.0777511107300798E-3</v>
      </c>
      <c r="AQ256" s="14">
        <v>1.76802113369202E-3</v>
      </c>
      <c r="AR256" s="14">
        <v>-2.7783243813560701E-2</v>
      </c>
      <c r="AS256" s="14">
        <v>0</v>
      </c>
      <c r="AT256" s="14">
        <v>-0.42729999999999901</v>
      </c>
      <c r="AU256" s="14">
        <v>0</v>
      </c>
      <c r="AV256" s="14">
        <v>5.2028008454538801E-3</v>
      </c>
      <c r="AW256" s="14">
        <v>-2.6006329159789501E-3</v>
      </c>
      <c r="AX256" s="14">
        <v>1.6288352517392999E-2</v>
      </c>
      <c r="AY256" s="14">
        <v>-6.9509247081125901E-3</v>
      </c>
      <c r="AZ256" s="14">
        <v>-0.35909999999999997</v>
      </c>
      <c r="BA256" s="14">
        <v>7.93235541436981E-2</v>
      </c>
      <c r="BB256" s="14">
        <v>0</v>
      </c>
      <c r="BC256" s="14">
        <v>-6.1538487267608501E-2</v>
      </c>
      <c r="BD256" s="14">
        <v>4.2729713353211098E-3</v>
      </c>
      <c r="BE256" s="14">
        <v>-2.7783243813560701E-2</v>
      </c>
      <c r="BF256" s="14">
        <v>-4.13339724306463E-2</v>
      </c>
      <c r="BG256" s="14">
        <v>19.6619999999999</v>
      </c>
      <c r="BH256" s="14">
        <v>10.358699999999899</v>
      </c>
      <c r="BI256" s="14">
        <v>1.6260860682737001E-2</v>
      </c>
      <c r="BJ256" s="14">
        <v>4.5013518810450702E-2</v>
      </c>
      <c r="BK256" s="14">
        <v>0</v>
      </c>
      <c r="BL256" s="14">
        <v>7.30687709428815E-4</v>
      </c>
      <c r="BM256" s="14">
        <v>9.9120115922222193E-4</v>
      </c>
      <c r="BN256" s="14">
        <v>0.27639563448618698</v>
      </c>
      <c r="BO256" s="14">
        <v>-1.9360999999999999</v>
      </c>
      <c r="BP256" s="14">
        <v>-5.2096727579103996E-4</v>
      </c>
      <c r="BQ256" s="14">
        <v>-2.36961984536916E-2</v>
      </c>
      <c r="BR256" s="14">
        <v>0.12180000000000001</v>
      </c>
      <c r="BS256" s="14">
        <v>0.25601677173878401</v>
      </c>
      <c r="BT256" s="14">
        <v>0.121151628009129</v>
      </c>
      <c r="BU256" s="14">
        <v>5.2028008454538801E-3</v>
      </c>
      <c r="BV256" s="14">
        <v>1.76802113369202E-3</v>
      </c>
      <c r="BW256" s="14">
        <v>-0.116199999999999</v>
      </c>
      <c r="BX256" s="14">
        <v>1.9671999999999901</v>
      </c>
      <c r="BY256" s="14">
        <v>-5.5093536244141997E-2</v>
      </c>
      <c r="BZ256" s="14">
        <v>1.6820856819598801E-3</v>
      </c>
      <c r="CA256" s="14">
        <v>-0.121151628009128</v>
      </c>
      <c r="CB256" s="14">
        <v>7.5436392181066304E-4</v>
      </c>
      <c r="CC256" s="14">
        <v>16.512599999999999</v>
      </c>
      <c r="CD256" s="14">
        <v>0.27639563448618698</v>
      </c>
      <c r="CE256" s="14">
        <v>29.358499999999999</v>
      </c>
      <c r="CF256" s="14">
        <v>0</v>
      </c>
      <c r="CG256" s="14">
        <v>9.0651903299362402E-2</v>
      </c>
      <c r="CH256" s="14">
        <v>1.76802113369202E-3</v>
      </c>
      <c r="CI256" s="14">
        <v>-0.42729999999999901</v>
      </c>
      <c r="CJ256" s="14">
        <v>0.97387920667043004</v>
      </c>
      <c r="CK256" s="14">
        <v>58.7393</v>
      </c>
      <c r="CL256" s="14">
        <v>0.96980947684783303</v>
      </c>
      <c r="CM256" s="14">
        <v>1.0041964219980799</v>
      </c>
      <c r="CN256" s="14">
        <v>47.400199999999998</v>
      </c>
      <c r="CO256" s="14">
        <v>-1.46567842311362E-2</v>
      </c>
      <c r="CP256" s="14">
        <v>9.7770154373927998E-2</v>
      </c>
      <c r="CQ256" s="14">
        <v>-3.2948929159802298E-3</v>
      </c>
      <c r="CR256" s="14">
        <v>-1.35924764890281E-2</v>
      </c>
      <c r="CS256" s="14" t="s">
        <v>99</v>
      </c>
      <c r="CT256" s="14">
        <v>3.2524067375625698E-3</v>
      </c>
      <c r="CU256" s="14">
        <v>1.3747257602470701E-2</v>
      </c>
    </row>
    <row r="257" spans="3:99" x14ac:dyDescent="0.3">
      <c r="C257" s="1" t="s">
        <v>341</v>
      </c>
      <c r="D257" s="11">
        <v>-1.43578913088239E-2</v>
      </c>
      <c r="E257" s="14">
        <v>31.9468</v>
      </c>
      <c r="F257" s="14">
        <v>-1.1922999999999999</v>
      </c>
      <c r="G257" s="14">
        <v>2.3605</v>
      </c>
      <c r="H257" s="14">
        <v>0.492409744072139</v>
      </c>
      <c r="I257" s="14">
        <v>-13.495200000000001</v>
      </c>
      <c r="J257" s="14">
        <v>1.2824884912719899E-3</v>
      </c>
      <c r="K257" s="14">
        <v>6.1650308382980801E-2</v>
      </c>
      <c r="L257" s="14">
        <v>10.009599999999899</v>
      </c>
      <c r="M257" s="14">
        <v>-1.2967</v>
      </c>
      <c r="N257" s="14">
        <v>0</v>
      </c>
      <c r="O257" s="14">
        <v>-6.3360262149021102E-2</v>
      </c>
      <c r="P257" s="14">
        <v>-9.4325394882920993E-2</v>
      </c>
      <c r="Q257" s="14">
        <v>-1.9256489488837202E-2</v>
      </c>
      <c r="R257" s="14">
        <v>0</v>
      </c>
      <c r="S257" s="14">
        <v>-2.0734219737360499E-3</v>
      </c>
      <c r="T257" s="14">
        <v>4.23459243057221E-2</v>
      </c>
      <c r="U257" s="14">
        <v>8.0698999999999899</v>
      </c>
      <c r="V257" s="14">
        <v>-0.11739999999999901</v>
      </c>
      <c r="W257" s="14">
        <v>2.3605</v>
      </c>
      <c r="X257" s="14">
        <v>1.8002</v>
      </c>
      <c r="Y257" s="14">
        <v>7.1961042472135604E-4</v>
      </c>
      <c r="Z257" s="14">
        <v>1.31724124787284E-2</v>
      </c>
      <c r="AA257" s="14">
        <v>4.0517885116383601E-2</v>
      </c>
      <c r="AB257" s="14">
        <v>0.226737491740898</v>
      </c>
      <c r="AC257" s="14">
        <v>1.3641142036427399E-2</v>
      </c>
      <c r="AD257" s="14">
        <v>-9.4324999999999992</v>
      </c>
      <c r="AE257" s="14">
        <v>-4.6608095871144201E-2</v>
      </c>
      <c r="AF257" s="14">
        <v>2.4140016718514301E-5</v>
      </c>
      <c r="AG257" s="14">
        <v>-0.95599999999999996</v>
      </c>
      <c r="AH257" s="14">
        <v>-1.5072140184447899E-2</v>
      </c>
      <c r="AI257" s="14">
        <v>1.38751684710577E-2</v>
      </c>
      <c r="AJ257" s="14">
        <v>0.60799999999999998</v>
      </c>
      <c r="AK257" s="14">
        <v>-0.53339999999999999</v>
      </c>
      <c r="AL257" s="14">
        <v>-5.0744873329223103E-2</v>
      </c>
      <c r="AM257" s="14">
        <v>-5.12676003547819E-3</v>
      </c>
      <c r="AN257" s="14">
        <v>4.5961160675462603E-2</v>
      </c>
      <c r="AO257" s="14">
        <v>4.5961160675462603E-2</v>
      </c>
      <c r="AP257" s="14">
        <v>4.9745062765249601E-3</v>
      </c>
      <c r="AQ257" s="14">
        <v>-6.3361647461111101E-2</v>
      </c>
      <c r="AR257" s="14">
        <v>2.3430327868287999E-4</v>
      </c>
      <c r="AS257" s="14">
        <v>-2.1417999999999999</v>
      </c>
      <c r="AT257" s="14">
        <v>-0.20730000000000301</v>
      </c>
      <c r="AU257" s="14">
        <v>8.3562978096642301E-3</v>
      </c>
      <c r="AV257" s="14">
        <v>2.4140016718514301E-5</v>
      </c>
      <c r="AW257" s="14">
        <v>-3.5956719914714497E-2</v>
      </c>
      <c r="AX257" s="14">
        <v>-4.9805575438664401E-2</v>
      </c>
      <c r="AY257" s="14">
        <v>-8.6271256925468401E-2</v>
      </c>
      <c r="AZ257" s="14">
        <v>-1.0528</v>
      </c>
      <c r="BA257" s="14">
        <v>1.98002657028588E-2</v>
      </c>
      <c r="BB257" s="14">
        <v>-6.8742999999999901</v>
      </c>
      <c r="BC257" s="14">
        <v>3.4306309778756899E-2</v>
      </c>
      <c r="BD257" s="14">
        <v>2.0734219737360499E-3</v>
      </c>
      <c r="BE257" s="14">
        <v>2.3430327868287999E-4</v>
      </c>
      <c r="BF257" s="14">
        <v>-5.51704807279461E-2</v>
      </c>
      <c r="BG257" s="14">
        <v>-2.3422999999999998</v>
      </c>
      <c r="BH257" s="14">
        <v>-1.5072000000000001</v>
      </c>
      <c r="BI257" s="14">
        <v>3.9842122097625797E-3</v>
      </c>
      <c r="BJ257" s="14">
        <v>-5.2141557632937402E-2</v>
      </c>
      <c r="BK257" s="14">
        <v>-9.9899999999999795E-2</v>
      </c>
      <c r="BL257" s="14">
        <v>-5.8318206892119199E-3</v>
      </c>
      <c r="BM257" s="14">
        <v>3.1680798157401997E-2</v>
      </c>
      <c r="BN257" s="14">
        <v>4.5961160675462603E-2</v>
      </c>
      <c r="BO257" s="14">
        <v>44.3125</v>
      </c>
      <c r="BP257" s="14">
        <v>-5.8821439950395203E-2</v>
      </c>
      <c r="BQ257" s="14">
        <v>-4.2183837249983598E-2</v>
      </c>
      <c r="BR257" s="14">
        <v>0.61519999999999997</v>
      </c>
      <c r="BS257" s="14">
        <v>5.9577955310675397E-2</v>
      </c>
      <c r="BT257" s="14">
        <v>-2.3604586536375601E-2</v>
      </c>
      <c r="BU257" s="14">
        <v>2.4140016718514301E-5</v>
      </c>
      <c r="BV257" s="14">
        <v>-6.3361647461111101E-2</v>
      </c>
      <c r="BW257" s="14">
        <v>-9.8899999999999905E-2</v>
      </c>
      <c r="BX257" s="14">
        <v>0.1288</v>
      </c>
      <c r="BY257" s="14">
        <v>-7.2485351239630694E-2</v>
      </c>
      <c r="BZ257" s="14">
        <v>-2.4250660150699202E-3</v>
      </c>
      <c r="CA257" s="14">
        <v>2.36045865363755E-2</v>
      </c>
      <c r="CB257" s="14">
        <v>0.100095840427059</v>
      </c>
      <c r="CC257" s="14">
        <v>-4.9379</v>
      </c>
      <c r="CD257" s="14">
        <v>4.5961160675462603E-2</v>
      </c>
      <c r="CE257" s="14">
        <v>-6.5618999999999899</v>
      </c>
      <c r="CF257" s="14">
        <v>4.4500000000000199E-2</v>
      </c>
      <c r="CG257" s="14">
        <v>3.5418957741329099E-3</v>
      </c>
      <c r="CH257" s="14">
        <v>-6.3361647461111101E-2</v>
      </c>
      <c r="CI257" s="14">
        <v>-0.20730000000000301</v>
      </c>
      <c r="CJ257" s="14">
        <v>0.94553900862290396</v>
      </c>
      <c r="CK257" s="14">
        <v>62.7014</v>
      </c>
      <c r="CL257" s="14">
        <v>0.95551650068345995</v>
      </c>
      <c r="CM257" s="14">
        <v>0.98955801176283298</v>
      </c>
      <c r="CN257" s="14">
        <v>48.504800000000003</v>
      </c>
      <c r="CO257" s="14">
        <v>-0.101903607190706</v>
      </c>
      <c r="CP257" s="14">
        <v>-0.91836734693877498</v>
      </c>
      <c r="CQ257" s="14" t="s">
        <v>99</v>
      </c>
      <c r="CR257" s="14">
        <v>-0.250135354629128</v>
      </c>
      <c r="CS257" s="14" t="s">
        <v>99</v>
      </c>
      <c r="CT257" s="14">
        <v>-3.0741277156023601E-2</v>
      </c>
      <c r="CU257" s="14" t="s">
        <v>99</v>
      </c>
    </row>
    <row r="258" spans="3:99" x14ac:dyDescent="0.3">
      <c r="C258" s="1" t="s">
        <v>342</v>
      </c>
      <c r="D258" s="11">
        <v>-4.5988765604765003E-3</v>
      </c>
      <c r="E258" s="14">
        <v>-7.3399999999999896E-2</v>
      </c>
      <c r="F258" s="14">
        <v>-12.599699999999901</v>
      </c>
      <c r="G258" s="14">
        <v>-0.74209999999999299</v>
      </c>
      <c r="H258" s="14">
        <v>-0.313409076665502</v>
      </c>
      <c r="I258" s="14">
        <v>5.0513999999999903</v>
      </c>
      <c r="J258" s="14">
        <v>1.85390484412521E-2</v>
      </c>
      <c r="K258" s="14">
        <v>-4.4562787105864397E-3</v>
      </c>
      <c r="L258" s="14">
        <v>-19.1539999999999</v>
      </c>
      <c r="M258" s="14">
        <v>-0.189999999999999</v>
      </c>
      <c r="N258" s="14">
        <v>-11.6691</v>
      </c>
      <c r="O258" s="14">
        <v>-0.20702242225432199</v>
      </c>
      <c r="P258" s="14">
        <v>-0.267926173996406</v>
      </c>
      <c r="Q258" s="14">
        <v>0.10088798289147199</v>
      </c>
      <c r="R258" s="14">
        <v>2.1057999999999901</v>
      </c>
      <c r="S258" s="14">
        <v>1.8162135166329601E-3</v>
      </c>
      <c r="T258" s="14">
        <v>-1.6459091886075399E-2</v>
      </c>
      <c r="U258" s="14">
        <v>-5.5079000000000002</v>
      </c>
      <c r="V258" s="14">
        <v>-0.67999999999999905</v>
      </c>
      <c r="W258" s="14">
        <v>-0.74209999999999299</v>
      </c>
      <c r="X258" s="14">
        <v>2.0949</v>
      </c>
      <c r="Y258" s="14">
        <v>2.37786017483556E-2</v>
      </c>
      <c r="Z258" s="14">
        <v>0.10468636571012099</v>
      </c>
      <c r="AA258" s="14">
        <v>-3.7345676726784301E-2</v>
      </c>
      <c r="AB258" s="14">
        <v>-0.132535887579212</v>
      </c>
      <c r="AC258" s="14">
        <v>0.104448982270949</v>
      </c>
      <c r="AD258" s="14">
        <v>-26.7926</v>
      </c>
      <c r="AE258" s="14">
        <v>0.200471496261485</v>
      </c>
      <c r="AF258" s="14">
        <v>8.4988548370356604E-2</v>
      </c>
      <c r="AG258" s="14">
        <v>3.8974999999999902</v>
      </c>
      <c r="AH258" s="14">
        <v>3.2052462858917503E-2</v>
      </c>
      <c r="AI258" s="14">
        <v>9.6655199542530605E-4</v>
      </c>
      <c r="AJ258" s="14">
        <v>-0.98780000000000001</v>
      </c>
      <c r="AK258" s="14">
        <v>-5.0580999999999996</v>
      </c>
      <c r="AL258" s="14">
        <v>0.20371443808110501</v>
      </c>
      <c r="AM258" s="14">
        <v>-2.3874953147129199E-2</v>
      </c>
      <c r="AN258" s="14">
        <v>-0.15322906646057799</v>
      </c>
      <c r="AO258" s="14">
        <v>-0.15419480004921499</v>
      </c>
      <c r="AP258" s="14">
        <v>0.181757081132981</v>
      </c>
      <c r="AQ258" s="14">
        <v>-0.21451224283280601</v>
      </c>
      <c r="AR258" s="14">
        <v>2.37786017483556E-2</v>
      </c>
      <c r="AS258" s="14">
        <v>2.2978999999999901</v>
      </c>
      <c r="AT258" s="14">
        <v>0.14650000000000299</v>
      </c>
      <c r="AU258" s="14">
        <v>0.21022042229572999</v>
      </c>
      <c r="AV258" s="14">
        <v>8.4988548370356604E-2</v>
      </c>
      <c r="AW258" s="14">
        <v>-0.19951890136647699</v>
      </c>
      <c r="AX258" s="14">
        <v>0.17223623278823899</v>
      </c>
      <c r="AY258" s="14">
        <v>3.3461718663152597E-2</v>
      </c>
      <c r="AZ258" s="14">
        <v>-10.760899999999999</v>
      </c>
      <c r="BA258" s="14">
        <v>-0.37425726739679199</v>
      </c>
      <c r="BB258" s="14">
        <v>4.8601999999999901</v>
      </c>
      <c r="BC258" s="14">
        <v>-1.3126849390591899E-3</v>
      </c>
      <c r="BD258" s="14">
        <v>-1.8162476257426101E-3</v>
      </c>
      <c r="BE258" s="14">
        <v>2.37786017483556E-2</v>
      </c>
      <c r="BF258" s="14">
        <v>-9.97470409603399E-2</v>
      </c>
      <c r="BG258" s="14">
        <v>3.7927</v>
      </c>
      <c r="BH258" s="14">
        <v>3.2051999999999898</v>
      </c>
      <c r="BI258" s="14">
        <v>0.21349686186445499</v>
      </c>
      <c r="BJ258" s="14">
        <v>-0.21451224283280601</v>
      </c>
      <c r="BK258" s="14">
        <v>0.22189999999999999</v>
      </c>
      <c r="BL258" s="14">
        <v>5.5476475562930498E-2</v>
      </c>
      <c r="BM258" s="14">
        <v>-2.6771129648304099E-2</v>
      </c>
      <c r="BN258" s="14">
        <v>-0.15322906646057799</v>
      </c>
      <c r="BO258" s="14">
        <v>-0.28029999999999999</v>
      </c>
      <c r="BP258" s="14">
        <v>3.8901996063892302E-2</v>
      </c>
      <c r="BQ258" s="14">
        <v>-5.3413931163599999E-2</v>
      </c>
      <c r="BR258" s="14">
        <v>-0.4</v>
      </c>
      <c r="BS258" s="14">
        <v>-0.15419480004921499</v>
      </c>
      <c r="BT258" s="14">
        <v>6.0547911419826499E-3</v>
      </c>
      <c r="BU258" s="14">
        <v>8.4988548370356604E-2</v>
      </c>
      <c r="BV258" s="14">
        <v>-0.20702242225432199</v>
      </c>
      <c r="BW258" s="14">
        <v>0.30580000000000002</v>
      </c>
      <c r="BX258" s="14">
        <v>4.1412000000000004</v>
      </c>
      <c r="BY258" s="14">
        <v>-7.1713385601081606E-2</v>
      </c>
      <c r="BZ258" s="14">
        <v>-3.29887810743082E-2</v>
      </c>
      <c r="CA258" s="14">
        <v>-6.0548252510923498E-3</v>
      </c>
      <c r="CB258" s="14">
        <v>-0.191540476776</v>
      </c>
      <c r="CC258" s="14">
        <v>3.3364999999999898</v>
      </c>
      <c r="CD258" s="14">
        <v>-0.15322906646057799</v>
      </c>
      <c r="CE258" s="14">
        <v>3.9740000000000002</v>
      </c>
      <c r="CF258" s="14">
        <v>-1.5347</v>
      </c>
      <c r="CG258" s="14">
        <v>0.115907401663303</v>
      </c>
      <c r="CH258" s="14">
        <v>-0.20702242225432199</v>
      </c>
      <c r="CI258" s="14">
        <v>0.14650000000000299</v>
      </c>
      <c r="CJ258" s="14">
        <v>1.09570008200082</v>
      </c>
      <c r="CK258" s="14">
        <v>69.138800000000003</v>
      </c>
      <c r="CL258" s="14">
        <v>1.02148933989339</v>
      </c>
      <c r="CM258" s="14">
        <v>1.0726495512084</v>
      </c>
      <c r="CN258" s="14">
        <v>63.890700000000002</v>
      </c>
      <c r="CO258" s="14">
        <v>-3.61069531111586E-2</v>
      </c>
      <c r="CP258" s="14" t="s">
        <v>99</v>
      </c>
      <c r="CQ258" s="14" t="s">
        <v>99</v>
      </c>
      <c r="CR258" s="14" t="s">
        <v>99</v>
      </c>
      <c r="CS258" s="14" t="s">
        <v>99</v>
      </c>
      <c r="CT258" s="14" t="s">
        <v>99</v>
      </c>
      <c r="CU258" s="14" t="s">
        <v>99</v>
      </c>
    </row>
    <row r="259" spans="3:99" x14ac:dyDescent="0.3">
      <c r="C259" s="1" t="s">
        <v>343</v>
      </c>
      <c r="D259" s="11">
        <v>-1.45998887141529E-2</v>
      </c>
      <c r="E259" s="14">
        <v>2.7028999999999899</v>
      </c>
      <c r="F259" s="14">
        <v>-2.72229999999999</v>
      </c>
      <c r="G259" s="14">
        <v>-7.4236999999999904</v>
      </c>
      <c r="H259" s="14">
        <v>-8.1288343558282197E-2</v>
      </c>
      <c r="I259" s="14">
        <v>25.894199999999898</v>
      </c>
      <c r="J259" s="14">
        <v>9.0571646814833207E-3</v>
      </c>
      <c r="K259" s="14">
        <v>-1.25749264647428E-2</v>
      </c>
      <c r="L259" s="14">
        <v>25.797699999999999</v>
      </c>
      <c r="M259" s="14">
        <v>1.2943</v>
      </c>
      <c r="N259" s="14">
        <v>0</v>
      </c>
      <c r="O259" s="14">
        <v>-4.58914517392933E-2</v>
      </c>
      <c r="P259" s="14">
        <v>-6.2516893234756302E-2</v>
      </c>
      <c r="Q259" s="14">
        <v>-0.118621355975023</v>
      </c>
      <c r="R259" s="14">
        <v>0</v>
      </c>
      <c r="S259" s="14">
        <v>-5.1492795728845797E-3</v>
      </c>
      <c r="T259" s="14">
        <v>1.12562732365803E-3</v>
      </c>
      <c r="U259" s="14" t="s">
        <v>99</v>
      </c>
      <c r="V259" s="14">
        <v>-0.23569999999999999</v>
      </c>
      <c r="W259" s="14">
        <v>-7.4236999999999904</v>
      </c>
      <c r="X259" s="14" t="s">
        <v>99</v>
      </c>
      <c r="Y259" s="14">
        <v>-2.0692786076741E-2</v>
      </c>
      <c r="Z259" s="14" t="s">
        <v>99</v>
      </c>
      <c r="AA259" s="14">
        <v>4.5758779970707798E-2</v>
      </c>
      <c r="AB259" s="14">
        <v>2.0933833143855898E-2</v>
      </c>
      <c r="AC259" s="14">
        <v>-3.7254835156099102E-3</v>
      </c>
      <c r="AD259" s="14">
        <v>-6.2515999999999998</v>
      </c>
      <c r="AE259" s="14">
        <v>-4.0640576006724799E-2</v>
      </c>
      <c r="AF259" s="14">
        <v>2.9855174778760998E-2</v>
      </c>
      <c r="AG259" s="14">
        <v>-6.8734000000000002</v>
      </c>
      <c r="AH259" s="14">
        <v>5.16676480220115E-2</v>
      </c>
      <c r="AI259" s="14">
        <v>3.2323037607018802E-2</v>
      </c>
      <c r="AJ259" s="14">
        <v>-0.36819999999999897</v>
      </c>
      <c r="AK259" s="14">
        <v>-0.86759999999999904</v>
      </c>
      <c r="AL259" s="14">
        <v>-5.6355427231593501E-2</v>
      </c>
      <c r="AM259" s="14">
        <v>-1.8842896664508801E-3</v>
      </c>
      <c r="AN259" s="14">
        <v>0.21463857622281099</v>
      </c>
      <c r="AO259" s="14">
        <v>0.21648896763863401</v>
      </c>
      <c r="AP259" s="14">
        <v>1.6141549239153501E-2</v>
      </c>
      <c r="AQ259" s="14">
        <v>-4.6894029732093098E-2</v>
      </c>
      <c r="AR259" s="14">
        <v>-2.0692786076741E-2</v>
      </c>
      <c r="AS259" s="14">
        <v>-20.0822</v>
      </c>
      <c r="AT259" s="14">
        <v>-0.51079999999999903</v>
      </c>
      <c r="AU259" s="14">
        <v>3.8560055641352398E-2</v>
      </c>
      <c r="AV259" s="14">
        <v>2.9855174778760998E-2</v>
      </c>
      <c r="AW259" s="14">
        <v>-5.0614516257254098E-2</v>
      </c>
      <c r="AX259" s="14">
        <v>-6.1348732504649103E-2</v>
      </c>
      <c r="AY259" s="14">
        <v>1.4640966027223199E-2</v>
      </c>
      <c r="AZ259" s="14" t="s">
        <v>99</v>
      </c>
      <c r="BA259" s="14">
        <v>-0.26653061224489699</v>
      </c>
      <c r="BB259" s="14">
        <v>35.838399999999901</v>
      </c>
      <c r="BC259" s="14">
        <v>2.90653314355322E-2</v>
      </c>
      <c r="BD259" s="14">
        <v>5.1492795728845797E-3</v>
      </c>
      <c r="BE259" s="14">
        <v>-2.0692786076741E-2</v>
      </c>
      <c r="BF259" s="14" t="s">
        <v>99</v>
      </c>
      <c r="BG259" s="14">
        <v>7.3895999999999997</v>
      </c>
      <c r="BH259" s="14">
        <v>5.1666999999999899</v>
      </c>
      <c r="BI259" s="14">
        <v>2.1547304386305099E-2</v>
      </c>
      <c r="BJ259" s="14">
        <v>-5.5650574086061798E-2</v>
      </c>
      <c r="BK259" s="14">
        <v>-0.4849</v>
      </c>
      <c r="BL259" s="14">
        <v>1.0012151772228001E-2</v>
      </c>
      <c r="BM259" s="14">
        <v>1.1667183035119801E-2</v>
      </c>
      <c r="BN259" s="14">
        <v>0.21463857622281099</v>
      </c>
      <c r="BO259" s="14">
        <v>4.8804999999999996</v>
      </c>
      <c r="BP259" s="14">
        <v>4.3383485085913397E-3</v>
      </c>
      <c r="BQ259" s="14">
        <v>-6.8663191486945298E-3</v>
      </c>
      <c r="BR259" s="14">
        <v>0.3518</v>
      </c>
      <c r="BS259" s="14">
        <v>0.212218045754512</v>
      </c>
      <c r="BT259" s="14">
        <v>5.7405785254971503E-2</v>
      </c>
      <c r="BU259" s="14">
        <v>2.9855174778760998E-2</v>
      </c>
      <c r="BV259" s="14">
        <v>-4.58914517392933E-2</v>
      </c>
      <c r="BW259" s="14">
        <v>-0.13539999999999899</v>
      </c>
      <c r="BX259" s="14" t="s">
        <v>99</v>
      </c>
      <c r="BY259" s="14">
        <v>1.73704473442131E-2</v>
      </c>
      <c r="BZ259" s="14">
        <v>-1.6439349482697901E-3</v>
      </c>
      <c r="CA259" s="14">
        <v>-5.7405785254971503E-2</v>
      </c>
      <c r="CB259" s="14">
        <v>0.25797682572522002</v>
      </c>
      <c r="CC259" s="14">
        <v>2.26019999999999</v>
      </c>
      <c r="CD259" s="14">
        <v>0.21463857622281099</v>
      </c>
      <c r="CE259" s="14">
        <v>3.4431999999999898</v>
      </c>
      <c r="CF259" s="14">
        <v>-0.85950000000000004</v>
      </c>
      <c r="CG259" s="14">
        <v>-0.16986046956242601</v>
      </c>
      <c r="CH259" s="14">
        <v>-4.58914517392933E-2</v>
      </c>
      <c r="CI259" s="14">
        <v>-0.51079999999999903</v>
      </c>
      <c r="CJ259" s="14">
        <v>0.79777142743743901</v>
      </c>
      <c r="CK259" s="14">
        <v>71.2256</v>
      </c>
      <c r="CL259" s="14">
        <v>0.57398146494413604</v>
      </c>
      <c r="CM259" s="14">
        <v>1.38989057340916</v>
      </c>
      <c r="CN259" s="14">
        <v>67.032200000000003</v>
      </c>
      <c r="CO259" s="14">
        <v>-9.0376041906247401E-2</v>
      </c>
      <c r="CP259" s="14">
        <v>0.42857142857142799</v>
      </c>
      <c r="CQ259" s="14" t="s">
        <v>99</v>
      </c>
      <c r="CR259" s="14" t="s">
        <v>99</v>
      </c>
      <c r="CS259" s="14" t="s">
        <v>99</v>
      </c>
      <c r="CT259" s="14">
        <v>-3.34750265674814E-2</v>
      </c>
      <c r="CU259" s="14" t="s">
        <v>99</v>
      </c>
    </row>
    <row r="260" spans="3:99" x14ac:dyDescent="0.3">
      <c r="C260" s="1" t="s">
        <v>344</v>
      </c>
      <c r="D260" s="11">
        <v>-1.7861282808582599E-2</v>
      </c>
      <c r="E260" s="14">
        <v>0.49209999999999998</v>
      </c>
      <c r="F260" s="14">
        <v>-8.6184999999999992</v>
      </c>
      <c r="G260" s="14">
        <v>6.1318999999999999</v>
      </c>
      <c r="H260" s="14">
        <v>-0.24133109619686799</v>
      </c>
      <c r="I260" s="14">
        <v>0.19689999999999899</v>
      </c>
      <c r="J260" s="14">
        <v>1.84735622217099E-3</v>
      </c>
      <c r="K260" s="14">
        <v>-2.5285578752149301E-2</v>
      </c>
      <c r="L260" s="14">
        <v>-1.8559999999999901</v>
      </c>
      <c r="M260" s="14">
        <v>-1.0069999999999899</v>
      </c>
      <c r="N260" s="14">
        <v>0</v>
      </c>
      <c r="O260" s="14">
        <v>-0.280360917092499</v>
      </c>
      <c r="P260" s="14">
        <v>-0.27084673610519699</v>
      </c>
      <c r="Q260" s="14">
        <v>-0.309309575818146</v>
      </c>
      <c r="R260" s="14">
        <v>-0.41039999999999999</v>
      </c>
      <c r="S260" s="14">
        <v>6.4575672926705501E-3</v>
      </c>
      <c r="T260" s="14">
        <v>-1.26405644048747E-3</v>
      </c>
      <c r="U260" s="14">
        <v>0</v>
      </c>
      <c r="V260" s="14">
        <v>-1.5669999999999999</v>
      </c>
      <c r="W260" s="14">
        <v>6.1318999999999999</v>
      </c>
      <c r="X260" s="14">
        <v>-1.9607999999999901</v>
      </c>
      <c r="Y260" s="14">
        <v>-2.3358880217765901E-2</v>
      </c>
      <c r="Z260" s="14">
        <v>-0.162495536859152</v>
      </c>
      <c r="AA260" s="14">
        <v>-5.4660591022923002E-3</v>
      </c>
      <c r="AB260" s="14">
        <v>-6.5135159984530497E-2</v>
      </c>
      <c r="AC260" s="14">
        <v>-0.19294594116931599</v>
      </c>
      <c r="AD260" s="14">
        <v>-27.084700000000002</v>
      </c>
      <c r="AE260" s="14">
        <v>5.94996002973222E-3</v>
      </c>
      <c r="AF260" s="14">
        <v>-9.7680617479022694E-3</v>
      </c>
      <c r="AG260" s="14">
        <v>0</v>
      </c>
      <c r="AH260" s="14">
        <v>1.7587518444630499E-2</v>
      </c>
      <c r="AI260" s="14">
        <v>-8.7653345333874803E-4</v>
      </c>
      <c r="AJ260" s="14">
        <v>0</v>
      </c>
      <c r="AK260" s="14">
        <v>-4.3486000000000002</v>
      </c>
      <c r="AL260" s="14">
        <v>1.8606971293468E-2</v>
      </c>
      <c r="AM260" s="14">
        <v>-1.5846935528083101E-3</v>
      </c>
      <c r="AN260" s="14">
        <v>-7.0125734820579599E-2</v>
      </c>
      <c r="AO260" s="14">
        <v>-6.9668185577602501E-2</v>
      </c>
      <c r="AP260" s="14">
        <v>-3.13888677137859E-5</v>
      </c>
      <c r="AQ260" s="14">
        <v>-0.27990478256482398</v>
      </c>
      <c r="AR260" s="14">
        <v>-2.3358880217765901E-2</v>
      </c>
      <c r="AS260" s="14">
        <v>0</v>
      </c>
      <c r="AT260" s="14">
        <v>0.64260000000000095</v>
      </c>
      <c r="AU260" s="14">
        <v>-4.1809515845832798E-5</v>
      </c>
      <c r="AV260" s="14">
        <v>-9.7680617479022694E-3</v>
      </c>
      <c r="AW260" s="14">
        <v>-7.5899728722717594E-2</v>
      </c>
      <c r="AX260" s="14">
        <v>5.9610030369077298E-3</v>
      </c>
      <c r="AY260" s="14">
        <v>-0.117053444720135</v>
      </c>
      <c r="AZ260" s="14">
        <v>-2.5659999999999998</v>
      </c>
      <c r="BA260" s="14">
        <v>-0.23749297358066301</v>
      </c>
      <c r="BB260" s="14">
        <v>-3.4000000000027298E-3</v>
      </c>
      <c r="BC260" s="14">
        <v>-9.1183790229266797E-4</v>
      </c>
      <c r="BD260" s="14">
        <v>-6.4575672926704903E-3</v>
      </c>
      <c r="BE260" s="14">
        <v>-2.3358880217765901E-2</v>
      </c>
      <c r="BF260" s="14">
        <v>-0.105267001862868</v>
      </c>
      <c r="BG260" s="14">
        <v>-1.9999999999988898E-3</v>
      </c>
      <c r="BH260" s="14">
        <v>1.7587999999999999</v>
      </c>
      <c r="BI260" s="14">
        <v>1.25416754374647E-2</v>
      </c>
      <c r="BJ260" s="14">
        <v>-0.23244327532561801</v>
      </c>
      <c r="BK260" s="14">
        <v>-0.48230000000000001</v>
      </c>
      <c r="BL260" s="14">
        <v>9.1500399778138095E-3</v>
      </c>
      <c r="BM260" s="14">
        <v>-3.1355285801810902E-4</v>
      </c>
      <c r="BN260" s="14">
        <v>-7.0125734820579599E-2</v>
      </c>
      <c r="BO260" s="14">
        <v>0</v>
      </c>
      <c r="BP260" s="14">
        <v>7.6617594793813096E-3</v>
      </c>
      <c r="BQ260" s="14">
        <v>-3.8403460779578701E-2</v>
      </c>
      <c r="BR260" s="14">
        <v>-0.54699999999999904</v>
      </c>
      <c r="BS260" s="14">
        <v>-1.3093082358451399E-2</v>
      </c>
      <c r="BT260" s="14">
        <v>-6.1332889186175597E-2</v>
      </c>
      <c r="BU260" s="14">
        <v>-9.7680617479022694E-3</v>
      </c>
      <c r="BV260" s="14">
        <v>-0.280360917092499</v>
      </c>
      <c r="BW260" s="14">
        <v>-0.38029999999999903</v>
      </c>
      <c r="BX260" s="14">
        <v>-5.7271000000000001</v>
      </c>
      <c r="BY260" s="14">
        <v>-9.8291655504164799E-2</v>
      </c>
      <c r="BZ260" s="14">
        <v>-6.2303413788295098E-3</v>
      </c>
      <c r="CA260" s="14">
        <v>6.1332889186175701E-2</v>
      </c>
      <c r="CB260" s="14">
        <v>-1.8559141460743701E-2</v>
      </c>
      <c r="CC260" s="14">
        <v>1.8498999999999901</v>
      </c>
      <c r="CD260" s="14">
        <v>-7.0125734820579599E-2</v>
      </c>
      <c r="CE260" s="14">
        <v>0.15359999999999999</v>
      </c>
      <c r="CF260" s="14">
        <v>-0.96130000000000004</v>
      </c>
      <c r="CG260" s="14">
        <v>-0.16624797664076599</v>
      </c>
      <c r="CH260" s="14">
        <v>-0.280360917092499</v>
      </c>
      <c r="CI260" s="14">
        <v>0.64260000000000095</v>
      </c>
      <c r="CJ260" s="14">
        <v>0.55844597618834402</v>
      </c>
      <c r="CK260" s="14">
        <v>45.833300000000001</v>
      </c>
      <c r="CL260" s="14">
        <v>0.56749798585623401</v>
      </c>
      <c r="CM260" s="14">
        <v>0.98404926555953698</v>
      </c>
      <c r="CN260" s="14">
        <v>49.379399999999997</v>
      </c>
      <c r="CO260" s="14">
        <v>-5.8333987970173501E-2</v>
      </c>
      <c r="CP260" s="14">
        <v>-0.243986254295532</v>
      </c>
      <c r="CQ260" s="14">
        <v>0.36363636363636298</v>
      </c>
      <c r="CR260" s="14" t="s">
        <v>99</v>
      </c>
      <c r="CS260" s="14" t="s">
        <v>99</v>
      </c>
      <c r="CT260" s="14">
        <v>-3.90375185889279E-2</v>
      </c>
      <c r="CU260" s="14">
        <v>3.28696056705381E-2</v>
      </c>
    </row>
    <row r="261" spans="3:99" x14ac:dyDescent="0.3">
      <c r="C261" s="1" t="s">
        <v>345</v>
      </c>
      <c r="D261" s="11">
        <v>1.0592820477727601E-3</v>
      </c>
      <c r="E261" s="14">
        <v>-0.27310000000000001</v>
      </c>
      <c r="F261" s="14">
        <v>-0.88380000000000003</v>
      </c>
      <c r="G261" s="14">
        <v>1.7850999999999999</v>
      </c>
      <c r="H261" s="14">
        <v>4.5866804871728402E-2</v>
      </c>
      <c r="I261" s="14">
        <v>-12.3943999999999</v>
      </c>
      <c r="J261" s="14">
        <v>-1.3218567834962201E-2</v>
      </c>
      <c r="K261" s="14">
        <v>1.39017524063445E-2</v>
      </c>
      <c r="L261" s="14">
        <v>0.28799999999999998</v>
      </c>
      <c r="M261" s="14">
        <v>-0.06</v>
      </c>
      <c r="N261" s="14">
        <v>1.7337</v>
      </c>
      <c r="O261" s="14">
        <v>-1.6266073849210999E-2</v>
      </c>
      <c r="P261" s="14">
        <v>3.1557779591845699E-2</v>
      </c>
      <c r="Q261" s="14">
        <v>1.4332204767098599E-2</v>
      </c>
      <c r="R261" s="14">
        <v>0.66720000000000101</v>
      </c>
      <c r="S261" s="14">
        <v>2.2816378094326299E-3</v>
      </c>
      <c r="T261" s="14">
        <v>8.8918706762228906E-5</v>
      </c>
      <c r="U261" s="14">
        <v>-2.5485999999999902</v>
      </c>
      <c r="V261" s="14">
        <v>0.04</v>
      </c>
      <c r="W261" s="14">
        <v>1.7850999999999999</v>
      </c>
      <c r="X261" s="14">
        <v>-2.6425000000000001</v>
      </c>
      <c r="Y261" s="14">
        <v>1.42503754122018E-2</v>
      </c>
      <c r="Z261" s="14">
        <v>7.0362590533346994E-2</v>
      </c>
      <c r="AA261" s="14">
        <v>7.9576632284048595E-4</v>
      </c>
      <c r="AB261" s="14">
        <v>1.0113757216407599E-2</v>
      </c>
      <c r="AC261" s="14">
        <v>2.5929869351043501E-2</v>
      </c>
      <c r="AD261" s="14">
        <v>3.1557999999999899</v>
      </c>
      <c r="AE261" s="14">
        <v>-0.161490388628757</v>
      </c>
      <c r="AF261" s="14">
        <v>4.0877594839307203E-2</v>
      </c>
      <c r="AG261" s="14">
        <v>0.5141</v>
      </c>
      <c r="AH261" s="14">
        <v>-5.09644458266411E-2</v>
      </c>
      <c r="AI261" s="14">
        <v>2.3633214009987601E-2</v>
      </c>
      <c r="AJ261" s="14">
        <v>0.20280000000000001</v>
      </c>
      <c r="AK261" s="14">
        <v>-0.2442</v>
      </c>
      <c r="AL261" s="14">
        <v>-0.157185999095725</v>
      </c>
      <c r="AM261" s="14">
        <v>-2.66374037247198E-4</v>
      </c>
      <c r="AN261" s="14">
        <v>2.0848255824554799E-3</v>
      </c>
      <c r="AO261" s="14">
        <v>2.0848255824554799E-3</v>
      </c>
      <c r="AP261" s="14">
        <v>-3.4860909168662198E-2</v>
      </c>
      <c r="AQ261" s="14">
        <v>-1.6266073849210999E-2</v>
      </c>
      <c r="AR261" s="14">
        <v>1.42503754122018E-2</v>
      </c>
      <c r="AS261" s="14">
        <v>-9.9000000000017893E-3</v>
      </c>
      <c r="AT261" s="14">
        <v>0.21159999999999701</v>
      </c>
      <c r="AU261" s="14">
        <v>-5.45623951382627E-2</v>
      </c>
      <c r="AV261" s="14">
        <v>4.0877594839307203E-2</v>
      </c>
      <c r="AW261" s="14">
        <v>7.96213590697991E-3</v>
      </c>
      <c r="AX261" s="14">
        <v>-0.14401644239251299</v>
      </c>
      <c r="AY261" s="14">
        <v>4.5098133384149997E-3</v>
      </c>
      <c r="AZ261" s="14">
        <v>6.1768999999999998</v>
      </c>
      <c r="BA261" s="14">
        <v>0.12958298348726499</v>
      </c>
      <c r="BB261" s="14">
        <v>-14.253399999999999</v>
      </c>
      <c r="BC261" s="14">
        <v>-5.7544644182995902E-3</v>
      </c>
      <c r="BD261" s="14">
        <v>-2.2816378094326901E-3</v>
      </c>
      <c r="BE261" s="14">
        <v>1.42503754122018E-2</v>
      </c>
      <c r="BF261" s="14">
        <v>0.13067724928484301</v>
      </c>
      <c r="BG261" s="14">
        <v>-5.3324999999999898</v>
      </c>
      <c r="BH261" s="14">
        <v>-5.09649999999999</v>
      </c>
      <c r="BI261" s="14">
        <v>-4.9713991297512902E-2</v>
      </c>
      <c r="BJ261" s="14">
        <v>6.6838281938900301E-3</v>
      </c>
      <c r="BK261" s="14">
        <v>0.2046</v>
      </c>
      <c r="BL261" s="14">
        <v>-5.0547035815638498E-3</v>
      </c>
      <c r="BM261" s="14">
        <v>-4.1988455288770801E-5</v>
      </c>
      <c r="BN261" s="14">
        <v>2.0848255824554799E-3</v>
      </c>
      <c r="BO261" s="14">
        <v>-0.85609999999999897</v>
      </c>
      <c r="BP261" s="14">
        <v>-1.33188450871413E-3</v>
      </c>
      <c r="BQ261" s="14">
        <v>2.4873951397955701E-2</v>
      </c>
      <c r="BR261" s="14">
        <v>0.05</v>
      </c>
      <c r="BS261" s="14">
        <v>2.0848255824554799E-3</v>
      </c>
      <c r="BT261" s="14">
        <v>-1.8027799614071398E-2</v>
      </c>
      <c r="BU261" s="14">
        <v>4.0877594839307203E-2</v>
      </c>
      <c r="BV261" s="14">
        <v>-1.6266073849210999E-2</v>
      </c>
      <c r="BW261" s="14">
        <v>4.82E-2</v>
      </c>
      <c r="BX261" s="14">
        <v>3.4975999999999998</v>
      </c>
      <c r="BY261" s="14">
        <v>0.128292262999919</v>
      </c>
      <c r="BZ261" s="14">
        <v>-7.2651791586330304E-4</v>
      </c>
      <c r="CA261" s="14">
        <v>1.8027799614071398E-2</v>
      </c>
      <c r="CB261" s="14">
        <v>2.8805919052959702E-3</v>
      </c>
      <c r="CC261" s="14">
        <v>-4.5209000000000001</v>
      </c>
      <c r="CD261" s="14">
        <v>2.0848255824554799E-3</v>
      </c>
      <c r="CE261" s="14">
        <v>-4.9009999999999998</v>
      </c>
      <c r="CF261" s="14">
        <v>0.49459999999999998</v>
      </c>
      <c r="CG261" s="14">
        <v>7.0196747027465395E-2</v>
      </c>
      <c r="CH261" s="14">
        <v>-1.6266073849210999E-2</v>
      </c>
      <c r="CI261" s="14">
        <v>0.21159999999999701</v>
      </c>
      <c r="CJ261" s="14">
        <v>0.98857726748912</v>
      </c>
      <c r="CK261" s="14">
        <v>47.058799999999998</v>
      </c>
      <c r="CL261" s="14">
        <v>0.98768930428736001</v>
      </c>
      <c r="CM261" s="14">
        <v>1.00089903089757</v>
      </c>
      <c r="CN261" s="14">
        <v>56.177700000000002</v>
      </c>
      <c r="CO261" s="14">
        <v>3.1228661182236699E-2</v>
      </c>
      <c r="CP261" s="14">
        <v>7.1428571428571494E-2</v>
      </c>
      <c r="CQ261" s="14" t="s">
        <v>99</v>
      </c>
      <c r="CR261" s="14" t="s">
        <v>99</v>
      </c>
      <c r="CS261" s="14" t="s">
        <v>99</v>
      </c>
      <c r="CT261" s="14" t="s">
        <v>99</v>
      </c>
      <c r="CU261" s="14" t="s">
        <v>99</v>
      </c>
    </row>
    <row r="262" spans="3:99" x14ac:dyDescent="0.3">
      <c r="C262" s="1" t="s">
        <v>346</v>
      </c>
      <c r="D262" s="11">
        <v>-9.5361889361315795E-3</v>
      </c>
      <c r="E262" s="14">
        <v>-8.41999999999999E-2</v>
      </c>
      <c r="F262" s="14">
        <v>4.5157999999999996</v>
      </c>
      <c r="G262" s="14">
        <v>-5.2682999999999902</v>
      </c>
      <c r="H262" s="14">
        <v>-0.23605306196619999</v>
      </c>
      <c r="I262" s="14">
        <v>17.762799999999999</v>
      </c>
      <c r="J262" s="14">
        <v>-8.6017397107166996E-3</v>
      </c>
      <c r="K262" s="14">
        <v>3.00049327964147E-2</v>
      </c>
      <c r="L262" s="14">
        <v>6.6341999999999999</v>
      </c>
      <c r="M262" s="14">
        <v>-0.42799999999999899</v>
      </c>
      <c r="N262" s="14">
        <v>-1.6064000000000001</v>
      </c>
      <c r="O262" s="14">
        <v>9.3906801318450195E-2</v>
      </c>
      <c r="P262" s="14">
        <v>9.1112936157257907E-2</v>
      </c>
      <c r="Q262" s="14">
        <v>0.49270677200032498</v>
      </c>
      <c r="R262" s="14">
        <v>-1.10449999999999</v>
      </c>
      <c r="S262" s="14">
        <v>-7.0173850054328002E-3</v>
      </c>
      <c r="T262" s="14">
        <v>1.61873768187683E-3</v>
      </c>
      <c r="U262" s="14">
        <v>-0.14860000000000001</v>
      </c>
      <c r="V262" s="14">
        <v>-0.50089999999999901</v>
      </c>
      <c r="W262" s="14">
        <v>-5.2682999999999902</v>
      </c>
      <c r="X262" s="14">
        <v>-1.7465999999999899</v>
      </c>
      <c r="Y262" s="14">
        <v>-6.3393791785713496E-3</v>
      </c>
      <c r="Z262" s="14">
        <v>0.18261896936071301</v>
      </c>
      <c r="AA262" s="14">
        <v>2.0790623158062901E-2</v>
      </c>
      <c r="AB262" s="14">
        <v>3.0646591349792199E-2</v>
      </c>
      <c r="AC262" s="14">
        <v>0.50291152402721895</v>
      </c>
      <c r="AD262" s="14">
        <v>9.1113</v>
      </c>
      <c r="AE262" s="14">
        <v>8.2302509460471102E-2</v>
      </c>
      <c r="AF262" s="14">
        <v>8.0173652009895499E-3</v>
      </c>
      <c r="AG262" s="14">
        <v>2.9317999999999902</v>
      </c>
      <c r="AH262" s="14">
        <v>6.0553255623514303E-2</v>
      </c>
      <c r="AI262" s="14">
        <v>-1.9946297320095601E-2</v>
      </c>
      <c r="AJ262" s="14">
        <v>-0.34599999999999898</v>
      </c>
      <c r="AK262" s="14">
        <v>1.5379</v>
      </c>
      <c r="AL262" s="14">
        <v>6.2051161442409103E-2</v>
      </c>
      <c r="AM262" s="14">
        <v>1.51779317255687E-3</v>
      </c>
      <c r="AN262" s="14">
        <v>5.1649364164828002E-2</v>
      </c>
      <c r="AO262" s="14">
        <v>5.0545779630970199E-2</v>
      </c>
      <c r="AP262" s="14">
        <v>-4.5979064388115103E-3</v>
      </c>
      <c r="AQ262" s="14">
        <v>9.3885869432275504E-2</v>
      </c>
      <c r="AR262" s="14">
        <v>-6.3393791785713496E-3</v>
      </c>
      <c r="AS262" s="14">
        <v>9.0402000000000005</v>
      </c>
      <c r="AT262" s="14">
        <v>-0.70139999999999902</v>
      </c>
      <c r="AU262" s="14">
        <v>-8.4679670988612905E-3</v>
      </c>
      <c r="AV262" s="14">
        <v>8.0173652009895499E-3</v>
      </c>
      <c r="AW262" s="14">
        <v>-1.3773775163167299E-2</v>
      </c>
      <c r="AX262" s="14">
        <v>8.6523730793149997E-2</v>
      </c>
      <c r="AY262" s="14">
        <v>5.6622864476828003E-2</v>
      </c>
      <c r="AZ262" s="14">
        <v>-2.1631999999999998</v>
      </c>
      <c r="BA262" s="14">
        <v>-0.382400470104304</v>
      </c>
      <c r="BB262" s="14">
        <v>24.915299999999998</v>
      </c>
      <c r="BC262" s="14">
        <v>1.35814437579952E-2</v>
      </c>
      <c r="BD262" s="14">
        <v>7.0173850054328002E-3</v>
      </c>
      <c r="BE262" s="14">
        <v>-6.3393791785713496E-3</v>
      </c>
      <c r="BF262" s="14">
        <v>4.9379787164301803E-2</v>
      </c>
      <c r="BG262" s="14">
        <v>8.4951999999999899</v>
      </c>
      <c r="BH262" s="14">
        <v>6.0553999999999899</v>
      </c>
      <c r="BI262" s="14">
        <v>-2.7020234546065801E-2</v>
      </c>
      <c r="BJ262" s="14">
        <v>8.8890626806205103E-2</v>
      </c>
      <c r="BK262" s="14">
        <v>-0.62449999999999894</v>
      </c>
      <c r="BL262" s="14">
        <v>0</v>
      </c>
      <c r="BM262" s="14">
        <v>1.1077729766982901E-3</v>
      </c>
      <c r="BN262" s="14">
        <v>5.1649364164828002E-2</v>
      </c>
      <c r="BO262" s="14">
        <v>8.5300000000000001E-2</v>
      </c>
      <c r="BP262" s="14">
        <v>0</v>
      </c>
      <c r="BQ262" s="14">
        <v>2.2223093510528201E-3</v>
      </c>
      <c r="BR262" s="14">
        <v>-6.0499999999999998E-2</v>
      </c>
      <c r="BS262" s="14">
        <v>4.5550537004899798E-2</v>
      </c>
      <c r="BT262" s="14">
        <v>5.254102317394E-2</v>
      </c>
      <c r="BU262" s="14">
        <v>8.0173652009895499E-3</v>
      </c>
      <c r="BV262" s="14">
        <v>9.3906801318450195E-2</v>
      </c>
      <c r="BW262" s="14">
        <v>-0.18809999999999999</v>
      </c>
      <c r="BX262" s="14">
        <v>4.4840999999999998</v>
      </c>
      <c r="BY262" s="14">
        <v>5.50475408912608E-2</v>
      </c>
      <c r="BZ262" s="14">
        <v>1.05223839789929E-3</v>
      </c>
      <c r="CA262" s="14">
        <v>-5.254102317394E-2</v>
      </c>
      <c r="CB262" s="14">
        <v>6.6341160162962695E-2</v>
      </c>
      <c r="CC262" s="14">
        <v>4.6971999999999996</v>
      </c>
      <c r="CD262" s="14">
        <v>5.1649364164828002E-2</v>
      </c>
      <c r="CE262" s="14">
        <v>6.67119999999999</v>
      </c>
      <c r="CF262" s="14">
        <v>-0.73009999999999897</v>
      </c>
      <c r="CG262" s="14">
        <v>0.17121562272148699</v>
      </c>
      <c r="CH262" s="14">
        <v>9.3906801318450195E-2</v>
      </c>
      <c r="CI262" s="14">
        <v>-0.70139999999999902</v>
      </c>
      <c r="CJ262" s="14">
        <v>0.87807479896435603</v>
      </c>
      <c r="CK262" s="14">
        <v>71.157499999999999</v>
      </c>
      <c r="CL262" s="14">
        <v>0.85406164228804604</v>
      </c>
      <c r="CM262" s="14">
        <v>1.02811642097867</v>
      </c>
      <c r="CN262" s="14">
        <v>58.477699999999999</v>
      </c>
      <c r="CO262" s="14">
        <v>2.8387150718434E-2</v>
      </c>
      <c r="CP262" s="14">
        <v>-3.92561983471073E-2</v>
      </c>
      <c r="CQ262" s="14">
        <v>0.24254473161033699</v>
      </c>
      <c r="CR262" s="14">
        <v>-1.12078479460445E-3</v>
      </c>
      <c r="CS262" s="14" t="s">
        <v>99</v>
      </c>
      <c r="CT262" s="14">
        <v>-3.5912873364061801E-3</v>
      </c>
      <c r="CU262" s="14">
        <v>2.1154331970226498E-3</v>
      </c>
    </row>
    <row r="263" spans="3:99" x14ac:dyDescent="0.3">
      <c r="C263" s="1" t="s">
        <v>347</v>
      </c>
      <c r="D263" s="11">
        <v>1.89724192509871E-2</v>
      </c>
      <c r="E263" s="14">
        <v>0.2465</v>
      </c>
      <c r="F263" s="14">
        <v>-8.3047000000000004</v>
      </c>
      <c r="G263" s="14">
        <v>-4.1159999999999899</v>
      </c>
      <c r="H263" s="14">
        <v>7.9969009073214803E-2</v>
      </c>
      <c r="I263" s="14">
        <v>29.8400999999999</v>
      </c>
      <c r="J263" s="14">
        <v>-6.7564100990360997E-3</v>
      </c>
      <c r="K263" s="14">
        <v>0</v>
      </c>
      <c r="L263" s="14">
        <v>-0.58909999999999996</v>
      </c>
      <c r="M263" s="14">
        <v>0.40999999999999898</v>
      </c>
      <c r="N263" s="14">
        <v>1.82019999999999</v>
      </c>
      <c r="O263" s="14">
        <v>0</v>
      </c>
      <c r="P263" s="14">
        <v>-5.66258959300543E-2</v>
      </c>
      <c r="Q263" s="14">
        <v>0.143215532439218</v>
      </c>
      <c r="R263" s="14">
        <v>-1.6095999999999999</v>
      </c>
      <c r="S263" s="14">
        <v>3.6035622614228303E-2</v>
      </c>
      <c r="T263" s="14">
        <v>-6.1861919712464305E-4</v>
      </c>
      <c r="U263" s="14">
        <v>0</v>
      </c>
      <c r="V263" s="14">
        <v>0.06</v>
      </c>
      <c r="W263" s="14">
        <v>-4.1159999999999899</v>
      </c>
      <c r="X263" s="14">
        <v>0</v>
      </c>
      <c r="Y263" s="14">
        <v>-2.90512263089512E-3</v>
      </c>
      <c r="Z263" s="14">
        <v>-8.3648501017156096E-2</v>
      </c>
      <c r="AA263" s="14">
        <v>-3.0938893393809199E-3</v>
      </c>
      <c r="AB263" s="14">
        <v>-2.5533740212515701E-3</v>
      </c>
      <c r="AC263" s="14">
        <v>0</v>
      </c>
      <c r="AD263" s="14">
        <v>-5.6625999999999896</v>
      </c>
      <c r="AE263" s="14">
        <v>0.55117855799095505</v>
      </c>
      <c r="AF263" s="14">
        <v>0</v>
      </c>
      <c r="AG263" s="14">
        <v>-5.4203999999999999</v>
      </c>
      <c r="AH263" s="14">
        <v>8.4529389671957805E-2</v>
      </c>
      <c r="AI263" s="14">
        <v>-0.144027569309058</v>
      </c>
      <c r="AJ263" s="14">
        <v>-8.1499999999999906E-2</v>
      </c>
      <c r="AK263" s="14">
        <v>-1.8421000000000001</v>
      </c>
      <c r="AL263" s="14">
        <v>0.76128152087712098</v>
      </c>
      <c r="AM263" s="14">
        <v>-2.0301190136315802E-3</v>
      </c>
      <c r="AN263" s="14">
        <v>-4.8568380256480501E-3</v>
      </c>
      <c r="AO263" s="14">
        <v>-4.8568380256480501E-3</v>
      </c>
      <c r="AP263" s="14">
        <v>-6.5867574573340207E-2</v>
      </c>
      <c r="AQ263" s="14">
        <v>-5.4097826846939201E-2</v>
      </c>
      <c r="AR263" s="14">
        <v>-2.5138187708699699E-2</v>
      </c>
      <c r="AS263" s="14">
        <v>-14.3280999999999</v>
      </c>
      <c r="AT263" s="14">
        <v>3.5998999999999999</v>
      </c>
      <c r="AU263" s="14">
        <v>-0.137124001904666</v>
      </c>
      <c r="AV263" s="14">
        <v>0</v>
      </c>
      <c r="AW263" s="14">
        <v>-1.04750413861707E-2</v>
      </c>
      <c r="AX263" s="14">
        <v>0.67928117268349697</v>
      </c>
      <c r="AY263" s="14">
        <v>0.59200521163776398</v>
      </c>
      <c r="AZ263" s="14">
        <v>0</v>
      </c>
      <c r="BA263" s="14">
        <v>0.20181208799681899</v>
      </c>
      <c r="BB263" s="14">
        <v>32.895499999999998</v>
      </c>
      <c r="BC263" s="14">
        <v>0</v>
      </c>
      <c r="BD263" s="14">
        <v>-3.6035622614228303E-2</v>
      </c>
      <c r="BE263" s="14">
        <v>-2.5138187708699699E-2</v>
      </c>
      <c r="BF263" s="14">
        <v>0</v>
      </c>
      <c r="BG263" s="14">
        <v>9.0142999999999898</v>
      </c>
      <c r="BH263" s="14">
        <v>8.4529999999999994</v>
      </c>
      <c r="BI263" s="14">
        <v>-2.0253316345649398E-2</v>
      </c>
      <c r="BJ263" s="14">
        <v>-5.14573074745227E-2</v>
      </c>
      <c r="BK263" s="14">
        <v>-0.65149999999999997</v>
      </c>
      <c r="BL263" s="14">
        <v>0</v>
      </c>
      <c r="BM263" s="14">
        <v>-6.3832660633598797E-4</v>
      </c>
      <c r="BN263" s="14">
        <v>-4.82318629166467E-3</v>
      </c>
      <c r="BO263" s="14">
        <v>0</v>
      </c>
      <c r="BP263" s="14">
        <v>2.9533844672912802E-3</v>
      </c>
      <c r="BQ263" s="14">
        <v>-5.1685884555316601E-3</v>
      </c>
      <c r="BR263" s="14">
        <v>0.01</v>
      </c>
      <c r="BS263" s="14">
        <v>-2.79711608810962E-3</v>
      </c>
      <c r="BT263" s="14">
        <v>1.9718818402889499E-2</v>
      </c>
      <c r="BU263" s="14">
        <v>0</v>
      </c>
      <c r="BV263" s="14">
        <v>-5.3750102805122997E-2</v>
      </c>
      <c r="BW263" s="14">
        <v>-7.3399999999999896E-2</v>
      </c>
      <c r="BX263" s="14">
        <v>-3.2570999999999999</v>
      </c>
      <c r="BY263" s="14">
        <v>0</v>
      </c>
      <c r="BZ263" s="14">
        <v>-5.9251639584059403E-3</v>
      </c>
      <c r="CA263" s="14">
        <v>-1.9718818402889499E-2</v>
      </c>
      <c r="CB263" s="14">
        <v>-5.8910054274905399E-3</v>
      </c>
      <c r="CC263" s="14">
        <v>7.53</v>
      </c>
      <c r="CD263" s="14">
        <v>-4.8568380256480501E-3</v>
      </c>
      <c r="CE263" s="14">
        <v>7.5466999999999897</v>
      </c>
      <c r="CF263" s="14">
        <v>0</v>
      </c>
      <c r="CG263" s="14">
        <v>-6.7932687888099294E-2</v>
      </c>
      <c r="CH263" s="14">
        <v>-5.4097826846939201E-2</v>
      </c>
      <c r="CI263" s="14">
        <v>3.5998999999999999</v>
      </c>
      <c r="CJ263" s="14">
        <v>0.918947148527261</v>
      </c>
      <c r="CK263" s="14">
        <v>66.420299999999997</v>
      </c>
      <c r="CL263" s="14">
        <v>0.87484854815124202</v>
      </c>
      <c r="CM263" s="14">
        <v>1.05040712528952</v>
      </c>
      <c r="CN263" s="14">
        <v>49.8247</v>
      </c>
      <c r="CO263" s="14">
        <v>6.3316406176043005E-2</v>
      </c>
      <c r="CP263" s="14">
        <v>7.71113831089352E-2</v>
      </c>
      <c r="CQ263" s="14" t="s">
        <v>99</v>
      </c>
      <c r="CR263" s="14" t="s">
        <v>99</v>
      </c>
      <c r="CS263" s="14" t="s">
        <v>99</v>
      </c>
      <c r="CT263" s="14">
        <v>5.1390275952693798E-2</v>
      </c>
      <c r="CU263" s="14" t="s">
        <v>99</v>
      </c>
    </row>
    <row r="264" spans="3:99" x14ac:dyDescent="0.3">
      <c r="C264" s="1" t="s">
        <v>348</v>
      </c>
      <c r="D264" s="11">
        <v>1.7477654481289299E-2</v>
      </c>
      <c r="E264" s="14">
        <v>1.2708999999999999</v>
      </c>
      <c r="F264" s="14">
        <v>0.30279999999999901</v>
      </c>
      <c r="G264" s="14">
        <v>3.7162000000000002</v>
      </c>
      <c r="H264" s="14">
        <v>3.5728504280968798E-2</v>
      </c>
      <c r="I264" s="14">
        <v>-1.7741</v>
      </c>
      <c r="J264" s="14">
        <v>-1.7474027310920799E-4</v>
      </c>
      <c r="K264" s="14">
        <v>-0.51166818061000596</v>
      </c>
      <c r="L264" s="14">
        <v>4.4756999999999998</v>
      </c>
      <c r="M264" s="14">
        <v>0.1</v>
      </c>
      <c r="N264" s="14">
        <v>-6.9611999999999901</v>
      </c>
      <c r="O264" s="14">
        <v>1.54437857372031E-2</v>
      </c>
      <c r="P264" s="14">
        <v>1.23924117219183E-2</v>
      </c>
      <c r="Q264" s="14">
        <v>-0.60674547288134995</v>
      </c>
      <c r="R264" s="14">
        <v>0.30320000000000003</v>
      </c>
      <c r="S264" s="14">
        <v>1.5252123259828399E-2</v>
      </c>
      <c r="T264" s="14">
        <v>3.0901589433660402E-3</v>
      </c>
      <c r="U264" s="14">
        <v>-2.0353999999999899</v>
      </c>
      <c r="V264" s="14">
        <v>0.01</v>
      </c>
      <c r="W264" s="14">
        <v>3.7162000000000002</v>
      </c>
      <c r="X264" s="14">
        <v>0.89280000000000004</v>
      </c>
      <c r="Y264" s="14">
        <v>-7.1920227836724304E-2</v>
      </c>
      <c r="Z264" s="14">
        <v>-9.4124573771091194E-2</v>
      </c>
      <c r="AA264" s="14">
        <v>1.00249444942475E-2</v>
      </c>
      <c r="AB264" s="14">
        <v>2.3209992091069401E-2</v>
      </c>
      <c r="AC264" s="14">
        <v>-0.56741489612475904</v>
      </c>
      <c r="AD264" s="14">
        <v>1.2393000000000001</v>
      </c>
      <c r="AE264" s="14">
        <v>-2.0736871465882201E-2</v>
      </c>
      <c r="AF264" s="14">
        <v>-7.2191202010243705E-2</v>
      </c>
      <c r="AG264" s="14">
        <v>1.2042999999999999</v>
      </c>
      <c r="AH264" s="14">
        <v>-3.5486304245232997E-2</v>
      </c>
      <c r="AI264" s="14">
        <v>-4.3118020354948502E-4</v>
      </c>
      <c r="AJ264" s="14">
        <v>-0.1038</v>
      </c>
      <c r="AK264" s="14">
        <v>0.24329999999999999</v>
      </c>
      <c r="AL264" s="14">
        <v>1.9741205138881601E-3</v>
      </c>
      <c r="AM264" s="14">
        <v>-3.22286048959941E-4</v>
      </c>
      <c r="AN264" s="14">
        <v>3.4600929980333997E-2</v>
      </c>
      <c r="AO264" s="14">
        <v>3.4731586708402602E-2</v>
      </c>
      <c r="AP264" s="14">
        <v>-2.00823333413815E-2</v>
      </c>
      <c r="AQ264" s="14">
        <v>1.55881373057768E-2</v>
      </c>
      <c r="AR264" s="14">
        <v>-7.1920227836724304E-2</v>
      </c>
      <c r="AS264" s="14">
        <v>1.65289999999999</v>
      </c>
      <c r="AT264" s="14">
        <v>1.5307999999999899</v>
      </c>
      <c r="AU264" s="14">
        <v>-2.39722405483399E-2</v>
      </c>
      <c r="AV264" s="14">
        <v>-7.2191202010243705E-2</v>
      </c>
      <c r="AW264" s="14">
        <v>2.23087887887657E-3</v>
      </c>
      <c r="AX264" s="14">
        <v>-1.6825008965638599E-2</v>
      </c>
      <c r="AY264" s="14">
        <v>-0.44428820058190499</v>
      </c>
      <c r="AZ264" s="14">
        <v>-1.5882999999999901</v>
      </c>
      <c r="BA264" s="14">
        <v>4.2951356867368298E-2</v>
      </c>
      <c r="BB264" s="14">
        <v>-6.7186000000000003</v>
      </c>
      <c r="BC264" s="14">
        <v>-3.1403609719597297E-2</v>
      </c>
      <c r="BD264" s="14">
        <v>-1.52521873707736E-2</v>
      </c>
      <c r="BE264" s="14">
        <v>-7.1920227836724304E-2</v>
      </c>
      <c r="BF264" s="14">
        <v>-3.75920230904205E-2</v>
      </c>
      <c r="BG264" s="14">
        <v>-4.4630999999999901</v>
      </c>
      <c r="BH264" s="14">
        <v>-3.5486</v>
      </c>
      <c r="BI264" s="14">
        <v>-1.3324756478588699E-3</v>
      </c>
      <c r="BJ264" s="14">
        <v>1.55881373057768E-2</v>
      </c>
      <c r="BK264" s="14">
        <v>1.14E-2</v>
      </c>
      <c r="BL264" s="14">
        <v>1.9558281851158798E-3</v>
      </c>
      <c r="BM264" s="14">
        <v>5.0327344434683398E-3</v>
      </c>
      <c r="BN264" s="14">
        <v>3.4600929980333997E-2</v>
      </c>
      <c r="BO264" s="14">
        <v>0.30259999999999898</v>
      </c>
      <c r="BP264" s="14">
        <v>-3.76878245311516E-3</v>
      </c>
      <c r="BQ264" s="14">
        <v>-3.19572558385855E-3</v>
      </c>
      <c r="BR264" s="14">
        <v>7.0000000000000007E-2</v>
      </c>
      <c r="BS264" s="14">
        <v>3.4731586708402602E-2</v>
      </c>
      <c r="BT264" s="14">
        <v>-3.7255707699784403E-2</v>
      </c>
      <c r="BU264" s="14">
        <v>-7.2191202010243705E-2</v>
      </c>
      <c r="BV264" s="14">
        <v>1.54437857372031E-2</v>
      </c>
      <c r="BW264" s="14">
        <v>2.1299999999999999E-2</v>
      </c>
      <c r="BX264" s="14">
        <v>-5.9338999999999897</v>
      </c>
      <c r="BY264" s="14">
        <v>-4.70328848945126E-2</v>
      </c>
      <c r="BZ264" s="14">
        <v>1.9518408464856501E-3</v>
      </c>
      <c r="CA264" s="14">
        <v>3.7255578032203897E-2</v>
      </c>
      <c r="CB264" s="14">
        <v>4.47565312026501E-2</v>
      </c>
      <c r="CC264" s="14">
        <v>-0.4083</v>
      </c>
      <c r="CD264" s="14">
        <v>3.4600929980333997E-2</v>
      </c>
      <c r="CE264" s="14">
        <v>-0.54499999999999804</v>
      </c>
      <c r="CF264" s="14">
        <v>-8.1999999999999906E-2</v>
      </c>
      <c r="CG264" s="14">
        <v>-0.1532239719249</v>
      </c>
      <c r="CH264" s="14">
        <v>1.54437857372031E-2</v>
      </c>
      <c r="CI264" s="14">
        <v>1.5307999999999899</v>
      </c>
      <c r="CJ264" s="14">
        <v>1.1513317871387601</v>
      </c>
      <c r="CK264" s="14">
        <v>66.935500000000005</v>
      </c>
      <c r="CL264" s="14">
        <v>1.0516905149790901</v>
      </c>
      <c r="CM264" s="14">
        <v>1.09474391062816</v>
      </c>
      <c r="CN264" s="14">
        <v>74.610200000000006</v>
      </c>
      <c r="CO264" s="14">
        <v>4.3476399745286103E-2</v>
      </c>
      <c r="CP264" s="14">
        <v>0.16591928251120999</v>
      </c>
      <c r="CQ264" s="14" t="s">
        <v>99</v>
      </c>
      <c r="CR264" s="14" t="s">
        <v>99</v>
      </c>
      <c r="CS264" s="14" t="s">
        <v>99</v>
      </c>
      <c r="CT264" s="14">
        <v>3.8485326601451597E-2</v>
      </c>
      <c r="CU264" s="14">
        <v>7.3509392866865997E-3</v>
      </c>
    </row>
    <row r="265" spans="3:99" x14ac:dyDescent="0.3">
      <c r="C265" s="1" t="s">
        <v>349</v>
      </c>
      <c r="D265" s="11">
        <v>-7.5707249840271202E-3</v>
      </c>
      <c r="E265" s="14">
        <v>-0.261599999999999</v>
      </c>
      <c r="F265" s="14">
        <v>18.307200000000002</v>
      </c>
      <c r="G265" s="14">
        <v>5.1024000000000003</v>
      </c>
      <c r="H265" s="14">
        <v>-9.1603053435114504E-2</v>
      </c>
      <c r="I265" s="14">
        <v>-189.58510000000001</v>
      </c>
      <c r="J265" s="14">
        <v>1.06306223038644E-2</v>
      </c>
      <c r="K265" s="14">
        <v>4.0184241864914096E-3</v>
      </c>
      <c r="L265" s="14">
        <v>-0.48019999999999902</v>
      </c>
      <c r="M265" s="14">
        <v>-2.1887999999999899</v>
      </c>
      <c r="N265" s="14">
        <v>-15.5130999999999</v>
      </c>
      <c r="O265" s="14">
        <v>3.7501487081319E-2</v>
      </c>
      <c r="P265" s="14">
        <v>3.1591615625228997E-2</v>
      </c>
      <c r="Q265" s="14">
        <v>1.3186954170981299E-2</v>
      </c>
      <c r="R265" s="14">
        <v>2.20000000000002E-2</v>
      </c>
      <c r="S265" s="14">
        <v>-2.7692756048292699E-2</v>
      </c>
      <c r="T265" s="14">
        <v>-5.47342448429753E-4</v>
      </c>
      <c r="U265" s="14" t="s">
        <v>99</v>
      </c>
      <c r="V265" s="14">
        <v>0.1181</v>
      </c>
      <c r="W265" s="14">
        <v>5.1024000000000003</v>
      </c>
      <c r="X265" s="14" t="s">
        <v>99</v>
      </c>
      <c r="Y265" s="14">
        <v>1.7437543588637298E-2</v>
      </c>
      <c r="Z265" s="14" t="s">
        <v>99</v>
      </c>
      <c r="AA265" s="14">
        <v>0.23588519377216499</v>
      </c>
      <c r="AB265" s="14">
        <v>-2.02065559048046E-2</v>
      </c>
      <c r="AC265" s="14">
        <v>-4.5481856406226102E-2</v>
      </c>
      <c r="AD265" s="14">
        <v>3.1591999999999998</v>
      </c>
      <c r="AE265" s="14">
        <v>0.20390046918215199</v>
      </c>
      <c r="AF265" s="14">
        <v>1.10650209480851E-2</v>
      </c>
      <c r="AG265" s="14">
        <v>8.0655000000000001</v>
      </c>
      <c r="AH265" s="14">
        <v>-1.9274863754601902E-2</v>
      </c>
      <c r="AI265" s="14">
        <v>1.56789260030712E-3</v>
      </c>
      <c r="AJ265" s="14">
        <v>0.1651</v>
      </c>
      <c r="AK265" s="14">
        <v>1.00629999999999</v>
      </c>
      <c r="AL265" s="14">
        <v>2.2891913191076401E-2</v>
      </c>
      <c r="AM265" s="14">
        <v>2.2201384457686902E-3</v>
      </c>
      <c r="AN265" s="14">
        <v>-0.236050145248939</v>
      </c>
      <c r="AO265" s="14">
        <v>-0.237736315900405</v>
      </c>
      <c r="AP265" s="14">
        <v>5.0528059350463297E-2</v>
      </c>
      <c r="AQ265" s="14">
        <v>3.7398142440159203E-2</v>
      </c>
      <c r="AR265" s="14">
        <v>2.25921234043341E-2</v>
      </c>
      <c r="AS265" s="14">
        <v>49.006700000000002</v>
      </c>
      <c r="AT265" s="14">
        <v>-2.73769999999999</v>
      </c>
      <c r="AU265" s="14">
        <v>0.20390068038812401</v>
      </c>
      <c r="AV265" s="14">
        <v>1.49124936585837E-2</v>
      </c>
      <c r="AW265" s="14">
        <v>2.4263759557877199E-2</v>
      </c>
      <c r="AX265" s="14">
        <v>5.0528002306631098E-2</v>
      </c>
      <c r="AY265" s="14">
        <v>3.05160232031743E-2</v>
      </c>
      <c r="AZ265" s="14" t="s">
        <v>99</v>
      </c>
      <c r="BA265" s="14">
        <v>-0.166166166166166</v>
      </c>
      <c r="BB265" s="14">
        <v>-145.60199999999901</v>
      </c>
      <c r="BC265" s="14">
        <v>6.9195617062824094E-2</v>
      </c>
      <c r="BD265" s="14">
        <v>2.7692756048292601E-2</v>
      </c>
      <c r="BE265" s="14">
        <v>2.25921234043341E-2</v>
      </c>
      <c r="BF265" s="14" t="s">
        <v>99</v>
      </c>
      <c r="BG265" s="14">
        <v>-6.5702999999999996</v>
      </c>
      <c r="BH265" s="14">
        <v>-1.9275</v>
      </c>
      <c r="BI265" s="14">
        <v>2.2892051412907399E-2</v>
      </c>
      <c r="BJ265" s="14">
        <v>3.1997784098624402E-2</v>
      </c>
      <c r="BK265" s="14">
        <v>2.1120999999999999</v>
      </c>
      <c r="BL265" s="14">
        <v>3.6885625120919199E-3</v>
      </c>
      <c r="BM265" s="14">
        <v>-1.3480735500306901E-2</v>
      </c>
      <c r="BN265" s="14">
        <v>-0.230052326274021</v>
      </c>
      <c r="BO265" s="14">
        <v>-0.44469999999999998</v>
      </c>
      <c r="BP265" s="14">
        <v>3.3998332157290402E-3</v>
      </c>
      <c r="BQ265" s="14">
        <v>-4.0616847339536402E-4</v>
      </c>
      <c r="BR265" s="14">
        <v>-1.3108</v>
      </c>
      <c r="BS265" s="14">
        <v>-0.24068711454047201</v>
      </c>
      <c r="BT265" s="14">
        <v>-4.6439417843180501E-2</v>
      </c>
      <c r="BU265" s="14">
        <v>1.10650209480851E-2</v>
      </c>
      <c r="BV265" s="14">
        <v>3.7501487081319E-2</v>
      </c>
      <c r="BW265" s="14">
        <v>0.1019</v>
      </c>
      <c r="BX265" s="14" t="s">
        <v>99</v>
      </c>
      <c r="BY265" s="14">
        <v>3.0023420779723298E-2</v>
      </c>
      <c r="BZ265" s="14">
        <v>2.0344496957942302E-3</v>
      </c>
      <c r="CA265" s="14">
        <v>4.6439417843180397E-2</v>
      </c>
      <c r="CB265" s="14">
        <v>-4.80192076830732E-3</v>
      </c>
      <c r="CC265" s="14">
        <v>-8.8469999999999995</v>
      </c>
      <c r="CD265" s="14">
        <v>-0.236050145248939</v>
      </c>
      <c r="CE265" s="14">
        <v>-17.521100000000001</v>
      </c>
      <c r="CF265" s="14">
        <v>-5.4658999999999898</v>
      </c>
      <c r="CG265" s="14">
        <v>4.4083282167828898E-2</v>
      </c>
      <c r="CH265" s="14">
        <v>3.7501487081319E-2</v>
      </c>
      <c r="CI265" s="14">
        <v>-2.73769999999999</v>
      </c>
      <c r="CJ265" s="14">
        <v>1.1291697193522801</v>
      </c>
      <c r="CK265" s="14">
        <v>59.944000000000003</v>
      </c>
      <c r="CL265" s="14">
        <v>1.0875036756826799</v>
      </c>
      <c r="CM265" s="14">
        <v>1.03831347387717</v>
      </c>
      <c r="CN265" s="14">
        <v>53.477400000000003</v>
      </c>
      <c r="CO265" s="14">
        <v>5.6411831934301097E-3</v>
      </c>
      <c r="CP265" s="14">
        <v>0.20603015075376799</v>
      </c>
      <c r="CQ265" s="14" t="s">
        <v>99</v>
      </c>
      <c r="CR265" s="14">
        <v>2.2140221402213899E-2</v>
      </c>
      <c r="CS265" s="14" t="s">
        <v>99</v>
      </c>
      <c r="CT265" s="14">
        <v>-1.49353742243331E-2</v>
      </c>
      <c r="CU265" s="14" t="s">
        <v>99</v>
      </c>
    </row>
    <row r="266" spans="3:99" x14ac:dyDescent="0.3">
      <c r="C266" s="1" t="s">
        <v>350</v>
      </c>
      <c r="D266" s="11">
        <v>-1.0684409415896099E-2</v>
      </c>
      <c r="E266" s="14">
        <v>4.56999999999999E-2</v>
      </c>
      <c r="F266" s="14">
        <v>2.96539999999999</v>
      </c>
      <c r="G266" s="14">
        <v>2.1037999999999899</v>
      </c>
      <c r="H266" s="14">
        <v>6.5590684648830803E-3</v>
      </c>
      <c r="I266" s="14">
        <v>-9.1174999999999908</v>
      </c>
      <c r="J266" s="14">
        <v>-1.2202699644302799E-3</v>
      </c>
      <c r="K266" s="14">
        <v>7.8518976276610705E-4</v>
      </c>
      <c r="L266" s="14">
        <v>2.0401999999999898</v>
      </c>
      <c r="M266" s="14">
        <v>-6.4199999999999799E-2</v>
      </c>
      <c r="N266" s="14">
        <v>-9.3523999999999994</v>
      </c>
      <c r="O266" s="14">
        <v>3.8142520035267698E-2</v>
      </c>
      <c r="P266" s="14">
        <v>4.5548900662315199E-2</v>
      </c>
      <c r="Q266" s="14">
        <v>-2.3002896278622401E-2</v>
      </c>
      <c r="R266" s="14">
        <v>7.4399999999997093E-2</v>
      </c>
      <c r="S266" s="14">
        <v>2.4333754875896299E-2</v>
      </c>
      <c r="T266" s="14">
        <v>8.3333876162319104E-4</v>
      </c>
      <c r="U266" s="14">
        <v>15.2753</v>
      </c>
      <c r="V266" s="14">
        <v>0.48249999999999998</v>
      </c>
      <c r="W266" s="14">
        <v>2.1037999999999899</v>
      </c>
      <c r="X266" s="14">
        <v>8.6412999999999993</v>
      </c>
      <c r="Y266" s="14">
        <v>-1.0324946005129501E-2</v>
      </c>
      <c r="Z266" s="14">
        <v>-1.6691370781432301E-2</v>
      </c>
      <c r="AA266" s="14">
        <v>7.2676707319377599E-3</v>
      </c>
      <c r="AB266" s="14">
        <v>1.2246248897924901E-2</v>
      </c>
      <c r="AC266" s="14">
        <v>-0.10020445935384301</v>
      </c>
      <c r="AD266" s="14">
        <v>4.5547999999999904</v>
      </c>
      <c r="AE266" s="14">
        <v>-7.9251159975791699E-2</v>
      </c>
      <c r="AF266" s="14">
        <v>-1.8613975695916101E-3</v>
      </c>
      <c r="AG266" s="14">
        <v>7.6528999999999998</v>
      </c>
      <c r="AH266" s="14">
        <v>-1.6339263145644701E-2</v>
      </c>
      <c r="AI266" s="14">
        <v>0</v>
      </c>
      <c r="AJ266" s="14">
        <v>0.39559999999999901</v>
      </c>
      <c r="AK266" s="14">
        <v>1.46349999999999</v>
      </c>
      <c r="AL266" s="14">
        <v>-6.4017463124366901E-3</v>
      </c>
      <c r="AM266" s="14">
        <v>5.2509456330849505E-4</v>
      </c>
      <c r="AN266" s="14">
        <v>1.31342761096506E-2</v>
      </c>
      <c r="AO266" s="14">
        <v>1.31342761096506E-2</v>
      </c>
      <c r="AP266" s="14">
        <v>-5.0460957777992699E-2</v>
      </c>
      <c r="AQ266" s="14">
        <v>3.8142520035267698E-2</v>
      </c>
      <c r="AR266" s="14">
        <v>-1.0324946005129501E-2</v>
      </c>
      <c r="AS266" s="14">
        <v>24.428699999999999</v>
      </c>
      <c r="AT266" s="14">
        <v>2.4332999999999898</v>
      </c>
      <c r="AU266" s="14">
        <v>-7.9251159975791699E-2</v>
      </c>
      <c r="AV266" s="14">
        <v>-1.8613975695916101E-3</v>
      </c>
      <c r="AW266" s="14">
        <v>3.7091992648791101E-2</v>
      </c>
      <c r="AX266" s="14">
        <v>-5.0460957777992699E-2</v>
      </c>
      <c r="AY266" s="14">
        <v>1.7101897342707499E-2</v>
      </c>
      <c r="AZ266" s="14">
        <v>-3.5569999999999999</v>
      </c>
      <c r="BA266" s="14">
        <v>0.27943793911006998</v>
      </c>
      <c r="BB266" s="14">
        <v>-9.1174999999999908</v>
      </c>
      <c r="BC266" s="14">
        <v>0</v>
      </c>
      <c r="BD266" s="14">
        <v>-2.4333754875896101E-2</v>
      </c>
      <c r="BE266" s="14">
        <v>-1.0324946005129501E-2</v>
      </c>
      <c r="BF266" s="14">
        <v>-0.105175256508697</v>
      </c>
      <c r="BG266" s="14">
        <v>-3.4935999999999998</v>
      </c>
      <c r="BH266" s="14">
        <v>-1.6338999999999899</v>
      </c>
      <c r="BI266" s="14">
        <v>-6.4017463124366901E-3</v>
      </c>
      <c r="BJ266" s="14">
        <v>3.7018398255408203E-2</v>
      </c>
      <c r="BK266" s="14">
        <v>0.44009999999999999</v>
      </c>
      <c r="BL266" s="14">
        <v>-6.3392756404958396E-3</v>
      </c>
      <c r="BM266" s="14">
        <v>5.1431338592213102E-4</v>
      </c>
      <c r="BN266" s="14">
        <v>1.32816709066143E-2</v>
      </c>
      <c r="BO266" s="14">
        <v>-0.436</v>
      </c>
      <c r="BP266" s="14">
        <v>-1.0375641866947E-3</v>
      </c>
      <c r="BQ266" s="14">
        <v>8.5305024069070295E-3</v>
      </c>
      <c r="BR266" s="14">
        <v>7.85E-2</v>
      </c>
      <c r="BS266" s="14">
        <v>1.31342761096506E-2</v>
      </c>
      <c r="BT266" s="14">
        <v>-2.1038954936096501E-2</v>
      </c>
      <c r="BU266" s="14">
        <v>-1.8613975695916101E-3</v>
      </c>
      <c r="BV266" s="14">
        <v>3.7955166405291098E-2</v>
      </c>
      <c r="BW266" s="14">
        <v>0.169899999999999</v>
      </c>
      <c r="BX266" s="14">
        <v>-1.4364999999999899</v>
      </c>
      <c r="BY266" s="14">
        <v>-0.10295854262524801</v>
      </c>
      <c r="BZ266" s="14">
        <v>1.0744896866682601E-3</v>
      </c>
      <c r="CA266" s="14">
        <v>2.1038954936096501E-2</v>
      </c>
      <c r="CB266" s="14">
        <v>2.04019468415883E-2</v>
      </c>
      <c r="CC266" s="14">
        <v>-1.6338999999999899</v>
      </c>
      <c r="CD266" s="14">
        <v>1.31342761096506E-2</v>
      </c>
      <c r="CE266" s="14">
        <v>-3.4935999999999998</v>
      </c>
      <c r="CF266" s="14">
        <v>1.5387999999999999</v>
      </c>
      <c r="CG266" s="14">
        <v>-3.5139510988353301E-2</v>
      </c>
      <c r="CH266" s="14">
        <v>3.8142520035267698E-2</v>
      </c>
      <c r="CI266" s="14">
        <v>2.4332999999999898</v>
      </c>
      <c r="CJ266" s="14">
        <v>1.2389145777964901</v>
      </c>
      <c r="CK266" s="14">
        <v>72.909099999999995</v>
      </c>
      <c r="CL266" s="14">
        <v>1.1751235582112101</v>
      </c>
      <c r="CM266" s="14">
        <v>1.05428452109528</v>
      </c>
      <c r="CN266" s="14">
        <v>61.354599999999998</v>
      </c>
      <c r="CO266" s="14">
        <v>9.8882545292999502E-2</v>
      </c>
      <c r="CP266" s="14">
        <v>0.17647058823529399</v>
      </c>
      <c r="CQ266" s="14" t="s">
        <v>99</v>
      </c>
      <c r="CR266" s="14">
        <v>-2.64058679706601E-2</v>
      </c>
      <c r="CS266" s="14" t="s">
        <v>99</v>
      </c>
      <c r="CT266" s="14">
        <v>5.3451600462784299E-2</v>
      </c>
      <c r="CU266" s="14" t="s">
        <v>99</v>
      </c>
    </row>
    <row r="267" spans="3:99" x14ac:dyDescent="0.3">
      <c r="C267" s="1" t="s">
        <v>351</v>
      </c>
      <c r="D267" s="11">
        <v>-5.8811791638730901E-4</v>
      </c>
      <c r="E267" s="14">
        <v>0.31639999999999902</v>
      </c>
      <c r="F267" s="14">
        <v>0</v>
      </c>
      <c r="G267" s="14">
        <v>-0.99119999999999997</v>
      </c>
      <c r="H267" s="14">
        <v>7.4673864147548299E-2</v>
      </c>
      <c r="I267" s="14">
        <v>540.43039999999905</v>
      </c>
      <c r="J267" s="14">
        <v>5.1709700782584999E-3</v>
      </c>
      <c r="K267" s="14" t="s">
        <v>99</v>
      </c>
      <c r="L267" s="14">
        <v>-1.2393000000000001</v>
      </c>
      <c r="M267" s="14">
        <v>-1.3070999999999999</v>
      </c>
      <c r="N267" s="14" t="s">
        <v>99</v>
      </c>
      <c r="O267" s="14">
        <v>-9.8904477843169802E-2</v>
      </c>
      <c r="P267" s="14">
        <v>-1.87234133857795E-2</v>
      </c>
      <c r="Q267" s="14" t="s">
        <v>99</v>
      </c>
      <c r="R267" s="14" t="s">
        <v>99</v>
      </c>
      <c r="S267" s="14">
        <v>5.9027297848889097E-3</v>
      </c>
      <c r="T267" s="14">
        <v>-6.0089883777178499E-4</v>
      </c>
      <c r="U267" s="14" t="s">
        <v>99</v>
      </c>
      <c r="V267" s="14">
        <v>-1.0998000000000001</v>
      </c>
      <c r="W267" s="14">
        <v>-0.99119999999999997</v>
      </c>
      <c r="X267" s="14" t="s">
        <v>99</v>
      </c>
      <c r="Y267" s="14" t="s">
        <v>99</v>
      </c>
      <c r="Z267" s="14" t="s">
        <v>99</v>
      </c>
      <c r="AA267" s="14">
        <v>3.3038666688509099E-3</v>
      </c>
      <c r="AB267" s="14">
        <v>-5.1845813780999001E-3</v>
      </c>
      <c r="AC267" s="14" t="s">
        <v>99</v>
      </c>
      <c r="AD267" s="14">
        <v>-1.8724000000000001</v>
      </c>
      <c r="AE267" s="14">
        <v>-0.27676627178649199</v>
      </c>
      <c r="AF267" s="14" t="s">
        <v>99</v>
      </c>
      <c r="AG267" s="14">
        <v>-3.1359999999999899</v>
      </c>
      <c r="AH267" s="14">
        <v>4.2770115333671203E-3</v>
      </c>
      <c r="AI267" s="14">
        <v>8.9138141803101392E-3</v>
      </c>
      <c r="AJ267" s="14" t="s">
        <v>99</v>
      </c>
      <c r="AK267" s="14">
        <v>-3.1105999999999998</v>
      </c>
      <c r="AL267" s="14">
        <v>-8.0211554492639493E-3</v>
      </c>
      <c r="AM267" s="14">
        <v>-3.03711115854995E-4</v>
      </c>
      <c r="AN267" s="14">
        <v>-1.7551956438519801E-2</v>
      </c>
      <c r="AO267" s="14" t="s">
        <v>99</v>
      </c>
      <c r="AP267" s="14">
        <v>-1.04224728130682E-2</v>
      </c>
      <c r="AQ267" s="14" t="s">
        <v>99</v>
      </c>
      <c r="AR267" s="14">
        <v>5.3509434115109301E-4</v>
      </c>
      <c r="AS267" s="14">
        <v>0</v>
      </c>
      <c r="AT267" s="14">
        <v>0.72629999999999895</v>
      </c>
      <c r="AU267" s="14">
        <v>-0.26372827799321302</v>
      </c>
      <c r="AV267" s="14" t="s">
        <v>99</v>
      </c>
      <c r="AW267" s="14">
        <v>-2.7077115318944701E-3</v>
      </c>
      <c r="AX267" s="14">
        <v>-2.79463809205172E-2</v>
      </c>
      <c r="AY267" s="14" t="s">
        <v>99</v>
      </c>
      <c r="AZ267" s="14" t="s">
        <v>99</v>
      </c>
      <c r="BA267" s="14">
        <v>3.7793223284100702E-2</v>
      </c>
      <c r="BB267" s="14">
        <v>669.49270000000001</v>
      </c>
      <c r="BC267" s="14">
        <v>1.3914741821151599E-2</v>
      </c>
      <c r="BD267" s="14">
        <v>-5.9027297848889201E-3</v>
      </c>
      <c r="BE267" s="14" t="s">
        <v>99</v>
      </c>
      <c r="BF267" s="14" t="s">
        <v>99</v>
      </c>
      <c r="BG267" s="14">
        <v>1.4219999999999899</v>
      </c>
      <c r="BH267" s="14">
        <v>0.42769999999999397</v>
      </c>
      <c r="BI267" s="14">
        <v>9.8619968874919701E-3</v>
      </c>
      <c r="BJ267" s="14">
        <v>-9.6274955550326696E-2</v>
      </c>
      <c r="BK267" s="14" t="s">
        <v>99</v>
      </c>
      <c r="BL267" s="14">
        <v>-5.7507276145117702E-3</v>
      </c>
      <c r="BM267" s="14">
        <v>-2.31686935943286E-4</v>
      </c>
      <c r="BN267" s="14">
        <v>-1.7551956438519801E-2</v>
      </c>
      <c r="BO267" s="14">
        <v>0.1996</v>
      </c>
      <c r="BP267" s="14">
        <v>7.3661953770345196E-4</v>
      </c>
      <c r="BQ267" s="14">
        <v>7.6264147251793701E-2</v>
      </c>
      <c r="BR267" s="14">
        <v>8.7999999999999995E-2</v>
      </c>
      <c r="BS267" s="14">
        <v>-1.6565277916647098E-2</v>
      </c>
      <c r="BT267" s="14">
        <v>8.0413235363407908E-3</v>
      </c>
      <c r="BU267" s="14">
        <v>-2.1549806032113198E-3</v>
      </c>
      <c r="BV267" s="14">
        <v>-9.8904477843169802E-2</v>
      </c>
      <c r="BW267" s="14" t="s">
        <v>99</v>
      </c>
      <c r="BX267" s="14" t="s">
        <v>99</v>
      </c>
      <c r="BY267" s="14" t="s">
        <v>99</v>
      </c>
      <c r="BZ267" s="14">
        <v>-3.4414128759129498E-3</v>
      </c>
      <c r="CA267" s="14">
        <v>-8.0413235363408306E-3</v>
      </c>
      <c r="CB267" s="14">
        <v>-1.2392983510605899E-2</v>
      </c>
      <c r="CC267" s="14">
        <v>-0.96379999999999899</v>
      </c>
      <c r="CD267" s="14">
        <v>-1.7551956438519801E-2</v>
      </c>
      <c r="CE267" s="14">
        <v>-1.1668999999999901</v>
      </c>
      <c r="CF267" s="14" t="s">
        <v>99</v>
      </c>
      <c r="CG267" s="14" t="s">
        <v>99</v>
      </c>
      <c r="CH267" s="14">
        <v>-9.8904477843169802E-2</v>
      </c>
      <c r="CI267" s="14">
        <v>0.72629999999999895</v>
      </c>
      <c r="CJ267" s="14">
        <v>0.98959882555004297</v>
      </c>
      <c r="CK267" s="14">
        <v>21.264399999999998</v>
      </c>
      <c r="CL267" s="14">
        <v>1.0419885049751001</v>
      </c>
      <c r="CM267" s="14">
        <v>0.94972144205534303</v>
      </c>
      <c r="CN267" s="14">
        <v>29.702999999999999</v>
      </c>
      <c r="CO267" s="14">
        <v>-2.68197410464284E-2</v>
      </c>
      <c r="CP267" s="14">
        <v>4.4362292051755799E-2</v>
      </c>
      <c r="CQ267" s="14">
        <v>-1.6227180527383301E-2</v>
      </c>
      <c r="CR267" s="14">
        <v>-1.4030261348005399E-2</v>
      </c>
      <c r="CS267" s="14" t="s">
        <v>99</v>
      </c>
      <c r="CT267" s="14">
        <v>1.0808329331423699E-2</v>
      </c>
      <c r="CU267" s="14" t="s">
        <v>99</v>
      </c>
    </row>
    <row r="268" spans="3:99" x14ac:dyDescent="0.3">
      <c r="C268" s="1" t="s">
        <v>352</v>
      </c>
      <c r="D268" s="11">
        <v>6.4062671527747601E-3</v>
      </c>
      <c r="E268" s="14">
        <v>0.41399999999999998</v>
      </c>
      <c r="F268" s="14">
        <v>-0.13800000000000101</v>
      </c>
      <c r="G268" s="14">
        <v>0.64080000000000203</v>
      </c>
      <c r="H268" s="14">
        <v>-6.5944055944055904E-2</v>
      </c>
      <c r="I268" s="14">
        <v>13.449400000000001</v>
      </c>
      <c r="J268" s="14">
        <v>2.6783221785626501E-2</v>
      </c>
      <c r="K268" s="14">
        <v>-4.9897473650936199E-2</v>
      </c>
      <c r="L268" s="14">
        <v>11.5914</v>
      </c>
      <c r="M268" s="14">
        <v>0.96899999999999997</v>
      </c>
      <c r="N268" s="14">
        <v>-0.95120000000000005</v>
      </c>
      <c r="O268" s="14">
        <v>-1.84892648881568E-2</v>
      </c>
      <c r="P268" s="14">
        <v>-1.8601357590277201E-2</v>
      </c>
      <c r="Q268" s="14">
        <v>-0.101480771979386</v>
      </c>
      <c r="R268" s="14">
        <v>0.76480000000000103</v>
      </c>
      <c r="S268" s="14">
        <v>7.9494835619316993E-3</v>
      </c>
      <c r="T268" s="14">
        <v>8.4301870997161905E-5</v>
      </c>
      <c r="U268" s="14">
        <v>9.8155000000000001</v>
      </c>
      <c r="V268" s="14">
        <v>-2.5799999999999799E-2</v>
      </c>
      <c r="W268" s="14">
        <v>0.64080000000000203</v>
      </c>
      <c r="X268" s="14">
        <v>11.0975</v>
      </c>
      <c r="Y268" s="14">
        <v>5.8814071363293098E-4</v>
      </c>
      <c r="Z268" s="14">
        <v>-0.26979569655469898</v>
      </c>
      <c r="AA268" s="14">
        <v>9.7280596172562902E-3</v>
      </c>
      <c r="AB268" s="14">
        <v>1.4471027213409299E-3</v>
      </c>
      <c r="AC268" s="14">
        <v>5.90493540632044E-3</v>
      </c>
      <c r="AD268" s="14">
        <v>-1.8602000000000001</v>
      </c>
      <c r="AE268" s="14">
        <v>8.2792969599198907E-2</v>
      </c>
      <c r="AF268" s="14">
        <v>2.3634893922686698E-2</v>
      </c>
      <c r="AG268" s="14">
        <v>1.1403000000000001</v>
      </c>
      <c r="AH268" s="14">
        <v>1.94385161117968E-2</v>
      </c>
      <c r="AI268" s="14">
        <v>2.75790306388144E-3</v>
      </c>
      <c r="AJ268" s="14">
        <v>-0.21879999999999999</v>
      </c>
      <c r="AK268" s="14">
        <v>-0.32729999999999898</v>
      </c>
      <c r="AL268" s="14">
        <v>0.10879369679405899</v>
      </c>
      <c r="AM268" s="14">
        <v>-8.6292996597705802E-5</v>
      </c>
      <c r="AN268" s="14">
        <v>-0.140662977061869</v>
      </c>
      <c r="AO268" s="14">
        <v>-0.13998335646535001</v>
      </c>
      <c r="AP268" s="14">
        <v>5.0114016399983398E-2</v>
      </c>
      <c r="AQ268" s="14">
        <v>-1.78304343124287E-2</v>
      </c>
      <c r="AR268" s="14">
        <v>5.8814071363293098E-4</v>
      </c>
      <c r="AS268" s="14">
        <v>4.7374999999999901</v>
      </c>
      <c r="AT268" s="14">
        <v>0.73960000000000203</v>
      </c>
      <c r="AU268" s="14">
        <v>8.8581367876029701E-2</v>
      </c>
      <c r="AV268" s="14">
        <v>2.3634893922686698E-2</v>
      </c>
      <c r="AW268" s="14">
        <v>-1.1078044803806499E-2</v>
      </c>
      <c r="AX268" s="14">
        <v>4.4531194077164597E-2</v>
      </c>
      <c r="AY268" s="14">
        <v>-0.58991647866994101</v>
      </c>
      <c r="AZ268" s="14">
        <v>-4.5876999999999999</v>
      </c>
      <c r="BA268" s="14">
        <v>2.7777777777777701E-3</v>
      </c>
      <c r="BB268" s="14">
        <v>4.1804999999999897</v>
      </c>
      <c r="BC268" s="14">
        <v>-3.0424611680140001E-2</v>
      </c>
      <c r="BD268" s="14">
        <v>-7.94948356193159E-3</v>
      </c>
      <c r="BE268" s="14">
        <v>5.8814071363293098E-4</v>
      </c>
      <c r="BF268" s="14">
        <v>-0.20249619425519699</v>
      </c>
      <c r="BG268" s="14">
        <v>1.3704999999999901</v>
      </c>
      <c r="BH268" s="14">
        <v>1.94379999999999</v>
      </c>
      <c r="BI268" s="14">
        <v>0.114716602918563</v>
      </c>
      <c r="BJ268" s="14">
        <v>-1.3924242802359099E-2</v>
      </c>
      <c r="BK268" s="14">
        <v>1.05999999999997E-2</v>
      </c>
      <c r="BL268" s="14">
        <v>5.0368928485271898E-4</v>
      </c>
      <c r="BM268" s="14">
        <v>2.52858285459393E-4</v>
      </c>
      <c r="BN268" s="14">
        <v>-0.140662977061869</v>
      </c>
      <c r="BO268" s="14">
        <v>0.47260000000000002</v>
      </c>
      <c r="BP268" s="14">
        <v>2.5803813615447898E-3</v>
      </c>
      <c r="BQ268" s="14">
        <v>-4.6771147879181001E-3</v>
      </c>
      <c r="BR268" s="14">
        <v>0.43409999999999999</v>
      </c>
      <c r="BS268" s="14">
        <v>0.106186112307995</v>
      </c>
      <c r="BT268" s="14">
        <v>-7.2532972312118098E-3</v>
      </c>
      <c r="BU268" s="14">
        <v>2.3634893922686698E-2</v>
      </c>
      <c r="BV268" s="14">
        <v>-1.84892648881568E-2</v>
      </c>
      <c r="BW268" s="14">
        <v>3.3499999999999801E-2</v>
      </c>
      <c r="BX268" s="14">
        <v>-6.9352999999999998</v>
      </c>
      <c r="BY268" s="14">
        <v>-0.205333449793283</v>
      </c>
      <c r="BZ268" s="14">
        <v>-7.5673949572841397E-5</v>
      </c>
      <c r="CA268" s="14">
        <v>7.2532972312118697E-3</v>
      </c>
      <c r="CB268" s="14">
        <v>0.115914171925252</v>
      </c>
      <c r="CC268" s="14">
        <v>4.9863</v>
      </c>
      <c r="CD268" s="14">
        <v>-0.140662977061869</v>
      </c>
      <c r="CE268" s="14">
        <v>6.8033999999999901</v>
      </c>
      <c r="CF268" s="14">
        <v>-0.68710000000000004</v>
      </c>
      <c r="CG268" s="14">
        <v>-0.290901185361019</v>
      </c>
      <c r="CH268" s="14">
        <v>-1.84892648881568E-2</v>
      </c>
      <c r="CI268" s="14">
        <v>0.73960000000000203</v>
      </c>
      <c r="CJ268" s="14">
        <v>1.1013682931572699</v>
      </c>
      <c r="CK268" s="14">
        <v>53.558100000000003</v>
      </c>
      <c r="CL268" s="14">
        <v>1.0311070773567601</v>
      </c>
      <c r="CM268" s="14">
        <v>1.0681415318965899</v>
      </c>
      <c r="CN268" s="14">
        <v>77.808800000000005</v>
      </c>
      <c r="CO268" s="14">
        <v>2.36464943009856E-3</v>
      </c>
      <c r="CP268" s="14">
        <v>5.1502145922746601E-2</v>
      </c>
      <c r="CQ268" s="14" t="s">
        <v>99</v>
      </c>
      <c r="CR268" s="14">
        <v>-5.7030612244897798E-2</v>
      </c>
      <c r="CS268" s="14" t="s">
        <v>99</v>
      </c>
      <c r="CT268" s="14">
        <v>1.2737887633633999E-2</v>
      </c>
      <c r="CU268" s="14" t="s">
        <v>99</v>
      </c>
    </row>
    <row r="269" spans="3:99" x14ac:dyDescent="0.3">
      <c r="C269" s="1" t="s">
        <v>353</v>
      </c>
      <c r="D269" s="11">
        <v>-2.7996257614091298E-3</v>
      </c>
      <c r="E269" s="14">
        <v>0.28499999999999998</v>
      </c>
      <c r="F269" s="14">
        <v>-2.27869999999999</v>
      </c>
      <c r="G269" s="14">
        <v>-1.4201999999999899</v>
      </c>
      <c r="H269" s="14">
        <v>1.6777175005023098E-2</v>
      </c>
      <c r="I269" s="14">
        <v>1.8281999999999901</v>
      </c>
      <c r="J269" s="14">
        <v>-1.00691963462128E-2</v>
      </c>
      <c r="K269" s="14" t="s">
        <v>99</v>
      </c>
      <c r="L269" s="14">
        <v>-3.4033999999999902</v>
      </c>
      <c r="M269" s="14">
        <v>-9.0999999999998808E-3</v>
      </c>
      <c r="N269" s="14" t="s">
        <v>99</v>
      </c>
      <c r="O269" s="14">
        <v>-2.21731907330678E-2</v>
      </c>
      <c r="P269" s="14">
        <v>-3.3414668122299998E-2</v>
      </c>
      <c r="Q269" s="14" t="s">
        <v>99</v>
      </c>
      <c r="R269" s="14" t="s">
        <v>99</v>
      </c>
      <c r="S269" s="14">
        <v>-3.7325143539860802E-3</v>
      </c>
      <c r="T269" s="14">
        <v>-1.20562880923029E-3</v>
      </c>
      <c r="U269" s="14" t="s">
        <v>99</v>
      </c>
      <c r="V269" s="14">
        <v>-0.159</v>
      </c>
      <c r="W269" s="14">
        <v>-1.4201999999999899</v>
      </c>
      <c r="X269" s="14" t="s">
        <v>99</v>
      </c>
      <c r="Y269" s="14" t="s">
        <v>99</v>
      </c>
      <c r="Z269" s="14" t="s">
        <v>99</v>
      </c>
      <c r="AA269" s="14">
        <v>-1.0363828139626999E-2</v>
      </c>
      <c r="AB269" s="14">
        <v>-1.06332921578575E-2</v>
      </c>
      <c r="AC269" s="14" t="s">
        <v>99</v>
      </c>
      <c r="AD269" s="14">
        <v>-3.3414000000000001</v>
      </c>
      <c r="AE269" s="14">
        <v>-1.5212712759973801E-2</v>
      </c>
      <c r="AF269" s="14" t="s">
        <v>99</v>
      </c>
      <c r="AG269" s="14">
        <v>-0.68730000000000002</v>
      </c>
      <c r="AH269" s="14">
        <v>-1.15362535226786E-2</v>
      </c>
      <c r="AI269" s="14">
        <v>5.9398141776158698E-4</v>
      </c>
      <c r="AJ269" s="14" t="s">
        <v>99</v>
      </c>
      <c r="AK269" s="14">
        <v>-0.80610000000000004</v>
      </c>
      <c r="AL269" s="14">
        <v>-2.6220728219680599E-2</v>
      </c>
      <c r="AM269" s="14">
        <v>-2.9269034925129399E-3</v>
      </c>
      <c r="AN269" s="14">
        <v>-2.36708958035339E-2</v>
      </c>
      <c r="AO269" s="14" t="s">
        <v>99</v>
      </c>
      <c r="AP269" s="14">
        <v>-6.0823766941303804E-3</v>
      </c>
      <c r="AQ269" s="14" t="s">
        <v>99</v>
      </c>
      <c r="AR269" s="14">
        <v>9.1576738339464205E-4</v>
      </c>
      <c r="AS269" s="14">
        <v>-0.90509999999999702</v>
      </c>
      <c r="AT269" s="14">
        <v>-0.37329999999999303</v>
      </c>
      <c r="AU269" s="14">
        <v>-1.34701935106503E-2</v>
      </c>
      <c r="AV269" s="14" t="s">
        <v>99</v>
      </c>
      <c r="AW269" s="14">
        <v>-3.0646086446816299E-2</v>
      </c>
      <c r="AX269" s="14">
        <v>-7.8384750236766398E-3</v>
      </c>
      <c r="AY269" s="14" t="s">
        <v>99</v>
      </c>
      <c r="AZ269" s="14" t="s">
        <v>99</v>
      </c>
      <c r="BA269" s="14">
        <v>-9.0081268970918695E-3</v>
      </c>
      <c r="BB269" s="14">
        <v>1.6578999999999899</v>
      </c>
      <c r="BC269" s="14">
        <v>-7.9964647323809302E-4</v>
      </c>
      <c r="BD269" s="14">
        <v>3.7325143539860199E-3</v>
      </c>
      <c r="BE269" s="14" t="s">
        <v>99</v>
      </c>
      <c r="BF269" s="14" t="s">
        <v>99</v>
      </c>
      <c r="BG269" s="14">
        <v>0.340700000000005</v>
      </c>
      <c r="BH269" s="14">
        <v>-1.15359999999999</v>
      </c>
      <c r="BI269" s="14">
        <v>-2.4496995353137201E-2</v>
      </c>
      <c r="BJ269" s="14">
        <v>-2.21731907330678E-2</v>
      </c>
      <c r="BK269" s="14" t="s">
        <v>99</v>
      </c>
      <c r="BL269" s="14">
        <v>3.02818806376072E-3</v>
      </c>
      <c r="BM269" s="14">
        <v>-8.2348455101747804E-4</v>
      </c>
      <c r="BN269" s="14">
        <v>-2.36708958035339E-2</v>
      </c>
      <c r="BO269" s="14">
        <v>0.2445</v>
      </c>
      <c r="BP269" s="14">
        <v>6.9036072007710298E-4</v>
      </c>
      <c r="BQ269" s="14">
        <v>-1.1241477389232099E-2</v>
      </c>
      <c r="BR269" s="14">
        <v>-7.1099999999999899E-2</v>
      </c>
      <c r="BS269" s="14">
        <v>-2.36708958035339E-2</v>
      </c>
      <c r="BT269" s="14">
        <v>1.4201558120211601E-2</v>
      </c>
      <c r="BU269" s="14">
        <v>-2.0451328219797602E-3</v>
      </c>
      <c r="BV269" s="14">
        <v>-2.21731907330678E-2</v>
      </c>
      <c r="BW269" s="14" t="s">
        <v>99</v>
      </c>
      <c r="BX269" s="14" t="s">
        <v>99</v>
      </c>
      <c r="BY269" s="14" t="s">
        <v>99</v>
      </c>
      <c r="BZ269" s="14">
        <v>-1.5298760354648499E-3</v>
      </c>
      <c r="CA269" s="14">
        <v>-1.42015581202117E-2</v>
      </c>
      <c r="CB269" s="14">
        <v>-3.4034723943160899E-2</v>
      </c>
      <c r="CC269" s="14">
        <v>-1.0736999999999901</v>
      </c>
      <c r="CD269" s="14">
        <v>-2.36708958035339E-2</v>
      </c>
      <c r="CE269" s="14">
        <v>0.42329999999999701</v>
      </c>
      <c r="CF269" s="14" t="s">
        <v>99</v>
      </c>
      <c r="CG269" s="14" t="s">
        <v>99</v>
      </c>
      <c r="CH269" s="14">
        <v>-2.21731907330678E-2</v>
      </c>
      <c r="CI269" s="14">
        <v>-0.37329999999999303</v>
      </c>
      <c r="CJ269" s="14">
        <v>0.96087062494922104</v>
      </c>
      <c r="CK269" s="14">
        <v>54.700899999999997</v>
      </c>
      <c r="CL269" s="14">
        <v>0.94880453644929497</v>
      </c>
      <c r="CM269" s="14">
        <v>1.0127171488292801</v>
      </c>
      <c r="CN269" s="14">
        <v>53.547699999999999</v>
      </c>
      <c r="CO269" s="14">
        <v>-8.0648431432240195E-2</v>
      </c>
      <c r="CP269" s="14">
        <v>-0.132007233273056</v>
      </c>
      <c r="CQ269" s="14" t="s">
        <v>99</v>
      </c>
      <c r="CR269" s="14">
        <v>-8.7676948293845897E-2</v>
      </c>
      <c r="CS269" s="14" t="s">
        <v>99</v>
      </c>
      <c r="CT269" s="14">
        <v>-1.7696220542290701E-2</v>
      </c>
      <c r="CU269" s="14" t="s">
        <v>99</v>
      </c>
    </row>
    <row r="270" spans="3:99" x14ac:dyDescent="0.3">
      <c r="C270" s="1" t="s">
        <v>354</v>
      </c>
      <c r="D270" s="11">
        <v>-6.8503118620064397E-3</v>
      </c>
      <c r="E270" s="14">
        <v>-0.22700000000000001</v>
      </c>
      <c r="F270" s="14">
        <v>0.99209999999999998</v>
      </c>
      <c r="G270" s="14">
        <v>-1.1775</v>
      </c>
      <c r="H270" s="14">
        <v>2.64250457038392E-2</v>
      </c>
      <c r="I270" s="14">
        <v>-5.0494999999999903</v>
      </c>
      <c r="J270" s="14">
        <v>-3.8581970068650899E-3</v>
      </c>
      <c r="K270" s="14">
        <v>4.0160146365043697E-2</v>
      </c>
      <c r="L270" s="14">
        <v>0.32069999999999999</v>
      </c>
      <c r="M270" s="14">
        <v>0.06</v>
      </c>
      <c r="N270" s="14">
        <v>6.1242999999999901</v>
      </c>
      <c r="O270" s="14">
        <v>2.0338563193856199E-2</v>
      </c>
      <c r="P270" s="14">
        <v>1.43259645508524E-2</v>
      </c>
      <c r="Q270" s="14">
        <v>0.226291264987517</v>
      </c>
      <c r="R270" s="14">
        <v>3.0753999999999899</v>
      </c>
      <c r="S270" s="14">
        <v>-2.4860317019110598E-2</v>
      </c>
      <c r="T270" s="14">
        <v>-7.8058912107763196E-5</v>
      </c>
      <c r="U270" s="14">
        <v>1.01839999999999</v>
      </c>
      <c r="V270" s="14">
        <v>0.06</v>
      </c>
      <c r="W270" s="14">
        <v>-1.1775</v>
      </c>
      <c r="X270" s="14">
        <v>1.095</v>
      </c>
      <c r="Y270" s="14">
        <v>1.54962617462653E-2</v>
      </c>
      <c r="Z270" s="14">
        <v>8.3055482089193597E-2</v>
      </c>
      <c r="AA270" s="14">
        <v>1.64699736861145E-3</v>
      </c>
      <c r="AB270" s="14">
        <v>1.85473380437385E-3</v>
      </c>
      <c r="AC270" s="14">
        <v>0.12608522300831099</v>
      </c>
      <c r="AD270" s="14">
        <v>1.4325999999999901</v>
      </c>
      <c r="AE270" s="14">
        <v>-1.79436159304792E-2</v>
      </c>
      <c r="AF270" s="14">
        <v>4.2061297673577899E-2</v>
      </c>
      <c r="AG270" s="14">
        <v>7.4375</v>
      </c>
      <c r="AH270" s="14">
        <v>-2.7081224111936E-2</v>
      </c>
      <c r="AI270" s="14">
        <v>9.6668859127698094E-3</v>
      </c>
      <c r="AJ270" s="14">
        <v>0.41649999999999898</v>
      </c>
      <c r="AK270" s="14">
        <v>0.41599999999999898</v>
      </c>
      <c r="AL270" s="14">
        <v>-6.2132488055861697E-2</v>
      </c>
      <c r="AM270" s="14">
        <v>1.6745947330724399E-4</v>
      </c>
      <c r="AN270" s="14">
        <v>8.5935123180802507E-3</v>
      </c>
      <c r="AO270" s="14">
        <v>8.5935123180802507E-3</v>
      </c>
      <c r="AP270" s="14">
        <v>2.0487869345055899E-2</v>
      </c>
      <c r="AQ270" s="14">
        <v>2.0338060900875098E-2</v>
      </c>
      <c r="AR270" s="14">
        <v>1.53697918652847E-2</v>
      </c>
      <c r="AS270" s="14">
        <v>13.9557</v>
      </c>
      <c r="AT270" s="14">
        <v>-2.4860000000000002</v>
      </c>
      <c r="AU270" s="14">
        <v>2.90005178663904E-2</v>
      </c>
      <c r="AV270" s="14">
        <v>4.2130242010714497E-2</v>
      </c>
      <c r="AW270" s="14">
        <v>1.04066881291762E-2</v>
      </c>
      <c r="AX270" s="14">
        <v>-2.6061648837449498E-2</v>
      </c>
      <c r="AY270" s="14">
        <v>7.5971563081058097E-2</v>
      </c>
      <c r="AZ270" s="14">
        <v>1.0871999999999999</v>
      </c>
      <c r="BA270" s="14">
        <v>8.9926727305022797E-2</v>
      </c>
      <c r="BB270" s="14">
        <v>-4.1140999999999996</v>
      </c>
      <c r="BC270" s="14">
        <v>4.7112183971669604E-3</v>
      </c>
      <c r="BD270" s="14">
        <v>2.48603387493305E-2</v>
      </c>
      <c r="BE270" s="14">
        <v>1.53697918652847E-2</v>
      </c>
      <c r="BF270" s="14">
        <v>4.6412449468789502E-2</v>
      </c>
      <c r="BG270" s="14">
        <v>-1.99599999999999</v>
      </c>
      <c r="BH270" s="14">
        <v>-2.7080999999999902</v>
      </c>
      <c r="BI270" s="14">
        <v>-1.7303086569252599E-2</v>
      </c>
      <c r="BJ270" s="14">
        <v>1.1680512022495501E-2</v>
      </c>
      <c r="BK270" s="14">
        <v>0.36770000000000003</v>
      </c>
      <c r="BL270" s="14">
        <v>-3.9294836281024099E-2</v>
      </c>
      <c r="BM270" s="14">
        <v>6.0877547151327296E-4</v>
      </c>
      <c r="BN270" s="14">
        <v>8.5935123180802507E-3</v>
      </c>
      <c r="BO270" s="14">
        <v>-0.7157</v>
      </c>
      <c r="BP270" s="14">
        <v>-6.7382409855123795E-2</v>
      </c>
      <c r="BQ270" s="14">
        <v>2.6454525283569502E-3</v>
      </c>
      <c r="BR270" s="14">
        <v>0.01</v>
      </c>
      <c r="BS270" s="14">
        <v>1.56041545042069E-3</v>
      </c>
      <c r="BT270" s="14">
        <v>1.1775335786882699E-2</v>
      </c>
      <c r="BU270" s="14">
        <v>4.2061297673577899E-2</v>
      </c>
      <c r="BV270" s="14">
        <v>2.0338060900875098E-2</v>
      </c>
      <c r="BW270" s="14">
        <v>0.227099999999999</v>
      </c>
      <c r="BX270" s="14">
        <v>1.9709000000000001</v>
      </c>
      <c r="BY270" s="14">
        <v>2.8703767512905601E-2</v>
      </c>
      <c r="BZ270" s="14">
        <v>1.37245797934842E-3</v>
      </c>
      <c r="CA270" s="14">
        <v>-1.1775404502169001E-2</v>
      </c>
      <c r="CB270" s="14">
        <v>3.20741281903215E-3</v>
      </c>
      <c r="CC270" s="14">
        <v>-3.17919999999999</v>
      </c>
      <c r="CD270" s="14">
        <v>8.5953169389762305E-3</v>
      </c>
      <c r="CE270" s="14">
        <v>-2.6947000000000001</v>
      </c>
      <c r="CF270" s="14">
        <v>0.5746</v>
      </c>
      <c r="CG270" s="14">
        <v>4.8870656808828399E-2</v>
      </c>
      <c r="CH270" s="14">
        <v>2.0338060900875098E-2</v>
      </c>
      <c r="CI270" s="14">
        <v>-2.4860000000000002</v>
      </c>
      <c r="CJ270" s="14">
        <v>1.2602831119104201</v>
      </c>
      <c r="CK270" s="14">
        <v>95.813999999999993</v>
      </c>
      <c r="CL270" s="14">
        <v>1.20870317727369</v>
      </c>
      <c r="CM270" s="14">
        <v>1.0426737809633899</v>
      </c>
      <c r="CN270" s="14">
        <v>56.033799999999999</v>
      </c>
      <c r="CO270" s="14">
        <v>7.8976147073216603E-3</v>
      </c>
      <c r="CP270" s="14">
        <v>5.7142857142857197E-2</v>
      </c>
      <c r="CQ270" s="14" t="s">
        <v>99</v>
      </c>
      <c r="CR270" s="14" t="s">
        <v>99</v>
      </c>
      <c r="CS270" s="14" t="s">
        <v>99</v>
      </c>
      <c r="CT270" s="14" t="s">
        <v>99</v>
      </c>
      <c r="CU270" s="14" t="s">
        <v>99</v>
      </c>
    </row>
    <row r="271" spans="3:99" x14ac:dyDescent="0.3">
      <c r="C271" s="1" t="s">
        <v>355</v>
      </c>
      <c r="D271" s="11">
        <v>-1.9229198044985901E-3</v>
      </c>
      <c r="E271" s="14">
        <v>-0.92469999999999997</v>
      </c>
      <c r="F271" s="14">
        <v>5.1264000000000003</v>
      </c>
      <c r="G271" s="14">
        <v>-1.83279999999999</v>
      </c>
      <c r="H271" s="14">
        <v>5.6531066264103001E-2</v>
      </c>
      <c r="I271" s="14">
        <v>11.020299999999899</v>
      </c>
      <c r="J271" s="14">
        <v>-2.64436286892526E-2</v>
      </c>
      <c r="K271" s="14">
        <v>0.44464067374801702</v>
      </c>
      <c r="L271" s="14">
        <v>0.91299999999999903</v>
      </c>
      <c r="M271" s="14">
        <v>5.6800000000000503E-2</v>
      </c>
      <c r="N271" s="14">
        <v>-1.0631999999999999</v>
      </c>
      <c r="O271" s="14">
        <v>0.121107128366086</v>
      </c>
      <c r="P271" s="14">
        <v>-7.4475265318343399E-3</v>
      </c>
      <c r="Q271" s="14">
        <v>-9.6272609664534103E-2</v>
      </c>
      <c r="R271" s="14">
        <v>-2.8754</v>
      </c>
      <c r="S271" s="14">
        <v>1.4642131184921999E-4</v>
      </c>
      <c r="T271" s="14">
        <v>-1.2988323657171701E-3</v>
      </c>
      <c r="U271" s="14">
        <v>0.93879999999999997</v>
      </c>
      <c r="V271" s="14">
        <v>0.78259999999999996</v>
      </c>
      <c r="W271" s="14">
        <v>-1.83279999999999</v>
      </c>
      <c r="X271" s="14">
        <v>-0.86769999999999903</v>
      </c>
      <c r="Y271" s="14">
        <v>2.2794584792735299E-4</v>
      </c>
      <c r="Z271" s="14">
        <v>0.13381604349628601</v>
      </c>
      <c r="AA271" s="14">
        <v>-6.8919912595626701E-3</v>
      </c>
      <c r="AB271" s="14">
        <v>-2.5721151655777201E-2</v>
      </c>
      <c r="AC271" s="14">
        <v>-4.2218379744632002E-2</v>
      </c>
      <c r="AD271" s="14">
        <v>-0.74480000000000002</v>
      </c>
      <c r="AE271" s="14">
        <v>0.39539767887563798</v>
      </c>
      <c r="AF271" s="14">
        <v>-1.16718907840377E-2</v>
      </c>
      <c r="AG271" s="14">
        <v>1.2203999999999899</v>
      </c>
      <c r="AH271" s="14">
        <v>6.8372142845055904E-3</v>
      </c>
      <c r="AI271" s="14">
        <v>-8.9567613723349301E-2</v>
      </c>
      <c r="AJ271" s="14">
        <v>2.6200000000000001E-2</v>
      </c>
      <c r="AK271" s="14">
        <v>2.2516999999999898</v>
      </c>
      <c r="AL271" s="14">
        <v>0.39588089205528898</v>
      </c>
      <c r="AM271" s="14">
        <v>2.6682686468148501E-3</v>
      </c>
      <c r="AN271" s="14">
        <v>0.13926964510862</v>
      </c>
      <c r="AO271" s="14">
        <v>0.13949950268081501</v>
      </c>
      <c r="AP271" s="14">
        <v>-6.9589841324687804E-2</v>
      </c>
      <c r="AQ271" s="14">
        <v>0.121452433957306</v>
      </c>
      <c r="AR271" s="14">
        <v>2.2794584792735299E-4</v>
      </c>
      <c r="AS271" s="14">
        <v>3.3140000000000001</v>
      </c>
      <c r="AT271" s="14">
        <v>-1.6299999999993899E-2</v>
      </c>
      <c r="AU271" s="14">
        <v>-0.106191697384677</v>
      </c>
      <c r="AV271" s="14">
        <v>-1.16718907840377E-2</v>
      </c>
      <c r="AW271" s="14">
        <v>7.3063223691835003E-2</v>
      </c>
      <c r="AX271" s="14">
        <v>0.45253940603436599</v>
      </c>
      <c r="AY271" s="14">
        <v>0.49477149831830403</v>
      </c>
      <c r="AZ271" s="14">
        <v>-0.1048</v>
      </c>
      <c r="BA271" s="14">
        <v>3.6680439697513001E-2</v>
      </c>
      <c r="BB271" s="14">
        <v>3.7393999999999998</v>
      </c>
      <c r="BC271" s="14">
        <v>-3.2291917247777399E-2</v>
      </c>
      <c r="BD271" s="14">
        <v>-1.46421311849054E-4</v>
      </c>
      <c r="BE271" s="14">
        <v>2.2794584792735299E-4</v>
      </c>
      <c r="BF271" s="14">
        <v>-1.20516489609444E-2</v>
      </c>
      <c r="BG271" s="14">
        <v>1.6462999999999901</v>
      </c>
      <c r="BH271" s="14">
        <v>0.68370000000000097</v>
      </c>
      <c r="BI271" s="14">
        <v>-0.105883577714958</v>
      </c>
      <c r="BJ271" s="14">
        <v>-7.9801133316897005E-3</v>
      </c>
      <c r="BK271" s="14">
        <v>-5.7599999999999797E-2</v>
      </c>
      <c r="BL271" s="14">
        <v>5.8427996629419002E-3</v>
      </c>
      <c r="BM271" s="14">
        <v>-3.9977969505504299E-4</v>
      </c>
      <c r="BN271" s="14">
        <v>0.13926964510862</v>
      </c>
      <c r="BO271" s="14">
        <v>1.298</v>
      </c>
      <c r="BP271" s="14">
        <v>-5.7834129764023703E-3</v>
      </c>
      <c r="BQ271" s="14">
        <v>5.3258679985535896E-4</v>
      </c>
      <c r="BR271" s="14">
        <v>3.0200000000000199E-2</v>
      </c>
      <c r="BS271" s="14">
        <v>1.6022637351468499E-2</v>
      </c>
      <c r="BT271" s="14">
        <v>1.8503902373490901E-2</v>
      </c>
      <c r="BU271" s="14">
        <v>-1.16718907840377E-2</v>
      </c>
      <c r="BV271" s="14">
        <v>0.121107128366086</v>
      </c>
      <c r="BW271" s="14">
        <v>-8.0899999999999903E-2</v>
      </c>
      <c r="BX271" s="14">
        <v>4.4768999999999997</v>
      </c>
      <c r="BY271" s="14">
        <v>-5.6884688428872898E-3</v>
      </c>
      <c r="BZ271" s="14">
        <v>1.6486728963875201E-3</v>
      </c>
      <c r="CA271" s="14">
        <v>-1.8503902373491001E-2</v>
      </c>
      <c r="CB271" s="14">
        <v>9.1306460919059196E-3</v>
      </c>
      <c r="CC271" s="14">
        <v>3.9129</v>
      </c>
      <c r="CD271" s="14">
        <v>0.13926964510862</v>
      </c>
      <c r="CE271" s="14">
        <v>6.5404</v>
      </c>
      <c r="CF271" s="14">
        <v>9.7100000000000103E-2</v>
      </c>
      <c r="CG271" s="14">
        <v>0.146024629735238</v>
      </c>
      <c r="CH271" s="14">
        <v>0.121107128366086</v>
      </c>
      <c r="CI271" s="14">
        <v>-1.6299999999993899E-2</v>
      </c>
      <c r="CJ271" s="14">
        <v>1.10517209549937</v>
      </c>
      <c r="CK271" s="14">
        <v>78.904700000000005</v>
      </c>
      <c r="CL271" s="14">
        <v>1.0403752885431301</v>
      </c>
      <c r="CM271" s="14">
        <v>1.0622821472883699</v>
      </c>
      <c r="CN271" s="14">
        <v>65.810400000000001</v>
      </c>
      <c r="CO271" s="14">
        <v>-1.9480219174046898E-2</v>
      </c>
      <c r="CP271" s="14">
        <v>6.9476971116315303E-2</v>
      </c>
      <c r="CQ271" s="14" t="s">
        <v>99</v>
      </c>
      <c r="CR271" s="14">
        <v>-1.2074643249176601E-2</v>
      </c>
      <c r="CS271" s="14" t="s">
        <v>99</v>
      </c>
      <c r="CT271" s="14">
        <v>2.9658485991088199E-2</v>
      </c>
      <c r="CU271" s="14" t="s">
        <v>99</v>
      </c>
    </row>
    <row r="272" spans="3:99" x14ac:dyDescent="0.3">
      <c r="C272" s="1" t="s">
        <v>356</v>
      </c>
      <c r="D272" s="11">
        <v>9.3892634988371297E-3</v>
      </c>
      <c r="E272" s="14">
        <v>-2.7448999999999999</v>
      </c>
      <c r="F272" s="14">
        <v>37.5901</v>
      </c>
      <c r="G272" s="14">
        <v>-0.48799999999999899</v>
      </c>
      <c r="H272" s="14">
        <v>0.145522388059701</v>
      </c>
      <c r="I272" s="14">
        <v>37.995699999999999</v>
      </c>
      <c r="J272" s="14">
        <v>-2.1299180181820698E-2</v>
      </c>
      <c r="K272" s="14">
        <v>-4.9621453632406297E-2</v>
      </c>
      <c r="L272" s="14">
        <v>1.9313</v>
      </c>
      <c r="M272" s="14">
        <v>-4.4099999999999903E-2</v>
      </c>
      <c r="N272" s="14">
        <v>4.7125000000000004</v>
      </c>
      <c r="O272" s="14">
        <v>7.4856362916451799E-2</v>
      </c>
      <c r="P272" s="14">
        <v>6.7593583911211105E-2</v>
      </c>
      <c r="Q272" s="14">
        <v>0.152094344471222</v>
      </c>
      <c r="R272" s="14">
        <v>-56.8051999999999</v>
      </c>
      <c r="S272" s="14">
        <v>4.7203975794606803E-3</v>
      </c>
      <c r="T272" s="14">
        <v>4.8264777786266502E-4</v>
      </c>
      <c r="U272" s="14" t="s">
        <v>99</v>
      </c>
      <c r="V272" s="14">
        <v>0.26429999999999998</v>
      </c>
      <c r="W272" s="14">
        <v>-0.48799999999999899</v>
      </c>
      <c r="X272" s="14" t="s">
        <v>99</v>
      </c>
      <c r="Y272" s="14">
        <v>2.0945559255182201E-2</v>
      </c>
      <c r="Z272" s="14" t="s">
        <v>99</v>
      </c>
      <c r="AA272" s="14">
        <v>1.06852892355347E-2</v>
      </c>
      <c r="AB272" s="14">
        <v>2.12316731836397E-2</v>
      </c>
      <c r="AC272" s="14">
        <v>5.6689247464893596E-3</v>
      </c>
      <c r="AD272" s="14">
        <v>6.7594000000000003</v>
      </c>
      <c r="AE272" s="14">
        <v>-9.8360596436665407E-2</v>
      </c>
      <c r="AF272" s="14">
        <v>-6.5639033341899897E-2</v>
      </c>
      <c r="AG272" s="14">
        <v>7.8734999999999999</v>
      </c>
      <c r="AH272" s="14">
        <v>-4.98680714613252E-2</v>
      </c>
      <c r="AI272" s="14">
        <v>-1.07615314073411E-3</v>
      </c>
      <c r="AJ272" s="14">
        <v>0.2288</v>
      </c>
      <c r="AK272" s="14">
        <v>2.0918000000000001</v>
      </c>
      <c r="AL272" s="14">
        <v>-4.0073556367123897E-2</v>
      </c>
      <c r="AM272" s="14">
        <v>9.9780508899338606E-4</v>
      </c>
      <c r="AN272" s="14">
        <v>1.1242646701346601E-2</v>
      </c>
      <c r="AO272" s="14">
        <v>1.10985324656383E-2</v>
      </c>
      <c r="AP272" s="14">
        <v>-1.2895593087043701E-2</v>
      </c>
      <c r="AQ272" s="14">
        <v>7.53965795055032E-2</v>
      </c>
      <c r="AR272" s="14">
        <v>2.0945559255182201E-2</v>
      </c>
      <c r="AS272" s="14">
        <v>80.691999999999993</v>
      </c>
      <c r="AT272" s="14">
        <v>0.88119999999999898</v>
      </c>
      <c r="AU272" s="14">
        <v>-9.8112080715431205E-2</v>
      </c>
      <c r="AV272" s="14">
        <v>-6.5639033341899897E-2</v>
      </c>
      <c r="AW272" s="14">
        <v>2.8506353765307201E-2</v>
      </c>
      <c r="AX272" s="14">
        <v>-1.31672645032092E-2</v>
      </c>
      <c r="AY272" s="14">
        <v>-9.3618691095476506E-2</v>
      </c>
      <c r="AZ272" s="14" t="s">
        <v>99</v>
      </c>
      <c r="BA272" s="14">
        <v>0.10488431876606601</v>
      </c>
      <c r="BB272" s="14">
        <v>-45.624099999999999</v>
      </c>
      <c r="BC272" s="14">
        <v>-6.7479013874095606E-2</v>
      </c>
      <c r="BD272" s="14">
        <v>-4.72039757946063E-3</v>
      </c>
      <c r="BE272" s="14">
        <v>2.0945559255182201E-2</v>
      </c>
      <c r="BF272" s="14" t="s">
        <v>99</v>
      </c>
      <c r="BG272" s="14">
        <v>-0.74360000000000004</v>
      </c>
      <c r="BH272" s="14">
        <v>-4.9868999999999897</v>
      </c>
      <c r="BI272" s="14">
        <v>-3.98104796882447E-2</v>
      </c>
      <c r="BJ272" s="14">
        <v>6.53839114504145E-2</v>
      </c>
      <c r="BK272" s="14">
        <v>-5.9507000000000003</v>
      </c>
      <c r="BL272" s="14">
        <v>-5.1834954022974703E-3</v>
      </c>
      <c r="BM272" s="14">
        <v>2.9669457505399901E-4</v>
      </c>
      <c r="BN272" s="14">
        <v>1.16402630866143E-2</v>
      </c>
      <c r="BO272" s="14">
        <v>0</v>
      </c>
      <c r="BP272" s="14">
        <v>-7.1761944118402801E-3</v>
      </c>
      <c r="BQ272" s="14">
        <v>2.2096724607966098E-3</v>
      </c>
      <c r="BR272" s="14">
        <v>8.48E-2</v>
      </c>
      <c r="BS272" s="14">
        <v>8.6277546654813398E-3</v>
      </c>
      <c r="BT272" s="14">
        <v>2.0383049563512598E-3</v>
      </c>
      <c r="BU272" s="14">
        <v>-6.5639033341899897E-2</v>
      </c>
      <c r="BV272" s="14">
        <v>7.5272889524750503E-2</v>
      </c>
      <c r="BW272" s="14">
        <v>-5.8799999999999901E-2</v>
      </c>
      <c r="BX272" s="14" t="s">
        <v>99</v>
      </c>
      <c r="BY272" s="14">
        <v>4.1369872517976303E-2</v>
      </c>
      <c r="BZ272" s="14">
        <v>2.0397092208847001E-3</v>
      </c>
      <c r="CA272" s="14">
        <v>-2.0383049563512802E-3</v>
      </c>
      <c r="CB272" s="14">
        <v>1.9313043901016E-2</v>
      </c>
      <c r="CC272" s="14">
        <v>1.7610999999999899</v>
      </c>
      <c r="CD272" s="14">
        <v>1.1242646701346601E-2</v>
      </c>
      <c r="CE272" s="14">
        <v>9.3447999999999993</v>
      </c>
      <c r="CF272" s="14">
        <v>7.8470999999999904</v>
      </c>
      <c r="CG272" s="14">
        <v>0.23711479827479601</v>
      </c>
      <c r="CH272" s="14">
        <v>7.4856362916451799E-2</v>
      </c>
      <c r="CI272" s="14">
        <v>0.88119999999999898</v>
      </c>
      <c r="CJ272" s="14">
        <v>1.08529834914287</v>
      </c>
      <c r="CK272" s="14">
        <v>30.516400000000001</v>
      </c>
      <c r="CL272" s="14">
        <v>1.09887463727474</v>
      </c>
      <c r="CM272" s="14">
        <v>0.98764528029735599</v>
      </c>
      <c r="CN272" s="14">
        <v>45.374400000000001</v>
      </c>
      <c r="CO272" s="14">
        <v>3.9642000463827799E-2</v>
      </c>
      <c r="CP272" s="14">
        <v>0.17346938775510201</v>
      </c>
      <c r="CQ272" s="14" t="s">
        <v>99</v>
      </c>
      <c r="CR272" s="14">
        <v>4.60023887943826E-2</v>
      </c>
      <c r="CS272" s="14" t="s">
        <v>99</v>
      </c>
      <c r="CT272" s="14">
        <v>2.3716495793187301E-2</v>
      </c>
      <c r="CU272" s="14" t="s">
        <v>99</v>
      </c>
    </row>
    <row r="273" spans="3:99" x14ac:dyDescent="0.3">
      <c r="C273" s="1" t="s">
        <v>357</v>
      </c>
      <c r="D273" s="11">
        <v>-3.5700656854276799E-2</v>
      </c>
      <c r="E273" s="14">
        <v>0</v>
      </c>
      <c r="F273" s="14">
        <v>0</v>
      </c>
      <c r="G273" s="14">
        <v>0</v>
      </c>
      <c r="H273" s="14">
        <v>-5.8651026392961797E-2</v>
      </c>
      <c r="I273" s="14">
        <v>0</v>
      </c>
      <c r="J273" s="14">
        <v>0</v>
      </c>
      <c r="K273" s="14">
        <v>-0.94152558799056896</v>
      </c>
      <c r="L273" s="14">
        <v>-1.6133999999999999</v>
      </c>
      <c r="M273" s="14">
        <v>0.17999999999999899</v>
      </c>
      <c r="N273" s="14">
        <v>36.825699999999998</v>
      </c>
      <c r="O273" s="14">
        <v>-3.0040527185051999E-2</v>
      </c>
      <c r="P273" s="14">
        <v>-8.3665532436119294E-2</v>
      </c>
      <c r="Q273" s="14">
        <v>1.66147455867082E-2</v>
      </c>
      <c r="R273" s="14">
        <v>17.346299999999999</v>
      </c>
      <c r="S273" s="14">
        <v>0</v>
      </c>
      <c r="T273" s="14">
        <v>-8.7819801877685503E-4</v>
      </c>
      <c r="U273" s="14">
        <v>3.0049999999999999</v>
      </c>
      <c r="V273" s="14">
        <v>-0.81</v>
      </c>
      <c r="W273" s="14">
        <v>0</v>
      </c>
      <c r="X273" s="14">
        <v>-1.3680000000000001</v>
      </c>
      <c r="Y273" s="14">
        <v>0</v>
      </c>
      <c r="Z273" s="14">
        <v>0.190089011915963</v>
      </c>
      <c r="AA273" s="14">
        <v>-2.1407929155894101E-3</v>
      </c>
      <c r="AB273" s="14">
        <v>-1.2412335595935201E-2</v>
      </c>
      <c r="AC273" s="14">
        <v>-2.31297540584301E-2</v>
      </c>
      <c r="AD273" s="14">
        <v>-8.3666</v>
      </c>
      <c r="AE273" s="14">
        <v>0</v>
      </c>
      <c r="AF273" s="14">
        <v>0</v>
      </c>
      <c r="AG273" s="14">
        <v>0</v>
      </c>
      <c r="AH273" s="14">
        <v>0</v>
      </c>
      <c r="AI273" s="14">
        <v>0</v>
      </c>
      <c r="AJ273" s="14">
        <v>0.59670000000000001</v>
      </c>
      <c r="AK273" s="14">
        <v>0</v>
      </c>
      <c r="AL273" s="14">
        <v>0</v>
      </c>
      <c r="AM273" s="14">
        <v>-3.5027569393315601E-3</v>
      </c>
      <c r="AN273" s="14">
        <v>-2.7132951462164601E-2</v>
      </c>
      <c r="AO273" s="14">
        <v>-2.7132951462164601E-2</v>
      </c>
      <c r="AP273" s="14">
        <v>0</v>
      </c>
      <c r="AQ273" s="14">
        <v>-3.0040527185051999E-2</v>
      </c>
      <c r="AR273" s="14">
        <v>0</v>
      </c>
      <c r="AS273" s="14">
        <v>0</v>
      </c>
      <c r="AT273" s="14">
        <v>0</v>
      </c>
      <c r="AU273" s="14">
        <v>0</v>
      </c>
      <c r="AV273" s="14">
        <v>0</v>
      </c>
      <c r="AW273" s="14">
        <v>-7.4843002298677699E-2</v>
      </c>
      <c r="AX273" s="14">
        <v>0</v>
      </c>
      <c r="AY273" s="14">
        <v>-0.621478578367333</v>
      </c>
      <c r="AZ273" s="14">
        <v>0</v>
      </c>
      <c r="BA273" s="14">
        <v>-0.31653655074520898</v>
      </c>
      <c r="BB273" s="14">
        <v>0</v>
      </c>
      <c r="BC273" s="14">
        <v>0</v>
      </c>
      <c r="BD273" s="14">
        <v>0</v>
      </c>
      <c r="BE273" s="14">
        <v>0</v>
      </c>
      <c r="BF273" s="14">
        <v>7.7804972779203799E-2</v>
      </c>
      <c r="BG273" s="14">
        <v>0</v>
      </c>
      <c r="BH273" s="14">
        <v>0</v>
      </c>
      <c r="BI273" s="14">
        <v>0</v>
      </c>
      <c r="BJ273" s="14">
        <v>-5.6001067164283602E-2</v>
      </c>
      <c r="BK273" s="14">
        <v>0</v>
      </c>
      <c r="BL273" s="14">
        <v>8.9043362392924302E-3</v>
      </c>
      <c r="BM273" s="14">
        <v>-2.4246179004394201E-3</v>
      </c>
      <c r="BN273" s="14">
        <v>-2.7132951462164601E-2</v>
      </c>
      <c r="BO273" s="14">
        <v>0</v>
      </c>
      <c r="BP273" s="14">
        <v>2.2504210023052301E-3</v>
      </c>
      <c r="BQ273" s="14">
        <v>-2.7664465271835699E-2</v>
      </c>
      <c r="BR273" s="14">
        <v>-0.09</v>
      </c>
      <c r="BS273" s="14">
        <v>-1.39928071794215E-2</v>
      </c>
      <c r="BT273" s="14">
        <v>0</v>
      </c>
      <c r="BU273" s="14">
        <v>0</v>
      </c>
      <c r="BV273" s="14">
        <v>-3.0040527185051999E-2</v>
      </c>
      <c r="BW273" s="14">
        <v>-8.1199999999999897E-2</v>
      </c>
      <c r="BX273" s="14">
        <v>0</v>
      </c>
      <c r="BY273" s="14">
        <v>7.9940775330227601E-2</v>
      </c>
      <c r="BZ273" s="14">
        <v>-9.0330629310020805E-4</v>
      </c>
      <c r="CA273" s="14">
        <v>0</v>
      </c>
      <c r="CB273" s="14">
        <v>-1.6133600095011E-2</v>
      </c>
      <c r="CC273" s="14">
        <v>0</v>
      </c>
      <c r="CD273" s="14">
        <v>-2.7132951462164601E-2</v>
      </c>
      <c r="CE273" s="14">
        <v>0</v>
      </c>
      <c r="CF273" s="14">
        <v>0</v>
      </c>
      <c r="CG273" s="14">
        <v>0.20022047426328399</v>
      </c>
      <c r="CH273" s="14">
        <v>-3.0040527185051999E-2</v>
      </c>
      <c r="CI273" s="14">
        <v>0</v>
      </c>
      <c r="CJ273" s="14">
        <v>0.94662170778506305</v>
      </c>
      <c r="CK273" s="14">
        <v>31.0139</v>
      </c>
      <c r="CL273" s="14">
        <v>0.94253211030940298</v>
      </c>
      <c r="CM273" s="14">
        <v>1.00433894764</v>
      </c>
      <c r="CN273" s="14">
        <v>59.5306</v>
      </c>
      <c r="CO273" s="14">
        <v>-1.3069112508474301E-3</v>
      </c>
      <c r="CP273" s="14">
        <v>8.5450346420323203E-2</v>
      </c>
      <c r="CQ273" s="14" t="s">
        <v>99</v>
      </c>
      <c r="CR273" s="14" t="s">
        <v>99</v>
      </c>
      <c r="CS273" s="14" t="s">
        <v>99</v>
      </c>
      <c r="CT273" s="14">
        <v>-1.12274024738344E-2</v>
      </c>
      <c r="CU273" s="14" t="s">
        <v>99</v>
      </c>
    </row>
    <row r="274" spans="3:99" x14ac:dyDescent="0.3">
      <c r="C274" s="1" t="s">
        <v>358</v>
      </c>
      <c r="D274" s="11">
        <v>-2.1902440521444399E-3</v>
      </c>
      <c r="E274" s="14">
        <v>0</v>
      </c>
      <c r="F274" s="14">
        <v>9.3497000000000003</v>
      </c>
      <c r="G274" s="14">
        <v>0.24159999999999801</v>
      </c>
      <c r="H274" s="14">
        <v>-0.209486587428767</v>
      </c>
      <c r="I274" s="14">
        <v>-0.225299999999997</v>
      </c>
      <c r="J274" s="14">
        <v>4.7418640128509496E-3</v>
      </c>
      <c r="K274" s="14" t="s">
        <v>99</v>
      </c>
      <c r="L274" s="14">
        <v>-6.5762</v>
      </c>
      <c r="M274" s="14">
        <v>0.30859999999999999</v>
      </c>
      <c r="N274" s="14" t="s">
        <v>99</v>
      </c>
      <c r="O274" s="14">
        <v>0.131074314567168</v>
      </c>
      <c r="P274" s="14">
        <v>0.189488277037447</v>
      </c>
      <c r="Q274" s="14" t="s">
        <v>99</v>
      </c>
      <c r="R274" s="14" t="s">
        <v>99</v>
      </c>
      <c r="S274" s="14">
        <v>1.8695405076265301E-2</v>
      </c>
      <c r="T274" s="14">
        <v>-5.5195435349676397E-3</v>
      </c>
      <c r="U274" s="14" t="s">
        <v>99</v>
      </c>
      <c r="V274" s="14">
        <v>0.1704</v>
      </c>
      <c r="W274" s="14">
        <v>0.24159999999999801</v>
      </c>
      <c r="X274" s="14" t="s">
        <v>99</v>
      </c>
      <c r="Y274" s="14" t="s">
        <v>99</v>
      </c>
      <c r="Z274" s="14" t="s">
        <v>99</v>
      </c>
      <c r="AA274" s="14">
        <v>-1.9241042904326499E-2</v>
      </c>
      <c r="AB274" s="14">
        <v>-4.5624171383729102E-2</v>
      </c>
      <c r="AC274" s="14" t="s">
        <v>99</v>
      </c>
      <c r="AD274" s="14">
        <v>18.948799999999999</v>
      </c>
      <c r="AE274" s="14">
        <v>-1.0061951562989901E-2</v>
      </c>
      <c r="AF274" s="14" t="s">
        <v>99</v>
      </c>
      <c r="AG274" s="14">
        <v>4.1595999999999904</v>
      </c>
      <c r="AH274" s="14">
        <v>-4.3830190940277698E-4</v>
      </c>
      <c r="AI274" s="14">
        <v>0</v>
      </c>
      <c r="AJ274" s="14" t="s">
        <v>99</v>
      </c>
      <c r="AK274" s="14">
        <v>4.1379000000000001</v>
      </c>
      <c r="AL274" s="14">
        <v>3.1516263242546201E-2</v>
      </c>
      <c r="AM274" s="14">
        <v>1.0039735484443199E-3</v>
      </c>
      <c r="AN274" s="14">
        <v>-4.6521308320100499E-2</v>
      </c>
      <c r="AO274" s="14" t="s">
        <v>99</v>
      </c>
      <c r="AP274" s="14">
        <v>-7.5370419485470304E-3</v>
      </c>
      <c r="AQ274" s="14" t="s">
        <v>99</v>
      </c>
      <c r="AR274" s="14">
        <v>6.25688154625339E-2</v>
      </c>
      <c r="AS274" s="14">
        <v>9.4314999999999998</v>
      </c>
      <c r="AT274" s="14">
        <v>1.8695999999999899</v>
      </c>
      <c r="AU274" s="14">
        <v>-1.0061951562989901E-2</v>
      </c>
      <c r="AV274" s="14" t="s">
        <v>99</v>
      </c>
      <c r="AW274" s="14">
        <v>6.4204027312864597E-3</v>
      </c>
      <c r="AX274" s="14">
        <v>-7.5370419485470304E-3</v>
      </c>
      <c r="AY274" s="14" t="s">
        <v>99</v>
      </c>
      <c r="AZ274" s="14" t="s">
        <v>99</v>
      </c>
      <c r="BA274" s="14">
        <v>4.1093737228939102E-2</v>
      </c>
      <c r="BB274" s="14">
        <v>-0.270199999999995</v>
      </c>
      <c r="BC274" s="14">
        <v>-2.07246584058178E-4</v>
      </c>
      <c r="BD274" s="14">
        <v>-1.8695405076265201E-2</v>
      </c>
      <c r="BE274" s="14" t="s">
        <v>99</v>
      </c>
      <c r="BF274" s="14" t="s">
        <v>99</v>
      </c>
      <c r="BG274" s="14">
        <v>-0.15129999999999899</v>
      </c>
      <c r="BH274" s="14">
        <v>-4.3799999999999097E-2</v>
      </c>
      <c r="BI274" s="14">
        <v>3.1516263242546201E-2</v>
      </c>
      <c r="BJ274" s="14">
        <v>0.131074314567168</v>
      </c>
      <c r="BK274" s="14" t="s">
        <v>99</v>
      </c>
      <c r="BL274" s="14">
        <v>-6.2496832019617796E-3</v>
      </c>
      <c r="BM274" s="14">
        <v>-3.87561170063544E-3</v>
      </c>
      <c r="BN274" s="14">
        <v>-4.6521308320100499E-2</v>
      </c>
      <c r="BO274" s="14">
        <v>0</v>
      </c>
      <c r="BP274" s="14">
        <v>7.3466519083556199E-3</v>
      </c>
      <c r="BQ274" s="14">
        <v>5.8413962470279301E-2</v>
      </c>
      <c r="BR274" s="14">
        <v>-0.49209999999999998</v>
      </c>
      <c r="BS274" s="14">
        <v>-4.6521308320100499E-2</v>
      </c>
      <c r="BT274" s="14">
        <v>-2.4154045546729199E-3</v>
      </c>
      <c r="BU274" s="14">
        <v>4.0990779616504602E-3</v>
      </c>
      <c r="BV274" s="14">
        <v>0.131074314567168</v>
      </c>
      <c r="BW274" s="14" t="s">
        <v>99</v>
      </c>
      <c r="BX274" s="14" t="s">
        <v>99</v>
      </c>
      <c r="BY274" s="14" t="s">
        <v>99</v>
      </c>
      <c r="BZ274" s="14">
        <v>2.7150191203234001E-3</v>
      </c>
      <c r="CA274" s="14">
        <v>2.41540455467287E-3</v>
      </c>
      <c r="CB274" s="14">
        <v>-6.5762351224427001E-2</v>
      </c>
      <c r="CC274" s="14">
        <v>-2.3099999999999399E-2</v>
      </c>
      <c r="CD274" s="14">
        <v>-4.6521308320100499E-2</v>
      </c>
      <c r="CE274" s="14">
        <v>-0.117799999999999</v>
      </c>
      <c r="CF274" s="14" t="s">
        <v>99</v>
      </c>
      <c r="CG274" s="14" t="s">
        <v>99</v>
      </c>
      <c r="CH274" s="14">
        <v>0.131074314567168</v>
      </c>
      <c r="CI274" s="14">
        <v>1.8695999999999899</v>
      </c>
      <c r="CJ274" s="14">
        <v>0.92512732546653798</v>
      </c>
      <c r="CK274" s="14">
        <v>69.767399999999995</v>
      </c>
      <c r="CL274" s="14">
        <v>0.94622215583576996</v>
      </c>
      <c r="CM274" s="14">
        <v>0.97770626037539798</v>
      </c>
      <c r="CN274" s="14">
        <v>33.7209</v>
      </c>
      <c r="CO274" s="14">
        <v>7.4744346874707601E-2</v>
      </c>
      <c r="CP274" s="14">
        <v>-0.13888888888888801</v>
      </c>
      <c r="CQ274" s="14" t="s">
        <v>99</v>
      </c>
      <c r="CR274" s="14">
        <v>1.40992167101829E-2</v>
      </c>
      <c r="CS274" s="14" t="s">
        <v>99</v>
      </c>
      <c r="CT274" s="14">
        <v>3.5575757575758002E-3</v>
      </c>
      <c r="CU274" s="14" t="s">
        <v>99</v>
      </c>
    </row>
    <row r="275" spans="3:99" x14ac:dyDescent="0.3">
      <c r="C275" s="1" t="s">
        <v>359</v>
      </c>
      <c r="D275" s="11">
        <v>3.16734983366577E-3</v>
      </c>
      <c r="E275" s="14">
        <v>0.33029999999999998</v>
      </c>
      <c r="F275" s="14">
        <v>2.4549999999999899</v>
      </c>
      <c r="G275" s="14">
        <v>-9.2235999999999905</v>
      </c>
      <c r="H275" s="14">
        <v>6.1808232806864802E-2</v>
      </c>
      <c r="I275" s="14">
        <v>21.874199999999998</v>
      </c>
      <c r="J275" s="14">
        <v>4.5666240935906197E-2</v>
      </c>
      <c r="K275" s="14">
        <v>5.5639806929306701E-2</v>
      </c>
      <c r="L275" s="14">
        <v>0.81679999999999797</v>
      </c>
      <c r="M275" s="14">
        <v>-8.0000000000000099E-2</v>
      </c>
      <c r="N275" s="14">
        <v>1.53009999999999</v>
      </c>
      <c r="O275" s="14">
        <v>5.5963594390199102E-3</v>
      </c>
      <c r="P275" s="14">
        <v>7.5695143532131196E-3</v>
      </c>
      <c r="Q275" s="14">
        <v>1.0714632483923899E-2</v>
      </c>
      <c r="R275" s="14">
        <v>2.4481999999999902</v>
      </c>
      <c r="S275" s="14">
        <v>-4.8056670461648902E-2</v>
      </c>
      <c r="T275" s="14">
        <v>2.1671453128087301E-5</v>
      </c>
      <c r="U275" s="14">
        <v>0.10629999999999901</v>
      </c>
      <c r="V275" s="14">
        <v>0.15</v>
      </c>
      <c r="W275" s="14">
        <v>-9.2235999999999905</v>
      </c>
      <c r="X275" s="14">
        <v>1.92389999999999</v>
      </c>
      <c r="Y275" s="14">
        <v>7.2508030742858597E-3</v>
      </c>
      <c r="Z275" s="14">
        <v>3.9083137663909098E-2</v>
      </c>
      <c r="AA275" s="14">
        <v>2.0211332591585402E-3</v>
      </c>
      <c r="AB275" s="14">
        <v>8.0147338122387394E-3</v>
      </c>
      <c r="AC275" s="14">
        <v>3.2145537258513997E-2</v>
      </c>
      <c r="AD275" s="14">
        <v>0.75689999999999902</v>
      </c>
      <c r="AE275" s="14">
        <v>0.120052048331706</v>
      </c>
      <c r="AF275" s="14">
        <v>7.5890820115118501E-3</v>
      </c>
      <c r="AG275" s="14">
        <v>1.0942999999999901</v>
      </c>
      <c r="AH275" s="14">
        <v>6.1660466309430201E-2</v>
      </c>
      <c r="AI275" s="14">
        <v>5.5206204787304099E-2</v>
      </c>
      <c r="AJ275" s="14">
        <v>0.21920000000000001</v>
      </c>
      <c r="AK275" s="14">
        <v>0.188799999999999</v>
      </c>
      <c r="AL275" s="14">
        <v>-6.3302058312210502E-2</v>
      </c>
      <c r="AM275" s="14">
        <v>3.6068268170401402E-6</v>
      </c>
      <c r="AN275" s="14">
        <v>6.1476773885674697E-3</v>
      </c>
      <c r="AO275" s="14">
        <v>6.1476773885674697E-3</v>
      </c>
      <c r="AP275" s="14">
        <v>0.24396529268804601</v>
      </c>
      <c r="AQ275" s="14">
        <v>5.5963594390199102E-3</v>
      </c>
      <c r="AR275" s="14">
        <v>7.2508030742858597E-3</v>
      </c>
      <c r="AS275" s="14">
        <v>6.8995999999999897</v>
      </c>
      <c r="AT275" s="14">
        <v>-4.8056999999999999</v>
      </c>
      <c r="AU275" s="14">
        <v>0.48014274290834003</v>
      </c>
      <c r="AV275" s="14">
        <v>7.5890820115118501E-3</v>
      </c>
      <c r="AW275" s="14">
        <v>8.3613210623313203E-3</v>
      </c>
      <c r="AX275" s="14">
        <v>-5.8668307708169498E-2</v>
      </c>
      <c r="AY275" s="14">
        <v>-8.1254920138879496E-3</v>
      </c>
      <c r="AZ275" s="14">
        <v>-0.24279999999999999</v>
      </c>
      <c r="BA275" s="14">
        <v>8.1033172955178506E-2</v>
      </c>
      <c r="BB275" s="14">
        <v>44.694399999999902</v>
      </c>
      <c r="BC275" s="14">
        <v>4.0817646213647703E-2</v>
      </c>
      <c r="BD275" s="14">
        <v>4.8056670461648902E-2</v>
      </c>
      <c r="BE275" s="14">
        <v>7.2508030742858597E-3</v>
      </c>
      <c r="BF275" s="14">
        <v>-3.47763808184238E-3</v>
      </c>
      <c r="BG275" s="14">
        <v>14.9294999999999</v>
      </c>
      <c r="BH275" s="14">
        <v>6.1661000000000001</v>
      </c>
      <c r="BI275" s="14">
        <v>0.23784524200142701</v>
      </c>
      <c r="BJ275" s="14">
        <v>5.5963594390199102E-3</v>
      </c>
      <c r="BK275" s="14">
        <v>1.4805999999999999</v>
      </c>
      <c r="BL275" s="14">
        <v>-2.65463008950912E-3</v>
      </c>
      <c r="BM275" s="14">
        <v>2.4640600268668699E-5</v>
      </c>
      <c r="BN275" s="14">
        <v>6.1476773885674697E-3</v>
      </c>
      <c r="BO275" s="14">
        <v>0.19470000000000001</v>
      </c>
      <c r="BP275" s="14">
        <v>7.4766155847626805E-5</v>
      </c>
      <c r="BQ275" s="14">
        <v>1.9731549141931998E-3</v>
      </c>
      <c r="BR275" s="14">
        <v>6.9999999999999896E-2</v>
      </c>
      <c r="BS275" s="14">
        <v>6.1476773885674697E-3</v>
      </c>
      <c r="BT275" s="14">
        <v>9.2236138193382694E-2</v>
      </c>
      <c r="BU275" s="14">
        <v>7.5890820115118501E-3</v>
      </c>
      <c r="BV275" s="14">
        <v>5.5963594390199102E-3</v>
      </c>
      <c r="BW275" s="14">
        <v>0.20480000000000001</v>
      </c>
      <c r="BX275" s="14">
        <v>1.47949999999999</v>
      </c>
      <c r="BY275" s="14">
        <v>-3.2520516178369502E-3</v>
      </c>
      <c r="BZ275" s="14">
        <v>2.93471202668881E-6</v>
      </c>
      <c r="CA275" s="14">
        <v>-9.2236138193382805E-2</v>
      </c>
      <c r="CB275" s="14">
        <v>8.1688106477260207E-3</v>
      </c>
      <c r="CC275" s="14">
        <v>2.0841999999999898</v>
      </c>
      <c r="CD275" s="14">
        <v>6.1476773885674697E-3</v>
      </c>
      <c r="CE275" s="14">
        <v>5.7957000000000001</v>
      </c>
      <c r="CF275" s="14">
        <v>2.3936999999999999</v>
      </c>
      <c r="CG275" s="14">
        <v>4.3250742731041403E-2</v>
      </c>
      <c r="CH275" s="14">
        <v>5.5963594390199102E-3</v>
      </c>
      <c r="CI275" s="14">
        <v>-4.8056999999999999</v>
      </c>
      <c r="CJ275" s="14">
        <v>1.2462218068697499</v>
      </c>
      <c r="CK275" s="14">
        <v>68.474599999999995</v>
      </c>
      <c r="CL275" s="14">
        <v>1.18876687910214</v>
      </c>
      <c r="CM275" s="14">
        <v>1.04833153478418</v>
      </c>
      <c r="CN275" s="14">
        <v>56.6218</v>
      </c>
      <c r="CO275" s="14">
        <v>1.4916250711870501E-2</v>
      </c>
      <c r="CP275" s="14">
        <v>4.3593130779392301E-2</v>
      </c>
      <c r="CQ275" s="14">
        <v>-1.8404907975459999E-2</v>
      </c>
      <c r="CR275" s="14" t="s">
        <v>99</v>
      </c>
      <c r="CS275" s="14" t="s">
        <v>99</v>
      </c>
      <c r="CT275" s="14">
        <v>1.3713268032056899E-2</v>
      </c>
      <c r="CU275" s="14">
        <v>2.5128100154294202E-3</v>
      </c>
    </row>
    <row r="276" spans="3:99" x14ac:dyDescent="0.3">
      <c r="C276" s="1" t="s">
        <v>360</v>
      </c>
      <c r="D276" s="11">
        <v>-5.9367278172281397E-6</v>
      </c>
      <c r="E276" s="14">
        <v>-0.2487</v>
      </c>
      <c r="F276" s="14">
        <v>0</v>
      </c>
      <c r="G276" s="14">
        <v>-4.0761000000000003</v>
      </c>
      <c r="H276" s="14">
        <v>8.1909547738693397E-2</v>
      </c>
      <c r="I276" s="14">
        <v>0</v>
      </c>
      <c r="J276" s="14">
        <v>-3.3087907169639902E-3</v>
      </c>
      <c r="K276" s="14" t="s">
        <v>99</v>
      </c>
      <c r="L276" s="14">
        <v>-0.2235</v>
      </c>
      <c r="M276" s="14">
        <v>-2.6000000000000402E-3</v>
      </c>
      <c r="N276" s="14" t="s">
        <v>99</v>
      </c>
      <c r="O276" s="14">
        <v>7.1678048574411797E-4</v>
      </c>
      <c r="P276" s="14">
        <v>7.12509513937876E-3</v>
      </c>
      <c r="Q276" s="14" t="s">
        <v>99</v>
      </c>
      <c r="R276" s="14" t="s">
        <v>99</v>
      </c>
      <c r="S276" s="14">
        <v>3.8950688595594698E-3</v>
      </c>
      <c r="T276" s="14">
        <v>-2.3539235891487E-4</v>
      </c>
      <c r="U276" s="14" t="s">
        <v>99</v>
      </c>
      <c r="V276" s="14">
        <v>6.9999999999999896E-2</v>
      </c>
      <c r="W276" s="14">
        <v>-4.0761000000000003</v>
      </c>
      <c r="X276" s="14" t="s">
        <v>99</v>
      </c>
      <c r="Y276" s="14" t="s">
        <v>99</v>
      </c>
      <c r="Z276" s="14" t="s">
        <v>99</v>
      </c>
      <c r="AA276" s="14">
        <v>-8.3697633546272999E-4</v>
      </c>
      <c r="AB276" s="14">
        <v>2.8757349217055999E-3</v>
      </c>
      <c r="AC276" s="14" t="s">
        <v>99</v>
      </c>
      <c r="AD276" s="14">
        <v>0.71249999999999902</v>
      </c>
      <c r="AE276" s="14">
        <v>0</v>
      </c>
      <c r="AF276" s="14" t="s">
        <v>99</v>
      </c>
      <c r="AG276" s="14">
        <v>9.3437999999999999</v>
      </c>
      <c r="AH276" s="14">
        <v>3.0460933050804301E-2</v>
      </c>
      <c r="AI276" s="14">
        <v>-2.6014225702827801E-3</v>
      </c>
      <c r="AJ276" s="14" t="s">
        <v>99</v>
      </c>
      <c r="AK276" s="14">
        <v>7.5199999999999698E-2</v>
      </c>
      <c r="AL276" s="14">
        <v>-1.3464127716869001E-3</v>
      </c>
      <c r="AM276" s="14">
        <v>6.7810938933691799E-5</v>
      </c>
      <c r="AN276" s="14">
        <v>-2.5331021106461201E-3</v>
      </c>
      <c r="AO276" s="14" t="s">
        <v>99</v>
      </c>
      <c r="AP276" s="14">
        <v>-7.1683363839660603E-3</v>
      </c>
      <c r="AQ276" s="14" t="s">
        <v>99</v>
      </c>
      <c r="AR276" s="14">
        <v>5.3271975415424399E-3</v>
      </c>
      <c r="AS276" s="14">
        <v>0</v>
      </c>
      <c r="AT276" s="14">
        <v>0.157</v>
      </c>
      <c r="AU276" s="14">
        <v>0</v>
      </c>
      <c r="AV276" s="14" t="s">
        <v>99</v>
      </c>
      <c r="AW276" s="14">
        <v>8.40638668125295E-3</v>
      </c>
      <c r="AX276" s="14">
        <v>-2.44681443387673E-3</v>
      </c>
      <c r="AY276" s="14" t="s">
        <v>99</v>
      </c>
      <c r="AZ276" s="14" t="s">
        <v>99</v>
      </c>
      <c r="BA276" s="14">
        <v>7.5962018990504698E-2</v>
      </c>
      <c r="BB276" s="14">
        <v>0</v>
      </c>
      <c r="BC276" s="14">
        <v>-1.4522552807348399E-2</v>
      </c>
      <c r="BD276" s="14">
        <v>-3.89506885955959E-3</v>
      </c>
      <c r="BE276" s="14" t="s">
        <v>99</v>
      </c>
      <c r="BF276" s="14" t="s">
        <v>99</v>
      </c>
      <c r="BG276" s="14">
        <v>-1.22199999999999</v>
      </c>
      <c r="BH276" s="14">
        <v>3.0460999999999898</v>
      </c>
      <c r="BI276" s="14">
        <v>-6.07349869499619E-3</v>
      </c>
      <c r="BJ276" s="14">
        <v>4.90279709193243E-3</v>
      </c>
      <c r="BK276" s="14" t="s">
        <v>99</v>
      </c>
      <c r="BL276" s="14">
        <v>-2.97528894633036E-3</v>
      </c>
      <c r="BM276" s="14">
        <v>-2.9162293119102198E-4</v>
      </c>
      <c r="BN276" s="14">
        <v>-2.5331021106461201E-3</v>
      </c>
      <c r="BO276" s="14">
        <v>-0.69079999999999997</v>
      </c>
      <c r="BP276" s="14">
        <v>-2.6329977803555599E-3</v>
      </c>
      <c r="BQ276" s="14">
        <v>2.2222980474463101E-3</v>
      </c>
      <c r="BR276" s="14">
        <v>0.13369999999999899</v>
      </c>
      <c r="BS276" s="14">
        <v>-1.39807257373724E-3</v>
      </c>
      <c r="BT276" s="14">
        <v>-5.4333113696320903E-3</v>
      </c>
      <c r="BU276" s="14">
        <v>1.0139955154592701E-2</v>
      </c>
      <c r="BV276" s="14">
        <v>7.1678048574411797E-4</v>
      </c>
      <c r="BW276" s="14" t="s">
        <v>99</v>
      </c>
      <c r="BX276" s="14" t="s">
        <v>99</v>
      </c>
      <c r="BY276" s="14" t="s">
        <v>99</v>
      </c>
      <c r="BZ276" s="14">
        <v>-1.16571788420698E-4</v>
      </c>
      <c r="CA276" s="14">
        <v>5.4333113696320599E-3</v>
      </c>
      <c r="CB276" s="14">
        <v>-2.23504890919996E-3</v>
      </c>
      <c r="CC276" s="14">
        <v>4.4983000000000004</v>
      </c>
      <c r="CD276" s="14">
        <v>-2.5331021106461201E-3</v>
      </c>
      <c r="CE276" s="14">
        <v>1.9372</v>
      </c>
      <c r="CF276" s="14" t="s">
        <v>99</v>
      </c>
      <c r="CG276" s="14" t="s">
        <v>99</v>
      </c>
      <c r="CH276" s="14">
        <v>7.1678048574411797E-4</v>
      </c>
      <c r="CI276" s="14">
        <v>0.157</v>
      </c>
      <c r="CJ276" s="14">
        <v>1.0053470603632</v>
      </c>
      <c r="CK276" s="14">
        <v>51.5306</v>
      </c>
      <c r="CL276" s="14">
        <v>0.97977922083317703</v>
      </c>
      <c r="CM276" s="14">
        <v>1.0260955110971599</v>
      </c>
      <c r="CN276" s="14">
        <v>56.280799999999999</v>
      </c>
      <c r="CO276" s="14">
        <v>8.8821321805412099E-4</v>
      </c>
      <c r="CP276" s="14">
        <v>2.0761245674740501E-2</v>
      </c>
      <c r="CQ276" s="14" t="s">
        <v>99</v>
      </c>
      <c r="CR276" s="14" t="s">
        <v>99</v>
      </c>
      <c r="CS276" s="14" t="s">
        <v>99</v>
      </c>
      <c r="CT276" s="14">
        <v>-6.4605445316105198E-3</v>
      </c>
      <c r="CU276" s="14" t="s">
        <v>99</v>
      </c>
    </row>
    <row r="277" spans="3:99" x14ac:dyDescent="0.3">
      <c r="C277" s="1" t="s">
        <v>361</v>
      </c>
      <c r="D277" s="11">
        <v>4.3195320860548302E-2</v>
      </c>
      <c r="E277" s="14">
        <v>1.2143999999999999</v>
      </c>
      <c r="F277" s="14">
        <v>-6.2131999999999996</v>
      </c>
      <c r="G277" s="14">
        <v>22.933599999999998</v>
      </c>
      <c r="H277" s="14">
        <v>8.7952813446080094E-2</v>
      </c>
      <c r="I277" s="14">
        <v>-17.188700000000001</v>
      </c>
      <c r="J277" s="14">
        <v>6.4816826100932604E-2</v>
      </c>
      <c r="K277" s="14">
        <v>-1.8837027692410899</v>
      </c>
      <c r="L277" s="14">
        <v>-17.5441</v>
      </c>
      <c r="M277" s="14">
        <v>-1.5699999999999902E-2</v>
      </c>
      <c r="N277" s="14">
        <v>-22.3979</v>
      </c>
      <c r="O277" s="14">
        <v>-0.138344622163449</v>
      </c>
      <c r="P277" s="14">
        <v>-0.191091900498188</v>
      </c>
      <c r="Q277" s="14">
        <v>0.34102063019207501</v>
      </c>
      <c r="R277" s="14">
        <v>-50.014000000000003</v>
      </c>
      <c r="S277" s="14">
        <v>-4.1224890304162203E-2</v>
      </c>
      <c r="T277" s="14">
        <v>-2.3813936766162299E-3</v>
      </c>
      <c r="U277" s="14">
        <v>-5.8776000000000002</v>
      </c>
      <c r="V277" s="14">
        <v>0.1633</v>
      </c>
      <c r="W277" s="14">
        <v>22.933599999999998</v>
      </c>
      <c r="X277" s="14">
        <v>-34.372700000000002</v>
      </c>
      <c r="Y277" s="14">
        <v>-6.9978626158828596E-4</v>
      </c>
      <c r="Z277" s="14">
        <v>-8.9765967757888004E-2</v>
      </c>
      <c r="AA277" s="14">
        <v>-8.5996877905901992E-3</v>
      </c>
      <c r="AB277" s="14">
        <v>-3.4746964160899903E-2</v>
      </c>
      <c r="AC277" s="14">
        <v>0.141302336238389</v>
      </c>
      <c r="AD277" s="14">
        <v>-19.109200000000001</v>
      </c>
      <c r="AE277" s="14">
        <v>0.51223211423216297</v>
      </c>
      <c r="AF277" s="14">
        <v>5.9385954633735298E-2</v>
      </c>
      <c r="AG277" s="14">
        <v>-5.4543999999999997</v>
      </c>
      <c r="AH277" s="14">
        <v>-5.9198557220124001E-2</v>
      </c>
      <c r="AI277" s="14">
        <v>-1.8136792741236601E-3</v>
      </c>
      <c r="AJ277" s="14">
        <v>-0.44639999999999902</v>
      </c>
      <c r="AK277" s="14">
        <v>-3.5465</v>
      </c>
      <c r="AL277" s="14">
        <v>0.41724852682401398</v>
      </c>
      <c r="AM277" s="14">
        <v>-3.8857800115394301E-3</v>
      </c>
      <c r="AN277" s="14">
        <v>-0.16005605406607701</v>
      </c>
      <c r="AO277" s="14">
        <v>-0.160843875175398</v>
      </c>
      <c r="AP277" s="14">
        <v>0.34545001319686802</v>
      </c>
      <c r="AQ277" s="14">
        <v>-0.16541546883970501</v>
      </c>
      <c r="AR277" s="14">
        <v>8.1908349137217696E-4</v>
      </c>
      <c r="AS277" s="14">
        <v>-19.4056</v>
      </c>
      <c r="AT277" s="14">
        <v>-3.7547999999999999</v>
      </c>
      <c r="AU277" s="14">
        <v>0.47666774227409298</v>
      </c>
      <c r="AV277" s="14">
        <v>-1.0789655420558399E-2</v>
      </c>
      <c r="AW277" s="14">
        <v>-6.00459875323614E-3</v>
      </c>
      <c r="AX277" s="14">
        <v>0.37786344352175699</v>
      </c>
      <c r="AY277" s="14">
        <v>-1.8533880684198101</v>
      </c>
      <c r="AZ277" s="14">
        <v>-1.0941999999999901</v>
      </c>
      <c r="BA277" s="14">
        <v>0.53358840409094199</v>
      </c>
      <c r="BB277" s="14">
        <v>-31.2349999999999</v>
      </c>
      <c r="BC277" s="14">
        <v>-5.7138832184810397E-2</v>
      </c>
      <c r="BD277" s="14">
        <v>4.1224905631333603E-2</v>
      </c>
      <c r="BE277" s="14">
        <v>8.1908349137217696E-4</v>
      </c>
      <c r="BF277" s="14">
        <v>-6.3296139530997095E-2</v>
      </c>
      <c r="BG277" s="14">
        <v>-13.3773999999999</v>
      </c>
      <c r="BH277" s="14">
        <v>-5.9199000000000002</v>
      </c>
      <c r="BI277" s="14">
        <v>0.38391508567840799</v>
      </c>
      <c r="BJ277" s="14">
        <v>-0.167880937179369</v>
      </c>
      <c r="BK277" s="14">
        <v>-6.5778999999999996</v>
      </c>
      <c r="BL277" s="14">
        <v>3.8829780494910399E-2</v>
      </c>
      <c r="BM277" s="14">
        <v>-8.2377094359880002E-3</v>
      </c>
      <c r="BN277" s="14">
        <v>-0.16004761451194</v>
      </c>
      <c r="BO277" s="14">
        <v>-0.233099999999999</v>
      </c>
      <c r="BP277" s="14">
        <v>2.6049698095110402E-3</v>
      </c>
      <c r="BQ277" s="14">
        <v>-2.3210963318818001E-2</v>
      </c>
      <c r="BR277" s="14">
        <v>-9.9999999999999499E-3</v>
      </c>
      <c r="BS277" s="14">
        <v>-0.166841092466575</v>
      </c>
      <c r="BT277" s="14">
        <v>-0.192059692984591</v>
      </c>
      <c r="BU277" s="14">
        <v>5.9385954633735298E-2</v>
      </c>
      <c r="BV277" s="14">
        <v>-0.138293421433795</v>
      </c>
      <c r="BW277" s="14">
        <v>-6.3206999999999898</v>
      </c>
      <c r="BX277" s="14">
        <v>-5.8340999999999896</v>
      </c>
      <c r="BY277" s="14">
        <v>7.3814373484393202E-3</v>
      </c>
      <c r="BZ277" s="14">
        <v>-9.4703942035747092E-3</v>
      </c>
      <c r="CA277" s="14">
        <v>0.19205971760261401</v>
      </c>
      <c r="CB277" s="14">
        <v>-0.175440780257165</v>
      </c>
      <c r="CC277" s="14">
        <v>-0.20599999999999899</v>
      </c>
      <c r="CD277" s="14">
        <v>-0.16005605406607701</v>
      </c>
      <c r="CE277" s="14">
        <v>-5.23599999999999</v>
      </c>
      <c r="CF277" s="14">
        <v>-9.0332000000000008</v>
      </c>
      <c r="CG277" s="14">
        <v>-4.2601391739074901E-2</v>
      </c>
      <c r="CH277" s="14">
        <v>-0.138344622163449</v>
      </c>
      <c r="CI277" s="14">
        <v>-3.7547999999999999</v>
      </c>
      <c r="CJ277" s="14">
        <v>0.89767422539087405</v>
      </c>
      <c r="CK277" s="14">
        <v>86.458299999999994</v>
      </c>
      <c r="CL277" s="14">
        <v>0.81185059793022096</v>
      </c>
      <c r="CM277" s="14">
        <v>1.1057135730138701</v>
      </c>
      <c r="CN277" s="14">
        <v>45.990600000000001</v>
      </c>
      <c r="CO277" s="14">
        <v>-0.22396596846937</v>
      </c>
      <c r="CP277" s="14" t="s">
        <v>99</v>
      </c>
      <c r="CQ277" s="14" t="s">
        <v>99</v>
      </c>
      <c r="CR277" s="14" t="s">
        <v>99</v>
      </c>
      <c r="CS277" s="14" t="s">
        <v>99</v>
      </c>
      <c r="CT277" s="14" t="s">
        <v>99</v>
      </c>
      <c r="CU277" s="14" t="s">
        <v>99</v>
      </c>
    </row>
    <row r="278" spans="3:99" x14ac:dyDescent="0.3">
      <c r="C278" s="1" t="s">
        <v>362</v>
      </c>
      <c r="D278" s="11">
        <v>-8.5093723778305395E-4</v>
      </c>
      <c r="E278" s="14">
        <v>1.3801000000000001</v>
      </c>
      <c r="F278" s="14">
        <v>0.58379999999999999</v>
      </c>
      <c r="G278" s="14">
        <v>-0.54710000000000003</v>
      </c>
      <c r="H278" s="14">
        <v>-0.12086735144821401</v>
      </c>
      <c r="I278" s="14">
        <v>5.9564999999999904</v>
      </c>
      <c r="J278" s="14">
        <v>2.8522532162299899E-2</v>
      </c>
      <c r="K278" s="14">
        <v>-1.02117129936178E-2</v>
      </c>
      <c r="L278" s="14">
        <v>12.1814</v>
      </c>
      <c r="M278" s="14">
        <v>-1.3872</v>
      </c>
      <c r="N278" s="14">
        <v>-7.9691999999999901</v>
      </c>
      <c r="O278" s="14">
        <v>1.9886717341838701E-2</v>
      </c>
      <c r="P278" s="14">
        <v>1.5165376744487001E-3</v>
      </c>
      <c r="Q278" s="14">
        <v>-9.0905865642720296E-2</v>
      </c>
      <c r="R278" s="14">
        <v>1.5680000000000001</v>
      </c>
      <c r="S278" s="14">
        <v>-1.5452816520941401E-2</v>
      </c>
      <c r="T278" s="14">
        <v>-8.9403634801233003E-3</v>
      </c>
      <c r="U278" s="14">
        <v>10.1843</v>
      </c>
      <c r="V278" s="14">
        <v>1.0699999999999901E-2</v>
      </c>
      <c r="W278" s="14">
        <v>-0.54710000000000003</v>
      </c>
      <c r="X278" s="14">
        <v>2.7473000000000001</v>
      </c>
      <c r="Y278" s="14">
        <v>-1.08870560893968E-2</v>
      </c>
      <c r="Z278" s="14">
        <v>-3.8971651508270803E-2</v>
      </c>
      <c r="AA278" s="14">
        <v>2.9394559893692999E-2</v>
      </c>
      <c r="AB278" s="14">
        <v>-6.2757794145935894E-2</v>
      </c>
      <c r="AC278" s="14">
        <v>-9.4505972334599897E-2</v>
      </c>
      <c r="AD278" s="14">
        <v>0.111399999999999</v>
      </c>
      <c r="AE278" s="14">
        <v>0.14814546972273401</v>
      </c>
      <c r="AF278" s="14">
        <v>-4.3857560485738899E-3</v>
      </c>
      <c r="AG278" s="14">
        <v>1.9265000000000001</v>
      </c>
      <c r="AH278" s="14">
        <v>2.7896045464952599E-2</v>
      </c>
      <c r="AI278" s="14">
        <v>1.4630521154402E-3</v>
      </c>
      <c r="AJ278" s="14">
        <v>0.2417</v>
      </c>
      <c r="AK278" s="14">
        <v>0.27139999999999997</v>
      </c>
      <c r="AL278" s="14">
        <v>0.11246181659497501</v>
      </c>
      <c r="AM278" s="14">
        <v>-4.7471800883815201E-3</v>
      </c>
      <c r="AN278" s="14">
        <v>9.0986652832247994E-2</v>
      </c>
      <c r="AO278" s="14">
        <v>9.0986652832247994E-2</v>
      </c>
      <c r="AP278" s="14">
        <v>9.8860817638952603E-2</v>
      </c>
      <c r="AQ278" s="14">
        <v>1.9886717341838701E-2</v>
      </c>
      <c r="AR278" s="14">
        <v>-1.08870560893968E-2</v>
      </c>
      <c r="AS278" s="14">
        <v>4.0021000000000004</v>
      </c>
      <c r="AT278" s="14">
        <v>-1.5452999999999899</v>
      </c>
      <c r="AU278" s="14">
        <v>0.154191672338056</v>
      </c>
      <c r="AV278" s="14">
        <v>-4.4075923803926697E-3</v>
      </c>
      <c r="AW278" s="14">
        <v>-2.61803024053711E-2</v>
      </c>
      <c r="AX278" s="14">
        <v>9.3107807102051299E-2</v>
      </c>
      <c r="AY278" s="14">
        <v>6.9550470335107806E-2</v>
      </c>
      <c r="AZ278" s="14">
        <v>-0.2303</v>
      </c>
      <c r="BA278" s="14">
        <v>-1.9544250951893001E-2</v>
      </c>
      <c r="BB278" s="14">
        <v>6.3544999999999998</v>
      </c>
      <c r="BC278" s="14">
        <v>0</v>
      </c>
      <c r="BD278" s="14">
        <v>1.5452816520941401E-2</v>
      </c>
      <c r="BE278" s="14">
        <v>-1.0871676359037699E-2</v>
      </c>
      <c r="BF278" s="14">
        <v>-2.16991062660612E-2</v>
      </c>
      <c r="BG278" s="14">
        <v>2.7231999999999901</v>
      </c>
      <c r="BH278" s="14">
        <v>2.7896000000000001</v>
      </c>
      <c r="BI278" s="14">
        <v>0.118314182602563</v>
      </c>
      <c r="BJ278" s="14">
        <v>2.09834822011086E-2</v>
      </c>
      <c r="BK278" s="14">
        <v>0.2112</v>
      </c>
      <c r="BL278" s="14">
        <v>-1.0031177681180699E-2</v>
      </c>
      <c r="BM278" s="14">
        <v>-3.4901130987965E-3</v>
      </c>
      <c r="BN278" s="14">
        <v>9.0986652832247994E-2</v>
      </c>
      <c r="BO278" s="14">
        <v>1.81000000000004E-2</v>
      </c>
      <c r="BP278" s="14">
        <v>4.1710483501891001E-3</v>
      </c>
      <c r="BQ278" s="14">
        <v>-1.94669445266599E-2</v>
      </c>
      <c r="BR278" s="14">
        <v>-0.1956</v>
      </c>
      <c r="BS278" s="14">
        <v>9.1712859310576197E-2</v>
      </c>
      <c r="BT278" s="14">
        <v>5.4706537466918601E-3</v>
      </c>
      <c r="BU278" s="14">
        <v>-4.4075923803926697E-3</v>
      </c>
      <c r="BV278" s="14">
        <v>1.9886717341838701E-2</v>
      </c>
      <c r="BW278" s="14">
        <v>0.14649999999999999</v>
      </c>
      <c r="BX278" s="14">
        <v>-1.4607000000000001</v>
      </c>
      <c r="BY278" s="14">
        <v>-8.4850947300267893E-3</v>
      </c>
      <c r="BZ278" s="14">
        <v>9.8118605120387403E-4</v>
      </c>
      <c r="CA278" s="14">
        <v>-5.4706537466920301E-3</v>
      </c>
      <c r="CB278" s="14">
        <v>0.121107419204269</v>
      </c>
      <c r="CC278" s="14">
        <v>2.5978999999999899</v>
      </c>
      <c r="CD278" s="14">
        <v>9.0986652832247994E-2</v>
      </c>
      <c r="CE278" s="14">
        <v>2.468</v>
      </c>
      <c r="CF278" s="14">
        <v>0.37890000000000001</v>
      </c>
      <c r="CG278" s="14">
        <v>-4.69482981744936E-2</v>
      </c>
      <c r="CH278" s="14">
        <v>1.9886717341838701E-2</v>
      </c>
      <c r="CI278" s="14">
        <v>-1.5452999999999899</v>
      </c>
      <c r="CJ278" s="14">
        <v>1.0859253486702001</v>
      </c>
      <c r="CK278" s="14">
        <v>45.1965</v>
      </c>
      <c r="CL278" s="14">
        <v>1.1020973346171301</v>
      </c>
      <c r="CM278" s="14">
        <v>0.9853261727082</v>
      </c>
      <c r="CN278" s="14">
        <v>45.748600000000003</v>
      </c>
      <c r="CO278" s="14">
        <v>-0.11316324710381501</v>
      </c>
      <c r="CP278" s="14">
        <v>-0.24210526315789399</v>
      </c>
      <c r="CQ278" s="14">
        <v>-1.26050420168066E-2</v>
      </c>
      <c r="CR278" s="14">
        <v>-2.5003607280522699E-2</v>
      </c>
      <c r="CS278" s="14" t="s">
        <v>99</v>
      </c>
      <c r="CT278" s="14">
        <v>-4.6727812885804597E-2</v>
      </c>
      <c r="CU278" s="14">
        <v>-2.56552468464957E-2</v>
      </c>
    </row>
    <row r="279" spans="3:99" x14ac:dyDescent="0.3">
      <c r="C279" s="1" t="s">
        <v>363</v>
      </c>
      <c r="D279" s="11">
        <v>2.7042131684903801E-3</v>
      </c>
      <c r="E279" s="14">
        <v>-0.55959999999999899</v>
      </c>
      <c r="F279" s="14">
        <v>8.2471999999999905</v>
      </c>
      <c r="G279" s="14">
        <v>-7.5023</v>
      </c>
      <c r="H279" s="14">
        <v>4.4095750773107496E-3</v>
      </c>
      <c r="I279" s="14">
        <v>441.23680000000002</v>
      </c>
      <c r="J279" s="14">
        <v>3.0560006874042998E-3</v>
      </c>
      <c r="K279" s="14">
        <v>-1.0711729879074599E-2</v>
      </c>
      <c r="L279" s="14">
        <v>-4.8799999999999899E-2</v>
      </c>
      <c r="M279" s="14">
        <v>-0.33129999999999898</v>
      </c>
      <c r="N279" s="14">
        <v>-4.9621999999999904</v>
      </c>
      <c r="O279" s="14">
        <v>3.6822773551684597E-2</v>
      </c>
      <c r="P279" s="14">
        <v>7.39488340322252E-2</v>
      </c>
      <c r="Q279" s="14">
        <v>0.17751007883610501</v>
      </c>
      <c r="R279" s="14">
        <v>-1.1032</v>
      </c>
      <c r="S279" s="14">
        <v>1.29187127123671E-2</v>
      </c>
      <c r="T279" s="14">
        <v>-1.85127224921179E-4</v>
      </c>
      <c r="U279" s="14">
        <v>0</v>
      </c>
      <c r="V279" s="14">
        <v>3.02999999999999E-2</v>
      </c>
      <c r="W279" s="14">
        <v>-7.5023</v>
      </c>
      <c r="X279" s="14">
        <v>-0.85540000000000105</v>
      </c>
      <c r="Y279" s="14">
        <v>3.42865848573848E-3</v>
      </c>
      <c r="Z279" s="14">
        <v>1.05831231984738E-2</v>
      </c>
      <c r="AA279" s="14">
        <v>-2.1308932811475001E-2</v>
      </c>
      <c r="AB279" s="14">
        <v>-2.6770289611431899E-3</v>
      </c>
      <c r="AC279" s="14">
        <v>0.109983404755602</v>
      </c>
      <c r="AD279" s="14">
        <v>7.3948999999999998</v>
      </c>
      <c r="AE279" s="14">
        <v>-0.174622782276278</v>
      </c>
      <c r="AF279" s="14">
        <v>1.1484273479259399E-2</v>
      </c>
      <c r="AG279" s="14">
        <v>1.3643000000000001</v>
      </c>
      <c r="AH279" s="14">
        <v>5.9472927089374197E-2</v>
      </c>
      <c r="AI279" s="14">
        <v>-1.7376424396574001E-3</v>
      </c>
      <c r="AJ279" s="14">
        <v>0.14280000000000001</v>
      </c>
      <c r="AK279" s="14">
        <v>0.87729999999999997</v>
      </c>
      <c r="AL279" s="14">
        <v>8.3879932518043394E-3</v>
      </c>
      <c r="AM279" s="14">
        <v>2.1211161450073999E-3</v>
      </c>
      <c r="AN279" s="14">
        <v>2.0821102000287799E-2</v>
      </c>
      <c r="AO279" s="14">
        <v>2.0821102000287799E-2</v>
      </c>
      <c r="AP279" s="14">
        <v>-1.8376060420565499E-2</v>
      </c>
      <c r="AQ279" s="14">
        <v>3.6822773551684597E-2</v>
      </c>
      <c r="AR279" s="14">
        <v>3.42865848573848E-3</v>
      </c>
      <c r="AS279" s="14">
        <v>19.584199999999999</v>
      </c>
      <c r="AT279" s="14">
        <v>1.2919</v>
      </c>
      <c r="AU279" s="14">
        <v>-0.17740862012655501</v>
      </c>
      <c r="AV279" s="14">
        <v>1.1484273479259399E-2</v>
      </c>
      <c r="AW279" s="14">
        <v>2.6002532538874499E-2</v>
      </c>
      <c r="AX279" s="14">
        <v>-1.5052290675779E-2</v>
      </c>
      <c r="AY279" s="14">
        <v>1.7941340785643401E-2</v>
      </c>
      <c r="AZ279" s="14">
        <v>0.21689999999999901</v>
      </c>
      <c r="BA279" s="14">
        <v>-0.111364442417793</v>
      </c>
      <c r="BB279" s="14">
        <v>484.75569999999999</v>
      </c>
      <c r="BC279" s="14">
        <v>2.1667298259300301E-2</v>
      </c>
      <c r="BD279" s="14">
        <v>-1.2918712712367201E-2</v>
      </c>
      <c r="BE279" s="14">
        <v>3.42865848573848E-3</v>
      </c>
      <c r="BF279" s="14">
        <v>1.6696909129556101E-2</v>
      </c>
      <c r="BG279" s="14">
        <v>10.4466</v>
      </c>
      <c r="BH279" s="14">
        <v>5.9472999999999896</v>
      </c>
      <c r="BI279" s="14">
        <v>4.9856434351344004E-3</v>
      </c>
      <c r="BJ279" s="14">
        <v>3.6822773551684597E-2</v>
      </c>
      <c r="BK279" s="14">
        <v>-4.3780999999999999</v>
      </c>
      <c r="BL279" s="14">
        <v>-2.0119812434130301E-3</v>
      </c>
      <c r="BM279" s="14">
        <v>2.8921088463689702E-4</v>
      </c>
      <c r="BN279" s="14">
        <v>2.0821102000287799E-2</v>
      </c>
      <c r="BO279" s="14">
        <v>-0.84359999999999902</v>
      </c>
      <c r="BP279" s="14">
        <v>-9.8798424316210191E-4</v>
      </c>
      <c r="BQ279" s="14">
        <v>3.7126060480540603E-2</v>
      </c>
      <c r="BR279" s="14">
        <v>7.5300000000000006E-2</v>
      </c>
      <c r="BS279" s="14">
        <v>2.0821102000287799E-2</v>
      </c>
      <c r="BT279" s="14">
        <v>7.5023666979853701E-2</v>
      </c>
      <c r="BU279" s="14">
        <v>1.1484273479259399E-2</v>
      </c>
      <c r="BV279" s="14">
        <v>3.6822773551684597E-2</v>
      </c>
      <c r="BW279" s="14">
        <v>-4.85999999999999E-2</v>
      </c>
      <c r="BX279" s="14">
        <v>0.66199999999999903</v>
      </c>
      <c r="BY279" s="14">
        <v>2.7126809915980401E-2</v>
      </c>
      <c r="BZ279" s="14">
        <v>9.37104990607098E-4</v>
      </c>
      <c r="CA279" s="14">
        <v>-7.5023666979853701E-2</v>
      </c>
      <c r="CB279" s="14">
        <v>-4.8783081118715301E-4</v>
      </c>
      <c r="CC279" s="14">
        <v>3.7804999999999902</v>
      </c>
      <c r="CD279" s="14">
        <v>2.0821102000287799E-2</v>
      </c>
      <c r="CE279" s="14">
        <v>7.2351000000000001</v>
      </c>
      <c r="CF279" s="14">
        <v>8.9032999999999998</v>
      </c>
      <c r="CG279" s="14">
        <v>2.0138283836635101E-2</v>
      </c>
      <c r="CH279" s="14">
        <v>3.6822773551684597E-2</v>
      </c>
      <c r="CI279" s="14">
        <v>1.2919</v>
      </c>
      <c r="CJ279" s="14">
        <v>0.85142042375071902</v>
      </c>
      <c r="CK279" s="14">
        <v>53.020099999999999</v>
      </c>
      <c r="CL279" s="14">
        <v>0.88336432389163499</v>
      </c>
      <c r="CM279" s="14">
        <v>0.96383836286234803</v>
      </c>
      <c r="CN279" s="14">
        <v>42.844999999999999</v>
      </c>
      <c r="CO279" s="14">
        <v>6.6449190807334704E-2</v>
      </c>
      <c r="CP279" s="14">
        <v>0.52</v>
      </c>
      <c r="CQ279" s="14" t="s">
        <v>99</v>
      </c>
      <c r="CR279" s="14">
        <v>1.1038997214484699E-2</v>
      </c>
      <c r="CS279" s="14" t="s">
        <v>99</v>
      </c>
      <c r="CT279" s="14">
        <v>-7.8348182718143995E-3</v>
      </c>
      <c r="CU279" s="14" t="s">
        <v>99</v>
      </c>
    </row>
    <row r="280" spans="3:99" x14ac:dyDescent="0.3">
      <c r="C280" s="1" t="s">
        <v>364</v>
      </c>
      <c r="D280" s="11">
        <v>-5.1228955926130504E-3</v>
      </c>
      <c r="E280" s="14">
        <v>2.21999999999999E-2</v>
      </c>
      <c r="F280" s="14">
        <v>-0.66659999999999897</v>
      </c>
      <c r="G280" s="14">
        <v>2.6705000000000001</v>
      </c>
      <c r="H280" s="14">
        <v>4.4155844155844101E-2</v>
      </c>
      <c r="I280" s="14">
        <v>-5.0622999999999996</v>
      </c>
      <c r="J280" s="14">
        <v>7.2186567336939801E-3</v>
      </c>
      <c r="K280" s="14">
        <v>1.0675313209405299E-2</v>
      </c>
      <c r="L280" s="14">
        <v>0.4335</v>
      </c>
      <c r="M280" s="14">
        <v>-0.10829999999999899</v>
      </c>
      <c r="N280" s="14">
        <v>0.17329999999999901</v>
      </c>
      <c r="O280" s="14">
        <v>3.9097622851515298E-3</v>
      </c>
      <c r="P280" s="14">
        <v>-9.4869830051833495E-3</v>
      </c>
      <c r="Q280" s="14">
        <v>0.11438263229308</v>
      </c>
      <c r="R280" s="14">
        <v>0.63819999999999899</v>
      </c>
      <c r="S280" s="14">
        <v>6.1813332172579397E-3</v>
      </c>
      <c r="T280" s="14">
        <v>-4.0378044840731401E-4</v>
      </c>
      <c r="U280" s="14">
        <v>0.43159999999999898</v>
      </c>
      <c r="V280" s="14">
        <v>0.05</v>
      </c>
      <c r="W280" s="14">
        <v>2.6705000000000001</v>
      </c>
      <c r="X280" s="14">
        <v>6.3900000000000207E-2</v>
      </c>
      <c r="Y280" s="14">
        <v>4.9947088922767304E-3</v>
      </c>
      <c r="Z280" s="14">
        <v>5.2469255454329997E-2</v>
      </c>
      <c r="AA280" s="14">
        <v>-2.69647433826538E-3</v>
      </c>
      <c r="AB280" s="14">
        <v>2.7007818052594201E-3</v>
      </c>
      <c r="AC280" s="14">
        <v>1.9702013152029199E-2</v>
      </c>
      <c r="AD280" s="14">
        <v>-0.94869999999999999</v>
      </c>
      <c r="AE280" s="14">
        <v>-8.5013118393789493E-3</v>
      </c>
      <c r="AF280" s="14">
        <v>2.93821268436649E-2</v>
      </c>
      <c r="AG280" s="14">
        <v>2.9443999999999999</v>
      </c>
      <c r="AH280" s="14">
        <v>1.0562631809939401E-3</v>
      </c>
      <c r="AI280" s="14">
        <v>4.6112198620403303E-3</v>
      </c>
      <c r="AJ280" s="14">
        <v>9.9999999999988905E-5</v>
      </c>
      <c r="AK280" s="14">
        <v>-1.67000000000001E-2</v>
      </c>
      <c r="AL280" s="14">
        <v>8.0047390019245494E-3</v>
      </c>
      <c r="AM280" s="14">
        <v>-4.7233225631163902E-4</v>
      </c>
      <c r="AN280" s="14">
        <v>7.03193986776076E-3</v>
      </c>
      <c r="AO280" s="14">
        <v>7.03193986776076E-3</v>
      </c>
      <c r="AP280" s="14">
        <v>2.4596263890583202E-3</v>
      </c>
      <c r="AQ280" s="14">
        <v>3.9915150647460403E-3</v>
      </c>
      <c r="AR280" s="14">
        <v>4.9947088922767304E-3</v>
      </c>
      <c r="AS280" s="14">
        <v>7.1033999999999997</v>
      </c>
      <c r="AT280" s="14">
        <v>0.62020000000000397</v>
      </c>
      <c r="AU280" s="14">
        <v>4.7032862380102696E-3</v>
      </c>
      <c r="AV280" s="14">
        <v>2.93821268436649E-2</v>
      </c>
      <c r="AW280" s="14">
        <v>-8.2610980415124807E-3</v>
      </c>
      <c r="AX280" s="14">
        <v>-1.0714425455509701E-2</v>
      </c>
      <c r="AY280" s="14">
        <v>-2.0718916241304298E-3</v>
      </c>
      <c r="AZ280" s="14">
        <v>1.38299999999999</v>
      </c>
      <c r="BA280" s="14">
        <v>-1.4061478090255101E-2</v>
      </c>
      <c r="BB280" s="14">
        <v>-6.64890000000001</v>
      </c>
      <c r="BC280" s="14">
        <v>-4.4536226176440001E-3</v>
      </c>
      <c r="BD280" s="14">
        <v>-6.1813332172577697E-3</v>
      </c>
      <c r="BE280" s="14">
        <v>4.9947088922767304E-3</v>
      </c>
      <c r="BF280" s="14">
        <v>4.1026202104801901E-2</v>
      </c>
      <c r="BG280" s="14">
        <v>-1.75849999999999</v>
      </c>
      <c r="BH280" s="14">
        <v>0.105600000000002</v>
      </c>
      <c r="BI280" s="14">
        <v>2.1425391077206202E-2</v>
      </c>
      <c r="BJ280" s="14">
        <v>3.1739872688009798E-3</v>
      </c>
      <c r="BK280" s="14">
        <v>0.17249999999999899</v>
      </c>
      <c r="BL280" s="14">
        <v>2.7435310910023701E-3</v>
      </c>
      <c r="BM280" s="14">
        <v>1.86835303999483E-4</v>
      </c>
      <c r="BN280" s="14">
        <v>7.03193986776076E-3</v>
      </c>
      <c r="BO280" s="14">
        <v>-0.29479999999999901</v>
      </c>
      <c r="BP280" s="14">
        <v>-2.0891214921065599E-4</v>
      </c>
      <c r="BQ280" s="14">
        <v>-1.2660970273984299E-2</v>
      </c>
      <c r="BR280" s="14">
        <v>0.14000000000000001</v>
      </c>
      <c r="BS280" s="14">
        <v>7.03193986776076E-3</v>
      </c>
      <c r="BT280" s="14">
        <v>-2.6745699975936101E-2</v>
      </c>
      <c r="BU280" s="14">
        <v>2.93821268436649E-2</v>
      </c>
      <c r="BV280" s="14">
        <v>4.5637845219075697E-3</v>
      </c>
      <c r="BW280" s="14">
        <v>7.9599999999999893E-2</v>
      </c>
      <c r="BX280" s="14">
        <v>2.12319999999999</v>
      </c>
      <c r="BY280" s="14">
        <v>3.0350888895396499E-2</v>
      </c>
      <c r="BZ280" s="14">
        <v>3.8716465091156402E-4</v>
      </c>
      <c r="CA280" s="14">
        <v>2.6745699975936101E-2</v>
      </c>
      <c r="CB280" s="14">
        <v>4.3354655294953696E-3</v>
      </c>
      <c r="CC280" s="14">
        <v>0.55100000000000104</v>
      </c>
      <c r="CD280" s="14">
        <v>7.03193986776076E-3</v>
      </c>
      <c r="CE280" s="14">
        <v>-1.0294999999999901</v>
      </c>
      <c r="CF280" s="14">
        <v>-0.25359999999999899</v>
      </c>
      <c r="CG280" s="14">
        <v>4.8480541017854401E-2</v>
      </c>
      <c r="CH280" s="14">
        <v>3.9097622851515298E-3</v>
      </c>
      <c r="CI280" s="14">
        <v>0.62020000000000397</v>
      </c>
      <c r="CJ280" s="14">
        <v>0.963520239888494</v>
      </c>
      <c r="CK280" s="14">
        <v>48.2759</v>
      </c>
      <c r="CL280" s="14">
        <v>0.98666239098055197</v>
      </c>
      <c r="CM280" s="14">
        <v>0.97654501549505701</v>
      </c>
      <c r="CN280" s="14">
        <v>38.829799999999999</v>
      </c>
      <c r="CO280" s="14">
        <v>9.7004235059985094E-2</v>
      </c>
      <c r="CP280" s="14">
        <v>0.11864406779661001</v>
      </c>
      <c r="CQ280" s="14">
        <v>5.0119331742243298E-2</v>
      </c>
      <c r="CR280" s="14">
        <v>-3.79518247749977E-2</v>
      </c>
      <c r="CS280" s="14" t="s">
        <v>99</v>
      </c>
      <c r="CT280" s="14">
        <v>2.3031133628406301E-2</v>
      </c>
      <c r="CU280" s="14">
        <v>-2.2361648305854998E-3</v>
      </c>
    </row>
    <row r="281" spans="3:99" x14ac:dyDescent="0.3">
      <c r="C281" s="1" t="s">
        <v>365</v>
      </c>
      <c r="D281" s="11">
        <v>-4.2753254132277402E-2</v>
      </c>
      <c r="E281" s="14">
        <v>0</v>
      </c>
      <c r="F281" s="14">
        <v>0</v>
      </c>
      <c r="G281" s="14">
        <v>8.2758999999999894</v>
      </c>
      <c r="H281" s="14">
        <v>0.113256872997132</v>
      </c>
      <c r="I281" s="14">
        <v>-9.0194999999999901</v>
      </c>
      <c r="J281" s="14">
        <v>-3.5164781069044297E-2</v>
      </c>
      <c r="K281" s="14">
        <v>-4.2806791885525598E-3</v>
      </c>
      <c r="L281" s="14">
        <v>1.4921</v>
      </c>
      <c r="M281" s="14">
        <v>-0.189999999999999</v>
      </c>
      <c r="N281" s="14">
        <v>0</v>
      </c>
      <c r="O281" s="14">
        <v>6.1160893351782097E-3</v>
      </c>
      <c r="P281" s="14">
        <v>4.7602254793756701E-3</v>
      </c>
      <c r="Q281" s="14">
        <v>-1.13095614469477E-2</v>
      </c>
      <c r="R281" s="14">
        <v>0</v>
      </c>
      <c r="S281" s="14">
        <v>3.0916995945393801E-2</v>
      </c>
      <c r="T281" s="14">
        <v>1.05138036673625E-4</v>
      </c>
      <c r="U281" s="14">
        <v>0</v>
      </c>
      <c r="V281" s="14">
        <v>0.15</v>
      </c>
      <c r="W281" s="14">
        <v>8.2758999999999894</v>
      </c>
      <c r="X281" s="14">
        <v>0</v>
      </c>
      <c r="Y281" s="14">
        <v>2.44424113618557E-3</v>
      </c>
      <c r="Z281" s="14">
        <v>9.6802344905843496E-2</v>
      </c>
      <c r="AA281" s="14">
        <v>4.84400353556271E-3</v>
      </c>
      <c r="AB281" s="14">
        <v>1.24289868051901E-2</v>
      </c>
      <c r="AC281" s="14">
        <v>5.5787297387262597E-2</v>
      </c>
      <c r="AD281" s="14">
        <v>0.47599999999999898</v>
      </c>
      <c r="AE281" s="14">
        <v>-0.112504366391679</v>
      </c>
      <c r="AF281" s="14">
        <v>9.1293100218805892E-3</v>
      </c>
      <c r="AG281" s="14">
        <v>0</v>
      </c>
      <c r="AH281" s="14">
        <v>-6.55644099951255E-2</v>
      </c>
      <c r="AI281" s="14">
        <v>-3.2644901944855698E-2</v>
      </c>
      <c r="AJ281" s="14">
        <v>0</v>
      </c>
      <c r="AK281" s="14">
        <v>0</v>
      </c>
      <c r="AL281" s="14">
        <v>-2.5951289840893701E-2</v>
      </c>
      <c r="AM281" s="14">
        <v>-1.1134989651971499E-3</v>
      </c>
      <c r="AN281" s="14">
        <v>1.00766105451897E-2</v>
      </c>
      <c r="AO281" s="14">
        <v>1.00766105451897E-2</v>
      </c>
      <c r="AP281" s="14">
        <v>-0.16383826590182199</v>
      </c>
      <c r="AQ281" s="14">
        <v>6.1160893351782097E-3</v>
      </c>
      <c r="AR281" s="14">
        <v>2.44424113618557E-3</v>
      </c>
      <c r="AS281" s="14">
        <v>0</v>
      </c>
      <c r="AT281" s="14">
        <v>3.0916999999999901</v>
      </c>
      <c r="AU281" s="14">
        <v>-0.24432788297364999</v>
      </c>
      <c r="AV281" s="14">
        <v>9.1293100218805892E-3</v>
      </c>
      <c r="AW281" s="14">
        <v>-1.8800821747842599E-3</v>
      </c>
      <c r="AX281" s="14">
        <v>-1.7976232802180601E-2</v>
      </c>
      <c r="AY281" s="14">
        <v>-8.2856909558349894E-3</v>
      </c>
      <c r="AZ281" s="14">
        <v>4.8292999999999999</v>
      </c>
      <c r="BA281" s="14">
        <v>0.114666891834839</v>
      </c>
      <c r="BB281" s="14">
        <v>-40.058599999999899</v>
      </c>
      <c r="BC281" s="14">
        <v>-6.4146082926297004E-2</v>
      </c>
      <c r="BD281" s="14">
        <v>-3.0917018507967901E-2</v>
      </c>
      <c r="BE281" s="14">
        <v>2.44424113618557E-3</v>
      </c>
      <c r="BF281" s="14">
        <v>0.116099889136742</v>
      </c>
      <c r="BG281" s="14">
        <v>-14.198799999999901</v>
      </c>
      <c r="BH281" s="14">
        <v>-6.5564999999999998</v>
      </c>
      <c r="BI281" s="14">
        <v>-0.170629336697559</v>
      </c>
      <c r="BJ281" s="14">
        <v>6.1160893351782097E-3</v>
      </c>
      <c r="BK281" s="14">
        <v>-1.7899999999999999E-2</v>
      </c>
      <c r="BL281" s="14">
        <v>3.2611872616176499E-2</v>
      </c>
      <c r="BM281" s="14">
        <v>2.4596245200302199E-4</v>
      </c>
      <c r="BN281" s="14">
        <v>1.00766105451897E-2</v>
      </c>
      <c r="BO281" s="14">
        <v>0</v>
      </c>
      <c r="BP281" s="14">
        <v>-5.2892132693249595E-4</v>
      </c>
      <c r="BQ281" s="14">
        <v>-1.3558638558025301E-3</v>
      </c>
      <c r="BR281" s="14">
        <v>0.219999999999999</v>
      </c>
      <c r="BS281" s="14">
        <v>1.00766105451897E-2</v>
      </c>
      <c r="BT281" s="14">
        <v>-8.2759370483206904E-2</v>
      </c>
      <c r="BU281" s="14">
        <v>9.1293100218805892E-3</v>
      </c>
      <c r="BV281" s="14">
        <v>6.1160893351782097E-3</v>
      </c>
      <c r="BW281" s="14">
        <v>0</v>
      </c>
      <c r="BX281" s="14">
        <v>4.5709</v>
      </c>
      <c r="BY281" s="14">
        <v>0.10704824501645401</v>
      </c>
      <c r="BZ281" s="14">
        <v>-9.4852698176748395E-5</v>
      </c>
      <c r="CA281" s="14">
        <v>8.2759391358290801E-2</v>
      </c>
      <c r="CB281" s="14">
        <v>1.49206140807524E-2</v>
      </c>
      <c r="CC281" s="14">
        <v>-0.14179999999999901</v>
      </c>
      <c r="CD281" s="14">
        <v>1.00766105451897E-2</v>
      </c>
      <c r="CE281" s="14">
        <v>-0.90759999999999796</v>
      </c>
      <c r="CF281" s="14">
        <v>0.66899999999999904</v>
      </c>
      <c r="CG281" s="14">
        <v>0.10297176922343999</v>
      </c>
      <c r="CH281" s="14">
        <v>6.1160893351782097E-3</v>
      </c>
      <c r="CI281" s="14">
        <v>3.0916999999999901</v>
      </c>
      <c r="CJ281" s="14">
        <v>1.00398747972686</v>
      </c>
      <c r="CK281" s="14">
        <v>1.0049999999999999</v>
      </c>
      <c r="CL281" s="14">
        <v>1.14537772589692</v>
      </c>
      <c r="CM281" s="14">
        <v>0.87655579205598999</v>
      </c>
      <c r="CN281" s="14">
        <v>26.488</v>
      </c>
      <c r="CO281" s="14">
        <v>7.0915647107548399E-2</v>
      </c>
      <c r="CP281" s="14" t="s">
        <v>99</v>
      </c>
      <c r="CQ281" s="14" t="s">
        <v>99</v>
      </c>
      <c r="CR281" s="14" t="s">
        <v>99</v>
      </c>
      <c r="CS281" s="14" t="s">
        <v>99</v>
      </c>
      <c r="CT281" s="14" t="s">
        <v>99</v>
      </c>
      <c r="CU281" s="14" t="s">
        <v>99</v>
      </c>
    </row>
    <row r="282" spans="3:99" x14ac:dyDescent="0.3">
      <c r="C282" s="1" t="s">
        <v>366</v>
      </c>
      <c r="D282" s="11">
        <v>-1.00078927659598E-2</v>
      </c>
      <c r="E282" s="14">
        <v>7.9200000000000007E-2</v>
      </c>
      <c r="F282" s="14">
        <v>0.55660000000000298</v>
      </c>
      <c r="G282" s="14">
        <v>10.2105999999999</v>
      </c>
      <c r="H282" s="14">
        <v>-6.0870291179280597E-2</v>
      </c>
      <c r="I282" s="14">
        <v>-3.4081000000000001</v>
      </c>
      <c r="J282" s="14">
        <v>-6.1564585385168402E-2</v>
      </c>
      <c r="K282" s="14">
        <v>7.1023115187080002E-2</v>
      </c>
      <c r="L282" s="14">
        <v>-1.6723999999999899</v>
      </c>
      <c r="M282" s="14">
        <v>0.29999999999999899</v>
      </c>
      <c r="N282" s="14">
        <v>0.46080000000000199</v>
      </c>
      <c r="O282" s="14">
        <v>-3.9233940527747101E-3</v>
      </c>
      <c r="P282" s="14">
        <v>9.0063661674368301E-2</v>
      </c>
      <c r="Q282" s="14">
        <v>-0.37721534393439299</v>
      </c>
      <c r="R282" s="14">
        <v>2.3929999999999998</v>
      </c>
      <c r="S282" s="14">
        <v>4.8430487904555203E-2</v>
      </c>
      <c r="T282" s="14">
        <v>-8.5261829507757197E-5</v>
      </c>
      <c r="U282" s="14">
        <v>12.652399999999901</v>
      </c>
      <c r="V282" s="14">
        <v>0.48</v>
      </c>
      <c r="W282" s="14">
        <v>10.2105999999999</v>
      </c>
      <c r="X282" s="14">
        <v>7.9564999999999904</v>
      </c>
      <c r="Y282" s="14">
        <v>-5.3073925811481501E-2</v>
      </c>
      <c r="Z282" s="14">
        <v>-0.28584868934290703</v>
      </c>
      <c r="AA282" s="14">
        <v>3.8987827630797898E-3</v>
      </c>
      <c r="AB282" s="14">
        <v>-9.6868495441877703E-3</v>
      </c>
      <c r="AC282" s="14">
        <v>-0.34885886986256398</v>
      </c>
      <c r="AD282" s="14">
        <v>9.0062999999999995</v>
      </c>
      <c r="AE282" s="14">
        <v>-2.7466891118797399E-2</v>
      </c>
      <c r="AF282" s="14">
        <v>-6.3327468452086394E-2</v>
      </c>
      <c r="AG282" s="14">
        <v>2.5044</v>
      </c>
      <c r="AH282" s="14">
        <v>-5.9025457424740302E-2</v>
      </c>
      <c r="AI282" s="14">
        <v>-6.6251914654124694E-2</v>
      </c>
      <c r="AJ282" s="14">
        <v>0.53849999999999998</v>
      </c>
      <c r="AK282" s="14">
        <v>0.64480000000000004</v>
      </c>
      <c r="AL282" s="14">
        <v>5.2025879767836701E-2</v>
      </c>
      <c r="AM282" s="14">
        <v>6.1723800814200303E-3</v>
      </c>
      <c r="AN282" s="14">
        <v>-2.12230987680548E-2</v>
      </c>
      <c r="AO282" s="14">
        <v>-2.12230987680548E-2</v>
      </c>
      <c r="AP282" s="14">
        <v>-0.35997312098300399</v>
      </c>
      <c r="AQ282" s="14">
        <v>-3.9233940527747101E-3</v>
      </c>
      <c r="AR282" s="14">
        <v>-8.1625360572930405E-2</v>
      </c>
      <c r="AS282" s="14">
        <v>2.1667000000000001</v>
      </c>
      <c r="AT282" s="14">
        <v>4.84309999999999</v>
      </c>
      <c r="AU282" s="14">
        <v>-0.41857699463953402</v>
      </c>
      <c r="AV282" s="14">
        <v>-4.9534994654488997E-2</v>
      </c>
      <c r="AW282" s="14">
        <v>6.8081503654438699E-2</v>
      </c>
      <c r="AX282" s="14">
        <v>7.0551398486620995E-2</v>
      </c>
      <c r="AY282" s="14">
        <v>5.6821986627928402E-2</v>
      </c>
      <c r="AZ282" s="14">
        <v>-4.3715999999999999</v>
      </c>
      <c r="BA282" s="14">
        <v>0.34064614010926603</v>
      </c>
      <c r="BB282" s="14">
        <v>-14.038699999999899</v>
      </c>
      <c r="BC282" s="14">
        <v>-5.57615564479709E-2</v>
      </c>
      <c r="BD282" s="14">
        <v>-4.84304879045553E-2</v>
      </c>
      <c r="BE282" s="14">
        <v>-8.1625360572930405E-2</v>
      </c>
      <c r="BF282" s="14">
        <v>-0.21556512499611699</v>
      </c>
      <c r="BG282" s="14">
        <v>-9.2643000000000004</v>
      </c>
      <c r="BH282" s="14">
        <v>-5.9024999999999999</v>
      </c>
      <c r="BI282" s="14">
        <v>-0.37105678708759698</v>
      </c>
      <c r="BJ282" s="14">
        <v>6.0914889976672298E-2</v>
      </c>
      <c r="BK282" s="14">
        <v>0.79709999999999903</v>
      </c>
      <c r="BL282" s="14">
        <v>-2.3859286799805899E-2</v>
      </c>
      <c r="BM282" s="14">
        <v>-1.9629883480885499E-3</v>
      </c>
      <c r="BN282" s="14">
        <v>-2.12230987680548E-2</v>
      </c>
      <c r="BO282" s="14">
        <v>-0.15039999999999901</v>
      </c>
      <c r="BP282" s="14">
        <v>-5.2076947729516598E-4</v>
      </c>
      <c r="BQ282" s="14">
        <v>2.9148771697695901E-2</v>
      </c>
      <c r="BR282" s="14">
        <v>-0.19</v>
      </c>
      <c r="BS282" s="14">
        <v>-2.06228445198447E-2</v>
      </c>
      <c r="BT282" s="14">
        <v>-0.10210602376981</v>
      </c>
      <c r="BU282" s="14">
        <v>-6.3327468452086394E-2</v>
      </c>
      <c r="BV282" s="14">
        <v>-3.9233940527747101E-3</v>
      </c>
      <c r="BW282" s="14">
        <v>0.47349999999999998</v>
      </c>
      <c r="BX282" s="14">
        <v>-12.006399999999999</v>
      </c>
      <c r="BY282" s="14">
        <v>-0.16591966623031401</v>
      </c>
      <c r="BZ282" s="14">
        <v>-5.4958754476594797E-3</v>
      </c>
      <c r="CA282" s="14">
        <v>0.10210602376981</v>
      </c>
      <c r="CB282" s="14">
        <v>-1.6724061756764899E-2</v>
      </c>
      <c r="CC282" s="14">
        <v>-0.32640000000000102</v>
      </c>
      <c r="CD282" s="14">
        <v>-2.12230987680548E-2</v>
      </c>
      <c r="CE282" s="14">
        <v>-1.2451000000000001</v>
      </c>
      <c r="CF282" s="14">
        <v>1.0932999999999899</v>
      </c>
      <c r="CG282" s="14">
        <v>-0.23607602795300101</v>
      </c>
      <c r="CH282" s="14">
        <v>-3.9233940527747101E-3</v>
      </c>
      <c r="CI282" s="14">
        <v>4.84309999999999</v>
      </c>
      <c r="CJ282" s="14">
        <v>1.2680721121185099</v>
      </c>
      <c r="CK282" s="14">
        <v>78.787899999999993</v>
      </c>
      <c r="CL282" s="14">
        <v>1.1555982028013201</v>
      </c>
      <c r="CM282" s="14">
        <v>1.09732959868277</v>
      </c>
      <c r="CN282" s="14">
        <v>69.304199999999994</v>
      </c>
      <c r="CO282" s="14">
        <v>-7.5977310003664103E-2</v>
      </c>
      <c r="CP282" s="14">
        <v>0.19658119658119599</v>
      </c>
      <c r="CQ282" s="14">
        <v>-4.0720438527799503E-2</v>
      </c>
      <c r="CR282" s="14" t="s">
        <v>99</v>
      </c>
      <c r="CS282" s="14" t="s">
        <v>99</v>
      </c>
      <c r="CT282" s="14">
        <v>-8.6743556701030899E-2</v>
      </c>
      <c r="CU282" s="14" t="s">
        <v>99</v>
      </c>
    </row>
    <row r="283" spans="3:99" x14ac:dyDescent="0.3">
      <c r="C283" s="1" t="s">
        <v>367</v>
      </c>
      <c r="D283" s="11">
        <v>-3.8837103018191502E-2</v>
      </c>
      <c r="E283" s="14">
        <v>1.347</v>
      </c>
      <c r="F283" s="14">
        <v>0.53819999999999901</v>
      </c>
      <c r="G283" s="14">
        <v>-9.4384999999999906</v>
      </c>
      <c r="H283" s="14">
        <v>0.103351634731033</v>
      </c>
      <c r="I283" s="14">
        <v>23.140899999999998</v>
      </c>
      <c r="J283" s="14">
        <v>7.9843177076607194E-2</v>
      </c>
      <c r="K283" s="14">
        <v>-0.47685875984502502</v>
      </c>
      <c r="L283" s="14">
        <v>-0.145899999999999</v>
      </c>
      <c r="M283" s="14">
        <v>6.6500000000000004E-2</v>
      </c>
      <c r="N283" s="14">
        <v>-0.178900000000002</v>
      </c>
      <c r="O283" s="14">
        <v>1.16189854431102E-2</v>
      </c>
      <c r="P283" s="14">
        <v>-2.7704295721654001E-2</v>
      </c>
      <c r="Q283" s="14">
        <v>0.10398797136476599</v>
      </c>
      <c r="R283" s="14">
        <v>-4.0945</v>
      </c>
      <c r="S283" s="14">
        <v>-5.8718620346688601E-2</v>
      </c>
      <c r="T283" s="14">
        <v>3.2493511466440099E-5</v>
      </c>
      <c r="U283" s="14">
        <v>-56.540199999999999</v>
      </c>
      <c r="V283" s="14">
        <v>9.6499999999999905E-2</v>
      </c>
      <c r="W283" s="14">
        <v>-9.4384999999999906</v>
      </c>
      <c r="X283" s="14">
        <v>-1.91519999999999</v>
      </c>
      <c r="Y283" s="14">
        <v>6.8556387726256196E-3</v>
      </c>
      <c r="Z283" s="14">
        <v>0.127219256618718</v>
      </c>
      <c r="AA283" s="14">
        <v>-4.01691017271808E-2</v>
      </c>
      <c r="AB283" s="14">
        <v>1.06903005261198E-2</v>
      </c>
      <c r="AC283" s="14">
        <v>0.16642458940416399</v>
      </c>
      <c r="AD283" s="14">
        <v>-2.7704</v>
      </c>
      <c r="AE283" s="14">
        <v>1.0451018458983801</v>
      </c>
      <c r="AF283" s="14">
        <v>-8.1462983557019607E-3</v>
      </c>
      <c r="AG283" s="14">
        <v>0.22799999999999901</v>
      </c>
      <c r="AH283" s="14">
        <v>0.11424950748036899</v>
      </c>
      <c r="AI283" s="14">
        <v>-1.7026337691852301E-4</v>
      </c>
      <c r="AJ283" s="14">
        <v>-2.90999999999999E-2</v>
      </c>
      <c r="AK283" s="14">
        <v>7.77999999999998E-2</v>
      </c>
      <c r="AL283" s="14">
        <v>0.84252590346221801</v>
      </c>
      <c r="AM283" s="14">
        <v>-5.1484968512181001E-3</v>
      </c>
      <c r="AN283" s="14">
        <v>3.8776051321928302E-2</v>
      </c>
      <c r="AO283" s="14">
        <v>3.8776051321928302E-2</v>
      </c>
      <c r="AP283" s="14">
        <v>0.78282934012863903</v>
      </c>
      <c r="AQ283" s="14">
        <v>1.16189854431102E-2</v>
      </c>
      <c r="AR283" s="14">
        <v>6.8556387726256196E-3</v>
      </c>
      <c r="AS283" s="14">
        <v>0.94439999999999902</v>
      </c>
      <c r="AT283" s="14">
        <v>-5.8718999999999903</v>
      </c>
      <c r="AU283" s="14">
        <v>1.0395766221813101</v>
      </c>
      <c r="AV283" s="14">
        <v>-7.1623387012262202E-3</v>
      </c>
      <c r="AW283" s="14">
        <v>-9.4014208351370903E-3</v>
      </c>
      <c r="AX283" s="14">
        <v>0.78766249764496099</v>
      </c>
      <c r="AY283" s="14">
        <v>-0.55836240746409405</v>
      </c>
      <c r="AZ283" s="14">
        <v>-3.1621999999999901</v>
      </c>
      <c r="BA283" s="14">
        <v>0.125786325546973</v>
      </c>
      <c r="BB283" s="14">
        <v>23.103499999999901</v>
      </c>
      <c r="BC283" s="14">
        <v>-2.68752327010517E-4</v>
      </c>
      <c r="BD283" s="14">
        <v>5.8718620346688503E-2</v>
      </c>
      <c r="BE283" s="14">
        <v>7.06501737239742E-3</v>
      </c>
      <c r="BF283" s="14">
        <v>-5.7127162509743798E-3</v>
      </c>
      <c r="BG283" s="14">
        <v>15.860299999999899</v>
      </c>
      <c r="BH283" s="14">
        <v>11.424999999999899</v>
      </c>
      <c r="BI283" s="14">
        <v>0.83757133266196704</v>
      </c>
      <c r="BJ283" s="14">
        <v>1.39154378475152E-2</v>
      </c>
      <c r="BK283" s="14">
        <v>-0.30199999999999999</v>
      </c>
      <c r="BL283" s="14">
        <v>2.7393189397526001E-3</v>
      </c>
      <c r="BM283" s="14">
        <v>6.5493660506206501E-3</v>
      </c>
      <c r="BN283" s="14">
        <v>3.8776051321928302E-2</v>
      </c>
      <c r="BO283" s="14">
        <v>2.1421000000000001</v>
      </c>
      <c r="BP283" s="14">
        <v>1.90157151187507E-3</v>
      </c>
      <c r="BQ283" s="14">
        <v>-4.1619733569169197E-2</v>
      </c>
      <c r="BR283" s="14">
        <v>0.156499999999999</v>
      </c>
      <c r="BS283" s="14">
        <v>3.8709696286825003E-2</v>
      </c>
      <c r="BT283" s="14">
        <v>9.4384818479943206E-2</v>
      </c>
      <c r="BU283" s="14">
        <v>-7.1623387012262202E-3</v>
      </c>
      <c r="BV283" s="14">
        <v>1.16189854431102E-2</v>
      </c>
      <c r="BW283" s="14">
        <v>-0.29159999999999903</v>
      </c>
      <c r="BX283" s="14">
        <v>3.7464</v>
      </c>
      <c r="BY283" s="14">
        <v>-2.88660815731707E-2</v>
      </c>
      <c r="BZ283" s="14">
        <v>-1.40155449241011E-4</v>
      </c>
      <c r="CA283" s="14">
        <v>-9.4384818479943206E-2</v>
      </c>
      <c r="CB283" s="14">
        <v>-1.45940544035573E-3</v>
      </c>
      <c r="CC283" s="14">
        <v>11.4518</v>
      </c>
      <c r="CD283" s="14">
        <v>3.8776051321928302E-2</v>
      </c>
      <c r="CE283" s="14">
        <v>15.9</v>
      </c>
      <c r="CF283" s="14">
        <v>0.21379999999999999</v>
      </c>
      <c r="CG283" s="14">
        <v>0.11676107634376499</v>
      </c>
      <c r="CH283" s="14">
        <v>1.16189854431102E-2</v>
      </c>
      <c r="CI283" s="14">
        <v>-5.8718999999999903</v>
      </c>
      <c r="CJ283" s="14">
        <v>0.88502393776181898</v>
      </c>
      <c r="CK283" s="14">
        <v>13.6364</v>
      </c>
      <c r="CL283" s="14">
        <v>0.96509575104727696</v>
      </c>
      <c r="CM283" s="14">
        <v>0.91703226006479899</v>
      </c>
      <c r="CN283" s="14">
        <v>34.7211</v>
      </c>
      <c r="CO283" s="14">
        <v>0.13900910567726099</v>
      </c>
      <c r="CP283" s="14">
        <v>5.8823529411764698E-2</v>
      </c>
      <c r="CQ283" s="14">
        <v>4.7430830039525702E-2</v>
      </c>
      <c r="CR283" s="14" t="s">
        <v>99</v>
      </c>
      <c r="CS283" s="14" t="s">
        <v>99</v>
      </c>
      <c r="CT283" s="14">
        <v>4.8715025609270997E-2</v>
      </c>
      <c r="CU283" s="14">
        <v>-1.6072347270370799E-2</v>
      </c>
    </row>
    <row r="284" spans="3:99" x14ac:dyDescent="0.3">
      <c r="C284" s="1" t="s">
        <v>368</v>
      </c>
      <c r="D284" s="11">
        <v>-1.94676843567421E-2</v>
      </c>
      <c r="E284" s="14">
        <v>-1.5299999999999999E-2</v>
      </c>
      <c r="F284" s="14">
        <v>2.0129999999999999</v>
      </c>
      <c r="G284" s="14">
        <v>-2.7486999999999902</v>
      </c>
      <c r="H284" s="14">
        <v>3.59923196971558E-2</v>
      </c>
      <c r="I284" s="14">
        <v>3.2463000000000002</v>
      </c>
      <c r="J284" s="14">
        <v>-7.08575304075015E-3</v>
      </c>
      <c r="K284" s="14">
        <v>-1.72956663269948E-2</v>
      </c>
      <c r="L284" s="14">
        <v>0.47939999999999999</v>
      </c>
      <c r="M284" s="14">
        <v>0.48929999999999901</v>
      </c>
      <c r="N284" s="14">
        <v>-43.653799999999997</v>
      </c>
      <c r="O284" s="14">
        <v>1.32152708575892E-2</v>
      </c>
      <c r="P284" s="14">
        <v>1.31712055487773E-2</v>
      </c>
      <c r="Q284" s="14">
        <v>-1.73416025283064E-2</v>
      </c>
      <c r="R284" s="14">
        <v>-1.9151</v>
      </c>
      <c r="S284" s="14">
        <v>2.5741012995131002E-3</v>
      </c>
      <c r="T284" s="14">
        <v>9.7139618389610496E-4</v>
      </c>
      <c r="U284" s="14">
        <v>-4.0865999999999998</v>
      </c>
      <c r="V284" s="14">
        <v>0.33460000000000001</v>
      </c>
      <c r="W284" s="14">
        <v>-2.7486999999999902</v>
      </c>
      <c r="X284" s="14">
        <v>0.69939999999999902</v>
      </c>
      <c r="Y284" s="14">
        <v>-1.4329333041495499E-2</v>
      </c>
      <c r="Z284" s="14">
        <v>-2.43419343154344E-2</v>
      </c>
      <c r="AA284" s="14">
        <v>3.4412064920879698E-3</v>
      </c>
      <c r="AB284" s="14">
        <v>1.42263238170303E-2</v>
      </c>
      <c r="AC284" s="14">
        <v>-2.6746804355520602E-2</v>
      </c>
      <c r="AD284" s="14">
        <v>1.3170999999999999</v>
      </c>
      <c r="AE284" s="14">
        <v>-3.79667352412646E-2</v>
      </c>
      <c r="AF284" s="14">
        <v>-7.1538577656474998E-3</v>
      </c>
      <c r="AG284" s="14">
        <v>2.9533</v>
      </c>
      <c r="AH284" s="14">
        <v>-1.8328821189018799E-2</v>
      </c>
      <c r="AI284" s="14">
        <v>-1.6473111445414299E-4</v>
      </c>
      <c r="AJ284" s="14">
        <v>-8.5299999999999904E-2</v>
      </c>
      <c r="AK284" s="14">
        <v>0.52210000000000001</v>
      </c>
      <c r="AL284" s="14">
        <v>-2.7855254102220402E-2</v>
      </c>
      <c r="AM284" s="14">
        <v>5.8873671214394198E-4</v>
      </c>
      <c r="AN284" s="14">
        <v>1.35285696505509E-3</v>
      </c>
      <c r="AO284" s="14">
        <v>1.35285696505509E-3</v>
      </c>
      <c r="AP284" s="14">
        <v>-1.8405062603968299E-2</v>
      </c>
      <c r="AQ284" s="14">
        <v>1.32152708575892E-2</v>
      </c>
      <c r="AR284" s="14">
        <v>-1.34946957572384E-2</v>
      </c>
      <c r="AS284" s="14">
        <v>11.2624</v>
      </c>
      <c r="AT284" s="14">
        <v>0.25740000000000002</v>
      </c>
      <c r="AU284" s="14">
        <v>-3.7279005317391103E-2</v>
      </c>
      <c r="AV284" s="14">
        <v>-1.1999878604668101E-2</v>
      </c>
      <c r="AW284" s="14">
        <v>1.0929891952435501E-2</v>
      </c>
      <c r="AX284" s="14">
        <v>-1.9107372603944399E-2</v>
      </c>
      <c r="AY284" s="14">
        <v>2.33261900162842E-2</v>
      </c>
      <c r="AZ284" s="14">
        <v>-0.57189999999999896</v>
      </c>
      <c r="BA284" s="14">
        <v>9.6765725213085504E-2</v>
      </c>
      <c r="BB284" s="14">
        <v>3.5848</v>
      </c>
      <c r="BC284" s="14">
        <v>-4.3046272383808702E-4</v>
      </c>
      <c r="BD284" s="14">
        <v>-2.57410129951318E-3</v>
      </c>
      <c r="BE284" s="14">
        <v>-1.35217765577048E-2</v>
      </c>
      <c r="BF284" s="14">
        <v>-2.9672136735065399E-2</v>
      </c>
      <c r="BG284" s="14">
        <v>0.88960000000000095</v>
      </c>
      <c r="BH284" s="14">
        <v>-1.8329</v>
      </c>
      <c r="BI284" s="14">
        <v>-2.7161497063829101E-2</v>
      </c>
      <c r="BJ284" s="14">
        <v>1.32152708575892E-2</v>
      </c>
      <c r="BK284" s="14">
        <v>0.18159999999999901</v>
      </c>
      <c r="BL284" s="14">
        <v>-2.4380976965532502E-3</v>
      </c>
      <c r="BM284" s="14">
        <v>5.4855815733114604E-4</v>
      </c>
      <c r="BN284" s="14">
        <v>1.35285696505509E-3</v>
      </c>
      <c r="BO284" s="14">
        <v>-2.2938999999999998</v>
      </c>
      <c r="BP284" s="14">
        <v>-7.0708968796195904E-4</v>
      </c>
      <c r="BQ284" s="14">
        <v>-4.4065308811878202E-5</v>
      </c>
      <c r="BR284" s="14">
        <v>0.2034</v>
      </c>
      <c r="BS284" s="14">
        <v>1.35285696505509E-3</v>
      </c>
      <c r="BT284" s="14">
        <v>2.7486142044439599E-2</v>
      </c>
      <c r="BU284" s="14">
        <v>-6.8894569373627798E-3</v>
      </c>
      <c r="BV284" s="14">
        <v>1.32152708575892E-2</v>
      </c>
      <c r="BW284" s="14">
        <v>2.9499999999999901E-2</v>
      </c>
      <c r="BX284" s="14">
        <v>-2.4295</v>
      </c>
      <c r="BY284" s="14">
        <v>-1.06267850983226E-2</v>
      </c>
      <c r="BZ284" s="14">
        <v>9.0844042493996705E-4</v>
      </c>
      <c r="CA284" s="14">
        <v>-2.7486142044439599E-2</v>
      </c>
      <c r="CB284" s="14">
        <v>4.7940634571430702E-3</v>
      </c>
      <c r="CC284" s="14">
        <v>-1.7897999999999901</v>
      </c>
      <c r="CD284" s="14">
        <v>1.35285696505509E-3</v>
      </c>
      <c r="CE284" s="14">
        <v>0.76349999999999996</v>
      </c>
      <c r="CF284" s="14">
        <v>-0.27489999999999998</v>
      </c>
      <c r="CG284" s="14">
        <v>-4.3729784013958002E-2</v>
      </c>
      <c r="CH284" s="14">
        <v>1.32152708575892E-2</v>
      </c>
      <c r="CI284" s="14">
        <v>0.25740000000000002</v>
      </c>
      <c r="CJ284" s="14">
        <v>1.1227524394255</v>
      </c>
      <c r="CK284" s="14">
        <v>38.709699999999998</v>
      </c>
      <c r="CL284" s="14">
        <v>1.09865283411906</v>
      </c>
      <c r="CM284" s="14">
        <v>1.0219355965396999</v>
      </c>
      <c r="CN284" s="14">
        <v>45.5959</v>
      </c>
      <c r="CO284" s="14">
        <v>0.107027000802876</v>
      </c>
      <c r="CP284" s="14">
        <v>0.30434782608695599</v>
      </c>
      <c r="CQ284" s="14" t="s">
        <v>99</v>
      </c>
      <c r="CR284" s="14" t="s">
        <v>99</v>
      </c>
      <c r="CS284" s="14" t="s">
        <v>99</v>
      </c>
      <c r="CT284" s="14">
        <v>6.6448414058061797E-3</v>
      </c>
      <c r="CU284" s="14" t="s">
        <v>99</v>
      </c>
    </row>
    <row r="285" spans="3:99" x14ac:dyDescent="0.3">
      <c r="C285" s="1" t="s">
        <v>369</v>
      </c>
      <c r="D285" s="11">
        <v>-3.7651874480118697E-2</v>
      </c>
      <c r="E285" s="14">
        <v>1.3230999999999999</v>
      </c>
      <c r="F285" s="14">
        <v>-1.2261</v>
      </c>
      <c r="G285" s="14">
        <v>-2.2733999999999899</v>
      </c>
      <c r="H285" s="14">
        <v>-0.24888044154209399</v>
      </c>
      <c r="I285" s="14">
        <v>32.623299999999901</v>
      </c>
      <c r="J285" s="14">
        <v>-1.79818096191552E-4</v>
      </c>
      <c r="K285" s="14">
        <v>0.155620537153984</v>
      </c>
      <c r="L285" s="14">
        <v>-10.190300000000001</v>
      </c>
      <c r="M285" s="14">
        <v>-2.2464</v>
      </c>
      <c r="N285" s="14">
        <v>1.0414999999999901</v>
      </c>
      <c r="O285" s="14">
        <v>-7.1653358413119206E-2</v>
      </c>
      <c r="P285" s="14">
        <v>-0.101747529318074</v>
      </c>
      <c r="Q285" s="14">
        <v>2.8577738731188799E-2</v>
      </c>
      <c r="R285" s="14">
        <v>-6.0728</v>
      </c>
      <c r="S285" s="14">
        <v>-4.38545446654831E-3</v>
      </c>
      <c r="T285" s="14">
        <v>-1.1745717395405799E-2</v>
      </c>
      <c r="U285" s="14">
        <v>-1.2426999999999999</v>
      </c>
      <c r="V285" s="14">
        <v>-0.41639999999999999</v>
      </c>
      <c r="W285" s="14">
        <v>-2.2733999999999899</v>
      </c>
      <c r="X285" s="14">
        <v>-8.3533000000000008</v>
      </c>
      <c r="Y285" s="14">
        <v>4.2263165689633304E-3</v>
      </c>
      <c r="Z285" s="14">
        <v>-0.12575121956028701</v>
      </c>
      <c r="AA285" s="14">
        <v>-2.88087961476526E-2</v>
      </c>
      <c r="AB285" s="14">
        <v>-9.1757777141492705E-2</v>
      </c>
      <c r="AC285" s="14">
        <v>4.2315368233127301E-2</v>
      </c>
      <c r="AD285" s="14">
        <v>-10.174799999999999</v>
      </c>
      <c r="AE285" s="14">
        <v>0.20147594594196599</v>
      </c>
      <c r="AF285" s="14">
        <v>1.04316811898448E-3</v>
      </c>
      <c r="AG285" s="14">
        <v>-3.9209999999999998</v>
      </c>
      <c r="AH285" s="14">
        <v>-1.6888457445482299E-2</v>
      </c>
      <c r="AI285" s="14">
        <v>-4.5633996756380399E-2</v>
      </c>
      <c r="AJ285" s="14">
        <v>-0.49769999999999998</v>
      </c>
      <c r="AK285" s="14">
        <v>-0.52849999999999897</v>
      </c>
      <c r="AL285" s="14">
        <v>0.188143647140633</v>
      </c>
      <c r="AM285" s="14">
        <v>-1.0443820733611499E-2</v>
      </c>
      <c r="AN285" s="14">
        <v>-7.3141384087525296E-2</v>
      </c>
      <c r="AO285" s="14">
        <v>-7.3141384087525296E-2</v>
      </c>
      <c r="AP285" s="14">
        <v>5.3354220603856898E-3</v>
      </c>
      <c r="AQ285" s="14">
        <v>-7.1478400409157497E-2</v>
      </c>
      <c r="AR285" s="14">
        <v>5.5312700501446103E-3</v>
      </c>
      <c r="AS285" s="14">
        <v>-7.8213999999999997</v>
      </c>
      <c r="AT285" s="14">
        <v>-0.433999999999997</v>
      </c>
      <c r="AU285" s="14">
        <v>1.07637613084539E-2</v>
      </c>
      <c r="AV285" s="14">
        <v>-2.6178536219678998E-4</v>
      </c>
      <c r="AW285" s="14">
        <v>-8.3054192288311193E-2</v>
      </c>
      <c r="AX285" s="14">
        <v>0.19502249072462799</v>
      </c>
      <c r="AY285" s="14">
        <v>9.2136379031205598E-2</v>
      </c>
      <c r="AZ285" s="14">
        <v>1.7096</v>
      </c>
      <c r="BA285" s="14">
        <v>-0.265550769019953</v>
      </c>
      <c r="BB285" s="14">
        <v>1.5223</v>
      </c>
      <c r="BC285" s="14">
        <v>-0.13509632077019501</v>
      </c>
      <c r="BD285" s="14">
        <v>4.3854544665483603E-3</v>
      </c>
      <c r="BE285" s="14">
        <v>5.5312700501446103E-3</v>
      </c>
      <c r="BF285" s="14">
        <v>0.250274262178725</v>
      </c>
      <c r="BG285" s="14">
        <v>0.37669999999999898</v>
      </c>
      <c r="BH285" s="14">
        <v>-1.6888000000000001</v>
      </c>
      <c r="BI285" s="14">
        <v>-4.5226926101717E-4</v>
      </c>
      <c r="BJ285" s="14">
        <v>-7.1279191314115795E-2</v>
      </c>
      <c r="BK285" s="14">
        <v>-0.7601</v>
      </c>
      <c r="BL285" s="14">
        <v>4.8165789621713098E-2</v>
      </c>
      <c r="BM285" s="14">
        <v>-1.17215899236069E-2</v>
      </c>
      <c r="BN285" s="14">
        <v>-7.3141384087525296E-2</v>
      </c>
      <c r="BO285" s="14">
        <v>3.9483999999999901</v>
      </c>
      <c r="BP285" s="14">
        <v>4.3360446382640097E-2</v>
      </c>
      <c r="BQ285" s="14">
        <v>-3.0468338003959001E-2</v>
      </c>
      <c r="BR285" s="14">
        <v>-1.8864000000000001</v>
      </c>
      <c r="BS285" s="14">
        <v>-7.3093890739500303E-2</v>
      </c>
      <c r="BT285" s="14">
        <v>2.2778962049265598E-2</v>
      </c>
      <c r="BU285" s="14">
        <v>1.04316811898448E-3</v>
      </c>
      <c r="BV285" s="14">
        <v>-7.1653358413119206E-2</v>
      </c>
      <c r="BW285" s="14">
        <v>-0.67089999999999905</v>
      </c>
      <c r="BX285" s="14">
        <v>-2.9554999999999998</v>
      </c>
      <c r="BY285" s="14">
        <v>0.15927382129994699</v>
      </c>
      <c r="BZ285" s="14">
        <v>-1.14880635222935E-2</v>
      </c>
      <c r="CA285" s="14">
        <v>-2.2778962049265699E-2</v>
      </c>
      <c r="CB285" s="14">
        <v>-0.101902686887153</v>
      </c>
      <c r="CC285" s="14">
        <v>11.820799999999901</v>
      </c>
      <c r="CD285" s="14">
        <v>-7.3141384087525296E-2</v>
      </c>
      <c r="CE285" s="14">
        <v>16.0137</v>
      </c>
      <c r="CF285" s="14">
        <v>-0.52149999999999996</v>
      </c>
      <c r="CG285" s="14">
        <v>-0.15600395001109699</v>
      </c>
      <c r="CH285" s="14">
        <v>-7.1653358413119206E-2</v>
      </c>
      <c r="CI285" s="14">
        <v>-0.433999999999997</v>
      </c>
      <c r="CJ285" s="14">
        <v>0.85060654352918597</v>
      </c>
      <c r="CK285" s="14">
        <v>54.870399999999997</v>
      </c>
      <c r="CL285" s="14">
        <v>0.76779266922695</v>
      </c>
      <c r="CM285" s="14">
        <v>1.10785968350754</v>
      </c>
      <c r="CN285" s="14">
        <v>62.95</v>
      </c>
      <c r="CO285" s="14">
        <v>-2.6841550302980001E-2</v>
      </c>
      <c r="CP285" s="14">
        <v>2.9473684210526301</v>
      </c>
      <c r="CQ285" s="14">
        <v>0.130653266331658</v>
      </c>
      <c r="CR285" s="14" t="s">
        <v>99</v>
      </c>
      <c r="CS285" s="14" t="s">
        <v>99</v>
      </c>
      <c r="CT285" s="14">
        <v>-0.104038805970149</v>
      </c>
      <c r="CU285" s="14" t="s">
        <v>99</v>
      </c>
    </row>
    <row r="286" spans="3:99" x14ac:dyDescent="0.3">
      <c r="C286" s="1" t="s">
        <v>370</v>
      </c>
      <c r="D286" s="11">
        <v>-1.31351974779548E-2</v>
      </c>
      <c r="E286" s="14">
        <v>0.27479999999999899</v>
      </c>
      <c r="F286" s="14">
        <v>1.1016999999999999</v>
      </c>
      <c r="G286" s="14">
        <v>-5.0884999999999998</v>
      </c>
      <c r="H286" s="14">
        <v>-3.4960227830698097E-2</v>
      </c>
      <c r="I286" s="14">
        <v>20.6051999999999</v>
      </c>
      <c r="J286" s="14">
        <v>2.1061945674710199E-2</v>
      </c>
      <c r="K286" s="14" t="s">
        <v>99</v>
      </c>
      <c r="L286" s="14">
        <v>-0.56109999999999904</v>
      </c>
      <c r="M286" s="14">
        <v>-6.8299999999999805E-2</v>
      </c>
      <c r="N286" s="14" t="s">
        <v>99</v>
      </c>
      <c r="O286" s="14">
        <v>1.6585881315292501E-3</v>
      </c>
      <c r="P286" s="14">
        <v>4.2452679672188498E-3</v>
      </c>
      <c r="Q286" s="14" t="s">
        <v>99</v>
      </c>
      <c r="R286" s="14" t="s">
        <v>99</v>
      </c>
      <c r="S286" s="14">
        <v>-1.46165926928145E-2</v>
      </c>
      <c r="T286" s="14">
        <v>-4.5975322005188402E-4</v>
      </c>
      <c r="U286" s="14" t="s">
        <v>99</v>
      </c>
      <c r="V286" s="14">
        <v>1.67E-2</v>
      </c>
      <c r="W286" s="14">
        <v>-5.0884999999999998</v>
      </c>
      <c r="X286" s="14" t="s">
        <v>99</v>
      </c>
      <c r="Y286" s="14" t="s">
        <v>99</v>
      </c>
      <c r="Z286" s="14" t="s">
        <v>99</v>
      </c>
      <c r="AA286" s="14">
        <v>-2.0339399850748002E-3</v>
      </c>
      <c r="AB286" s="14">
        <v>-8.3463260373228404E-3</v>
      </c>
      <c r="AC286" s="14" t="s">
        <v>99</v>
      </c>
      <c r="AD286" s="14">
        <v>0.42449999999999999</v>
      </c>
      <c r="AE286" s="14">
        <v>7.7733149952376707E-2</v>
      </c>
      <c r="AF286" s="14" t="s">
        <v>99</v>
      </c>
      <c r="AG286" s="14">
        <v>1.79019999999999</v>
      </c>
      <c r="AH286" s="14">
        <v>2.6191001501516101E-2</v>
      </c>
      <c r="AI286" s="14">
        <v>8.2876454589198099E-3</v>
      </c>
      <c r="AJ286" s="14" t="s">
        <v>99</v>
      </c>
      <c r="AK286" s="14">
        <v>0.27059999999999901</v>
      </c>
      <c r="AL286" s="14">
        <v>3.4047203379665998E-2</v>
      </c>
      <c r="AM286" s="14">
        <v>1.40459286397529E-3</v>
      </c>
      <c r="AN286" s="14">
        <v>-3.5768655343251998E-3</v>
      </c>
      <c r="AO286" s="14" t="s">
        <v>99</v>
      </c>
      <c r="AP286" s="14">
        <v>4.6714545913406402E-2</v>
      </c>
      <c r="AQ286" s="14" t="s">
        <v>99</v>
      </c>
      <c r="AR286" s="14">
        <v>-5.8327619673980702E-3</v>
      </c>
      <c r="AS286" s="14">
        <v>5.8673999999999999</v>
      </c>
      <c r="AT286" s="14">
        <v>-1.4616</v>
      </c>
      <c r="AU286" s="14">
        <v>0.100468246104643</v>
      </c>
      <c r="AV286" s="14" t="s">
        <v>99</v>
      </c>
      <c r="AW286" s="14">
        <v>7.5809751311926403E-3</v>
      </c>
      <c r="AX286" s="14">
        <v>2.5090881208577401E-2</v>
      </c>
      <c r="AY286" s="14" t="s">
        <v>99</v>
      </c>
      <c r="AZ286" s="14" t="s">
        <v>99</v>
      </c>
      <c r="BA286" s="14">
        <v>-6.6495677780944201E-2</v>
      </c>
      <c r="BB286" s="14">
        <v>21.352899999999899</v>
      </c>
      <c r="BC286" s="14">
        <v>1.47540865791009E-3</v>
      </c>
      <c r="BD286" s="14">
        <v>1.46165926928146E-2</v>
      </c>
      <c r="BE286" s="14" t="s">
        <v>99</v>
      </c>
      <c r="BF286" s="14" t="s">
        <v>99</v>
      </c>
      <c r="BG286" s="14">
        <v>5.1253999999999902</v>
      </c>
      <c r="BH286" s="14">
        <v>2.6190999999999902</v>
      </c>
      <c r="BI286" s="14">
        <v>5.58612989038327E-2</v>
      </c>
      <c r="BJ286" s="14">
        <v>3.46347081415487E-3</v>
      </c>
      <c r="BK286" s="14" t="s">
        <v>99</v>
      </c>
      <c r="BL286" s="14">
        <v>1.1867509877757901E-3</v>
      </c>
      <c r="BM286" s="14">
        <v>-4.3564269742415399E-4</v>
      </c>
      <c r="BN286" s="14">
        <v>-3.5768655343251998E-3</v>
      </c>
      <c r="BO286" s="14">
        <v>6.8999999999999895E-2</v>
      </c>
      <c r="BP286" s="14">
        <v>3.38708523208153E-3</v>
      </c>
      <c r="BQ286" s="14">
        <v>7.8179715306395104E-4</v>
      </c>
      <c r="BR286" s="14">
        <v>-9.1199999999999906E-2</v>
      </c>
      <c r="BS286" s="14">
        <v>-3.5768655343251998E-3</v>
      </c>
      <c r="BT286" s="14">
        <v>5.08852483691049E-2</v>
      </c>
      <c r="BU286" s="14">
        <v>3.9195221183070403E-3</v>
      </c>
      <c r="BV286" s="14">
        <v>1.6585881315292501E-3</v>
      </c>
      <c r="BW286" s="14" t="s">
        <v>99</v>
      </c>
      <c r="BX286" s="14" t="s">
        <v>99</v>
      </c>
      <c r="BY286" s="14" t="s">
        <v>99</v>
      </c>
      <c r="BZ286" s="14">
        <v>7.8743351459299596E-4</v>
      </c>
      <c r="CA286" s="14">
        <v>-5.0885248369104803E-2</v>
      </c>
      <c r="CB286" s="14">
        <v>-5.61080551939999E-3</v>
      </c>
      <c r="CC286" s="14">
        <v>2.4714999999999998</v>
      </c>
      <c r="CD286" s="14">
        <v>-3.5768655343251998E-3</v>
      </c>
      <c r="CE286" s="14">
        <v>4.8898000000000001</v>
      </c>
      <c r="CF286" s="14" t="s">
        <v>99</v>
      </c>
      <c r="CG286" s="14" t="s">
        <v>99</v>
      </c>
      <c r="CH286" s="14">
        <v>1.6585881315292501E-3</v>
      </c>
      <c r="CI286" s="14">
        <v>-1.4616</v>
      </c>
      <c r="CJ286" s="14">
        <v>0.97905666585343398</v>
      </c>
      <c r="CK286" s="14">
        <v>44.3459</v>
      </c>
      <c r="CL286" s="14">
        <v>1.01087119524953</v>
      </c>
      <c r="CM286" s="14">
        <v>0.96852761306721802</v>
      </c>
      <c r="CN286" s="14">
        <v>44.062199999999997</v>
      </c>
      <c r="CO286" s="14">
        <v>6.2274168216206502E-2</v>
      </c>
      <c r="CP286" s="14">
        <v>1.6949152542372899E-2</v>
      </c>
      <c r="CQ286" s="14" t="s">
        <v>99</v>
      </c>
      <c r="CR286" s="14">
        <v>-6.2018348623853704E-3</v>
      </c>
      <c r="CS286" s="14" t="s">
        <v>99</v>
      </c>
      <c r="CT286" s="14">
        <v>7.5533176873950397E-3</v>
      </c>
      <c r="CU286" s="14" t="s">
        <v>99</v>
      </c>
    </row>
    <row r="287" spans="3:99" x14ac:dyDescent="0.3">
      <c r="C287" s="1" t="s">
        <v>371</v>
      </c>
      <c r="D287" s="11">
        <v>-2.7528300077383099E-3</v>
      </c>
      <c r="E287" s="14">
        <v>0.228799999999999</v>
      </c>
      <c r="F287" s="14">
        <v>-0.4768</v>
      </c>
      <c r="G287" s="14">
        <v>-5.2273999999999896</v>
      </c>
      <c r="H287" s="14">
        <v>6.05456774984679E-3</v>
      </c>
      <c r="I287" s="14">
        <v>23.072199999999899</v>
      </c>
      <c r="J287" s="14">
        <v>7.2546140966089304E-3</v>
      </c>
      <c r="K287" s="14" t="s">
        <v>99</v>
      </c>
      <c r="L287" s="14">
        <v>-0.13799999999999901</v>
      </c>
      <c r="M287" s="14">
        <v>-5.3400000000000003E-2</v>
      </c>
      <c r="N287" s="14" t="s">
        <v>99</v>
      </c>
      <c r="O287" s="14">
        <v>-7.3754381827722797E-3</v>
      </c>
      <c r="P287" s="14">
        <v>-1.32733254528809E-2</v>
      </c>
      <c r="Q287" s="14" t="s">
        <v>99</v>
      </c>
      <c r="R287" s="14" t="s">
        <v>99</v>
      </c>
      <c r="S287" s="14">
        <v>-7.8812234865340801E-3</v>
      </c>
      <c r="T287" s="14">
        <v>1.56923949155485E-4</v>
      </c>
      <c r="U287" s="14" t="s">
        <v>99</v>
      </c>
      <c r="V287" s="14">
        <v>-1.01999999999999E-2</v>
      </c>
      <c r="W287" s="14">
        <v>-5.2273999999999896</v>
      </c>
      <c r="X287" s="14" t="s">
        <v>99</v>
      </c>
      <c r="Y287" s="14" t="s">
        <v>99</v>
      </c>
      <c r="Z287" s="14" t="s">
        <v>99</v>
      </c>
      <c r="AA287" s="14">
        <v>1.18302605910461E-4</v>
      </c>
      <c r="AB287" s="14">
        <v>2.5166641857546201E-3</v>
      </c>
      <c r="AC287" s="14" t="s">
        <v>99</v>
      </c>
      <c r="AD287" s="14">
        <v>-1.3272999999999999</v>
      </c>
      <c r="AE287" s="14">
        <v>4.2415308213879101E-2</v>
      </c>
      <c r="AF287" s="14" t="s">
        <v>99</v>
      </c>
      <c r="AG287" s="14">
        <v>-1.2370000000000001</v>
      </c>
      <c r="AH287" s="14">
        <v>3.5109592039931602E-2</v>
      </c>
      <c r="AI287" s="14">
        <v>1.3838116684432401E-5</v>
      </c>
      <c r="AJ287" s="14" t="s">
        <v>99</v>
      </c>
      <c r="AK287" s="14">
        <v>-0.27159999999999901</v>
      </c>
      <c r="AL287" s="14">
        <v>2.0484951015477499E-2</v>
      </c>
      <c r="AM287" s="14">
        <v>1.47418541011334E-4</v>
      </c>
      <c r="AN287" s="14">
        <v>-1.49798200730803E-3</v>
      </c>
      <c r="AO287" s="14" t="s">
        <v>99</v>
      </c>
      <c r="AP287" s="14">
        <v>2.1191841284542701E-2</v>
      </c>
      <c r="AQ287" s="14" t="s">
        <v>99</v>
      </c>
      <c r="AR287" s="14">
        <v>3.8834087121406798E-3</v>
      </c>
      <c r="AS287" s="14">
        <v>-2.4403000000000001</v>
      </c>
      <c r="AT287" s="14">
        <v>-0.78819999999999601</v>
      </c>
      <c r="AU287" s="14">
        <v>4.2244286052996599E-2</v>
      </c>
      <c r="AV287" s="14" t="s">
        <v>99</v>
      </c>
      <c r="AW287" s="14">
        <v>-1.3973056876503799E-3</v>
      </c>
      <c r="AX287" s="14">
        <v>2.1359745810951999E-2</v>
      </c>
      <c r="AY287" s="14" t="s">
        <v>99</v>
      </c>
      <c r="AZ287" s="14" t="s">
        <v>99</v>
      </c>
      <c r="BA287" s="14">
        <v>-4.1964676689534297E-2</v>
      </c>
      <c r="BB287" s="14">
        <v>22.9038</v>
      </c>
      <c r="BC287" s="14">
        <v>-1.3544426928126601E-3</v>
      </c>
      <c r="BD287" s="14">
        <v>7.8812234865341894E-3</v>
      </c>
      <c r="BE287" s="14" t="s">
        <v>99</v>
      </c>
      <c r="BF287" s="14" t="s">
        <v>99</v>
      </c>
      <c r="BG287" s="14">
        <v>6.5118</v>
      </c>
      <c r="BH287" s="14">
        <v>3.5108999999999901</v>
      </c>
      <c r="BI287" s="14">
        <v>2.0315116754510198E-2</v>
      </c>
      <c r="BJ287" s="14">
        <v>-8.3543566512241096E-3</v>
      </c>
      <c r="BK287" s="14" t="s">
        <v>99</v>
      </c>
      <c r="BL287" s="14">
        <v>-1.6269536179663801E-3</v>
      </c>
      <c r="BM287" s="14">
        <v>1.7514636291211E-4</v>
      </c>
      <c r="BN287" s="14">
        <v>-1.49567585672152E-3</v>
      </c>
      <c r="BO287" s="14">
        <v>1.0905</v>
      </c>
      <c r="BP287" s="14">
        <v>-2.5390426039777298E-3</v>
      </c>
      <c r="BQ287" s="14">
        <v>-4.9189688016568096E-3</v>
      </c>
      <c r="BR287" s="14">
        <v>0.03</v>
      </c>
      <c r="BS287" s="14">
        <v>-1.49798200730803E-3</v>
      </c>
      <c r="BT287" s="14">
        <v>6.3950039084401097E-2</v>
      </c>
      <c r="BU287" s="14">
        <v>1.3462683227085701E-2</v>
      </c>
      <c r="BV287" s="14">
        <v>-7.2026280163860002E-3</v>
      </c>
      <c r="BW287" s="14" t="s">
        <v>99</v>
      </c>
      <c r="BX287" s="14" t="s">
        <v>99</v>
      </c>
      <c r="BY287" s="14" t="s">
        <v>99</v>
      </c>
      <c r="BZ287" s="14">
        <v>1.7252392020346399E-4</v>
      </c>
      <c r="CA287" s="14">
        <v>-6.3950039084401097E-2</v>
      </c>
      <c r="CB287" s="14">
        <v>-1.3796794013975701E-3</v>
      </c>
      <c r="CC287" s="14">
        <v>3.6463999999999999</v>
      </c>
      <c r="CD287" s="14">
        <v>-1.45213631748362E-3</v>
      </c>
      <c r="CE287" s="14">
        <v>6.6712999999999898</v>
      </c>
      <c r="CF287" s="14" t="s">
        <v>99</v>
      </c>
      <c r="CG287" s="14" t="s">
        <v>99</v>
      </c>
      <c r="CH287" s="14">
        <v>-7.4055900478085497E-3</v>
      </c>
      <c r="CI287" s="14">
        <v>-0.78819999999999601</v>
      </c>
      <c r="CJ287" s="14">
        <v>1.0082867981049399</v>
      </c>
      <c r="CK287" s="14">
        <v>61.835700000000003</v>
      </c>
      <c r="CL287" s="14">
        <v>1.0074857952232801</v>
      </c>
      <c r="CM287" s="14">
        <v>1.0007950512904999</v>
      </c>
      <c r="CN287" s="14">
        <v>38.534999999999997</v>
      </c>
      <c r="CO287" s="14">
        <v>-2.38218751592074E-2</v>
      </c>
      <c r="CP287" s="14">
        <v>3.2504780114722701E-2</v>
      </c>
      <c r="CQ287" s="14">
        <v>-3.6900369003690001E-3</v>
      </c>
      <c r="CR287" s="14">
        <v>3.4186658079750999E-2</v>
      </c>
      <c r="CS287" s="14" t="s">
        <v>99</v>
      </c>
      <c r="CT287" s="14">
        <v>-1.32545761098913E-2</v>
      </c>
      <c r="CU287" s="14" t="s">
        <v>99</v>
      </c>
    </row>
    <row r="288" spans="3:99" x14ac:dyDescent="0.3">
      <c r="C288" s="1" t="s">
        <v>372</v>
      </c>
      <c r="D288" s="11">
        <v>4.3226330583139303E-3</v>
      </c>
      <c r="E288" s="14">
        <v>0.1295</v>
      </c>
      <c r="F288" s="14">
        <v>-0.55670000000000197</v>
      </c>
      <c r="G288" s="14">
        <v>4.5739999999999901</v>
      </c>
      <c r="H288" s="14">
        <v>8.9730213146519605E-2</v>
      </c>
      <c r="I288" s="14">
        <v>-10.1113</v>
      </c>
      <c r="J288" s="14">
        <v>-2.8628584326048602E-4</v>
      </c>
      <c r="K288" s="14">
        <v>5.6453180966919599E-2</v>
      </c>
      <c r="L288" s="14">
        <v>2.3218999999999901</v>
      </c>
      <c r="M288" s="14">
        <v>0.28420000000000001</v>
      </c>
      <c r="N288" s="14">
        <v>0.22309999999999999</v>
      </c>
      <c r="O288" s="14">
        <v>1.3565544215813599E-3</v>
      </c>
      <c r="P288" s="14">
        <v>-9.6890926715550701E-3</v>
      </c>
      <c r="Q288" s="14">
        <v>7.61477502553084E-2</v>
      </c>
      <c r="R288" s="14">
        <v>1.0175000000000001</v>
      </c>
      <c r="S288" s="14">
        <v>1.1346418010201101E-2</v>
      </c>
      <c r="T288" s="14">
        <v>6.1819269550541405E-5</v>
      </c>
      <c r="U288" s="14">
        <v>2.7911999999999999</v>
      </c>
      <c r="V288" s="14">
        <v>8.3900000000000002E-2</v>
      </c>
      <c r="W288" s="14">
        <v>4.5739999999999901</v>
      </c>
      <c r="X288" s="14">
        <v>1.9283999999999999</v>
      </c>
      <c r="Y288" s="14">
        <v>-2.3738660755541E-2</v>
      </c>
      <c r="Z288" s="14">
        <v>-9.6040471279839099E-2</v>
      </c>
      <c r="AA288" s="14">
        <v>1.2908776091678301E-2</v>
      </c>
      <c r="AB288" s="14">
        <v>2.19205297081627E-2</v>
      </c>
      <c r="AC288" s="14">
        <v>-5.5925775671690298E-2</v>
      </c>
      <c r="AD288" s="14">
        <v>-0.96890000000000098</v>
      </c>
      <c r="AE288" s="14">
        <v>1.71848675141675E-2</v>
      </c>
      <c r="AF288" s="14">
        <v>-4.4014259054324302E-2</v>
      </c>
      <c r="AG288" s="14">
        <v>0.55259999999999998</v>
      </c>
      <c r="AH288" s="14">
        <v>-2.5688209590873201E-2</v>
      </c>
      <c r="AI288" s="14">
        <v>-5.6842489663151202E-3</v>
      </c>
      <c r="AJ288" s="14">
        <v>-1.6999999999995901E-3</v>
      </c>
      <c r="AK288" s="14">
        <v>9.0700000000000003E-2</v>
      </c>
      <c r="AL288" s="14">
        <v>3.8915162350769902E-2</v>
      </c>
      <c r="AM288" s="14">
        <v>-6.3361953102234196E-4</v>
      </c>
      <c r="AN288" s="14">
        <v>9.5377324853002099E-3</v>
      </c>
      <c r="AO288" s="14">
        <v>1.0311094105161E-2</v>
      </c>
      <c r="AP288" s="14">
        <v>-1.6857781908107099E-2</v>
      </c>
      <c r="AQ288" s="14">
        <v>4.2747042742388703E-4</v>
      </c>
      <c r="AR288" s="14">
        <v>-1.8968972466776601E-2</v>
      </c>
      <c r="AS288" s="14">
        <v>-2.7566000000000002</v>
      </c>
      <c r="AT288" s="14">
        <v>1.04609999999999</v>
      </c>
      <c r="AU288" s="14">
        <v>-2.2465539325710701E-2</v>
      </c>
      <c r="AV288" s="14">
        <v>-1.33887427894126E-2</v>
      </c>
      <c r="AW288" s="14">
        <v>-1.1791603350882E-2</v>
      </c>
      <c r="AX288" s="14">
        <v>2.30241378779403E-2</v>
      </c>
      <c r="AY288" s="14">
        <v>0.152275357593356</v>
      </c>
      <c r="AZ288" s="14">
        <v>-2.4885999999999999</v>
      </c>
      <c r="BA288" s="14">
        <v>0.151701323251417</v>
      </c>
      <c r="BB288" s="14">
        <v>-8.4413</v>
      </c>
      <c r="BC288" s="14">
        <v>1.1487928837362099E-2</v>
      </c>
      <c r="BD288" s="14">
        <v>-1.13464180102012E-2</v>
      </c>
      <c r="BE288" s="14">
        <v>-2.5311077845320499E-2</v>
      </c>
      <c r="BF288" s="14">
        <v>-7.7051528382924506E-2</v>
      </c>
      <c r="BG288" s="14">
        <v>-4.4692999999999996</v>
      </c>
      <c r="BH288" s="14">
        <v>-2.5687999999999902</v>
      </c>
      <c r="BI288" s="14">
        <v>-1.5819196539689499E-3</v>
      </c>
      <c r="BJ288" s="14">
        <v>4.2747042742388703E-4</v>
      </c>
      <c r="BK288" s="14">
        <v>0.105199999999999</v>
      </c>
      <c r="BL288" s="14">
        <v>-5.6816139752642299E-3</v>
      </c>
      <c r="BM288" s="14">
        <v>-3.9319690095101602E-5</v>
      </c>
      <c r="BN288" s="14">
        <v>9.5377324853002099E-3</v>
      </c>
      <c r="BO288" s="14">
        <v>9.4500000000000001E-2</v>
      </c>
      <c r="BP288" s="14">
        <v>-2.65266725762071E-3</v>
      </c>
      <c r="BQ288" s="14">
        <v>-1.01165630989789E-2</v>
      </c>
      <c r="BR288" s="14">
        <v>0.20999999999999899</v>
      </c>
      <c r="BS288" s="14">
        <v>1.0311094105161E-2</v>
      </c>
      <c r="BT288" s="14">
        <v>-4.8194299427232301E-2</v>
      </c>
      <c r="BU288" s="14">
        <v>-3.4881014895986502E-2</v>
      </c>
      <c r="BV288" s="14">
        <v>1.3565544215813599E-3</v>
      </c>
      <c r="BW288" s="14">
        <v>0.105</v>
      </c>
      <c r="BX288" s="14">
        <v>-6.3887999999999998</v>
      </c>
      <c r="BY288" s="14">
        <v>-7.0187502634117604E-2</v>
      </c>
      <c r="BZ288" s="14">
        <v>-4.9388607399213796E-4</v>
      </c>
      <c r="CA288" s="14">
        <v>4.8194299427232301E-2</v>
      </c>
      <c r="CB288" s="14">
        <v>2.3219870196839298E-2</v>
      </c>
      <c r="CC288" s="14">
        <v>-3.7175999999999898</v>
      </c>
      <c r="CD288" s="14">
        <v>9.5377324853002099E-3</v>
      </c>
      <c r="CE288" s="14">
        <v>-5.9475999999999898</v>
      </c>
      <c r="CF288" s="14">
        <v>-0.36459999999999898</v>
      </c>
      <c r="CG288" s="14">
        <v>-0.142846392783746</v>
      </c>
      <c r="CH288" s="14">
        <v>1.3565544215813599E-3</v>
      </c>
      <c r="CI288" s="14">
        <v>1.04609999999999</v>
      </c>
      <c r="CJ288" s="14">
        <v>1.0628826329488801</v>
      </c>
      <c r="CK288" s="14">
        <v>52.5974</v>
      </c>
      <c r="CL288" s="14">
        <v>1.0516187416160601</v>
      </c>
      <c r="CM288" s="14">
        <v>1.0107110028445301</v>
      </c>
      <c r="CN288" s="14">
        <v>55.939399999999999</v>
      </c>
      <c r="CO288" s="14">
        <v>9.5481523037902298E-3</v>
      </c>
      <c r="CP288" s="14">
        <v>3.8327526132404102E-2</v>
      </c>
      <c r="CQ288" s="14" t="s">
        <v>99</v>
      </c>
      <c r="CR288" s="14">
        <v>-2.9283287493933E-2</v>
      </c>
      <c r="CS288" s="14" t="s">
        <v>99</v>
      </c>
      <c r="CT288" s="14">
        <v>5.14583213484439E-2</v>
      </c>
      <c r="CU288" s="14" t="s">
        <v>99</v>
      </c>
    </row>
    <row r="289" spans="3:99" x14ac:dyDescent="0.3">
      <c r="C289" s="1" t="s">
        <v>373</v>
      </c>
      <c r="D289" s="11">
        <v>-2.6304246868444001E-3</v>
      </c>
      <c r="E289" s="14">
        <v>0.61939999999999995</v>
      </c>
      <c r="F289" s="14">
        <v>-3.35109999999999</v>
      </c>
      <c r="G289" s="14">
        <v>-3.6617999999999902</v>
      </c>
      <c r="H289" s="14">
        <v>-1.5205271160669599E-3</v>
      </c>
      <c r="I289" s="14">
        <v>23.0764999999999</v>
      </c>
      <c r="J289" s="14">
        <v>2.0737281696550602E-2</v>
      </c>
      <c r="K289" s="14">
        <v>5.5552420849243903E-2</v>
      </c>
      <c r="L289" s="14">
        <v>-12.3692999999999</v>
      </c>
      <c r="M289" s="14">
        <v>-1.8800000000000001E-2</v>
      </c>
      <c r="N289" s="14">
        <v>-2.21409999999999</v>
      </c>
      <c r="O289" s="14">
        <v>-9.9161853562252406E-2</v>
      </c>
      <c r="P289" s="14">
        <v>-9.0524118268420606E-2</v>
      </c>
      <c r="Q289" s="14">
        <v>-8.0747836915105106E-2</v>
      </c>
      <c r="R289" s="14">
        <v>-15.702199999999999</v>
      </c>
      <c r="S289" s="14">
        <v>-2.3376899040910799E-2</v>
      </c>
      <c r="T289" s="14">
        <v>-5.1630688147863901E-4</v>
      </c>
      <c r="U289" s="14">
        <v>-0.75169999999999904</v>
      </c>
      <c r="V289" s="14">
        <v>0.2137</v>
      </c>
      <c r="W289" s="14">
        <v>-3.6617999999999902</v>
      </c>
      <c r="X289" s="14">
        <v>-4.9734999999999996</v>
      </c>
      <c r="Y289" s="14">
        <v>-1.3612437205767099E-2</v>
      </c>
      <c r="Z289" s="14">
        <v>3.1562000715239499E-2</v>
      </c>
      <c r="AA289" s="14">
        <v>-3.7764001842127602E-2</v>
      </c>
      <c r="AB289" s="14">
        <v>-4.2548388009704501E-3</v>
      </c>
      <c r="AC289" s="14">
        <v>-5.0949642504674299E-2</v>
      </c>
      <c r="AD289" s="14">
        <v>-9.0523999999999898</v>
      </c>
      <c r="AE289" s="14">
        <v>2.2512645137509399</v>
      </c>
      <c r="AF289" s="14">
        <v>-2.3043189816510299E-2</v>
      </c>
      <c r="AG289" s="14">
        <v>-1.93919999999999</v>
      </c>
      <c r="AH289" s="14">
        <v>5.7381322743556402E-2</v>
      </c>
      <c r="AI289" s="14">
        <v>-9.33236627467246E-2</v>
      </c>
      <c r="AJ289" s="14">
        <v>-0.29499999999999998</v>
      </c>
      <c r="AK289" s="14">
        <v>-1.9632000000000001</v>
      </c>
      <c r="AL289" s="14">
        <v>2.11368900913588</v>
      </c>
      <c r="AM289" s="14">
        <v>3.3234294080332601E-3</v>
      </c>
      <c r="AN289" s="14">
        <v>-0.107239419987084</v>
      </c>
      <c r="AO289" s="14">
        <v>-0.107744911637049</v>
      </c>
      <c r="AP289" s="14">
        <v>0.14224794965071499</v>
      </c>
      <c r="AQ289" s="14">
        <v>-9.8683700961510398E-2</v>
      </c>
      <c r="AR289" s="14">
        <v>-1.3612437205767099E-2</v>
      </c>
      <c r="AS289" s="14">
        <v>-3.2934999999999999</v>
      </c>
      <c r="AT289" s="14">
        <v>-2.3656999999999999</v>
      </c>
      <c r="AU289" s="14">
        <v>0.188235856304241</v>
      </c>
      <c r="AV289" s="14">
        <v>-2.3043189816510299E-2</v>
      </c>
      <c r="AW289" s="14">
        <v>3.2811734397143903E-2</v>
      </c>
      <c r="AX289" s="14">
        <v>2.1254249208767999</v>
      </c>
      <c r="AY289" s="14">
        <v>6.4195767222992597E-2</v>
      </c>
      <c r="AZ289" s="14">
        <v>-1.0154000000000001</v>
      </c>
      <c r="BA289" s="14">
        <v>7.7385835384194704E-2</v>
      </c>
      <c r="BB289" s="14">
        <v>12.1913</v>
      </c>
      <c r="BC289" s="14">
        <v>-6.1655051264710901E-2</v>
      </c>
      <c r="BD289" s="14">
        <v>2.3376899040911E-2</v>
      </c>
      <c r="BE289" s="14">
        <v>-1.3612437205767099E-2</v>
      </c>
      <c r="BF289" s="14">
        <v>-2.51961678388848E-2</v>
      </c>
      <c r="BG289" s="14">
        <v>7.6688999999999901</v>
      </c>
      <c r="BH289" s="14">
        <v>5.7382</v>
      </c>
      <c r="BI289" s="14">
        <v>0.13796636329767401</v>
      </c>
      <c r="BJ289" s="14">
        <v>-6.0524146029657298E-2</v>
      </c>
      <c r="BK289" s="14">
        <v>-1.1332</v>
      </c>
      <c r="BL289" s="14">
        <v>-2.2062548842425801E-2</v>
      </c>
      <c r="BM289" s="14">
        <v>-9.8520058865753601E-4</v>
      </c>
      <c r="BN289" s="14">
        <v>-0.107239419987084</v>
      </c>
      <c r="BO289" s="14">
        <v>1.1385000000000001</v>
      </c>
      <c r="BP289" s="14">
        <v>-1.8081022741013801E-2</v>
      </c>
      <c r="BQ289" s="14">
        <v>-2.99999722387632E-2</v>
      </c>
      <c r="BR289" s="14">
        <v>-4.9399999999999999E-2</v>
      </c>
      <c r="BS289" s="14">
        <v>-8.5929464007759498E-2</v>
      </c>
      <c r="BT289" s="14">
        <v>3.54029127696837E-2</v>
      </c>
      <c r="BU289" s="14">
        <v>-2.3043189816510299E-2</v>
      </c>
      <c r="BV289" s="14">
        <v>-9.9025129471467604E-2</v>
      </c>
      <c r="BW289" s="14">
        <v>-0.82730000000000004</v>
      </c>
      <c r="BX289" s="14">
        <v>-6.7600000000000507E-2</v>
      </c>
      <c r="BY289" s="14">
        <v>-5.82464059608927E-2</v>
      </c>
      <c r="BZ289" s="14">
        <v>1.75092202007415E-3</v>
      </c>
      <c r="CA289" s="14">
        <v>-3.54029127696837E-2</v>
      </c>
      <c r="CB289" s="14">
        <v>-0.123693465849887</v>
      </c>
      <c r="CC289" s="14">
        <v>11.9035999999999</v>
      </c>
      <c r="CD289" s="14">
        <v>-0.107239419987084</v>
      </c>
      <c r="CE289" s="14">
        <v>16.773700000000002</v>
      </c>
      <c r="CF289" s="14">
        <v>-0.1225</v>
      </c>
      <c r="CG289" s="14">
        <v>-9.9528919602449796E-4</v>
      </c>
      <c r="CH289" s="14">
        <v>-9.9161853562252406E-2</v>
      </c>
      <c r="CI289" s="14">
        <v>-2.3656999999999999</v>
      </c>
      <c r="CJ289" s="14">
        <v>0.93471327806583404</v>
      </c>
      <c r="CK289" s="14">
        <v>78.297899999999998</v>
      </c>
      <c r="CL289" s="14">
        <v>0.97848477340249695</v>
      </c>
      <c r="CM289" s="14">
        <v>0.95526604345159505</v>
      </c>
      <c r="CN289" s="14">
        <v>38.863199999999999</v>
      </c>
      <c r="CO289" s="14">
        <v>-3.0127107662022701E-3</v>
      </c>
      <c r="CP289" s="14">
        <v>0.17378048780487801</v>
      </c>
      <c r="CQ289" s="14" t="s">
        <v>99</v>
      </c>
      <c r="CR289" s="14">
        <v>0.115600529195122</v>
      </c>
      <c r="CS289" s="14" t="s">
        <v>99</v>
      </c>
      <c r="CT289" s="14">
        <v>6.3856960408684499E-3</v>
      </c>
      <c r="CU289" s="14" t="s">
        <v>99</v>
      </c>
    </row>
    <row r="290" spans="3:99" x14ac:dyDescent="0.3">
      <c r="C290" s="1" t="s">
        <v>374</v>
      </c>
      <c r="D290" s="11">
        <v>1.7870862791411798E-2</v>
      </c>
      <c r="E290" s="14">
        <v>-0.54769999999999897</v>
      </c>
      <c r="F290" s="14">
        <v>2.5329000000000002</v>
      </c>
      <c r="G290" s="14">
        <v>-1.1788000000000001</v>
      </c>
      <c r="H290" s="14">
        <v>1.1758417958311E-2</v>
      </c>
      <c r="I290" s="14">
        <v>-14.785799999999901</v>
      </c>
      <c r="J290" s="14">
        <v>-1.6179386451299502E-2</v>
      </c>
      <c r="K290" s="14">
        <v>0.17777725385594001</v>
      </c>
      <c r="L290" s="14">
        <v>-1.9099999999999801E-2</v>
      </c>
      <c r="M290" s="14">
        <v>-9.9999999999999499E-3</v>
      </c>
      <c r="N290" s="14">
        <v>-9.5200999999999993</v>
      </c>
      <c r="O290" s="14">
        <v>6.0909447705780301E-2</v>
      </c>
      <c r="P290" s="14">
        <v>9.0726025460741197E-2</v>
      </c>
      <c r="Q290" s="14">
        <v>8.8557548231790406E-2</v>
      </c>
      <c r="R290" s="14">
        <v>0.48699999999999999</v>
      </c>
      <c r="S290" s="14">
        <v>8.3843048647267403E-3</v>
      </c>
      <c r="T290" s="14">
        <v>-2.29611217789357E-4</v>
      </c>
      <c r="U290" s="14" t="s">
        <v>99</v>
      </c>
      <c r="V290" s="14">
        <v>-0.02</v>
      </c>
      <c r="W290" s="14">
        <v>-1.1788000000000001</v>
      </c>
      <c r="X290" s="14" t="s">
        <v>99</v>
      </c>
      <c r="Y290" s="14">
        <v>7.1373139923494901E-3</v>
      </c>
      <c r="Z290" s="14" t="s">
        <v>99</v>
      </c>
      <c r="AA290" s="14">
        <v>-9.5968070499691195E-5</v>
      </c>
      <c r="AB290" s="14">
        <v>-2.4526208826408601E-3</v>
      </c>
      <c r="AC290" s="14">
        <v>4.5925314167090297E-5</v>
      </c>
      <c r="AD290" s="14">
        <v>9.0725999999999996</v>
      </c>
      <c r="AE290" s="14">
        <v>-6.4181347824201804E-2</v>
      </c>
      <c r="AF290" s="14">
        <v>1.0937602384294E-3</v>
      </c>
      <c r="AG290" s="14">
        <v>0</v>
      </c>
      <c r="AH290" s="14">
        <v>1.5196751203226101E-2</v>
      </c>
      <c r="AI290" s="14">
        <v>-2.1752546982101001E-3</v>
      </c>
      <c r="AJ290" s="14">
        <v>-1.0971</v>
      </c>
      <c r="AK290" s="14">
        <v>0.81069999999999798</v>
      </c>
      <c r="AL290" s="14">
        <v>-4.6250945396538103E-2</v>
      </c>
      <c r="AM290" s="14">
        <v>3.3732824044106101E-3</v>
      </c>
      <c r="AN290" s="14">
        <v>-9.5092810074415198E-5</v>
      </c>
      <c r="AO290" s="14">
        <v>-9.5092810074415198E-5</v>
      </c>
      <c r="AP290" s="14">
        <v>-2.9897386436006299E-2</v>
      </c>
      <c r="AQ290" s="14">
        <v>6.0909447705780301E-2</v>
      </c>
      <c r="AR290" s="14">
        <v>7.1373139923494901E-3</v>
      </c>
      <c r="AS290" s="14">
        <v>0</v>
      </c>
      <c r="AT290" s="14">
        <v>0.83840000000000003</v>
      </c>
      <c r="AU290" s="14">
        <v>-5.6811014134386599E-2</v>
      </c>
      <c r="AV290" s="14">
        <v>1.0937602384294E-3</v>
      </c>
      <c r="AW290" s="14">
        <v>7.3314304740221506E-2</v>
      </c>
      <c r="AX290" s="14">
        <v>-3.7476520682983197E-2</v>
      </c>
      <c r="AY290" s="14">
        <v>0.36470213334846602</v>
      </c>
      <c r="AZ290" s="14" t="s">
        <v>99</v>
      </c>
      <c r="BA290" s="14">
        <v>0.110915492957746</v>
      </c>
      <c r="BB290" s="14">
        <v>5.6379000000000001</v>
      </c>
      <c r="BC290" s="14">
        <v>9.0513980025543603E-2</v>
      </c>
      <c r="BD290" s="14">
        <v>-8.3843048647268496E-3</v>
      </c>
      <c r="BE290" s="14">
        <v>7.1373139923494901E-3</v>
      </c>
      <c r="BF290" s="14" t="s">
        <v>99</v>
      </c>
      <c r="BG290" s="14">
        <v>1.6092</v>
      </c>
      <c r="BH290" s="14">
        <v>1.5196999999999901</v>
      </c>
      <c r="BI290" s="14">
        <v>-3.8738919936213402E-2</v>
      </c>
      <c r="BJ290" s="14">
        <v>6.0909447705780301E-2</v>
      </c>
      <c r="BK290" s="14">
        <v>-7.0599999999999705E-2</v>
      </c>
      <c r="BL290" s="14">
        <v>0</v>
      </c>
      <c r="BM290" s="14">
        <v>-6.6569117480560699E-5</v>
      </c>
      <c r="BN290" s="14">
        <v>-9.5092810074415198E-5</v>
      </c>
      <c r="BO290" s="14">
        <v>-0.227799999999999</v>
      </c>
      <c r="BP290" s="14">
        <v>0</v>
      </c>
      <c r="BQ290" s="14">
        <v>2.9816577754960799E-2</v>
      </c>
      <c r="BR290" s="14">
        <v>0</v>
      </c>
      <c r="BS290" s="14">
        <v>-9.5092810074415198E-5</v>
      </c>
      <c r="BT290" s="14">
        <v>1.1788151912643799E-2</v>
      </c>
      <c r="BU290" s="14">
        <v>1.0937602384294E-3</v>
      </c>
      <c r="BV290" s="14">
        <v>6.0909447705780301E-2</v>
      </c>
      <c r="BW290" s="14">
        <v>1.30000000000001E-2</v>
      </c>
      <c r="BX290" s="14" t="s">
        <v>99</v>
      </c>
      <c r="BY290" s="14">
        <v>9.3626862867644295E-2</v>
      </c>
      <c r="BZ290" s="14">
        <v>2.9944300908461802E-3</v>
      </c>
      <c r="CA290" s="14">
        <v>-1.17881519126439E-2</v>
      </c>
      <c r="CB290" s="14">
        <v>-1.9106088057407799E-4</v>
      </c>
      <c r="CC290" s="14">
        <v>-7.5316999999999901</v>
      </c>
      <c r="CD290" s="14">
        <v>0</v>
      </c>
      <c r="CE290" s="14">
        <v>-9.0610999999999908</v>
      </c>
      <c r="CF290" s="14">
        <v>-2.1526000000000001</v>
      </c>
      <c r="CG290" s="14">
        <v>4.64371366786916E-2</v>
      </c>
      <c r="CH290" s="14">
        <v>6.0909447705780301E-2</v>
      </c>
      <c r="CI290" s="14">
        <v>0.83840000000000003</v>
      </c>
      <c r="CJ290" s="14">
        <v>0.93691922697761698</v>
      </c>
      <c r="CK290" s="14">
        <v>83.333299999999994</v>
      </c>
      <c r="CL290" s="14">
        <v>0.91111292590021598</v>
      </c>
      <c r="CM290" s="14">
        <v>1.0283239325706</v>
      </c>
      <c r="CN290" s="14">
        <v>51.428600000000003</v>
      </c>
      <c r="CO290" s="14">
        <v>-3.4721671888690801E-3</v>
      </c>
      <c r="CP290" s="14">
        <v>9.8522167487683394E-3</v>
      </c>
      <c r="CQ290" s="14">
        <v>0.18729096989966501</v>
      </c>
      <c r="CR290" s="14" t="s">
        <v>99</v>
      </c>
      <c r="CS290" s="14" t="s">
        <v>99</v>
      </c>
      <c r="CT290" s="14" t="s">
        <v>99</v>
      </c>
      <c r="CU290" s="14" t="s">
        <v>99</v>
      </c>
    </row>
    <row r="291" spans="3:99" x14ac:dyDescent="0.3">
      <c r="C291" s="1" t="s">
        <v>375</v>
      </c>
      <c r="D291" s="11">
        <v>-3.36430018733042E-3</v>
      </c>
      <c r="E291" s="14">
        <v>-0.53120000000000001</v>
      </c>
      <c r="F291" s="14">
        <v>1.145</v>
      </c>
      <c r="G291" s="14">
        <v>3.6324999999999998</v>
      </c>
      <c r="H291" s="14">
        <v>6.0420615397023703E-2</v>
      </c>
      <c r="I291" s="14">
        <v>-6.0036999999999896</v>
      </c>
      <c r="J291" s="14">
        <v>-1.20380479533005E-3</v>
      </c>
      <c r="K291" s="14">
        <v>1.3137307122665901E-2</v>
      </c>
      <c r="L291" s="14">
        <v>4.3559999999999999</v>
      </c>
      <c r="M291" s="14">
        <v>-0.21</v>
      </c>
      <c r="N291" s="14">
        <v>-9.9337999999999997</v>
      </c>
      <c r="O291" s="14">
        <v>5.0163532443914798E-2</v>
      </c>
      <c r="P291" s="14">
        <v>6.7993091301251904E-2</v>
      </c>
      <c r="Q291" s="14">
        <v>2.7201755089028001E-2</v>
      </c>
      <c r="R291" s="14">
        <v>-7.1403999999999996</v>
      </c>
      <c r="S291" s="14">
        <v>3.9687368968145398E-3</v>
      </c>
      <c r="T291" s="14">
        <v>1.70056562903277E-2</v>
      </c>
      <c r="U291" s="14">
        <v>-1.2282</v>
      </c>
      <c r="V291" s="14">
        <v>0.19</v>
      </c>
      <c r="W291" s="14">
        <v>3.6324999999999998</v>
      </c>
      <c r="X291" s="14">
        <v>-2.3043</v>
      </c>
      <c r="Y291" s="14">
        <v>5.9010768698499099E-3</v>
      </c>
      <c r="Z291" s="14">
        <v>-2.8986574577472501E-2</v>
      </c>
      <c r="AA291" s="14">
        <v>2.7718596137214599E-2</v>
      </c>
      <c r="AB291" s="14">
        <v>0.106979293010722</v>
      </c>
      <c r="AC291" s="14">
        <v>7.0117232829375306E-2</v>
      </c>
      <c r="AD291" s="14">
        <v>6.7992999999999997</v>
      </c>
      <c r="AE291" s="14">
        <v>-0.197679462981003</v>
      </c>
      <c r="AF291" s="14">
        <v>7.1255321400826802E-3</v>
      </c>
      <c r="AG291" s="14">
        <v>1.7541</v>
      </c>
      <c r="AH291" s="14">
        <v>-6.7811721496146204E-3</v>
      </c>
      <c r="AI291" s="14">
        <v>3.0773433986813099E-2</v>
      </c>
      <c r="AJ291" s="14">
        <v>0.217</v>
      </c>
      <c r="AK291" s="14">
        <v>0.71150000000000002</v>
      </c>
      <c r="AL291" s="14">
        <v>-0.19263949299372199</v>
      </c>
      <c r="AM291" s="14">
        <v>8.6517738350222403E-3</v>
      </c>
      <c r="AN291" s="14">
        <v>1.5283637494690101E-2</v>
      </c>
      <c r="AO291" s="14">
        <v>1.5842176325558399E-2</v>
      </c>
      <c r="AP291" s="14">
        <v>-1.06264490069074E-2</v>
      </c>
      <c r="AQ291" s="14">
        <v>4.5674419315723698E-2</v>
      </c>
      <c r="AR291" s="14">
        <v>3.70896190186806E-3</v>
      </c>
      <c r="AS291" s="14">
        <v>2.8117999999999999</v>
      </c>
      <c r="AT291" s="14">
        <v>0.40039999999999698</v>
      </c>
      <c r="AU291" s="14">
        <v>-1.3404653448503801E-2</v>
      </c>
      <c r="AV291" s="14">
        <v>7.1255321400826802E-3</v>
      </c>
      <c r="AW291" s="14">
        <v>6.0281394671346598E-2</v>
      </c>
      <c r="AX291" s="14">
        <v>-0.19542757601859301</v>
      </c>
      <c r="AY291" s="14">
        <v>7.3901415556280006E-2</v>
      </c>
      <c r="AZ291" s="14">
        <v>3.31699999999999</v>
      </c>
      <c r="BA291" s="14">
        <v>0.13839232564767601</v>
      </c>
      <c r="BB291" s="14">
        <v>-1.76859999999999</v>
      </c>
      <c r="BC291" s="14">
        <v>2.7045534021922401E-2</v>
      </c>
      <c r="BD291" s="14">
        <v>-3.9686713401789701E-3</v>
      </c>
      <c r="BE291" s="14">
        <v>3.70896190186806E-3</v>
      </c>
      <c r="BF291" s="14">
        <v>8.4587316874028595E-2</v>
      </c>
      <c r="BG291" s="14">
        <v>-1.0968</v>
      </c>
      <c r="BH291" s="14">
        <v>-0.67810000000000004</v>
      </c>
      <c r="BI291" s="14">
        <v>-7.2052663076002397E-3</v>
      </c>
      <c r="BJ291" s="14">
        <v>4.5674419315723698E-2</v>
      </c>
      <c r="BK291" s="14">
        <v>1.6899999999999998E-2</v>
      </c>
      <c r="BL291" s="14">
        <v>-1.45234346124474E-2</v>
      </c>
      <c r="BM291" s="14">
        <v>1.9891036901311201E-3</v>
      </c>
      <c r="BN291" s="14">
        <v>1.5283637494690101E-2</v>
      </c>
      <c r="BO291" s="14">
        <v>-0.53219999999999901</v>
      </c>
      <c r="BP291" s="14">
        <v>-4.6756086725721702E-3</v>
      </c>
      <c r="BQ291" s="14">
        <v>2.2318671985528098E-2</v>
      </c>
      <c r="BR291" s="14">
        <v>7.9999999999999905E-2</v>
      </c>
      <c r="BS291" s="14">
        <v>1.5842176325558399E-2</v>
      </c>
      <c r="BT291" s="14">
        <v>-1.6006385876884001E-2</v>
      </c>
      <c r="BU291" s="14">
        <v>7.1255321400826802E-3</v>
      </c>
      <c r="BV291" s="14">
        <v>5.0163532443914798E-2</v>
      </c>
      <c r="BW291" s="14">
        <v>2.9700000000000001E-2</v>
      </c>
      <c r="BX291" s="14">
        <v>-1.99819999999999</v>
      </c>
      <c r="BY291" s="14">
        <v>8.8265772763741798E-2</v>
      </c>
      <c r="BZ291" s="14">
        <v>7.7227201168345201E-3</v>
      </c>
      <c r="CA291" s="14">
        <v>1.6006495154429399E-2</v>
      </c>
      <c r="CB291" s="14">
        <v>4.3560772462772998E-2</v>
      </c>
      <c r="CC291" s="14">
        <v>-3.3826000000000001</v>
      </c>
      <c r="CD291" s="14">
        <v>1.5283637494690101E-2</v>
      </c>
      <c r="CE291" s="14">
        <v>-4.4641000000000002</v>
      </c>
      <c r="CF291" s="14">
        <v>0.1547</v>
      </c>
      <c r="CG291" s="14">
        <v>-6.1099078265080597E-2</v>
      </c>
      <c r="CH291" s="14">
        <v>5.0163532443914798E-2</v>
      </c>
      <c r="CI291" s="14">
        <v>0.40039999999999698</v>
      </c>
      <c r="CJ291" s="14">
        <v>1.1667555964176299</v>
      </c>
      <c r="CK291" s="14">
        <v>56.1905</v>
      </c>
      <c r="CL291" s="14">
        <v>1.0804472208768701</v>
      </c>
      <c r="CM291" s="14">
        <v>1.07988208389366</v>
      </c>
      <c r="CN291" s="14">
        <v>68.870999999999995</v>
      </c>
      <c r="CO291" s="14">
        <v>6.6543062668810798E-2</v>
      </c>
      <c r="CP291" s="14">
        <v>0.40449438202247101</v>
      </c>
      <c r="CQ291" s="14" t="s">
        <v>99</v>
      </c>
      <c r="CR291" s="14" t="s">
        <v>99</v>
      </c>
      <c r="CS291" s="14" t="s">
        <v>99</v>
      </c>
      <c r="CT291" s="14">
        <v>2.9504078303425701E-2</v>
      </c>
      <c r="CU291" s="14">
        <v>-6.0569351907931103E-4</v>
      </c>
    </row>
    <row r="292" spans="3:99" x14ac:dyDescent="0.3">
      <c r="C292" s="1" t="s">
        <v>376</v>
      </c>
      <c r="D292" s="11">
        <v>-7.5023648384543304E-3</v>
      </c>
      <c r="E292" s="14">
        <v>0</v>
      </c>
      <c r="F292" s="14">
        <v>0</v>
      </c>
      <c r="G292" s="14">
        <v>12.805099999999999</v>
      </c>
      <c r="H292" s="14">
        <v>2.64966465181754E-3</v>
      </c>
      <c r="I292" s="14">
        <v>0</v>
      </c>
      <c r="J292" s="14">
        <v>-8.6891413757206895E-2</v>
      </c>
      <c r="K292" s="14">
        <v>-6.4308502429100495E-2</v>
      </c>
      <c r="L292" s="14">
        <v>-2.9645999999999999</v>
      </c>
      <c r="M292" s="14">
        <v>-11.963299999999901</v>
      </c>
      <c r="N292" s="14">
        <v>0</v>
      </c>
      <c r="O292" s="14">
        <v>-3.6898139391565998E-2</v>
      </c>
      <c r="P292" s="14">
        <v>-3.6413082955270903E-2</v>
      </c>
      <c r="Q292" s="14">
        <v>-3.4367303703840502E-2</v>
      </c>
      <c r="R292" s="14">
        <v>0</v>
      </c>
      <c r="S292" s="14">
        <v>0.12539146631232301</v>
      </c>
      <c r="T292" s="14">
        <v>-2.40209725092847E-3</v>
      </c>
      <c r="U292" s="14">
        <v>0</v>
      </c>
      <c r="V292" s="14">
        <v>-1.0615999999999901</v>
      </c>
      <c r="W292" s="14">
        <v>12.805099999999999</v>
      </c>
      <c r="X292" s="14">
        <v>4633.1705000000002</v>
      </c>
      <c r="Y292" s="14">
        <v>-2.1951149598927699E-2</v>
      </c>
      <c r="Z292" s="14">
        <v>-5.9965689506865497E-2</v>
      </c>
      <c r="AA292" s="14">
        <v>2.8658470577277498E-2</v>
      </c>
      <c r="AB292" s="14">
        <v>-2.9078258836462499E-2</v>
      </c>
      <c r="AC292" s="14">
        <v>-6.9411306084428302E-3</v>
      </c>
      <c r="AD292" s="14">
        <v>-3.6413000000000002</v>
      </c>
      <c r="AE292" s="14">
        <v>0</v>
      </c>
      <c r="AF292" s="14">
        <v>-1.94468997613702E-2</v>
      </c>
      <c r="AG292" s="14">
        <v>-2.4645999999999999</v>
      </c>
      <c r="AH292" s="14">
        <v>-8.3848441192091394E-2</v>
      </c>
      <c r="AI292" s="14">
        <v>4.7164660484929101E-2</v>
      </c>
      <c r="AJ292" s="14">
        <v>3.9099999999999899E-2</v>
      </c>
      <c r="AK292" s="14">
        <v>-1.9588999999999901</v>
      </c>
      <c r="AL292" s="14">
        <v>-0.20431970907273</v>
      </c>
      <c r="AM292" s="14">
        <v>-2.6167263272585798E-3</v>
      </c>
      <c r="AN292" s="14">
        <v>-5.8304616290247503E-2</v>
      </c>
      <c r="AO292" s="14">
        <v>-5.8304616290247503E-2</v>
      </c>
      <c r="AP292" s="14">
        <v>-0.213251223667</v>
      </c>
      <c r="AQ292" s="14">
        <v>-3.6898139391565998E-2</v>
      </c>
      <c r="AR292" s="14">
        <v>-2.1951149598927699E-2</v>
      </c>
      <c r="AS292" s="14">
        <v>0</v>
      </c>
      <c r="AT292" s="14">
        <v>12.539199999999999</v>
      </c>
      <c r="AU292" s="14">
        <v>0</v>
      </c>
      <c r="AV292" s="14">
        <v>-1.94468997613702E-2</v>
      </c>
      <c r="AW292" s="14">
        <v>-3.1446816861536303E-2</v>
      </c>
      <c r="AX292" s="14">
        <v>-0.27913435421458399</v>
      </c>
      <c r="AY292" s="14">
        <v>-7.7640026582805999E-2</v>
      </c>
      <c r="AZ292" s="14">
        <v>-1.6910000000000001</v>
      </c>
      <c r="BA292" s="14">
        <v>4.1634408602150598E-2</v>
      </c>
      <c r="BB292" s="14">
        <v>0</v>
      </c>
      <c r="BC292" s="14">
        <v>1.47535648791953E-2</v>
      </c>
      <c r="BD292" s="14">
        <v>-0.12539146631232301</v>
      </c>
      <c r="BE292" s="14">
        <v>-2.1951149598927699E-2</v>
      </c>
      <c r="BF292" s="14">
        <v>-2.9321306377465599E-2</v>
      </c>
      <c r="BG292" s="14">
        <v>-39.902200000000001</v>
      </c>
      <c r="BH292" s="14">
        <v>-8.3848000000000003</v>
      </c>
      <c r="BI292" s="14">
        <v>-0.131598397029112</v>
      </c>
      <c r="BJ292" s="14">
        <v>-3.6898139391565998E-2</v>
      </c>
      <c r="BK292" s="14">
        <v>0</v>
      </c>
      <c r="BL292" s="14">
        <v>-3.6462632876816999E-3</v>
      </c>
      <c r="BM292" s="14">
        <v>-5.5079697919028399E-3</v>
      </c>
      <c r="BN292" s="14">
        <v>-7.3252175956611307E-2</v>
      </c>
      <c r="BO292" s="14">
        <v>0</v>
      </c>
      <c r="BP292" s="14">
        <v>-8.3493347833111999E-4</v>
      </c>
      <c r="BQ292" s="14">
        <v>4.8505643629505102E-4</v>
      </c>
      <c r="BR292" s="14">
        <v>-4.5156000000000001</v>
      </c>
      <c r="BS292" s="14">
        <v>-5.8304616290247503E-2</v>
      </c>
      <c r="BT292" s="14">
        <v>-0.12805110144928</v>
      </c>
      <c r="BU292" s="14">
        <v>-1.94468997613702E-2</v>
      </c>
      <c r="BV292" s="14">
        <v>-5.1845699057929802E-2</v>
      </c>
      <c r="BW292" s="14">
        <v>1.7999999999999999E-2</v>
      </c>
      <c r="BX292" s="14">
        <v>-2.7469999999999999</v>
      </c>
      <c r="BY292" s="14">
        <v>-3.4454770600734999E-2</v>
      </c>
      <c r="BZ292" s="14">
        <v>-3.25964400423749E-3</v>
      </c>
      <c r="CA292" s="14">
        <v>0.12805110144928</v>
      </c>
      <c r="CB292" s="14">
        <v>-2.9646145712970001E-2</v>
      </c>
      <c r="CC292" s="14">
        <v>-9.8601999999999901</v>
      </c>
      <c r="CD292" s="14">
        <v>-5.8304616290247503E-2</v>
      </c>
      <c r="CE292" s="14">
        <v>-42.424399999999999</v>
      </c>
      <c r="CF292" s="14">
        <v>0</v>
      </c>
      <c r="CG292" s="14">
        <v>-5.8914864923810699E-2</v>
      </c>
      <c r="CH292" s="14">
        <v>-3.6898139391565998E-2</v>
      </c>
      <c r="CI292" s="14">
        <v>12.539199999999999</v>
      </c>
      <c r="CJ292" s="14">
        <v>1.1905479369497201</v>
      </c>
      <c r="CK292" s="14">
        <v>94.753100000000003</v>
      </c>
      <c r="CL292" s="14">
        <v>1.2140411240350399</v>
      </c>
      <c r="CM292" s="14">
        <v>0.980648771594129</v>
      </c>
      <c r="CN292" s="14">
        <v>46.441299999999998</v>
      </c>
      <c r="CO292" s="14">
        <v>-3.3473484093873601E-2</v>
      </c>
      <c r="CP292" s="14">
        <v>1.9172821270310101</v>
      </c>
      <c r="CQ292" s="14" t="s">
        <v>99</v>
      </c>
      <c r="CR292" s="14" t="s">
        <v>99</v>
      </c>
      <c r="CS292" s="14" t="s">
        <v>99</v>
      </c>
      <c r="CT292" s="14">
        <v>3.0991911451681599E-2</v>
      </c>
      <c r="CU292" s="14" t="s">
        <v>99</v>
      </c>
    </row>
    <row r="293" spans="3:99" x14ac:dyDescent="0.3">
      <c r="C293" s="1" t="s">
        <v>377</v>
      </c>
      <c r="D293" s="11">
        <v>-1.02676341071881E-2</v>
      </c>
      <c r="E293" s="14">
        <v>-0.1114</v>
      </c>
      <c r="F293" s="14">
        <v>0.25269999999999998</v>
      </c>
      <c r="G293" s="14">
        <v>1.0892999999999999</v>
      </c>
      <c r="H293" s="14">
        <v>-1.3440000000000001E-2</v>
      </c>
      <c r="I293" s="14">
        <v>-6.3474000000000004</v>
      </c>
      <c r="J293" s="14">
        <v>-2.6750903001548001E-3</v>
      </c>
      <c r="K293" s="14">
        <v>-2.55658969451487E-2</v>
      </c>
      <c r="L293" s="14">
        <v>-1.4397</v>
      </c>
      <c r="M293" s="14">
        <v>-0.115</v>
      </c>
      <c r="N293" s="14">
        <v>-0.75160000000000105</v>
      </c>
      <c r="O293" s="14">
        <v>8.5220828725933399E-3</v>
      </c>
      <c r="P293" s="14">
        <v>-1.7582928216230798E-2</v>
      </c>
      <c r="Q293" s="14">
        <v>-4.1425624391826102E-3</v>
      </c>
      <c r="R293" s="14">
        <v>-1.3132999999999999</v>
      </c>
      <c r="S293" s="14">
        <v>-4.4788648209109701E-4</v>
      </c>
      <c r="T293" s="14">
        <v>-3.9255172234836102E-4</v>
      </c>
      <c r="U293" s="14">
        <v>-2.6733999999999898</v>
      </c>
      <c r="V293" s="14">
        <v>4.4999999999999901E-2</v>
      </c>
      <c r="W293" s="14">
        <v>1.0892999999999999</v>
      </c>
      <c r="X293" s="14">
        <v>-1.5954999999999899</v>
      </c>
      <c r="Y293" s="14">
        <v>-2.1102076991314602E-5</v>
      </c>
      <c r="Z293" s="14">
        <v>1.5868180343820901E-3</v>
      </c>
      <c r="AA293" s="14">
        <v>-3.1520467077521801E-3</v>
      </c>
      <c r="AB293" s="14">
        <v>-1.3340668180343801E-2</v>
      </c>
      <c r="AC293" s="14">
        <v>1.5030722707185201E-2</v>
      </c>
      <c r="AD293" s="14">
        <v>-1.7583</v>
      </c>
      <c r="AE293" s="14">
        <v>0.13205582638029301</v>
      </c>
      <c r="AF293" s="14">
        <v>2.75161667139679E-2</v>
      </c>
      <c r="AG293" s="14">
        <v>0.39989999999999798</v>
      </c>
      <c r="AH293" s="14">
        <v>1.18105737100554E-4</v>
      </c>
      <c r="AI293" s="14">
        <v>-2.08620112736519E-2</v>
      </c>
      <c r="AJ293" s="14">
        <v>-2.1099999999999799E-2</v>
      </c>
      <c r="AK293" s="14">
        <v>0.21829999999999899</v>
      </c>
      <c r="AL293" s="14">
        <v>0.13075706377165799</v>
      </c>
      <c r="AM293" s="14">
        <v>-9.9605188859339198E-4</v>
      </c>
      <c r="AN293" s="14">
        <v>-5.1887122932209296E-4</v>
      </c>
      <c r="AO293" s="14">
        <v>-5.1887122932209296E-4</v>
      </c>
      <c r="AP293" s="14">
        <v>-6.9629596985653604E-3</v>
      </c>
      <c r="AQ293" s="14">
        <v>8.5220828725933399E-3</v>
      </c>
      <c r="AR293" s="14">
        <v>1.8283451751223399E-2</v>
      </c>
      <c r="AS293" s="14">
        <v>0.71499999999999897</v>
      </c>
      <c r="AT293" s="14">
        <v>-4.4800000000002102E-2</v>
      </c>
      <c r="AU293" s="14">
        <v>-1.08874136866334E-2</v>
      </c>
      <c r="AV293" s="14">
        <v>2.0257257592076099E-3</v>
      </c>
      <c r="AW293" s="14">
        <v>-1.94820776490825E-2</v>
      </c>
      <c r="AX293" s="14">
        <v>0.13654869752194199</v>
      </c>
      <c r="AY293" s="14">
        <v>-7.7339630230295095E-2</v>
      </c>
      <c r="AZ293" s="14">
        <v>1.63559999999999</v>
      </c>
      <c r="BA293" s="14">
        <v>0.114203108059269</v>
      </c>
      <c r="BB293" s="14">
        <v>-1.58919999999999</v>
      </c>
      <c r="BC293" s="14">
        <v>1.9781918002535301E-2</v>
      </c>
      <c r="BD293" s="14">
        <v>4.4788648209115301E-4</v>
      </c>
      <c r="BE293" s="14">
        <v>1.8283451751223399E-2</v>
      </c>
      <c r="BF293" s="14">
        <v>4.2895151970052503E-2</v>
      </c>
      <c r="BG293" s="14">
        <v>-0.64329999999999599</v>
      </c>
      <c r="BH293" s="14">
        <v>1.18000000000009E-2</v>
      </c>
      <c r="BI293" s="14">
        <v>-1.2022039657001099E-2</v>
      </c>
      <c r="BJ293" s="14">
        <v>-3.0807694737840299E-3</v>
      </c>
      <c r="BK293" s="14">
        <v>-0.32390000000000002</v>
      </c>
      <c r="BL293" s="14">
        <v>-1.4708121680136999E-3</v>
      </c>
      <c r="BM293" s="14">
        <v>1.8459370742783001E-5</v>
      </c>
      <c r="BN293" s="14">
        <v>-5.1887122932209296E-4</v>
      </c>
      <c r="BO293" s="14">
        <v>-6.0799999999999903E-2</v>
      </c>
      <c r="BP293" s="14">
        <v>4.7081414206941099E-4</v>
      </c>
      <c r="BQ293" s="14">
        <v>-1.45021587424468E-2</v>
      </c>
      <c r="BR293" s="14">
        <v>-0.11499999999999901</v>
      </c>
      <c r="BS293" s="14">
        <v>-1.12445280570872E-2</v>
      </c>
      <c r="BT293" s="14">
        <v>-1.0892579140732999E-2</v>
      </c>
      <c r="BU293" s="14">
        <v>2.75161667139679E-2</v>
      </c>
      <c r="BV293" s="14">
        <v>8.5220828725933399E-3</v>
      </c>
      <c r="BW293" s="14">
        <v>-0.10529999999999901</v>
      </c>
      <c r="BX293" s="14">
        <v>-0.1207</v>
      </c>
      <c r="BY293" s="14">
        <v>3.8337943566154997E-2</v>
      </c>
      <c r="BZ293" s="14">
        <v>1.00105958963786E-5</v>
      </c>
      <c r="CA293" s="14">
        <v>1.08925791407331E-2</v>
      </c>
      <c r="CB293" s="14">
        <v>-1.4396574764839401E-2</v>
      </c>
      <c r="CC293" s="14">
        <v>-1.9663999999999899</v>
      </c>
      <c r="CD293" s="14">
        <v>-5.1887122932209296E-4</v>
      </c>
      <c r="CE293" s="14">
        <v>-3.7587000000000002</v>
      </c>
      <c r="CF293" s="14">
        <v>-0.20749999999999999</v>
      </c>
      <c r="CG293" s="14">
        <v>4.1930068115471897E-3</v>
      </c>
      <c r="CH293" s="14">
        <v>8.5220828725933399E-3</v>
      </c>
      <c r="CI293" s="14">
        <v>-4.4800000000002102E-2</v>
      </c>
      <c r="CJ293" s="14">
        <v>1.0131826956801899</v>
      </c>
      <c r="CK293" s="14">
        <v>56.9343</v>
      </c>
      <c r="CL293" s="14">
        <v>0.96371122967204303</v>
      </c>
      <c r="CM293" s="14">
        <v>1.0513343255582701</v>
      </c>
      <c r="CN293" s="14">
        <v>58.920200000000001</v>
      </c>
      <c r="CO293" s="14">
        <v>6.0357637640984799E-2</v>
      </c>
      <c r="CP293" s="14">
        <v>2.48447204968942E-2</v>
      </c>
      <c r="CQ293" s="14">
        <v>-3.7359900373599001E-3</v>
      </c>
      <c r="CR293" s="14" t="s">
        <v>99</v>
      </c>
      <c r="CS293" s="14" t="s">
        <v>99</v>
      </c>
      <c r="CT293" s="14">
        <v>-8.1987300308319704E-4</v>
      </c>
      <c r="CU293" s="14" t="s">
        <v>99</v>
      </c>
    </row>
    <row r="294" spans="3:99" x14ac:dyDescent="0.3">
      <c r="C294" s="1" t="s">
        <v>378</v>
      </c>
      <c r="D294" s="11">
        <v>3.6963173829464599E-3</v>
      </c>
      <c r="E294" s="14">
        <v>3.2399999999999998E-2</v>
      </c>
      <c r="F294" s="14">
        <v>-0.67779999999999896</v>
      </c>
      <c r="G294" s="14">
        <v>-6.3041999999999998</v>
      </c>
      <c r="H294" s="14">
        <v>2.9188287620459601E-2</v>
      </c>
      <c r="I294" s="14">
        <v>6.5586000000000002</v>
      </c>
      <c r="J294" s="14">
        <v>-5.2609822366570897E-3</v>
      </c>
      <c r="K294" s="14">
        <v>2.21507630818585E-2</v>
      </c>
      <c r="L294" s="14">
        <v>-0.50619999999999998</v>
      </c>
      <c r="M294" s="14">
        <v>9.1300000000000298E-2</v>
      </c>
      <c r="N294" s="14">
        <v>-1.0082</v>
      </c>
      <c r="O294" s="14">
        <v>-7.5097749329620898E-3</v>
      </c>
      <c r="P294" s="14">
        <v>-1.10888435918796E-2</v>
      </c>
      <c r="Q294" s="14">
        <v>-1.10814055314625E-2</v>
      </c>
      <c r="R294" s="14">
        <v>0.61399999999999899</v>
      </c>
      <c r="S294" s="14">
        <v>6.8665436016447298E-3</v>
      </c>
      <c r="T294" s="14">
        <v>-4.79755143761975E-5</v>
      </c>
      <c r="U294" s="14">
        <v>0.17599999999999999</v>
      </c>
      <c r="V294" s="14">
        <v>-0.153199999999999</v>
      </c>
      <c r="W294" s="14">
        <v>-6.3041999999999998</v>
      </c>
      <c r="X294" s="14">
        <v>0.77149999999999896</v>
      </c>
      <c r="Y294" s="14">
        <v>-8.9902181463719505E-3</v>
      </c>
      <c r="Z294" s="14">
        <v>-2.6997396375428302E-3</v>
      </c>
      <c r="AA294" s="14">
        <v>-1.9647484543335899E-3</v>
      </c>
      <c r="AB294" s="14">
        <v>-3.3109266737069202E-3</v>
      </c>
      <c r="AC294" s="14">
        <v>-1.43968343379144E-2</v>
      </c>
      <c r="AD294" s="14">
        <v>-1.1089</v>
      </c>
      <c r="AE294" s="14">
        <v>-3.3820730693971603E-2</v>
      </c>
      <c r="AF294" s="14">
        <v>1.37459679826519E-2</v>
      </c>
      <c r="AG294" s="14">
        <v>0.16919999999999999</v>
      </c>
      <c r="AH294" s="14">
        <v>1.2590272972091201E-2</v>
      </c>
      <c r="AI294" s="14">
        <v>-3.7802558617190101E-3</v>
      </c>
      <c r="AJ294" s="14">
        <v>1.2500000000000001E-2</v>
      </c>
      <c r="AK294" s="14">
        <v>-0.34060000000000001</v>
      </c>
      <c r="AL294" s="14">
        <v>-2.02735075495202E-2</v>
      </c>
      <c r="AM294" s="14">
        <v>-1.03355391112166E-4</v>
      </c>
      <c r="AN294" s="14">
        <v>-3.0969140197885099E-3</v>
      </c>
      <c r="AO294" s="14">
        <v>-3.0969140197885099E-3</v>
      </c>
      <c r="AP294" s="14">
        <v>-7.1079605326180698E-2</v>
      </c>
      <c r="AQ294" s="14">
        <v>-7.5097749329620898E-3</v>
      </c>
      <c r="AR294" s="14">
        <v>-8.9902181463719505E-3</v>
      </c>
      <c r="AS294" s="14">
        <v>1.0274000000000001</v>
      </c>
      <c r="AT294" s="14">
        <v>0.68659999999999799</v>
      </c>
      <c r="AU294" s="14">
        <v>-8.1329809253892896E-2</v>
      </c>
      <c r="AV294" s="14">
        <v>1.37459679826519E-2</v>
      </c>
      <c r="AW294" s="14">
        <v>-7.8609108039285804E-3</v>
      </c>
      <c r="AX294" s="14">
        <v>-2.3042868108267299E-2</v>
      </c>
      <c r="AY294" s="14">
        <v>5.1959908079258398E-2</v>
      </c>
      <c r="AZ294" s="14">
        <v>-5.2663999999999902</v>
      </c>
      <c r="BA294" s="14">
        <v>4.9116841409275497E-2</v>
      </c>
      <c r="BB294" s="14">
        <v>3.8759999999999901</v>
      </c>
      <c r="BC294" s="14">
        <v>-1.50109425974923E-2</v>
      </c>
      <c r="BD294" s="14">
        <v>-6.8665436016447298E-3</v>
      </c>
      <c r="BE294" s="14">
        <v>-8.9902181463719505E-3</v>
      </c>
      <c r="BF294" s="14">
        <v>-2.8078912858851501E-2</v>
      </c>
      <c r="BG294" s="14">
        <v>3.0641999999999898</v>
      </c>
      <c r="BH294" s="14">
        <v>1.2589999999999899</v>
      </c>
      <c r="BI294" s="14">
        <v>-6.8446456682669202E-2</v>
      </c>
      <c r="BJ294" s="14">
        <v>-7.5097749329620898E-3</v>
      </c>
      <c r="BK294" s="14">
        <v>-2.0699999999999701E-2</v>
      </c>
      <c r="BL294" s="14">
        <v>4.37179041595347E-3</v>
      </c>
      <c r="BM294" s="14">
        <v>-3.44417163779805E-5</v>
      </c>
      <c r="BN294" s="14">
        <v>-3.0969140197885099E-3</v>
      </c>
      <c r="BO294" s="14">
        <v>-1.03E-2</v>
      </c>
      <c r="BP294" s="14">
        <v>2.0483579665765599E-4</v>
      </c>
      <c r="BQ294" s="14">
        <v>-3.5790686589175398E-3</v>
      </c>
      <c r="BR294" s="14">
        <v>-4.1399999999999798E-2</v>
      </c>
      <c r="BS294" s="14">
        <v>-3.0969140197885099E-3</v>
      </c>
      <c r="BT294" s="14">
        <v>6.3042271806011102E-2</v>
      </c>
      <c r="BU294" s="14">
        <v>1.37459679826519E-2</v>
      </c>
      <c r="BV294" s="14">
        <v>-7.5097749329620898E-3</v>
      </c>
      <c r="BW294" s="14">
        <v>5.6000000000000398E-3</v>
      </c>
      <c r="BX294" s="14">
        <v>-0.59529999999999905</v>
      </c>
      <c r="BY294" s="14">
        <v>-5.0170597691845897E-2</v>
      </c>
      <c r="BZ294" s="14">
        <v>-8.1522832476069399E-5</v>
      </c>
      <c r="CA294" s="14">
        <v>-6.3042271806011102E-2</v>
      </c>
      <c r="CB294" s="14">
        <v>-5.0616624741220998E-3</v>
      </c>
      <c r="CC294" s="14">
        <v>2.7601</v>
      </c>
      <c r="CD294" s="14">
        <v>-3.0969140197885099E-3</v>
      </c>
      <c r="CE294" s="14">
        <v>5.4908999999999999</v>
      </c>
      <c r="CF294" s="14">
        <v>0.16980000000000001</v>
      </c>
      <c r="CG294" s="14">
        <v>-1.0295941633319001E-2</v>
      </c>
      <c r="CH294" s="14">
        <v>-7.5097749329620898E-3</v>
      </c>
      <c r="CI294" s="14">
        <v>0.68659999999999799</v>
      </c>
      <c r="CJ294" s="14">
        <v>1.01452489437865</v>
      </c>
      <c r="CK294" s="14">
        <v>79.837100000000007</v>
      </c>
      <c r="CL294" s="14">
        <v>1.0072131646975999</v>
      </c>
      <c r="CM294" s="14">
        <v>1.00725936667363</v>
      </c>
      <c r="CN294" s="14">
        <v>48.948300000000003</v>
      </c>
      <c r="CO294" s="14">
        <v>1.1939873320535199E-2</v>
      </c>
      <c r="CP294" s="14">
        <v>-1.1379800853485E-2</v>
      </c>
      <c r="CQ294" s="14">
        <v>-2.1029731689630099E-2</v>
      </c>
      <c r="CR294" s="14" t="s">
        <v>99</v>
      </c>
      <c r="CS294" s="14" t="s">
        <v>99</v>
      </c>
      <c r="CT294" s="14">
        <v>2.5907586244630999E-2</v>
      </c>
      <c r="CU294" s="14" t="s">
        <v>99</v>
      </c>
    </row>
    <row r="295" spans="3:99" x14ac:dyDescent="0.3">
      <c r="C295" s="1" t="s">
        <v>379</v>
      </c>
      <c r="D295" s="11">
        <v>2.4721867311130298E-3</v>
      </c>
      <c r="E295" s="14">
        <v>9.4799999999999995E-2</v>
      </c>
      <c r="F295" s="14">
        <v>0.21840000000000201</v>
      </c>
      <c r="G295" s="14">
        <v>-5.2450999999999901</v>
      </c>
      <c r="H295" s="14">
        <v>-4.7340916077466898E-2</v>
      </c>
      <c r="I295" s="14">
        <v>6.2394999999999996</v>
      </c>
      <c r="J295" s="14">
        <v>1.6214006927877901E-3</v>
      </c>
      <c r="K295" s="14">
        <v>-0.162961829951181</v>
      </c>
      <c r="L295" s="14">
        <v>0.17779999999999899</v>
      </c>
      <c r="M295" s="14">
        <v>-0.45579999999999898</v>
      </c>
      <c r="N295" s="14">
        <v>-1.8425</v>
      </c>
      <c r="O295" s="14">
        <v>2.9341597589419501E-3</v>
      </c>
      <c r="P295" s="14">
        <v>9.4117180274005102E-3</v>
      </c>
      <c r="Q295" s="14">
        <v>-6.0236997208722401E-2</v>
      </c>
      <c r="R295" s="14">
        <v>4.1299999999999601E-2</v>
      </c>
      <c r="S295" s="14">
        <v>1.39950332173914E-2</v>
      </c>
      <c r="T295" s="14">
        <v>1.8446172803281201E-4</v>
      </c>
      <c r="U295" s="14">
        <v>1.1608999999999901</v>
      </c>
      <c r="V295" s="14">
        <v>0.28999999999999998</v>
      </c>
      <c r="W295" s="14">
        <v>-5.2450999999999901</v>
      </c>
      <c r="X295" s="14">
        <v>0.32690000000000002</v>
      </c>
      <c r="Y295" s="14">
        <v>-1.10847667931588E-2</v>
      </c>
      <c r="Z295" s="14">
        <v>-0.20784552437856901</v>
      </c>
      <c r="AA295" s="14">
        <v>4.6762007954134098E-3</v>
      </c>
      <c r="AB295" s="14">
        <v>5.6188112206995901E-3</v>
      </c>
      <c r="AC295" s="14">
        <v>-9.8852605144957501E-2</v>
      </c>
      <c r="AD295" s="14">
        <v>0.94120000000000004</v>
      </c>
      <c r="AE295" s="14">
        <v>-1.9944419345009699E-2</v>
      </c>
      <c r="AF295" s="14">
        <v>-4.2965616141260897E-2</v>
      </c>
      <c r="AG295" s="14">
        <v>0.60189999999999999</v>
      </c>
      <c r="AH295" s="14">
        <v>8.4989452819149904E-3</v>
      </c>
      <c r="AI295" s="14">
        <v>-5.1158946912754303E-4</v>
      </c>
      <c r="AJ295" s="14">
        <v>-3.0099999999999998E-2</v>
      </c>
      <c r="AK295" s="14">
        <v>0.62319999999999998</v>
      </c>
      <c r="AL295" s="14">
        <v>1.37742647913518E-2</v>
      </c>
      <c r="AM295" s="14">
        <v>2.8365721603862897E-4</v>
      </c>
      <c r="AN295" s="14">
        <v>-2.5907031283556002E-3</v>
      </c>
      <c r="AO295" s="14">
        <v>-2.5907031283556002E-3</v>
      </c>
      <c r="AP295" s="14">
        <v>-1.68745228714186E-2</v>
      </c>
      <c r="AQ295" s="14">
        <v>2.9341597589419501E-3</v>
      </c>
      <c r="AR295" s="14">
        <v>-1.10847667931588E-2</v>
      </c>
      <c r="AS295" s="14">
        <v>1.3374999999999999</v>
      </c>
      <c r="AT295" s="14">
        <v>1.3995</v>
      </c>
      <c r="AU295" s="14">
        <v>-2.3172219516920198E-2</v>
      </c>
      <c r="AV295" s="14">
        <v>-4.2965616141260897E-2</v>
      </c>
      <c r="AW295" s="14">
        <v>7.9949048971314201E-3</v>
      </c>
      <c r="AX295" s="14">
        <v>-1.36269751672517E-2</v>
      </c>
      <c r="AY295" s="14">
        <v>9.0131907925833504E-2</v>
      </c>
      <c r="AZ295" s="14">
        <v>0.126799999999999</v>
      </c>
      <c r="BA295" s="14">
        <v>-7.9596079596079602E-2</v>
      </c>
      <c r="BB295" s="14">
        <v>5.9318</v>
      </c>
      <c r="BC295" s="14">
        <v>-1.45576707726763E-3</v>
      </c>
      <c r="BD295" s="14">
        <v>-1.39950332173914E-2</v>
      </c>
      <c r="BE295" s="14">
        <v>-1.10847667931588E-2</v>
      </c>
      <c r="BF295" s="14">
        <v>6.07585554342572E-3</v>
      </c>
      <c r="BG295" s="14">
        <v>3.2881999999999998</v>
      </c>
      <c r="BH295" s="14">
        <v>0.84989999999999899</v>
      </c>
      <c r="BI295" s="14">
        <v>1.0433428163176E-2</v>
      </c>
      <c r="BJ295" s="14">
        <v>7.9831648079470002E-3</v>
      </c>
      <c r="BK295" s="14">
        <v>2.4899999999999901E-2</v>
      </c>
      <c r="BL295" s="14">
        <v>1.39256625219839E-3</v>
      </c>
      <c r="BM295" s="14">
        <v>1.7813149765098699E-5</v>
      </c>
      <c r="BN295" s="14">
        <v>-2.5907031283556002E-3</v>
      </c>
      <c r="BO295" s="14">
        <v>0.39750000000000002</v>
      </c>
      <c r="BP295" s="14">
        <v>-4.7704866369534804E-3</v>
      </c>
      <c r="BQ295" s="14">
        <v>1.42855321945351E-3</v>
      </c>
      <c r="BR295" s="14">
        <v>-0.133599999999999</v>
      </c>
      <c r="BS295" s="14">
        <v>-2.89811167431318E-3</v>
      </c>
      <c r="BT295" s="14">
        <v>5.24509406240182E-2</v>
      </c>
      <c r="BU295" s="14">
        <v>-4.2965616141260897E-2</v>
      </c>
      <c r="BV295" s="14">
        <v>2.9341597589419501E-3</v>
      </c>
      <c r="BW295" s="14">
        <v>1.7899999999999999E-2</v>
      </c>
      <c r="BX295" s="14">
        <v>-9.4863999999999997</v>
      </c>
      <c r="BY295" s="14">
        <v>8.7906912689100704E-4</v>
      </c>
      <c r="BZ295" s="14">
        <v>2.2339026845319101E-4</v>
      </c>
      <c r="CA295" s="14">
        <v>-5.2450940624018103E-2</v>
      </c>
      <c r="CB295" s="14">
        <v>1.77808912110022E-3</v>
      </c>
      <c r="CC295" s="14">
        <v>0.99549999999999905</v>
      </c>
      <c r="CD295" s="14">
        <v>-2.5907031283556002E-3</v>
      </c>
      <c r="CE295" s="14">
        <v>3.5222999999999902</v>
      </c>
      <c r="CF295" s="14">
        <v>1.4E-2</v>
      </c>
      <c r="CG295" s="14">
        <v>-0.21998429329810601</v>
      </c>
      <c r="CH295" s="14">
        <v>2.9341597589419501E-3</v>
      </c>
      <c r="CI295" s="14">
        <v>1.3995</v>
      </c>
      <c r="CJ295" s="14">
        <v>1.0723988965804401</v>
      </c>
      <c r="CK295" s="14">
        <v>72.048599999999993</v>
      </c>
      <c r="CL295" s="14">
        <v>1.0540606186783199</v>
      </c>
      <c r="CM295" s="14">
        <v>1.0173977450415601</v>
      </c>
      <c r="CN295" s="14">
        <v>57.354999999999997</v>
      </c>
      <c r="CO295" s="14">
        <v>-8.9277753595371004E-3</v>
      </c>
      <c r="CP295" s="14">
        <v>0.23348017621145301</v>
      </c>
      <c r="CQ295" s="14" t="s">
        <v>99</v>
      </c>
      <c r="CR295" s="14" t="s">
        <v>99</v>
      </c>
      <c r="CS295" s="14" t="s">
        <v>99</v>
      </c>
      <c r="CT295" s="14">
        <v>-8.0919404989595305E-3</v>
      </c>
      <c r="CU295" s="14" t="s">
        <v>99</v>
      </c>
    </row>
    <row r="296" spans="3:99" x14ac:dyDescent="0.3">
      <c r="C296" s="1" t="s">
        <v>380</v>
      </c>
      <c r="D296" s="11">
        <v>6.6639679894009202E-4</v>
      </c>
      <c r="E296" s="14">
        <v>2.62509999999999</v>
      </c>
      <c r="F296" s="14">
        <v>4.4804999999999904</v>
      </c>
      <c r="G296" s="14">
        <v>20.591000000000001</v>
      </c>
      <c r="H296" s="14">
        <v>-7.7288693269827194E-2</v>
      </c>
      <c r="I296" s="14">
        <v>-9.2572999999999901</v>
      </c>
      <c r="J296" s="14">
        <v>2.1745493503068898E-3</v>
      </c>
      <c r="K296" s="14">
        <v>-0.36213076735479</v>
      </c>
      <c r="L296" s="14">
        <v>-0.359899999999999</v>
      </c>
      <c r="M296" s="14">
        <v>-9.9999999999999895E-2</v>
      </c>
      <c r="N296" s="14">
        <v>-1.6850999999999901</v>
      </c>
      <c r="O296" s="14">
        <v>0.12881717049007901</v>
      </c>
      <c r="P296" s="14">
        <v>0.208058287068768</v>
      </c>
      <c r="Q296" s="14">
        <v>3.07667453623943E-2</v>
      </c>
      <c r="R296" s="14">
        <v>5.3277000000000001</v>
      </c>
      <c r="S296" s="14">
        <v>1.8957942159229101E-2</v>
      </c>
      <c r="T296" s="14">
        <v>1.5378025250801701E-2</v>
      </c>
      <c r="U296" s="14">
        <v>0</v>
      </c>
      <c r="V296" s="14">
        <v>0.18</v>
      </c>
      <c r="W296" s="14">
        <v>20.591000000000001</v>
      </c>
      <c r="X296" s="14">
        <v>0</v>
      </c>
      <c r="Y296" s="14">
        <v>-8.6341745464085407E-2</v>
      </c>
      <c r="Z296" s="14">
        <v>0.19179961697326101</v>
      </c>
      <c r="AA296" s="14">
        <v>2.4119084843253601E-3</v>
      </c>
      <c r="AB296" s="14">
        <v>3.5143425739490801E-2</v>
      </c>
      <c r="AC296" s="14">
        <v>-0.53065271773428502</v>
      </c>
      <c r="AD296" s="14">
        <v>20.805800000000001</v>
      </c>
      <c r="AE296" s="14">
        <v>-7.8080811364301698E-3</v>
      </c>
      <c r="AF296" s="14">
        <v>0.46317043010034298</v>
      </c>
      <c r="AG296" s="14">
        <v>31.0471</v>
      </c>
      <c r="AH296" s="14">
        <v>-0.10347701247705</v>
      </c>
      <c r="AI296" s="14">
        <v>4.6507302760810197E-5</v>
      </c>
      <c r="AJ296" s="14">
        <v>1.75</v>
      </c>
      <c r="AK296" s="14">
        <v>1.7708999999999999</v>
      </c>
      <c r="AL296" s="14">
        <v>2.1718053131665801E-2</v>
      </c>
      <c r="AM296" s="14">
        <v>3.0125984248873101E-2</v>
      </c>
      <c r="AN296" s="14">
        <v>-6.0111122415044899E-3</v>
      </c>
      <c r="AO296" s="14">
        <v>-6.0111122415044899E-3</v>
      </c>
      <c r="AP296" s="14">
        <v>-6.4324073658544104E-3</v>
      </c>
      <c r="AQ296" s="14">
        <v>0.12881717049007901</v>
      </c>
      <c r="AR296" s="14">
        <v>-1.5964458584271899E-2</v>
      </c>
      <c r="AS296" s="14">
        <v>56.592700000000001</v>
      </c>
      <c r="AT296" s="14">
        <v>1.8957999999999999</v>
      </c>
      <c r="AU296" s="14">
        <v>-7.4190705751237297E-3</v>
      </c>
      <c r="AV296" s="14">
        <v>0.32769827062199303</v>
      </c>
      <c r="AW296" s="14">
        <v>8.3346919023590704E-2</v>
      </c>
      <c r="AX296" s="14">
        <v>-6.82921704152322E-3</v>
      </c>
      <c r="AY296" s="14">
        <v>-7.3988978562362903E-2</v>
      </c>
      <c r="AZ296" s="14">
        <v>-0.43809999999999999</v>
      </c>
      <c r="BA296" s="14">
        <v>-9.1042825034641107E-3</v>
      </c>
      <c r="BB296" s="14">
        <v>-29.9998</v>
      </c>
      <c r="BC296" s="14">
        <v>-9.3237846478453901E-2</v>
      </c>
      <c r="BD296" s="14">
        <v>-1.8957942159229201E-2</v>
      </c>
      <c r="BE296" s="14">
        <v>-1.5964458584271899E-2</v>
      </c>
      <c r="BF296" s="14">
        <v>-5.6376756319728499E-3</v>
      </c>
      <c r="BG296" s="14">
        <v>-17.901800000000001</v>
      </c>
      <c r="BH296" s="14">
        <v>-10.3477</v>
      </c>
      <c r="BI296" s="14">
        <v>2.2113047104655399E-2</v>
      </c>
      <c r="BJ296" s="14">
        <v>0.13749045996423201</v>
      </c>
      <c r="BK296" s="14">
        <v>1.1019999999999901</v>
      </c>
      <c r="BL296" s="14">
        <v>1.7595207752375101E-4</v>
      </c>
      <c r="BM296" s="14">
        <v>7.4575882581256298E-4</v>
      </c>
      <c r="BN296" s="14">
        <v>-6.0111122415044899E-3</v>
      </c>
      <c r="BO296" s="14">
        <v>-15.6425</v>
      </c>
      <c r="BP296" s="14">
        <v>3.5835127044933799E-3</v>
      </c>
      <c r="BQ296" s="14">
        <v>7.0567827104536102E-2</v>
      </c>
      <c r="BR296" s="14">
        <v>3.5000000000000003E-2</v>
      </c>
      <c r="BS296" s="14">
        <v>-6.0111122415044899E-3</v>
      </c>
      <c r="BT296" s="14">
        <v>-0.205909890339733</v>
      </c>
      <c r="BU296" s="14">
        <v>0.46317043010034298</v>
      </c>
      <c r="BV296" s="14">
        <v>0.12881717049007901</v>
      </c>
      <c r="BW296" s="14">
        <v>1.014</v>
      </c>
      <c r="BX296" s="14">
        <v>9.1452000000000009</v>
      </c>
      <c r="BY296" s="14">
        <v>-6.0653488056913799E-3</v>
      </c>
      <c r="BZ296" s="14">
        <v>4.6206362325526398E-2</v>
      </c>
      <c r="CA296" s="14">
        <v>0.20590981709151401</v>
      </c>
      <c r="CB296" s="14">
        <v>-3.5992037571791198E-3</v>
      </c>
      <c r="CC296" s="14">
        <v>-1.02399999999999</v>
      </c>
      <c r="CD296" s="14">
        <v>-6.0111122415044899E-3</v>
      </c>
      <c r="CE296" s="14">
        <v>-3.6382999999999899</v>
      </c>
      <c r="CF296" s="14">
        <v>0.93299999999999905</v>
      </c>
      <c r="CG296" s="14">
        <v>0.16890181944160601</v>
      </c>
      <c r="CH296" s="14">
        <v>0.12881717049007901</v>
      </c>
      <c r="CI296" s="14">
        <v>1.8957999999999999</v>
      </c>
      <c r="CJ296" s="14">
        <v>1.3089354762905001</v>
      </c>
      <c r="CK296" s="14">
        <v>44.137900000000002</v>
      </c>
      <c r="CL296" s="14">
        <v>1.2560511005561501</v>
      </c>
      <c r="CM296" s="14">
        <v>1.04210368169809</v>
      </c>
      <c r="CN296" s="14">
        <v>68.425799999999995</v>
      </c>
      <c r="CO296" s="14">
        <v>1.2213040894349299E-2</v>
      </c>
      <c r="CP296" s="14">
        <v>0.186440677966101</v>
      </c>
      <c r="CQ296" s="14" t="s">
        <v>99</v>
      </c>
      <c r="CR296" s="14" t="s">
        <v>99</v>
      </c>
      <c r="CS296" s="14" t="s">
        <v>99</v>
      </c>
      <c r="CT296" s="14" t="s">
        <v>99</v>
      </c>
      <c r="CU296" s="14" t="s">
        <v>99</v>
      </c>
    </row>
    <row r="297" spans="3:99" x14ac:dyDescent="0.3">
      <c r="C297" s="1" t="s">
        <v>381</v>
      </c>
      <c r="D297" s="11">
        <v>-5.5811096385864397E-3</v>
      </c>
      <c r="E297" s="14">
        <v>-5.4800000000000001E-2</v>
      </c>
      <c r="F297" s="14">
        <v>-0.54710000000000003</v>
      </c>
      <c r="G297" s="14">
        <v>-2.1801999999999899</v>
      </c>
      <c r="H297" s="14">
        <v>-5.7174532784288801E-2</v>
      </c>
      <c r="I297" s="14">
        <v>2.2835000000000001</v>
      </c>
      <c r="J297" s="14">
        <v>-6.4269256924780096E-4</v>
      </c>
      <c r="K297" s="14">
        <v>5.5167192045236096E-3</v>
      </c>
      <c r="L297" s="14">
        <v>-2.8965999999999901</v>
      </c>
      <c r="M297" s="14">
        <v>-2.0000000000000202E-2</v>
      </c>
      <c r="N297" s="14">
        <v>-4.2904999999999998</v>
      </c>
      <c r="O297" s="14">
        <v>-1.3823434162170099E-2</v>
      </c>
      <c r="P297" s="14">
        <v>-2.1680528663956498E-2</v>
      </c>
      <c r="Q297" s="14">
        <v>3.3787568132825498E-2</v>
      </c>
      <c r="R297" s="14">
        <v>-1.5422</v>
      </c>
      <c r="S297" s="14">
        <v>-7.5182174043962801E-3</v>
      </c>
      <c r="T297" s="14">
        <v>-1.76403297959451E-4</v>
      </c>
      <c r="U297" s="14">
        <v>-1.03819999999999</v>
      </c>
      <c r="V297" s="14">
        <v>5.9999999999999901E-2</v>
      </c>
      <c r="W297" s="14">
        <v>-2.1801999999999899</v>
      </c>
      <c r="X297" s="14">
        <v>-1.0115999999999901</v>
      </c>
      <c r="Y297" s="14">
        <v>2.1889169703182602E-3</v>
      </c>
      <c r="Z297" s="14">
        <v>9.5871958362893403E-2</v>
      </c>
      <c r="AA297" s="14">
        <v>-1.04444082383059E-2</v>
      </c>
      <c r="AB297" s="14">
        <v>-2.91929506293651E-2</v>
      </c>
      <c r="AC297" s="14">
        <v>2.7732842544205199E-2</v>
      </c>
      <c r="AD297" s="14">
        <v>-2.1680999999999999</v>
      </c>
      <c r="AE297" s="14">
        <v>1.3302761360716399E-2</v>
      </c>
      <c r="AF297" s="14">
        <v>-1.8144351551592601E-2</v>
      </c>
      <c r="AG297" s="14">
        <v>0.27179999999999999</v>
      </c>
      <c r="AH297" s="14">
        <v>1.5825557365184501E-2</v>
      </c>
      <c r="AI297" s="14">
        <v>-3.5607252452049797E-4</v>
      </c>
      <c r="AJ297" s="14">
        <v>-0.40799999999999897</v>
      </c>
      <c r="AK297" s="14">
        <v>-0.38900000000000101</v>
      </c>
      <c r="AL297" s="14">
        <v>-3.0422200786523902E-3</v>
      </c>
      <c r="AM297" s="14">
        <v>-2.13517201762444E-4</v>
      </c>
      <c r="AN297" s="14">
        <v>-1.8520672519681002E-2</v>
      </c>
      <c r="AO297" s="14">
        <v>-1.8520672519681002E-2</v>
      </c>
      <c r="AP297" s="14">
        <v>8.7657900876579407E-3</v>
      </c>
      <c r="AQ297" s="14">
        <v>-1.3823434162170099E-2</v>
      </c>
      <c r="AR297" s="14">
        <v>1.21392568232798E-2</v>
      </c>
      <c r="AS297" s="14">
        <v>1.4510999999999901</v>
      </c>
      <c r="AT297" s="14">
        <v>-0.75179999999999503</v>
      </c>
      <c r="AU297" s="14">
        <v>1.1122520753638201E-2</v>
      </c>
      <c r="AV297" s="14">
        <v>-6.2098276094262996E-3</v>
      </c>
      <c r="AW297" s="14">
        <v>-2.0910784917288799E-2</v>
      </c>
      <c r="AX297" s="14">
        <v>1.09468732602291E-2</v>
      </c>
      <c r="AY297" s="14">
        <v>-1.6495597096482899E-2</v>
      </c>
      <c r="AZ297" s="14">
        <v>-0.18759999999999899</v>
      </c>
      <c r="BA297" s="14">
        <v>3.3417238086971598E-2</v>
      </c>
      <c r="BB297" s="14">
        <v>4.5136000000000003</v>
      </c>
      <c r="BC297" s="14">
        <v>9.3245011382576994E-3</v>
      </c>
      <c r="BD297" s="14">
        <v>7.5182174043962801E-3</v>
      </c>
      <c r="BE297" s="14">
        <v>1.21392568232798E-2</v>
      </c>
      <c r="BF297" s="14">
        <v>-1.44097181239735E-2</v>
      </c>
      <c r="BG297" s="14">
        <v>2.9070999999999998</v>
      </c>
      <c r="BH297" s="14">
        <v>1.58259999999999</v>
      </c>
      <c r="BI297" s="14">
        <v>-5.18803604999242E-3</v>
      </c>
      <c r="BJ297" s="14">
        <v>-1.3823434162170099E-2</v>
      </c>
      <c r="BK297" s="14">
        <v>-0.31430000000000002</v>
      </c>
      <c r="BL297" s="14">
        <v>-1.4841397211641601E-3</v>
      </c>
      <c r="BM297" s="14">
        <v>-1.1265651653824399E-4</v>
      </c>
      <c r="BN297" s="14">
        <v>-1.8520672519681002E-2</v>
      </c>
      <c r="BO297" s="14">
        <v>0.1704</v>
      </c>
      <c r="BP297" s="14">
        <v>2.4104987538058698E-3</v>
      </c>
      <c r="BQ297" s="14">
        <v>-7.8570945017864303E-3</v>
      </c>
      <c r="BR297" s="14">
        <v>-0.09</v>
      </c>
      <c r="BS297" s="14">
        <v>-1.8520672519681002E-2</v>
      </c>
      <c r="BT297" s="14">
        <v>2.18024201661348E-2</v>
      </c>
      <c r="BU297" s="14">
        <v>-1.8144351551592601E-2</v>
      </c>
      <c r="BV297" s="14">
        <v>-1.3823434162170099E-2</v>
      </c>
      <c r="BW297" s="14">
        <v>-0.13339999999999899</v>
      </c>
      <c r="BX297" s="14">
        <v>5.2641</v>
      </c>
      <c r="BY297" s="14">
        <v>-1.00351736841814E-2</v>
      </c>
      <c r="BZ297" s="14">
        <v>-1.39854140977861E-4</v>
      </c>
      <c r="CA297" s="14">
        <v>-2.18024201661349E-2</v>
      </c>
      <c r="CB297" s="14">
        <v>-2.89650807579869E-2</v>
      </c>
      <c r="CC297" s="14">
        <v>0.65010000000000001</v>
      </c>
      <c r="CD297" s="14">
        <v>-1.8520672519681002E-2</v>
      </c>
      <c r="CE297" s="14">
        <v>1.2701</v>
      </c>
      <c r="CF297" s="14">
        <v>-0.29879999999999901</v>
      </c>
      <c r="CG297" s="14">
        <v>8.9577109701211896E-2</v>
      </c>
      <c r="CH297" s="14">
        <v>-1.3823434162170099E-2</v>
      </c>
      <c r="CI297" s="14">
        <v>-0.75179999999999503</v>
      </c>
      <c r="CJ297" s="14">
        <v>0.98192835151769597</v>
      </c>
      <c r="CK297" s="14">
        <v>68.069299999999998</v>
      </c>
      <c r="CL297" s="14">
        <v>0.97066050007226401</v>
      </c>
      <c r="CM297" s="14">
        <v>1.0116084371874501</v>
      </c>
      <c r="CN297" s="14">
        <v>53.115000000000002</v>
      </c>
      <c r="CO297" s="14">
        <v>-9.2804920642619495E-3</v>
      </c>
      <c r="CP297" s="14">
        <v>-1.04058272632674E-3</v>
      </c>
      <c r="CQ297" s="14">
        <v>-6.7829457364342203E-3</v>
      </c>
      <c r="CR297" s="14" t="s">
        <v>99</v>
      </c>
      <c r="CS297" s="14" t="s">
        <v>99</v>
      </c>
      <c r="CT297" s="14">
        <v>-1.6833972523374902E-2</v>
      </c>
      <c r="CU297" s="14" t="s">
        <v>99</v>
      </c>
    </row>
    <row r="298" spans="3:99" x14ac:dyDescent="0.3">
      <c r="C298" s="1" t="s">
        <v>382</v>
      </c>
      <c r="D298" s="11">
        <v>3.68711757606813E-3</v>
      </c>
      <c r="E298" s="14">
        <v>0.04</v>
      </c>
      <c r="F298" s="14">
        <v>0.70169999999999999</v>
      </c>
      <c r="G298" s="14">
        <v>3.8019999999999898</v>
      </c>
      <c r="H298" s="14">
        <v>-3.3182400482792203E-2</v>
      </c>
      <c r="I298" s="14">
        <v>-1.7182999999999899</v>
      </c>
      <c r="J298" s="14">
        <v>9.2109497460506305E-3</v>
      </c>
      <c r="K298" s="14">
        <v>0.48549272731188597</v>
      </c>
      <c r="L298" s="14">
        <v>-0.763100000000001</v>
      </c>
      <c r="M298" s="14">
        <v>-0.12999999999999901</v>
      </c>
      <c r="N298" s="14">
        <v>-2.3597000000000001</v>
      </c>
      <c r="O298" s="14">
        <v>1.4458892648206099E-2</v>
      </c>
      <c r="P298" s="14">
        <v>6.6866079130695E-3</v>
      </c>
      <c r="Q298" s="14">
        <v>4.8432412320380799E-2</v>
      </c>
      <c r="R298" s="14">
        <v>-1.8339999999999901</v>
      </c>
      <c r="S298" s="14">
        <v>-1.1114085581177499E-2</v>
      </c>
      <c r="T298" s="14">
        <v>-2.7038117710420401E-4</v>
      </c>
      <c r="U298" s="14">
        <v>-2.0792000000000002</v>
      </c>
      <c r="V298" s="14">
        <v>0.16</v>
      </c>
      <c r="W298" s="14">
        <v>3.8019999999999898</v>
      </c>
      <c r="X298" s="14">
        <v>-1.5113000000000001</v>
      </c>
      <c r="Y298" s="14">
        <v>6.6861152647676699E-3</v>
      </c>
      <c r="Z298" s="14">
        <v>2.9579619304797401E-2</v>
      </c>
      <c r="AA298" s="14">
        <v>-8.7505336843810306E-3</v>
      </c>
      <c r="AB298" s="14">
        <v>-9.3123503161243407E-3</v>
      </c>
      <c r="AC298" s="14">
        <v>7.5684366676502496E-2</v>
      </c>
      <c r="AD298" s="14">
        <v>0.66869999999999896</v>
      </c>
      <c r="AE298" s="14">
        <v>6.1676640232662401E-2</v>
      </c>
      <c r="AF298" s="14">
        <v>-1.1969757352539401E-3</v>
      </c>
      <c r="AG298" s="14">
        <v>-5.1699999999999399E-2</v>
      </c>
      <c r="AH298" s="14">
        <v>-6.6236932273599503E-2</v>
      </c>
      <c r="AI298" s="14">
        <v>1.4962635676450699E-3</v>
      </c>
      <c r="AJ298" s="14">
        <v>-1.14E-2</v>
      </c>
      <c r="AK298" s="14">
        <v>-0.126299999999999</v>
      </c>
      <c r="AL298" s="14">
        <v>3.9383264410067897E-2</v>
      </c>
      <c r="AM298" s="14">
        <v>-9.6746828393960997E-4</v>
      </c>
      <c r="AN298" s="14">
        <v>6.1049910516019698E-2</v>
      </c>
      <c r="AO298" s="14">
        <v>6.1049910516019698E-2</v>
      </c>
      <c r="AP298" s="14">
        <v>4.8466638361801602E-2</v>
      </c>
      <c r="AQ298" s="14">
        <v>1.4458892648206099E-2</v>
      </c>
      <c r="AR298" s="14">
        <v>6.6861152647676699E-3</v>
      </c>
      <c r="AS298" s="14">
        <v>5.6399999999999999E-2</v>
      </c>
      <c r="AT298" s="14">
        <v>-1.1114999999999899</v>
      </c>
      <c r="AU298" s="14">
        <v>6.8160369298390797E-2</v>
      </c>
      <c r="AV298" s="14">
        <v>-1.1969757352539401E-3</v>
      </c>
      <c r="AW298" s="14">
        <v>7.86776164972996E-3</v>
      </c>
      <c r="AX298" s="14">
        <v>4.2100864478048602E-2</v>
      </c>
      <c r="AY298" s="14">
        <v>-0.12434410646004999</v>
      </c>
      <c r="AZ298" s="14">
        <v>2.0789</v>
      </c>
      <c r="BA298" s="14">
        <v>0.176352358974847</v>
      </c>
      <c r="BB298" s="14">
        <v>-17.008199999999999</v>
      </c>
      <c r="BC298" s="14">
        <v>-7.2918551360900502E-2</v>
      </c>
      <c r="BD298" s="14">
        <v>1.11140582764585E-2</v>
      </c>
      <c r="BE298" s="14">
        <v>6.6861152647676699E-3</v>
      </c>
      <c r="BF298" s="14">
        <v>2.0284214183311101E-2</v>
      </c>
      <c r="BG298" s="14">
        <v>-7.6718999999999902</v>
      </c>
      <c r="BH298" s="14">
        <v>-6.6236999999999897</v>
      </c>
      <c r="BI298" s="14">
        <v>4.5738262531966001E-2</v>
      </c>
      <c r="BJ298" s="14">
        <v>6.5704864759538297E-3</v>
      </c>
      <c r="BK298" s="14">
        <v>-0.21870000000000001</v>
      </c>
      <c r="BL298" s="14">
        <v>1.2373419891291699E-3</v>
      </c>
      <c r="BM298" s="14">
        <v>3.8926823622777401E-3</v>
      </c>
      <c r="BN298" s="14">
        <v>6.1049910516019698E-2</v>
      </c>
      <c r="BO298" s="14">
        <v>-1.2512999999999901</v>
      </c>
      <c r="BP298" s="14">
        <v>3.23509044915702E-4</v>
      </c>
      <c r="BQ298" s="14">
        <v>1.16121437115673E-4</v>
      </c>
      <c r="BR298" s="14">
        <v>-0.01</v>
      </c>
      <c r="BS298" s="14">
        <v>1.1194568998997201E-3</v>
      </c>
      <c r="BT298" s="14">
        <v>-3.8020996598473598E-2</v>
      </c>
      <c r="BU298" s="14">
        <v>-1.1969757352539401E-3</v>
      </c>
      <c r="BV298" s="14">
        <v>1.4458892648206099E-2</v>
      </c>
      <c r="BW298" s="14">
        <v>-0.1283</v>
      </c>
      <c r="BX298" s="14">
        <v>0.53699999999999903</v>
      </c>
      <c r="BY298" s="14">
        <v>2.54246025877745E-2</v>
      </c>
      <c r="BZ298" s="14">
        <v>-8.6929292718568399E-5</v>
      </c>
      <c r="CA298" s="14">
        <v>3.8020954598234499E-2</v>
      </c>
      <c r="CB298" s="14">
        <v>-7.6310767844813198E-3</v>
      </c>
      <c r="CC298" s="14">
        <v>0.66809999999999903</v>
      </c>
      <c r="CD298" s="14">
        <v>6.1049910516019698E-2</v>
      </c>
      <c r="CE298" s="14">
        <v>1.9234</v>
      </c>
      <c r="CF298" s="14">
        <v>2.1799999999999799E-2</v>
      </c>
      <c r="CG298" s="14">
        <v>2.8774035749069799E-2</v>
      </c>
      <c r="CH298" s="14">
        <v>1.4458892648206099E-2</v>
      </c>
      <c r="CI298" s="14">
        <v>-1.1114999999999899</v>
      </c>
      <c r="CJ298" s="14">
        <v>1.0679515985288699</v>
      </c>
      <c r="CK298" s="14">
        <v>91.349500000000006</v>
      </c>
      <c r="CL298" s="14">
        <v>1.0144350860456599</v>
      </c>
      <c r="CM298" s="14">
        <v>1.05275498966801</v>
      </c>
      <c r="CN298" s="14">
        <v>65.755899999999997</v>
      </c>
      <c r="CO298" s="14">
        <v>-6.15589983363461E-2</v>
      </c>
      <c r="CP298" s="14">
        <v>-2.9374201787994901E-2</v>
      </c>
      <c r="CQ298" s="14" t="s">
        <v>99</v>
      </c>
      <c r="CR298" s="14" t="s">
        <v>99</v>
      </c>
      <c r="CS298" s="14" t="s">
        <v>99</v>
      </c>
      <c r="CT298" s="14">
        <v>-5.9411481526056298E-3</v>
      </c>
      <c r="CU298" s="14" t="s">
        <v>99</v>
      </c>
    </row>
    <row r="299" spans="3:99" x14ac:dyDescent="0.3">
      <c r="C299" s="1" t="s">
        <v>383</v>
      </c>
      <c r="D299" s="11">
        <v>-7.1749095360225399E-3</v>
      </c>
      <c r="E299" s="14">
        <v>0.2021</v>
      </c>
      <c r="F299" s="14">
        <v>-2.1560999999999999</v>
      </c>
      <c r="G299" s="14">
        <v>1.9336</v>
      </c>
      <c r="H299" s="14">
        <v>-3.2945225307694601E-2</v>
      </c>
      <c r="I299" s="14">
        <v>-8.4650999999999996</v>
      </c>
      <c r="J299" s="14">
        <v>-3.61592452390094E-3</v>
      </c>
      <c r="K299" s="14">
        <v>-4.7915853734648304E-3</v>
      </c>
      <c r="L299" s="14">
        <v>-3.3532999999999999</v>
      </c>
      <c r="M299" s="14">
        <v>2451.7501999999999</v>
      </c>
      <c r="N299" s="14">
        <v>1.2692000000000001</v>
      </c>
      <c r="O299" s="14">
        <v>-1.7198425381394999E-2</v>
      </c>
      <c r="P299" s="14">
        <v>-2.77734969170539E-2</v>
      </c>
      <c r="Q299" s="14">
        <v>1.06864622821958E-2</v>
      </c>
      <c r="R299" s="14">
        <v>1.3883000000000001</v>
      </c>
      <c r="S299" s="14">
        <v>-1.1234624248921301E-2</v>
      </c>
      <c r="T299" s="14">
        <v>-1.2460566344045501E-3</v>
      </c>
      <c r="U299" s="14">
        <v>-1.0446</v>
      </c>
      <c r="V299" s="14">
        <v>-3900.0003000000002</v>
      </c>
      <c r="W299" s="14">
        <v>1.9336</v>
      </c>
      <c r="X299" s="14">
        <v>-0.54079999999999995</v>
      </c>
      <c r="Y299" s="14">
        <v>4.6579849348323699E-3</v>
      </c>
      <c r="Z299" s="14">
        <v>-7.6810196052183602E-2</v>
      </c>
      <c r="AA299" s="14">
        <v>-1.47861917465995E-2</v>
      </c>
      <c r="AB299" s="14">
        <v>-3.0553711504800799E-2</v>
      </c>
      <c r="AC299" s="14">
        <v>2.4871081597583299E-2</v>
      </c>
      <c r="AD299" s="14">
        <v>-2.7774000000000001</v>
      </c>
      <c r="AE299" s="14">
        <v>-5.3483025042981502E-3</v>
      </c>
      <c r="AF299" s="14">
        <v>8.1907986628230404E-3</v>
      </c>
      <c r="AG299" s="14">
        <v>-1.9695</v>
      </c>
      <c r="AH299" s="14">
        <v>-5.6434351562009703E-2</v>
      </c>
      <c r="AI299" s="14">
        <v>2.7461337774958199E-3</v>
      </c>
      <c r="AJ299" s="14">
        <v>5.6999999999999803E-3</v>
      </c>
      <c r="AK299" s="14">
        <v>-0.79499999999999904</v>
      </c>
      <c r="AL299" s="14">
        <v>-3.51715178151863E-2</v>
      </c>
      <c r="AM299" s="14">
        <v>-8.7645594215664095E-4</v>
      </c>
      <c r="AN299" s="14">
        <v>-1.8746987245615E-2</v>
      </c>
      <c r="AO299" s="14">
        <v>-1.8746987245615E-2</v>
      </c>
      <c r="AP299" s="14">
        <v>8.7341566460837905E-3</v>
      </c>
      <c r="AQ299" s="14">
        <v>-1.7198425381394999E-2</v>
      </c>
      <c r="AR299" s="14">
        <v>4.6579849348323699E-3</v>
      </c>
      <c r="AS299" s="14">
        <v>-5.9638</v>
      </c>
      <c r="AT299" s="14">
        <v>-1.1234999999999999</v>
      </c>
      <c r="AU299" s="14">
        <v>1.3915509318573899E-2</v>
      </c>
      <c r="AV299" s="14">
        <v>8.1907986628230404E-3</v>
      </c>
      <c r="AW299" s="14">
        <v>-2.1127473202713999E-2</v>
      </c>
      <c r="AX299" s="14">
        <v>-1.04330863808322E-2</v>
      </c>
      <c r="AY299" s="14">
        <v>-4.2906278425840903E-2</v>
      </c>
      <c r="AZ299" s="14">
        <v>3.165</v>
      </c>
      <c r="BA299" s="14">
        <v>-1.9299028161948499E-2</v>
      </c>
      <c r="BB299" s="14">
        <v>-19.735199999999999</v>
      </c>
      <c r="BC299" s="14">
        <v>-3.6589819395577698E-2</v>
      </c>
      <c r="BD299" s="14">
        <v>1.12346242489212E-2</v>
      </c>
      <c r="BE299" s="14">
        <v>4.6579849348323699E-3</v>
      </c>
      <c r="BF299" s="14">
        <v>4.5438725223210401E-2</v>
      </c>
      <c r="BG299" s="14">
        <v>-6.9153000000000002</v>
      </c>
      <c r="BH299" s="14">
        <v>-5.6434999999999897</v>
      </c>
      <c r="BI299" s="14">
        <v>-1.64861969133972E-2</v>
      </c>
      <c r="BJ299" s="14">
        <v>-1.7198425381394999E-2</v>
      </c>
      <c r="BK299" s="14">
        <v>6.4099999999999893E-2</v>
      </c>
      <c r="BL299" s="14">
        <v>-5.5969781809487099E-3</v>
      </c>
      <c r="BM299" s="14">
        <v>-7.7786205516469295E-4</v>
      </c>
      <c r="BN299" s="14">
        <v>-1.8746987245615E-2</v>
      </c>
      <c r="BO299" s="14">
        <v>-0.43540000000000001</v>
      </c>
      <c r="BP299" s="14">
        <v>-3.7518490520399502E-4</v>
      </c>
      <c r="BQ299" s="14">
        <v>-1.05750715356588E-2</v>
      </c>
      <c r="BR299" s="14">
        <v>-6150.0005999999903</v>
      </c>
      <c r="BS299" s="14">
        <v>-1.8746987245615E-2</v>
      </c>
      <c r="BT299" s="14">
        <v>-1.9335957820893399E-2</v>
      </c>
      <c r="BU299" s="14">
        <v>8.1907986628230404E-3</v>
      </c>
      <c r="BV299" s="14">
        <v>-1.7198425381394999E-2</v>
      </c>
      <c r="BW299" s="14">
        <v>1.5499999999999899E-2</v>
      </c>
      <c r="BX299" s="14">
        <v>-3.1907999999999901</v>
      </c>
      <c r="BY299" s="14">
        <v>5.2523034208817203E-2</v>
      </c>
      <c r="BZ299" s="14">
        <v>-7.2396928149652095E-4</v>
      </c>
      <c r="CA299" s="14">
        <v>1.93359578208935E-2</v>
      </c>
      <c r="CB299" s="14">
        <v>-3.3533178992214502E-2</v>
      </c>
      <c r="CC299" s="14">
        <v>-1.9844999999999999</v>
      </c>
      <c r="CD299" s="14">
        <v>-1.8746987245615E-2</v>
      </c>
      <c r="CE299" s="14">
        <v>-1.4060999999999899</v>
      </c>
      <c r="CF299" s="14">
        <v>-5.1099999999999902E-2</v>
      </c>
      <c r="CG299" s="14">
        <v>-4.40598620654973E-2</v>
      </c>
      <c r="CH299" s="14">
        <v>-1.7198425381394999E-2</v>
      </c>
      <c r="CI299" s="14">
        <v>-1.1234999999999999</v>
      </c>
      <c r="CJ299" s="14">
        <v>1.1053941613490299</v>
      </c>
      <c r="CK299" s="14">
        <v>75.218199999999996</v>
      </c>
      <c r="CL299" s="14">
        <v>1.05655231367187</v>
      </c>
      <c r="CM299" s="14">
        <v>1.04622757155054</v>
      </c>
      <c r="CN299" s="14">
        <v>65.331699999999998</v>
      </c>
      <c r="CO299" s="14">
        <v>-0.127881420077015</v>
      </c>
      <c r="CP299" s="14">
        <v>-0.49886101145870798</v>
      </c>
      <c r="CQ299" s="14" t="s">
        <v>99</v>
      </c>
      <c r="CR299" s="14" t="s">
        <v>99</v>
      </c>
      <c r="CS299" s="14" t="s">
        <v>99</v>
      </c>
      <c r="CT299" s="14">
        <v>9.8138797786716594E-3</v>
      </c>
      <c r="CU299" s="14" t="s">
        <v>99</v>
      </c>
    </row>
    <row r="300" spans="3:99" x14ac:dyDescent="0.3">
      <c r="C300" s="1" t="s">
        <v>384</v>
      </c>
      <c r="D300" s="11">
        <v>1.40749283595661E-2</v>
      </c>
      <c r="E300" s="14">
        <v>-0.27650000000000002</v>
      </c>
      <c r="F300" s="14">
        <v>0.3649</v>
      </c>
      <c r="G300" s="14">
        <v>2.3681999999999901</v>
      </c>
      <c r="H300" s="14">
        <v>2.75142314990512E-2</v>
      </c>
      <c r="I300" s="14">
        <v>-32.597900000000003</v>
      </c>
      <c r="J300" s="14">
        <v>-3.0401654542861201E-2</v>
      </c>
      <c r="K300" s="14">
        <v>0.40157419878663703</v>
      </c>
      <c r="L300" s="14">
        <v>-3.9496000000000002</v>
      </c>
      <c r="M300" s="14">
        <v>-9.1600000000000001E-2</v>
      </c>
      <c r="N300" s="14">
        <v>-27.538799999999899</v>
      </c>
      <c r="O300" s="14">
        <v>1.6587901242445299E-2</v>
      </c>
      <c r="P300" s="14">
        <v>-1.5726498334759701E-2</v>
      </c>
      <c r="Q300" s="14">
        <v>-0.27801139220767301</v>
      </c>
      <c r="R300" s="14">
        <v>-1.9041999999999899</v>
      </c>
      <c r="S300" s="14">
        <v>2.2293981726195001E-2</v>
      </c>
      <c r="T300" s="14">
        <v>1.2202899388689399E-3</v>
      </c>
      <c r="U300" s="14">
        <v>2.17939999999999</v>
      </c>
      <c r="V300" s="14">
        <v>6.5000000000000002E-2</v>
      </c>
      <c r="W300" s="14">
        <v>2.3681999999999901</v>
      </c>
      <c r="X300" s="14">
        <v>1.5531999999999899</v>
      </c>
      <c r="Y300" s="14">
        <v>-5.1052638291088699E-2</v>
      </c>
      <c r="Z300" s="14">
        <v>-0.15692844915644699</v>
      </c>
      <c r="AA300" s="14">
        <v>-4.2618280445946503E-2</v>
      </c>
      <c r="AB300" s="14">
        <v>3.1052614057865101E-2</v>
      </c>
      <c r="AC300" s="14">
        <v>-0.35607820780108301</v>
      </c>
      <c r="AD300" s="14">
        <v>-1.57269999999999</v>
      </c>
      <c r="AE300" s="14">
        <v>-0.14504499071237301</v>
      </c>
      <c r="AF300" s="14">
        <v>-1.0824728309282E-2</v>
      </c>
      <c r="AG300" s="14">
        <v>3.2705000000000002</v>
      </c>
      <c r="AH300" s="14">
        <v>-9.0148264836329206E-2</v>
      </c>
      <c r="AI300" s="14">
        <v>-1.03184374134763E-2</v>
      </c>
      <c r="AJ300" s="14">
        <v>0.18869999999999901</v>
      </c>
      <c r="AK300" s="14">
        <v>0.27750000000000002</v>
      </c>
      <c r="AL300" s="14">
        <v>-8.1176993654257998E-2</v>
      </c>
      <c r="AM300" s="14">
        <v>1.7393826196358199E-3</v>
      </c>
      <c r="AN300" s="14">
        <v>-0.19849064637024499</v>
      </c>
      <c r="AO300" s="14">
        <v>-0.19849064637024499</v>
      </c>
      <c r="AP300" s="14">
        <v>-9.4486460762775698E-2</v>
      </c>
      <c r="AQ300" s="14">
        <v>1.6587901242445299E-2</v>
      </c>
      <c r="AR300" s="14">
        <v>-5.1052638291088699E-2</v>
      </c>
      <c r="AS300" s="14">
        <v>10.4825</v>
      </c>
      <c r="AT300" s="14">
        <v>2.2293999999999898</v>
      </c>
      <c r="AU300" s="14">
        <v>-0.169163894013697</v>
      </c>
      <c r="AV300" s="14">
        <v>-1.0824728309282E-2</v>
      </c>
      <c r="AW300" s="14">
        <v>5.0261218235478702E-2</v>
      </c>
      <c r="AX300" s="14">
        <v>-6.8199630488249702E-2</v>
      </c>
      <c r="AY300" s="14">
        <v>0.29354426964244701</v>
      </c>
      <c r="AZ300" s="14">
        <v>-1.8717999999999999</v>
      </c>
      <c r="BA300" s="14">
        <v>8.46269404106159E-2</v>
      </c>
      <c r="BB300" s="14">
        <v>-36.650799999999997</v>
      </c>
      <c r="BC300" s="14">
        <v>-1.01077536170731E-2</v>
      </c>
      <c r="BD300" s="14">
        <v>-2.22939817261949E-2</v>
      </c>
      <c r="BE300" s="14">
        <v>-5.1052638291088699E-2</v>
      </c>
      <c r="BF300" s="14">
        <v>-0.13713737734949599</v>
      </c>
      <c r="BG300" s="14">
        <v>-9.4914000000000005</v>
      </c>
      <c r="BH300" s="14">
        <v>-9.0147999999999993</v>
      </c>
      <c r="BI300" s="14">
        <v>-0.107092910612065</v>
      </c>
      <c r="BJ300" s="14">
        <v>1.7088652369135399E-2</v>
      </c>
      <c r="BK300" s="14">
        <v>1.32999999999998E-2</v>
      </c>
      <c r="BL300" s="14">
        <v>1.38672921663196E-2</v>
      </c>
      <c r="BM300" s="14">
        <v>-9.5128475963703295E-3</v>
      </c>
      <c r="BN300" s="14">
        <v>-0.19849064637024499</v>
      </c>
      <c r="BO300" s="14">
        <v>-7.8185000000000002</v>
      </c>
      <c r="BP300" s="14">
        <v>-2.6548819867505602E-3</v>
      </c>
      <c r="BQ300" s="14">
        <v>-3.2815150703895103E-2</v>
      </c>
      <c r="BR300" s="14">
        <v>4.6699999999999998E-2</v>
      </c>
      <c r="BS300" s="14">
        <v>3.1222568555614402E-3</v>
      </c>
      <c r="BT300" s="14">
        <v>-2.3682117640439902E-2</v>
      </c>
      <c r="BU300" s="14">
        <v>-1.0824728309282E-2</v>
      </c>
      <c r="BV300" s="14">
        <v>1.6587901242445299E-2</v>
      </c>
      <c r="BW300" s="14">
        <v>8.5999999999999393E-3</v>
      </c>
      <c r="BX300" s="14">
        <v>-1.6313</v>
      </c>
      <c r="BY300" s="14">
        <v>-0.148502994565717</v>
      </c>
      <c r="BZ300" s="14">
        <v>5.33017786143666E-4</v>
      </c>
      <c r="CA300" s="14">
        <v>2.3682117640439902E-2</v>
      </c>
      <c r="CB300" s="14">
        <v>-3.94960235903851E-2</v>
      </c>
      <c r="CC300" s="14">
        <v>-8.0040999999999904</v>
      </c>
      <c r="CD300" s="14">
        <v>-0.19849064637024499</v>
      </c>
      <c r="CE300" s="14">
        <v>-8.3860999999999901</v>
      </c>
      <c r="CF300" s="14">
        <v>0.168599999999999</v>
      </c>
      <c r="CG300" s="14">
        <v>-0.13735082988606001</v>
      </c>
      <c r="CH300" s="14">
        <v>1.6587901242445299E-2</v>
      </c>
      <c r="CI300" s="14">
        <v>2.2293999999999898</v>
      </c>
      <c r="CJ300" s="14">
        <v>1.1334656005728201</v>
      </c>
      <c r="CK300" s="14">
        <v>79.922799999999995</v>
      </c>
      <c r="CL300" s="14">
        <v>1.0680380690972</v>
      </c>
      <c r="CM300" s="14">
        <v>1.0612595499811399</v>
      </c>
      <c r="CN300" s="14">
        <v>64.538399999999996</v>
      </c>
      <c r="CO300" s="14">
        <v>-1.4441542115245801E-2</v>
      </c>
      <c r="CP300" s="14">
        <v>0.167883211678832</v>
      </c>
      <c r="CQ300" s="14" t="s">
        <v>99</v>
      </c>
      <c r="CR300" s="14" t="s">
        <v>99</v>
      </c>
      <c r="CS300" s="14" t="s">
        <v>99</v>
      </c>
      <c r="CT300" s="14" t="s">
        <v>99</v>
      </c>
      <c r="CU300" s="14" t="s">
        <v>99</v>
      </c>
    </row>
    <row r="301" spans="3:99" x14ac:dyDescent="0.3">
      <c r="C301" s="1" t="s">
        <v>385</v>
      </c>
      <c r="D301" s="11">
        <v>-2.45226570962865E-3</v>
      </c>
      <c r="E301" s="14">
        <v>-1.3373999999999899</v>
      </c>
      <c r="F301" s="14">
        <v>6.7112999999999996</v>
      </c>
      <c r="G301" s="14">
        <v>-5.8845000000000001</v>
      </c>
      <c r="H301" s="14">
        <v>7.6931473172304393E-2</v>
      </c>
      <c r="I301" s="14">
        <v>10.560099999999901</v>
      </c>
      <c r="J301" s="14">
        <v>-7.7697643855990303E-2</v>
      </c>
      <c r="K301" s="14">
        <v>0.486059425229941</v>
      </c>
      <c r="L301" s="14">
        <v>30.566599999999902</v>
      </c>
      <c r="M301" s="14">
        <v>0.33999999999999903</v>
      </c>
      <c r="N301" s="14">
        <v>-8.1529999999999898</v>
      </c>
      <c r="O301" s="14">
        <v>0.13874819157010401</v>
      </c>
      <c r="P301" s="14">
        <v>0.26730745567647202</v>
      </c>
      <c r="Q301" s="14">
        <v>0.34414917791467597</v>
      </c>
      <c r="R301" s="14">
        <v>6.5400000000000305E-2</v>
      </c>
      <c r="S301" s="14">
        <v>4.8064126167591099E-2</v>
      </c>
      <c r="T301" s="14">
        <v>4.45661246808396E-3</v>
      </c>
      <c r="U301" s="14">
        <v>-3.5455999999999999</v>
      </c>
      <c r="V301" s="14">
        <v>0.109999999999999</v>
      </c>
      <c r="W301" s="14">
        <v>-5.8845000000000001</v>
      </c>
      <c r="X301" s="14">
        <v>-0.17910000000000001</v>
      </c>
      <c r="Y301" s="14">
        <v>6.3791159110486204E-2</v>
      </c>
      <c r="Z301" s="14">
        <v>9.1072759045639606E-2</v>
      </c>
      <c r="AA301" s="14">
        <v>0.138910064132753</v>
      </c>
      <c r="AB301" s="14">
        <v>3.7620464190556001E-2</v>
      </c>
      <c r="AC301" s="14">
        <v>0.22164096406864001</v>
      </c>
      <c r="AD301" s="14">
        <v>26.730699999999999</v>
      </c>
      <c r="AE301" s="14">
        <v>-0.23014471077186199</v>
      </c>
      <c r="AF301" s="14">
        <v>-7.7004395436221507E-2</v>
      </c>
      <c r="AG301" s="14">
        <v>2.5116999999999998</v>
      </c>
      <c r="AH301" s="14">
        <v>3.3371307391735799E-2</v>
      </c>
      <c r="AI301" s="14">
        <v>-4.4326646372180797E-2</v>
      </c>
      <c r="AJ301" s="14">
        <v>-0.84389999999999998</v>
      </c>
      <c r="AK301" s="14">
        <v>4.1616999999999997</v>
      </c>
      <c r="AL301" s="14">
        <v>-0.151811953525189</v>
      </c>
      <c r="AM301" s="14">
        <v>-3.12443743376736E-3</v>
      </c>
      <c r="AN301" s="14">
        <v>0.16629095640410699</v>
      </c>
      <c r="AO301" s="14">
        <v>0.16629095640410699</v>
      </c>
      <c r="AP301" s="14">
        <v>-0.213756917990368</v>
      </c>
      <c r="AQ301" s="14">
        <v>0.13874819157010401</v>
      </c>
      <c r="AR301" s="14">
        <v>6.3712562788645094E-2</v>
      </c>
      <c r="AS301" s="14">
        <v>5.8925000000000001</v>
      </c>
      <c r="AT301" s="14">
        <v>4.8064999999999998</v>
      </c>
      <c r="AU301" s="14">
        <v>-0.31307354878389498</v>
      </c>
      <c r="AV301" s="14">
        <v>-7.6875966960135503E-2</v>
      </c>
      <c r="AW301" s="14">
        <v>1.6583220560437199E-2</v>
      </c>
      <c r="AX301" s="14">
        <v>-0.118838418225637</v>
      </c>
      <c r="AY301" s="14">
        <v>0.62965605930162505</v>
      </c>
      <c r="AZ301" s="14">
        <v>-1.8361000000000001</v>
      </c>
      <c r="BA301" s="14">
        <v>0.26433153667509102</v>
      </c>
      <c r="BB301" s="14">
        <v>10.480499999999999</v>
      </c>
      <c r="BC301" s="14">
        <v>-6.7210279434775401E-3</v>
      </c>
      <c r="BD301" s="14">
        <v>-4.8064088918149402E-2</v>
      </c>
      <c r="BE301" s="14">
        <v>6.3712562788645094E-2</v>
      </c>
      <c r="BF301" s="14">
        <v>5.7835565988583098E-3</v>
      </c>
      <c r="BG301" s="14">
        <v>5.2622999999999998</v>
      </c>
      <c r="BH301" s="14">
        <v>3.3370999999999902</v>
      </c>
      <c r="BI301" s="14">
        <v>-0.24318013946442599</v>
      </c>
      <c r="BJ301" s="14">
        <v>0.13906004982428999</v>
      </c>
      <c r="BK301" s="14">
        <v>-0.14349999999999899</v>
      </c>
      <c r="BL301" s="14">
        <v>7.8119831746012204E-3</v>
      </c>
      <c r="BM301" s="14">
        <v>2.5159056569649101E-2</v>
      </c>
      <c r="BN301" s="14">
        <v>0.16629095640410699</v>
      </c>
      <c r="BO301" s="14">
        <v>0.94240000000000002</v>
      </c>
      <c r="BP301" s="14">
        <v>-4.0191818846492203E-3</v>
      </c>
      <c r="BQ301" s="14">
        <v>0.128247405852181</v>
      </c>
      <c r="BR301" s="14">
        <v>0.25</v>
      </c>
      <c r="BS301" s="14">
        <v>0.166755626394235</v>
      </c>
      <c r="BT301" s="14">
        <v>5.8845684109441701E-2</v>
      </c>
      <c r="BU301" s="14">
        <v>-7.7004395436221507E-2</v>
      </c>
      <c r="BV301" s="14">
        <v>0.13874819157010401</v>
      </c>
      <c r="BW301" s="14">
        <v>-1.5699999999999902E-2</v>
      </c>
      <c r="BX301" s="14">
        <v>4.6974999999999998</v>
      </c>
      <c r="BY301" s="14">
        <v>-9.5101406338421403E-5</v>
      </c>
      <c r="BZ301" s="14">
        <v>1.7852239151397799E-2</v>
      </c>
      <c r="CA301" s="14">
        <v>-5.88456841094415E-2</v>
      </c>
      <c r="CB301" s="14">
        <v>0.305665690526988</v>
      </c>
      <c r="CC301" s="14">
        <v>4.0092999999999996</v>
      </c>
      <c r="CD301" s="14">
        <v>0.16629095640410699</v>
      </c>
      <c r="CE301" s="14">
        <v>5.8806000000000003</v>
      </c>
      <c r="CF301" s="14">
        <v>-1.5871</v>
      </c>
      <c r="CG301" s="14">
        <v>9.3857426752640305E-2</v>
      </c>
      <c r="CH301" s="14">
        <v>0.13874819157010401</v>
      </c>
      <c r="CI301" s="14">
        <v>4.8064999999999998</v>
      </c>
      <c r="CJ301" s="14">
        <v>0.84075186601128704</v>
      </c>
      <c r="CK301" s="14">
        <v>85.645899999999997</v>
      </c>
      <c r="CL301" s="14">
        <v>0.87874567631530998</v>
      </c>
      <c r="CM301" s="14">
        <v>0.956763587772817</v>
      </c>
      <c r="CN301" s="14">
        <v>47.408700000000003</v>
      </c>
      <c r="CO301" s="14">
        <v>7.2840351840937706E-2</v>
      </c>
      <c r="CP301" s="14">
        <v>-3.2858707557502699E-3</v>
      </c>
      <c r="CQ301" s="14" t="s">
        <v>99</v>
      </c>
      <c r="CR301" s="14" t="s">
        <v>99</v>
      </c>
      <c r="CS301" s="14" t="s">
        <v>99</v>
      </c>
      <c r="CT301" s="14">
        <v>-4.4108478802994897E-4</v>
      </c>
      <c r="CU301" s="14" t="s">
        <v>99</v>
      </c>
    </row>
    <row r="302" spans="3:99" x14ac:dyDescent="0.3">
      <c r="C302" s="1" t="s">
        <v>386</v>
      </c>
      <c r="D302" s="11">
        <v>8.4168054334828393E-3</v>
      </c>
      <c r="E302" s="14">
        <v>-0.38290000000000002</v>
      </c>
      <c r="F302" s="14">
        <v>-7.0793999999999997</v>
      </c>
      <c r="G302" s="14">
        <v>4.9164999999999903</v>
      </c>
      <c r="H302" s="14">
        <v>4.6265497429694602E-2</v>
      </c>
      <c r="I302" s="14">
        <v>-22.954899999999999</v>
      </c>
      <c r="J302" s="14">
        <v>-2.8264507422401902E-3</v>
      </c>
      <c r="K302" s="14">
        <v>0.20491984176099401</v>
      </c>
      <c r="L302" s="14">
        <v>-1.9893000000000001</v>
      </c>
      <c r="M302" s="14">
        <v>-0.94999999999999896</v>
      </c>
      <c r="N302" s="14">
        <v>3.1257000000000001</v>
      </c>
      <c r="O302" s="14">
        <v>-9.8540466085266995E-2</v>
      </c>
      <c r="P302" s="14">
        <v>-0.139903265874008</v>
      </c>
      <c r="Q302" s="14">
        <v>7.3736870991817999E-2</v>
      </c>
      <c r="R302" s="14">
        <v>1.4054</v>
      </c>
      <c r="S302" s="14">
        <v>1.8044104023051299E-2</v>
      </c>
      <c r="T302" s="14">
        <v>-4.4433327623485596E-3</v>
      </c>
      <c r="U302" s="14" t="s">
        <v>99</v>
      </c>
      <c r="V302" s="14">
        <v>-0.79</v>
      </c>
      <c r="W302" s="14">
        <v>4.9164999999999903</v>
      </c>
      <c r="X302" s="14" t="s">
        <v>99</v>
      </c>
      <c r="Y302" s="14">
        <v>2.07468942626837E-2</v>
      </c>
      <c r="Z302" s="14" t="s">
        <v>99</v>
      </c>
      <c r="AA302" s="14">
        <v>-1.1401458807818701E-2</v>
      </c>
      <c r="AB302" s="14">
        <v>-1.9164113257741901E-2</v>
      </c>
      <c r="AC302" s="14">
        <v>9.18129675226729E-2</v>
      </c>
      <c r="AD302" s="14">
        <v>-13.9902999999999</v>
      </c>
      <c r="AE302" s="14">
        <v>-0.17561563982325601</v>
      </c>
      <c r="AF302" s="14">
        <v>4.5902916902916903E-2</v>
      </c>
      <c r="AG302" s="14">
        <v>-10.433299999999999</v>
      </c>
      <c r="AH302" s="14">
        <v>-2.9794871794871801E-2</v>
      </c>
      <c r="AI302" s="14">
        <v>2.2855600539811002E-2</v>
      </c>
      <c r="AJ302" s="14">
        <v>0.16769999999999899</v>
      </c>
      <c r="AK302" s="14">
        <v>-3.0714000000000001</v>
      </c>
      <c r="AL302" s="14">
        <v>-0.14725917431192601</v>
      </c>
      <c r="AM302" s="14">
        <v>-1.48887618265954E-2</v>
      </c>
      <c r="AN302" s="14">
        <v>-8.82254492572245E-3</v>
      </c>
      <c r="AO302" s="14">
        <v>-8.82254492572245E-3</v>
      </c>
      <c r="AP302" s="14">
        <v>-3.2258925948674098E-2</v>
      </c>
      <c r="AQ302" s="14">
        <v>-9.8540466085266995E-2</v>
      </c>
      <c r="AR302" s="14">
        <v>3.3904511799248603E-2</v>
      </c>
      <c r="AS302" s="14">
        <v>-27.508799999999901</v>
      </c>
      <c r="AT302" s="14">
        <v>1.80449999999999</v>
      </c>
      <c r="AU302" s="14">
        <v>-4.5432865412851797E-2</v>
      </c>
      <c r="AV302" s="14">
        <v>-9.5896805896805895E-2</v>
      </c>
      <c r="AW302" s="14">
        <v>-0.15046165235112699</v>
      </c>
      <c r="AX302" s="14">
        <v>-0.164238905446144</v>
      </c>
      <c r="AY302" s="14">
        <v>-7.9908051060021495E-2</v>
      </c>
      <c r="AZ302" s="14" t="s">
        <v>99</v>
      </c>
      <c r="BA302" s="14">
        <v>-0.124272336117438</v>
      </c>
      <c r="BB302" s="14">
        <v>-10.1058</v>
      </c>
      <c r="BC302" s="14">
        <v>7.0002331002330997E-2</v>
      </c>
      <c r="BD302" s="14">
        <v>-1.8044104023051399E-2</v>
      </c>
      <c r="BE302" s="14">
        <v>3.3904511799248603E-2</v>
      </c>
      <c r="BF302" s="14" t="s">
        <v>99</v>
      </c>
      <c r="BG302" s="14">
        <v>-4.7544000000000004</v>
      </c>
      <c r="BH302" s="14">
        <v>-2.97949999999999</v>
      </c>
      <c r="BI302" s="14">
        <v>-1.2600004457023001E-2</v>
      </c>
      <c r="BJ302" s="14">
        <v>-8.6288098571664695E-2</v>
      </c>
      <c r="BK302" s="14">
        <v>-9.7899999999999807E-2</v>
      </c>
      <c r="BL302" s="14">
        <v>6.4504413165321402E-3</v>
      </c>
      <c r="BM302" s="14">
        <v>-2.3030367358781701E-3</v>
      </c>
      <c r="BN302" s="14">
        <v>-8.82254492572245E-3</v>
      </c>
      <c r="BO302" s="14">
        <v>-0.69229999999999903</v>
      </c>
      <c r="BP302" s="14">
        <v>-2.5153772607063901E-3</v>
      </c>
      <c r="BQ302" s="14">
        <v>-5.3615167302343801E-2</v>
      </c>
      <c r="BR302" s="14">
        <v>-0.01</v>
      </c>
      <c r="BS302" s="14">
        <v>-8.4918835680488601E-3</v>
      </c>
      <c r="BT302" s="14">
        <v>-4.9164966861966801E-2</v>
      </c>
      <c r="BU302" s="14">
        <v>4.5902916902916903E-2</v>
      </c>
      <c r="BV302" s="14">
        <v>-9.8540466085266995E-2</v>
      </c>
      <c r="BW302" s="14">
        <v>2.01E-2</v>
      </c>
      <c r="BX302" s="14" t="s">
        <v>99</v>
      </c>
      <c r="BY302" s="14">
        <v>-0.115492236545076</v>
      </c>
      <c r="BZ302" s="14">
        <v>-9.8674564718378103E-3</v>
      </c>
      <c r="CA302" s="14">
        <v>4.9164997164997101E-2</v>
      </c>
      <c r="CB302" s="14">
        <v>-1.9893342375867599E-2</v>
      </c>
      <c r="CC302" s="14">
        <v>-9.9796999999999993</v>
      </c>
      <c r="CD302" s="14">
        <v>-8.82254492572245E-3</v>
      </c>
      <c r="CE302" s="14">
        <v>-13.9054999999999</v>
      </c>
      <c r="CF302" s="14">
        <v>-0.19449999999999901</v>
      </c>
      <c r="CG302" s="14">
        <v>0.168873348004146</v>
      </c>
      <c r="CH302" s="14">
        <v>-9.8540466085266995E-2</v>
      </c>
      <c r="CI302" s="14">
        <v>1.80449999999999</v>
      </c>
      <c r="CJ302" s="14">
        <v>0.99116540759237504</v>
      </c>
      <c r="CK302" s="14">
        <v>55.281700000000001</v>
      </c>
      <c r="CL302" s="14">
        <v>0.97438916458576896</v>
      </c>
      <c r="CM302" s="14">
        <v>1.0172171896161599</v>
      </c>
      <c r="CN302" s="14">
        <v>53.823799999999999</v>
      </c>
      <c r="CO302" s="14">
        <v>6.8161287181964805E-2</v>
      </c>
      <c r="CP302" s="14">
        <v>1.3499999999999901</v>
      </c>
      <c r="CQ302" s="14" t="s">
        <v>99</v>
      </c>
      <c r="CR302" s="14" t="s">
        <v>99</v>
      </c>
      <c r="CS302" s="14" t="s">
        <v>99</v>
      </c>
      <c r="CT302" s="14" t="s">
        <v>99</v>
      </c>
      <c r="CU302" s="14" t="s">
        <v>99</v>
      </c>
    </row>
    <row r="303" spans="3:99" x14ac:dyDescent="0.3">
      <c r="C303" s="1" t="s">
        <v>387</v>
      </c>
      <c r="D303" s="11">
        <v>1.93543504354928E-3</v>
      </c>
      <c r="E303" s="14">
        <v>-0.26629999999999998</v>
      </c>
      <c r="F303" s="14">
        <v>-0.619999999999999</v>
      </c>
      <c r="G303" s="14">
        <v>5.3112999999999904</v>
      </c>
      <c r="H303" s="14">
        <v>0.116477956746945</v>
      </c>
      <c r="I303" s="14">
        <v>-3.0329000000000002</v>
      </c>
      <c r="J303" s="14">
        <v>-1.2315358236728E-4</v>
      </c>
      <c r="K303" s="14">
        <v>-0.13601028375058399</v>
      </c>
      <c r="L303" s="14">
        <v>2.0138999999999898</v>
      </c>
      <c r="M303" s="14">
        <v>-0.16</v>
      </c>
      <c r="N303" s="14">
        <v>-4.8999999999992296E-3</v>
      </c>
      <c r="O303" s="14">
        <v>1.7335643540480401E-2</v>
      </c>
      <c r="P303" s="14">
        <v>4.0732212146587503E-2</v>
      </c>
      <c r="Q303" s="14">
        <v>0.48366664783827301</v>
      </c>
      <c r="R303" s="14">
        <v>1.5176000000000001</v>
      </c>
      <c r="S303" s="14">
        <v>3.7260383751781499E-3</v>
      </c>
      <c r="T303" s="14">
        <v>-2.0495540682885101E-4</v>
      </c>
      <c r="U303" s="14">
        <v>1.6056999999999999</v>
      </c>
      <c r="V303" s="14">
        <v>-0.02</v>
      </c>
      <c r="W303" s="14">
        <v>5.3112999999999904</v>
      </c>
      <c r="X303" s="14">
        <v>1.1134999999999999</v>
      </c>
      <c r="Y303" s="14">
        <v>2.96286663644246E-2</v>
      </c>
      <c r="Z303" s="14">
        <v>7.2908536040823202E-2</v>
      </c>
      <c r="AA303" s="14">
        <v>2.1986584804194999E-2</v>
      </c>
      <c r="AB303" s="14">
        <v>1.97323687383721E-2</v>
      </c>
      <c r="AC303" s="14">
        <v>-0.104524156754136</v>
      </c>
      <c r="AD303" s="14">
        <v>4.0731999999999999</v>
      </c>
      <c r="AE303" s="14">
        <v>-4.0605123803192797E-2</v>
      </c>
      <c r="AF303" s="14">
        <v>3.7575212453190799E-3</v>
      </c>
      <c r="AG303" s="14">
        <v>2.1993999999999998</v>
      </c>
      <c r="AH303" s="14">
        <v>-7.1800179205603998E-2</v>
      </c>
      <c r="AI303" s="14">
        <v>5.7894919941242802E-3</v>
      </c>
      <c r="AJ303" s="14">
        <v>0.5746</v>
      </c>
      <c r="AK303" s="14">
        <v>-0.23830000000000001</v>
      </c>
      <c r="AL303" s="14">
        <v>-3.4194164088030297E-2</v>
      </c>
      <c r="AM303" s="14">
        <v>8.0936257786305699E-3</v>
      </c>
      <c r="AN303" s="14">
        <v>1.2990514041059599E-3</v>
      </c>
      <c r="AO303" s="14">
        <v>4.0707811431762997E-3</v>
      </c>
      <c r="AP303" s="14">
        <v>-5.5313442842776003E-3</v>
      </c>
      <c r="AQ303" s="14">
        <v>1.8328856461360701E-2</v>
      </c>
      <c r="AR303" s="14">
        <v>2.96286663644246E-2</v>
      </c>
      <c r="AS303" s="14">
        <v>3.8487</v>
      </c>
      <c r="AT303" s="14">
        <v>0.40659999999999702</v>
      </c>
      <c r="AU303" s="14">
        <v>-7.3128626707390397E-3</v>
      </c>
      <c r="AV303" s="14">
        <v>5.1161396364378499E-3</v>
      </c>
      <c r="AW303" s="14">
        <v>3.7441408136588701E-2</v>
      </c>
      <c r="AX303" s="14">
        <v>-3.8887251321089999E-2</v>
      </c>
      <c r="AY303" s="14">
        <v>3.0574489977739001E-2</v>
      </c>
      <c r="AZ303" s="14">
        <v>-0.35219999999999901</v>
      </c>
      <c r="BA303" s="14">
        <v>-0.12836408986570699</v>
      </c>
      <c r="BB303" s="14">
        <v>-17.603099999999898</v>
      </c>
      <c r="BC303" s="14">
        <v>-7.2593104807643305E-2</v>
      </c>
      <c r="BD303" s="14">
        <v>-3.7260668335788402E-3</v>
      </c>
      <c r="BE303" s="14">
        <v>2.96286663644246E-2</v>
      </c>
      <c r="BF303" s="14">
        <v>-1.7664592231975699E-2</v>
      </c>
      <c r="BG303" s="14">
        <v>-8.8956999999999908</v>
      </c>
      <c r="BH303" s="14">
        <v>-7.18</v>
      </c>
      <c r="BI303" s="14">
        <v>-6.8081808872774198E-4</v>
      </c>
      <c r="BJ303" s="14">
        <v>1.2057201635459799E-2</v>
      </c>
      <c r="BK303" s="14">
        <v>7.6200000000000004E-2</v>
      </c>
      <c r="BL303" s="14">
        <v>2.6193920919746301E-3</v>
      </c>
      <c r="BM303" s="14">
        <v>-2.00236094486377E-3</v>
      </c>
      <c r="BN303" s="14">
        <v>1.2990514041059599E-3</v>
      </c>
      <c r="BO303" s="14">
        <v>-1.1093999999999999</v>
      </c>
      <c r="BP303" s="14">
        <v>-1.0197619075211699E-2</v>
      </c>
      <c r="BQ303" s="14">
        <v>2.8675010511127599E-2</v>
      </c>
      <c r="BR303" s="14">
        <v>7.9999999999999905E-2</v>
      </c>
      <c r="BS303" s="14">
        <v>-1.8476017037275499E-3</v>
      </c>
      <c r="BT303" s="14">
        <v>-5.4412152235169001E-2</v>
      </c>
      <c r="BU303" s="14">
        <v>3.7575212453190799E-3</v>
      </c>
      <c r="BV303" s="14">
        <v>1.7335643540480401E-2</v>
      </c>
      <c r="BW303" s="14">
        <v>0.21340000000000001</v>
      </c>
      <c r="BX303" s="14">
        <v>2.6132</v>
      </c>
      <c r="BY303" s="14">
        <v>-4.6515470899223497E-3</v>
      </c>
      <c r="BZ303" s="14">
        <v>4.5165588824960801E-3</v>
      </c>
      <c r="CA303" s="14">
        <v>5.4412179560559097E-2</v>
      </c>
      <c r="CB303" s="14">
        <v>2.0138983100467401E-2</v>
      </c>
      <c r="CC303" s="14">
        <v>7.9299999999999898E-2</v>
      </c>
      <c r="CD303" s="14">
        <v>1.2990514041059599E-3</v>
      </c>
      <c r="CE303" s="14">
        <v>0.61939999999999795</v>
      </c>
      <c r="CF303" s="14">
        <v>0.3805</v>
      </c>
      <c r="CG303" s="14">
        <v>4.3511502696038901E-2</v>
      </c>
      <c r="CH303" s="14">
        <v>1.7335643540480401E-2</v>
      </c>
      <c r="CI303" s="14">
        <v>0.40659999999999702</v>
      </c>
      <c r="CJ303" s="14">
        <v>1.0230906012394001</v>
      </c>
      <c r="CK303" s="14">
        <v>67.323899999999995</v>
      </c>
      <c r="CL303" s="14">
        <v>1.0352594266970601</v>
      </c>
      <c r="CM303" s="14">
        <v>0.98824562699565699</v>
      </c>
      <c r="CN303" s="14">
        <v>52.9148</v>
      </c>
      <c r="CO303" s="14">
        <v>8.5873725315288307E-3</v>
      </c>
      <c r="CP303" s="14">
        <v>-0.10010111223458</v>
      </c>
      <c r="CQ303" s="14">
        <v>3.5911602209944701E-2</v>
      </c>
      <c r="CR303" s="14" t="s">
        <v>99</v>
      </c>
      <c r="CS303" s="14" t="s">
        <v>99</v>
      </c>
      <c r="CT303" s="14" t="s">
        <v>99</v>
      </c>
      <c r="CU303" s="14" t="s">
        <v>99</v>
      </c>
    </row>
    <row r="304" spans="3:99" x14ac:dyDescent="0.3">
      <c r="C304" s="1" t="s">
        <v>388</v>
      </c>
      <c r="D304" s="11">
        <v>-1.4616989320489601E-2</v>
      </c>
      <c r="E304" s="14">
        <v>-0.30769999999999897</v>
      </c>
      <c r="F304" s="14">
        <v>1.17099999999999</v>
      </c>
      <c r="G304" s="14">
        <v>1.8320999999999901</v>
      </c>
      <c r="H304" s="14">
        <v>-9.1473998472540397E-2</v>
      </c>
      <c r="I304" s="14">
        <v>2.42119999999999</v>
      </c>
      <c r="J304" s="14">
        <v>1.40748923830607E-2</v>
      </c>
      <c r="K304" s="14">
        <v>0.355109888825966</v>
      </c>
      <c r="L304" s="14">
        <v>6.2362000000000002</v>
      </c>
      <c r="M304" s="14">
        <v>1.0609</v>
      </c>
      <c r="N304" s="14">
        <v>1.16939999999999</v>
      </c>
      <c r="O304" s="14">
        <v>2.9114537143590101E-2</v>
      </c>
      <c r="P304" s="14">
        <v>4.5505201031378499E-2</v>
      </c>
      <c r="Q304" s="14">
        <v>-3.3709470269150603E-2</v>
      </c>
      <c r="R304" s="14">
        <v>-0.43080000000000102</v>
      </c>
      <c r="S304" s="14">
        <v>-1.49225567258737E-3</v>
      </c>
      <c r="T304" s="14">
        <v>-1.42881120468868E-5</v>
      </c>
      <c r="U304" s="14">
        <v>-1.0513999999999899</v>
      </c>
      <c r="V304" s="14">
        <v>0.110499999999999</v>
      </c>
      <c r="W304" s="14">
        <v>1.8320999999999901</v>
      </c>
      <c r="X304" s="14">
        <v>1.2100000000000199E-2</v>
      </c>
      <c r="Y304" s="14">
        <v>-4.30921870238213E-3</v>
      </c>
      <c r="Z304" s="14">
        <v>-0.27491616172744798</v>
      </c>
      <c r="AA304" s="14">
        <v>2.1881840669282799E-2</v>
      </c>
      <c r="AB304" s="14">
        <v>-1.0218585638115601E-2</v>
      </c>
      <c r="AC304" s="14">
        <v>3.9699907185315797E-2</v>
      </c>
      <c r="AD304" s="14">
        <v>4.5505000000000004</v>
      </c>
      <c r="AE304" s="14">
        <v>-5.93084364666298E-3</v>
      </c>
      <c r="AF304" s="14">
        <v>-7.2933748319340503E-3</v>
      </c>
      <c r="AG304" s="14">
        <v>-1.68589999999999</v>
      </c>
      <c r="AH304" s="14">
        <v>-1.8030727489400201E-2</v>
      </c>
      <c r="AI304" s="14">
        <v>1.6256800945289501E-2</v>
      </c>
      <c r="AJ304" s="14">
        <v>-0.14710000000000001</v>
      </c>
      <c r="AK304" s="14">
        <v>0.35779999999999901</v>
      </c>
      <c r="AL304" s="14">
        <v>-9.4961223441756594E-3</v>
      </c>
      <c r="AM304" s="14">
        <v>-1.28026244451078E-4</v>
      </c>
      <c r="AN304" s="14">
        <v>4.2387257389595097E-2</v>
      </c>
      <c r="AO304" s="14">
        <v>4.2498392844928401E-2</v>
      </c>
      <c r="AP304" s="14">
        <v>3.5937714291742702E-2</v>
      </c>
      <c r="AQ304" s="14">
        <v>2.9352475880745198E-2</v>
      </c>
      <c r="AR304" s="14">
        <v>-4.30921870238213E-3</v>
      </c>
      <c r="AS304" s="14">
        <v>-3.7515999999999998</v>
      </c>
      <c r="AT304" s="14">
        <v>-0.14169999999999999</v>
      </c>
      <c r="AU304" s="14">
        <v>5.9185113744471399E-2</v>
      </c>
      <c r="AV304" s="14">
        <v>-7.2933748319340503E-3</v>
      </c>
      <c r="AW304" s="14">
        <v>2.0617232500193599E-3</v>
      </c>
      <c r="AX304" s="14">
        <v>-2.7748527691647901E-2</v>
      </c>
      <c r="AY304" s="14">
        <v>1.4193245719654701E-2</v>
      </c>
      <c r="AZ304" s="14">
        <v>-0.10189999999999901</v>
      </c>
      <c r="BA304" s="14">
        <v>5.67736725217039E-2</v>
      </c>
      <c r="BB304" s="14">
        <v>-7.9458000000000002</v>
      </c>
      <c r="BC304" s="14">
        <v>-3.88446170518418E-2</v>
      </c>
      <c r="BD304" s="14">
        <v>1.4922556725871501E-3</v>
      </c>
      <c r="BE304" s="14">
        <v>-4.30921870238213E-3</v>
      </c>
      <c r="BF304" s="14">
        <v>1.03255435451888E-2</v>
      </c>
      <c r="BG304" s="14">
        <v>-2.7948999999999899</v>
      </c>
      <c r="BH304" s="14">
        <v>-1.8030999999999999</v>
      </c>
      <c r="BI304" s="14">
        <v>5.5385910926075997E-2</v>
      </c>
      <c r="BJ304" s="14">
        <v>3.07176913138251E-2</v>
      </c>
      <c r="BK304" s="14">
        <v>-2.68999999999999E-2</v>
      </c>
      <c r="BL304" s="14">
        <v>-5.3748597791305997E-4</v>
      </c>
      <c r="BM304" s="14">
        <v>2.8820806989449799E-4</v>
      </c>
      <c r="BN304" s="14">
        <v>4.2387257389595097E-2</v>
      </c>
      <c r="BO304" s="14">
        <v>-2.0514000000000001</v>
      </c>
      <c r="BP304" s="14">
        <v>2.78258332758906E-3</v>
      </c>
      <c r="BQ304" s="14">
        <v>1.4787509717553399E-2</v>
      </c>
      <c r="BR304" s="14">
        <v>-6.5200000000000105E-2</v>
      </c>
      <c r="BS304" s="14">
        <v>4.04798324452511E-2</v>
      </c>
      <c r="BT304" s="14">
        <v>-2.05346718171176E-2</v>
      </c>
      <c r="BU304" s="14">
        <v>-7.2933748319340503E-3</v>
      </c>
      <c r="BV304" s="14">
        <v>2.9114537143590101E-2</v>
      </c>
      <c r="BW304" s="14">
        <v>-1.84000000000001E-2</v>
      </c>
      <c r="BX304" s="14">
        <v>-9.1213999999999995</v>
      </c>
      <c r="BY304" s="14">
        <v>1.4803090049869401E-3</v>
      </c>
      <c r="BZ304" s="14">
        <v>-1.9270203378958199E-5</v>
      </c>
      <c r="CA304" s="14">
        <v>2.05346718171176E-2</v>
      </c>
      <c r="CB304" s="14">
        <v>6.2361673114534E-2</v>
      </c>
      <c r="CC304" s="14">
        <v>2.0813999999999901</v>
      </c>
      <c r="CD304" s="14">
        <v>4.2387257389595097E-2</v>
      </c>
      <c r="CE304" s="14">
        <v>2.9367999999999999</v>
      </c>
      <c r="CF304" s="14">
        <v>-0.15639999999999901</v>
      </c>
      <c r="CG304" s="14">
        <v>-0.31208913504170299</v>
      </c>
      <c r="CH304" s="14">
        <v>2.9114537143590101E-2</v>
      </c>
      <c r="CI304" s="14">
        <v>-0.14169999999999999</v>
      </c>
      <c r="CJ304" s="14">
        <v>0.99130167243849898</v>
      </c>
      <c r="CK304" s="14">
        <v>63.157899999999998</v>
      </c>
      <c r="CL304" s="14">
        <v>0.978459496027549</v>
      </c>
      <c r="CM304" s="14">
        <v>1.0131248932256101</v>
      </c>
      <c r="CN304" s="14">
        <v>52.089599999999997</v>
      </c>
      <c r="CO304" s="14">
        <v>4.0002768859353499E-2</v>
      </c>
      <c r="CP304" s="14">
        <v>0.109958506224066</v>
      </c>
      <c r="CQ304" s="14" t="s">
        <v>99</v>
      </c>
      <c r="CR304" s="14">
        <v>-1.46182999458581E-2</v>
      </c>
      <c r="CS304" s="14" t="s">
        <v>99</v>
      </c>
      <c r="CT304" s="14">
        <v>1.56923076923077E-2</v>
      </c>
      <c r="CU304" s="14" t="s">
        <v>99</v>
      </c>
    </row>
    <row r="305" spans="3:99" x14ac:dyDescent="0.3">
      <c r="C305" s="1" t="s">
        <v>389</v>
      </c>
      <c r="D305" s="11">
        <v>-9.0243995431243604E-3</v>
      </c>
      <c r="E305" s="14">
        <v>-5.4800000000000099E-2</v>
      </c>
      <c r="F305" s="14">
        <v>0.36840000000000001</v>
      </c>
      <c r="G305" s="14">
        <v>4.5396999999999901</v>
      </c>
      <c r="H305" s="14">
        <v>0.37729013613732099</v>
      </c>
      <c r="I305" s="14">
        <v>-17.095099999999999</v>
      </c>
      <c r="J305" s="14">
        <v>-2.0338561939328699E-3</v>
      </c>
      <c r="K305" s="14">
        <v>-4.8849346209007001E-2</v>
      </c>
      <c r="L305" s="14">
        <v>-5.3234000000000004</v>
      </c>
      <c r="M305" s="14">
        <v>0.94089999999999996</v>
      </c>
      <c r="N305" s="14">
        <v>0</v>
      </c>
      <c r="O305" s="14">
        <v>1.9155509920953301E-2</v>
      </c>
      <c r="P305" s="14">
        <v>3.2409005075064203E-2</v>
      </c>
      <c r="Q305" s="14">
        <v>-0.182563664678906</v>
      </c>
      <c r="R305" s="14">
        <v>0</v>
      </c>
      <c r="S305" s="14">
        <v>2.9610105734004799E-3</v>
      </c>
      <c r="T305" s="14">
        <v>2.64908397095521E-2</v>
      </c>
      <c r="U305" s="14">
        <v>-12.462399999999899</v>
      </c>
      <c r="V305" s="14">
        <v>0.22359999999999999</v>
      </c>
      <c r="W305" s="14">
        <v>4.5396999999999901</v>
      </c>
      <c r="X305" s="14">
        <v>-4.1960999999999897</v>
      </c>
      <c r="Y305" s="14">
        <v>-5.4442710895166698E-3</v>
      </c>
      <c r="Z305" s="14">
        <v>3.5110588806332499E-2</v>
      </c>
      <c r="AA305" s="14">
        <v>-1.71371599287924E-2</v>
      </c>
      <c r="AB305" s="14">
        <v>0.18817600731655701</v>
      </c>
      <c r="AC305" s="14">
        <v>8.49223993249478E-2</v>
      </c>
      <c r="AD305" s="14">
        <v>3.2408999999999999</v>
      </c>
      <c r="AE305" s="14">
        <v>-1.3675543315596001E-2</v>
      </c>
      <c r="AF305" s="14">
        <v>1.7986217249768201E-2</v>
      </c>
      <c r="AG305" s="14">
        <v>1.9759</v>
      </c>
      <c r="AH305" s="14">
        <v>-7.0308513881209303E-2</v>
      </c>
      <c r="AI305" s="14">
        <v>-1.8073635798779901E-6</v>
      </c>
      <c r="AJ305" s="14">
        <v>0.50489999999999902</v>
      </c>
      <c r="AK305" s="14">
        <v>0.20349999999999999</v>
      </c>
      <c r="AL305" s="14">
        <v>-7.9711594663403797E-3</v>
      </c>
      <c r="AM305" s="14">
        <v>4.9866962228700797E-3</v>
      </c>
      <c r="AN305" s="14">
        <v>-3.589715247526E-2</v>
      </c>
      <c r="AO305" s="14">
        <v>-3.589715247526E-2</v>
      </c>
      <c r="AP305" s="14">
        <v>-9.1761612356829197E-3</v>
      </c>
      <c r="AQ305" s="14">
        <v>1.9154245926959801E-2</v>
      </c>
      <c r="AR305" s="14">
        <v>-5.4442710895166698E-3</v>
      </c>
      <c r="AS305" s="14">
        <v>4.0281000000000002</v>
      </c>
      <c r="AT305" s="14">
        <v>0.29609999999999498</v>
      </c>
      <c r="AU305" s="14">
        <v>-1.36804153736453E-2</v>
      </c>
      <c r="AV305" s="14">
        <v>1.7986217249768201E-2</v>
      </c>
      <c r="AW305" s="14">
        <v>4.55455759964601E-2</v>
      </c>
      <c r="AX305" s="14">
        <v>-9.1709166403394007E-3</v>
      </c>
      <c r="AY305" s="14">
        <v>-1.18048088372727</v>
      </c>
      <c r="AZ305" s="14">
        <v>1.4784999999999999</v>
      </c>
      <c r="BA305" s="14">
        <v>7.0945795030139494E-2</v>
      </c>
      <c r="BB305" s="14">
        <v>-19.717699999999901</v>
      </c>
      <c r="BC305" s="14">
        <v>-1.2314843704034999E-2</v>
      </c>
      <c r="BD305" s="14">
        <v>-2.9610105734006399E-3</v>
      </c>
      <c r="BE305" s="14">
        <v>-5.4442710895166698E-3</v>
      </c>
      <c r="BF305" s="14">
        <v>3.5256418205102197E-2</v>
      </c>
      <c r="BG305" s="14">
        <v>-7.8330999999999902</v>
      </c>
      <c r="BH305" s="14">
        <v>-7.0307999999999904</v>
      </c>
      <c r="BI305" s="14">
        <v>-7.9783165516726807E-3</v>
      </c>
      <c r="BJ305" s="14">
        <v>1.8006283424528698E-2</v>
      </c>
      <c r="BK305" s="14">
        <v>-0.113799999999999</v>
      </c>
      <c r="BL305" s="14">
        <v>-1.7817244651750101E-2</v>
      </c>
      <c r="BM305" s="14">
        <v>3.5758089873926098E-2</v>
      </c>
      <c r="BN305" s="14">
        <v>-3.589715247526E-2</v>
      </c>
      <c r="BO305" s="14">
        <v>-13.1823</v>
      </c>
      <c r="BP305" s="14">
        <v>-3.4418095167289699E-2</v>
      </c>
      <c r="BQ305" s="14">
        <v>1.4402721650535501E-2</v>
      </c>
      <c r="BR305" s="14">
        <v>1.0662</v>
      </c>
      <c r="BS305" s="14">
        <v>-3.6097391837082098E-2</v>
      </c>
      <c r="BT305" s="14">
        <v>-4.5396565472321897E-2</v>
      </c>
      <c r="BU305" s="14">
        <v>1.7986217249768201E-2</v>
      </c>
      <c r="BV305" s="14">
        <v>1.9154245926959801E-2</v>
      </c>
      <c r="BW305" s="14">
        <v>-0.17419999999999999</v>
      </c>
      <c r="BX305" s="14">
        <v>0.8538</v>
      </c>
      <c r="BY305" s="14">
        <v>7.9194504066886606E-2</v>
      </c>
      <c r="BZ305" s="14">
        <v>4.3942614654154302E-3</v>
      </c>
      <c r="CA305" s="14">
        <v>4.5396565472321897E-2</v>
      </c>
      <c r="CB305" s="14">
        <v>-5.3234551765874598E-2</v>
      </c>
      <c r="CC305" s="14">
        <v>-5.7994000000000003</v>
      </c>
      <c r="CD305" s="14">
        <v>-3.58958884812665E-2</v>
      </c>
      <c r="CE305" s="14">
        <v>-6.2798999999999898</v>
      </c>
      <c r="CF305" s="14">
        <v>0.3926</v>
      </c>
      <c r="CG305" s="14">
        <v>4.3885728062909898E-2</v>
      </c>
      <c r="CH305" s="14">
        <v>1.9154245926959801E-2</v>
      </c>
      <c r="CI305" s="14">
        <v>0.29609999999999498</v>
      </c>
      <c r="CJ305" s="14">
        <v>1.0398124944242999</v>
      </c>
      <c r="CK305" s="14">
        <v>39.843800000000002</v>
      </c>
      <c r="CL305" s="14">
        <v>1.0347582783873801</v>
      </c>
      <c r="CM305" s="14">
        <v>1.0048844412675699</v>
      </c>
      <c r="CN305" s="14">
        <v>45.032800000000002</v>
      </c>
      <c r="CO305" s="14">
        <v>-3.9290938481175101E-3</v>
      </c>
      <c r="CP305" s="14">
        <v>-2.6315789473684199E-2</v>
      </c>
      <c r="CQ305" s="14" t="s">
        <v>99</v>
      </c>
      <c r="CR305" s="14">
        <v>-1.9964507542147202E-2</v>
      </c>
      <c r="CS305" s="14" t="s">
        <v>99</v>
      </c>
      <c r="CT305" s="14">
        <v>3.1925203510781E-2</v>
      </c>
      <c r="CU305" s="14" t="s">
        <v>99</v>
      </c>
    </row>
    <row r="306" spans="3:99" x14ac:dyDescent="0.3">
      <c r="C306" s="1" t="s">
        <v>390</v>
      </c>
      <c r="D306" s="11">
        <v>6.1370620735192198E-3</v>
      </c>
      <c r="E306" s="14">
        <v>0.49020000000000002</v>
      </c>
      <c r="F306" s="14">
        <v>0</v>
      </c>
      <c r="G306" s="14">
        <v>-5.43109999999999</v>
      </c>
      <c r="H306" s="14">
        <v>-7.4567666190701702E-3</v>
      </c>
      <c r="I306" s="14">
        <v>0</v>
      </c>
      <c r="J306" s="14">
        <v>-8.3480703217873008E-3</v>
      </c>
      <c r="K306" s="14">
        <v>-1.5815024732565498E-2</v>
      </c>
      <c r="L306" s="14">
        <v>-1.4811000000000001</v>
      </c>
      <c r="M306" s="14">
        <v>-0.47199999999999998</v>
      </c>
      <c r="N306" s="14">
        <v>0</v>
      </c>
      <c r="O306" s="14">
        <v>-8.9836167825027308E-3</v>
      </c>
      <c r="P306" s="14">
        <v>-8.6737071394512102E-3</v>
      </c>
      <c r="Q306" s="14">
        <v>-6.1505289366124101E-2</v>
      </c>
      <c r="R306" s="14">
        <v>0</v>
      </c>
      <c r="S306" s="14">
        <v>-3.88932951967654E-3</v>
      </c>
      <c r="T306" s="14">
        <v>-6.8438972551129599E-4</v>
      </c>
      <c r="U306" s="14">
        <v>2.4014000000000002</v>
      </c>
      <c r="V306" s="14">
        <v>-0.30869999999999997</v>
      </c>
      <c r="W306" s="14">
        <v>-5.43109999999999</v>
      </c>
      <c r="X306" s="14">
        <v>1.6097999999999999</v>
      </c>
      <c r="Y306" s="14">
        <v>-2.78359903075837E-2</v>
      </c>
      <c r="Z306" s="14">
        <v>-3.77156318003889E-2</v>
      </c>
      <c r="AA306" s="14">
        <v>-2.1364734975793998E-3</v>
      </c>
      <c r="AB306" s="14">
        <v>-8.8759087642672398E-3</v>
      </c>
      <c r="AC306" s="14">
        <v>-6.2424441650892698E-2</v>
      </c>
      <c r="AD306" s="14">
        <v>-0.86739999999999995</v>
      </c>
      <c r="AE306" s="14">
        <v>0</v>
      </c>
      <c r="AF306" s="14">
        <v>-5.3260782199265597E-2</v>
      </c>
      <c r="AG306" s="14">
        <v>-0.89149999999999996</v>
      </c>
      <c r="AH306" s="14">
        <v>-2.93586614865681E-3</v>
      </c>
      <c r="AI306" s="14">
        <v>6.68697866800876E-3</v>
      </c>
      <c r="AJ306" s="14">
        <v>8.3000000000000001E-3</v>
      </c>
      <c r="AK306" s="14">
        <v>-0.61019999999999996</v>
      </c>
      <c r="AL306" s="14">
        <v>-2.7257613911807501E-2</v>
      </c>
      <c r="AM306" s="14">
        <v>2.9828389228449699E-5</v>
      </c>
      <c r="AN306" s="14">
        <v>-1.26744896373382E-2</v>
      </c>
      <c r="AO306" s="14">
        <v>-1.26744896373382E-2</v>
      </c>
      <c r="AP306" s="14">
        <v>2.3280023707887901E-2</v>
      </c>
      <c r="AQ306" s="14">
        <v>-8.9836167825027308E-3</v>
      </c>
      <c r="AR306" s="14">
        <v>-2.78359903075837E-2</v>
      </c>
      <c r="AS306" s="14">
        <v>0</v>
      </c>
      <c r="AT306" s="14">
        <v>-0.38889999999999902</v>
      </c>
      <c r="AU306" s="14">
        <v>0</v>
      </c>
      <c r="AV306" s="14">
        <v>-5.3260782199265597E-2</v>
      </c>
      <c r="AW306" s="14">
        <v>1.15504934471946E-3</v>
      </c>
      <c r="AX306" s="14">
        <v>1.04060712795646E-2</v>
      </c>
      <c r="AY306" s="14">
        <v>5.5905841735738203E-3</v>
      </c>
      <c r="AZ306" s="14">
        <v>-0.50970000000000004</v>
      </c>
      <c r="BA306" s="14">
        <v>2.4482109227872001E-2</v>
      </c>
      <c r="BB306" s="14">
        <v>0</v>
      </c>
      <c r="BC306" s="14">
        <v>7.87478414790997E-3</v>
      </c>
      <c r="BD306" s="14">
        <v>3.8893295196766801E-3</v>
      </c>
      <c r="BE306" s="14">
        <v>-2.78359903075837E-2</v>
      </c>
      <c r="BF306" s="14">
        <v>-1.3230989398952901E-2</v>
      </c>
      <c r="BG306" s="14">
        <v>26.060399999999898</v>
      </c>
      <c r="BH306" s="14">
        <v>-0.29359999999999697</v>
      </c>
      <c r="BI306" s="14">
        <v>-1.48633225971288E-2</v>
      </c>
      <c r="BJ306" s="14">
        <v>-8.9836167825027308E-3</v>
      </c>
      <c r="BK306" s="14">
        <v>0</v>
      </c>
      <c r="BL306" s="14">
        <v>-3.66578404881972E-3</v>
      </c>
      <c r="BM306" s="14">
        <v>-9.3772118065403804E-4</v>
      </c>
      <c r="BN306" s="14">
        <v>-1.26744896373382E-2</v>
      </c>
      <c r="BO306" s="14">
        <v>-0.92469999999999997</v>
      </c>
      <c r="BP306" s="14">
        <v>-1.77915826223295E-4</v>
      </c>
      <c r="BQ306" s="14">
        <v>3.0990964305152103E-4</v>
      </c>
      <c r="BR306" s="14">
        <v>-0.44890000000000002</v>
      </c>
      <c r="BS306" s="14">
        <v>-1.26744896373382E-2</v>
      </c>
      <c r="BT306" s="14">
        <v>5.4311340284332398E-2</v>
      </c>
      <c r="BU306" s="14">
        <v>-5.3260782199265597E-2</v>
      </c>
      <c r="BV306" s="14">
        <v>-8.9836167825027308E-3</v>
      </c>
      <c r="BW306" s="14">
        <v>1.78E-2</v>
      </c>
      <c r="BX306" s="14">
        <v>-1.7335</v>
      </c>
      <c r="BY306" s="14">
        <v>-1.0823658252296199E-2</v>
      </c>
      <c r="BZ306" s="14">
        <v>-6.9503280617085896E-4</v>
      </c>
      <c r="CA306" s="14">
        <v>-5.43113402843323E-2</v>
      </c>
      <c r="CB306" s="14">
        <v>-1.48109631349176E-2</v>
      </c>
      <c r="CC306" s="14">
        <v>-1.081</v>
      </c>
      <c r="CD306" s="14">
        <v>-1.26744896373382E-2</v>
      </c>
      <c r="CE306" s="14">
        <v>23.138200000000001</v>
      </c>
      <c r="CF306" s="14">
        <v>0</v>
      </c>
      <c r="CG306" s="14">
        <v>-3.0307328889381199E-2</v>
      </c>
      <c r="CH306" s="14">
        <v>-8.9836167825027308E-3</v>
      </c>
      <c r="CI306" s="14">
        <v>-0.38889999999999902</v>
      </c>
      <c r="CJ306" s="14">
        <v>1.1284233185063099</v>
      </c>
      <c r="CK306" s="14">
        <v>53.378399999999999</v>
      </c>
      <c r="CL306" s="14">
        <v>1.10730111749224</v>
      </c>
      <c r="CM306" s="14">
        <v>1.0190753903165</v>
      </c>
      <c r="CN306" s="14">
        <v>51.360500000000002</v>
      </c>
      <c r="CO306" s="14">
        <v>-1.15736965811809E-2</v>
      </c>
      <c r="CP306" s="14">
        <v>-0.18863636363636299</v>
      </c>
      <c r="CQ306" s="14" t="s">
        <v>99</v>
      </c>
      <c r="CR306" s="14" t="s">
        <v>99</v>
      </c>
      <c r="CS306" s="14" t="s">
        <v>99</v>
      </c>
      <c r="CT306" s="14">
        <v>3.9719157472417601E-3</v>
      </c>
      <c r="CU306" s="14" t="s">
        <v>99</v>
      </c>
    </row>
    <row r="307" spans="3:99" x14ac:dyDescent="0.3">
      <c r="C307" s="1" t="s">
        <v>391</v>
      </c>
      <c r="D307" s="11">
        <v>-8.8044688629685293E-3</v>
      </c>
      <c r="E307" s="14">
        <v>-2.0785</v>
      </c>
      <c r="F307" s="14">
        <v>3.2264999999999899</v>
      </c>
      <c r="G307" s="14">
        <v>2.5632999999999901</v>
      </c>
      <c r="H307" s="14">
        <v>0.104455399641466</v>
      </c>
      <c r="I307" s="14">
        <v>-6.1851999999999903</v>
      </c>
      <c r="J307" s="14">
        <v>-2.9948731735564199E-2</v>
      </c>
      <c r="K307" s="14">
        <v>-1.5408529924597399E-2</v>
      </c>
      <c r="L307" s="14">
        <v>5.2237999999999998</v>
      </c>
      <c r="M307" s="14">
        <v>0.38519999999999999</v>
      </c>
      <c r="N307" s="14">
        <v>2.4207000000000001</v>
      </c>
      <c r="O307" s="14">
        <v>4.77695718244108E-2</v>
      </c>
      <c r="P307" s="14">
        <v>7.9437115966479802E-2</v>
      </c>
      <c r="Q307" s="14">
        <v>8.5184320167057098E-2</v>
      </c>
      <c r="R307" s="14">
        <v>-0.11449999999999901</v>
      </c>
      <c r="S307" s="14">
        <v>3.1026889158811501E-2</v>
      </c>
      <c r="T307" s="14">
        <v>5.5965392708540304E-3</v>
      </c>
      <c r="U307" s="14">
        <v>-2.7492999999999999</v>
      </c>
      <c r="V307" s="14">
        <v>0.43130000000000002</v>
      </c>
      <c r="W307" s="14">
        <v>2.5632999999999901</v>
      </c>
      <c r="X307" s="14">
        <v>0.344299999999999</v>
      </c>
      <c r="Y307" s="14">
        <v>2.7866913405676701E-2</v>
      </c>
      <c r="Z307" s="14">
        <v>-6.8796964954317098E-3</v>
      </c>
      <c r="AA307" s="14">
        <v>1.72166869192488E-2</v>
      </c>
      <c r="AB307" s="14">
        <v>4.36107636344936E-2</v>
      </c>
      <c r="AC307" s="14">
        <v>9.5690046708871199E-2</v>
      </c>
      <c r="AD307" s="14">
        <v>7.9437999999999898</v>
      </c>
      <c r="AE307" s="14">
        <v>-0.118361517656277</v>
      </c>
      <c r="AF307" s="14">
        <v>2.5943675189917002E-2</v>
      </c>
      <c r="AG307" s="14">
        <v>3.4270999999999998</v>
      </c>
      <c r="AH307" s="14">
        <v>-3.9809547781225599E-2</v>
      </c>
      <c r="AI307" s="14">
        <v>-1.4430482315315799E-2</v>
      </c>
      <c r="AJ307" s="14">
        <v>0.294899999999999</v>
      </c>
      <c r="AK307" s="14">
        <v>1.4764999999999999</v>
      </c>
      <c r="AL307" s="14">
        <v>-5.2482058427635002E-2</v>
      </c>
      <c r="AM307" s="14">
        <v>6.1825371266657101E-3</v>
      </c>
      <c r="AN307" s="14">
        <v>3.5762357346109101E-2</v>
      </c>
      <c r="AO307" s="14">
        <v>3.5021120613599001E-2</v>
      </c>
      <c r="AP307" s="14">
        <v>-9.7383202411846601E-2</v>
      </c>
      <c r="AQ307" s="14">
        <v>5.2058687231510602E-2</v>
      </c>
      <c r="AR307" s="14">
        <v>2.7866913405676701E-2</v>
      </c>
      <c r="AS307" s="14">
        <v>9.0355000000000008</v>
      </c>
      <c r="AT307" s="14">
        <v>1.7648999999999899</v>
      </c>
      <c r="AU307" s="14">
        <v>-0.158895007024388</v>
      </c>
      <c r="AV307" s="14">
        <v>2.5943675189917002E-2</v>
      </c>
      <c r="AW307" s="14">
        <v>3.7930584299314403E-2</v>
      </c>
      <c r="AX307" s="14">
        <v>-5.3886119928889399E-2</v>
      </c>
      <c r="AY307" s="14">
        <v>4.6160481717684602E-2</v>
      </c>
      <c r="AZ307" s="14">
        <v>4.2952000000000004</v>
      </c>
      <c r="BA307" s="14">
        <v>-0.155258190380166</v>
      </c>
      <c r="BB307" s="14">
        <v>-16.682499999999902</v>
      </c>
      <c r="BC307" s="14">
        <v>-4.2125334805176003E-2</v>
      </c>
      <c r="BD307" s="14">
        <v>-3.1026889158811601E-2</v>
      </c>
      <c r="BE307" s="14">
        <v>2.7866913405676701E-2</v>
      </c>
      <c r="BF307" s="14">
        <v>7.2991780644034193E-2</v>
      </c>
      <c r="BG307" s="14">
        <v>-5.6850999999999896</v>
      </c>
      <c r="BH307" s="14">
        <v>-3.9809000000000001</v>
      </c>
      <c r="BI307" s="14">
        <v>-9.6046719710599401E-2</v>
      </c>
      <c r="BJ307" s="14">
        <v>5.2058687231510602E-2</v>
      </c>
      <c r="BK307" s="14">
        <v>0.24879999999999899</v>
      </c>
      <c r="BL307" s="14">
        <v>4.9944914830354504E-3</v>
      </c>
      <c r="BM307" s="14">
        <v>4.9859862143799699E-3</v>
      </c>
      <c r="BN307" s="14">
        <v>3.5762357346109101E-2</v>
      </c>
      <c r="BO307" s="14">
        <v>-6.4927000000000001</v>
      </c>
      <c r="BP307" s="14">
        <v>-1.36929937265746E-3</v>
      </c>
      <c r="BQ307" s="14">
        <v>2.73784287349692E-2</v>
      </c>
      <c r="BR307" s="14">
        <v>0.49640000000000001</v>
      </c>
      <c r="BS307" s="14">
        <v>3.5021120613599001E-2</v>
      </c>
      <c r="BT307" s="14">
        <v>-4.33796057506061E-2</v>
      </c>
      <c r="BU307" s="14">
        <v>2.5943675189917002E-2</v>
      </c>
      <c r="BV307" s="14">
        <v>4.77695718244108E-2</v>
      </c>
      <c r="BW307" s="14">
        <v>0.16139999999999999</v>
      </c>
      <c r="BX307" s="14">
        <v>1.0282</v>
      </c>
      <c r="BY307" s="14">
        <v>7.6125230576716593E-2</v>
      </c>
      <c r="BZ307" s="14">
        <v>7.0415738002025897E-3</v>
      </c>
      <c r="CA307" s="14">
        <v>4.3379605750605899E-2</v>
      </c>
      <c r="CB307" s="14">
        <v>5.2237807532847798E-2</v>
      </c>
      <c r="CC307" s="14">
        <v>0.2316</v>
      </c>
      <c r="CD307" s="14">
        <v>3.5762357346109101E-2</v>
      </c>
      <c r="CE307" s="14">
        <v>0.130000000000002</v>
      </c>
      <c r="CF307" s="14">
        <v>0.56779999999999897</v>
      </c>
      <c r="CG307" s="14">
        <v>2.8862193524245501E-4</v>
      </c>
      <c r="CH307" s="14">
        <v>4.77695718244108E-2</v>
      </c>
      <c r="CI307" s="14">
        <v>1.7648999999999899</v>
      </c>
      <c r="CJ307" s="14">
        <v>1.17621131700654</v>
      </c>
      <c r="CK307" s="14">
        <v>35.658900000000003</v>
      </c>
      <c r="CL307" s="14">
        <v>1.1673836794239001</v>
      </c>
      <c r="CM307" s="14">
        <v>1.00756189908959</v>
      </c>
      <c r="CN307" s="14">
        <v>51.5398</v>
      </c>
      <c r="CO307" s="14">
        <v>0.11216583849473299</v>
      </c>
      <c r="CP307" s="14">
        <v>0.37931034482758602</v>
      </c>
      <c r="CQ307" s="14" t="s">
        <v>99</v>
      </c>
      <c r="CR307" s="14" t="s">
        <v>99</v>
      </c>
      <c r="CS307" s="14" t="s">
        <v>99</v>
      </c>
      <c r="CT307" s="14">
        <v>3.2264820541560303E-2</v>
      </c>
      <c r="CU307" s="14" t="s">
        <v>99</v>
      </c>
    </row>
    <row r="308" spans="3:99" x14ac:dyDescent="0.3">
      <c r="C308" s="1" t="s">
        <v>392</v>
      </c>
      <c r="D308" s="11">
        <v>-7.0430826266220598E-3</v>
      </c>
      <c r="E308" s="14">
        <v>-6.2699999999999895E-2</v>
      </c>
      <c r="F308" s="14">
        <v>0.46499999999999903</v>
      </c>
      <c r="G308" s="14">
        <v>3.7202999999999999</v>
      </c>
      <c r="H308" s="14">
        <v>-0.19371181989979699</v>
      </c>
      <c r="I308" s="14">
        <v>-6.4074</v>
      </c>
      <c r="J308" s="14">
        <v>-3.0614562343511099E-3</v>
      </c>
      <c r="K308" s="14">
        <v>0.223638179684431</v>
      </c>
      <c r="L308" s="14">
        <v>-5.6381999999999897</v>
      </c>
      <c r="M308" s="14">
        <v>-0.26999999999999902</v>
      </c>
      <c r="N308" s="14">
        <v>-3.0412999999999899</v>
      </c>
      <c r="O308" s="14">
        <v>1.05800770560006E-2</v>
      </c>
      <c r="P308" s="14">
        <v>2.5467428930132398E-2</v>
      </c>
      <c r="Q308" s="14">
        <v>-8.1935941713220106E-2</v>
      </c>
      <c r="R308" s="14">
        <v>-0.62750000000000095</v>
      </c>
      <c r="S308" s="14">
        <v>3.34378043706495E-3</v>
      </c>
      <c r="T308" s="14">
        <v>-6.4145503576407796E-3</v>
      </c>
      <c r="U308" s="14">
        <v>-2.1166</v>
      </c>
      <c r="V308" s="14">
        <v>0.05</v>
      </c>
      <c r="W308" s="14">
        <v>3.7202999999999999</v>
      </c>
      <c r="X308" s="14">
        <v>-0.31789999999999902</v>
      </c>
      <c r="Y308" s="14">
        <v>-5.6171382613655202E-3</v>
      </c>
      <c r="Z308" s="14">
        <v>-0.13553152213144901</v>
      </c>
      <c r="AA308" s="14">
        <v>-1.8026091244746901E-2</v>
      </c>
      <c r="AB308" s="14">
        <v>-5.8809832835139401E-2</v>
      </c>
      <c r="AC308" s="14">
        <v>8.7350239113730896E-3</v>
      </c>
      <c r="AD308" s="14">
        <v>2.5467</v>
      </c>
      <c r="AE308" s="14">
        <v>-7.5885992874554298E-3</v>
      </c>
      <c r="AF308" s="14">
        <v>1.52668613187957E-2</v>
      </c>
      <c r="AG308" s="14">
        <v>0.28710000000000002</v>
      </c>
      <c r="AH308" s="14">
        <v>-4.6883991875740397E-2</v>
      </c>
      <c r="AI308" s="14">
        <v>-2.8164406572942099E-3</v>
      </c>
      <c r="AJ308" s="14">
        <v>-7.6600000000000001E-2</v>
      </c>
      <c r="AK308" s="14">
        <v>8.3000000000000101E-2</v>
      </c>
      <c r="AL308" s="14">
        <v>-9.2270726076459399E-4</v>
      </c>
      <c r="AM308" s="14">
        <v>3.79161183866404E-3</v>
      </c>
      <c r="AN308" s="14">
        <v>-4.2144126256955003E-2</v>
      </c>
      <c r="AO308" s="14">
        <v>-3.83563380547461E-2</v>
      </c>
      <c r="AP308" s="14">
        <v>-1.11560132758489E-2</v>
      </c>
      <c r="AQ308" s="14">
        <v>2.1646993269179401E-2</v>
      </c>
      <c r="AR308" s="14">
        <v>-5.6171382613655202E-3</v>
      </c>
      <c r="AS308" s="14">
        <v>0.40689999999999998</v>
      </c>
      <c r="AT308" s="14">
        <v>0.27159999999999901</v>
      </c>
      <c r="AU308" s="14">
        <v>-1.7399232009668301E-2</v>
      </c>
      <c r="AV308" s="14">
        <v>1.52668613187957E-2</v>
      </c>
      <c r="AW308" s="14">
        <v>2.0662746378918899E-2</v>
      </c>
      <c r="AX308" s="14">
        <v>-1.28296801113468E-3</v>
      </c>
      <c r="AY308" s="14">
        <v>-6.32174203942968E-2</v>
      </c>
      <c r="AZ308" s="14">
        <v>1.0835999999999999</v>
      </c>
      <c r="BA308" s="14">
        <v>-5.3734653516413801E-2</v>
      </c>
      <c r="BB308" s="14">
        <v>-14.4588999999999</v>
      </c>
      <c r="BC308" s="14">
        <v>-3.6335147505360502E-2</v>
      </c>
      <c r="BD308" s="14">
        <v>-3.3437511395269502E-3</v>
      </c>
      <c r="BE308" s="14">
        <v>-5.6171382613655202E-3</v>
      </c>
      <c r="BF308" s="14">
        <v>6.2605768895509395E-2</v>
      </c>
      <c r="BG308" s="14">
        <v>-5.4416000000000002</v>
      </c>
      <c r="BH308" s="14">
        <v>-4.6883999999999997</v>
      </c>
      <c r="BI308" s="14">
        <v>-1.0803106157629199E-2</v>
      </c>
      <c r="BJ308" s="14">
        <v>2.1646993269179401E-2</v>
      </c>
      <c r="BK308" s="14">
        <v>-1.6899999999999599E-2</v>
      </c>
      <c r="BL308" s="14">
        <v>-5.0058796606823597E-4</v>
      </c>
      <c r="BM308" s="14">
        <v>-5.1346773321103703E-3</v>
      </c>
      <c r="BN308" s="14">
        <v>-4.2144126256955003E-2</v>
      </c>
      <c r="BO308" s="14">
        <v>-1.0626</v>
      </c>
      <c r="BP308" s="14">
        <v>1.2886224521553E-2</v>
      </c>
      <c r="BQ308" s="14">
        <v>3.82043566095296E-3</v>
      </c>
      <c r="BR308" s="14">
        <v>-0.42</v>
      </c>
      <c r="BS308" s="14">
        <v>-3.83563380547461E-2</v>
      </c>
      <c r="BT308" s="14">
        <v>-3.6349642300341101E-2</v>
      </c>
      <c r="BU308" s="14">
        <v>1.52668613187957E-2</v>
      </c>
      <c r="BV308" s="14">
        <v>1.05800770560006E-2</v>
      </c>
      <c r="BW308" s="14">
        <v>5.4000000000000697E-3</v>
      </c>
      <c r="BX308" s="14">
        <v>-4.9123000000000001</v>
      </c>
      <c r="BY308" s="14">
        <v>3.08139187296106E-2</v>
      </c>
      <c r="BZ308" s="14">
        <v>1.88652562515587E-3</v>
      </c>
      <c r="CA308" s="14">
        <v>3.6349642300341101E-2</v>
      </c>
      <c r="CB308" s="14">
        <v>-5.6382429299493102E-2</v>
      </c>
      <c r="CC308" s="14">
        <v>-1.0548999999999999</v>
      </c>
      <c r="CD308" s="14">
        <v>-4.2144126256955003E-2</v>
      </c>
      <c r="CE308" s="14">
        <v>-0.88040000000000096</v>
      </c>
      <c r="CF308" s="14">
        <v>-0.23669999999999899</v>
      </c>
      <c r="CG308" s="14">
        <v>-8.7723803411243001E-2</v>
      </c>
      <c r="CH308" s="14">
        <v>1.05800770560006E-2</v>
      </c>
      <c r="CI308" s="14">
        <v>0.27159999999999901</v>
      </c>
      <c r="CJ308" s="14">
        <v>1.0191448383763999</v>
      </c>
      <c r="CK308" s="14">
        <v>21.1921</v>
      </c>
      <c r="CL308" s="14">
        <v>1.0131841314246599</v>
      </c>
      <c r="CM308" s="14">
        <v>1.0058831428235699</v>
      </c>
      <c r="CN308" s="14">
        <v>45.479500000000002</v>
      </c>
      <c r="CO308" s="14">
        <v>1.6752934952215599E-2</v>
      </c>
      <c r="CP308" s="14">
        <v>11.068965517241301</v>
      </c>
      <c r="CQ308" s="14">
        <v>0.20578778135048201</v>
      </c>
      <c r="CR308" s="14" t="s">
        <v>99</v>
      </c>
      <c r="CS308" s="14" t="s">
        <v>99</v>
      </c>
      <c r="CT308" s="14" t="s">
        <v>99</v>
      </c>
      <c r="CU308" s="14" t="s">
        <v>99</v>
      </c>
    </row>
    <row r="309" spans="3:99" x14ac:dyDescent="0.3">
      <c r="C309" s="1" t="s">
        <v>393</v>
      </c>
      <c r="D309" s="11">
        <v>-1.2056649497187599E-2</v>
      </c>
      <c r="E309" s="14">
        <v>-4.4244000000000003</v>
      </c>
      <c r="F309" s="14">
        <v>4.1250999999999998</v>
      </c>
      <c r="G309" s="14">
        <v>0.81910000000000505</v>
      </c>
      <c r="H309" s="14">
        <v>0.13302103250478001</v>
      </c>
      <c r="I309" s="14">
        <v>-1.66369999999999</v>
      </c>
      <c r="J309" s="14">
        <v>-6.16108535434917E-3</v>
      </c>
      <c r="K309" s="14">
        <v>6.2735774749238304E-2</v>
      </c>
      <c r="L309" s="14">
        <v>2.4255</v>
      </c>
      <c r="M309" s="14">
        <v>2.0399999999999901E-2</v>
      </c>
      <c r="N309" s="14">
        <v>4.08889999999999</v>
      </c>
      <c r="O309" s="14">
        <v>0.140331559220499</v>
      </c>
      <c r="P309" s="14">
        <v>0.18555903251838801</v>
      </c>
      <c r="Q309" s="14">
        <v>3.11655903308177E-2</v>
      </c>
      <c r="R309" s="14">
        <v>0.11839999999999699</v>
      </c>
      <c r="S309" s="14">
        <v>6.9617514785950598E-3</v>
      </c>
      <c r="T309" s="14">
        <v>3.6029654990539098E-3</v>
      </c>
      <c r="U309" s="14">
        <v>6.048</v>
      </c>
      <c r="V309" s="14">
        <v>0.117299999999999</v>
      </c>
      <c r="W309" s="14">
        <v>0.81910000000000505</v>
      </c>
      <c r="X309" s="14">
        <v>-4.7356999999999996</v>
      </c>
      <c r="Y309" s="14">
        <v>9.5444726482232095E-3</v>
      </c>
      <c r="Z309" s="14">
        <v>3.3148661705012301E-2</v>
      </c>
      <c r="AA309" s="14">
        <v>-2.1746435068735599E-2</v>
      </c>
      <c r="AB309" s="14">
        <v>3.6411157433264299E-2</v>
      </c>
      <c r="AC309" s="14">
        <v>6.8019644315213498E-2</v>
      </c>
      <c r="AD309" s="14">
        <v>18.6221</v>
      </c>
      <c r="AE309" s="14">
        <v>-3.8786667160292602E-2</v>
      </c>
      <c r="AF309" s="14">
        <v>-5.1553386020142196E-6</v>
      </c>
      <c r="AG309" s="14">
        <v>2.4578000000000002</v>
      </c>
      <c r="AH309" s="14">
        <v>-4.2324031149253401E-3</v>
      </c>
      <c r="AI309" s="14">
        <v>-1.5911900920201401E-5</v>
      </c>
      <c r="AJ309" s="14">
        <v>0.477799999999999</v>
      </c>
      <c r="AK309" s="14">
        <v>2.0783999999999998</v>
      </c>
      <c r="AL309" s="14">
        <v>-2.5359343339509701E-2</v>
      </c>
      <c r="AM309" s="14">
        <v>2.9490077008697402E-4</v>
      </c>
      <c r="AN309" s="14">
        <v>3.59920693510856E-2</v>
      </c>
      <c r="AO309" s="14">
        <v>3.59920693510856E-2</v>
      </c>
      <c r="AP309" s="14">
        <v>-2.6406516963631999E-2</v>
      </c>
      <c r="AQ309" s="14">
        <v>0.140331559220499</v>
      </c>
      <c r="AR309" s="14">
        <v>9.5444726482232095E-3</v>
      </c>
      <c r="AS309" s="14">
        <v>4.8016999999999896</v>
      </c>
      <c r="AT309" s="14">
        <v>0.69620000000000404</v>
      </c>
      <c r="AU309" s="14">
        <v>-3.8780549835508701E-2</v>
      </c>
      <c r="AV309" s="14">
        <v>-4.4875241868767798E-5</v>
      </c>
      <c r="AW309" s="14">
        <v>5.6277972318039202E-3</v>
      </c>
      <c r="AX309" s="14">
        <v>-2.6413374046175001E-2</v>
      </c>
      <c r="AY309" s="14">
        <v>-9.7978008197174296E-2</v>
      </c>
      <c r="AZ309" s="14">
        <v>1.6584000000000001</v>
      </c>
      <c r="BA309" s="14">
        <v>2.6947026191421201E-2</v>
      </c>
      <c r="BB309" s="14">
        <v>-1.62339999999999</v>
      </c>
      <c r="BC309" s="14">
        <v>2.1070343798565601E-4</v>
      </c>
      <c r="BD309" s="14">
        <v>-6.9617514785951197E-3</v>
      </c>
      <c r="BE309" s="14">
        <v>9.5619173247922292E-3</v>
      </c>
      <c r="BF309" s="14">
        <v>7.1268466401901695E-2</v>
      </c>
      <c r="BG309" s="14">
        <v>-0.74450000000000205</v>
      </c>
      <c r="BH309" s="14">
        <v>-0.42329999999999701</v>
      </c>
      <c r="BI309" s="14">
        <v>-2.5354118140889999E-2</v>
      </c>
      <c r="BJ309" s="14">
        <v>0.15202140885986701</v>
      </c>
      <c r="BK309" s="14">
        <v>9.42000000000002E-2</v>
      </c>
      <c r="BL309" s="14">
        <v>-2.9568753220511799E-3</v>
      </c>
      <c r="BM309" s="14">
        <v>4.9278167554229696E-3</v>
      </c>
      <c r="BN309" s="14">
        <v>3.59920693510856E-2</v>
      </c>
      <c r="BO309" s="14">
        <v>-4.4448999999999996</v>
      </c>
      <c r="BP309" s="14">
        <v>-1.02053977794041E-2</v>
      </c>
      <c r="BQ309" s="14">
        <v>3.3537623658521101E-2</v>
      </c>
      <c r="BR309" s="14">
        <v>0.25579999999999897</v>
      </c>
      <c r="BS309" s="14">
        <v>4.6019311899028997E-2</v>
      </c>
      <c r="BT309" s="14">
        <v>-8.1910004347321898E-3</v>
      </c>
      <c r="BU309" s="14">
        <v>-4.4875241868767798E-5</v>
      </c>
      <c r="BV309" s="14">
        <v>0.140331559220499</v>
      </c>
      <c r="BW309" s="14">
        <v>0.13799999999999901</v>
      </c>
      <c r="BX309" s="14">
        <v>1.1835</v>
      </c>
      <c r="BY309" s="14">
        <v>5.2506785252055002E-2</v>
      </c>
      <c r="BZ309" s="14">
        <v>2.7499811978906998E-3</v>
      </c>
      <c r="CA309" s="14">
        <v>8.1910004347322506E-3</v>
      </c>
      <c r="CB309" s="14">
        <v>2.4272876830293302E-2</v>
      </c>
      <c r="CC309" s="14">
        <v>-0.44429999999999797</v>
      </c>
      <c r="CD309" s="14">
        <v>3.59920693510856E-2</v>
      </c>
      <c r="CE309" s="14">
        <v>-0.77249999999999996</v>
      </c>
      <c r="CF309" s="14">
        <v>0.48520000000000002</v>
      </c>
      <c r="CG309" s="14">
        <v>2.9043578719277999E-2</v>
      </c>
      <c r="CH309" s="14">
        <v>0.140331559220499</v>
      </c>
      <c r="CI309" s="14">
        <v>0.69620000000000404</v>
      </c>
      <c r="CJ309" s="14">
        <v>1.1625472856589401</v>
      </c>
      <c r="CK309" s="14">
        <v>57.245100000000001</v>
      </c>
      <c r="CL309" s="14">
        <v>1.11094994382037</v>
      </c>
      <c r="CM309" s="14">
        <v>1.0464443444329501</v>
      </c>
      <c r="CN309" s="14">
        <v>68.437299999999993</v>
      </c>
      <c r="CO309" s="14">
        <v>8.2387201736746091E-3</v>
      </c>
      <c r="CP309" s="14">
        <v>4.1369472182596297E-2</v>
      </c>
      <c r="CQ309" s="14">
        <v>-1.60183066361556E-2</v>
      </c>
      <c r="CR309" s="14">
        <v>-2.70693831030066E-3</v>
      </c>
      <c r="CS309" s="14" t="s">
        <v>99</v>
      </c>
      <c r="CT309" s="14">
        <v>7.9533287064768796E-3</v>
      </c>
      <c r="CU309" s="14">
        <v>-2.89349021142422E-3</v>
      </c>
    </row>
    <row r="310" spans="3:99" x14ac:dyDescent="0.3">
      <c r="C310" s="1" t="s">
        <v>394</v>
      </c>
      <c r="D310" s="11">
        <v>-4.5671180113408E-3</v>
      </c>
      <c r="E310" s="14">
        <v>0.36449999999999999</v>
      </c>
      <c r="F310" s="14">
        <v>-0.23479999999999901</v>
      </c>
      <c r="G310" s="14">
        <v>-2.2989000000000002</v>
      </c>
      <c r="H310" s="14">
        <v>-9.9664288711707905E-2</v>
      </c>
      <c r="I310" s="14">
        <v>2.3776000000000002</v>
      </c>
      <c r="J310" s="14">
        <v>1.51242903161468E-2</v>
      </c>
      <c r="K310" s="14">
        <v>-6.3876899102701404E-2</v>
      </c>
      <c r="L310" s="14">
        <v>6.3883999999999999</v>
      </c>
      <c r="M310" s="14">
        <v>-0.4395</v>
      </c>
      <c r="N310" s="14">
        <v>-2.5807000000000002</v>
      </c>
      <c r="O310" s="14">
        <v>-7.3753166026924496E-3</v>
      </c>
      <c r="P310" s="14">
        <v>-8.0065547812048308E-3</v>
      </c>
      <c r="Q310" s="14">
        <v>-0.190330394164444</v>
      </c>
      <c r="R310" s="14">
        <v>2.7451999999999899</v>
      </c>
      <c r="S310" s="14">
        <v>-2.2444713202510801E-2</v>
      </c>
      <c r="T310" s="14">
        <v>-2.19494652217364E-4</v>
      </c>
      <c r="U310" s="14">
        <v>-2.4824000000000002</v>
      </c>
      <c r="V310" s="14">
        <v>-0.24059999999999901</v>
      </c>
      <c r="W310" s="14">
        <v>-2.2989000000000002</v>
      </c>
      <c r="X310" s="14">
        <v>1.43929999999999</v>
      </c>
      <c r="Y310" s="14">
        <v>-5.1344951445600299E-2</v>
      </c>
      <c r="Z310" s="14">
        <v>-7.5388884971648695E-2</v>
      </c>
      <c r="AA310" s="14">
        <v>2.3628195249638301E-2</v>
      </c>
      <c r="AB310" s="14">
        <v>-2.2070171365513098E-2</v>
      </c>
      <c r="AC310" s="14">
        <v>-0.12094731356067299</v>
      </c>
      <c r="AD310" s="14">
        <v>-0.80069999999999897</v>
      </c>
      <c r="AE310" s="14">
        <v>9.32310491505004E-2</v>
      </c>
      <c r="AF310" s="14">
        <v>-4.8290212667645598E-2</v>
      </c>
      <c r="AG310" s="14">
        <v>-2.4292999999999898</v>
      </c>
      <c r="AH310" s="14">
        <v>1.50096560195406E-2</v>
      </c>
      <c r="AI310" s="14">
        <v>1.04052055944392E-2</v>
      </c>
      <c r="AJ310" s="14">
        <v>-0.2429</v>
      </c>
      <c r="AK310" s="14">
        <v>-0.33259999999999901</v>
      </c>
      <c r="AL310" s="14">
        <v>4.5315740954136798E-2</v>
      </c>
      <c r="AM310" s="14">
        <v>-2.7313257798216501E-5</v>
      </c>
      <c r="AN310" s="14">
        <v>4.1026788739824002E-2</v>
      </c>
      <c r="AO310" s="14">
        <v>4.02564072222521E-2</v>
      </c>
      <c r="AP310" s="14">
        <v>0.153260085010826</v>
      </c>
      <c r="AQ310" s="14">
        <v>-8.1888739854102093E-3</v>
      </c>
      <c r="AR310" s="14">
        <v>-3.37400047269103E-2</v>
      </c>
      <c r="AS310" s="14">
        <v>-4.3395999999999999</v>
      </c>
      <c r="AT310" s="14">
        <v>-2.2646000000000002</v>
      </c>
      <c r="AU310" s="14">
        <v>0.19189158517902</v>
      </c>
      <c r="AV310" s="14">
        <v>-6.51947144406618E-2</v>
      </c>
      <c r="AW310" s="14">
        <v>-1.1502243431868999E-2</v>
      </c>
      <c r="AX310" s="14">
        <v>5.7799542464970002E-2</v>
      </c>
      <c r="AY310" s="14">
        <v>2.1086107383213302E-3</v>
      </c>
      <c r="AZ310" s="14">
        <v>1.2721</v>
      </c>
      <c r="BA310" s="14">
        <v>-8.8766192397536595E-2</v>
      </c>
      <c r="BB310" s="14">
        <v>4.0640000000000001</v>
      </c>
      <c r="BC310" s="14">
        <v>7.9589684916794405E-3</v>
      </c>
      <c r="BD310" s="14">
        <v>2.2444713202510801E-2</v>
      </c>
      <c r="BE310" s="14">
        <v>-3.37400047269103E-2</v>
      </c>
      <c r="BF310" s="14">
        <v>3.0174768595903002E-2</v>
      </c>
      <c r="BG310" s="14">
        <v>2.6793</v>
      </c>
      <c r="BH310" s="14">
        <v>1.5008999999999899</v>
      </c>
      <c r="BI310" s="14">
        <v>0.139650412284508</v>
      </c>
      <c r="BJ310" s="14">
        <v>-8.1888739854102093E-3</v>
      </c>
      <c r="BK310" s="14">
        <v>0.62760000000000005</v>
      </c>
      <c r="BL310" s="14">
        <v>2.6478845553215302E-3</v>
      </c>
      <c r="BM310" s="14">
        <v>-1.7449443071128399E-4</v>
      </c>
      <c r="BN310" s="14">
        <v>4.1026788739824002E-2</v>
      </c>
      <c r="BO310" s="14">
        <v>0.450099999999999</v>
      </c>
      <c r="BP310" s="14">
        <v>2.3435147567545402E-3</v>
      </c>
      <c r="BQ310" s="14">
        <v>1.8231920420537501E-4</v>
      </c>
      <c r="BR310" s="14">
        <v>-0.59809999999999997</v>
      </c>
      <c r="BS310" s="14">
        <v>4.02564072222521E-2</v>
      </c>
      <c r="BT310" s="14">
        <v>2.3125993645264901E-2</v>
      </c>
      <c r="BU310" s="14">
        <v>-4.8290212667645598E-2</v>
      </c>
      <c r="BV310" s="14">
        <v>-7.3753166026924496E-3</v>
      </c>
      <c r="BW310" s="14">
        <v>0.21659999999999899</v>
      </c>
      <c r="BX310" s="14">
        <v>-9.0391999999999992</v>
      </c>
      <c r="BY310" s="14">
        <v>2.5485097013463898E-2</v>
      </c>
      <c r="BZ310" s="14">
        <v>1.4549245708730899E-5</v>
      </c>
      <c r="CA310" s="14">
        <v>-2.3125993645264901E-2</v>
      </c>
      <c r="CB310" s="14">
        <v>6.38846024718904E-2</v>
      </c>
      <c r="CC310" s="14">
        <v>0.70499999999999996</v>
      </c>
      <c r="CD310" s="14">
        <v>4.1026788739824002E-2</v>
      </c>
      <c r="CE310" s="14">
        <v>1.3671</v>
      </c>
      <c r="CF310" s="14">
        <v>-0.51729999999999998</v>
      </c>
      <c r="CG310" s="14">
        <v>-0.132489289227577</v>
      </c>
      <c r="CH310" s="14">
        <v>-7.3753166026924496E-3</v>
      </c>
      <c r="CI310" s="14">
        <v>-2.2646000000000002</v>
      </c>
      <c r="CJ310" s="14">
        <v>1.0976829997223101</v>
      </c>
      <c r="CK310" s="14">
        <v>41.994799999999998</v>
      </c>
      <c r="CL310" s="14">
        <v>1.01576012010937</v>
      </c>
      <c r="CM310" s="14">
        <v>1.0806517975957901</v>
      </c>
      <c r="CN310" s="14">
        <v>59.745800000000003</v>
      </c>
      <c r="CO310" s="14">
        <v>-2.3726635675671002E-3</v>
      </c>
      <c r="CP310" s="14">
        <v>4.8206278026905802E-2</v>
      </c>
      <c r="CQ310" s="14" t="s">
        <v>99</v>
      </c>
      <c r="CR310" s="14">
        <v>-1.78552899389391E-2</v>
      </c>
      <c r="CS310" s="14" t="s">
        <v>99</v>
      </c>
      <c r="CT310" s="14">
        <v>-3.1362527587408501E-3</v>
      </c>
      <c r="CU310" s="14" t="s">
        <v>99</v>
      </c>
    </row>
    <row r="311" spans="3:99" x14ac:dyDescent="0.3">
      <c r="C311" s="1" t="s">
        <v>395</v>
      </c>
      <c r="D311" s="11">
        <v>1.33582826647202E-2</v>
      </c>
      <c r="E311" s="14">
        <v>0.28339999999999999</v>
      </c>
      <c r="F311" s="14">
        <v>1.8015999999999901</v>
      </c>
      <c r="G311" s="14">
        <v>0.30890000000000101</v>
      </c>
      <c r="H311" s="14">
        <v>-3.4686448245071701E-2</v>
      </c>
      <c r="I311" s="14">
        <v>-10.0068999999999</v>
      </c>
      <c r="J311" s="14">
        <v>2.4379318513911601E-2</v>
      </c>
      <c r="K311" s="14">
        <v>-0.38885895644646201</v>
      </c>
      <c r="L311" s="14">
        <v>2.2348999999999899</v>
      </c>
      <c r="M311" s="14">
        <v>0.56230000000000002</v>
      </c>
      <c r="N311" s="14">
        <v>0.271699999999999</v>
      </c>
      <c r="O311" s="14">
        <v>2.97554344772289E-2</v>
      </c>
      <c r="P311" s="14">
        <v>4.5286775944726097E-2</v>
      </c>
      <c r="Q311" s="14">
        <v>-0.114972976242969</v>
      </c>
      <c r="R311" s="14">
        <v>-0.16059999999999999</v>
      </c>
      <c r="S311" s="14">
        <v>-2.1051972604401701E-2</v>
      </c>
      <c r="T311" s="14">
        <v>1.68919261729601E-3</v>
      </c>
      <c r="U311" s="14">
        <v>-0.27459999999999901</v>
      </c>
      <c r="V311" s="14">
        <v>0.46259999999999901</v>
      </c>
      <c r="W311" s="14">
        <v>0.30890000000000101</v>
      </c>
      <c r="X311" s="14">
        <v>-0.67509999999999903</v>
      </c>
      <c r="Y311" s="14">
        <v>-3.0391511046014799E-2</v>
      </c>
      <c r="Z311" s="14">
        <v>0.10966651810269</v>
      </c>
      <c r="AA311" s="14">
        <v>9.7175052907161608E-3</v>
      </c>
      <c r="AB311" s="14">
        <v>1.7636735477719701E-2</v>
      </c>
      <c r="AC311" s="14">
        <v>-3.9327503072402903E-2</v>
      </c>
      <c r="AD311" s="14">
        <v>4.52869999999999</v>
      </c>
      <c r="AE311" s="14">
        <v>-4.5579596304044998E-2</v>
      </c>
      <c r="AF311" s="14">
        <v>1.2938982228707501E-2</v>
      </c>
      <c r="AG311" s="14">
        <v>12.4183</v>
      </c>
      <c r="AH311" s="14">
        <v>4.9439509331469702E-3</v>
      </c>
      <c r="AI311" s="14">
        <v>4.6479127536662099E-2</v>
      </c>
      <c r="AJ311" s="14">
        <v>0.11509999999999899</v>
      </c>
      <c r="AK311" s="14">
        <v>0.74339999999999895</v>
      </c>
      <c r="AL311" s="14">
        <v>-8.9094860082486904E-2</v>
      </c>
      <c r="AM311" s="14">
        <v>9.2386318724795003E-4</v>
      </c>
      <c r="AN311" s="14">
        <v>1.26309436916919E-2</v>
      </c>
      <c r="AO311" s="14">
        <v>1.26309436916919E-2</v>
      </c>
      <c r="AP311" s="14">
        <v>9.0722084646555595E-2</v>
      </c>
      <c r="AQ311" s="14">
        <v>2.97554344772289E-2</v>
      </c>
      <c r="AR311" s="14">
        <v>-3.0391511046014799E-2</v>
      </c>
      <c r="AS311" s="14">
        <v>28.1877</v>
      </c>
      <c r="AT311" s="14">
        <v>-2.1060999999999899</v>
      </c>
      <c r="AU311" s="14">
        <v>0.1481406903908</v>
      </c>
      <c r="AV311" s="14">
        <v>1.2938982228707501E-2</v>
      </c>
      <c r="AW311" s="14">
        <v>3.8996893705681698E-2</v>
      </c>
      <c r="AX311" s="14">
        <v>-9.3311465564038201E-2</v>
      </c>
      <c r="AY311" s="14">
        <v>-0.35452994964825701</v>
      </c>
      <c r="AZ311" s="14">
        <v>4.6807999999999996</v>
      </c>
      <c r="BA311" s="14">
        <v>0.16824605153782199</v>
      </c>
      <c r="BB311" s="14">
        <v>0.66670000000000496</v>
      </c>
      <c r="BC311" s="14">
        <v>4.7075350686955598E-2</v>
      </c>
      <c r="BD311" s="14">
        <v>2.1051972604401899E-2</v>
      </c>
      <c r="BE311" s="14">
        <v>-3.0391511046014799E-2</v>
      </c>
      <c r="BF311" s="14">
        <v>8.7092843764598193E-2</v>
      </c>
      <c r="BG311" s="14">
        <v>0.25110000000000099</v>
      </c>
      <c r="BH311" s="14">
        <v>0.49439999999999801</v>
      </c>
      <c r="BI311" s="14">
        <v>9.5791537497396897E-2</v>
      </c>
      <c r="BJ311" s="14">
        <v>2.97554344772289E-2</v>
      </c>
      <c r="BK311" s="14">
        <v>7.0600000000000204E-2</v>
      </c>
      <c r="BL311" s="14">
        <v>-1.6957156466075999E-3</v>
      </c>
      <c r="BM311" s="14">
        <v>8.0187511901172698E-4</v>
      </c>
      <c r="BN311" s="14">
        <v>1.26309436916919E-2</v>
      </c>
      <c r="BO311" s="14">
        <v>-0.74129999999999996</v>
      </c>
      <c r="BP311" s="14">
        <v>2.5974699278174902E-3</v>
      </c>
      <c r="BQ311" s="14">
        <v>1.55313414674972E-2</v>
      </c>
      <c r="BR311" s="14">
        <v>5.0699999999999898E-2</v>
      </c>
      <c r="BS311" s="14">
        <v>1.26309436916919E-2</v>
      </c>
      <c r="BT311" s="14">
        <v>-3.2035672622414599E-3</v>
      </c>
      <c r="BU311" s="14">
        <v>1.2938982228707501E-2</v>
      </c>
      <c r="BV311" s="14">
        <v>2.97554344772289E-2</v>
      </c>
      <c r="BW311" s="14">
        <v>3.7699999999999803E-2</v>
      </c>
      <c r="BX311" s="14">
        <v>3.57</v>
      </c>
      <c r="BY311" s="14">
        <v>9.8029675585714293E-2</v>
      </c>
      <c r="BZ311" s="14">
        <v>8.7517646280863199E-4</v>
      </c>
      <c r="CA311" s="14">
        <v>3.2035672622416299E-3</v>
      </c>
      <c r="CB311" s="14">
        <v>2.2348448982407999E-2</v>
      </c>
      <c r="CC311" s="14">
        <v>-4.2130999999999901</v>
      </c>
      <c r="CD311" s="14">
        <v>1.26309436916919E-2</v>
      </c>
      <c r="CE311" s="14">
        <v>-6.28209999999999</v>
      </c>
      <c r="CF311" s="14">
        <v>2.6699999999999901E-2</v>
      </c>
      <c r="CG311" s="14">
        <v>9.4853074879909599E-2</v>
      </c>
      <c r="CH311" s="14">
        <v>2.97554344772289E-2</v>
      </c>
      <c r="CI311" s="14">
        <v>-2.1060999999999899</v>
      </c>
      <c r="CJ311" s="14">
        <v>0.95520892335845897</v>
      </c>
      <c r="CK311" s="14">
        <v>63.520400000000002</v>
      </c>
      <c r="CL311" s="14">
        <v>0.95479935514792302</v>
      </c>
      <c r="CM311" s="14">
        <v>1.00042895735981</v>
      </c>
      <c r="CN311" s="14">
        <v>54.394799999999996</v>
      </c>
      <c r="CO311" s="14">
        <v>4.1409349181881303E-3</v>
      </c>
      <c r="CP311" s="14">
        <v>2.8938906752411599E-2</v>
      </c>
      <c r="CQ311" s="14">
        <v>-5.4249547920433997E-3</v>
      </c>
      <c r="CR311" s="14">
        <v>4.2907058001397699E-2</v>
      </c>
      <c r="CS311" s="14" t="s">
        <v>99</v>
      </c>
      <c r="CT311" s="14">
        <v>-1.78209518484869E-2</v>
      </c>
      <c r="CU311" s="14">
        <v>-1.5803385597335899E-2</v>
      </c>
    </row>
    <row r="312" spans="3:99" x14ac:dyDescent="0.3">
      <c r="C312" s="1" t="s">
        <v>396</v>
      </c>
      <c r="D312" s="11">
        <v>-5.1936414672871497E-3</v>
      </c>
      <c r="E312" s="14">
        <v>0.15140000000000001</v>
      </c>
      <c r="F312" s="14">
        <v>1.0022</v>
      </c>
      <c r="G312" s="14">
        <v>1.9438</v>
      </c>
      <c r="H312" s="14">
        <v>1.3543031891655699E-2</v>
      </c>
      <c r="I312" s="14">
        <v>-3.2967</v>
      </c>
      <c r="J312" s="14">
        <v>-6.4540118103187903E-3</v>
      </c>
      <c r="K312" s="14">
        <v>-4.7410569210533096E-3</v>
      </c>
      <c r="L312" s="14">
        <v>-0.44089999999999901</v>
      </c>
      <c r="M312" s="14">
        <v>2.3400000000000001E-2</v>
      </c>
      <c r="N312" s="14">
        <v>8.7858999999999998</v>
      </c>
      <c r="O312" s="14">
        <v>3.8232468470327199E-2</v>
      </c>
      <c r="P312" s="14">
        <v>-1.36203027880225E-2</v>
      </c>
      <c r="Q312" s="14">
        <v>-0.148615379400732</v>
      </c>
      <c r="R312" s="14">
        <v>3.4108999999999998</v>
      </c>
      <c r="S312" s="14">
        <v>4.5289429508376102E-3</v>
      </c>
      <c r="T312" s="14">
        <v>-5.7963120094605195E-4</v>
      </c>
      <c r="U312" s="14">
        <v>5.4362999999999904</v>
      </c>
      <c r="V312" s="14">
        <v>-4.9999999999999899E-2</v>
      </c>
      <c r="W312" s="14">
        <v>1.9438</v>
      </c>
      <c r="X312" s="14">
        <v>2.5006999999999899</v>
      </c>
      <c r="Y312" s="14">
        <v>-7.6206483823779E-3</v>
      </c>
      <c r="Z312" s="14">
        <v>-8.2889870595501694E-2</v>
      </c>
      <c r="AA312" s="14">
        <v>-8.3199635437851104E-3</v>
      </c>
      <c r="AB312" s="14">
        <v>-9.9330004067428798E-3</v>
      </c>
      <c r="AC312" s="14">
        <v>-6.4306991978954403E-3</v>
      </c>
      <c r="AD312" s="14">
        <v>-1.3619999999999901</v>
      </c>
      <c r="AE312" s="14">
        <v>-1.03892135937909E-2</v>
      </c>
      <c r="AF312" s="14">
        <v>1.22001109736764E-2</v>
      </c>
      <c r="AG312" s="14">
        <v>-0.96519999999999895</v>
      </c>
      <c r="AH312" s="14">
        <v>-9.1510329258137597E-5</v>
      </c>
      <c r="AI312" s="14">
        <v>-7.4922661355112897E-3</v>
      </c>
      <c r="AJ312" s="14">
        <v>1.0661</v>
      </c>
      <c r="AK312" s="14">
        <v>0.24740000000000001</v>
      </c>
      <c r="AL312" s="14">
        <v>3.5475293747736902E-3</v>
      </c>
      <c r="AM312" s="14">
        <v>1.0793488058700601E-3</v>
      </c>
      <c r="AN312" s="14">
        <v>3.9105692894050798E-3</v>
      </c>
      <c r="AO312" s="14">
        <v>3.9105692894050798E-3</v>
      </c>
      <c r="AP312" s="14">
        <v>-1.8188287754631799E-2</v>
      </c>
      <c r="AQ312" s="14">
        <v>3.8232468470327199E-2</v>
      </c>
      <c r="AR312" s="14">
        <v>-8.3496733883952207E-3</v>
      </c>
      <c r="AS312" s="14">
        <v>-2.6977000000000002</v>
      </c>
      <c r="AT312" s="14">
        <v>0.44900000000000501</v>
      </c>
      <c r="AU312" s="14">
        <v>-3.4803551689081301E-2</v>
      </c>
      <c r="AV312" s="14">
        <v>1.2822409508961101E-2</v>
      </c>
      <c r="AW312" s="14">
        <v>-9.2193665695199899E-3</v>
      </c>
      <c r="AX312" s="14">
        <v>6.6459040097882E-3</v>
      </c>
      <c r="AY312" s="14">
        <v>-4.1465178288968498E-4</v>
      </c>
      <c r="AZ312" s="14">
        <v>-1.5575000000000001</v>
      </c>
      <c r="BA312" s="14">
        <v>-0.132385938668661</v>
      </c>
      <c r="BB312" s="14">
        <v>-5.984</v>
      </c>
      <c r="BC312" s="14">
        <v>-7.9700799593148495E-3</v>
      </c>
      <c r="BD312" s="14">
        <v>-4.5289429508376102E-3</v>
      </c>
      <c r="BE312" s="14">
        <v>-8.3496733883952207E-3</v>
      </c>
      <c r="BF312" s="14">
        <v>-8.5118832692853197E-2</v>
      </c>
      <c r="BG312" s="14">
        <v>-1.58499999999999</v>
      </c>
      <c r="BH312" s="14">
        <v>-9.1999999999998697E-3</v>
      </c>
      <c r="BI312" s="14">
        <v>-2.1209820797718E-2</v>
      </c>
      <c r="BJ312" s="14">
        <v>-4.4002914399195398E-3</v>
      </c>
      <c r="BK312" s="14">
        <v>0.325099999999999</v>
      </c>
      <c r="BL312" s="14">
        <v>1.0652386970314299E-2</v>
      </c>
      <c r="BM312" s="14">
        <v>9.4577269851312505E-5</v>
      </c>
      <c r="BN312" s="14">
        <v>3.9105692894050798E-3</v>
      </c>
      <c r="BO312" s="14">
        <v>0.48270000000000002</v>
      </c>
      <c r="BP312" s="14">
        <v>-1.75615010319217E-3</v>
      </c>
      <c r="BQ312" s="14">
        <v>-9.2200113481030604E-3</v>
      </c>
      <c r="BR312" s="14">
        <v>1.33999999999999E-2</v>
      </c>
      <c r="BS312" s="14">
        <v>3.9105692894050798E-3</v>
      </c>
      <c r="BT312" s="14">
        <v>-1.9958261329550302E-2</v>
      </c>
      <c r="BU312" s="14">
        <v>1.22001109736764E-2</v>
      </c>
      <c r="BV312" s="14">
        <v>3.8232468470327199E-2</v>
      </c>
      <c r="BW312" s="14">
        <v>0.4007</v>
      </c>
      <c r="BX312" s="14">
        <v>-0.96499999999999997</v>
      </c>
      <c r="BY312" s="14">
        <v>-8.2450416526964596E-2</v>
      </c>
      <c r="BZ312" s="14">
        <v>2.1750267905501202E-3</v>
      </c>
      <c r="CA312" s="14">
        <v>1.9958261329550302E-2</v>
      </c>
      <c r="CB312" s="14">
        <v>-4.4093942543800202E-3</v>
      </c>
      <c r="CC312" s="14">
        <v>0.78779999999999994</v>
      </c>
      <c r="CD312" s="14">
        <v>3.9105692894050798E-3</v>
      </c>
      <c r="CE312" s="14">
        <v>-0.243499999999997</v>
      </c>
      <c r="CF312" s="14">
        <v>0.73409999999999997</v>
      </c>
      <c r="CG312" s="14">
        <v>-8.2055859357346203E-2</v>
      </c>
      <c r="CH312" s="14">
        <v>3.8232468470327199E-2</v>
      </c>
      <c r="CI312" s="14">
        <v>0.44900000000000501</v>
      </c>
      <c r="CJ312" s="14">
        <v>1.2441998656539</v>
      </c>
      <c r="CK312" s="14">
        <v>52.830199999999998</v>
      </c>
      <c r="CL312" s="14">
        <v>1.20997851938791</v>
      </c>
      <c r="CM312" s="14">
        <v>1.02828260644106</v>
      </c>
      <c r="CN312" s="14">
        <v>55.605199999999897</v>
      </c>
      <c r="CO312" s="14">
        <v>-7.57686705519688E-2</v>
      </c>
      <c r="CP312" s="14">
        <v>1.06299212598424E-2</v>
      </c>
      <c r="CQ312" s="14" t="s">
        <v>99</v>
      </c>
      <c r="CR312" s="14" t="s">
        <v>99</v>
      </c>
      <c r="CS312" s="14" t="s">
        <v>99</v>
      </c>
      <c r="CT312" s="14">
        <v>-3.10028530646431E-2</v>
      </c>
      <c r="CU312" s="14" t="s">
        <v>99</v>
      </c>
    </row>
    <row r="313" spans="3:99" x14ac:dyDescent="0.3">
      <c r="C313" s="1" t="s">
        <v>397</v>
      </c>
      <c r="D313" s="11">
        <v>-1.0915190219989501E-2</v>
      </c>
      <c r="E313" s="14">
        <v>0</v>
      </c>
      <c r="F313" s="14">
        <v>-6.9964000000000004</v>
      </c>
      <c r="G313" s="14">
        <v>6.8465999999999996</v>
      </c>
      <c r="H313" s="14">
        <v>-0.25124164586141501</v>
      </c>
      <c r="I313" s="14">
        <v>-1.9172</v>
      </c>
      <c r="J313" s="14">
        <v>-1.64130860603156E-3</v>
      </c>
      <c r="K313" s="14" t="s">
        <v>99</v>
      </c>
      <c r="L313" s="14">
        <v>-25.4467</v>
      </c>
      <c r="M313" s="14">
        <v>6.25E-2</v>
      </c>
      <c r="N313" s="14" t="s">
        <v>99</v>
      </c>
      <c r="O313" s="14">
        <v>-9.8514058191554205E-2</v>
      </c>
      <c r="P313" s="14">
        <v>-0.14435576678621001</v>
      </c>
      <c r="Q313" s="14" t="s">
        <v>99</v>
      </c>
      <c r="R313" s="14" t="s">
        <v>99</v>
      </c>
      <c r="S313" s="14">
        <v>5.2607207138937302E-2</v>
      </c>
      <c r="T313" s="14">
        <v>-8.1491068516424299E-3</v>
      </c>
      <c r="U313" s="14" t="s">
        <v>99</v>
      </c>
      <c r="V313" s="14">
        <v>-2.67999999999999E-2</v>
      </c>
      <c r="W313" s="14">
        <v>6.8465999999999996</v>
      </c>
      <c r="X313" s="14" t="s">
        <v>99</v>
      </c>
      <c r="Y313" s="14" t="s">
        <v>99</v>
      </c>
      <c r="Z313" s="14" t="s">
        <v>99</v>
      </c>
      <c r="AA313" s="14">
        <v>-7.8736812924487906E-2</v>
      </c>
      <c r="AB313" s="14">
        <v>-6.3629104495849798E-2</v>
      </c>
      <c r="AC313" s="14" t="s">
        <v>99</v>
      </c>
      <c r="AD313" s="14">
        <v>-14.435499999999999</v>
      </c>
      <c r="AE313" s="14">
        <v>-0.117359451641302</v>
      </c>
      <c r="AF313" s="14" t="s">
        <v>99</v>
      </c>
      <c r="AG313" s="14">
        <v>-3.9744999999999999</v>
      </c>
      <c r="AH313" s="14">
        <v>1.38715061617252E-2</v>
      </c>
      <c r="AI313" s="14">
        <v>-1.05126107755667E-3</v>
      </c>
      <c r="AJ313" s="14" t="s">
        <v>99</v>
      </c>
      <c r="AK313" s="14">
        <v>-2.9666999999999999</v>
      </c>
      <c r="AL313" s="14">
        <v>-3.7814452812048802E-3</v>
      </c>
      <c r="AM313" s="14">
        <v>-2.3037074258196001E-4</v>
      </c>
      <c r="AN313" s="14">
        <v>-0.17573016782457901</v>
      </c>
      <c r="AO313" s="14" t="s">
        <v>99</v>
      </c>
      <c r="AP313" s="14">
        <v>-9.2169481276724405E-2</v>
      </c>
      <c r="AQ313" s="14" t="s">
        <v>99</v>
      </c>
      <c r="AR313" s="14">
        <v>0.11665717943932299</v>
      </c>
      <c r="AS313" s="14">
        <v>-9.4365000000000006</v>
      </c>
      <c r="AT313" s="14">
        <v>5.2606999999999999</v>
      </c>
      <c r="AU313" s="14">
        <v>-0.12325395216335699</v>
      </c>
      <c r="AV313" s="14" t="s">
        <v>99</v>
      </c>
      <c r="AW313" s="14">
        <v>-2.9109155558425101E-3</v>
      </c>
      <c r="AX313" s="14">
        <v>-8.6062703863750895E-2</v>
      </c>
      <c r="AY313" s="14" t="s">
        <v>99</v>
      </c>
      <c r="AZ313" s="14" t="s">
        <v>99</v>
      </c>
      <c r="BA313" s="14">
        <v>-4.7963654647320698E-2</v>
      </c>
      <c r="BB313" s="14">
        <v>-2.347</v>
      </c>
      <c r="BC313" s="14">
        <v>-1.65815707996769E-3</v>
      </c>
      <c r="BD313" s="14">
        <v>-5.2607207138937198E-2</v>
      </c>
      <c r="BE313" s="14" t="s">
        <v>99</v>
      </c>
      <c r="BF313" s="14" t="s">
        <v>99</v>
      </c>
      <c r="BG313" s="14">
        <v>-1.2897999999999901</v>
      </c>
      <c r="BH313" s="14">
        <v>1.3871</v>
      </c>
      <c r="BI313" s="14">
        <v>-1.0433422556792599E-2</v>
      </c>
      <c r="BJ313" s="14">
        <v>-9.8514058191554205E-2</v>
      </c>
      <c r="BK313" s="14" t="s">
        <v>99</v>
      </c>
      <c r="BL313" s="14">
        <v>-1.74500429100644E-3</v>
      </c>
      <c r="BM313" s="14">
        <v>-7.6095600484024197E-3</v>
      </c>
      <c r="BN313" s="14">
        <v>-0.17573016782457901</v>
      </c>
      <c r="BO313" s="14">
        <v>0</v>
      </c>
      <c r="BP313" s="14">
        <v>9.4489572985507891E-3</v>
      </c>
      <c r="BQ313" s="14">
        <v>-4.5841708594656097E-2</v>
      </c>
      <c r="BR313" s="14">
        <v>-0.74590000000000001</v>
      </c>
      <c r="BS313" s="14">
        <v>-0.17573016782457901</v>
      </c>
      <c r="BT313" s="14">
        <v>-6.8466511690693593E-2</v>
      </c>
      <c r="BU313" s="14">
        <v>3.31343161551984E-2</v>
      </c>
      <c r="BV313" s="14">
        <v>-9.8514058191554205E-2</v>
      </c>
      <c r="BW313" s="14" t="s">
        <v>99</v>
      </c>
      <c r="BX313" s="14" t="s">
        <v>99</v>
      </c>
      <c r="BY313" s="14" t="s">
        <v>99</v>
      </c>
      <c r="BZ313" s="14">
        <v>-2.0521126863050899E-4</v>
      </c>
      <c r="CA313" s="14">
        <v>6.8466511690693704E-2</v>
      </c>
      <c r="CB313" s="14">
        <v>-0.25446698074906698</v>
      </c>
      <c r="CC313" s="14">
        <v>1.5529999999999899</v>
      </c>
      <c r="CD313" s="14">
        <v>-0.17573016782457901</v>
      </c>
      <c r="CE313" s="14">
        <v>-0.97439999999999904</v>
      </c>
      <c r="CF313" s="14" t="s">
        <v>99</v>
      </c>
      <c r="CG313" s="14" t="s">
        <v>99</v>
      </c>
      <c r="CH313" s="14">
        <v>-9.8514058191554205E-2</v>
      </c>
      <c r="CI313" s="14">
        <v>5.2606999999999999</v>
      </c>
      <c r="CJ313" s="14">
        <v>0.91718943759574001</v>
      </c>
      <c r="CK313" s="14">
        <v>41.702100000000002</v>
      </c>
      <c r="CL313" s="14">
        <v>0.93762309431760105</v>
      </c>
      <c r="CM313" s="14">
        <v>0.97820696093590398</v>
      </c>
      <c r="CN313" s="14">
        <v>47.786299999999997</v>
      </c>
      <c r="CO313" s="14">
        <v>-3.2001888606335599E-2</v>
      </c>
      <c r="CP313" s="14">
        <v>0.157894736842105</v>
      </c>
      <c r="CQ313" s="14" t="s">
        <v>99</v>
      </c>
      <c r="CR313" s="14">
        <v>-2.7717391304347701E-2</v>
      </c>
      <c r="CS313" s="14" t="s">
        <v>99</v>
      </c>
      <c r="CT313" s="14">
        <v>4.5326315789474096E-3</v>
      </c>
      <c r="CU313" s="14" t="s">
        <v>99</v>
      </c>
    </row>
    <row r="314" spans="3:99" x14ac:dyDescent="0.3">
      <c r="C314" s="1" t="s">
        <v>398</v>
      </c>
      <c r="D314" s="11">
        <v>4.3228751066704896E-3</v>
      </c>
      <c r="E314" s="14">
        <v>0.20610000000000001</v>
      </c>
      <c r="F314" s="14">
        <v>0.76889999999999803</v>
      </c>
      <c r="G314" s="14">
        <v>0.630099999999998</v>
      </c>
      <c r="H314" s="14">
        <v>6.0806309192511301E-2</v>
      </c>
      <c r="I314" s="14">
        <v>0</v>
      </c>
      <c r="J314" s="14">
        <v>0</v>
      </c>
      <c r="K314" s="14">
        <v>-1.07959905450014E-2</v>
      </c>
      <c r="L314" s="14">
        <v>5.2764999999999898</v>
      </c>
      <c r="M314" s="14">
        <v>-0.20419999999999999</v>
      </c>
      <c r="N314" s="14">
        <v>-18.440799999999999</v>
      </c>
      <c r="O314" s="14">
        <v>2.4896364146302901E-2</v>
      </c>
      <c r="P314" s="14">
        <v>3.2078860311399601E-2</v>
      </c>
      <c r="Q314" s="14">
        <v>-2.6201546215948099E-2</v>
      </c>
      <c r="R314" s="14">
        <v>-2.7513999999999998</v>
      </c>
      <c r="S314" s="14">
        <v>2.5648437128739099E-3</v>
      </c>
      <c r="T314" s="14">
        <v>1.5263197001705101E-2</v>
      </c>
      <c r="U314" s="14">
        <v>-3.3456999999999999</v>
      </c>
      <c r="V314" s="14">
        <v>8.6599999999999996E-2</v>
      </c>
      <c r="W314" s="14">
        <v>0.630099999999998</v>
      </c>
      <c r="X314" s="14">
        <v>2.1135000000000002</v>
      </c>
      <c r="Y314" s="14">
        <v>5.6732791235381197E-3</v>
      </c>
      <c r="Z314" s="14">
        <v>-8.2707033441561398E-2</v>
      </c>
      <c r="AA314" s="14">
        <v>4.8951914419312598E-2</v>
      </c>
      <c r="AB314" s="14">
        <v>5.7542018358590602E-2</v>
      </c>
      <c r="AC314" s="14">
        <v>-8.9360682411963197E-2</v>
      </c>
      <c r="AD314" s="14">
        <v>3.2078999999999902</v>
      </c>
      <c r="AE314" s="14">
        <v>0</v>
      </c>
      <c r="AF314" s="14">
        <v>3.0919654884387301E-2</v>
      </c>
      <c r="AG314" s="14">
        <v>2.9002999999999899</v>
      </c>
      <c r="AH314" s="14">
        <v>0</v>
      </c>
      <c r="AI314" s="14">
        <v>0</v>
      </c>
      <c r="AJ314" s="14">
        <v>-0.22569999999999901</v>
      </c>
      <c r="AK314" s="14">
        <v>0.66399999999999904</v>
      </c>
      <c r="AL314" s="14">
        <v>0</v>
      </c>
      <c r="AM314" s="14">
        <v>6.1357418336928701E-3</v>
      </c>
      <c r="AN314" s="14">
        <v>3.8129790382687399E-3</v>
      </c>
      <c r="AO314" s="14">
        <v>3.8129790382687399E-3</v>
      </c>
      <c r="AP314" s="14">
        <v>0</v>
      </c>
      <c r="AQ314" s="14">
        <v>2.4896364146302901E-2</v>
      </c>
      <c r="AR314" s="14">
        <v>8.6131928838774005E-3</v>
      </c>
      <c r="AS314" s="14">
        <v>3.5971999999999902</v>
      </c>
      <c r="AT314" s="14">
        <v>0.25639999999999902</v>
      </c>
      <c r="AU314" s="14">
        <v>0</v>
      </c>
      <c r="AV314" s="14">
        <v>1.68893432430955E-2</v>
      </c>
      <c r="AW314" s="14">
        <v>3.4648878344563698E-2</v>
      </c>
      <c r="AX314" s="14">
        <v>0</v>
      </c>
      <c r="AY314" s="14">
        <v>4.07090296162173E-2</v>
      </c>
      <c r="AZ314" s="14">
        <v>-7.2343999999999999</v>
      </c>
      <c r="BA314" s="14">
        <v>0.106281124711608</v>
      </c>
      <c r="BB314" s="14">
        <v>0</v>
      </c>
      <c r="BC314" s="14">
        <v>0</v>
      </c>
      <c r="BD314" s="14">
        <v>-2.5648437128738201E-3</v>
      </c>
      <c r="BE314" s="14">
        <v>8.6131928838774005E-3</v>
      </c>
      <c r="BF314" s="14">
        <v>-5.52846416414551E-2</v>
      </c>
      <c r="BG314" s="14">
        <v>0</v>
      </c>
      <c r="BH314" s="14">
        <v>0</v>
      </c>
      <c r="BI314" s="14">
        <v>0</v>
      </c>
      <c r="BJ314" s="14">
        <v>2.4896364146302901E-2</v>
      </c>
      <c r="BK314" s="14">
        <v>-7.2500000000000203E-2</v>
      </c>
      <c r="BL314" s="14">
        <v>9.1063428041645396E-4</v>
      </c>
      <c r="BM314" s="14">
        <v>-8.1645084605770602E-4</v>
      </c>
      <c r="BN314" s="14">
        <v>3.8129790382687399E-3</v>
      </c>
      <c r="BO314" s="14">
        <v>0.74390000000000001</v>
      </c>
      <c r="BP314" s="14">
        <v>1.40492528762713E-3</v>
      </c>
      <c r="BQ314" s="14">
        <v>7.1824961650967202E-3</v>
      </c>
      <c r="BR314" s="14">
        <v>3.3000000000000002E-2</v>
      </c>
      <c r="BS314" s="14">
        <v>3.8129790382687399E-3</v>
      </c>
      <c r="BT314" s="14">
        <v>-6.3017886765487597E-3</v>
      </c>
      <c r="BU314" s="14">
        <v>3.0919654884387301E-2</v>
      </c>
      <c r="BV314" s="14">
        <v>2.4896364146302901E-2</v>
      </c>
      <c r="BW314" s="14">
        <v>-5.2200000000000003E-2</v>
      </c>
      <c r="BX314" s="14">
        <v>-5.5726000000000004</v>
      </c>
      <c r="BY314" s="14">
        <v>-8.5067006154487396E-2</v>
      </c>
      <c r="BZ314" s="14">
        <v>4.1786204199558497E-3</v>
      </c>
      <c r="CA314" s="14">
        <v>6.3017886765488404E-3</v>
      </c>
      <c r="CB314" s="14">
        <v>5.2764893457581299E-2</v>
      </c>
      <c r="CC314" s="14">
        <v>0</v>
      </c>
      <c r="CD314" s="14">
        <v>3.8129790382687399E-3</v>
      </c>
      <c r="CE314" s="14">
        <v>0</v>
      </c>
      <c r="CF314" s="14">
        <v>-0.37690000000000001</v>
      </c>
      <c r="CG314" s="14">
        <v>-6.6948813663895004E-2</v>
      </c>
      <c r="CH314" s="14">
        <v>2.4896364146302901E-2</v>
      </c>
      <c r="CI314" s="14">
        <v>0.25639999999999902</v>
      </c>
      <c r="CJ314" s="14">
        <v>0.98447277542647904</v>
      </c>
      <c r="CK314" s="14">
        <v>65.441199999999995</v>
      </c>
      <c r="CL314" s="14">
        <v>1.01024978578661</v>
      </c>
      <c r="CM314" s="14">
        <v>0.97448451786597701</v>
      </c>
      <c r="CN314" s="14">
        <v>47.7714</v>
      </c>
      <c r="CO314" s="14">
        <v>7.7057756142146199E-3</v>
      </c>
      <c r="CP314" s="14">
        <v>0.11111111111111099</v>
      </c>
      <c r="CQ314" s="14">
        <v>-4.1666666666666498E-2</v>
      </c>
      <c r="CR314" s="14">
        <v>7.2895957587806098E-3</v>
      </c>
      <c r="CS314" s="14" t="s">
        <v>99</v>
      </c>
      <c r="CT314" s="14">
        <v>8.4121212121212405E-3</v>
      </c>
      <c r="CU314" s="14">
        <v>-2.4793388429752001E-2</v>
      </c>
    </row>
    <row r="315" spans="3:99" x14ac:dyDescent="0.3">
      <c r="C315" s="1" t="s">
        <v>399</v>
      </c>
      <c r="D315" s="11">
        <v>-2.4726363141053498E-4</v>
      </c>
      <c r="E315" s="14">
        <v>-5.48999999999999E-2</v>
      </c>
      <c r="F315" s="14">
        <v>-0.13980000000000101</v>
      </c>
      <c r="G315" s="14">
        <v>1.2894999999999901</v>
      </c>
      <c r="H315" s="14">
        <v>4.2667195872196804E-3</v>
      </c>
      <c r="I315" s="14">
        <v>4.3524999999999903</v>
      </c>
      <c r="J315" s="14">
        <v>-9.3781170563539396E-4</v>
      </c>
      <c r="K315" s="14">
        <v>5.84000303790475E-2</v>
      </c>
      <c r="L315" s="14">
        <v>-2.5599999999997101E-2</v>
      </c>
      <c r="M315" s="14">
        <v>5.0700000000000099E-2</v>
      </c>
      <c r="N315" s="14">
        <v>1.76859999999999</v>
      </c>
      <c r="O315" s="14">
        <v>6.7094319484945998E-3</v>
      </c>
      <c r="P315" s="14">
        <v>9.7056945113453905E-3</v>
      </c>
      <c r="Q315" s="14">
        <v>-6.4787327553706697E-2</v>
      </c>
      <c r="R315" s="14">
        <v>0.54469999999999796</v>
      </c>
      <c r="S315" s="14">
        <v>4.7891876031188E-3</v>
      </c>
      <c r="T315" s="14">
        <v>-5.6336311382421703E-5</v>
      </c>
      <c r="U315" s="14">
        <v>2.02029999999999</v>
      </c>
      <c r="V315" s="14">
        <v>0.23799999999999999</v>
      </c>
      <c r="W315" s="14">
        <v>1.2894999999999901</v>
      </c>
      <c r="X315" s="14">
        <v>1.5244</v>
      </c>
      <c r="Y315" s="14">
        <v>-1.1338246288047299E-2</v>
      </c>
      <c r="Z315" s="14">
        <v>-2.3890719868476201E-3</v>
      </c>
      <c r="AA315" s="14">
        <v>3.7928248192896901E-3</v>
      </c>
      <c r="AB315" s="14">
        <v>1.9882031114720401E-2</v>
      </c>
      <c r="AC315" s="14">
        <v>-0.18958744842243599</v>
      </c>
      <c r="AD315" s="14">
        <v>0.97050000000000103</v>
      </c>
      <c r="AE315" s="14">
        <v>-2.13385485360362E-2</v>
      </c>
      <c r="AF315" s="14">
        <v>1.8197204342389101E-2</v>
      </c>
      <c r="AG315" s="14">
        <v>-0.67449999999999999</v>
      </c>
      <c r="AH315" s="14">
        <v>-4.5936623208586702E-4</v>
      </c>
      <c r="AI315" s="14">
        <v>8.2129738968643397E-4</v>
      </c>
      <c r="AJ315" s="14">
        <v>0.45119999999999899</v>
      </c>
      <c r="AK315" s="14">
        <v>-9.8499999999999505E-2</v>
      </c>
      <c r="AL315" s="14">
        <v>-8.6433099110608102E-3</v>
      </c>
      <c r="AM315" s="14">
        <v>2.5568899566973498E-4</v>
      </c>
      <c r="AN315" s="14">
        <v>-4.9342232650340604E-3</v>
      </c>
      <c r="AO315" s="14">
        <v>-4.0483556389790901E-3</v>
      </c>
      <c r="AP315" s="14">
        <v>-8.8964616192771604E-3</v>
      </c>
      <c r="AQ315" s="14">
        <v>7.5731143977940396E-3</v>
      </c>
      <c r="AR315" s="14">
        <v>2.72930142941979E-3</v>
      </c>
      <c r="AS315" s="14">
        <v>-1.56289999999999</v>
      </c>
      <c r="AT315" s="14">
        <v>0.43229999999999702</v>
      </c>
      <c r="AU315" s="14">
        <v>-1.59270200388653E-2</v>
      </c>
      <c r="AV315" s="14">
        <v>1.00814421625957E-2</v>
      </c>
      <c r="AW315" s="14">
        <v>3.1353224917704203E-2</v>
      </c>
      <c r="AX315" s="14">
        <v>-1.4345582967196501E-2</v>
      </c>
      <c r="AY315" s="14">
        <v>-7.9966852366382596E-2</v>
      </c>
      <c r="AZ315" s="14">
        <v>-0.58699999999999997</v>
      </c>
      <c r="BA315" s="14">
        <v>3.2333741330069297E-2</v>
      </c>
      <c r="BB315" s="14">
        <v>-2.8025000000000002</v>
      </c>
      <c r="BC315" s="14">
        <v>-2.28093518817673E-2</v>
      </c>
      <c r="BD315" s="14">
        <v>-4.7891876031187497E-3</v>
      </c>
      <c r="BE315" s="14">
        <v>2.72930142941979E-3</v>
      </c>
      <c r="BF315" s="14">
        <v>-1.2487618703931299E-2</v>
      </c>
      <c r="BG315" s="14">
        <v>-0.86069999999999403</v>
      </c>
      <c r="BH315" s="14">
        <v>-4.5899999999999601E-2</v>
      </c>
      <c r="BI315" s="14">
        <v>-3.1627216939780702E-3</v>
      </c>
      <c r="BJ315" s="14">
        <v>7.5731143977940396E-3</v>
      </c>
      <c r="BK315" s="14">
        <v>0.16059999999999899</v>
      </c>
      <c r="BL315" s="14">
        <v>1.6394849574332499E-3</v>
      </c>
      <c r="BM315" s="14">
        <v>-5.1980766795989599E-5</v>
      </c>
      <c r="BN315" s="14">
        <v>-4.9342232650340604E-3</v>
      </c>
      <c r="BO315" s="14">
        <v>-5.4699999999999901E-2</v>
      </c>
      <c r="BP315" s="14">
        <v>7.72886611394858E-4</v>
      </c>
      <c r="BQ315" s="14">
        <v>2.1325801135513699E-3</v>
      </c>
      <c r="BR315" s="14">
        <v>-4.4299999999999999E-2</v>
      </c>
      <c r="BS315" s="14">
        <v>-4.0483556389790901E-3</v>
      </c>
      <c r="BT315" s="14">
        <v>-1.22437285613565E-2</v>
      </c>
      <c r="BU315" s="14">
        <v>1.8197204342389101E-2</v>
      </c>
      <c r="BV315" s="14">
        <v>6.7094319484945998E-3</v>
      </c>
      <c r="BW315" s="14">
        <v>0.1406</v>
      </c>
      <c r="BX315" s="14">
        <v>-0.16139999999999999</v>
      </c>
      <c r="BY315" s="14">
        <v>-1.9488848337805301E-2</v>
      </c>
      <c r="BZ315" s="14">
        <v>8.6625280656484006E-5</v>
      </c>
      <c r="CA315" s="14">
        <v>1.2243728561356601E-2</v>
      </c>
      <c r="CB315" s="14">
        <v>-2.5553081968943098E-4</v>
      </c>
      <c r="CC315" s="14">
        <v>2.2349999999999901</v>
      </c>
      <c r="CD315" s="14">
        <v>-4.9342232650340604E-3</v>
      </c>
      <c r="CE315" s="14">
        <v>2.8576999999999901</v>
      </c>
      <c r="CF315" s="14">
        <v>0.49380000000000002</v>
      </c>
      <c r="CG315" s="14">
        <v>-4.5621918034489299E-3</v>
      </c>
      <c r="CH315" s="14">
        <v>6.7094319484945998E-3</v>
      </c>
      <c r="CI315" s="14">
        <v>0.43229999999999702</v>
      </c>
      <c r="CJ315" s="14">
        <v>1.09430166850357</v>
      </c>
      <c r="CK315" s="14">
        <v>50</v>
      </c>
      <c r="CL315" s="14">
        <v>1.06335965521415</v>
      </c>
      <c r="CM315" s="14">
        <v>1.0290983517549199</v>
      </c>
      <c r="CN315" s="14">
        <v>66.5822</v>
      </c>
      <c r="CO315" s="14">
        <v>1.4813584903741701E-2</v>
      </c>
      <c r="CP315" s="14">
        <v>2.2909507445589899E-3</v>
      </c>
      <c r="CQ315" s="14">
        <v>-5.43183052688696E-4</v>
      </c>
      <c r="CR315" s="14">
        <v>4.8748366013071899E-2</v>
      </c>
      <c r="CS315" s="14" t="s">
        <v>99</v>
      </c>
      <c r="CT315" s="14">
        <v>9.7775117230370096E-3</v>
      </c>
      <c r="CU315" s="14">
        <v>9.8425702785905692E-3</v>
      </c>
    </row>
    <row r="316" spans="3:99" x14ac:dyDescent="0.3">
      <c r="C316" s="1" t="s">
        <v>400</v>
      </c>
      <c r="D316" s="11">
        <v>-6.7443272469707599E-4</v>
      </c>
      <c r="E316" s="14">
        <v>-7.6000000000000503E-3</v>
      </c>
      <c r="F316" s="14">
        <v>-0.37509999999999899</v>
      </c>
      <c r="G316" s="14">
        <v>-1.3594999999999899</v>
      </c>
      <c r="H316" s="14">
        <v>-0.15389882735598701</v>
      </c>
      <c r="I316" s="14">
        <v>11.037000000000001</v>
      </c>
      <c r="J316" s="14">
        <v>4.6167017847816003E-2</v>
      </c>
      <c r="K316" s="14">
        <v>1.0644442685928001E-2</v>
      </c>
      <c r="L316" s="14">
        <v>3.6926999999999901</v>
      </c>
      <c r="M316" s="14">
        <v>-3.8300000000000001E-2</v>
      </c>
      <c r="N316" s="14">
        <v>-5.5489999999999897</v>
      </c>
      <c r="O316" s="14">
        <v>7.1367180878042103E-3</v>
      </c>
      <c r="P316" s="14">
        <v>1.33290011967935E-2</v>
      </c>
      <c r="Q316" s="14">
        <v>0.42529865515397403</v>
      </c>
      <c r="R316" s="14">
        <v>-0.53720000000000001</v>
      </c>
      <c r="S316" s="14">
        <v>-1.5370216826767801E-2</v>
      </c>
      <c r="T316" s="14">
        <v>2.3023961554625599E-3</v>
      </c>
      <c r="U316" s="14">
        <v>-7.2249999999999996</v>
      </c>
      <c r="V316" s="14">
        <v>-3.8300000000000001E-2</v>
      </c>
      <c r="W316" s="14">
        <v>-1.3594999999999899</v>
      </c>
      <c r="X316" s="14">
        <v>-0.75929999999999997</v>
      </c>
      <c r="Y316" s="14">
        <v>5.6411312674542899E-2</v>
      </c>
      <c r="Z316" s="14">
        <v>-1.63985464788922E-3</v>
      </c>
      <c r="AA316" s="14">
        <v>1.86377268225957E-2</v>
      </c>
      <c r="AB316" s="14">
        <v>4.9097532693336103E-3</v>
      </c>
      <c r="AC316" s="14">
        <v>0.30024912792338598</v>
      </c>
      <c r="AD316" s="14">
        <v>1.33289999999999</v>
      </c>
      <c r="AE316" s="14">
        <v>0.23516711751566999</v>
      </c>
      <c r="AF316" s="14">
        <v>4.7441800538328199E-3</v>
      </c>
      <c r="AG316" s="14">
        <v>-2.0731000000000002</v>
      </c>
      <c r="AH316" s="14">
        <v>4.3130729431977701E-3</v>
      </c>
      <c r="AI316" s="14">
        <v>-1.9478884136405201E-3</v>
      </c>
      <c r="AJ316" s="14">
        <v>-0.38769999999999999</v>
      </c>
      <c r="AK316" s="14">
        <v>-0.15160000000000001</v>
      </c>
      <c r="AL316" s="14">
        <v>0.18598475477765999</v>
      </c>
      <c r="AM316" s="14">
        <v>3.6671302533921799E-3</v>
      </c>
      <c r="AN316" s="14">
        <v>1.8289746620068902E-2</v>
      </c>
      <c r="AO316" s="14">
        <v>1.8289746620068902E-2</v>
      </c>
      <c r="AP316" s="14">
        <v>0.105750909007226</v>
      </c>
      <c r="AQ316" s="14">
        <v>7.1367180878042103E-3</v>
      </c>
      <c r="AR316" s="14">
        <v>5.6411312674542899E-2</v>
      </c>
      <c r="AS316" s="14">
        <v>-5.8616000000000001</v>
      </c>
      <c r="AT316" s="14">
        <v>-1.5775999999999899</v>
      </c>
      <c r="AU316" s="14">
        <v>0.20356396012341299</v>
      </c>
      <c r="AV316" s="14">
        <v>4.7441800538328199E-3</v>
      </c>
      <c r="AW316" s="14">
        <v>2.0074881865076701E-2</v>
      </c>
      <c r="AX316" s="14">
        <v>0.13478775980853899</v>
      </c>
      <c r="AY316" s="14">
        <v>8.0910614149512193E-3</v>
      </c>
      <c r="AZ316" s="14">
        <v>0.79810000000000003</v>
      </c>
      <c r="BA316" s="14">
        <v>-0.16043825377951401</v>
      </c>
      <c r="BB316" s="14">
        <v>4.3019999999999898</v>
      </c>
      <c r="BC316" s="14">
        <v>-2.7131111112294701E-2</v>
      </c>
      <c r="BD316" s="14">
        <v>1.53702168267679E-2</v>
      </c>
      <c r="BE316" s="14">
        <v>5.6411312674542899E-2</v>
      </c>
      <c r="BF316" s="14">
        <v>3.9644049941062402E-2</v>
      </c>
      <c r="BG316" s="14">
        <v>1.1875</v>
      </c>
      <c r="BH316" s="14">
        <v>0.43130000000000002</v>
      </c>
      <c r="BI316" s="14">
        <v>0.15563781263590101</v>
      </c>
      <c r="BJ316" s="14">
        <v>7.1367180878042103E-3</v>
      </c>
      <c r="BK316" s="14">
        <v>-8.4500000000000006E-2</v>
      </c>
      <c r="BL316" s="14">
        <v>7.05269594733868E-3</v>
      </c>
      <c r="BM316" s="14">
        <v>2.3215728805598798E-3</v>
      </c>
      <c r="BN316" s="14">
        <v>1.8289746620068902E-2</v>
      </c>
      <c r="BO316" s="14">
        <v>7.5800000000000006E-2</v>
      </c>
      <c r="BP316" s="14">
        <v>1.0009572118219401E-2</v>
      </c>
      <c r="BQ316" s="14">
        <v>6.19228310898932E-3</v>
      </c>
      <c r="BR316" s="14">
        <v>-7.8299999999999995E-2</v>
      </c>
      <c r="BS316" s="14">
        <v>1.8289746620068902E-2</v>
      </c>
      <c r="BT316" s="14">
        <v>1.31890814030596E-2</v>
      </c>
      <c r="BU316" s="14">
        <v>4.7441800538328199E-3</v>
      </c>
      <c r="BV316" s="14">
        <v>7.1367180878042103E-3</v>
      </c>
      <c r="BW316" s="14">
        <v>-2.1000000000000001E-2</v>
      </c>
      <c r="BX316" s="14">
        <v>-0.83409999999999995</v>
      </c>
      <c r="BY316" s="14">
        <v>2.99300886644518E-2</v>
      </c>
      <c r="BZ316" s="14">
        <v>1.4010997457683701E-3</v>
      </c>
      <c r="CA316" s="14">
        <v>-1.31890814030594E-2</v>
      </c>
      <c r="CB316" s="14">
        <v>3.6927473442664699E-2</v>
      </c>
      <c r="CC316" s="14">
        <v>3.1443999999999899</v>
      </c>
      <c r="CD316" s="14">
        <v>1.8289746620068902E-2</v>
      </c>
      <c r="CE316" s="14">
        <v>4.8818000000000001</v>
      </c>
      <c r="CF316" s="14">
        <v>-0.75929999999999898</v>
      </c>
      <c r="CG316" s="14">
        <v>-1.0166638156829701E-2</v>
      </c>
      <c r="CH316" s="14">
        <v>7.1367180878042103E-3</v>
      </c>
      <c r="CI316" s="14">
        <v>-1.5775999999999899</v>
      </c>
      <c r="CJ316" s="14">
        <v>1.0024942887780299</v>
      </c>
      <c r="CK316" s="14">
        <v>75.635599999999997</v>
      </c>
      <c r="CL316" s="14">
        <v>0.79168026481421006</v>
      </c>
      <c r="CM316" s="14">
        <v>1.2662868247868899</v>
      </c>
      <c r="CN316" s="14">
        <v>68.909499999999994</v>
      </c>
      <c r="CO316" s="14">
        <v>6.4729456654887593E-2</v>
      </c>
      <c r="CP316" s="14">
        <v>0.18705035971223</v>
      </c>
      <c r="CQ316" s="14" t="s">
        <v>99</v>
      </c>
      <c r="CR316" s="14" t="s">
        <v>99</v>
      </c>
      <c r="CS316" s="14" t="s">
        <v>99</v>
      </c>
      <c r="CT316" s="14">
        <v>-4.2267167252028497E-2</v>
      </c>
      <c r="CU316" s="14" t="s">
        <v>99</v>
      </c>
    </row>
    <row r="317" spans="3:99" x14ac:dyDescent="0.3">
      <c r="C317" s="1" t="s">
        <v>401</v>
      </c>
      <c r="D317" s="11">
        <v>-2.1340829733686999E-2</v>
      </c>
      <c r="E317" s="14">
        <v>2.0500000000000101E-2</v>
      </c>
      <c r="F317" s="14">
        <v>4.6678999999999897</v>
      </c>
      <c r="G317" s="14">
        <v>0.30769999999999698</v>
      </c>
      <c r="H317" s="14">
        <v>2.6260592331571402E-2</v>
      </c>
      <c r="I317" s="14">
        <v>-10.851999999999901</v>
      </c>
      <c r="J317" s="14">
        <v>-6.3947896785312899E-3</v>
      </c>
      <c r="K317" s="14">
        <v>-1.49872938558145E-2</v>
      </c>
      <c r="L317" s="14">
        <v>0.863900000000001</v>
      </c>
      <c r="M317" s="14">
        <v>-5.3900000000000003E-2</v>
      </c>
      <c r="N317" s="14">
        <v>4.8289</v>
      </c>
      <c r="O317" s="14">
        <v>7.3659819804142906E-2</v>
      </c>
      <c r="P317" s="14">
        <v>1.0635757742113301E-2</v>
      </c>
      <c r="Q317" s="14">
        <v>-1.5880822102494599E-2</v>
      </c>
      <c r="R317" s="14">
        <v>2.1814</v>
      </c>
      <c r="S317" s="14">
        <v>9.7956977372685699E-3</v>
      </c>
      <c r="T317" s="14">
        <v>1.5679936201143201E-4</v>
      </c>
      <c r="U317" s="14">
        <v>2.7661999999999898</v>
      </c>
      <c r="V317" s="14">
        <v>3.9999999999995502E-4</v>
      </c>
      <c r="W317" s="14">
        <v>0.30769999999999698</v>
      </c>
      <c r="X317" s="14">
        <v>1.80649999999999</v>
      </c>
      <c r="Y317" s="14">
        <v>-2.0665372616648198E-3</v>
      </c>
      <c r="Z317" s="14">
        <v>-7.1579034052121196E-2</v>
      </c>
      <c r="AA317" s="14">
        <v>3.4449478606712598E-3</v>
      </c>
      <c r="AB317" s="14">
        <v>6.5367722754272597E-3</v>
      </c>
      <c r="AC317" s="14">
        <v>-3.2992573297729098E-3</v>
      </c>
      <c r="AD317" s="14">
        <v>1.0634999999999999</v>
      </c>
      <c r="AE317" s="14">
        <v>-4.8506078117845401E-2</v>
      </c>
      <c r="AF317" s="14">
        <v>5.8680930667783099E-3</v>
      </c>
      <c r="AG317" s="14">
        <v>12.724399999999999</v>
      </c>
      <c r="AH317" s="14">
        <v>-2.5158232801128999E-2</v>
      </c>
      <c r="AI317" s="14">
        <v>5.8920229471238301E-4</v>
      </c>
      <c r="AJ317" s="14">
        <v>0.50689999999999902</v>
      </c>
      <c r="AK317" s="14">
        <v>1.7383999999999999</v>
      </c>
      <c r="AL317" s="14">
        <v>-2.1170757436592198E-2</v>
      </c>
      <c r="AM317" s="14">
        <v>1.11953039028239E-3</v>
      </c>
      <c r="AN317" s="14">
        <v>5.8015185453632297E-3</v>
      </c>
      <c r="AO317" s="14">
        <v>5.8036654217801303E-3</v>
      </c>
      <c r="AP317" s="14">
        <v>-2.31124107204599E-2</v>
      </c>
      <c r="AQ317" s="14">
        <v>7.6453193296986105E-2</v>
      </c>
      <c r="AR317" s="14">
        <v>-2.0665372616648198E-3</v>
      </c>
      <c r="AS317" s="14">
        <v>36.412199999999999</v>
      </c>
      <c r="AT317" s="14">
        <v>0.98359999999999503</v>
      </c>
      <c r="AU317" s="14">
        <v>-4.5715205714034701E-2</v>
      </c>
      <c r="AV317" s="14">
        <v>5.8680930667783099E-3</v>
      </c>
      <c r="AW317" s="14">
        <v>4.9096835389224802E-3</v>
      </c>
      <c r="AX317" s="14">
        <v>-2.5968589893848499E-2</v>
      </c>
      <c r="AY317" s="14">
        <v>-3.6814856286034897E-2</v>
      </c>
      <c r="AZ317" s="14">
        <v>-1.28439999999999</v>
      </c>
      <c r="BA317" s="14">
        <v>-4.9498795555210202E-2</v>
      </c>
      <c r="BB317" s="14">
        <v>-7.8847999999999896</v>
      </c>
      <c r="BC317" s="14">
        <v>1.04738349508606E-2</v>
      </c>
      <c r="BD317" s="14">
        <v>-9.7956977372686202E-3</v>
      </c>
      <c r="BE317" s="14">
        <v>-2.0665372616648198E-3</v>
      </c>
      <c r="BF317" s="14">
        <v>-4.7260990295070297E-2</v>
      </c>
      <c r="BG317" s="14">
        <v>-1.9380999999999899</v>
      </c>
      <c r="BH317" s="14">
        <v>-2.5157999999999898</v>
      </c>
      <c r="BI317" s="14">
        <v>-1.83003431135479E-2</v>
      </c>
      <c r="BJ317" s="14">
        <v>4.4600908963346999E-3</v>
      </c>
      <c r="BK317" s="14">
        <v>0.48949999999999899</v>
      </c>
      <c r="BL317" s="14">
        <v>-1.84578705546219E-3</v>
      </c>
      <c r="BM317" s="14">
        <v>1.948865203652E-4</v>
      </c>
      <c r="BN317" s="14">
        <v>5.1474963086071898E-3</v>
      </c>
      <c r="BO317" s="14">
        <v>-4.2200000000000001E-2</v>
      </c>
      <c r="BP317" s="14">
        <v>-7.4642709007404601E-4</v>
      </c>
      <c r="BQ317" s="14">
        <v>6.17566684577867E-3</v>
      </c>
      <c r="BR317" s="14">
        <v>0.09</v>
      </c>
      <c r="BS317" s="14">
        <v>5.1948990655312204E-3</v>
      </c>
      <c r="BT317" s="14">
        <v>-2.3649389107615001E-3</v>
      </c>
      <c r="BU317" s="14">
        <v>5.8680930667783099E-3</v>
      </c>
      <c r="BV317" s="14">
        <v>7.3938270953042395E-2</v>
      </c>
      <c r="BW317" s="14">
        <v>0.23530000000000001</v>
      </c>
      <c r="BX317" s="14">
        <v>-2.10699999999999</v>
      </c>
      <c r="BY317" s="14">
        <v>-3.6159002212820097E-2</v>
      </c>
      <c r="BZ317" s="14">
        <v>4.5000877560725199E-4</v>
      </c>
      <c r="CA317" s="14">
        <v>2.3649389107616098E-3</v>
      </c>
      <c r="CB317" s="14">
        <v>8.6398469262024807E-3</v>
      </c>
      <c r="CC317" s="14">
        <v>-3.5632000000000001</v>
      </c>
      <c r="CD317" s="14">
        <v>5.8015185453632297E-3</v>
      </c>
      <c r="CE317" s="14">
        <v>-3.4918999999999998</v>
      </c>
      <c r="CF317" s="14">
        <v>1.38939999999999</v>
      </c>
      <c r="CG317" s="14">
        <v>-5.7417084889167101E-2</v>
      </c>
      <c r="CH317" s="14">
        <v>7.3659819804142906E-2</v>
      </c>
      <c r="CI317" s="14">
        <v>0.98359999999999503</v>
      </c>
      <c r="CJ317" s="14">
        <v>1.21754957036103</v>
      </c>
      <c r="CK317" s="14">
        <v>55.778100000000002</v>
      </c>
      <c r="CL317" s="14">
        <v>1.17501968813986</v>
      </c>
      <c r="CM317" s="14">
        <v>1.03619503796442</v>
      </c>
      <c r="CN317" s="14">
        <v>58.7652</v>
      </c>
      <c r="CO317" s="14">
        <v>3.1262620478103499E-2</v>
      </c>
      <c r="CP317" s="14">
        <v>7.80984719864177E-2</v>
      </c>
      <c r="CQ317" s="14" t="s">
        <v>99</v>
      </c>
      <c r="CR317" s="14">
        <v>3.5739035152663599E-2</v>
      </c>
      <c r="CS317" s="14" t="s">
        <v>99</v>
      </c>
      <c r="CT317" s="14">
        <v>-1.52248873087832E-2</v>
      </c>
      <c r="CU317" s="14" t="s">
        <v>99</v>
      </c>
    </row>
    <row r="318" spans="3:99" x14ac:dyDescent="0.3">
      <c r="C318" s="1" t="s">
        <v>402</v>
      </c>
      <c r="D318" s="11">
        <v>-6.1296429111148904E-3</v>
      </c>
      <c r="E318" s="14">
        <v>0.72729999999999995</v>
      </c>
      <c r="F318" s="14">
        <v>0</v>
      </c>
      <c r="G318" s="14">
        <v>3.9360999999999899</v>
      </c>
      <c r="H318" s="14">
        <v>2.4546424759871899E-2</v>
      </c>
      <c r="I318" s="14">
        <v>0</v>
      </c>
      <c r="J318" s="14">
        <v>-1.3822957500686101E-2</v>
      </c>
      <c r="K318" s="14">
        <v>-0.28433516122984598</v>
      </c>
      <c r="L318" s="14">
        <v>1.8254999999999999</v>
      </c>
      <c r="M318" s="14">
        <v>-9.5399999999999999E-2</v>
      </c>
      <c r="N318" s="14">
        <v>0.66250000000000098</v>
      </c>
      <c r="O318" s="14">
        <v>-1.11314210723689E-5</v>
      </c>
      <c r="P318" s="14">
        <v>-1.39435695538057E-2</v>
      </c>
      <c r="Q318" s="14">
        <v>-0.45744841693347499</v>
      </c>
      <c r="R318" s="14">
        <v>-1.88899999999999</v>
      </c>
      <c r="S318" s="14">
        <v>4.3446965185465298E-4</v>
      </c>
      <c r="T318" s="14">
        <v>-7.64171113482746E-4</v>
      </c>
      <c r="U318" s="14" t="s">
        <v>99</v>
      </c>
      <c r="V318" s="14">
        <v>9.1999999999999808E-3</v>
      </c>
      <c r="W318" s="14">
        <v>3.9360999999999899</v>
      </c>
      <c r="X318" s="14" t="s">
        <v>99</v>
      </c>
      <c r="Y318" s="14">
        <v>-0.15184623709925399</v>
      </c>
      <c r="Z318" s="14" t="s">
        <v>99</v>
      </c>
      <c r="AA318" s="14">
        <v>-1.27718116328708E-2</v>
      </c>
      <c r="AB318" s="14">
        <v>-1.12004180007114E-2</v>
      </c>
      <c r="AC318" s="14">
        <v>-0.259875328083989</v>
      </c>
      <c r="AD318" s="14">
        <v>-1.3942999999999901</v>
      </c>
      <c r="AE318" s="14">
        <v>-3.7603476323109203E-2</v>
      </c>
      <c r="AF318" s="14">
        <v>-8.8519581910628697E-2</v>
      </c>
      <c r="AG318" s="14">
        <v>1.26459999999999</v>
      </c>
      <c r="AH318" s="14">
        <v>-3.5263960304943602E-2</v>
      </c>
      <c r="AI318" s="14">
        <v>-5.3311860141163801E-4</v>
      </c>
      <c r="AJ318" s="14">
        <v>0.14029999999999901</v>
      </c>
      <c r="AK318" s="14">
        <v>6.9399999999999906E-2</v>
      </c>
      <c r="AL318" s="14">
        <v>-2.4565664631542701E-2</v>
      </c>
      <c r="AM318" s="14">
        <v>-1.41119047619047E-3</v>
      </c>
      <c r="AN318" s="14">
        <v>3.1179406794734899E-2</v>
      </c>
      <c r="AO318" s="14">
        <v>3.1025991639985699E-2</v>
      </c>
      <c r="AP318" s="14">
        <v>-2.10564369591212E-3</v>
      </c>
      <c r="AQ318" s="14">
        <v>6.1457161604798396E-4</v>
      </c>
      <c r="AR318" s="14">
        <v>-0.15394116794142099</v>
      </c>
      <c r="AS318" s="14">
        <v>0</v>
      </c>
      <c r="AT318" s="14">
        <v>-0.18559999999999999</v>
      </c>
      <c r="AU318" s="14">
        <v>-3.7627887391262903E-2</v>
      </c>
      <c r="AV318" s="14">
        <v>-6.8353416236442102E-2</v>
      </c>
      <c r="AW318" s="14">
        <v>-1.54609580052493E-2</v>
      </c>
      <c r="AX318" s="14">
        <v>-2.0802739723017301E-3</v>
      </c>
      <c r="AY318" s="14">
        <v>-0.20183987015297</v>
      </c>
      <c r="AZ318" s="14" t="s">
        <v>99</v>
      </c>
      <c r="BA318" s="14">
        <v>7.9865016872890895E-2</v>
      </c>
      <c r="BB318" s="14">
        <v>0</v>
      </c>
      <c r="BC318" s="14">
        <v>2.00201364759508E-2</v>
      </c>
      <c r="BD318" s="14">
        <v>-4.3446965185467402E-4</v>
      </c>
      <c r="BE318" s="14">
        <v>-0.15394116794142099</v>
      </c>
      <c r="BF318" s="14" t="s">
        <v>99</v>
      </c>
      <c r="BG318" s="14">
        <v>-7.6030999999999898</v>
      </c>
      <c r="BH318" s="14">
        <v>-3.5264000000000002</v>
      </c>
      <c r="BI318" s="14">
        <v>-2.4590134771656599E-2</v>
      </c>
      <c r="BJ318" s="14">
        <v>6.1457161604798396E-4</v>
      </c>
      <c r="BK318" s="14">
        <v>0</v>
      </c>
      <c r="BL318" s="14">
        <v>2.73012748406447E-4</v>
      </c>
      <c r="BM318" s="14">
        <v>1.3591409863038001E-4</v>
      </c>
      <c r="BN318" s="14">
        <v>3.1179406794734899E-2</v>
      </c>
      <c r="BO318" s="14">
        <v>0.2616</v>
      </c>
      <c r="BP318" s="14">
        <v>6.3255958733546595E-4</v>
      </c>
      <c r="BQ318" s="14">
        <v>-1.4558141169853701E-2</v>
      </c>
      <c r="BR318" s="14">
        <v>3.8699999999999901E-2</v>
      </c>
      <c r="BS318" s="14">
        <v>3.1025991639985699E-2</v>
      </c>
      <c r="BT318" s="14">
        <v>-4.3985273344193103E-2</v>
      </c>
      <c r="BU318" s="14">
        <v>-8.8519581910628697E-2</v>
      </c>
      <c r="BV318" s="14">
        <v>-1.11314210723689E-5</v>
      </c>
      <c r="BW318" s="14">
        <v>-0.183</v>
      </c>
      <c r="BX318" s="14" t="s">
        <v>99</v>
      </c>
      <c r="BY318" s="14">
        <v>5.5156191413573301E-2</v>
      </c>
      <c r="BZ318" s="14">
        <v>-5.8812259795650501E-4</v>
      </c>
      <c r="CA318" s="14">
        <v>4.3985273344192999E-2</v>
      </c>
      <c r="CB318" s="14">
        <v>1.8254180007114901E-2</v>
      </c>
      <c r="CC318" s="14">
        <v>-5.5284000000000004</v>
      </c>
      <c r="CD318" s="14">
        <v>3.1179406794734899E-2</v>
      </c>
      <c r="CE318" s="14">
        <v>-11.048499999999899</v>
      </c>
      <c r="CF318" s="14">
        <v>0</v>
      </c>
      <c r="CG318" s="14">
        <v>-0.18019332532906401</v>
      </c>
      <c r="CH318" s="14">
        <v>-1.11314210723689E-5</v>
      </c>
      <c r="CI318" s="14">
        <v>-0.18559999999999999</v>
      </c>
      <c r="CJ318" s="14">
        <v>0.99511225004699699</v>
      </c>
      <c r="CK318" s="14">
        <v>31.805900000000001</v>
      </c>
      <c r="CL318" s="14">
        <v>1.0210153459517699</v>
      </c>
      <c r="CM318" s="14">
        <v>0.97463006211661596</v>
      </c>
      <c r="CN318" s="14">
        <v>39.139800000000001</v>
      </c>
      <c r="CO318" s="14">
        <v>-4.54533586779306E-2</v>
      </c>
      <c r="CP318" s="14">
        <v>-8.16326530612244E-2</v>
      </c>
      <c r="CQ318" s="14" t="s">
        <v>99</v>
      </c>
      <c r="CR318" s="14">
        <v>-4.08661625820117E-2</v>
      </c>
      <c r="CS318" s="14" t="s">
        <v>99</v>
      </c>
      <c r="CT318" s="14">
        <v>3.3573926375083898E-2</v>
      </c>
      <c r="CU318" s="14" t="s">
        <v>99</v>
      </c>
    </row>
    <row r="319" spans="3:99" x14ac:dyDescent="0.3">
      <c r="C319" s="1" t="s">
        <v>403</v>
      </c>
      <c r="D319" s="11">
        <v>-1.0293562372659999E-2</v>
      </c>
      <c r="E319" s="14">
        <v>0.465199999999999</v>
      </c>
      <c r="F319" s="14">
        <v>-6.9937999999999896</v>
      </c>
      <c r="G319" s="14">
        <v>-4.8789999999999996</v>
      </c>
      <c r="H319" s="14">
        <v>-8.3928887838875393E-2</v>
      </c>
      <c r="I319" s="14">
        <v>1843.8652</v>
      </c>
      <c r="J319" s="14">
        <v>5.1069594037117298E-2</v>
      </c>
      <c r="K319" s="14">
        <v>1.81765593352173E-2</v>
      </c>
      <c r="L319" s="14">
        <v>14.072800000000001</v>
      </c>
      <c r="M319" s="14">
        <v>-0.1527</v>
      </c>
      <c r="N319" s="14">
        <v>-0.1691</v>
      </c>
      <c r="O319" s="14">
        <v>-3.2663071869383198E-3</v>
      </c>
      <c r="P319" s="14">
        <v>-1.0916533786882E-2</v>
      </c>
      <c r="Q319" s="14">
        <v>-6.0679857308350599E-2</v>
      </c>
      <c r="R319" s="14">
        <v>-1.0801999999999901</v>
      </c>
      <c r="S319" s="14">
        <v>3.96607208947282E-3</v>
      </c>
      <c r="T319" s="14">
        <v>-1.06097294967578E-4</v>
      </c>
      <c r="U319" s="14">
        <v>10.5746</v>
      </c>
      <c r="V319" s="14">
        <v>-5.2899999999999898E-2</v>
      </c>
      <c r="W319" s="14">
        <v>-4.8789999999999996</v>
      </c>
      <c r="X319" s="14">
        <v>7.7295999999999996</v>
      </c>
      <c r="Y319" s="14">
        <v>-1.60781927106174E-2</v>
      </c>
      <c r="Z319" s="14">
        <v>-4.4004559637723997E-2</v>
      </c>
      <c r="AA319" s="14">
        <v>5.1434667831633203E-2</v>
      </c>
      <c r="AB319" s="14">
        <v>-2.7514806655800701E-2</v>
      </c>
      <c r="AC319" s="14">
        <v>-0.13047257444420499</v>
      </c>
      <c r="AD319" s="14">
        <v>-1.0916999999999899</v>
      </c>
      <c r="AE319" s="14">
        <v>-0.20030402441388601</v>
      </c>
      <c r="AF319" s="14">
        <v>-6.3129692177809102E-2</v>
      </c>
      <c r="AG319" s="14">
        <v>-3.9995999999999898</v>
      </c>
      <c r="AH319" s="14">
        <v>5.50440033360921E-2</v>
      </c>
      <c r="AI319" s="14">
        <v>2.0923867328955001E-2</v>
      </c>
      <c r="AJ319" s="14">
        <v>-8.3299999999999902E-2</v>
      </c>
      <c r="AK319" s="14">
        <v>0.2185</v>
      </c>
      <c r="AL319" s="14">
        <v>9.8209195424766194E-2</v>
      </c>
      <c r="AM319" s="14">
        <v>-2.0477318138486299E-4</v>
      </c>
      <c r="AN319" s="14">
        <v>8.9293423327305499E-2</v>
      </c>
      <c r="AO319" s="14">
        <v>8.9293423327305499E-2</v>
      </c>
      <c r="AP319" s="14">
        <v>-5.6129017685722796E-3</v>
      </c>
      <c r="AQ319" s="14">
        <v>-3.2663071869383198E-3</v>
      </c>
      <c r="AR319" s="14">
        <v>-1.6235576615877299E-2</v>
      </c>
      <c r="AS319" s="14">
        <v>0.74660000000000004</v>
      </c>
      <c r="AT319" s="14">
        <v>0.39100000000000001</v>
      </c>
      <c r="AU319" s="14">
        <v>-0.17840923969136299</v>
      </c>
      <c r="AV319" s="14">
        <v>-2.9228752741760199E-2</v>
      </c>
      <c r="AW319" s="14">
        <v>-2.2183854106716399E-2</v>
      </c>
      <c r="AX319" s="14">
        <v>-3.2111844829813198E-2</v>
      </c>
      <c r="AY319" s="14">
        <v>-2.6836729242111699E-2</v>
      </c>
      <c r="AZ319" s="14">
        <v>-6.6456999999999997</v>
      </c>
      <c r="BA319" s="14">
        <v>7.5738660008322897E-2</v>
      </c>
      <c r="BB319" s="14">
        <v>2456.0713999999998</v>
      </c>
      <c r="BC319" s="14">
        <v>1.33100140025612E-2</v>
      </c>
      <c r="BD319" s="14">
        <v>-3.9660720894727497E-3</v>
      </c>
      <c r="BE319" s="14">
        <v>-1.6235576615877299E-2</v>
      </c>
      <c r="BF319" s="14">
        <v>-0.20063712536419501</v>
      </c>
      <c r="BG319" s="14">
        <v>10.6946999999999</v>
      </c>
      <c r="BH319" s="14">
        <v>5.5044000000000004</v>
      </c>
      <c r="BI319" s="14">
        <v>0.128274427752227</v>
      </c>
      <c r="BJ319" s="14">
        <v>-3.2663071869383198E-3</v>
      </c>
      <c r="BK319" s="14">
        <v>-71.610899999999901</v>
      </c>
      <c r="BL319" s="14">
        <v>-2.5665854496837001E-3</v>
      </c>
      <c r="BM319" s="14">
        <v>-1.7361114236906601E-5</v>
      </c>
      <c r="BN319" s="14">
        <v>8.9293423327305499E-2</v>
      </c>
      <c r="BO319" s="14">
        <v>1.39709999999999</v>
      </c>
      <c r="BP319" s="14">
        <v>2.4662774889288698E-3</v>
      </c>
      <c r="BQ319" s="14">
        <v>-7.6502265999437002E-3</v>
      </c>
      <c r="BR319" s="14">
        <v>-0.31289999999999901</v>
      </c>
      <c r="BS319" s="14">
        <v>8.9293423327305499E-2</v>
      </c>
      <c r="BT319" s="14">
        <v>4.8726060686564002E-2</v>
      </c>
      <c r="BU319" s="14">
        <v>-6.3129692177809102E-2</v>
      </c>
      <c r="BV319" s="14">
        <v>-3.2663071869383198E-3</v>
      </c>
      <c r="BW319" s="14">
        <v>-0.13999999999999899</v>
      </c>
      <c r="BX319" s="14">
        <v>-2.1467000000000001</v>
      </c>
      <c r="BY319" s="14">
        <v>-0.16977577190343099</v>
      </c>
      <c r="BZ319" s="14">
        <v>-1.07920142267899E-4</v>
      </c>
      <c r="CA319" s="14">
        <v>-4.8726060686564002E-2</v>
      </c>
      <c r="CB319" s="14">
        <v>0.140728091158938</v>
      </c>
      <c r="CC319" s="14">
        <v>4.1733999999999902</v>
      </c>
      <c r="CD319" s="14">
        <v>8.9293423327305499E-2</v>
      </c>
      <c r="CE319" s="14">
        <v>8.1189999999999998</v>
      </c>
      <c r="CF319" s="14">
        <v>136.13980000000001</v>
      </c>
      <c r="CG319" s="14">
        <v>-5.0150801708500801E-2</v>
      </c>
      <c r="CH319" s="14">
        <v>-3.2663071869383198E-3</v>
      </c>
      <c r="CI319" s="14">
        <v>0.39100000000000001</v>
      </c>
      <c r="CJ319" s="14">
        <v>0.96913665508367297</v>
      </c>
      <c r="CK319" s="14">
        <v>78.680199999999999</v>
      </c>
      <c r="CL319" s="14">
        <v>0.96613610258945304</v>
      </c>
      <c r="CM319" s="14">
        <v>1.00310572442762</v>
      </c>
      <c r="CN319" s="14">
        <v>51.9681</v>
      </c>
      <c r="CO319" s="14">
        <v>-1.29759179321765E-6</v>
      </c>
      <c r="CP319" s="14">
        <v>2.4416796267496099E-2</v>
      </c>
      <c r="CQ319" s="14" t="s">
        <v>99</v>
      </c>
      <c r="CR319" s="14" t="s">
        <v>99</v>
      </c>
      <c r="CS319" s="14" t="s">
        <v>99</v>
      </c>
      <c r="CT319" s="14">
        <v>8.4087395687474104E-3</v>
      </c>
      <c r="CU319" s="14" t="s">
        <v>99</v>
      </c>
    </row>
    <row r="320" spans="3:99" x14ac:dyDescent="0.3">
      <c r="C320" s="1" t="s">
        <v>404</v>
      </c>
      <c r="D320" s="11">
        <v>-6.2633249747105898E-3</v>
      </c>
      <c r="E320" s="14">
        <v>0.10349999999999999</v>
      </c>
      <c r="F320" s="14">
        <v>-6.7999999999997798E-2</v>
      </c>
      <c r="G320" s="14">
        <v>1.5000000000000501E-2</v>
      </c>
      <c r="H320" s="14">
        <v>6.1736198904340497E-2</v>
      </c>
      <c r="I320" s="14">
        <v>4.4109999999999996</v>
      </c>
      <c r="J320" s="14">
        <v>6.9249279207691996E-3</v>
      </c>
      <c r="K320" s="14">
        <v>-3.8685342706431302E-3</v>
      </c>
      <c r="L320" s="14">
        <v>-0.52030000000000198</v>
      </c>
      <c r="M320" s="14">
        <v>-6.6999999999999204E-3</v>
      </c>
      <c r="N320" s="14">
        <v>1.2722</v>
      </c>
      <c r="O320" s="14">
        <v>6.1038264463815998E-3</v>
      </c>
      <c r="P320" s="14">
        <v>7.6580134663367595E-4</v>
      </c>
      <c r="Q320" s="14">
        <v>3.05825475743478E-2</v>
      </c>
      <c r="R320" s="14">
        <v>0.74139999999999795</v>
      </c>
      <c r="S320" s="14">
        <v>-4.6226615865059204E-3</v>
      </c>
      <c r="T320" s="14">
        <v>1.8552546772343799E-4</v>
      </c>
      <c r="U320" s="14">
        <v>0.84209999999999796</v>
      </c>
      <c r="V320" s="14">
        <v>0.17069999999999899</v>
      </c>
      <c r="W320" s="14">
        <v>1.5000000000000501E-2</v>
      </c>
      <c r="X320" s="14">
        <v>1.4326000000000001</v>
      </c>
      <c r="Y320" s="14">
        <v>7.5223810826963102E-4</v>
      </c>
      <c r="Z320" s="14">
        <v>3.9128761107942903E-2</v>
      </c>
      <c r="AA320" s="14">
        <v>-3.7904931504764202E-3</v>
      </c>
      <c r="AB320" s="14">
        <v>4.8522075639761096E-3</v>
      </c>
      <c r="AC320" s="14">
        <v>-4.0680778209417998E-2</v>
      </c>
      <c r="AD320" s="14">
        <v>7.6599999999999099E-2</v>
      </c>
      <c r="AE320" s="14">
        <v>9.5384440687837808E-3</v>
      </c>
      <c r="AF320" s="14">
        <v>7.7849188444713696E-2</v>
      </c>
      <c r="AG320" s="14">
        <v>-0.88830000000000098</v>
      </c>
      <c r="AH320" s="14">
        <v>2.2786713516894E-2</v>
      </c>
      <c r="AI320" s="14">
        <v>7.5258968132039901E-3</v>
      </c>
      <c r="AJ320" s="14">
        <v>0.29249999999999898</v>
      </c>
      <c r="AK320" s="14">
        <v>-1.27000000000006E-2</v>
      </c>
      <c r="AL320" s="14">
        <v>-2.94447628986198E-3</v>
      </c>
      <c r="AM320" s="14">
        <v>5.44991812337393E-5</v>
      </c>
      <c r="AN320" s="14">
        <v>-1.57394321761814E-3</v>
      </c>
      <c r="AO320" s="14">
        <v>-1.4122461739017301E-3</v>
      </c>
      <c r="AP320" s="14">
        <v>2.03680543148115E-2</v>
      </c>
      <c r="AQ320" s="14">
        <v>6.09691409309456E-3</v>
      </c>
      <c r="AR320" s="14">
        <v>1.26256044323183E-3</v>
      </c>
      <c r="AS320" s="14">
        <v>-1.3518999999999901</v>
      </c>
      <c r="AT320" s="14">
        <v>-0.409300000000001</v>
      </c>
      <c r="AU320" s="14">
        <v>3.6726671071922699E-2</v>
      </c>
      <c r="AV320" s="14">
        <v>4.2927869194875297E-2</v>
      </c>
      <c r="AW320" s="14">
        <v>-1.74886113517248E-2</v>
      </c>
      <c r="AX320" s="14">
        <v>-6.3906902660620501E-3</v>
      </c>
      <c r="AY320" s="14">
        <v>2.5132830337191998E-2</v>
      </c>
      <c r="AZ320" s="14">
        <v>-0.79</v>
      </c>
      <c r="BA320" s="14">
        <v>8.7078370533480096E-3</v>
      </c>
      <c r="BB320" s="14">
        <v>6.3621999999999996</v>
      </c>
      <c r="BC320" s="14">
        <v>6.9829933630716299E-3</v>
      </c>
      <c r="BD320" s="14">
        <v>4.6226615865059204E-3</v>
      </c>
      <c r="BE320" s="14">
        <v>1.26256044323183E-3</v>
      </c>
      <c r="BF320" s="14">
        <v>-9.8568767457292202E-3</v>
      </c>
      <c r="BG320" s="14">
        <v>2.0280999999999998</v>
      </c>
      <c r="BH320" s="14">
        <v>2.2787000000000002</v>
      </c>
      <c r="BI320" s="14">
        <v>2.39077523260431E-2</v>
      </c>
      <c r="BJ320" s="14">
        <v>6.09691409309456E-3</v>
      </c>
      <c r="BK320" s="14">
        <v>0.27929999999999999</v>
      </c>
      <c r="BL320" s="14">
        <v>1.3629651087645801E-3</v>
      </c>
      <c r="BM320" s="14">
        <v>-5.0899758119286602E-5</v>
      </c>
      <c r="BN320" s="14">
        <v>-1.57394321761814E-3</v>
      </c>
      <c r="BO320" s="14">
        <v>-0.212699999999999</v>
      </c>
      <c r="BP320" s="14">
        <v>-1.1639720086402299E-3</v>
      </c>
      <c r="BQ320" s="14">
        <v>-5.3311127464608903E-3</v>
      </c>
      <c r="BR320" s="14">
        <v>0.16979999999999901</v>
      </c>
      <c r="BS320" s="14">
        <v>-1.4122461739017301E-3</v>
      </c>
      <c r="BT320" s="14">
        <v>9.5016857253105104E-4</v>
      </c>
      <c r="BU320" s="14">
        <v>7.7849188444713696E-2</v>
      </c>
      <c r="BV320" s="14">
        <v>6.1038264463815998E-3</v>
      </c>
      <c r="BW320" s="14">
        <v>0.15869999999999901</v>
      </c>
      <c r="BX320" s="14">
        <v>1.3803000000000001</v>
      </c>
      <c r="BY320" s="14">
        <v>-1.4862522926716601E-2</v>
      </c>
      <c r="BZ320" s="14">
        <v>1.0135035800924901E-4</v>
      </c>
      <c r="CA320" s="14">
        <v>-9.5016857253110698E-4</v>
      </c>
      <c r="CB320" s="14">
        <v>-5.2027393243781403E-3</v>
      </c>
      <c r="CC320" s="14">
        <v>1.58039999999999</v>
      </c>
      <c r="CD320" s="14">
        <v>-1.57394321761814E-3</v>
      </c>
      <c r="CE320" s="14">
        <v>1.4177</v>
      </c>
      <c r="CF320" s="14">
        <v>0.24829999999999999</v>
      </c>
      <c r="CG320" s="14">
        <v>4.4549312664211103E-2</v>
      </c>
      <c r="CH320" s="14">
        <v>6.1038264463815998E-3</v>
      </c>
      <c r="CI320" s="14">
        <v>-0.409300000000001</v>
      </c>
      <c r="CJ320" s="14">
        <v>1.10438230458596</v>
      </c>
      <c r="CK320" s="14">
        <v>57.614699999999999</v>
      </c>
      <c r="CL320" s="14">
        <v>1.0883731978793001</v>
      </c>
      <c r="CM320" s="14">
        <v>1.01470920704208</v>
      </c>
      <c r="CN320" s="14">
        <v>55.953000000000003</v>
      </c>
      <c r="CO320" s="14">
        <v>2.1958121070208499E-2</v>
      </c>
      <c r="CP320" s="14">
        <v>1.23734533183352E-2</v>
      </c>
      <c r="CQ320" s="14">
        <v>2.2909507445589899E-3</v>
      </c>
      <c r="CR320" s="14">
        <v>-1.5969278033793999E-2</v>
      </c>
      <c r="CS320" s="14" t="s">
        <v>99</v>
      </c>
      <c r="CT320" s="14">
        <v>1.9953149760658099E-2</v>
      </c>
      <c r="CU320" s="14">
        <v>7.6823306395290801E-3</v>
      </c>
    </row>
    <row r="321" spans="3:99" x14ac:dyDescent="0.3">
      <c r="C321" s="1" t="s">
        <v>405</v>
      </c>
      <c r="D321" s="11">
        <v>2.0556048803613801E-2</v>
      </c>
      <c r="E321" s="14">
        <v>-1.0552999999999999</v>
      </c>
      <c r="F321" s="14">
        <v>1.5553999999999999</v>
      </c>
      <c r="G321" s="14">
        <v>6.6901999999999999</v>
      </c>
      <c r="H321" s="14">
        <v>4.5284825546477503E-2</v>
      </c>
      <c r="I321" s="14">
        <v>-13.5322</v>
      </c>
      <c r="J321" s="14">
        <v>-1.3504814042449499E-2</v>
      </c>
      <c r="K321" s="14">
        <v>-9.4670399892876594E-2</v>
      </c>
      <c r="L321" s="14">
        <v>1.9641999999999999</v>
      </c>
      <c r="M321" s="14">
        <v>-0.06</v>
      </c>
      <c r="N321" s="14">
        <v>1.2748999999999999</v>
      </c>
      <c r="O321" s="14">
        <v>3.3188305408734103E-2</v>
      </c>
      <c r="P321" s="14">
        <v>5.4985929110220801E-2</v>
      </c>
      <c r="Q321" s="14">
        <v>0.43541062572338801</v>
      </c>
      <c r="R321" s="14">
        <v>-0.28749999999999698</v>
      </c>
      <c r="S321" s="14">
        <v>6.9946011936474197E-3</v>
      </c>
      <c r="T321" s="14">
        <v>4.7476652880191596E-3</v>
      </c>
      <c r="U321" s="14">
        <v>-2.5785</v>
      </c>
      <c r="V321" s="14">
        <v>0.22</v>
      </c>
      <c r="W321" s="14">
        <v>6.6901999999999999</v>
      </c>
      <c r="X321" s="14">
        <v>1.10689999999999</v>
      </c>
      <c r="Y321" s="14">
        <v>8.1545419028873304E-3</v>
      </c>
      <c r="Z321" s="14">
        <v>7.3923576869252897E-2</v>
      </c>
      <c r="AA321" s="14">
        <v>9.7497760424764008E-3</v>
      </c>
      <c r="AB321" s="14">
        <v>2.0940758348963799E-2</v>
      </c>
      <c r="AC321" s="14">
        <v>-0.44431124817270001</v>
      </c>
      <c r="AD321" s="14">
        <v>5.4985999999999997</v>
      </c>
      <c r="AE321" s="14">
        <v>-5.0539520928433598E-2</v>
      </c>
      <c r="AF321" s="14">
        <v>-1.31651263782068E-2</v>
      </c>
      <c r="AG321" s="14">
        <v>3.0202</v>
      </c>
      <c r="AH321" s="14">
        <v>-7.6193465558964293E-2</v>
      </c>
      <c r="AI321" s="14">
        <v>-1.58729208080285E-3</v>
      </c>
      <c r="AJ321" s="14">
        <v>0.49130000000000001</v>
      </c>
      <c r="AK321" s="14">
        <v>0.59729999999999905</v>
      </c>
      <c r="AL321" s="14">
        <v>-3.5680174852917003E-2</v>
      </c>
      <c r="AM321" s="14">
        <v>1.1889549816800699E-2</v>
      </c>
      <c r="AN321" s="14">
        <v>9.8923588001517508E-3</v>
      </c>
      <c r="AO321" s="14">
        <v>9.8923588001517508E-3</v>
      </c>
      <c r="AP321" s="14">
        <v>-3.1899951944617803E-2</v>
      </c>
      <c r="AQ321" s="14">
        <v>3.3188305408734103E-2</v>
      </c>
      <c r="AR321" s="14">
        <v>8.3454430038117904E-3</v>
      </c>
      <c r="AS321" s="14">
        <v>6.9976000000000003</v>
      </c>
      <c r="AT321" s="14">
        <v>0.69950000000000001</v>
      </c>
      <c r="AU321" s="14">
        <v>-5.4719918383312902E-2</v>
      </c>
      <c r="AV321" s="14">
        <v>-1.3972072239607999E-3</v>
      </c>
      <c r="AW321" s="14">
        <v>5.0480602039409801E-2</v>
      </c>
      <c r="AX321" s="14">
        <v>-2.76188281980994E-2</v>
      </c>
      <c r="AY321" s="14">
        <v>-1.4747128756168501E-4</v>
      </c>
      <c r="AZ321" s="14">
        <v>1.7093</v>
      </c>
      <c r="BA321" s="14">
        <v>0.14353144631672199</v>
      </c>
      <c r="BB321" s="14">
        <v>-32.048299999999998</v>
      </c>
      <c r="BC321" s="14">
        <v>-7.1279476686237797E-2</v>
      </c>
      <c r="BD321" s="14">
        <v>-6.9963036529329097E-3</v>
      </c>
      <c r="BE321" s="14">
        <v>8.3454430038117904E-3</v>
      </c>
      <c r="BF321" s="14">
        <v>4.7693571099169003E-2</v>
      </c>
      <c r="BG321" s="14">
        <v>-9.1776999999999997</v>
      </c>
      <c r="BH321" s="14">
        <v>-7.61939999999999</v>
      </c>
      <c r="BI321" s="14">
        <v>-3.99285691055467E-2</v>
      </c>
      <c r="BJ321" s="14">
        <v>3.3188305408734103E-2</v>
      </c>
      <c r="BK321" s="14">
        <v>0.37140000000000001</v>
      </c>
      <c r="BL321" s="14">
        <v>-4.3740153851624499E-3</v>
      </c>
      <c r="BM321" s="14">
        <v>2.1381355101133099E-3</v>
      </c>
      <c r="BN321" s="14">
        <v>9.8923588001517508E-3</v>
      </c>
      <c r="BO321" s="14">
        <v>-3.7572999999999999</v>
      </c>
      <c r="BP321" s="14">
        <v>-1.4461827755652399E-3</v>
      </c>
      <c r="BQ321" s="14">
        <v>2.17976237014866E-2</v>
      </c>
      <c r="BR321" s="14">
        <v>7.0000000000000007E-2</v>
      </c>
      <c r="BS321" s="14">
        <v>9.8923588001517508E-3</v>
      </c>
      <c r="BT321" s="14">
        <v>-6.6904111870986202E-2</v>
      </c>
      <c r="BU321" s="14">
        <v>-1.31651263782068E-2</v>
      </c>
      <c r="BV321" s="14">
        <v>3.3188305408734103E-2</v>
      </c>
      <c r="BW321" s="14">
        <v>0.19389999999999999</v>
      </c>
      <c r="BX321" s="14">
        <v>2.8913000000000002</v>
      </c>
      <c r="BY321" s="14">
        <v>3.7874597388637798E-2</v>
      </c>
      <c r="BZ321" s="14">
        <v>8.1804359033583393E-3</v>
      </c>
      <c r="CA321" s="14">
        <v>6.6901809104898097E-2</v>
      </c>
      <c r="CB321" s="14">
        <v>1.9642134842628101E-2</v>
      </c>
      <c r="CC321" s="14">
        <v>-0.49139999999999801</v>
      </c>
      <c r="CD321" s="14">
        <v>9.8923588001517508E-3</v>
      </c>
      <c r="CE321" s="14">
        <v>-0.13579999999999601</v>
      </c>
      <c r="CF321" s="14">
        <v>0.85089999999999999</v>
      </c>
      <c r="CG321" s="14">
        <v>7.3104304914949E-2</v>
      </c>
      <c r="CH321" s="14">
        <v>3.3188305408734103E-2</v>
      </c>
      <c r="CI321" s="14">
        <v>0.69950000000000001</v>
      </c>
      <c r="CJ321" s="14">
        <v>1.1150914428852301</v>
      </c>
      <c r="CK321" s="14">
        <v>21.695799999999998</v>
      </c>
      <c r="CL321" s="14">
        <v>1.1315394905773799</v>
      </c>
      <c r="CM321" s="14">
        <v>0.985464009140535</v>
      </c>
      <c r="CN321" s="14">
        <v>42.7911</v>
      </c>
      <c r="CO321" s="14">
        <v>5.1101635518846902E-2</v>
      </c>
      <c r="CP321" s="14">
        <v>0.236363636363636</v>
      </c>
      <c r="CQ321" s="14" t="s">
        <v>99</v>
      </c>
      <c r="CR321" s="14" t="s">
        <v>99</v>
      </c>
      <c r="CS321" s="14" t="s">
        <v>99</v>
      </c>
      <c r="CT321" s="14" t="s">
        <v>99</v>
      </c>
      <c r="CU321" s="14" t="s">
        <v>99</v>
      </c>
    </row>
    <row r="322" spans="3:99" x14ac:dyDescent="0.3">
      <c r="C322" s="1" t="s">
        <v>406</v>
      </c>
      <c r="D322" s="11">
        <v>-3.6967076246480199E-2</v>
      </c>
      <c r="E322" s="14">
        <v>0</v>
      </c>
      <c r="F322" s="14">
        <v>0</v>
      </c>
      <c r="G322" s="14">
        <v>-25.153199999999998</v>
      </c>
      <c r="H322" s="14">
        <v>0.176185957770261</v>
      </c>
      <c r="I322" s="14">
        <v>0</v>
      </c>
      <c r="J322" s="14">
        <v>7.8134446291620498E-3</v>
      </c>
      <c r="K322" s="14">
        <v>9.8333846601073693E-2</v>
      </c>
      <c r="L322" s="14">
        <v>-0.69219999999999904</v>
      </c>
      <c r="M322" s="14">
        <v>88.5</v>
      </c>
      <c r="N322" s="14">
        <v>0</v>
      </c>
      <c r="O322" s="14">
        <v>5.7870088775020999E-2</v>
      </c>
      <c r="P322" s="14">
        <v>6.1622667163879402E-2</v>
      </c>
      <c r="Q322" s="14">
        <v>-6.5527962744122606E-2</v>
      </c>
      <c r="R322" s="14">
        <v>0</v>
      </c>
      <c r="S322" s="14">
        <v>-2.7658786034490498E-2</v>
      </c>
      <c r="T322" s="14">
        <v>9.8872800028759191E-4</v>
      </c>
      <c r="U322" s="14">
        <v>24.427799999999898</v>
      </c>
      <c r="V322" s="14">
        <v>20.399999999999999</v>
      </c>
      <c r="W322" s="14">
        <v>-25.153199999999998</v>
      </c>
      <c r="X322" s="14">
        <v>0</v>
      </c>
      <c r="Y322" s="14">
        <v>4.8591751900020597E-4</v>
      </c>
      <c r="Z322" s="14">
        <v>-3.7758761221305802E-2</v>
      </c>
      <c r="AA322" s="14">
        <v>-1.9918880734155499E-3</v>
      </c>
      <c r="AB322" s="14">
        <v>1.02921162894674E-2</v>
      </c>
      <c r="AC322" s="14">
        <v>6.7779244257060195E-2</v>
      </c>
      <c r="AD322" s="14">
        <v>6.1623000000000001</v>
      </c>
      <c r="AE322" s="14">
        <v>0</v>
      </c>
      <c r="AF322" s="14">
        <v>3.2124746507006197E-2</v>
      </c>
      <c r="AG322" s="14">
        <v>7.73599999999999</v>
      </c>
      <c r="AH322" s="14">
        <v>5.4984975012446501E-2</v>
      </c>
      <c r="AI322" s="14">
        <v>-6.1397936374932103E-3</v>
      </c>
      <c r="AJ322" s="14">
        <v>6.6999999999999898E-3</v>
      </c>
      <c r="AK322" s="14">
        <v>1.43569999999999</v>
      </c>
      <c r="AL322" s="14">
        <v>4.3783595507733399E-2</v>
      </c>
      <c r="AM322" s="14">
        <v>1.22400080987853E-3</v>
      </c>
      <c r="AN322" s="14">
        <v>-6.53409891697524E-3</v>
      </c>
      <c r="AO322" s="14">
        <v>-4.9304933641028297E-3</v>
      </c>
      <c r="AP322" s="14">
        <v>0.77307740266675795</v>
      </c>
      <c r="AQ322" s="14">
        <v>5.8999146460455697E-2</v>
      </c>
      <c r="AR322" s="14">
        <v>4.9252229305979302E-4</v>
      </c>
      <c r="AS322" s="14">
        <v>0</v>
      </c>
      <c r="AT322" s="14">
        <v>-2.76589999999999</v>
      </c>
      <c r="AU322" s="14">
        <v>0</v>
      </c>
      <c r="AV322" s="14">
        <v>3.2107852915799102E-2</v>
      </c>
      <c r="AW322" s="14">
        <v>1.1063248169470999E-2</v>
      </c>
      <c r="AX322" s="14">
        <v>0.80857082562832905</v>
      </c>
      <c r="AY322" s="14">
        <v>-3.9251164381066003E-2</v>
      </c>
      <c r="AZ322" s="14">
        <v>0.20899999999999999</v>
      </c>
      <c r="BA322" s="14">
        <v>-3.8234395417253597E-2</v>
      </c>
      <c r="BB322" s="14">
        <v>0</v>
      </c>
      <c r="BC322" s="14">
        <v>-9.1568829477852703E-3</v>
      </c>
      <c r="BD322" s="14">
        <v>2.7658786034490498E-2</v>
      </c>
      <c r="BE322" s="14">
        <v>4.9252229305979302E-4</v>
      </c>
      <c r="BF322" s="14">
        <v>6.2949349657527099E-3</v>
      </c>
      <c r="BG322" s="14">
        <v>1138.0978</v>
      </c>
      <c r="BH322" s="14">
        <v>5.4984999999999999</v>
      </c>
      <c r="BI322" s="14">
        <v>2.3301584650893801E-2</v>
      </c>
      <c r="BJ322" s="14">
        <v>5.8999146460455697E-2</v>
      </c>
      <c r="BK322" s="14">
        <v>0</v>
      </c>
      <c r="BL322" s="14">
        <v>-2.47896459447165E-3</v>
      </c>
      <c r="BM322" s="14">
        <v>-2.25578577274339E-4</v>
      </c>
      <c r="BN322" s="14">
        <v>-6.53409891697524E-3</v>
      </c>
      <c r="BO322" s="14">
        <v>0</v>
      </c>
      <c r="BP322" s="14">
        <v>-3.3204097638228902E-3</v>
      </c>
      <c r="BQ322" s="14">
        <v>2.62352070342363E-3</v>
      </c>
      <c r="BR322" s="14">
        <v>1.2</v>
      </c>
      <c r="BS322" s="14">
        <v>-4.9304933641028297E-3</v>
      </c>
      <c r="BT322" s="14">
        <v>0.25153124329426002</v>
      </c>
      <c r="BU322" s="14">
        <v>3.2124746507006197E-2</v>
      </c>
      <c r="BV322" s="14">
        <v>5.7870088775020999E-2</v>
      </c>
      <c r="BW322" s="14">
        <v>9.1999999999999998E-3</v>
      </c>
      <c r="BX322" s="14">
        <v>-1.0938000000000001</v>
      </c>
      <c r="BY322" s="14">
        <v>3.89831312929075E-3</v>
      </c>
      <c r="BZ322" s="14">
        <v>5.9031467961838304E-3</v>
      </c>
      <c r="CA322" s="14">
        <v>-0.25153121230709902</v>
      </c>
      <c r="CB322" s="14">
        <v>-6.9223814375183801E-3</v>
      </c>
      <c r="CC322" s="14">
        <v>6.4141999999999904</v>
      </c>
      <c r="CD322" s="14">
        <v>-6.53409891697524E-3</v>
      </c>
      <c r="CE322" s="14">
        <v>1108.0500999999999</v>
      </c>
      <c r="CF322" s="14">
        <v>0</v>
      </c>
      <c r="CG322" s="14">
        <v>-3.8115024859785199E-2</v>
      </c>
      <c r="CH322" s="14">
        <v>5.7870088775020999E-2</v>
      </c>
      <c r="CI322" s="14">
        <v>-2.76589999999999</v>
      </c>
      <c r="CJ322" s="14">
        <v>0.77609333083785603</v>
      </c>
      <c r="CK322" s="14">
        <v>36.734699999999997</v>
      </c>
      <c r="CL322" s="14">
        <v>1.17823944101316</v>
      </c>
      <c r="CM322" s="14">
        <v>0.65868897596102904</v>
      </c>
      <c r="CN322" s="14">
        <v>29.069800000000001</v>
      </c>
      <c r="CO322" s="14">
        <v>-1.06269732786838E-2</v>
      </c>
      <c r="CP322" s="14" t="s">
        <v>99</v>
      </c>
      <c r="CQ322" s="14" t="s">
        <v>99</v>
      </c>
      <c r="CR322" s="14" t="s">
        <v>99</v>
      </c>
      <c r="CS322" s="14" t="s">
        <v>99</v>
      </c>
      <c r="CT322" s="14" t="s">
        <v>99</v>
      </c>
      <c r="CU322" s="14" t="s">
        <v>99</v>
      </c>
    </row>
    <row r="323" spans="3:99" x14ac:dyDescent="0.3">
      <c r="C323" s="1" t="s">
        <v>407</v>
      </c>
      <c r="D323" s="11">
        <v>2.7480752085279999E-2</v>
      </c>
      <c r="E323" s="14">
        <v>-8.1999999999999799E-3</v>
      </c>
      <c r="F323" s="14">
        <v>0.529200000000003</v>
      </c>
      <c r="G323" s="14">
        <v>0.66750000000000398</v>
      </c>
      <c r="H323" s="14">
        <v>-2.0460908895110898E-2</v>
      </c>
      <c r="I323" s="14">
        <v>4.0042</v>
      </c>
      <c r="J323" s="14">
        <v>-2.24968531971711E-2</v>
      </c>
      <c r="K323" s="14">
        <v>-3.0943376998553299E-3</v>
      </c>
      <c r="L323" s="14">
        <v>-0.79889999999999906</v>
      </c>
      <c r="M323" s="14">
        <v>2.4999999999999901E-2</v>
      </c>
      <c r="N323" s="14">
        <v>-3.2606000000000002</v>
      </c>
      <c r="O323" s="14">
        <v>1.2919787588975299E-2</v>
      </c>
      <c r="P323" s="14">
        <v>1.60099160590975E-2</v>
      </c>
      <c r="Q323" s="14">
        <v>-6.2614899042278294E-2</v>
      </c>
      <c r="R323" s="14">
        <v>-0.48199999999999898</v>
      </c>
      <c r="S323" s="14">
        <v>2.8579604787722399E-2</v>
      </c>
      <c r="T323" s="14">
        <v>-3.5188005378198602E-4</v>
      </c>
      <c r="U323" s="14">
        <v>0.32799999999999901</v>
      </c>
      <c r="V323" s="14">
        <v>0.12</v>
      </c>
      <c r="W323" s="14">
        <v>0.66750000000000398</v>
      </c>
      <c r="X323" s="14">
        <v>0.14809999999999901</v>
      </c>
      <c r="Y323" s="14">
        <v>-3.4042115411514098E-2</v>
      </c>
      <c r="Z323" s="14">
        <v>-0.10520059229893899</v>
      </c>
      <c r="AA323" s="14">
        <v>-5.4766530828887E-3</v>
      </c>
      <c r="AB323" s="14">
        <v>-1.92911525866858E-2</v>
      </c>
      <c r="AC323" s="14">
        <v>-0.16891760765104999</v>
      </c>
      <c r="AD323" s="14">
        <v>1.60099999999999</v>
      </c>
      <c r="AE323" s="14">
        <v>-2.8490453107737498E-2</v>
      </c>
      <c r="AF323" s="14">
        <v>-5.0048040786397699E-2</v>
      </c>
      <c r="AG323" s="14">
        <v>1.0549999999999899</v>
      </c>
      <c r="AH323" s="14">
        <v>-3.0309198605957301E-2</v>
      </c>
      <c r="AI323" s="14">
        <v>-2.9060478589992101E-2</v>
      </c>
      <c r="AJ323" s="14">
        <v>-0.11409999999999999</v>
      </c>
      <c r="AK323" s="14">
        <v>0.60899999999999999</v>
      </c>
      <c r="AL323" s="14">
        <v>3.6150351094589001E-2</v>
      </c>
      <c r="AM323" s="14">
        <v>-3.1755531260176898E-4</v>
      </c>
      <c r="AN323" s="14">
        <v>-2.51250641445657E-3</v>
      </c>
      <c r="AO323" s="14">
        <v>-2.51250641445657E-3</v>
      </c>
      <c r="AP323" s="14">
        <v>-0.102749642265929</v>
      </c>
      <c r="AQ323" s="14">
        <v>1.2919787588975299E-2</v>
      </c>
      <c r="AR323" s="14">
        <v>-3.4042115411514098E-2</v>
      </c>
      <c r="AS323" s="14">
        <v>1.7396</v>
      </c>
      <c r="AT323" s="14">
        <v>2.8580000000000001</v>
      </c>
      <c r="AU323" s="14">
        <v>-0.15105347933490301</v>
      </c>
      <c r="AV323" s="14">
        <v>-5.0048040786397699E-2</v>
      </c>
      <c r="AW323" s="14">
        <v>5.3606756035259797E-3</v>
      </c>
      <c r="AX323" s="14">
        <v>2.6793164416442701E-2</v>
      </c>
      <c r="AY323" s="14">
        <v>3.07118687668009E-2</v>
      </c>
      <c r="AZ323" s="14">
        <v>0.69440000000000002</v>
      </c>
      <c r="BA323" s="14">
        <v>0.14559193954659899</v>
      </c>
      <c r="BB323" s="14">
        <v>-6.4861000000000004</v>
      </c>
      <c r="BC323" s="14">
        <v>-4.8243020826442801E-2</v>
      </c>
      <c r="BD323" s="14">
        <v>-2.8579604787722299E-2</v>
      </c>
      <c r="BE323" s="14">
        <v>-3.4042115411514098E-2</v>
      </c>
      <c r="BF323" s="14">
        <v>5.3638879104275904E-3</v>
      </c>
      <c r="BG323" s="14">
        <v>-2.8742999999999999</v>
      </c>
      <c r="BH323" s="14">
        <v>-3.0308999999999999</v>
      </c>
      <c r="BI323" s="14">
        <v>-9.4567895006768099E-2</v>
      </c>
      <c r="BJ323" s="14">
        <v>1.2919787588975299E-2</v>
      </c>
      <c r="BK323" s="14">
        <v>4.8099999999999803E-2</v>
      </c>
      <c r="BL323" s="14">
        <v>-3.5061775984793599E-3</v>
      </c>
      <c r="BM323" s="14">
        <v>-1.46338214287273E-5</v>
      </c>
      <c r="BN323" s="14">
        <v>-2.51250641445657E-3</v>
      </c>
      <c r="BO323" s="14">
        <v>-5.04E-2</v>
      </c>
      <c r="BP323" s="14">
        <v>4.1896417394585498E-4</v>
      </c>
      <c r="BQ323" s="14">
        <v>3.0901284701222199E-3</v>
      </c>
      <c r="BR323" s="14">
        <v>-0.02</v>
      </c>
      <c r="BS323" s="14">
        <v>-2.51250641445657E-3</v>
      </c>
      <c r="BT323" s="14">
        <v>1.1096076549924601E-3</v>
      </c>
      <c r="BU323" s="14">
        <v>-5.0048040786397699E-2</v>
      </c>
      <c r="BV323" s="14">
        <v>1.2919787588975299E-2</v>
      </c>
      <c r="BW323" s="14">
        <v>3.2999999999998499E-3</v>
      </c>
      <c r="BX323" s="14">
        <v>-5.4037999999999897</v>
      </c>
      <c r="BY323" s="14">
        <v>4.39764814827123E-3</v>
      </c>
      <c r="BZ323" s="14">
        <v>4.4593698561550902E-5</v>
      </c>
      <c r="CA323" s="14">
        <v>-1.1096076549924E-3</v>
      </c>
      <c r="CB323" s="14">
        <v>-7.9891594973452995E-3</v>
      </c>
      <c r="CC323" s="14">
        <v>1.7934000000000001</v>
      </c>
      <c r="CD323" s="14">
        <v>-2.51250641445657E-3</v>
      </c>
      <c r="CE323" s="14">
        <v>3.7889999999999899</v>
      </c>
      <c r="CF323" s="14">
        <v>0.19019999999999901</v>
      </c>
      <c r="CG323" s="14">
        <v>-0.119176530580738</v>
      </c>
      <c r="CH323" s="14">
        <v>1.2919787588975299E-2</v>
      </c>
      <c r="CI323" s="14">
        <v>2.8580000000000001</v>
      </c>
      <c r="CJ323" s="14">
        <v>1.1129494625694401</v>
      </c>
      <c r="CK323" s="14">
        <v>46.915900000000001</v>
      </c>
      <c r="CL323" s="14">
        <v>1.1006037835570901</v>
      </c>
      <c r="CM323" s="14">
        <v>1.0112171875081499</v>
      </c>
      <c r="CN323" s="14">
        <v>53.6965</v>
      </c>
      <c r="CO323" s="14">
        <v>4.2668505575982202E-2</v>
      </c>
      <c r="CP323" s="14">
        <v>0.15384615384615299</v>
      </c>
      <c r="CQ323" s="14" t="s">
        <v>99</v>
      </c>
      <c r="CR323" s="14" t="s">
        <v>99</v>
      </c>
      <c r="CS323" s="14" t="s">
        <v>99</v>
      </c>
      <c r="CT323" s="14" t="s">
        <v>99</v>
      </c>
      <c r="CU323" s="14" t="s">
        <v>99</v>
      </c>
    </row>
    <row r="324" spans="3:99" x14ac:dyDescent="0.3">
      <c r="C324" s="1" t="s">
        <v>408</v>
      </c>
      <c r="D324" s="11">
        <v>2.3606852872312001E-2</v>
      </c>
      <c r="E324" s="14">
        <v>-8.4000000000000005E-2</v>
      </c>
      <c r="F324" s="14">
        <v>-0.99209999999999998</v>
      </c>
      <c r="G324" s="14">
        <v>-6.36479999999999</v>
      </c>
      <c r="H324" s="14">
        <v>-3.2741116751268902E-2</v>
      </c>
      <c r="I324" s="14">
        <v>26.195</v>
      </c>
      <c r="J324" s="14">
        <v>5.5679116143156002E-3</v>
      </c>
      <c r="K324" s="14">
        <v>7.9314802538699394E-2</v>
      </c>
      <c r="L324" s="14">
        <v>7.202</v>
      </c>
      <c r="M324" s="14">
        <v>-9.74E-2</v>
      </c>
      <c r="N324" s="14">
        <v>-7.4922000000000004</v>
      </c>
      <c r="O324" s="14">
        <v>-1.5207671903721701E-2</v>
      </c>
      <c r="P324" s="14">
        <v>-3.7644846411208403E-2</v>
      </c>
      <c r="Q324" s="14">
        <v>2.3401801091417099E-2</v>
      </c>
      <c r="R324" s="14">
        <v>-2.8302</v>
      </c>
      <c r="S324" s="14">
        <v>3.0623899424275699E-4</v>
      </c>
      <c r="T324" s="14">
        <v>3.11411829502361E-4</v>
      </c>
      <c r="U324" s="14">
        <v>0.43120000000000003</v>
      </c>
      <c r="V324" s="14">
        <v>0.36209999999999998</v>
      </c>
      <c r="W324" s="14">
        <v>-6.36479999999999</v>
      </c>
      <c r="X324" s="14">
        <v>1.9802</v>
      </c>
      <c r="Y324" s="14">
        <v>1.6216987602972001E-2</v>
      </c>
      <c r="Z324" s="14">
        <v>8.8398264707958401E-3</v>
      </c>
      <c r="AA324" s="14">
        <v>7.5150479443022904E-3</v>
      </c>
      <c r="AB324" s="14">
        <v>-1.5025633785182399E-3</v>
      </c>
      <c r="AC324" s="14">
        <v>4.6270854233444098E-2</v>
      </c>
      <c r="AD324" s="14">
        <v>-3.7645</v>
      </c>
      <c r="AE324" s="14">
        <v>3.4682463201254697E-2</v>
      </c>
      <c r="AF324" s="14">
        <v>7.0015101656788897E-3</v>
      </c>
      <c r="AG324" s="14">
        <v>-1.5794999999999899</v>
      </c>
      <c r="AH324" s="14">
        <v>7.7084315103326501E-2</v>
      </c>
      <c r="AI324" s="14">
        <v>-3.6029580547736298E-4</v>
      </c>
      <c r="AJ324" s="14">
        <v>-0.30489999999999901</v>
      </c>
      <c r="AK324" s="14">
        <v>-0.40249999999999903</v>
      </c>
      <c r="AL324" s="14">
        <v>3.5280674189401499E-2</v>
      </c>
      <c r="AM324" s="14">
        <v>2.0747446605267599E-3</v>
      </c>
      <c r="AN324" s="14">
        <v>8.2764326348920503E-2</v>
      </c>
      <c r="AO324" s="14">
        <v>8.2400798117125501E-2</v>
      </c>
      <c r="AP324" s="14">
        <v>2.3963518470002599E-2</v>
      </c>
      <c r="AQ324" s="14">
        <v>-1.48162975439412E-2</v>
      </c>
      <c r="AR324" s="14">
        <v>1.6216987602972001E-2</v>
      </c>
      <c r="AS324" s="14">
        <v>-2.8926999999999898</v>
      </c>
      <c r="AT324" s="14">
        <v>5.1500000000004299E-2</v>
      </c>
      <c r="AU324" s="14">
        <v>3.1953003192515997E-2</v>
      </c>
      <c r="AV324" s="14">
        <v>7.0015101656788897E-3</v>
      </c>
      <c r="AW324" s="14">
        <v>1.74988521167527E-2</v>
      </c>
      <c r="AX324" s="14">
        <v>2.66703338375693E-2</v>
      </c>
      <c r="AY324" s="14">
        <v>-3.6065417100112199E-2</v>
      </c>
      <c r="AZ324" s="14">
        <v>-1.66719999999999</v>
      </c>
      <c r="BA324" s="14">
        <v>1.6944629753168801E-2</v>
      </c>
      <c r="BB324" s="14">
        <v>16.5307</v>
      </c>
      <c r="BC324" s="14">
        <v>-5.7474374870324203E-2</v>
      </c>
      <c r="BD324" s="14">
        <v>-3.0623899424292401E-4</v>
      </c>
      <c r="BE324" s="14">
        <v>1.6216987602972001E-2</v>
      </c>
      <c r="BF324" s="14">
        <v>-8.4807207253886893E-2</v>
      </c>
      <c r="BG324" s="14">
        <v>10.610299999999899</v>
      </c>
      <c r="BH324" s="14">
        <v>7.7084999999999901</v>
      </c>
      <c r="BI324" s="14">
        <v>3.2551885413621598E-2</v>
      </c>
      <c r="BJ324" s="14">
        <v>6.4645388537692104E-3</v>
      </c>
      <c r="BK324" s="14">
        <v>9.2399999999999996E-2</v>
      </c>
      <c r="BL324" s="14">
        <v>-4.08252575976041E-3</v>
      </c>
      <c r="BM324" s="14">
        <v>2.3426442558077201E-3</v>
      </c>
      <c r="BN324" s="14">
        <v>8.2764326348920503E-2</v>
      </c>
      <c r="BO324" s="14">
        <v>1.0270999999999999</v>
      </c>
      <c r="BP324" s="14">
        <v>1.8702207209427099E-2</v>
      </c>
      <c r="BQ324" s="14">
        <v>-4.4109385264977603E-2</v>
      </c>
      <c r="BR324" s="14">
        <v>0.10979999999999999</v>
      </c>
      <c r="BS324" s="14">
        <v>6.4505432444420099E-2</v>
      </c>
      <c r="BT324" s="14">
        <v>6.2029692648711998E-2</v>
      </c>
      <c r="BU324" s="14">
        <v>7.0015101656788897E-3</v>
      </c>
      <c r="BV324" s="14">
        <v>-1.5207671903721701E-2</v>
      </c>
      <c r="BW324" s="14">
        <v>-1.42999999999999E-2</v>
      </c>
      <c r="BX324" s="14">
        <v>3.0373000000000001</v>
      </c>
      <c r="BY324" s="14">
        <v>-8.8758498843539299E-2</v>
      </c>
      <c r="BZ324" s="14">
        <v>5.0510962525703697E-3</v>
      </c>
      <c r="CA324" s="14">
        <v>-6.2029692648712102E-2</v>
      </c>
      <c r="CB324" s="14">
        <v>7.2020480388722399E-2</v>
      </c>
      <c r="CC324" s="14">
        <v>13.4559</v>
      </c>
      <c r="CD324" s="14">
        <v>8.2764326348920503E-2</v>
      </c>
      <c r="CE324" s="14">
        <v>18.9359</v>
      </c>
      <c r="CF324" s="14">
        <v>0.45389999999999903</v>
      </c>
      <c r="CG324" s="14">
        <v>5.6103558094588502E-2</v>
      </c>
      <c r="CH324" s="14">
        <v>-1.5207671903721701E-2</v>
      </c>
      <c r="CI324" s="14">
        <v>5.1500000000004299E-2</v>
      </c>
      <c r="CJ324" s="14">
        <v>0.93846122553218403</v>
      </c>
      <c r="CK324" s="14">
        <v>47.544199999999996</v>
      </c>
      <c r="CL324" s="14">
        <v>0.95353120783602896</v>
      </c>
      <c r="CM324" s="14">
        <v>0.98419560662514005</v>
      </c>
      <c r="CN324" s="14">
        <v>49.611899999999999</v>
      </c>
      <c r="CO324" s="14">
        <v>-5.9928829535652699E-2</v>
      </c>
      <c r="CP324" s="14">
        <v>7.0840197693574997E-2</v>
      </c>
      <c r="CQ324" s="14" t="s">
        <v>99</v>
      </c>
      <c r="CR324" s="14" t="s">
        <v>99</v>
      </c>
      <c r="CS324" s="14" t="s">
        <v>99</v>
      </c>
      <c r="CT324" s="14">
        <v>-1.24806791106365E-2</v>
      </c>
      <c r="CU324" s="14" t="s">
        <v>99</v>
      </c>
    </row>
    <row r="325" spans="3:99" x14ac:dyDescent="0.3">
      <c r="C325" s="1" t="s">
        <v>409</v>
      </c>
      <c r="D325" s="11">
        <v>-4.1054415799546299E-3</v>
      </c>
      <c r="E325" s="14">
        <v>-6.0400000000000002E-2</v>
      </c>
      <c r="F325" s="14">
        <v>0.69079999999999897</v>
      </c>
      <c r="G325" s="14">
        <v>0.84400000000000097</v>
      </c>
      <c r="H325" s="14">
        <v>-2.4879747885221399E-3</v>
      </c>
      <c r="I325" s="14">
        <v>-0.64939999999999998</v>
      </c>
      <c r="J325" s="14">
        <v>-2.1689572598975401E-3</v>
      </c>
      <c r="K325" s="14">
        <v>2.0751395628196102E-2</v>
      </c>
      <c r="L325" s="14">
        <v>-2.2732999999999999</v>
      </c>
      <c r="M325" s="14">
        <v>-0.49940000000000001</v>
      </c>
      <c r="N325" s="14">
        <v>2.2017999999999902</v>
      </c>
      <c r="O325" s="14">
        <v>1.3160082235921799E-2</v>
      </c>
      <c r="P325" s="14">
        <v>2.0238614366926699E-2</v>
      </c>
      <c r="Q325" s="14">
        <v>4.0605921837821503E-2</v>
      </c>
      <c r="R325" s="14">
        <v>-0.88139999999999896</v>
      </c>
      <c r="S325" s="14">
        <v>1.5049878465002099E-3</v>
      </c>
      <c r="T325" s="14">
        <v>5.54192123062443E-5</v>
      </c>
      <c r="U325" s="14">
        <v>2.7452999999999901</v>
      </c>
      <c r="V325" s="14">
        <v>0.36789999999999901</v>
      </c>
      <c r="W325" s="14">
        <v>0.84400000000000097</v>
      </c>
      <c r="X325" s="14">
        <v>2.4709999999999899</v>
      </c>
      <c r="Y325" s="14">
        <v>1.0236105468781301E-2</v>
      </c>
      <c r="Z325" s="14">
        <v>-2.0512622645352901E-2</v>
      </c>
      <c r="AA325" s="14">
        <v>5.7382831446037598E-3</v>
      </c>
      <c r="AB325" s="14">
        <v>2.9972084266473198E-3</v>
      </c>
      <c r="AC325" s="14">
        <v>-5.3868542712689302E-2</v>
      </c>
      <c r="AD325" s="14">
        <v>2.0237999999999898</v>
      </c>
      <c r="AE325" s="14">
        <v>-1.5877584304696098E-2</v>
      </c>
      <c r="AF325" s="14">
        <v>-9.4473920127195795E-3</v>
      </c>
      <c r="AG325" s="14">
        <v>0.194099999999999</v>
      </c>
      <c r="AH325" s="14">
        <v>-1.2569651446623601E-3</v>
      </c>
      <c r="AI325" s="14">
        <v>0</v>
      </c>
      <c r="AJ325" s="14">
        <v>0.27029999999999998</v>
      </c>
      <c r="AK325" s="14">
        <v>0.18109999999999901</v>
      </c>
      <c r="AL325" s="14">
        <v>-1.18345455239882E-2</v>
      </c>
      <c r="AM325" s="14">
        <v>2.0769402778610799E-4</v>
      </c>
      <c r="AN325" s="14">
        <v>-2.8469591299738799E-2</v>
      </c>
      <c r="AO325" s="14">
        <v>-2.81386887222786E-2</v>
      </c>
      <c r="AP325" s="14">
        <v>-1.06393506037862E-2</v>
      </c>
      <c r="AQ325" s="14">
        <v>1.3519207387500501E-2</v>
      </c>
      <c r="AR325" s="14">
        <v>1.7629102166159499E-3</v>
      </c>
      <c r="AS325" s="14">
        <v>2.9124999999999899</v>
      </c>
      <c r="AT325" s="14">
        <v>8.6600000000004201E-2</v>
      </c>
      <c r="AU325" s="14">
        <v>-1.5877584304696098E-2</v>
      </c>
      <c r="AV325" s="14">
        <v>-4.3468973706849798E-3</v>
      </c>
      <c r="AW325" s="14">
        <v>1.7312707607547301E-2</v>
      </c>
      <c r="AX325" s="14">
        <v>-1.06393506037862E-2</v>
      </c>
      <c r="AY325" s="14">
        <v>3.3050156700214502E-2</v>
      </c>
      <c r="AZ325" s="14">
        <v>-2.4957999999999898</v>
      </c>
      <c r="BA325" s="14">
        <v>3.9944665398581998E-2</v>
      </c>
      <c r="BB325" s="14">
        <v>-0.64939999999999998</v>
      </c>
      <c r="BC325" s="14">
        <v>0</v>
      </c>
      <c r="BD325" s="14">
        <v>-1.5049878465002099E-3</v>
      </c>
      <c r="BE325" s="14">
        <v>1.7629102166159499E-3</v>
      </c>
      <c r="BF325" s="14">
        <v>-8.5158694500428095E-2</v>
      </c>
      <c r="BG325" s="14">
        <v>-0.290300000000002</v>
      </c>
      <c r="BH325" s="14">
        <v>-0.12569999999999801</v>
      </c>
      <c r="BI325" s="14">
        <v>-1.18345455239882E-2</v>
      </c>
      <c r="BJ325" s="14">
        <v>1.3180008074996599E-2</v>
      </c>
      <c r="BK325" s="14">
        <v>-3.1699999999999798E-2</v>
      </c>
      <c r="BL325" s="14">
        <v>-8.6345302657393698E-4</v>
      </c>
      <c r="BM325" s="14">
        <v>-3.9306733450995901E-5</v>
      </c>
      <c r="BN325" s="14">
        <v>-2.8469591299738799E-2</v>
      </c>
      <c r="BO325" s="14">
        <v>3.5799999999999998E-2</v>
      </c>
      <c r="BP325" s="14">
        <v>1.2148355335863299E-3</v>
      </c>
      <c r="BQ325" s="14">
        <v>7.05860629193016E-3</v>
      </c>
      <c r="BR325" s="14">
        <v>-3.91000000000001E-2</v>
      </c>
      <c r="BS325" s="14">
        <v>-2.84708323912529E-2</v>
      </c>
      <c r="BT325" s="14">
        <v>-2.2678648418290501E-3</v>
      </c>
      <c r="BU325" s="14">
        <v>-9.4473920127195795E-3</v>
      </c>
      <c r="BV325" s="14">
        <v>1.3160082235921799E-2</v>
      </c>
      <c r="BW325" s="14">
        <v>-1.1900000000000001E-2</v>
      </c>
      <c r="BX325" s="14">
        <v>-0.60299999999999998</v>
      </c>
      <c r="BY325" s="14">
        <v>-8.396725583702E-2</v>
      </c>
      <c r="BZ325" s="14">
        <v>1.5977806640692701E-4</v>
      </c>
      <c r="CA325" s="14">
        <v>2.2678648418290501E-3</v>
      </c>
      <c r="CB325" s="14">
        <v>-2.2732549246649102E-2</v>
      </c>
      <c r="CC325" s="14">
        <v>-0.12569999999999801</v>
      </c>
      <c r="CD325" s="14">
        <v>-2.8469591299738799E-2</v>
      </c>
      <c r="CE325" s="14">
        <v>-0.290300000000002</v>
      </c>
      <c r="CF325" s="14">
        <v>0.67869999999999997</v>
      </c>
      <c r="CG325" s="14">
        <v>-1.7151057329988499E-2</v>
      </c>
      <c r="CH325" s="14">
        <v>1.3160082235921799E-2</v>
      </c>
      <c r="CI325" s="14">
        <v>8.6600000000004201E-2</v>
      </c>
      <c r="CJ325" s="14">
        <v>1.0511572927233199</v>
      </c>
      <c r="CK325" s="14">
        <v>74.018100000000004</v>
      </c>
      <c r="CL325" s="14">
        <v>1.0529341829832699</v>
      </c>
      <c r="CM325" s="14">
        <v>0.99831243938256298</v>
      </c>
      <c r="CN325" s="14">
        <v>59.94</v>
      </c>
      <c r="CO325" s="14">
        <v>-2.2288685857568501E-2</v>
      </c>
      <c r="CP325" s="14">
        <v>7.8963230861964995E-2</v>
      </c>
      <c r="CQ325" s="14">
        <v>-7.33797536154258E-2</v>
      </c>
      <c r="CR325" s="14">
        <v>2.20659180281347E-2</v>
      </c>
      <c r="CS325" s="14" t="s">
        <v>99</v>
      </c>
      <c r="CT325" s="14">
        <v>-6.86251758489078E-4</v>
      </c>
      <c r="CU325" s="14">
        <v>-2.6596250883330801E-3</v>
      </c>
    </row>
    <row r="326" spans="3:99" x14ac:dyDescent="0.3">
      <c r="C326" s="1" t="s">
        <v>410</v>
      </c>
      <c r="D326" s="11">
        <v>-5.7505036181159297E-3</v>
      </c>
      <c r="E326" s="14">
        <v>5.3800000000000701E-2</v>
      </c>
      <c r="F326" s="14">
        <v>-1.8634999999999899</v>
      </c>
      <c r="G326" s="14">
        <v>0.43659999999999799</v>
      </c>
      <c r="H326" s="14">
        <v>0.19543730605677501</v>
      </c>
      <c r="I326" s="14">
        <v>-7.3784999999999998</v>
      </c>
      <c r="J326" s="14">
        <v>-1.13570586454491E-2</v>
      </c>
      <c r="K326" s="14" t="s">
        <v>99</v>
      </c>
      <c r="L326" s="14">
        <v>3.5200000000000502E-2</v>
      </c>
      <c r="M326" s="14">
        <v>-5.0000000000000001E-3</v>
      </c>
      <c r="N326" s="14" t="s">
        <v>99</v>
      </c>
      <c r="O326" s="14">
        <v>-4.0256417357840604E-3</v>
      </c>
      <c r="P326" s="14">
        <v>-7.9310493788519298E-3</v>
      </c>
      <c r="Q326" s="14" t="s">
        <v>99</v>
      </c>
      <c r="R326" s="14" t="s">
        <v>99</v>
      </c>
      <c r="S326" s="14">
        <v>5.4236718325788797E-3</v>
      </c>
      <c r="T326" s="14">
        <v>-5.0774454441662904E-4</v>
      </c>
      <c r="U326" s="14" t="s">
        <v>99</v>
      </c>
      <c r="V326" s="14">
        <v>1.7500000000000002E-2</v>
      </c>
      <c r="W326" s="14">
        <v>0.43659999999999799</v>
      </c>
      <c r="X326" s="14" t="s">
        <v>99</v>
      </c>
      <c r="Y326" s="14" t="s">
        <v>99</v>
      </c>
      <c r="Z326" s="14" t="s">
        <v>99</v>
      </c>
      <c r="AA326" s="14">
        <v>4.4692218174684499E-4</v>
      </c>
      <c r="AB326" s="14">
        <v>5.8681546526432498E-3</v>
      </c>
      <c r="AC326" s="14" t="s">
        <v>99</v>
      </c>
      <c r="AD326" s="14">
        <v>-0.79309999999999903</v>
      </c>
      <c r="AE326" s="14">
        <v>-5.7097248997262699E-2</v>
      </c>
      <c r="AF326" s="14" t="s">
        <v>99</v>
      </c>
      <c r="AG326" s="14">
        <v>-1.37</v>
      </c>
      <c r="AH326" s="14">
        <v>1.25106504015292E-2</v>
      </c>
      <c r="AI326" s="14">
        <v>1.7559830104989301E-3</v>
      </c>
      <c r="AJ326" s="14" t="s">
        <v>99</v>
      </c>
      <c r="AK326" s="14">
        <v>-0.14630000000000001</v>
      </c>
      <c r="AL326" s="14">
        <v>-3.4494641532463899E-2</v>
      </c>
      <c r="AM326" s="14">
        <v>-3.4718610982360098E-4</v>
      </c>
      <c r="AN326" s="14">
        <v>-8.5394533268161294E-5</v>
      </c>
      <c r="AO326" s="14" t="s">
        <v>99</v>
      </c>
      <c r="AP326" s="14">
        <v>-1.7620768294845199E-2</v>
      </c>
      <c r="AQ326" s="14" t="s">
        <v>99</v>
      </c>
      <c r="AR326" s="14">
        <v>-4.3118210187404098E-3</v>
      </c>
      <c r="AS326" s="14">
        <v>-9.2095999999999894</v>
      </c>
      <c r="AT326" s="14">
        <v>0.53969999999999896</v>
      </c>
      <c r="AU326" s="14">
        <v>-4.9318184580892599E-2</v>
      </c>
      <c r="AV326" s="14" t="s">
        <v>99</v>
      </c>
      <c r="AW326" s="14">
        <v>-5.0039847392065002E-3</v>
      </c>
      <c r="AX326" s="14">
        <v>-2.5659739495205301E-2</v>
      </c>
      <c r="AY326" s="14" t="s">
        <v>99</v>
      </c>
      <c r="AZ326" s="14" t="s">
        <v>99</v>
      </c>
      <c r="BA326" s="14">
        <v>2.3366784730421201E-2</v>
      </c>
      <c r="BB326" s="14">
        <v>2.0402999999999998</v>
      </c>
      <c r="BC326" s="14">
        <v>2.2348525626066099E-2</v>
      </c>
      <c r="BD326" s="14">
        <v>-5.4236718325788502E-3</v>
      </c>
      <c r="BE326" s="14" t="s">
        <v>99</v>
      </c>
      <c r="BF326" s="14" t="s">
        <v>99</v>
      </c>
      <c r="BG326" s="14">
        <v>0.26239999999999902</v>
      </c>
      <c r="BH326" s="14">
        <v>1.2511000000000001</v>
      </c>
      <c r="BI326" s="14">
        <v>-2.6529034307645201E-2</v>
      </c>
      <c r="BJ326" s="14">
        <v>-4.0267649768901802E-3</v>
      </c>
      <c r="BK326" s="14" t="s">
        <v>99</v>
      </c>
      <c r="BL326" s="14">
        <v>2.2432638308626301E-3</v>
      </c>
      <c r="BM326" s="14">
        <v>-4.5648625069288098E-4</v>
      </c>
      <c r="BN326" s="14">
        <v>-8.5394533268161294E-5</v>
      </c>
      <c r="BO326" s="14">
        <v>0.72070000000000001</v>
      </c>
      <c r="BP326" s="14">
        <v>-6.2393034811495498E-3</v>
      </c>
      <c r="BQ326" s="14">
        <v>-3.90428440196174E-3</v>
      </c>
      <c r="BR326" s="14">
        <v>7.4999999999999997E-2</v>
      </c>
      <c r="BS326" s="14">
        <v>-9.4789202597436701E-5</v>
      </c>
      <c r="BT326" s="14">
        <v>-4.37682121220484E-3</v>
      </c>
      <c r="BU326" s="14">
        <v>-5.8759069024320104E-3</v>
      </c>
      <c r="BV326" s="14">
        <v>-4.0256417357840604E-3</v>
      </c>
      <c r="BW326" s="14" t="s">
        <v>99</v>
      </c>
      <c r="BX326" s="14" t="s">
        <v>99</v>
      </c>
      <c r="BY326" s="14" t="s">
        <v>99</v>
      </c>
      <c r="BZ326" s="14">
        <v>-2.5204614802268999E-4</v>
      </c>
      <c r="CA326" s="14">
        <v>4.37682121220484E-3</v>
      </c>
      <c r="CB326" s="14">
        <v>3.52132979149419E-4</v>
      </c>
      <c r="CC326" s="14">
        <v>-0.98380000000000201</v>
      </c>
      <c r="CD326" s="14">
        <v>-8.5394533268161294E-5</v>
      </c>
      <c r="CE326" s="14">
        <v>-3.0714000000000001</v>
      </c>
      <c r="CF326" s="14" t="s">
        <v>99</v>
      </c>
      <c r="CG326" s="14" t="s">
        <v>99</v>
      </c>
      <c r="CH326" s="14">
        <v>-4.0256417357840604E-3</v>
      </c>
      <c r="CI326" s="14">
        <v>0.53969999999999896</v>
      </c>
      <c r="CJ326" s="14">
        <v>1.0495366624683999</v>
      </c>
      <c r="CK326" s="14">
        <v>67.7072</v>
      </c>
      <c r="CL326" s="14">
        <v>1.0589618903837601</v>
      </c>
      <c r="CM326" s="14">
        <v>0.99109955891619395</v>
      </c>
      <c r="CN326" s="14">
        <v>49.077500000000001</v>
      </c>
      <c r="CO326" s="14">
        <v>-7.8238076517668995E-2</v>
      </c>
      <c r="CP326" s="14">
        <v>-2.1352313167259801E-2</v>
      </c>
      <c r="CQ326" s="14" t="s">
        <v>99</v>
      </c>
      <c r="CR326" s="14" t="s">
        <v>99</v>
      </c>
      <c r="CS326" s="14" t="s">
        <v>99</v>
      </c>
      <c r="CT326" s="14">
        <v>-3.1305811246035899E-3</v>
      </c>
      <c r="CU326" s="14" t="s">
        <v>99</v>
      </c>
    </row>
    <row r="327" spans="3:99" x14ac:dyDescent="0.3">
      <c r="C327" s="1" t="s">
        <v>411</v>
      </c>
      <c r="D327" s="11">
        <v>4.7558728839294396E-3</v>
      </c>
      <c r="E327" s="14">
        <v>-7.2499999999999995E-2</v>
      </c>
      <c r="F327" s="14">
        <v>0.20909999999999901</v>
      </c>
      <c r="G327" s="14">
        <v>2.0979999999999999</v>
      </c>
      <c r="H327" s="14">
        <v>0.21699500147015499</v>
      </c>
      <c r="I327" s="14">
        <v>-1.6544000000000001</v>
      </c>
      <c r="J327" s="14">
        <v>-8.0331063998726002E-3</v>
      </c>
      <c r="K327" s="14">
        <v>-1.6545982974006199E-2</v>
      </c>
      <c r="L327" s="14">
        <v>-7.3600000000000707E-2</v>
      </c>
      <c r="M327" s="14">
        <v>-0.18059999999999901</v>
      </c>
      <c r="N327" s="14">
        <v>2.6302999999999899</v>
      </c>
      <c r="O327" s="14">
        <v>8.0489746031294895E-3</v>
      </c>
      <c r="P327" s="14">
        <v>1.80502536844648E-2</v>
      </c>
      <c r="Q327" s="14">
        <v>1.69555605172476E-2</v>
      </c>
      <c r="R327" s="14">
        <v>1.8521000000000001</v>
      </c>
      <c r="S327" s="14">
        <v>2.5065347114085E-2</v>
      </c>
      <c r="T327" s="14">
        <v>-3.84533044194397E-4</v>
      </c>
      <c r="U327" s="14">
        <v>13.5106</v>
      </c>
      <c r="V327" s="14">
        <v>0.49309999999999998</v>
      </c>
      <c r="W327" s="14">
        <v>2.0979999999999999</v>
      </c>
      <c r="X327" s="14">
        <v>3.9954000000000001</v>
      </c>
      <c r="Y327" s="14">
        <v>3.4315609733447899E-3</v>
      </c>
      <c r="Z327" s="14">
        <v>1.3404098776002E-2</v>
      </c>
      <c r="AA327" s="14">
        <v>-4.3470295215390503E-3</v>
      </c>
      <c r="AB327" s="14">
        <v>9.7972975132948198E-3</v>
      </c>
      <c r="AC327" s="14">
        <v>-5.0986740190156699E-2</v>
      </c>
      <c r="AD327" s="14">
        <v>1.8049999999999899</v>
      </c>
      <c r="AE327" s="14">
        <v>-0.12874192676997101</v>
      </c>
      <c r="AF327" s="14">
        <v>3.8946161058654402E-3</v>
      </c>
      <c r="AG327" s="14">
        <v>5.8852000000000002</v>
      </c>
      <c r="AH327" s="14">
        <v>-4.0883698548827002E-4</v>
      </c>
      <c r="AI327" s="14">
        <v>-2.0439670466064798E-3</v>
      </c>
      <c r="AJ327" s="14">
        <v>0.79610000000000003</v>
      </c>
      <c r="AK327" s="14">
        <v>0.42099999999999899</v>
      </c>
      <c r="AL327" s="14">
        <v>-8.0769801345938599E-2</v>
      </c>
      <c r="AM327" s="14">
        <v>-2.5682249193468101E-4</v>
      </c>
      <c r="AN327" s="14">
        <v>4.2499189620550598E-3</v>
      </c>
      <c r="AO327" s="14">
        <v>3.61163192696831E-3</v>
      </c>
      <c r="AP327" s="14">
        <v>-0.123234422507023</v>
      </c>
      <c r="AQ327" s="14">
        <v>9.1731449767633502E-3</v>
      </c>
      <c r="AR327" s="14">
        <v>4.8220958318388402E-3</v>
      </c>
      <c r="AS327" s="14">
        <v>12.4194</v>
      </c>
      <c r="AT327" s="14">
        <v>2.3607999999999998</v>
      </c>
      <c r="AU327" s="14">
        <v>-0.14274653339902801</v>
      </c>
      <c r="AV327" s="14">
        <v>-7.1435463164803798E-3</v>
      </c>
      <c r="AW327" s="14">
        <v>1.41742108778761E-2</v>
      </c>
      <c r="AX327" s="14">
        <v>-0.10891621997076099</v>
      </c>
      <c r="AY327" s="14">
        <v>-1.1265961527026899E-2</v>
      </c>
      <c r="AZ327" s="14">
        <v>-1.3274999999999999</v>
      </c>
      <c r="BA327" s="14">
        <v>0.21735294117647</v>
      </c>
      <c r="BB327" s="14">
        <v>-0.93350000000000199</v>
      </c>
      <c r="BC327" s="14">
        <v>3.6861847034163099E-3</v>
      </c>
      <c r="BD327" s="14">
        <v>-2.5065347114085E-2</v>
      </c>
      <c r="BE327" s="14">
        <v>4.8220958318388402E-3</v>
      </c>
      <c r="BF327" s="14">
        <v>-4.18997910833818E-2</v>
      </c>
      <c r="BG327" s="14">
        <v>-0.69020000000000004</v>
      </c>
      <c r="BH327" s="14">
        <v>-4.08999999999997E-2</v>
      </c>
      <c r="BI327" s="14">
        <v>-9.55445073504924E-2</v>
      </c>
      <c r="BJ327" s="14">
        <v>9.1731449767633502E-3</v>
      </c>
      <c r="BK327" s="14">
        <v>0.37759999999999999</v>
      </c>
      <c r="BL327" s="14">
        <v>-6.3124085101544797E-3</v>
      </c>
      <c r="BM327" s="14">
        <v>-1.2924442940939599E-4</v>
      </c>
      <c r="BN327" s="14">
        <v>4.2499189620550598E-3</v>
      </c>
      <c r="BO327" s="14">
        <v>0.29759999999999998</v>
      </c>
      <c r="BP327" s="14">
        <v>-3.3644866186692802E-3</v>
      </c>
      <c r="BQ327" s="14">
        <v>8.8771087077014893E-3</v>
      </c>
      <c r="BR327" s="14">
        <v>0.52690000000000003</v>
      </c>
      <c r="BS327" s="14">
        <v>3.61163192696831E-3</v>
      </c>
      <c r="BT327" s="14">
        <v>-2.4303140782294001E-2</v>
      </c>
      <c r="BU327" s="14">
        <v>3.8946161058654402E-3</v>
      </c>
      <c r="BV327" s="14">
        <v>8.0489746031294895E-3</v>
      </c>
      <c r="BW327" s="14">
        <v>0.19919999999999999</v>
      </c>
      <c r="BX327" s="14">
        <v>3.5885999999999898</v>
      </c>
      <c r="BY327" s="14">
        <v>-2.62050367380583E-2</v>
      </c>
      <c r="BZ327" s="14">
        <v>-2.1146945838011399E-4</v>
      </c>
      <c r="CA327" s="14">
        <v>2.4303140782294001E-2</v>
      </c>
      <c r="CB327" s="14">
        <v>-7.3539759457072397E-4</v>
      </c>
      <c r="CC327" s="14">
        <v>-0.40949999999999998</v>
      </c>
      <c r="CD327" s="14">
        <v>4.2499189620550598E-3</v>
      </c>
      <c r="CE327" s="14">
        <v>-1.31889999999999</v>
      </c>
      <c r="CF327" s="14">
        <v>2.1998000000000002</v>
      </c>
      <c r="CG327" s="14">
        <v>3.7046861492565801E-2</v>
      </c>
      <c r="CH327" s="14">
        <v>8.0489746031294895E-3</v>
      </c>
      <c r="CI327" s="14">
        <v>2.3607999999999998</v>
      </c>
      <c r="CJ327" s="14">
        <v>1.25392828833869</v>
      </c>
      <c r="CK327" s="14">
        <v>28.7012</v>
      </c>
      <c r="CL327" s="14">
        <v>1.2434582925350799</v>
      </c>
      <c r="CM327" s="14">
        <v>1.0084200619083501</v>
      </c>
      <c r="CN327" s="14">
        <v>46.319600000000001</v>
      </c>
      <c r="CO327" s="14">
        <v>-4.3701486093384104E-3</v>
      </c>
      <c r="CP327" s="14">
        <v>7.3512252042006898E-2</v>
      </c>
      <c r="CQ327" s="14" t="s">
        <v>99</v>
      </c>
      <c r="CR327" s="14">
        <v>-9.5833333333333499E-3</v>
      </c>
      <c r="CS327" s="14" t="s">
        <v>99</v>
      </c>
      <c r="CT327" s="14">
        <v>5.1241348657057498E-2</v>
      </c>
      <c r="CU327" s="14" t="s">
        <v>99</v>
      </c>
    </row>
    <row r="328" spans="3:99" x14ac:dyDescent="0.3">
      <c r="C328" s="1" t="s">
        <v>412</v>
      </c>
      <c r="D328" s="11">
        <v>-8.4634325170464698E-3</v>
      </c>
      <c r="E328" s="14">
        <v>-5.1099999999999902E-2</v>
      </c>
      <c r="F328" s="14">
        <v>-2.0327999999999999</v>
      </c>
      <c r="G328" s="14">
        <v>2.8834</v>
      </c>
      <c r="H328" s="14">
        <v>1.3748157343471099E-2</v>
      </c>
      <c r="I328" s="14">
        <v>19.029</v>
      </c>
      <c r="J328" s="14">
        <v>-8.2018506467185694E-3</v>
      </c>
      <c r="K328" s="14">
        <v>-4.69311851642061E-2</v>
      </c>
      <c r="L328" s="14">
        <v>1.42159999999999</v>
      </c>
      <c r="M328" s="14">
        <v>0.38119999999999998</v>
      </c>
      <c r="N328" s="14">
        <v>4.9221000000000004</v>
      </c>
      <c r="O328" s="14">
        <v>-5.8673895949945204E-3</v>
      </c>
      <c r="P328" s="14">
        <v>-1.1066333173074001E-2</v>
      </c>
      <c r="Q328" s="14">
        <v>-1.48851673580666E-2</v>
      </c>
      <c r="R328" s="14">
        <v>1.31289999999999</v>
      </c>
      <c r="S328" s="14">
        <v>9.8809828304933199E-3</v>
      </c>
      <c r="T328" s="14">
        <v>1.4886574194715499E-3</v>
      </c>
      <c r="U328" s="14">
        <v>3.6887999999999899</v>
      </c>
      <c r="V328" s="14">
        <v>4.1599999999999797E-2</v>
      </c>
      <c r="W328" s="14">
        <v>2.8834</v>
      </c>
      <c r="X328" s="14">
        <v>1.0774999999999899</v>
      </c>
      <c r="Y328" s="14">
        <v>-1.26717781285728E-2</v>
      </c>
      <c r="Z328" s="14">
        <v>-1.3635228554926399E-2</v>
      </c>
      <c r="AA328" s="14">
        <v>-2.1970517592920001E-3</v>
      </c>
      <c r="AB328" s="14">
        <v>1.03312839160204E-2</v>
      </c>
      <c r="AC328" s="14">
        <v>-2.3381996583733699E-2</v>
      </c>
      <c r="AD328" s="14">
        <v>-1.1067</v>
      </c>
      <c r="AE328" s="14">
        <v>-4.0181824026057397E-2</v>
      </c>
      <c r="AF328" s="14">
        <v>1.27690459526387E-2</v>
      </c>
      <c r="AG328" s="14">
        <v>8.7400000000000505E-2</v>
      </c>
      <c r="AH328" s="14">
        <v>-5.2274702172014301E-3</v>
      </c>
      <c r="AI328" s="14">
        <v>-1.4021769648659701E-3</v>
      </c>
      <c r="AJ328" s="14">
        <v>0.94989999999999897</v>
      </c>
      <c r="AK328" s="14">
        <v>-0.65390000000000004</v>
      </c>
      <c r="AL328" s="14">
        <v>-1.96813468652846E-2</v>
      </c>
      <c r="AM328" s="14">
        <v>-2.7063801313353098E-3</v>
      </c>
      <c r="AN328" s="14">
        <v>1.6413334896855401E-2</v>
      </c>
      <c r="AO328" s="14">
        <v>1.6413334896855401E-2</v>
      </c>
      <c r="AP328" s="14">
        <v>-2.3185346438859E-2</v>
      </c>
      <c r="AQ328" s="14">
        <v>-5.8673895949945204E-3</v>
      </c>
      <c r="AR328" s="14">
        <v>-6.0741852125503698E-3</v>
      </c>
      <c r="AS328" s="14">
        <v>-1.10669999999999</v>
      </c>
      <c r="AT328" s="14">
        <v>0.98810000000000198</v>
      </c>
      <c r="AU328" s="14">
        <v>-4.1718569601085803E-2</v>
      </c>
      <c r="AV328" s="14">
        <v>6.9503252032475302E-3</v>
      </c>
      <c r="AW328" s="14">
        <v>-7.8840614460028401E-3</v>
      </c>
      <c r="AX328" s="14">
        <v>-2.16188199921886E-2</v>
      </c>
      <c r="AY328" s="14">
        <v>-4.9014000362994102E-2</v>
      </c>
      <c r="AZ328" s="14">
        <v>-0.28029999999999899</v>
      </c>
      <c r="BA328" s="14">
        <v>1.63684126306806E-2</v>
      </c>
      <c r="BB328" s="14">
        <v>-6.3720999999999997</v>
      </c>
      <c r="BC328" s="14">
        <v>-0.11032606971669801</v>
      </c>
      <c r="BD328" s="14">
        <v>-9.8809828304934292E-3</v>
      </c>
      <c r="BE328" s="14">
        <v>-6.0741852125503698E-3</v>
      </c>
      <c r="BF328" s="14">
        <v>-7.0658073943084196E-3</v>
      </c>
      <c r="BG328" s="14">
        <v>-1.9009</v>
      </c>
      <c r="BH328" s="14">
        <v>-0.52280000000000304</v>
      </c>
      <c r="BI328" s="14">
        <v>-2.12538254035298E-2</v>
      </c>
      <c r="BJ328" s="14">
        <v>-5.8673895949945204E-3</v>
      </c>
      <c r="BK328" s="14">
        <v>2.1600000000000199E-2</v>
      </c>
      <c r="BL328" s="14">
        <v>-8.4962816879734205E-4</v>
      </c>
      <c r="BM328" s="14">
        <v>3.1592571831442701E-3</v>
      </c>
      <c r="BN328" s="14">
        <v>1.6413334896855401E-2</v>
      </c>
      <c r="BO328" s="14">
        <v>-0.228099999999999</v>
      </c>
      <c r="BP328" s="14">
        <v>1.92860376516749E-3</v>
      </c>
      <c r="BQ328" s="14">
        <v>-5.1989435780794603E-3</v>
      </c>
      <c r="BR328" s="14">
        <v>0.1149</v>
      </c>
      <c r="BS328" s="14">
        <v>1.6413334896855401E-2</v>
      </c>
      <c r="BT328" s="14">
        <v>-2.8833846678261599E-2</v>
      </c>
      <c r="BU328" s="14">
        <v>1.27690459526387E-2</v>
      </c>
      <c r="BV328" s="14">
        <v>-5.8673895949945204E-3</v>
      </c>
      <c r="BW328" s="14">
        <v>0.28620000000000001</v>
      </c>
      <c r="BX328" s="14">
        <v>-0.37669999999999898</v>
      </c>
      <c r="BY328" s="14">
        <v>3.83325412053922E-3</v>
      </c>
      <c r="BZ328" s="14">
        <v>-1.21207634456161E-3</v>
      </c>
      <c r="CA328" s="14">
        <v>2.8833846678261499E-2</v>
      </c>
      <c r="CB328" s="14">
        <v>1.4216283137563301E-2</v>
      </c>
      <c r="CC328" s="14">
        <v>10.509899999999901</v>
      </c>
      <c r="CD328" s="14">
        <v>1.6413334896855401E-2</v>
      </c>
      <c r="CE328" s="14">
        <v>11.5764</v>
      </c>
      <c r="CF328" s="14">
        <v>0.18229999999999999</v>
      </c>
      <c r="CG328" s="14">
        <v>-1.2586130867428699E-2</v>
      </c>
      <c r="CH328" s="14">
        <v>-5.8673895949945204E-3</v>
      </c>
      <c r="CI328" s="14">
        <v>0.98810000000000198</v>
      </c>
      <c r="CJ328" s="14">
        <v>1.0777766172486001</v>
      </c>
      <c r="CK328" s="14">
        <v>72.980099999999993</v>
      </c>
      <c r="CL328" s="14">
        <v>1.0567007247846001</v>
      </c>
      <c r="CM328" s="14">
        <v>1.0199449966955301</v>
      </c>
      <c r="CN328" s="14">
        <v>57.435699999999997</v>
      </c>
      <c r="CO328" s="14">
        <v>-4.1931668389334702E-2</v>
      </c>
      <c r="CP328" s="14">
        <v>-2.8571428571428598E-2</v>
      </c>
      <c r="CQ328" s="14">
        <v>-4.9597024178549302E-3</v>
      </c>
      <c r="CR328" s="14">
        <v>-7.7944917786466504E-3</v>
      </c>
      <c r="CS328" s="14">
        <v>1.83529491000322E-3</v>
      </c>
      <c r="CT328" s="14">
        <v>-1.42713034931391E-2</v>
      </c>
      <c r="CU328" s="14" t="s">
        <v>99</v>
      </c>
    </row>
    <row r="329" spans="3:99" x14ac:dyDescent="0.3">
      <c r="C329" s="1" t="s">
        <v>413</v>
      </c>
      <c r="D329" s="11">
        <v>1.06546282839288E-2</v>
      </c>
      <c r="E329" s="14">
        <v>0.13649999999999901</v>
      </c>
      <c r="F329" s="14">
        <v>-3.8401000000000001</v>
      </c>
      <c r="G329" s="14">
        <v>6.3071999999999901</v>
      </c>
      <c r="H329" s="14">
        <v>9.3382345171859702E-3</v>
      </c>
      <c r="I329" s="14">
        <v>-4.3222999999999896</v>
      </c>
      <c r="J329" s="14">
        <v>-1.30809019919207E-4</v>
      </c>
      <c r="K329" s="14">
        <v>-6.9626946548566895E-2</v>
      </c>
      <c r="L329" s="14">
        <v>-6.0811000000000002</v>
      </c>
      <c r="M329" s="14">
        <v>0.20680000000000001</v>
      </c>
      <c r="N329" s="14">
        <v>23.0487</v>
      </c>
      <c r="O329" s="14">
        <v>-3.35311784204535E-2</v>
      </c>
      <c r="P329" s="14">
        <v>-3.4246525380664999E-2</v>
      </c>
      <c r="Q329" s="14">
        <v>-0.21627523257408501</v>
      </c>
      <c r="R329" s="14">
        <v>6.8536000000000001</v>
      </c>
      <c r="S329" s="14">
        <v>1.54929702107077E-2</v>
      </c>
      <c r="T329" s="14">
        <v>7.1184229349811898E-3</v>
      </c>
      <c r="U329" s="14">
        <v>87.471000000000004</v>
      </c>
      <c r="V329" s="14">
        <v>-0.2301</v>
      </c>
      <c r="W329" s="14">
        <v>6.3071999999999901</v>
      </c>
      <c r="X329" s="14">
        <v>85.243799999999993</v>
      </c>
      <c r="Y329" s="14">
        <v>-1.7392873560825299E-2</v>
      </c>
      <c r="Z329" s="14">
        <v>-8.8015061478679393E-2</v>
      </c>
      <c r="AA329" s="14">
        <v>1.08624257400287E-2</v>
      </c>
      <c r="AB329" s="14">
        <v>6.1230604602974303E-2</v>
      </c>
      <c r="AC329" s="14">
        <v>-0.25725433622189797</v>
      </c>
      <c r="AD329" s="14">
        <v>-3.4247000000000001</v>
      </c>
      <c r="AE329" s="14">
        <v>-5.0990060601880903E-2</v>
      </c>
      <c r="AF329" s="14">
        <v>-1.009375659363E-2</v>
      </c>
      <c r="AG329" s="14">
        <v>-1.65889999999999</v>
      </c>
      <c r="AH329" s="14">
        <v>-4.8490302136161203E-3</v>
      </c>
      <c r="AI329" s="14">
        <v>1.2847788481728701E-4</v>
      </c>
      <c r="AJ329" s="14">
        <v>0.11359999999999899</v>
      </c>
      <c r="AK329" s="14">
        <v>-0.92749999999999899</v>
      </c>
      <c r="AL329" s="14">
        <v>-6.7478134489113301E-3</v>
      </c>
      <c r="AM329" s="14">
        <v>-3.3656842727274199E-3</v>
      </c>
      <c r="AN329" s="14">
        <v>-7.0898927495389702E-2</v>
      </c>
      <c r="AO329" s="14">
        <v>-7.1673773602239393E-2</v>
      </c>
      <c r="AP329" s="14">
        <v>-4.1979326509620003E-2</v>
      </c>
      <c r="AQ329" s="14">
        <v>-3.2573054515047099E-2</v>
      </c>
      <c r="AR329" s="14">
        <v>-1.7392873560825299E-2</v>
      </c>
      <c r="AS329" s="14">
        <v>-6.8922999999999996</v>
      </c>
      <c r="AT329" s="14">
        <v>1.6141000000000001</v>
      </c>
      <c r="AU329" s="14">
        <v>-4.7359659943819299E-2</v>
      </c>
      <c r="AV329" s="14">
        <v>-1.009375659363E-2</v>
      </c>
      <c r="AW329" s="14">
        <v>-2.2636768088508601E-2</v>
      </c>
      <c r="AX329" s="14">
        <v>-4.5635483397721298E-2</v>
      </c>
      <c r="AY329" s="14">
        <v>-4.4415368724402E-2</v>
      </c>
      <c r="AZ329" s="14">
        <v>-5.1448999999999998</v>
      </c>
      <c r="BA329" s="14">
        <v>7.2203944496686295E-2</v>
      </c>
      <c r="BB329" s="14">
        <v>-4.3160999999999996</v>
      </c>
      <c r="BC329" s="14">
        <v>1.0909180515880901E-3</v>
      </c>
      <c r="BD329" s="14">
        <v>-1.5492970210707901E-2</v>
      </c>
      <c r="BE329" s="14">
        <v>-1.7392873560825299E-2</v>
      </c>
      <c r="BF329" s="14">
        <v>-0.109508452535757</v>
      </c>
      <c r="BG329" s="14">
        <v>-3.266</v>
      </c>
      <c r="BH329" s="14">
        <v>-0.484899999999999</v>
      </c>
      <c r="BI329" s="14">
        <v>-2.9085376767495701E-3</v>
      </c>
      <c r="BJ329" s="14">
        <v>-3.0378064579574801E-2</v>
      </c>
      <c r="BK329" s="14">
        <v>-0.26619999999999999</v>
      </c>
      <c r="BL329" s="14">
        <v>4.09242359814984E-4</v>
      </c>
      <c r="BM329" s="14">
        <v>-1.0023554199709299E-3</v>
      </c>
      <c r="BN329" s="14">
        <v>-7.0898927495389702E-2</v>
      </c>
      <c r="BO329" s="14">
        <v>-0.75780000000000003</v>
      </c>
      <c r="BP329" s="14">
        <v>5.0665198331987995E-4</v>
      </c>
      <c r="BQ329" s="14">
        <v>-3.8684608010901601E-3</v>
      </c>
      <c r="BR329" s="14">
        <v>-7.2099999999999997E-2</v>
      </c>
      <c r="BS329" s="14">
        <v>-7.1673773602239393E-2</v>
      </c>
      <c r="BT329" s="14">
        <v>-5.92672710327624E-2</v>
      </c>
      <c r="BU329" s="14">
        <v>-1.009375659363E-2</v>
      </c>
      <c r="BV329" s="14">
        <v>-3.35311784204535E-2</v>
      </c>
      <c r="BW329" s="14">
        <v>-8.7200000000000097E-2</v>
      </c>
      <c r="BX329" s="14">
        <v>-4.5750000000000002</v>
      </c>
      <c r="BY329" s="14">
        <v>-0.109575858491764</v>
      </c>
      <c r="BZ329" s="14">
        <v>-3.9580662934082496E-3</v>
      </c>
      <c r="CA329" s="14">
        <v>5.92672710327624E-2</v>
      </c>
      <c r="CB329" s="14">
        <v>-6.0811347862210603E-2</v>
      </c>
      <c r="CC329" s="14">
        <v>-0.59399999999999997</v>
      </c>
      <c r="CD329" s="14">
        <v>-7.0898927495389702E-2</v>
      </c>
      <c r="CE329" s="14">
        <v>-3.3304999999999998</v>
      </c>
      <c r="CF329" s="14">
        <v>0.15989999999999899</v>
      </c>
      <c r="CG329" s="14">
        <v>-9.0923744073471202E-2</v>
      </c>
      <c r="CH329" s="14">
        <v>-3.35311784204535E-2</v>
      </c>
      <c r="CI329" s="14">
        <v>1.6141000000000001</v>
      </c>
      <c r="CJ329" s="14">
        <v>0.94420971206503801</v>
      </c>
      <c r="CK329" s="14">
        <v>91.851900000000001</v>
      </c>
      <c r="CL329" s="14">
        <v>0.96359747660123896</v>
      </c>
      <c r="CM329" s="14">
        <v>0.97987980976809497</v>
      </c>
      <c r="CN329" s="14">
        <v>44.702500000000001</v>
      </c>
      <c r="CO329" s="14">
        <v>-3.17175238897432E-2</v>
      </c>
      <c r="CP329" s="14">
        <v>-0.36863543788187297</v>
      </c>
      <c r="CQ329" s="14" t="s">
        <v>99</v>
      </c>
      <c r="CR329" s="14">
        <v>-0.140677966101694</v>
      </c>
      <c r="CS329" s="14" t="s">
        <v>99</v>
      </c>
      <c r="CT329" s="14">
        <v>-7.5568817204301003E-2</v>
      </c>
      <c r="CU329" s="14" t="s">
        <v>99</v>
      </c>
    </row>
    <row r="330" spans="3:99" x14ac:dyDescent="0.3">
      <c r="C330" s="1" t="s">
        <v>414</v>
      </c>
      <c r="D330" s="11">
        <v>2.2195675365619501E-2</v>
      </c>
      <c r="E330" s="14">
        <v>0</v>
      </c>
      <c r="F330" s="14">
        <v>5.4523999999999999</v>
      </c>
      <c r="G330" s="14">
        <v>-7.1813000000000002</v>
      </c>
      <c r="H330" s="14">
        <v>-2.82967032967033E-2</v>
      </c>
      <c r="I330" s="14">
        <v>14.5543</v>
      </c>
      <c r="J330" s="14">
        <v>2.5035073446188699E-2</v>
      </c>
      <c r="K330" s="14">
        <v>-0.30232548877780702</v>
      </c>
      <c r="L330" s="14">
        <v>-0.96349999999999902</v>
      </c>
      <c r="M330" s="14">
        <v>-5.0700000000000002E-2</v>
      </c>
      <c r="N330" s="14">
        <v>-7.7710999999999997</v>
      </c>
      <c r="O330" s="14">
        <v>0.11741585329274699</v>
      </c>
      <c r="P330" s="14">
        <v>9.7585065206253194E-2</v>
      </c>
      <c r="Q330" s="14">
        <v>-0.22882153187496701</v>
      </c>
      <c r="R330" s="14">
        <v>-6.0270999999999999</v>
      </c>
      <c r="S330" s="14">
        <v>-1.6125222148123099E-2</v>
      </c>
      <c r="T330" s="14">
        <v>3.7674412101892701E-4</v>
      </c>
      <c r="U330" s="14">
        <v>-3.9975000000000001</v>
      </c>
      <c r="V330" s="14">
        <v>0.23680000000000001</v>
      </c>
      <c r="W330" s="14">
        <v>-7.1813000000000002</v>
      </c>
      <c r="X330" s="14">
        <v>-4.3239999999999998</v>
      </c>
      <c r="Y330" s="14">
        <v>-2.94028179124548E-2</v>
      </c>
      <c r="Z330" s="14">
        <v>7.9630755871213793E-2</v>
      </c>
      <c r="AA330" s="14">
        <v>-4.9027742825452698E-2</v>
      </c>
      <c r="AB330" s="14">
        <v>-4.5935122271001302E-4</v>
      </c>
      <c r="AC330" s="14">
        <v>-9.3807307520641106E-2</v>
      </c>
      <c r="AD330" s="14">
        <v>9.7584999999999997</v>
      </c>
      <c r="AE330" s="14">
        <v>0.14278346190483199</v>
      </c>
      <c r="AF330" s="14">
        <v>-2.4069997002972E-2</v>
      </c>
      <c r="AG330" s="14">
        <v>-4.6220999999999997</v>
      </c>
      <c r="AH330" s="14">
        <v>7.4860874113396994E-2</v>
      </c>
      <c r="AI330" s="14">
        <v>5.0296863333424398E-3</v>
      </c>
      <c r="AJ330" s="14">
        <v>-0.45449999999999902</v>
      </c>
      <c r="AK330" s="14">
        <v>2.77639999999999</v>
      </c>
      <c r="AL330" s="14">
        <v>0.103971227957112</v>
      </c>
      <c r="AM330" s="14">
        <v>5.2156617713540097E-4</v>
      </c>
      <c r="AN330" s="14">
        <v>3.9211887208070402E-2</v>
      </c>
      <c r="AO330" s="14">
        <v>3.9393250939052403E-2</v>
      </c>
      <c r="AP330" s="14">
        <v>9.9267056603892498E-2</v>
      </c>
      <c r="AQ330" s="14">
        <v>0.11808251852425899</v>
      </c>
      <c r="AR330" s="14">
        <v>-2.94028179124548E-2</v>
      </c>
      <c r="AS330" s="14">
        <v>-8.4235000000000007</v>
      </c>
      <c r="AT330" s="14">
        <v>-1.5971</v>
      </c>
      <c r="AU330" s="14">
        <v>0.15248272689359199</v>
      </c>
      <c r="AV330" s="14">
        <v>-2.4069997002972E-2</v>
      </c>
      <c r="AW330" s="14">
        <v>-8.4208060115759497E-3</v>
      </c>
      <c r="AX330" s="14">
        <v>9.0013703632728106E-2</v>
      </c>
      <c r="AY330" s="14">
        <v>-0.306398256111996</v>
      </c>
      <c r="AZ330" s="14">
        <v>3.6867999999999999</v>
      </c>
      <c r="BA330" s="14">
        <v>-0.10228426395939</v>
      </c>
      <c r="BB330" s="14">
        <v>21.2849</v>
      </c>
      <c r="BC330" s="14">
        <v>3.0470514338277299E-2</v>
      </c>
      <c r="BD330" s="14">
        <v>1.6125222148123002E-2</v>
      </c>
      <c r="BE330" s="14">
        <v>-2.94028179124548E-2</v>
      </c>
      <c r="BF330" s="14">
        <v>7.7895245189002593E-2</v>
      </c>
      <c r="BG330" s="14">
        <v>10.471500000000001</v>
      </c>
      <c r="BH330" s="14">
        <v>7.4861000000000004</v>
      </c>
      <c r="BI330" s="14">
        <v>0.11334917940011301</v>
      </c>
      <c r="BJ330" s="14">
        <v>0.104123127661314</v>
      </c>
      <c r="BK330" s="14">
        <v>-0.57389999999999897</v>
      </c>
      <c r="BL330" s="14">
        <v>2.0138090584093601E-2</v>
      </c>
      <c r="BM330" s="14">
        <v>4.6751261002215203E-3</v>
      </c>
      <c r="BN330" s="14">
        <v>3.9211887208070402E-2</v>
      </c>
      <c r="BO330" s="14">
        <v>11.987500000000001</v>
      </c>
      <c r="BP330" s="14">
        <v>1.42539465058549E-3</v>
      </c>
      <c r="BQ330" s="14">
        <v>-6.5380624550617104E-3</v>
      </c>
      <c r="BR330" s="14">
        <v>0.25119999999999998</v>
      </c>
      <c r="BS330" s="14">
        <v>3.9393250939052403E-2</v>
      </c>
      <c r="BT330" s="14">
        <v>7.04485223836359E-2</v>
      </c>
      <c r="BU330" s="14">
        <v>-2.4069997002972E-2</v>
      </c>
      <c r="BV330" s="14">
        <v>0.11741585329274699</v>
      </c>
      <c r="BW330" s="14">
        <v>-0.25790000000000002</v>
      </c>
      <c r="BX330" s="14">
        <v>2.9918</v>
      </c>
      <c r="BY330" s="14">
        <v>0.10360726130866001</v>
      </c>
      <c r="BZ330" s="14">
        <v>5.4615062809544902E-3</v>
      </c>
      <c r="CA330" s="14">
        <v>-7.0448522383635998E-2</v>
      </c>
      <c r="CB330" s="14">
        <v>-9.6344918864002798E-3</v>
      </c>
      <c r="CC330" s="14">
        <v>4.4390000000000001</v>
      </c>
      <c r="CD330" s="14">
        <v>3.9211887208070402E-2</v>
      </c>
      <c r="CE330" s="14">
        <v>6.1496999999999904</v>
      </c>
      <c r="CF330" s="14">
        <v>-0.59659999999999902</v>
      </c>
      <c r="CG330" s="14">
        <v>7.7472799323944394E-2</v>
      </c>
      <c r="CH330" s="14">
        <v>0.11741585329274699</v>
      </c>
      <c r="CI330" s="14">
        <v>-1.5971</v>
      </c>
      <c r="CJ330" s="14">
        <v>0.79376911107000203</v>
      </c>
      <c r="CK330" s="14">
        <v>37.5</v>
      </c>
      <c r="CL330" s="14">
        <v>0.80777392080263699</v>
      </c>
      <c r="CM330" s="14">
        <v>0.98266246362754595</v>
      </c>
      <c r="CN330" s="14">
        <v>46.572400000000002</v>
      </c>
      <c r="CO330" s="14">
        <v>6.6270393504320194E-2</v>
      </c>
      <c r="CP330" s="14">
        <v>2.2304832713754601E-2</v>
      </c>
      <c r="CQ330" s="14" t="s">
        <v>99</v>
      </c>
      <c r="CR330" s="14">
        <v>-4.5861830742659697E-2</v>
      </c>
      <c r="CS330" s="14" t="s">
        <v>99</v>
      </c>
      <c r="CT330" s="14">
        <v>2.0043258832011499E-2</v>
      </c>
      <c r="CU330" s="14" t="s">
        <v>99</v>
      </c>
    </row>
    <row r="331" spans="3:99" x14ac:dyDescent="0.3">
      <c r="C331" s="1" t="s">
        <v>415</v>
      </c>
      <c r="D331" s="11">
        <v>-5.4689437128579996E-3</v>
      </c>
      <c r="E331" s="14">
        <v>1.5900000000000001E-2</v>
      </c>
      <c r="F331" s="14">
        <v>0.40059999999999701</v>
      </c>
      <c r="G331" s="14">
        <v>2.9200000000003001E-2</v>
      </c>
      <c r="H331" s="14">
        <v>1.13753877973112E-2</v>
      </c>
      <c r="I331" s="14">
        <v>-3.6284999999999901</v>
      </c>
      <c r="J331" s="14">
        <v>-1.06754315784264E-3</v>
      </c>
      <c r="K331" s="14">
        <v>9.6715073386658301E-2</v>
      </c>
      <c r="L331" s="14">
        <v>0.40279999999999999</v>
      </c>
      <c r="M331" s="14">
        <v>0.46829999999999899</v>
      </c>
      <c r="N331" s="14">
        <v>-2.0619999999999901</v>
      </c>
      <c r="O331" s="14">
        <v>3.2869399647375802E-3</v>
      </c>
      <c r="P331" s="14">
        <v>1.30404769917078E-2</v>
      </c>
      <c r="Q331" s="14">
        <v>5.0832270657674601E-2</v>
      </c>
      <c r="R331" s="14">
        <v>-3.46009999999999</v>
      </c>
      <c r="S331" s="14">
        <v>-8.7439562524228506E-3</v>
      </c>
      <c r="T331" s="14">
        <v>1.3380649363557701E-4</v>
      </c>
      <c r="U331" s="14">
        <v>-0.600799999999999</v>
      </c>
      <c r="V331" s="14">
        <v>0.44579999999999997</v>
      </c>
      <c r="W331" s="14">
        <v>2.9200000000003001E-2</v>
      </c>
      <c r="X331" s="14">
        <v>-4.1532</v>
      </c>
      <c r="Y331" s="14">
        <v>5.6497554457650397E-3</v>
      </c>
      <c r="Z331" s="14">
        <v>4.4905395431657703E-2</v>
      </c>
      <c r="AA331" s="14">
        <v>1.18744752708501E-2</v>
      </c>
      <c r="AB331" s="14">
        <v>7.9832847991913002E-3</v>
      </c>
      <c r="AC331" s="14">
        <v>-0.13804716419455801</v>
      </c>
      <c r="AD331" s="14">
        <v>1.3041</v>
      </c>
      <c r="AE331" s="14">
        <v>-1.9093844641890099E-2</v>
      </c>
      <c r="AF331" s="14">
        <v>-3.3417703358430403E-2</v>
      </c>
      <c r="AG331" s="14">
        <v>0.31719999999999898</v>
      </c>
      <c r="AH331" s="14">
        <v>-1.7105039557612198E-2</v>
      </c>
      <c r="AI331" s="14">
        <v>2.64732227546787E-3</v>
      </c>
      <c r="AJ331" s="14">
        <v>-0.16070000000000001</v>
      </c>
      <c r="AK331" s="14">
        <v>-7.2000000000000897E-2</v>
      </c>
      <c r="AL331" s="14">
        <v>-3.5391738434570601E-2</v>
      </c>
      <c r="AM331" s="14">
        <v>-1.38580558503677E-4</v>
      </c>
      <c r="AN331" s="14">
        <v>-5.7409862898979104E-3</v>
      </c>
      <c r="AO331" s="14">
        <v>-7.8464586994541705E-3</v>
      </c>
      <c r="AP331" s="14">
        <v>5.7456528833155296E-3</v>
      </c>
      <c r="AQ331" s="14">
        <v>2.1051026953022699E-3</v>
      </c>
      <c r="AR331" s="14">
        <v>-1.1559126038221399E-3</v>
      </c>
      <c r="AS331" s="14">
        <v>1.1605999999999901</v>
      </c>
      <c r="AT331" s="14">
        <v>-0.7117</v>
      </c>
      <c r="AU331" s="14">
        <v>6.9367007950414403E-3</v>
      </c>
      <c r="AV331" s="14">
        <v>-2.5505360481654301E-2</v>
      </c>
      <c r="AW331" s="14">
        <v>1.1259811492785E-2</v>
      </c>
      <c r="AX331" s="14">
        <v>-2.02589415958986E-2</v>
      </c>
      <c r="AY331" s="14">
        <v>5.7909161850261001E-2</v>
      </c>
      <c r="AZ331" s="14">
        <v>3.67519999999999</v>
      </c>
      <c r="BA331" s="14">
        <v>0.14627285513361399</v>
      </c>
      <c r="BB331" s="14">
        <v>-3.1623999999999901</v>
      </c>
      <c r="BC331" s="14">
        <v>2.3870616187858401E-3</v>
      </c>
      <c r="BD331" s="14">
        <v>8.7439562524228506E-3</v>
      </c>
      <c r="BE331" s="14">
        <v>-1.1559126038221399E-3</v>
      </c>
      <c r="BF331" s="14">
        <v>5.2803879440518398E-2</v>
      </c>
      <c r="BG331" s="14">
        <v>-2.1097000000000001</v>
      </c>
      <c r="BH331" s="14">
        <v>-1.7104999999999899</v>
      </c>
      <c r="BI331" s="14">
        <v>-9.7861178369652892E-3</v>
      </c>
      <c r="BJ331" s="14">
        <v>2.1051026953022699E-3</v>
      </c>
      <c r="BK331" s="14">
        <v>-0.49279999999999902</v>
      </c>
      <c r="BL331" s="14">
        <v>-1.5048363576747499E-3</v>
      </c>
      <c r="BM331" s="14">
        <v>-7.5278970864711304E-5</v>
      </c>
      <c r="BN331" s="14">
        <v>-5.7409862898979104E-3</v>
      </c>
      <c r="BO331" s="14">
        <v>0.1351</v>
      </c>
      <c r="BP331" s="14">
        <v>-5.6041601901608098E-5</v>
      </c>
      <c r="BQ331" s="14">
        <v>1.09353742964055E-2</v>
      </c>
      <c r="BR331" s="14">
        <v>-2.8099999999999702E-2</v>
      </c>
      <c r="BS331" s="14">
        <v>-7.8464586994541705E-3</v>
      </c>
      <c r="BT331" s="14">
        <v>3.0686970358330102E-3</v>
      </c>
      <c r="BU331" s="14">
        <v>-3.3417703358430403E-2</v>
      </c>
      <c r="BV331" s="14">
        <v>3.2869399647375802E-3</v>
      </c>
      <c r="BW331" s="14">
        <v>-0.26529999999999998</v>
      </c>
      <c r="BX331" s="14">
        <v>3.13729999999999</v>
      </c>
      <c r="BY331" s="14">
        <v>5.3055260743386803E-2</v>
      </c>
      <c r="BZ331" s="14">
        <v>-1.6375981868332499E-4</v>
      </c>
      <c r="CA331" s="14">
        <v>-3.0686970358330102E-3</v>
      </c>
      <c r="CB331" s="14">
        <v>4.0280165713959199E-3</v>
      </c>
      <c r="CC331" s="14">
        <v>-1.9492</v>
      </c>
      <c r="CD331" s="14">
        <v>-5.7409862898979104E-3</v>
      </c>
      <c r="CE331" s="14">
        <v>-2.5129999999999999</v>
      </c>
      <c r="CF331" s="14">
        <v>-0.391099999999999</v>
      </c>
      <c r="CG331" s="14">
        <v>4.9901345632878798E-2</v>
      </c>
      <c r="CH331" s="14">
        <v>3.2869399647375802E-3</v>
      </c>
      <c r="CI331" s="14">
        <v>-0.7117</v>
      </c>
      <c r="CJ331" s="14">
        <v>0.939452326735563</v>
      </c>
      <c r="CK331" s="14">
        <v>72.7483</v>
      </c>
      <c r="CL331" s="14">
        <v>0.95339577998537495</v>
      </c>
      <c r="CM331" s="14">
        <v>0.98537495807876796</v>
      </c>
      <c r="CN331" s="14">
        <v>47.732100000000003</v>
      </c>
      <c r="CO331" s="14">
        <v>5.5949593831471099E-2</v>
      </c>
      <c r="CP331" s="14">
        <v>5.9544658493870403E-2</v>
      </c>
      <c r="CQ331" s="14" t="s">
        <v>99</v>
      </c>
      <c r="CR331" s="14">
        <v>2.22672064777329E-2</v>
      </c>
      <c r="CS331" s="14" t="s">
        <v>99</v>
      </c>
      <c r="CT331" s="14">
        <v>3.5670482268749498E-2</v>
      </c>
      <c r="CU331" s="14" t="s">
        <v>99</v>
      </c>
    </row>
    <row r="332" spans="3:99" x14ac:dyDescent="0.3">
      <c r="C332" s="1" t="s">
        <v>416</v>
      </c>
      <c r="D332" s="11">
        <v>-7.1156305785949701E-3</v>
      </c>
      <c r="E332" s="14">
        <v>-0.1244</v>
      </c>
      <c r="F332" s="14">
        <v>0.99770000000000103</v>
      </c>
      <c r="G332" s="14">
        <v>5.9886999999999997</v>
      </c>
      <c r="H332" s="14">
        <v>-0.115751750493198</v>
      </c>
      <c r="I332" s="14">
        <v>-51.337800000000001</v>
      </c>
      <c r="J332" s="14">
        <v>-6.1437626362995101E-3</v>
      </c>
      <c r="K332" s="14">
        <v>3.2760148879349402E-2</v>
      </c>
      <c r="L332" s="14">
        <v>-3.6403999999999899</v>
      </c>
      <c r="M332" s="14">
        <v>-3.7099999999999599E-2</v>
      </c>
      <c r="N332" s="14">
        <v>0.53049999999999597</v>
      </c>
      <c r="O332" s="14">
        <v>1.5594274778872701E-2</v>
      </c>
      <c r="P332" s="14">
        <v>1.81924056523417E-2</v>
      </c>
      <c r="Q332" s="14">
        <v>-0.121733127438202</v>
      </c>
      <c r="R332" s="14">
        <v>1.3483999999999901</v>
      </c>
      <c r="S332" s="14">
        <v>1.1086237458700099E-2</v>
      </c>
      <c r="T332" s="14">
        <v>1.3390060386476901E-4</v>
      </c>
      <c r="U332" s="14">
        <v>2.3169</v>
      </c>
      <c r="V332" s="14">
        <v>0.23100000000000001</v>
      </c>
      <c r="W332" s="14">
        <v>5.9886999999999997</v>
      </c>
      <c r="X332" s="14">
        <v>1.2498</v>
      </c>
      <c r="Y332" s="14">
        <v>-1.12272442078256E-2</v>
      </c>
      <c r="Z332" s="14">
        <v>2.4062872582867301E-3</v>
      </c>
      <c r="AA332" s="14">
        <v>4.4294549038555401E-3</v>
      </c>
      <c r="AB332" s="14">
        <v>-3.5134498280944199E-2</v>
      </c>
      <c r="AC332" s="14">
        <v>9.2715175484002002E-2</v>
      </c>
      <c r="AD332" s="14">
        <v>1.8191999999999999</v>
      </c>
      <c r="AE332" s="14">
        <v>-0.46928735674303901</v>
      </c>
      <c r="AF332" s="14">
        <v>7.5226757485333695E-2</v>
      </c>
      <c r="AG332" s="14">
        <v>0.29169999999999802</v>
      </c>
      <c r="AH332" s="14">
        <v>-3.65990292102715E-2</v>
      </c>
      <c r="AI332" s="14">
        <v>0.131131505179689</v>
      </c>
      <c r="AJ332" s="14">
        <v>0.54509999999999903</v>
      </c>
      <c r="AK332" s="14">
        <v>7.1899999999999395E-2</v>
      </c>
      <c r="AL332" s="14">
        <v>-0.45647258338044</v>
      </c>
      <c r="AM332" s="14">
        <v>-5.8630738662630499E-3</v>
      </c>
      <c r="AN332" s="14">
        <v>-4.0833121798862698E-2</v>
      </c>
      <c r="AO332" s="14">
        <v>-4.0833121798862698E-2</v>
      </c>
      <c r="AP332" s="14">
        <v>-2.47807196133191E-2</v>
      </c>
      <c r="AQ332" s="14">
        <v>1.5594274778872701E-2</v>
      </c>
      <c r="AR332" s="14">
        <v>1.7998460837764501E-2</v>
      </c>
      <c r="AS332" s="14">
        <v>-3.21</v>
      </c>
      <c r="AT332" s="14">
        <v>1.10869999999999</v>
      </c>
      <c r="AU332" s="14">
        <v>-4.1802872709262001E-2</v>
      </c>
      <c r="AV332" s="14">
        <v>-2.86041588716743E-2</v>
      </c>
      <c r="AW332" s="14">
        <v>1.6735257498686901E-2</v>
      </c>
      <c r="AX332" s="14">
        <v>-0.45986128513087698</v>
      </c>
      <c r="AY332" s="14">
        <v>-0.11969611280908</v>
      </c>
      <c r="AZ332" s="14">
        <v>0.63929999999999998</v>
      </c>
      <c r="BA332" s="14">
        <v>0.16291270057111701</v>
      </c>
      <c r="BB332" s="14">
        <v>-18.940999999999999</v>
      </c>
      <c r="BC332" s="14">
        <v>0.15326005361058401</v>
      </c>
      <c r="BD332" s="14">
        <v>-1.10862374587E-2</v>
      </c>
      <c r="BE332" s="14">
        <v>1.7998460837764501E-2</v>
      </c>
      <c r="BF332" s="14">
        <v>-5.1853051220600299E-3</v>
      </c>
      <c r="BG332" s="14">
        <v>-5.9849999999999897</v>
      </c>
      <c r="BH332" s="14">
        <v>-3.6598999999999999</v>
      </c>
      <c r="BI332" s="14">
        <v>-1.8668643727894799E-2</v>
      </c>
      <c r="BJ332" s="14">
        <v>1.5594274778872701E-2</v>
      </c>
      <c r="BK332" s="14">
        <v>0.31569999999999998</v>
      </c>
      <c r="BL332" s="14">
        <v>-2.9612673860057101E-3</v>
      </c>
      <c r="BM332" s="14">
        <v>-2.2490266334651301E-3</v>
      </c>
      <c r="BN332" s="14">
        <v>-4.0833121798862698E-2</v>
      </c>
      <c r="BO332" s="14">
        <v>-0.5756</v>
      </c>
      <c r="BP332" s="14">
        <v>2.5547291024714601E-3</v>
      </c>
      <c r="BQ332" s="14">
        <v>2.5981308734689601E-3</v>
      </c>
      <c r="BR332" s="14">
        <v>-0.34669999999999901</v>
      </c>
      <c r="BS332" s="14">
        <v>-4.0833121798862698E-2</v>
      </c>
      <c r="BT332" s="14">
        <v>-5.9886707679424903E-2</v>
      </c>
      <c r="BU332" s="14">
        <v>7.5226757485333695E-2</v>
      </c>
      <c r="BV332" s="14">
        <v>1.5594274778872701E-2</v>
      </c>
      <c r="BW332" s="14">
        <v>0.37729999999999903</v>
      </c>
      <c r="BX332" s="14">
        <v>-1.1818</v>
      </c>
      <c r="BY332" s="14">
        <v>6.5498613727835104E-3</v>
      </c>
      <c r="BZ332" s="14">
        <v>-3.54439516938586E-3</v>
      </c>
      <c r="CA332" s="14">
        <v>5.9886707679425E-2</v>
      </c>
      <c r="CB332" s="14">
        <v>-3.6403666895007097E-2</v>
      </c>
      <c r="CC332" s="14">
        <v>-18.985900000000001</v>
      </c>
      <c r="CD332" s="14">
        <v>-4.0833121798862698E-2</v>
      </c>
      <c r="CE332" s="14">
        <v>-25.282499999999999</v>
      </c>
      <c r="CF332" s="14">
        <v>-0.75439999999999896</v>
      </c>
      <c r="CG332" s="14">
        <v>9.8100456928074103E-3</v>
      </c>
      <c r="CH332" s="14">
        <v>1.5594274778872701E-2</v>
      </c>
      <c r="CI332" s="14">
        <v>1.10869999999999</v>
      </c>
      <c r="CJ332" s="14">
        <v>1.1770403363730499</v>
      </c>
      <c r="CK332" s="14">
        <v>66.363600000000005</v>
      </c>
      <c r="CL332" s="14">
        <v>1.13439929307524</v>
      </c>
      <c r="CM332" s="14">
        <v>1.0375890954429401</v>
      </c>
      <c r="CN332" s="14">
        <v>60</v>
      </c>
      <c r="CO332" s="14">
        <v>6.91298160121053E-2</v>
      </c>
      <c r="CP332" s="14">
        <v>9.9365750528541297E-2</v>
      </c>
      <c r="CQ332" s="14">
        <v>-1.4022787028922E-2</v>
      </c>
      <c r="CR332" s="14">
        <v>-3.9407157727768703E-3</v>
      </c>
      <c r="CS332" s="14" t="s">
        <v>99</v>
      </c>
      <c r="CT332" s="14">
        <v>5.6929438837682297E-2</v>
      </c>
      <c r="CU332" s="14" t="s">
        <v>99</v>
      </c>
    </row>
    <row r="333" spans="3:99" x14ac:dyDescent="0.3">
      <c r="C333" s="1" t="s">
        <v>417</v>
      </c>
      <c r="D333" s="11">
        <v>3.04828716843921E-2</v>
      </c>
      <c r="E333" s="14">
        <v>0.48859999999999998</v>
      </c>
      <c r="F333" s="14">
        <v>2.16109999999999</v>
      </c>
      <c r="G333" s="14">
        <v>-5.8335999999999997</v>
      </c>
      <c r="H333" s="14">
        <v>0.26280795498160398</v>
      </c>
      <c r="I333" s="14">
        <v>0</v>
      </c>
      <c r="J333" s="14">
        <v>0</v>
      </c>
      <c r="K333" s="14">
        <v>1.05640260316513E-2</v>
      </c>
      <c r="L333" s="14">
        <v>1.3351999999999999</v>
      </c>
      <c r="M333" s="14">
        <v>0.10639999999999999</v>
      </c>
      <c r="N333" s="14">
        <v>0.44900000000000101</v>
      </c>
      <c r="O333" s="14">
        <v>-8.4284455505814705E-4</v>
      </c>
      <c r="P333" s="14">
        <v>-3.08465753784059E-3</v>
      </c>
      <c r="Q333" s="14">
        <v>-0.14997585246445799</v>
      </c>
      <c r="R333" s="14">
        <v>-6.1909999999999998</v>
      </c>
      <c r="S333" s="14">
        <v>-3.0564539281348599E-2</v>
      </c>
      <c r="T333" s="14">
        <v>-9.9065821826519406E-4</v>
      </c>
      <c r="U333" s="14">
        <v>17.453599999999899</v>
      </c>
      <c r="V333" s="14">
        <v>0.16999999999999901</v>
      </c>
      <c r="W333" s="14">
        <v>-5.8335999999999997</v>
      </c>
      <c r="X333" s="14">
        <v>5.6968999999999896</v>
      </c>
      <c r="Y333" s="14">
        <v>-5.2963982182839597E-2</v>
      </c>
      <c r="Z333" s="14">
        <v>-9.1331794369914995E-2</v>
      </c>
      <c r="AA333" s="14">
        <v>4.7905161926488004E-3</v>
      </c>
      <c r="AB333" s="14">
        <v>7.1034768786338801E-3</v>
      </c>
      <c r="AC333" s="14">
        <v>-8.9710615399356194E-2</v>
      </c>
      <c r="AD333" s="14">
        <v>-0.3085</v>
      </c>
      <c r="AE333" s="14" t="s">
        <v>99</v>
      </c>
      <c r="AF333" s="14">
        <v>-6.4592081212316799E-2</v>
      </c>
      <c r="AG333" s="14">
        <v>-0.62560000000000004</v>
      </c>
      <c r="AH333" s="14">
        <v>0</v>
      </c>
      <c r="AI333" s="14">
        <v>0</v>
      </c>
      <c r="AJ333" s="14">
        <v>-4.8099999999999997E-2</v>
      </c>
      <c r="AK333" s="14">
        <v>1.2326999999999899</v>
      </c>
      <c r="AL333" s="14" t="s">
        <v>99</v>
      </c>
      <c r="AM333" s="14">
        <v>-4.8232068355815302E-3</v>
      </c>
      <c r="AN333" s="14">
        <v>8.5542311499051706E-3</v>
      </c>
      <c r="AO333" s="14">
        <v>8.5617755362235697E-3</v>
      </c>
      <c r="AP333" s="14">
        <v>0</v>
      </c>
      <c r="AQ333" s="14">
        <v>-4.9693012946800503E-4</v>
      </c>
      <c r="AR333" s="14">
        <v>-5.2981511373809E-2</v>
      </c>
      <c r="AS333" s="14">
        <v>-1.8577999999999999</v>
      </c>
      <c r="AT333" s="14">
        <v>-3.0394999999999999</v>
      </c>
      <c r="AU333" s="14">
        <v>0</v>
      </c>
      <c r="AV333" s="14">
        <v>-6.4562265136222596E-2</v>
      </c>
      <c r="AW333" s="14">
        <v>-5.7762654301063802E-3</v>
      </c>
      <c r="AX333" s="14" t="s">
        <v>99</v>
      </c>
      <c r="AY333" s="14">
        <v>7.0872526964700601E-4</v>
      </c>
      <c r="AZ333" s="14">
        <v>-11.4864</v>
      </c>
      <c r="BA333" s="14">
        <v>0.69403368477483895</v>
      </c>
      <c r="BB333" s="14">
        <v>0</v>
      </c>
      <c r="BC333" s="14">
        <v>0</v>
      </c>
      <c r="BD333" s="14">
        <v>3.0564539281348699E-2</v>
      </c>
      <c r="BE333" s="14">
        <v>-5.2981511373809E-2</v>
      </c>
      <c r="BF333" s="14">
        <v>-7.8832720002146306E-2</v>
      </c>
      <c r="BG333" s="14">
        <v>0</v>
      </c>
      <c r="BH333" s="14">
        <v>0</v>
      </c>
      <c r="BI333" s="14">
        <v>0</v>
      </c>
      <c r="BJ333" s="14">
        <v>-4.9693012946800503E-4</v>
      </c>
      <c r="BK333" s="14">
        <v>-0.34410000000000002</v>
      </c>
      <c r="BL333" s="14">
        <v>-5.4350238116744401E-3</v>
      </c>
      <c r="BM333" s="14">
        <v>-3.4662577884524398E-4</v>
      </c>
      <c r="BN333" s="14">
        <v>8.5542311499051706E-3</v>
      </c>
      <c r="BO333" s="14">
        <v>-3.9599999999999601E-2</v>
      </c>
      <c r="BP333" s="14">
        <v>-1.81575369835385E-3</v>
      </c>
      <c r="BQ333" s="14">
        <v>-2.5877274083725798E-3</v>
      </c>
      <c r="BR333" s="14">
        <v>0.13819999999999999</v>
      </c>
      <c r="BS333" s="14">
        <v>8.5617755362235697E-3</v>
      </c>
      <c r="BT333" s="14">
        <v>5.9437265720528702E-2</v>
      </c>
      <c r="BU333" s="14">
        <v>-6.4592081212316799E-2</v>
      </c>
      <c r="BV333" s="14">
        <v>-8.4284455505814705E-4</v>
      </c>
      <c r="BW333" s="14">
        <v>-0.32379999999999898</v>
      </c>
      <c r="BX333" s="14">
        <v>-13.7743</v>
      </c>
      <c r="BY333" s="14">
        <v>-8.1484041814350205E-2</v>
      </c>
      <c r="BZ333" s="14">
        <v>-2.8188189501287399E-3</v>
      </c>
      <c r="CA333" s="14">
        <v>-5.9437265720528702E-2</v>
      </c>
      <c r="CB333" s="14">
        <v>1.33522917288723E-2</v>
      </c>
      <c r="CC333" s="14">
        <v>0</v>
      </c>
      <c r="CD333" s="14">
        <v>8.5542311499051706E-3</v>
      </c>
      <c r="CE333" s="14">
        <v>0</v>
      </c>
      <c r="CF333" s="14">
        <v>-0.39219999999999899</v>
      </c>
      <c r="CG333" s="14">
        <v>-9.2292131081921802E-2</v>
      </c>
      <c r="CH333" s="14">
        <v>-8.4284455505814705E-4</v>
      </c>
      <c r="CI333" s="14">
        <v>-3.0394999999999999</v>
      </c>
      <c r="CJ333" s="14">
        <v>1.16538808975913</v>
      </c>
      <c r="CK333" s="14">
        <v>76.006200000000007</v>
      </c>
      <c r="CL333" s="14">
        <v>1.05055650554848</v>
      </c>
      <c r="CM333" s="14">
        <v>1.1093054810514</v>
      </c>
      <c r="CN333" s="14">
        <v>60.510899999999999</v>
      </c>
      <c r="CO333" s="14">
        <v>-1.56766847892102E-2</v>
      </c>
      <c r="CP333" s="14">
        <v>0.16991643454038999</v>
      </c>
      <c r="CQ333" s="14" t="s">
        <v>99</v>
      </c>
      <c r="CR333" s="14" t="s">
        <v>99</v>
      </c>
      <c r="CS333" s="14" t="s">
        <v>99</v>
      </c>
      <c r="CT333" s="14">
        <v>0.139357746478873</v>
      </c>
      <c r="CU333" s="14" t="s">
        <v>99</v>
      </c>
    </row>
    <row r="334" spans="3:99" x14ac:dyDescent="0.3">
      <c r="C334" s="1" t="s">
        <v>418</v>
      </c>
      <c r="D334" s="11">
        <v>2.4260776649501499E-2</v>
      </c>
      <c r="E334" s="14">
        <v>-0.15029999999999999</v>
      </c>
      <c r="F334" s="14">
        <v>0.80189999999999895</v>
      </c>
      <c r="G334" s="14">
        <v>-0.5897</v>
      </c>
      <c r="H334" s="14">
        <v>-0.121612446076221</v>
      </c>
      <c r="I334" s="14">
        <v>0.808499999999998</v>
      </c>
      <c r="J334" s="14">
        <v>-2.1302760459049899E-2</v>
      </c>
      <c r="K334" s="14">
        <v>-7.5429173062953395E-2</v>
      </c>
      <c r="L334" s="14">
        <v>-1.52789999999999</v>
      </c>
      <c r="M334" s="14">
        <v>0.41</v>
      </c>
      <c r="N334" s="14">
        <v>-1.7683</v>
      </c>
      <c r="O334" s="14">
        <v>1.93026220771098E-2</v>
      </c>
      <c r="P334" s="14">
        <v>3.62579103465362E-2</v>
      </c>
      <c r="Q334" s="14">
        <v>0.311698955765212</v>
      </c>
      <c r="R334" s="14">
        <v>1.3344</v>
      </c>
      <c r="S334" s="14">
        <v>2.56517319280417E-2</v>
      </c>
      <c r="T334" s="14">
        <v>1.7680820435568799E-3</v>
      </c>
      <c r="U334" s="14">
        <v>1.13689999999999</v>
      </c>
      <c r="V334" s="14">
        <v>0.29999999999999899</v>
      </c>
      <c r="W334" s="14">
        <v>-0.5897</v>
      </c>
      <c r="X334" s="14">
        <v>0.57419999999999904</v>
      </c>
      <c r="Y334" s="14">
        <v>-4.0186375682262302E-3</v>
      </c>
      <c r="Z334" s="14">
        <v>6.3302527280488102E-2</v>
      </c>
      <c r="AA334" s="14">
        <v>-4.5666292313244301E-3</v>
      </c>
      <c r="AB334" s="14">
        <v>-1.23591512052645E-2</v>
      </c>
      <c r="AC334" s="14">
        <v>0.28041634668159898</v>
      </c>
      <c r="AD334" s="14">
        <v>3.6257999999999999</v>
      </c>
      <c r="AE334" s="14">
        <v>-4.9236285492095903E-2</v>
      </c>
      <c r="AF334" s="14">
        <v>-0.10935241364689199</v>
      </c>
      <c r="AG334" s="14">
        <v>2.68569999999999</v>
      </c>
      <c r="AH334" s="14">
        <v>-1.37532830981974E-2</v>
      </c>
      <c r="AI334" s="14">
        <v>-2.0758446041677599E-2</v>
      </c>
      <c r="AJ334" s="14">
        <v>0.22979999999999901</v>
      </c>
      <c r="AK334" s="14">
        <v>0.74869999999999903</v>
      </c>
      <c r="AL334" s="14">
        <v>-5.7566137566136804E-3</v>
      </c>
      <c r="AM334" s="14">
        <v>5.7015659167382196E-3</v>
      </c>
      <c r="AN334" s="14">
        <v>-6.5242508051605299E-3</v>
      </c>
      <c r="AO334" s="14">
        <v>-6.5242508051605299E-3</v>
      </c>
      <c r="AP334" s="14">
        <v>-0.127967483117048</v>
      </c>
      <c r="AQ334" s="14">
        <v>1.93650988014674E-2</v>
      </c>
      <c r="AR334" s="14">
        <v>-4.0186375682262302E-3</v>
      </c>
      <c r="AS334" s="14">
        <v>3.9540000000000002</v>
      </c>
      <c r="AT334" s="14">
        <v>2.5651000000000002</v>
      </c>
      <c r="AU334" s="14">
        <v>-0.16116461525525599</v>
      </c>
      <c r="AV334" s="14">
        <v>-6.0551727974132302E-2</v>
      </c>
      <c r="AW334" s="14">
        <v>5.8739088085188601E-2</v>
      </c>
      <c r="AX334" s="14">
        <v>-1.1611368882464E-2</v>
      </c>
      <c r="AY334" s="14">
        <v>-0.16149918670321101</v>
      </c>
      <c r="AZ334" s="14">
        <v>3.2113</v>
      </c>
      <c r="BA334" s="14">
        <v>8.1740370331596895E-2</v>
      </c>
      <c r="BB334" s="14">
        <v>-2.06299999999999</v>
      </c>
      <c r="BC334" s="14">
        <v>-1.7599475946834999E-2</v>
      </c>
      <c r="BD334" s="14">
        <v>-2.56517319280418E-2</v>
      </c>
      <c r="BE334" s="14">
        <v>-4.0186375682262302E-3</v>
      </c>
      <c r="BF334" s="14">
        <v>-5.30514015003433E-2</v>
      </c>
      <c r="BG334" s="14">
        <v>-1.2797000000000001</v>
      </c>
      <c r="BH334" s="14">
        <v>-1.37539999999999</v>
      </c>
      <c r="BI334" s="14">
        <v>-0.122807219817025</v>
      </c>
      <c r="BJ334" s="14">
        <v>1.88513386705083E-2</v>
      </c>
      <c r="BK334" s="14">
        <v>0.36599999999999999</v>
      </c>
      <c r="BL334" s="14">
        <v>-3.4145400215704401E-3</v>
      </c>
      <c r="BM334" s="14">
        <v>1.37586835471231E-3</v>
      </c>
      <c r="BN334" s="14">
        <v>-6.5242508051605299E-3</v>
      </c>
      <c r="BO334" s="14">
        <v>0.36599999999999999</v>
      </c>
      <c r="BP334" s="14">
        <v>1.04272494174534E-2</v>
      </c>
      <c r="BQ334" s="14">
        <v>1.7406571676027899E-2</v>
      </c>
      <c r="BR334" s="14">
        <v>-0.25</v>
      </c>
      <c r="BS334" s="14">
        <v>-1.07118891668767E-2</v>
      </c>
      <c r="BT334" s="14">
        <v>5.8970666593569001E-3</v>
      </c>
      <c r="BU334" s="14">
        <v>-0.10935241364689199</v>
      </c>
      <c r="BV334" s="14">
        <v>1.93650988014674E-2</v>
      </c>
      <c r="BW334" s="14">
        <v>0.25869999999999899</v>
      </c>
      <c r="BX334" s="14">
        <v>5.5</v>
      </c>
      <c r="BY334" s="14">
        <v>2.82381395251977E-2</v>
      </c>
      <c r="BZ334" s="14">
        <v>1.16948979018595E-3</v>
      </c>
      <c r="CA334" s="14">
        <v>-5.8970666593570701E-3</v>
      </c>
      <c r="CB334" s="14">
        <v>-1.52785183982011E-2</v>
      </c>
      <c r="CC334" s="14">
        <v>0.38469999999999999</v>
      </c>
      <c r="CD334" s="14">
        <v>-6.5867275295181304E-3</v>
      </c>
      <c r="CE334" s="14">
        <v>0.83659999999999801</v>
      </c>
      <c r="CF334" s="14">
        <v>1.0318000000000001</v>
      </c>
      <c r="CG334" s="14">
        <v>0.109598111759225</v>
      </c>
      <c r="CH334" s="14">
        <v>1.93650988014674E-2</v>
      </c>
      <c r="CI334" s="14">
        <v>2.5651000000000002</v>
      </c>
      <c r="CJ334" s="14">
        <v>1.23245108759323</v>
      </c>
      <c r="CK334" s="14">
        <v>80.844800000000006</v>
      </c>
      <c r="CL334" s="14">
        <v>1.1220125356347801</v>
      </c>
      <c r="CM334" s="14">
        <v>1.0984289822537201</v>
      </c>
      <c r="CN334" s="14">
        <v>69.531800000000004</v>
      </c>
      <c r="CO334" s="14">
        <v>4.7565862999427999E-3</v>
      </c>
      <c r="CP334" s="14">
        <v>0.15347018572825</v>
      </c>
      <c r="CQ334" s="14">
        <v>-0.29171668667466899</v>
      </c>
      <c r="CR334" s="14" t="s">
        <v>99</v>
      </c>
      <c r="CS334" s="14" t="s">
        <v>99</v>
      </c>
      <c r="CT334" s="14">
        <v>-1.0540606060606E-2</v>
      </c>
      <c r="CU334" s="14" t="s">
        <v>99</v>
      </c>
    </row>
    <row r="335" spans="3:99" x14ac:dyDescent="0.3">
      <c r="C335" s="1" t="s">
        <v>419</v>
      </c>
      <c r="D335" s="11">
        <v>-1.1340362164607499E-2</v>
      </c>
      <c r="E335" s="14">
        <v>-0.77899999999999903</v>
      </c>
      <c r="F335" s="14">
        <v>4.5008999999999997</v>
      </c>
      <c r="G335" s="14">
        <v>5.0919999999999899</v>
      </c>
      <c r="H335" s="14">
        <v>-1.4831183732443701E-2</v>
      </c>
      <c r="I335" s="14">
        <v>0.49830000000000002</v>
      </c>
      <c r="J335" s="14">
        <v>3.4462446407854601E-3</v>
      </c>
      <c r="K335" s="14">
        <v>-0.42169748021556303</v>
      </c>
      <c r="L335" s="14">
        <v>-9.5494000000000003</v>
      </c>
      <c r="M335" s="14">
        <v>-8.3599999999999897E-2</v>
      </c>
      <c r="N335" s="14">
        <v>7.8217999999999996</v>
      </c>
      <c r="O335" s="14">
        <v>0.121906320279837</v>
      </c>
      <c r="P335" s="14">
        <v>0.16086357799787801</v>
      </c>
      <c r="Q335" s="14">
        <v>8.8502071166407695E-2</v>
      </c>
      <c r="R335" s="14">
        <v>9.6799999999998207E-2</v>
      </c>
      <c r="S335" s="14">
        <v>6.3167211670141499E-3</v>
      </c>
      <c r="T335" s="14">
        <v>1.7770722050402298E-5</v>
      </c>
      <c r="U335" s="14">
        <v>-1.03239999999999</v>
      </c>
      <c r="V335" s="14">
        <v>0.33509999999999901</v>
      </c>
      <c r="W335" s="14">
        <v>5.0919999999999899</v>
      </c>
      <c r="X335" s="14">
        <v>0.67510000000000003</v>
      </c>
      <c r="Y335" s="14">
        <v>5.4671884450840603E-3</v>
      </c>
      <c r="Z335" s="14">
        <v>8.7268279352479605E-2</v>
      </c>
      <c r="AA335" s="14">
        <v>-1.20267660522061E-2</v>
      </c>
      <c r="AB335" s="14">
        <v>-2.5660311615313599E-4</v>
      </c>
      <c r="AC335" s="14">
        <v>-0.33287978716573302</v>
      </c>
      <c r="AD335" s="14">
        <v>16.086299999999898</v>
      </c>
      <c r="AE335" s="14">
        <v>4.5956618870123603E-2</v>
      </c>
      <c r="AF335" s="14">
        <v>-2.7990847684346499E-2</v>
      </c>
      <c r="AG335" s="14">
        <v>15.079599999999999</v>
      </c>
      <c r="AH335" s="14">
        <v>-3.7407505291872499E-2</v>
      </c>
      <c r="AI335" s="14">
        <v>-1.3445089493609E-2</v>
      </c>
      <c r="AJ335" s="14">
        <v>0.32729999999999898</v>
      </c>
      <c r="AK335" s="14">
        <v>1.7709999999999999</v>
      </c>
      <c r="AL335" s="14">
        <v>6.1912389442161701E-2</v>
      </c>
      <c r="AM335" s="14">
        <v>6.6125189668003498E-4</v>
      </c>
      <c r="AN335" s="14">
        <v>-9.2213753306973997E-2</v>
      </c>
      <c r="AO335" s="14">
        <v>-9.2201529855517203E-2</v>
      </c>
      <c r="AP335" s="14">
        <v>-2.6363962629985301E-3</v>
      </c>
      <c r="AQ335" s="14">
        <v>0.12195014522313601</v>
      </c>
      <c r="AR335" s="14">
        <v>5.4671884450840603E-3</v>
      </c>
      <c r="AS335" s="14">
        <v>37.036099999999998</v>
      </c>
      <c r="AT335" s="14">
        <v>0.49790000000000101</v>
      </c>
      <c r="AU335" s="14">
        <v>-4.7194955143420201E-3</v>
      </c>
      <c r="AV335" s="14">
        <v>-2.7990847684346499E-2</v>
      </c>
      <c r="AW335" s="14">
        <v>6.0599368931861797E-2</v>
      </c>
      <c r="AX335" s="14">
        <v>4.8148319713562301E-2</v>
      </c>
      <c r="AY335" s="14">
        <v>1.08116009955922E-2</v>
      </c>
      <c r="AZ335" s="14">
        <v>0.45650000000000002</v>
      </c>
      <c r="BA335" s="14">
        <v>-1.06478320245816E-2</v>
      </c>
      <c r="BB335" s="14">
        <v>-21.205100000000002</v>
      </c>
      <c r="BC335" s="14">
        <v>-7.4766271509151203E-2</v>
      </c>
      <c r="BD335" s="14">
        <v>-6.31672116701409E-3</v>
      </c>
      <c r="BE335" s="14">
        <v>5.4671884450840603E-3</v>
      </c>
      <c r="BF335" s="14">
        <v>-1.16614365756124E-2</v>
      </c>
      <c r="BG335" s="14">
        <v>-5.9067999999999898</v>
      </c>
      <c r="BH335" s="14">
        <v>-3.7406999999999901</v>
      </c>
      <c r="BI335" s="14">
        <v>1.04661648656281E-2</v>
      </c>
      <c r="BJ335" s="14">
        <v>0.12559598816367001</v>
      </c>
      <c r="BK335" s="14">
        <v>0.12470000000000001</v>
      </c>
      <c r="BL335" s="14">
        <v>2.46778957561973E-3</v>
      </c>
      <c r="BM335" s="14">
        <v>-9.8479871893737605E-4</v>
      </c>
      <c r="BN335" s="14">
        <v>-9.2213753306973997E-2</v>
      </c>
      <c r="BO335" s="14">
        <v>-9.9400000000000099E-2</v>
      </c>
      <c r="BP335" s="14">
        <v>3.33377607685015E-2</v>
      </c>
      <c r="BQ335" s="14">
        <v>3.5267589834207302E-2</v>
      </c>
      <c r="BR335" s="14">
        <v>0.12569999999999901</v>
      </c>
      <c r="BS335" s="14">
        <v>-8.3466492650729099E-2</v>
      </c>
      <c r="BT335" s="14">
        <v>-5.1540616821047401E-2</v>
      </c>
      <c r="BU335" s="14">
        <v>-2.7990847684346499E-2</v>
      </c>
      <c r="BV335" s="14">
        <v>0.121906320279837</v>
      </c>
      <c r="BW335" s="14">
        <v>8.2199999999999801E-2</v>
      </c>
      <c r="BX335" s="14">
        <v>2.4388999999999998</v>
      </c>
      <c r="BY335" s="14">
        <v>-2.82927344765401E-3</v>
      </c>
      <c r="BZ335" s="14">
        <v>1.2969688987091101E-3</v>
      </c>
      <c r="CA335" s="14">
        <v>5.1540616821047602E-2</v>
      </c>
      <c r="CB335" s="14">
        <v>-9.5493258702935305E-2</v>
      </c>
      <c r="CC335" s="14">
        <v>3.7359</v>
      </c>
      <c r="CD335" s="14">
        <v>-9.2213753306973997E-2</v>
      </c>
      <c r="CE335" s="14">
        <v>4.3194999999999899</v>
      </c>
      <c r="CF335" s="14">
        <v>0.37959999999999899</v>
      </c>
      <c r="CG335" s="14">
        <v>9.4330106041975795E-2</v>
      </c>
      <c r="CH335" s="14">
        <v>0.121906320279837</v>
      </c>
      <c r="CI335" s="14">
        <v>0.49790000000000101</v>
      </c>
      <c r="CJ335" s="14">
        <v>1.18720173025836</v>
      </c>
      <c r="CK335" s="14">
        <v>32.014400000000002</v>
      </c>
      <c r="CL335" s="14">
        <v>1.19231100767175</v>
      </c>
      <c r="CM335" s="14">
        <v>0.99571481150428498</v>
      </c>
      <c r="CN335" s="14">
        <v>44.638100000000001</v>
      </c>
      <c r="CO335" s="14">
        <v>6.2780929933164795E-2</v>
      </c>
      <c r="CP335" s="14">
        <v>1.3594306049821901E-2</v>
      </c>
      <c r="CQ335" s="14">
        <v>-3.1343283582089501E-2</v>
      </c>
      <c r="CR335" s="14" t="s">
        <v>99</v>
      </c>
      <c r="CS335" s="14" t="s">
        <v>99</v>
      </c>
      <c r="CT335" s="14" t="s">
        <v>99</v>
      </c>
      <c r="CU335" s="14" t="s">
        <v>99</v>
      </c>
    </row>
    <row r="336" spans="3:99" x14ac:dyDescent="0.3">
      <c r="C336" s="1" t="s">
        <v>420</v>
      </c>
      <c r="D336" s="11">
        <v>-1.5872932450734699E-2</v>
      </c>
      <c r="E336" s="14">
        <v>1.5789</v>
      </c>
      <c r="F336" s="14">
        <v>3.17</v>
      </c>
      <c r="G336" s="14">
        <v>3.177</v>
      </c>
      <c r="H336" s="14">
        <v>3.5835023664638199E-2</v>
      </c>
      <c r="I336" s="14">
        <v>1.0570999999999999</v>
      </c>
      <c r="J336" s="14">
        <v>-3.25687644432999E-3</v>
      </c>
      <c r="K336" s="14">
        <v>0.89903220833774899</v>
      </c>
      <c r="L336" s="14">
        <v>0.31410000000000299</v>
      </c>
      <c r="M336" s="14">
        <v>0.35349999999999998</v>
      </c>
      <c r="N336" s="14">
        <v>7.4969000000000001</v>
      </c>
      <c r="O336" s="14">
        <v>0.25332392357866101</v>
      </c>
      <c r="P336" s="14">
        <v>0.25104294123881099</v>
      </c>
      <c r="Q336" s="14">
        <v>0.56184538279163199</v>
      </c>
      <c r="R336" s="14">
        <v>-1.0021</v>
      </c>
      <c r="S336" s="14">
        <v>8.4678420876935692E-3</v>
      </c>
      <c r="T336" s="14">
        <v>-2.53420603858722E-4</v>
      </c>
      <c r="U336" s="14">
        <v>7.4276999999999997</v>
      </c>
      <c r="V336" s="14">
        <v>0.36599999999999999</v>
      </c>
      <c r="W336" s="14">
        <v>3.177</v>
      </c>
      <c r="X336" s="14">
        <v>-0.94009999999999905</v>
      </c>
      <c r="Y336" s="14">
        <v>2.4755895592641301E-2</v>
      </c>
      <c r="Z336" s="14">
        <v>0.28942090926584002</v>
      </c>
      <c r="AA336" s="14">
        <v>-4.5134935220149101E-2</v>
      </c>
      <c r="AB336" s="14">
        <v>2.0787102992813299E-3</v>
      </c>
      <c r="AC336" s="14">
        <v>1.0449115065563099</v>
      </c>
      <c r="AD336" s="14">
        <v>25.104299999999999</v>
      </c>
      <c r="AE336" s="14">
        <v>-4.4420937217688097E-2</v>
      </c>
      <c r="AF336" s="14">
        <v>2.2015326082365401E-2</v>
      </c>
      <c r="AG336" s="14">
        <v>-20.5974</v>
      </c>
      <c r="AH336" s="14">
        <v>1.07559538377782E-2</v>
      </c>
      <c r="AI336" s="14">
        <v>-1.3998634902792899E-4</v>
      </c>
      <c r="AJ336" s="14">
        <v>3.0472999999999999</v>
      </c>
      <c r="AK336" s="14">
        <v>2.2684000000000002</v>
      </c>
      <c r="AL336" s="14">
        <v>-3.3238042411571397E-2</v>
      </c>
      <c r="AM336" s="14">
        <v>1.3460612950777001E-2</v>
      </c>
      <c r="AN336" s="14">
        <v>4.8275508997152397E-2</v>
      </c>
      <c r="AO336" s="14">
        <v>4.8275508997152397E-2</v>
      </c>
      <c r="AP336" s="14">
        <v>-3.9549928727468903E-2</v>
      </c>
      <c r="AQ336" s="14">
        <v>0.25332392357866101</v>
      </c>
      <c r="AR336" s="14">
        <v>2.70302216442227E-2</v>
      </c>
      <c r="AS336" s="14">
        <v>-31.979600000000001</v>
      </c>
      <c r="AT336" s="14">
        <v>0.84839999999999804</v>
      </c>
      <c r="AU336" s="14">
        <v>-4.4622876472993497E-2</v>
      </c>
      <c r="AV336" s="14">
        <v>2.2055401045689899E-2</v>
      </c>
      <c r="AW336" s="14">
        <v>0.19516007823263601</v>
      </c>
      <c r="AX336" s="14">
        <v>-3.93493171684609E-2</v>
      </c>
      <c r="AY336" s="14">
        <v>0.37254328219088101</v>
      </c>
      <c r="AZ336" s="14">
        <v>9.4259999999999895</v>
      </c>
      <c r="BA336" s="14">
        <v>0.41328413284132798</v>
      </c>
      <c r="BB336" s="14">
        <v>0.95350000000000001</v>
      </c>
      <c r="BC336" s="14">
        <v>-5.7569137054569897E-4</v>
      </c>
      <c r="BD336" s="14">
        <v>-8.4678420876935692E-3</v>
      </c>
      <c r="BE336" s="14">
        <v>2.70302216442227E-2</v>
      </c>
      <c r="BF336" s="14">
        <v>0.84564469665584296</v>
      </c>
      <c r="BG336" s="14">
        <v>0.755</v>
      </c>
      <c r="BH336" s="14">
        <v>1.0755999999999899</v>
      </c>
      <c r="BI336" s="14">
        <v>-3.3441861898257E-2</v>
      </c>
      <c r="BJ336" s="14">
        <v>0.25332392357866101</v>
      </c>
      <c r="BK336" s="14">
        <v>0.34260000000000002</v>
      </c>
      <c r="BL336" s="14">
        <v>-5.9871571300569297E-2</v>
      </c>
      <c r="BM336" s="14">
        <v>3.3485211145771001E-3</v>
      </c>
      <c r="BN336" s="14">
        <v>4.8275508997152397E-2</v>
      </c>
      <c r="BO336" s="14">
        <v>-3.0284</v>
      </c>
      <c r="BP336" s="14">
        <v>-2.62676602107485E-2</v>
      </c>
      <c r="BQ336" s="14">
        <v>-2.2809823398495001E-3</v>
      </c>
      <c r="BR336" s="14">
        <v>7.8600000000000003E-2</v>
      </c>
      <c r="BS336" s="14">
        <v>4.8275508997152397E-2</v>
      </c>
      <c r="BT336" s="14">
        <v>-3.17187372121287E-2</v>
      </c>
      <c r="BU336" s="14">
        <v>2.2015326082365401E-2</v>
      </c>
      <c r="BV336" s="14">
        <v>0.25332392357866101</v>
      </c>
      <c r="BW336" s="14">
        <v>0.75549999999999895</v>
      </c>
      <c r="BX336" s="14">
        <v>6.7313999999999901</v>
      </c>
      <c r="BY336" s="14">
        <v>0.24539949707590999</v>
      </c>
      <c r="BZ336" s="14">
        <v>1.20856767797443E-2</v>
      </c>
      <c r="CA336" s="14">
        <v>3.17187372121287E-2</v>
      </c>
      <c r="CB336" s="14">
        <v>3.1405737770033798E-3</v>
      </c>
      <c r="CC336" s="14">
        <v>1.1332</v>
      </c>
      <c r="CD336" s="14">
        <v>4.8275508997152397E-2</v>
      </c>
      <c r="CE336" s="14">
        <v>0.85119999999999996</v>
      </c>
      <c r="CF336" s="14">
        <v>0.83069999999999999</v>
      </c>
      <c r="CG336" s="14">
        <v>0.23625050092063399</v>
      </c>
      <c r="CH336" s="14">
        <v>0.25332392357866101</v>
      </c>
      <c r="CI336" s="14">
        <v>0.84839999999999804</v>
      </c>
      <c r="CJ336" s="14">
        <v>1.19237473574898</v>
      </c>
      <c r="CK336" s="14">
        <v>16.349799999999998</v>
      </c>
      <c r="CL336" s="14">
        <v>1.13817700799861</v>
      </c>
      <c r="CM336" s="14">
        <v>1.0476180131644599</v>
      </c>
      <c r="CN336" s="14">
        <v>54.893000000000001</v>
      </c>
      <c r="CO336" s="14">
        <v>2.18663706947986E-2</v>
      </c>
      <c r="CP336" s="14">
        <v>3.77358490566038E-2</v>
      </c>
      <c r="CQ336" s="14" t="s">
        <v>99</v>
      </c>
      <c r="CR336" s="14">
        <v>3.1334453290482699E-2</v>
      </c>
      <c r="CS336" s="14" t="s">
        <v>99</v>
      </c>
      <c r="CT336" s="14">
        <v>5.7280883367839798E-2</v>
      </c>
      <c r="CU336" s="14">
        <v>0.105619027249454</v>
      </c>
    </row>
    <row r="337" spans="3:99" x14ac:dyDescent="0.3">
      <c r="C337" s="1" t="s">
        <v>421</v>
      </c>
      <c r="D337" s="11">
        <v>1.1741423373034499E-3</v>
      </c>
      <c r="E337" s="14">
        <v>-1.4899999999999899E-2</v>
      </c>
      <c r="F337" s="14">
        <v>1.8784999999999901</v>
      </c>
      <c r="G337" s="14">
        <v>16.0944</v>
      </c>
      <c r="H337" s="14">
        <v>3.4865293185419803E-2</v>
      </c>
      <c r="I337" s="14">
        <v>-8.3781999999999996</v>
      </c>
      <c r="J337" s="14">
        <v>-1.11999769859919E-2</v>
      </c>
      <c r="K337" s="14">
        <v>0.154268573994433</v>
      </c>
      <c r="L337" s="14">
        <v>2.9583999999999899</v>
      </c>
      <c r="M337" s="14">
        <v>-0.26079999999999998</v>
      </c>
      <c r="N337" s="14">
        <v>-11.195399999999999</v>
      </c>
      <c r="O337" s="14">
        <v>4.2867628528608197E-2</v>
      </c>
      <c r="P337" s="14">
        <v>0.122526681738768</v>
      </c>
      <c r="Q337" s="14">
        <v>2.0944857255630601E-2</v>
      </c>
      <c r="R337" s="14">
        <v>-0.2069</v>
      </c>
      <c r="S337" s="14">
        <v>1.1427600911457199E-2</v>
      </c>
      <c r="T337" s="14">
        <v>3.30589812669596E-3</v>
      </c>
      <c r="U337" s="14" t="s">
        <v>99</v>
      </c>
      <c r="V337" s="14">
        <v>0.25269999999999998</v>
      </c>
      <c r="W337" s="14">
        <v>16.0944</v>
      </c>
      <c r="X337" s="14" t="s">
        <v>99</v>
      </c>
      <c r="Y337" s="14">
        <v>2.5571904511739199E-2</v>
      </c>
      <c r="Z337" s="14" t="s">
        <v>99</v>
      </c>
      <c r="AA337" s="14">
        <v>1.2731239656584801E-2</v>
      </c>
      <c r="AB337" s="14">
        <v>3.0432172458611399E-2</v>
      </c>
      <c r="AC337" s="14">
        <v>8.9754033038548699E-3</v>
      </c>
      <c r="AD337" s="14">
        <v>12.2526999999999</v>
      </c>
      <c r="AE337" s="14">
        <v>-7.8735731084724397E-2</v>
      </c>
      <c r="AF337" s="14">
        <v>0.13761901362227999</v>
      </c>
      <c r="AG337" s="14">
        <v>8.4117999999999995</v>
      </c>
      <c r="AH337" s="14">
        <v>-0.179518477731445</v>
      </c>
      <c r="AI337" s="14">
        <v>-1.11684449101379E-3</v>
      </c>
      <c r="AJ337" s="14">
        <v>0.26169999999999999</v>
      </c>
      <c r="AK337" s="14">
        <v>1.1216999999999899</v>
      </c>
      <c r="AL337" s="14">
        <v>-6.1847892092817901E-2</v>
      </c>
      <c r="AM337" s="14">
        <v>9.2288394387859407E-3</v>
      </c>
      <c r="AN337" s="14">
        <v>1.6713392446022199E-2</v>
      </c>
      <c r="AO337" s="14">
        <v>1.6713392446022199E-2</v>
      </c>
      <c r="AP337" s="14">
        <v>-6.4674541019386203E-2</v>
      </c>
      <c r="AQ337" s="14">
        <v>4.2867628528608197E-2</v>
      </c>
      <c r="AR337" s="14">
        <v>2.5571904511739199E-2</v>
      </c>
      <c r="AS337" s="14">
        <v>13.840400000000001</v>
      </c>
      <c r="AT337" s="14">
        <v>1.1428</v>
      </c>
      <c r="AU337" s="14">
        <v>-8.1244644579328201E-2</v>
      </c>
      <c r="AV337" s="14">
        <v>0.13761901362227999</v>
      </c>
      <c r="AW337" s="14">
        <v>9.2747958351995993E-2</v>
      </c>
      <c r="AX337" s="14">
        <v>-6.2118210940747702E-2</v>
      </c>
      <c r="AY337" s="14">
        <v>2.1426934037996399E-2</v>
      </c>
      <c r="AZ337" s="14" t="s">
        <v>99</v>
      </c>
      <c r="BA337" s="14">
        <v>0.20439302481555999</v>
      </c>
      <c r="BB337" s="14">
        <v>-46.580599999999997</v>
      </c>
      <c r="BC337" s="14">
        <v>-0.17858381092683701</v>
      </c>
      <c r="BD337" s="14">
        <v>-1.1427600911457199E-2</v>
      </c>
      <c r="BE337" s="14">
        <v>2.5571904511739199E-2</v>
      </c>
      <c r="BF337" s="14" t="s">
        <v>99</v>
      </c>
      <c r="BG337" s="14">
        <v>-21.531600000000001</v>
      </c>
      <c r="BH337" s="14">
        <v>-17.951799999999999</v>
      </c>
      <c r="BI337" s="14">
        <v>-6.4406682193277595E-2</v>
      </c>
      <c r="BJ337" s="14">
        <v>4.4399022096755197E-2</v>
      </c>
      <c r="BK337" s="14">
        <v>8.8100000000000206E-2</v>
      </c>
      <c r="BL337" s="14">
        <v>-6.3344473542260504E-3</v>
      </c>
      <c r="BM337" s="14">
        <v>2.3856896665462699E-3</v>
      </c>
      <c r="BN337" s="14">
        <v>1.6713392446022199E-2</v>
      </c>
      <c r="BO337" s="14">
        <v>-2.9348000000000001</v>
      </c>
      <c r="BP337" s="14">
        <v>6.5152070403949602E-4</v>
      </c>
      <c r="BQ337" s="14">
        <v>7.7172417772680899E-2</v>
      </c>
      <c r="BR337" s="14">
        <v>0.12690000000000001</v>
      </c>
      <c r="BS337" s="14">
        <v>1.82447860141693E-2</v>
      </c>
      <c r="BT337" s="14">
        <v>-0.16094347481729099</v>
      </c>
      <c r="BU337" s="14">
        <v>0.13761901362227999</v>
      </c>
      <c r="BV337" s="14">
        <v>4.2867628528608197E-2</v>
      </c>
      <c r="BW337" s="14">
        <v>0.101299999999999</v>
      </c>
      <c r="BX337" s="14" t="s">
        <v>99</v>
      </c>
      <c r="BY337" s="14">
        <v>-2.85645143775549E-2</v>
      </c>
      <c r="BZ337" s="14">
        <v>6.7238745013586596E-4</v>
      </c>
      <c r="CA337" s="14">
        <v>0.16094347481729099</v>
      </c>
      <c r="CB337" s="14">
        <v>2.9583849699711399E-2</v>
      </c>
      <c r="CC337" s="14">
        <v>-9.3500000000000499E-2</v>
      </c>
      <c r="CD337" s="14">
        <v>1.6713392446022199E-2</v>
      </c>
      <c r="CE337" s="14">
        <v>0.32189999999999902</v>
      </c>
      <c r="CF337" s="14">
        <v>0.32369999999999999</v>
      </c>
      <c r="CG337" s="14">
        <v>-3.21458064946E-3</v>
      </c>
      <c r="CH337" s="14">
        <v>4.2867628528608197E-2</v>
      </c>
      <c r="CI337" s="14">
        <v>1.1428</v>
      </c>
      <c r="CJ337" s="14">
        <v>1.0960476177006599</v>
      </c>
      <c r="CK337" s="14">
        <v>41.532299999999999</v>
      </c>
      <c r="CL337" s="14">
        <v>1.10184223605998</v>
      </c>
      <c r="CM337" s="14">
        <v>0.99474097273667395</v>
      </c>
      <c r="CN337" s="14">
        <v>43.306199999999997</v>
      </c>
      <c r="CO337" s="14">
        <v>-2.0219005351696101E-2</v>
      </c>
      <c r="CP337" s="14">
        <v>-6.0402684563758399E-2</v>
      </c>
      <c r="CQ337" s="14" t="s">
        <v>99</v>
      </c>
      <c r="CR337" s="14" t="s">
        <v>99</v>
      </c>
      <c r="CS337" s="14" t="s">
        <v>99</v>
      </c>
      <c r="CT337" s="14">
        <v>-1.7949794170042499E-2</v>
      </c>
      <c r="CU337" s="14" t="s">
        <v>99</v>
      </c>
    </row>
    <row r="338" spans="3:99" x14ac:dyDescent="0.3">
      <c r="C338" s="1" t="s">
        <v>422</v>
      </c>
      <c r="D338" s="11">
        <v>-2.2107778379222101E-3</v>
      </c>
      <c r="E338" s="14">
        <v>-0.26019999999999999</v>
      </c>
      <c r="F338" s="14">
        <v>-0.36890000000000001</v>
      </c>
      <c r="G338" s="14">
        <v>10.3270999999999</v>
      </c>
      <c r="H338" s="14">
        <v>1.4989434592134599E-2</v>
      </c>
      <c r="I338" s="14">
        <v>-15.237399999999999</v>
      </c>
      <c r="J338" s="14">
        <v>-4.7177993914916897E-3</v>
      </c>
      <c r="K338" s="14">
        <v>-6.2809629689019902E-2</v>
      </c>
      <c r="L338" s="14">
        <v>-3.9309999999999898</v>
      </c>
      <c r="M338" s="14">
        <v>-0.189999999999999</v>
      </c>
      <c r="N338" s="14">
        <v>-13.1783</v>
      </c>
      <c r="O338" s="14">
        <v>5.3606443055422498E-3</v>
      </c>
      <c r="P338" s="14">
        <v>2.16813838805924E-2</v>
      </c>
      <c r="Q338" s="14">
        <v>-0.166329830288555</v>
      </c>
      <c r="R338" s="14">
        <v>1.18529999999999</v>
      </c>
      <c r="S338" s="14">
        <v>4.9546080010412198E-2</v>
      </c>
      <c r="T338" s="14">
        <v>-1.2845653325622699E-3</v>
      </c>
      <c r="U338" s="14">
        <v>14.4186</v>
      </c>
      <c r="V338" s="14">
        <v>0.11</v>
      </c>
      <c r="W338" s="14">
        <v>10.3270999999999</v>
      </c>
      <c r="X338" s="14">
        <v>15.076499999999999</v>
      </c>
      <c r="Y338" s="14">
        <v>1.1482343375993601E-3</v>
      </c>
      <c r="Z338" s="14">
        <v>-0.10788702620995599</v>
      </c>
      <c r="AA338" s="14">
        <v>-1.51098136558205E-2</v>
      </c>
      <c r="AB338" s="14">
        <v>-3.56950048094489E-3</v>
      </c>
      <c r="AC338" s="14">
        <v>-0.22982696464671801</v>
      </c>
      <c r="AD338" s="14">
        <v>2.1680999999999999</v>
      </c>
      <c r="AE338" s="14">
        <v>-0.100016586746442</v>
      </c>
      <c r="AF338" s="14">
        <v>-2.5940962057616999E-2</v>
      </c>
      <c r="AG338" s="14">
        <v>2.75449999999999</v>
      </c>
      <c r="AH338" s="14">
        <v>-7.3512596842704406E-2</v>
      </c>
      <c r="AI338" s="14">
        <v>-3.49989510283137E-3</v>
      </c>
      <c r="AJ338" s="14">
        <v>0.17710000000000001</v>
      </c>
      <c r="AK338" s="14">
        <v>0.231399999999999</v>
      </c>
      <c r="AL338" s="14">
        <v>-3.9222505603215196E-3</v>
      </c>
      <c r="AM338" s="14">
        <v>5.0767771123752499E-3</v>
      </c>
      <c r="AN338" s="14">
        <v>-2.42004069267866E-2</v>
      </c>
      <c r="AO338" s="14">
        <v>-2.42004069267866E-2</v>
      </c>
      <c r="AP338" s="14">
        <v>-6.8503437151869406E-2</v>
      </c>
      <c r="AQ338" s="14">
        <v>5.3606443055422498E-3</v>
      </c>
      <c r="AR338" s="14">
        <v>1.09284395034936E-3</v>
      </c>
      <c r="AS338" s="14">
        <v>5.1036999999999901</v>
      </c>
      <c r="AT338" s="14">
        <v>4.9545999999999903</v>
      </c>
      <c r="AU338" s="14">
        <v>-0.109976845896578</v>
      </c>
      <c r="AV338" s="14">
        <v>-2.59293930725298E-2</v>
      </c>
      <c r="AW338" s="14">
        <v>3.05562070544356E-2</v>
      </c>
      <c r="AX338" s="14">
        <v>-5.8076503006640898E-2</v>
      </c>
      <c r="AY338" s="14">
        <v>-7.5673424317479504E-2</v>
      </c>
      <c r="AZ338" s="14">
        <v>-5.1605999999999996</v>
      </c>
      <c r="BA338" s="14">
        <v>0.14495669069400699</v>
      </c>
      <c r="BB338" s="14">
        <v>-33.1541</v>
      </c>
      <c r="BC338" s="14">
        <v>-7.3190202589202294E-2</v>
      </c>
      <c r="BD338" s="14">
        <v>-4.9546080010412101E-2</v>
      </c>
      <c r="BE338" s="14">
        <v>1.09284395034936E-3</v>
      </c>
      <c r="BF338" s="14">
        <v>-0.15818368794738599</v>
      </c>
      <c r="BG338" s="14">
        <v>-10.661799999999999</v>
      </c>
      <c r="BH338" s="14">
        <v>-7.3513000000000002</v>
      </c>
      <c r="BI338" s="14">
        <v>-1.4947076956220001E-2</v>
      </c>
      <c r="BJ338" s="14">
        <v>5.3606443055422498E-3</v>
      </c>
      <c r="BK338" s="14">
        <v>8.4099999999999994E-2</v>
      </c>
      <c r="BL338" s="14">
        <v>-1.6398279274026199E-2</v>
      </c>
      <c r="BM338" s="14">
        <v>-6.3658550147728697E-3</v>
      </c>
      <c r="BN338" s="14">
        <v>-2.42004069267866E-2</v>
      </c>
      <c r="BO338" s="14">
        <v>-2.8311999999999999</v>
      </c>
      <c r="BP338" s="14">
        <v>-9.9648687612375799E-3</v>
      </c>
      <c r="BQ338" s="14">
        <v>1.6320739575050099E-2</v>
      </c>
      <c r="BR338" s="14">
        <v>-1.99999999999999E-2</v>
      </c>
      <c r="BS338" s="14">
        <v>-2.42004069267866E-2</v>
      </c>
      <c r="BT338" s="14">
        <v>-0.10327098162727</v>
      </c>
      <c r="BU338" s="14">
        <v>-2.5940962057616999E-2</v>
      </c>
      <c r="BV338" s="14">
        <v>5.3606443055422498E-3</v>
      </c>
      <c r="BW338" s="14">
        <v>0.1181</v>
      </c>
      <c r="BX338" s="14">
        <v>-3.9133</v>
      </c>
      <c r="BY338" s="14">
        <v>-0.16023432950456101</v>
      </c>
      <c r="BZ338" s="14">
        <v>-6.6125856422428097E-4</v>
      </c>
      <c r="CA338" s="14">
        <v>0.10327098162727</v>
      </c>
      <c r="CB338" s="14">
        <v>-3.9310220582607198E-2</v>
      </c>
      <c r="CC338" s="14">
        <v>-3.21999999999995E-2</v>
      </c>
      <c r="CD338" s="14">
        <v>-2.42004069267866E-2</v>
      </c>
      <c r="CE338" s="14">
        <v>-1.44519999999999</v>
      </c>
      <c r="CF338" s="14">
        <v>0.18869999999999901</v>
      </c>
      <c r="CG338" s="14">
        <v>-9.5030836511848599E-2</v>
      </c>
      <c r="CH338" s="14">
        <v>5.3606443055422498E-3</v>
      </c>
      <c r="CI338" s="14">
        <v>4.9545999999999903</v>
      </c>
      <c r="CJ338" s="14">
        <v>1.0957037037037001</v>
      </c>
      <c r="CK338" s="14">
        <v>78.0886</v>
      </c>
      <c r="CL338" s="14">
        <v>1.1064740740740699</v>
      </c>
      <c r="CM338" s="14">
        <v>0.99026604362204895</v>
      </c>
      <c r="CN338" s="14">
        <v>46.710500000000003</v>
      </c>
      <c r="CO338" s="14">
        <v>8.9604107174748593E-3</v>
      </c>
      <c r="CP338" s="14">
        <v>0.11111111111111099</v>
      </c>
      <c r="CQ338" s="14" t="s">
        <v>99</v>
      </c>
      <c r="CR338" s="14" t="s">
        <v>99</v>
      </c>
      <c r="CS338" s="14" t="s">
        <v>99</v>
      </c>
      <c r="CT338" s="14" t="s">
        <v>99</v>
      </c>
      <c r="CU338" s="14" t="s">
        <v>99</v>
      </c>
    </row>
    <row r="339" spans="3:99" x14ac:dyDescent="0.3">
      <c r="C339" s="1" t="s">
        <v>423</v>
      </c>
      <c r="D339" s="11">
        <v>5.2557426932120597E-3</v>
      </c>
      <c r="E339" s="14">
        <v>-2.8161999999999998</v>
      </c>
      <c r="F339" s="14">
        <v>0.90149999999999997</v>
      </c>
      <c r="G339" s="14">
        <v>-2.7764999999999902</v>
      </c>
      <c r="H339" s="14">
        <v>-0.28351543646871302</v>
      </c>
      <c r="I339" s="14">
        <v>-3.1821999999999901</v>
      </c>
      <c r="J339" s="14">
        <v>-7.5420047139676705E-2</v>
      </c>
      <c r="K339" s="14" t="s">
        <v>99</v>
      </c>
      <c r="L339" s="14">
        <v>-4.3340999999999896</v>
      </c>
      <c r="M339" s="14">
        <v>1.0323</v>
      </c>
      <c r="N339" s="14" t="s">
        <v>99</v>
      </c>
      <c r="O339" s="14">
        <v>1.0205959757418E-2</v>
      </c>
      <c r="P339" s="14">
        <v>-3.7826158513389198E-4</v>
      </c>
      <c r="Q339" s="14" t="s">
        <v>99</v>
      </c>
      <c r="R339" s="14" t="s">
        <v>99</v>
      </c>
      <c r="S339" s="14">
        <v>1.2859278450520701E-2</v>
      </c>
      <c r="T339" s="14">
        <v>-3.7335948461702999E-3</v>
      </c>
      <c r="U339" s="14" t="s">
        <v>99</v>
      </c>
      <c r="V339" s="14">
        <v>0.19850000000000001</v>
      </c>
      <c r="W339" s="14">
        <v>-2.7764999999999902</v>
      </c>
      <c r="X339" s="14" t="s">
        <v>99</v>
      </c>
      <c r="Y339" s="14" t="s">
        <v>99</v>
      </c>
      <c r="Z339" s="14" t="s">
        <v>99</v>
      </c>
      <c r="AA339" s="14">
        <v>-1.6657132693220299E-2</v>
      </c>
      <c r="AB339" s="14">
        <v>-3.1469095133536899E-2</v>
      </c>
      <c r="AC339" s="14" t="s">
        <v>99</v>
      </c>
      <c r="AD339" s="14">
        <v>-3.7899999999999802E-2</v>
      </c>
      <c r="AE339" s="14">
        <v>0.33148847677586601</v>
      </c>
      <c r="AF339" s="14" t="s">
        <v>99</v>
      </c>
      <c r="AG339" s="14">
        <v>0.63639999999999897</v>
      </c>
      <c r="AH339" s="14">
        <v>-2.5555644791822499E-2</v>
      </c>
      <c r="AI339" s="14">
        <v>-0.122554139654419</v>
      </c>
      <c r="AJ339" s="14" t="s">
        <v>99</v>
      </c>
      <c r="AK339" s="14">
        <v>0.50479999999999903</v>
      </c>
      <c r="AL339" s="14">
        <v>0.37262435569047803</v>
      </c>
      <c r="AM339" s="14">
        <v>-7.9136067530417799E-4</v>
      </c>
      <c r="AN339" s="14">
        <v>-2.6683049951826299E-2</v>
      </c>
      <c r="AO339" s="14" t="s">
        <v>99</v>
      </c>
      <c r="AP339" s="14">
        <v>-0.22822425185126</v>
      </c>
      <c r="AQ339" s="14" t="s">
        <v>99</v>
      </c>
      <c r="AR339" s="14">
        <v>1.44072505088401E-3</v>
      </c>
      <c r="AS339" s="14">
        <v>1.4762</v>
      </c>
      <c r="AT339" s="14">
        <v>1.2859</v>
      </c>
      <c r="AU339" s="14">
        <v>-0.32156009873790597</v>
      </c>
      <c r="AV339" s="14" t="s">
        <v>99</v>
      </c>
      <c r="AW339" s="14">
        <v>-7.8477225646331403E-3</v>
      </c>
      <c r="AX339" s="14">
        <v>0.51466694794578305</v>
      </c>
      <c r="AY339" s="14" t="s">
        <v>99</v>
      </c>
      <c r="AZ339" s="14" t="s">
        <v>99</v>
      </c>
      <c r="BA339" s="14">
        <v>-0.169227036263919</v>
      </c>
      <c r="BB339" s="14">
        <v>-3.10849999999999</v>
      </c>
      <c r="BC339" s="14">
        <v>2.16570607949683E-4</v>
      </c>
      <c r="BD339" s="14">
        <v>-1.2859278450520701E-2</v>
      </c>
      <c r="BE339" s="14" t="s">
        <v>99</v>
      </c>
      <c r="BF339" s="14" t="s">
        <v>99</v>
      </c>
      <c r="BG339" s="14">
        <v>-1.532</v>
      </c>
      <c r="BH339" s="14">
        <v>-2.5554999999999999</v>
      </c>
      <c r="BI339" s="14">
        <v>-0.30059904583119101</v>
      </c>
      <c r="BJ339" s="14">
        <v>1.0205959757418E-2</v>
      </c>
      <c r="BK339" s="14" t="s">
        <v>99</v>
      </c>
      <c r="BL339" s="14">
        <v>3.7425512298902902E-3</v>
      </c>
      <c r="BM339" s="14">
        <v>-2.84710241609594E-3</v>
      </c>
      <c r="BN339" s="14">
        <v>-2.6683049951826299E-2</v>
      </c>
      <c r="BO339" s="14">
        <v>-8.8363999999999994</v>
      </c>
      <c r="BP339" s="14">
        <v>8.9537711129968906E-3</v>
      </c>
      <c r="BQ339" s="14">
        <v>-1.05842213425519E-2</v>
      </c>
      <c r="BR339" s="14">
        <v>-0.30459999999999998</v>
      </c>
      <c r="BS339" s="14">
        <v>-2.6683049951826299E-2</v>
      </c>
      <c r="BT339" s="14">
        <v>2.77644746868526E-2</v>
      </c>
      <c r="BU339" s="14">
        <v>-7.8326361843183093E-3</v>
      </c>
      <c r="BV339" s="14">
        <v>1.0205959757418E-2</v>
      </c>
      <c r="BW339" s="14" t="s">
        <v>99</v>
      </c>
      <c r="BX339" s="14" t="s">
        <v>99</v>
      </c>
      <c r="BY339" s="14" t="s">
        <v>99</v>
      </c>
      <c r="BZ339" s="14">
        <v>8.9017656238805996E-4</v>
      </c>
      <c r="CA339" s="14">
        <v>-2.7764474686852399E-2</v>
      </c>
      <c r="CB339" s="14">
        <v>-4.3340182645046597E-2</v>
      </c>
      <c r="CC339" s="14">
        <v>-2.5771999999999902</v>
      </c>
      <c r="CD339" s="14">
        <v>-2.6683049951826299E-2</v>
      </c>
      <c r="CE339" s="14">
        <v>-1.5898000000000001</v>
      </c>
      <c r="CF339" s="14" t="s">
        <v>99</v>
      </c>
      <c r="CG339" s="14" t="s">
        <v>99</v>
      </c>
      <c r="CH339" s="14">
        <v>1.0205959757418E-2</v>
      </c>
      <c r="CI339" s="14">
        <v>1.2859</v>
      </c>
      <c r="CJ339" s="14">
        <v>1.1264066789415199</v>
      </c>
      <c r="CK339" s="14">
        <v>47.781599999999997</v>
      </c>
      <c r="CL339" s="14">
        <v>1.03580758160898</v>
      </c>
      <c r="CM339" s="14">
        <v>1.08746711159597</v>
      </c>
      <c r="CN339" s="14">
        <v>70.264300000000006</v>
      </c>
      <c r="CO339" s="14">
        <v>5.3571155200985598E-2</v>
      </c>
      <c r="CP339" s="14">
        <v>-8.2727272727272698</v>
      </c>
      <c r="CQ339" s="14" t="s">
        <v>99</v>
      </c>
      <c r="CR339" s="14">
        <v>0.14322580645161201</v>
      </c>
      <c r="CS339" s="14" t="s">
        <v>99</v>
      </c>
      <c r="CT339" s="14">
        <v>-0.11338292011019201</v>
      </c>
      <c r="CU339" s="14" t="s">
        <v>99</v>
      </c>
    </row>
    <row r="340" spans="3:99" x14ac:dyDescent="0.3">
      <c r="C340" s="1" t="s">
        <v>424</v>
      </c>
      <c r="D340" s="11">
        <v>-1.1301675430955701E-2</v>
      </c>
      <c r="E340" s="14">
        <v>1.8241999999999901</v>
      </c>
      <c r="F340" s="14">
        <v>14.1555999999999</v>
      </c>
      <c r="G340" s="14">
        <v>-2.8963999999999999</v>
      </c>
      <c r="H340" s="14">
        <v>0.145129224652087</v>
      </c>
      <c r="I340" s="14">
        <v>281.251499999999</v>
      </c>
      <c r="J340" s="14">
        <v>9.7195549319670102E-2</v>
      </c>
      <c r="K340" s="14">
        <v>-0.75669441950430005</v>
      </c>
      <c r="L340" s="14">
        <v>-2.3006999999999902</v>
      </c>
      <c r="M340" s="14">
        <v>0.55089999999999895</v>
      </c>
      <c r="N340" s="14">
        <v>2.93319999999999</v>
      </c>
      <c r="O340" s="14">
        <v>8.8427357674913509E-3</v>
      </c>
      <c r="P340" s="14">
        <v>-1.5155986742928E-2</v>
      </c>
      <c r="Q340" s="14">
        <v>-0.20158182847360201</v>
      </c>
      <c r="R340" s="14">
        <v>1.6385999999999901</v>
      </c>
      <c r="S340" s="14">
        <v>-8.1904955304824001E-3</v>
      </c>
      <c r="T340" s="14">
        <v>-2.1683684352219999E-4</v>
      </c>
      <c r="U340" s="14">
        <v>-2.6478000000000002</v>
      </c>
      <c r="V340" s="14">
        <v>-0.27139999999999997</v>
      </c>
      <c r="W340" s="14">
        <v>-2.8963999999999999</v>
      </c>
      <c r="X340" s="14">
        <v>-4.7503999999999902</v>
      </c>
      <c r="Y340" s="14">
        <v>-6.1189834536529299E-2</v>
      </c>
      <c r="Z340" s="14">
        <v>-5.1514006240335697E-2</v>
      </c>
      <c r="AA340" s="14">
        <v>-1.87784749834327E-2</v>
      </c>
      <c r="AB340" s="14">
        <v>-7.5669248398497896E-3</v>
      </c>
      <c r="AC340" s="14">
        <v>-7.0770844417841594E-2</v>
      </c>
      <c r="AD340" s="14">
        <v>-1.5155999999999901</v>
      </c>
      <c r="AE340" s="14">
        <v>0.74171682743376299</v>
      </c>
      <c r="AF340" s="14">
        <v>-1.69248143847614E-2</v>
      </c>
      <c r="AG340" s="14">
        <v>-1.51999999999999</v>
      </c>
      <c r="AH340" s="14">
        <v>0.14373476076845501</v>
      </c>
      <c r="AI340" s="14">
        <v>-4.6401805809201703E-3</v>
      </c>
      <c r="AJ340" s="14">
        <v>0.21729999999999899</v>
      </c>
      <c r="AK340" s="14">
        <v>-0.99319999999999897</v>
      </c>
      <c r="AL340" s="14">
        <v>0.54080922768091799</v>
      </c>
      <c r="AM340" s="14">
        <v>4.5240651602819899E-5</v>
      </c>
      <c r="AN340" s="14">
        <v>-4.9945120941020504E-3</v>
      </c>
      <c r="AO340" s="14">
        <v>-4.9945120941020504E-3</v>
      </c>
      <c r="AP340" s="14">
        <v>0.109288910180024</v>
      </c>
      <c r="AQ340" s="14">
        <v>8.8427357674913509E-3</v>
      </c>
      <c r="AR340" s="14">
        <v>-6.1189834536529299E-2</v>
      </c>
      <c r="AS340" s="14">
        <v>24.078399999999998</v>
      </c>
      <c r="AT340" s="14">
        <v>-0.81910000000000005</v>
      </c>
      <c r="AU340" s="14">
        <v>0.64782928850368604</v>
      </c>
      <c r="AV340" s="14">
        <v>-1.69248143847614E-2</v>
      </c>
      <c r="AW340" s="14">
        <v>-4.1869651724749501E-3</v>
      </c>
      <c r="AX340" s="14">
        <v>0.17249182952445699</v>
      </c>
      <c r="AY340" s="14">
        <v>-0.79010330378838001</v>
      </c>
      <c r="AZ340" s="14">
        <v>3.5493000000000001</v>
      </c>
      <c r="BA340" s="14">
        <v>-8.0606544293695098E-2</v>
      </c>
      <c r="BB340" s="14">
        <v>312.12009999999998</v>
      </c>
      <c r="BC340" s="14">
        <v>1.9389907512575001E-2</v>
      </c>
      <c r="BD340" s="14">
        <v>8.1904955304823394E-3</v>
      </c>
      <c r="BE340" s="14">
        <v>-6.1189834536529299E-2</v>
      </c>
      <c r="BF340" s="14">
        <v>0.127382130109958</v>
      </c>
      <c r="BG340" s="14">
        <v>18.761899999999901</v>
      </c>
      <c r="BH340" s="14">
        <v>14.3735</v>
      </c>
      <c r="BI340" s="14">
        <v>0.45775268093042498</v>
      </c>
      <c r="BJ340" s="14">
        <v>-1.2267086769530899E-3</v>
      </c>
      <c r="BK340" s="14">
        <v>-1.02799999999999</v>
      </c>
      <c r="BL340" s="14">
        <v>4.6529994679436002E-3</v>
      </c>
      <c r="BM340" s="14">
        <v>-8.2048145156836703E-5</v>
      </c>
      <c r="BN340" s="14">
        <v>-4.9945120941020504E-3</v>
      </c>
      <c r="BO340" s="14">
        <v>1.9426000000000001</v>
      </c>
      <c r="BP340" s="14">
        <v>2.5824221338634802E-3</v>
      </c>
      <c r="BQ340" s="14">
        <v>-1.3929278065974901E-2</v>
      </c>
      <c r="BR340" s="14">
        <v>0.43109999999999898</v>
      </c>
      <c r="BS340" s="14">
        <v>-4.2289664789043396E-3</v>
      </c>
      <c r="BT340" s="14">
        <v>2.89634136593462E-2</v>
      </c>
      <c r="BU340" s="14">
        <v>-1.69248143847614E-2</v>
      </c>
      <c r="BV340" s="14">
        <v>8.8427357674913509E-3</v>
      </c>
      <c r="BW340" s="14">
        <v>0.1166</v>
      </c>
      <c r="BX340" s="14">
        <v>-1.1698999999999999</v>
      </c>
      <c r="BY340" s="14">
        <v>0.13444427817682</v>
      </c>
      <c r="BZ340" s="14">
        <v>3.0649475979870499E-5</v>
      </c>
      <c r="CA340" s="14">
        <v>-2.89634136593463E-2</v>
      </c>
      <c r="CB340" s="14">
        <v>-2.3007441462336999E-2</v>
      </c>
      <c r="CC340" s="14">
        <v>12.4345</v>
      </c>
      <c r="CD340" s="14">
        <v>-4.9945120941020504E-3</v>
      </c>
      <c r="CE340" s="14">
        <v>13.5542999999999</v>
      </c>
      <c r="CF340" s="14">
        <v>3.4607999999999901</v>
      </c>
      <c r="CG340" s="14">
        <v>-3.2392450850452802E-2</v>
      </c>
      <c r="CH340" s="14">
        <v>8.8427357674913509E-3</v>
      </c>
      <c r="CI340" s="14">
        <v>-0.81910000000000005</v>
      </c>
      <c r="CJ340" s="14">
        <v>1.03229999084158</v>
      </c>
      <c r="CK340" s="14">
        <v>37.144500000000001</v>
      </c>
      <c r="CL340" s="14">
        <v>1.06030234475017</v>
      </c>
      <c r="CM340" s="14">
        <v>0.97359021787771605</v>
      </c>
      <c r="CN340" s="14">
        <v>44.459499999999998</v>
      </c>
      <c r="CO340" s="14">
        <v>-1.6331648491602901E-2</v>
      </c>
      <c r="CP340" s="14">
        <v>2.3809523809523701E-2</v>
      </c>
      <c r="CQ340" s="14" t="s">
        <v>99</v>
      </c>
      <c r="CR340" s="14">
        <v>-3.4123809523809501E-2</v>
      </c>
      <c r="CS340" s="14" t="s">
        <v>99</v>
      </c>
      <c r="CT340" s="14">
        <v>4.22503958768293E-2</v>
      </c>
      <c r="CU340" s="14" t="s">
        <v>99</v>
      </c>
    </row>
    <row r="341" spans="3:99" x14ac:dyDescent="0.3">
      <c r="C341" s="1" t="s">
        <v>425</v>
      </c>
      <c r="D341" s="11">
        <v>-1.35696942305325E-2</v>
      </c>
      <c r="E341" s="14">
        <v>-0.153699999999999</v>
      </c>
      <c r="F341" s="14">
        <v>0.240200000000001</v>
      </c>
      <c r="G341" s="14">
        <v>2.0804</v>
      </c>
      <c r="H341" s="14">
        <v>-9.6084608460846099E-2</v>
      </c>
      <c r="I341" s="14">
        <v>2.0636999999999901</v>
      </c>
      <c r="J341" s="14">
        <v>-2.8660148839337002E-3</v>
      </c>
      <c r="K341" s="14">
        <v>-9.0679968137820904E-3</v>
      </c>
      <c r="L341" s="14">
        <v>1.2495000000000001</v>
      </c>
      <c r="M341" s="14">
        <v>-6.0000000000000102E-2</v>
      </c>
      <c r="N341" s="14">
        <v>-8.2712000000000003</v>
      </c>
      <c r="O341" s="14">
        <v>1.3536483183533701E-2</v>
      </c>
      <c r="P341" s="14">
        <v>5.1493603299095497E-2</v>
      </c>
      <c r="Q341" s="14">
        <v>7.4524013267644906E-2</v>
      </c>
      <c r="R341" s="14">
        <v>-3.0636999999999999</v>
      </c>
      <c r="S341" s="14">
        <v>-2.5201486096808599E-3</v>
      </c>
      <c r="T341" s="14">
        <v>1.8476848618394299E-3</v>
      </c>
      <c r="U341" s="14">
        <v>-6.9020999999999999</v>
      </c>
      <c r="V341" s="14">
        <v>0.24</v>
      </c>
      <c r="W341" s="14">
        <v>2.0804</v>
      </c>
      <c r="X341" s="14">
        <v>-3.0265</v>
      </c>
      <c r="Y341" s="14">
        <v>2.17383307840835E-2</v>
      </c>
      <c r="Z341" s="14">
        <v>6.6468614747957205E-2</v>
      </c>
      <c r="AA341" s="14">
        <v>5.1843309797746E-3</v>
      </c>
      <c r="AB341" s="14">
        <v>6.6914645161304997E-3</v>
      </c>
      <c r="AC341" s="14">
        <v>0.142342640798268</v>
      </c>
      <c r="AD341" s="14">
        <v>5.1494</v>
      </c>
      <c r="AE341" s="14">
        <v>-1.0005184325305101E-2</v>
      </c>
      <c r="AF341" s="14">
        <v>3.3135343164221703E-2</v>
      </c>
      <c r="AG341" s="14">
        <v>-2.5526</v>
      </c>
      <c r="AH341" s="14">
        <v>-2.0593202689163002E-3</v>
      </c>
      <c r="AI341" s="14">
        <v>-4.1039709844192599E-5</v>
      </c>
      <c r="AJ341" s="14">
        <v>-0.448099999999999</v>
      </c>
      <c r="AK341" s="14">
        <v>0.111299999999999</v>
      </c>
      <c r="AL341" s="14">
        <v>-1.45734994454331E-2</v>
      </c>
      <c r="AM341" s="14">
        <v>4.9947449198307903E-3</v>
      </c>
      <c r="AN341" s="14">
        <v>0.123716815296167</v>
      </c>
      <c r="AO341" s="14">
        <v>0.21321938019044601</v>
      </c>
      <c r="AP341" s="14">
        <v>-7.2677856153404302E-3</v>
      </c>
      <c r="AQ341" s="14">
        <v>-2.7280268246234998E-3</v>
      </c>
      <c r="AR341" s="14">
        <v>2.1443864702858799E-2</v>
      </c>
      <c r="AS341" s="14">
        <v>-5.1425000000000001</v>
      </c>
      <c r="AT341" s="14">
        <v>0.205100000000001</v>
      </c>
      <c r="AU341" s="14">
        <v>-9.8814120394596101E-3</v>
      </c>
      <c r="AV341" s="14">
        <v>3.9835786076757002E-2</v>
      </c>
      <c r="AW341" s="14">
        <v>4.8972204322963099E-2</v>
      </c>
      <c r="AX341" s="14">
        <v>-7.3932396984325898E-3</v>
      </c>
      <c r="AY341" s="14">
        <v>-6.2040371326154203E-3</v>
      </c>
      <c r="AZ341" s="14">
        <v>2.6516999999999999</v>
      </c>
      <c r="BA341" s="14">
        <v>-9.3637184115523395E-2</v>
      </c>
      <c r="BB341" s="14">
        <v>0.486399999999996</v>
      </c>
      <c r="BC341" s="14">
        <v>-8.8929504558948394E-3</v>
      </c>
      <c r="BD341" s="14">
        <v>2.5201486096809102E-3</v>
      </c>
      <c r="BE341" s="14">
        <v>2.1443864702858799E-2</v>
      </c>
      <c r="BF341" s="14">
        <v>5.84788265994673E-2</v>
      </c>
      <c r="BG341" s="14">
        <v>0.264100000000002</v>
      </c>
      <c r="BH341" s="14">
        <v>-0.20599999999999899</v>
      </c>
      <c r="BI341" s="14">
        <v>-1.4451537429784399E-2</v>
      </c>
      <c r="BJ341" s="14">
        <v>2.9136548729272401E-2</v>
      </c>
      <c r="BK341" s="14">
        <v>-0.65969999999999995</v>
      </c>
      <c r="BL341" s="14">
        <v>3.3983128862382899E-3</v>
      </c>
      <c r="BM341" s="14">
        <v>-5.1554656025722002E-3</v>
      </c>
      <c r="BN341" s="14">
        <v>0.123716815296167</v>
      </c>
      <c r="BO341" s="14">
        <v>-0.40379999999999999</v>
      </c>
      <c r="BP341" s="14">
        <v>2.2826778570314002E-3</v>
      </c>
      <c r="BQ341" s="14">
        <v>2.23570545698231E-2</v>
      </c>
      <c r="BR341" s="14">
        <v>-0.04</v>
      </c>
      <c r="BS341" s="14">
        <v>7.3101783666044201E-3</v>
      </c>
      <c r="BT341" s="14">
        <v>1.3261460920676999E-2</v>
      </c>
      <c r="BU341" s="14">
        <v>3.3135343164221703E-2</v>
      </c>
      <c r="BV341" s="14">
        <v>1.3536483183533701E-2</v>
      </c>
      <c r="BW341" s="14">
        <v>-0.2412</v>
      </c>
      <c r="BX341" s="14">
        <v>3.0520999999999998</v>
      </c>
      <c r="BY341" s="14">
        <v>5.4401708652786401E-2</v>
      </c>
      <c r="BZ341" s="14">
        <v>4.3985451459755704E-3</v>
      </c>
      <c r="CA341" s="14">
        <v>-1.32614609206769E-2</v>
      </c>
      <c r="CB341" s="14">
        <v>1.24945093463789E-2</v>
      </c>
      <c r="CC341" s="14">
        <v>0.68329999999999902</v>
      </c>
      <c r="CD341" s="14">
        <v>0.123716815296167</v>
      </c>
      <c r="CE341" s="14">
        <v>1.4305999999999901</v>
      </c>
      <c r="CF341" s="14">
        <v>-1.1196999999999999</v>
      </c>
      <c r="CG341" s="14">
        <v>6.4713006028011305E-2</v>
      </c>
      <c r="CH341" s="14">
        <v>1.3536483183533701E-2</v>
      </c>
      <c r="CI341" s="14">
        <v>0.205100000000001</v>
      </c>
      <c r="CJ341" s="14">
        <v>0.80077936315826603</v>
      </c>
      <c r="CK341" s="14">
        <v>87.290199999999999</v>
      </c>
      <c r="CL341" s="14">
        <v>0.79307256869630305</v>
      </c>
      <c r="CM341" s="14">
        <v>1.0097176409400099</v>
      </c>
      <c r="CN341" s="14">
        <v>59.731499999999997</v>
      </c>
      <c r="CO341" s="14">
        <v>-0.12048681231356601</v>
      </c>
      <c r="CP341" s="14">
        <v>2.6056338028169E-2</v>
      </c>
      <c r="CQ341" s="14" t="s">
        <v>99</v>
      </c>
      <c r="CR341" s="14" t="s">
        <v>99</v>
      </c>
      <c r="CS341" s="14" t="s">
        <v>99</v>
      </c>
      <c r="CT341" s="14">
        <v>0.12854301342615601</v>
      </c>
      <c r="CU341" s="14" t="s">
        <v>99</v>
      </c>
    </row>
    <row r="342" spans="3:99" x14ac:dyDescent="0.3">
      <c r="C342" s="1" t="s">
        <v>426</v>
      </c>
      <c r="D342" s="11">
        <v>2.9271436585414398E-3</v>
      </c>
      <c r="E342" s="14">
        <v>-5.9700000000000003E-2</v>
      </c>
      <c r="F342" s="14">
        <v>-0.38039999999999802</v>
      </c>
      <c r="G342" s="14">
        <v>4.4124999999999996</v>
      </c>
      <c r="H342" s="14">
        <v>8.3524402227317298E-3</v>
      </c>
      <c r="I342" s="14">
        <v>14.511699999999999</v>
      </c>
      <c r="J342" s="14">
        <v>8.4720955833786308E-3</v>
      </c>
      <c r="K342" s="14">
        <v>-6.3574023470475997E-3</v>
      </c>
      <c r="L342" s="14">
        <v>-0.30879999999999902</v>
      </c>
      <c r="M342" s="14">
        <v>-0.32250000000000001</v>
      </c>
      <c r="N342" s="14">
        <v>4.8054999999999897</v>
      </c>
      <c r="O342" s="14">
        <v>-4.6686793370466703E-3</v>
      </c>
      <c r="P342" s="14">
        <v>-6.6969827901433897E-3</v>
      </c>
      <c r="Q342" s="14">
        <v>2.6906919342389202E-2</v>
      </c>
      <c r="R342" s="14">
        <v>2.18379999999999</v>
      </c>
      <c r="S342" s="14">
        <v>6.1164895057626102E-2</v>
      </c>
      <c r="T342" s="14">
        <v>-9.2994105383421496E-5</v>
      </c>
      <c r="U342" s="14">
        <v>4.0691999999999897</v>
      </c>
      <c r="V342" s="14">
        <v>6.7499999999999893E-2</v>
      </c>
      <c r="W342" s="14">
        <v>4.4124999999999996</v>
      </c>
      <c r="X342" s="14">
        <v>0.77229999999999899</v>
      </c>
      <c r="Y342" s="14">
        <v>1.48112185448356E-2</v>
      </c>
      <c r="Z342" s="14">
        <v>2.4495192692618201E-2</v>
      </c>
      <c r="AA342" s="14">
        <v>6.7198405560026098E-4</v>
      </c>
      <c r="AB342" s="14">
        <v>-4.6448640207825201E-3</v>
      </c>
      <c r="AC342" s="14">
        <v>-1.8580442393563601E-2</v>
      </c>
      <c r="AD342" s="14">
        <v>-0.66969999999999796</v>
      </c>
      <c r="AE342" s="14">
        <v>-0.11902071325307199</v>
      </c>
      <c r="AF342" s="14">
        <v>4.97164990079422E-2</v>
      </c>
      <c r="AG342" s="14">
        <v>-0.23780000000000001</v>
      </c>
      <c r="AH342" s="14">
        <v>7.6532978337660595E-2</v>
      </c>
      <c r="AI342" s="14">
        <v>7.5812137523217395E-5</v>
      </c>
      <c r="AJ342" s="14">
        <v>0.4007</v>
      </c>
      <c r="AK342" s="14">
        <v>-0.24490000000000001</v>
      </c>
      <c r="AL342" s="14">
        <v>3.8814484700269498E-2</v>
      </c>
      <c r="AM342" s="14">
        <v>6.1144074602161602E-5</v>
      </c>
      <c r="AN342" s="14">
        <v>-3.7601368833356601E-3</v>
      </c>
      <c r="AO342" s="14">
        <v>-3.7601368833356601E-3</v>
      </c>
      <c r="AP342" s="14">
        <v>-7.6185295095873004E-2</v>
      </c>
      <c r="AQ342" s="14">
        <v>-4.6686793370466703E-3</v>
      </c>
      <c r="AR342" s="14">
        <v>1.48112185448356E-2</v>
      </c>
      <c r="AS342" s="14">
        <v>-0.53939999999999999</v>
      </c>
      <c r="AT342" s="14">
        <v>6.1163999999999898</v>
      </c>
      <c r="AU342" s="14">
        <v>-0.118723997954558</v>
      </c>
      <c r="AV342" s="14">
        <v>4.97164990079422E-2</v>
      </c>
      <c r="AW342" s="14">
        <v>-2.5029636795391801E-3</v>
      </c>
      <c r="AX342" s="14">
        <v>-7.6497265744849205E-2</v>
      </c>
      <c r="AY342" s="14">
        <v>-1.44994863895764E-2</v>
      </c>
      <c r="AZ342" s="14">
        <v>1.4319999999999999</v>
      </c>
      <c r="BA342" s="14">
        <v>-4.9258801729462599E-2</v>
      </c>
      <c r="BB342" s="14">
        <v>14.477899999999901</v>
      </c>
      <c r="BC342" s="14">
        <v>-1.12561444965574E-4</v>
      </c>
      <c r="BD342" s="14">
        <v>-6.1164895057626102E-2</v>
      </c>
      <c r="BE342" s="14">
        <v>1.48112185448356E-2</v>
      </c>
      <c r="BF342" s="14">
        <v>2.2968428649433902E-2</v>
      </c>
      <c r="BG342" s="14">
        <v>6.5720999999999901</v>
      </c>
      <c r="BH342" s="14">
        <v>7.6532999999999998</v>
      </c>
      <c r="BI342" s="14">
        <v>3.9165830678976103E-2</v>
      </c>
      <c r="BJ342" s="14">
        <v>-4.6686793370466703E-3</v>
      </c>
      <c r="BK342" s="14">
        <v>6.9900000000000004E-2</v>
      </c>
      <c r="BL342" s="14">
        <v>2.8986476271553202E-3</v>
      </c>
      <c r="BM342" s="14">
        <v>-2.2752101216976601E-5</v>
      </c>
      <c r="BN342" s="14">
        <v>-3.7601368833356601E-3</v>
      </c>
      <c r="BO342" s="14">
        <v>0.22649999999999901</v>
      </c>
      <c r="BP342" s="14">
        <v>4.7097136873919402E-3</v>
      </c>
      <c r="BQ342" s="14">
        <v>-2.0283034530967099E-3</v>
      </c>
      <c r="BR342" s="14">
        <v>7.1499999999999897E-2</v>
      </c>
      <c r="BS342" s="14">
        <v>-3.7601368833356601E-3</v>
      </c>
      <c r="BT342" s="14">
        <v>-4.4125197488611698E-2</v>
      </c>
      <c r="BU342" s="14">
        <v>4.97164990079422E-2</v>
      </c>
      <c r="BV342" s="14">
        <v>-4.6686793370466703E-3</v>
      </c>
      <c r="BW342" s="14">
        <v>0.16869999999999899</v>
      </c>
      <c r="BX342" s="14">
        <v>2.3757000000000001</v>
      </c>
      <c r="BY342" s="14">
        <v>3.2331744912789E-2</v>
      </c>
      <c r="BZ342" s="14">
        <v>3.9373013115830501E-5</v>
      </c>
      <c r="CA342" s="14">
        <v>4.4125197488611698E-2</v>
      </c>
      <c r="CB342" s="14">
        <v>-3.08815282773539E-3</v>
      </c>
      <c r="CC342" s="14">
        <v>7.6645000000000003</v>
      </c>
      <c r="CD342" s="14">
        <v>-3.7601368833356601E-3</v>
      </c>
      <c r="CE342" s="14">
        <v>6.5972</v>
      </c>
      <c r="CF342" s="14">
        <v>0.64910000000000001</v>
      </c>
      <c r="CG342" s="14">
        <v>3.9965109921780803E-2</v>
      </c>
      <c r="CH342" s="14">
        <v>-4.6686793370466703E-3</v>
      </c>
      <c r="CI342" s="14">
        <v>6.1163999999999898</v>
      </c>
      <c r="CJ342" s="14">
        <v>1.1851117453989399</v>
      </c>
      <c r="CK342" s="14">
        <v>23.792200000000001</v>
      </c>
      <c r="CL342" s="14">
        <v>1.1788562990174301</v>
      </c>
      <c r="CM342" s="14">
        <v>1.00530636888205</v>
      </c>
      <c r="CN342" s="14">
        <v>55.5364</v>
      </c>
      <c r="CO342" s="14">
        <v>2.5712616668934901E-2</v>
      </c>
      <c r="CP342" s="14">
        <v>9.2220504894384395E-2</v>
      </c>
      <c r="CQ342" s="14" t="s">
        <v>99</v>
      </c>
      <c r="CR342" s="14" t="s">
        <v>99</v>
      </c>
      <c r="CS342" s="14" t="s">
        <v>99</v>
      </c>
      <c r="CT342" s="14">
        <v>2.52219246630895E-2</v>
      </c>
      <c r="CU342" s="14" t="s">
        <v>99</v>
      </c>
    </row>
    <row r="343" spans="3:99" x14ac:dyDescent="0.3">
      <c r="C343" s="1" t="s">
        <v>427</v>
      </c>
      <c r="D343" s="11">
        <v>1.3798730630231E-2</v>
      </c>
      <c r="E343" s="14">
        <v>-8.4800000000000403E-2</v>
      </c>
      <c r="F343" s="14">
        <v>0.143699999999999</v>
      </c>
      <c r="G343" s="14">
        <v>2.2570000000000001</v>
      </c>
      <c r="H343" s="14">
        <v>-7.0900123304562203E-3</v>
      </c>
      <c r="I343" s="14">
        <v>-4.79659999999999</v>
      </c>
      <c r="J343" s="14">
        <v>3.6583196997604902E-3</v>
      </c>
      <c r="K343" s="14">
        <v>-0.19327601476283399</v>
      </c>
      <c r="L343" s="14">
        <v>-0.96160000000000001</v>
      </c>
      <c r="M343" s="14">
        <v>-3.5200000000000002E-2</v>
      </c>
      <c r="N343" s="14">
        <v>2.37949999999999</v>
      </c>
      <c r="O343" s="14">
        <v>5.5966472120511299E-3</v>
      </c>
      <c r="P343" s="14">
        <v>1.48851470432988E-2</v>
      </c>
      <c r="Q343" s="14">
        <v>-5.93931011461084E-2</v>
      </c>
      <c r="R343" s="14">
        <v>0.189799999999998</v>
      </c>
      <c r="S343" s="14">
        <v>5.2175950825622498E-4</v>
      </c>
      <c r="T343" s="14">
        <v>-6.6655600136434097E-5</v>
      </c>
      <c r="U343" s="14">
        <v>2.1749999999999998</v>
      </c>
      <c r="V343" s="14">
        <v>6.9900000000000004E-2</v>
      </c>
      <c r="W343" s="14">
        <v>2.2570000000000001</v>
      </c>
      <c r="X343" s="14">
        <v>0.65949999999999898</v>
      </c>
      <c r="Y343" s="14">
        <v>-3.2373577576146101E-3</v>
      </c>
      <c r="Z343" s="14">
        <v>-3.3036990220236997E-2</v>
      </c>
      <c r="AA343" s="14">
        <v>-4.57128408628487E-3</v>
      </c>
      <c r="AB343" s="14">
        <v>-4.3251343391912901E-3</v>
      </c>
      <c r="AC343" s="14">
        <v>-1.84632153835513E-2</v>
      </c>
      <c r="AD343" s="14">
        <v>1.4884999999999999</v>
      </c>
      <c r="AE343" s="14">
        <v>9.2328696434614194E-2</v>
      </c>
      <c r="AF343" s="14">
        <v>9.0722208598954003E-3</v>
      </c>
      <c r="AG343" s="14">
        <v>-0.34129999999999899</v>
      </c>
      <c r="AH343" s="14">
        <v>2.2864431349743902E-3</v>
      </c>
      <c r="AI343" s="14">
        <v>-2.10654747748803E-2</v>
      </c>
      <c r="AJ343" s="14">
        <v>0.37559999999999899</v>
      </c>
      <c r="AK343" s="14">
        <v>0.1057</v>
      </c>
      <c r="AL343" s="14">
        <v>9.4001171022515498E-2</v>
      </c>
      <c r="AM343" s="14">
        <v>-2.00122208891904E-5</v>
      </c>
      <c r="AN343" s="14">
        <v>-5.0448256681740701E-3</v>
      </c>
      <c r="AO343" s="14">
        <v>-5.0448256681740701E-3</v>
      </c>
      <c r="AP343" s="14">
        <v>5.9147314594665996E-3</v>
      </c>
      <c r="AQ343" s="14">
        <v>5.5966472120511299E-3</v>
      </c>
      <c r="AR343" s="14">
        <v>7.6329662512360404E-3</v>
      </c>
      <c r="AS343" s="14">
        <v>-2.2452000000000001</v>
      </c>
      <c r="AT343" s="14">
        <v>5.0499999999999497E-2</v>
      </c>
      <c r="AU343" s="14">
        <v>1.10187964948819E-2</v>
      </c>
      <c r="AV343" s="14">
        <v>-4.41674237454639E-3</v>
      </c>
      <c r="AW343" s="14">
        <v>2.1604451939923101E-2</v>
      </c>
      <c r="AX343" s="14">
        <v>8.6812523884259404E-2</v>
      </c>
      <c r="AY343" s="14">
        <v>-0.17075413698099401</v>
      </c>
      <c r="AZ343" s="14">
        <v>-0.37579999999999902</v>
      </c>
      <c r="BA343" s="14">
        <v>7.9061976549413701E-2</v>
      </c>
      <c r="BB343" s="14">
        <v>-5.4076999999999904</v>
      </c>
      <c r="BC343" s="14">
        <v>-1.48157593816588E-3</v>
      </c>
      <c r="BD343" s="14">
        <v>-5.2175950825616903E-4</v>
      </c>
      <c r="BE343" s="14">
        <v>7.6329662512360404E-3</v>
      </c>
      <c r="BF343" s="14">
        <v>-2.7054240466536299E-2</v>
      </c>
      <c r="BG343" s="14">
        <v>-1.51389999999999</v>
      </c>
      <c r="BH343" s="14">
        <v>0.2286</v>
      </c>
      <c r="BI343" s="14">
        <v>1.25646609465057E-2</v>
      </c>
      <c r="BJ343" s="14">
        <v>5.5966472120511299E-3</v>
      </c>
      <c r="BK343" s="14">
        <v>6.5799999999999803E-2</v>
      </c>
      <c r="BL343" s="14">
        <v>-2.4527064589219402E-3</v>
      </c>
      <c r="BM343" s="14">
        <v>-2.0485305472601801E-5</v>
      </c>
      <c r="BN343" s="14">
        <v>-5.0448256681740701E-3</v>
      </c>
      <c r="BO343" s="14">
        <v>3.1499999999999799E-2</v>
      </c>
      <c r="BP343" s="14">
        <v>1.8735900462095399E-3</v>
      </c>
      <c r="BQ343" s="14">
        <v>9.28849983124771E-3</v>
      </c>
      <c r="BR343" s="14">
        <v>-1.0099999999999901E-2</v>
      </c>
      <c r="BS343" s="14">
        <v>-5.0448256681740701E-3</v>
      </c>
      <c r="BT343" s="14">
        <v>-2.26292169465174E-2</v>
      </c>
      <c r="BU343" s="14">
        <v>9.0722208598954003E-3</v>
      </c>
      <c r="BV343" s="14">
        <v>5.5966472120511299E-3</v>
      </c>
      <c r="BW343" s="14">
        <v>6.5699999999999995E-2</v>
      </c>
      <c r="BX343" s="14">
        <v>-2.5399999999999399E-2</v>
      </c>
      <c r="BY343" s="14">
        <v>-4.2141266198528503E-2</v>
      </c>
      <c r="BZ343" s="14">
        <v>-1.00165725658199E-4</v>
      </c>
      <c r="CA343" s="14">
        <v>2.26292169465174E-2</v>
      </c>
      <c r="CB343" s="14">
        <v>-9.6161097544589201E-3</v>
      </c>
      <c r="CC343" s="14">
        <v>0.37679999999999902</v>
      </c>
      <c r="CD343" s="14">
        <v>-5.0448256681740701E-3</v>
      </c>
      <c r="CE343" s="14">
        <v>-1.2264999999999999</v>
      </c>
      <c r="CF343" s="14">
        <v>0.23319999999999999</v>
      </c>
      <c r="CG343" s="14">
        <v>5.27728979558084E-3</v>
      </c>
      <c r="CH343" s="14">
        <v>5.5966472120511299E-3</v>
      </c>
      <c r="CI343" s="14">
        <v>5.0499999999999497E-2</v>
      </c>
      <c r="CJ343" s="14">
        <v>1.06285279553312</v>
      </c>
      <c r="CK343" s="14">
        <v>61.5854</v>
      </c>
      <c r="CL343" s="14">
        <v>1.0556797109029501</v>
      </c>
      <c r="CM343" s="14">
        <v>1.0067947546553</v>
      </c>
      <c r="CN343" s="14">
        <v>56.368099999999998</v>
      </c>
      <c r="CO343" s="14">
        <v>2.2430251275627498E-2</v>
      </c>
      <c r="CP343" s="14">
        <v>6.9182389937106903E-2</v>
      </c>
      <c r="CQ343" s="14" t="s">
        <v>99</v>
      </c>
      <c r="CR343" s="14" t="s">
        <v>99</v>
      </c>
      <c r="CS343" s="14" t="s">
        <v>99</v>
      </c>
      <c r="CT343" s="14">
        <v>2.35486090257221E-2</v>
      </c>
      <c r="CU343" s="14" t="s">
        <v>99</v>
      </c>
    </row>
    <row r="344" spans="3:99" x14ac:dyDescent="0.3">
      <c r="C344" s="1" t="s">
        <v>428</v>
      </c>
      <c r="D344" s="11">
        <v>-1.23626139558661E-2</v>
      </c>
      <c r="E344" s="14">
        <v>-0.14379999999999901</v>
      </c>
      <c r="F344" s="14">
        <v>5.0498999999999903</v>
      </c>
      <c r="G344" s="14">
        <v>-1.7117</v>
      </c>
      <c r="H344" s="14">
        <v>0.148418854415274</v>
      </c>
      <c r="I344" s="14">
        <v>30.994499999999999</v>
      </c>
      <c r="J344" s="14">
        <v>-9.3446786790143902E-3</v>
      </c>
      <c r="K344" s="14" t="s">
        <v>99</v>
      </c>
      <c r="L344" s="14">
        <v>1.7105999999999899</v>
      </c>
      <c r="M344" s="14">
        <v>-0.2046</v>
      </c>
      <c r="N344" s="14" t="s">
        <v>99</v>
      </c>
      <c r="O344" s="14">
        <v>2.7584989850859599E-2</v>
      </c>
      <c r="P344" s="14">
        <v>2.0760288072000899E-3</v>
      </c>
      <c r="Q344" s="14" t="s">
        <v>99</v>
      </c>
      <c r="R344" s="14" t="s">
        <v>99</v>
      </c>
      <c r="S344" s="14">
        <v>4.8317857176011503E-3</v>
      </c>
      <c r="T344" s="14">
        <v>-3.1236394543588601E-4</v>
      </c>
      <c r="U344" s="14" t="s">
        <v>99</v>
      </c>
      <c r="V344" s="14">
        <v>-9.2799999999999994E-2</v>
      </c>
      <c r="W344" s="14">
        <v>-1.7117</v>
      </c>
      <c r="X344" s="14" t="s">
        <v>99</v>
      </c>
      <c r="Y344" s="14" t="s">
        <v>99</v>
      </c>
      <c r="Z344" s="14" t="s">
        <v>99</v>
      </c>
      <c r="AA344" s="14">
        <v>4.1026518543823103E-3</v>
      </c>
      <c r="AB344" s="14">
        <v>8.0976264055204403E-3</v>
      </c>
      <c r="AC344" s="14" t="s">
        <v>99</v>
      </c>
      <c r="AD344" s="14">
        <v>0.20759999999999901</v>
      </c>
      <c r="AE344" s="14">
        <v>-5.2221642858683602E-2</v>
      </c>
      <c r="AF344" s="14" t="s">
        <v>99</v>
      </c>
      <c r="AG344" s="14">
        <v>2.5003000000000002</v>
      </c>
      <c r="AH344" s="14">
        <v>3.34378761078854E-2</v>
      </c>
      <c r="AI344" s="14">
        <v>3.4047732688647601E-3</v>
      </c>
      <c r="AJ344" s="14" t="s">
        <v>99</v>
      </c>
      <c r="AK344" s="14">
        <v>1.181</v>
      </c>
      <c r="AL344" s="14">
        <v>-3.10365476648344E-2</v>
      </c>
      <c r="AM344" s="14">
        <v>-2.7704862513075598E-3</v>
      </c>
      <c r="AN344" s="14">
        <v>1.6560314582796599E-2</v>
      </c>
      <c r="AO344" s="14" t="s">
        <v>99</v>
      </c>
      <c r="AP344" s="14">
        <v>-1.40171718485755E-2</v>
      </c>
      <c r="AQ344" s="14" t="s">
        <v>99</v>
      </c>
      <c r="AR344" s="14">
        <v>-6.3655643849768297E-3</v>
      </c>
      <c r="AS344" s="14">
        <v>12.4199999999999</v>
      </c>
      <c r="AT344" s="14">
        <v>0.48749999999999999</v>
      </c>
      <c r="AU344" s="14">
        <v>-4.2090733122597403E-2</v>
      </c>
      <c r="AV344" s="14" t="s">
        <v>99</v>
      </c>
      <c r="AW344" s="14">
        <v>-4.1058905236462502E-2</v>
      </c>
      <c r="AX344" s="14">
        <v>-2.4445734599853899E-2</v>
      </c>
      <c r="AY344" s="14" t="s">
        <v>99</v>
      </c>
      <c r="AZ344" s="14" t="s">
        <v>99</v>
      </c>
      <c r="BA344" s="14">
        <v>0.15053549190535401</v>
      </c>
      <c r="BB344" s="14">
        <v>13.0671</v>
      </c>
      <c r="BC344" s="14">
        <v>-3.8688654508545098E-2</v>
      </c>
      <c r="BD344" s="14">
        <v>-4.8317857176011199E-3</v>
      </c>
      <c r="BE344" s="14" t="s">
        <v>99</v>
      </c>
      <c r="BF344" s="14" t="s">
        <v>99</v>
      </c>
      <c r="BG344" s="14">
        <v>1.5152000000000001</v>
      </c>
      <c r="BH344" s="14">
        <v>3.3437999999999901</v>
      </c>
      <c r="BI344" s="14">
        <v>-2.0678392904954698E-2</v>
      </c>
      <c r="BJ344" s="14">
        <v>-9.0779894053402092E-3</v>
      </c>
      <c r="BK344" s="14" t="s">
        <v>99</v>
      </c>
      <c r="BL344" s="14">
        <v>2.34360788554804E-3</v>
      </c>
      <c r="BM344" s="14">
        <v>2.1692018655782101E-4</v>
      </c>
      <c r="BN344" s="14">
        <v>1.6560314582796599E-2</v>
      </c>
      <c r="BO344" s="14">
        <v>2.0900000000000099E-2</v>
      </c>
      <c r="BP344" s="14">
        <v>-4.5129790383877499E-3</v>
      </c>
      <c r="BQ344" s="14">
        <v>-2.31742559979459E-3</v>
      </c>
      <c r="BR344" s="14">
        <v>0.13009999999999999</v>
      </c>
      <c r="BS344" s="14">
        <v>1.34789470432005E-2</v>
      </c>
      <c r="BT344" s="14">
        <v>-2.4368223746988799E-3</v>
      </c>
      <c r="BU344" s="14">
        <v>7.1127047826447399E-3</v>
      </c>
      <c r="BV344" s="14">
        <v>2.7584989850859599E-2</v>
      </c>
      <c r="BW344" s="14" t="s">
        <v>99</v>
      </c>
      <c r="BX344" s="14" t="s">
        <v>99</v>
      </c>
      <c r="BY344" s="14" t="s">
        <v>99</v>
      </c>
      <c r="BZ344" s="14">
        <v>-2.0784092859552502E-3</v>
      </c>
      <c r="CA344" s="14">
        <v>2.4368223746989701E-3</v>
      </c>
      <c r="CB344" s="14">
        <v>1.7105346570440699E-2</v>
      </c>
      <c r="CC344" s="14">
        <v>7.2125999999999904</v>
      </c>
      <c r="CD344" s="14">
        <v>1.6560314582796599E-2</v>
      </c>
      <c r="CE344" s="14">
        <v>8.0623000000000005</v>
      </c>
      <c r="CF344" s="14" t="s">
        <v>99</v>
      </c>
      <c r="CG344" s="14" t="s">
        <v>99</v>
      </c>
      <c r="CH344" s="14">
        <v>2.7584989850859599E-2</v>
      </c>
      <c r="CI344" s="14">
        <v>0.48749999999999999</v>
      </c>
      <c r="CJ344" s="14">
        <v>1.09927276989278</v>
      </c>
      <c r="CK344" s="14">
        <v>50</v>
      </c>
      <c r="CL344" s="14">
        <v>1.0804418076384199</v>
      </c>
      <c r="CM344" s="14">
        <v>1.0174289463081001</v>
      </c>
      <c r="CN344" s="14">
        <v>54.902000000000001</v>
      </c>
      <c r="CO344" s="14">
        <v>-2.02103587699367E-3</v>
      </c>
      <c r="CP344" s="14">
        <v>-1.1627906976744099E-2</v>
      </c>
      <c r="CQ344" s="14" t="s">
        <v>99</v>
      </c>
      <c r="CR344" s="14">
        <v>-1.50134048257371E-2</v>
      </c>
      <c r="CS344" s="14" t="s">
        <v>99</v>
      </c>
      <c r="CT344" s="14">
        <v>-4.3651984886910598E-2</v>
      </c>
      <c r="CU344" s="14" t="s">
        <v>99</v>
      </c>
    </row>
    <row r="345" spans="3:99" x14ac:dyDescent="0.3">
      <c r="C345" s="1" t="s">
        <v>429</v>
      </c>
      <c r="D345" s="11">
        <v>3.3414998675698501E-3</v>
      </c>
      <c r="E345" s="14">
        <v>-4.0800000000000003E-2</v>
      </c>
      <c r="F345" s="14">
        <v>1.7571999999999901</v>
      </c>
      <c r="G345" s="14">
        <v>5.1993999999999998</v>
      </c>
      <c r="H345" s="14">
        <v>4.6841882153454799E-2</v>
      </c>
      <c r="I345" s="14">
        <v>-12.3424</v>
      </c>
      <c r="J345" s="14">
        <v>-9.7941233730114395E-3</v>
      </c>
      <c r="K345" s="14">
        <v>6.3347785080811195E-2</v>
      </c>
      <c r="L345" s="14">
        <v>2.5524</v>
      </c>
      <c r="M345" s="14">
        <v>0.08</v>
      </c>
      <c r="N345" s="14">
        <v>1.1016999999999999</v>
      </c>
      <c r="O345" s="14">
        <v>2.9925911310203099E-2</v>
      </c>
      <c r="P345" s="14">
        <v>4.74031446734927E-2</v>
      </c>
      <c r="Q345" s="14">
        <v>-0.121702961805927</v>
      </c>
      <c r="R345" s="14">
        <v>-2.5573999999999999</v>
      </c>
      <c r="S345" s="14">
        <v>-1.04732488698308E-2</v>
      </c>
      <c r="T345" s="14">
        <v>3.4714523116742199E-4</v>
      </c>
      <c r="U345" s="14">
        <v>-0.2087</v>
      </c>
      <c r="V345" s="14">
        <v>0.19</v>
      </c>
      <c r="W345" s="14">
        <v>5.1993999999999998</v>
      </c>
      <c r="X345" s="14">
        <v>-1.4096</v>
      </c>
      <c r="Y345" s="14">
        <v>-3.19458631256384E-3</v>
      </c>
      <c r="Z345" s="14">
        <v>-5.4277402624867799E-2</v>
      </c>
      <c r="AA345" s="14">
        <v>9.45803319360119E-3</v>
      </c>
      <c r="AB345" s="14">
        <v>2.6498268275247101E-2</v>
      </c>
      <c r="AC345" s="14">
        <v>9.5560933710864895E-3</v>
      </c>
      <c r="AD345" s="14">
        <v>4.7403000000000004</v>
      </c>
      <c r="AE345" s="14">
        <v>-8.0869215442324408E-3</v>
      </c>
      <c r="AF345" s="14">
        <v>6.5718104814548206E-2</v>
      </c>
      <c r="AG345" s="14">
        <v>2.1398999999999901</v>
      </c>
      <c r="AH345" s="14">
        <v>-5.2385832113939101E-2</v>
      </c>
      <c r="AI345" s="14">
        <v>-6.77581943587617E-3</v>
      </c>
      <c r="AJ345" s="14">
        <v>0.37630000000000002</v>
      </c>
      <c r="AK345" s="14">
        <v>0.91519999999999802</v>
      </c>
      <c r="AL345" s="14">
        <v>-3.0624873199431898E-2</v>
      </c>
      <c r="AM345" s="14">
        <v>-1.0851934593237E-4</v>
      </c>
      <c r="AN345" s="14">
        <v>1.4983777069652E-2</v>
      </c>
      <c r="AO345" s="14">
        <v>1.6065820732306699E-2</v>
      </c>
      <c r="AP345" s="14">
        <v>-2.7296947438135901E-2</v>
      </c>
      <c r="AQ345" s="14">
        <v>3.07330722447017E-2</v>
      </c>
      <c r="AR345" s="14">
        <v>-3.19458631256384E-3</v>
      </c>
      <c r="AS345" s="14">
        <v>3.5251000000000001</v>
      </c>
      <c r="AT345" s="14">
        <v>0.25950000000000201</v>
      </c>
      <c r="AU345" s="14">
        <v>-3.6811799227457698E-2</v>
      </c>
      <c r="AV345" s="14">
        <v>6.5718104814548206E-2</v>
      </c>
      <c r="AW345" s="14">
        <v>2.3750619062520999E-2</v>
      </c>
      <c r="AX345" s="14">
        <v>1.7135395101443599E-3</v>
      </c>
      <c r="AY345" s="14">
        <v>5.0443730596790703E-3</v>
      </c>
      <c r="AZ345" s="14">
        <v>1.5197000000000001</v>
      </c>
      <c r="BA345" s="14">
        <v>0.14381658175081</v>
      </c>
      <c r="BB345" s="14">
        <v>-17.6892</v>
      </c>
      <c r="BC345" s="14">
        <v>-1.42140348178435E-2</v>
      </c>
      <c r="BD345" s="14">
        <v>-2.594932948351E-3</v>
      </c>
      <c r="BE345" s="14">
        <v>-3.19458631256384E-3</v>
      </c>
      <c r="BF345" s="14">
        <v>9.5934645378574698E-3</v>
      </c>
      <c r="BG345" s="14">
        <v>-8.5982999999999894</v>
      </c>
      <c r="BH345" s="14">
        <v>-5.2385999999999999</v>
      </c>
      <c r="BI345" s="14">
        <v>-5.8690636704119802E-2</v>
      </c>
      <c r="BJ345" s="14">
        <v>3.07330722447017E-2</v>
      </c>
      <c r="BK345" s="14">
        <v>-0.55149999999999899</v>
      </c>
      <c r="BL345" s="14">
        <v>-3.1692812572767098E-3</v>
      </c>
      <c r="BM345" s="14">
        <v>1.7892984534251301E-4</v>
      </c>
      <c r="BN345" s="14">
        <v>1.4983777069652E-2</v>
      </c>
      <c r="BO345" s="14">
        <v>-0.61149999999999904</v>
      </c>
      <c r="BP345" s="14">
        <v>-1.33021763350948E-3</v>
      </c>
      <c r="BQ345" s="14">
        <v>1.6670072428791E-2</v>
      </c>
      <c r="BR345" s="14">
        <v>0.13</v>
      </c>
      <c r="BS345" s="14">
        <v>1.6065820732306699E-2</v>
      </c>
      <c r="BT345" s="14">
        <v>-5.1994747200050699E-2</v>
      </c>
      <c r="BU345" s="14">
        <v>6.5718104814548206E-2</v>
      </c>
      <c r="BV345" s="14">
        <v>2.9925911310203099E-2</v>
      </c>
      <c r="BW345" s="14">
        <v>-0.24859999999999999</v>
      </c>
      <c r="BX345" s="14">
        <v>-3.4940999999999902</v>
      </c>
      <c r="BY345" s="14">
        <v>1.37931021547642E-2</v>
      </c>
      <c r="BZ345" s="14">
        <v>2.6736529335521798E-4</v>
      </c>
      <c r="CA345" s="14">
        <v>5.1994747200050699E-2</v>
      </c>
      <c r="CB345" s="14">
        <v>2.5523853925907902E-2</v>
      </c>
      <c r="CC345" s="14">
        <v>-3.8171999999999899</v>
      </c>
      <c r="CD345" s="14">
        <v>1.4983777069652E-2</v>
      </c>
      <c r="CE345" s="14">
        <v>-6.2672999999999899</v>
      </c>
      <c r="CF345" s="14">
        <v>-0.1421</v>
      </c>
      <c r="CG345" s="14">
        <v>-7.7607172060391499E-2</v>
      </c>
      <c r="CH345" s="14">
        <v>2.9925911310203099E-2</v>
      </c>
      <c r="CI345" s="14">
        <v>0.25950000000000201</v>
      </c>
      <c r="CJ345" s="14">
        <v>1.08676023753006</v>
      </c>
      <c r="CK345" s="14">
        <v>68.713999999999999</v>
      </c>
      <c r="CL345" s="14">
        <v>1.0461869829546699</v>
      </c>
      <c r="CM345" s="14">
        <v>1.03878202963374</v>
      </c>
      <c r="CN345" s="14">
        <v>60.586199999999998</v>
      </c>
      <c r="CO345" s="14">
        <v>8.1690201433724102E-3</v>
      </c>
      <c r="CP345" s="14">
        <v>2.9748283752860399E-2</v>
      </c>
      <c r="CQ345" s="14" t="s">
        <v>99</v>
      </c>
      <c r="CR345" s="14" t="s">
        <v>99</v>
      </c>
      <c r="CS345" s="14" t="s">
        <v>99</v>
      </c>
      <c r="CT345" s="14" t="s">
        <v>99</v>
      </c>
      <c r="CU345" s="14" t="s">
        <v>99</v>
      </c>
    </row>
    <row r="346" spans="3:99" x14ac:dyDescent="0.3">
      <c r="C346" s="1" t="s">
        <v>430</v>
      </c>
      <c r="D346" s="11">
        <v>-5.8288940020990703E-3</v>
      </c>
      <c r="E346" s="14">
        <v>-5.3399999999999802E-2</v>
      </c>
      <c r="F346" s="14">
        <v>-6.2013999999999898</v>
      </c>
      <c r="G346" s="14">
        <v>-4.335</v>
      </c>
      <c r="H346" s="14">
        <v>-2.2253972377364799E-2</v>
      </c>
      <c r="I346" s="14">
        <v>71.826800000000006</v>
      </c>
      <c r="J346" s="14">
        <v>1.5969405501470298E-2</v>
      </c>
      <c r="K346" s="14" t="s">
        <v>99</v>
      </c>
      <c r="L346" s="14">
        <v>-0.82589999999999897</v>
      </c>
      <c r="M346" s="14">
        <v>0.33610000000000001</v>
      </c>
      <c r="N346" s="14" t="s">
        <v>99</v>
      </c>
      <c r="O346" s="14">
        <v>-5.3298283449281898E-2</v>
      </c>
      <c r="P346" s="14">
        <v>-1.45710418384553E-2</v>
      </c>
      <c r="Q346" s="14" t="s">
        <v>99</v>
      </c>
      <c r="R346" s="14" t="s">
        <v>99</v>
      </c>
      <c r="S346" s="14">
        <v>-1.2980672352034201E-2</v>
      </c>
      <c r="T346" s="14">
        <v>-2.6253378619185301E-4</v>
      </c>
      <c r="U346" s="14" t="s">
        <v>99</v>
      </c>
      <c r="V346" s="14">
        <v>7.4300000000000005E-2</v>
      </c>
      <c r="W346" s="14">
        <v>-4.335</v>
      </c>
      <c r="X346" s="14" t="s">
        <v>99</v>
      </c>
      <c r="Y346" s="14" t="s">
        <v>99</v>
      </c>
      <c r="Z346" s="14" t="s">
        <v>99</v>
      </c>
      <c r="AA346" s="14">
        <v>-6.8911984166949497E-3</v>
      </c>
      <c r="AB346" s="14">
        <v>-8.4048749497485694E-3</v>
      </c>
      <c r="AC346" s="14" t="s">
        <v>99</v>
      </c>
      <c r="AD346" s="14">
        <v>-1.4570999999999901</v>
      </c>
      <c r="AE346" s="14">
        <v>5.4190216748653597E-2</v>
      </c>
      <c r="AF346" s="14" t="s">
        <v>99</v>
      </c>
      <c r="AG346" s="14">
        <v>-0.320599999999999</v>
      </c>
      <c r="AH346" s="14">
        <v>7.9227329759736995E-2</v>
      </c>
      <c r="AI346" s="14">
        <v>1.9047841402776901E-2</v>
      </c>
      <c r="AJ346" s="14" t="s">
        <v>99</v>
      </c>
      <c r="AK346" s="14">
        <v>-1.3399999999999901</v>
      </c>
      <c r="AL346" s="14">
        <v>-7.73258034045461E-3</v>
      </c>
      <c r="AM346" s="14">
        <v>1.4689307551363001E-3</v>
      </c>
      <c r="AN346" s="14">
        <v>-3.46076985024092E-3</v>
      </c>
      <c r="AO346" s="14" t="s">
        <v>99</v>
      </c>
      <c r="AP346" s="14">
        <v>3.1437507309130502E-2</v>
      </c>
      <c r="AQ346" s="14" t="s">
        <v>99</v>
      </c>
      <c r="AR346" s="14">
        <v>6.7726327922731297E-3</v>
      </c>
      <c r="AS346" s="14">
        <v>0.78649999999999998</v>
      </c>
      <c r="AT346" s="14">
        <v>-1.4450000000000001</v>
      </c>
      <c r="AU346" s="14">
        <v>0.100741124654041</v>
      </c>
      <c r="AV346" s="14" t="s">
        <v>99</v>
      </c>
      <c r="AW346" s="14">
        <v>4.0064004136093699E-2</v>
      </c>
      <c r="AX346" s="14">
        <v>-1.2182416179208899E-2</v>
      </c>
      <c r="AY346" s="14" t="s">
        <v>99</v>
      </c>
      <c r="AZ346" s="14" t="s">
        <v>99</v>
      </c>
      <c r="BA346" s="14">
        <v>0.109729729729729</v>
      </c>
      <c r="BB346" s="14">
        <v>68.344099999999997</v>
      </c>
      <c r="BC346" s="14">
        <v>-2.132846747798E-2</v>
      </c>
      <c r="BD346" s="14">
        <v>1.2980672352034201E-2</v>
      </c>
      <c r="BE346" s="14" t="s">
        <v>99</v>
      </c>
      <c r="BF346" s="14" t="s">
        <v>99</v>
      </c>
      <c r="BG346" s="14">
        <v>8.4596</v>
      </c>
      <c r="BH346" s="14">
        <v>7.9227999999999899</v>
      </c>
      <c r="BI346" s="14">
        <v>3.60841979682585E-2</v>
      </c>
      <c r="BJ346" s="14">
        <v>-4.7727027386062902E-2</v>
      </c>
      <c r="BK346" s="14" t="s">
        <v>99</v>
      </c>
      <c r="BL346" s="14">
        <v>1.6443844987438999E-5</v>
      </c>
      <c r="BM346" s="14">
        <v>-6.0495976155470498E-5</v>
      </c>
      <c r="BN346" s="14">
        <v>-3.46076985024092E-3</v>
      </c>
      <c r="BO346" s="14">
        <v>0.42120000000000002</v>
      </c>
      <c r="BP346" s="14">
        <v>9.0732823502755796E-4</v>
      </c>
      <c r="BQ346" s="14">
        <v>-8.6519278433550197E-3</v>
      </c>
      <c r="BR346" s="14">
        <v>-1.82999999999999E-2</v>
      </c>
      <c r="BS346" s="14">
        <v>-1.48973671183241E-3</v>
      </c>
      <c r="BT346" s="14">
        <v>4.1371430367285703E-2</v>
      </c>
      <c r="BU346" s="14">
        <v>1.0453815994901599E-3</v>
      </c>
      <c r="BV346" s="14">
        <v>-5.3298283449281898E-2</v>
      </c>
      <c r="BW346" s="14" t="s">
        <v>99</v>
      </c>
      <c r="BX346" s="14" t="s">
        <v>99</v>
      </c>
      <c r="BY346" s="14" t="s">
        <v>99</v>
      </c>
      <c r="BZ346" s="14">
        <v>-2.65367515148323E-4</v>
      </c>
      <c r="CA346" s="14">
        <v>-4.1371430367285703E-2</v>
      </c>
      <c r="CB346" s="14">
        <v>-8.2589315725848898E-3</v>
      </c>
      <c r="CC346" s="14">
        <v>10.055599999999901</v>
      </c>
      <c r="CD346" s="14">
        <v>-3.46076985024092E-3</v>
      </c>
      <c r="CE346" s="14">
        <v>12.426399999999999</v>
      </c>
      <c r="CF346" s="14" t="s">
        <v>99</v>
      </c>
      <c r="CG346" s="14" t="s">
        <v>99</v>
      </c>
      <c r="CH346" s="14">
        <v>-5.3298283449281898E-2</v>
      </c>
      <c r="CI346" s="14">
        <v>-1.4450000000000001</v>
      </c>
      <c r="CJ346" s="14">
        <v>0.95856295625476196</v>
      </c>
      <c r="CK346" s="14">
        <v>65.835400000000007</v>
      </c>
      <c r="CL346" s="14">
        <v>0.93126221741195103</v>
      </c>
      <c r="CM346" s="14">
        <v>1.0293158450244799</v>
      </c>
      <c r="CN346" s="14">
        <v>51.802399999999999</v>
      </c>
      <c r="CO346" s="14">
        <v>-7.1117787040373501E-3</v>
      </c>
      <c r="CP346" s="14">
        <v>4.1131105398457601E-2</v>
      </c>
      <c r="CQ346" s="14" t="s">
        <v>99</v>
      </c>
      <c r="CR346" s="14">
        <v>-7.1957671957671901E-2</v>
      </c>
      <c r="CS346" s="14" t="s">
        <v>99</v>
      </c>
      <c r="CT346" s="14">
        <v>1.5162024498206699E-2</v>
      </c>
      <c r="CU346" s="14" t="s">
        <v>99</v>
      </c>
    </row>
    <row r="347" spans="3:99" x14ac:dyDescent="0.3">
      <c r="C347" s="1" t="s">
        <v>431</v>
      </c>
      <c r="D347" s="11">
        <v>-1.0090505504507701E-2</v>
      </c>
      <c r="E347" s="14">
        <v>-0.135799999999999</v>
      </c>
      <c r="F347" s="14">
        <v>-0.7087</v>
      </c>
      <c r="G347" s="14">
        <v>-6.1487999999999996</v>
      </c>
      <c r="H347" s="14">
        <v>9.6877705012633607E-3</v>
      </c>
      <c r="I347" s="14">
        <v>3.4906000000000001</v>
      </c>
      <c r="J347" s="14">
        <v>-1.33190669029756E-2</v>
      </c>
      <c r="K347" s="14" t="s">
        <v>99</v>
      </c>
      <c r="L347" s="14">
        <v>-1.2369000000000001</v>
      </c>
      <c r="M347" s="14">
        <v>0.01</v>
      </c>
      <c r="N347" s="14" t="s">
        <v>99</v>
      </c>
      <c r="O347" s="14">
        <v>-6.4115025100378699E-3</v>
      </c>
      <c r="P347" s="14">
        <v>-9.5984022399764196E-3</v>
      </c>
      <c r="Q347" s="14" t="s">
        <v>99</v>
      </c>
      <c r="R347" s="14" t="s">
        <v>99</v>
      </c>
      <c r="S347" s="14">
        <v>5.4150216001176898E-3</v>
      </c>
      <c r="T347" s="14">
        <v>-2.8045451393469401E-3</v>
      </c>
      <c r="U347" s="14" t="s">
        <v>99</v>
      </c>
      <c r="V347" s="14">
        <v>5.0000000000000001E-3</v>
      </c>
      <c r="W347" s="14">
        <v>-6.1487999999999996</v>
      </c>
      <c r="X347" s="14" t="s">
        <v>99</v>
      </c>
      <c r="Y347" s="14" t="s">
        <v>99</v>
      </c>
      <c r="Z347" s="14" t="s">
        <v>99</v>
      </c>
      <c r="AA347" s="14">
        <v>-5.2067467014381896E-3</v>
      </c>
      <c r="AB347" s="14">
        <v>-1.5063858310835201E-2</v>
      </c>
      <c r="AC347" s="14" t="s">
        <v>99</v>
      </c>
      <c r="AD347" s="14">
        <v>-0.95989999999999898</v>
      </c>
      <c r="AE347" s="14">
        <v>-1.11473348732558E-4</v>
      </c>
      <c r="AF347" s="14" t="s">
        <v>99</v>
      </c>
      <c r="AG347" s="14">
        <v>-0.83030000000000004</v>
      </c>
      <c r="AH347" s="14">
        <v>8.8161007794200802E-2</v>
      </c>
      <c r="AI347" s="14">
        <v>-1.62558122882113E-2</v>
      </c>
      <c r="AJ347" s="14" t="s">
        <v>99</v>
      </c>
      <c r="AK347" s="14">
        <v>-0.14599999999999899</v>
      </c>
      <c r="AL347" s="14">
        <v>1.2665651804542599E-2</v>
      </c>
      <c r="AM347" s="14">
        <v>-3.0167110663996198E-3</v>
      </c>
      <c r="AN347" s="14">
        <v>-7.0679479327743601E-3</v>
      </c>
      <c r="AO347" s="14" t="s">
        <v>99</v>
      </c>
      <c r="AP347" s="14">
        <v>-2.7534365954167001E-2</v>
      </c>
      <c r="AQ347" s="14" t="s">
        <v>99</v>
      </c>
      <c r="AR347" s="14">
        <v>3.0467044152494298E-3</v>
      </c>
      <c r="AS347" s="14">
        <v>-1.1176999999999899</v>
      </c>
      <c r="AT347" s="14">
        <v>0.54019999999999802</v>
      </c>
      <c r="AU347" s="14">
        <v>-4.9535397466842497E-2</v>
      </c>
      <c r="AV347" s="14" t="s">
        <v>99</v>
      </c>
      <c r="AW347" s="14">
        <v>-4.0760545781848099E-3</v>
      </c>
      <c r="AX347" s="14">
        <v>2.3033894941490201E-2</v>
      </c>
      <c r="AY347" s="14" t="s">
        <v>99</v>
      </c>
      <c r="AZ347" s="14" t="s">
        <v>99</v>
      </c>
      <c r="BA347" s="14">
        <v>0.126369446135118</v>
      </c>
      <c r="BB347" s="14">
        <v>27.969199999999901</v>
      </c>
      <c r="BC347" s="14">
        <v>0.104623996341299</v>
      </c>
      <c r="BD347" s="14">
        <v>-5.4150745481894502E-3</v>
      </c>
      <c r="BE347" s="14" t="s">
        <v>99</v>
      </c>
      <c r="BF347" s="14" t="s">
        <v>99</v>
      </c>
      <c r="BG347" s="14">
        <v>10.2334</v>
      </c>
      <c r="BH347" s="14">
        <v>8.8161000000000005</v>
      </c>
      <c r="BI347" s="14">
        <v>-3.7390235138230601E-2</v>
      </c>
      <c r="BJ347" s="14">
        <v>-6.3297785507417503E-3</v>
      </c>
      <c r="BK347" s="14" t="s">
        <v>99</v>
      </c>
      <c r="BL347" s="14">
        <v>3.8251004652631098E-3</v>
      </c>
      <c r="BM347" s="14">
        <v>-1.32224385078246E-3</v>
      </c>
      <c r="BN347" s="14">
        <v>-7.0679479327743601E-3</v>
      </c>
      <c r="BO347" s="14">
        <v>0.83399999999999996</v>
      </c>
      <c r="BP347" s="14">
        <v>6.1125186384397802E-3</v>
      </c>
      <c r="BQ347" s="14">
        <v>-3.2686236892346598E-3</v>
      </c>
      <c r="BR347" s="14">
        <v>-3.4999999999999899E-2</v>
      </c>
      <c r="BS347" s="14">
        <v>-7.1622898323685496E-3</v>
      </c>
      <c r="BT347" s="14">
        <v>6.1382984135555402E-2</v>
      </c>
      <c r="BU347" s="14">
        <v>5.3123161060832404E-3</v>
      </c>
      <c r="BV347" s="14">
        <v>-6.4115025100378699E-3</v>
      </c>
      <c r="BW347" s="14" t="s">
        <v>99</v>
      </c>
      <c r="BX347" s="14" t="s">
        <v>99</v>
      </c>
      <c r="BY347" s="14" t="s">
        <v>99</v>
      </c>
      <c r="BZ347" s="14">
        <v>-2.37611443840967E-3</v>
      </c>
      <c r="CA347" s="14">
        <v>-6.1382984135555201E-2</v>
      </c>
      <c r="CB347" s="14">
        <v>-1.23690365338067E-2</v>
      </c>
      <c r="CC347" s="14">
        <v>-1.6463000000000001</v>
      </c>
      <c r="CD347" s="14">
        <v>-7.0679479327743601E-3</v>
      </c>
      <c r="CE347" s="14">
        <v>-3.3016999999999999</v>
      </c>
      <c r="CF347" s="14" t="s">
        <v>99</v>
      </c>
      <c r="CG347" s="14" t="s">
        <v>99</v>
      </c>
      <c r="CH347" s="14">
        <v>-6.4115025100378699E-3</v>
      </c>
      <c r="CI347" s="14">
        <v>0.54019999999999802</v>
      </c>
      <c r="CJ347" s="14">
        <v>1.1282691304671699</v>
      </c>
      <c r="CK347" s="14">
        <v>64.473699999999994</v>
      </c>
      <c r="CL347" s="14">
        <v>1.0613342274544799</v>
      </c>
      <c r="CM347" s="14">
        <v>1.0630667524717701</v>
      </c>
      <c r="CN347" s="14">
        <v>55.026000000000003</v>
      </c>
      <c r="CO347" s="14">
        <v>-1.1828915544082601E-2</v>
      </c>
      <c r="CP347" s="14">
        <v>7.1942446043165497E-3</v>
      </c>
      <c r="CQ347" s="14">
        <v>-1</v>
      </c>
      <c r="CR347" s="14" t="s">
        <v>99</v>
      </c>
      <c r="CS347" s="14" t="s">
        <v>99</v>
      </c>
      <c r="CT347" s="14" t="s">
        <v>99</v>
      </c>
      <c r="CU347" s="14" t="s">
        <v>99</v>
      </c>
    </row>
    <row r="348" spans="3:99" x14ac:dyDescent="0.3">
      <c r="C348" s="1" t="s">
        <v>432</v>
      </c>
      <c r="D348" s="11">
        <v>2.22363691125794E-2</v>
      </c>
      <c r="E348" s="14">
        <v>-1.1620999999999899</v>
      </c>
      <c r="F348" s="14">
        <v>1.5761000000000001</v>
      </c>
      <c r="G348" s="14">
        <v>1.8944000000000001</v>
      </c>
      <c r="H348" s="14">
        <v>4.6229413464316603E-2</v>
      </c>
      <c r="I348" s="14">
        <v>-13.748100000000001</v>
      </c>
      <c r="J348" s="14">
        <v>-4.0795183860752801E-3</v>
      </c>
      <c r="K348" s="14">
        <v>1.36351028697739E-2</v>
      </c>
      <c r="L348" s="14">
        <v>1.3685</v>
      </c>
      <c r="M348" s="14">
        <v>4.2500000000000003E-2</v>
      </c>
      <c r="N348" s="14">
        <v>0.177900000000001</v>
      </c>
      <c r="O348" s="14">
        <v>5.7188333484851597E-2</v>
      </c>
      <c r="P348" s="14">
        <v>9.9128430612811305E-2</v>
      </c>
      <c r="Q348" s="14">
        <v>7.0423173562737695E-2</v>
      </c>
      <c r="R348" s="14">
        <v>1.06279999999999</v>
      </c>
      <c r="S348" s="14">
        <v>4.6407396821858101E-3</v>
      </c>
      <c r="T348" s="14">
        <v>4.95767689856294E-5</v>
      </c>
      <c r="U348" s="14">
        <v>0.46289999999999998</v>
      </c>
      <c r="V348" s="14">
        <v>5.7500000000000002E-2</v>
      </c>
      <c r="W348" s="14">
        <v>1.8944000000000001</v>
      </c>
      <c r="X348" s="14">
        <v>-0.216499999999999</v>
      </c>
      <c r="Y348" s="14">
        <v>1.2119533711217E-2</v>
      </c>
      <c r="Z348" s="14">
        <v>0.123957242899357</v>
      </c>
      <c r="AA348" s="14">
        <v>3.8556508587702397E-2</v>
      </c>
      <c r="AB348" s="14">
        <v>8.2197327046848092E-3</v>
      </c>
      <c r="AC348" s="14">
        <v>0.10082526401743901</v>
      </c>
      <c r="AD348" s="14">
        <v>9.9129000000000005</v>
      </c>
      <c r="AE348" s="14">
        <v>-9.9509200661702601E-2</v>
      </c>
      <c r="AF348" s="14">
        <v>-6.5446827443120499E-3</v>
      </c>
      <c r="AG348" s="14">
        <v>1.1475</v>
      </c>
      <c r="AH348" s="14">
        <v>-2.68770929679749E-2</v>
      </c>
      <c r="AI348" s="14">
        <v>1.43507701707504E-2</v>
      </c>
      <c r="AJ348" s="14">
        <v>0.13589999999999899</v>
      </c>
      <c r="AK348" s="14">
        <v>0.5968</v>
      </c>
      <c r="AL348" s="14">
        <v>-8.8515976581448594E-2</v>
      </c>
      <c r="AM348" s="14">
        <v>2.0939081826498698E-3</v>
      </c>
      <c r="AN348" s="14">
        <v>-2.48712105960598E-2</v>
      </c>
      <c r="AO348" s="14">
        <v>-2.48712105960598E-2</v>
      </c>
      <c r="AP348" s="14">
        <v>-2.0147639580804001E-2</v>
      </c>
      <c r="AQ348" s="14">
        <v>5.7188333484851597E-2</v>
      </c>
      <c r="AR348" s="14">
        <v>1.2119533711217E-2</v>
      </c>
      <c r="AS348" s="14">
        <v>2.9535999999999998</v>
      </c>
      <c r="AT348" s="14">
        <v>0.46410000000000101</v>
      </c>
      <c r="AU348" s="14">
        <v>-3.10473464870256E-2</v>
      </c>
      <c r="AV348" s="14">
        <v>-6.5446827443120499E-3</v>
      </c>
      <c r="AW348" s="14">
        <v>8.3783789120161004E-2</v>
      </c>
      <c r="AX348" s="14">
        <v>-8.9380324491665705E-2</v>
      </c>
      <c r="AY348" s="14">
        <v>-7.4557616446678701E-2</v>
      </c>
      <c r="AZ348" s="14">
        <v>1.6361999999999901</v>
      </c>
      <c r="BA348" s="14">
        <v>0.12558284115635601</v>
      </c>
      <c r="BB348" s="14">
        <v>-10.147599999999899</v>
      </c>
      <c r="BC348" s="14">
        <v>1.4079981060665299E-2</v>
      </c>
      <c r="BD348" s="14">
        <v>-4.6407396821858101E-3</v>
      </c>
      <c r="BE348" s="14">
        <v>1.2119533711217E-2</v>
      </c>
      <c r="BF348" s="14">
        <v>0.10804800889914599</v>
      </c>
      <c r="BG348" s="14">
        <v>-4.0090999999999903</v>
      </c>
      <c r="BH348" s="14">
        <v>-2.6876999999999902</v>
      </c>
      <c r="BI348" s="14">
        <v>-1.9215459046434499E-2</v>
      </c>
      <c r="BJ348" s="14">
        <v>5.7188333484851597E-2</v>
      </c>
      <c r="BK348" s="14">
        <v>0.1464</v>
      </c>
      <c r="BL348" s="14">
        <v>-4.80926849105016E-3</v>
      </c>
      <c r="BM348" s="14">
        <v>-8.2300031414871697E-4</v>
      </c>
      <c r="BN348" s="14">
        <v>-2.48712105960598E-2</v>
      </c>
      <c r="BO348" s="14">
        <v>-1.8234999999999999</v>
      </c>
      <c r="BP348" s="14">
        <v>-2.0965058156611699E-3</v>
      </c>
      <c r="BQ348" s="14">
        <v>4.1940097127959597E-2</v>
      </c>
      <c r="BR348" s="14">
        <v>4.2500000000000003E-2</v>
      </c>
      <c r="BS348" s="14">
        <v>-2.48712105960598E-2</v>
      </c>
      <c r="BT348" s="14">
        <v>-1.8944141997998799E-2</v>
      </c>
      <c r="BU348" s="14">
        <v>-6.5446827443120499E-3</v>
      </c>
      <c r="BV348" s="14">
        <v>5.7188333484851597E-2</v>
      </c>
      <c r="BW348" s="14">
        <v>0.13629999999999901</v>
      </c>
      <c r="BX348" s="14">
        <v>1.5475999999999901</v>
      </c>
      <c r="BY348" s="14">
        <v>8.0070174010840794E-2</v>
      </c>
      <c r="BZ348" s="14">
        <v>1.4941745973411501E-3</v>
      </c>
      <c r="CA348" s="14">
        <v>1.8944141997998799E-2</v>
      </c>
      <c r="CB348" s="14">
        <v>1.36852979916425E-2</v>
      </c>
      <c r="CC348" s="14">
        <v>-4.0956999999999901</v>
      </c>
      <c r="CD348" s="14">
        <v>-2.48712105960598E-2</v>
      </c>
      <c r="CE348" s="14">
        <v>-6.3929999999999998</v>
      </c>
      <c r="CF348" s="14">
        <v>0.181699999999999</v>
      </c>
      <c r="CG348" s="14">
        <v>8.7325044818257702E-2</v>
      </c>
      <c r="CH348" s="14">
        <v>5.7188333484851597E-2</v>
      </c>
      <c r="CI348" s="14">
        <v>0.46410000000000101</v>
      </c>
      <c r="CJ348" s="14">
        <v>1.1391528278351599</v>
      </c>
      <c r="CK348" s="14">
        <v>49.267400000000002</v>
      </c>
      <c r="CL348" s="14">
        <v>1.09896129725752</v>
      </c>
      <c r="CM348" s="14">
        <v>1.03657228937719</v>
      </c>
      <c r="CN348" s="14">
        <v>57.681800000000003</v>
      </c>
      <c r="CO348" s="14">
        <v>6.2358580222933502E-2</v>
      </c>
      <c r="CP348" s="14">
        <v>0.11895161290322501</v>
      </c>
      <c r="CQ348" s="14">
        <v>7.6628352490421504E-3</v>
      </c>
      <c r="CR348" s="14" t="s">
        <v>99</v>
      </c>
      <c r="CS348" s="14" t="s">
        <v>99</v>
      </c>
      <c r="CT348" s="14" t="s">
        <v>99</v>
      </c>
      <c r="CU348" s="14" t="s">
        <v>99</v>
      </c>
    </row>
    <row r="349" spans="3:99" x14ac:dyDescent="0.3">
      <c r="C349" s="1" t="s">
        <v>433</v>
      </c>
      <c r="D349" s="11">
        <v>-1.0583842374326899E-3</v>
      </c>
      <c r="E349" s="14">
        <v>1.3887</v>
      </c>
      <c r="F349" s="14">
        <v>0.43309999999999998</v>
      </c>
      <c r="G349" s="14">
        <v>-2.0512999999999901</v>
      </c>
      <c r="H349" s="14">
        <v>5.9532005767152202E-2</v>
      </c>
      <c r="I349" s="14">
        <v>-0.40110000000000301</v>
      </c>
      <c r="J349" s="14">
        <v>4.2197415984713497E-3</v>
      </c>
      <c r="K349" s="14">
        <v>-0.17691724104023801</v>
      </c>
      <c r="L349" s="14">
        <v>15.578999999999899</v>
      </c>
      <c r="M349" s="14">
        <v>0.56940000000000002</v>
      </c>
      <c r="N349" s="14">
        <v>6.8054999999999897</v>
      </c>
      <c r="O349" s="14">
        <v>1.161735938984E-2</v>
      </c>
      <c r="P349" s="14">
        <v>1.5979584388211902E-2</v>
      </c>
      <c r="Q349" s="14">
        <v>0.115378002056159</v>
      </c>
      <c r="R349" s="14">
        <v>-3.0899000000000001</v>
      </c>
      <c r="S349" s="14">
        <v>3.83145588381705E-3</v>
      </c>
      <c r="T349" s="14">
        <v>7.1593342024456599E-3</v>
      </c>
      <c r="U349" s="14">
        <v>0.49339999999999901</v>
      </c>
      <c r="V349" s="14">
        <v>8.8599999999999998E-2</v>
      </c>
      <c r="W349" s="14">
        <v>-2.0512999999999901</v>
      </c>
      <c r="X349" s="14">
        <v>-0.47009999999999902</v>
      </c>
      <c r="Y349" s="14">
        <v>5.2628329969919199E-3</v>
      </c>
      <c r="Z349" s="14">
        <v>-8.1661405551241503E-3</v>
      </c>
      <c r="AA349" s="14">
        <v>9.5492052261687103E-3</v>
      </c>
      <c r="AB349" s="14">
        <v>4.7286582455237702E-2</v>
      </c>
      <c r="AC349" s="14">
        <v>-5.21283797002456E-2</v>
      </c>
      <c r="AD349" s="14">
        <v>1.5979999999999901</v>
      </c>
      <c r="AE349" s="14">
        <v>2.8631773480298099E-2</v>
      </c>
      <c r="AF349" s="14">
        <v>1.9550170254608899E-2</v>
      </c>
      <c r="AG349" s="14">
        <v>5.3240999999999996</v>
      </c>
      <c r="AH349" s="14">
        <v>-6.9406346525752302E-3</v>
      </c>
      <c r="AI349" s="14">
        <v>2.5176209920163898E-6</v>
      </c>
      <c r="AJ349" s="14">
        <v>0.24049999999999999</v>
      </c>
      <c r="AK349" s="14">
        <v>0.26019999999999999</v>
      </c>
      <c r="AL349" s="14">
        <v>3.6362382434331202E-2</v>
      </c>
      <c r="AM349" s="14">
        <v>4.4572959593627203E-3</v>
      </c>
      <c r="AN349" s="14">
        <v>0.146112632447924</v>
      </c>
      <c r="AO349" s="14">
        <v>0.146240653716357</v>
      </c>
      <c r="AP349" s="14">
        <v>2.3225924905902799E-2</v>
      </c>
      <c r="AQ349" s="14">
        <v>1.1755801625945901E-2</v>
      </c>
      <c r="AR349" s="14">
        <v>4.5036933194149698E-3</v>
      </c>
      <c r="AS349" s="14">
        <v>9.9398</v>
      </c>
      <c r="AT349" s="14">
        <v>0.37989999999999902</v>
      </c>
      <c r="AU349" s="14">
        <v>2.86580482782289E-2</v>
      </c>
      <c r="AV349" s="14">
        <v>-1.02984353097498E-2</v>
      </c>
      <c r="AW349" s="14">
        <v>3.1893708569465197E-2</v>
      </c>
      <c r="AX349" s="14">
        <v>2.32045750328061E-2</v>
      </c>
      <c r="AY349" s="14">
        <v>0.115207772892352</v>
      </c>
      <c r="AZ349" s="14">
        <v>1.4404999999999999</v>
      </c>
      <c r="BA349" s="14">
        <v>5.9927515658790897E-2</v>
      </c>
      <c r="BB349" s="14">
        <v>-0.40060000000000001</v>
      </c>
      <c r="BC349" s="14">
        <v>2.53894012149035E-6</v>
      </c>
      <c r="BD349" s="14">
        <v>-3.8314558838171602E-3</v>
      </c>
      <c r="BE349" s="14">
        <v>4.5036933194149698E-3</v>
      </c>
      <c r="BF349" s="14">
        <v>4.2998322465105203E-2</v>
      </c>
      <c r="BG349" s="14">
        <v>-0.26229999999999898</v>
      </c>
      <c r="BH349" s="14">
        <v>-0.69410000000000005</v>
      </c>
      <c r="BI349" s="14">
        <v>3.6379310344827602E-2</v>
      </c>
      <c r="BJ349" s="14">
        <v>1.1755801625945901E-2</v>
      </c>
      <c r="BK349" s="14">
        <v>-2.08000000000001E-2</v>
      </c>
      <c r="BL349" s="14">
        <v>-3.64271784292326E-3</v>
      </c>
      <c r="BM349" s="14">
        <v>1.48351200281546E-2</v>
      </c>
      <c r="BN349" s="14">
        <v>0.146112632447924</v>
      </c>
      <c r="BO349" s="14">
        <v>1.54029999999999</v>
      </c>
      <c r="BP349" s="14">
        <v>-3.9721780750277503E-3</v>
      </c>
      <c r="BQ349" s="14">
        <v>4.2237827622660599E-3</v>
      </c>
      <c r="BR349" s="14">
        <v>0.34949999999999998</v>
      </c>
      <c r="BS349" s="14">
        <v>0.146240653716357</v>
      </c>
      <c r="BT349" s="14">
        <v>2.0525651671069602E-2</v>
      </c>
      <c r="BU349" s="14">
        <v>1.9550170254608899E-2</v>
      </c>
      <c r="BV349" s="14">
        <v>1.161735938984E-2</v>
      </c>
      <c r="BW349" s="14">
        <v>-2E-3</v>
      </c>
      <c r="BX349" s="14">
        <v>-2.6827999999999999</v>
      </c>
      <c r="BY349" s="14">
        <v>3.5934961129136703E-2</v>
      </c>
      <c r="BZ349" s="14">
        <v>3.0248776466926201E-3</v>
      </c>
      <c r="CA349" s="14">
        <v>-2.0525651671069602E-2</v>
      </c>
      <c r="CB349" s="14">
        <v>0.155789858942526</v>
      </c>
      <c r="CC349" s="14">
        <v>-0.69430000000000003</v>
      </c>
      <c r="CD349" s="14">
        <v>0.146112632447924</v>
      </c>
      <c r="CE349" s="14">
        <v>-0.26279999999999798</v>
      </c>
      <c r="CF349" s="14">
        <v>0.425899999999999</v>
      </c>
      <c r="CG349" s="14">
        <v>-7.3961999119058E-2</v>
      </c>
      <c r="CH349" s="14">
        <v>1.161735938984E-2</v>
      </c>
      <c r="CI349" s="14">
        <v>0.37989999999999902</v>
      </c>
      <c r="CJ349" s="14">
        <v>1.0925097321269199</v>
      </c>
      <c r="CK349" s="14">
        <v>61.904800000000002</v>
      </c>
      <c r="CL349" s="14">
        <v>1.0668526070203499</v>
      </c>
      <c r="CM349" s="14">
        <v>1.0240493625246201</v>
      </c>
      <c r="CN349" s="14">
        <v>50.096699999999998</v>
      </c>
      <c r="CO349" s="14">
        <v>1.7246768247997899E-2</v>
      </c>
      <c r="CP349" s="14">
        <v>0.217391304347826</v>
      </c>
      <c r="CQ349" s="14" t="s">
        <v>99</v>
      </c>
      <c r="CR349" s="14">
        <v>5.5097415506958201E-2</v>
      </c>
      <c r="CS349" s="14" t="s">
        <v>99</v>
      </c>
      <c r="CT349" s="14">
        <v>1.2962406015037601E-2</v>
      </c>
      <c r="CU349" s="14" t="s">
        <v>99</v>
      </c>
    </row>
    <row r="350" spans="3:99" x14ac:dyDescent="0.3">
      <c r="C350" s="1" t="s">
        <v>434</v>
      </c>
      <c r="D350" s="11">
        <v>1.3437330130325499E-2</v>
      </c>
      <c r="E350" s="14">
        <v>-0.1321</v>
      </c>
      <c r="F350" s="14">
        <v>2.73000000000003E-2</v>
      </c>
      <c r="G350" s="14">
        <v>4.4297999999999904</v>
      </c>
      <c r="H350" s="14">
        <v>6.7536096879366502E-3</v>
      </c>
      <c r="I350" s="14">
        <v>-14.678000000000001</v>
      </c>
      <c r="J350" s="14">
        <v>-1.0974269417290799E-2</v>
      </c>
      <c r="K350" s="14">
        <v>5.0111922425302704E-3</v>
      </c>
      <c r="L350" s="14">
        <v>0.4556</v>
      </c>
      <c r="M350" s="14">
        <v>-2.49999999999998E-2</v>
      </c>
      <c r="N350" s="14">
        <v>5.2144000000000004</v>
      </c>
      <c r="O350" s="14">
        <v>-7.9356302643870807E-3</v>
      </c>
      <c r="P350" s="14">
        <v>-9.9915279000478505E-3</v>
      </c>
      <c r="Q350" s="14">
        <v>-1.1029866893009801E-2</v>
      </c>
      <c r="R350" s="14">
        <v>-2.1524000000000001</v>
      </c>
      <c r="S350" s="14">
        <v>6.5909682190636804E-3</v>
      </c>
      <c r="T350" s="14">
        <v>3.13556397949852E-5</v>
      </c>
      <c r="U350" s="14">
        <v>1.36679999999999</v>
      </c>
      <c r="V350" s="14">
        <v>4.4999999999999998E-2</v>
      </c>
      <c r="W350" s="14">
        <v>4.4297999999999904</v>
      </c>
      <c r="X350" s="14">
        <v>-3.4935999999999998</v>
      </c>
      <c r="Y350" s="14">
        <v>2.16846631972341E-3</v>
      </c>
      <c r="Z350" s="14">
        <v>8.4449884668190197E-3</v>
      </c>
      <c r="AA350" s="14">
        <v>4.8156107845288903E-3</v>
      </c>
      <c r="AB350" s="14">
        <v>3.4396719661441899E-3</v>
      </c>
      <c r="AC350" s="14">
        <v>3.5320331735210701E-2</v>
      </c>
      <c r="AD350" s="14">
        <v>-0.99909999999999999</v>
      </c>
      <c r="AE350" s="14">
        <v>-3.5343459797470798E-2</v>
      </c>
      <c r="AF350" s="14">
        <v>-1.66609815973232E-2</v>
      </c>
      <c r="AG350" s="14">
        <v>-0.57929999999999904</v>
      </c>
      <c r="AH350" s="14">
        <v>-2.5705891146410802E-2</v>
      </c>
      <c r="AI350" s="14">
        <v>-8.8887873836917992E-3</v>
      </c>
      <c r="AJ350" s="14">
        <v>0.30230000000000001</v>
      </c>
      <c r="AK350" s="14">
        <v>9.1199999999999698E-2</v>
      </c>
      <c r="AL350" s="14">
        <v>-1.72848099168075E-2</v>
      </c>
      <c r="AM350" s="14">
        <v>-5.7520641295098502E-4</v>
      </c>
      <c r="AN350" s="14">
        <v>-1.5002454888395399E-3</v>
      </c>
      <c r="AO350" s="14">
        <v>-2.6000699672822E-4</v>
      </c>
      <c r="AP350" s="14">
        <v>-6.4862100774053799E-2</v>
      </c>
      <c r="AQ350" s="14">
        <v>-7.1436100671990101E-3</v>
      </c>
      <c r="AR350" s="14">
        <v>2.16846631972341E-3</v>
      </c>
      <c r="AS350" s="14">
        <v>-2.4407999999999901</v>
      </c>
      <c r="AT350" s="14">
        <v>0.44789999999999702</v>
      </c>
      <c r="AU350" s="14">
        <v>-9.0064621301373105E-2</v>
      </c>
      <c r="AV350" s="14">
        <v>-1.66609815973232E-2</v>
      </c>
      <c r="AW350" s="14">
        <v>-1.3507107679748401E-2</v>
      </c>
      <c r="AX350" s="14">
        <v>-8.6316683175321797E-3</v>
      </c>
      <c r="AY350" s="14">
        <v>1.0438285657213499E-2</v>
      </c>
      <c r="AZ350" s="14">
        <v>2.1692999999999998</v>
      </c>
      <c r="BA350" s="14">
        <v>0.29006266786034002</v>
      </c>
      <c r="BB350" s="14">
        <v>-11.707099999999899</v>
      </c>
      <c r="BC350" s="14">
        <v>1.15556887410092E-2</v>
      </c>
      <c r="BD350" s="14">
        <v>-6.5909682190635702E-3</v>
      </c>
      <c r="BE350" s="14">
        <v>2.16846631972341E-3</v>
      </c>
      <c r="BF350" s="14">
        <v>5.25259842474027E-2</v>
      </c>
      <c r="BG350" s="14">
        <v>-5.6000999999999896</v>
      </c>
      <c r="BH350" s="14">
        <v>-2.5706000000000002</v>
      </c>
      <c r="BI350" s="14">
        <v>-7.30298574004698E-2</v>
      </c>
      <c r="BJ350" s="14">
        <v>-7.1436100671990101E-3</v>
      </c>
      <c r="BK350" s="14">
        <v>-0.49120000000000003</v>
      </c>
      <c r="BL350" s="14">
        <v>3.4453758715173202E-3</v>
      </c>
      <c r="BM350" s="14">
        <v>-2.2708838169253299E-5</v>
      </c>
      <c r="BN350" s="14">
        <v>-1.5002454888395399E-3</v>
      </c>
      <c r="BO350" s="14">
        <v>1.9299999999999901E-2</v>
      </c>
      <c r="BP350" s="14">
        <v>3.6379161903148799E-3</v>
      </c>
      <c r="BQ350" s="14">
        <v>-2.84791783284884E-3</v>
      </c>
      <c r="BR350" s="14">
        <v>-3.4999999999999899E-2</v>
      </c>
      <c r="BS350" s="14">
        <v>-2.6000699672822E-4</v>
      </c>
      <c r="BT350" s="14">
        <v>-3.2187743066168999E-2</v>
      </c>
      <c r="BU350" s="14">
        <v>-1.66609815973232E-2</v>
      </c>
      <c r="BV350" s="14">
        <v>-6.7419567340976198E-3</v>
      </c>
      <c r="BW350" s="14">
        <v>-0.18890000000000001</v>
      </c>
      <c r="BX350" s="14">
        <v>-6.2999999999999695E-2</v>
      </c>
      <c r="BY350" s="14">
        <v>5.3771016388988402E-2</v>
      </c>
      <c r="BZ350" s="14">
        <v>-3.4307846415386299E-4</v>
      </c>
      <c r="CA350" s="14">
        <v>3.2187743066168999E-2</v>
      </c>
      <c r="CB350" s="14">
        <v>4.5556037878006703E-3</v>
      </c>
      <c r="CC350" s="14">
        <v>-3.7262</v>
      </c>
      <c r="CD350" s="14">
        <v>-1.5002454888395399E-3</v>
      </c>
      <c r="CE350" s="14">
        <v>-7.8968999999999996</v>
      </c>
      <c r="CF350" s="14">
        <v>0.55559999999999998</v>
      </c>
      <c r="CG350" s="14">
        <v>-1.54862138919424E-3</v>
      </c>
      <c r="CH350" s="14">
        <v>-7.9356302643870807E-3</v>
      </c>
      <c r="CI350" s="14">
        <v>0.44789999999999702</v>
      </c>
      <c r="CJ350" s="14">
        <v>1.0319965530645401</v>
      </c>
      <c r="CK350" s="14">
        <v>24.721599999999999</v>
      </c>
      <c r="CL350" s="14">
        <v>1.0507416062906501</v>
      </c>
      <c r="CM350" s="14">
        <v>0.98216016848110699</v>
      </c>
      <c r="CN350" s="14">
        <v>43.817399999999999</v>
      </c>
      <c r="CO350" s="14">
        <v>-1.6071237974820098E-2</v>
      </c>
      <c r="CP350" s="14">
        <v>-2.32974910394265E-2</v>
      </c>
      <c r="CQ350" s="14" t="s">
        <v>99</v>
      </c>
      <c r="CR350" s="14" t="s">
        <v>99</v>
      </c>
      <c r="CS350" s="14" t="s">
        <v>99</v>
      </c>
      <c r="CT350" s="14" t="s">
        <v>99</v>
      </c>
      <c r="CU350" s="14" t="s">
        <v>99</v>
      </c>
    </row>
    <row r="351" spans="3:99" x14ac:dyDescent="0.3">
      <c r="C351" s="1" t="s">
        <v>435</v>
      </c>
      <c r="D351" s="11">
        <v>-1.30963864815778E-2</v>
      </c>
      <c r="E351" s="14">
        <v>0.19019999999999901</v>
      </c>
      <c r="F351" s="14">
        <v>-2.5366</v>
      </c>
      <c r="G351" s="14">
        <v>4.3704999999999998</v>
      </c>
      <c r="H351" s="14">
        <v>-2.4283305227655899E-2</v>
      </c>
      <c r="I351" s="14">
        <v>-20.689799999999899</v>
      </c>
      <c r="J351" s="14">
        <v>-1.49279974919117E-3</v>
      </c>
      <c r="K351" s="14">
        <v>1.9049308372902599E-3</v>
      </c>
      <c r="L351" s="14">
        <v>-8.5951999999999895</v>
      </c>
      <c r="M351" s="14">
        <v>-8.7499999999999897E-2</v>
      </c>
      <c r="N351" s="14">
        <v>0.87449999999999894</v>
      </c>
      <c r="O351" s="14">
        <v>-9.9764025081715599E-2</v>
      </c>
      <c r="P351" s="14">
        <v>-1.2877802439039099E-2</v>
      </c>
      <c r="Q351" s="14">
        <v>-0.18963632050148299</v>
      </c>
      <c r="R351" s="14">
        <v>-2.5653999999999999</v>
      </c>
      <c r="S351" s="14">
        <v>3.63145864505226E-3</v>
      </c>
      <c r="T351" s="14">
        <v>-2.9481194999384998E-3</v>
      </c>
      <c r="U351" s="14">
        <v>3.2099999999999698E-2</v>
      </c>
      <c r="V351" s="14">
        <v>1.2500000000000001E-2</v>
      </c>
      <c r="W351" s="14">
        <v>4.3704999999999998</v>
      </c>
      <c r="X351" s="14">
        <v>-1.02869999999999</v>
      </c>
      <c r="Y351" s="14">
        <v>-7.5323631543667401E-3</v>
      </c>
      <c r="Z351" s="14">
        <v>-8.6819088233562505E-2</v>
      </c>
      <c r="AA351" s="14">
        <v>-3.7421490146885901E-2</v>
      </c>
      <c r="AB351" s="14">
        <v>-9.01130775046355E-2</v>
      </c>
      <c r="AC351" s="14">
        <v>-6.4445990826819302E-2</v>
      </c>
      <c r="AD351" s="14">
        <v>-1.2877999999999901</v>
      </c>
      <c r="AE351" s="14">
        <v>-2.9098719902709399E-2</v>
      </c>
      <c r="AF351" s="14">
        <v>-1.06939979441606E-3</v>
      </c>
      <c r="AG351" s="14">
        <v>-0.79009999999999903</v>
      </c>
      <c r="AH351" s="14">
        <v>-4.1166506174167901E-2</v>
      </c>
      <c r="AI351" s="14">
        <v>3.0773379112992399E-3</v>
      </c>
      <c r="AJ351" s="14">
        <v>3.4699999999999898E-2</v>
      </c>
      <c r="AK351" s="14">
        <v>-0.84060000000000001</v>
      </c>
      <c r="AL351" s="14">
        <v>-1.95489622367091E-2</v>
      </c>
      <c r="AM351" s="14">
        <v>-1.1776403721020399E-3</v>
      </c>
      <c r="AN351" s="14">
        <v>-0.12880051808488099</v>
      </c>
      <c r="AO351" s="14">
        <v>-0.12880051808488099</v>
      </c>
      <c r="AP351" s="14">
        <v>-9.7347949530830393E-3</v>
      </c>
      <c r="AQ351" s="14">
        <v>-9.9764025081715599E-2</v>
      </c>
      <c r="AR351" s="14">
        <v>-7.5323631543667401E-3</v>
      </c>
      <c r="AS351" s="14">
        <v>-3.6001999999999899</v>
      </c>
      <c r="AT351" s="14">
        <v>0.36309999999999498</v>
      </c>
      <c r="AU351" s="14">
        <v>-1.59307718120286E-2</v>
      </c>
      <c r="AV351" s="14">
        <v>-1.06939979441606E-3</v>
      </c>
      <c r="AW351" s="14">
        <v>-2.6330571069914599E-2</v>
      </c>
      <c r="AX351" s="14">
        <v>-2.2987937769501698E-2</v>
      </c>
      <c r="AY351" s="14">
        <v>-0.25801711288922602</v>
      </c>
      <c r="AZ351" s="14">
        <v>0.1575</v>
      </c>
      <c r="BA351" s="14">
        <v>5.7383040935672501E-2</v>
      </c>
      <c r="BB351" s="14">
        <v>-20.957299999999901</v>
      </c>
      <c r="BC351" s="14">
        <v>6.5266299028940005E-5</v>
      </c>
      <c r="BD351" s="14">
        <v>-3.6314586450522102E-3</v>
      </c>
      <c r="BE351" s="14">
        <v>-7.5323631543667401E-3</v>
      </c>
      <c r="BF351" s="14">
        <v>1.3923000264805301E-2</v>
      </c>
      <c r="BG351" s="14">
        <v>-6.93799999999999</v>
      </c>
      <c r="BH351" s="14">
        <v>-4.1165999999999903</v>
      </c>
      <c r="BI351" s="14">
        <v>-6.2530626604624696E-3</v>
      </c>
      <c r="BJ351" s="14">
        <v>2.9406532808573999E-3</v>
      </c>
      <c r="BK351" s="14">
        <v>-0.20979999999999999</v>
      </c>
      <c r="BL351" s="14">
        <v>-5.8003236285205503E-3</v>
      </c>
      <c r="BM351" s="14">
        <v>-4.2961739361568798E-3</v>
      </c>
      <c r="BN351" s="14">
        <v>-0.12880051808488099</v>
      </c>
      <c r="BO351" s="14">
        <v>-0.55679999999999996</v>
      </c>
      <c r="BP351" s="14">
        <v>2.9744414178784601E-3</v>
      </c>
      <c r="BQ351" s="14">
        <v>-1.5818455719896499E-2</v>
      </c>
      <c r="BR351" s="14">
        <v>-0.16500000000000001</v>
      </c>
      <c r="BS351" s="14">
        <v>-4.8530703582351703E-2</v>
      </c>
      <c r="BT351" s="14">
        <v>-4.3705781765615903E-2</v>
      </c>
      <c r="BU351" s="14">
        <v>-1.06939979441606E-3</v>
      </c>
      <c r="BV351" s="14">
        <v>-9.9764025081715599E-2</v>
      </c>
      <c r="BW351" s="14">
        <v>-0.22389999999999999</v>
      </c>
      <c r="BX351" s="14">
        <v>-1.5024999999999999</v>
      </c>
      <c r="BY351" s="14">
        <v>-2.1992993776063499E-3</v>
      </c>
      <c r="BZ351" s="14">
        <v>-3.7594727290920001E-3</v>
      </c>
      <c r="CA351" s="14">
        <v>4.3705781765615903E-2</v>
      </c>
      <c r="CB351" s="14">
        <v>-8.5952193729237597E-2</v>
      </c>
      <c r="CC351" s="14">
        <v>-4.1230999999999902</v>
      </c>
      <c r="CD351" s="14">
        <v>-0.12880051808488099</v>
      </c>
      <c r="CE351" s="14">
        <v>-6.9432999999999998</v>
      </c>
      <c r="CF351" s="14">
        <v>-2.4699999999999899E-2</v>
      </c>
      <c r="CG351" s="14">
        <v>-0.10480178648351</v>
      </c>
      <c r="CH351" s="14">
        <v>-9.9764025081715599E-2</v>
      </c>
      <c r="CI351" s="14">
        <v>0.36309999999999498</v>
      </c>
      <c r="CJ351" s="14">
        <v>0.95668693986190201</v>
      </c>
      <c r="CK351" s="14">
        <v>84.308499999999995</v>
      </c>
      <c r="CL351" s="14">
        <v>0.97438633938100305</v>
      </c>
      <c r="CM351" s="14">
        <v>0.981835336966705</v>
      </c>
      <c r="CN351" s="14">
        <v>41.862400000000001</v>
      </c>
      <c r="CO351" s="14">
        <v>-2.5944368082394002E-3</v>
      </c>
      <c r="CP351" s="14">
        <v>-4.3209876543209902E-2</v>
      </c>
      <c r="CQ351" s="14" t="s">
        <v>99</v>
      </c>
      <c r="CR351" s="14" t="s">
        <v>99</v>
      </c>
      <c r="CS351" s="14" t="s">
        <v>99</v>
      </c>
      <c r="CT351" s="14" t="s">
        <v>99</v>
      </c>
      <c r="CU351" s="14" t="s">
        <v>99</v>
      </c>
    </row>
    <row r="352" spans="3:99" x14ac:dyDescent="0.3">
      <c r="C352" s="1" t="s">
        <v>436</v>
      </c>
      <c r="D352" s="11">
        <v>1.68394935578701E-3</v>
      </c>
      <c r="E352" s="14">
        <v>5.20000000000009E-3</v>
      </c>
      <c r="F352" s="14">
        <v>2.03799999999999</v>
      </c>
      <c r="G352" s="14">
        <v>3.2532999999999999</v>
      </c>
      <c r="H352" s="14">
        <v>5.2119527449617703E-2</v>
      </c>
      <c r="I352" s="14">
        <v>-11.5969</v>
      </c>
      <c r="J352" s="14">
        <v>1.0754054782438E-3</v>
      </c>
      <c r="K352" s="14">
        <v>4.7858785375297898E-2</v>
      </c>
      <c r="L352" s="14">
        <v>3.99019999999999</v>
      </c>
      <c r="M352" s="14">
        <v>-1.9499999999999799E-2</v>
      </c>
      <c r="N352" s="14">
        <v>1.0031000000000001</v>
      </c>
      <c r="O352" s="14">
        <v>3.4557583491344503E-2</v>
      </c>
      <c r="P352" s="14">
        <v>5.6235927513526997E-2</v>
      </c>
      <c r="Q352" s="14">
        <v>-5.46085045482377E-2</v>
      </c>
      <c r="R352" s="14">
        <v>-0.79959999999999798</v>
      </c>
      <c r="S352" s="14">
        <v>2.1584509342741399E-2</v>
      </c>
      <c r="T352" s="14">
        <v>7.8617150285085298E-4</v>
      </c>
      <c r="U352" s="14">
        <v>32.134899999999902</v>
      </c>
      <c r="V352" s="14">
        <v>0.33850000000000002</v>
      </c>
      <c r="W352" s="14">
        <v>3.2532999999999999</v>
      </c>
      <c r="X352" s="14">
        <v>19.258599999999898</v>
      </c>
      <c r="Y352" s="14">
        <v>-2.5423067342871999E-2</v>
      </c>
      <c r="Z352" s="14">
        <v>-5.0442155357042801E-2</v>
      </c>
      <c r="AA352" s="14">
        <v>1.47719271510837E-2</v>
      </c>
      <c r="AB352" s="14">
        <v>1.33977709090875E-2</v>
      </c>
      <c r="AC352" s="14">
        <v>-6.8175287141129706E-2</v>
      </c>
      <c r="AD352" s="14">
        <v>5.6235999999999997</v>
      </c>
      <c r="AE352" s="14">
        <v>-4.6338689037394999E-2</v>
      </c>
      <c r="AF352" s="14">
        <v>-2.0730954463215299E-2</v>
      </c>
      <c r="AG352" s="14">
        <v>2.1238000000000001</v>
      </c>
      <c r="AH352" s="14">
        <v>2.7198157121871999E-2</v>
      </c>
      <c r="AI352" s="14">
        <v>-4.5350883640402702E-4</v>
      </c>
      <c r="AJ352" s="14">
        <v>0.36080000000000001</v>
      </c>
      <c r="AK352" s="14">
        <v>0.92119999999999902</v>
      </c>
      <c r="AL352" s="14">
        <v>6.1609254685165201E-3</v>
      </c>
      <c r="AM352" s="14">
        <v>1.49327136696451E-3</v>
      </c>
      <c r="AN352" s="14">
        <v>2.4928510643766801E-2</v>
      </c>
      <c r="AO352" s="14">
        <v>2.4936680855907702E-2</v>
      </c>
      <c r="AP352" s="14">
        <v>-2.80733441551018E-2</v>
      </c>
      <c r="AQ352" s="14">
        <v>3.4648745745179003E-2</v>
      </c>
      <c r="AR352" s="14">
        <v>-2.5423067342871999E-2</v>
      </c>
      <c r="AS352" s="14">
        <v>5.4731999999999896</v>
      </c>
      <c r="AT352" s="14">
        <v>2.1465000000000001</v>
      </c>
      <c r="AU352" s="14">
        <v>-4.8833915807319099E-2</v>
      </c>
      <c r="AV352" s="14">
        <v>-2.0730954463215299E-2</v>
      </c>
      <c r="AW352" s="14">
        <v>2.9592984999665499E-2</v>
      </c>
      <c r="AX352" s="14">
        <v>-2.5525462280443001E-2</v>
      </c>
      <c r="AY352" s="14">
        <v>1.8715293810926501E-3</v>
      </c>
      <c r="AZ352" s="14">
        <v>-3.3191999999999999</v>
      </c>
      <c r="BA352" s="14">
        <v>0.144368858654572</v>
      </c>
      <c r="BB352" s="14">
        <v>0.91009999999999902</v>
      </c>
      <c r="BC352" s="14">
        <v>5.2082447102539002E-2</v>
      </c>
      <c r="BD352" s="14">
        <v>-2.1584509342741399E-2</v>
      </c>
      <c r="BE352" s="14">
        <v>-2.5423067342871999E-2</v>
      </c>
      <c r="BF352" s="14">
        <v>-0.11143941504386801</v>
      </c>
      <c r="BG352" s="14">
        <v>0.302399999999998</v>
      </c>
      <c r="BH352" s="14">
        <v>2.7198000000000002</v>
      </c>
      <c r="BI352" s="14">
        <v>3.5266946177719698E-3</v>
      </c>
      <c r="BJ352" s="14">
        <v>3.4648745745179003E-2</v>
      </c>
      <c r="BK352" s="14">
        <v>-2.2600000000000099E-2</v>
      </c>
      <c r="BL352" s="14">
        <v>-3.4900265698529498E-3</v>
      </c>
      <c r="BM352" s="14">
        <v>5.6376483375454004E-4</v>
      </c>
      <c r="BN352" s="14">
        <v>2.4928510643766801E-2</v>
      </c>
      <c r="BO352" s="14">
        <v>-3.2699999999999903E-2</v>
      </c>
      <c r="BP352" s="14">
        <v>-1.25995687229591E-3</v>
      </c>
      <c r="BQ352" s="14">
        <v>2.18881270400424E-2</v>
      </c>
      <c r="BR352" s="14">
        <v>0.15989999999999999</v>
      </c>
      <c r="BS352" s="14">
        <v>2.4936680855907702E-2</v>
      </c>
      <c r="BT352" s="14">
        <v>-3.2084526948552301E-2</v>
      </c>
      <c r="BU352" s="14">
        <v>-2.0730954463215299E-2</v>
      </c>
      <c r="BV352" s="14">
        <v>3.4557583491344503E-2</v>
      </c>
      <c r="BW352" s="14">
        <v>1.0099999999999901E-2</v>
      </c>
      <c r="BX352" s="14">
        <v>-1.8058000000000001</v>
      </c>
      <c r="BY352" s="14">
        <v>-0.101997981050632</v>
      </c>
      <c r="BZ352" s="14">
        <v>9.8371580541801095E-4</v>
      </c>
      <c r="CA352" s="14">
        <v>3.2084526948552398E-2</v>
      </c>
      <c r="CB352" s="14">
        <v>3.9902673495372798E-2</v>
      </c>
      <c r="CC352" s="14">
        <v>-2.4883999999999902</v>
      </c>
      <c r="CD352" s="14">
        <v>2.4928510643766801E-2</v>
      </c>
      <c r="CE352" s="14">
        <v>-6.8845999999999901</v>
      </c>
      <c r="CF352" s="14">
        <v>0.48559999999999898</v>
      </c>
      <c r="CG352" s="14">
        <v>-5.6874682715778502E-2</v>
      </c>
      <c r="CH352" s="14">
        <v>3.4557583491344503E-2</v>
      </c>
      <c r="CI352" s="14">
        <v>2.1465000000000001</v>
      </c>
      <c r="CJ352" s="14">
        <v>1.0811794812550899</v>
      </c>
      <c r="CK352" s="14">
        <v>27.532499999999999</v>
      </c>
      <c r="CL352" s="14">
        <v>1.0493749365484399</v>
      </c>
      <c r="CM352" s="14">
        <v>1.03030808493603</v>
      </c>
      <c r="CN352" s="14">
        <v>65.826300000000003</v>
      </c>
      <c r="CO352" s="14">
        <v>-4.2511039339469398E-2</v>
      </c>
      <c r="CP352" s="14">
        <v>7.54716981132076E-2</v>
      </c>
      <c r="CQ352" s="14" t="s">
        <v>99</v>
      </c>
      <c r="CR352" s="14">
        <v>-5.4910242872227601E-3</v>
      </c>
      <c r="CS352" s="14" t="s">
        <v>99</v>
      </c>
      <c r="CT352" s="14">
        <v>5.0527788218362004E-4</v>
      </c>
      <c r="CU352" s="14" t="s">
        <v>99</v>
      </c>
    </row>
    <row r="353" spans="3:99" x14ac:dyDescent="0.3">
      <c r="C353" s="1" t="s">
        <v>437</v>
      </c>
      <c r="D353" s="11">
        <v>5.6892635464843803E-3</v>
      </c>
      <c r="E353" s="14">
        <v>-8.1299999999999997E-2</v>
      </c>
      <c r="F353" s="14">
        <v>-2.6893999999999898</v>
      </c>
      <c r="G353" s="14">
        <v>-1.6807999999999901</v>
      </c>
      <c r="H353" s="14">
        <v>-0.193628936366077</v>
      </c>
      <c r="I353" s="14">
        <v>19.609000000000002</v>
      </c>
      <c r="J353" s="14">
        <v>-3.3415704539384501E-3</v>
      </c>
      <c r="K353" s="14">
        <v>0.13349578730735101</v>
      </c>
      <c r="L353" s="14">
        <v>-5.5797999999999996</v>
      </c>
      <c r="M353" s="14">
        <v>-0.30759999999999998</v>
      </c>
      <c r="N353" s="14">
        <v>-0.55129999999999701</v>
      </c>
      <c r="O353" s="14">
        <v>-1.00940954821812E-2</v>
      </c>
      <c r="P353" s="14">
        <v>-1.4626364630571501E-2</v>
      </c>
      <c r="Q353" s="14">
        <v>0.17932643640335999</v>
      </c>
      <c r="R353" s="14">
        <v>4.0816999999999997</v>
      </c>
      <c r="S353" s="14">
        <v>3.0369632257351499E-3</v>
      </c>
      <c r="T353" s="14">
        <v>5.5587838194368002E-4</v>
      </c>
      <c r="U353" s="14">
        <v>0.25900000000000001</v>
      </c>
      <c r="V353" s="14">
        <v>-3.5900000000000001E-2</v>
      </c>
      <c r="W353" s="14">
        <v>-1.6807999999999901</v>
      </c>
      <c r="X353" s="14">
        <v>3.6751</v>
      </c>
      <c r="Y353" s="14">
        <v>9.44339979016353E-3</v>
      </c>
      <c r="Z353" s="14">
        <v>5.1114445446964196E-3</v>
      </c>
      <c r="AA353" s="14">
        <v>-3.6517190404104301E-3</v>
      </c>
      <c r="AB353" s="14">
        <v>-6.0262861099297703E-2</v>
      </c>
      <c r="AC353" s="14">
        <v>0.12995242264121301</v>
      </c>
      <c r="AD353" s="14">
        <v>-1.4625999999999999</v>
      </c>
      <c r="AE353" s="14">
        <v>-4.7340689302304298E-2</v>
      </c>
      <c r="AF353" s="14">
        <v>5.2107727031641703E-2</v>
      </c>
      <c r="AG353" s="14">
        <v>-1.9386999999999901</v>
      </c>
      <c r="AH353" s="14">
        <v>3.7537985074237799E-2</v>
      </c>
      <c r="AI353" s="14">
        <v>7.1761809678711E-3</v>
      </c>
      <c r="AJ353" s="14">
        <v>-0.21299999999999999</v>
      </c>
      <c r="AK353" s="14">
        <v>-0.98460000000000003</v>
      </c>
      <c r="AL353" s="14">
        <v>-4.0914696534096802E-2</v>
      </c>
      <c r="AM353" s="14">
        <v>-1.3662471758842899E-3</v>
      </c>
      <c r="AN353" s="14">
        <v>-5.2146402884953001E-2</v>
      </c>
      <c r="AO353" s="14">
        <v>-5.2146402884953001E-2</v>
      </c>
      <c r="AP353" s="14">
        <v>-8.8129584953965494E-3</v>
      </c>
      <c r="AQ353" s="14">
        <v>-1.00940954821812E-2</v>
      </c>
      <c r="AR353" s="14">
        <v>6.1757093862928603E-3</v>
      </c>
      <c r="AS353" s="14">
        <v>-5.7755000000000001</v>
      </c>
      <c r="AT353" s="14">
        <v>0.30369999999999903</v>
      </c>
      <c r="AU353" s="14">
        <v>-1.5820708539963899E-2</v>
      </c>
      <c r="AV353" s="14">
        <v>2.9140676930127798E-2</v>
      </c>
      <c r="AW353" s="14">
        <v>-1.03123711035925E-2</v>
      </c>
      <c r="AX353" s="14">
        <v>-4.05595468886608E-2</v>
      </c>
      <c r="AY353" s="14">
        <v>0.15954747076695799</v>
      </c>
      <c r="AZ353" s="14">
        <v>-2.3041999999999998</v>
      </c>
      <c r="BA353" s="14">
        <v>-1.6709424395993398E-2</v>
      </c>
      <c r="BB353" s="14">
        <v>10.8239</v>
      </c>
      <c r="BC353" s="14">
        <v>-4.5536936329952801E-2</v>
      </c>
      <c r="BD353" s="14">
        <v>-3.0369632257352102E-3</v>
      </c>
      <c r="BE353" s="14">
        <v>6.1757093862928603E-3</v>
      </c>
      <c r="BF353" s="14">
        <v>-2.0187757990399902E-2</v>
      </c>
      <c r="BG353" s="14">
        <v>3.57479999999999</v>
      </c>
      <c r="BH353" s="14">
        <v>3.7537999999999898</v>
      </c>
      <c r="BI353" s="14">
        <v>-9.1852552192698694E-3</v>
      </c>
      <c r="BJ353" s="14">
        <v>-1.00940954821812E-2</v>
      </c>
      <c r="BK353" s="14">
        <v>1.0204</v>
      </c>
      <c r="BL353" s="14">
        <v>-3.1417542340988801E-3</v>
      </c>
      <c r="BM353" s="14">
        <v>-1.0934684506487399E-3</v>
      </c>
      <c r="BN353" s="14">
        <v>-5.2146402884953001E-2</v>
      </c>
      <c r="BO353" s="14">
        <v>-0.1056</v>
      </c>
      <c r="BP353" s="14">
        <v>3.30897278228605E-3</v>
      </c>
      <c r="BQ353" s="14">
        <v>-4.53226914839023E-3</v>
      </c>
      <c r="BR353" s="14">
        <v>-0.55479999999999996</v>
      </c>
      <c r="BS353" s="14">
        <v>-5.2146402884953001E-2</v>
      </c>
      <c r="BT353" s="14">
        <v>1.6807336180985E-2</v>
      </c>
      <c r="BU353" s="14">
        <v>5.2107727031641703E-2</v>
      </c>
      <c r="BV353" s="14">
        <v>-1.00940954821812E-2</v>
      </c>
      <c r="BW353" s="14">
        <v>0.8992</v>
      </c>
      <c r="BX353" s="14">
        <v>-2.8611</v>
      </c>
      <c r="BY353" s="14">
        <v>-2.26223174531664E-2</v>
      </c>
      <c r="BZ353" s="14">
        <v>-1.8261039441770999E-3</v>
      </c>
      <c r="CA353" s="14">
        <v>-1.6807336180985299E-2</v>
      </c>
      <c r="CB353" s="14">
        <v>-5.5798121925363597E-2</v>
      </c>
      <c r="CC353" s="14">
        <v>8.3074999999999903</v>
      </c>
      <c r="CD353" s="14">
        <v>-5.2146402884953001E-2</v>
      </c>
      <c r="CE353" s="14">
        <v>9.6815999999999995</v>
      </c>
      <c r="CF353" s="14">
        <v>-0.60060000000000002</v>
      </c>
      <c r="CG353" s="14">
        <v>-2.3326121874322099E-2</v>
      </c>
      <c r="CH353" s="14">
        <v>-1.00940954821812E-2</v>
      </c>
      <c r="CI353" s="14">
        <v>0.30369999999999903</v>
      </c>
      <c r="CJ353" s="14">
        <v>1.0737165663327599</v>
      </c>
      <c r="CK353" s="14">
        <v>56.064700000000002</v>
      </c>
      <c r="CL353" s="14">
        <v>1.09290777987692</v>
      </c>
      <c r="CM353" s="14">
        <v>0.98244022606708203</v>
      </c>
      <c r="CN353" s="14">
        <v>45.279000000000003</v>
      </c>
      <c r="CO353" s="14">
        <v>-7.0587498347703004E-2</v>
      </c>
      <c r="CP353" s="14">
        <v>-8.1227106227106202E-2</v>
      </c>
      <c r="CQ353" s="14">
        <v>1.6435986159169601E-2</v>
      </c>
      <c r="CR353" s="14">
        <v>-1.2705468659290899E-3</v>
      </c>
      <c r="CS353" s="14" t="s">
        <v>99</v>
      </c>
      <c r="CT353" s="14">
        <v>-4.8231525811234299E-2</v>
      </c>
      <c r="CU353" s="14">
        <v>1.68894713848841E-2</v>
      </c>
    </row>
    <row r="354" spans="3:99" x14ac:dyDescent="0.3">
      <c r="C354" s="1" t="s">
        <v>438</v>
      </c>
      <c r="D354" s="11">
        <v>-1.06178057409561E-3</v>
      </c>
      <c r="E354" s="14">
        <v>0.45859999999999901</v>
      </c>
      <c r="F354" s="14">
        <v>-3.8468</v>
      </c>
      <c r="G354" s="14">
        <v>-6.3307999999999902</v>
      </c>
      <c r="H354" s="14">
        <v>-1.80457746478873E-2</v>
      </c>
      <c r="I354" s="14">
        <v>5.7184999999999899</v>
      </c>
      <c r="J354" s="14">
        <v>1.74416674361603E-2</v>
      </c>
      <c r="K354" s="14">
        <v>0.148345876549691</v>
      </c>
      <c r="L354" s="14">
        <v>-2.02</v>
      </c>
      <c r="M354" s="14">
        <v>8.5500000000000007E-2</v>
      </c>
      <c r="N354" s="14">
        <v>-0.94199999999999995</v>
      </c>
      <c r="O354" s="14">
        <v>-0.31057829062723002</v>
      </c>
      <c r="P354" s="14">
        <v>-0.480405621588402</v>
      </c>
      <c r="Q354" s="14">
        <v>0.25928813580722299</v>
      </c>
      <c r="R354" s="14">
        <v>1.9931000000000001</v>
      </c>
      <c r="S354" s="14">
        <v>-3.3278513262183201E-2</v>
      </c>
      <c r="T354" s="14">
        <v>-2.1191516901724102E-3</v>
      </c>
      <c r="U354" s="14">
        <v>1.45549999999999</v>
      </c>
      <c r="V354" s="14">
        <v>-6.8400000000000002E-2</v>
      </c>
      <c r="W354" s="14">
        <v>-6.3307999999999902</v>
      </c>
      <c r="X354" s="14">
        <v>0.59189999999999898</v>
      </c>
      <c r="Y354" s="14">
        <v>4.1014431465428696E-3</v>
      </c>
      <c r="Z354" s="14">
        <v>0.11707766207284</v>
      </c>
      <c r="AA354" s="14">
        <v>-2.7293467212959499E-2</v>
      </c>
      <c r="AB354" s="14">
        <v>-5.0503547957399197E-2</v>
      </c>
      <c r="AC354" s="14">
        <v>4.5196598229008698E-2</v>
      </c>
      <c r="AD354" s="14">
        <v>-48.040500000000002</v>
      </c>
      <c r="AE354" s="14">
        <v>5.7195732748235202E-2</v>
      </c>
      <c r="AF354" s="14">
        <v>-4.0592051885068002E-2</v>
      </c>
      <c r="AG354" s="14">
        <v>-3.87469999999999</v>
      </c>
      <c r="AH354" s="14">
        <v>4.7874487238593E-2</v>
      </c>
      <c r="AI354" s="14">
        <v>1.6556128023591798E-2</v>
      </c>
      <c r="AJ354" s="14">
        <v>-0.63739999999999997</v>
      </c>
      <c r="AK354" s="14">
        <v>-2.593</v>
      </c>
      <c r="AL354" s="14">
        <v>6.5324741469031397E-3</v>
      </c>
      <c r="AM354" s="14">
        <v>-1.4175691604683899E-3</v>
      </c>
      <c r="AN354" s="14">
        <v>7.0935473892210204E-3</v>
      </c>
      <c r="AO354" s="14">
        <v>7.0935473892210204E-3</v>
      </c>
      <c r="AP354" s="14">
        <v>0.147304721235965</v>
      </c>
      <c r="AQ354" s="14">
        <v>-0.31057829062723002</v>
      </c>
      <c r="AR354" s="14">
        <v>-1.22214677015367E-2</v>
      </c>
      <c r="AS354" s="14">
        <v>-4.8148</v>
      </c>
      <c r="AT354" s="14">
        <v>-3.4416000000000002</v>
      </c>
      <c r="AU354" s="14">
        <v>0.182148925537231</v>
      </c>
      <c r="AV354" s="14">
        <v>-1.8850521522148399E-2</v>
      </c>
      <c r="AW354" s="14">
        <v>-4.4019343228192002E-2</v>
      </c>
      <c r="AX354" s="14">
        <v>2.6030035129165699E-2</v>
      </c>
      <c r="AY354" s="14">
        <v>0.14899546877860601</v>
      </c>
      <c r="AZ354" s="14">
        <v>-3.2456</v>
      </c>
      <c r="BA354" s="14">
        <v>-7.1963394342761999E-2</v>
      </c>
      <c r="BB354" s="14">
        <v>8.5846</v>
      </c>
      <c r="BC354" s="14">
        <v>1.88536943033434E-2</v>
      </c>
      <c r="BD354" s="14">
        <v>3.3278513262183097E-2</v>
      </c>
      <c r="BE354" s="14">
        <v>-1.22214677015367E-2</v>
      </c>
      <c r="BF354" s="14">
        <v>-3.0101481842230601E-2</v>
      </c>
      <c r="BG354" s="14">
        <v>6.0331999999999901</v>
      </c>
      <c r="BH354" s="14">
        <v>4.7873999999999999</v>
      </c>
      <c r="BI354" s="14">
        <v>0.12550010073971701</v>
      </c>
      <c r="BJ354" s="14">
        <v>-0.31057829062723002</v>
      </c>
      <c r="BK354" s="14">
        <v>0.1074</v>
      </c>
      <c r="BL354" s="14">
        <v>1.1405240481462599E-2</v>
      </c>
      <c r="BM354" s="14">
        <v>5.7376162792532903E-4</v>
      </c>
      <c r="BN354" s="14">
        <v>6.8994198268950199E-3</v>
      </c>
      <c r="BO354" s="14">
        <v>1.3481999999999901</v>
      </c>
      <c r="BP354" s="14">
        <v>6.84418027663966E-3</v>
      </c>
      <c r="BQ354" s="14">
        <v>-0.169827330961172</v>
      </c>
      <c r="BR354" s="14">
        <v>3.2799999999999899E-2</v>
      </c>
      <c r="BS354" s="14">
        <v>7.0935473892210204E-3</v>
      </c>
      <c r="BT354" s="14">
        <v>5.8987651853916703E-2</v>
      </c>
      <c r="BU354" s="14">
        <v>-4.0592051885068002E-2</v>
      </c>
      <c r="BV354" s="14">
        <v>-0.31135243740635399</v>
      </c>
      <c r="BW354" s="14">
        <v>0.13550000000000001</v>
      </c>
      <c r="BX354" s="14">
        <v>2.0798999999999901</v>
      </c>
      <c r="BY354" s="14">
        <v>-3.0469164272007399E-2</v>
      </c>
      <c r="BZ354" s="14">
        <v>-1.8933327540905599E-3</v>
      </c>
      <c r="CA354" s="14">
        <v>-5.8987651853916703E-2</v>
      </c>
      <c r="CB354" s="14">
        <v>-2.0199919823738401E-2</v>
      </c>
      <c r="CC354" s="14">
        <v>2.9020999999999999</v>
      </c>
      <c r="CD354" s="14">
        <v>7.0935473892210204E-3</v>
      </c>
      <c r="CE354" s="14">
        <v>3.7253999999999898</v>
      </c>
      <c r="CF354" s="14">
        <v>-0.26249999999999901</v>
      </c>
      <c r="CG354" s="14">
        <v>0.125315062720563</v>
      </c>
      <c r="CH354" s="14">
        <v>-0.31057829062723002</v>
      </c>
      <c r="CI354" s="14">
        <v>-3.4416000000000002</v>
      </c>
      <c r="CJ354" s="14">
        <v>0.890462725615073</v>
      </c>
      <c r="CK354" s="14">
        <v>35.6021</v>
      </c>
      <c r="CL354" s="14">
        <v>0.95246954361671199</v>
      </c>
      <c r="CM354" s="14">
        <v>0.93489889685481498</v>
      </c>
      <c r="CN354" s="14">
        <v>43.596400000000003</v>
      </c>
      <c r="CO354" s="14">
        <v>6.4640685763025396E-2</v>
      </c>
      <c r="CP354" s="14">
        <v>6.9182389937106903E-2</v>
      </c>
      <c r="CQ354" s="14" t="s">
        <v>99</v>
      </c>
      <c r="CR354" s="14">
        <v>-1.17357142857142E-2</v>
      </c>
      <c r="CS354" s="14" t="s">
        <v>99</v>
      </c>
      <c r="CT354" s="14">
        <v>3.1424525231254503E-2</v>
      </c>
      <c r="CU354" s="14" t="s">
        <v>99</v>
      </c>
    </row>
    <row r="355" spans="3:99" x14ac:dyDescent="0.3">
      <c r="C355" s="1" t="s">
        <v>439</v>
      </c>
      <c r="D355" s="11">
        <v>-1.7956203751046701E-2</v>
      </c>
      <c r="E355" s="14">
        <v>2.2063000000000001</v>
      </c>
      <c r="F355" s="14">
        <v>5.5584999999999898</v>
      </c>
      <c r="G355" s="14">
        <v>5.4579999999999904</v>
      </c>
      <c r="H355" s="14">
        <v>1.3707571801566501E-2</v>
      </c>
      <c r="I355" s="14">
        <v>-0.83709999999999896</v>
      </c>
      <c r="J355" s="14">
        <v>-4.72472270661097E-3</v>
      </c>
      <c r="K355" s="14">
        <v>0.17698287081919101</v>
      </c>
      <c r="L355" s="14">
        <v>12.8363999999999</v>
      </c>
      <c r="M355" s="14">
        <v>-0.38569999999999999</v>
      </c>
      <c r="N355" s="14">
        <v>5.2000000000003103E-3</v>
      </c>
      <c r="O355" s="14">
        <v>0.51127892978591905</v>
      </c>
      <c r="P355" s="14">
        <v>0.64047275992127095</v>
      </c>
      <c r="Q355" s="14">
        <v>-3.4086725095368302E-2</v>
      </c>
      <c r="R355" s="14">
        <v>-2.4860000000000002</v>
      </c>
      <c r="S355" s="14">
        <v>2.0326449930838798E-2</v>
      </c>
      <c r="T355" s="14">
        <v>2.6071184131109802E-3</v>
      </c>
      <c r="U355" s="14">
        <v>2.9116</v>
      </c>
      <c r="V355" s="14">
        <v>0.38890000000000002</v>
      </c>
      <c r="W355" s="14">
        <v>5.4579999999999904</v>
      </c>
      <c r="X355" s="14">
        <v>-1.6446000000000001</v>
      </c>
      <c r="Y355" s="14">
        <v>2.2205188240988199E-2</v>
      </c>
      <c r="Z355" s="14">
        <v>-0.18691608425703399</v>
      </c>
      <c r="AA355" s="14">
        <v>8.5958449829270006E-2</v>
      </c>
      <c r="AB355" s="14">
        <v>4.27968103510597E-2</v>
      </c>
      <c r="AC355" s="14">
        <v>0.43788498987900998</v>
      </c>
      <c r="AD355" s="14">
        <v>64.047200000000004</v>
      </c>
      <c r="AE355" s="14">
        <v>-5.1794631458168303E-2</v>
      </c>
      <c r="AF355" s="14">
        <v>3.6052604645723699E-2</v>
      </c>
      <c r="AG355" s="14">
        <v>-10.55</v>
      </c>
      <c r="AH355" s="14">
        <v>-2.1573481505815901E-3</v>
      </c>
      <c r="AI355" s="14">
        <v>-2.4164034364704502E-3</v>
      </c>
      <c r="AJ355" s="14">
        <v>1.37889999999999</v>
      </c>
      <c r="AK355" s="14">
        <v>4.1797999999999904</v>
      </c>
      <c r="AL355" s="14">
        <v>-2.5476652837849698E-2</v>
      </c>
      <c r="AM355" s="14">
        <v>1.9938468419842901E-2</v>
      </c>
      <c r="AN355" s="14">
        <v>4.2405922000541302E-2</v>
      </c>
      <c r="AO355" s="14">
        <v>4.2405922000541302E-2</v>
      </c>
      <c r="AP355" s="14">
        <v>-6.7805392113813895E-2</v>
      </c>
      <c r="AQ355" s="14">
        <v>0.51127892978591905</v>
      </c>
      <c r="AR355" s="14">
        <v>1.0002008639017301E-2</v>
      </c>
      <c r="AS355" s="14">
        <v>-16.863099999999999</v>
      </c>
      <c r="AT355" s="14">
        <v>2.0420999999999898</v>
      </c>
      <c r="AU355" s="14">
        <v>-7.5858151171567897E-2</v>
      </c>
      <c r="AV355" s="14">
        <v>4.3608409848730302E-2</v>
      </c>
      <c r="AW355" s="14">
        <v>0.27389370649585798</v>
      </c>
      <c r="AX355" s="14">
        <v>-4.3523457803310003E-2</v>
      </c>
      <c r="AY355" s="14">
        <v>0.20036474506513899</v>
      </c>
      <c r="AZ355" s="14">
        <v>7.1501000000000001</v>
      </c>
      <c r="BA355" s="14">
        <v>0.57027300303336703</v>
      </c>
      <c r="BB355" s="14">
        <v>-1.23199999999999</v>
      </c>
      <c r="BC355" s="14">
        <v>-2.6821948713616102E-3</v>
      </c>
      <c r="BD355" s="14">
        <v>-2.0326449930838798E-2</v>
      </c>
      <c r="BE355" s="14">
        <v>1.0002008639017301E-2</v>
      </c>
      <c r="BF355" s="14">
        <v>0.314773519662846</v>
      </c>
      <c r="BG355" s="14">
        <v>-0.97369999999999901</v>
      </c>
      <c r="BH355" s="14">
        <v>-0.2157</v>
      </c>
      <c r="BI355" s="14">
        <v>-5.0208804871050998E-2</v>
      </c>
      <c r="BJ355" s="14">
        <v>0.51127892978591905</v>
      </c>
      <c r="BK355" s="14">
        <v>8.9999999999990001E-4</v>
      </c>
      <c r="BL355" s="14">
        <v>-4.60454568834123E-2</v>
      </c>
      <c r="BM355" s="14">
        <v>-1.68164821225321E-3</v>
      </c>
      <c r="BN355" s="14">
        <v>4.2405922000541302E-2</v>
      </c>
      <c r="BO355" s="14">
        <v>4.7499999999999799E-2</v>
      </c>
      <c r="BP355" s="14">
        <v>4.6915008263295399E-3</v>
      </c>
      <c r="BQ355" s="14">
        <v>0.12919383013535199</v>
      </c>
      <c r="BR355" s="14">
        <v>-1.01999999999999E-2</v>
      </c>
      <c r="BS355" s="14">
        <v>4.2405922000541302E-2</v>
      </c>
      <c r="BT355" s="14">
        <v>-5.4286325106410099E-2</v>
      </c>
      <c r="BU355" s="14">
        <v>3.6052604645723699E-2</v>
      </c>
      <c r="BV355" s="14">
        <v>0.51127892978591905</v>
      </c>
      <c r="BW355" s="14">
        <v>-0.28549999999999898</v>
      </c>
      <c r="BX355" s="14">
        <v>-4.0524999999999904</v>
      </c>
      <c r="BY355" s="14">
        <v>0.147101047777972</v>
      </c>
      <c r="BZ355" s="14">
        <v>1.6259036328134899E-2</v>
      </c>
      <c r="CA355" s="14">
        <v>5.4286325106410099E-2</v>
      </c>
      <c r="CB355" s="14">
        <v>0.128364371829811</v>
      </c>
      <c r="CC355" s="14">
        <v>5.2500000000000199E-2</v>
      </c>
      <c r="CD355" s="14">
        <v>4.2405922000541302E-2</v>
      </c>
      <c r="CE355" s="14">
        <v>-0.62579999999999902</v>
      </c>
      <c r="CF355" s="14">
        <v>0.30370000000000003</v>
      </c>
      <c r="CG355" s="14">
        <v>-0.18191565554077899</v>
      </c>
      <c r="CH355" s="14">
        <v>0.51127892978591905</v>
      </c>
      <c r="CI355" s="14">
        <v>2.0420999999999898</v>
      </c>
      <c r="CJ355" s="14">
        <v>1.1811737175369299</v>
      </c>
      <c r="CK355" s="14">
        <v>45.739899999999999</v>
      </c>
      <c r="CL355" s="14">
        <v>1.0982265761218599</v>
      </c>
      <c r="CM355" s="14">
        <v>1.0755282591211499</v>
      </c>
      <c r="CN355" s="14">
        <v>64.825599999999994</v>
      </c>
      <c r="CO355" s="14">
        <v>-2.7842900733537099E-2</v>
      </c>
      <c r="CP355" s="14">
        <v>0.229314420803782</v>
      </c>
      <c r="CQ355" s="14">
        <v>-7.1969696969697003E-2</v>
      </c>
      <c r="CR355" s="14">
        <v>7.5394105551747706E-2</v>
      </c>
      <c r="CS355" s="14" t="s">
        <v>99</v>
      </c>
      <c r="CT355" s="14">
        <v>1.8885799500595098E-2</v>
      </c>
      <c r="CU355" s="14" t="s">
        <v>99</v>
      </c>
    </row>
    <row r="356" spans="3:99" x14ac:dyDescent="0.3">
      <c r="C356" s="1" t="s">
        <v>440</v>
      </c>
      <c r="D356" s="11">
        <v>8.1529160966069096E-3</v>
      </c>
      <c r="E356" s="14">
        <v>1.1908999999999901</v>
      </c>
      <c r="F356" s="14">
        <v>0.80730000000000501</v>
      </c>
      <c r="G356" s="14">
        <v>2.2524999999999902</v>
      </c>
      <c r="H356" s="14">
        <v>0.104427266338721</v>
      </c>
      <c r="I356" s="14">
        <v>-14.701000000000001</v>
      </c>
      <c r="J356" s="14">
        <v>-2.6157261139707799E-2</v>
      </c>
      <c r="K356" s="14" t="s">
        <v>99</v>
      </c>
      <c r="L356" s="14">
        <v>0.91</v>
      </c>
      <c r="M356" s="14">
        <v>0.60119999999999996</v>
      </c>
      <c r="N356" s="14" t="s">
        <v>99</v>
      </c>
      <c r="O356" s="14">
        <v>1.4677057193969701E-3</v>
      </c>
      <c r="P356" s="14">
        <v>4.9045517519224601E-3</v>
      </c>
      <c r="Q356" s="14" t="s">
        <v>99</v>
      </c>
      <c r="R356" s="14" t="s">
        <v>99</v>
      </c>
      <c r="S356" s="14">
        <v>3.0149532692383402E-4</v>
      </c>
      <c r="T356" s="14">
        <v>-4.2774560286261797E-5</v>
      </c>
      <c r="U356" s="14" t="s">
        <v>99</v>
      </c>
      <c r="V356" s="14">
        <v>0.64119999999999999</v>
      </c>
      <c r="W356" s="14">
        <v>2.2524999999999902</v>
      </c>
      <c r="X356" s="14" t="s">
        <v>99</v>
      </c>
      <c r="Y356" s="14" t="s">
        <v>99</v>
      </c>
      <c r="Z356" s="14" t="s">
        <v>99</v>
      </c>
      <c r="AA356" s="14">
        <v>7.8131922438461898E-3</v>
      </c>
      <c r="AB356" s="14">
        <v>5.2541805379999404E-3</v>
      </c>
      <c r="AC356" s="14" t="s">
        <v>99</v>
      </c>
      <c r="AD356" s="14">
        <v>0.490400000000001</v>
      </c>
      <c r="AE356" s="14">
        <v>-2.3784957740107401E-2</v>
      </c>
      <c r="AF356" s="14" t="s">
        <v>99</v>
      </c>
      <c r="AG356" s="14">
        <v>3.0320999999999998</v>
      </c>
      <c r="AH356" s="14">
        <v>-2.3179482877613601E-2</v>
      </c>
      <c r="AI356" s="14">
        <v>-1.8329328735827599E-2</v>
      </c>
      <c r="AJ356" s="14" t="s">
        <v>99</v>
      </c>
      <c r="AK356" s="14">
        <v>0.1971</v>
      </c>
      <c r="AL356" s="14">
        <v>-2.22258186330043E-2</v>
      </c>
      <c r="AM356" s="14">
        <v>-2.0079755771829801E-4</v>
      </c>
      <c r="AN356" s="14">
        <v>1.2729908797529999E-3</v>
      </c>
      <c r="AO356" s="14" t="s">
        <v>99</v>
      </c>
      <c r="AP356" s="14">
        <v>-1.72599966019206E-2</v>
      </c>
      <c r="AQ356" s="14" t="s">
        <v>99</v>
      </c>
      <c r="AR356" s="14">
        <v>-0.10404101589305199</v>
      </c>
      <c r="AS356" s="14">
        <v>14.1919</v>
      </c>
      <c r="AT356" s="14">
        <v>1.9199999999997799E-2</v>
      </c>
      <c r="AU356" s="14">
        <v>-5.7507425521484003E-2</v>
      </c>
      <c r="AV356" s="14" t="s">
        <v>99</v>
      </c>
      <c r="AW356" s="14">
        <v>1.2612558470604201E-2</v>
      </c>
      <c r="AX356" s="14">
        <v>1.79026656611081E-2</v>
      </c>
      <c r="AY356" s="14" t="s">
        <v>99</v>
      </c>
      <c r="AZ356" s="14" t="s">
        <v>99</v>
      </c>
      <c r="BA356" s="14">
        <v>0.41153224357822799</v>
      </c>
      <c r="BB356" s="14">
        <v>-43.692299999999904</v>
      </c>
      <c r="BC356" s="14">
        <v>-3.76331885992882E-2</v>
      </c>
      <c r="BD356" s="14">
        <v>-3.0149532692391701E-4</v>
      </c>
      <c r="BE356" s="14" t="s">
        <v>99</v>
      </c>
      <c r="BF356" s="14" t="s">
        <v>99</v>
      </c>
      <c r="BG356" s="14">
        <v>-3.4793999999999898</v>
      </c>
      <c r="BH356" s="14">
        <v>-2.3178999999999998</v>
      </c>
      <c r="BI356" s="14">
        <v>-5.6001472990534797E-2</v>
      </c>
      <c r="BJ356" s="14">
        <v>1.4865533783302799E-3</v>
      </c>
      <c r="BK356" s="14" t="s">
        <v>99</v>
      </c>
      <c r="BL356" s="14">
        <v>-8.8773045063438097E-3</v>
      </c>
      <c r="BM356" s="14">
        <v>-9.8941810066129898E-5</v>
      </c>
      <c r="BN356" s="14">
        <v>1.2729908797529999E-3</v>
      </c>
      <c r="BO356" s="14">
        <v>-0.60499999999999998</v>
      </c>
      <c r="BP356" s="14">
        <v>-2.2600741517522701E-4</v>
      </c>
      <c r="BQ356" s="14">
        <v>3.6649267080950901E-3</v>
      </c>
      <c r="BR356" s="14">
        <v>3.74000000000001E-2</v>
      </c>
      <c r="BS356" s="14">
        <v>1.6082548868558799E-3</v>
      </c>
      <c r="BT356" s="14">
        <v>-2.14646381862326E-2</v>
      </c>
      <c r="BU356" s="14">
        <v>4.77704047411792E-3</v>
      </c>
      <c r="BV356" s="14">
        <v>1.4677057193969701E-3</v>
      </c>
      <c r="BW356" s="14" t="s">
        <v>99</v>
      </c>
      <c r="BX356" s="14" t="s">
        <v>99</v>
      </c>
      <c r="BY356" s="14" t="s">
        <v>99</v>
      </c>
      <c r="BZ356" s="14">
        <v>-1.3743758270281801E-4</v>
      </c>
      <c r="CA356" s="14">
        <v>2.14646381862326E-2</v>
      </c>
      <c r="CB356" s="14">
        <v>9.1004829754852603E-3</v>
      </c>
      <c r="CC356" s="14">
        <v>1.44539999999999</v>
      </c>
      <c r="CD356" s="14">
        <v>1.2729908797529999E-3</v>
      </c>
      <c r="CE356" s="14">
        <v>2.4363999999999901</v>
      </c>
      <c r="CF356" s="14" t="s">
        <v>99</v>
      </c>
      <c r="CG356" s="14" t="s">
        <v>99</v>
      </c>
      <c r="CH356" s="14">
        <v>1.4677057193969701E-3</v>
      </c>
      <c r="CI356" s="14">
        <v>1.9199999999997799E-2</v>
      </c>
      <c r="CJ356" s="14">
        <v>0.86104127870095004</v>
      </c>
      <c r="CK356" s="14">
        <v>75.430999999999997</v>
      </c>
      <c r="CL356" s="14">
        <v>0.84294602990404799</v>
      </c>
      <c r="CM356" s="14">
        <v>1.0214666753919699</v>
      </c>
      <c r="CN356" s="14">
        <v>53.114199999999997</v>
      </c>
      <c r="CO356" s="14">
        <v>3.6805247671502797E-2</v>
      </c>
      <c r="CP356" s="14">
        <v>9.1257179323548196E-2</v>
      </c>
      <c r="CQ356" s="14" t="s">
        <v>99</v>
      </c>
      <c r="CR356" s="14">
        <v>5.9369202226345098E-3</v>
      </c>
      <c r="CS356" s="14" t="s">
        <v>99</v>
      </c>
      <c r="CT356" s="14">
        <v>5.2702087184845703E-2</v>
      </c>
      <c r="CU356" s="14" t="s">
        <v>99</v>
      </c>
    </row>
    <row r="357" spans="3:99" x14ac:dyDescent="0.3">
      <c r="C357" s="1" t="s">
        <v>441</v>
      </c>
      <c r="D357" s="11">
        <v>1.0103849730887E-2</v>
      </c>
      <c r="E357" s="14">
        <v>0</v>
      </c>
      <c r="F357" s="14">
        <v>4.1897000000000002</v>
      </c>
      <c r="G357" s="14">
        <v>0.708699999999993</v>
      </c>
      <c r="H357" s="14">
        <v>9.00842514581984E-2</v>
      </c>
      <c r="I357" s="14">
        <v>0.98170000000000301</v>
      </c>
      <c r="J357" s="14">
        <v>-6.1446362008253297E-3</v>
      </c>
      <c r="K357" s="14">
        <v>-2.1182437664224701E-2</v>
      </c>
      <c r="L357" s="14">
        <v>3.69599999999999</v>
      </c>
      <c r="M357" s="14">
        <v>-0.29109999999999903</v>
      </c>
      <c r="N357" s="14">
        <v>0</v>
      </c>
      <c r="O357" s="14">
        <v>9.3551915130429E-2</v>
      </c>
      <c r="P357" s="14">
        <v>0.114138982207448</v>
      </c>
      <c r="Q357" s="14">
        <v>-3.2360096573609602E-2</v>
      </c>
      <c r="R357" s="14">
        <v>0</v>
      </c>
      <c r="S357" s="14">
        <v>7.41778251797997E-3</v>
      </c>
      <c r="T357" s="14">
        <v>4.7625252729971701E-3</v>
      </c>
      <c r="U357" s="14" t="s">
        <v>99</v>
      </c>
      <c r="V357" s="14">
        <v>0.25940000000000002</v>
      </c>
      <c r="W357" s="14">
        <v>0.708699999999993</v>
      </c>
      <c r="X357" s="14" t="s">
        <v>99</v>
      </c>
      <c r="Y357" s="14">
        <v>-1.7309030250771199E-2</v>
      </c>
      <c r="Z357" s="14" t="s">
        <v>99</v>
      </c>
      <c r="AA357" s="14">
        <v>-2.0816909577704898E-3</v>
      </c>
      <c r="AB357" s="14">
        <v>2.5141735566167701E-2</v>
      </c>
      <c r="AC357" s="14">
        <v>7.6083537917136401E-2</v>
      </c>
      <c r="AD357" s="14">
        <v>11.4139</v>
      </c>
      <c r="AE357" s="14">
        <v>-3.30856441744347E-2</v>
      </c>
      <c r="AF357" s="14">
        <v>-2.1263607394315199E-2</v>
      </c>
      <c r="AG357" s="14">
        <v>2.07499999999999</v>
      </c>
      <c r="AH357" s="14">
        <v>9.6469920554640397E-3</v>
      </c>
      <c r="AI357" s="14">
        <v>-1.7115978275279501E-5</v>
      </c>
      <c r="AJ357" s="14">
        <v>7.9099999999999906E-2</v>
      </c>
      <c r="AK357" s="14">
        <v>1.9756</v>
      </c>
      <c r="AL357" s="14">
        <v>-1.77392321297789E-2</v>
      </c>
      <c r="AM357" s="14">
        <v>1.70856324065785E-2</v>
      </c>
      <c r="AN357" s="14">
        <v>3.6830440568930402E-2</v>
      </c>
      <c r="AO357" s="14">
        <v>3.6830440568930402E-2</v>
      </c>
      <c r="AP357" s="14">
        <v>-1.92734123218294E-2</v>
      </c>
      <c r="AQ357" s="14">
        <v>9.3551915130429E-2</v>
      </c>
      <c r="AR357" s="14">
        <v>-1.7309030250771199E-2</v>
      </c>
      <c r="AS357" s="14">
        <v>4.2980999999999998</v>
      </c>
      <c r="AT357" s="14">
        <v>0.74179999999999702</v>
      </c>
      <c r="AU357" s="14">
        <v>-3.3086558981678102E-2</v>
      </c>
      <c r="AV357" s="14">
        <v>-2.1263607394315199E-2</v>
      </c>
      <c r="AW357" s="14">
        <v>8.3035227906650799E-2</v>
      </c>
      <c r="AX357" s="14">
        <v>-1.9273078463241802E-2</v>
      </c>
      <c r="AY357" s="14">
        <v>4.5506935673334803E-2</v>
      </c>
      <c r="AZ357" s="14" t="s">
        <v>99</v>
      </c>
      <c r="BA357" s="14">
        <v>6.9747721009115998E-2</v>
      </c>
      <c r="BB357" s="14">
        <v>0.97669999999999302</v>
      </c>
      <c r="BC357" s="14">
        <v>-9.1132819822208195E-6</v>
      </c>
      <c r="BD357" s="14">
        <v>-7.41778251797997E-3</v>
      </c>
      <c r="BE357" s="14">
        <v>-1.7309030250771199E-2</v>
      </c>
      <c r="BF357" s="14" t="s">
        <v>99</v>
      </c>
      <c r="BG357" s="14">
        <v>0.33330000000000098</v>
      </c>
      <c r="BH357" s="14">
        <v>0.9647</v>
      </c>
      <c r="BI357" s="14">
        <v>-1.7738890460547101E-2</v>
      </c>
      <c r="BJ357" s="14">
        <v>9.3551915130429E-2</v>
      </c>
      <c r="BK357" s="14">
        <v>-0.19789999999999899</v>
      </c>
      <c r="BL357" s="14">
        <v>-1.31245372759294E-3</v>
      </c>
      <c r="BM357" s="14">
        <v>6.1942445765965403E-3</v>
      </c>
      <c r="BN357" s="14">
        <v>3.6830440568930402E-2</v>
      </c>
      <c r="BO357" s="14">
        <v>0</v>
      </c>
      <c r="BP357" s="14">
        <v>3.4442686583496598E-3</v>
      </c>
      <c r="BQ357" s="14">
        <v>2.2075724618227099E-2</v>
      </c>
      <c r="BR357" s="14">
        <v>0.1023</v>
      </c>
      <c r="BS357" s="14">
        <v>3.6398381808939097E-2</v>
      </c>
      <c r="BT357" s="14">
        <v>-7.0865760217733104E-3</v>
      </c>
      <c r="BU357" s="14">
        <v>-2.1263607394315199E-2</v>
      </c>
      <c r="BV357" s="14">
        <v>9.3551915130429E-2</v>
      </c>
      <c r="BW357" s="14">
        <v>-8.6899999999999894E-2</v>
      </c>
      <c r="BX357" s="14" t="s">
        <v>99</v>
      </c>
      <c r="BY357" s="14">
        <v>8.3568964971068305E-2</v>
      </c>
      <c r="BZ357" s="14">
        <v>1.6132739954176901E-2</v>
      </c>
      <c r="CA357" s="14">
        <v>7.0865760217732601E-3</v>
      </c>
      <c r="CB357" s="14">
        <v>3.6960803125824303E-2</v>
      </c>
      <c r="CC357" s="14">
        <v>0.96559999999999402</v>
      </c>
      <c r="CD357" s="14">
        <v>3.6830440568930402E-2</v>
      </c>
      <c r="CE357" s="14">
        <v>0.33679999999999599</v>
      </c>
      <c r="CF357" s="14">
        <v>-1.22999999999997E-2</v>
      </c>
      <c r="CG357" s="14">
        <v>-7.1927123349179695E-2</v>
      </c>
      <c r="CH357" s="14">
        <v>9.3551915130429E-2</v>
      </c>
      <c r="CI357" s="14">
        <v>0.74179999999999702</v>
      </c>
      <c r="CJ357" s="14">
        <v>1.06875870842672</v>
      </c>
      <c r="CK357" s="14">
        <v>74.820099999999996</v>
      </c>
      <c r="CL357" s="14">
        <v>1.0233476706851601</v>
      </c>
      <c r="CM357" s="14">
        <v>1.04437498520044</v>
      </c>
      <c r="CN357" s="14">
        <v>65.621099999999998</v>
      </c>
      <c r="CO357" s="14">
        <v>-4.7855017174200098E-3</v>
      </c>
      <c r="CP357" s="14">
        <v>2.5</v>
      </c>
      <c r="CQ357" s="14" t="s">
        <v>99</v>
      </c>
      <c r="CR357" s="14" t="s">
        <v>99</v>
      </c>
      <c r="CS357" s="14" t="s">
        <v>99</v>
      </c>
      <c r="CT357" s="14">
        <v>-1.50033379791755E-2</v>
      </c>
      <c r="CU357" s="14" t="s">
        <v>99</v>
      </c>
    </row>
    <row r="358" spans="3:99" x14ac:dyDescent="0.3">
      <c r="C358" s="1" t="s">
        <v>442</v>
      </c>
      <c r="D358" s="11">
        <v>-2.61663974832353E-2</v>
      </c>
      <c r="E358" s="14">
        <v>-3.7496999999999998</v>
      </c>
      <c r="F358" s="14">
        <v>10.842599999999999</v>
      </c>
      <c r="G358" s="14">
        <v>1.2349999999999901</v>
      </c>
      <c r="H358" s="14">
        <v>5.8961343225302602E-2</v>
      </c>
      <c r="I358" s="14">
        <v>11.799099999999999</v>
      </c>
      <c r="J358" s="14">
        <v>-1.99735049506705E-2</v>
      </c>
      <c r="K358" s="14">
        <v>-3.4929346299980499E-2</v>
      </c>
      <c r="L358" s="14">
        <v>3.7078000000000002</v>
      </c>
      <c r="M358" s="14">
        <v>0.45799999999999902</v>
      </c>
      <c r="N358" s="14">
        <v>2.1944999999999899</v>
      </c>
      <c r="O358" s="14">
        <v>0.294786872291605</v>
      </c>
      <c r="P358" s="14">
        <v>0.146840535331723</v>
      </c>
      <c r="Q358" s="14">
        <v>-2.2825985962188201E-2</v>
      </c>
      <c r="R358" s="14">
        <v>-1.2397</v>
      </c>
      <c r="S358" s="14">
        <v>5.4406469002741204E-3</v>
      </c>
      <c r="T358" s="14">
        <v>2.4922862969502799E-4</v>
      </c>
      <c r="U358" s="14">
        <v>908.53309999999999</v>
      </c>
      <c r="V358" s="14">
        <v>1.21999999999999E-2</v>
      </c>
      <c r="W358" s="14">
        <v>1.2349999999999901</v>
      </c>
      <c r="X358" s="14">
        <v>755.31259999999997</v>
      </c>
      <c r="Y358" s="14">
        <v>-2.849147305932E-3</v>
      </c>
      <c r="Z358" s="14">
        <v>0.140192767466924</v>
      </c>
      <c r="AA358" s="14">
        <v>5.0089036938235102E-3</v>
      </c>
      <c r="AB358" s="14">
        <v>2.7422196344302201E-2</v>
      </c>
      <c r="AC358" s="14">
        <v>-5.3934999790890899E-2</v>
      </c>
      <c r="AD358" s="14">
        <v>14.684100000000001</v>
      </c>
      <c r="AE358" s="14">
        <v>-2.0144807927147099E-2</v>
      </c>
      <c r="AF358" s="14">
        <v>-2.9775591293586799E-3</v>
      </c>
      <c r="AG358" s="14">
        <v>4.6708999999999996</v>
      </c>
      <c r="AH358" s="14">
        <v>5.9633517458925103E-2</v>
      </c>
      <c r="AI358" s="14">
        <v>-1.8311341823228199E-2</v>
      </c>
      <c r="AJ358" s="14">
        <v>-2.62999999999999E-2</v>
      </c>
      <c r="AK358" s="14">
        <v>4.1966999999999999</v>
      </c>
      <c r="AL358" s="14">
        <v>-7.1559893736571701E-3</v>
      </c>
      <c r="AM358" s="14">
        <v>-9.0666076365992999E-4</v>
      </c>
      <c r="AN358" s="14">
        <v>3.5309298735245402E-2</v>
      </c>
      <c r="AO358" s="14">
        <v>3.2068991532851997E-2</v>
      </c>
      <c r="AP358" s="14">
        <v>-5.1008796399841697E-2</v>
      </c>
      <c r="AQ358" s="14">
        <v>0.29494221043664798</v>
      </c>
      <c r="AR358" s="14">
        <v>-2.849147305932E-3</v>
      </c>
      <c r="AS358" s="14">
        <v>12.268599999999999</v>
      </c>
      <c r="AT358" s="14">
        <v>0.48120000000000102</v>
      </c>
      <c r="AU358" s="14">
        <v>-8.3093528326146401E-2</v>
      </c>
      <c r="AV358" s="14">
        <v>-2.9775591293586799E-3</v>
      </c>
      <c r="AW358" s="14">
        <v>-2.2329082083631598E-2</v>
      </c>
      <c r="AX358" s="14">
        <v>1.41408242557148E-2</v>
      </c>
      <c r="AY358" s="14">
        <v>9.3689876550035606E-3</v>
      </c>
      <c r="AZ358" s="14">
        <v>1.2312000000000001</v>
      </c>
      <c r="BA358" s="14">
        <v>0.30092740645986499</v>
      </c>
      <c r="BB358" s="14">
        <v>12.514399999999901</v>
      </c>
      <c r="BC358" s="14">
        <v>3.9895701157516396E-3</v>
      </c>
      <c r="BD358" s="14">
        <v>-5.4406469002741204E-3</v>
      </c>
      <c r="BE358" s="14">
        <v>-2.849147305932E-3</v>
      </c>
      <c r="BF358" s="14">
        <v>-2.2512239167915699E-3</v>
      </c>
      <c r="BG358" s="14">
        <v>5.1085999999999903</v>
      </c>
      <c r="BH358" s="14">
        <v>5.9634</v>
      </c>
      <c r="BI358" s="14">
        <v>-7.0937678693834605E-2</v>
      </c>
      <c r="BJ358" s="14">
        <v>0.129448126650271</v>
      </c>
      <c r="BK358" s="14">
        <v>-0.220499999999999</v>
      </c>
      <c r="BL358" s="14">
        <v>-1.05891324930608E-2</v>
      </c>
      <c r="BM358" s="14">
        <v>2.7566127396155197E-4</v>
      </c>
      <c r="BN358" s="14">
        <v>3.5309298735245402E-2</v>
      </c>
      <c r="BO358" s="14">
        <v>-5.6480999999999897</v>
      </c>
      <c r="BP358" s="14">
        <v>-3.5113246615425301E-3</v>
      </c>
      <c r="BQ358" s="14">
        <v>1.7392408681452701E-2</v>
      </c>
      <c r="BR358" s="14">
        <v>0.27739999999999998</v>
      </c>
      <c r="BS358" s="14">
        <v>3.2068991532851997E-2</v>
      </c>
      <c r="BT358" s="14">
        <v>-1.50599019840771E-2</v>
      </c>
      <c r="BU358" s="14">
        <v>-2.9775591293586799E-3</v>
      </c>
      <c r="BV358" s="14">
        <v>0.294786872291605</v>
      </c>
      <c r="BW358" s="14">
        <v>-0.1021</v>
      </c>
      <c r="BX358" s="14">
        <v>3.6757</v>
      </c>
      <c r="BY358" s="14">
        <v>-2.78775762469738E-2</v>
      </c>
      <c r="BZ358" s="14">
        <v>-3.5138208105317997E-4</v>
      </c>
      <c r="CA358" s="14">
        <v>1.5059901984076999E-2</v>
      </c>
      <c r="CB358" s="14">
        <v>3.7077895226675602E-2</v>
      </c>
      <c r="CC358" s="14">
        <v>5.5643999999999902</v>
      </c>
      <c r="CD358" s="14">
        <v>3.5309298735245402E-2</v>
      </c>
      <c r="CE358" s="14">
        <v>5.0136000000000003</v>
      </c>
      <c r="CF358" s="14">
        <v>2.3099999999999898E-2</v>
      </c>
      <c r="CG358" s="14">
        <v>0.13572570671869799</v>
      </c>
      <c r="CH358" s="14">
        <v>0.294786872291605</v>
      </c>
      <c r="CI358" s="14">
        <v>0.48120000000000102</v>
      </c>
      <c r="CJ358" s="14">
        <v>0.98843099092128905</v>
      </c>
      <c r="CK358" s="14">
        <v>27.058800000000002</v>
      </c>
      <c r="CL358" s="14">
        <v>0.98235272784419903</v>
      </c>
      <c r="CM358" s="14">
        <v>1.0061874547754599</v>
      </c>
      <c r="CN358" s="14">
        <v>52.682899999999997</v>
      </c>
      <c r="CO358" s="14">
        <v>-9.7916002031317603E-2</v>
      </c>
      <c r="CP358" s="14">
        <v>3.4602076124567501E-3</v>
      </c>
      <c r="CQ358" s="14" t="s">
        <v>99</v>
      </c>
      <c r="CR358" s="14">
        <v>-5.5864282439248097E-2</v>
      </c>
      <c r="CS358" s="14" t="s">
        <v>99</v>
      </c>
      <c r="CT358" s="14">
        <v>4.6360694725105E-3</v>
      </c>
      <c r="CU358" s="14" t="s">
        <v>99</v>
      </c>
    </row>
    <row r="359" spans="3:99" x14ac:dyDescent="0.3">
      <c r="C359" s="1" t="s">
        <v>443</v>
      </c>
      <c r="D359" s="11">
        <v>-2.5909137638282999E-4</v>
      </c>
      <c r="E359" s="14">
        <v>5.0000000000003297E-3</v>
      </c>
      <c r="F359" s="14">
        <v>6.1500000000000499E-2</v>
      </c>
      <c r="G359" s="14">
        <v>2.5398999999999901</v>
      </c>
      <c r="H359" s="14">
        <v>8.9376209343039192E-3</v>
      </c>
      <c r="I359" s="14">
        <v>-8.6235999999999908</v>
      </c>
      <c r="J359" s="14">
        <v>2.5121707760700201E-3</v>
      </c>
      <c r="K359" s="14" t="s">
        <v>99</v>
      </c>
      <c r="L359" s="14">
        <v>1.1325999999999901</v>
      </c>
      <c r="M359" s="14">
        <v>9.98E-2</v>
      </c>
      <c r="N359" s="14" t="s">
        <v>99</v>
      </c>
      <c r="O359" s="14">
        <v>5.6486383234186496E-3</v>
      </c>
      <c r="P359" s="14">
        <v>2.6303916753078999E-2</v>
      </c>
      <c r="Q359" s="14" t="s">
        <v>99</v>
      </c>
      <c r="R359" s="14" t="s">
        <v>99</v>
      </c>
      <c r="S359" s="14">
        <v>-5.6353281660429999E-3</v>
      </c>
      <c r="T359" s="14">
        <v>1.6614390650985301E-6</v>
      </c>
      <c r="U359" s="14" t="s">
        <v>99</v>
      </c>
      <c r="V359" s="14">
        <v>-6.09999999999999E-3</v>
      </c>
      <c r="W359" s="14">
        <v>2.5398999999999901</v>
      </c>
      <c r="X359" s="14" t="s">
        <v>99</v>
      </c>
      <c r="Y359" s="14" t="s">
        <v>99</v>
      </c>
      <c r="Z359" s="14" t="s">
        <v>99</v>
      </c>
      <c r="AA359" s="14">
        <v>3.1529021918901999E-3</v>
      </c>
      <c r="AB359" s="14">
        <v>7.8852847538736504E-4</v>
      </c>
      <c r="AC359" s="14" t="s">
        <v>99</v>
      </c>
      <c r="AD359" s="14">
        <v>2.6303999999999998</v>
      </c>
      <c r="AE359" s="14">
        <v>1.8858285496188499E-2</v>
      </c>
      <c r="AF359" s="14" t="s">
        <v>99</v>
      </c>
      <c r="AG359" s="14">
        <v>0.90849999999999997</v>
      </c>
      <c r="AH359" s="14">
        <v>-8.3782937443422304E-3</v>
      </c>
      <c r="AI359" s="14">
        <v>8.3463795048975304E-4</v>
      </c>
      <c r="AJ359" s="14" t="s">
        <v>99</v>
      </c>
      <c r="AK359" s="14">
        <v>-9.7999999999999796E-2</v>
      </c>
      <c r="AL359" s="14">
        <v>4.8493015212983598E-3</v>
      </c>
      <c r="AM359" s="14">
        <v>1.5291637104549801E-3</v>
      </c>
      <c r="AN359" s="14">
        <v>-6.8514103164455499E-3</v>
      </c>
      <c r="AO359" s="14" t="s">
        <v>99</v>
      </c>
      <c r="AP359" s="14">
        <v>1.1349659923075199E-2</v>
      </c>
      <c r="AQ359" s="14" t="s">
        <v>99</v>
      </c>
      <c r="AR359" s="14">
        <v>2.21540477683698E-3</v>
      </c>
      <c r="AS359" s="14">
        <v>1.9804999999999899</v>
      </c>
      <c r="AT359" s="14">
        <v>-0.563499999999997</v>
      </c>
      <c r="AU359" s="14">
        <v>2.12280279881055E-2</v>
      </c>
      <c r="AV359" s="14" t="s">
        <v>99</v>
      </c>
      <c r="AW359" s="14">
        <v>6.4741945460168402E-3</v>
      </c>
      <c r="AX359" s="14">
        <v>9.00056212342123E-3</v>
      </c>
      <c r="AY359" s="14" t="s">
        <v>99</v>
      </c>
      <c r="AZ359" s="14" t="s">
        <v>99</v>
      </c>
      <c r="BA359" s="14">
        <v>-0.127490039840637</v>
      </c>
      <c r="BB359" s="14">
        <v>-8.0477000000000007</v>
      </c>
      <c r="BC359" s="14">
        <v>2.4622741592260499E-3</v>
      </c>
      <c r="BD359" s="14">
        <v>5.6353281660429496E-3</v>
      </c>
      <c r="BE359" s="14" t="s">
        <v>99</v>
      </c>
      <c r="BF359" s="14" t="s">
        <v>99</v>
      </c>
      <c r="BG359" s="14">
        <v>-2.2049999999999899</v>
      </c>
      <c r="BH359" s="14">
        <v>-0.83780000000000099</v>
      </c>
      <c r="BI359" s="14">
        <v>7.1884801172133498E-3</v>
      </c>
      <c r="BJ359" s="14">
        <v>1.5237679419308999E-2</v>
      </c>
      <c r="BK359" s="14" t="s">
        <v>99</v>
      </c>
      <c r="BL359" s="14">
        <v>4.2671323837071796E-3</v>
      </c>
      <c r="BM359" s="14">
        <v>5.3291563008691799E-4</v>
      </c>
      <c r="BN359" s="14">
        <v>-6.8514103164455499E-3</v>
      </c>
      <c r="BO359" s="14">
        <v>-0.44699999999999901</v>
      </c>
      <c r="BP359" s="14">
        <v>3.4860213723706502E-4</v>
      </c>
      <c r="BQ359" s="14">
        <v>1.10662373337699E-2</v>
      </c>
      <c r="BR359" s="14">
        <v>6.93E-2</v>
      </c>
      <c r="BS359" s="14">
        <v>8.1739156776296906E-3</v>
      </c>
      <c r="BT359" s="14">
        <v>-2.5398689162524302E-2</v>
      </c>
      <c r="BU359" s="14">
        <v>1.2235249527377801E-3</v>
      </c>
      <c r="BV359" s="14">
        <v>5.6486383234186496E-3</v>
      </c>
      <c r="BW359" s="14" t="s">
        <v>99</v>
      </c>
      <c r="BX359" s="14" t="s">
        <v>99</v>
      </c>
      <c r="BY359" s="14" t="s">
        <v>99</v>
      </c>
      <c r="BZ359" s="14">
        <v>9.6515272244355804E-4</v>
      </c>
      <c r="CA359" s="14">
        <v>2.53986891625241E-2</v>
      </c>
      <c r="CB359" s="14">
        <v>1.1326817869519799E-2</v>
      </c>
      <c r="CC359" s="14">
        <v>-1.0840999999999901</v>
      </c>
      <c r="CD359" s="14">
        <v>-6.8514103164455499E-3</v>
      </c>
      <c r="CE359" s="14">
        <v>-2.5245999999999902</v>
      </c>
      <c r="CF359" s="14" t="s">
        <v>99</v>
      </c>
      <c r="CG359" s="14" t="s">
        <v>99</v>
      </c>
      <c r="CH359" s="14">
        <v>5.6486383234186496E-3</v>
      </c>
      <c r="CI359" s="14">
        <v>-0.563499999999997</v>
      </c>
      <c r="CJ359" s="14">
        <v>1.0239448195188801</v>
      </c>
      <c r="CK359" s="14">
        <v>52.808999999999997</v>
      </c>
      <c r="CL359" s="14">
        <v>0.990258708925987</v>
      </c>
      <c r="CM359" s="14">
        <v>1.03401748481407</v>
      </c>
      <c r="CN359" s="14">
        <v>59.4756</v>
      </c>
      <c r="CO359" s="14">
        <v>-4.8252009992160701E-3</v>
      </c>
      <c r="CP359" s="14">
        <v>2.6548672566371698E-2</v>
      </c>
      <c r="CQ359" s="14">
        <v>-3.13971742543171E-3</v>
      </c>
      <c r="CR359" s="14">
        <v>-0.10155440414507701</v>
      </c>
      <c r="CS359" s="14" t="s">
        <v>99</v>
      </c>
      <c r="CT359" s="14">
        <v>-2.1673666755715599E-2</v>
      </c>
      <c r="CU359" s="14" t="s">
        <v>99</v>
      </c>
    </row>
    <row r="360" spans="3:99" x14ac:dyDescent="0.3">
      <c r="C360" s="1" t="s">
        <v>444</v>
      </c>
      <c r="D360" s="11">
        <v>-3.2867195509685399E-3</v>
      </c>
      <c r="E360" s="14">
        <v>-0.153</v>
      </c>
      <c r="F360" s="14">
        <v>17.715800000000002</v>
      </c>
      <c r="G360" s="14">
        <v>-3.3485999999999998</v>
      </c>
      <c r="H360" s="14">
        <v>0.120495897252943</v>
      </c>
      <c r="I360" s="14">
        <v>581.40689999999995</v>
      </c>
      <c r="J360" s="14">
        <v>8.9385696703558795E-4</v>
      </c>
      <c r="K360" s="14">
        <v>-6.1824089408763104E-3</v>
      </c>
      <c r="L360" s="14">
        <v>1.4510000000000001</v>
      </c>
      <c r="M360" s="14">
        <v>-6.0299999999999798E-2</v>
      </c>
      <c r="N360" s="14">
        <v>0.39129999999999698</v>
      </c>
      <c r="O360" s="14">
        <v>-1.2175230085596201E-2</v>
      </c>
      <c r="P360" s="14">
        <v>2.3040410837455502E-3</v>
      </c>
      <c r="Q360" s="14">
        <v>-1.50177461640424E-2</v>
      </c>
      <c r="R360" s="14">
        <v>0.44419999999999799</v>
      </c>
      <c r="S360" s="14">
        <v>-4.7616155345651199E-3</v>
      </c>
      <c r="T360" s="14">
        <v>-1.74392005427145E-4</v>
      </c>
      <c r="U360" s="14">
        <v>3.4163999999999901</v>
      </c>
      <c r="V360" s="14">
        <v>0.35</v>
      </c>
      <c r="W360" s="14">
        <v>-3.3485999999999998</v>
      </c>
      <c r="X360" s="14">
        <v>0.31709999999999899</v>
      </c>
      <c r="Y360" s="14">
        <v>4.9613443619007597E-3</v>
      </c>
      <c r="Z360" s="14">
        <v>-3.2656360924174399E-2</v>
      </c>
      <c r="AA360" s="14">
        <v>8.8639663516497606E-3</v>
      </c>
      <c r="AB360" s="14">
        <v>-4.8640048589642599E-3</v>
      </c>
      <c r="AC360" s="14">
        <v>3.4592525916079003E-2</v>
      </c>
      <c r="AD360" s="14">
        <v>0.23039999999999899</v>
      </c>
      <c r="AE360" s="14">
        <v>0.17552054304791601</v>
      </c>
      <c r="AF360" s="14">
        <v>2.51631305980736E-2</v>
      </c>
      <c r="AG360" s="14">
        <v>2.1084999999999998</v>
      </c>
      <c r="AH360" s="14">
        <v>-5.6354216233461796E-4</v>
      </c>
      <c r="AI360" s="14">
        <v>0</v>
      </c>
      <c r="AJ360" s="14">
        <v>-1.1699999999999801E-2</v>
      </c>
      <c r="AK360" s="14">
        <v>-0.146399999999999</v>
      </c>
      <c r="AL360" s="14">
        <v>3.0582399726331198E-3</v>
      </c>
      <c r="AM360" s="14">
        <v>6.1342779527744001E-5</v>
      </c>
      <c r="AN360" s="14">
        <v>5.6458439120773496E-3</v>
      </c>
      <c r="AO360" s="14">
        <v>5.6458439120773496E-3</v>
      </c>
      <c r="AP360" s="14">
        <v>1.5147727563109E-2</v>
      </c>
      <c r="AQ360" s="14">
        <v>-1.2175230085596201E-2</v>
      </c>
      <c r="AR360" s="14">
        <v>4.9613443619007597E-3</v>
      </c>
      <c r="AS360" s="14">
        <v>116.25609999999899</v>
      </c>
      <c r="AT360" s="14">
        <v>-0.43980000000000002</v>
      </c>
      <c r="AU360" s="14">
        <v>0.17552054304791601</v>
      </c>
      <c r="AV360" s="14">
        <v>2.51631305980736E-2</v>
      </c>
      <c r="AW360" s="14">
        <v>1.78216034943064E-2</v>
      </c>
      <c r="AX360" s="14">
        <v>1.5147727563109E-2</v>
      </c>
      <c r="AY360" s="14">
        <v>-6.9249129233472399E-3</v>
      </c>
      <c r="AZ360" s="14">
        <v>0.15309999999999899</v>
      </c>
      <c r="BA360" s="14">
        <v>8.5168869309838399E-2</v>
      </c>
      <c r="BB360" s="14">
        <v>564.65679999999998</v>
      </c>
      <c r="BC360" s="14">
        <v>-9.9587367084589696E-3</v>
      </c>
      <c r="BD360" s="14">
        <v>4.7616155345651104E-3</v>
      </c>
      <c r="BE360" s="14">
        <v>4.9613443619007597E-3</v>
      </c>
      <c r="BF360" s="14">
        <v>-6.1640579643063003E-3</v>
      </c>
      <c r="BG360" s="14">
        <v>8.2017000000000007</v>
      </c>
      <c r="BH360" s="14">
        <v>-5.6399999999999999E-2</v>
      </c>
      <c r="BI360" s="14">
        <v>3.0582399726331198E-3</v>
      </c>
      <c r="BJ360" s="14">
        <v>-1.6370941263667001E-3</v>
      </c>
      <c r="BK360" s="14">
        <v>11.6973</v>
      </c>
      <c r="BL360" s="14">
        <v>-2.0930632957909699E-3</v>
      </c>
      <c r="BM360" s="14">
        <v>-1.13242211803349E-4</v>
      </c>
      <c r="BN360" s="14">
        <v>5.6458439120773496E-3</v>
      </c>
      <c r="BO360" s="14">
        <v>-0.87739999999999996</v>
      </c>
      <c r="BP360" s="14">
        <v>-1.8579424275323401E-3</v>
      </c>
      <c r="BQ360" s="14">
        <v>3.9411352101122498E-3</v>
      </c>
      <c r="BR360" s="14">
        <v>0.20069999999999999</v>
      </c>
      <c r="BS360" s="14">
        <v>5.6458439120773496E-3</v>
      </c>
      <c r="BT360" s="14">
        <v>3.1760898404935699E-2</v>
      </c>
      <c r="BU360" s="14">
        <v>2.51631305980736E-2</v>
      </c>
      <c r="BV360" s="14">
        <v>-1.2175230085596201E-2</v>
      </c>
      <c r="BW360" s="14">
        <v>2.62999999999999E-2</v>
      </c>
      <c r="BX360" s="14">
        <v>-0.26590000000000003</v>
      </c>
      <c r="BY360" s="14">
        <v>-4.3344539117560997E-3</v>
      </c>
      <c r="BZ360" s="14">
        <v>-6.5674626899515896E-5</v>
      </c>
      <c r="CA360" s="14">
        <v>-3.1760898404935699E-2</v>
      </c>
      <c r="CB360" s="14">
        <v>1.4509810263727101E-2</v>
      </c>
      <c r="CC360" s="14">
        <v>0.939499999999998</v>
      </c>
      <c r="CD360" s="14">
        <v>5.6458439120773496E-3</v>
      </c>
      <c r="CE360" s="14">
        <v>11.021000000000001</v>
      </c>
      <c r="CF360" s="14">
        <v>39.664299999999997</v>
      </c>
      <c r="CG360" s="14">
        <v>-2.5690214504768199E-2</v>
      </c>
      <c r="CH360" s="14">
        <v>-1.2175230085596201E-2</v>
      </c>
      <c r="CI360" s="14">
        <v>-0.43980000000000002</v>
      </c>
      <c r="CJ360" s="14">
        <v>1.09170642602137</v>
      </c>
      <c r="CK360" s="14">
        <v>88.066800000000001</v>
      </c>
      <c r="CL360" s="14">
        <v>1.0604092606831399</v>
      </c>
      <c r="CM360" s="14">
        <v>1.02951423238049</v>
      </c>
      <c r="CN360" s="14">
        <v>58.7928</v>
      </c>
      <c r="CO360" s="14">
        <v>1.7620582871106299E-3</v>
      </c>
      <c r="CP360" s="14">
        <v>4.0830115830115803E-2</v>
      </c>
      <c r="CQ360" s="14" t="s">
        <v>99</v>
      </c>
      <c r="CR360" s="14">
        <v>6.4805687203791401E-2</v>
      </c>
      <c r="CS360" s="14" t="s">
        <v>99</v>
      </c>
      <c r="CT360" s="14">
        <v>2.1391406446706802E-2</v>
      </c>
      <c r="CU360" s="14" t="s">
        <v>99</v>
      </c>
    </row>
    <row r="361" spans="3:99" x14ac:dyDescent="0.3">
      <c r="C361" s="1" t="s">
        <v>445</v>
      </c>
      <c r="D361" s="11">
        <v>2.2296395051949199E-2</v>
      </c>
      <c r="E361" s="14">
        <v>0.4249</v>
      </c>
      <c r="F361" s="14">
        <v>-3.6599999999999903E-2</v>
      </c>
      <c r="G361" s="14">
        <v>-8.0315999999999903</v>
      </c>
      <c r="H361" s="14">
        <v>-0.13202494043382701</v>
      </c>
      <c r="I361" s="14">
        <v>10.8329</v>
      </c>
      <c r="J361" s="14">
        <v>3.2274096094984002E-2</v>
      </c>
      <c r="K361" s="14">
        <v>-1.50490686947272E-2</v>
      </c>
      <c r="L361" s="14">
        <v>-6.5756999999999897</v>
      </c>
      <c r="M361" s="14">
        <v>0.79</v>
      </c>
      <c r="N361" s="14">
        <v>8.0709999999999908</v>
      </c>
      <c r="O361" s="14">
        <v>3.2304502375187297E-2</v>
      </c>
      <c r="P361" s="14">
        <v>5.2875944602609998E-2</v>
      </c>
      <c r="Q361" s="14">
        <v>-0.184092172767618</v>
      </c>
      <c r="R361" s="14">
        <v>-4.6874000000000002</v>
      </c>
      <c r="S361" s="14">
        <v>-3.2205260690226702E-4</v>
      </c>
      <c r="T361" s="14">
        <v>-1.34629938242136E-3</v>
      </c>
      <c r="U361" s="14">
        <v>19.4117999999999</v>
      </c>
      <c r="V361" s="14">
        <v>0.12</v>
      </c>
      <c r="W361" s="14">
        <v>-8.0315999999999903</v>
      </c>
      <c r="X361" s="14">
        <v>19.815899999999999</v>
      </c>
      <c r="Y361" s="14">
        <v>-2.0142829594760901E-2</v>
      </c>
      <c r="Z361" s="14">
        <v>-0.38340895583117601</v>
      </c>
      <c r="AA361" s="14">
        <v>-8.1357782768468306E-2</v>
      </c>
      <c r="AB361" s="14">
        <v>-2.8612164761034401E-2</v>
      </c>
      <c r="AC361" s="14">
        <v>-8.9609589553030694E-2</v>
      </c>
      <c r="AD361" s="14">
        <v>5.2875999999999896</v>
      </c>
      <c r="AE361" s="14">
        <v>0.14654492387788901</v>
      </c>
      <c r="AF361" s="14">
        <v>2.5281443008828802E-3</v>
      </c>
      <c r="AG361" s="14">
        <v>0.20659999999999901</v>
      </c>
      <c r="AH361" s="14">
        <v>-3.6516077436844398E-3</v>
      </c>
      <c r="AI361" s="14">
        <v>4.76094959403202E-4</v>
      </c>
      <c r="AJ361" s="14">
        <v>0.23069999999999899</v>
      </c>
      <c r="AK361" s="14">
        <v>0.53139999999999898</v>
      </c>
      <c r="AL361" s="14">
        <v>0.145600571449503</v>
      </c>
      <c r="AM361" s="14">
        <v>2.4479678531504601E-3</v>
      </c>
      <c r="AN361" s="14">
        <v>3.8393664340371399E-2</v>
      </c>
      <c r="AO361" s="14">
        <v>1.56007070732983E-2</v>
      </c>
      <c r="AP361" s="14">
        <v>8.2720160481444302E-2</v>
      </c>
      <c r="AQ361" s="14">
        <v>3.2304502375187297E-2</v>
      </c>
      <c r="AR361" s="14">
        <v>-2.0142829594760901E-2</v>
      </c>
      <c r="AS361" s="14">
        <v>1.9854000000000001</v>
      </c>
      <c r="AT361" s="14">
        <v>-3.2199999999996003E-2</v>
      </c>
      <c r="AU361" s="14">
        <v>0.13898095038727201</v>
      </c>
      <c r="AV361" s="14">
        <v>2.5281443008828802E-3</v>
      </c>
      <c r="AW361" s="14">
        <v>2.6622275559687401E-2</v>
      </c>
      <c r="AX361" s="14">
        <v>8.99110939311943E-2</v>
      </c>
      <c r="AY361" s="14">
        <v>2.5279686295836198E-2</v>
      </c>
      <c r="AZ361" s="14">
        <v>-10.4406</v>
      </c>
      <c r="BA361" s="14">
        <v>0.12361402637355499</v>
      </c>
      <c r="BB361" s="14">
        <v>10.809999999999899</v>
      </c>
      <c r="BC361" s="14">
        <v>-3.3674744824878202E-3</v>
      </c>
      <c r="BD361" s="14">
        <v>3.22052606902212E-4</v>
      </c>
      <c r="BE361" s="14">
        <v>-2.0142829594760901E-2</v>
      </c>
      <c r="BF361" s="14">
        <v>-0.32455954962283801</v>
      </c>
      <c r="BG361" s="14">
        <v>4.0929000000000002</v>
      </c>
      <c r="BH361" s="14">
        <v>-0.36510000000000098</v>
      </c>
      <c r="BI361" s="14">
        <v>0.138044603368777</v>
      </c>
      <c r="BJ361" s="14">
        <v>3.2304502375187297E-2</v>
      </c>
      <c r="BK361" s="14">
        <v>-0.37139999999999901</v>
      </c>
      <c r="BL361" s="14">
        <v>3.2511228855255203E-2</v>
      </c>
      <c r="BM361" s="14">
        <v>7.4546491226992299E-3</v>
      </c>
      <c r="BN361" s="14">
        <v>3.8393664340371399E-2</v>
      </c>
      <c r="BO361" s="14">
        <v>-0.25819999999999999</v>
      </c>
      <c r="BP361" s="14">
        <v>9.0581995228732005E-5</v>
      </c>
      <c r="BQ361" s="14">
        <v>2.05714422274226E-2</v>
      </c>
      <c r="BR361" s="14">
        <v>0.21</v>
      </c>
      <c r="BS361" s="14">
        <v>3.8393664340371399E-2</v>
      </c>
      <c r="BT361" s="14">
        <v>8.0315234335129104E-2</v>
      </c>
      <c r="BU361" s="14">
        <v>2.5281443008828802E-3</v>
      </c>
      <c r="BV361" s="14">
        <v>3.2304502375187297E-2</v>
      </c>
      <c r="BW361" s="14">
        <v>-0.1366</v>
      </c>
      <c r="BX361" s="14">
        <v>-14.51</v>
      </c>
      <c r="BY361" s="14">
        <v>-0.31021473462181198</v>
      </c>
      <c r="BZ361" s="14">
        <v>5.0520613259335901E-3</v>
      </c>
      <c r="CA361" s="14">
        <v>-8.0315234335128993E-2</v>
      </c>
      <c r="CB361" s="14">
        <v>-6.5757075695169906E-2</v>
      </c>
      <c r="CC361" s="14">
        <v>-2.8400000000001299E-2</v>
      </c>
      <c r="CD361" s="14">
        <v>3.8393664340371399E-2</v>
      </c>
      <c r="CE361" s="14">
        <v>4.2736000000000001</v>
      </c>
      <c r="CF361" s="14">
        <v>1.1904999999999999</v>
      </c>
      <c r="CG361" s="14">
        <v>-0.40894258852501297</v>
      </c>
      <c r="CH361" s="14">
        <v>3.2304502375187297E-2</v>
      </c>
      <c r="CI361" s="14">
        <v>-3.2199999999996003E-2</v>
      </c>
      <c r="CJ361" s="14">
        <v>0.97931810443098799</v>
      </c>
      <c r="CK361" s="14">
        <v>79.879900000000006</v>
      </c>
      <c r="CL361" s="14">
        <v>0.97287814410706597</v>
      </c>
      <c r="CM361" s="14">
        <v>1.0066194932663699</v>
      </c>
      <c r="CN361" s="14">
        <v>47.610599999999998</v>
      </c>
      <c r="CO361" s="14">
        <v>1.3437359414256099E-2</v>
      </c>
      <c r="CP361" s="14" t="s">
        <v>99</v>
      </c>
      <c r="CQ361" s="14" t="s">
        <v>99</v>
      </c>
      <c r="CR361" s="14" t="s">
        <v>99</v>
      </c>
      <c r="CS361" s="14" t="s">
        <v>99</v>
      </c>
      <c r="CT361" s="14" t="s">
        <v>99</v>
      </c>
      <c r="CU361" s="14" t="s">
        <v>99</v>
      </c>
    </row>
    <row r="362" spans="3:99" x14ac:dyDescent="0.3">
      <c r="C362" s="1" t="s">
        <v>446</v>
      </c>
      <c r="D362" s="11">
        <v>1.6298382038141301E-3</v>
      </c>
      <c r="E362" s="14">
        <v>0</v>
      </c>
      <c r="F362" s="14">
        <v>-0.53469999999999995</v>
      </c>
      <c r="G362" s="14">
        <v>-0.35150000000000098</v>
      </c>
      <c r="H362" s="14">
        <v>0.124623711165295</v>
      </c>
      <c r="I362" s="14">
        <v>0</v>
      </c>
      <c r="J362" s="14">
        <v>0</v>
      </c>
      <c r="K362" s="14">
        <v>-2.0064996683735502E-3</v>
      </c>
      <c r="L362" s="14">
        <v>0.1774</v>
      </c>
      <c r="M362" s="14">
        <v>3.9999999999999897E-2</v>
      </c>
      <c r="N362" s="14">
        <v>-3.6356999999999999</v>
      </c>
      <c r="O362" s="14">
        <v>-7.5482272245440702E-3</v>
      </c>
      <c r="P362" s="14">
        <v>-8.3539085274138194E-3</v>
      </c>
      <c r="Q362" s="14">
        <v>-7.8617175219346594E-2</v>
      </c>
      <c r="R362" s="14">
        <v>-2.67139999999999</v>
      </c>
      <c r="S362" s="14">
        <v>-1.26732032338349E-2</v>
      </c>
      <c r="T362" s="14">
        <v>-5.8957439105255995E-4</v>
      </c>
      <c r="U362" s="14">
        <v>-12.992800000000001</v>
      </c>
      <c r="V362" s="14">
        <v>0</v>
      </c>
      <c r="W362" s="14">
        <v>-0.35150000000000098</v>
      </c>
      <c r="X362" s="14">
        <v>-2.8956999999999899</v>
      </c>
      <c r="Y362" s="14">
        <v>-2.0487605499966099E-2</v>
      </c>
      <c r="Z362" s="14">
        <v>-4.8709370186456699E-2</v>
      </c>
      <c r="AA362" s="14">
        <v>-5.1471739531927497E-4</v>
      </c>
      <c r="AB362" s="14">
        <v>2.1474790332985201E-3</v>
      </c>
      <c r="AC362" s="14">
        <v>-3.0136915831839799E-2</v>
      </c>
      <c r="AD362" s="14">
        <v>-0.83539999999999903</v>
      </c>
      <c r="AE362" s="14" t="s">
        <v>99</v>
      </c>
      <c r="AF362" s="14">
        <v>9.9290990845435291E-4</v>
      </c>
      <c r="AG362" s="14">
        <v>-1.0230999999999899</v>
      </c>
      <c r="AH362" s="14">
        <v>0</v>
      </c>
      <c r="AI362" s="14">
        <v>0</v>
      </c>
      <c r="AJ362" s="14">
        <v>-0.28609999999999902</v>
      </c>
      <c r="AK362" s="14">
        <v>-0.61859999999999804</v>
      </c>
      <c r="AL362" s="14" t="s">
        <v>99</v>
      </c>
      <c r="AM362" s="14">
        <v>-2.3117321109807202E-3</v>
      </c>
      <c r="AN362" s="14">
        <v>2.1345562186245001E-3</v>
      </c>
      <c r="AO362" s="14">
        <v>2.2882704019714499E-3</v>
      </c>
      <c r="AP362" s="14">
        <v>0</v>
      </c>
      <c r="AQ362" s="14">
        <v>-7.5458234439880799E-3</v>
      </c>
      <c r="AR362" s="14">
        <v>-2.0944282819525501E-2</v>
      </c>
      <c r="AS362" s="14">
        <v>-1.4888999999999999</v>
      </c>
      <c r="AT362" s="14">
        <v>-1.3394999999999999</v>
      </c>
      <c r="AU362" s="14">
        <v>0</v>
      </c>
      <c r="AV362" s="14">
        <v>9.7607620538270302E-4</v>
      </c>
      <c r="AW362" s="14">
        <v>-9.6434807491926396E-3</v>
      </c>
      <c r="AX362" s="14" t="s">
        <v>99</v>
      </c>
      <c r="AY362" s="14">
        <v>2.1374637362554499E-2</v>
      </c>
      <c r="AZ362" s="14">
        <v>0.54419999999999902</v>
      </c>
      <c r="BA362" s="14">
        <v>0.16193627874480601</v>
      </c>
      <c r="BB362" s="14">
        <v>0</v>
      </c>
      <c r="BC362" s="14">
        <v>0</v>
      </c>
      <c r="BD362" s="14">
        <v>1.2673131051885E-2</v>
      </c>
      <c r="BE362" s="14">
        <v>-2.0944282819525501E-2</v>
      </c>
      <c r="BF362" s="14">
        <v>3.2446437008962999E-3</v>
      </c>
      <c r="BG362" s="14">
        <v>0</v>
      </c>
      <c r="BH362" s="14">
        <v>0</v>
      </c>
      <c r="BI362" s="14">
        <v>0</v>
      </c>
      <c r="BJ362" s="14">
        <v>-7.5458234439880799E-3</v>
      </c>
      <c r="BK362" s="14">
        <v>-0.48470000000000002</v>
      </c>
      <c r="BL362" s="14">
        <v>6.3090307327883595E-5</v>
      </c>
      <c r="BM362" s="14">
        <v>-2.7244616194682002E-4</v>
      </c>
      <c r="BN362" s="14">
        <v>2.1345562186245001E-3</v>
      </c>
      <c r="BO362" s="14">
        <v>0</v>
      </c>
      <c r="BP362" s="14">
        <v>-7.0109279885226705E-4</v>
      </c>
      <c r="BQ362" s="14">
        <v>-8.0808508342575204E-4</v>
      </c>
      <c r="BR362" s="14">
        <v>0.03</v>
      </c>
      <c r="BS362" s="14">
        <v>2.2882704019714499E-3</v>
      </c>
      <c r="BT362" s="14">
        <v>9.4720041736184803E-4</v>
      </c>
      <c r="BU362" s="14">
        <v>9.9290990845435291E-4</v>
      </c>
      <c r="BV362" s="14">
        <v>-7.5482272245440702E-3</v>
      </c>
      <c r="BW362" s="14">
        <v>-0.16769999999999899</v>
      </c>
      <c r="BX362" s="14">
        <v>-9.9360999999999997</v>
      </c>
      <c r="BY362" s="14">
        <v>3.9263606760538998E-3</v>
      </c>
      <c r="BZ362" s="14">
        <v>-1.6352633042932101E-3</v>
      </c>
      <c r="CA362" s="14">
        <v>-9.4720041736173701E-4</v>
      </c>
      <c r="CB362" s="14">
        <v>1.7735530066521699E-3</v>
      </c>
      <c r="CC362" s="14">
        <v>0</v>
      </c>
      <c r="CD362" s="14">
        <v>2.1345562186245001E-3</v>
      </c>
      <c r="CE362" s="14">
        <v>0</v>
      </c>
      <c r="CF362" s="14">
        <v>-0.96419999999999995</v>
      </c>
      <c r="CG362" s="14">
        <v>-6.8599700054143495E-2</v>
      </c>
      <c r="CH362" s="14">
        <v>-7.5482272245440702E-3</v>
      </c>
      <c r="CI362" s="14">
        <v>-1.3394999999999999</v>
      </c>
      <c r="CJ362" s="14">
        <v>1.03415213737559</v>
      </c>
      <c r="CK362" s="14">
        <v>77.604200000000006</v>
      </c>
      <c r="CL362" s="14">
        <v>0.97587955947765903</v>
      </c>
      <c r="CM362" s="14">
        <v>1.05971287884041</v>
      </c>
      <c r="CN362" s="14">
        <v>62.922499999999999</v>
      </c>
      <c r="CO362" s="14">
        <v>-2.3699299624288999E-2</v>
      </c>
      <c r="CP362" s="14">
        <v>5.0251256281407001E-3</v>
      </c>
      <c r="CQ362" s="14" t="s">
        <v>99</v>
      </c>
      <c r="CR362" s="14" t="s">
        <v>99</v>
      </c>
      <c r="CS362" s="14" t="s">
        <v>99</v>
      </c>
      <c r="CT362" s="14" t="s">
        <v>99</v>
      </c>
      <c r="CU362" s="14" t="s">
        <v>99</v>
      </c>
    </row>
    <row r="363" spans="3:99" x14ac:dyDescent="0.3">
      <c r="C363" s="1" t="s">
        <v>447</v>
      </c>
      <c r="D363" s="11">
        <v>2.9285078992746698E-3</v>
      </c>
      <c r="E363" s="14">
        <v>-6.28999999999999E-2</v>
      </c>
      <c r="F363" s="14">
        <v>-6.8003999999999998</v>
      </c>
      <c r="G363" s="14">
        <v>9.5731000000000002</v>
      </c>
      <c r="H363" s="14">
        <v>8.2889389350521606E-2</v>
      </c>
      <c r="I363" s="14">
        <v>-9.6707999999999998</v>
      </c>
      <c r="J363" s="14">
        <v>-0.15805309715119401</v>
      </c>
      <c r="K363" s="14">
        <v>0.118657349628311</v>
      </c>
      <c r="L363" s="14">
        <v>2.6705000000000001</v>
      </c>
      <c r="M363" s="14">
        <v>-8.99999999999999E-2</v>
      </c>
      <c r="N363" s="14">
        <v>-17.7852</v>
      </c>
      <c r="O363" s="14">
        <v>1.1085902525523701E-2</v>
      </c>
      <c r="P363" s="14">
        <v>-1.54543329958253E-2</v>
      </c>
      <c r="Q363" s="14">
        <v>-1.2696391806947001</v>
      </c>
      <c r="R363" s="14">
        <v>-7.4522999999999904</v>
      </c>
      <c r="S363" s="14">
        <v>0.10066901018206301</v>
      </c>
      <c r="T363" s="14">
        <v>4.5152221832627498E-3</v>
      </c>
      <c r="U363" s="14">
        <v>-12.7697</v>
      </c>
      <c r="V363" s="14">
        <v>0.09</v>
      </c>
      <c r="W363" s="14">
        <v>9.5731000000000002</v>
      </c>
      <c r="X363" s="14">
        <v>-5.8528000000000002</v>
      </c>
      <c r="Y363" s="14">
        <v>-0.16023610303618699</v>
      </c>
      <c r="Z363" s="14">
        <v>-2.76148590185829E-3</v>
      </c>
      <c r="AA363" s="14">
        <v>-2.5700913878363998E-2</v>
      </c>
      <c r="AB363" s="14">
        <v>3.9923379771495897E-2</v>
      </c>
      <c r="AC363" s="14">
        <v>-1.12324147664008</v>
      </c>
      <c r="AD363" s="14">
        <v>-1.5453999999999899</v>
      </c>
      <c r="AE363" s="14">
        <v>-0.24929785177378</v>
      </c>
      <c r="AF363" s="14">
        <v>-0.10437032140956901</v>
      </c>
      <c r="AG363" s="14">
        <v>3.0811000000000002</v>
      </c>
      <c r="AH363" s="14">
        <v>-0.13969529210762899</v>
      </c>
      <c r="AI363" s="14">
        <v>-0.15717655819229401</v>
      </c>
      <c r="AJ363" s="14">
        <v>-3.0896999999999899</v>
      </c>
      <c r="AK363" s="14">
        <v>1.83089999999999</v>
      </c>
      <c r="AL363" s="14">
        <v>-2.83525425045387E-3</v>
      </c>
      <c r="AM363" s="14">
        <v>2.1756419366788702E-3</v>
      </c>
      <c r="AN363" s="14">
        <v>5.2406252449064598E-2</v>
      </c>
      <c r="AO363" s="14">
        <v>5.2406252449064598E-2</v>
      </c>
      <c r="AP363" s="14">
        <v>-0.270995267915424</v>
      </c>
      <c r="AQ363" s="14">
        <v>1.1085902525523701E-2</v>
      </c>
      <c r="AR363" s="14">
        <v>-0.16023610303618699</v>
      </c>
      <c r="AS363" s="14">
        <v>-4.8105000000000002</v>
      </c>
      <c r="AT363" s="14">
        <v>10.0669</v>
      </c>
      <c r="AU363" s="14">
        <v>-0.49079105976895998</v>
      </c>
      <c r="AV363" s="14">
        <v>-5.35047167355968E-2</v>
      </c>
      <c r="AW363" s="14">
        <v>-3.6000862735141E-3</v>
      </c>
      <c r="AX363" s="14">
        <v>7.4735669273305994E-2</v>
      </c>
      <c r="AY363" s="14">
        <v>-8.8657483168011302E-3</v>
      </c>
      <c r="AZ363" s="14">
        <v>3.6651999999999898</v>
      </c>
      <c r="BA363" s="14">
        <v>-4.2727395464104298E-2</v>
      </c>
      <c r="BB363" s="14">
        <v>-69.756899999999902</v>
      </c>
      <c r="BC363" s="14">
        <v>-0.181977844026986</v>
      </c>
      <c r="BD363" s="14">
        <v>-0.10066901018206301</v>
      </c>
      <c r="BE363" s="14">
        <v>-0.16023610303618699</v>
      </c>
      <c r="BF363" s="14">
        <v>1.8427071822320298E-2</v>
      </c>
      <c r="BG363" s="14">
        <v>-15.3537</v>
      </c>
      <c r="BH363" s="14">
        <v>-13.9696</v>
      </c>
      <c r="BI363" s="14">
        <v>-0.32361384111384101</v>
      </c>
      <c r="BJ363" s="14">
        <v>1.1085902525523701E-2</v>
      </c>
      <c r="BK363" s="14">
        <v>-3.66</v>
      </c>
      <c r="BL363" s="14">
        <v>-5.8217092453901101E-4</v>
      </c>
      <c r="BM363" s="14">
        <v>8.8601698526605092E-3</v>
      </c>
      <c r="BN363" s="14">
        <v>5.2406252449064598E-2</v>
      </c>
      <c r="BO363" s="14">
        <v>-0.27639999999999998</v>
      </c>
      <c r="BP363" s="14">
        <v>-4.7946747134121797E-3</v>
      </c>
      <c r="BQ363" s="14">
        <v>-2.6540235521349001E-2</v>
      </c>
      <c r="BR363" s="14">
        <v>0.28000000000000003</v>
      </c>
      <c r="BS363" s="14">
        <v>5.2406252449064598E-2</v>
      </c>
      <c r="BT363" s="14">
        <v>-9.5731454154364196E-2</v>
      </c>
      <c r="BU363" s="14">
        <v>-0.10437032140956901</v>
      </c>
      <c r="BV363" s="14">
        <v>1.1085902525523701E-2</v>
      </c>
      <c r="BW363" s="14">
        <v>-1.4312</v>
      </c>
      <c r="BX363" s="14">
        <v>4.6229999999999896</v>
      </c>
      <c r="BY363" s="14">
        <v>3.1150348297443099E-2</v>
      </c>
      <c r="BZ363" s="14">
        <v>4.9625865138405298E-3</v>
      </c>
      <c r="CA363" s="14">
        <v>9.5731454154364404E-2</v>
      </c>
      <c r="CB363" s="14">
        <v>2.6705338570700499E-2</v>
      </c>
      <c r="CC363" s="14">
        <v>4.2282999999999999</v>
      </c>
      <c r="CD363" s="14">
        <v>5.2406252449064598E-2</v>
      </c>
      <c r="CE363" s="14">
        <v>7.7588999999999899</v>
      </c>
      <c r="CF363" s="14">
        <v>-8.1952999999999996</v>
      </c>
      <c r="CG363" s="14">
        <v>2.29430369575456E-3</v>
      </c>
      <c r="CH363" s="14">
        <v>1.1085902525523701E-2</v>
      </c>
      <c r="CI363" s="14">
        <v>10.0669</v>
      </c>
      <c r="CJ363" s="14">
        <v>0.68802866908764404</v>
      </c>
      <c r="CK363" s="14">
        <v>55.668399999999998</v>
      </c>
      <c r="CL363" s="14">
        <v>0.69986496977456902</v>
      </c>
      <c r="CM363" s="14">
        <v>0.98308773663762905</v>
      </c>
      <c r="CN363" s="14">
        <v>40.422699999999999</v>
      </c>
      <c r="CO363" s="14">
        <v>-1.1173439252140699E-2</v>
      </c>
      <c r="CP363" s="14">
        <v>0.14930182599355499</v>
      </c>
      <c r="CQ363" s="14">
        <v>3.6906854130052701E-2</v>
      </c>
      <c r="CR363" s="14" t="s">
        <v>99</v>
      </c>
      <c r="CS363" s="14" t="s">
        <v>99</v>
      </c>
      <c r="CT363" s="14">
        <v>1.04613526570048E-2</v>
      </c>
      <c r="CU363" s="14" t="s">
        <v>99</v>
      </c>
    </row>
    <row r="364" spans="3:99" x14ac:dyDescent="0.3">
      <c r="C364" s="1" t="s">
        <v>448</v>
      </c>
      <c r="D364" s="11">
        <v>1.5095077683713301E-3</v>
      </c>
      <c r="E364" s="14">
        <v>-4.3099999999999902E-2</v>
      </c>
      <c r="F364" s="14">
        <v>-2.5363000000000002</v>
      </c>
      <c r="G364" s="14">
        <v>0.80130000000000401</v>
      </c>
      <c r="H364" s="14">
        <v>4.6948356807511703E-3</v>
      </c>
      <c r="I364" s="14">
        <v>23.0642999999999</v>
      </c>
      <c r="J364" s="14">
        <v>-1.54605589412977E-2</v>
      </c>
      <c r="K364" s="14">
        <v>-2.50929323481934E-2</v>
      </c>
      <c r="L364" s="14">
        <v>-2.8780999999999999</v>
      </c>
      <c r="M364" s="14">
        <v>2.9999999999999499E-2</v>
      </c>
      <c r="N364" s="14">
        <v>-0.45850000000000002</v>
      </c>
      <c r="O364" s="14">
        <v>-6.6264467956105896E-2</v>
      </c>
      <c r="P364" s="14">
        <v>-0.10991232305175901</v>
      </c>
      <c r="Q364" s="14">
        <v>-1.73276202493724E-2</v>
      </c>
      <c r="R364" s="14">
        <v>-2.2001999999999899</v>
      </c>
      <c r="S364" s="14">
        <v>3.8442833444988098E-2</v>
      </c>
      <c r="T364" s="14">
        <v>-4.2430027581970498E-4</v>
      </c>
      <c r="U364" s="14">
        <v>-1.0019</v>
      </c>
      <c r="V364" s="14">
        <v>8.9999999999999802E-2</v>
      </c>
      <c r="W364" s="14">
        <v>0.80130000000000401</v>
      </c>
      <c r="X364" s="14">
        <v>-2.6488999999999998</v>
      </c>
      <c r="Y364" s="14">
        <v>8.0054055854290804E-3</v>
      </c>
      <c r="Z364" s="14">
        <v>8.1521138864554796E-2</v>
      </c>
      <c r="AA364" s="14">
        <v>-9.18995550270146E-3</v>
      </c>
      <c r="AB364" s="14">
        <v>-2.5248169649543999E-2</v>
      </c>
      <c r="AC364" s="14">
        <v>-4.1871140870468997E-2</v>
      </c>
      <c r="AD364" s="14">
        <v>-10.991299999999899</v>
      </c>
      <c r="AE364" s="14">
        <v>0.293245904696052</v>
      </c>
      <c r="AF364" s="14">
        <v>2.17967518557509E-2</v>
      </c>
      <c r="AG364" s="14">
        <v>-0.59709999999999697</v>
      </c>
      <c r="AH364" s="14">
        <v>3.2384168452724502E-2</v>
      </c>
      <c r="AI364" s="14">
        <v>-6.2261094478411202E-2</v>
      </c>
      <c r="AJ364" s="14">
        <v>-6.5300000000000094E-2</v>
      </c>
      <c r="AK364" s="14">
        <v>-0.98429999999999696</v>
      </c>
      <c r="AL364" s="14">
        <v>0.403615289085138</v>
      </c>
      <c r="AM364" s="14">
        <v>1.10891954349976E-3</v>
      </c>
      <c r="AN364" s="14">
        <v>-1.8289887569049399E-2</v>
      </c>
      <c r="AO364" s="14">
        <v>-1.95910666491158E-2</v>
      </c>
      <c r="AP364" s="14">
        <v>-0.103005594830203</v>
      </c>
      <c r="AQ364" s="14">
        <v>-6.7742601445828499E-2</v>
      </c>
      <c r="AR364" s="14">
        <v>-1.05923579131251E-2</v>
      </c>
      <c r="AS364" s="14">
        <v>-9.9500000000006097E-2</v>
      </c>
      <c r="AT364" s="14">
        <v>2.5282</v>
      </c>
      <c r="AU364" s="14">
        <v>-0.144984727187285</v>
      </c>
      <c r="AV364" s="14">
        <v>8.8263704557914793E-3</v>
      </c>
      <c r="AW364" s="14">
        <v>7.8154747645492698E-2</v>
      </c>
      <c r="AX364" s="14">
        <v>0.35673886607163302</v>
      </c>
      <c r="AY364" s="14">
        <v>0.10342936337543999</v>
      </c>
      <c r="AZ364" s="14">
        <v>0.371499999999999</v>
      </c>
      <c r="BA364" s="14">
        <v>7.3331027326184697E-2</v>
      </c>
      <c r="BB364" s="14">
        <v>6.04809999999999</v>
      </c>
      <c r="BC364" s="14">
        <v>-8.1199137136113403E-2</v>
      </c>
      <c r="BD364" s="14">
        <v>-3.8442833444988098E-2</v>
      </c>
      <c r="BE364" s="14">
        <v>-1.39834256580778E-2</v>
      </c>
      <c r="BF364" s="14">
        <v>2.9125918134368101E-2</v>
      </c>
      <c r="BG364" s="14">
        <v>3.1897999999999902</v>
      </c>
      <c r="BH364" s="14">
        <v>3.2383999999999902</v>
      </c>
      <c r="BI364" s="14">
        <v>-7.2007787646891599E-2</v>
      </c>
      <c r="BJ364" s="14">
        <v>-6.7742601445828499E-2</v>
      </c>
      <c r="BK364" s="14">
        <v>-0.99390000000000001</v>
      </c>
      <c r="BL364" s="14">
        <v>-1.6232547629953398E-2</v>
      </c>
      <c r="BM364" s="14">
        <v>-3.06471928574346E-4</v>
      </c>
      <c r="BN364" s="14">
        <v>-1.8289887569049399E-2</v>
      </c>
      <c r="BO364" s="14">
        <v>4.99E-2</v>
      </c>
      <c r="BP364" s="14">
        <v>1.89578765967812E-3</v>
      </c>
      <c r="BQ364" s="14">
        <v>-4.2169721605930702E-2</v>
      </c>
      <c r="BR364" s="14">
        <v>-0.1</v>
      </c>
      <c r="BS364" s="14">
        <v>-1.95910666491158E-2</v>
      </c>
      <c r="BT364" s="14">
        <v>-8.1179416084812203E-3</v>
      </c>
      <c r="BU364" s="14">
        <v>1.01544548934447E-2</v>
      </c>
      <c r="BV364" s="14">
        <v>-6.6264467956105896E-2</v>
      </c>
      <c r="BW364" s="14">
        <v>-0.34350000000000003</v>
      </c>
      <c r="BX364" s="14">
        <v>4.5952000000000002</v>
      </c>
      <c r="BY364" s="14">
        <v>2.2084495951463601E-2</v>
      </c>
      <c r="BZ364" s="14">
        <v>-1.3080856855925301E-3</v>
      </c>
      <c r="CA364" s="14">
        <v>8.1179416084812203E-3</v>
      </c>
      <c r="CB364" s="14">
        <v>-2.8781022151817302E-2</v>
      </c>
      <c r="CC364" s="14">
        <v>11.3583</v>
      </c>
      <c r="CD364" s="14">
        <v>-1.8289887569049399E-2</v>
      </c>
      <c r="CE364" s="14">
        <v>16.059799999999999</v>
      </c>
      <c r="CF364" s="14">
        <v>-0.65609999999999902</v>
      </c>
      <c r="CG364" s="14">
        <v>8.31680382001969E-2</v>
      </c>
      <c r="CH364" s="14">
        <v>-6.6264467956105896E-2</v>
      </c>
      <c r="CI364" s="14">
        <v>2.5282</v>
      </c>
      <c r="CJ364" s="14">
        <v>0.88244345373233801</v>
      </c>
      <c r="CK364" s="14">
        <v>42.970799999999997</v>
      </c>
      <c r="CL364" s="14">
        <v>0.95135459041770498</v>
      </c>
      <c r="CM364" s="14">
        <v>0.92756524498913595</v>
      </c>
      <c r="CN364" s="14">
        <v>28.8338</v>
      </c>
      <c r="CO364" s="14">
        <v>8.6585175840214294E-3</v>
      </c>
      <c r="CP364" s="14">
        <v>5.1282051282051301E-2</v>
      </c>
      <c r="CQ364" s="14" t="s">
        <v>99</v>
      </c>
      <c r="CR364" s="14" t="s">
        <v>99</v>
      </c>
      <c r="CS364" s="14" t="s">
        <v>99</v>
      </c>
      <c r="CT364" s="14">
        <v>1.15493640490531E-2</v>
      </c>
      <c r="CU364" s="14" t="s">
        <v>99</v>
      </c>
    </row>
    <row r="365" spans="3:99" x14ac:dyDescent="0.3">
      <c r="C365" s="1" t="s">
        <v>449</v>
      </c>
      <c r="D365" s="11">
        <v>-8.4013734966692098E-4</v>
      </c>
      <c r="E365" s="14">
        <v>0.39289999999999897</v>
      </c>
      <c r="F365" s="14">
        <v>2.46369999999999</v>
      </c>
      <c r="G365" s="14">
        <v>-4.6478999999999902</v>
      </c>
      <c r="H365" s="14">
        <v>4.1243735741579503E-2</v>
      </c>
      <c r="I365" s="14">
        <v>0</v>
      </c>
      <c r="J365" s="14">
        <v>0</v>
      </c>
      <c r="K365" s="14">
        <v>-7.49797081614848E-3</v>
      </c>
      <c r="L365" s="14">
        <v>1.0619999999999901</v>
      </c>
      <c r="M365" s="14">
        <v>-1.7299999999999999E-2</v>
      </c>
      <c r="N365" s="14">
        <v>-28.898299999999999</v>
      </c>
      <c r="O365" s="14">
        <v>6.7441704032763103E-2</v>
      </c>
      <c r="P365" s="14">
        <v>7.2697015321441794E-2</v>
      </c>
      <c r="Q365" s="14">
        <v>0.184137850529631</v>
      </c>
      <c r="R365" s="14">
        <v>-11.541699999999899</v>
      </c>
      <c r="S365" s="14">
        <v>-1.0157432180387E-2</v>
      </c>
      <c r="T365" s="14">
        <v>-2.79895716109966E-3</v>
      </c>
      <c r="U365" s="14">
        <v>-4.6124999999999998</v>
      </c>
      <c r="V365" s="14">
        <v>0.16589999999999999</v>
      </c>
      <c r="W365" s="14">
        <v>-4.6478999999999902</v>
      </c>
      <c r="X365" s="14">
        <v>-0.93579999999999997</v>
      </c>
      <c r="Y365" s="14">
        <v>3.5095001920584103E-2</v>
      </c>
      <c r="Z365" s="14">
        <v>6.9011155439840502E-2</v>
      </c>
      <c r="AA365" s="14">
        <v>-7.9406344292904502E-4</v>
      </c>
      <c r="AB365" s="14">
        <v>-2.3240203680022201E-4</v>
      </c>
      <c r="AC365" s="14">
        <v>-1.65734771272988E-2</v>
      </c>
      <c r="AD365" s="14">
        <v>7.2696999999999896</v>
      </c>
      <c r="AE365" s="14">
        <v>0</v>
      </c>
      <c r="AF365" s="14">
        <v>3.2877530243340197E-2</v>
      </c>
      <c r="AG365" s="14">
        <v>4.4430999999999896</v>
      </c>
      <c r="AH365" s="14">
        <v>0</v>
      </c>
      <c r="AI365" s="14">
        <v>0</v>
      </c>
      <c r="AJ365" s="14">
        <v>-8.9899999999999994E-2</v>
      </c>
      <c r="AK365" s="14">
        <v>1.9104999999999901</v>
      </c>
      <c r="AL365" s="14">
        <v>0</v>
      </c>
      <c r="AM365" s="14">
        <v>3.3330649936742597E-2</v>
      </c>
      <c r="AN365" s="14">
        <v>1.1414529497914E-2</v>
      </c>
      <c r="AO365" s="14">
        <v>1.1414529497914E-2</v>
      </c>
      <c r="AP365" s="14">
        <v>0</v>
      </c>
      <c r="AQ365" s="14">
        <v>6.7441704032763103E-2</v>
      </c>
      <c r="AR365" s="14">
        <v>7.0366589136681102E-3</v>
      </c>
      <c r="AS365" s="14">
        <v>5.7223999999999897</v>
      </c>
      <c r="AT365" s="14">
        <v>-1.01579999999999</v>
      </c>
      <c r="AU365" s="14">
        <v>0</v>
      </c>
      <c r="AV365" s="14">
        <v>-3.6317737695703699E-2</v>
      </c>
      <c r="AW365" s="14">
        <v>9.1140510690359805E-2</v>
      </c>
      <c r="AX365" s="14">
        <v>0</v>
      </c>
      <c r="AY365" s="14">
        <v>0.19214924278647799</v>
      </c>
      <c r="AZ365" s="14">
        <v>0.38049999999999701</v>
      </c>
      <c r="BA365" s="14">
        <v>0.33577120004847399</v>
      </c>
      <c r="BB365" s="14">
        <v>0</v>
      </c>
      <c r="BC365" s="14">
        <v>0</v>
      </c>
      <c r="BD365" s="14">
        <v>1.0157432180386901E-2</v>
      </c>
      <c r="BE365" s="14">
        <v>7.0366589136681102E-3</v>
      </c>
      <c r="BF365" s="14">
        <v>2.0863817515416199E-2</v>
      </c>
      <c r="BG365" s="14">
        <v>0</v>
      </c>
      <c r="BH365" s="14">
        <v>0</v>
      </c>
      <c r="BI365" s="14">
        <v>0</v>
      </c>
      <c r="BJ365" s="14">
        <v>6.7441704032763103E-2</v>
      </c>
      <c r="BK365" s="14">
        <v>-0.04</v>
      </c>
      <c r="BL365" s="14">
        <v>-1.5764151463881101E-2</v>
      </c>
      <c r="BM365" s="14">
        <v>3.00404874567675E-3</v>
      </c>
      <c r="BN365" s="14">
        <v>1.1414529497914E-2</v>
      </c>
      <c r="BO365" s="14">
        <v>5.6455000000000002</v>
      </c>
      <c r="BP365" s="14">
        <v>-3.2103239360991298E-3</v>
      </c>
      <c r="BQ365" s="14">
        <v>5.2553112886787401E-3</v>
      </c>
      <c r="BR365" s="14">
        <v>3.3299999999999899E-2</v>
      </c>
      <c r="BS365" s="14">
        <v>1.1414529497914E-2</v>
      </c>
      <c r="BT365" s="14">
        <v>4.6478460885518602E-2</v>
      </c>
      <c r="BU365" s="14">
        <v>3.2877530243340197E-2</v>
      </c>
      <c r="BV365" s="14">
        <v>6.7441704032763103E-2</v>
      </c>
      <c r="BW365" s="14">
        <v>-0.127</v>
      </c>
      <c r="BX365" s="14">
        <v>6.1189999999999998</v>
      </c>
      <c r="BY365" s="14">
        <v>1.27488258383199E-2</v>
      </c>
      <c r="BZ365" s="14">
        <v>2.62150866135323E-2</v>
      </c>
      <c r="CA365" s="14">
        <v>-4.6478460885518803E-2</v>
      </c>
      <c r="CB365" s="14">
        <v>1.0620466054984999E-2</v>
      </c>
      <c r="CC365" s="14">
        <v>0</v>
      </c>
      <c r="CD365" s="14">
        <v>1.1414529497914E-2</v>
      </c>
      <c r="CE365" s="14">
        <v>0</v>
      </c>
      <c r="CF365" s="14">
        <v>0.41009999999999902</v>
      </c>
      <c r="CG365" s="14">
        <v>6.6513252149927399E-2</v>
      </c>
      <c r="CH365" s="14">
        <v>6.7441704032763103E-2</v>
      </c>
      <c r="CI365" s="14">
        <v>-1.01579999999999</v>
      </c>
      <c r="CJ365" s="14">
        <v>1.0547880838267001</v>
      </c>
      <c r="CK365" s="14">
        <v>88.043499999999995</v>
      </c>
      <c r="CL365" s="14">
        <v>0.98037778404285303</v>
      </c>
      <c r="CM365" s="14">
        <v>1.0758996184889</v>
      </c>
      <c r="CN365" s="14">
        <v>67.789900000000003</v>
      </c>
      <c r="CO365" s="14">
        <v>1.10068688770577E-2</v>
      </c>
      <c r="CP365" s="14">
        <v>5.1153846153846001E-2</v>
      </c>
      <c r="CQ365" s="14">
        <v>-5.8823529411764698E-2</v>
      </c>
      <c r="CR365" s="14">
        <v>-8.3304363500586506E-3</v>
      </c>
      <c r="CS365" s="14" t="s">
        <v>99</v>
      </c>
      <c r="CT365" s="14">
        <v>2.4391263940520502E-2</v>
      </c>
      <c r="CU365" s="14">
        <v>-4.2016806722688996E-3</v>
      </c>
    </row>
    <row r="366" spans="3:99" x14ac:dyDescent="0.3">
      <c r="C366" s="1" t="s">
        <v>450</v>
      </c>
      <c r="D366" s="11">
        <v>-1.10404167301578E-2</v>
      </c>
      <c r="E366" s="14">
        <v>0</v>
      </c>
      <c r="F366" s="14">
        <v>0</v>
      </c>
      <c r="G366" s="14">
        <v>0</v>
      </c>
      <c r="H366" s="14">
        <v>2.9229904440697001E-2</v>
      </c>
      <c r="I366" s="14">
        <v>0</v>
      </c>
      <c r="J366" s="14">
        <v>1.06295969853648E-2</v>
      </c>
      <c r="K366" s="14">
        <v>0</v>
      </c>
      <c r="L366" s="14">
        <v>-15.836499999999999</v>
      </c>
      <c r="M366" s="14">
        <v>-2.31</v>
      </c>
      <c r="N366" s="14">
        <v>0</v>
      </c>
      <c r="O366" s="14">
        <v>0</v>
      </c>
      <c r="P366" s="14">
        <v>0</v>
      </c>
      <c r="Q366" s="14">
        <v>-4.1050713325468002E-2</v>
      </c>
      <c r="R366" s="14">
        <v>0</v>
      </c>
      <c r="S366" s="14">
        <v>5.7057118539984797E-2</v>
      </c>
      <c r="T366" s="14">
        <v>1.9953236512268099E-4</v>
      </c>
      <c r="U366" s="14">
        <v>0</v>
      </c>
      <c r="V366" s="14">
        <v>0</v>
      </c>
      <c r="W366" s="14">
        <v>0</v>
      </c>
      <c r="X366" s="14">
        <v>0</v>
      </c>
      <c r="Y366" s="14">
        <v>-3.4055355036872099E-3</v>
      </c>
      <c r="Z366" s="14">
        <v>-0.23888705201683899</v>
      </c>
      <c r="AA366" s="14">
        <v>3.1319947601561801E-3</v>
      </c>
      <c r="AB366" s="14">
        <v>1.1357088233406899E-2</v>
      </c>
      <c r="AC366" s="14">
        <v>0</v>
      </c>
      <c r="AD366" s="14">
        <v>0</v>
      </c>
      <c r="AE366" s="14">
        <v>-3.84537095528883E-2</v>
      </c>
      <c r="AF366" s="14">
        <v>0</v>
      </c>
      <c r="AG366" s="14">
        <v>0</v>
      </c>
      <c r="AH366" s="14">
        <v>0</v>
      </c>
      <c r="AI366" s="14">
        <v>1.7635031126827701E-5</v>
      </c>
      <c r="AJ366" s="14">
        <v>0</v>
      </c>
      <c r="AK366" s="14">
        <v>0</v>
      </c>
      <c r="AL366" s="14">
        <v>8.1276279611234098E-2</v>
      </c>
      <c r="AM366" s="14">
        <v>0</v>
      </c>
      <c r="AN366" s="14">
        <v>-0.184527356448449</v>
      </c>
      <c r="AO366" s="14">
        <v>-0.18453533839941599</v>
      </c>
      <c r="AP366" s="14">
        <v>-3.04588784962917E-2</v>
      </c>
      <c r="AQ366" s="14">
        <v>0</v>
      </c>
      <c r="AR366" s="14">
        <v>-3.4055355036872099E-3</v>
      </c>
      <c r="AS366" s="14">
        <v>0</v>
      </c>
      <c r="AT366" s="14">
        <v>5.7047999999999899</v>
      </c>
      <c r="AU366" s="14">
        <v>-3.8862450267908799E-2</v>
      </c>
      <c r="AV366" s="14">
        <v>0</v>
      </c>
      <c r="AW366" s="14">
        <v>0</v>
      </c>
      <c r="AX366" s="14">
        <v>-3.00462528004624E-2</v>
      </c>
      <c r="AY366" s="14">
        <v>0.22663445028457099</v>
      </c>
      <c r="AZ366" s="14">
        <v>0</v>
      </c>
      <c r="BA366" s="14">
        <v>0</v>
      </c>
      <c r="BB366" s="14">
        <v>0</v>
      </c>
      <c r="BC366" s="14">
        <v>0</v>
      </c>
      <c r="BD366" s="14">
        <v>-5.7057118539984797E-2</v>
      </c>
      <c r="BE366" s="14">
        <v>-3.4055355036872099E-3</v>
      </c>
      <c r="BF366" s="14">
        <v>0</v>
      </c>
      <c r="BG366" s="14">
        <v>0</v>
      </c>
      <c r="BH366" s="14">
        <v>0</v>
      </c>
      <c r="BI366" s="14">
        <v>8.0819293230338804E-2</v>
      </c>
      <c r="BJ366" s="14">
        <v>0</v>
      </c>
      <c r="BK366" s="14">
        <v>-0.21679999999999899</v>
      </c>
      <c r="BL366" s="14">
        <v>0</v>
      </c>
      <c r="BM366" s="14">
        <v>-5.2518647679447297E-3</v>
      </c>
      <c r="BN366" s="14">
        <v>-0.184527356448449</v>
      </c>
      <c r="BO366" s="14">
        <v>0</v>
      </c>
      <c r="BP366" s="14">
        <v>-1.88880589706537E-3</v>
      </c>
      <c r="BQ366" s="14">
        <v>0</v>
      </c>
      <c r="BR366" s="14">
        <v>-1.1000000000000001</v>
      </c>
      <c r="BS366" s="14">
        <v>-0.16149666492598699</v>
      </c>
      <c r="BT366" s="14">
        <v>0</v>
      </c>
      <c r="BU366" s="14">
        <v>0</v>
      </c>
      <c r="BV366" s="14">
        <v>0</v>
      </c>
      <c r="BW366" s="14">
        <v>0</v>
      </c>
      <c r="BX366" s="14">
        <v>-6.9992999999999999</v>
      </c>
      <c r="BY366" s="14">
        <v>0</v>
      </c>
      <c r="BZ366" s="14">
        <v>0</v>
      </c>
      <c r="CA366" s="14">
        <v>0</v>
      </c>
      <c r="CB366" s="14">
        <v>-0.158364670165831</v>
      </c>
      <c r="CC366" s="14">
        <v>0</v>
      </c>
      <c r="CD366" s="14">
        <v>-0.184527356448449</v>
      </c>
      <c r="CE366" s="14">
        <v>0</v>
      </c>
      <c r="CF366" s="14">
        <v>0</v>
      </c>
      <c r="CG366" s="14">
        <v>-0.23224668280862701</v>
      </c>
      <c r="CH366" s="14">
        <v>0</v>
      </c>
      <c r="CI366" s="14">
        <v>5.7047999999999899</v>
      </c>
      <c r="CJ366" s="14">
        <v>1.0721226331267599</v>
      </c>
      <c r="CK366" s="14">
        <v>66.721599999999995</v>
      </c>
      <c r="CL366" s="14">
        <v>0.985284254094554</v>
      </c>
      <c r="CM366" s="14">
        <v>1.0881353565444001</v>
      </c>
      <c r="CN366" s="14">
        <v>67.188500000000005</v>
      </c>
      <c r="CO366" s="14">
        <v>4.3011095067254403E-2</v>
      </c>
      <c r="CP366" s="14">
        <v>8.41423948220065E-2</v>
      </c>
      <c r="CQ366" s="14">
        <v>-4.4576523031203599E-3</v>
      </c>
      <c r="CR366" s="14" t="s">
        <v>99</v>
      </c>
      <c r="CS366" s="14" t="s">
        <v>99</v>
      </c>
      <c r="CT366" s="14">
        <v>-3.3565275656833701E-3</v>
      </c>
      <c r="CU366" s="14">
        <v>3.7689225458665002E-2</v>
      </c>
    </row>
    <row r="367" spans="3:99" x14ac:dyDescent="0.3">
      <c r="C367" s="1" t="s">
        <v>451</v>
      </c>
      <c r="D367" s="11">
        <v>8.1536793303533595E-4</v>
      </c>
      <c r="E367" s="14">
        <v>4.2099999999999999E-2</v>
      </c>
      <c r="F367" s="14">
        <v>0.54660000000000097</v>
      </c>
      <c r="G367" s="14">
        <v>0.13620000000000199</v>
      </c>
      <c r="H367" s="14">
        <v>9.5317725752508298E-2</v>
      </c>
      <c r="I367" s="14">
        <v>1.4400999999999899</v>
      </c>
      <c r="J367" s="14">
        <v>-1.04826670628561E-2</v>
      </c>
      <c r="K367" s="14">
        <v>1.5056382129627699E-2</v>
      </c>
      <c r="L367" s="14">
        <v>-3.8384999999999998</v>
      </c>
      <c r="M367" s="14">
        <v>-2.32000000000003E-2</v>
      </c>
      <c r="N367" s="14">
        <v>-2.4857</v>
      </c>
      <c r="O367" s="14">
        <v>9.2111277108104898E-3</v>
      </c>
      <c r="P367" s="14">
        <v>-7.1884657102511103E-3</v>
      </c>
      <c r="Q367" s="14">
        <v>-9.9318338481962698E-2</v>
      </c>
      <c r="R367" s="14">
        <v>0.71199999999999897</v>
      </c>
      <c r="S367" s="14">
        <v>3.9743695612995903E-3</v>
      </c>
      <c r="T367" s="14">
        <v>-2.4797633970742102E-3</v>
      </c>
      <c r="U367" s="14">
        <v>0.554400000000001</v>
      </c>
      <c r="V367" s="14">
        <v>0.219999999999999</v>
      </c>
      <c r="W367" s="14">
        <v>0.13620000000000199</v>
      </c>
      <c r="X367" s="14">
        <v>1.1528</v>
      </c>
      <c r="Y367" s="14">
        <v>-2.0816028945381499E-2</v>
      </c>
      <c r="Z367" s="14">
        <v>7.3972401644157304E-2</v>
      </c>
      <c r="AA367" s="14">
        <v>5.6294518624422302E-3</v>
      </c>
      <c r="AB367" s="14">
        <v>-3.9387015241645097E-2</v>
      </c>
      <c r="AC367" s="14">
        <v>-0.29929906063892903</v>
      </c>
      <c r="AD367" s="14">
        <v>-0.718799999999998</v>
      </c>
      <c r="AE367" s="14">
        <v>4.4222627298455197E-3</v>
      </c>
      <c r="AF367" s="14">
        <v>-3.2382430613893003E-2</v>
      </c>
      <c r="AG367" s="14">
        <v>1.5354000000000001</v>
      </c>
      <c r="AH367" s="14">
        <v>-1.4768219282925399E-2</v>
      </c>
      <c r="AI367" s="14">
        <v>-1.39696391467393E-2</v>
      </c>
      <c r="AJ367" s="14">
        <v>5.0299999999999997E-2</v>
      </c>
      <c r="AK367" s="14">
        <v>0.25589999999999902</v>
      </c>
      <c r="AL367" s="14">
        <v>1.49733125501866E-2</v>
      </c>
      <c r="AM367" s="14">
        <v>-2.34006774041708E-3</v>
      </c>
      <c r="AN367" s="14">
        <v>-4.4014399142178702E-2</v>
      </c>
      <c r="AO367" s="14">
        <v>-4.4014399142178702E-2</v>
      </c>
      <c r="AP367" s="14">
        <v>-3.2038123351812303E-2</v>
      </c>
      <c r="AQ367" s="14">
        <v>9.2111277108104898E-3</v>
      </c>
      <c r="AR367" s="14">
        <v>-2.1763559609433901E-2</v>
      </c>
      <c r="AS367" s="14">
        <v>3.8308</v>
      </c>
      <c r="AT367" s="14">
        <v>0.39740000000000397</v>
      </c>
      <c r="AU367" s="14">
        <v>-5.2037360467765199E-2</v>
      </c>
      <c r="AV367" s="14">
        <v>-3.3356760818451903E-2</v>
      </c>
      <c r="AW367" s="14">
        <v>-1.8981642551623899E-2</v>
      </c>
      <c r="AX367" s="14">
        <v>2.5610074822911801E-2</v>
      </c>
      <c r="AY367" s="14">
        <v>4.2325563583446101E-2</v>
      </c>
      <c r="AZ367" s="14">
        <v>-0.60880000000000001</v>
      </c>
      <c r="BA367" s="14">
        <v>0.17068811438784601</v>
      </c>
      <c r="BB367" s="14">
        <v>-4.0998000000000001</v>
      </c>
      <c r="BC367" s="14">
        <v>-2.1096121740241398E-2</v>
      </c>
      <c r="BD367" s="14">
        <v>-3.9743695612995903E-3</v>
      </c>
      <c r="BE367" s="14">
        <v>-2.1763559609433901E-2</v>
      </c>
      <c r="BF367" s="14">
        <v>-0.14071963107736499</v>
      </c>
      <c r="BG367" s="14">
        <v>-1.51589999999999</v>
      </c>
      <c r="BH367" s="14">
        <v>-1.4767999999999999</v>
      </c>
      <c r="BI367" s="14">
        <v>-4.2075770104607203E-2</v>
      </c>
      <c r="BJ367" s="14">
        <v>9.2111277108104898E-3</v>
      </c>
      <c r="BK367" s="14">
        <v>0.20379999999999901</v>
      </c>
      <c r="BL367" s="14">
        <v>-1.07487601388917E-2</v>
      </c>
      <c r="BM367" s="14">
        <v>-2.7571422553549999E-3</v>
      </c>
      <c r="BN367" s="14">
        <v>-4.3941637519466899E-2</v>
      </c>
      <c r="BO367" s="14">
        <v>-0.39089999999999903</v>
      </c>
      <c r="BP367" s="14">
        <v>-6.0768720161351996E-3</v>
      </c>
      <c r="BQ367" s="14">
        <v>-1.6399593421061599E-2</v>
      </c>
      <c r="BR367" s="14">
        <v>-0.26290000000000002</v>
      </c>
      <c r="BS367" s="14">
        <v>-4.4014399142178702E-2</v>
      </c>
      <c r="BT367" s="14">
        <v>-1.3618695362023201E-3</v>
      </c>
      <c r="BU367" s="14">
        <v>-3.2382430613893003E-2</v>
      </c>
      <c r="BV367" s="14">
        <v>9.3414239813355698E-3</v>
      </c>
      <c r="BW367" s="14">
        <v>0.11940000000000001</v>
      </c>
      <c r="BX367" s="14">
        <v>0.46409999999999901</v>
      </c>
      <c r="BY367" s="14">
        <v>-8.9840301796178398E-2</v>
      </c>
      <c r="BZ367" s="14">
        <v>-3.96563725791157E-4</v>
      </c>
      <c r="CA367" s="14">
        <v>1.36186953620237E-3</v>
      </c>
      <c r="CB367" s="14">
        <v>-3.83849472797365E-2</v>
      </c>
      <c r="CC367" s="14">
        <v>0.63279999999999903</v>
      </c>
      <c r="CD367" s="14">
        <v>-4.4014399142178702E-2</v>
      </c>
      <c r="CE367" s="14">
        <v>1.8018999999999901</v>
      </c>
      <c r="CF367" s="14">
        <v>0.35019999999999901</v>
      </c>
      <c r="CG367" s="14">
        <v>3.8716842400878201E-3</v>
      </c>
      <c r="CH367" s="14">
        <v>9.2111277108104898E-3</v>
      </c>
      <c r="CI367" s="14">
        <v>0.39740000000000397</v>
      </c>
      <c r="CJ367" s="14">
        <v>1.0915690373178999</v>
      </c>
      <c r="CK367" s="14">
        <v>54.882199999999997</v>
      </c>
      <c r="CL367" s="14">
        <v>1.0805502892421299</v>
      </c>
      <c r="CM367" s="14">
        <v>1.0101973486893401</v>
      </c>
      <c r="CN367" s="14">
        <v>57.956400000000002</v>
      </c>
      <c r="CO367" s="14">
        <v>8.3538116114444796E-2</v>
      </c>
      <c r="CP367" s="14">
        <v>0.11607142857142801</v>
      </c>
      <c r="CQ367" s="14" t="s">
        <v>99</v>
      </c>
      <c r="CR367" s="14" t="s">
        <v>99</v>
      </c>
      <c r="CS367" s="14" t="s">
        <v>99</v>
      </c>
      <c r="CT367" s="14">
        <v>5.74263211976846E-2</v>
      </c>
      <c r="CU367" s="14" t="s">
        <v>99</v>
      </c>
    </row>
    <row r="368" spans="3:99" x14ac:dyDescent="0.3">
      <c r="C368" s="1" t="s">
        <v>452</v>
      </c>
      <c r="D368" s="11">
        <v>7.0161217019054801E-3</v>
      </c>
      <c r="E368" s="14">
        <v>-35.643299999999897</v>
      </c>
      <c r="F368" s="14">
        <v>-1.1312</v>
      </c>
      <c r="G368" s="14">
        <v>-0.74609999999999999</v>
      </c>
      <c r="H368" s="14">
        <v>-1.39009556907037E-2</v>
      </c>
      <c r="I368" s="14">
        <v>19.78</v>
      </c>
      <c r="J368" s="14">
        <v>-0.42715207930156202</v>
      </c>
      <c r="K368" s="14">
        <v>0.39574587544268802</v>
      </c>
      <c r="L368" s="14">
        <v>-4.6402000000000001</v>
      </c>
      <c r="M368" s="14">
        <v>-0.33499999999999902</v>
      </c>
      <c r="N368" s="14">
        <v>15.418200000000001</v>
      </c>
      <c r="O368" s="14">
        <v>-1.97805994644553E-2</v>
      </c>
      <c r="P368" s="14">
        <v>-4.9080072557657402E-2</v>
      </c>
      <c r="Q368" s="14">
        <v>-0.16305606693279501</v>
      </c>
      <c r="R368" s="14">
        <v>12.329499999999999</v>
      </c>
      <c r="S368" s="14">
        <v>-8.8419718192224396E-4</v>
      </c>
      <c r="T368" s="14">
        <v>-3.4400256432827901E-3</v>
      </c>
      <c r="U368" s="14">
        <v>-70.158900000000003</v>
      </c>
      <c r="V368" s="14">
        <v>-0.29499999999999998</v>
      </c>
      <c r="W368" s="14">
        <v>-0.74609999999999999</v>
      </c>
      <c r="X368" s="14">
        <v>-2.1589</v>
      </c>
      <c r="Y368" s="14">
        <v>-5.42544419401432E-3</v>
      </c>
      <c r="Z368" s="14">
        <v>0.204148088044489</v>
      </c>
      <c r="AA368" s="14">
        <v>-1.49167358780145E-2</v>
      </c>
      <c r="AB368" s="14">
        <v>-3.9781534539970902E-2</v>
      </c>
      <c r="AC368" s="14">
        <v>1.47620281592813E-2</v>
      </c>
      <c r="AD368" s="14">
        <v>-4.9079999999999897</v>
      </c>
      <c r="AE368" s="14">
        <v>1.36659732118968E-2</v>
      </c>
      <c r="AF368" s="14">
        <v>-0.41809688201258499</v>
      </c>
      <c r="AG368" s="14">
        <v>-0.38929999999999998</v>
      </c>
      <c r="AH368" s="14">
        <v>-0.40848549268213602</v>
      </c>
      <c r="AI368" s="14">
        <v>-0.42762672472966501</v>
      </c>
      <c r="AJ368" s="14">
        <v>-0.237699999999999</v>
      </c>
      <c r="AK368" s="14">
        <v>-0.11219999999999999</v>
      </c>
      <c r="AL368" s="14">
        <v>5.0109713899906504E-3</v>
      </c>
      <c r="AM368" s="14">
        <v>-3.5453005960093199E-3</v>
      </c>
      <c r="AN368" s="14">
        <v>-3.2366415719714998E-2</v>
      </c>
      <c r="AO368" s="14">
        <v>-3.2366415719714998E-2</v>
      </c>
      <c r="AP368" s="14">
        <v>-0.105867016689893</v>
      </c>
      <c r="AQ368" s="14">
        <v>-1.97805994644553E-2</v>
      </c>
      <c r="AR368" s="14">
        <v>-6.4927376885302503E-3</v>
      </c>
      <c r="AS368" s="14">
        <v>-3.89129999999999</v>
      </c>
      <c r="AT368" s="14">
        <v>-9.2000000000000498E-2</v>
      </c>
      <c r="AU368" s="14">
        <v>-0.51461190251364497</v>
      </c>
      <c r="AV368" s="14">
        <v>-8.3130755831365699E-3</v>
      </c>
      <c r="AW368" s="14">
        <v>-3.4823356655437503E-2</v>
      </c>
      <c r="AX368" s="14">
        <v>0.86727489634670996</v>
      </c>
      <c r="AY368" s="14">
        <v>-0.11455122341423001</v>
      </c>
      <c r="AZ368" s="14">
        <v>0.24459999999999901</v>
      </c>
      <c r="BA368" s="14">
        <v>0.11274509803921499</v>
      </c>
      <c r="BB368" s="14">
        <v>-334.9914</v>
      </c>
      <c r="BC368" s="14">
        <v>-0.42223560048143299</v>
      </c>
      <c r="BD368" s="14">
        <v>8.8419718192222997E-4</v>
      </c>
      <c r="BE368" s="14">
        <v>-6.4927376885302503E-3</v>
      </c>
      <c r="BF368" s="14">
        <v>3.9824652327891501E-2</v>
      </c>
      <c r="BG368" s="14">
        <v>-8.3931999999999896</v>
      </c>
      <c r="BH368" s="14">
        <v>-40.848599999999998</v>
      </c>
      <c r="BI368" s="14">
        <v>-0.51875790156337098</v>
      </c>
      <c r="BJ368" s="14">
        <v>-2.96838559212231E-2</v>
      </c>
      <c r="BK368" s="14">
        <v>-0.13149999999999901</v>
      </c>
      <c r="BL368" s="14">
        <v>-6.7374967608188597E-4</v>
      </c>
      <c r="BM368" s="14">
        <v>-2.8314129448822499E-3</v>
      </c>
      <c r="BN368" s="14">
        <v>-3.2366415719714998E-2</v>
      </c>
      <c r="BO368" s="14">
        <v>2.5032000000000001</v>
      </c>
      <c r="BP368" s="14">
        <v>-9.2928194980805502E-4</v>
      </c>
      <c r="BQ368" s="14">
        <v>-1.9396216636434298E-2</v>
      </c>
      <c r="BR368" s="14">
        <v>-0.28499999999999998</v>
      </c>
      <c r="BS368" s="14">
        <v>-3.1485358450992602E-2</v>
      </c>
      <c r="BT368" s="14">
        <v>8.9686183966088892E-3</v>
      </c>
      <c r="BU368" s="14">
        <v>-0.41809688201258499</v>
      </c>
      <c r="BV368" s="14">
        <v>-1.97805994644553E-2</v>
      </c>
      <c r="BW368" s="14">
        <v>-6.4600000000000005E-2</v>
      </c>
      <c r="BX368" s="14">
        <v>1.19559999999999</v>
      </c>
      <c r="BY368" s="14">
        <v>4.2329619072298499E-2</v>
      </c>
      <c r="BZ368" s="14">
        <v>-1.7817785263885199E-3</v>
      </c>
      <c r="CA368" s="14">
        <v>-8.9686183966088805E-3</v>
      </c>
      <c r="CB368" s="14">
        <v>-4.6402094329007097E-2</v>
      </c>
      <c r="CC368" s="14">
        <v>1.37509999999999</v>
      </c>
      <c r="CD368" s="14">
        <v>-3.2366415719714998E-2</v>
      </c>
      <c r="CE368" s="14">
        <v>10.1997</v>
      </c>
      <c r="CF368" s="14">
        <v>-0.4133</v>
      </c>
      <c r="CG368" s="14">
        <v>0.205433314068976</v>
      </c>
      <c r="CH368" s="14">
        <v>-1.97805994644553E-2</v>
      </c>
      <c r="CI368" s="14">
        <v>-9.2000000000000498E-2</v>
      </c>
      <c r="CJ368" s="14">
        <v>0.94343755466486101</v>
      </c>
      <c r="CK368" s="14">
        <v>86.147999999999996</v>
      </c>
      <c r="CL368" s="14">
        <v>0.91024695207745399</v>
      </c>
      <c r="CM368" s="14">
        <v>1.03646329439681</v>
      </c>
      <c r="CN368" s="14">
        <v>62.551299999999998</v>
      </c>
      <c r="CO368" s="14">
        <v>2.8626188953501499E-3</v>
      </c>
      <c r="CP368" s="14">
        <v>-0.21641791044776101</v>
      </c>
      <c r="CQ368" s="14" t="s">
        <v>99</v>
      </c>
      <c r="CR368" s="14" t="s">
        <v>99</v>
      </c>
      <c r="CS368" s="14" t="s">
        <v>99</v>
      </c>
      <c r="CT368" s="14" t="s">
        <v>99</v>
      </c>
      <c r="CU368" s="14" t="s">
        <v>99</v>
      </c>
    </row>
    <row r="369" spans="3:99" x14ac:dyDescent="0.3">
      <c r="C369" s="1" t="s">
        <v>453</v>
      </c>
      <c r="D369" s="11">
        <v>-4.6589797671022903E-4</v>
      </c>
      <c r="E369" s="14">
        <v>0.17749999999999999</v>
      </c>
      <c r="F369" s="14">
        <v>2.0824999999999898</v>
      </c>
      <c r="G369" s="14">
        <v>-5.04469999999999</v>
      </c>
      <c r="H369" s="14">
        <v>5.5707877311836199E-2</v>
      </c>
      <c r="I369" s="14">
        <v>0</v>
      </c>
      <c r="J369" s="14">
        <v>0</v>
      </c>
      <c r="K369" s="14">
        <v>5.1762795761294798E-3</v>
      </c>
      <c r="L369" s="14">
        <v>-0.96379999999999899</v>
      </c>
      <c r="M369" s="14">
        <v>-0.21589999999999901</v>
      </c>
      <c r="N369" s="14">
        <v>0.63480000000000203</v>
      </c>
      <c r="O369" s="14">
        <v>6.7352872725690901E-3</v>
      </c>
      <c r="P369" s="14">
        <v>-6.9253921651250099E-3</v>
      </c>
      <c r="Q369" s="14">
        <v>-0.10135378590370001</v>
      </c>
      <c r="R369" s="14">
        <v>1.8478999999999901</v>
      </c>
      <c r="S369" s="14">
        <v>-1.29465833231493E-2</v>
      </c>
      <c r="T369" s="14">
        <v>-8.1718299832335005E-4</v>
      </c>
      <c r="U369" s="14">
        <v>-0.24480000000000099</v>
      </c>
      <c r="V369" s="14">
        <v>0.19</v>
      </c>
      <c r="W369" s="14">
        <v>-5.04469999999999</v>
      </c>
      <c r="X369" s="14">
        <v>0.39069999999999799</v>
      </c>
      <c r="Y369" s="14">
        <v>-2.6799488388273798E-2</v>
      </c>
      <c r="Z369" s="14">
        <v>-4.9851564090975103E-2</v>
      </c>
      <c r="AA369" s="14">
        <v>-8.1873159868016097E-3</v>
      </c>
      <c r="AB369" s="14">
        <v>-1.02042806819685E-2</v>
      </c>
      <c r="AC369" s="14">
        <v>-3.2641149402570797E-2</v>
      </c>
      <c r="AD369" s="14">
        <v>-0.69249999999999901</v>
      </c>
      <c r="AE369" s="14" t="s">
        <v>99</v>
      </c>
      <c r="AF369" s="14">
        <v>-4.29822955169398E-2</v>
      </c>
      <c r="AG369" s="14">
        <v>3.6395</v>
      </c>
      <c r="AH369" s="14">
        <v>0</v>
      </c>
      <c r="AI369" s="14">
        <v>0</v>
      </c>
      <c r="AJ369" s="14">
        <v>0.13389999999999899</v>
      </c>
      <c r="AK369" s="14">
        <v>0.91759999999999997</v>
      </c>
      <c r="AL369" s="14" t="s">
        <v>99</v>
      </c>
      <c r="AM369" s="14">
        <v>-1.22527920864332E-3</v>
      </c>
      <c r="AN369" s="14">
        <v>-1.3517412697127899E-3</v>
      </c>
      <c r="AO369" s="14">
        <v>-1.4515081741454999E-3</v>
      </c>
      <c r="AP369" s="14">
        <v>0</v>
      </c>
      <c r="AQ369" s="14">
        <v>6.9668904989122196E-3</v>
      </c>
      <c r="AR369" s="14">
        <v>-2.6799488388273798E-2</v>
      </c>
      <c r="AS369" s="14">
        <v>6.7512999999999996</v>
      </c>
      <c r="AT369" s="14">
        <v>-1.2971999999999899</v>
      </c>
      <c r="AU369" s="14">
        <v>0</v>
      </c>
      <c r="AV369" s="14">
        <v>-4.29822955169398E-2</v>
      </c>
      <c r="AW369" s="14">
        <v>-6.8231188562777696E-3</v>
      </c>
      <c r="AX369" s="14" t="s">
        <v>99</v>
      </c>
      <c r="AY369" s="14">
        <v>6.8583167634563903E-4</v>
      </c>
      <c r="AZ369" s="14">
        <v>4.1994999999999996</v>
      </c>
      <c r="BA369" s="14">
        <v>0.17059354330228299</v>
      </c>
      <c r="BB369" s="14">
        <v>0</v>
      </c>
      <c r="BC369" s="14">
        <v>0</v>
      </c>
      <c r="BD369" s="14">
        <v>1.2946583323149401E-2</v>
      </c>
      <c r="BE369" s="14">
        <v>-2.6799488388273798E-2</v>
      </c>
      <c r="BF369" s="14">
        <v>3.3322680127009598E-2</v>
      </c>
      <c r="BG369" s="14">
        <v>0</v>
      </c>
      <c r="BH369" s="14">
        <v>0</v>
      </c>
      <c r="BI369" s="14">
        <v>0</v>
      </c>
      <c r="BJ369" s="14">
        <v>6.9668904989122196E-3</v>
      </c>
      <c r="BK369" s="14">
        <v>1.1403000000000001</v>
      </c>
      <c r="BL369" s="14">
        <v>-2.6578378912007301E-4</v>
      </c>
      <c r="BM369" s="14">
        <v>-2.7726321637945697E-4</v>
      </c>
      <c r="BN369" s="14">
        <v>-1.3517412697127899E-3</v>
      </c>
      <c r="BO369" s="14">
        <v>0.36599999999999999</v>
      </c>
      <c r="BP369" s="14">
        <v>-5.7294062040295305E-4</v>
      </c>
      <c r="BQ369" s="14">
        <v>-1.3892282664037201E-2</v>
      </c>
      <c r="BR369" s="14">
        <v>0.03</v>
      </c>
      <c r="BS369" s="14">
        <v>-1.4515081741454999E-3</v>
      </c>
      <c r="BT369" s="14">
        <v>5.0475607451487103E-2</v>
      </c>
      <c r="BU369" s="14">
        <v>-4.29822955169398E-2</v>
      </c>
      <c r="BV369" s="14">
        <v>6.7352872725690901E-3</v>
      </c>
      <c r="BW369" s="14">
        <v>0.160499999999999</v>
      </c>
      <c r="BX369" s="14">
        <v>-7.1634000000000002</v>
      </c>
      <c r="BY369" s="14">
        <v>2.7323526889482402E-2</v>
      </c>
      <c r="BZ369" s="14">
        <v>-2.23140366501799E-4</v>
      </c>
      <c r="CA369" s="14">
        <v>-5.0475607451486999E-2</v>
      </c>
      <c r="CB369" s="14">
        <v>-9.6388241609471192E-3</v>
      </c>
      <c r="CC369" s="14">
        <v>0</v>
      </c>
      <c r="CD369" s="14">
        <v>-1.3517412697127899E-3</v>
      </c>
      <c r="CE369" s="14">
        <v>0</v>
      </c>
      <c r="CF369" s="14">
        <v>1.5793999999999999</v>
      </c>
      <c r="CG369" s="14">
        <v>-5.1103912487827502E-2</v>
      </c>
      <c r="CH369" s="14">
        <v>6.7352872725690901E-3</v>
      </c>
      <c r="CI369" s="14">
        <v>-1.2971999999999899</v>
      </c>
      <c r="CJ369" s="14">
        <v>1.14966469238583</v>
      </c>
      <c r="CK369" s="14">
        <v>77.777799999999999</v>
      </c>
      <c r="CL369" s="14">
        <v>1.11906759123233</v>
      </c>
      <c r="CM369" s="14">
        <v>1.0273416024136699</v>
      </c>
      <c r="CN369" s="14">
        <v>60.069600000000001</v>
      </c>
      <c r="CO369" s="14">
        <v>-5.21989719068E-2</v>
      </c>
      <c r="CP369" s="14">
        <v>1.15236875800256E-2</v>
      </c>
      <c r="CQ369" s="14" t="s">
        <v>99</v>
      </c>
      <c r="CR369" s="14" t="s">
        <v>99</v>
      </c>
      <c r="CS369" s="14" t="s">
        <v>99</v>
      </c>
      <c r="CT369" s="14">
        <v>1.1135847107438E-2</v>
      </c>
      <c r="CU369" s="14" t="s">
        <v>99</v>
      </c>
    </row>
    <row r="370" spans="3:99" x14ac:dyDescent="0.3">
      <c r="C370" s="1" t="s">
        <v>454</v>
      </c>
      <c r="D370" s="11">
        <v>1.75270055221058E-3</v>
      </c>
      <c r="E370" s="14">
        <v>0</v>
      </c>
      <c r="F370" s="14">
        <v>0</v>
      </c>
      <c r="G370" s="14">
        <v>-20.927099999999999</v>
      </c>
      <c r="H370" s="14">
        <v>-0.31925849639546799</v>
      </c>
      <c r="I370" s="14">
        <v>0</v>
      </c>
      <c r="J370" s="14">
        <v>4.5866873438683203E-2</v>
      </c>
      <c r="K370" s="14">
        <v>1.9853709508881899E-2</v>
      </c>
      <c r="L370" s="14">
        <v>15.0343999999999</v>
      </c>
      <c r="M370" s="14">
        <v>0.84260000000000002</v>
      </c>
      <c r="N370" s="14">
        <v>0</v>
      </c>
      <c r="O370" s="14">
        <v>-0.24825515312760299</v>
      </c>
      <c r="P370" s="14">
        <v>-0.334509474735881</v>
      </c>
      <c r="Q370" s="14">
        <v>-0.361973011587162</v>
      </c>
      <c r="R370" s="14">
        <v>0</v>
      </c>
      <c r="S370" s="14">
        <v>-4.3929969559818198E-2</v>
      </c>
      <c r="T370" s="14">
        <v>-1.02700189769581E-2</v>
      </c>
      <c r="U370" s="14" t="s">
        <v>99</v>
      </c>
      <c r="V370" s="14">
        <v>-1.4705999999999999</v>
      </c>
      <c r="W370" s="14">
        <v>-20.927099999999999</v>
      </c>
      <c r="X370" s="14" t="s">
        <v>99</v>
      </c>
      <c r="Y370" s="14">
        <v>-3.9828371070719099E-2</v>
      </c>
      <c r="Z370" s="14">
        <v>-0.52935352140984104</v>
      </c>
      <c r="AA370" s="14">
        <v>3.79733917495415E-2</v>
      </c>
      <c r="AB370" s="14">
        <v>-0.13133130060716899</v>
      </c>
      <c r="AC370" s="14">
        <v>2.8688997544962899E-2</v>
      </c>
      <c r="AD370" s="14">
        <v>-33.450899999999997</v>
      </c>
      <c r="AE370" s="14">
        <v>0</v>
      </c>
      <c r="AF370" s="14">
        <v>1.2041402339253099E-2</v>
      </c>
      <c r="AG370" s="14">
        <v>-19.578899999999901</v>
      </c>
      <c r="AH370" s="14">
        <v>6.6118951812505794E-2</v>
      </c>
      <c r="AI370" s="14">
        <v>4.6967161107083701E-4</v>
      </c>
      <c r="AJ370" s="14">
        <v>0</v>
      </c>
      <c r="AK370" s="14">
        <v>-6.2374999999999901</v>
      </c>
      <c r="AL370" s="14">
        <v>0.23652031656220501</v>
      </c>
      <c r="AM370" s="14">
        <v>-2.1959336887050901E-2</v>
      </c>
      <c r="AN370" s="14">
        <v>0.12030347552548799</v>
      </c>
      <c r="AO370" s="14">
        <v>0.12030347552548799</v>
      </c>
      <c r="AP370" s="14">
        <v>0.14794069908100299</v>
      </c>
      <c r="AQ370" s="14">
        <v>-0.24825515312760299</v>
      </c>
      <c r="AR370" s="14">
        <v>-3.9828371070719099E-2</v>
      </c>
      <c r="AS370" s="14">
        <v>0</v>
      </c>
      <c r="AT370" s="14">
        <v>-4.3948999999999998</v>
      </c>
      <c r="AU370" s="14">
        <v>0</v>
      </c>
      <c r="AV370" s="14">
        <v>1.2041402339253099E-2</v>
      </c>
      <c r="AW370" s="14">
        <v>-0.35526584115451498</v>
      </c>
      <c r="AX370" s="14">
        <v>0.154617057586039</v>
      </c>
      <c r="AY370" s="14">
        <v>2.4716786817713599E-2</v>
      </c>
      <c r="AZ370" s="14">
        <v>-0.82289999999999897</v>
      </c>
      <c r="BA370" s="14">
        <v>-0.30929989550679199</v>
      </c>
      <c r="BB370" s="14">
        <v>0</v>
      </c>
      <c r="BC370" s="14">
        <v>2.3211200417920502E-6</v>
      </c>
      <c r="BD370" s="14">
        <v>4.3929969559818302E-2</v>
      </c>
      <c r="BE370" s="14">
        <v>-3.9828371070719099E-2</v>
      </c>
      <c r="BF370" s="14">
        <v>-0.155380293624333</v>
      </c>
      <c r="BG370" s="14">
        <v>736.41309999999999</v>
      </c>
      <c r="BH370" s="14">
        <v>6.6119000000000003</v>
      </c>
      <c r="BI370" s="14">
        <v>0.22937169947191499</v>
      </c>
      <c r="BJ370" s="14">
        <v>-0.25052444208372998</v>
      </c>
      <c r="BK370" s="14">
        <v>0</v>
      </c>
      <c r="BL370" s="14">
        <v>3.9631538927276796E-3</v>
      </c>
      <c r="BM370" s="14">
        <v>-1.4576378361282E-2</v>
      </c>
      <c r="BN370" s="14">
        <v>0.12030347552548799</v>
      </c>
      <c r="BO370" s="14">
        <v>0</v>
      </c>
      <c r="BP370" s="14">
        <v>1.09031816786661E-2</v>
      </c>
      <c r="BQ370" s="14">
        <v>-8.3985032652151403E-2</v>
      </c>
      <c r="BR370" s="14">
        <v>-1.0702</v>
      </c>
      <c r="BS370" s="14">
        <v>0.112369922923635</v>
      </c>
      <c r="BT370" s="14">
        <v>0.20920932324760799</v>
      </c>
      <c r="BU370" s="14">
        <v>1.2041402339253099E-2</v>
      </c>
      <c r="BV370" s="14">
        <v>-0.24825515312760299</v>
      </c>
      <c r="BW370" s="14">
        <v>0</v>
      </c>
      <c r="BX370" s="14">
        <v>-11.2401</v>
      </c>
      <c r="BY370" s="14">
        <v>-0.151044062620044</v>
      </c>
      <c r="BZ370" s="14">
        <v>-1.8234507577733601E-2</v>
      </c>
      <c r="CA370" s="14">
        <v>-0.20920932324760799</v>
      </c>
      <c r="CB370" s="14">
        <v>0.15034331467317699</v>
      </c>
      <c r="CC370" s="14">
        <v>6.6115999999999904</v>
      </c>
      <c r="CD370" s="14">
        <v>0.12030347552548799</v>
      </c>
      <c r="CE370" s="14">
        <v>712.27459999999996</v>
      </c>
      <c r="CF370" s="14">
        <v>0</v>
      </c>
      <c r="CG370" s="14">
        <v>-0.54388148905241396</v>
      </c>
      <c r="CH370" s="14">
        <v>-0.24825515312760299</v>
      </c>
      <c r="CI370" s="14">
        <v>-4.3948999999999998</v>
      </c>
      <c r="CJ370" s="14">
        <v>0.77526090511229695</v>
      </c>
      <c r="CK370" s="14">
        <v>36.363599999999998</v>
      </c>
      <c r="CL370" s="14">
        <v>0.79815322464290805</v>
      </c>
      <c r="CM370" s="14">
        <v>0.97131838997348696</v>
      </c>
      <c r="CN370" s="14">
        <v>53.435099999999998</v>
      </c>
      <c r="CO370" s="14">
        <v>-0.133993996718416</v>
      </c>
      <c r="CP370" s="14">
        <v>0.80165289256198302</v>
      </c>
      <c r="CQ370" s="14" t="s">
        <v>99</v>
      </c>
      <c r="CR370" s="14" t="s">
        <v>99</v>
      </c>
      <c r="CS370" s="14" t="s">
        <v>99</v>
      </c>
      <c r="CT370" s="14">
        <v>-3.8545454545454501E-2</v>
      </c>
      <c r="CU370" s="14" t="s">
        <v>99</v>
      </c>
    </row>
    <row r="371" spans="3:99" x14ac:dyDescent="0.3">
      <c r="C371" s="1" t="s">
        <v>455</v>
      </c>
      <c r="D371" s="11">
        <v>-1.47019668893615E-2</v>
      </c>
      <c r="E371" s="14">
        <v>0</v>
      </c>
      <c r="F371" s="14">
        <v>20.284300000000002</v>
      </c>
      <c r="G371" s="14">
        <v>-6.8888999999999996</v>
      </c>
      <c r="H371" s="14">
        <v>2.3908202468905002E-2</v>
      </c>
      <c r="I371" s="14">
        <v>9.9818999999999996</v>
      </c>
      <c r="J371" s="14">
        <v>-3.7664344033171899E-3</v>
      </c>
      <c r="K371" s="14">
        <v>8.7345999757273293E-2</v>
      </c>
      <c r="L371" s="14">
        <v>-5.64299999999999</v>
      </c>
      <c r="M371" s="14">
        <v>-0.39660000000000001</v>
      </c>
      <c r="N371" s="14">
        <v>0</v>
      </c>
      <c r="O371" s="14">
        <v>0.83792403350917799</v>
      </c>
      <c r="P371" s="14">
        <v>0.85915150350404301</v>
      </c>
      <c r="Q371" s="14">
        <v>-3.4339348623309403E-2</v>
      </c>
      <c r="R371" s="14">
        <v>0</v>
      </c>
      <c r="S371" s="14">
        <v>-5.3817457917193501E-3</v>
      </c>
      <c r="T371" s="14">
        <v>7.2887867691781303E-3</v>
      </c>
      <c r="U371" s="14">
        <v>0.77899999999999903</v>
      </c>
      <c r="V371" s="14">
        <v>-0.50419999999999998</v>
      </c>
      <c r="W371" s="14">
        <v>-6.8888999999999996</v>
      </c>
      <c r="X371" s="14">
        <v>3.0743</v>
      </c>
      <c r="Y371" s="14">
        <v>1.18230523940484E-2</v>
      </c>
      <c r="Z371" s="14">
        <v>-6.8064071065671999E-2</v>
      </c>
      <c r="AA371" s="14">
        <v>6.4920657028168403E-3</v>
      </c>
      <c r="AB371" s="14">
        <v>3.2517952161561003E-2</v>
      </c>
      <c r="AC371" s="14">
        <v>5.1999266604588798E-2</v>
      </c>
      <c r="AD371" s="14">
        <v>85.915199999999999</v>
      </c>
      <c r="AE371" s="14">
        <v>1.64688797419861E-2</v>
      </c>
      <c r="AF371" s="14">
        <v>1.2830058778176501E-2</v>
      </c>
      <c r="AG371" s="14">
        <v>-13.7107999999999</v>
      </c>
      <c r="AH371" s="14">
        <v>-8.84762024579527E-3</v>
      </c>
      <c r="AI371" s="14">
        <v>-4.59955375618542E-3</v>
      </c>
      <c r="AJ371" s="14">
        <v>-1.2699999999999999E-2</v>
      </c>
      <c r="AK371" s="14">
        <v>14.5953</v>
      </c>
      <c r="AL371" s="14">
        <v>6.6555341605477403E-3</v>
      </c>
      <c r="AM371" s="14">
        <v>-1.2077000989488201E-2</v>
      </c>
      <c r="AN371" s="14">
        <v>-6.3098579028910307E-2</v>
      </c>
      <c r="AO371" s="14">
        <v>-6.2922037390916397E-2</v>
      </c>
      <c r="AP371" s="14">
        <v>-1.4803936117408E-2</v>
      </c>
      <c r="AQ371" s="14">
        <v>0.83791559199121401</v>
      </c>
      <c r="AR371" s="14">
        <v>1.18230523940484E-2</v>
      </c>
      <c r="AS371" s="14">
        <v>-25.284800000000001</v>
      </c>
      <c r="AT371" s="14">
        <v>-0.545300000000004</v>
      </c>
      <c r="AU371" s="14">
        <v>-1.8337745535989901E-2</v>
      </c>
      <c r="AV371" s="14">
        <v>1.2830058778176501E-2</v>
      </c>
      <c r="AW371" s="14">
        <v>-8.6332610999298995E-2</v>
      </c>
      <c r="AX371" s="14">
        <v>2.0125681698640801E-2</v>
      </c>
      <c r="AY371" s="14">
        <v>7.1386079406246902E-2</v>
      </c>
      <c r="AZ371" s="14">
        <v>-1.8496999999999999</v>
      </c>
      <c r="BA371" s="14">
        <v>-0.40563094358725299</v>
      </c>
      <c r="BB371" s="14">
        <v>1.19389999999999</v>
      </c>
      <c r="BC371" s="14">
        <v>-5.5213079668174403E-2</v>
      </c>
      <c r="BD371" s="14">
        <v>5.3817457917195097E-3</v>
      </c>
      <c r="BE371" s="14">
        <v>1.18230523940484E-2</v>
      </c>
      <c r="BF371" s="14">
        <v>-6.9899013063643902E-3</v>
      </c>
      <c r="BG371" s="14">
        <v>0.78600000000000103</v>
      </c>
      <c r="BH371" s="14">
        <v>-0.88470000000000004</v>
      </c>
      <c r="BI371" s="14">
        <v>-2.7809982351073299E-2</v>
      </c>
      <c r="BJ371" s="14">
        <v>0.83791559199121401</v>
      </c>
      <c r="BK371" s="14">
        <v>0.42549999999999999</v>
      </c>
      <c r="BL371" s="14">
        <v>4.7667215294323703E-2</v>
      </c>
      <c r="BM371" s="14">
        <v>-6.6475986309629496E-3</v>
      </c>
      <c r="BN371" s="14">
        <v>-6.3098579028910307E-2</v>
      </c>
      <c r="BO371" s="14">
        <v>0</v>
      </c>
      <c r="BP371" s="14">
        <v>-6.6689806435995996E-5</v>
      </c>
      <c r="BQ371" s="14">
        <v>2.1235911512828699E-2</v>
      </c>
      <c r="BR371" s="14">
        <v>-8.0399999999999999E-2</v>
      </c>
      <c r="BS371" s="14">
        <v>-6.2922037390916397E-2</v>
      </c>
      <c r="BT371" s="14">
        <v>6.8167402901509397E-2</v>
      </c>
      <c r="BU371" s="14">
        <v>1.2830058778176501E-2</v>
      </c>
      <c r="BV371" s="14">
        <v>0.83792403350917799</v>
      </c>
      <c r="BW371" s="14">
        <v>0.31119999999999998</v>
      </c>
      <c r="BX371" s="14">
        <v>-2.9462999999999999</v>
      </c>
      <c r="BY371" s="14">
        <v>-3.3161251076649502E-2</v>
      </c>
      <c r="BZ371" s="14">
        <v>0.10977767297136699</v>
      </c>
      <c r="CA371" s="14">
        <v>-6.8167402901509397E-2</v>
      </c>
      <c r="CB371" s="14">
        <v>-5.6429971688099601E-2</v>
      </c>
      <c r="CC371" s="14">
        <v>4.6364999999999998</v>
      </c>
      <c r="CD371" s="14">
        <v>-6.3098579028910307E-2</v>
      </c>
      <c r="CE371" s="14">
        <v>7.9592000000000001</v>
      </c>
      <c r="CF371" s="14">
        <v>0.22359999999999999</v>
      </c>
      <c r="CG371" s="14">
        <v>-7.8107085769861501E-2</v>
      </c>
      <c r="CH371" s="14">
        <v>0.83792403350917799</v>
      </c>
      <c r="CI371" s="14">
        <v>-0.545300000000004</v>
      </c>
      <c r="CJ371" s="14">
        <v>1.6129921748850999</v>
      </c>
      <c r="CK371" s="14">
        <v>84.545500000000004</v>
      </c>
      <c r="CL371" s="14">
        <v>1.4389516830207401</v>
      </c>
      <c r="CM371" s="14">
        <v>1.12094950366853</v>
      </c>
      <c r="CN371" s="14">
        <v>57.042299999999997</v>
      </c>
      <c r="CO371" s="14">
        <v>-2.9735829021599498E-2</v>
      </c>
      <c r="CP371" s="14">
        <v>0.25</v>
      </c>
      <c r="CQ371" s="14" t="s">
        <v>99</v>
      </c>
      <c r="CR371" s="14">
        <v>5.03067484662576E-2</v>
      </c>
      <c r="CS371" s="14" t="s">
        <v>99</v>
      </c>
      <c r="CT371" s="14">
        <v>2.0137895600794002E-3</v>
      </c>
      <c r="CU371" s="14">
        <v>-1.7681728880157101E-2</v>
      </c>
    </row>
    <row r="372" spans="3:99" x14ac:dyDescent="0.3">
      <c r="C372" s="1" t="s">
        <v>456</v>
      </c>
      <c r="D372" s="11">
        <v>3.8688563384328802E-3</v>
      </c>
      <c r="E372" s="14">
        <v>-0.32119999999999899</v>
      </c>
      <c r="F372" s="14">
        <v>-12.9239999999999</v>
      </c>
      <c r="G372" s="14">
        <v>8.7502999999999993</v>
      </c>
      <c r="H372" s="14">
        <v>0.23923967354624201</v>
      </c>
      <c r="I372" s="14">
        <v>-52.662399999999899</v>
      </c>
      <c r="J372" s="14">
        <v>-4.0834603995644703E-2</v>
      </c>
      <c r="K372" s="14">
        <v>1.7486920300201401E-2</v>
      </c>
      <c r="L372" s="14">
        <v>10.690299999999899</v>
      </c>
      <c r="M372" s="14">
        <v>0</v>
      </c>
      <c r="N372" s="14">
        <v>7.1896000000000004</v>
      </c>
      <c r="O372" s="14">
        <v>1.99437629845792E-2</v>
      </c>
      <c r="P372" s="14">
        <v>4.1374115478053697E-2</v>
      </c>
      <c r="Q372" s="14">
        <v>-0.40884547102699897</v>
      </c>
      <c r="R372" s="14">
        <v>3.1192000000000002</v>
      </c>
      <c r="S372" s="14">
        <v>5.5895972911127099E-2</v>
      </c>
      <c r="T372" s="14">
        <v>1.2355528875399001E-2</v>
      </c>
      <c r="U372" s="14">
        <v>2.3538999999999901</v>
      </c>
      <c r="V372" s="14">
        <v>0.14000000000000001</v>
      </c>
      <c r="W372" s="14">
        <v>8.7502999999999993</v>
      </c>
      <c r="X372" s="14">
        <v>0.67359999999999998</v>
      </c>
      <c r="Y372" s="14">
        <v>-1.41983913875124E-2</v>
      </c>
      <c r="Z372" s="14">
        <v>2.4901833792704602E-2</v>
      </c>
      <c r="AA372" s="14">
        <v>3.1589109301741199E-2</v>
      </c>
      <c r="AB372" s="14">
        <v>0.100962599618415</v>
      </c>
      <c r="AC372" s="14">
        <v>7.16851096928613E-3</v>
      </c>
      <c r="AD372" s="14">
        <v>4.1373999999999898</v>
      </c>
      <c r="AE372" s="14">
        <v>-0.22250149916429501</v>
      </c>
      <c r="AF372" s="14">
        <v>5.0503998231516099E-2</v>
      </c>
      <c r="AG372" s="14">
        <v>0.73699999999999999</v>
      </c>
      <c r="AH372" s="14">
        <v>-8.8575914372020295E-2</v>
      </c>
      <c r="AI372" s="14">
        <v>-2.6099890532621298E-2</v>
      </c>
      <c r="AJ372" s="14">
        <v>1.4729999999999901</v>
      </c>
      <c r="AK372" s="14">
        <v>0.16070000000000001</v>
      </c>
      <c r="AL372" s="14">
        <v>-5.2523142619847897E-2</v>
      </c>
      <c r="AM372" s="14">
        <v>-4.0105929817648199E-3</v>
      </c>
      <c r="AN372" s="14">
        <v>7.5314339888823495E-2</v>
      </c>
      <c r="AO372" s="14">
        <v>7.5314339888823495E-2</v>
      </c>
      <c r="AP372" s="14">
        <v>-9.7660188697363898E-2</v>
      </c>
      <c r="AQ372" s="14">
        <v>1.99437629845792E-2</v>
      </c>
      <c r="AR372" s="14">
        <v>1.6916986327176101E-2</v>
      </c>
      <c r="AS372" s="14">
        <v>-12.2630999999999</v>
      </c>
      <c r="AT372" s="14">
        <v>5.5895999999999999</v>
      </c>
      <c r="AU372" s="14">
        <v>-0.244992933555402</v>
      </c>
      <c r="AV372" s="14">
        <v>-3.61606442456752E-4</v>
      </c>
      <c r="AW372" s="14">
        <v>1.8545651889403499E-2</v>
      </c>
      <c r="AX372" s="14">
        <v>-7.0779437240082704E-2</v>
      </c>
      <c r="AY372" s="14">
        <v>-0.29722840106437298</v>
      </c>
      <c r="AZ372" s="14">
        <v>3.4430999999999998</v>
      </c>
      <c r="BA372" s="14">
        <v>0.12941100457447</v>
      </c>
      <c r="BB372" s="14">
        <v>-98.447400000000002</v>
      </c>
      <c r="BC372" s="14">
        <v>-4.5229445131970102E-2</v>
      </c>
      <c r="BD372" s="14">
        <v>-5.5895972911127099E-2</v>
      </c>
      <c r="BE372" s="14">
        <v>1.6916986327176101E-2</v>
      </c>
      <c r="BF372" s="14">
        <v>8.7434205669379705E-2</v>
      </c>
      <c r="BG372" s="14">
        <v>-11.234500000000001</v>
      </c>
      <c r="BH372" s="14">
        <v>-8.8575999999999908</v>
      </c>
      <c r="BI372" s="14">
        <v>-7.9929219753482605E-2</v>
      </c>
      <c r="BJ372" s="14">
        <v>1.99437629845792E-2</v>
      </c>
      <c r="BK372" s="14">
        <v>-1.0922999999999901</v>
      </c>
      <c r="BL372" s="14">
        <v>3.25383951493558E-3</v>
      </c>
      <c r="BM372" s="14">
        <v>8.9624931193858504E-3</v>
      </c>
      <c r="BN372" s="14">
        <v>7.5314339888823495E-2</v>
      </c>
      <c r="BO372" s="14">
        <v>-0.73419999999999996</v>
      </c>
      <c r="BP372" s="14">
        <v>-7.6103726812099303E-3</v>
      </c>
      <c r="BQ372" s="14">
        <v>2.14303524934744E-2</v>
      </c>
      <c r="BR372" s="14">
        <v>0.36</v>
      </c>
      <c r="BS372" s="14">
        <v>7.5314339888823495E-2</v>
      </c>
      <c r="BT372" s="14">
        <v>-8.7502857425669406E-2</v>
      </c>
      <c r="BU372" s="14">
        <v>5.0503998231516099E-2</v>
      </c>
      <c r="BV372" s="14">
        <v>1.99437629845792E-2</v>
      </c>
      <c r="BW372" s="14">
        <v>0.65949999999999898</v>
      </c>
      <c r="BX372" s="14">
        <v>1.9568000000000001</v>
      </c>
      <c r="BY372" s="14">
        <v>8.9268405771437895E-2</v>
      </c>
      <c r="BZ372" s="14">
        <v>-1.55041514668924E-3</v>
      </c>
      <c r="CA372" s="14">
        <v>8.7502857425669406E-2</v>
      </c>
      <c r="CB372" s="14">
        <v>0.10690344919056401</v>
      </c>
      <c r="CC372" s="14">
        <v>-4.3346999999999998</v>
      </c>
      <c r="CD372" s="14">
        <v>7.5314339888823495E-2</v>
      </c>
      <c r="CE372" s="14">
        <v>-5.4914999999999896</v>
      </c>
      <c r="CF372" s="14">
        <v>-7.5600000000001402E-2</v>
      </c>
      <c r="CG372" s="14">
        <v>9.7180248565068503E-3</v>
      </c>
      <c r="CH372" s="14">
        <v>1.99437629845792E-2</v>
      </c>
      <c r="CI372" s="14">
        <v>5.5895999999999999</v>
      </c>
      <c r="CJ372" s="14">
        <v>1.16427389176741</v>
      </c>
      <c r="CK372" s="14">
        <v>30.350200000000001</v>
      </c>
      <c r="CL372" s="14">
        <v>1.1612934177701</v>
      </c>
      <c r="CM372" s="14">
        <v>1.0025665124349299</v>
      </c>
      <c r="CN372" s="14">
        <v>38.4405</v>
      </c>
      <c r="CO372" s="14">
        <v>-0.27573811488246702</v>
      </c>
      <c r="CP372" s="14">
        <v>-7.6343072573044193E-2</v>
      </c>
      <c r="CQ372" s="14">
        <v>-1.7160686427457099E-2</v>
      </c>
      <c r="CR372" s="14" t="s">
        <v>99</v>
      </c>
      <c r="CS372" s="14" t="s">
        <v>99</v>
      </c>
      <c r="CT372" s="14">
        <v>-1.13600000000003E-3</v>
      </c>
      <c r="CU372" s="14">
        <v>7.2414023372287398E-3</v>
      </c>
    </row>
    <row r="373" spans="3:99" x14ac:dyDescent="0.3">
      <c r="C373" s="1" t="s">
        <v>457</v>
      </c>
      <c r="D373" s="11">
        <v>-7.8671087749415305E-3</v>
      </c>
      <c r="E373" s="14">
        <v>-0.1192</v>
      </c>
      <c r="F373" s="14">
        <v>-0.14159999999999801</v>
      </c>
      <c r="G373" s="14">
        <v>-3.2101000000000099</v>
      </c>
      <c r="H373" s="14">
        <v>-1.3993880135612299E-2</v>
      </c>
      <c r="I373" s="14">
        <v>0</v>
      </c>
      <c r="J373" s="14">
        <v>0</v>
      </c>
      <c r="K373" s="14">
        <v>3.4002501517255901E-3</v>
      </c>
      <c r="L373" s="14">
        <v>-3.4727999999999901</v>
      </c>
      <c r="M373" s="14">
        <v>-8.7999999999999797E-3</v>
      </c>
      <c r="N373" s="14">
        <v>-9.7103999999999999</v>
      </c>
      <c r="O373" s="14">
        <v>-1.26903734520125E-2</v>
      </c>
      <c r="P373" s="14">
        <v>-1.6922631059363698E-2</v>
      </c>
      <c r="Q373" s="14">
        <v>5.0091633802582497E-2</v>
      </c>
      <c r="R373" s="14">
        <v>-2.4423999999999899</v>
      </c>
      <c r="S373" s="14">
        <v>-4.8804827117380203E-3</v>
      </c>
      <c r="T373" s="14">
        <v>-3.1470549056707299E-2</v>
      </c>
      <c r="U373" s="14">
        <v>0.92159999999999798</v>
      </c>
      <c r="V373" s="14">
        <v>1.3299999999999999E-2</v>
      </c>
      <c r="W373" s="14">
        <v>-3.2101000000000099</v>
      </c>
      <c r="X373" s="14">
        <v>-9.7956000000000003</v>
      </c>
      <c r="Y373" s="14">
        <v>1.1786094986201499E-2</v>
      </c>
      <c r="Z373" s="14">
        <v>0.148020006255874</v>
      </c>
      <c r="AA373" s="14">
        <v>-8.6878544207042406E-3</v>
      </c>
      <c r="AB373" s="14">
        <v>-4.11442887569822E-2</v>
      </c>
      <c r="AC373" s="14">
        <v>-1.8014771001228099E-3</v>
      </c>
      <c r="AD373" s="14">
        <v>-1.6922999999999899</v>
      </c>
      <c r="AE373" s="14">
        <v>0</v>
      </c>
      <c r="AF373" s="14">
        <v>4.7823193862604396E-3</v>
      </c>
      <c r="AG373" s="14">
        <v>1.3338000000000001</v>
      </c>
      <c r="AH373" s="14">
        <v>0</v>
      </c>
      <c r="AI373" s="14">
        <v>0</v>
      </c>
      <c r="AJ373" s="14">
        <v>-0.26569999999999999</v>
      </c>
      <c r="AK373" s="14">
        <v>-0.1515</v>
      </c>
      <c r="AL373" s="14">
        <v>0</v>
      </c>
      <c r="AM373" s="14">
        <v>-2.5230142601677399E-2</v>
      </c>
      <c r="AN373" s="14">
        <v>-2.6039741532848E-2</v>
      </c>
      <c r="AO373" s="14">
        <v>-2.6039741532848E-2</v>
      </c>
      <c r="AP373" s="14">
        <v>0</v>
      </c>
      <c r="AQ373" s="14">
        <v>-1.26903734520125E-2</v>
      </c>
      <c r="AR373" s="14">
        <v>1.27540763513558E-2</v>
      </c>
      <c r="AS373" s="14">
        <v>1.6954</v>
      </c>
      <c r="AT373" s="14">
        <v>-0.48810000000000198</v>
      </c>
      <c r="AU373" s="14">
        <v>0</v>
      </c>
      <c r="AV373" s="14">
        <v>2.5103736891656101E-2</v>
      </c>
      <c r="AW373" s="14">
        <v>-1.31764169660186E-2</v>
      </c>
      <c r="AX373" s="14">
        <v>0</v>
      </c>
      <c r="AY373" s="14">
        <v>-7.6061435395474594E-2</v>
      </c>
      <c r="AZ373" s="14">
        <v>7.4496000000000002</v>
      </c>
      <c r="BA373" s="14">
        <v>0.19785176407629601</v>
      </c>
      <c r="BB373" s="14">
        <v>0</v>
      </c>
      <c r="BC373" s="14">
        <v>0</v>
      </c>
      <c r="BD373" s="14">
        <v>4.8804827117379102E-3</v>
      </c>
      <c r="BE373" s="14">
        <v>1.27540763513558E-2</v>
      </c>
      <c r="BF373" s="14">
        <v>8.8536457966485099E-2</v>
      </c>
      <c r="BG373" s="14">
        <v>0</v>
      </c>
      <c r="BH373" s="14">
        <v>0</v>
      </c>
      <c r="BI373" s="14">
        <v>0</v>
      </c>
      <c r="BJ373" s="14">
        <v>-1.26903734520125E-2</v>
      </c>
      <c r="BK373" s="14">
        <v>-7.1500000000000299E-2</v>
      </c>
      <c r="BL373" s="14">
        <v>-9.6982619171911005E-3</v>
      </c>
      <c r="BM373" s="14">
        <v>-1.9775760973419401E-2</v>
      </c>
      <c r="BN373" s="14">
        <v>-2.6039741532848E-2</v>
      </c>
      <c r="BO373" s="14">
        <v>1.1764999999999901</v>
      </c>
      <c r="BP373" s="14">
        <v>3.11105407085128E-3</v>
      </c>
      <c r="BQ373" s="14">
        <v>-4.2322576073512298E-3</v>
      </c>
      <c r="BR373" s="14">
        <v>-1.32999999999999E-2</v>
      </c>
      <c r="BS373" s="14">
        <v>-2.6039741532848E-2</v>
      </c>
      <c r="BT373" s="14">
        <v>3.2100724386209097E-2</v>
      </c>
      <c r="BU373" s="14">
        <v>4.7823193862604396E-3</v>
      </c>
      <c r="BV373" s="14">
        <v>-1.26903734520125E-2</v>
      </c>
      <c r="BW373" s="14">
        <v>-0.24679999999999999</v>
      </c>
      <c r="BX373" s="14">
        <v>20.104199999999999</v>
      </c>
      <c r="BY373" s="14">
        <v>7.5881925255999502E-2</v>
      </c>
      <c r="BZ373" s="14">
        <v>-2.21213841365153E-2</v>
      </c>
      <c r="CA373" s="14">
        <v>-3.2100724386209298E-2</v>
      </c>
      <c r="CB373" s="14">
        <v>-3.47275959535523E-2</v>
      </c>
      <c r="CC373" s="14">
        <v>0</v>
      </c>
      <c r="CD373" s="14">
        <v>-2.6039741532848E-2</v>
      </c>
      <c r="CE373" s="14">
        <v>0</v>
      </c>
      <c r="CF373" s="14">
        <v>0.18679999999999899</v>
      </c>
      <c r="CG373" s="14">
        <v>0.15453614465354701</v>
      </c>
      <c r="CH373" s="14">
        <v>-1.26903734520125E-2</v>
      </c>
      <c r="CI373" s="14">
        <v>-0.48810000000000198</v>
      </c>
      <c r="CJ373" s="14">
        <v>0.86906384684774896</v>
      </c>
      <c r="CK373" s="14">
        <v>46.504600000000003</v>
      </c>
      <c r="CL373" s="14">
        <v>0.91726470883030897</v>
      </c>
      <c r="CM373" s="14">
        <v>0.94745152460512105</v>
      </c>
      <c r="CN373" s="14">
        <v>38.592799999999997</v>
      </c>
      <c r="CO373" s="14">
        <v>4.8233462032485797E-2</v>
      </c>
      <c r="CP373" s="14">
        <v>9.5890410958904201E-2</v>
      </c>
      <c r="CQ373" s="14" t="s">
        <v>99</v>
      </c>
      <c r="CR373" s="14" t="s">
        <v>99</v>
      </c>
      <c r="CS373" s="14" t="s">
        <v>99</v>
      </c>
      <c r="CT373" s="14" t="s">
        <v>99</v>
      </c>
      <c r="CU373" s="14" t="s">
        <v>99</v>
      </c>
    </row>
    <row r="374" spans="3:99" x14ac:dyDescent="0.3">
      <c r="C374" s="1" t="s">
        <v>458</v>
      </c>
      <c r="D374" s="11">
        <v>1.04873010086279E-2</v>
      </c>
      <c r="E374" s="14">
        <v>1.6299999999999901E-2</v>
      </c>
      <c r="F374" s="14">
        <v>-4.1661999999999999</v>
      </c>
      <c r="G374" s="14">
        <v>1.36259999999999</v>
      </c>
      <c r="H374" s="14">
        <v>-4.7451669595782002E-2</v>
      </c>
      <c r="I374" s="14">
        <v>16.098199999999999</v>
      </c>
      <c r="J374" s="14">
        <v>-1.78716239411097E-4</v>
      </c>
      <c r="K374" s="14">
        <v>-2.8005958451544299E-2</v>
      </c>
      <c r="L374" s="14">
        <v>-1.2557</v>
      </c>
      <c r="M374" s="14">
        <v>-0.14000000000000001</v>
      </c>
      <c r="N374" s="14">
        <v>-1.7304999999999999</v>
      </c>
      <c r="O374" s="14">
        <v>-1.1964805577703999E-2</v>
      </c>
      <c r="P374" s="14">
        <v>-9.3657092349817804E-3</v>
      </c>
      <c r="Q374" s="14">
        <v>3.4617604524024098E-2</v>
      </c>
      <c r="R374" s="14">
        <v>2.5719999999999898</v>
      </c>
      <c r="S374" s="14">
        <v>5.58149625030407E-3</v>
      </c>
      <c r="T374" s="14">
        <v>3.2111735484665802E-4</v>
      </c>
      <c r="U374" s="14">
        <v>-3.0445999999999902</v>
      </c>
      <c r="V374" s="14">
        <v>-0.16</v>
      </c>
      <c r="W374" s="14">
        <v>1.36259999999999</v>
      </c>
      <c r="X374" s="14">
        <v>1.2856000000000001</v>
      </c>
      <c r="Y374" s="14">
        <v>4.3101377677919397E-3</v>
      </c>
      <c r="Z374" s="14">
        <v>0.10897444211700399</v>
      </c>
      <c r="AA374" s="14">
        <v>-2.2081855264949801E-3</v>
      </c>
      <c r="AB374" s="14">
        <v>-6.3181343588479804E-3</v>
      </c>
      <c r="AC374" s="14">
        <v>3.5042988620840897E-2</v>
      </c>
      <c r="AD374" s="14">
        <v>-0.93659999999999799</v>
      </c>
      <c r="AE374" s="14">
        <v>1.1395661395661301</v>
      </c>
      <c r="AF374" s="14">
        <v>4.4192636450448497E-3</v>
      </c>
      <c r="AG374" s="14">
        <v>-1.8944999999999901</v>
      </c>
      <c r="AH374" s="14">
        <v>-1.1672590071136401E-2</v>
      </c>
      <c r="AI374" s="14">
        <v>-6.5542796150740601E-2</v>
      </c>
      <c r="AJ374" s="14">
        <v>-0.198599999999999</v>
      </c>
      <c r="AK374" s="14">
        <v>-1.4103000000000001</v>
      </c>
      <c r="AL374" s="14">
        <v>1.1700977408613999</v>
      </c>
      <c r="AM374" s="14">
        <v>1.0715222792931399E-3</v>
      </c>
      <c r="AN374" s="14">
        <v>-1.0348640393258E-2</v>
      </c>
      <c r="AO374" s="14">
        <v>-1.0348640393258E-2</v>
      </c>
      <c r="AP374" s="14">
        <v>-1.1113982000735E-2</v>
      </c>
      <c r="AQ374" s="14">
        <v>-1.1964805577703999E-2</v>
      </c>
      <c r="AR374" s="14">
        <v>4.3101377677919397E-3</v>
      </c>
      <c r="AS374" s="14">
        <v>-4.6897000000000002</v>
      </c>
      <c r="AT374" s="14">
        <v>0.55819999999999903</v>
      </c>
      <c r="AU374" s="14">
        <v>-1.52622397462187E-2</v>
      </c>
      <c r="AV374" s="14">
        <v>4.4192636450448497E-3</v>
      </c>
      <c r="AW374" s="14">
        <v>-7.5206907847972697E-3</v>
      </c>
      <c r="AX374" s="14">
        <v>1.1485685604525</v>
      </c>
      <c r="AY374" s="14">
        <v>-0.123084455800621</v>
      </c>
      <c r="AZ374" s="14">
        <v>2.1599999999999899</v>
      </c>
      <c r="BA374" s="14">
        <v>-9.2127303182579501E-2</v>
      </c>
      <c r="BB374" s="14">
        <v>-4.3751999999999898</v>
      </c>
      <c r="BC374" s="14">
        <v>-7.74915262150946E-2</v>
      </c>
      <c r="BD374" s="14">
        <v>-5.5814962503040102E-3</v>
      </c>
      <c r="BE374" s="14">
        <v>4.3101377677919397E-3</v>
      </c>
      <c r="BF374" s="14">
        <v>6.7333901982235794E-2</v>
      </c>
      <c r="BG374" s="14">
        <v>-2.2487999999999899</v>
      </c>
      <c r="BH374" s="14">
        <v>-1.16729999999999</v>
      </c>
      <c r="BI374" s="14">
        <v>-1.20810442341692E-3</v>
      </c>
      <c r="BJ374" s="14">
        <v>-1.1964805577703999E-2</v>
      </c>
      <c r="BK374" s="14">
        <v>0.62570000000000003</v>
      </c>
      <c r="BL374" s="14">
        <v>8.2546805367551095E-3</v>
      </c>
      <c r="BM374" s="14">
        <v>-3.2376798811924998E-4</v>
      </c>
      <c r="BN374" s="14">
        <v>-1.0348640393258E-2</v>
      </c>
      <c r="BO374" s="14">
        <v>-3.4299999999999997E-2</v>
      </c>
      <c r="BP374" s="14">
        <v>5.1783734006056997E-3</v>
      </c>
      <c r="BQ374" s="14">
        <v>2.5990963427222199E-3</v>
      </c>
      <c r="BR374" s="14">
        <v>-0.12</v>
      </c>
      <c r="BS374" s="14">
        <v>-1.0348640393258E-2</v>
      </c>
      <c r="BT374" s="14">
        <v>-1.3625757193406699E-2</v>
      </c>
      <c r="BU374" s="14">
        <v>4.4192636450448497E-3</v>
      </c>
      <c r="BV374" s="14">
        <v>-1.1964805577703999E-2</v>
      </c>
      <c r="BW374" s="14">
        <v>0.33949999999999902</v>
      </c>
      <c r="BX374" s="14">
        <v>4.6824999999999903</v>
      </c>
      <c r="BY374" s="14">
        <v>7.4338482078288096E-2</v>
      </c>
      <c r="BZ374" s="14">
        <v>1.34743520802041E-4</v>
      </c>
      <c r="CA374" s="14">
        <v>1.36257571934068E-2</v>
      </c>
      <c r="CB374" s="14">
        <v>-1.2556825919753E-2</v>
      </c>
      <c r="CC374" s="14">
        <v>6.5819000000000001</v>
      </c>
      <c r="CD374" s="14">
        <v>-1.0348640393258E-2</v>
      </c>
      <c r="CE374" s="14">
        <v>12.049099999999999</v>
      </c>
      <c r="CF374" s="14">
        <v>-1.06229999999999</v>
      </c>
      <c r="CG374" s="14">
        <v>0.123159034753792</v>
      </c>
      <c r="CH374" s="14">
        <v>-1.1964805577703999E-2</v>
      </c>
      <c r="CI374" s="14">
        <v>0.55819999999999903</v>
      </c>
      <c r="CJ374" s="14">
        <v>1.0915809690516101</v>
      </c>
      <c r="CK374" s="14">
        <v>37.875300000000003</v>
      </c>
      <c r="CL374" s="14">
        <v>1.1415597641255799</v>
      </c>
      <c r="CM374" s="14">
        <v>0.95621885367319603</v>
      </c>
      <c r="CN374" s="14">
        <v>40.321599999999997</v>
      </c>
      <c r="CO374" s="14">
        <v>3.5470997992364001E-2</v>
      </c>
      <c r="CP374" s="14">
        <v>3.7946428571428603E-2</v>
      </c>
      <c r="CQ374" s="14" t="s">
        <v>99</v>
      </c>
      <c r="CR374" s="14" t="s">
        <v>99</v>
      </c>
      <c r="CS374" s="14" t="s">
        <v>99</v>
      </c>
      <c r="CT374" s="14">
        <v>-4.3401677753441198E-2</v>
      </c>
      <c r="CU374" s="14" t="s">
        <v>99</v>
      </c>
    </row>
    <row r="375" spans="3:99" x14ac:dyDescent="0.3">
      <c r="C375" s="1" t="s">
        <v>459</v>
      </c>
      <c r="D375" s="11">
        <v>5.1655669812649602E-2</v>
      </c>
      <c r="E375" s="14">
        <v>2.5769000000000002</v>
      </c>
      <c r="F375" s="14">
        <v>-1.43389999999999</v>
      </c>
      <c r="G375" s="14">
        <v>16.1861</v>
      </c>
      <c r="H375" s="14">
        <v>-3.2193158953722302E-2</v>
      </c>
      <c r="I375" s="14">
        <v>-20.222999999999999</v>
      </c>
      <c r="J375" s="14">
        <v>5.4014804076021397E-3</v>
      </c>
      <c r="K375" s="14">
        <v>-1.00676886306574E-2</v>
      </c>
      <c r="L375" s="14">
        <v>6.6917999999999997</v>
      </c>
      <c r="M375" s="14">
        <v>0.82330000000000003</v>
      </c>
      <c r="N375" s="14">
        <v>0</v>
      </c>
      <c r="O375" s="14">
        <v>2.53096547608983E-2</v>
      </c>
      <c r="P375" s="14">
        <v>4.3768533938293101E-2</v>
      </c>
      <c r="Q375" s="14">
        <v>-0.236016514889754</v>
      </c>
      <c r="R375" s="14">
        <v>0</v>
      </c>
      <c r="S375" s="14">
        <v>9.7079188604800401E-2</v>
      </c>
      <c r="T375" s="14">
        <v>3.3713513513513498E-3</v>
      </c>
      <c r="U375" s="14" t="s">
        <v>99</v>
      </c>
      <c r="V375" s="14">
        <v>-6.7000000000000297E-3</v>
      </c>
      <c r="W375" s="14">
        <v>16.1861</v>
      </c>
      <c r="X375" s="14" t="s">
        <v>99</v>
      </c>
      <c r="Y375" s="14">
        <v>-2.2481514615090702E-2</v>
      </c>
      <c r="Z375" s="14">
        <v>-0.20094956432984601</v>
      </c>
      <c r="AA375" s="14">
        <v>9.7356697356697303E-2</v>
      </c>
      <c r="AB375" s="14">
        <v>8.1081081081081002E-2</v>
      </c>
      <c r="AC375" s="14">
        <v>-0.16296946829911599</v>
      </c>
      <c r="AD375" s="14">
        <v>4.3768000000000002</v>
      </c>
      <c r="AE375" s="14">
        <v>-0.224300564332858</v>
      </c>
      <c r="AF375" s="14">
        <v>1.1785954706304801E-2</v>
      </c>
      <c r="AG375" s="14">
        <v>2.0281999999999898</v>
      </c>
      <c r="AH375" s="14">
        <v>-1.63680237258494E-2</v>
      </c>
      <c r="AI375" s="14">
        <v>5.5458860037920604E-6</v>
      </c>
      <c r="AJ375" s="14">
        <v>0</v>
      </c>
      <c r="AK375" s="14">
        <v>0.72089999999999899</v>
      </c>
      <c r="AL375" s="14">
        <v>5.4249457002654503E-2</v>
      </c>
      <c r="AM375" s="14">
        <v>1.5789707749597199E-3</v>
      </c>
      <c r="AN375" s="14">
        <v>-0.159278331109317</v>
      </c>
      <c r="AO375" s="14">
        <v>-0.151230041370886</v>
      </c>
      <c r="AP375" s="14">
        <v>-0.17415706067435099</v>
      </c>
      <c r="AQ375" s="14">
        <v>2.53096547608983E-2</v>
      </c>
      <c r="AR375" s="14">
        <v>-2.2481514615090702E-2</v>
      </c>
      <c r="AS375" s="14">
        <v>-1.3018999999999901</v>
      </c>
      <c r="AT375" s="14">
        <v>9.7078999999999898</v>
      </c>
      <c r="AU375" s="14">
        <v>-0.226000026000025</v>
      </c>
      <c r="AV375" s="14">
        <v>1.1785954706304801E-2</v>
      </c>
      <c r="AW375" s="14">
        <v>3.56803704612626E-2</v>
      </c>
      <c r="AX375" s="14">
        <v>-0.17234448572170499</v>
      </c>
      <c r="AY375" s="14">
        <v>2.1503658123376401E-2</v>
      </c>
      <c r="AZ375" s="14">
        <v>-0.62009999999999998</v>
      </c>
      <c r="BA375" s="14">
        <v>-5.0532964863797797E-2</v>
      </c>
      <c r="BB375" s="14">
        <v>-31.404599999999999</v>
      </c>
      <c r="BC375" s="14">
        <v>-2.0987204794889702E-2</v>
      </c>
      <c r="BD375" s="14">
        <v>-9.7079188604800304E-2</v>
      </c>
      <c r="BE375" s="14">
        <v>-2.2481514615090702E-2</v>
      </c>
      <c r="BF375" s="14">
        <v>-2.1072036231925599E-2</v>
      </c>
      <c r="BG375" s="14">
        <v>-15.015099999999901</v>
      </c>
      <c r="BH375" s="14">
        <v>-1.6368</v>
      </c>
      <c r="BI375" s="14">
        <v>5.1945179129598298E-2</v>
      </c>
      <c r="BJ375" s="14">
        <v>2.93626007798925E-2</v>
      </c>
      <c r="BK375" s="14">
        <v>0</v>
      </c>
      <c r="BL375" s="14">
        <v>-1.11281192212893E-2</v>
      </c>
      <c r="BM375" s="14">
        <v>-6.3561448524828796E-3</v>
      </c>
      <c r="BN375" s="14">
        <v>-0.15968074559623799</v>
      </c>
      <c r="BO375" s="14">
        <v>-0.99019999999999997</v>
      </c>
      <c r="BP375" s="14">
        <v>2.92064235726207E-3</v>
      </c>
      <c r="BQ375" s="14">
        <v>1.44059331584005E-2</v>
      </c>
      <c r="BR375" s="14">
        <v>0.42330000000000001</v>
      </c>
      <c r="BS375" s="14">
        <v>-3.04387656500332E-2</v>
      </c>
      <c r="BT375" s="14">
        <v>-0.16186120154508901</v>
      </c>
      <c r="BU375" s="14">
        <v>1.1785954706304801E-2</v>
      </c>
      <c r="BV375" s="14">
        <v>2.53096547608983E-2</v>
      </c>
      <c r="BW375" s="14">
        <v>0</v>
      </c>
      <c r="BX375" s="14">
        <v>-5.5110000000000001</v>
      </c>
      <c r="BY375" s="14">
        <v>-1.9521607914817499E-2</v>
      </c>
      <c r="BZ375" s="14">
        <v>1.0830825371212201E-3</v>
      </c>
      <c r="CA375" s="14">
        <v>0.16186120154508901</v>
      </c>
      <c r="CB375" s="14">
        <v>6.6917931706664102E-2</v>
      </c>
      <c r="CC375" s="14">
        <v>0.46189999999999998</v>
      </c>
      <c r="CD375" s="14">
        <v>-0.159278331109317</v>
      </c>
      <c r="CE375" s="14">
        <v>-8.2626999999999899</v>
      </c>
      <c r="CF375" s="14">
        <v>0</v>
      </c>
      <c r="CG375" s="14">
        <v>-0.206651970032251</v>
      </c>
      <c r="CH375" s="14">
        <v>2.53096547608983E-2</v>
      </c>
      <c r="CI375" s="14">
        <v>9.7078999999999898</v>
      </c>
      <c r="CJ375" s="14">
        <v>0.67014741249330201</v>
      </c>
      <c r="CK375" s="14">
        <v>42.003900000000002</v>
      </c>
      <c r="CL375" s="14">
        <v>0.87716040921608396</v>
      </c>
      <c r="CM375" s="14">
        <v>0.76399642009858904</v>
      </c>
      <c r="CN375" s="14">
        <v>45.299599999999998</v>
      </c>
      <c r="CO375" s="14">
        <v>-0.223318699360401</v>
      </c>
      <c r="CP375" s="14">
        <v>-0.123505976095617</v>
      </c>
      <c r="CQ375" s="14" t="s">
        <v>99</v>
      </c>
      <c r="CR375" s="14" t="s">
        <v>99</v>
      </c>
      <c r="CS375" s="14" t="s">
        <v>99</v>
      </c>
      <c r="CT375" s="14">
        <v>-5.5900133469419799E-2</v>
      </c>
      <c r="CU375" s="14" t="s">
        <v>99</v>
      </c>
    </row>
    <row r="376" spans="3:99" x14ac:dyDescent="0.3">
      <c r="C376" s="1" t="s">
        <v>460</v>
      </c>
      <c r="D376" s="11">
        <v>-4.1722465938136104E-3</v>
      </c>
      <c r="E376" s="14">
        <v>-0.1331</v>
      </c>
      <c r="F376" s="14">
        <v>0.69009999999999705</v>
      </c>
      <c r="G376" s="14">
        <v>3.3637000000000001</v>
      </c>
      <c r="H376" s="14">
        <v>-3.6669970267591598E-2</v>
      </c>
      <c r="I376" s="14">
        <v>-14.928299999999901</v>
      </c>
      <c r="J376" s="14">
        <v>-1.4704502157981099E-3</v>
      </c>
      <c r="K376" s="14">
        <v>-3.2352263646297098E-2</v>
      </c>
      <c r="L376" s="14">
        <v>6.2651999999999903</v>
      </c>
      <c r="M376" s="14">
        <v>0.9546</v>
      </c>
      <c r="N376" s="14">
        <v>7.7949000000000002</v>
      </c>
      <c r="O376" s="14">
        <v>1.04419451375638E-2</v>
      </c>
      <c r="P376" s="14">
        <v>1.8547262586232099E-2</v>
      </c>
      <c r="Q376" s="14">
        <v>-1.7975310681235101E-2</v>
      </c>
      <c r="R376" s="14">
        <v>1.518</v>
      </c>
      <c r="S376" s="14">
        <v>3.46347038318636E-3</v>
      </c>
      <c r="T376" s="14">
        <v>4.3221793467842899E-4</v>
      </c>
      <c r="U376" s="14">
        <v>1.9035</v>
      </c>
      <c r="V376" s="14">
        <v>0.11360000000000001</v>
      </c>
      <c r="W376" s="14">
        <v>3.3637000000000001</v>
      </c>
      <c r="X376" s="14">
        <v>0.39350000000000002</v>
      </c>
      <c r="Y376" s="14">
        <v>1.3166023793164899E-3</v>
      </c>
      <c r="Z376" s="14">
        <v>-4.6504173345242497E-2</v>
      </c>
      <c r="AA376" s="14">
        <v>1.90586674660565E-2</v>
      </c>
      <c r="AB376" s="14">
        <v>3.0243382754795298E-2</v>
      </c>
      <c r="AC376" s="14">
        <v>8.1473463041788294E-3</v>
      </c>
      <c r="AD376" s="14">
        <v>1.85469999999999</v>
      </c>
      <c r="AE376" s="14">
        <v>-1.46084053986898E-2</v>
      </c>
      <c r="AF376" s="14">
        <v>1.9411469669411301E-2</v>
      </c>
      <c r="AG376" s="14">
        <v>-2.5254999999999899</v>
      </c>
      <c r="AH376" s="14">
        <v>-3.6303617273654797E-2</v>
      </c>
      <c r="AI376" s="14">
        <v>-1.3114924212002401E-3</v>
      </c>
      <c r="AJ376" s="14">
        <v>0.52379999999999904</v>
      </c>
      <c r="AK376" s="14">
        <v>0.33160000000000001</v>
      </c>
      <c r="AL376" s="14">
        <v>-9.1624696024998099E-4</v>
      </c>
      <c r="AM376" s="14">
        <v>2.20540177819093E-4</v>
      </c>
      <c r="AN376" s="14">
        <v>4.4303047265964297E-2</v>
      </c>
      <c r="AO376" s="14">
        <v>4.3592747576339602E-2</v>
      </c>
      <c r="AP376" s="14">
        <v>-1.1236518248445499E-2</v>
      </c>
      <c r="AQ376" s="14">
        <v>1.10779501062783E-2</v>
      </c>
      <c r="AR376" s="14">
        <v>1.3166023793164899E-3</v>
      </c>
      <c r="AS376" s="14">
        <v>-9.1707999999999998</v>
      </c>
      <c r="AT376" s="14">
        <v>0.32720000000000099</v>
      </c>
      <c r="AU376" s="14">
        <v>-2.0568308459765001E-2</v>
      </c>
      <c r="AV376" s="14">
        <v>1.9411469669411301E-2</v>
      </c>
      <c r="AW376" s="14">
        <v>1.9928574729139802E-2</v>
      </c>
      <c r="AX376" s="14">
        <v>-5.2207748086335101E-3</v>
      </c>
      <c r="AY376" s="14">
        <v>-1.39374487635967E-2</v>
      </c>
      <c r="AZ376" s="14">
        <v>1.4901</v>
      </c>
      <c r="BA376" s="14">
        <v>2.7212681638044901E-2</v>
      </c>
      <c r="BB376" s="14">
        <v>-29.706900000000001</v>
      </c>
      <c r="BC376" s="14">
        <v>-2.7299265439656099E-2</v>
      </c>
      <c r="BD376" s="14">
        <v>-3.4634703831862802E-3</v>
      </c>
      <c r="BE376" s="14">
        <v>1.3166023793164899E-3</v>
      </c>
      <c r="BF376" s="14">
        <v>5.5901061967589198E-2</v>
      </c>
      <c r="BG376" s="14">
        <v>-7.6277999999999997</v>
      </c>
      <c r="BH376" s="14">
        <v>-3.6303999999999901</v>
      </c>
      <c r="BI376" s="14">
        <v>-6.9601177210936596E-3</v>
      </c>
      <c r="BJ376" s="14">
        <v>1.10779501062783E-2</v>
      </c>
      <c r="BK376" s="14">
        <v>0.4788</v>
      </c>
      <c r="BL376" s="14">
        <v>-9.4750096493087803E-4</v>
      </c>
      <c r="BM376" s="14">
        <v>2.5430686577999602E-4</v>
      </c>
      <c r="BN376" s="14">
        <v>4.4303047265964297E-2</v>
      </c>
      <c r="BO376" s="14">
        <v>-0.26800000000000002</v>
      </c>
      <c r="BP376" s="14">
        <v>-5.1172676365386605E-4</v>
      </c>
      <c r="BQ376" s="14">
        <v>7.4693124799539001E-3</v>
      </c>
      <c r="BR376" s="14">
        <v>0.14680000000000001</v>
      </c>
      <c r="BS376" s="14">
        <v>4.3592747576339602E-2</v>
      </c>
      <c r="BT376" s="14">
        <v>-3.4381146604927901E-2</v>
      </c>
      <c r="BU376" s="14">
        <v>1.9411469669411301E-2</v>
      </c>
      <c r="BV376" s="14">
        <v>1.04419451375638E-2</v>
      </c>
      <c r="BW376" s="14">
        <v>0.150699999999999</v>
      </c>
      <c r="BX376" s="14">
        <v>-2.1657999999999999</v>
      </c>
      <c r="BY376" s="14">
        <v>5.0504176383928297E-2</v>
      </c>
      <c r="BZ376" s="14">
        <v>1.4267610668058299E-4</v>
      </c>
      <c r="CA376" s="14">
        <v>3.4381146604927998E-2</v>
      </c>
      <c r="CB376" s="14">
        <v>6.26514150423962E-2</v>
      </c>
      <c r="CC376" s="14">
        <v>-0.90040000000000098</v>
      </c>
      <c r="CD376" s="14">
        <v>4.4303047265964297E-2</v>
      </c>
      <c r="CE376" s="14">
        <v>-1.7834000000000001</v>
      </c>
      <c r="CF376" s="14">
        <v>1.0647</v>
      </c>
      <c r="CG376" s="14">
        <v>-6.9340569646840905E-2</v>
      </c>
      <c r="CH376" s="14">
        <v>1.04419451375638E-2</v>
      </c>
      <c r="CI376" s="14">
        <v>0.32720000000000099</v>
      </c>
      <c r="CJ376" s="14">
        <v>1.18747866934324</v>
      </c>
      <c r="CK376" s="14">
        <v>72.148499999999999</v>
      </c>
      <c r="CL376" s="14">
        <v>1.1007048858289099</v>
      </c>
      <c r="CM376" s="14">
        <v>1.07883474002114</v>
      </c>
      <c r="CN376" s="14">
        <v>77.899299999999997</v>
      </c>
      <c r="CO376" s="14">
        <v>1.45963627595278E-2</v>
      </c>
      <c r="CP376" s="14">
        <v>0.13445378151260501</v>
      </c>
      <c r="CQ376" s="14">
        <v>-4.18118466898953E-2</v>
      </c>
      <c r="CR376" s="14">
        <v>-5.6034482758620203E-3</v>
      </c>
      <c r="CS376" s="14" t="s">
        <v>99</v>
      </c>
      <c r="CT376" s="14">
        <v>2.2984794941277E-2</v>
      </c>
      <c r="CU376" s="14">
        <v>-9.27382014170006E-3</v>
      </c>
    </row>
    <row r="377" spans="3:99" x14ac:dyDescent="0.3">
      <c r="C377" s="1" t="s">
        <v>461</v>
      </c>
      <c r="D377" s="11">
        <v>1.56977111827576E-2</v>
      </c>
      <c r="E377" s="14">
        <v>4.0058999999999996</v>
      </c>
      <c r="F377" s="14">
        <v>-3.8412999999999999</v>
      </c>
      <c r="G377" s="14">
        <v>-9.2418999999999905</v>
      </c>
      <c r="H377" s="14">
        <v>0.84441087613292998</v>
      </c>
      <c r="I377" s="14">
        <v>47.395499999999899</v>
      </c>
      <c r="J377" s="14">
        <v>3.8246276765309499E-2</v>
      </c>
      <c r="K377" s="14">
        <v>-0.58218970341815102</v>
      </c>
      <c r="L377" s="14">
        <v>-2.8148</v>
      </c>
      <c r="M377" s="14">
        <v>0.35</v>
      </c>
      <c r="N377" s="14">
        <v>3.3823999999999899</v>
      </c>
      <c r="O377" s="14">
        <v>-6.4783141291761895E-2</v>
      </c>
      <c r="P377" s="14">
        <v>-9.6290844135671697E-2</v>
      </c>
      <c r="Q377" s="14">
        <v>-1.0483453791610799</v>
      </c>
      <c r="R377" s="14">
        <v>0.44969999999999999</v>
      </c>
      <c r="S377" s="14">
        <v>-3.7377535975687201E-2</v>
      </c>
      <c r="T377" s="14">
        <v>-2.7676709942570901E-3</v>
      </c>
      <c r="U377" s="14">
        <v>5.9269999999999996</v>
      </c>
      <c r="V377" s="14">
        <v>-0.46499999999999903</v>
      </c>
      <c r="W377" s="14">
        <v>-9.2418999999999905</v>
      </c>
      <c r="X377" s="14">
        <v>2.7153</v>
      </c>
      <c r="Y377" s="14">
        <v>-0.133284805429388</v>
      </c>
      <c r="Z377" s="14">
        <v>1.9157856015862E-2</v>
      </c>
      <c r="AA377" s="14">
        <v>-7.4068850503895799E-3</v>
      </c>
      <c r="AB377" s="14">
        <v>-2.0594612739627802E-2</v>
      </c>
      <c r="AC377" s="14">
        <v>-0.41537579899648802</v>
      </c>
      <c r="AD377" s="14">
        <v>-9.6290999999999993</v>
      </c>
      <c r="AE377" s="14">
        <v>0.24547873644653301</v>
      </c>
      <c r="AF377" s="14">
        <v>2.2808399134590499E-3</v>
      </c>
      <c r="AG377" s="14">
        <v>-2.9998999999999998</v>
      </c>
      <c r="AH377" s="14">
        <v>9.9389486862996604E-2</v>
      </c>
      <c r="AI377" s="14">
        <v>6.17390802608043E-3</v>
      </c>
      <c r="AJ377" s="14">
        <v>2.6700000000000002E-2</v>
      </c>
      <c r="AK377" s="14">
        <v>-1.6382999999999901</v>
      </c>
      <c r="AL377" s="14">
        <v>0.115531476491693</v>
      </c>
      <c r="AM377" s="14">
        <v>-7.1528750194159597E-3</v>
      </c>
      <c r="AN377" s="14">
        <v>-2.0741010166992001E-2</v>
      </c>
      <c r="AO377" s="14">
        <v>-2.0741010166992001E-2</v>
      </c>
      <c r="AP377" s="14">
        <v>0.13622058426060299</v>
      </c>
      <c r="AQ377" s="14">
        <v>-6.6399520602106799E-2</v>
      </c>
      <c r="AR377" s="14">
        <v>-0.133284805429388</v>
      </c>
      <c r="AS377" s="14">
        <v>-8.0460999999999991</v>
      </c>
      <c r="AT377" s="14">
        <v>-5.7572999999999999</v>
      </c>
      <c r="AU377" s="14">
        <v>0.27030922939137397</v>
      </c>
      <c r="AV377" s="14">
        <v>2.2808399134590499E-3</v>
      </c>
      <c r="AW377" s="14">
        <v>-9.5722338718028294E-2</v>
      </c>
      <c r="AX377" s="14">
        <v>0.11401190143522701</v>
      </c>
      <c r="AY377" s="14">
        <v>-0.61280107352614899</v>
      </c>
      <c r="AZ377" s="14">
        <v>-5.4739000000000004</v>
      </c>
      <c r="BA377" s="14">
        <v>0.97359913793103403</v>
      </c>
      <c r="BB377" s="14">
        <v>43.369500000000002</v>
      </c>
      <c r="BC377" s="14">
        <v>-1.72153241010157E-2</v>
      </c>
      <c r="BD377" s="14">
        <v>3.7377535975687097E-2</v>
      </c>
      <c r="BE377" s="14">
        <v>-0.133284805429388</v>
      </c>
      <c r="BF377" s="14">
        <v>-0.15919622600656999</v>
      </c>
      <c r="BG377" s="14">
        <v>14.0945</v>
      </c>
      <c r="BH377" s="14">
        <v>9.9389000000000003</v>
      </c>
      <c r="BI377" s="14">
        <v>0.13777179003184301</v>
      </c>
      <c r="BJ377" s="14">
        <v>-6.4783141291761895E-2</v>
      </c>
      <c r="BK377" s="14">
        <v>-0.25729999999999897</v>
      </c>
      <c r="BL377" s="14">
        <v>-7.7494716503337096E-3</v>
      </c>
      <c r="BM377" s="14">
        <v>-1.76179856043904E-3</v>
      </c>
      <c r="BN377" s="14">
        <v>-2.23790118049936E-2</v>
      </c>
      <c r="BO377" s="14">
        <v>3.7794999999999899</v>
      </c>
      <c r="BP377" s="14">
        <v>-4.2578970071417196E-3</v>
      </c>
      <c r="BQ377" s="14">
        <v>-3.1507702843909698E-2</v>
      </c>
      <c r="BR377" s="14">
        <v>7.4999999999999997E-2</v>
      </c>
      <c r="BS377" s="14">
        <v>-2.0741010166992001E-2</v>
      </c>
      <c r="BT377" s="14">
        <v>7.2223439797356001E-2</v>
      </c>
      <c r="BU377" s="14">
        <v>2.2808399134590499E-3</v>
      </c>
      <c r="BV377" s="14">
        <v>-6.6421142929763602E-2</v>
      </c>
      <c r="BW377" s="14">
        <v>-0.16320000000000001</v>
      </c>
      <c r="BX377" s="14">
        <v>0.62109999999999999</v>
      </c>
      <c r="BY377" s="14">
        <v>-0.16183885688196001</v>
      </c>
      <c r="BZ377" s="14">
        <v>-4.31766380898923E-3</v>
      </c>
      <c r="CA377" s="14">
        <v>-7.2223439797356098E-2</v>
      </c>
      <c r="CB377" s="14">
        <v>-2.8147895217381601E-2</v>
      </c>
      <c r="CC377" s="14">
        <v>11.660500000000001</v>
      </c>
      <c r="CD377" s="14">
        <v>-2.0741010166992001E-2</v>
      </c>
      <c r="CE377" s="14">
        <v>16.962</v>
      </c>
      <c r="CF377" s="14">
        <v>1.2399999999999901E-2</v>
      </c>
      <c r="CG377" s="14">
        <v>2.1803319386400899E-2</v>
      </c>
      <c r="CH377" s="14">
        <v>-6.4783141291761895E-2</v>
      </c>
      <c r="CI377" s="14">
        <v>-5.7572999999999999</v>
      </c>
      <c r="CJ377" s="14">
        <v>0.91636639823649302</v>
      </c>
      <c r="CK377" s="14">
        <v>32.932699999999997</v>
      </c>
      <c r="CL377" s="14">
        <v>0.97610724250010805</v>
      </c>
      <c r="CM377" s="14">
        <v>0.93879684356136806</v>
      </c>
      <c r="CN377" s="14">
        <v>31.855699999999999</v>
      </c>
      <c r="CO377" s="14">
        <v>-4.9439430063495798E-3</v>
      </c>
      <c r="CP377" s="14">
        <v>0.125336927223719</v>
      </c>
      <c r="CQ377" s="14" t="s">
        <v>99</v>
      </c>
      <c r="CR377" s="14" t="s">
        <v>99</v>
      </c>
      <c r="CS377" s="14" t="s">
        <v>99</v>
      </c>
      <c r="CT377" s="14" t="s">
        <v>99</v>
      </c>
      <c r="CU377" s="14" t="s">
        <v>99</v>
      </c>
    </row>
    <row r="378" spans="3:99" x14ac:dyDescent="0.3">
      <c r="C378" s="1" t="s">
        <v>462</v>
      </c>
      <c r="D378" s="11">
        <v>-1.64485298991289E-2</v>
      </c>
      <c r="E378" s="14">
        <v>0.59049999999999903</v>
      </c>
      <c r="F378" s="14">
        <v>0</v>
      </c>
      <c r="G378" s="14">
        <v>8.7128999999999994</v>
      </c>
      <c r="H378" s="14">
        <v>-4.27578834847675E-3</v>
      </c>
      <c r="I378" s="14">
        <v>0</v>
      </c>
      <c r="J378" s="14">
        <v>2.3603648784190401E-2</v>
      </c>
      <c r="K378" s="14" t="s">
        <v>99</v>
      </c>
      <c r="L378" s="14">
        <v>10.2254</v>
      </c>
      <c r="M378" s="14">
        <v>0.38</v>
      </c>
      <c r="N378" s="14" t="s">
        <v>99</v>
      </c>
      <c r="O378" s="14">
        <v>3.9848727125053902E-3</v>
      </c>
      <c r="P378" s="14">
        <v>1.1699864538769001E-2</v>
      </c>
      <c r="Q378" s="14" t="s">
        <v>99</v>
      </c>
      <c r="R378" s="14" t="s">
        <v>99</v>
      </c>
      <c r="S378" s="14">
        <v>7.9203440437141497E-3</v>
      </c>
      <c r="T378" s="14">
        <v>1.18048973612843E-3</v>
      </c>
      <c r="U378" s="14" t="s">
        <v>99</v>
      </c>
      <c r="V378" s="14">
        <v>6.9999999999999896E-2</v>
      </c>
      <c r="W378" s="14">
        <v>8.7128999999999994</v>
      </c>
      <c r="X378" s="14" t="s">
        <v>99</v>
      </c>
      <c r="Y378" s="14" t="s">
        <v>99</v>
      </c>
      <c r="Z378" s="14" t="s">
        <v>99</v>
      </c>
      <c r="AA378" s="14">
        <v>0.26088276209500999</v>
      </c>
      <c r="AB378" s="14">
        <v>2.1732388551651199E-2</v>
      </c>
      <c r="AC378" s="14" t="s">
        <v>99</v>
      </c>
      <c r="AD378" s="14">
        <v>1.17</v>
      </c>
      <c r="AE378" s="14">
        <v>-9.9548255042261502E-2</v>
      </c>
      <c r="AF378" s="14" t="s">
        <v>99</v>
      </c>
      <c r="AG378" s="14">
        <v>2.9735</v>
      </c>
      <c r="AH378" s="14">
        <v>-4.74254518876214E-2</v>
      </c>
      <c r="AI378" s="14">
        <v>6.7474624646139095E-4</v>
      </c>
      <c r="AJ378" s="14" t="s">
        <v>99</v>
      </c>
      <c r="AK378" s="14">
        <v>-0.206399999999999</v>
      </c>
      <c r="AL378" s="14">
        <v>4.7710602702955601E-2</v>
      </c>
      <c r="AM378" s="14">
        <v>3.4754491794771998E-4</v>
      </c>
      <c r="AN378" s="14">
        <v>-0.15974562157723901</v>
      </c>
      <c r="AO378" s="14" t="s">
        <v>99</v>
      </c>
      <c r="AP378" s="14">
        <v>-9.7818255307184701E-3</v>
      </c>
      <c r="AQ378" s="14" t="s">
        <v>99</v>
      </c>
      <c r="AR378" s="14">
        <v>-2.7374052659910199E-2</v>
      </c>
      <c r="AS378" s="14">
        <v>0</v>
      </c>
      <c r="AT378" s="14">
        <v>0.70399999999999996</v>
      </c>
      <c r="AU378" s="14">
        <v>-9.9360986263746703E-2</v>
      </c>
      <c r="AV378" s="14" t="s">
        <v>99</v>
      </c>
      <c r="AW378" s="14">
        <v>1.2609833112891501E-2</v>
      </c>
      <c r="AX378" s="14">
        <v>-9.9878781330298792E-3</v>
      </c>
      <c r="AY378" s="14" t="s">
        <v>99</v>
      </c>
      <c r="AZ378" s="14" t="s">
        <v>99</v>
      </c>
      <c r="BA378" s="14">
        <v>8.75656742556917E-2</v>
      </c>
      <c r="BB378" s="14">
        <v>0</v>
      </c>
      <c r="BC378" s="14">
        <v>-7.3351975494181498E-3</v>
      </c>
      <c r="BD378" s="14">
        <v>-7.9203440437142208E-3</v>
      </c>
      <c r="BE378" s="14" t="s">
        <v>99</v>
      </c>
      <c r="BF378" s="14" t="s">
        <v>99</v>
      </c>
      <c r="BG378" s="14">
        <v>-16.302299999999999</v>
      </c>
      <c r="BH378" s="14">
        <v>-4.7426000000000004</v>
      </c>
      <c r="BI378" s="14">
        <v>4.7929141868554202E-2</v>
      </c>
      <c r="BJ378" s="14">
        <v>8.2517604789743605E-3</v>
      </c>
      <c r="BK378" s="14" t="s">
        <v>99</v>
      </c>
      <c r="BL378" s="14">
        <v>0</v>
      </c>
      <c r="BM378" s="14">
        <v>-8.5346213199000501E-3</v>
      </c>
      <c r="BN378" s="14">
        <v>-0.15974562157723901</v>
      </c>
      <c r="BO378" s="14">
        <v>-0.58309999999999995</v>
      </c>
      <c r="BP378" s="14">
        <v>-3.2602886157135198E-2</v>
      </c>
      <c r="BQ378" s="14">
        <v>3.44810405979471E-3</v>
      </c>
      <c r="BR378" s="14">
        <v>0.16999999999999901</v>
      </c>
      <c r="BS378" s="14">
        <v>-0.15862847719794701</v>
      </c>
      <c r="BT378" s="14">
        <v>-9.0535489911059697E-2</v>
      </c>
      <c r="BU378" s="14">
        <v>-4.1282942012203601E-3</v>
      </c>
      <c r="BV378" s="14">
        <v>3.9848727125053902E-3</v>
      </c>
      <c r="BW378" s="14" t="s">
        <v>99</v>
      </c>
      <c r="BX378" s="14" t="s">
        <v>99</v>
      </c>
      <c r="BY378" s="14" t="s">
        <v>99</v>
      </c>
      <c r="BZ378" s="14">
        <v>1.6451207165438399E-4</v>
      </c>
      <c r="CA378" s="14">
        <v>9.05354899110596E-2</v>
      </c>
      <c r="CB378" s="14">
        <v>0.10225428489706199</v>
      </c>
      <c r="CC378" s="14">
        <v>-4.0090000000000003</v>
      </c>
      <c r="CD378" s="14">
        <v>-0.15974562157723901</v>
      </c>
      <c r="CE378" s="14">
        <v>-14.737699999999901</v>
      </c>
      <c r="CF378" s="14" t="s">
        <v>99</v>
      </c>
      <c r="CG378" s="14" t="s">
        <v>99</v>
      </c>
      <c r="CH378" s="14">
        <v>3.9848727125053902E-3</v>
      </c>
      <c r="CI378" s="14">
        <v>0.70399999999999996</v>
      </c>
      <c r="CJ378" s="14">
        <v>1.0245272328650099</v>
      </c>
      <c r="CK378" s="14">
        <v>48.232300000000002</v>
      </c>
      <c r="CL378" s="14">
        <v>1.0111838269709199</v>
      </c>
      <c r="CM378" s="14">
        <v>1.0131958260587099</v>
      </c>
      <c r="CN378" s="14">
        <v>55.545499999999997</v>
      </c>
      <c r="CO378" s="14">
        <v>7.4149723530911898E-2</v>
      </c>
      <c r="CP378" s="14">
        <v>0.11111111111111099</v>
      </c>
      <c r="CQ378" s="14" t="s">
        <v>99</v>
      </c>
      <c r="CR378" s="14" t="s">
        <v>99</v>
      </c>
      <c r="CS378" s="14" t="s">
        <v>99</v>
      </c>
      <c r="CT378" s="14">
        <v>5.9395248380129497E-3</v>
      </c>
      <c r="CU378" s="14" t="s">
        <v>99</v>
      </c>
    </row>
    <row r="379" spans="3:99" x14ac:dyDescent="0.3">
      <c r="C379" s="1" t="s">
        <v>463</v>
      </c>
      <c r="D379" s="11">
        <v>5.34642075433619E-3</v>
      </c>
      <c r="E379" s="14">
        <v>-0.31729999999999903</v>
      </c>
      <c r="F379" s="14">
        <v>1.5569</v>
      </c>
      <c r="G379" s="14">
        <v>-9.7886000000000006</v>
      </c>
      <c r="H379" s="14">
        <v>-0.113272311212814</v>
      </c>
      <c r="I379" s="14">
        <v>42.651699999999998</v>
      </c>
      <c r="J379" s="14">
        <v>-1.2701801891294599E-2</v>
      </c>
      <c r="K379" s="14">
        <v>-2.1352827676169198E-2</v>
      </c>
      <c r="L379" s="14">
        <v>-1.8745999999999901</v>
      </c>
      <c r="M379" s="14">
        <v>-0.167599999999999</v>
      </c>
      <c r="N379" s="14">
        <v>-1.8526</v>
      </c>
      <c r="O379" s="14">
        <v>2.2371388971927E-3</v>
      </c>
      <c r="P379" s="14">
        <v>-8.2196918227029295E-3</v>
      </c>
      <c r="Q379" s="14">
        <v>-0.24410644423119501</v>
      </c>
      <c r="R379" s="14">
        <v>-1.6501999999999999</v>
      </c>
      <c r="S379" s="14">
        <v>1.41141945742503E-2</v>
      </c>
      <c r="T379" s="14">
        <v>2.07377862257326E-3</v>
      </c>
      <c r="U379" s="14">
        <v>-1.0197000000000001</v>
      </c>
      <c r="V379" s="14">
        <v>2.3900000000000001E-2</v>
      </c>
      <c r="W379" s="14">
        <v>-9.7886000000000006</v>
      </c>
      <c r="X379" s="14">
        <v>-0.28099999999999797</v>
      </c>
      <c r="Y379" s="14">
        <v>-1.68637268911036E-2</v>
      </c>
      <c r="Z379" s="14">
        <v>-0.11435151694102</v>
      </c>
      <c r="AA379" s="14">
        <v>-8.6270022883295199E-3</v>
      </c>
      <c r="AB379" s="14">
        <v>1.2768723259762201E-2</v>
      </c>
      <c r="AC379" s="14">
        <v>-0.15042421936570899</v>
      </c>
      <c r="AD379" s="14">
        <v>-0.82189999999999896</v>
      </c>
      <c r="AE379" s="14">
        <v>-6.1110964723517701E-2</v>
      </c>
      <c r="AF379" s="14">
        <v>-7.5500946888218498E-2</v>
      </c>
      <c r="AG379" s="14">
        <v>-9.3575999999999997</v>
      </c>
      <c r="AH379" s="14">
        <v>7.1177287545486606E-2</v>
      </c>
      <c r="AI379" s="14">
        <v>-8.3618342765724891E-3</v>
      </c>
      <c r="AJ379" s="14">
        <v>-0.27679999999999899</v>
      </c>
      <c r="AK379" s="14">
        <v>0.50939999999999996</v>
      </c>
      <c r="AL379" s="14">
        <v>-1.18165655179548E-2</v>
      </c>
      <c r="AM379" s="14">
        <v>-4.6774803924232904E-3</v>
      </c>
      <c r="AN379" s="14">
        <v>0.19534361851332399</v>
      </c>
      <c r="AO379" s="14">
        <v>0.19534361851332399</v>
      </c>
      <c r="AP379" s="14">
        <v>-3.2568504375353101E-2</v>
      </c>
      <c r="AQ379" s="14">
        <v>2.2371388971927E-3</v>
      </c>
      <c r="AR379" s="14">
        <v>-1.68637268911036E-2</v>
      </c>
      <c r="AS379" s="14">
        <v>-24.508600000000001</v>
      </c>
      <c r="AT379" s="14">
        <v>1.41129999999999</v>
      </c>
      <c r="AU379" s="14">
        <v>-7.8930579549792407E-2</v>
      </c>
      <c r="AV379" s="14">
        <v>-7.5500946888218498E-2</v>
      </c>
      <c r="AW379" s="14">
        <v>-1.2471821235426801E-2</v>
      </c>
      <c r="AX379" s="14">
        <v>-1.3852557366542201E-2</v>
      </c>
      <c r="AY379" s="14">
        <v>-2.6343101793755E-2</v>
      </c>
      <c r="AZ379" s="14">
        <v>-4.3651</v>
      </c>
      <c r="BA379" s="14">
        <v>0.30581297388374001</v>
      </c>
      <c r="BB379" s="14">
        <v>55.246099999999998</v>
      </c>
      <c r="BC379" s="14">
        <v>3.4185019958960901E-2</v>
      </c>
      <c r="BD379" s="14">
        <v>-1.41141945742503E-2</v>
      </c>
      <c r="BE379" s="14">
        <v>-1.68637268911036E-2</v>
      </c>
      <c r="BF379" s="14">
        <v>-7.0155719216240406E-2</v>
      </c>
      <c r="BG379" s="14">
        <v>12.1832999999999</v>
      </c>
      <c r="BH379" s="14">
        <v>7.1176999999999904</v>
      </c>
      <c r="BI379" s="14">
        <v>-3.05722365966665E-2</v>
      </c>
      <c r="BJ379" s="14">
        <v>-3.5693127157105098E-3</v>
      </c>
      <c r="BK379" s="14">
        <v>-0.44829999999999898</v>
      </c>
      <c r="BL379" s="14">
        <v>2.6083648123488199E-3</v>
      </c>
      <c r="BM379" s="14">
        <v>1.0540247287222199E-3</v>
      </c>
      <c r="BN379" s="14">
        <v>0.19534361851332399</v>
      </c>
      <c r="BO379" s="14">
        <v>3.4104000000000001</v>
      </c>
      <c r="BP379" s="14">
        <v>3.7041411382593898E-3</v>
      </c>
      <c r="BQ379" s="14">
        <v>-4.6503791069924102E-3</v>
      </c>
      <c r="BR379" s="14">
        <v>-0.127999999999999</v>
      </c>
      <c r="BS379" s="14">
        <v>-1.0119583671661599E-2</v>
      </c>
      <c r="BT379" s="14">
        <v>9.7739348919834795E-2</v>
      </c>
      <c r="BU379" s="14">
        <v>-7.5500946888218498E-2</v>
      </c>
      <c r="BV379" s="14">
        <v>2.5741228904530202E-3</v>
      </c>
      <c r="BW379" s="14">
        <v>-0.19550000000000001</v>
      </c>
      <c r="BX379" s="14">
        <v>-2.2454999999999998</v>
      </c>
      <c r="BY379" s="14">
        <v>-6.8157730249748597E-2</v>
      </c>
      <c r="BZ379" s="14">
        <v>-2.7894394108215299E-3</v>
      </c>
      <c r="CA379" s="14">
        <v>-9.7739348919834698E-2</v>
      </c>
      <c r="CB379" s="14">
        <v>-1.87465859599911E-2</v>
      </c>
      <c r="CC379" s="14">
        <v>3.6991999999999901</v>
      </c>
      <c r="CD379" s="14">
        <v>0.19534361851332399</v>
      </c>
      <c r="CE379" s="14">
        <v>7.1672999999999902</v>
      </c>
      <c r="CF379" s="14">
        <v>-1.5785</v>
      </c>
      <c r="CG379" s="14">
        <v>-0.107363253856942</v>
      </c>
      <c r="CH379" s="14">
        <v>2.2371388971927E-3</v>
      </c>
      <c r="CI379" s="14">
        <v>1.41129999999999</v>
      </c>
      <c r="CJ379" s="14">
        <v>1.00973742799501</v>
      </c>
      <c r="CK379" s="14">
        <v>66.197199999999995</v>
      </c>
      <c r="CL379" s="14">
        <v>0.98625282073290599</v>
      </c>
      <c r="CM379" s="14">
        <v>1.02381195446888</v>
      </c>
      <c r="CN379" s="14">
        <v>54.766500000000001</v>
      </c>
      <c r="CO379" s="14">
        <v>-6.7165983035751206E-2</v>
      </c>
      <c r="CP379" s="14">
        <v>4.01721664275465E-2</v>
      </c>
      <c r="CQ379" s="14" t="s">
        <v>99</v>
      </c>
      <c r="CR379" s="14">
        <v>-4.5102290076335802E-2</v>
      </c>
      <c r="CS379" s="14" t="s">
        <v>99</v>
      </c>
      <c r="CT379" s="14">
        <v>-5.9233222677862298E-3</v>
      </c>
      <c r="CU379" s="14" t="s">
        <v>99</v>
      </c>
    </row>
    <row r="380" spans="3:99" x14ac:dyDescent="0.3">
      <c r="C380" s="1" t="s">
        <v>464</v>
      </c>
      <c r="D380" s="11">
        <v>2.7927612024708299E-2</v>
      </c>
      <c r="E380" s="14">
        <v>0.62819999999999998</v>
      </c>
      <c r="F380" s="14">
        <v>-0.82969999999999899</v>
      </c>
      <c r="G380" s="14">
        <v>2.6019000000000001</v>
      </c>
      <c r="H380" s="14">
        <v>3.6158861885002898E-2</v>
      </c>
      <c r="I380" s="14">
        <v>-10.5137999999999</v>
      </c>
      <c r="J380" s="14">
        <v>2.99476074168952E-2</v>
      </c>
      <c r="K380" s="14">
        <v>-3.0642886073827799E-2</v>
      </c>
      <c r="L380" s="14">
        <v>0.50449999999999895</v>
      </c>
      <c r="M380" s="14">
        <v>5.4999999999999799E-2</v>
      </c>
      <c r="N380" s="14">
        <v>-1.5414999999999901</v>
      </c>
      <c r="O380" s="14">
        <v>-4.51647369376667E-3</v>
      </c>
      <c r="P380" s="14">
        <v>-2.6766398530999702E-3</v>
      </c>
      <c r="Q380" s="14">
        <v>1.2885757149503701E-2</v>
      </c>
      <c r="R380" s="14">
        <v>-2.74969999999999</v>
      </c>
      <c r="S380" s="14">
        <v>-9.5788125195161999E-3</v>
      </c>
      <c r="T380" s="14">
        <v>1.12858000811156E-4</v>
      </c>
      <c r="U380" s="14">
        <v>-1.2613000000000001</v>
      </c>
      <c r="V380" s="14">
        <v>4.4999999999999901E-2</v>
      </c>
      <c r="W380" s="14">
        <v>2.6019000000000001</v>
      </c>
      <c r="X380" s="14">
        <v>-2.9662999999999999</v>
      </c>
      <c r="Y380" s="14">
        <v>1.46307155140797E-4</v>
      </c>
      <c r="Z380" s="14">
        <v>-0.118112121364207</v>
      </c>
      <c r="AA380" s="14">
        <v>9.9390411804361999E-3</v>
      </c>
      <c r="AB380" s="14">
        <v>7.0326795701141599E-3</v>
      </c>
      <c r="AC380" s="14">
        <v>6.8604861432201699E-3</v>
      </c>
      <c r="AD380" s="14">
        <v>-0.26759999999999901</v>
      </c>
      <c r="AE380" s="14">
        <v>4.5535744666371801E-2</v>
      </c>
      <c r="AF380" s="14">
        <v>5.5740642563183902E-3</v>
      </c>
      <c r="AG380" s="14">
        <v>-1.0215999999999901</v>
      </c>
      <c r="AH380" s="14">
        <v>1.5587137490527999E-2</v>
      </c>
      <c r="AI380" s="14">
        <v>2.6410937743555001E-2</v>
      </c>
      <c r="AJ380" s="14">
        <v>-0.13469999999999999</v>
      </c>
      <c r="AK380" s="14">
        <v>-0.510099999999999</v>
      </c>
      <c r="AL380" s="14">
        <v>1.9532048131561001E-2</v>
      </c>
      <c r="AM380" s="14">
        <v>-4.4265283953539398E-4</v>
      </c>
      <c r="AN380" s="14">
        <v>-5.2221592227004402E-3</v>
      </c>
      <c r="AO380" s="14">
        <v>-5.2221592227004402E-3</v>
      </c>
      <c r="AP380" s="14">
        <v>8.3205558097095803E-2</v>
      </c>
      <c r="AQ380" s="14">
        <v>-4.51647369376667E-3</v>
      </c>
      <c r="AR380" s="14">
        <v>-8.2951754226755596E-3</v>
      </c>
      <c r="AS380" s="14">
        <v>-2.8500999999999999</v>
      </c>
      <c r="AT380" s="14">
        <v>-0.95790000000000197</v>
      </c>
      <c r="AU380" s="14">
        <v>0.14621454183839799</v>
      </c>
      <c r="AV380" s="14">
        <v>2.0595196975417198E-3</v>
      </c>
      <c r="AW380" s="14">
        <v>-3.6575231497646601E-3</v>
      </c>
      <c r="AX380" s="14">
        <v>-1.19405409796117E-2</v>
      </c>
      <c r="AY380" s="14">
        <v>3.0295610937862399E-2</v>
      </c>
      <c r="AZ380" s="14">
        <v>1.2459</v>
      </c>
      <c r="BA380" s="14">
        <v>0.123032444587214</v>
      </c>
      <c r="BB380" s="14">
        <v>-1.1778</v>
      </c>
      <c r="BC380" s="14">
        <v>3.9541780798076402E-2</v>
      </c>
      <c r="BD380" s="14">
        <v>9.5788125195161999E-3</v>
      </c>
      <c r="BE380" s="14">
        <v>-8.2951754226755596E-3</v>
      </c>
      <c r="BF380" s="14">
        <v>2.95391511642694E-2</v>
      </c>
      <c r="BG380" s="14">
        <v>-0.37889999999999402</v>
      </c>
      <c r="BH380" s="14">
        <v>1.55869999999999</v>
      </c>
      <c r="BI380" s="14">
        <v>0.117706245332704</v>
      </c>
      <c r="BJ380" s="14">
        <v>-3.7684295796545199E-3</v>
      </c>
      <c r="BK380" s="14">
        <v>-0.60599999999999998</v>
      </c>
      <c r="BL380" s="14">
        <v>1.02673442219496E-3</v>
      </c>
      <c r="BM380" s="14">
        <v>-2.27846610030398E-4</v>
      </c>
      <c r="BN380" s="14">
        <v>-5.2221592227004402E-3</v>
      </c>
      <c r="BO380" s="14">
        <v>0.25599999999999901</v>
      </c>
      <c r="BP380" s="14">
        <v>-1.0068242950873399E-3</v>
      </c>
      <c r="BQ380" s="14">
        <v>1.09178972655454E-3</v>
      </c>
      <c r="BR380" s="14">
        <v>-3.5000000000000003E-2</v>
      </c>
      <c r="BS380" s="14">
        <v>-4.8947463372484897E-3</v>
      </c>
      <c r="BT380" s="14">
        <v>-2.6019350796443099E-2</v>
      </c>
      <c r="BU380" s="14">
        <v>5.5740642563183902E-3</v>
      </c>
      <c r="BV380" s="14">
        <v>-4.51647369376667E-3</v>
      </c>
      <c r="BW380" s="14">
        <v>-0.220799999999999</v>
      </c>
      <c r="BX380" s="14">
        <v>-5.3688000000000002</v>
      </c>
      <c r="BY380" s="14">
        <v>3.1757922964228399E-2</v>
      </c>
      <c r="BZ380" s="14">
        <v>-3.9374215752792699E-4</v>
      </c>
      <c r="CA380" s="14">
        <v>2.6019350796443099E-2</v>
      </c>
      <c r="CB380" s="14">
        <v>5.0442948431876997E-3</v>
      </c>
      <c r="CC380" s="14">
        <v>-2.3954</v>
      </c>
      <c r="CD380" s="14">
        <v>-5.2221592227004402E-3</v>
      </c>
      <c r="CE380" s="14">
        <v>-5.7568999999999901</v>
      </c>
      <c r="CF380" s="14">
        <v>-0.73070000000000002</v>
      </c>
      <c r="CG380" s="14">
        <v>-0.13171510094015401</v>
      </c>
      <c r="CH380" s="14">
        <v>-4.51647369376667E-3</v>
      </c>
      <c r="CI380" s="14">
        <v>-0.95790000000000197</v>
      </c>
      <c r="CJ380" s="14">
        <v>0.89234557694316397</v>
      </c>
      <c r="CK380" s="14">
        <v>46.256399999999999</v>
      </c>
      <c r="CL380" s="14">
        <v>0.90268008152034995</v>
      </c>
      <c r="CM380" s="14">
        <v>0.98855130982863904</v>
      </c>
      <c r="CN380" s="14">
        <v>44.491999999999997</v>
      </c>
      <c r="CO380" s="14">
        <v>3.3346670666507802E-2</v>
      </c>
      <c r="CP380" s="14">
        <v>1.9184652278177401E-2</v>
      </c>
      <c r="CQ380" s="14">
        <v>-1.02459016393442E-3</v>
      </c>
      <c r="CR380" s="14" t="s">
        <v>99</v>
      </c>
      <c r="CS380" s="14" t="s">
        <v>99</v>
      </c>
      <c r="CT380" s="14">
        <v>1.1749725068009399E-2</v>
      </c>
      <c r="CU380" s="14" t="s">
        <v>99</v>
      </c>
    </row>
    <row r="381" spans="3:99" x14ac:dyDescent="0.3">
      <c r="C381" s="1" t="s">
        <v>465</v>
      </c>
      <c r="D381" s="11">
        <v>3.8297798250025599E-3</v>
      </c>
      <c r="E381" s="14">
        <v>-0.11070000000000001</v>
      </c>
      <c r="F381" s="14">
        <v>2.0200000000000801E-2</v>
      </c>
      <c r="G381" s="14">
        <v>-7.7141000000000002</v>
      </c>
      <c r="H381" s="14">
        <v>1.8277296596876401E-2</v>
      </c>
      <c r="I381" s="14">
        <v>36.691899999999997</v>
      </c>
      <c r="J381" s="14">
        <v>-9.0566418254592294E-3</v>
      </c>
      <c r="K381" s="14">
        <v>1.6397632595041099E-2</v>
      </c>
      <c r="L381" s="14">
        <v>-0.56839999999999902</v>
      </c>
      <c r="M381" s="14">
        <v>3.75999999999998E-2</v>
      </c>
      <c r="N381" s="14">
        <v>1.7481</v>
      </c>
      <c r="O381" s="14">
        <v>-8.6063119128203299E-3</v>
      </c>
      <c r="P381" s="14">
        <v>-1.2519760657314799E-2</v>
      </c>
      <c r="Q381" s="14">
        <v>4.1856615541175902E-2</v>
      </c>
      <c r="R381" s="14">
        <v>2.0152000000000001</v>
      </c>
      <c r="S381" s="14">
        <v>3.2177609717436899E-3</v>
      </c>
      <c r="T381" s="14">
        <v>-4.4018002144242497E-5</v>
      </c>
      <c r="U381" s="14">
        <v>0.84589999999999999</v>
      </c>
      <c r="V381" s="14">
        <v>0.30969999999999898</v>
      </c>
      <c r="W381" s="14">
        <v>-7.7141000000000002</v>
      </c>
      <c r="X381" s="14">
        <v>0.503</v>
      </c>
      <c r="Y381" s="14">
        <v>4.1648856387137203E-4</v>
      </c>
      <c r="Z381" s="14">
        <v>2.9901524370078199E-2</v>
      </c>
      <c r="AA381" s="14">
        <v>-3.8044608965820299E-3</v>
      </c>
      <c r="AB381" s="14">
        <v>-4.9122871252454204E-3</v>
      </c>
      <c r="AC381" s="14">
        <v>-3.6631687324367702E-3</v>
      </c>
      <c r="AD381" s="14">
        <v>-1.25199999999999</v>
      </c>
      <c r="AE381" s="14">
        <v>-3.96655752558637E-2</v>
      </c>
      <c r="AF381" s="14">
        <v>-2.9045047237537799E-2</v>
      </c>
      <c r="AG381" s="14">
        <v>1.24409999999999</v>
      </c>
      <c r="AH381" s="14">
        <v>7.1954836418682902E-2</v>
      </c>
      <c r="AI381" s="14">
        <v>-1.03503268767213E-4</v>
      </c>
      <c r="AJ381" s="14">
        <v>9.9000000000000199E-3</v>
      </c>
      <c r="AK381" s="14">
        <v>-7.85E-2</v>
      </c>
      <c r="AL381" s="14">
        <v>-2.9707569739623199E-2</v>
      </c>
      <c r="AM381" s="14">
        <v>-1.9507806737298399E-4</v>
      </c>
      <c r="AN381" s="14">
        <v>-1.87986518429889E-3</v>
      </c>
      <c r="AO381" s="14">
        <v>-1.87986518429889E-3</v>
      </c>
      <c r="AP381" s="14">
        <v>-2.0615778617942601E-2</v>
      </c>
      <c r="AQ381" s="14">
        <v>-8.6063119128203299E-3</v>
      </c>
      <c r="AR381" s="14">
        <v>4.1648856387137203E-4</v>
      </c>
      <c r="AS381" s="14">
        <v>5.2416999999999998</v>
      </c>
      <c r="AT381" s="14">
        <v>0.32169999999999899</v>
      </c>
      <c r="AU381" s="14">
        <v>-3.9904817022114999E-2</v>
      </c>
      <c r="AV381" s="14">
        <v>-2.9045047237537799E-2</v>
      </c>
      <c r="AW381" s="14">
        <v>-1.00322077396383E-2</v>
      </c>
      <c r="AX381" s="14">
        <v>-2.03732279398459E-2</v>
      </c>
      <c r="AY381" s="14">
        <v>-9.8424472777554704E-3</v>
      </c>
      <c r="AZ381" s="14">
        <v>4.19E-2</v>
      </c>
      <c r="BA381" s="14">
        <v>0.19898819561551401</v>
      </c>
      <c r="BB381" s="14">
        <v>36.894399999999997</v>
      </c>
      <c r="BC381" s="14">
        <v>5.6290499550795399E-4</v>
      </c>
      <c r="BD381" s="14">
        <v>-3.21776097174364E-3</v>
      </c>
      <c r="BE381" s="14">
        <v>4.1648856387137203E-4</v>
      </c>
      <c r="BF381" s="14">
        <v>2.4503271541502301E-2</v>
      </c>
      <c r="BG381" s="14">
        <v>12.165900000000001</v>
      </c>
      <c r="BH381" s="14">
        <v>7.1955</v>
      </c>
      <c r="BI381" s="14">
        <v>-2.99500997013918E-2</v>
      </c>
      <c r="BJ381" s="14">
        <v>-8.6063119128203299E-3</v>
      </c>
      <c r="BK381" s="14">
        <v>0.41710000000000003</v>
      </c>
      <c r="BL381" s="14">
        <v>-2.87584835154584E-3</v>
      </c>
      <c r="BM381" s="14">
        <v>-4.3220853252474798E-6</v>
      </c>
      <c r="BN381" s="14">
        <v>-1.87986518429889E-3</v>
      </c>
      <c r="BO381" s="14">
        <v>0.83889999999999898</v>
      </c>
      <c r="BP381" s="14">
        <v>-8.3764799310774498E-4</v>
      </c>
      <c r="BQ381" s="14">
        <v>-3.9134487444944903E-3</v>
      </c>
      <c r="BR381" s="14">
        <v>6.3099999999999906E-2</v>
      </c>
      <c r="BS381" s="14">
        <v>-1.87986518429889E-3</v>
      </c>
      <c r="BT381" s="14">
        <v>7.7140151262927101E-2</v>
      </c>
      <c r="BU381" s="14">
        <v>-2.9045047237537799E-2</v>
      </c>
      <c r="BV381" s="14">
        <v>-8.6063119128203299E-3</v>
      </c>
      <c r="BW381" s="14">
        <v>8.2500000000000004E-2</v>
      </c>
      <c r="BX381" s="14">
        <v>2.1407999999999898</v>
      </c>
      <c r="BY381" s="14">
        <v>1.40397373731418E-2</v>
      </c>
      <c r="BZ381" s="14">
        <v>-1.20285646746252E-4</v>
      </c>
      <c r="CA381" s="14">
        <v>-7.7140151262927101E-2</v>
      </c>
      <c r="CB381" s="14">
        <v>-5.6843260808809096E-3</v>
      </c>
      <c r="CC381" s="14">
        <v>7.1391999999999998</v>
      </c>
      <c r="CD381" s="14">
        <v>-1.87986518429889E-3</v>
      </c>
      <c r="CE381" s="14">
        <v>12.0726</v>
      </c>
      <c r="CF381" s="14">
        <v>0.58879999999999999</v>
      </c>
      <c r="CG381" s="14">
        <v>4.5224884133978502E-2</v>
      </c>
      <c r="CH381" s="14">
        <v>-8.6063119128203299E-3</v>
      </c>
      <c r="CI381" s="14">
        <v>0.32169999999999899</v>
      </c>
      <c r="CJ381" s="14">
        <v>1.1777592340776799</v>
      </c>
      <c r="CK381" s="14">
        <v>59.068600000000004</v>
      </c>
      <c r="CL381" s="14">
        <v>1.0950118439446299</v>
      </c>
      <c r="CM381" s="14">
        <v>1.0755675754473599</v>
      </c>
      <c r="CN381" s="14">
        <v>73.889700000000005</v>
      </c>
      <c r="CO381" s="14">
        <v>-3.5652616834034603E-2</v>
      </c>
      <c r="CP381" s="14">
        <v>-3.7138927097661603E-2</v>
      </c>
      <c r="CQ381" s="14" t="s">
        <v>99</v>
      </c>
      <c r="CR381" s="14" t="s">
        <v>99</v>
      </c>
      <c r="CS381" s="14" t="s">
        <v>99</v>
      </c>
      <c r="CT381" s="14">
        <v>1.12308698057227E-3</v>
      </c>
      <c r="CU381" s="14" t="s">
        <v>99</v>
      </c>
    </row>
    <row r="382" spans="3:99" x14ac:dyDescent="0.3">
      <c r="C382" s="1" t="s">
        <v>466</v>
      </c>
      <c r="D382" s="11">
        <v>-8.2897733919136407E-3</v>
      </c>
      <c r="E382" s="14">
        <v>-0.30069999999999902</v>
      </c>
      <c r="F382" s="14">
        <v>1.9686999999999999</v>
      </c>
      <c r="G382" s="14">
        <v>5.6040999999999999</v>
      </c>
      <c r="H382" s="14">
        <v>5.1057622173595898E-2</v>
      </c>
      <c r="I382" s="14">
        <v>-12.441000000000001</v>
      </c>
      <c r="J382" s="14">
        <v>-3.6939288333345602E-2</v>
      </c>
      <c r="K382" s="14">
        <v>8.4206689304303403E-2</v>
      </c>
      <c r="L382" s="14">
        <v>1.2319</v>
      </c>
      <c r="M382" s="14">
        <v>-8.3699999999999802E-2</v>
      </c>
      <c r="N382" s="14">
        <v>-3.1496</v>
      </c>
      <c r="O382" s="14">
        <v>6.9514616412712199E-2</v>
      </c>
      <c r="P382" s="14">
        <v>4.6666869247255598E-2</v>
      </c>
      <c r="Q382" s="14">
        <v>-5.4457366064762397E-2</v>
      </c>
      <c r="R382" s="14">
        <v>-0.95379999999999898</v>
      </c>
      <c r="S382" s="14">
        <v>3.7626147061415198E-2</v>
      </c>
      <c r="T382" s="14">
        <v>1.8100295481824599E-5</v>
      </c>
      <c r="U382" s="14">
        <v>-3.2351999999999999</v>
      </c>
      <c r="V382" s="14">
        <v>-8.3800000000000097E-2</v>
      </c>
      <c r="W382" s="14">
        <v>5.6040999999999999</v>
      </c>
      <c r="X382" s="14">
        <v>0.448599999999999</v>
      </c>
      <c r="Y382" s="14">
        <v>-1.0196603709861101E-2</v>
      </c>
      <c r="Z382" s="14">
        <v>1.62541396777286E-2</v>
      </c>
      <c r="AA382" s="14">
        <v>1.03288118388257E-3</v>
      </c>
      <c r="AB382" s="14">
        <v>8.4595167194929898E-3</v>
      </c>
      <c r="AC382" s="14">
        <v>-1.69716699974903E-2</v>
      </c>
      <c r="AD382" s="14">
        <v>4.6666999999999996</v>
      </c>
      <c r="AE382" s="14">
        <v>-0.164975270875927</v>
      </c>
      <c r="AF382" s="14">
        <v>-7.7081553657100598E-3</v>
      </c>
      <c r="AG382" s="14">
        <v>2.0838000000000001</v>
      </c>
      <c r="AH382" s="14">
        <v>-6.5973424536918401E-2</v>
      </c>
      <c r="AI382" s="14">
        <v>-1.9197843896780298E-2</v>
      </c>
      <c r="AJ382" s="14">
        <v>-0.365899999999999</v>
      </c>
      <c r="AK382" s="14">
        <v>1.2292000000000001</v>
      </c>
      <c r="AL382" s="14">
        <v>-0.10491334094174801</v>
      </c>
      <c r="AM382" s="14">
        <v>-1.6111980378929E-4</v>
      </c>
      <c r="AN382" s="14">
        <v>3.0793294544609901E-2</v>
      </c>
      <c r="AO382" s="14">
        <v>3.0579834361550401E-2</v>
      </c>
      <c r="AP382" s="14">
        <v>-0.18498578253778</v>
      </c>
      <c r="AQ382" s="14">
        <v>6.9513683867395495E-2</v>
      </c>
      <c r="AR382" s="14">
        <v>-1.0196603709861101E-2</v>
      </c>
      <c r="AS382" s="14">
        <v>3.20359999999999</v>
      </c>
      <c r="AT382" s="14">
        <v>3.7899999999999898</v>
      </c>
      <c r="AU382" s="14">
        <v>-0.23895566615540301</v>
      </c>
      <c r="AV382" s="14">
        <v>-7.7081553657100598E-3</v>
      </c>
      <c r="AW382" s="14">
        <v>-1.48112898817017E-2</v>
      </c>
      <c r="AX382" s="14">
        <v>-0.105760179369127</v>
      </c>
      <c r="AY382" s="14">
        <v>8.3009039445807606E-2</v>
      </c>
      <c r="AZ382" s="14">
        <v>-1.61859999999999</v>
      </c>
      <c r="BA382" s="14">
        <v>9.4065846092264496E-3</v>
      </c>
      <c r="BB382" s="14">
        <v>-16.2989</v>
      </c>
      <c r="BC382" s="14">
        <v>-1.82570797799924E-2</v>
      </c>
      <c r="BD382" s="14">
        <v>-3.7626147061415198E-2</v>
      </c>
      <c r="BE382" s="14">
        <v>-1.0196603709861101E-2</v>
      </c>
      <c r="BF382" s="14">
        <v>-7.4970611677604201E-2</v>
      </c>
      <c r="BG382" s="14">
        <v>-8.6735000000000007</v>
      </c>
      <c r="BH382" s="14">
        <v>-6.5972999999999997</v>
      </c>
      <c r="BI382" s="14">
        <v>-0.184209607683753</v>
      </c>
      <c r="BJ382" s="14">
        <v>5.5243121458938102E-2</v>
      </c>
      <c r="BK382" s="14">
        <v>-0.17679999999999901</v>
      </c>
      <c r="BL382" s="14">
        <v>-1.5800988321447299E-3</v>
      </c>
      <c r="BM382" s="14">
        <v>2.7594901020494398E-4</v>
      </c>
      <c r="BN382" s="14">
        <v>3.0793294544609901E-2</v>
      </c>
      <c r="BO382" s="14">
        <v>-0.50700000000000001</v>
      </c>
      <c r="BP382" s="14">
        <v>-2.18492984123465E-3</v>
      </c>
      <c r="BQ382" s="14">
        <v>-8.5762522116824991E-3</v>
      </c>
      <c r="BR382" s="14">
        <v>0.29319999999999902</v>
      </c>
      <c r="BS382" s="14">
        <v>1.12865625585487E-2</v>
      </c>
      <c r="BT382" s="14">
        <v>-5.5887313004997198E-2</v>
      </c>
      <c r="BU382" s="14">
        <v>-7.7081553657100598E-3</v>
      </c>
      <c r="BV382" s="14">
        <v>6.9514616412712199E-2</v>
      </c>
      <c r="BW382" s="14">
        <v>-0.1024</v>
      </c>
      <c r="BX382" s="14">
        <v>1.3976999999999999</v>
      </c>
      <c r="BY382" s="14">
        <v>-6.6860989269270393E-2</v>
      </c>
      <c r="BZ382" s="14">
        <v>6.8736265777637401E-4</v>
      </c>
      <c r="CA382" s="14">
        <v>5.5887313004997101E-2</v>
      </c>
      <c r="CB382" s="14">
        <v>1.23194437424313E-2</v>
      </c>
      <c r="CC382" s="14">
        <v>-4.7716999999999903</v>
      </c>
      <c r="CD382" s="14">
        <v>3.0793294544609901E-2</v>
      </c>
      <c r="CE382" s="14">
        <v>-6.2104999999999997</v>
      </c>
      <c r="CF382" s="14">
        <v>-0.52279999999999904</v>
      </c>
      <c r="CG382" s="14">
        <v>2.7336208537872199E-2</v>
      </c>
      <c r="CH382" s="14">
        <v>6.9514616412712199E-2</v>
      </c>
      <c r="CI382" s="14">
        <v>3.7899999999999898</v>
      </c>
      <c r="CJ382" s="14">
        <v>0.96805394796437005</v>
      </c>
      <c r="CK382" s="14">
        <v>77.987399999999994</v>
      </c>
      <c r="CL382" s="14">
        <v>0.96013788938654299</v>
      </c>
      <c r="CM382" s="14">
        <v>1.00824471012479</v>
      </c>
      <c r="CN382" s="14">
        <v>50.260899999999999</v>
      </c>
      <c r="CO382" s="14">
        <v>4.3255002170722999E-2</v>
      </c>
      <c r="CP382" s="14">
        <v>6.9086783891094794E-2</v>
      </c>
      <c r="CQ382" s="14">
        <v>-2.5247524752475201E-2</v>
      </c>
      <c r="CR382" s="14" t="s">
        <v>99</v>
      </c>
      <c r="CS382" s="14" t="s">
        <v>99</v>
      </c>
      <c r="CT382" s="14">
        <v>-3.12561047079507E-3</v>
      </c>
      <c r="CU382" s="14" t="s">
        <v>99</v>
      </c>
    </row>
    <row r="383" spans="3:99" x14ac:dyDescent="0.3">
      <c r="C383" s="1" t="s">
        <v>467</v>
      </c>
      <c r="D383" s="11">
        <v>-7.94408965995517E-3</v>
      </c>
      <c r="E383" s="14">
        <v>0.101099999999999</v>
      </c>
      <c r="F383" s="14">
        <v>-11.236599999999999</v>
      </c>
      <c r="G383" s="14">
        <v>-0.36610000000000298</v>
      </c>
      <c r="H383" s="14">
        <v>2.52481868496308E-3</v>
      </c>
      <c r="I383" s="14">
        <v>15.0921</v>
      </c>
      <c r="J383" s="14">
        <v>-1.01933084301409E-2</v>
      </c>
      <c r="K383" s="14">
        <v>-0.47922622273759302</v>
      </c>
      <c r="L383" s="14">
        <v>-1.0768</v>
      </c>
      <c r="M383" s="14">
        <v>-0.119999999999999</v>
      </c>
      <c r="N383" s="14">
        <v>-1.5191999999999899</v>
      </c>
      <c r="O383" s="14">
        <v>-0.181369012760386</v>
      </c>
      <c r="P383" s="14">
        <v>-0.33009809913393601</v>
      </c>
      <c r="Q383" s="14">
        <v>0.15335147687255299</v>
      </c>
      <c r="R383" s="14">
        <v>2.58699999999999</v>
      </c>
      <c r="S383" s="14">
        <v>2.09982480885611E-2</v>
      </c>
      <c r="T383" s="14">
        <v>-2.8796286488226501E-3</v>
      </c>
      <c r="U383" s="14">
        <v>-1.5553999999999999</v>
      </c>
      <c r="V383" s="14">
        <v>-0.48</v>
      </c>
      <c r="W383" s="14">
        <v>-0.36610000000000298</v>
      </c>
      <c r="X383" s="14">
        <v>1.5336999999999901</v>
      </c>
      <c r="Y383" s="14">
        <v>1.18148196734664E-2</v>
      </c>
      <c r="Z383" s="14">
        <v>8.2257490226757393E-2</v>
      </c>
      <c r="AA383" s="14">
        <v>-3.2325872657617198E-3</v>
      </c>
      <c r="AB383" s="14">
        <v>-1.3028544341922599E-2</v>
      </c>
      <c r="AC383" s="14">
        <v>-0.20882377358162599</v>
      </c>
      <c r="AD383" s="14">
        <v>-33.009799999999998</v>
      </c>
      <c r="AE383" s="14">
        <v>-7.6369526926153702E-2</v>
      </c>
      <c r="AF383" s="14">
        <v>1.5751238720727999E-2</v>
      </c>
      <c r="AG383" s="14">
        <v>-7.3887</v>
      </c>
      <c r="AH383" s="14">
        <v>2.1598479625730499E-2</v>
      </c>
      <c r="AI383" s="14">
        <v>-1.22028831181118E-5</v>
      </c>
      <c r="AJ383" s="14">
        <v>-0.18920000000000001</v>
      </c>
      <c r="AK383" s="14">
        <v>-5.0876999999999999</v>
      </c>
      <c r="AL383" s="14">
        <v>-3.7250877212239603E-2</v>
      </c>
      <c r="AM383" s="14">
        <v>-5.8823071924231302E-3</v>
      </c>
      <c r="AN383" s="14">
        <v>-7.5354655968778404E-3</v>
      </c>
      <c r="AO383" s="14">
        <v>-7.5354655968778404E-3</v>
      </c>
      <c r="AP383" s="14">
        <v>-5.0588986279952099E-2</v>
      </c>
      <c r="AQ383" s="14">
        <v>-0.181369012760386</v>
      </c>
      <c r="AR383" s="14">
        <v>1.1819685330043701E-2</v>
      </c>
      <c r="AS383" s="14">
        <v>-13.1259</v>
      </c>
      <c r="AT383" s="14">
        <v>2.0997999999999899</v>
      </c>
      <c r="AU383" s="14">
        <v>-7.6374857979512698E-2</v>
      </c>
      <c r="AV383" s="14">
        <v>1.5702201312371902E-2</v>
      </c>
      <c r="AW383" s="14">
        <v>-7.0734294387643198E-2</v>
      </c>
      <c r="AX383" s="14">
        <v>-5.0586801264529198E-2</v>
      </c>
      <c r="AY383" s="14">
        <v>2.7998040407711199E-3</v>
      </c>
      <c r="AZ383" s="14">
        <v>-1.8220000000000001</v>
      </c>
      <c r="BA383" s="14">
        <v>-0.28117296126564501</v>
      </c>
      <c r="BB383" s="14">
        <v>4.50849999999999</v>
      </c>
      <c r="BC383" s="14">
        <v>-5.5083387617168397E-2</v>
      </c>
      <c r="BD383" s="14">
        <v>-2.0998248088561301E-2</v>
      </c>
      <c r="BE383" s="14">
        <v>1.1819685330043701E-2</v>
      </c>
      <c r="BF383" s="14">
        <v>-2.6304351351492301E-2</v>
      </c>
      <c r="BG383" s="14">
        <v>2.0389999999999899</v>
      </c>
      <c r="BH383" s="14">
        <v>2.1598999999999999</v>
      </c>
      <c r="BI383" s="14">
        <v>-3.72548446283286E-2</v>
      </c>
      <c r="BJ383" s="14">
        <v>-0.181680871014572</v>
      </c>
      <c r="BK383" s="14">
        <v>0.1047</v>
      </c>
      <c r="BL383" s="14">
        <v>8.6683127716043595E-3</v>
      </c>
      <c r="BM383" s="14">
        <v>-1.66555393558467E-3</v>
      </c>
      <c r="BN383" s="14">
        <v>-7.5354655968778404E-3</v>
      </c>
      <c r="BO383" s="14">
        <v>0.16589999999999899</v>
      </c>
      <c r="BP383" s="14">
        <v>8.0166358611986205E-4</v>
      </c>
      <c r="BQ383" s="14">
        <v>-0.148417228119364</v>
      </c>
      <c r="BR383" s="14">
        <v>-0.06</v>
      </c>
      <c r="BS383" s="14">
        <v>-7.5354655968778404E-3</v>
      </c>
      <c r="BT383" s="14">
        <v>3.6600915601676101E-3</v>
      </c>
      <c r="BU383" s="14">
        <v>1.5751238720727999E-2</v>
      </c>
      <c r="BV383" s="14">
        <v>-0.181369012760386</v>
      </c>
      <c r="BW383" s="14">
        <v>0.13039999999999899</v>
      </c>
      <c r="BX383" s="14">
        <v>3.1801999999999899</v>
      </c>
      <c r="BY383" s="14">
        <v>-2.17237130936466E-2</v>
      </c>
      <c r="BZ383" s="14">
        <v>-2.52825017855417E-2</v>
      </c>
      <c r="CA383" s="14">
        <v>-3.6600915601677701E-3</v>
      </c>
      <c r="CB383" s="14">
        <v>-1.07680528626395E-2</v>
      </c>
      <c r="CC383" s="14">
        <v>7.6680999999999901</v>
      </c>
      <c r="CD383" s="14">
        <v>-7.5354655968778404E-3</v>
      </c>
      <c r="CE383" s="14">
        <v>9.2661999999999995</v>
      </c>
      <c r="CF383" s="14">
        <v>-0.2762</v>
      </c>
      <c r="CG383" s="14">
        <v>7.8453040829797399E-2</v>
      </c>
      <c r="CH383" s="14">
        <v>-0.181369012760386</v>
      </c>
      <c r="CI383" s="14">
        <v>2.0997999999999899</v>
      </c>
      <c r="CJ383" s="14">
        <v>1.12290610459742</v>
      </c>
      <c r="CK383" s="14">
        <v>83.764700000000005</v>
      </c>
      <c r="CL383" s="14">
        <v>1.16777515132683</v>
      </c>
      <c r="CM383" s="14">
        <v>0.96157732361539605</v>
      </c>
      <c r="CN383" s="14">
        <v>40.446199999999997</v>
      </c>
      <c r="CO383" s="14">
        <v>-9.8289448044784594E-2</v>
      </c>
      <c r="CP383" s="14">
        <v>-0.299674267100977</v>
      </c>
      <c r="CQ383" s="14" t="s">
        <v>99</v>
      </c>
      <c r="CR383" s="14">
        <v>-7.7666774089590704E-2</v>
      </c>
      <c r="CS383" s="14" t="s">
        <v>99</v>
      </c>
      <c r="CT383" s="14">
        <v>-9.2973930152483994E-2</v>
      </c>
      <c r="CU383" s="14" t="s">
        <v>99</v>
      </c>
    </row>
    <row r="384" spans="3:99" x14ac:dyDescent="0.3">
      <c r="C384" s="1" t="s">
        <v>468</v>
      </c>
      <c r="D384" s="11">
        <v>-4.8782569643996097E-3</v>
      </c>
      <c r="E384" s="14">
        <v>-0.47109999999999902</v>
      </c>
      <c r="F384" s="14">
        <v>0.26140000000000002</v>
      </c>
      <c r="G384" s="14">
        <v>0.156000000000005</v>
      </c>
      <c r="H384" s="14">
        <v>5.71343990526939E-2</v>
      </c>
      <c r="I384" s="14">
        <v>-1.4087000000000001</v>
      </c>
      <c r="J384" s="14">
        <v>-1.23098073396545E-2</v>
      </c>
      <c r="K384" s="14">
        <v>-3.76999401090614E-2</v>
      </c>
      <c r="L384" s="14">
        <v>1.1106</v>
      </c>
      <c r="M384" s="14">
        <v>0.58630000000000004</v>
      </c>
      <c r="N384" s="14">
        <v>-12.993499999999999</v>
      </c>
      <c r="O384" s="14">
        <v>1.1310564665382E-2</v>
      </c>
      <c r="P384" s="14">
        <v>3.0588584764914099E-2</v>
      </c>
      <c r="Q384" s="14">
        <v>1.1873656928825501E-2</v>
      </c>
      <c r="R384" s="14">
        <v>-1.1276999999999999</v>
      </c>
      <c r="S384" s="14">
        <v>1.10173287132976E-2</v>
      </c>
      <c r="T384" s="14">
        <v>1.2204638742557899E-4</v>
      </c>
      <c r="U384" s="14">
        <v>1.36459999999999</v>
      </c>
      <c r="V384" s="14">
        <v>0.98799999999999999</v>
      </c>
      <c r="W384" s="14">
        <v>0.156000000000005</v>
      </c>
      <c r="X384" s="14">
        <v>-0.40960000000000102</v>
      </c>
      <c r="Y384" s="14">
        <v>7.5809811149646997E-3</v>
      </c>
      <c r="Z384" s="14">
        <v>-3.2258909553456602E-2</v>
      </c>
      <c r="AA384" s="14">
        <v>3.5684803194737402E-3</v>
      </c>
      <c r="AB384" s="14">
        <v>9.3138115591040703E-3</v>
      </c>
      <c r="AC384" s="14">
        <v>2.6353862595611802E-2</v>
      </c>
      <c r="AD384" s="14">
        <v>3.0588000000000002</v>
      </c>
      <c r="AE384" s="14">
        <v>-8.0591886412911595E-2</v>
      </c>
      <c r="AF384" s="14">
        <v>1.18739977394551E-2</v>
      </c>
      <c r="AG384" s="14">
        <v>3.1304999999999898</v>
      </c>
      <c r="AH384" s="14">
        <v>-2.34062860391803E-2</v>
      </c>
      <c r="AI384" s="14">
        <v>-3.9344953607667202E-4</v>
      </c>
      <c r="AJ384" s="14">
        <v>5.3599999999999898E-2</v>
      </c>
      <c r="AK384" s="14">
        <v>0.24459999999999901</v>
      </c>
      <c r="AL384" s="14">
        <v>-5.6187615810045402E-2</v>
      </c>
      <c r="AM384" s="14">
        <v>3.55762921405258E-4</v>
      </c>
      <c r="AN384" s="14">
        <v>8.1455126894682608E-3</v>
      </c>
      <c r="AO384" s="14">
        <v>7.5374468263604199E-3</v>
      </c>
      <c r="AP384" s="14">
        <v>-5.44719646235447E-2</v>
      </c>
      <c r="AQ384" s="14">
        <v>1.1260347278661501E-2</v>
      </c>
      <c r="AR384" s="14">
        <v>2.7762982152943201E-3</v>
      </c>
      <c r="AS384" s="14">
        <v>7.3337000000000003</v>
      </c>
      <c r="AT384" s="14">
        <v>1.1060000000000001</v>
      </c>
      <c r="AU384" s="14">
        <v>-8.0805141955236096E-2</v>
      </c>
      <c r="AV384" s="14">
        <v>1.1574919585334501E-2</v>
      </c>
      <c r="AW384" s="14">
        <v>2.53778141620059E-2</v>
      </c>
      <c r="AX384" s="14">
        <v>-5.4254747402364599E-2</v>
      </c>
      <c r="AY384" s="14">
        <v>2.29940914401735E-2</v>
      </c>
      <c r="AZ384" s="14">
        <v>-0.28409999999999902</v>
      </c>
      <c r="BA384" s="14">
        <v>0.17932628797886299</v>
      </c>
      <c r="BB384" s="14">
        <v>-5.6512000000000002</v>
      </c>
      <c r="BC384" s="14">
        <v>-1.8005153343914799E-2</v>
      </c>
      <c r="BD384" s="14">
        <v>-1.10173287132976E-2</v>
      </c>
      <c r="BE384" s="14">
        <v>2.7762982152943201E-3</v>
      </c>
      <c r="BF384" s="14">
        <v>-4.25185896812241E-2</v>
      </c>
      <c r="BG384" s="14">
        <v>-2.4739</v>
      </c>
      <c r="BH384" s="14">
        <v>-2.3405999999999998</v>
      </c>
      <c r="BI384" s="14">
        <v>-5.6404241085747299E-2</v>
      </c>
      <c r="BJ384" s="14">
        <v>1.1260347278661501E-2</v>
      </c>
      <c r="BK384" s="14">
        <v>0.25489999999999902</v>
      </c>
      <c r="BL384" s="14">
        <v>-7.8203175662453304E-3</v>
      </c>
      <c r="BM384" s="14">
        <v>9.9832245115121494E-5</v>
      </c>
      <c r="BN384" s="14">
        <v>8.1455126894682608E-3</v>
      </c>
      <c r="BO384" s="14">
        <v>-5.1308999999999996</v>
      </c>
      <c r="BP384" s="14">
        <v>-2.1759390286100102E-3</v>
      </c>
      <c r="BQ384" s="14">
        <v>1.9328237486252599E-2</v>
      </c>
      <c r="BR384" s="14">
        <v>0.91590000000000005</v>
      </c>
      <c r="BS384" s="14">
        <v>7.5374468263604199E-3</v>
      </c>
      <c r="BT384" s="14">
        <v>-1.2404581767581E-3</v>
      </c>
      <c r="BU384" s="14">
        <v>1.18739977394551E-2</v>
      </c>
      <c r="BV384" s="14">
        <v>1.1310564665382E-2</v>
      </c>
      <c r="BW384" s="14">
        <v>-4.1099999999999998E-2</v>
      </c>
      <c r="BX384" s="14">
        <v>-0.73319999999999996</v>
      </c>
      <c r="BY384" s="14">
        <v>-2.60450672838997E-2</v>
      </c>
      <c r="BZ384" s="14">
        <v>-1.0284427394167E-4</v>
      </c>
      <c r="CA384" s="14">
        <v>1.2404581767580501E-3</v>
      </c>
      <c r="CB384" s="14">
        <v>1.11059271458341E-2</v>
      </c>
      <c r="CC384" s="14">
        <v>-0.54009999999999803</v>
      </c>
      <c r="CD384" s="14">
        <v>8.1455126894682608E-3</v>
      </c>
      <c r="CE384" s="14">
        <v>0.247700000000001</v>
      </c>
      <c r="CF384" s="14">
        <v>0.57839999999999903</v>
      </c>
      <c r="CG384" s="14">
        <v>-2.122543633596E-2</v>
      </c>
      <c r="CH384" s="14">
        <v>1.1310564665382E-2</v>
      </c>
      <c r="CI384" s="14">
        <v>1.1060000000000001</v>
      </c>
      <c r="CJ384" s="14">
        <v>1.14443231441048</v>
      </c>
      <c r="CK384" s="14">
        <v>53.738300000000002</v>
      </c>
      <c r="CL384" s="14">
        <v>1.0720141921397299</v>
      </c>
      <c r="CM384" s="14">
        <v>1.0675533242019799</v>
      </c>
      <c r="CN384" s="14">
        <v>67.834999999999994</v>
      </c>
      <c r="CO384" s="14">
        <v>4.2802881161378301E-2</v>
      </c>
      <c r="CP384" s="14">
        <v>0.15273775216138299</v>
      </c>
      <c r="CQ384" s="14">
        <v>-4.5346062052505798E-2</v>
      </c>
      <c r="CR384" s="14">
        <v>-9.8103335513399499E-4</v>
      </c>
      <c r="CS384" s="14" t="s">
        <v>99</v>
      </c>
      <c r="CT384" s="14">
        <v>4.4086715041807299E-2</v>
      </c>
      <c r="CU384" s="14" t="s">
        <v>99</v>
      </c>
    </row>
    <row r="385" spans="3:99" x14ac:dyDescent="0.3">
      <c r="C385" s="1" t="s">
        <v>469</v>
      </c>
      <c r="D385" s="11">
        <v>-9.0439498328375898E-4</v>
      </c>
      <c r="E385" s="14">
        <v>-0.1346</v>
      </c>
      <c r="F385" s="14">
        <v>0.89159999999999995</v>
      </c>
      <c r="G385" s="14">
        <v>8.8184000000000005</v>
      </c>
      <c r="H385" s="14">
        <v>8.6500655307994695E-2</v>
      </c>
      <c r="I385" s="14">
        <v>-6.8300999999999998</v>
      </c>
      <c r="J385" s="14">
        <v>-5.5185506750829796E-3</v>
      </c>
      <c r="K385" s="14">
        <v>-3.5094312399442301E-2</v>
      </c>
      <c r="L385" s="14">
        <v>-0.86350000000000104</v>
      </c>
      <c r="M385" s="14">
        <v>-7.0000000000000007E-2</v>
      </c>
      <c r="N385" s="14">
        <v>3.8526999999999898</v>
      </c>
      <c r="O385" s="14">
        <v>1.58476371988302E-2</v>
      </c>
      <c r="P385" s="14">
        <v>1.8570558559586298E-2</v>
      </c>
      <c r="Q385" s="14">
        <v>8.2443911485201402E-2</v>
      </c>
      <c r="R385" s="14">
        <v>2.7530000000000001</v>
      </c>
      <c r="S385" s="14">
        <v>-9.0402904370971392E-3</v>
      </c>
      <c r="T385" s="14">
        <v>-3.2948593498775499E-3</v>
      </c>
      <c r="U385" s="14">
        <v>-5.3927999999999896</v>
      </c>
      <c r="V385" s="14">
        <v>0.13</v>
      </c>
      <c r="W385" s="14">
        <v>8.8184000000000005</v>
      </c>
      <c r="X385" s="14">
        <v>0.50659999999999805</v>
      </c>
      <c r="Y385" s="14">
        <v>1.59762751598733E-2</v>
      </c>
      <c r="Z385" s="14">
        <v>0.11256752676170299</v>
      </c>
      <c r="AA385" s="14">
        <v>-5.2756641218477604E-3</v>
      </c>
      <c r="AB385" s="14">
        <v>-1.24627091017458E-2</v>
      </c>
      <c r="AC385" s="14">
        <v>7.0247344606417905E-2</v>
      </c>
      <c r="AD385" s="14">
        <v>1.85699999999999</v>
      </c>
      <c r="AE385" s="14">
        <v>-5.9375961597636598E-2</v>
      </c>
      <c r="AF385" s="14">
        <v>5.8564597670615302E-2</v>
      </c>
      <c r="AG385" s="14">
        <v>0.85899999999999999</v>
      </c>
      <c r="AH385" s="14">
        <v>-3.2772017499439601E-2</v>
      </c>
      <c r="AI385" s="14">
        <v>0</v>
      </c>
      <c r="AJ385" s="14">
        <v>0.58209999999999995</v>
      </c>
      <c r="AK385" s="14">
        <v>0.216499999999999</v>
      </c>
      <c r="AL385" s="14">
        <v>-7.9215168434499203E-2</v>
      </c>
      <c r="AM385" s="14">
        <v>-1.2972129901635901E-3</v>
      </c>
      <c r="AN385" s="14">
        <v>-3.3595403832563601E-3</v>
      </c>
      <c r="AO385" s="14">
        <v>-3.3595403832563601E-3</v>
      </c>
      <c r="AP385" s="14">
        <v>-5.1503466235503698E-2</v>
      </c>
      <c r="AQ385" s="14">
        <v>1.58476371988302E-2</v>
      </c>
      <c r="AR385" s="14">
        <v>1.59762751598733E-2</v>
      </c>
      <c r="AS385" s="14">
        <v>1.0777999999999901</v>
      </c>
      <c r="AT385" s="14">
        <v>-0.90399999999999603</v>
      </c>
      <c r="AU385" s="14">
        <v>-5.9375961597636598E-2</v>
      </c>
      <c r="AV385" s="14">
        <v>5.8564597670615302E-2</v>
      </c>
      <c r="AW385" s="14">
        <v>1.18010036053961E-2</v>
      </c>
      <c r="AX385" s="14">
        <v>-5.1503466235503698E-2</v>
      </c>
      <c r="AY385" s="14">
        <v>-3.5307583707889098E-2</v>
      </c>
      <c r="AZ385" s="14">
        <v>4.7154999999999996</v>
      </c>
      <c r="BA385" s="14">
        <v>0.15299026425591</v>
      </c>
      <c r="BB385" s="14">
        <v>-13.9499</v>
      </c>
      <c r="BC385" s="14">
        <v>-2.36051502145922E-2</v>
      </c>
      <c r="BD385" s="14">
        <v>9.0402904370970802E-3</v>
      </c>
      <c r="BE385" s="14">
        <v>1.59762751598733E-2</v>
      </c>
      <c r="BF385" s="14">
        <v>6.9747387387991897E-2</v>
      </c>
      <c r="BG385" s="14">
        <v>-9.3631999999999902</v>
      </c>
      <c r="BH385" s="14">
        <v>-3.2771999999999899</v>
      </c>
      <c r="BI385" s="14">
        <v>-7.9215168434499203E-2</v>
      </c>
      <c r="BJ385" s="14">
        <v>1.58476371988302E-2</v>
      </c>
      <c r="BK385" s="14">
        <v>0.85319999999999996</v>
      </c>
      <c r="BL385" s="14">
        <v>-6.3736156805373999E-3</v>
      </c>
      <c r="BM385" s="14">
        <v>-1.63596921554336E-3</v>
      </c>
      <c r="BN385" s="14">
        <v>-3.3595403832563601E-3</v>
      </c>
      <c r="BO385" s="14">
        <v>-0.64119999999999999</v>
      </c>
      <c r="BP385" s="14">
        <v>-1.96039062364136E-4</v>
      </c>
      <c r="BQ385" s="14">
        <v>2.7229213607560302E-3</v>
      </c>
      <c r="BR385" s="14">
        <v>0.02</v>
      </c>
      <c r="BS385" s="14">
        <v>-3.3595403832563601E-3</v>
      </c>
      <c r="BT385" s="14">
        <v>-8.8184142585567102E-2</v>
      </c>
      <c r="BU385" s="14">
        <v>5.8564597670615302E-2</v>
      </c>
      <c r="BV385" s="14">
        <v>1.58476371988302E-2</v>
      </c>
      <c r="BW385" s="14">
        <v>0.37789999999999901</v>
      </c>
      <c r="BX385" s="14">
        <v>6.0975999999999999</v>
      </c>
      <c r="BY385" s="14">
        <v>8.4519613254570497E-2</v>
      </c>
      <c r="BZ385" s="14">
        <v>8.93265844701205E-5</v>
      </c>
      <c r="CA385" s="14">
        <v>8.8184142585567102E-2</v>
      </c>
      <c r="CB385" s="14">
        <v>-8.6352045051041292E-3</v>
      </c>
      <c r="CC385" s="14">
        <v>-0.91669999999999896</v>
      </c>
      <c r="CD385" s="14">
        <v>-3.3595403832563601E-3</v>
      </c>
      <c r="CE385" s="14">
        <v>-3.8540999999999901</v>
      </c>
      <c r="CF385" s="14">
        <v>0.47569999999999901</v>
      </c>
      <c r="CG385" s="14">
        <v>0.132715283300159</v>
      </c>
      <c r="CH385" s="14">
        <v>1.58476371988302E-2</v>
      </c>
      <c r="CI385" s="14">
        <v>-0.90399999999999603</v>
      </c>
      <c r="CJ385" s="14">
        <v>1.1646732331728</v>
      </c>
      <c r="CK385" s="14">
        <v>62.405999999999999</v>
      </c>
      <c r="CL385" s="14">
        <v>1.1709355641738499</v>
      </c>
      <c r="CM385" s="14">
        <v>0.99465185686330704</v>
      </c>
      <c r="CN385" s="14">
        <v>46.887999999999998</v>
      </c>
      <c r="CO385" s="14">
        <v>-2.73112698961104E-2</v>
      </c>
      <c r="CP385" s="14">
        <v>2.16110019646365E-2</v>
      </c>
      <c r="CQ385" s="14" t="s">
        <v>99</v>
      </c>
      <c r="CR385" s="14" t="s">
        <v>99</v>
      </c>
      <c r="CS385" s="14" t="s">
        <v>99</v>
      </c>
      <c r="CT385" s="14" t="s">
        <v>99</v>
      </c>
      <c r="CU385" s="14" t="s">
        <v>99</v>
      </c>
    </row>
    <row r="386" spans="3:99" x14ac:dyDescent="0.3">
      <c r="C386" s="1" t="s">
        <v>470</v>
      </c>
      <c r="D386" s="11">
        <v>7.1048771566027602E-3</v>
      </c>
      <c r="E386" s="14">
        <v>-0.26479999999999998</v>
      </c>
      <c r="F386" s="14">
        <v>3.2527999999999899</v>
      </c>
      <c r="G386" s="14">
        <v>6.5838000000000001</v>
      </c>
      <c r="H386" s="14">
        <v>3.6237306253340401E-2</v>
      </c>
      <c r="I386" s="14">
        <v>-26.3047</v>
      </c>
      <c r="J386" s="14">
        <v>-1.19215379335327E-2</v>
      </c>
      <c r="K386" s="14">
        <v>0.19274951179924599</v>
      </c>
      <c r="L386" s="14">
        <v>-3.1556999999999999</v>
      </c>
      <c r="M386" s="14">
        <v>1.0960999999999901</v>
      </c>
      <c r="N386" s="14">
        <v>4.2055999999999898</v>
      </c>
      <c r="O386" s="14">
        <v>5.7793378382273199E-2</v>
      </c>
      <c r="P386" s="14">
        <v>5.1810704547836803E-2</v>
      </c>
      <c r="Q386" s="14">
        <v>0.150142638385036</v>
      </c>
      <c r="R386" s="14">
        <v>-5.1009999999999902</v>
      </c>
      <c r="S386" s="14">
        <v>1.8858502616276501E-2</v>
      </c>
      <c r="T386" s="14">
        <v>-8.9197419662737901E-4</v>
      </c>
      <c r="U386" s="14">
        <v>2.1722000000000001</v>
      </c>
      <c r="V386" s="14">
        <v>1.1701999999999999</v>
      </c>
      <c r="W386" s="14">
        <v>6.5838000000000001</v>
      </c>
      <c r="X386" s="14">
        <v>0.22500000000000001</v>
      </c>
      <c r="Y386" s="14">
        <v>4.0836003401396502E-2</v>
      </c>
      <c r="Z386" s="14">
        <v>0.12923264838312101</v>
      </c>
      <c r="AA386" s="14">
        <v>-2.1292965051252399E-2</v>
      </c>
      <c r="AB386" s="14">
        <v>-4.7188599691445404E-3</v>
      </c>
      <c r="AC386" s="14">
        <v>0.28534415666593599</v>
      </c>
      <c r="AD386" s="14">
        <v>5.1810999999999998</v>
      </c>
      <c r="AE386" s="14">
        <v>-3.9663699131466001E-2</v>
      </c>
      <c r="AF386" s="14">
        <v>4.0539998039044803E-2</v>
      </c>
      <c r="AG386" s="14">
        <v>-1.7454999999999901</v>
      </c>
      <c r="AH386" s="14">
        <v>-4.1121882404420697E-2</v>
      </c>
      <c r="AI386" s="14">
        <v>-1.3117135408485201E-2</v>
      </c>
      <c r="AJ386" s="14">
        <v>0.46750000000000003</v>
      </c>
      <c r="AK386" s="14">
        <v>1.2649999999999999</v>
      </c>
      <c r="AL386" s="14">
        <v>5.2818146458752597E-3</v>
      </c>
      <c r="AM386" s="14">
        <v>7.5532134214031195E-4</v>
      </c>
      <c r="AN386" s="14">
        <v>-7.4156522567585597E-3</v>
      </c>
      <c r="AO386" s="14">
        <v>-7.9426495663067493E-3</v>
      </c>
      <c r="AP386" s="14">
        <v>-4.8846194250230401E-2</v>
      </c>
      <c r="AQ386" s="14">
        <v>1.5778427202728498E-2</v>
      </c>
      <c r="AR386" s="14">
        <v>4.0836003401396502E-2</v>
      </c>
      <c r="AS386" s="14">
        <v>-5.8019999999999996</v>
      </c>
      <c r="AT386" s="14">
        <v>1.8633999999999999</v>
      </c>
      <c r="AU386" s="14">
        <v>-8.2430905017167697E-2</v>
      </c>
      <c r="AV386" s="14">
        <v>4.0539998039044803E-2</v>
      </c>
      <c r="AW386" s="14">
        <v>-4.2565322327632804E-3</v>
      </c>
      <c r="AX386" s="14">
        <v>-4.5111142265214796E-3</v>
      </c>
      <c r="AY386" s="14">
        <v>5.1796959157598202E-3</v>
      </c>
      <c r="AZ386" s="14">
        <v>4.5841000000000003</v>
      </c>
      <c r="BA386" s="14">
        <v>-0.10728428032047101</v>
      </c>
      <c r="BB386" s="14">
        <v>-24.671499999999899</v>
      </c>
      <c r="BC386" s="14">
        <v>1.57811453809826E-2</v>
      </c>
      <c r="BD386" s="14">
        <v>-1.8858502616276598E-2</v>
      </c>
      <c r="BE386" s="14">
        <v>4.0836003401396502E-2</v>
      </c>
      <c r="BF386" s="14">
        <v>0.13115319949873</v>
      </c>
      <c r="BG386" s="14">
        <v>-7.5578999999999903</v>
      </c>
      <c r="BH386" s="14">
        <v>-4.1121999999999996</v>
      </c>
      <c r="BI386" s="14">
        <v>-3.9482138480595001E-2</v>
      </c>
      <c r="BJ386" s="14">
        <v>5.2341515936985598E-2</v>
      </c>
      <c r="BK386" s="14">
        <v>0.36270000000000002</v>
      </c>
      <c r="BL386" s="14">
        <v>4.0715837399068399E-3</v>
      </c>
      <c r="BM386" s="14">
        <v>1.21455983341451E-3</v>
      </c>
      <c r="BN386" s="14">
        <v>-7.4156522567585597E-3</v>
      </c>
      <c r="BO386" s="14">
        <v>0.61370000000000002</v>
      </c>
      <c r="BP386" s="14">
        <v>-1.2179865840193499E-3</v>
      </c>
      <c r="BQ386" s="14">
        <v>-5.3081138914889904E-4</v>
      </c>
      <c r="BR386" s="14">
        <v>0.19699999999999901</v>
      </c>
      <c r="BS386" s="14">
        <v>-1.02644282219233E-2</v>
      </c>
      <c r="BT386" s="14">
        <v>-6.7361879989251194E-2</v>
      </c>
      <c r="BU386" s="14">
        <v>4.0539998039044803E-2</v>
      </c>
      <c r="BV386" s="14">
        <v>5.7793378382273199E-2</v>
      </c>
      <c r="BW386" s="14">
        <v>0.25609999999999999</v>
      </c>
      <c r="BX386" s="14">
        <v>4.6077000000000004</v>
      </c>
      <c r="BY386" s="14">
        <v>0.12740088916251199</v>
      </c>
      <c r="BZ386" s="14">
        <v>8.8257480543834609E-3</v>
      </c>
      <c r="CA386" s="14">
        <v>6.7361879989251194E-2</v>
      </c>
      <c r="CB386" s="14">
        <v>-3.15573932731757E-2</v>
      </c>
      <c r="CC386" s="14">
        <v>-5.6902999999999997</v>
      </c>
      <c r="CD386" s="14">
        <v>-7.4156522567585597E-3</v>
      </c>
      <c r="CE386" s="14">
        <v>-9.5233999999999899</v>
      </c>
      <c r="CF386" s="14">
        <v>0.4476</v>
      </c>
      <c r="CG386" s="14">
        <v>0.11750707954150599</v>
      </c>
      <c r="CH386" s="14">
        <v>5.7793378382273199E-2</v>
      </c>
      <c r="CI386" s="14">
        <v>1.8633999999999999</v>
      </c>
      <c r="CJ386" s="14">
        <v>1.2719979661591401</v>
      </c>
      <c r="CK386" s="14">
        <v>26.202300000000001</v>
      </c>
      <c r="CL386" s="14">
        <v>1.2218157679161601</v>
      </c>
      <c r="CM386" s="14">
        <v>1.0410718207775</v>
      </c>
      <c r="CN386" s="14">
        <v>58.596699999999998</v>
      </c>
      <c r="CO386" s="14">
        <v>-2.9465529827166499E-2</v>
      </c>
      <c r="CP386" s="14">
        <v>0.116687578419071</v>
      </c>
      <c r="CQ386" s="14" t="s">
        <v>99</v>
      </c>
      <c r="CR386" s="14">
        <v>-8.1015392924641298E-4</v>
      </c>
      <c r="CS386" s="14" t="s">
        <v>99</v>
      </c>
      <c r="CT386" s="14">
        <v>8.25934338220064E-4</v>
      </c>
      <c r="CU386" s="14" t="s">
        <v>99</v>
      </c>
    </row>
    <row r="387" spans="3:99" x14ac:dyDescent="0.3">
      <c r="C387" s="1" t="s">
        <v>471</v>
      </c>
      <c r="D387" s="11">
        <v>6.6706584137227003E-4</v>
      </c>
      <c r="E387" s="14">
        <v>2.27000000000003E-2</v>
      </c>
      <c r="F387" s="14">
        <v>0.32529999999999898</v>
      </c>
      <c r="G387" s="14">
        <v>1.0613999999999999</v>
      </c>
      <c r="H387" s="14">
        <v>4.4716218239904099E-2</v>
      </c>
      <c r="I387" s="14">
        <v>0</v>
      </c>
      <c r="J387" s="14">
        <v>0</v>
      </c>
      <c r="K387" s="14">
        <v>-0.16810895394270001</v>
      </c>
      <c r="L387" s="14">
        <v>0.278699999999998</v>
      </c>
      <c r="M387" s="14">
        <v>1.3299999999999999E-2</v>
      </c>
      <c r="N387" s="14">
        <v>20.927299999999999</v>
      </c>
      <c r="O387" s="14">
        <v>6.3891790474285802E-3</v>
      </c>
      <c r="P387" s="14">
        <v>4.6449986158722898E-3</v>
      </c>
      <c r="Q387" s="14">
        <v>0.144663286865613</v>
      </c>
      <c r="R387" s="14">
        <v>1.4303999999999899</v>
      </c>
      <c r="S387" s="14">
        <v>-1.6785644633492401E-3</v>
      </c>
      <c r="T387" s="14">
        <v>1.2606517105420499E-3</v>
      </c>
      <c r="U387" s="14">
        <v>7.1775000000000002</v>
      </c>
      <c r="V387" s="14">
        <v>8.8999999999999895E-3</v>
      </c>
      <c r="W387" s="14">
        <v>1.0613999999999999</v>
      </c>
      <c r="X387" s="14">
        <v>2.7682000000000002</v>
      </c>
      <c r="Y387" s="14">
        <v>1.0374386605127401E-2</v>
      </c>
      <c r="Z387" s="14">
        <v>-3.14918939233617E-2</v>
      </c>
      <c r="AA387" s="14">
        <v>6.9416663529601596E-4</v>
      </c>
      <c r="AB387" s="14">
        <v>5.2546849550235402E-3</v>
      </c>
      <c r="AC387" s="14">
        <v>-1.6413571287424899E-3</v>
      </c>
      <c r="AD387" s="14">
        <v>0.46449999999999902</v>
      </c>
      <c r="AE387" s="14">
        <v>0</v>
      </c>
      <c r="AF387" s="14">
        <v>2.4339269391311501E-2</v>
      </c>
      <c r="AG387" s="14">
        <v>0.24209999999999901</v>
      </c>
      <c r="AH387" s="14">
        <v>0</v>
      </c>
      <c r="AI387" s="14">
        <v>0</v>
      </c>
      <c r="AJ387" s="14">
        <v>2.0466000000000002</v>
      </c>
      <c r="AK387" s="14">
        <v>0.23979999999999899</v>
      </c>
      <c r="AL387" s="14">
        <v>0</v>
      </c>
      <c r="AM387" s="14">
        <v>-4.2313129485203301E-3</v>
      </c>
      <c r="AN387" s="14">
        <v>2.0920561155130801E-3</v>
      </c>
      <c r="AO387" s="14">
        <v>2.0920561155130801E-3</v>
      </c>
      <c r="AP387" s="14">
        <v>0</v>
      </c>
      <c r="AQ387" s="14">
        <v>6.3891790474285802E-3</v>
      </c>
      <c r="AR387" s="14">
        <v>-2.3671502938707998E-3</v>
      </c>
      <c r="AS387" s="14">
        <v>0.15789999999999901</v>
      </c>
      <c r="AT387" s="14">
        <v>-0.167899999999988</v>
      </c>
      <c r="AU387" s="14">
        <v>0</v>
      </c>
      <c r="AV387" s="14">
        <v>-8.1871954935396493E-2</v>
      </c>
      <c r="AW387" s="14">
        <v>3.6223325127665499E-3</v>
      </c>
      <c r="AX387" s="14">
        <v>0</v>
      </c>
      <c r="AY387" s="14">
        <v>0.22208038247537101</v>
      </c>
      <c r="AZ387" s="14">
        <v>-2.2139999999999902</v>
      </c>
      <c r="BA387" s="14">
        <v>8.9814621953759693E-2</v>
      </c>
      <c r="BB387" s="14">
        <v>0</v>
      </c>
      <c r="BC387" s="14">
        <v>0</v>
      </c>
      <c r="BD387" s="14">
        <v>1.67856446334918E-3</v>
      </c>
      <c r="BE387" s="14">
        <v>-2.3671502938707998E-3</v>
      </c>
      <c r="BF387" s="14">
        <v>2.6164836666124899E-2</v>
      </c>
      <c r="BG387" s="14">
        <v>0</v>
      </c>
      <c r="BH387" s="14">
        <v>0</v>
      </c>
      <c r="BI387" s="14">
        <v>0</v>
      </c>
      <c r="BJ387" s="14">
        <v>6.3891790474285802E-3</v>
      </c>
      <c r="BK387" s="14">
        <v>0.149199999999999</v>
      </c>
      <c r="BL387" s="14">
        <v>9.6834578910250692E-3</v>
      </c>
      <c r="BM387" s="14">
        <v>-1.1594868505191199E-3</v>
      </c>
      <c r="BN387" s="14">
        <v>2.0920561155130801E-3</v>
      </c>
      <c r="BO387" s="14">
        <v>-0.53029999999999999</v>
      </c>
      <c r="BP387" s="14">
        <v>-1.69526357348454E-3</v>
      </c>
      <c r="BQ387" s="14">
        <v>-1.74418043155628E-3</v>
      </c>
      <c r="BR387" s="14">
        <v>0</v>
      </c>
      <c r="BS387" s="14">
        <v>2.0920561155130801E-3</v>
      </c>
      <c r="BT387" s="14">
        <v>-1.0614024732845499E-2</v>
      </c>
      <c r="BU387" s="14">
        <v>2.4339269391311501E-2</v>
      </c>
      <c r="BV387" s="14">
        <v>6.3891790474285802E-3</v>
      </c>
      <c r="BW387" s="14">
        <v>0.1724</v>
      </c>
      <c r="BX387" s="14">
        <v>-4.4878</v>
      </c>
      <c r="BY387" s="14">
        <v>-2.02443653176398E-2</v>
      </c>
      <c r="BZ387" s="14">
        <v>1.29979936697083E-4</v>
      </c>
      <c r="CA387" s="14">
        <v>1.0614024732845499E-2</v>
      </c>
      <c r="CB387" s="14">
        <v>2.7862227508090799E-3</v>
      </c>
      <c r="CC387" s="14">
        <v>0</v>
      </c>
      <c r="CD387" s="14">
        <v>2.0920561155130801E-3</v>
      </c>
      <c r="CE387" s="14">
        <v>0</v>
      </c>
      <c r="CF387" s="14">
        <v>1.9458</v>
      </c>
      <c r="CG387" s="14">
        <v>-2.9033573808903101E-2</v>
      </c>
      <c r="CH387" s="14">
        <v>6.3891790474285802E-3</v>
      </c>
      <c r="CI387" s="14">
        <v>-0.167899999999988</v>
      </c>
      <c r="CJ387" s="14">
        <v>1.1244141692720599</v>
      </c>
      <c r="CK387" s="14">
        <v>35.410299999999999</v>
      </c>
      <c r="CL387" s="14">
        <v>1.11943883097977</v>
      </c>
      <c r="CM387" s="14">
        <v>1.0044444932180301</v>
      </c>
      <c r="CN387" s="14">
        <v>48.113599999999998</v>
      </c>
      <c r="CO387" s="14">
        <v>2.4932707076774498E-2</v>
      </c>
      <c r="CP387" s="14">
        <v>-4.47761194029863E-3</v>
      </c>
      <c r="CQ387" s="14" t="s">
        <v>99</v>
      </c>
      <c r="CR387" s="14" t="s">
        <v>99</v>
      </c>
      <c r="CS387" s="14" t="s">
        <v>99</v>
      </c>
      <c r="CT387" s="14" t="s">
        <v>99</v>
      </c>
      <c r="CU387" s="14" t="s">
        <v>99</v>
      </c>
    </row>
    <row r="388" spans="3:99" x14ac:dyDescent="0.3">
      <c r="C388" s="1" t="s">
        <v>472</v>
      </c>
      <c r="D388" s="11">
        <v>-3.9755681604205402E-2</v>
      </c>
      <c r="E388" s="14">
        <v>-0.14679999999999899</v>
      </c>
      <c r="F388" s="14">
        <v>0</v>
      </c>
      <c r="G388" s="14">
        <v>5.6368999999999998</v>
      </c>
      <c r="H388" s="14">
        <v>0.12926045016077101</v>
      </c>
      <c r="I388" s="14">
        <v>0</v>
      </c>
      <c r="J388" s="14">
        <v>-1.02923527163699E-2</v>
      </c>
      <c r="K388" s="14">
        <v>0.31363679384645998</v>
      </c>
      <c r="L388" s="14">
        <v>10.662000000000001</v>
      </c>
      <c r="M388" s="14">
        <v>1.8241999999999901</v>
      </c>
      <c r="N388" s="14">
        <v>0</v>
      </c>
      <c r="O388" s="14">
        <v>3.7837065250895599E-2</v>
      </c>
      <c r="P388" s="14">
        <v>7.1532079313533503E-2</v>
      </c>
      <c r="Q388" s="14">
        <v>0.16809322561507001</v>
      </c>
      <c r="R388" s="14">
        <v>0</v>
      </c>
      <c r="S388" s="14">
        <v>-1.11593198735628E-4</v>
      </c>
      <c r="T388" s="14">
        <v>6.0885505643489598E-3</v>
      </c>
      <c r="U388" s="14" t="s">
        <v>99</v>
      </c>
      <c r="V388" s="14">
        <v>0.24399999999999999</v>
      </c>
      <c r="W388" s="14">
        <v>5.6368999999999998</v>
      </c>
      <c r="X388" s="14" t="s">
        <v>99</v>
      </c>
      <c r="Y388" s="14">
        <v>8.2722629228419997E-3</v>
      </c>
      <c r="Z388" s="14">
        <v>0.195687729346878</v>
      </c>
      <c r="AA388" s="14">
        <v>2.3712544587596699E-2</v>
      </c>
      <c r="AB388" s="14">
        <v>0.100348277655296</v>
      </c>
      <c r="AC388" s="14">
        <v>3.9413756188775698E-2</v>
      </c>
      <c r="AD388" s="14">
        <v>7.1532</v>
      </c>
      <c r="AE388" s="14">
        <v>0</v>
      </c>
      <c r="AF388" s="14">
        <v>4.83356251174187E-2</v>
      </c>
      <c r="AG388" s="14">
        <v>21.0701</v>
      </c>
      <c r="AH388" s="14">
        <v>-5.3194938980079397E-2</v>
      </c>
      <c r="AI388" s="14">
        <v>-1.78897647487435E-4</v>
      </c>
      <c r="AJ388" s="14">
        <v>0</v>
      </c>
      <c r="AK388" s="14">
        <v>0.79809999999999903</v>
      </c>
      <c r="AL388" s="14">
        <v>-5.5654308214692402E-2</v>
      </c>
      <c r="AM388" s="14">
        <v>4.3346632832774196E-3</v>
      </c>
      <c r="AN388" s="14">
        <v>8.3551113682807293E-2</v>
      </c>
      <c r="AO388" s="14">
        <v>8.3551113682807293E-2</v>
      </c>
      <c r="AP388" s="14">
        <v>1.1791645122516301E-2</v>
      </c>
      <c r="AQ388" s="14">
        <v>3.7837065250895599E-2</v>
      </c>
      <c r="AR388" s="14">
        <v>8.2722629228419997E-3</v>
      </c>
      <c r="AS388" s="14">
        <v>0</v>
      </c>
      <c r="AT388" s="14">
        <v>-1.0600000000000101E-2</v>
      </c>
      <c r="AU388" s="14">
        <v>0</v>
      </c>
      <c r="AV388" s="14">
        <v>4.83356251174187E-2</v>
      </c>
      <c r="AW388" s="14">
        <v>7.64955701731386E-2</v>
      </c>
      <c r="AX388" s="14">
        <v>9.9908829449409705E-3</v>
      </c>
      <c r="AY388" s="14">
        <v>-1.8444066828292801E-2</v>
      </c>
      <c r="AZ388" s="14">
        <v>2.1568999999999998</v>
      </c>
      <c r="BA388" s="14">
        <v>-1.4037057832678199E-2</v>
      </c>
      <c r="BB388" s="14">
        <v>0</v>
      </c>
      <c r="BC388" s="14">
        <v>-7.4852708425141107E-2</v>
      </c>
      <c r="BD388" s="14">
        <v>1.1159319873565901E-4</v>
      </c>
      <c r="BE388" s="14">
        <v>8.2722629228419997E-3</v>
      </c>
      <c r="BF388" s="14">
        <v>9.2408925394476496E-2</v>
      </c>
      <c r="BG388" s="14">
        <v>-38.803699999999999</v>
      </c>
      <c r="BH388" s="14">
        <v>-5.3194999999999997</v>
      </c>
      <c r="BI388" s="14">
        <v>-5.3976527840414602E-2</v>
      </c>
      <c r="BJ388" s="14">
        <v>3.7837065250895599E-2</v>
      </c>
      <c r="BK388" s="14">
        <v>0</v>
      </c>
      <c r="BL388" s="14">
        <v>-6.5318682780398998E-3</v>
      </c>
      <c r="BM388" s="14">
        <v>5.5587288048692899E-3</v>
      </c>
      <c r="BN388" s="14">
        <v>8.3551113682807293E-2</v>
      </c>
      <c r="BO388" s="14">
        <v>0</v>
      </c>
      <c r="BP388" s="14">
        <v>-4.4942832658263002E-3</v>
      </c>
      <c r="BQ388" s="14">
        <v>3.36950140626378E-2</v>
      </c>
      <c r="BR388" s="14">
        <v>0.48120000000000002</v>
      </c>
      <c r="BS388" s="14">
        <v>8.2908026866087003E-2</v>
      </c>
      <c r="BT388" s="14">
        <v>-5.6256827063651399E-2</v>
      </c>
      <c r="BU388" s="14">
        <v>4.83356251174187E-2</v>
      </c>
      <c r="BV388" s="14">
        <v>3.7837065250895599E-2</v>
      </c>
      <c r="BW388" s="14">
        <v>0</v>
      </c>
      <c r="BX388" s="14">
        <v>4.4320000000000004</v>
      </c>
      <c r="BY388" s="14">
        <v>8.8710368493551905E-2</v>
      </c>
      <c r="BZ388" s="14">
        <v>2.0399887639587101E-3</v>
      </c>
      <c r="CA388" s="14">
        <v>5.6256827063651399E-2</v>
      </c>
      <c r="CB388" s="14">
        <v>0.10662057145368301</v>
      </c>
      <c r="CC388" s="14">
        <v>2.1657999999999999</v>
      </c>
      <c r="CD388" s="14">
        <v>8.3551113682807293E-2</v>
      </c>
      <c r="CE388" s="14">
        <v>12.3788</v>
      </c>
      <c r="CF388" s="14">
        <v>0</v>
      </c>
      <c r="CG388" s="14">
        <v>0.19098067077324199</v>
      </c>
      <c r="CH388" s="14">
        <v>3.7837065250895599E-2</v>
      </c>
      <c r="CI388" s="14">
        <v>-1.0600000000000101E-2</v>
      </c>
      <c r="CJ388" s="14">
        <v>0.76246334310850405</v>
      </c>
      <c r="CK388" s="14">
        <v>38.235300000000002</v>
      </c>
      <c r="CL388" s="14">
        <v>0.76560952399448401</v>
      </c>
      <c r="CM388" s="14">
        <v>0.99589061945106705</v>
      </c>
      <c r="CN388" s="14">
        <v>53.413699999999999</v>
      </c>
      <c r="CO388" s="14">
        <v>0.174399603502748</v>
      </c>
      <c r="CP388" s="14">
        <v>-0.93442622950819598</v>
      </c>
      <c r="CQ388" s="14" t="s">
        <v>99</v>
      </c>
      <c r="CR388" s="14" t="s">
        <v>99</v>
      </c>
      <c r="CS388" s="14" t="s">
        <v>99</v>
      </c>
      <c r="CT388" s="14">
        <v>8.9444104638689403E-2</v>
      </c>
      <c r="CU388" s="14" t="s">
        <v>99</v>
      </c>
    </row>
    <row r="389" spans="3:99" x14ac:dyDescent="0.3">
      <c r="C389" s="1" t="s">
        <v>473</v>
      </c>
      <c r="D389" s="11">
        <v>3.60886065763262E-3</v>
      </c>
      <c r="E389" s="14">
        <v>-6.6500000000000004E-2</v>
      </c>
      <c r="F389" s="14">
        <v>0.76649999999999996</v>
      </c>
      <c r="G389" s="14">
        <v>-0.19219999999999901</v>
      </c>
      <c r="H389" s="14">
        <v>6.61704849401092E-2</v>
      </c>
      <c r="I389" s="14">
        <v>-1.5486</v>
      </c>
      <c r="J389" s="14">
        <v>-2.0552541028468199E-3</v>
      </c>
      <c r="K389" s="14">
        <v>2.4944348360980001E-3</v>
      </c>
      <c r="L389" s="14">
        <v>0.92309999999999803</v>
      </c>
      <c r="M389" s="14">
        <v>-9.99999999999889E-4</v>
      </c>
      <c r="N389" s="14">
        <v>0.86059999999999803</v>
      </c>
      <c r="O389" s="14">
        <v>1.4897644774302299E-2</v>
      </c>
      <c r="P389" s="14">
        <v>2.1660684773872702E-2</v>
      </c>
      <c r="Q389" s="14">
        <v>-1.40588712474582E-3</v>
      </c>
      <c r="R389" s="14">
        <v>1.1204000000000001</v>
      </c>
      <c r="S389" s="14">
        <v>-2.12435364442791E-2</v>
      </c>
      <c r="T389" s="14">
        <v>-7.2596848085139702E-4</v>
      </c>
      <c r="U389" s="14">
        <v>3.8613</v>
      </c>
      <c r="V389" s="14">
        <v>0.363399999999999</v>
      </c>
      <c r="W389" s="14">
        <v>-0.19219999999999901</v>
      </c>
      <c r="X389" s="14">
        <v>3.1875</v>
      </c>
      <c r="Y389" s="14">
        <v>1.62054179727191E-3</v>
      </c>
      <c r="Z389" s="14">
        <v>1.07467268100292E-2</v>
      </c>
      <c r="AA389" s="14">
        <v>3.5965843465300099E-3</v>
      </c>
      <c r="AB389" s="14">
        <v>6.4036526021634598E-3</v>
      </c>
      <c r="AC389" s="14">
        <v>-3.25992243368846E-2</v>
      </c>
      <c r="AD389" s="14">
        <v>2.1661000000000001</v>
      </c>
      <c r="AE389" s="14">
        <v>3.37335711828749E-2</v>
      </c>
      <c r="AF389" s="14">
        <v>-2.2109487526920699E-2</v>
      </c>
      <c r="AG389" s="14">
        <v>1.2771999999999999</v>
      </c>
      <c r="AH389" s="14">
        <v>-2.46664895237582E-2</v>
      </c>
      <c r="AI389" s="14">
        <v>-6.1995758444707101E-4</v>
      </c>
      <c r="AJ389" s="14">
        <v>0.32179999999999997</v>
      </c>
      <c r="AK389" s="14">
        <v>0.45800000000000002</v>
      </c>
      <c r="AL389" s="14">
        <v>-7.1183027188445498E-3</v>
      </c>
      <c r="AM389" s="14">
        <v>2.8710596398429398E-4</v>
      </c>
      <c r="AN389" s="14">
        <v>6.1497826262114598E-3</v>
      </c>
      <c r="AO389" s="14">
        <v>5.7367587285911403E-3</v>
      </c>
      <c r="AP389" s="14">
        <v>2.2085482038283401E-2</v>
      </c>
      <c r="AQ389" s="14">
        <v>1.4783948016194801E-2</v>
      </c>
      <c r="AR389" s="14">
        <v>1.62054179727191E-3</v>
      </c>
      <c r="AS389" s="14">
        <v>1.6339999999999999</v>
      </c>
      <c r="AT389" s="14">
        <v>-2.1203999999999898</v>
      </c>
      <c r="AU389" s="14">
        <v>3.1209904895035102E-2</v>
      </c>
      <c r="AV389" s="14">
        <v>-2.2109487526920699E-2</v>
      </c>
      <c r="AW389" s="14">
        <v>1.8404803112897699E-2</v>
      </c>
      <c r="AX389" s="14">
        <v>2.4585449656408701E-2</v>
      </c>
      <c r="AY389" s="14">
        <v>1.5647087093815602E-2</v>
      </c>
      <c r="AZ389" s="14">
        <v>-1.5258</v>
      </c>
      <c r="BA389" s="14">
        <v>8.5098828263699799E-2</v>
      </c>
      <c r="BB389" s="14">
        <v>-4.5955999999999904</v>
      </c>
      <c r="BC389" s="14">
        <v>-1.58461562952542E-2</v>
      </c>
      <c r="BD389" s="14">
        <v>2.1243536444279201E-2</v>
      </c>
      <c r="BE389" s="14">
        <v>1.62054179727191E-3</v>
      </c>
      <c r="BF389" s="14">
        <v>-3.4283529428289203E-2</v>
      </c>
      <c r="BG389" s="14">
        <v>-2.2288999999999901</v>
      </c>
      <c r="BH389" s="14">
        <v>-2.4665999999999899</v>
      </c>
      <c r="BI389" s="14">
        <v>-9.5428266270403597E-3</v>
      </c>
      <c r="BJ389" s="14">
        <v>1.4783948016194801E-2</v>
      </c>
      <c r="BK389" s="14">
        <v>0.48049999999999998</v>
      </c>
      <c r="BL389" s="14">
        <v>-1.2748444263775601E-4</v>
      </c>
      <c r="BM389" s="14">
        <v>-3.6909949551745802E-4</v>
      </c>
      <c r="BN389" s="14">
        <v>6.1497826262114598E-3</v>
      </c>
      <c r="BO389" s="14">
        <v>-0.1487</v>
      </c>
      <c r="BP389" s="14">
        <v>-5.4925671173663895E-4</v>
      </c>
      <c r="BQ389" s="14">
        <v>7.0948868449378097E-3</v>
      </c>
      <c r="BR389" s="14">
        <v>0.188</v>
      </c>
      <c r="BS389" s="14">
        <v>5.7367587285911403E-3</v>
      </c>
      <c r="BT389" s="14">
        <v>2.04657300447075E-3</v>
      </c>
      <c r="BU389" s="14">
        <v>-2.2109487526920699E-2</v>
      </c>
      <c r="BV389" s="14">
        <v>1.4897644774302299E-2</v>
      </c>
      <c r="BW389" s="14">
        <v>0.1993</v>
      </c>
      <c r="BX389" s="14">
        <v>0.20429999999999901</v>
      </c>
      <c r="BY389" s="14">
        <v>-3.8966630085409203E-2</v>
      </c>
      <c r="BZ389" s="14">
        <v>5.4034317804992397E-4</v>
      </c>
      <c r="CA389" s="14">
        <v>-2.04657300447075E-3</v>
      </c>
      <c r="CB389" s="14">
        <v>9.2314855800230394E-3</v>
      </c>
      <c r="CC389" s="14">
        <v>-0.88200000000000101</v>
      </c>
      <c r="CD389" s="14">
        <v>6.1497826262114598E-3</v>
      </c>
      <c r="CE389" s="14">
        <v>-0.197299999999998</v>
      </c>
      <c r="CF389" s="14">
        <v>0.60980000000000001</v>
      </c>
      <c r="CG389" s="14">
        <v>3.6834613059231998E-3</v>
      </c>
      <c r="CH389" s="14">
        <v>1.4897644774302299E-2</v>
      </c>
      <c r="CI389" s="14">
        <v>-2.1203999999999898</v>
      </c>
      <c r="CJ389" s="14">
        <v>1.0604849623970101</v>
      </c>
      <c r="CK389" s="14">
        <v>38.065399999999997</v>
      </c>
      <c r="CL389" s="14">
        <v>1.0787183604313799</v>
      </c>
      <c r="CM389" s="14">
        <v>0.98309716539256398</v>
      </c>
      <c r="CN389" s="14">
        <v>42.241599999999998</v>
      </c>
      <c r="CO389" s="14">
        <v>6.4178127389511397E-2</v>
      </c>
      <c r="CP389" s="14">
        <v>9.1412742382271303E-2</v>
      </c>
      <c r="CQ389" s="14" t="s">
        <v>99</v>
      </c>
      <c r="CR389" s="14">
        <v>1.20379746835442E-2</v>
      </c>
      <c r="CS389" s="14" t="s">
        <v>99</v>
      </c>
      <c r="CT389" s="14">
        <v>1.7081850533807799E-2</v>
      </c>
      <c r="CU389" s="14" t="s">
        <v>99</v>
      </c>
    </row>
    <row r="390" spans="3:99" x14ac:dyDescent="0.3">
      <c r="C390" s="1" t="s">
        <v>474</v>
      </c>
      <c r="D390" s="11">
        <v>-1.0142202256703699E-2</v>
      </c>
      <c r="E390" s="14">
        <v>-0.27310000000000001</v>
      </c>
      <c r="F390" s="14">
        <v>2.3384</v>
      </c>
      <c r="G390" s="14">
        <v>7.8106</v>
      </c>
      <c r="H390" s="14">
        <v>-1.2071827372868501E-3</v>
      </c>
      <c r="I390" s="14">
        <v>-17.339300000000001</v>
      </c>
      <c r="J390" s="14">
        <v>7.25842081902977E-3</v>
      </c>
      <c r="K390" s="14">
        <v>-5.7654278399048601E-3</v>
      </c>
      <c r="L390" s="14">
        <v>0.36809999999999898</v>
      </c>
      <c r="M390" s="14">
        <v>1.64</v>
      </c>
      <c r="N390" s="14">
        <v>-43.4208</v>
      </c>
      <c r="O390" s="14">
        <v>4.1799710359062499E-2</v>
      </c>
      <c r="P390" s="14">
        <v>1.9637560909816902E-3</v>
      </c>
      <c r="Q390" s="14">
        <v>1.7211655459669201E-2</v>
      </c>
      <c r="R390" s="14">
        <v>1.31419999999999</v>
      </c>
      <c r="S390" s="14">
        <v>-3.2753457194721301E-3</v>
      </c>
      <c r="T390" s="14">
        <v>9.3461625452223194E-5</v>
      </c>
      <c r="U390" s="14">
        <v>4.9530000000000003</v>
      </c>
      <c r="V390" s="14">
        <v>-0.20499999999999899</v>
      </c>
      <c r="W390" s="14">
        <v>7.8106</v>
      </c>
      <c r="X390" s="14">
        <v>6.4103000000000003</v>
      </c>
      <c r="Y390" s="14">
        <v>2.78002553249212E-3</v>
      </c>
      <c r="Z390" s="14">
        <v>-7.3150983356257498E-2</v>
      </c>
      <c r="AA390" s="14">
        <v>1.0745230389133801E-3</v>
      </c>
      <c r="AB390" s="14">
        <v>6.1145200861579003E-3</v>
      </c>
      <c r="AC390" s="14">
        <v>-0.15793325695906499</v>
      </c>
      <c r="AD390" s="14">
        <v>0.19639999999999899</v>
      </c>
      <c r="AE390" s="14">
        <v>4.9764423212291201E-2</v>
      </c>
      <c r="AF390" s="14">
        <v>-1.15399716718522E-2</v>
      </c>
      <c r="AG390" s="14">
        <v>3.3325</v>
      </c>
      <c r="AH390" s="14">
        <v>-4.0890242990039002E-2</v>
      </c>
      <c r="AI390" s="14">
        <v>-6.64401614254976E-4</v>
      </c>
      <c r="AJ390" s="14">
        <v>-0.19439999999999999</v>
      </c>
      <c r="AK390" s="14">
        <v>0.92969999999999997</v>
      </c>
      <c r="AL390" s="14">
        <v>4.1997296652619899E-2</v>
      </c>
      <c r="AM390" s="14">
        <v>-7.7882687030970997E-4</v>
      </c>
      <c r="AN390" s="14">
        <v>-3.1352965008092102E-3</v>
      </c>
      <c r="AO390" s="14">
        <v>-3.1352965008092102E-3</v>
      </c>
      <c r="AP390" s="14">
        <v>3.1027593956798501E-2</v>
      </c>
      <c r="AQ390" s="14">
        <v>4.1799710359062499E-2</v>
      </c>
      <c r="AR390" s="14">
        <v>2.78002553249212E-3</v>
      </c>
      <c r="AS390" s="14">
        <v>8.4387000000000008</v>
      </c>
      <c r="AT390" s="14">
        <v>0.695599999999998</v>
      </c>
      <c r="AU390" s="14">
        <v>4.5212668690340997E-2</v>
      </c>
      <c r="AV390" s="14">
        <v>-1.15399716718522E-2</v>
      </c>
      <c r="AW390" s="14">
        <v>-9.1606457457006404E-3</v>
      </c>
      <c r="AX390" s="14">
        <v>3.5516609833345099E-2</v>
      </c>
      <c r="AY390" s="14">
        <v>1.16047257127939E-2</v>
      </c>
      <c r="AZ390" s="14">
        <v>-4.9794999999999998</v>
      </c>
      <c r="BA390" s="14">
        <v>0.570716658756525</v>
      </c>
      <c r="BB390" s="14">
        <v>-18.207599999999999</v>
      </c>
      <c r="BC390" s="14">
        <v>-2.67984286034178E-3</v>
      </c>
      <c r="BD390" s="14">
        <v>3.2753457194720698E-3</v>
      </c>
      <c r="BE390" s="14">
        <v>2.78002553249212E-3</v>
      </c>
      <c r="BF390" s="14">
        <v>-0.165086084536232</v>
      </c>
      <c r="BG390" s="14">
        <v>-7.6215000000000002</v>
      </c>
      <c r="BH390" s="14">
        <v>-4.0889999999999898</v>
      </c>
      <c r="BI390" s="14">
        <v>3.7478634906045201E-2</v>
      </c>
      <c r="BJ390" s="14">
        <v>3.82074499974294E-4</v>
      </c>
      <c r="BK390" s="14">
        <v>-7.1000000000001002E-3</v>
      </c>
      <c r="BL390" s="14">
        <v>1.21993516098576E-3</v>
      </c>
      <c r="BM390" s="14">
        <v>-4.6799471358283199E-5</v>
      </c>
      <c r="BN390" s="14">
        <v>-2.22990944784406E-3</v>
      </c>
      <c r="BO390" s="14">
        <v>0.5716</v>
      </c>
      <c r="BP390" s="14">
        <v>1.8423260946824501E-3</v>
      </c>
      <c r="BQ390" s="14">
        <v>1.5816815910074001E-3</v>
      </c>
      <c r="BR390" s="14">
        <v>-0.109999999999999</v>
      </c>
      <c r="BS390" s="14">
        <v>2.6061167588183002E-3</v>
      </c>
      <c r="BT390" s="14">
        <v>-6.1172676721253101E-2</v>
      </c>
      <c r="BU390" s="14">
        <v>-1.15399716718522E-2</v>
      </c>
      <c r="BV390" s="14">
        <v>4.3223535703153598E-2</v>
      </c>
      <c r="BW390" s="14">
        <v>4.0999999999999899E-3</v>
      </c>
      <c r="BX390" s="14">
        <v>-2.3894000000000002</v>
      </c>
      <c r="BY390" s="14">
        <v>-0.15704918310198801</v>
      </c>
      <c r="BZ390" s="14">
        <v>7.5223755762577596E-4</v>
      </c>
      <c r="CA390" s="14">
        <v>6.1172676721252997E-2</v>
      </c>
      <c r="CB390" s="14">
        <v>3.68063979773169E-3</v>
      </c>
      <c r="CC390" s="14">
        <v>-3.82099999999999</v>
      </c>
      <c r="CD390" s="14">
        <v>-3.1352965008092102E-3</v>
      </c>
      <c r="CE390" s="14">
        <v>-7.1670999999999996</v>
      </c>
      <c r="CF390" s="14">
        <v>-0.80259999999999998</v>
      </c>
      <c r="CG390" s="14">
        <v>-6.8441963023394503E-2</v>
      </c>
      <c r="CH390" s="14">
        <v>4.1799710359062499E-2</v>
      </c>
      <c r="CI390" s="14">
        <v>0.695599999999998</v>
      </c>
      <c r="CJ390" s="14">
        <v>0.97888618337109701</v>
      </c>
      <c r="CK390" s="14">
        <v>70.161299999999997</v>
      </c>
      <c r="CL390" s="14">
        <v>1.01800730738523</v>
      </c>
      <c r="CM390" s="14">
        <v>0.96157088094522503</v>
      </c>
      <c r="CN390" s="14">
        <v>34.383000000000003</v>
      </c>
      <c r="CO390" s="14">
        <v>2.81931072749333E-2</v>
      </c>
      <c r="CP390" s="14">
        <v>-5.3639846743295E-2</v>
      </c>
      <c r="CQ390" s="14" t="s">
        <v>99</v>
      </c>
      <c r="CR390" s="14" t="s">
        <v>99</v>
      </c>
      <c r="CS390" s="14" t="s">
        <v>99</v>
      </c>
      <c r="CT390" s="14" t="s">
        <v>99</v>
      </c>
      <c r="CU390" s="14" t="s">
        <v>99</v>
      </c>
    </row>
    <row r="391" spans="3:99" x14ac:dyDescent="0.3">
      <c r="C391" s="1" t="s">
        <v>475</v>
      </c>
      <c r="D391" s="11">
        <v>2.2645811146937998E-2</v>
      </c>
      <c r="E391" s="14">
        <v>0.54810000000000003</v>
      </c>
      <c r="F391" s="14">
        <v>-1.26639999999999</v>
      </c>
      <c r="G391" s="14">
        <v>-5.6262999999999996</v>
      </c>
      <c r="H391" s="14">
        <v>7.6585503963759904E-2</v>
      </c>
      <c r="I391" s="14">
        <v>21.403799999999901</v>
      </c>
      <c r="J391" s="14">
        <v>-8.2050017399480299E-3</v>
      </c>
      <c r="K391" s="14">
        <v>-0.38521008105087701</v>
      </c>
      <c r="L391" s="14">
        <v>-1.3619000000000001</v>
      </c>
      <c r="M391" s="14">
        <v>0.34610000000000002</v>
      </c>
      <c r="N391" s="14">
        <v>-4.7399999999999602E-2</v>
      </c>
      <c r="O391" s="14">
        <v>-1.62194555432679E-2</v>
      </c>
      <c r="P391" s="14">
        <v>-2.2218889526978002E-2</v>
      </c>
      <c r="Q391" s="14">
        <v>-0.44283450902167698</v>
      </c>
      <c r="R391" s="14">
        <v>-0.92859999999999898</v>
      </c>
      <c r="S391" s="14">
        <v>-7.0483866683962396E-3</v>
      </c>
      <c r="T391" s="14">
        <v>-1.0859448468887401E-3</v>
      </c>
      <c r="U391" s="14">
        <v>0.22889999999999999</v>
      </c>
      <c r="V391" s="14">
        <v>6.6999999999999204E-3</v>
      </c>
      <c r="W391" s="14">
        <v>-5.6262999999999996</v>
      </c>
      <c r="X391" s="14">
        <v>-1.8862999999999901</v>
      </c>
      <c r="Y391" s="14">
        <v>-8.73616139332965E-2</v>
      </c>
      <c r="Z391" s="14">
        <v>4.1018641994336698E-2</v>
      </c>
      <c r="AA391" s="14">
        <v>-8.3466240470334702E-4</v>
      </c>
      <c r="AB391" s="14">
        <v>-3.1821393656048199E-3</v>
      </c>
      <c r="AC391" s="14">
        <v>-0.37469649781146203</v>
      </c>
      <c r="AD391" s="14">
        <v>-2.22189999999999</v>
      </c>
      <c r="AE391" s="14">
        <v>-6.1185422920258603E-3</v>
      </c>
      <c r="AF391" s="14">
        <v>-3.6522693193756499E-2</v>
      </c>
      <c r="AG391" s="14">
        <v>-1.4244000000000001</v>
      </c>
      <c r="AH391" s="14">
        <v>8.1171006769930304E-2</v>
      </c>
      <c r="AI391" s="14">
        <v>-9.9487466368334003E-4</v>
      </c>
      <c r="AJ391" s="14">
        <v>-3.3500000000000002E-2</v>
      </c>
      <c r="AK391" s="14">
        <v>-0.59809999999999997</v>
      </c>
      <c r="AL391" s="14">
        <v>-2.30397075459036E-2</v>
      </c>
      <c r="AM391" s="14">
        <v>-8.4829774461881401E-4</v>
      </c>
      <c r="AN391" s="14">
        <v>-1.0968887444407899E-2</v>
      </c>
      <c r="AO391" s="14">
        <v>-1.1151020481101399E-2</v>
      </c>
      <c r="AP391" s="14">
        <v>-3.8104851150858698E-3</v>
      </c>
      <c r="AQ391" s="14">
        <v>-1.6613932860822099E-2</v>
      </c>
      <c r="AR391" s="14">
        <v>-8.73616139332965E-2</v>
      </c>
      <c r="AS391" s="14">
        <v>-2.6036000000000001</v>
      </c>
      <c r="AT391" s="14">
        <v>-0.674399999999998</v>
      </c>
      <c r="AU391" s="14">
        <v>-6.9523364665998897E-3</v>
      </c>
      <c r="AV391" s="14">
        <v>-3.6522693193756499E-2</v>
      </c>
      <c r="AW391" s="14">
        <v>-5.0334536219555602E-3</v>
      </c>
      <c r="AX391" s="14">
        <v>-2.9739993025149399E-3</v>
      </c>
      <c r="AY391" s="14">
        <v>-0.35202648016481902</v>
      </c>
      <c r="AZ391" s="14">
        <v>0.99180000000000001</v>
      </c>
      <c r="BA391" s="14">
        <v>4.4714609519884499E-2</v>
      </c>
      <c r="BB391" s="14">
        <v>27.3628</v>
      </c>
      <c r="BC391" s="14">
        <v>2.34821138069045E-2</v>
      </c>
      <c r="BD391" s="14">
        <v>7.0483866683963498E-3</v>
      </c>
      <c r="BE391" s="14">
        <v>-8.73616139332965E-2</v>
      </c>
      <c r="BF391" s="14">
        <v>2.5573735001685902E-2</v>
      </c>
      <c r="BG391" s="14">
        <v>9.6659000000000006</v>
      </c>
      <c r="BH391" s="14">
        <v>8.11709999999999</v>
      </c>
      <c r="BI391" s="14">
        <v>-2.3859581781224701E-2</v>
      </c>
      <c r="BJ391" s="14">
        <v>-1.6548186641229701E-2</v>
      </c>
      <c r="BK391" s="14">
        <v>-0.27679999999999999</v>
      </c>
      <c r="BL391" s="14">
        <v>1.1046191291558901E-2</v>
      </c>
      <c r="BM391" s="14">
        <v>-8.0897164126539605E-4</v>
      </c>
      <c r="BN391" s="14">
        <v>-9.7656031861973192E-3</v>
      </c>
      <c r="BO391" s="14">
        <v>0.92059999999999997</v>
      </c>
      <c r="BP391" s="14">
        <v>4.7301631444413902E-3</v>
      </c>
      <c r="BQ391" s="14">
        <v>-5.67070288574828E-3</v>
      </c>
      <c r="BR391" s="14">
        <v>6.0599999999999897E-2</v>
      </c>
      <c r="BS391" s="14">
        <v>-1.2784028508394701E-2</v>
      </c>
      <c r="BT391" s="14">
        <v>5.4749154037388802E-2</v>
      </c>
      <c r="BU391" s="14">
        <v>-3.6522693193756499E-2</v>
      </c>
      <c r="BV391" s="14">
        <v>-1.62194555432679E-2</v>
      </c>
      <c r="BW391" s="14">
        <v>-0.1187</v>
      </c>
      <c r="BX391" s="14">
        <v>2.8068</v>
      </c>
      <c r="BY391" s="14">
        <v>6.6676380254024503E-2</v>
      </c>
      <c r="BZ391" s="14">
        <v>-8.48908020727196E-4</v>
      </c>
      <c r="CA391" s="14">
        <v>-5.4749154037388698E-2</v>
      </c>
      <c r="CB391" s="14">
        <v>-1.3618690913097999E-2</v>
      </c>
      <c r="CC391" s="14">
        <v>5.7689000000000004</v>
      </c>
      <c r="CD391" s="14">
        <v>-1.0968887444407899E-2</v>
      </c>
      <c r="CE391" s="14">
        <v>6.5359999999999996</v>
      </c>
      <c r="CF391" s="14">
        <v>-0.15579999999999899</v>
      </c>
      <c r="CG391" s="14">
        <v>6.3097914586502393E-2</v>
      </c>
      <c r="CH391" s="14">
        <v>-1.62194555432679E-2</v>
      </c>
      <c r="CI391" s="14">
        <v>-0.674399999999998</v>
      </c>
      <c r="CJ391" s="14">
        <v>0.85068823308874697</v>
      </c>
      <c r="CK391" s="14">
        <v>14.4674</v>
      </c>
      <c r="CL391" s="14">
        <v>0.95359862888972202</v>
      </c>
      <c r="CM391" s="14">
        <v>0.89208206400129397</v>
      </c>
      <c r="CN391" s="14">
        <v>27.618400000000001</v>
      </c>
      <c r="CO391" s="14">
        <v>1.5331897949728E-2</v>
      </c>
      <c r="CP391" s="14">
        <v>1.6720779220779101E-2</v>
      </c>
      <c r="CQ391" s="14" t="s">
        <v>99</v>
      </c>
      <c r="CR391" s="14">
        <v>-4.8267898383372101E-3</v>
      </c>
      <c r="CS391" s="14" t="s">
        <v>99</v>
      </c>
      <c r="CT391" s="14">
        <v>1.6397439804937498E-2</v>
      </c>
      <c r="CU391" s="14" t="s">
        <v>99</v>
      </c>
    </row>
    <row r="392" spans="3:99" x14ac:dyDescent="0.3">
      <c r="C392" s="1" t="s">
        <v>476</v>
      </c>
      <c r="D392" s="11">
        <v>4.3963278926169601E-2</v>
      </c>
      <c r="E392" s="14">
        <v>1.17709999999999</v>
      </c>
      <c r="F392" s="14">
        <v>-11.3004</v>
      </c>
      <c r="G392" s="14">
        <v>-3.9485999999999999</v>
      </c>
      <c r="H392" s="14">
        <v>-0.13550135501355001</v>
      </c>
      <c r="I392" s="14">
        <v>113.5686</v>
      </c>
      <c r="J392" s="14">
        <v>-5.2128580913134402E-3</v>
      </c>
      <c r="K392" s="14" t="s">
        <v>99</v>
      </c>
      <c r="L392" s="14">
        <v>7.3262999999999998</v>
      </c>
      <c r="M392" s="14">
        <v>0.65620000000000001</v>
      </c>
      <c r="N392" s="14" t="s">
        <v>99</v>
      </c>
      <c r="O392" s="14">
        <v>-3.4659893936019197E-2</v>
      </c>
      <c r="P392" s="14">
        <v>-6.2753687481247294E-2</v>
      </c>
      <c r="Q392" s="14" t="s">
        <v>99</v>
      </c>
      <c r="R392" s="14" t="s">
        <v>99</v>
      </c>
      <c r="S392" s="14">
        <v>2.0237018991822099E-2</v>
      </c>
      <c r="T392" s="14">
        <v>2.1625407990756999E-4</v>
      </c>
      <c r="U392" s="14" t="s">
        <v>99</v>
      </c>
      <c r="V392" s="14">
        <v>-1.02</v>
      </c>
      <c r="W392" s="14">
        <v>-3.9485999999999999</v>
      </c>
      <c r="X392" s="14" t="s">
        <v>99</v>
      </c>
      <c r="Y392" s="14" t="s">
        <v>99</v>
      </c>
      <c r="Z392" s="14" t="s">
        <v>99</v>
      </c>
      <c r="AA392" s="14">
        <v>1.3687760702058399E-2</v>
      </c>
      <c r="AB392" s="14">
        <v>1.1459251896594099E-2</v>
      </c>
      <c r="AC392" s="14" t="s">
        <v>99</v>
      </c>
      <c r="AD392" s="14">
        <v>-6.2753999999999897</v>
      </c>
      <c r="AE392" s="14">
        <v>-0.124764388706535</v>
      </c>
      <c r="AF392" s="14" t="s">
        <v>99</v>
      </c>
      <c r="AG392" s="14">
        <v>-3.9790999999999999</v>
      </c>
      <c r="AH392" s="14">
        <v>2.3507655383903901E-2</v>
      </c>
      <c r="AI392" s="14">
        <v>-2.0464912140744002E-2</v>
      </c>
      <c r="AJ392" s="14" t="s">
        <v>99</v>
      </c>
      <c r="AK392" s="14">
        <v>-1.1961999999999999</v>
      </c>
      <c r="AL392" s="14">
        <v>4.1883494025862701E-2</v>
      </c>
      <c r="AM392" s="14">
        <v>-1.4236647571959501E-4</v>
      </c>
      <c r="AN392" s="14">
        <v>5.8661297584762601E-2</v>
      </c>
      <c r="AO392" s="14" t="s">
        <v>99</v>
      </c>
      <c r="AP392" s="14">
        <v>-3.20786971849941E-2</v>
      </c>
      <c r="AQ392" s="14" t="s">
        <v>99</v>
      </c>
      <c r="AR392" s="14">
        <v>8.9372918653816205E-3</v>
      </c>
      <c r="AS392" s="14">
        <v>-24.075299999999999</v>
      </c>
      <c r="AT392" s="14">
        <v>2.0424000000000002</v>
      </c>
      <c r="AU392" s="14">
        <v>-0.16803636206598699</v>
      </c>
      <c r="AV392" s="14" t="s">
        <v>99</v>
      </c>
      <c r="AW392" s="14">
        <v>-5.7765541907421301E-2</v>
      </c>
      <c r="AX392" s="14">
        <v>1.8264125436903499E-2</v>
      </c>
      <c r="AY392" s="14" t="s">
        <v>99</v>
      </c>
      <c r="AZ392" s="14" t="s">
        <v>99</v>
      </c>
      <c r="BA392" s="14">
        <v>-0.41463593658250097</v>
      </c>
      <c r="BB392" s="14">
        <v>96.521599999999907</v>
      </c>
      <c r="BC392" s="14">
        <v>-6.4050540368296396E-2</v>
      </c>
      <c r="BD392" s="14">
        <v>-2.0237018991822099E-2</v>
      </c>
      <c r="BE392" s="14" t="s">
        <v>99</v>
      </c>
      <c r="BF392" s="14" t="s">
        <v>99</v>
      </c>
      <c r="BG392" s="14">
        <v>4.3121999999999998</v>
      </c>
      <c r="BH392" s="14">
        <v>2.3507999999999898</v>
      </c>
      <c r="BI392" s="14">
        <v>-9.6260220260818707E-3</v>
      </c>
      <c r="BJ392" s="14">
        <v>-3.6039204280846802E-2</v>
      </c>
      <c r="BK392" s="14" t="s">
        <v>99</v>
      </c>
      <c r="BL392" s="14">
        <v>3.2228871418131702E-2</v>
      </c>
      <c r="BM392" s="14">
        <v>4.1312139052425E-4</v>
      </c>
      <c r="BN392" s="14">
        <v>5.8661297584762601E-2</v>
      </c>
      <c r="BO392" s="14">
        <v>2.7169999999999899</v>
      </c>
      <c r="BP392" s="14">
        <v>9.5746361852333296E-3</v>
      </c>
      <c r="BQ392" s="14">
        <v>-2.6839875049930299E-2</v>
      </c>
      <c r="BR392" s="14">
        <v>0.31809999999999999</v>
      </c>
      <c r="BS392" s="14">
        <v>5.9341607836141001E-2</v>
      </c>
      <c r="BT392" s="14">
        <v>3.0128685950758901E-2</v>
      </c>
      <c r="BU392" s="14">
        <v>5.1339922026288697E-2</v>
      </c>
      <c r="BV392" s="14">
        <v>-3.4659893936019197E-2</v>
      </c>
      <c r="BW392" s="14" t="s">
        <v>99</v>
      </c>
      <c r="BX392" s="14" t="s">
        <v>99</v>
      </c>
      <c r="BY392" s="14" t="s">
        <v>99</v>
      </c>
      <c r="BZ392" s="14">
        <v>1.0441561544535999E-4</v>
      </c>
      <c r="CA392" s="14">
        <v>-3.0128685950758901E-2</v>
      </c>
      <c r="CB392" s="14">
        <v>7.3263161471740099E-2</v>
      </c>
      <c r="CC392" s="14">
        <v>8.7558000000000007</v>
      </c>
      <c r="CD392" s="14">
        <v>5.8661297584762601E-2</v>
      </c>
      <c r="CE392" s="14">
        <v>13.6466999999999</v>
      </c>
      <c r="CF392" s="14" t="s">
        <v>99</v>
      </c>
      <c r="CG392" s="14" t="s">
        <v>99</v>
      </c>
      <c r="CH392" s="14">
        <v>-3.4659893936019197E-2</v>
      </c>
      <c r="CI392" s="14">
        <v>2.0424000000000002</v>
      </c>
      <c r="CJ392" s="14">
        <v>0.96222141360119295</v>
      </c>
      <c r="CK392" s="14">
        <v>95.953800000000001</v>
      </c>
      <c r="CL392" s="14">
        <v>0.99036142539201599</v>
      </c>
      <c r="CM392" s="14">
        <v>0.97158611889625601</v>
      </c>
      <c r="CN392" s="14">
        <v>45.582500000000003</v>
      </c>
      <c r="CO392" s="14">
        <v>5.7061740165519299E-2</v>
      </c>
      <c r="CP392" s="14">
        <v>2.34883720930232</v>
      </c>
      <c r="CQ392" s="14" t="s">
        <v>99</v>
      </c>
      <c r="CR392" s="14">
        <v>0.73644859813084096</v>
      </c>
      <c r="CS392" s="14" t="s">
        <v>99</v>
      </c>
      <c r="CT392" s="14">
        <v>-8.3691430935036795E-2</v>
      </c>
      <c r="CU392" s="14" t="s">
        <v>99</v>
      </c>
    </row>
    <row r="393" spans="3:99" x14ac:dyDescent="0.3">
      <c r="C393" s="1" t="s">
        <v>477</v>
      </c>
      <c r="D393" s="11">
        <v>-1.11439972683108E-2</v>
      </c>
      <c r="E393" s="14">
        <v>-9.9999999999988905E-5</v>
      </c>
      <c r="F393" s="14">
        <v>-0.52449999999999897</v>
      </c>
      <c r="G393" s="14">
        <v>0.86280000000000001</v>
      </c>
      <c r="H393" s="14">
        <v>7.2954822954823001E-2</v>
      </c>
      <c r="I393" s="14">
        <v>-1.5432999999999999</v>
      </c>
      <c r="J393" s="14">
        <v>-3.8040255497702102E-3</v>
      </c>
      <c r="K393" s="14">
        <v>0.18191238300978399</v>
      </c>
      <c r="L393" s="14">
        <v>-1.0474999999999901</v>
      </c>
      <c r="M393" s="14">
        <v>-1.5800000000000002E-2</v>
      </c>
      <c r="N393" s="14">
        <v>-1.3645</v>
      </c>
      <c r="O393" s="14">
        <v>-2.89564679333187E-2</v>
      </c>
      <c r="P393" s="14">
        <v>-3.5484507219602203E-2</v>
      </c>
      <c r="Q393" s="14">
        <v>-7.1807203386150698E-3</v>
      </c>
      <c r="R393" s="14">
        <v>2.17579999999999</v>
      </c>
      <c r="S393" s="14">
        <v>6.9100055384569902E-3</v>
      </c>
      <c r="T393" s="14">
        <v>-1.3261311919206601E-3</v>
      </c>
      <c r="U393" s="14">
        <v>-1.0896999999999899</v>
      </c>
      <c r="V393" s="14">
        <v>0.21640000000000001</v>
      </c>
      <c r="W393" s="14">
        <v>0.86280000000000001</v>
      </c>
      <c r="X393" s="14">
        <v>1.2426999999999999</v>
      </c>
      <c r="Y393" s="14">
        <v>-3.7585320568934598E-4</v>
      </c>
      <c r="Z393" s="14">
        <v>8.6205291468449297E-2</v>
      </c>
      <c r="AA393" s="14">
        <v>2.3015496699707099E-3</v>
      </c>
      <c r="AB393" s="14">
        <v>2.6294078925657698E-3</v>
      </c>
      <c r="AC393" s="14">
        <v>3.9398576344416E-2</v>
      </c>
      <c r="AD393" s="14">
        <v>-3.5485000000000002</v>
      </c>
      <c r="AE393" s="14">
        <v>-1.27023438199709E-2</v>
      </c>
      <c r="AF393" s="14">
        <v>1.0972748251229401E-3</v>
      </c>
      <c r="AG393" s="14">
        <v>-0.88439999999999896</v>
      </c>
      <c r="AH393" s="14">
        <v>1.22154821004545E-2</v>
      </c>
      <c r="AI393" s="14">
        <v>-3.7316023215508E-3</v>
      </c>
      <c r="AJ393" s="14">
        <v>-0.178199999999999</v>
      </c>
      <c r="AK393" s="14">
        <v>-0.47249999999999998</v>
      </c>
      <c r="AL393" s="14">
        <v>-5.0821498189924398E-4</v>
      </c>
      <c r="AM393" s="14">
        <v>-2.6906543090371399E-3</v>
      </c>
      <c r="AN393" s="14">
        <v>-1.2927618190775999E-2</v>
      </c>
      <c r="AO393" s="14">
        <v>-1.3183600025705299E-2</v>
      </c>
      <c r="AP393" s="14">
        <v>-2.0402138053437598E-2</v>
      </c>
      <c r="AQ393" s="14">
        <v>-2.8974666957851E-2</v>
      </c>
      <c r="AR393" s="14">
        <v>-3.7585320568934598E-4</v>
      </c>
      <c r="AS393" s="14">
        <v>-1.7048999999999901</v>
      </c>
      <c r="AT393" s="14">
        <v>0.68670000000000098</v>
      </c>
      <c r="AU393" s="14">
        <v>-2.85460561529851E-2</v>
      </c>
      <c r="AV393" s="14">
        <v>1.0972748251229401E-3</v>
      </c>
      <c r="AW393" s="14">
        <v>-6.1683872122832396E-3</v>
      </c>
      <c r="AX393" s="14">
        <v>-4.4231255288520004E-3</v>
      </c>
      <c r="AY393" s="14">
        <v>7.23612565717828E-3</v>
      </c>
      <c r="AZ393" s="14">
        <v>1.23349999999999</v>
      </c>
      <c r="BA393" s="14">
        <v>9.3879668049792503E-2</v>
      </c>
      <c r="BB393" s="14">
        <v>1.5938000000000001</v>
      </c>
      <c r="BC393" s="14">
        <v>1.87157640690397E-2</v>
      </c>
      <c r="BD393" s="14">
        <v>-6.9100055384571004E-3</v>
      </c>
      <c r="BE393" s="14">
        <v>-3.7585320568934598E-4</v>
      </c>
      <c r="BF393" s="14">
        <v>2.1071715961429802E-2</v>
      </c>
      <c r="BG393" s="14">
        <v>0.82339999999999902</v>
      </c>
      <c r="BH393" s="14">
        <v>1.22159999999999</v>
      </c>
      <c r="BI393" s="14">
        <v>-1.6546324488908099E-2</v>
      </c>
      <c r="BJ393" s="14">
        <v>-2.8974666957851E-2</v>
      </c>
      <c r="BK393" s="14">
        <v>0.43779999999999902</v>
      </c>
      <c r="BL393" s="14">
        <v>5.95649154286406E-5</v>
      </c>
      <c r="BM393" s="14">
        <v>-7.9333422491317199E-4</v>
      </c>
      <c r="BN393" s="14">
        <v>-1.2927618190775999E-2</v>
      </c>
      <c r="BO393" s="14">
        <v>0.14979999999999899</v>
      </c>
      <c r="BP393" s="14">
        <v>-1.34133555186186E-3</v>
      </c>
      <c r="BQ393" s="14">
        <v>-6.8210435812532397E-3</v>
      </c>
      <c r="BR393" s="14">
        <v>0.23910000000000001</v>
      </c>
      <c r="BS393" s="14">
        <v>-1.3183600025705299E-2</v>
      </c>
      <c r="BT393" s="14">
        <v>-8.3226230187660698E-3</v>
      </c>
      <c r="BU393" s="14">
        <v>1.0972748251229401E-3</v>
      </c>
      <c r="BV393" s="14">
        <v>-2.89564679333187E-2</v>
      </c>
      <c r="BW393" s="14">
        <v>0.3004</v>
      </c>
      <c r="BX393" s="14">
        <v>4.3756999999999904</v>
      </c>
      <c r="BY393" s="14">
        <v>2.6134143534230801E-2</v>
      </c>
      <c r="BZ393" s="14">
        <v>-1.7768153281038099E-3</v>
      </c>
      <c r="CA393" s="14">
        <v>8.3226230187660698E-3</v>
      </c>
      <c r="CB393" s="14">
        <v>-1.04750499487341E-2</v>
      </c>
      <c r="CC393" s="14">
        <v>-0.65010000000000001</v>
      </c>
      <c r="CD393" s="14">
        <v>-1.2927618190775999E-2</v>
      </c>
      <c r="CE393" s="14">
        <v>-1.3244</v>
      </c>
      <c r="CF393" s="14">
        <v>-0.4471</v>
      </c>
      <c r="CG393" s="14">
        <v>8.6327941591099397E-2</v>
      </c>
      <c r="CH393" s="14">
        <v>-2.89564679333187E-2</v>
      </c>
      <c r="CI393" s="14">
        <v>0.68670000000000098</v>
      </c>
      <c r="CJ393" s="14">
        <v>1.0421194517076999</v>
      </c>
      <c r="CK393" s="14">
        <v>17.857099999999999</v>
      </c>
      <c r="CL393" s="14">
        <v>1.0863125186257501</v>
      </c>
      <c r="CM393" s="14">
        <v>0.959318275210571</v>
      </c>
      <c r="CN393" s="14">
        <v>42.562199999999997</v>
      </c>
      <c r="CO393" s="14">
        <v>-2.4285842231504502E-2</v>
      </c>
      <c r="CP393" s="14">
        <v>1.31826741996232E-2</v>
      </c>
      <c r="CQ393" s="14" t="s">
        <v>99</v>
      </c>
      <c r="CR393" s="14">
        <v>-4.2676104349220999E-2</v>
      </c>
      <c r="CS393" s="14" t="s">
        <v>99</v>
      </c>
      <c r="CT393" s="14">
        <v>3.6257309941520398E-2</v>
      </c>
      <c r="CU393" s="14" t="s">
        <v>99</v>
      </c>
    </row>
    <row r="394" spans="3:99" x14ac:dyDescent="0.3">
      <c r="C394" s="1" t="s">
        <v>478</v>
      </c>
      <c r="D394" s="11">
        <v>2.8550688633990802E-3</v>
      </c>
      <c r="E394" s="14">
        <v>-0.2152</v>
      </c>
      <c r="F394" s="14">
        <v>-2.4497</v>
      </c>
      <c r="G394" s="14">
        <v>-3.1860999999999899</v>
      </c>
      <c r="H394" s="14">
        <v>-0.10169785218599101</v>
      </c>
      <c r="I394" s="14">
        <v>11.327199999999999</v>
      </c>
      <c r="J394" s="14">
        <v>1.9870178488329499E-3</v>
      </c>
      <c r="K394" s="14">
        <v>-9.6425196959894197E-2</v>
      </c>
      <c r="L394" s="14">
        <v>-4.3546999999999896</v>
      </c>
      <c r="M394" s="14">
        <v>-6.7900000000000002E-2</v>
      </c>
      <c r="N394" s="14">
        <v>-3.3748</v>
      </c>
      <c r="O394" s="14">
        <v>-5.0148566336644898E-2</v>
      </c>
      <c r="P394" s="14">
        <v>-6.5444898262677201E-2</v>
      </c>
      <c r="Q394" s="14">
        <v>-1.43136458076411E-2</v>
      </c>
      <c r="R394" s="14">
        <v>-2.9662000000000002</v>
      </c>
      <c r="S394" s="14">
        <v>8.6095103424057504E-3</v>
      </c>
      <c r="T394" s="14">
        <v>-4.7479653144957097E-3</v>
      </c>
      <c r="U394" s="14">
        <v>-1.1457999999999999</v>
      </c>
      <c r="V394" s="14">
        <v>-0.154999999999999</v>
      </c>
      <c r="W394" s="14">
        <v>-3.1860999999999899</v>
      </c>
      <c r="X394" s="14">
        <v>-2.2296999999999998</v>
      </c>
      <c r="Y394" s="14">
        <v>6.7012199349622799E-3</v>
      </c>
      <c r="Z394" s="14">
        <v>3.9434334109949003E-2</v>
      </c>
      <c r="AA394" s="14">
        <v>-6.8268812553016296E-3</v>
      </c>
      <c r="AB394" s="14">
        <v>-4.7384905172582897E-2</v>
      </c>
      <c r="AC394" s="14">
        <v>-8.2394617728462904E-2</v>
      </c>
      <c r="AD394" s="14">
        <v>-6.5444999999999904</v>
      </c>
      <c r="AE394" s="14">
        <v>-1.7264157193463601E-3</v>
      </c>
      <c r="AF394" s="14">
        <v>6.2060332991385303E-2</v>
      </c>
      <c r="AG394" s="14">
        <v>3.3300999999999998</v>
      </c>
      <c r="AH394" s="14">
        <v>2.7726632313400199E-2</v>
      </c>
      <c r="AI394" s="14">
        <v>1.2233010604531601E-5</v>
      </c>
      <c r="AJ394" s="14">
        <v>-0.17230000000000001</v>
      </c>
      <c r="AK394" s="14">
        <v>-1.2076</v>
      </c>
      <c r="AL394" s="14">
        <v>1.4758851574526499E-2</v>
      </c>
      <c r="AM394" s="14">
        <v>-8.3148622594505697E-3</v>
      </c>
      <c r="AN394" s="14">
        <v>-3.6476360544423297E-2</v>
      </c>
      <c r="AO394" s="14">
        <v>-3.6719784687287801E-2</v>
      </c>
      <c r="AP394" s="14">
        <v>-1.3025998129348299E-3</v>
      </c>
      <c r="AQ394" s="14">
        <v>-5.0335451008877902E-2</v>
      </c>
      <c r="AR394" s="14">
        <v>1.29000280405895E-2</v>
      </c>
      <c r="AS394" s="14">
        <v>6.4440999999999997</v>
      </c>
      <c r="AT394" s="14">
        <v>0.85209999999999997</v>
      </c>
      <c r="AU394" s="14">
        <v>-1.63284075321119E-3</v>
      </c>
      <c r="AV394" s="14">
        <v>-4.3738848289350603E-2</v>
      </c>
      <c r="AW394" s="14">
        <v>-6.8485010098211604E-2</v>
      </c>
      <c r="AX394" s="14">
        <v>-1.39078652895927E-3</v>
      </c>
      <c r="AY394" s="14">
        <v>-0.14934352407818999</v>
      </c>
      <c r="AZ394" s="14">
        <v>-5.5832999999999897</v>
      </c>
      <c r="BA394" s="14">
        <v>-8.1680384235956596E-2</v>
      </c>
      <c r="BB394" s="14">
        <v>6.3853999999999997</v>
      </c>
      <c r="BC394" s="14">
        <v>-2.7771326974908299E-2</v>
      </c>
      <c r="BD394" s="14">
        <v>-8.6095103424056393E-3</v>
      </c>
      <c r="BE394" s="14">
        <v>1.29000280405895E-2</v>
      </c>
      <c r="BF394" s="14">
        <v>-7.9204547489131805E-2</v>
      </c>
      <c r="BG394" s="14">
        <v>4.2632000000000003</v>
      </c>
      <c r="BH394" s="14">
        <v>2.7726999999999999</v>
      </c>
      <c r="BI394" s="14">
        <v>1.48480817802753E-2</v>
      </c>
      <c r="BJ394" s="14">
        <v>-5.0335451008877902E-2</v>
      </c>
      <c r="BK394" s="14">
        <v>-0.70630000000000004</v>
      </c>
      <c r="BL394" s="14">
        <v>6.2792891839780702E-3</v>
      </c>
      <c r="BM394" s="14">
        <v>-4.1048361100684098E-3</v>
      </c>
      <c r="BN394" s="14">
        <v>-3.6476360544423297E-2</v>
      </c>
      <c r="BO394" s="14">
        <v>-6.4399999999999999E-2</v>
      </c>
      <c r="BP394" s="14">
        <v>5.4456129659864001E-3</v>
      </c>
      <c r="BQ394" s="14">
        <v>-1.51094472537992E-2</v>
      </c>
      <c r="BR394" s="14">
        <v>-0.17799999999999999</v>
      </c>
      <c r="BS394" s="14">
        <v>-3.6719784687287801E-2</v>
      </c>
      <c r="BT394" s="14">
        <v>3.1835755887668502E-2</v>
      </c>
      <c r="BU394" s="14">
        <v>6.2060332991385303E-2</v>
      </c>
      <c r="BV394" s="14">
        <v>-5.0148566336644898E-2</v>
      </c>
      <c r="BW394" s="14">
        <v>-0.46089999999999998</v>
      </c>
      <c r="BX394" s="14">
        <v>2.7284999999999999</v>
      </c>
      <c r="BY394" s="14">
        <v>-5.4144082644818098E-2</v>
      </c>
      <c r="BZ394" s="14">
        <v>-6.0080436641900704E-3</v>
      </c>
      <c r="CA394" s="14">
        <v>-3.1835755887668599E-2</v>
      </c>
      <c r="CB394" s="14">
        <v>-4.3546665942589498E-2</v>
      </c>
      <c r="CC394" s="14">
        <v>5.5497999999999896</v>
      </c>
      <c r="CD394" s="14">
        <v>-3.6476360544423297E-2</v>
      </c>
      <c r="CE394" s="14">
        <v>8.4079999999999995</v>
      </c>
      <c r="CF394" s="14">
        <v>-0.22139999999999899</v>
      </c>
      <c r="CG394" s="14">
        <v>7.1269941181798899E-2</v>
      </c>
      <c r="CH394" s="14">
        <v>-5.0148566336644898E-2</v>
      </c>
      <c r="CI394" s="14">
        <v>0.85209999999999997</v>
      </c>
      <c r="CJ394" s="14">
        <v>0.75220080730709304</v>
      </c>
      <c r="CK394" s="14">
        <v>59.891599999999997</v>
      </c>
      <c r="CL394" s="14">
        <v>0.69404989874219802</v>
      </c>
      <c r="CM394" s="14">
        <v>1.08378491037932</v>
      </c>
      <c r="CN394" s="14">
        <v>51.624899999999997</v>
      </c>
      <c r="CO394" s="14">
        <v>4.3143565873106299E-3</v>
      </c>
      <c r="CP394" s="14">
        <v>-6.7055393586005804E-2</v>
      </c>
      <c r="CQ394" s="14" t="s">
        <v>99</v>
      </c>
      <c r="CR394" s="14">
        <v>-2.8594680575592699E-2</v>
      </c>
      <c r="CS394" s="14" t="s">
        <v>99</v>
      </c>
      <c r="CT394" s="14">
        <v>-1.59394488833778E-3</v>
      </c>
      <c r="CU394" s="14">
        <v>1.2323943661971801E-2</v>
      </c>
    </row>
    <row r="395" spans="3:99" x14ac:dyDescent="0.3">
      <c r="C395" s="1" t="s">
        <v>479</v>
      </c>
      <c r="D395" s="11">
        <v>-9.4109467339945699E-3</v>
      </c>
      <c r="E395" s="14">
        <v>0</v>
      </c>
      <c r="F395" s="14">
        <v>0</v>
      </c>
      <c r="G395" s="14">
        <v>0</v>
      </c>
      <c r="H395" s="14">
        <v>0</v>
      </c>
      <c r="I395" s="14">
        <v>0</v>
      </c>
      <c r="J395" s="14">
        <v>0</v>
      </c>
      <c r="K395" s="14" t="s">
        <v>99</v>
      </c>
      <c r="L395" s="14">
        <v>0</v>
      </c>
      <c r="M395" s="14">
        <v>-0.154999999999999</v>
      </c>
      <c r="N395" s="14" t="s">
        <v>99</v>
      </c>
      <c r="O395" s="14">
        <v>0</v>
      </c>
      <c r="P395" s="14">
        <v>0</v>
      </c>
      <c r="Q395" s="14" t="s">
        <v>99</v>
      </c>
      <c r="R395" s="14" t="s">
        <v>99</v>
      </c>
      <c r="S395" s="14">
        <v>0</v>
      </c>
      <c r="T395" s="14">
        <v>0</v>
      </c>
      <c r="U395" s="14" t="s">
        <v>99</v>
      </c>
      <c r="V395" s="14">
        <v>0</v>
      </c>
      <c r="W395" s="14">
        <v>0</v>
      </c>
      <c r="X395" s="14" t="s">
        <v>99</v>
      </c>
      <c r="Y395" s="14" t="s">
        <v>99</v>
      </c>
      <c r="Z395" s="14" t="s">
        <v>99</v>
      </c>
      <c r="AA395" s="14">
        <v>0</v>
      </c>
      <c r="AB395" s="14">
        <v>0</v>
      </c>
      <c r="AC395" s="14" t="s">
        <v>99</v>
      </c>
      <c r="AD395" s="14">
        <v>0</v>
      </c>
      <c r="AE395" s="14">
        <v>0</v>
      </c>
      <c r="AF395" s="14" t="s">
        <v>99</v>
      </c>
      <c r="AG395" s="14">
        <v>0</v>
      </c>
      <c r="AH395" s="14">
        <v>0</v>
      </c>
      <c r="AI395" s="14">
        <v>0</v>
      </c>
      <c r="AJ395" s="14" t="s">
        <v>99</v>
      </c>
      <c r="AK395" s="14">
        <v>0</v>
      </c>
      <c r="AL395" s="14">
        <v>0</v>
      </c>
      <c r="AM395" s="14">
        <v>0</v>
      </c>
      <c r="AN395" s="14">
        <v>0</v>
      </c>
      <c r="AO395" s="14" t="s">
        <v>99</v>
      </c>
      <c r="AP395" s="14">
        <v>0</v>
      </c>
      <c r="AQ395" s="14" t="s">
        <v>99</v>
      </c>
      <c r="AR395" s="14">
        <v>0</v>
      </c>
      <c r="AS395" s="14">
        <v>0</v>
      </c>
      <c r="AT395" s="14">
        <v>0</v>
      </c>
      <c r="AU395" s="14">
        <v>0</v>
      </c>
      <c r="AV395" s="14" t="s">
        <v>99</v>
      </c>
      <c r="AW395" s="14">
        <v>0</v>
      </c>
      <c r="AX395" s="14">
        <v>0</v>
      </c>
      <c r="AY395" s="14" t="s">
        <v>99</v>
      </c>
      <c r="AZ395" s="14" t="s">
        <v>99</v>
      </c>
      <c r="BA395" s="14">
        <v>0</v>
      </c>
      <c r="BB395" s="14">
        <v>0</v>
      </c>
      <c r="BC395" s="14">
        <v>0</v>
      </c>
      <c r="BD395" s="14">
        <v>0</v>
      </c>
      <c r="BE395" s="14" t="s">
        <v>99</v>
      </c>
      <c r="BF395" s="14" t="s">
        <v>99</v>
      </c>
      <c r="BG395" s="14">
        <v>0</v>
      </c>
      <c r="BH395" s="14">
        <v>0</v>
      </c>
      <c r="BI395" s="14">
        <v>0</v>
      </c>
      <c r="BJ395" s="14">
        <v>0</v>
      </c>
      <c r="BK395" s="14" t="s">
        <v>99</v>
      </c>
      <c r="BL395" s="14">
        <v>0</v>
      </c>
      <c r="BM395" s="14">
        <v>0</v>
      </c>
      <c r="BN395" s="14">
        <v>0</v>
      </c>
      <c r="BO395" s="14">
        <v>0</v>
      </c>
      <c r="BP395" s="14">
        <v>0</v>
      </c>
      <c r="BQ395" s="14">
        <v>0</v>
      </c>
      <c r="BR395" s="14">
        <v>0</v>
      </c>
      <c r="BS395" s="14">
        <v>0</v>
      </c>
      <c r="BT395" s="14">
        <v>0</v>
      </c>
      <c r="BU395" s="14">
        <v>0</v>
      </c>
      <c r="BV395" s="14">
        <v>0</v>
      </c>
      <c r="BW395" s="14" t="s">
        <v>99</v>
      </c>
      <c r="BX395" s="14" t="s">
        <v>99</v>
      </c>
      <c r="BY395" s="14" t="s">
        <v>99</v>
      </c>
      <c r="BZ395" s="14">
        <v>0</v>
      </c>
      <c r="CA395" s="14">
        <v>0</v>
      </c>
      <c r="CB395" s="14">
        <v>0</v>
      </c>
      <c r="CC395" s="14">
        <v>0</v>
      </c>
      <c r="CD395" s="14">
        <v>0</v>
      </c>
      <c r="CE395" s="14">
        <v>0</v>
      </c>
      <c r="CF395" s="14" t="s">
        <v>99</v>
      </c>
      <c r="CG395" s="14" t="s">
        <v>99</v>
      </c>
      <c r="CH395" s="14">
        <v>0</v>
      </c>
      <c r="CI395" s="14">
        <v>0</v>
      </c>
      <c r="CJ395" s="14">
        <v>1.1733084742356601</v>
      </c>
      <c r="CK395" s="14">
        <v>55.609000000000002</v>
      </c>
      <c r="CL395" s="14">
        <v>1.174782157271</v>
      </c>
      <c r="CM395" s="14">
        <v>0.99874556910298595</v>
      </c>
      <c r="CN395" s="14">
        <v>48.4696</v>
      </c>
      <c r="CO395" s="14">
        <v>-0.10096312003050401</v>
      </c>
      <c r="CP395" s="14">
        <v>4.1397153945666197E-2</v>
      </c>
      <c r="CQ395" s="14" t="s">
        <v>99</v>
      </c>
      <c r="CR395" s="14" t="s">
        <v>99</v>
      </c>
      <c r="CS395" s="14" t="s">
        <v>99</v>
      </c>
      <c r="CT395" s="14" t="s">
        <v>99</v>
      </c>
      <c r="CU395" s="14" t="s">
        <v>99</v>
      </c>
    </row>
    <row r="396" spans="3:99" x14ac:dyDescent="0.3">
      <c r="C396" s="1" t="s">
        <v>480</v>
      </c>
      <c r="D396" s="11">
        <v>2.6714797602836401E-2</v>
      </c>
      <c r="E396" s="14">
        <v>-3.8599999999999898E-2</v>
      </c>
      <c r="F396" s="14">
        <v>1.0585</v>
      </c>
      <c r="G396" s="14">
        <v>-0.67280000000000195</v>
      </c>
      <c r="H396" s="14">
        <v>-0.135452660677263</v>
      </c>
      <c r="I396" s="14">
        <v>2.6856</v>
      </c>
      <c r="J396" s="14">
        <v>1.1321680865450601E-2</v>
      </c>
      <c r="K396" s="14">
        <v>6.1202871443676301E-3</v>
      </c>
      <c r="L396" s="14">
        <v>0.33339999999999698</v>
      </c>
      <c r="M396" s="14">
        <v>-0.31</v>
      </c>
      <c r="N396" s="14">
        <v>-3.15939999999999</v>
      </c>
      <c r="O396" s="14">
        <v>1.80637885779396E-2</v>
      </c>
      <c r="P396" s="14">
        <v>3.7981350860631702E-2</v>
      </c>
      <c r="Q396" s="14">
        <v>-1.1210382074437201E-2</v>
      </c>
      <c r="R396" s="14">
        <v>-4.8573000000000004</v>
      </c>
      <c r="S396" s="14">
        <v>-1.0688427809492499E-2</v>
      </c>
      <c r="T396" s="14">
        <v>2.3128840396929098E-3</v>
      </c>
      <c r="U396" s="14">
        <v>-1.9773999999999901</v>
      </c>
      <c r="V396" s="14">
        <v>0.189999999999999</v>
      </c>
      <c r="W396" s="14">
        <v>-0.67280000000000195</v>
      </c>
      <c r="X396" s="14">
        <v>-3.1265999999999998</v>
      </c>
      <c r="Y396" s="14">
        <v>2.6526304380646501E-3</v>
      </c>
      <c r="Z396" s="14">
        <v>-0.12918400593968499</v>
      </c>
      <c r="AA396" s="14">
        <v>2.3607927755929302E-3</v>
      </c>
      <c r="AB396" s="14">
        <v>1.60250514170556E-2</v>
      </c>
      <c r="AC396" s="14">
        <v>0.105472590143044</v>
      </c>
      <c r="AD396" s="14">
        <v>3.79809999999999</v>
      </c>
      <c r="AE396" s="14">
        <v>8.0651823493854594E-2</v>
      </c>
      <c r="AF396" s="14">
        <v>1.5621342592099101E-2</v>
      </c>
      <c r="AG396" s="14">
        <v>0.93230000000000002</v>
      </c>
      <c r="AH396" s="14">
        <v>9.9529668834711094E-3</v>
      </c>
      <c r="AI396" s="14">
        <v>1.39617447084787E-4</v>
      </c>
      <c r="AJ396" s="14">
        <v>-0.43909999999999999</v>
      </c>
      <c r="AK396" s="14">
        <v>0.23050000000000001</v>
      </c>
      <c r="AL396" s="14">
        <v>4.9933017772617702E-2</v>
      </c>
      <c r="AM396" s="14">
        <v>1.5958491886197601E-3</v>
      </c>
      <c r="AN396" s="14">
        <v>9.7337472109390501E-4</v>
      </c>
      <c r="AO396" s="14">
        <v>9.7337472109390501E-4</v>
      </c>
      <c r="AP396" s="14">
        <v>4.5673825482798899E-2</v>
      </c>
      <c r="AQ396" s="14">
        <v>1.80637885779396E-2</v>
      </c>
      <c r="AR396" s="14">
        <v>2.6526304380646501E-3</v>
      </c>
      <c r="AS396" s="14">
        <v>2.6131000000000002</v>
      </c>
      <c r="AT396" s="14">
        <v>-1.0688</v>
      </c>
      <c r="AU396" s="14">
        <v>7.7368634312265705E-2</v>
      </c>
      <c r="AV396" s="14">
        <v>1.5621342592099101E-2</v>
      </c>
      <c r="AW396" s="14">
        <v>4.5396445679642003E-2</v>
      </c>
      <c r="AX396" s="14">
        <v>4.88580554504972E-2</v>
      </c>
      <c r="AY396" s="14">
        <v>-2.2975123702005901E-2</v>
      </c>
      <c r="AZ396" s="14">
        <v>0.65499999999999903</v>
      </c>
      <c r="BA396" s="14">
        <v>1.95599022004889E-2</v>
      </c>
      <c r="BB396" s="14">
        <v>3.93</v>
      </c>
      <c r="BC396" s="14">
        <v>4.2910041839640898E-3</v>
      </c>
      <c r="BD396" s="14">
        <v>1.0688427809492499E-2</v>
      </c>
      <c r="BE396" s="14">
        <v>2.6526304380646501E-3</v>
      </c>
      <c r="BF396" s="14">
        <v>4.3370682427163298E-2</v>
      </c>
      <c r="BG396" s="14">
        <v>1.4020999999999899</v>
      </c>
      <c r="BH396" s="14">
        <v>0.99529999999999996</v>
      </c>
      <c r="BI396" s="14">
        <v>4.6745525484610001E-2</v>
      </c>
      <c r="BJ396" s="14">
        <v>1.80637885779396E-2</v>
      </c>
      <c r="BK396" s="14">
        <v>-0.64679999999999904</v>
      </c>
      <c r="BL396" s="14">
        <v>2.4410789217037101E-3</v>
      </c>
      <c r="BM396" s="14">
        <v>1.01164688152725E-3</v>
      </c>
      <c r="BN396" s="14">
        <v>9.7337472109390501E-4</v>
      </c>
      <c r="BO396" s="14">
        <v>-0.422399999999999</v>
      </c>
      <c r="BP396" s="14">
        <v>1.30425031087776E-2</v>
      </c>
      <c r="BQ396" s="14">
        <v>1.9917562282692099E-2</v>
      </c>
      <c r="BR396" s="14">
        <v>-0.16</v>
      </c>
      <c r="BS396" s="14">
        <v>9.7337472109390501E-4</v>
      </c>
      <c r="BT396" s="14">
        <v>6.7279301956481002E-3</v>
      </c>
      <c r="BU396" s="14">
        <v>1.5621342592099101E-2</v>
      </c>
      <c r="BV396" s="14">
        <v>1.80637885779396E-2</v>
      </c>
      <c r="BW396" s="14">
        <v>-0.70269999999999999</v>
      </c>
      <c r="BX396" s="14">
        <v>-2.2657999999999898</v>
      </c>
      <c r="BY396" s="14">
        <v>4.3081427278714897E-2</v>
      </c>
      <c r="BZ396" s="14">
        <v>5.9483278902550303E-4</v>
      </c>
      <c r="CA396" s="14">
        <v>-6.7279301956480403E-3</v>
      </c>
      <c r="CB396" s="14">
        <v>3.3341674966868499E-3</v>
      </c>
      <c r="CC396" s="14">
        <v>0.56619999999999804</v>
      </c>
      <c r="CD396" s="14">
        <v>9.7337472109390501E-4</v>
      </c>
      <c r="CE396" s="14">
        <v>0.72070000000000001</v>
      </c>
      <c r="CF396" s="14">
        <v>-0.17329999999999901</v>
      </c>
      <c r="CG396" s="14">
        <v>-9.5621360548050802E-2</v>
      </c>
      <c r="CH396" s="14">
        <v>1.80637885779396E-2</v>
      </c>
      <c r="CI396" s="14">
        <v>-1.0688</v>
      </c>
      <c r="CJ396" s="14">
        <v>0.606948877841611</v>
      </c>
      <c r="CK396" s="14">
        <v>31.400200000000002</v>
      </c>
      <c r="CL396" s="14">
        <v>0.76638075160496999</v>
      </c>
      <c r="CM396" s="14">
        <v>0.79196780004002698</v>
      </c>
      <c r="CN396" s="14">
        <v>38.883099999999999</v>
      </c>
      <c r="CO396" s="14">
        <v>1.64191779333458E-2</v>
      </c>
      <c r="CP396" s="14">
        <v>2.5423728813559299E-2</v>
      </c>
      <c r="CQ396" s="14" t="s">
        <v>99</v>
      </c>
      <c r="CR396" s="14" t="s">
        <v>99</v>
      </c>
      <c r="CS396" s="14" t="s">
        <v>99</v>
      </c>
      <c r="CT396" s="14">
        <v>-3.37279909536548E-2</v>
      </c>
      <c r="CU396" s="14" t="s">
        <v>99</v>
      </c>
    </row>
    <row r="397" spans="3:99" x14ac:dyDescent="0.3">
      <c r="C397" s="1" t="s">
        <v>481</v>
      </c>
      <c r="D397" s="11">
        <v>1.53514072700448E-2</v>
      </c>
      <c r="E397" s="14">
        <v>-0.48119999999999902</v>
      </c>
      <c r="F397" s="14">
        <v>-7.4349999999999996</v>
      </c>
      <c r="G397" s="14">
        <v>5.8120000000000003</v>
      </c>
      <c r="H397" s="14">
        <v>-0.100236102381312</v>
      </c>
      <c r="I397" s="14">
        <v>-8.0361999999999991</v>
      </c>
      <c r="J397" s="14">
        <v>4.3632768055781803E-4</v>
      </c>
      <c r="K397" s="14">
        <v>-4.6993184679240104E-3</v>
      </c>
      <c r="L397" s="14">
        <v>0.55689999999999995</v>
      </c>
      <c r="M397" s="14">
        <v>0.66400000000000003</v>
      </c>
      <c r="N397" s="14">
        <v>2.62299999999999</v>
      </c>
      <c r="O397" s="14">
        <v>-1.6820899288444401E-2</v>
      </c>
      <c r="P397" s="14">
        <v>-1.3851215566560901E-2</v>
      </c>
      <c r="Q397" s="14">
        <v>5.3102461864159602E-2</v>
      </c>
      <c r="R397" s="14">
        <v>3.2709999999999901</v>
      </c>
      <c r="S397" s="14">
        <v>-1.0076294846712601E-2</v>
      </c>
      <c r="T397" s="14">
        <v>2.2961432958973899E-4</v>
      </c>
      <c r="U397" s="14">
        <v>-4.9504999999999999</v>
      </c>
      <c r="V397" s="14">
        <v>-0.33609999999999901</v>
      </c>
      <c r="W397" s="14">
        <v>5.8120000000000003</v>
      </c>
      <c r="X397" s="14">
        <v>1.7293000000000001</v>
      </c>
      <c r="Y397" s="14">
        <v>5.4367151049850501E-3</v>
      </c>
      <c r="Z397" s="14">
        <v>7.0474106116820603E-2</v>
      </c>
      <c r="AA397" s="14">
        <v>5.3371173510970297E-3</v>
      </c>
      <c r="AB397" s="14">
        <v>-5.2001961846978697E-3</v>
      </c>
      <c r="AC397" s="14">
        <v>-1.9803436901378799E-2</v>
      </c>
      <c r="AD397" s="14">
        <v>-1.38509999999999</v>
      </c>
      <c r="AE397" s="14">
        <v>4.5013024168108401E-2</v>
      </c>
      <c r="AF397" s="14">
        <v>3.1475952457012797E-2</v>
      </c>
      <c r="AG397" s="14">
        <v>-3.4033000000000002</v>
      </c>
      <c r="AH397" s="14">
        <v>-5.7783632317980199E-3</v>
      </c>
      <c r="AI397" s="14">
        <v>-1.6614333879878801E-4</v>
      </c>
      <c r="AJ397" s="14">
        <v>-3.9999999999995502E-4</v>
      </c>
      <c r="AK397" s="14">
        <v>-1.6276999999999999</v>
      </c>
      <c r="AL397" s="14">
        <v>1.1842234680830101E-2</v>
      </c>
      <c r="AM397" s="14">
        <v>-4.0416503944774401E-4</v>
      </c>
      <c r="AN397" s="14">
        <v>-1.3687312561726701E-3</v>
      </c>
      <c r="AO397" s="14">
        <v>2.3166713494002201E-4</v>
      </c>
      <c r="AP397" s="14">
        <v>3.31878047890646E-2</v>
      </c>
      <c r="AQ397" s="14">
        <v>-1.6376490995034399E-2</v>
      </c>
      <c r="AR397" s="14">
        <v>5.4418242385252903E-3</v>
      </c>
      <c r="AS397" s="14">
        <v>-15.290900000000001</v>
      </c>
      <c r="AT397" s="14">
        <v>-1.1128</v>
      </c>
      <c r="AU397" s="14">
        <v>3.9984148596744297E-2</v>
      </c>
      <c r="AV397" s="14">
        <v>3.2538244946884599E-2</v>
      </c>
      <c r="AW397" s="14">
        <v>-2.8136696036114801E-2</v>
      </c>
      <c r="AX397" s="14">
        <v>3.8188084540105603E-2</v>
      </c>
      <c r="AY397" s="14">
        <v>-9.9577571403778303E-3</v>
      </c>
      <c r="AZ397" s="14">
        <v>0.51689999999999903</v>
      </c>
      <c r="BA397" s="14">
        <v>-0.25622770534512601</v>
      </c>
      <c r="BB397" s="14">
        <v>-7.2484999999999999</v>
      </c>
      <c r="BC397" s="14">
        <v>4.1807116445143101E-3</v>
      </c>
      <c r="BD397" s="14">
        <v>1.00762948467125E-2</v>
      </c>
      <c r="BE397" s="14">
        <v>5.4418242385252903E-3</v>
      </c>
      <c r="BF397" s="14">
        <v>3.4569757654661498E-2</v>
      </c>
      <c r="BG397" s="14">
        <v>-4.7111000000000001</v>
      </c>
      <c r="BH397" s="14">
        <v>-0.57779999999999898</v>
      </c>
      <c r="BI397" s="14">
        <v>6.9757767751432798E-3</v>
      </c>
      <c r="BJ397" s="14">
        <v>-1.6376490995034399E-2</v>
      </c>
      <c r="BK397" s="14">
        <v>0.32479999999999998</v>
      </c>
      <c r="BL397" s="14">
        <v>4.2899298961004998E-3</v>
      </c>
      <c r="BM397" s="14">
        <v>1.35520116023509E-4</v>
      </c>
      <c r="BN397" s="14">
        <v>-1.3687312561726701E-3</v>
      </c>
      <c r="BO397" s="14">
        <v>-1.0777999999999901</v>
      </c>
      <c r="BP397" s="14">
        <v>1.85099985653319E-3</v>
      </c>
      <c r="BQ397" s="14">
        <v>2.5252754284735101E-3</v>
      </c>
      <c r="BR397" s="14">
        <v>-7.0899999999999894E-2</v>
      </c>
      <c r="BS397" s="14">
        <v>2.3166713494002201E-4</v>
      </c>
      <c r="BT397" s="14">
        <v>-5.9557979025658001E-2</v>
      </c>
      <c r="BU397" s="14">
        <v>3.1475952457012797E-2</v>
      </c>
      <c r="BV397" s="14">
        <v>-1.6820899288444401E-2</v>
      </c>
      <c r="BW397" s="14">
        <v>0.14939999999999901</v>
      </c>
      <c r="BX397" s="14">
        <v>2.6579999999999999</v>
      </c>
      <c r="BY397" s="14">
        <v>3.2327161060288698E-2</v>
      </c>
      <c r="BZ397" s="14">
        <v>-3.18359222349369E-4</v>
      </c>
      <c r="CA397" s="14">
        <v>5.9557979025658098E-2</v>
      </c>
      <c r="CB397" s="14">
        <v>5.5687844860370503E-3</v>
      </c>
      <c r="CC397" s="14">
        <v>-0.99589999999999901</v>
      </c>
      <c r="CD397" s="14">
        <v>-1.3687312561726701E-3</v>
      </c>
      <c r="CE397" s="14">
        <v>-5.5039999999999996</v>
      </c>
      <c r="CF397" s="14">
        <v>-2.1121999999999899</v>
      </c>
      <c r="CG397" s="14">
        <v>7.3247103321026796E-2</v>
      </c>
      <c r="CH397" s="14">
        <v>-1.6820899288444401E-2</v>
      </c>
      <c r="CI397" s="14">
        <v>-1.1128</v>
      </c>
      <c r="CJ397" s="14">
        <v>0.92033042752407701</v>
      </c>
      <c r="CK397" s="14">
        <v>46.766199999999998</v>
      </c>
      <c r="CL397" s="14">
        <v>0.937922779497113</v>
      </c>
      <c r="CM397" s="14">
        <v>0.981243283181085</v>
      </c>
      <c r="CN397" s="14">
        <v>45.230499999999999</v>
      </c>
      <c r="CO397" s="14">
        <v>0.120293136452713</v>
      </c>
      <c r="CP397" s="14">
        <v>-0.217221135029354</v>
      </c>
      <c r="CQ397" s="14" t="s">
        <v>99</v>
      </c>
      <c r="CR397" s="14">
        <v>-0.121022727272727</v>
      </c>
      <c r="CS397" s="14" t="s">
        <v>99</v>
      </c>
      <c r="CT397" s="14">
        <v>-0.18313502561537301</v>
      </c>
      <c r="CU397" s="14" t="s">
        <v>99</v>
      </c>
    </row>
    <row r="398" spans="3:99" x14ac:dyDescent="0.3">
      <c r="C398" s="1" t="s">
        <v>482</v>
      </c>
      <c r="D398" s="11">
        <v>-3.3117232545257802E-3</v>
      </c>
      <c r="E398" s="14">
        <v>-4.2999999999999997E-2</v>
      </c>
      <c r="F398" s="14">
        <v>1.30239999999999</v>
      </c>
      <c r="G398" s="14">
        <v>4.9427000000000003</v>
      </c>
      <c r="H398" s="14">
        <v>-1.03694102397926E-3</v>
      </c>
      <c r="I398" s="14">
        <v>-8.4573</v>
      </c>
      <c r="J398" s="14">
        <v>-5.7291273546297098E-3</v>
      </c>
      <c r="K398" s="14">
        <v>-3.0876608473514498E-2</v>
      </c>
      <c r="L398" s="14">
        <v>-2.0923999999999898</v>
      </c>
      <c r="M398" s="14">
        <v>0.23</v>
      </c>
      <c r="N398" s="14">
        <v>-4.0963999999999903</v>
      </c>
      <c r="O398" s="14">
        <v>-3.3258411917109201E-3</v>
      </c>
      <c r="P398" s="14">
        <v>-5.3251966163981503E-3</v>
      </c>
      <c r="Q398" s="14">
        <v>7.3898193400701801E-3</v>
      </c>
      <c r="R398" s="14">
        <v>-2.2545999999999999</v>
      </c>
      <c r="S398" s="14">
        <v>1.24102190450271E-2</v>
      </c>
      <c r="T398" s="14">
        <v>-2.6005630891141798E-4</v>
      </c>
      <c r="U398" s="14">
        <v>1.7199999999999799E-2</v>
      </c>
      <c r="V398" s="14">
        <v>0.16999999999999901</v>
      </c>
      <c r="W398" s="14">
        <v>4.9427000000000003</v>
      </c>
      <c r="X398" s="14">
        <v>-0.86619999999999997</v>
      </c>
      <c r="Y398" s="14">
        <v>1.3272648356688001E-4</v>
      </c>
      <c r="Z398" s="14">
        <v>-6.0905216079414001E-2</v>
      </c>
      <c r="AA398" s="14">
        <v>-6.8414797600484497E-3</v>
      </c>
      <c r="AB398" s="14">
        <v>-2.0141775482321898E-2</v>
      </c>
      <c r="AC398" s="14">
        <v>-4.7475231984329201E-2</v>
      </c>
      <c r="AD398" s="14">
        <v>-0.53249999999999897</v>
      </c>
      <c r="AE398" s="14">
        <v>-4.1903535351540101E-2</v>
      </c>
      <c r="AF398" s="14">
        <v>3.8617972230910701E-2</v>
      </c>
      <c r="AG398" s="14">
        <v>2.2511000000000001</v>
      </c>
      <c r="AH398" s="14">
        <v>-5.3123613828735101E-2</v>
      </c>
      <c r="AI398" s="14">
        <v>-3.7545620056515798E-3</v>
      </c>
      <c r="AJ398" s="14">
        <v>-0.13070000000000001</v>
      </c>
      <c r="AK398" s="14">
        <v>0.78110000000000002</v>
      </c>
      <c r="AL398" s="14">
        <v>-1.6595626623622201E-2</v>
      </c>
      <c r="AM398" s="14">
        <v>-2.0692477024796601E-4</v>
      </c>
      <c r="AN398" s="14">
        <v>-1.40827105775603E-2</v>
      </c>
      <c r="AO398" s="14">
        <v>-1.40827105775603E-2</v>
      </c>
      <c r="AP398" s="14">
        <v>-5.2242276602812499E-2</v>
      </c>
      <c r="AQ398" s="14">
        <v>-3.3258411917109201E-3</v>
      </c>
      <c r="AR398" s="14">
        <v>1.3272648356688001E-4</v>
      </c>
      <c r="AS398" s="14">
        <v>4.7326999999999897</v>
      </c>
      <c r="AT398" s="14">
        <v>1.2409999999999899</v>
      </c>
      <c r="AU398" s="14">
        <v>-6.64643451125628E-2</v>
      </c>
      <c r="AV398" s="14">
        <v>3.8617972230910701E-2</v>
      </c>
      <c r="AW398" s="14">
        <v>-7.2354834524123402E-3</v>
      </c>
      <c r="AX398" s="14">
        <v>-2.73090484184529E-2</v>
      </c>
      <c r="AY398" s="14">
        <v>-1.2403820045256E-2</v>
      </c>
      <c r="AZ398" s="14">
        <v>0.64119999999999899</v>
      </c>
      <c r="BA398" s="14">
        <v>0.104946236559139</v>
      </c>
      <c r="BB398" s="14">
        <v>-15.380100000000001</v>
      </c>
      <c r="BC398" s="14">
        <v>-2.8499740111256999E-2</v>
      </c>
      <c r="BD398" s="14">
        <v>-1.24102190450271E-2</v>
      </c>
      <c r="BE398" s="14">
        <v>1.3272648356688001E-4</v>
      </c>
      <c r="BF398" s="14">
        <v>-3.4500014649438901E-2</v>
      </c>
      <c r="BG398" s="14">
        <v>-8.4773999999999994</v>
      </c>
      <c r="BH398" s="14">
        <v>-5.3122999999999898</v>
      </c>
      <c r="BI398" s="14">
        <v>-4.1807752933621302E-2</v>
      </c>
      <c r="BJ398" s="14">
        <v>-3.3258411917109201E-3</v>
      </c>
      <c r="BK398" s="14">
        <v>-0.331199999999999</v>
      </c>
      <c r="BL398" s="14">
        <v>-3.8641034334099202E-3</v>
      </c>
      <c r="BM398" s="14">
        <v>-1.8194869432565901E-4</v>
      </c>
      <c r="BN398" s="14">
        <v>-1.40827105775603E-2</v>
      </c>
      <c r="BO398" s="14">
        <v>-0.91620000000000001</v>
      </c>
      <c r="BP398" s="14">
        <v>-3.3934019464171202E-4</v>
      </c>
      <c r="BQ398" s="14">
        <v>-1.9993554246872298E-3</v>
      </c>
      <c r="BR398" s="14">
        <v>-0.20999999999999899</v>
      </c>
      <c r="BS398" s="14">
        <v>-1.40827105775603E-2</v>
      </c>
      <c r="BT398" s="14">
        <v>-4.9426806189163702E-2</v>
      </c>
      <c r="BU398" s="14">
        <v>3.8617972230910701E-2</v>
      </c>
      <c r="BV398" s="14">
        <v>1.97565960842747E-2</v>
      </c>
      <c r="BW398" s="14">
        <v>-0.100099999999999</v>
      </c>
      <c r="BX398" s="14">
        <v>-3.3498000000000001</v>
      </c>
      <c r="BY398" s="14">
        <v>-4.06713070508446E-3</v>
      </c>
      <c r="BZ398" s="14">
        <v>2.2335873406524701E-4</v>
      </c>
      <c r="CA398" s="14">
        <v>4.9426806189163702E-2</v>
      </c>
      <c r="CB398" s="14">
        <v>-2.09241903376087E-2</v>
      </c>
      <c r="CC398" s="14">
        <v>-2.4624000000000001</v>
      </c>
      <c r="CD398" s="14">
        <v>-1.40827105775603E-2</v>
      </c>
      <c r="CE398" s="14">
        <v>-3.8746999999999998</v>
      </c>
      <c r="CF398" s="14">
        <v>-0.45229999999999898</v>
      </c>
      <c r="CG398" s="14">
        <v>-4.8371643860809103E-2</v>
      </c>
      <c r="CH398" s="14">
        <v>1.97565960842747E-2</v>
      </c>
      <c r="CI398" s="14">
        <v>1.2409999999999899</v>
      </c>
      <c r="CJ398" s="14">
        <v>0.87855429465095702</v>
      </c>
      <c r="CK398" s="14">
        <v>22.9465</v>
      </c>
      <c r="CL398" s="14">
        <v>0.92233062662444198</v>
      </c>
      <c r="CM398" s="14">
        <v>0.95253726732061395</v>
      </c>
      <c r="CN398" s="14">
        <v>28.229900000000001</v>
      </c>
      <c r="CO398" s="14">
        <v>8.6793933787617406E-2</v>
      </c>
      <c r="CP398" s="14">
        <v>7.3883161512027506E-2</v>
      </c>
      <c r="CQ398" s="14">
        <v>-2.0655270655270501E-2</v>
      </c>
      <c r="CR398" s="14" t="s">
        <v>99</v>
      </c>
      <c r="CS398" s="14" t="s">
        <v>99</v>
      </c>
      <c r="CT398" s="14" t="s">
        <v>99</v>
      </c>
      <c r="CU398" s="14" t="s">
        <v>99</v>
      </c>
    </row>
    <row r="399" spans="3:99" x14ac:dyDescent="0.3">
      <c r="C399" s="1" t="s">
        <v>483</v>
      </c>
      <c r="D399" s="11">
        <v>-1.25179985274544E-2</v>
      </c>
      <c r="E399" s="14">
        <v>0.36749999999999999</v>
      </c>
      <c r="F399" s="14">
        <v>5.1067999999999998</v>
      </c>
      <c r="G399" s="14">
        <v>-6.8449</v>
      </c>
      <c r="H399" s="14">
        <v>-4.4680687158154203E-3</v>
      </c>
      <c r="I399" s="14">
        <v>139.3861</v>
      </c>
      <c r="J399" s="14">
        <v>-7.6550353854209999E-3</v>
      </c>
      <c r="K399" s="14" t="s">
        <v>99</v>
      </c>
      <c r="L399" s="14">
        <v>-6.9438999999999904</v>
      </c>
      <c r="M399" s="14">
        <v>9.9999999999999603E-2</v>
      </c>
      <c r="N399" s="14" t="s">
        <v>99</v>
      </c>
      <c r="O399" s="14">
        <v>-2.9137447282000802E-2</v>
      </c>
      <c r="P399" s="14">
        <v>-7.9603165633843995E-2</v>
      </c>
      <c r="Q399" s="14" t="s">
        <v>99</v>
      </c>
      <c r="R399" s="14" t="s">
        <v>99</v>
      </c>
      <c r="S399" s="14">
        <v>-5.8337118146648499E-2</v>
      </c>
      <c r="T399" s="14">
        <v>-4.2247351161984602E-4</v>
      </c>
      <c r="U399" s="14" t="s">
        <v>99</v>
      </c>
      <c r="V399" s="14">
        <v>-0.41999999999999899</v>
      </c>
      <c r="W399" s="14">
        <v>-6.8449</v>
      </c>
      <c r="X399" s="14" t="s">
        <v>99</v>
      </c>
      <c r="Y399" s="14" t="s">
        <v>99</v>
      </c>
      <c r="Z399" s="14" t="s">
        <v>99</v>
      </c>
      <c r="AA399" s="14">
        <v>-5.3333986911495199E-2</v>
      </c>
      <c r="AB399" s="14">
        <v>-5.4999532260028502E-2</v>
      </c>
      <c r="AC399" s="14" t="s">
        <v>99</v>
      </c>
      <c r="AD399" s="14">
        <v>-7.9603000000000002</v>
      </c>
      <c r="AE399" s="14">
        <v>0.736901939014032</v>
      </c>
      <c r="AF399" s="14" t="s">
        <v>99</v>
      </c>
      <c r="AG399" s="14">
        <v>-0.84179999999999999</v>
      </c>
      <c r="AH399" s="14">
        <v>1.7787327334578801E-2</v>
      </c>
      <c r="AI399" s="14">
        <v>-3.6350583122507302E-2</v>
      </c>
      <c r="AJ399" s="14" t="s">
        <v>99</v>
      </c>
      <c r="AK399" s="14">
        <v>-0.76329999999999998</v>
      </c>
      <c r="AL399" s="14">
        <v>9.3111470930854895E-2</v>
      </c>
      <c r="AM399" s="14">
        <v>-5.7733601703594103E-4</v>
      </c>
      <c r="AN399" s="14">
        <v>-1.5717845419381801E-2</v>
      </c>
      <c r="AO399" s="14" t="s">
        <v>99</v>
      </c>
      <c r="AP399" s="14">
        <v>8.9958492458534503E-2</v>
      </c>
      <c r="AQ399" s="14" t="s">
        <v>99</v>
      </c>
      <c r="AR399" s="14">
        <v>7.0775541562328797E-3</v>
      </c>
      <c r="AS399" s="14">
        <v>2.5337999999999901</v>
      </c>
      <c r="AT399" s="14">
        <v>-6.0362999999999998</v>
      </c>
      <c r="AU399" s="14">
        <v>0.56608176856001802</v>
      </c>
      <c r="AV399" s="14" t="s">
        <v>99</v>
      </c>
      <c r="AW399" s="14">
        <v>-6.7979909022295504E-2</v>
      </c>
      <c r="AX399" s="14">
        <v>0.208843856941555</v>
      </c>
      <c r="AY399" s="14" t="s">
        <v>99</v>
      </c>
      <c r="AZ399" s="14" t="s">
        <v>99</v>
      </c>
      <c r="BA399" s="14">
        <v>6.4146903820816795E-2</v>
      </c>
      <c r="BB399" s="14">
        <v>209.22890000000001</v>
      </c>
      <c r="BC399" s="14">
        <v>-1.46045961966301E-3</v>
      </c>
      <c r="BD399" s="14">
        <v>5.8337118146648499E-2</v>
      </c>
      <c r="BE399" s="14" t="s">
        <v>99</v>
      </c>
      <c r="BF399" s="14" t="s">
        <v>99</v>
      </c>
      <c r="BG399" s="14">
        <v>7.9158999999999997</v>
      </c>
      <c r="BH399" s="14">
        <v>1.7786999999999999</v>
      </c>
      <c r="BI399" s="14">
        <v>-1.4391559458478699E-2</v>
      </c>
      <c r="BJ399" s="14">
        <v>-2.9137447282000802E-2</v>
      </c>
      <c r="BK399" s="14" t="s">
        <v>99</v>
      </c>
      <c r="BL399" s="14">
        <v>-6.3210113373450506E-5</v>
      </c>
      <c r="BM399" s="14">
        <v>-1.19316208691322E-4</v>
      </c>
      <c r="BN399" s="14">
        <v>-1.5717845419381801E-2</v>
      </c>
      <c r="BO399" s="14">
        <v>0.78969999999999996</v>
      </c>
      <c r="BP399" s="14">
        <v>2.1851352183412101E-3</v>
      </c>
      <c r="BQ399" s="14">
        <v>-5.00788112869201E-2</v>
      </c>
      <c r="BR399" s="14">
        <v>-0.31</v>
      </c>
      <c r="BS399" s="14">
        <v>-1.5717845419381801E-2</v>
      </c>
      <c r="BT399" s="14">
        <v>5.9199131593361501E-2</v>
      </c>
      <c r="BU399" s="14">
        <v>2.0376100288548901E-2</v>
      </c>
      <c r="BV399" s="14">
        <v>-2.9137447282000802E-2</v>
      </c>
      <c r="BW399" s="14" t="s">
        <v>99</v>
      </c>
      <c r="BX399" s="14" t="s">
        <v>99</v>
      </c>
      <c r="BY399" s="14" t="s">
        <v>99</v>
      </c>
      <c r="BZ399" s="14">
        <v>-2.6532664603468102E-4</v>
      </c>
      <c r="CA399" s="14">
        <v>-5.9199131593361397E-2</v>
      </c>
      <c r="CB399" s="14">
        <v>-6.94387393958001E-2</v>
      </c>
      <c r="CC399" s="14">
        <v>1.9247999999999901</v>
      </c>
      <c r="CD399" s="14">
        <v>-1.5717845419381801E-2</v>
      </c>
      <c r="CE399" s="14">
        <v>6.2625999999999902</v>
      </c>
      <c r="CF399" s="14" t="s">
        <v>99</v>
      </c>
      <c r="CG399" s="14" t="s">
        <v>99</v>
      </c>
      <c r="CH399" s="14">
        <v>-2.9137447282000802E-2</v>
      </c>
      <c r="CI399" s="14">
        <v>-6.0362999999999998</v>
      </c>
      <c r="CJ399" s="14">
        <v>0.62425170815552</v>
      </c>
      <c r="CK399" s="14">
        <v>15.1571</v>
      </c>
      <c r="CL399" s="14">
        <v>0.66040588989736304</v>
      </c>
      <c r="CM399" s="14">
        <v>0.94525460433512798</v>
      </c>
      <c r="CN399" s="14">
        <v>39.433999999999997</v>
      </c>
      <c r="CO399" s="14">
        <v>-0.112635122442427</v>
      </c>
      <c r="CP399" s="14">
        <v>-0.166023166023165</v>
      </c>
      <c r="CQ399" s="14" t="s">
        <v>99</v>
      </c>
      <c r="CR399" s="14" t="s">
        <v>99</v>
      </c>
      <c r="CS399" s="14" t="s">
        <v>99</v>
      </c>
      <c r="CT399" s="14">
        <v>4.0305875526512297E-2</v>
      </c>
      <c r="CU399" s="14" t="s">
        <v>99</v>
      </c>
    </row>
    <row r="400" spans="3:99" x14ac:dyDescent="0.3">
      <c r="C400" s="1" t="s">
        <v>484</v>
      </c>
      <c r="D400" s="11">
        <v>-3.3618901243616002E-3</v>
      </c>
      <c r="E400" s="14">
        <v>-5.59000000000002E-2</v>
      </c>
      <c r="F400" s="14">
        <v>-0.112899999999999</v>
      </c>
      <c r="G400" s="14">
        <v>1.4304999999999899</v>
      </c>
      <c r="H400" s="14">
        <v>9.3395597064709797E-3</v>
      </c>
      <c r="I400" s="14">
        <v>-6.4154</v>
      </c>
      <c r="J400" s="14">
        <v>-5.7853903630852299E-3</v>
      </c>
      <c r="K400" s="14">
        <v>-6.0356629793481501E-3</v>
      </c>
      <c r="L400" s="14">
        <v>1.1681999999999999</v>
      </c>
      <c r="M400" s="14">
        <v>1.2500000000000001E-2</v>
      </c>
      <c r="N400" s="14">
        <v>2.55269999999999</v>
      </c>
      <c r="O400" s="14">
        <v>4.4108016487537996E-3</v>
      </c>
      <c r="P400" s="14">
        <v>9.1613785091529398E-3</v>
      </c>
      <c r="Q400" s="14">
        <v>-2.23173677803267E-2</v>
      </c>
      <c r="R400" s="14">
        <v>-2.3462999999999901</v>
      </c>
      <c r="S400" s="14">
        <v>3.74636383890009E-3</v>
      </c>
      <c r="T400" s="14">
        <v>7.7240764607557305E-4</v>
      </c>
      <c r="U400" s="14">
        <v>0.80769999999999997</v>
      </c>
      <c r="V400" s="14">
        <v>7.4999999999999997E-3</v>
      </c>
      <c r="W400" s="14">
        <v>1.4304999999999899</v>
      </c>
      <c r="X400" s="14">
        <v>-1.3069999999999899</v>
      </c>
      <c r="Y400" s="14">
        <v>-3.6151274856571802E-4</v>
      </c>
      <c r="Z400" s="14">
        <v>-8.3256209140528503E-2</v>
      </c>
      <c r="AA400" s="14">
        <v>4.5002462536160902E-3</v>
      </c>
      <c r="AB400" s="14">
        <v>2.4912841211170898E-2</v>
      </c>
      <c r="AC400" s="14">
        <v>2.2617775394301498E-3</v>
      </c>
      <c r="AD400" s="14">
        <v>0.91619999999999902</v>
      </c>
      <c r="AE400" s="14">
        <v>-3.16789460658327E-2</v>
      </c>
      <c r="AF400" s="14">
        <v>2.0235071674136402E-3</v>
      </c>
      <c r="AG400" s="14">
        <v>-0.32850000000000001</v>
      </c>
      <c r="AH400" s="14">
        <v>-1.20222547370952E-2</v>
      </c>
      <c r="AI400" s="14">
        <v>-1.6056204311672099E-4</v>
      </c>
      <c r="AJ400" s="14">
        <v>0.15639999999999901</v>
      </c>
      <c r="AK400" s="14">
        <v>1.3400000000000301E-2</v>
      </c>
      <c r="AL400" s="14">
        <v>-2.1001766329209401E-2</v>
      </c>
      <c r="AM400" s="14">
        <v>1.5730906256235499E-4</v>
      </c>
      <c r="AN400" s="14">
        <v>7.1812580936310502E-3</v>
      </c>
      <c r="AO400" s="14">
        <v>7.1812580936310502E-3</v>
      </c>
      <c r="AP400" s="14">
        <v>-1.783618921364E-2</v>
      </c>
      <c r="AQ400" s="14">
        <v>4.4108016487537996E-3</v>
      </c>
      <c r="AR400" s="14">
        <v>-3.6151274856571802E-4</v>
      </c>
      <c r="AS400" s="14">
        <v>-1.80089999999999</v>
      </c>
      <c r="AT400" s="14">
        <v>0.42319999999999702</v>
      </c>
      <c r="AU400" s="14">
        <v>-3.1768772315536202E-2</v>
      </c>
      <c r="AV400" s="14">
        <v>2.0235071674136402E-3</v>
      </c>
      <c r="AW400" s="14">
        <v>3.04888737685313E-3</v>
      </c>
      <c r="AX400" s="14">
        <v>-1.7743174599534398E-2</v>
      </c>
      <c r="AY400" s="14">
        <v>1.38201850363339E-2</v>
      </c>
      <c r="AZ400" s="14">
        <v>0.37719999999999998</v>
      </c>
      <c r="BA400" s="14">
        <v>-9.1683038637852005E-3</v>
      </c>
      <c r="BB400" s="14">
        <v>-6.6730999999999998</v>
      </c>
      <c r="BC400" s="14">
        <v>-6.1701598993149198E-4</v>
      </c>
      <c r="BD400" s="14">
        <v>-3.7463638389001398E-3</v>
      </c>
      <c r="BE400" s="14">
        <v>-3.6151274856571802E-4</v>
      </c>
      <c r="BF400" s="14">
        <v>3.4578295678881599E-2</v>
      </c>
      <c r="BG400" s="14">
        <v>-2.0272999999999901</v>
      </c>
      <c r="BH400" s="14">
        <v>-1.2021999999999899</v>
      </c>
      <c r="BI400" s="14">
        <v>-2.1094584690108199E-2</v>
      </c>
      <c r="BJ400" s="14">
        <v>4.4108016487537996E-3</v>
      </c>
      <c r="BK400" s="14">
        <v>-0.25229999999999903</v>
      </c>
      <c r="BL400" s="14">
        <v>3.17679002021771E-3</v>
      </c>
      <c r="BM400" s="14">
        <v>2.12293170110763E-4</v>
      </c>
      <c r="BN400" s="14">
        <v>7.1812580936310502E-3</v>
      </c>
      <c r="BO400" s="14">
        <v>0.35630000000000001</v>
      </c>
      <c r="BP400" s="14">
        <v>-1.2347954375399701E-3</v>
      </c>
      <c r="BQ400" s="14">
        <v>4.7505768603991402E-3</v>
      </c>
      <c r="BR400" s="14">
        <v>2.2499999999999999E-2</v>
      </c>
      <c r="BS400" s="14">
        <v>7.1812580936310502E-3</v>
      </c>
      <c r="BT400" s="14">
        <v>-1.28634142883878E-2</v>
      </c>
      <c r="BU400" s="14">
        <v>2.0235071674136402E-3</v>
      </c>
      <c r="BV400" s="14">
        <v>4.4108016487537996E-3</v>
      </c>
      <c r="BW400" s="14">
        <v>-0.16189999999999999</v>
      </c>
      <c r="BX400" s="14">
        <v>-0.59279999999999899</v>
      </c>
      <c r="BY400" s="14">
        <v>2.84225210801302E-2</v>
      </c>
      <c r="BZ400" s="14">
        <v>1.71167346433506E-4</v>
      </c>
      <c r="CA400" s="14">
        <v>1.28634142883878E-2</v>
      </c>
      <c r="CB400" s="14">
        <v>1.16815043472471E-2</v>
      </c>
      <c r="CC400" s="14">
        <v>-1.1404999999999901</v>
      </c>
      <c r="CD400" s="14">
        <v>7.1812580936310502E-3</v>
      </c>
      <c r="CE400" s="14">
        <v>-1.9249000000000001</v>
      </c>
      <c r="CF400" s="14">
        <v>0.128499999999999</v>
      </c>
      <c r="CG400" s="14">
        <v>-4.1294989786096602E-2</v>
      </c>
      <c r="CH400" s="14">
        <v>4.4108016487537996E-3</v>
      </c>
      <c r="CI400" s="14">
        <v>0.42319999999999702</v>
      </c>
      <c r="CJ400" s="14">
        <v>0.89454036049864705</v>
      </c>
      <c r="CK400" s="14">
        <v>60.375500000000002</v>
      </c>
      <c r="CL400" s="14">
        <v>0.93802672071414195</v>
      </c>
      <c r="CM400" s="14">
        <v>0.95364059545938396</v>
      </c>
      <c r="CN400" s="14">
        <v>42.157899999999998</v>
      </c>
      <c r="CO400" s="14">
        <v>2.47989353133782E-2</v>
      </c>
      <c r="CP400" s="14">
        <v>5.6910569105691103E-2</v>
      </c>
      <c r="CQ400" s="14" t="s">
        <v>99</v>
      </c>
      <c r="CR400" s="14" t="s">
        <v>99</v>
      </c>
      <c r="CS400" s="14" t="s">
        <v>99</v>
      </c>
      <c r="CT400" s="14" t="s">
        <v>99</v>
      </c>
      <c r="CU400" s="14" t="s">
        <v>99</v>
      </c>
    </row>
    <row r="401" spans="3:99" x14ac:dyDescent="0.3">
      <c r="C401" s="1" t="s">
        <v>485</v>
      </c>
      <c r="D401" s="11">
        <v>3.83473259412914E-3</v>
      </c>
      <c r="E401" s="14">
        <v>-2.0099999999999701E-2</v>
      </c>
      <c r="F401" s="14">
        <v>-0.42130000000000001</v>
      </c>
      <c r="G401" s="14">
        <v>0.82189999999999896</v>
      </c>
      <c r="H401" s="14">
        <v>5.5474755869519998E-2</v>
      </c>
      <c r="I401" s="14">
        <v>0.33089999999999897</v>
      </c>
      <c r="J401" s="14">
        <v>-3.64552689321051E-3</v>
      </c>
      <c r="K401" s="14">
        <v>1.98088953512233E-2</v>
      </c>
      <c r="L401" s="14">
        <v>1.7022999999999899</v>
      </c>
      <c r="M401" s="14">
        <v>-7.1300000000000294E-2</v>
      </c>
      <c r="N401" s="14">
        <v>-0.6744</v>
      </c>
      <c r="O401" s="14">
        <v>-2.9369257919453998E-3</v>
      </c>
      <c r="P401" s="14">
        <v>-2.4596771829433401E-3</v>
      </c>
      <c r="Q401" s="14">
        <v>-1.54735943172281E-2</v>
      </c>
      <c r="R401" s="14">
        <v>-0.513100000000001</v>
      </c>
      <c r="S401" s="14">
        <v>3.9790157981916998E-4</v>
      </c>
      <c r="T401" s="14">
        <v>1.74268794652278E-4</v>
      </c>
      <c r="U401" s="14">
        <v>-7.1179999999999897</v>
      </c>
      <c r="V401" s="14">
        <v>-4.08000000000001E-2</v>
      </c>
      <c r="W401" s="14">
        <v>0.82189999999999896</v>
      </c>
      <c r="X401" s="14">
        <v>-1.1446000000000001</v>
      </c>
      <c r="Y401" s="14">
        <v>-1.75796863339539E-4</v>
      </c>
      <c r="Z401" s="14">
        <v>6.2526278075618599E-2</v>
      </c>
      <c r="AA401" s="14">
        <v>3.90481978761588E-3</v>
      </c>
      <c r="AB401" s="14">
        <v>1.51223883478309E-2</v>
      </c>
      <c r="AC401" s="14">
        <v>6.5045643494116401E-2</v>
      </c>
      <c r="AD401" s="14">
        <v>-0.246</v>
      </c>
      <c r="AE401" s="14">
        <v>1.7365514378086901E-2</v>
      </c>
      <c r="AF401" s="14">
        <v>1.8555603753987501E-3</v>
      </c>
      <c r="AG401" s="14">
        <v>-0.56139999999999901</v>
      </c>
      <c r="AH401" s="14">
        <v>1.46906571859062E-3</v>
      </c>
      <c r="AI401" s="14">
        <v>-8.0062003414361604E-3</v>
      </c>
      <c r="AJ401" s="14">
        <v>-8.4699999999999998E-2</v>
      </c>
      <c r="AK401" s="14">
        <v>-8.6999999999999703E-2</v>
      </c>
      <c r="AL401" s="14">
        <v>1.8189856891999499E-2</v>
      </c>
      <c r="AM401" s="14">
        <v>2.70255070033594E-4</v>
      </c>
      <c r="AN401" s="14">
        <v>1.27142123284869E-2</v>
      </c>
      <c r="AO401" s="14">
        <v>1.31188333434219E-2</v>
      </c>
      <c r="AP401" s="14">
        <v>-9.1175622282023104E-3</v>
      </c>
      <c r="AQ401" s="14">
        <v>-2.7400753982446098E-3</v>
      </c>
      <c r="AR401" s="14">
        <v>-3.08842504477081E-3</v>
      </c>
      <c r="AS401" s="14">
        <v>-1.288</v>
      </c>
      <c r="AT401" s="14">
        <v>3.7900000000000399E-2</v>
      </c>
      <c r="AU401" s="14">
        <v>-1.4113817859740301E-2</v>
      </c>
      <c r="AV401" s="14">
        <v>1.06738040763419E-3</v>
      </c>
      <c r="AW401" s="14">
        <v>7.1518401041269601E-3</v>
      </c>
      <c r="AX401" s="14">
        <v>2.2519973528480799E-2</v>
      </c>
      <c r="AY401" s="14">
        <v>2.4177261059695601E-2</v>
      </c>
      <c r="AZ401" s="14">
        <v>1.2667999999999899</v>
      </c>
      <c r="BA401" s="14">
        <v>-5.4355919583023E-2</v>
      </c>
      <c r="BB401" s="14">
        <v>-0.61119999999999597</v>
      </c>
      <c r="BC401" s="14">
        <v>-4.14364846916483E-3</v>
      </c>
      <c r="BD401" s="14">
        <v>-3.9790157981922598E-4</v>
      </c>
      <c r="BE401" s="14">
        <v>-3.08842504477081E-3</v>
      </c>
      <c r="BF401" s="14">
        <v>3.8544860782945597E-2</v>
      </c>
      <c r="BG401" s="14">
        <v>-0.25410000000000099</v>
      </c>
      <c r="BH401" s="14">
        <v>0.146899999999998</v>
      </c>
      <c r="BI401" s="14">
        <v>-1.33163818897206E-2</v>
      </c>
      <c r="BJ401" s="14">
        <v>-2.7400753982446098E-3</v>
      </c>
      <c r="BK401" s="14">
        <v>-7.3599999999999804E-2</v>
      </c>
      <c r="BL401" s="14">
        <v>2.50379629575343E-3</v>
      </c>
      <c r="BM401" s="14">
        <v>7.3867515145169295E-5</v>
      </c>
      <c r="BN401" s="14">
        <v>1.27142123284869E-2</v>
      </c>
      <c r="BO401" s="14">
        <v>0.27129999999999999</v>
      </c>
      <c r="BP401" s="14">
        <v>-2.34756262157444E-3</v>
      </c>
      <c r="BQ401" s="14">
        <v>2.8039821530127101E-4</v>
      </c>
      <c r="BR401" s="14">
        <v>0.152699999999999</v>
      </c>
      <c r="BS401" s="14">
        <v>1.31188333434219E-2</v>
      </c>
      <c r="BT401" s="14">
        <v>-8.0959289829174406E-3</v>
      </c>
      <c r="BU401" s="14">
        <v>1.8555603753987501E-3</v>
      </c>
      <c r="BV401" s="14">
        <v>-2.9369257919453998E-3</v>
      </c>
      <c r="BW401" s="14">
        <v>-5.2599999999999897E-2</v>
      </c>
      <c r="BX401" s="14">
        <v>2.29619999999999</v>
      </c>
      <c r="BY401" s="14">
        <v>3.88724561886949E-2</v>
      </c>
      <c r="BZ401" s="14">
        <v>1.0404733497106499E-4</v>
      </c>
      <c r="CA401" s="14">
        <v>8.0959289829174406E-3</v>
      </c>
      <c r="CB401" s="14">
        <v>1.7023653131037798E-2</v>
      </c>
      <c r="CC401" s="14">
        <v>0.56130000000000202</v>
      </c>
      <c r="CD401" s="14">
        <v>1.27142123284869E-2</v>
      </c>
      <c r="CE401" s="14">
        <v>0.33879999999999899</v>
      </c>
      <c r="CF401" s="14">
        <v>-0.230099999999999</v>
      </c>
      <c r="CG401" s="14">
        <v>6.6038542268233497E-2</v>
      </c>
      <c r="CH401" s="14">
        <v>-2.9369257919453998E-3</v>
      </c>
      <c r="CI401" s="14">
        <v>3.7900000000000399E-2</v>
      </c>
      <c r="CJ401" s="14">
        <v>1.1091010755517501</v>
      </c>
      <c r="CK401" s="14">
        <v>61.741399999999999</v>
      </c>
      <c r="CL401" s="14">
        <v>1.06780321194065</v>
      </c>
      <c r="CM401" s="14">
        <v>1.03867553791681</v>
      </c>
      <c r="CN401" s="14">
        <v>54.503100000000003</v>
      </c>
      <c r="CO401" s="14">
        <v>8.1705817685167603E-3</v>
      </c>
      <c r="CP401" s="14">
        <v>9.3545369504220005E-4</v>
      </c>
      <c r="CQ401" s="14">
        <v>2.6155187445510999E-3</v>
      </c>
      <c r="CR401" s="14">
        <v>2.2704951362171901E-2</v>
      </c>
      <c r="CS401" s="14" t="s">
        <v>99</v>
      </c>
      <c r="CT401" s="14">
        <v>3.6550429714511498E-3</v>
      </c>
      <c r="CU401" s="14" t="s">
        <v>99</v>
      </c>
    </row>
    <row r="402" spans="3:99" x14ac:dyDescent="0.3">
      <c r="C402" s="1" t="s">
        <v>486</v>
      </c>
      <c r="D402" s="11">
        <v>-1.17610218204026E-2</v>
      </c>
      <c r="E402" s="14">
        <v>-0.15279999999999999</v>
      </c>
      <c r="F402" s="14">
        <v>1.1240000000000001</v>
      </c>
      <c r="G402" s="14">
        <v>1.00189999999999</v>
      </c>
      <c r="H402" s="14">
        <v>1.38332726610848E-2</v>
      </c>
      <c r="I402" s="14">
        <v>-28.476199999999999</v>
      </c>
      <c r="J402" s="14">
        <v>1.5160756014993899E-2</v>
      </c>
      <c r="K402" s="14" t="s">
        <v>99</v>
      </c>
      <c r="L402" s="14">
        <v>-4.2983000000000002</v>
      </c>
      <c r="M402" s="14">
        <v>-0.43309999999999899</v>
      </c>
      <c r="N402" s="14" t="s">
        <v>99</v>
      </c>
      <c r="O402" s="14">
        <v>1.73863361648714E-2</v>
      </c>
      <c r="P402" s="14">
        <v>2.0611255055497001E-2</v>
      </c>
      <c r="Q402" s="14" t="s">
        <v>99</v>
      </c>
      <c r="R402" s="14" t="s">
        <v>99</v>
      </c>
      <c r="S402" s="14">
        <v>-2.28071719513123E-3</v>
      </c>
      <c r="T402" s="14">
        <v>-7.67790983341383E-4</v>
      </c>
      <c r="U402" s="14" t="s">
        <v>99</v>
      </c>
      <c r="V402" s="14">
        <v>0.10349999999999999</v>
      </c>
      <c r="W402" s="14">
        <v>1.00189999999999</v>
      </c>
      <c r="X402" s="14" t="s">
        <v>99</v>
      </c>
      <c r="Y402" s="14" t="s">
        <v>99</v>
      </c>
      <c r="Z402" s="14" t="s">
        <v>99</v>
      </c>
      <c r="AA402" s="14">
        <v>-3.0383659928670301E-2</v>
      </c>
      <c r="AB402" s="14">
        <v>-1.9837276375925601E-2</v>
      </c>
      <c r="AC402" s="14" t="s">
        <v>99</v>
      </c>
      <c r="AD402" s="14">
        <v>2.0610999999999899</v>
      </c>
      <c r="AE402" s="14">
        <v>6.9723037119159004E-2</v>
      </c>
      <c r="AF402" s="14" t="s">
        <v>99</v>
      </c>
      <c r="AG402" s="14">
        <v>-0.92269999999999897</v>
      </c>
      <c r="AH402" s="14">
        <v>-5.7848244420600999E-2</v>
      </c>
      <c r="AI402" s="14">
        <v>-7.3785030138553099E-3</v>
      </c>
      <c r="AJ402" s="14" t="s">
        <v>99</v>
      </c>
      <c r="AK402" s="14">
        <v>0.26419999999999999</v>
      </c>
      <c r="AL402" s="14">
        <v>5.93697153604223E-2</v>
      </c>
      <c r="AM402" s="14">
        <v>-8.4140414864740506E-5</v>
      </c>
      <c r="AN402" s="14">
        <v>-1.29980216707764E-2</v>
      </c>
      <c r="AO402" s="14" t="s">
        <v>99</v>
      </c>
      <c r="AP402" s="14">
        <v>1.6927723315248201E-2</v>
      </c>
      <c r="AQ402" s="14" t="s">
        <v>99</v>
      </c>
      <c r="AR402" s="14">
        <v>8.0849529838755295E-4</v>
      </c>
      <c r="AS402" s="14">
        <v>-8.2783999999999907</v>
      </c>
      <c r="AT402" s="14">
        <v>-0.2087</v>
      </c>
      <c r="AU402" s="14">
        <v>4.7477677638635502E-2</v>
      </c>
      <c r="AV402" s="14" t="s">
        <v>99</v>
      </c>
      <c r="AW402" s="14">
        <v>8.2170021510590899E-3</v>
      </c>
      <c r="AX402" s="14">
        <v>3.8525702676161303E-2</v>
      </c>
      <c r="AY402" s="14" t="s">
        <v>99</v>
      </c>
      <c r="AZ402" s="14" t="s">
        <v>99</v>
      </c>
      <c r="BA402" s="14">
        <v>0.126162555600485</v>
      </c>
      <c r="BB402" s="14">
        <v>-33.681600000000003</v>
      </c>
      <c r="BC402" s="14">
        <v>-1.0854350207975301E-2</v>
      </c>
      <c r="BD402" s="14">
        <v>2.28071719513123E-3</v>
      </c>
      <c r="BE402" s="14" t="s">
        <v>99</v>
      </c>
      <c r="BF402" s="14" t="s">
        <v>99</v>
      </c>
      <c r="BG402" s="14">
        <v>-3.8225999999999898</v>
      </c>
      <c r="BH402" s="14">
        <v>-5.7847999999999997</v>
      </c>
      <c r="BI402" s="14">
        <v>3.7340341163779101E-2</v>
      </c>
      <c r="BJ402" s="14">
        <v>1.65776018340991E-2</v>
      </c>
      <c r="BK402" s="14" t="s">
        <v>99</v>
      </c>
      <c r="BL402" s="14">
        <v>4.7856164348754598E-3</v>
      </c>
      <c r="BM402" s="14">
        <v>-7.38070165004551E-4</v>
      </c>
      <c r="BN402" s="14">
        <v>-1.29980216707764E-2</v>
      </c>
      <c r="BO402" s="14">
        <v>-2.3706</v>
      </c>
      <c r="BP402" s="14">
        <v>-4.5344063933953696E-3</v>
      </c>
      <c r="BQ402" s="14">
        <v>3.3121808893318899E-3</v>
      </c>
      <c r="BR402" s="14">
        <v>-0.152199999999999</v>
      </c>
      <c r="BS402" s="14">
        <v>-1.29980216707764E-2</v>
      </c>
      <c r="BT402" s="14">
        <v>-9.6923615790364109E-3</v>
      </c>
      <c r="BU402" s="14">
        <v>-6.1538771404875904E-4</v>
      </c>
      <c r="BV402" s="14">
        <v>1.73863361648714E-2</v>
      </c>
      <c r="BW402" s="14" t="s">
        <v>99</v>
      </c>
      <c r="BX402" s="14" t="s">
        <v>99</v>
      </c>
      <c r="BY402" s="14" t="s">
        <v>99</v>
      </c>
      <c r="BZ402" s="14">
        <v>8.9903931944352699E-5</v>
      </c>
      <c r="CA402" s="14">
        <v>9.6923615790364109E-3</v>
      </c>
      <c r="CB402" s="14">
        <v>-4.2982878661820698E-2</v>
      </c>
      <c r="CC402" s="14">
        <v>-4.69939999999999</v>
      </c>
      <c r="CD402" s="14">
        <v>-1.29980216707764E-2</v>
      </c>
      <c r="CE402" s="14">
        <v>-2.4769000000000001</v>
      </c>
      <c r="CF402" s="14" t="s">
        <v>99</v>
      </c>
      <c r="CG402" s="14" t="s">
        <v>99</v>
      </c>
      <c r="CH402" s="14">
        <v>1.73863361648714E-2</v>
      </c>
      <c r="CI402" s="14">
        <v>-0.2087</v>
      </c>
      <c r="CJ402" s="14">
        <v>0.99081590448141998</v>
      </c>
      <c r="CK402" s="14">
        <v>12.1875</v>
      </c>
      <c r="CL402" s="14">
        <v>0.99972592227155599</v>
      </c>
      <c r="CM402" s="14">
        <v>0.99108753950293504</v>
      </c>
      <c r="CN402" s="14">
        <v>43.8874</v>
      </c>
      <c r="CO402" s="14">
        <v>-9.1758202377321702E-3</v>
      </c>
      <c r="CP402" s="14">
        <v>0.11856823266219201</v>
      </c>
      <c r="CQ402" s="14" t="s">
        <v>99</v>
      </c>
      <c r="CR402" s="14">
        <v>-4.9429951690821199E-2</v>
      </c>
      <c r="CS402" s="14" t="s">
        <v>99</v>
      </c>
      <c r="CT402" s="14">
        <v>8.0923733747331597E-2</v>
      </c>
      <c r="CU402" s="14" t="s">
        <v>99</v>
      </c>
    </row>
    <row r="403" spans="3:99" x14ac:dyDescent="0.3">
      <c r="C403" s="1" t="s">
        <v>487</v>
      </c>
      <c r="D403" s="11">
        <v>-7.8722985781230301E-3</v>
      </c>
      <c r="E403" s="14">
        <v>5.5000000000000604E-3</v>
      </c>
      <c r="F403" s="14">
        <v>-0.70269999999999999</v>
      </c>
      <c r="G403" s="14">
        <v>1.21179999999999</v>
      </c>
      <c r="H403" s="14">
        <v>2.8012149848126899E-2</v>
      </c>
      <c r="I403" s="14">
        <v>-5.2775999999999899</v>
      </c>
      <c r="J403" s="14">
        <v>-4.3339271202437702E-3</v>
      </c>
      <c r="K403" s="14">
        <v>1.1030511353578799E-3</v>
      </c>
      <c r="L403" s="14">
        <v>1.9221999999999999</v>
      </c>
      <c r="M403" s="14">
        <v>-4.58E-2</v>
      </c>
      <c r="N403" s="14">
        <v>0.86609999999999898</v>
      </c>
      <c r="O403" s="14">
        <v>1.05727233329758E-3</v>
      </c>
      <c r="P403" s="14">
        <v>-2.9980755463591101E-3</v>
      </c>
      <c r="Q403" s="14">
        <v>-3.2130795016408302E-3</v>
      </c>
      <c r="R403" s="14">
        <v>-0.92490000000000006</v>
      </c>
      <c r="S403" s="14">
        <v>7.2484421518458899E-3</v>
      </c>
      <c r="T403" s="14">
        <v>2.7799541909862599E-4</v>
      </c>
      <c r="U403" s="14">
        <v>-1.2999999999999901E-2</v>
      </c>
      <c r="V403" s="14">
        <v>9.4000000000000195E-3</v>
      </c>
      <c r="W403" s="14">
        <v>1.21179999999999</v>
      </c>
      <c r="X403" s="14">
        <v>-0.49809999999999999</v>
      </c>
      <c r="Y403" s="14">
        <v>-3.1669855118671699E-3</v>
      </c>
      <c r="Z403" s="14">
        <v>2.38906238885408E-3</v>
      </c>
      <c r="AA403" s="14">
        <v>4.1013604204537101E-3</v>
      </c>
      <c r="AB403" s="14">
        <v>1.6323671528629801E-2</v>
      </c>
      <c r="AC403" s="14">
        <v>-3.4855325905831597E-2</v>
      </c>
      <c r="AD403" s="14">
        <v>-0.29980000000000101</v>
      </c>
      <c r="AE403" s="14">
        <v>-3.63267846631984E-2</v>
      </c>
      <c r="AF403" s="14">
        <v>9.8499689148827795E-3</v>
      </c>
      <c r="AG403" s="14">
        <v>-0.21579999999999899</v>
      </c>
      <c r="AH403" s="14">
        <v>-3.5902351951122E-3</v>
      </c>
      <c r="AI403" s="14">
        <v>-4.3770937334632E-4</v>
      </c>
      <c r="AJ403" s="14">
        <v>3.8400000000000198E-2</v>
      </c>
      <c r="AK403" s="14">
        <v>-4.2799999999999699E-2</v>
      </c>
      <c r="AL403" s="14">
        <v>-1.3470854064595099E-2</v>
      </c>
      <c r="AM403" s="14">
        <v>-4.3063563212678002E-4</v>
      </c>
      <c r="AN403" s="14">
        <v>1.5120941158951099E-2</v>
      </c>
      <c r="AO403" s="14">
        <v>1.5120941158951099E-2</v>
      </c>
      <c r="AP403" s="14">
        <v>-1.8736114293684498E-2</v>
      </c>
      <c r="AQ403" s="14">
        <v>1.05727233329758E-3</v>
      </c>
      <c r="AR403" s="14">
        <v>-2.1158437535711699E-3</v>
      </c>
      <c r="AS403" s="14">
        <v>-0.75939999999999896</v>
      </c>
      <c r="AT403" s="14">
        <v>0.72209999999999697</v>
      </c>
      <c r="AU403" s="14">
        <v>-3.6915576165671399E-2</v>
      </c>
      <c r="AV403" s="14">
        <v>-1.8144765404496299E-3</v>
      </c>
      <c r="AW403" s="14">
        <v>-9.6582372632473198E-3</v>
      </c>
      <c r="AX403" s="14">
        <v>-1.8133835683858499E-2</v>
      </c>
      <c r="AY403" s="14">
        <v>-0.12592803029883301</v>
      </c>
      <c r="AZ403" s="14">
        <v>-9.6600000000000005E-2</v>
      </c>
      <c r="BA403" s="14">
        <v>1.12881806108897E-2</v>
      </c>
      <c r="BB403" s="14">
        <v>-5.15139999999999</v>
      </c>
      <c r="BC403" s="14">
        <v>1.09511490126869E-3</v>
      </c>
      <c r="BD403" s="14">
        <v>-7.2484421518459402E-3</v>
      </c>
      <c r="BE403" s="14">
        <v>-2.1158437535711699E-3</v>
      </c>
      <c r="BF403" s="14">
        <v>5.2511555877605698E-2</v>
      </c>
      <c r="BG403" s="14">
        <v>-1.2931999999999899</v>
      </c>
      <c r="BH403" s="14">
        <v>-0.35900000000000098</v>
      </c>
      <c r="BI403" s="14">
        <v>-1.4075130147863499E-2</v>
      </c>
      <c r="BJ403" s="14">
        <v>1.05727233329758E-3</v>
      </c>
      <c r="BK403" s="14">
        <v>-0.24759999999999899</v>
      </c>
      <c r="BL403" s="14">
        <v>3.2932398225003199E-3</v>
      </c>
      <c r="BM403" s="14">
        <v>4.63603550819042E-4</v>
      </c>
      <c r="BN403" s="14">
        <v>1.5120941158951099E-2</v>
      </c>
      <c r="BO403" s="14">
        <v>6.09999999999999E-3</v>
      </c>
      <c r="BP403" s="14">
        <v>-5.1322405088452495E-4</v>
      </c>
      <c r="BQ403" s="14">
        <v>-4.0553478796566799E-3</v>
      </c>
      <c r="BR403" s="14">
        <v>6.8000000000000005E-2</v>
      </c>
      <c r="BS403" s="14">
        <v>1.5120941158951099E-2</v>
      </c>
      <c r="BT403" s="14">
        <v>-1.2259995880284799E-2</v>
      </c>
      <c r="BU403" s="14">
        <v>9.8499689148827795E-3</v>
      </c>
      <c r="BV403" s="14">
        <v>1.05727233329758E-3</v>
      </c>
      <c r="BW403" s="14">
        <v>-0.14169999999999899</v>
      </c>
      <c r="BX403" s="14">
        <v>0.55449999999999999</v>
      </c>
      <c r="BY403" s="14">
        <v>-2.8106004522073201E-3</v>
      </c>
      <c r="BZ403" s="14">
        <v>-1.3720039953994399E-4</v>
      </c>
      <c r="CA403" s="14">
        <v>1.22599958802847E-2</v>
      </c>
      <c r="CB403" s="14">
        <v>1.9222301579404799E-2</v>
      </c>
      <c r="CC403" s="14">
        <v>-0.46849999999999797</v>
      </c>
      <c r="CD403" s="14">
        <v>1.5120941158951099E-2</v>
      </c>
      <c r="CE403" s="14">
        <v>-1.4309999999999901</v>
      </c>
      <c r="CF403" s="14">
        <v>-0.16819999999999899</v>
      </c>
      <c r="CG403" s="14">
        <v>3.1688482751483601E-2</v>
      </c>
      <c r="CH403" s="14">
        <v>1.05727233329758E-3</v>
      </c>
      <c r="CI403" s="14">
        <v>0.72209999999999697</v>
      </c>
      <c r="CJ403" s="14">
        <v>1.08100902470128</v>
      </c>
      <c r="CK403" s="14">
        <v>86.602900000000005</v>
      </c>
      <c r="CL403" s="14">
        <v>1.09636568036294</v>
      </c>
      <c r="CM403" s="14">
        <v>0.98599312625640301</v>
      </c>
      <c r="CN403" s="14">
        <v>47.013300000000001</v>
      </c>
      <c r="CO403" s="14">
        <v>2.8824143925448801E-2</v>
      </c>
      <c r="CP403" s="14">
        <v>9.7046413502109796E-2</v>
      </c>
      <c r="CQ403" s="14" t="s">
        <v>99</v>
      </c>
      <c r="CR403" s="14" t="s">
        <v>99</v>
      </c>
      <c r="CS403" s="14" t="s">
        <v>99</v>
      </c>
      <c r="CT403" s="14">
        <v>1.3908619379563201E-2</v>
      </c>
      <c r="CU403" s="14" t="s">
        <v>99</v>
      </c>
    </row>
    <row r="404" spans="3:99" x14ac:dyDescent="0.3">
      <c r="C404" s="1" t="s">
        <v>488</v>
      </c>
      <c r="D404" s="11">
        <v>2.0554123216581901E-3</v>
      </c>
      <c r="E404" s="14">
        <v>-6.99999999999989E-3</v>
      </c>
      <c r="F404" s="14">
        <v>-1.0768</v>
      </c>
      <c r="G404" s="14">
        <v>-1.5065999999999999</v>
      </c>
      <c r="H404" s="14">
        <v>2.65437272981279E-2</v>
      </c>
      <c r="I404" s="14">
        <v>2.30669999999999</v>
      </c>
      <c r="J404" s="14">
        <v>-5.3697450652636603E-3</v>
      </c>
      <c r="K404" s="14">
        <v>-4.1971959472593204E-3</v>
      </c>
      <c r="L404" s="14">
        <v>2.4319000000000002</v>
      </c>
      <c r="M404" s="14">
        <v>-0.55889999999999895</v>
      </c>
      <c r="N404" s="14">
        <v>4.5133999999999901</v>
      </c>
      <c r="O404" s="14">
        <v>2.7886061257624498E-2</v>
      </c>
      <c r="P404" s="14">
        <v>3.3903613320828301E-2</v>
      </c>
      <c r="Q404" s="14">
        <v>-6.7103467377521101E-3</v>
      </c>
      <c r="R404" s="14">
        <v>0.54499999999999804</v>
      </c>
      <c r="S404" s="14">
        <v>4.4771679486865701E-3</v>
      </c>
      <c r="T404" s="14">
        <v>5.4260603992046304E-4</v>
      </c>
      <c r="U404" s="14">
        <v>-2.26249999999999</v>
      </c>
      <c r="V404" s="14">
        <v>-0.18189999999999901</v>
      </c>
      <c r="W404" s="14">
        <v>-1.5065999999999999</v>
      </c>
      <c r="X404" s="14">
        <v>-1.4824999999999999</v>
      </c>
      <c r="Y404" s="14">
        <v>6.5873250728546396E-3</v>
      </c>
      <c r="Z404" s="14">
        <v>-1.05612899781477E-2</v>
      </c>
      <c r="AA404" s="14">
        <v>6.3423408460074396E-3</v>
      </c>
      <c r="AB404" s="14">
        <v>2.4451516079325001E-2</v>
      </c>
      <c r="AC404" s="14">
        <v>2.7907972402047999E-2</v>
      </c>
      <c r="AD404" s="14">
        <v>3.3903999999999899</v>
      </c>
      <c r="AE404" s="14">
        <v>-2.66506291424181E-2</v>
      </c>
      <c r="AF404" s="14">
        <v>1.4620207395470699E-2</v>
      </c>
      <c r="AG404" s="14">
        <v>-2.0754999999999999</v>
      </c>
      <c r="AH404" s="14">
        <v>1.1453431654935901E-2</v>
      </c>
      <c r="AI404" s="14">
        <v>-2.6819885933835599E-3</v>
      </c>
      <c r="AJ404" s="14">
        <v>0.65910000000000002</v>
      </c>
      <c r="AK404" s="14">
        <v>-0.52750000000000097</v>
      </c>
      <c r="AL404" s="14">
        <v>-1.4396853802548199E-2</v>
      </c>
      <c r="AM404" s="14">
        <v>2.4174766799640399E-3</v>
      </c>
      <c r="AN404" s="14">
        <v>2.72741874324961E-2</v>
      </c>
      <c r="AO404" s="14">
        <v>2.7760755255472402E-2</v>
      </c>
      <c r="AP404" s="14">
        <v>-1.4748386830766499E-2</v>
      </c>
      <c r="AQ404" s="14">
        <v>2.87906997034625E-2</v>
      </c>
      <c r="AR404" s="14">
        <v>6.5873250728546396E-3</v>
      </c>
      <c r="AS404" s="14">
        <v>-3.1021999999999998</v>
      </c>
      <c r="AT404" s="14">
        <v>0.4375</v>
      </c>
      <c r="AU404" s="14">
        <v>-2.8251232468376099E-2</v>
      </c>
      <c r="AV404" s="14">
        <v>1.4620207395470699E-2</v>
      </c>
      <c r="AW404" s="14">
        <v>3.6151756091669103E-2</v>
      </c>
      <c r="AX404" s="14">
        <v>-1.3126818541908799E-2</v>
      </c>
      <c r="AY404" s="14">
        <v>-4.3368646384743199E-2</v>
      </c>
      <c r="AZ404" s="14">
        <v>1.67979999999999</v>
      </c>
      <c r="BA404" s="14">
        <v>-0.33236416500090799</v>
      </c>
      <c r="BB404" s="14">
        <v>6.6552999999999898</v>
      </c>
      <c r="BC404" s="14">
        <v>1.03359790630051E-2</v>
      </c>
      <c r="BD404" s="14">
        <v>-4.4771679486865701E-3</v>
      </c>
      <c r="BE404" s="14">
        <v>6.5873250728546396E-3</v>
      </c>
      <c r="BF404" s="14">
        <v>0.104155836807379</v>
      </c>
      <c r="BG404" s="14">
        <v>1.8794</v>
      </c>
      <c r="BH404" s="14">
        <v>1.14539999999999</v>
      </c>
      <c r="BI404" s="14">
        <v>-1.6023106692406999E-2</v>
      </c>
      <c r="BJ404" s="14">
        <v>1.8447749240751599E-2</v>
      </c>
      <c r="BK404" s="14">
        <v>-0.30020000000000002</v>
      </c>
      <c r="BL404" s="14">
        <v>1.5733586599124199E-2</v>
      </c>
      <c r="BM404" s="14">
        <v>4.0876752172710101E-4</v>
      </c>
      <c r="BN404" s="14">
        <v>2.72741874324961E-2</v>
      </c>
      <c r="BO404" s="14">
        <v>0.40739999999999998</v>
      </c>
      <c r="BP404" s="14">
        <v>1.25832310080745E-2</v>
      </c>
      <c r="BQ404" s="14">
        <v>1.54558640800766E-2</v>
      </c>
      <c r="BR404" s="14">
        <v>0.112</v>
      </c>
      <c r="BS404" s="14">
        <v>1.7976620104301001E-2</v>
      </c>
      <c r="BT404" s="14">
        <v>1.47518340730006E-2</v>
      </c>
      <c r="BU404" s="14">
        <v>1.4620207395470699E-2</v>
      </c>
      <c r="BV404" s="14">
        <v>2.7886061257624498E-2</v>
      </c>
      <c r="BW404" s="14">
        <v>0.1424</v>
      </c>
      <c r="BX404" s="14">
        <v>-4.5500000000000498E-2</v>
      </c>
      <c r="BY404" s="14">
        <v>0.104749515061364</v>
      </c>
      <c r="BZ404" s="14">
        <v>1.3899895400252299E-3</v>
      </c>
      <c r="CA404" s="14">
        <v>-1.47518340730006E-2</v>
      </c>
      <c r="CB404" s="14">
        <v>2.4318960950308499E-2</v>
      </c>
      <c r="CC404" s="14">
        <v>0.111799999999998</v>
      </c>
      <c r="CD404" s="14">
        <v>2.72741874324961E-2</v>
      </c>
      <c r="CE404" s="14">
        <v>0.28799999999999998</v>
      </c>
      <c r="CF404" s="14">
        <v>4.4999999999999901E-2</v>
      </c>
      <c r="CG404" s="14">
        <v>-5.4667773346091502E-3</v>
      </c>
      <c r="CH404" s="14">
        <v>2.7886061257624498E-2</v>
      </c>
      <c r="CI404" s="14">
        <v>0.4375</v>
      </c>
      <c r="CJ404" s="14">
        <v>1.11004849244835</v>
      </c>
      <c r="CK404" s="14">
        <v>38.709699999999998</v>
      </c>
      <c r="CL404" s="14">
        <v>1.05665521154929</v>
      </c>
      <c r="CM404" s="14">
        <v>1.0505304666228501</v>
      </c>
      <c r="CN404" s="14">
        <v>58.707000000000001</v>
      </c>
      <c r="CO404" s="14">
        <v>-4.8870935575294698E-2</v>
      </c>
      <c r="CP404" s="14">
        <v>-5.1008303677342701E-2</v>
      </c>
      <c r="CQ404" s="14" t="s">
        <v>99</v>
      </c>
      <c r="CR404" s="14">
        <v>6.5938939950225799E-3</v>
      </c>
      <c r="CS404" s="14" t="s">
        <v>99</v>
      </c>
      <c r="CT404" s="14">
        <v>-3.65614226864035E-2</v>
      </c>
      <c r="CU404" s="14" t="s">
        <v>99</v>
      </c>
    </row>
    <row r="405" spans="3:99" x14ac:dyDescent="0.3">
      <c r="C405" s="1" t="s">
        <v>489</v>
      </c>
      <c r="D405" s="11">
        <v>-1.25864020327089E-2</v>
      </c>
      <c r="E405" s="14">
        <v>0.69159999999999999</v>
      </c>
      <c r="F405" s="14">
        <v>-2.5803999999999898</v>
      </c>
      <c r="G405" s="14">
        <v>-1.7535000000000001</v>
      </c>
      <c r="H405" s="14">
        <v>-0.13971752572615001</v>
      </c>
      <c r="I405" s="14">
        <v>2.7328000000000001</v>
      </c>
      <c r="J405" s="14">
        <v>1.07217344610697E-2</v>
      </c>
      <c r="K405" s="14">
        <v>3.1659831000551697E-2</v>
      </c>
      <c r="L405" s="14">
        <v>-3.1642000000000001</v>
      </c>
      <c r="M405" s="14">
        <v>-8.7199999999999903E-2</v>
      </c>
      <c r="N405" s="14">
        <v>1.2115</v>
      </c>
      <c r="O405" s="14">
        <v>-7.23705164007169E-2</v>
      </c>
      <c r="P405" s="14">
        <v>-3.1442021190165502E-2</v>
      </c>
      <c r="Q405" s="14">
        <v>2.2439834125847199E-2</v>
      </c>
      <c r="R405" s="14">
        <v>5.75809999999999</v>
      </c>
      <c r="S405" s="14">
        <v>-1.0761429512884901E-2</v>
      </c>
      <c r="T405" s="14">
        <v>3.7951052561551401E-3</v>
      </c>
      <c r="U405" s="14">
        <v>2.2226999999999899</v>
      </c>
      <c r="V405" s="14">
        <v>-0.19</v>
      </c>
      <c r="W405" s="14">
        <v>-1.7535000000000001</v>
      </c>
      <c r="X405" s="14">
        <v>5.1069999999999904</v>
      </c>
      <c r="Y405" s="14">
        <v>-2.1425837212794199E-3</v>
      </c>
      <c r="Z405" s="14">
        <v>1.9861704060767201E-2</v>
      </c>
      <c r="AA405" s="14">
        <v>-1.39646888882846E-2</v>
      </c>
      <c r="AB405" s="14">
        <v>2.0287693773838999E-3</v>
      </c>
      <c r="AC405" s="14">
        <v>2.83737907240121E-2</v>
      </c>
      <c r="AD405" s="14">
        <v>-3.1441999999999899</v>
      </c>
      <c r="AE405" s="14">
        <v>8.1790049272924006E-2</v>
      </c>
      <c r="AF405" s="14">
        <v>-1.3917181679089599E-2</v>
      </c>
      <c r="AG405" s="14">
        <v>-2.7744</v>
      </c>
      <c r="AH405" s="14">
        <v>8.5104633792570591E-3</v>
      </c>
      <c r="AI405" s="14">
        <v>4.7731354857776899E-5</v>
      </c>
      <c r="AJ405" s="14">
        <v>-0.36349999999999899</v>
      </c>
      <c r="AK405" s="14">
        <v>-1.3900999999999999</v>
      </c>
      <c r="AL405" s="14">
        <v>6.0008095527221098E-2</v>
      </c>
      <c r="AM405" s="14">
        <v>2.19494660147507E-3</v>
      </c>
      <c r="AN405" s="14">
        <v>-1.30262749691253E-2</v>
      </c>
      <c r="AO405" s="14">
        <v>-1.30262749691253E-2</v>
      </c>
      <c r="AP405" s="14">
        <v>6.0335092622996703E-2</v>
      </c>
      <c r="AQ405" s="14">
        <v>-7.23705164007169E-2</v>
      </c>
      <c r="AR405" s="14">
        <v>-2.1425837212794199E-3</v>
      </c>
      <c r="AS405" s="14">
        <v>-4.6375999999999902</v>
      </c>
      <c r="AT405" s="14">
        <v>-1.0762</v>
      </c>
      <c r="AU405" s="14">
        <v>8.2063453911789402E-2</v>
      </c>
      <c r="AV405" s="14">
        <v>-1.3262530889823499E-2</v>
      </c>
      <c r="AW405" s="14">
        <v>-1.3748739280356701E-2</v>
      </c>
      <c r="AX405" s="14">
        <v>6.0066794275234002E-2</v>
      </c>
      <c r="AY405" s="14">
        <v>-0.15272305350343399</v>
      </c>
      <c r="AZ405" s="14">
        <v>-6.8201000000000001</v>
      </c>
      <c r="BA405" s="14">
        <v>-0.21245250622980399</v>
      </c>
      <c r="BB405" s="14">
        <v>2.7393999999999901</v>
      </c>
      <c r="BC405" s="14">
        <v>3.4491836749756999E-5</v>
      </c>
      <c r="BD405" s="14">
        <v>1.0761429512884901E-2</v>
      </c>
      <c r="BE405" s="14">
        <v>-2.11605248828528E-3</v>
      </c>
      <c r="BF405" s="14">
        <v>-0.114314163996642</v>
      </c>
      <c r="BG405" s="14">
        <v>1.5111999999999901</v>
      </c>
      <c r="BH405" s="14">
        <v>0.85109999999999797</v>
      </c>
      <c r="BI405" s="14">
        <v>6.0277946434594797E-2</v>
      </c>
      <c r="BJ405" s="14">
        <v>-5.1717454521114897E-2</v>
      </c>
      <c r="BK405" s="14">
        <v>0.123099999999999</v>
      </c>
      <c r="BL405" s="14">
        <v>-0.10183415550142499</v>
      </c>
      <c r="BM405" s="14">
        <v>3.7388937755622E-3</v>
      </c>
      <c r="BN405" s="14">
        <v>-1.30262749691253E-2</v>
      </c>
      <c r="BO405" s="14">
        <v>0.7581</v>
      </c>
      <c r="BP405" s="14">
        <v>-1.4218674677741299E-2</v>
      </c>
      <c r="BQ405" s="14">
        <v>2.0275433330949302E-2</v>
      </c>
      <c r="BR405" s="14">
        <v>-1.16999999999999E-2</v>
      </c>
      <c r="BS405" s="14">
        <v>-1.7677263449973599E-2</v>
      </c>
      <c r="BT405" s="14">
        <v>1.7535026925374401E-2</v>
      </c>
      <c r="BU405" s="14">
        <v>-1.3262530889823499E-2</v>
      </c>
      <c r="BV405" s="14">
        <v>-7.23705164007169E-2</v>
      </c>
      <c r="BW405" s="14">
        <v>0.188499999999999</v>
      </c>
      <c r="BX405" s="14">
        <v>-0.28359999999999902</v>
      </c>
      <c r="BY405" s="14">
        <v>-0.17459176838455401</v>
      </c>
      <c r="BZ405" s="14">
        <v>-6.7053541026889903E-3</v>
      </c>
      <c r="CA405" s="14">
        <v>-1.7535026925374501E-2</v>
      </c>
      <c r="CB405" s="14">
        <v>-3.1641952338258297E-2</v>
      </c>
      <c r="CC405" s="14">
        <v>0.84759999999999902</v>
      </c>
      <c r="CD405" s="14">
        <v>-1.30262749691253E-2</v>
      </c>
      <c r="CE405" s="14">
        <v>1.50629999999999</v>
      </c>
      <c r="CF405" s="14">
        <v>-0.52939999999999898</v>
      </c>
      <c r="CG405" s="14">
        <v>8.4773158152433997E-3</v>
      </c>
      <c r="CH405" s="14">
        <v>-7.23705164007169E-2</v>
      </c>
      <c r="CI405" s="14">
        <v>-1.0762</v>
      </c>
      <c r="CJ405" s="14">
        <v>1.18027166842394</v>
      </c>
      <c r="CK405" s="14">
        <v>25.731000000000002</v>
      </c>
      <c r="CL405" s="14">
        <v>1.1825407101854</v>
      </c>
      <c r="CM405" s="14">
        <v>0.99808121467453603</v>
      </c>
      <c r="CN405" s="14">
        <v>43.312899999999999</v>
      </c>
      <c r="CO405" s="14">
        <v>8.3438098544932997E-3</v>
      </c>
      <c r="CP405" s="14">
        <v>0.119402985074626</v>
      </c>
      <c r="CQ405" s="14" t="s">
        <v>99</v>
      </c>
      <c r="CR405" s="14">
        <v>3.5747021081576499E-2</v>
      </c>
      <c r="CS405" s="14" t="s">
        <v>99</v>
      </c>
      <c r="CT405" s="14">
        <v>2.1179906542055999E-2</v>
      </c>
      <c r="CU405" s="14" t="s">
        <v>99</v>
      </c>
    </row>
    <row r="406" spans="3:99" x14ac:dyDescent="0.3">
      <c r="C406" s="1" t="s">
        <v>490</v>
      </c>
      <c r="D406" s="11">
        <v>6.7133291206342904E-3</v>
      </c>
      <c r="E406" s="14">
        <v>0.14180000000000001</v>
      </c>
      <c r="F406" s="14">
        <v>-3.0600999999999998</v>
      </c>
      <c r="G406" s="14">
        <v>5.4969999999999999</v>
      </c>
      <c r="H406" s="14">
        <v>-0.10228405088241201</v>
      </c>
      <c r="I406" s="14">
        <v>-4.3635999999999999</v>
      </c>
      <c r="J406" s="14">
        <v>-1.57344586163733E-3</v>
      </c>
      <c r="K406" s="14">
        <v>0.10670537197754699</v>
      </c>
      <c r="L406" s="14">
        <v>-8.1300000000000594E-2</v>
      </c>
      <c r="M406" s="14">
        <v>-4.9999999999999899E-2</v>
      </c>
      <c r="N406" s="14">
        <v>5.5880999999999901</v>
      </c>
      <c r="O406" s="14">
        <v>-7.5452227644349796E-3</v>
      </c>
      <c r="P406" s="14">
        <v>-9.2719150500100503E-3</v>
      </c>
      <c r="Q406" s="14">
        <v>-8.1386603306796895E-2</v>
      </c>
      <c r="R406" s="14">
        <v>1.7006999999999901</v>
      </c>
      <c r="S406" s="14">
        <v>1.02525969045946E-2</v>
      </c>
      <c r="T406" s="14">
        <v>8.0147867071034496E-5</v>
      </c>
      <c r="U406" s="14">
        <v>6.8239999999999998</v>
      </c>
      <c r="V406" s="14">
        <v>-0.36</v>
      </c>
      <c r="W406" s="14">
        <v>5.4969999999999999</v>
      </c>
      <c r="X406" s="14">
        <v>5.3034999999999997</v>
      </c>
      <c r="Y406" s="14">
        <v>-1.3199309141378599E-2</v>
      </c>
      <c r="Z406" s="14">
        <v>-0.114758309967044</v>
      </c>
      <c r="AA406" s="14">
        <v>-2.6162998440263001E-3</v>
      </c>
      <c r="AB406" s="14">
        <v>-9.2787673651259495E-4</v>
      </c>
      <c r="AC406" s="14">
        <v>4.69158484370681E-2</v>
      </c>
      <c r="AD406" s="14">
        <v>-0.92720000000000002</v>
      </c>
      <c r="AE406" s="14">
        <v>-3.1385077992858501E-2</v>
      </c>
      <c r="AF406" s="14">
        <v>6.9038483686529803E-3</v>
      </c>
      <c r="AG406" s="14">
        <v>-3.3381999999999898</v>
      </c>
      <c r="AH406" s="14">
        <v>-4.8721465806068802E-3</v>
      </c>
      <c r="AI406" s="14">
        <v>-1.54846687622977E-3</v>
      </c>
      <c r="AJ406" s="14">
        <v>0.12839999999999999</v>
      </c>
      <c r="AK406" s="14">
        <v>-1.2431999999999901</v>
      </c>
      <c r="AL406" s="14">
        <v>-1.01173613921488E-2</v>
      </c>
      <c r="AM406" s="14">
        <v>-1.4255634768245199E-5</v>
      </c>
      <c r="AN406" s="14">
        <v>6.3930292033708498E-4</v>
      </c>
      <c r="AO406" s="14">
        <v>1.80335004941862E-3</v>
      </c>
      <c r="AP406" s="14">
        <v>-0.104687457590315</v>
      </c>
      <c r="AQ406" s="14">
        <v>-6.9254054859789497E-3</v>
      </c>
      <c r="AR406" s="14">
        <v>-4.7758192190236602E-2</v>
      </c>
      <c r="AS406" s="14">
        <v>-10.3002</v>
      </c>
      <c r="AT406" s="14">
        <v>1.0472999999999999</v>
      </c>
      <c r="AU406" s="14">
        <v>-0.108255777475687</v>
      </c>
      <c r="AV406" s="14">
        <v>2.9983199650808999E-3</v>
      </c>
      <c r="AW406" s="14">
        <v>-9.1702219667983403E-3</v>
      </c>
      <c r="AX406" s="14">
        <v>-2.7512195121951102E-2</v>
      </c>
      <c r="AY406" s="14">
        <v>3.9608256375155401E-2</v>
      </c>
      <c r="AZ406" s="14">
        <v>-8.4277999999999995</v>
      </c>
      <c r="BA406" s="14">
        <v>-0.15161276802643101</v>
      </c>
      <c r="BB406" s="14">
        <v>-1.5413999999999899</v>
      </c>
      <c r="BC406" s="14">
        <v>1.34330404302741E-2</v>
      </c>
      <c r="BD406" s="14">
        <v>-1.02525969045946E-2</v>
      </c>
      <c r="BE406" s="14">
        <v>-5.4197182737275702E-2</v>
      </c>
      <c r="BF406" s="14">
        <v>-6.3739144486378602E-2</v>
      </c>
      <c r="BG406" s="14">
        <v>-1.4201999999999999</v>
      </c>
      <c r="BH406" s="14">
        <v>-0.48719999999999902</v>
      </c>
      <c r="BI406" s="14">
        <v>-8.8544891640866805E-2</v>
      </c>
      <c r="BJ406" s="14">
        <v>-6.9254054859789497E-3</v>
      </c>
      <c r="BK406" s="14">
        <v>-3.2999999999998499E-3</v>
      </c>
      <c r="BL406" s="14">
        <v>1.82299647741185E-3</v>
      </c>
      <c r="BM406" s="14">
        <v>6.9424426149943097E-5</v>
      </c>
      <c r="BN406" s="14">
        <v>6.3930292033708498E-4</v>
      </c>
      <c r="BO406" s="14">
        <v>-0.383099999999999</v>
      </c>
      <c r="BP406" s="14">
        <v>9.1225136805590801E-4</v>
      </c>
      <c r="BQ406" s="14">
        <v>-2.3465095640310902E-3</v>
      </c>
      <c r="BR406" s="14">
        <v>-5.9999999999999901E-2</v>
      </c>
      <c r="BS406" s="14">
        <v>1.80335004941862E-3</v>
      </c>
      <c r="BT406" s="14">
        <v>-4.9361111247653001E-2</v>
      </c>
      <c r="BU406" s="14">
        <v>-3.3354492539993001E-2</v>
      </c>
      <c r="BV406" s="14">
        <v>-7.5452227644349796E-3</v>
      </c>
      <c r="BW406" s="14">
        <v>2.6499999999999999E-2</v>
      </c>
      <c r="BX406" s="14">
        <v>-15.807399999999999</v>
      </c>
      <c r="BY406" s="14">
        <v>-6.3148139667607295E-2</v>
      </c>
      <c r="BZ406" s="14">
        <v>-4.4514062622345E-5</v>
      </c>
      <c r="CA406" s="14">
        <v>4.9361111247653099E-2</v>
      </c>
      <c r="CB406" s="14">
        <v>-8.1294979460768497E-4</v>
      </c>
      <c r="CC406" s="14">
        <v>-1.8305</v>
      </c>
      <c r="CD406" s="14">
        <v>6.3930292033708498E-4</v>
      </c>
      <c r="CE406" s="14">
        <v>-4.1503999999999897</v>
      </c>
      <c r="CF406" s="14">
        <v>0.210199999999999</v>
      </c>
      <c r="CG406" s="14">
        <v>-0.115629442959703</v>
      </c>
      <c r="CH406" s="14">
        <v>-7.5452227644349796E-3</v>
      </c>
      <c r="CI406" s="14">
        <v>1.0472999999999999</v>
      </c>
      <c r="CJ406" s="14">
        <v>1.0175666131090799</v>
      </c>
      <c r="CK406" s="14">
        <v>40.096299999999999</v>
      </c>
      <c r="CL406" s="14">
        <v>1.0020032464984401</v>
      </c>
      <c r="CM406" s="14">
        <v>1.0155322516818299</v>
      </c>
      <c r="CN406" s="14">
        <v>54.567</v>
      </c>
      <c r="CO406" s="14">
        <v>7.9816500411875296E-2</v>
      </c>
      <c r="CP406" s="14">
        <v>2.4258760107816701E-2</v>
      </c>
      <c r="CQ406" s="14" t="s">
        <v>99</v>
      </c>
      <c r="CR406" s="14">
        <v>-3.3375889111799999E-2</v>
      </c>
      <c r="CS406" s="14" t="s">
        <v>99</v>
      </c>
      <c r="CT406" s="14">
        <v>-2.7621142108774598E-2</v>
      </c>
      <c r="CU406" s="14" t="s">
        <v>99</v>
      </c>
    </row>
    <row r="407" spans="3:99" x14ac:dyDescent="0.3">
      <c r="C407" s="1" t="s">
        <v>491</v>
      </c>
      <c r="D407" s="11">
        <v>-1.30569552710442E-2</v>
      </c>
      <c r="E407" s="14">
        <v>-0.92520000000000002</v>
      </c>
      <c r="F407" s="14">
        <v>1.9463999999999899</v>
      </c>
      <c r="G407" s="14">
        <v>4.8264999999999896</v>
      </c>
      <c r="H407" s="14">
        <v>2.8669848969543499E-2</v>
      </c>
      <c r="I407" s="14">
        <v>-21.834700000000002</v>
      </c>
      <c r="J407" s="14">
        <v>9.0975941749602204E-3</v>
      </c>
      <c r="K407" s="14">
        <v>-0.74683882298061199</v>
      </c>
      <c r="L407" s="14">
        <v>-0.56309999999999905</v>
      </c>
      <c r="M407" s="14">
        <v>-1.99999999999999E-2</v>
      </c>
      <c r="N407" s="14">
        <v>4.1946000000000003</v>
      </c>
      <c r="O407" s="14">
        <v>2.99109843638387E-2</v>
      </c>
      <c r="P407" s="14">
        <v>2.9561403712499001E-2</v>
      </c>
      <c r="Q407" s="14">
        <v>2.2898457059962199E-2</v>
      </c>
      <c r="R407" s="14">
        <v>-1.22419999999999</v>
      </c>
      <c r="S407" s="14">
        <v>1.5317348212697201E-3</v>
      </c>
      <c r="T407" s="14">
        <v>-3.9944225825829199E-4</v>
      </c>
      <c r="U407" s="14">
        <v>9.6819000000000006</v>
      </c>
      <c r="V407" s="14">
        <v>0.15</v>
      </c>
      <c r="W407" s="14">
        <v>4.8264999999999896</v>
      </c>
      <c r="X407" s="14">
        <v>1.2372000000000001</v>
      </c>
      <c r="Y407" s="14">
        <v>8.3902479602435305E-3</v>
      </c>
      <c r="Z407" s="14">
        <v>4.1379212525004302E-2</v>
      </c>
      <c r="AA407" s="14">
        <v>-2.14041996813068E-3</v>
      </c>
      <c r="AB407" s="14">
        <v>-2.9541438283888001E-3</v>
      </c>
      <c r="AC407" s="14">
        <v>-1.9679622113029399E-2</v>
      </c>
      <c r="AD407" s="14">
        <v>2.9561999999999999</v>
      </c>
      <c r="AE407" s="14">
        <v>-2.7181865749075398E-2</v>
      </c>
      <c r="AF407" s="14">
        <v>4.4366539478213601E-3</v>
      </c>
      <c r="AG407" s="14">
        <v>0.2903</v>
      </c>
      <c r="AH407" s="14">
        <v>-3.2837210366149998E-2</v>
      </c>
      <c r="AI407" s="14">
        <v>1.26919120222545E-2</v>
      </c>
      <c r="AJ407" s="14">
        <v>0.15390000000000001</v>
      </c>
      <c r="AK407" s="14">
        <v>0.52039999999999997</v>
      </c>
      <c r="AL407" s="14">
        <v>-2.2029212918410899E-2</v>
      </c>
      <c r="AM407" s="14">
        <v>2.22286897409729E-3</v>
      </c>
      <c r="AN407" s="14">
        <v>-3.4904679963256198E-3</v>
      </c>
      <c r="AO407" s="14">
        <v>-3.4904679963256198E-3</v>
      </c>
      <c r="AP407" s="14">
        <v>2.12141547418764E-2</v>
      </c>
      <c r="AQ407" s="14">
        <v>1.846037527707E-2</v>
      </c>
      <c r="AR407" s="14">
        <v>8.3902479602435305E-3</v>
      </c>
      <c r="AS407" s="14">
        <v>1.0948</v>
      </c>
      <c r="AT407" s="14">
        <v>0.153199999999998</v>
      </c>
      <c r="AU407" s="14">
        <v>3.7357116864673398E-2</v>
      </c>
      <c r="AV407" s="14">
        <v>4.4366539478213601E-3</v>
      </c>
      <c r="AW407" s="14">
        <v>2.8390680260089798E-2</v>
      </c>
      <c r="AX407" s="14">
        <v>-4.2322689365051902E-2</v>
      </c>
      <c r="AY407" s="14">
        <v>-5.6901152127758099E-3</v>
      </c>
      <c r="AZ407" s="14">
        <v>0.34279999999999999</v>
      </c>
      <c r="BA407" s="14">
        <v>0.14141234613780501</v>
      </c>
      <c r="BB407" s="14">
        <v>-28.673400000000001</v>
      </c>
      <c r="BC407" s="14">
        <v>-6.3291306312717299E-3</v>
      </c>
      <c r="BD407" s="14">
        <v>-1.53173482126967E-3</v>
      </c>
      <c r="BE407" s="14">
        <v>8.3902479602435305E-3</v>
      </c>
      <c r="BF407" s="14">
        <v>-9.5381271638340197E-3</v>
      </c>
      <c r="BG407" s="14">
        <v>-7.9501999999999899</v>
      </c>
      <c r="BH407" s="14">
        <v>-3.2836999999999898</v>
      </c>
      <c r="BI407" s="14">
        <v>4.2850212649714302E-2</v>
      </c>
      <c r="BJ407" s="14">
        <v>1.846037527707E-2</v>
      </c>
      <c r="BK407" s="14">
        <v>0.25619999999999998</v>
      </c>
      <c r="BL407" s="14">
        <v>3.8997926998278303E-2</v>
      </c>
      <c r="BM407" s="14">
        <v>-3.7449212339882499E-4</v>
      </c>
      <c r="BN407" s="14">
        <v>-3.4904679963256198E-3</v>
      </c>
      <c r="BO407" s="14">
        <v>-6.0162999999999904</v>
      </c>
      <c r="BP407" s="14">
        <v>-3.5965269132791399E-3</v>
      </c>
      <c r="BQ407" s="14">
        <v>1.1101028435429001E-2</v>
      </c>
      <c r="BR407" s="14">
        <v>0.02</v>
      </c>
      <c r="BS407" s="14">
        <v>-3.4904679963256198E-3</v>
      </c>
      <c r="BT407" s="14">
        <v>-4.8264619312279697E-2</v>
      </c>
      <c r="BU407" s="14">
        <v>4.4366539478213601E-3</v>
      </c>
      <c r="BV407" s="14">
        <v>1.846037527707E-2</v>
      </c>
      <c r="BW407" s="14">
        <v>5.8000000000000003E-2</v>
      </c>
      <c r="BX407" s="14">
        <v>1.9132</v>
      </c>
      <c r="BY407" s="14">
        <v>4.5519420644170704E-3</v>
      </c>
      <c r="BZ407" s="14">
        <v>1.5836692016535799E-3</v>
      </c>
      <c r="CA407" s="14">
        <v>4.8264619312279898E-2</v>
      </c>
      <c r="CB407" s="14">
        <v>-5.6308879644563197E-3</v>
      </c>
      <c r="CC407" s="14">
        <v>-2.6507999999999998</v>
      </c>
      <c r="CD407" s="14">
        <v>-3.4904679963256198E-3</v>
      </c>
      <c r="CE407" s="14">
        <v>-6.3017000000000003</v>
      </c>
      <c r="CF407" s="14">
        <v>0.58909999999999996</v>
      </c>
      <c r="CG407" s="14">
        <v>4.6773462713269397E-2</v>
      </c>
      <c r="CH407" s="14">
        <v>1.846037527707E-2</v>
      </c>
      <c r="CI407" s="14">
        <v>0.153199999999998</v>
      </c>
      <c r="CJ407" s="14">
        <v>1.1800192212715399</v>
      </c>
      <c r="CK407" s="14">
        <v>36.274500000000003</v>
      </c>
      <c r="CL407" s="14">
        <v>1.13063790594925</v>
      </c>
      <c r="CM407" s="14">
        <v>1.04367562334718</v>
      </c>
      <c r="CN407" s="14">
        <v>55.415599999999998</v>
      </c>
      <c r="CO407" s="14">
        <v>-1.4614077721201799E-2</v>
      </c>
      <c r="CP407" s="14">
        <v>8.9108910891089105E-2</v>
      </c>
      <c r="CQ407" s="14">
        <v>1.10294117647058E-2</v>
      </c>
      <c r="CR407" s="14" t="s">
        <v>99</v>
      </c>
      <c r="CS407" s="14" t="s">
        <v>99</v>
      </c>
      <c r="CT407" s="14" t="s">
        <v>99</v>
      </c>
      <c r="CU407" s="14" t="s">
        <v>99</v>
      </c>
    </row>
    <row r="408" spans="3:99" x14ac:dyDescent="0.3">
      <c r="C408" s="1" t="s">
        <v>492</v>
      </c>
      <c r="D408" s="11">
        <v>1.85273796741508E-3</v>
      </c>
      <c r="E408" s="14">
        <v>0.40549999999999897</v>
      </c>
      <c r="F408" s="14">
        <v>9.1417999999999893</v>
      </c>
      <c r="G408" s="14">
        <v>-4.5223000000000004</v>
      </c>
      <c r="H408" s="14">
        <v>-0.161137440758293</v>
      </c>
      <c r="I408" s="14">
        <v>-7.3588999999999896</v>
      </c>
      <c r="J408" s="14">
        <v>6.4586221325597201E-2</v>
      </c>
      <c r="K408" s="14">
        <v>5.2968253476418196E-3</v>
      </c>
      <c r="L408" s="14">
        <v>0.32479999999999898</v>
      </c>
      <c r="M408" s="14">
        <v>-0.15689999999999901</v>
      </c>
      <c r="N408" s="14">
        <v>-1.0277999999999901</v>
      </c>
      <c r="O408" s="14">
        <v>5.4638035922701198E-3</v>
      </c>
      <c r="P408" s="14">
        <v>-3.0641368601894099E-4</v>
      </c>
      <c r="Q408" s="14">
        <v>-5.34090199123535E-2</v>
      </c>
      <c r="R408" s="14">
        <v>0.7923</v>
      </c>
      <c r="S408" s="14">
        <v>-3.8916269103960302E-2</v>
      </c>
      <c r="T408" s="14">
        <v>-7.3857739577476E-4</v>
      </c>
      <c r="U408" s="14">
        <v>-3.4033000000000002</v>
      </c>
      <c r="V408" s="14">
        <v>7.9999999999999905E-2</v>
      </c>
      <c r="W408" s="14">
        <v>-4.5223000000000004</v>
      </c>
      <c r="X408" s="14">
        <v>-1.7705</v>
      </c>
      <c r="Y408" s="14">
        <v>3.8830058793731798E-4</v>
      </c>
      <c r="Z408" s="14">
        <v>-0.22004891066662999</v>
      </c>
      <c r="AA408" s="14">
        <v>-9.8178345427120395E-4</v>
      </c>
      <c r="AB408" s="14">
        <v>-4.3354664810203399E-2</v>
      </c>
      <c r="AC408" s="14">
        <v>0.22491797408910699</v>
      </c>
      <c r="AD408" s="14">
        <v>-3.0699999999999499E-2</v>
      </c>
      <c r="AE408" s="14">
        <v>-0.120391629360519</v>
      </c>
      <c r="AF408" s="14">
        <v>8.0887670233477198E-3</v>
      </c>
      <c r="AG408" s="14">
        <v>-0.51319999999999899</v>
      </c>
      <c r="AH408" s="14">
        <v>5.1543901313385702E-2</v>
      </c>
      <c r="AI408" s="14">
        <v>0.103331451157538</v>
      </c>
      <c r="AJ408" s="14">
        <v>5.2000000000003103E-3</v>
      </c>
      <c r="AK408" s="14">
        <v>0.279199999999999</v>
      </c>
      <c r="AL408" s="14">
        <v>-0.264301403877375</v>
      </c>
      <c r="AM408" s="14">
        <v>2.92418326981274E-4</v>
      </c>
      <c r="AN408" s="14">
        <v>4.2305941574959198E-3</v>
      </c>
      <c r="AO408" s="14">
        <v>4.2305941574959198E-3</v>
      </c>
      <c r="AP408" s="14">
        <v>0.35041253389701599</v>
      </c>
      <c r="AQ408" s="14">
        <v>5.4638035922701198E-3</v>
      </c>
      <c r="AR408" s="14">
        <v>3.8830058793731798E-4</v>
      </c>
      <c r="AS408" s="14">
        <v>8.0641999999999996</v>
      </c>
      <c r="AT408" s="14">
        <v>-3.8915999999999999</v>
      </c>
      <c r="AU408" s="14">
        <v>0.72237573767193397</v>
      </c>
      <c r="AV408" s="14">
        <v>8.0887670233477198E-3</v>
      </c>
      <c r="AW408" s="14">
        <v>-2.1345672509184002E-3</v>
      </c>
      <c r="AX408" s="14">
        <v>-0.31034980146970098</v>
      </c>
      <c r="AY408" s="14">
        <v>-7.6489856391856502E-3</v>
      </c>
      <c r="AZ408" s="14">
        <v>3.1187999999999998</v>
      </c>
      <c r="BA408" s="14">
        <v>-2.92504570383912E-2</v>
      </c>
      <c r="BB408" s="14">
        <v>40.777099999999997</v>
      </c>
      <c r="BC408" s="14">
        <v>9.4043525460943606E-2</v>
      </c>
      <c r="BD408" s="14">
        <v>3.8916269103960198E-2</v>
      </c>
      <c r="BE408" s="14">
        <v>3.8830058793731798E-4</v>
      </c>
      <c r="BF408" s="14">
        <v>0.12037754297538</v>
      </c>
      <c r="BG408" s="14">
        <v>11.9611</v>
      </c>
      <c r="BH408" s="14">
        <v>5.1543999999999901</v>
      </c>
      <c r="BI408" s="14">
        <v>0.44057737697313598</v>
      </c>
      <c r="BJ408" s="14">
        <v>5.4638035922701198E-3</v>
      </c>
      <c r="BK408" s="14">
        <v>1.50579999999999</v>
      </c>
      <c r="BL408" s="14">
        <v>3.9265708865684002E-3</v>
      </c>
      <c r="BM408" s="14">
        <v>-9.1573174105909498E-5</v>
      </c>
      <c r="BN408" s="14">
        <v>4.2305941574959198E-3</v>
      </c>
      <c r="BO408" s="14">
        <v>0.29049999999999998</v>
      </c>
      <c r="BP408" s="14">
        <v>7.31428673432046E-3</v>
      </c>
      <c r="BQ408" s="14">
        <v>-5.7702172782890301E-3</v>
      </c>
      <c r="BR408" s="14">
        <v>-0.37469999999999998</v>
      </c>
      <c r="BS408" s="14">
        <v>4.2305941574959198E-3</v>
      </c>
      <c r="BT408" s="14">
        <v>4.5249064884951201E-2</v>
      </c>
      <c r="BU408" s="14">
        <v>8.0887670233477198E-3</v>
      </c>
      <c r="BV408" s="14">
        <v>5.4638035922701198E-3</v>
      </c>
      <c r="BW408" s="14">
        <v>0.12280000000000001</v>
      </c>
      <c r="BX408" s="14">
        <v>-6.9641000000000002</v>
      </c>
      <c r="BY408" s="14">
        <v>0.11782294797508699</v>
      </c>
      <c r="BZ408" s="14">
        <v>8.4179207249265604E-4</v>
      </c>
      <c r="CA408" s="14">
        <v>-4.5249064884951201E-2</v>
      </c>
      <c r="CB408" s="14">
        <v>3.2488107032246898E-3</v>
      </c>
      <c r="CC408" s="14">
        <v>-4.2499000000000002</v>
      </c>
      <c r="CD408" s="14">
        <v>4.2305941574959198E-3</v>
      </c>
      <c r="CE408" s="14">
        <v>-10.9339999999999</v>
      </c>
      <c r="CF408" s="14">
        <v>1.1023000000000001</v>
      </c>
      <c r="CG408" s="14">
        <v>-0.21082014619648101</v>
      </c>
      <c r="CH408" s="14">
        <v>5.4638035922701198E-3</v>
      </c>
      <c r="CI408" s="14">
        <v>-3.8915999999999999</v>
      </c>
      <c r="CJ408" s="14">
        <v>1.1218503069149099</v>
      </c>
      <c r="CK408" s="14">
        <v>58.689500000000002</v>
      </c>
      <c r="CL408" s="14">
        <v>1.0763198848456701</v>
      </c>
      <c r="CM408" s="14">
        <v>1.04230194267549</v>
      </c>
      <c r="CN408" s="14">
        <v>69.126900000000006</v>
      </c>
      <c r="CO408" s="14">
        <v>-1.7354836862714201E-2</v>
      </c>
      <c r="CP408" s="14">
        <v>9.2342342342342301E-2</v>
      </c>
      <c r="CQ408" s="14" t="s">
        <v>99</v>
      </c>
      <c r="CR408" s="14" t="s">
        <v>99</v>
      </c>
      <c r="CS408" s="14" t="s">
        <v>99</v>
      </c>
      <c r="CT408" s="14">
        <v>2.29104982209834E-2</v>
      </c>
      <c r="CU408" s="14" t="s">
        <v>99</v>
      </c>
    </row>
    <row r="409" spans="3:99" x14ac:dyDescent="0.3">
      <c r="C409" s="1" t="s">
        <v>493</v>
      </c>
      <c r="D409" s="11">
        <v>4.9360971967886302E-2</v>
      </c>
      <c r="E409" s="14">
        <v>0.37880000000000003</v>
      </c>
      <c r="F409" s="14">
        <v>-4.3899999999998898E-2</v>
      </c>
      <c r="G409" s="14">
        <v>-3.0948000000000002</v>
      </c>
      <c r="H409" s="14">
        <v>0.19298996238662999</v>
      </c>
      <c r="I409" s="14">
        <v>1.5999999999999901E-3</v>
      </c>
      <c r="J409" s="14">
        <v>-5.3450674996593896E-3</v>
      </c>
      <c r="K409" s="14">
        <v>-9.8663356228861805E-3</v>
      </c>
      <c r="L409" s="14">
        <v>-0.10630000000000001</v>
      </c>
      <c r="M409" s="14">
        <v>1.15999999999999E-2</v>
      </c>
      <c r="N409" s="14">
        <v>6.0680999999999896</v>
      </c>
      <c r="O409" s="14">
        <v>-3.1173659066742899E-3</v>
      </c>
      <c r="P409" s="14">
        <v>-3.6957086295833202E-3</v>
      </c>
      <c r="Q409" s="14">
        <v>-5.1924228338223299E-2</v>
      </c>
      <c r="R409" s="14">
        <v>-3.0602999999999998</v>
      </c>
      <c r="S409" s="14">
        <v>6.6041337208481102E-3</v>
      </c>
      <c r="T409" s="14">
        <v>-1.6678406768573699E-4</v>
      </c>
      <c r="U409" s="14">
        <v>-15.509099999999901</v>
      </c>
      <c r="V409" s="14">
        <v>6.9999999999999896E-2</v>
      </c>
      <c r="W409" s="14">
        <v>-3.0948000000000002</v>
      </c>
      <c r="X409" s="14">
        <v>-1.62089999999999</v>
      </c>
      <c r="Y409" s="14">
        <v>-3.6535753055633301E-2</v>
      </c>
      <c r="Z409" s="14">
        <v>-6.9710702067048103E-2</v>
      </c>
      <c r="AA409" s="14">
        <v>-9.19001873092554E-4</v>
      </c>
      <c r="AB409" s="14">
        <v>-1.0431720883721199E-3</v>
      </c>
      <c r="AC409" s="14">
        <v>-7.3608234761534498E-3</v>
      </c>
      <c r="AD409" s="14">
        <v>-0.36959999999999998</v>
      </c>
      <c r="AE409" s="14">
        <v>-2.9314696175499901E-2</v>
      </c>
      <c r="AF409" s="14">
        <v>3.7658287276054997E-2</v>
      </c>
      <c r="AG409" s="14">
        <v>-3.5964999999999998</v>
      </c>
      <c r="AH409" s="14">
        <v>-1.0510631920523501E-2</v>
      </c>
      <c r="AI409" s="14">
        <v>-5.3092653865513097E-3</v>
      </c>
      <c r="AJ409" s="14">
        <v>0.15939999999999999</v>
      </c>
      <c r="AK409" s="14">
        <v>6.5399999999999403E-2</v>
      </c>
      <c r="AL409" s="14">
        <v>-1.52996175095623E-2</v>
      </c>
      <c r="AM409" s="14">
        <v>-2.0684754508212101E-4</v>
      </c>
      <c r="AN409" s="14">
        <v>-1.9470413959426301E-4</v>
      </c>
      <c r="AO409" s="14">
        <v>-1.4360434424502599E-4</v>
      </c>
      <c r="AP409" s="14">
        <v>-0.48790871934604801</v>
      </c>
      <c r="AQ409" s="14">
        <v>-2.8991336619715799E-3</v>
      </c>
      <c r="AR409" s="14">
        <v>-2.08317484465191E-2</v>
      </c>
      <c r="AS409" s="14">
        <v>-8.0275999999999907</v>
      </c>
      <c r="AT409" s="14">
        <v>0.219299999999996</v>
      </c>
      <c r="AU409" s="14">
        <v>-0.49382613395418401</v>
      </c>
      <c r="AV409" s="14">
        <v>5.6007625140104898E-2</v>
      </c>
      <c r="AW409" s="14">
        <v>-3.9783077093886099E-3</v>
      </c>
      <c r="AX409" s="14">
        <v>-1.78926441351888E-2</v>
      </c>
      <c r="AY409" s="14">
        <v>-1.9611680971871999E-2</v>
      </c>
      <c r="AZ409" s="14">
        <v>0.71499999999999997</v>
      </c>
      <c r="BA409" s="14">
        <v>0.17114407833201101</v>
      </c>
      <c r="BB409" s="14">
        <v>-2.07899999999999</v>
      </c>
      <c r="BC409" s="14">
        <v>-1.03853667347757E-2</v>
      </c>
      <c r="BD409" s="14">
        <v>-6.6041337208481102E-3</v>
      </c>
      <c r="BE409" s="14">
        <v>-2.7103036494274601E-2</v>
      </c>
      <c r="BF409" s="14">
        <v>2.3004156490800498E-3</v>
      </c>
      <c r="BG409" s="14">
        <v>-1.9884999999999999</v>
      </c>
      <c r="BH409" s="14">
        <v>-1.0510999999999999</v>
      </c>
      <c r="BI409" s="14">
        <v>-0.48652830875659903</v>
      </c>
      <c r="BJ409" s="14">
        <v>-2.8991336619715799E-3</v>
      </c>
      <c r="BK409" s="14">
        <v>-0.53769999999999996</v>
      </c>
      <c r="BL409" s="14">
        <v>-4.7133317767569203E-4</v>
      </c>
      <c r="BM409" s="14">
        <v>-9.1582288582096796E-5</v>
      </c>
      <c r="BN409" s="14">
        <v>-1.9470413959426301E-4</v>
      </c>
      <c r="BO409" s="14">
        <v>-2.2998999999999898</v>
      </c>
      <c r="BP409" s="14">
        <v>-1.2283771019290801E-3</v>
      </c>
      <c r="BQ409" s="14">
        <v>-7.9657496761174299E-4</v>
      </c>
      <c r="BR409" s="14">
        <v>0.159999999999999</v>
      </c>
      <c r="BS409" s="14">
        <v>-1.4360434424502599E-4</v>
      </c>
      <c r="BT409" s="14">
        <v>2.6605085752391899E-2</v>
      </c>
      <c r="BU409" s="14">
        <v>4.7530001016765397E-2</v>
      </c>
      <c r="BV409" s="14">
        <v>-3.1173659066742899E-3</v>
      </c>
      <c r="BW409" s="14">
        <v>-0.10199999999999899</v>
      </c>
      <c r="BX409" s="14">
        <v>-7.6398000000000001</v>
      </c>
      <c r="BY409" s="14">
        <v>4.62222531516335E-3</v>
      </c>
      <c r="BZ409" s="14">
        <v>-1.3831518938621899E-4</v>
      </c>
      <c r="CA409" s="14">
        <v>-2.6605085752391899E-2</v>
      </c>
      <c r="CB409" s="14">
        <v>-1.06260621733757E-3</v>
      </c>
      <c r="CC409" s="14">
        <v>-1.2500000000000001E-2</v>
      </c>
      <c r="CD409" s="14">
        <v>-1.9470413959426301E-4</v>
      </c>
      <c r="CE409" s="14">
        <v>1.15E-2</v>
      </c>
      <c r="CF409" s="14">
        <v>1.07059999999999</v>
      </c>
      <c r="CG409" s="14">
        <v>-6.3750920591176402E-2</v>
      </c>
      <c r="CH409" s="14">
        <v>-3.1173659066742899E-3</v>
      </c>
      <c r="CI409" s="14">
        <v>0.219299999999996</v>
      </c>
      <c r="CJ409" s="14">
        <v>0.92407330852969505</v>
      </c>
      <c r="CK409" s="14">
        <v>3.1501999999999999</v>
      </c>
      <c r="CL409" s="14">
        <v>0.98057967020348102</v>
      </c>
      <c r="CM409" s="14">
        <v>0.94237453274749095</v>
      </c>
      <c r="CN409" s="14">
        <v>37.715899999999998</v>
      </c>
      <c r="CO409" s="14">
        <v>-8.5100791237647296E-3</v>
      </c>
      <c r="CP409" s="14">
        <v>0.166253101736972</v>
      </c>
      <c r="CQ409" s="14" t="s">
        <v>99</v>
      </c>
      <c r="CR409" s="14">
        <v>9.1197462331483407E-3</v>
      </c>
      <c r="CS409" s="14" t="s">
        <v>99</v>
      </c>
      <c r="CT409" s="14">
        <v>4.5546304398679502E-2</v>
      </c>
      <c r="CU409" s="14" t="s">
        <v>99</v>
      </c>
    </row>
    <row r="410" spans="3:99" x14ac:dyDescent="0.3">
      <c r="C410" s="1" t="s">
        <v>494</v>
      </c>
      <c r="D410" s="11">
        <v>-2.0772719408673701E-2</v>
      </c>
      <c r="E410" s="14">
        <v>-0.15619999999999901</v>
      </c>
      <c r="F410" s="14">
        <v>2.5597999999999899</v>
      </c>
      <c r="G410" s="14">
        <v>7.931</v>
      </c>
      <c r="H410" s="14">
        <v>1.6653449643140299E-2</v>
      </c>
      <c r="I410" s="14">
        <v>-10.6876</v>
      </c>
      <c r="J410" s="14">
        <v>1.19468121070246E-2</v>
      </c>
      <c r="K410" s="14">
        <v>-0.124642157403467</v>
      </c>
      <c r="L410" s="14">
        <v>-5.5363999999999898</v>
      </c>
      <c r="M410" s="14">
        <v>1.99999999999999E-2</v>
      </c>
      <c r="N410" s="14">
        <v>0.26050000000000001</v>
      </c>
      <c r="O410" s="14">
        <v>0.17077824527122501</v>
      </c>
      <c r="P410" s="14">
        <v>0.175946936867373</v>
      </c>
      <c r="Q410" s="14">
        <v>3.7231798550292503E-2</v>
      </c>
      <c r="R410" s="14">
        <v>-0.31609999999999799</v>
      </c>
      <c r="S410" s="14">
        <v>1.15067421948159E-2</v>
      </c>
      <c r="T410" s="14">
        <v>-2.58862663784904E-4</v>
      </c>
      <c r="U410" s="14">
        <v>3.6283999999999899</v>
      </c>
      <c r="V410" s="14">
        <v>0.02</v>
      </c>
      <c r="W410" s="14">
        <v>7.931</v>
      </c>
      <c r="X410" s="14">
        <v>2.2332999999999998</v>
      </c>
      <c r="Y410" s="14">
        <v>-1.38028162777092E-2</v>
      </c>
      <c r="Z410" s="14">
        <v>-0.18495523326087601</v>
      </c>
      <c r="AA410" s="14">
        <v>6.7085157633109396E-3</v>
      </c>
      <c r="AB410" s="14">
        <v>-4.6579182754938298E-4</v>
      </c>
      <c r="AC410" s="14">
        <v>-0.171948292073097</v>
      </c>
      <c r="AD410" s="14">
        <v>17.5947</v>
      </c>
      <c r="AE410" s="14">
        <v>7.8335908972798393E-2</v>
      </c>
      <c r="AF410" s="14">
        <v>-3.2975977116896302E-3</v>
      </c>
      <c r="AG410" s="14">
        <v>2.0034000000000001</v>
      </c>
      <c r="AH410" s="14">
        <v>-5.8024051556933499E-2</v>
      </c>
      <c r="AI410" s="14">
        <v>-2.4664282546271998E-4</v>
      </c>
      <c r="AJ410" s="14">
        <v>1.2717000000000001</v>
      </c>
      <c r="AK410" s="14">
        <v>1.58259999999999</v>
      </c>
      <c r="AL410" s="14">
        <v>0.100841934630144</v>
      </c>
      <c r="AM410" s="14">
        <v>-4.10517985365879E-3</v>
      </c>
      <c r="AN410" s="14">
        <v>-6.5959339404503894E-2</v>
      </c>
      <c r="AO410" s="14">
        <v>-6.2072173608593698E-2</v>
      </c>
      <c r="AP410" s="14">
        <v>6.04464702490458E-2</v>
      </c>
      <c r="AQ410" s="14">
        <v>0.173774930795211</v>
      </c>
      <c r="AR410" s="14">
        <v>1.5998303681330098E-2</v>
      </c>
      <c r="AS410" s="14">
        <v>1.0541</v>
      </c>
      <c r="AT410" s="14">
        <v>1.15939999999999</v>
      </c>
      <c r="AU410" s="14">
        <v>7.4916342893075999E-2</v>
      </c>
      <c r="AV410" s="14">
        <v>-5.1977006206271298E-2</v>
      </c>
      <c r="AW410" s="14">
        <v>-3.6243873997384102E-2</v>
      </c>
      <c r="AX410" s="14">
        <v>6.3822672069290196E-2</v>
      </c>
      <c r="AY410" s="14">
        <v>-0.264123142245277</v>
      </c>
      <c r="AZ410" s="14">
        <v>-3.2170000000000001</v>
      </c>
      <c r="BA410" s="14">
        <v>7.9124579124579097E-2</v>
      </c>
      <c r="BB410" s="14">
        <v>-15.9886</v>
      </c>
      <c r="BC410" s="14">
        <v>-2.5365939828830002E-2</v>
      </c>
      <c r="BD410" s="14">
        <v>-1.1506742194816E-2</v>
      </c>
      <c r="BE410" s="14">
        <v>1.5998303681330098E-2</v>
      </c>
      <c r="BF410" s="14">
        <v>-0.124157592566328</v>
      </c>
      <c r="BG410" s="14">
        <v>-9.2203999999999997</v>
      </c>
      <c r="BH410" s="14">
        <v>-5.8023999999999898</v>
      </c>
      <c r="BI410" s="14">
        <v>9.7355661492075196E-2</v>
      </c>
      <c r="BJ410" s="14">
        <v>0.173774930795211</v>
      </c>
      <c r="BK410" s="14">
        <v>-0.332699999999999</v>
      </c>
      <c r="BL410" s="14">
        <v>1.33682114961365E-3</v>
      </c>
      <c r="BM410" s="14">
        <v>-5.67450566063879E-3</v>
      </c>
      <c r="BN410" s="14">
        <v>-6.5959339404503894E-2</v>
      </c>
      <c r="BO410" s="14">
        <v>-0.773199999999999</v>
      </c>
      <c r="BP410" s="14">
        <v>-9.7748239826500292E-3</v>
      </c>
      <c r="BQ410" s="14">
        <v>2.1720060721620699E-3</v>
      </c>
      <c r="BR410" s="14">
        <v>0.02</v>
      </c>
      <c r="BS410" s="14">
        <v>-6.2072173608593698E-2</v>
      </c>
      <c r="BT410" s="14">
        <v>-8.0020054658227299E-2</v>
      </c>
      <c r="BU410" s="14">
        <v>-3.2975977116896302E-3</v>
      </c>
      <c r="BV410" s="14">
        <v>0.17077824527122501</v>
      </c>
      <c r="BW410" s="14">
        <v>4.9999999999998899E-3</v>
      </c>
      <c r="BX410" s="14">
        <v>-3.2605</v>
      </c>
      <c r="BY410" s="14">
        <v>-0.17868886472630599</v>
      </c>
      <c r="BZ410" s="14">
        <v>1.22666604947026E-2</v>
      </c>
      <c r="CA410" s="14">
        <v>8.0020054658227396E-2</v>
      </c>
      <c r="CB410" s="14">
        <v>-5.5363657845282799E-2</v>
      </c>
      <c r="CC410" s="14">
        <v>-3.2658</v>
      </c>
      <c r="CD410" s="14">
        <v>-6.5959339404503894E-2</v>
      </c>
      <c r="CE410" s="14">
        <v>-5.4572000000000003</v>
      </c>
      <c r="CF410" s="14">
        <v>-0.33069999999999899</v>
      </c>
      <c r="CG410" s="14">
        <v>-0.138592554011438</v>
      </c>
      <c r="CH410" s="14">
        <v>0.17077824527122501</v>
      </c>
      <c r="CI410" s="14">
        <v>1.15939999999999</v>
      </c>
      <c r="CJ410" s="14">
        <v>0.98629999540127999</v>
      </c>
      <c r="CK410" s="14">
        <v>16.091999999999999</v>
      </c>
      <c r="CL410" s="14">
        <v>0.96321442158555504</v>
      </c>
      <c r="CM410" s="14">
        <v>1.0239672219376901</v>
      </c>
      <c r="CN410" s="14">
        <v>52.911099999999998</v>
      </c>
      <c r="CO410" s="14">
        <v>-9.3462595767981604E-2</v>
      </c>
      <c r="CP410" s="14">
        <v>4.4176706827309203E-2</v>
      </c>
      <c r="CQ410" s="14">
        <v>-2.1352313167259801E-2</v>
      </c>
      <c r="CR410" s="14" t="s">
        <v>99</v>
      </c>
      <c r="CS410" s="14" t="s">
        <v>99</v>
      </c>
      <c r="CT410" s="14">
        <v>-1.8846264230364399E-2</v>
      </c>
      <c r="CU410" s="14">
        <v>3.8461538461538399E-3</v>
      </c>
    </row>
    <row r="411" spans="3:99" x14ac:dyDescent="0.3">
      <c r="C411" s="1" t="s">
        <v>495</v>
      </c>
      <c r="D411" s="11">
        <v>-2.07872841188288E-3</v>
      </c>
      <c r="E411" s="14">
        <v>-0.48549999999999999</v>
      </c>
      <c r="F411" s="14">
        <v>9.9899999999999795E-2</v>
      </c>
      <c r="G411" s="14">
        <v>2.5910999999999902</v>
      </c>
      <c r="H411" s="14">
        <v>1.5294417537598699E-2</v>
      </c>
      <c r="I411" s="14">
        <v>-9.6966999999999999</v>
      </c>
      <c r="J411" s="14">
        <v>-2.4925182030250898E-3</v>
      </c>
      <c r="K411" s="14">
        <v>-1.77625756039301E-3</v>
      </c>
      <c r="L411" s="14">
        <v>0.48770000000000002</v>
      </c>
      <c r="M411" s="14">
        <v>3.7499999999999999E-2</v>
      </c>
      <c r="N411" s="14">
        <v>-5.7532999999999896</v>
      </c>
      <c r="O411" s="14">
        <v>-1.16843014478681E-3</v>
      </c>
      <c r="P411" s="14">
        <v>4.9164308031758398E-2</v>
      </c>
      <c r="Q411" s="14">
        <v>0.11371800711269101</v>
      </c>
      <c r="R411" s="14">
        <v>-3.2406000000000001</v>
      </c>
      <c r="S411" s="14">
        <v>5.7427782250791199E-3</v>
      </c>
      <c r="T411" s="14">
        <v>8.1312324767464695E-5</v>
      </c>
      <c r="U411" s="14">
        <v>-0.20480000000000001</v>
      </c>
      <c r="V411" s="14">
        <v>0.15</v>
      </c>
      <c r="W411" s="14">
        <v>2.5910999999999902</v>
      </c>
      <c r="X411" s="14">
        <v>-1.0209999999999999</v>
      </c>
      <c r="Y411" s="14">
        <v>1.24915904412943E-2</v>
      </c>
      <c r="Z411" s="14">
        <v>-1.6503097634741101E-2</v>
      </c>
      <c r="AA411" s="14">
        <v>-1.15728911345049E-3</v>
      </c>
      <c r="AB411" s="14">
        <v>6.03412066922964E-3</v>
      </c>
      <c r="AC411" s="14">
        <v>6.4752081640238796E-2</v>
      </c>
      <c r="AD411" s="14">
        <v>4.9164000000000003</v>
      </c>
      <c r="AE411" s="14">
        <v>-2.7103160812231401E-2</v>
      </c>
      <c r="AF411" s="14">
        <v>1.01861956726211E-2</v>
      </c>
      <c r="AG411" s="14">
        <v>1.6354</v>
      </c>
      <c r="AH411" s="14">
        <v>-1.8446741156730201E-2</v>
      </c>
      <c r="AI411" s="14">
        <v>-5.3984792373805401E-5</v>
      </c>
      <c r="AJ411" s="14">
        <v>0.12329999999999899</v>
      </c>
      <c r="AK411" s="14">
        <v>0.119699999999999</v>
      </c>
      <c r="AL411" s="14">
        <v>-1.31508001552862E-2</v>
      </c>
      <c r="AM411" s="14">
        <v>7.2468008539325801E-4</v>
      </c>
      <c r="AN411" s="14">
        <v>6.0344406629014502E-3</v>
      </c>
      <c r="AO411" s="14">
        <v>6.0344406629014502E-3</v>
      </c>
      <c r="AP411" s="14">
        <v>-1.80466575086007E-2</v>
      </c>
      <c r="AQ411" s="14">
        <v>-1.16843014478681E-3</v>
      </c>
      <c r="AR411" s="14">
        <v>1.24915904412943E-2</v>
      </c>
      <c r="AS411" s="14">
        <v>3.8628999999999998</v>
      </c>
      <c r="AT411" s="14">
        <v>0.57429999999999304</v>
      </c>
      <c r="AU411" s="14">
        <v>-2.6658265224555E-2</v>
      </c>
      <c r="AV411" s="14">
        <v>1.01861956726211E-2</v>
      </c>
      <c r="AW411" s="14">
        <v>4.9825236016433003E-2</v>
      </c>
      <c r="AX411" s="14">
        <v>-1.8495283686574202E-2</v>
      </c>
      <c r="AY411" s="14">
        <v>0.14497620495057001</v>
      </c>
      <c r="AZ411" s="14">
        <v>0.89380000000000004</v>
      </c>
      <c r="BA411" s="14">
        <v>0.15082346142733299</v>
      </c>
      <c r="BB411" s="14">
        <v>-8.1053999999999906</v>
      </c>
      <c r="BC411" s="14">
        <v>6.7391651408618197E-3</v>
      </c>
      <c r="BD411" s="14">
        <v>-5.7427782250790704E-3</v>
      </c>
      <c r="BE411" s="14">
        <v>1.24915904412943E-2</v>
      </c>
      <c r="BF411" s="14">
        <v>5.7251553717572998E-2</v>
      </c>
      <c r="BG411" s="14">
        <v>-3.5206999999999899</v>
      </c>
      <c r="BH411" s="14">
        <v>-1.84469999999999</v>
      </c>
      <c r="BI411" s="14">
        <v>-1.26984612093336E-2</v>
      </c>
      <c r="BJ411" s="14">
        <v>-1.16843014478681E-3</v>
      </c>
      <c r="BK411" s="14">
        <v>-0.13059999999999899</v>
      </c>
      <c r="BL411" s="14">
        <v>-6.8646993873050302E-3</v>
      </c>
      <c r="BM411" s="14">
        <v>1.13319627791041E-4</v>
      </c>
      <c r="BN411" s="14">
        <v>6.0344406629014502E-3</v>
      </c>
      <c r="BO411" s="14">
        <v>-2.4343999999999899</v>
      </c>
      <c r="BP411" s="14">
        <v>-4.2949550629686701E-4</v>
      </c>
      <c r="BQ411" s="14">
        <v>5.0332738176545301E-2</v>
      </c>
      <c r="BR411" s="14">
        <v>2.5000000000000001E-2</v>
      </c>
      <c r="BS411" s="14">
        <v>6.0344406629014502E-3</v>
      </c>
      <c r="BT411" s="14">
        <v>-2.5910437488860301E-2</v>
      </c>
      <c r="BU411" s="14">
        <v>1.01861956726211E-2</v>
      </c>
      <c r="BV411" s="14">
        <v>-1.16843014478681E-3</v>
      </c>
      <c r="BW411" s="14">
        <v>-0.13639999999999899</v>
      </c>
      <c r="BX411" s="14">
        <v>-0.37209999999999899</v>
      </c>
      <c r="BY411" s="14">
        <v>2.60709285773407E-2</v>
      </c>
      <c r="BZ411" s="14">
        <v>-4.33074189982374E-4</v>
      </c>
      <c r="CA411" s="14">
        <v>2.5910437488860402E-2</v>
      </c>
      <c r="CB411" s="14">
        <v>4.8771515494509497E-3</v>
      </c>
      <c r="CC411" s="14">
        <v>-2.5186000000000002</v>
      </c>
      <c r="CD411" s="14">
        <v>6.0344406629014502E-3</v>
      </c>
      <c r="CE411" s="14">
        <v>-4.6354999999999897</v>
      </c>
      <c r="CF411" s="14">
        <v>0.18579999999999999</v>
      </c>
      <c r="CG411" s="14">
        <v>-2.3257140066798E-2</v>
      </c>
      <c r="CH411" s="14">
        <v>-1.16843014478681E-3</v>
      </c>
      <c r="CI411" s="14">
        <v>0.57429999999999304</v>
      </c>
      <c r="CJ411" s="14">
        <v>1.0405083580363199</v>
      </c>
      <c r="CK411" s="14">
        <v>60.719900000000003</v>
      </c>
      <c r="CL411" s="14">
        <v>0.96149064929032901</v>
      </c>
      <c r="CM411" s="14">
        <v>1.0821825035993</v>
      </c>
      <c r="CN411" s="14">
        <v>69.971100000000007</v>
      </c>
      <c r="CO411" s="14">
        <v>-7.0747790755549397E-3</v>
      </c>
      <c r="CP411" s="14">
        <v>4.0540540540540501E-2</v>
      </c>
      <c r="CQ411" s="14">
        <v>-7.6726342710997496E-3</v>
      </c>
      <c r="CR411" s="14" t="s">
        <v>99</v>
      </c>
      <c r="CS411" s="14" t="s">
        <v>99</v>
      </c>
      <c r="CT411" s="14">
        <v>-5.6793359545653102E-3</v>
      </c>
      <c r="CU411" s="14" t="s">
        <v>99</v>
      </c>
    </row>
    <row r="412" spans="3:99" x14ac:dyDescent="0.3">
      <c r="C412" s="1" t="s">
        <v>496</v>
      </c>
      <c r="D412" s="11">
        <v>-1.96332663310963E-2</v>
      </c>
      <c r="E412" s="14">
        <v>0.18870000000000001</v>
      </c>
      <c r="F412" s="14">
        <v>4.8665000000000003</v>
      </c>
      <c r="G412" s="14">
        <v>5.0704000000000002</v>
      </c>
      <c r="H412" s="14">
        <v>7.7960668282537504E-2</v>
      </c>
      <c r="I412" s="14">
        <v>-8.4555999999999898</v>
      </c>
      <c r="J412" s="14">
        <v>-3.0096178305779001E-2</v>
      </c>
      <c r="K412" s="14">
        <v>-9.5482451279508402E-4</v>
      </c>
      <c r="L412" s="14">
        <v>2.6940999999999899</v>
      </c>
      <c r="M412" s="14">
        <v>0.26</v>
      </c>
      <c r="N412" s="14">
        <v>-3.202</v>
      </c>
      <c r="O412" s="14">
        <v>2.90328946053365E-2</v>
      </c>
      <c r="P412" s="14">
        <v>3.2864965741157798E-2</v>
      </c>
      <c r="Q412" s="14">
        <v>-0.46033307222377201</v>
      </c>
      <c r="R412" s="14">
        <v>-3.0519999999999898</v>
      </c>
      <c r="S412" s="14">
        <v>2.5503226427066001E-2</v>
      </c>
      <c r="T412" s="14">
        <v>1.8195259569150999E-3</v>
      </c>
      <c r="U412" s="14">
        <v>0.56979999999999897</v>
      </c>
      <c r="V412" s="14">
        <v>0.47</v>
      </c>
      <c r="W412" s="14">
        <v>5.0704000000000002</v>
      </c>
      <c r="X412" s="14">
        <v>0.47069999999999901</v>
      </c>
      <c r="Y412" s="14">
        <v>-4.0004907833941901E-2</v>
      </c>
      <c r="Z412" s="14">
        <v>-3.3665096335367101E-2</v>
      </c>
      <c r="AA412" s="14">
        <v>2.65665503255426E-3</v>
      </c>
      <c r="AB412" s="14">
        <v>2.46141100020991E-2</v>
      </c>
      <c r="AC412" s="14">
        <v>-0.35697328812245599</v>
      </c>
      <c r="AD412" s="14">
        <v>3.2865000000000002</v>
      </c>
      <c r="AE412" s="14">
        <v>-3.2552707888195899E-2</v>
      </c>
      <c r="AF412" s="14">
        <v>9.2069744046777202E-2</v>
      </c>
      <c r="AG412" s="14">
        <v>-7.0572999999999997</v>
      </c>
      <c r="AH412" s="14">
        <v>-1.6808004276648799E-2</v>
      </c>
      <c r="AI412" s="14">
        <v>-4.0445307070743002E-2</v>
      </c>
      <c r="AJ412" s="14">
        <v>7.0199999999999999E-2</v>
      </c>
      <c r="AK412" s="14">
        <v>1.3402000000000001</v>
      </c>
      <c r="AL412" s="14">
        <v>4.3428816020277101E-2</v>
      </c>
      <c r="AM412" s="14">
        <v>3.1044275403660899E-3</v>
      </c>
      <c r="AN412" s="14">
        <v>3.6815447116062203E-2</v>
      </c>
      <c r="AO412" s="14">
        <v>3.6815447116062203E-2</v>
      </c>
      <c r="AP412" s="14">
        <v>-9.8759068510026596E-2</v>
      </c>
      <c r="AQ412" s="14">
        <v>2.90328946053365E-2</v>
      </c>
      <c r="AR412" s="14">
        <v>-4.7206706952030698E-2</v>
      </c>
      <c r="AS412" s="14">
        <v>-25.2575</v>
      </c>
      <c r="AT412" s="14">
        <v>2.4043999999999999</v>
      </c>
      <c r="AU412" s="14">
        <v>-0.17068187796870299</v>
      </c>
      <c r="AV412" s="14">
        <v>3.57517289330882E-2</v>
      </c>
      <c r="AW412" s="14">
        <v>3.8391779991841797E-2</v>
      </c>
      <c r="AX412" s="14">
        <v>5.1346163689409897E-2</v>
      </c>
      <c r="AY412" s="14">
        <v>-0.352744271780152</v>
      </c>
      <c r="AZ412" s="14">
        <v>-0.53749999999999998</v>
      </c>
      <c r="BA412" s="14">
        <v>0.105132942874266</v>
      </c>
      <c r="BB412" s="14">
        <v>-19.195399999999999</v>
      </c>
      <c r="BC412" s="14">
        <v>-3.0727378170982599E-2</v>
      </c>
      <c r="BD412" s="14">
        <v>-2.5503226427066102E-2</v>
      </c>
      <c r="BE412" s="14">
        <v>-4.7206706952030698E-2</v>
      </c>
      <c r="BF412" s="14">
        <v>-5.5469297719808797E-2</v>
      </c>
      <c r="BG412" s="14">
        <v>-5.7841999999999896</v>
      </c>
      <c r="BH412" s="14">
        <v>-1.6808000000000001</v>
      </c>
      <c r="BI412" s="14">
        <v>-0.10554704130909701</v>
      </c>
      <c r="BJ412" s="14">
        <v>2.8641587289292999E-2</v>
      </c>
      <c r="BK412" s="14">
        <v>-0.27589999999999998</v>
      </c>
      <c r="BL412" s="14">
        <v>6.7211309754844296E-4</v>
      </c>
      <c r="BM412" s="14">
        <v>3.3535400807924399E-3</v>
      </c>
      <c r="BN412" s="14">
        <v>3.6921229684194402E-2</v>
      </c>
      <c r="BO412" s="14">
        <v>-1.1423000000000001</v>
      </c>
      <c r="BP412" s="14">
        <v>-3.26983014876941E-3</v>
      </c>
      <c r="BQ412" s="14">
        <v>4.2233784518648301E-3</v>
      </c>
      <c r="BR412" s="14">
        <v>0.39</v>
      </c>
      <c r="BS412" s="14">
        <v>2.4284532790365802E-2</v>
      </c>
      <c r="BT412" s="14">
        <v>-5.4791293333767699E-2</v>
      </c>
      <c r="BU412" s="14">
        <v>9.2069744046777202E-2</v>
      </c>
      <c r="BV412" s="14">
        <v>2.9227281463237598E-2</v>
      </c>
      <c r="BW412" s="14">
        <v>-3.5000000000000003E-2</v>
      </c>
      <c r="BX412" s="14">
        <v>0.28309999999999902</v>
      </c>
      <c r="BY412" s="14">
        <v>-2.79507088722846E-2</v>
      </c>
      <c r="BZ412" s="14">
        <v>2.4244606176564701E-3</v>
      </c>
      <c r="CA412" s="14">
        <v>5.4791326218302801E-2</v>
      </c>
      <c r="CB412" s="14">
        <v>2.6941187822920001E-2</v>
      </c>
      <c r="CC412" s="14">
        <v>1.3918999999999899</v>
      </c>
      <c r="CD412" s="14">
        <v>3.6815447116062203E-2</v>
      </c>
      <c r="CE412" s="14">
        <v>-0.2969</v>
      </c>
      <c r="CF412" s="14">
        <v>0.52929999999999999</v>
      </c>
      <c r="CG412" s="14">
        <v>1.41625314636548E-4</v>
      </c>
      <c r="CH412" s="14">
        <v>2.90328946053365E-2</v>
      </c>
      <c r="CI412" s="14">
        <v>2.4043999999999999</v>
      </c>
      <c r="CJ412" s="14">
        <v>1.0324398353077899</v>
      </c>
      <c r="CK412" s="14">
        <v>63.860399999999998</v>
      </c>
      <c r="CL412" s="14">
        <v>0.97779790585719795</v>
      </c>
      <c r="CM412" s="14">
        <v>1.05588264110945</v>
      </c>
      <c r="CN412" s="14">
        <v>60.991900000000001</v>
      </c>
      <c r="CO412" s="14">
        <v>7.2798195590460898E-2</v>
      </c>
      <c r="CP412" s="14">
        <v>0.12277019937040901</v>
      </c>
      <c r="CQ412" s="14">
        <v>-2.4390243902439001E-2</v>
      </c>
      <c r="CR412" s="14" t="s">
        <v>99</v>
      </c>
      <c r="CS412" s="14" t="s">
        <v>99</v>
      </c>
      <c r="CT412" s="14" t="s">
        <v>99</v>
      </c>
      <c r="CU412" s="14" t="s">
        <v>99</v>
      </c>
    </row>
    <row r="413" spans="3:99" x14ac:dyDescent="0.3">
      <c r="C413" s="1" t="s">
        <v>497</v>
      </c>
      <c r="D413" s="11">
        <v>1.26493742019778E-3</v>
      </c>
      <c r="E413" s="14">
        <v>0.136599999999999</v>
      </c>
      <c r="F413" s="14">
        <v>-0.96640000000000004</v>
      </c>
      <c r="G413" s="14">
        <v>2.60909999999999</v>
      </c>
      <c r="H413" s="14">
        <v>-4.39420278102979E-2</v>
      </c>
      <c r="I413" s="14">
        <v>-1.5453999999999899</v>
      </c>
      <c r="J413" s="14">
        <v>1.10365119754862E-3</v>
      </c>
      <c r="K413" s="14">
        <v>-5.8807076763136299E-3</v>
      </c>
      <c r="L413" s="14">
        <v>-2.109</v>
      </c>
      <c r="M413" s="14">
        <v>-0.58230000000000004</v>
      </c>
      <c r="N413" s="14">
        <v>1.2096</v>
      </c>
      <c r="O413" s="14">
        <v>-2.46033402083266E-2</v>
      </c>
      <c r="P413" s="14">
        <v>-3.0902722921018099E-2</v>
      </c>
      <c r="Q413" s="14">
        <v>-1.1296629256793599E-2</v>
      </c>
      <c r="R413" s="14">
        <v>-8.5382999999999996</v>
      </c>
      <c r="S413" s="14">
        <v>-2.77329433154061E-3</v>
      </c>
      <c r="T413" s="14">
        <v>-4.7611065605611999E-4</v>
      </c>
      <c r="U413" s="14">
        <v>-4.7241999999999997</v>
      </c>
      <c r="V413" s="14">
        <v>-6.3899999999999998E-2</v>
      </c>
      <c r="W413" s="14">
        <v>2.60909999999999</v>
      </c>
      <c r="X413" s="14">
        <v>-3.9666999999999999</v>
      </c>
      <c r="Y413" s="14">
        <v>-2.01935423766302E-3</v>
      </c>
      <c r="Z413" s="14">
        <v>4.3835509493577096E-3</v>
      </c>
      <c r="AA413" s="14">
        <v>-1.50652381785376E-3</v>
      </c>
      <c r="AB413" s="14">
        <v>-8.0318416827128807E-3</v>
      </c>
      <c r="AC413" s="14">
        <v>-0.13991621027871701</v>
      </c>
      <c r="AD413" s="14">
        <v>-3.0903</v>
      </c>
      <c r="AE413" s="14">
        <v>3.0059426896776199E-2</v>
      </c>
      <c r="AF413" s="14">
        <v>3.2954458899668799E-3</v>
      </c>
      <c r="AG413" s="14">
        <v>-2.6530999999999998</v>
      </c>
      <c r="AH413" s="14">
        <v>-7.4898950147603898E-3</v>
      </c>
      <c r="AI413" s="14">
        <v>2.3728720402732E-5</v>
      </c>
      <c r="AJ413" s="14">
        <v>-0.27649999999999902</v>
      </c>
      <c r="AK413" s="14">
        <v>-0.447099999999999</v>
      </c>
      <c r="AL413" s="14">
        <v>2.1627250335422499E-2</v>
      </c>
      <c r="AM413" s="14">
        <v>-2.8454810187246498E-3</v>
      </c>
      <c r="AN413" s="14">
        <v>-2.0911736264469901E-2</v>
      </c>
      <c r="AO413" s="14">
        <v>-1.9583011091040398E-2</v>
      </c>
      <c r="AP413" s="14">
        <v>2.4660011574073999E-2</v>
      </c>
      <c r="AQ413" s="14">
        <v>-2.48204236973158E-2</v>
      </c>
      <c r="AR413" s="14">
        <v>-1.0702109458625101E-3</v>
      </c>
      <c r="AS413" s="14">
        <v>-12.7783999999999</v>
      </c>
      <c r="AT413" s="14">
        <v>-0.41619999999999902</v>
      </c>
      <c r="AU413" s="14">
        <v>2.87315479752644E-2</v>
      </c>
      <c r="AV413" s="14">
        <v>2.4328170037833299E-3</v>
      </c>
      <c r="AW413" s="14">
        <v>-1.52838460717528E-2</v>
      </c>
      <c r="AX413" s="14">
        <v>2.5985987561993201E-2</v>
      </c>
      <c r="AY413" s="14">
        <v>-4.7597896791398498E-3</v>
      </c>
      <c r="AZ413" s="14">
        <v>-1.4806999999999899</v>
      </c>
      <c r="BA413" s="14">
        <v>0.25107189162482002</v>
      </c>
      <c r="BB413" s="14">
        <v>-3.9672999999999901</v>
      </c>
      <c r="BC413" s="14">
        <v>-7.0703032936394296E-3</v>
      </c>
      <c r="BD413" s="14">
        <v>2.7732943315404899E-3</v>
      </c>
      <c r="BE413" s="14">
        <v>-1.0702109458625101E-3</v>
      </c>
      <c r="BF413" s="14">
        <v>-6.1794365603201999E-2</v>
      </c>
      <c r="BG413" s="14">
        <v>-2.82669999999999</v>
      </c>
      <c r="BH413" s="14">
        <v>-0.748999999999999</v>
      </c>
      <c r="BI413" s="14">
        <v>2.0315030178124499E-2</v>
      </c>
      <c r="BJ413" s="14">
        <v>-2.48204236973158E-2</v>
      </c>
      <c r="BK413" s="14">
        <v>-1.41899999999999</v>
      </c>
      <c r="BL413" s="14">
        <v>-2.9164919913744702E-3</v>
      </c>
      <c r="BM413" s="14">
        <v>-1.6399750605038501E-3</v>
      </c>
      <c r="BN413" s="14">
        <v>-2.0911736264469901E-2</v>
      </c>
      <c r="BO413" s="14">
        <v>-1.4710000000000001</v>
      </c>
      <c r="BP413" s="14">
        <v>2.3372142728013699E-4</v>
      </c>
      <c r="BQ413" s="14">
        <v>-6.0822992237022904E-3</v>
      </c>
      <c r="BR413" s="14">
        <v>-0.21</v>
      </c>
      <c r="BS413" s="14">
        <v>-1.9583011091040398E-2</v>
      </c>
      <c r="BT413" s="14">
        <v>-2.8530424953238199E-2</v>
      </c>
      <c r="BU413" s="14">
        <v>3.2954458899668799E-3</v>
      </c>
      <c r="BV413" s="14">
        <v>-2.46033402083266E-2</v>
      </c>
      <c r="BW413" s="14">
        <v>-0.39149999999999902</v>
      </c>
      <c r="BX413" s="14">
        <v>0.34320000000000001</v>
      </c>
      <c r="BY413" s="14">
        <v>-6.2795177855003104E-2</v>
      </c>
      <c r="BZ413" s="14">
        <v>-2.8872399976882499E-3</v>
      </c>
      <c r="CA413" s="14">
        <v>2.8530424953238102E-2</v>
      </c>
      <c r="CB413" s="14">
        <v>-2.1089534908894099E-2</v>
      </c>
      <c r="CC413" s="14">
        <v>-4.1999999999999801E-2</v>
      </c>
      <c r="CD413" s="14">
        <v>-2.0911736264469901E-2</v>
      </c>
      <c r="CE413" s="14">
        <v>-0.85360000000000003</v>
      </c>
      <c r="CF413" s="14">
        <v>-1.0266999999999999</v>
      </c>
      <c r="CG413" s="14">
        <v>4.4838594990546498E-3</v>
      </c>
      <c r="CH413" s="14">
        <v>-2.46033402083266E-2</v>
      </c>
      <c r="CI413" s="14">
        <v>-0.41619999999999902</v>
      </c>
      <c r="CJ413" s="14">
        <v>0.72609478749428702</v>
      </c>
      <c r="CK413" s="14">
        <v>50.583100000000002</v>
      </c>
      <c r="CL413" s="14">
        <v>0.70828516895615401</v>
      </c>
      <c r="CM413" s="14">
        <v>1.0251447006357299</v>
      </c>
      <c r="CN413" s="14">
        <v>47.955100000000002</v>
      </c>
      <c r="CO413" s="14">
        <v>-5.29018084667051E-2</v>
      </c>
      <c r="CP413" s="14">
        <v>-0.25170068027210801</v>
      </c>
      <c r="CQ413" s="14" t="s">
        <v>99</v>
      </c>
      <c r="CR413" s="14">
        <v>-1.47540983606557E-2</v>
      </c>
      <c r="CS413" s="14" t="s">
        <v>99</v>
      </c>
      <c r="CT413" s="14">
        <v>-9.2204315305040502E-2</v>
      </c>
      <c r="CU413" s="14" t="s">
        <v>99</v>
      </c>
    </row>
    <row r="414" spans="3:99" x14ac:dyDescent="0.3">
      <c r="C414" s="1" t="s">
        <v>498</v>
      </c>
      <c r="D414" s="11">
        <v>-1.0554046155521401E-2</v>
      </c>
      <c r="E414" s="14">
        <v>-0.116199999999999</v>
      </c>
      <c r="F414" s="14">
        <v>0.54049999999999898</v>
      </c>
      <c r="G414" s="14">
        <v>1.8944000000000001</v>
      </c>
      <c r="H414" s="14">
        <v>-3.0885780885780801E-2</v>
      </c>
      <c r="I414" s="14">
        <v>-2.7047999999999899</v>
      </c>
      <c r="J414" s="14">
        <v>-7.0819629598628498E-4</v>
      </c>
      <c r="K414" s="14">
        <v>-3.47784909826506E-3</v>
      </c>
      <c r="L414" s="14">
        <v>1.35089999999999</v>
      </c>
      <c r="M414" s="14">
        <v>-4.6399999999999803E-2</v>
      </c>
      <c r="N414" s="14">
        <v>3.3029999999999999</v>
      </c>
      <c r="O414" s="14">
        <v>1.77480437818337E-2</v>
      </c>
      <c r="P414" s="14">
        <v>0.13407006582317699</v>
      </c>
      <c r="Q414" s="14">
        <v>-4.2887884815124698E-2</v>
      </c>
      <c r="R414" s="14">
        <v>-6.5400000000000305E-2</v>
      </c>
      <c r="S414" s="14">
        <v>1.3239526567469E-2</v>
      </c>
      <c r="T414" s="14">
        <v>-1.8278283902908E-4</v>
      </c>
      <c r="U414" s="14">
        <v>2.0609999999999999</v>
      </c>
      <c r="V414" s="14">
        <v>0.17359999999999901</v>
      </c>
      <c r="W414" s="14">
        <v>1.8944000000000001</v>
      </c>
      <c r="X414" s="14">
        <v>0.4274</v>
      </c>
      <c r="Y414" s="14">
        <v>-2.5115410188275501E-4</v>
      </c>
      <c r="Z414" s="14">
        <v>-3.78696769255999E-2</v>
      </c>
      <c r="AA414" s="14">
        <v>1.9827361453939901E-2</v>
      </c>
      <c r="AB414" s="14">
        <v>-1.0929814823380599E-2</v>
      </c>
      <c r="AC414" s="14">
        <v>0.19506903701225001</v>
      </c>
      <c r="AD414" s="14">
        <v>13.407</v>
      </c>
      <c r="AE414" s="14">
        <v>0.104397285015148</v>
      </c>
      <c r="AF414" s="14">
        <v>2.2151836291174402E-2</v>
      </c>
      <c r="AG414" s="14">
        <v>1.0599999999999901</v>
      </c>
      <c r="AH414" s="14">
        <v>-4.9572316914110104E-3</v>
      </c>
      <c r="AI414" s="14">
        <v>-1.77469367662716E-2</v>
      </c>
      <c r="AJ414" s="14">
        <v>0.51029999999999998</v>
      </c>
      <c r="AK414" s="14">
        <v>0.63499999999999901</v>
      </c>
      <c r="AL414" s="14">
        <v>0.136586265220562</v>
      </c>
      <c r="AM414" s="14">
        <v>4.22586889625586E-4</v>
      </c>
      <c r="AN414" s="14">
        <v>-6.62874407612831E-3</v>
      </c>
      <c r="AO414" s="14">
        <v>-6.9201193675036098E-3</v>
      </c>
      <c r="AP414" s="14">
        <v>-2.41427307043489E-2</v>
      </c>
      <c r="AQ414" s="14">
        <v>1.77480437818337E-2</v>
      </c>
      <c r="AR414" s="14">
        <v>-2.5115410188275501E-4</v>
      </c>
      <c r="AS414" s="14">
        <v>1.7750999999999999</v>
      </c>
      <c r="AT414" s="14">
        <v>1.3239000000000001</v>
      </c>
      <c r="AU414" s="14">
        <v>-3.25367478276836E-2</v>
      </c>
      <c r="AV414" s="14">
        <v>2.2151836291174402E-2</v>
      </c>
      <c r="AW414" s="14">
        <v>2.1679859059426501E-2</v>
      </c>
      <c r="AX414" s="14">
        <v>0.11397499232741599</v>
      </c>
      <c r="AY414" s="14">
        <v>1.7797195788777202E-2</v>
      </c>
      <c r="AZ414" s="14">
        <v>9.99999999999889E-4</v>
      </c>
      <c r="BA414" s="14">
        <v>6.1263560944479899E-2</v>
      </c>
      <c r="BB414" s="14">
        <v>-2.5778999999999899</v>
      </c>
      <c r="BC414" s="14">
        <v>1.41291504355113E-3</v>
      </c>
      <c r="BD414" s="14">
        <v>-1.32395265674689E-2</v>
      </c>
      <c r="BE414" s="14">
        <v>-2.5115410188275501E-4</v>
      </c>
      <c r="BF414" s="14">
        <v>-9.1088716810678403E-3</v>
      </c>
      <c r="BG414" s="14">
        <v>-1.3927</v>
      </c>
      <c r="BH414" s="14">
        <v>-0.49569999999999897</v>
      </c>
      <c r="BI414" s="14">
        <v>-4.3365612539276099E-3</v>
      </c>
      <c r="BJ414" s="14">
        <v>1.77112045990649E-2</v>
      </c>
      <c r="BK414" s="14">
        <v>4.7800000000000002E-2</v>
      </c>
      <c r="BL414" s="14">
        <v>-3.7017622560315501E-3</v>
      </c>
      <c r="BM414" s="14">
        <v>-2.2742805150351801E-4</v>
      </c>
      <c r="BN414" s="14">
        <v>-6.62874407612831E-3</v>
      </c>
      <c r="BO414" s="14">
        <v>-0.50570000000000004</v>
      </c>
      <c r="BP414" s="14">
        <v>1.0922631187213201E-3</v>
      </c>
      <c r="BQ414" s="14">
        <v>0.116358861224112</v>
      </c>
      <c r="BR414" s="14">
        <v>-0.110599999999999</v>
      </c>
      <c r="BS414" s="14">
        <v>-6.3187964571007303E-3</v>
      </c>
      <c r="BT414" s="14">
        <v>-1.8994221780044899E-2</v>
      </c>
      <c r="BU414" s="14">
        <v>2.2151836291174402E-2</v>
      </c>
      <c r="BV414" s="14">
        <v>1.77480437818337E-2</v>
      </c>
      <c r="BW414" s="14">
        <v>4.5600000000000002E-2</v>
      </c>
      <c r="BX414" s="14">
        <v>-1.9657</v>
      </c>
      <c r="BY414" s="14">
        <v>-9.3251100090908298E-3</v>
      </c>
      <c r="BZ414" s="14">
        <v>2.7022296531629302E-4</v>
      </c>
      <c r="CA414" s="14">
        <v>1.8994221780044899E-2</v>
      </c>
      <c r="CB414" s="14">
        <v>1.35085649968391E-2</v>
      </c>
      <c r="CC414" s="14">
        <v>-0.63699999999999801</v>
      </c>
      <c r="CD414" s="14">
        <v>-6.62874407612831E-3</v>
      </c>
      <c r="CE414" s="14">
        <v>-1.5468999999999999</v>
      </c>
      <c r="CF414" s="14">
        <v>0.72169999999999901</v>
      </c>
      <c r="CG414" s="14">
        <v>-5.7030887532992097E-2</v>
      </c>
      <c r="CH414" s="14">
        <v>1.77480437818337E-2</v>
      </c>
      <c r="CI414" s="14">
        <v>1.3239000000000001</v>
      </c>
      <c r="CJ414" s="14">
        <v>1.1287235291022999</v>
      </c>
      <c r="CK414" s="14">
        <v>83.018900000000002</v>
      </c>
      <c r="CL414" s="14">
        <v>1.08622036250915</v>
      </c>
      <c r="CM414" s="14">
        <v>1.0391294143068399</v>
      </c>
      <c r="CN414" s="14">
        <v>66.804599999999994</v>
      </c>
      <c r="CO414" s="14">
        <v>5.9323249853358302E-2</v>
      </c>
      <c r="CP414" s="14">
        <v>6.6319895968790496E-2</v>
      </c>
      <c r="CQ414" s="14">
        <v>-1.09890109890109E-2</v>
      </c>
      <c r="CR414" s="14">
        <v>4.1240310077519299E-2</v>
      </c>
      <c r="CS414" s="14" t="s">
        <v>99</v>
      </c>
      <c r="CT414" s="14">
        <v>1.48288277292975E-2</v>
      </c>
      <c r="CU414" s="14">
        <v>-1.44717800289435E-3</v>
      </c>
    </row>
    <row r="415" spans="3:99" x14ac:dyDescent="0.3">
      <c r="C415" s="1" t="s">
        <v>499</v>
      </c>
      <c r="D415" s="11">
        <v>-2.0533050313163999E-2</v>
      </c>
      <c r="E415" s="14">
        <v>-3.7399999999999899E-2</v>
      </c>
      <c r="F415" s="14">
        <v>2.0929000000000002</v>
      </c>
      <c r="G415" s="14">
        <v>0.22259999999999899</v>
      </c>
      <c r="H415" s="14">
        <v>9.4241743039944606E-2</v>
      </c>
      <c r="I415" s="14">
        <v>-4.89529999999999</v>
      </c>
      <c r="J415" s="14">
        <v>-3.3590678904898898E-4</v>
      </c>
      <c r="K415" s="14">
        <v>2.3714153179808701E-2</v>
      </c>
      <c r="L415" s="14">
        <v>1.2855000000000001</v>
      </c>
      <c r="M415" s="14">
        <v>0.1757</v>
      </c>
      <c r="N415" s="14">
        <v>4.4672000000000001</v>
      </c>
      <c r="O415" s="14">
        <v>-4.5081015815026304E-3</v>
      </c>
      <c r="P415" s="14">
        <v>-1.0846166779821699E-2</v>
      </c>
      <c r="Q415" s="14">
        <v>-0.12782887000631499</v>
      </c>
      <c r="R415" s="14">
        <v>3.11899999999999</v>
      </c>
      <c r="S415" s="14">
        <v>-6.3855847437688197E-4</v>
      </c>
      <c r="T415" s="14">
        <v>-1.9388181782210701E-5</v>
      </c>
      <c r="U415" s="14">
        <v>0.58730000000000004</v>
      </c>
      <c r="V415" s="14">
        <v>-3.30999999999999E-2</v>
      </c>
      <c r="W415" s="14">
        <v>0.22259999999999899</v>
      </c>
      <c r="X415" s="14">
        <v>2.7519</v>
      </c>
      <c r="Y415" s="14">
        <v>-4.3606337106856796E-3</v>
      </c>
      <c r="Z415" s="14">
        <v>-6.9644903880395695E-2</v>
      </c>
      <c r="AA415" s="14">
        <v>2.0841198744390699E-3</v>
      </c>
      <c r="AB415" s="14">
        <v>1.01484297342159E-2</v>
      </c>
      <c r="AC415" s="14">
        <v>-0.115472180828064</v>
      </c>
      <c r="AD415" s="14">
        <v>-1.0846</v>
      </c>
      <c r="AE415" s="14">
        <v>-9.6215908498589197E-5</v>
      </c>
      <c r="AF415" s="14">
        <v>-6.0976779120193503E-2</v>
      </c>
      <c r="AG415" s="14">
        <v>-1.0826</v>
      </c>
      <c r="AH415" s="14">
        <v>-1.00979888174685E-2</v>
      </c>
      <c r="AI415" s="14">
        <v>0</v>
      </c>
      <c r="AJ415" s="14">
        <v>0.153699999999999</v>
      </c>
      <c r="AK415" s="14">
        <v>-0.2283</v>
      </c>
      <c r="AL415" s="14">
        <v>-1.8424588051435199E-3</v>
      </c>
      <c r="AM415" s="14">
        <v>-2.6420854742419001E-4</v>
      </c>
      <c r="AN415" s="14">
        <v>1.29383598073869E-2</v>
      </c>
      <c r="AO415" s="14">
        <v>1.2997931073531E-2</v>
      </c>
      <c r="AP415" s="14">
        <v>-6.3094515584305002E-5</v>
      </c>
      <c r="AQ415" s="14">
        <v>-5.7913604808120297E-3</v>
      </c>
      <c r="AR415" s="14">
        <v>4.6327345098486402E-3</v>
      </c>
      <c r="AS415" s="14">
        <v>-0.72259999999999902</v>
      </c>
      <c r="AT415" s="14">
        <v>-0.106200000000001</v>
      </c>
      <c r="AU415" s="14">
        <v>-9.6215908498589197E-5</v>
      </c>
      <c r="AV415" s="14">
        <v>-3.6745059833465099E-2</v>
      </c>
      <c r="AW415" s="14">
        <v>-1.24054534232894E-2</v>
      </c>
      <c r="AX415" s="14">
        <v>-6.3094515584305002E-5</v>
      </c>
      <c r="AY415" s="14">
        <v>-7.5871549484702996E-2</v>
      </c>
      <c r="AZ415" s="14">
        <v>-0.63739999999999997</v>
      </c>
      <c r="BA415" s="14">
        <v>3.0115578707471901E-2</v>
      </c>
      <c r="BB415" s="14">
        <v>-4.89529999999999</v>
      </c>
      <c r="BC415" s="14">
        <v>0</v>
      </c>
      <c r="BD415" s="14">
        <v>6.3855847437677105E-4</v>
      </c>
      <c r="BE415" s="14">
        <v>4.6327345098486402E-3</v>
      </c>
      <c r="BF415" s="14">
        <v>-1.9740511282614701E-2</v>
      </c>
      <c r="BG415" s="14">
        <v>-2.1101999999999901</v>
      </c>
      <c r="BH415" s="14">
        <v>-1.0098</v>
      </c>
      <c r="BI415" s="14">
        <v>-1.8424588051435199E-3</v>
      </c>
      <c r="BJ415" s="14">
        <v>-6.8690005768542398E-3</v>
      </c>
      <c r="BK415" s="14">
        <v>0.53139999999999998</v>
      </c>
      <c r="BL415" s="14">
        <v>3.2596484173140201E-3</v>
      </c>
      <c r="BM415" s="14">
        <v>5.1953718919375097E-5</v>
      </c>
      <c r="BN415" s="14">
        <v>1.29383598073869E-2</v>
      </c>
      <c r="BO415" s="14">
        <v>0.51629999999999998</v>
      </c>
      <c r="BP415" s="14">
        <v>-9.8789927231239093E-4</v>
      </c>
      <c r="BQ415" s="14">
        <v>-3.9771662029674899E-3</v>
      </c>
      <c r="BR415" s="14">
        <v>0.37790000000000001</v>
      </c>
      <c r="BS415" s="14">
        <v>1.0770648876463999E-2</v>
      </c>
      <c r="BT415" s="14">
        <v>-1.4176363586600399E-2</v>
      </c>
      <c r="BU415" s="14">
        <v>-6.0976779120193503E-2</v>
      </c>
      <c r="BV415" s="14">
        <v>-4.5081015815026304E-3</v>
      </c>
      <c r="BW415" s="14">
        <v>0.22189999999999999</v>
      </c>
      <c r="BX415" s="14">
        <v>-1.4912999999999901</v>
      </c>
      <c r="BY415" s="14">
        <v>-1.8256264054777E-2</v>
      </c>
      <c r="BZ415" s="14">
        <v>-1.51830622173223E-4</v>
      </c>
      <c r="CA415" s="14">
        <v>1.4176363586600399E-2</v>
      </c>
      <c r="CB415" s="14">
        <v>1.2854768750903099E-2</v>
      </c>
      <c r="CC415" s="14">
        <v>-1.0098</v>
      </c>
      <c r="CD415" s="14">
        <v>1.29383598073869E-2</v>
      </c>
      <c r="CE415" s="14">
        <v>-2.1101999999999901</v>
      </c>
      <c r="CF415" s="14">
        <v>0.189999999999999</v>
      </c>
      <c r="CG415" s="14">
        <v>-5.9854639552303801E-2</v>
      </c>
      <c r="CH415" s="14">
        <v>-4.5081015815026304E-3</v>
      </c>
      <c r="CI415" s="14">
        <v>-0.106200000000001</v>
      </c>
      <c r="CJ415" s="14">
        <v>1.06834245552256</v>
      </c>
      <c r="CK415" s="14">
        <v>31.590900000000001</v>
      </c>
      <c r="CL415" s="14">
        <v>1.1191013952078701</v>
      </c>
      <c r="CM415" s="14">
        <v>0.95464312715302801</v>
      </c>
      <c r="CN415" s="14">
        <v>37.767099999999999</v>
      </c>
      <c r="CO415" s="14">
        <v>5.3868182762846502E-2</v>
      </c>
      <c r="CP415" s="14">
        <v>1.42543859649124E-2</v>
      </c>
      <c r="CQ415" s="14">
        <v>-6.9514844315713295E-2</v>
      </c>
      <c r="CR415" s="14">
        <v>-2.09024579138304E-2</v>
      </c>
      <c r="CS415" s="14" t="s">
        <v>99</v>
      </c>
      <c r="CT415" s="14">
        <v>5.5617352614015497E-3</v>
      </c>
      <c r="CU415" s="14">
        <v>-4.1852605500047402E-3</v>
      </c>
    </row>
    <row r="416" spans="3:99" x14ac:dyDescent="0.3">
      <c r="C416" s="1" t="s">
        <v>500</v>
      </c>
      <c r="D416" s="11">
        <v>2.6162143622949201E-2</v>
      </c>
      <c r="E416" s="14">
        <v>-0.2356</v>
      </c>
      <c r="F416" s="14">
        <v>0</v>
      </c>
      <c r="G416" s="14">
        <v>5.7582000000000004</v>
      </c>
      <c r="H416" s="14">
        <v>2.4671052631578899E-2</v>
      </c>
      <c r="I416" s="14">
        <v>0</v>
      </c>
      <c r="J416" s="14">
        <v>-3.75229759478279E-2</v>
      </c>
      <c r="K416" s="14">
        <v>2.4066007096160202E-2</v>
      </c>
      <c r="L416" s="14">
        <v>0.80279999999999896</v>
      </c>
      <c r="M416" s="14">
        <v>-1.99999999999999E-2</v>
      </c>
      <c r="N416" s="14">
        <v>0</v>
      </c>
      <c r="O416" s="14">
        <v>2.77311054245663E-3</v>
      </c>
      <c r="P416" s="14">
        <v>-1.80163869637309E-3</v>
      </c>
      <c r="Q416" s="14">
        <v>-1.4467348145644999E-3</v>
      </c>
      <c r="R416" s="14">
        <v>2.2076999999999898</v>
      </c>
      <c r="S416" s="14">
        <v>3.4139234753673198E-2</v>
      </c>
      <c r="T416" s="14">
        <v>1.83033311861113E-3</v>
      </c>
      <c r="U416" s="14">
        <v>0</v>
      </c>
      <c r="V416" s="14">
        <v>-3.9999999999999897E-2</v>
      </c>
      <c r="W416" s="14">
        <v>5.7582000000000004</v>
      </c>
      <c r="X416" s="14">
        <v>-2.71749999999999</v>
      </c>
      <c r="Y416" s="14">
        <v>-1.5136633649698199E-3</v>
      </c>
      <c r="Z416" s="14">
        <v>0.123656226239756</v>
      </c>
      <c r="AA416" s="14">
        <v>7.1148728562980398E-3</v>
      </c>
      <c r="AB416" s="14">
        <v>1.4567669172932301E-2</v>
      </c>
      <c r="AC416" s="14">
        <v>-8.0256821829855496E-3</v>
      </c>
      <c r="AD416" s="14">
        <v>-0.180200000000001</v>
      </c>
      <c r="AE416" s="14">
        <v>0</v>
      </c>
      <c r="AF416" s="14">
        <v>1.0211709185869101E-2</v>
      </c>
      <c r="AG416" s="14">
        <v>0</v>
      </c>
      <c r="AH416" s="14">
        <v>-8.0219557117683304E-2</v>
      </c>
      <c r="AI416" s="14">
        <v>-3.75229759478279E-2</v>
      </c>
      <c r="AJ416" s="14">
        <v>0</v>
      </c>
      <c r="AK416" s="14">
        <v>0</v>
      </c>
      <c r="AL416" s="14">
        <v>0</v>
      </c>
      <c r="AM416" s="14">
        <v>3.4424645799157002E-3</v>
      </c>
      <c r="AN416" s="14">
        <v>9.1344935372138203E-4</v>
      </c>
      <c r="AO416" s="14">
        <v>9.1344935372138203E-4</v>
      </c>
      <c r="AP416" s="14">
        <v>-0.53602989369957099</v>
      </c>
      <c r="AQ416" s="14">
        <v>2.77311054245663E-3</v>
      </c>
      <c r="AR416" s="14">
        <v>-1.5136633649698199E-3</v>
      </c>
      <c r="AS416" s="14">
        <v>0</v>
      </c>
      <c r="AT416" s="14">
        <v>3.4138999999999999</v>
      </c>
      <c r="AU416" s="14">
        <v>-0.57120455792802405</v>
      </c>
      <c r="AV416" s="14">
        <v>1.0211709185869101E-2</v>
      </c>
      <c r="AW416" s="14">
        <v>1.1790135586559E-3</v>
      </c>
      <c r="AX416" s="14">
        <v>0</v>
      </c>
      <c r="AY416" s="14">
        <v>1.3751900819464299E-2</v>
      </c>
      <c r="AZ416" s="14">
        <v>8.4512999999999998</v>
      </c>
      <c r="BA416" s="14">
        <v>-0.14305364511691801</v>
      </c>
      <c r="BB416" s="14">
        <v>-19.471699999999998</v>
      </c>
      <c r="BC416" s="14">
        <v>-8.0219557117683304E-2</v>
      </c>
      <c r="BD416" s="14">
        <v>-3.4139234753673198E-2</v>
      </c>
      <c r="BE416" s="14">
        <v>-1.5136633649698199E-3</v>
      </c>
      <c r="BF416" s="14">
        <v>0.197429573810885</v>
      </c>
      <c r="BG416" s="14">
        <v>-14.497999999999999</v>
      </c>
      <c r="BH416" s="14">
        <v>-8.0219000000000005</v>
      </c>
      <c r="BI416" s="14">
        <v>-0.53902288365678797</v>
      </c>
      <c r="BJ416" s="14">
        <v>2.77311054245663E-3</v>
      </c>
      <c r="BK416" s="14">
        <v>0.16370000000000001</v>
      </c>
      <c r="BL416" s="14">
        <v>-1.30596726581456E-2</v>
      </c>
      <c r="BM416" s="14">
        <v>-2.3121911168370301E-4</v>
      </c>
      <c r="BN416" s="14">
        <v>9.1344935372138203E-4</v>
      </c>
      <c r="BO416" s="14">
        <v>0</v>
      </c>
      <c r="BP416" s="14">
        <v>-9.0552927261975096E-3</v>
      </c>
      <c r="BQ416" s="14">
        <v>-4.5747492388297298E-3</v>
      </c>
      <c r="BR416" s="14">
        <v>0.02</v>
      </c>
      <c r="BS416" s="14">
        <v>9.1344935372138203E-4</v>
      </c>
      <c r="BT416" s="14">
        <v>-5.7581980754740997E-2</v>
      </c>
      <c r="BU416" s="14">
        <v>1.0211709185869101E-2</v>
      </c>
      <c r="BV416" s="14">
        <v>2.77311054245663E-3</v>
      </c>
      <c r="BW416" s="14">
        <v>0.22239999999999899</v>
      </c>
      <c r="BX416" s="14">
        <v>6.5522999999999998</v>
      </c>
      <c r="BY416" s="14">
        <v>0.17175843027812701</v>
      </c>
      <c r="BZ416" s="14">
        <v>2.5928607858765598E-3</v>
      </c>
      <c r="CA416" s="14">
        <v>5.7581980754740997E-2</v>
      </c>
      <c r="CB416" s="14">
        <v>8.0283222100194195E-3</v>
      </c>
      <c r="CC416" s="14">
        <v>0</v>
      </c>
      <c r="CD416" s="14">
        <v>9.1344935372138203E-4</v>
      </c>
      <c r="CE416" s="14">
        <v>0</v>
      </c>
      <c r="CF416" s="14">
        <v>0.4088</v>
      </c>
      <c r="CG416" s="14">
        <v>0.12474655740474699</v>
      </c>
      <c r="CH416" s="14">
        <v>2.77311054245663E-3</v>
      </c>
      <c r="CI416" s="14">
        <v>3.4138999999999999</v>
      </c>
      <c r="CJ416" s="14">
        <v>1.10284183719102</v>
      </c>
      <c r="CK416" s="14">
        <v>16.778500000000001</v>
      </c>
      <c r="CL416" s="14">
        <v>1.1905965645638801</v>
      </c>
      <c r="CM416" s="14">
        <v>0.92629348178489801</v>
      </c>
      <c r="CN416" s="14">
        <v>40.666699999999999</v>
      </c>
      <c r="CO416" s="14">
        <v>4.4044188165941002E-2</v>
      </c>
      <c r="CP416" s="14">
        <v>-3.1152647975077898E-3</v>
      </c>
      <c r="CQ416" s="14" t="s">
        <v>99</v>
      </c>
      <c r="CR416" s="14" t="s">
        <v>99</v>
      </c>
      <c r="CS416" s="14" t="s">
        <v>99</v>
      </c>
      <c r="CT416" s="14" t="s">
        <v>99</v>
      </c>
      <c r="CU416" s="14" t="s">
        <v>99</v>
      </c>
    </row>
    <row r="417" spans="3:99" x14ac:dyDescent="0.3">
      <c r="C417" s="1" t="s">
        <v>501</v>
      </c>
      <c r="D417" s="11">
        <v>1.3195498255904299E-2</v>
      </c>
      <c r="E417" s="14">
        <v>-0.1036</v>
      </c>
      <c r="F417" s="14">
        <v>0.7147</v>
      </c>
      <c r="G417" s="14">
        <v>-1.9765999999999999</v>
      </c>
      <c r="H417" s="14">
        <v>-7.6660335559228507E-2</v>
      </c>
      <c r="I417" s="14">
        <v>0</v>
      </c>
      <c r="J417" s="14">
        <v>0</v>
      </c>
      <c r="K417" s="14">
        <v>-9.0294928335855895E-3</v>
      </c>
      <c r="L417" s="14">
        <v>0.71579999999999899</v>
      </c>
      <c r="M417" s="14">
        <v>4.7499999999999903E-2</v>
      </c>
      <c r="N417" s="14">
        <v>-3.9036</v>
      </c>
      <c r="O417" s="14">
        <v>1.1459356570439901E-2</v>
      </c>
      <c r="P417" s="14">
        <v>1.7370974129254799E-2</v>
      </c>
      <c r="Q417" s="14">
        <v>8.8205720841797203E-2</v>
      </c>
      <c r="R417" s="14">
        <v>-5.3124000000000002</v>
      </c>
      <c r="S417" s="14">
        <v>-6.4747989609303903E-4</v>
      </c>
      <c r="T417" s="14">
        <v>9.63609182544995E-4</v>
      </c>
      <c r="U417" s="14">
        <v>-3.5716000000000001</v>
      </c>
      <c r="V417" s="14">
        <v>0.13819999999999999</v>
      </c>
      <c r="W417" s="14">
        <v>-1.9765999999999999</v>
      </c>
      <c r="X417" s="14">
        <v>-5.4522999999999904</v>
      </c>
      <c r="Y417" s="14">
        <v>3.1808597213541803E-2</v>
      </c>
      <c r="Z417" s="14">
        <v>3.2009083845171198E-2</v>
      </c>
      <c r="AA417" s="14">
        <v>5.6846621778160302E-3</v>
      </c>
      <c r="AB417" s="14">
        <v>6.87790884110166E-3</v>
      </c>
      <c r="AC417" s="14">
        <v>9.0788674605904503E-3</v>
      </c>
      <c r="AD417" s="14">
        <v>1.7370999999999901</v>
      </c>
      <c r="AE417" s="14" t="s">
        <v>99</v>
      </c>
      <c r="AF417" s="14">
        <v>6.4414886365247101E-3</v>
      </c>
      <c r="AG417" s="14">
        <v>3.4094999999999902</v>
      </c>
      <c r="AH417" s="14">
        <v>0</v>
      </c>
      <c r="AI417" s="14">
        <v>0</v>
      </c>
      <c r="AJ417" s="14">
        <v>-7.8399999999999803E-2</v>
      </c>
      <c r="AK417" s="14">
        <v>0.470799999999998</v>
      </c>
      <c r="AL417" s="14" t="s">
        <v>99</v>
      </c>
      <c r="AM417" s="14">
        <v>-1.11681018472004E-4</v>
      </c>
      <c r="AN417" s="14">
        <v>1.4566030840557399E-3</v>
      </c>
      <c r="AO417" s="14">
        <v>1.4736208311997301E-3</v>
      </c>
      <c r="AP417" s="14">
        <v>0</v>
      </c>
      <c r="AQ417" s="14">
        <v>1.13897916965282E-2</v>
      </c>
      <c r="AR417" s="14">
        <v>3.1828756122227901E-2</v>
      </c>
      <c r="AS417" s="14">
        <v>5.6448</v>
      </c>
      <c r="AT417" s="14">
        <v>-4.8400000000000797E-2</v>
      </c>
      <c r="AU417" s="14">
        <v>0</v>
      </c>
      <c r="AV417" s="14">
        <v>6.5201226285658198E-3</v>
      </c>
      <c r="AW417" s="14">
        <v>1.65775822703399E-2</v>
      </c>
      <c r="AX417" s="14" t="s">
        <v>99</v>
      </c>
      <c r="AY417" s="14">
        <v>-5.2311881049618598E-3</v>
      </c>
      <c r="AZ417" s="14">
        <v>1.9785999999999999</v>
      </c>
      <c r="BA417" s="14">
        <v>0.216249316256892</v>
      </c>
      <c r="BB417" s="14">
        <v>0</v>
      </c>
      <c r="BC417" s="14">
        <v>0</v>
      </c>
      <c r="BD417" s="14">
        <v>6.4747989609303903E-4</v>
      </c>
      <c r="BE417" s="14">
        <v>3.1828756122227901E-2</v>
      </c>
      <c r="BF417" s="14">
        <v>7.7464188507871999E-3</v>
      </c>
      <c r="BG417" s="14">
        <v>0</v>
      </c>
      <c r="BH417" s="14">
        <v>0</v>
      </c>
      <c r="BI417" s="14">
        <v>0</v>
      </c>
      <c r="BJ417" s="14">
        <v>1.13897916965282E-2</v>
      </c>
      <c r="BK417" s="14">
        <v>-0.87739999999999896</v>
      </c>
      <c r="BL417" s="14">
        <v>-1.54202376033201E-3</v>
      </c>
      <c r="BM417" s="14">
        <v>4.19749157163178E-4</v>
      </c>
      <c r="BN417" s="14">
        <v>1.4566030840557399E-3</v>
      </c>
      <c r="BO417" s="14">
        <v>0.55879999999999996</v>
      </c>
      <c r="BP417" s="14">
        <v>3.9546052981310499E-4</v>
      </c>
      <c r="BQ417" s="14">
        <v>5.9811824327265801E-3</v>
      </c>
      <c r="BR417" s="14">
        <v>-0.03</v>
      </c>
      <c r="BS417" s="14">
        <v>1.4736208311997301E-3</v>
      </c>
      <c r="BT417" s="14">
        <v>2.068760320706E-2</v>
      </c>
      <c r="BU417" s="14">
        <v>6.4414886365247101E-3</v>
      </c>
      <c r="BV417" s="14">
        <v>1.1459356570439901E-2</v>
      </c>
      <c r="BW417" s="14">
        <v>-0.232899999999999</v>
      </c>
      <c r="BX417" s="14">
        <v>3.5244</v>
      </c>
      <c r="BY417" s="14">
        <v>1.5894698263936399E-2</v>
      </c>
      <c r="BZ417" s="14">
        <v>2.5145557679536898E-6</v>
      </c>
      <c r="CA417" s="14">
        <v>-2.0687603207059799E-2</v>
      </c>
      <c r="CB417" s="14">
        <v>7.15828300901576E-3</v>
      </c>
      <c r="CC417" s="14">
        <v>0</v>
      </c>
      <c r="CD417" s="14">
        <v>1.4566030840557399E-3</v>
      </c>
      <c r="CE417" s="14">
        <v>0</v>
      </c>
      <c r="CF417" s="14">
        <v>0.93029999999999902</v>
      </c>
      <c r="CG417" s="14">
        <v>3.6511799792850699E-2</v>
      </c>
      <c r="CH417" s="14">
        <v>1.1459356570439901E-2</v>
      </c>
      <c r="CI417" s="14">
        <v>-4.8400000000000797E-2</v>
      </c>
      <c r="CJ417" s="14">
        <v>1.09516754277363</v>
      </c>
      <c r="CK417" s="14">
        <v>54.329000000000001</v>
      </c>
      <c r="CL417" s="14">
        <v>1.01285949138438</v>
      </c>
      <c r="CM417" s="14">
        <v>1.0812630498992</v>
      </c>
      <c r="CN417" s="14">
        <v>71.525700000000001</v>
      </c>
      <c r="CO417" s="14">
        <v>1.9048165386519499E-2</v>
      </c>
      <c r="CP417" s="14">
        <v>0.141304347826086</v>
      </c>
      <c r="CQ417" s="14" t="s">
        <v>99</v>
      </c>
      <c r="CR417" s="14" t="s">
        <v>99</v>
      </c>
      <c r="CS417" s="14" t="s">
        <v>99</v>
      </c>
      <c r="CT417" s="14">
        <v>7.7015744054969595E-2</v>
      </c>
      <c r="CU417" s="14" t="s">
        <v>99</v>
      </c>
    </row>
    <row r="418" spans="3:99" x14ac:dyDescent="0.3">
      <c r="C418" s="1" t="s">
        <v>502</v>
      </c>
      <c r="D418" s="11">
        <v>1.46135521034581E-2</v>
      </c>
      <c r="E418" s="14">
        <v>-5.2400000000000398E-2</v>
      </c>
      <c r="F418" s="14">
        <v>0</v>
      </c>
      <c r="G418" s="14">
        <v>-2.2736999999999998</v>
      </c>
      <c r="H418" s="14">
        <v>0.121725731895223</v>
      </c>
      <c r="I418" s="14">
        <v>30491.0769</v>
      </c>
      <c r="J418" s="14">
        <v>-2.0638034513603899E-2</v>
      </c>
      <c r="K418" s="14" t="s">
        <v>99</v>
      </c>
      <c r="L418" s="14">
        <v>3.2576999999999998</v>
      </c>
      <c r="M418" s="14">
        <v>9.37999999999998E-2</v>
      </c>
      <c r="N418" s="14" t="s">
        <v>99</v>
      </c>
      <c r="O418" s="14">
        <v>4.8011684355393196E-3</v>
      </c>
      <c r="P418" s="14">
        <v>3.17321141521052E-3</v>
      </c>
      <c r="Q418" s="14" t="s">
        <v>99</v>
      </c>
      <c r="R418" s="14" t="s">
        <v>99</v>
      </c>
      <c r="S418" s="14">
        <v>1.2946497033047E-2</v>
      </c>
      <c r="T418" s="14">
        <v>4.66524224363207E-4</v>
      </c>
      <c r="U418" s="14" t="s">
        <v>99</v>
      </c>
      <c r="V418" s="14">
        <v>3.9999999999995502E-4</v>
      </c>
      <c r="W418" s="14">
        <v>-2.2736999999999998</v>
      </c>
      <c r="X418" s="14" t="s">
        <v>99</v>
      </c>
      <c r="Y418" s="14" t="s">
        <v>99</v>
      </c>
      <c r="Z418" s="14" t="s">
        <v>99</v>
      </c>
      <c r="AA418" s="14">
        <v>6.9161064923776699E-3</v>
      </c>
      <c r="AB418" s="14">
        <v>2.1505330827364701E-2</v>
      </c>
      <c r="AC418" s="14" t="s">
        <v>99</v>
      </c>
      <c r="AD418" s="14">
        <v>0.31729999999999903</v>
      </c>
      <c r="AE418" s="14">
        <v>0</v>
      </c>
      <c r="AF418" s="14" t="s">
        <v>99</v>
      </c>
      <c r="AG418" s="14">
        <v>0.1676</v>
      </c>
      <c r="AH418" s="14">
        <v>4.38255442248522E-2</v>
      </c>
      <c r="AI418" s="14">
        <v>9.2090326446595903E-3</v>
      </c>
      <c r="AJ418" s="14" t="s">
        <v>99</v>
      </c>
      <c r="AK418" s="14">
        <v>-0.1227</v>
      </c>
      <c r="AL418" s="14">
        <v>-5.8138900684491297E-2</v>
      </c>
      <c r="AM418" s="14">
        <v>3.2661856264442798E-5</v>
      </c>
      <c r="AN418" s="14">
        <v>2.59161742212589E-2</v>
      </c>
      <c r="AO418" s="14" t="s">
        <v>99</v>
      </c>
      <c r="AP418" s="14">
        <v>-2.3777331546231399E-2</v>
      </c>
      <c r="AQ418" s="14" t="s">
        <v>99</v>
      </c>
      <c r="AR418" s="14">
        <v>-2.9903263540281E-3</v>
      </c>
      <c r="AS418" s="14">
        <v>0</v>
      </c>
      <c r="AT418" s="14">
        <v>1.3714999999999899</v>
      </c>
      <c r="AU418" s="14">
        <v>0</v>
      </c>
      <c r="AV418" s="14" t="s">
        <v>99</v>
      </c>
      <c r="AW418" s="14">
        <v>-4.3386760835248299E-3</v>
      </c>
      <c r="AX418" s="14">
        <v>-4.4374383703561997E-2</v>
      </c>
      <c r="AY418" s="14" t="s">
        <v>99</v>
      </c>
      <c r="AZ418" s="14" t="s">
        <v>99</v>
      </c>
      <c r="BA418" s="14">
        <v>-4.2525208241999103E-2</v>
      </c>
      <c r="BB418" s="14">
        <v>33033.378100000002</v>
      </c>
      <c r="BC418" s="14">
        <v>-1.48349787977013E-2</v>
      </c>
      <c r="BD418" s="14">
        <v>-1.29464970330469E-2</v>
      </c>
      <c r="BE418" s="14" t="s">
        <v>99</v>
      </c>
      <c r="BF418" s="14" t="s">
        <v>99</v>
      </c>
      <c r="BG418" s="14">
        <v>6.2454999999999998</v>
      </c>
      <c r="BH418" s="14">
        <v>4.3825999999999903</v>
      </c>
      <c r="BI418" s="14">
        <v>-3.7838937913559703E-2</v>
      </c>
      <c r="BJ418" s="14">
        <v>3.4953903323039601E-3</v>
      </c>
      <c r="BK418" s="14" t="s">
        <v>99</v>
      </c>
      <c r="BL418" s="14">
        <v>8.7620621377745497E-4</v>
      </c>
      <c r="BM418" s="14">
        <v>8.2139019172917395E-4</v>
      </c>
      <c r="BN418" s="14">
        <v>2.59161742212589E-2</v>
      </c>
      <c r="BO418" s="14">
        <v>0.21110000000000001</v>
      </c>
      <c r="BP418" s="14">
        <v>-9.6725308589715501E-4</v>
      </c>
      <c r="BQ418" s="14">
        <v>-3.22178917093428E-4</v>
      </c>
      <c r="BR418" s="14">
        <v>0.37679999999999902</v>
      </c>
      <c r="BS418" s="14">
        <v>2.5661485407248101E-2</v>
      </c>
      <c r="BT418" s="14">
        <v>3.2104298764496698E-2</v>
      </c>
      <c r="BU418" s="14">
        <v>-2.0401415254634299E-2</v>
      </c>
      <c r="BV418" s="14">
        <v>4.8011684355393196E-3</v>
      </c>
      <c r="BW418" s="14" t="s">
        <v>99</v>
      </c>
      <c r="BX418" s="14" t="s">
        <v>99</v>
      </c>
      <c r="BY418" s="14" t="s">
        <v>99</v>
      </c>
      <c r="BZ418" s="14">
        <v>1.4297798504286799E-4</v>
      </c>
      <c r="CA418" s="14">
        <v>-3.2104298764496601E-2</v>
      </c>
      <c r="CB418" s="14">
        <v>3.2577591899625703E-2</v>
      </c>
      <c r="CC418" s="14">
        <v>5.8659999999999997</v>
      </c>
      <c r="CD418" s="14">
        <v>2.59161742212589E-2</v>
      </c>
      <c r="CE418" s="14">
        <v>9.3069999999999808</v>
      </c>
      <c r="CF418" s="14" t="s">
        <v>99</v>
      </c>
      <c r="CG418" s="14" t="s">
        <v>99</v>
      </c>
      <c r="CH418" s="14">
        <v>4.8011684355393196E-3</v>
      </c>
      <c r="CI418" s="14">
        <v>1.3714999999999899</v>
      </c>
      <c r="CJ418" s="14">
        <v>0.98090851141768498</v>
      </c>
      <c r="CK418" s="14">
        <v>47.186100000000003</v>
      </c>
      <c r="CL418" s="14">
        <v>0.99038070487656404</v>
      </c>
      <c r="CM418" s="14">
        <v>0.99043580573385603</v>
      </c>
      <c r="CN418" s="14">
        <v>55.694800000000001</v>
      </c>
      <c r="CO418" s="14">
        <v>3.3655792877731697E-2</v>
      </c>
      <c r="CP418" s="14">
        <v>8.40336134453782E-3</v>
      </c>
      <c r="CQ418" s="14">
        <v>1.0010010010009999E-3</v>
      </c>
      <c r="CR418" s="14">
        <v>-2.41877456135496E-2</v>
      </c>
      <c r="CS418" s="14" t="s">
        <v>99</v>
      </c>
      <c r="CT418" s="14">
        <v>-4.1600842548709903E-2</v>
      </c>
      <c r="CU418" s="14" t="s">
        <v>99</v>
      </c>
    </row>
    <row r="419" spans="3:99" x14ac:dyDescent="0.3">
      <c r="C419" s="1" t="s">
        <v>503</v>
      </c>
      <c r="D419" s="11">
        <v>1.06297470081034E-3</v>
      </c>
      <c r="E419" s="14">
        <v>8.2899999999999904E-2</v>
      </c>
      <c r="F419" s="14">
        <v>1.10319999999999</v>
      </c>
      <c r="G419" s="14">
        <v>-0.61209999999999798</v>
      </c>
      <c r="H419" s="14">
        <v>-4.8459171957449698E-2</v>
      </c>
      <c r="I419" s="14">
        <v>0</v>
      </c>
      <c r="J419" s="14">
        <v>0</v>
      </c>
      <c r="K419" s="14">
        <v>0.14525593053389299</v>
      </c>
      <c r="L419" s="14">
        <v>-3.1636000000000002</v>
      </c>
      <c r="M419" s="14">
        <v>-0.33739999999999998</v>
      </c>
      <c r="N419" s="14">
        <v>-45.127800000000001</v>
      </c>
      <c r="O419" s="14">
        <v>3.2024863742062398E-2</v>
      </c>
      <c r="P419" s="14">
        <v>5.3980660953350502E-2</v>
      </c>
      <c r="Q419" s="14">
        <v>0.177361982362962</v>
      </c>
      <c r="R419" s="14">
        <v>4.95739999999999</v>
      </c>
      <c r="S419" s="14">
        <v>9.5808991391108603E-3</v>
      </c>
      <c r="T419" s="14">
        <v>-1.0072386206957201E-2</v>
      </c>
      <c r="U419" s="14">
        <v>9.6135999999999893</v>
      </c>
      <c r="V419" s="14">
        <v>9.6699999999999994E-2</v>
      </c>
      <c r="W419" s="14">
        <v>-0.61209999999999798</v>
      </c>
      <c r="X419" s="14">
        <v>6.3517000000000001</v>
      </c>
      <c r="Y419" s="14">
        <v>2.3050754243313199E-2</v>
      </c>
      <c r="Z419" s="14">
        <v>8.1456904055687104E-2</v>
      </c>
      <c r="AA419" s="14">
        <v>-7.56959042761536E-3</v>
      </c>
      <c r="AB419" s="14">
        <v>-3.2995088763992597E-2</v>
      </c>
      <c r="AC419" s="14">
        <v>0.23593178719972199</v>
      </c>
      <c r="AD419" s="14">
        <v>5.3980999999999897</v>
      </c>
      <c r="AE419" s="14">
        <v>0</v>
      </c>
      <c r="AF419" s="14">
        <v>2.47025991471919E-2</v>
      </c>
      <c r="AG419" s="14">
        <v>8.8782999999999994</v>
      </c>
      <c r="AH419" s="14">
        <v>0</v>
      </c>
      <c r="AI419" s="14">
        <v>0</v>
      </c>
      <c r="AJ419" s="14">
        <v>0.54779999999999895</v>
      </c>
      <c r="AK419" s="14">
        <v>0.85389999999999899</v>
      </c>
      <c r="AL419" s="14">
        <v>0</v>
      </c>
      <c r="AM419" s="14">
        <v>1.10782933157104E-2</v>
      </c>
      <c r="AN419" s="14">
        <v>-2.4066405754896301E-2</v>
      </c>
      <c r="AO419" s="14">
        <v>-2.4066405754896301E-2</v>
      </c>
      <c r="AP419" s="14">
        <v>0</v>
      </c>
      <c r="AQ419" s="14">
        <v>3.2024863742062398E-2</v>
      </c>
      <c r="AR419" s="14">
        <v>1.53089926160902E-2</v>
      </c>
      <c r="AS419" s="14">
        <v>11.359</v>
      </c>
      <c r="AT419" s="14">
        <v>0.95810000000000095</v>
      </c>
      <c r="AU419" s="14">
        <v>0</v>
      </c>
      <c r="AV419" s="14">
        <v>2.9353312545767601E-2</v>
      </c>
      <c r="AW419" s="14">
        <v>5.1347763132051201E-2</v>
      </c>
      <c r="AX419" s="14">
        <v>0</v>
      </c>
      <c r="AY419" s="14">
        <v>0.100156245937095</v>
      </c>
      <c r="AZ419" s="14">
        <v>-4.8548</v>
      </c>
      <c r="BA419" s="14">
        <v>0.244694935920582</v>
      </c>
      <c r="BB419" s="14">
        <v>0</v>
      </c>
      <c r="BC419" s="14">
        <v>0</v>
      </c>
      <c r="BD419" s="14">
        <v>-9.58089913911081E-3</v>
      </c>
      <c r="BE419" s="14">
        <v>1.53089926160902E-2</v>
      </c>
      <c r="BF419" s="14">
        <v>-5.5370052646603898E-2</v>
      </c>
      <c r="BG419" s="14">
        <v>0</v>
      </c>
      <c r="BH419" s="14">
        <v>0</v>
      </c>
      <c r="BI419" s="14">
        <v>0</v>
      </c>
      <c r="BJ419" s="14">
        <v>3.2024863742062398E-2</v>
      </c>
      <c r="BK419" s="14">
        <v>0.93569999999999898</v>
      </c>
      <c r="BL419" s="14">
        <v>-3.2768954591639102E-3</v>
      </c>
      <c r="BM419" s="14">
        <v>-7.0189883852232104E-3</v>
      </c>
      <c r="BN419" s="14">
        <v>-2.4066405754896301E-2</v>
      </c>
      <c r="BO419" s="14">
        <v>1.6629</v>
      </c>
      <c r="BP419" s="14">
        <v>7.5204033118911303E-3</v>
      </c>
      <c r="BQ419" s="14">
        <v>2.1955797211288E-2</v>
      </c>
      <c r="BR419" s="14">
        <v>-7.0000000000000007E-2</v>
      </c>
      <c r="BS419" s="14">
        <v>-2.4066405754896301E-2</v>
      </c>
      <c r="BT419" s="14">
        <v>6.1215513883643097E-3</v>
      </c>
      <c r="BU419" s="14">
        <v>2.47025991471919E-2</v>
      </c>
      <c r="BV419" s="14">
        <v>3.2024863742062398E-2</v>
      </c>
      <c r="BW419" s="14">
        <v>0.82789999999999897</v>
      </c>
      <c r="BX419" s="14">
        <v>6.4840999999999998</v>
      </c>
      <c r="BY419" s="14">
        <v>-4.2676283494774502E-2</v>
      </c>
      <c r="BZ419" s="14">
        <v>3.58367217548013E-3</v>
      </c>
      <c r="CA419" s="14">
        <v>-6.1215513883644502E-3</v>
      </c>
      <c r="CB419" s="14">
        <v>-3.16359961825117E-2</v>
      </c>
      <c r="CC419" s="14">
        <v>0</v>
      </c>
      <c r="CD419" s="14">
        <v>-2.4066405754896301E-2</v>
      </c>
      <c r="CE419" s="14">
        <v>0</v>
      </c>
      <c r="CF419" s="14">
        <v>0.98529999999999895</v>
      </c>
      <c r="CG419" s="14">
        <v>6.5754104783879594E-2</v>
      </c>
      <c r="CH419" s="14">
        <v>3.2024863742062398E-2</v>
      </c>
      <c r="CI419" s="14">
        <v>0.95810000000000095</v>
      </c>
      <c r="CJ419" s="14">
        <v>1.2670449399710899</v>
      </c>
      <c r="CK419" s="14">
        <v>64.375</v>
      </c>
      <c r="CL419" s="14">
        <v>1.2441044097322</v>
      </c>
      <c r="CM419" s="14">
        <v>1.0184393930761999</v>
      </c>
      <c r="CN419" s="14">
        <v>61.869700000000002</v>
      </c>
      <c r="CO419" s="14">
        <v>-6.6410108763994904E-2</v>
      </c>
      <c r="CP419" s="14">
        <v>-4.4368600682593698E-2</v>
      </c>
      <c r="CQ419" s="14">
        <v>3.8461538461538401E-2</v>
      </c>
      <c r="CR419" s="14">
        <v>1.2774193548387E-2</v>
      </c>
      <c r="CS419" s="14" t="s">
        <v>99</v>
      </c>
      <c r="CT419" s="14">
        <v>-7.3038397328881403E-3</v>
      </c>
      <c r="CU419" s="14">
        <v>1.9736842105263198E-2</v>
      </c>
    </row>
    <row r="420" spans="3:99" x14ac:dyDescent="0.3">
      <c r="C420" s="1" t="s">
        <v>504</v>
      </c>
      <c r="D420" s="11">
        <v>-2.0884607592752701E-2</v>
      </c>
      <c r="E420" s="14">
        <v>0.4128</v>
      </c>
      <c r="F420" s="14">
        <v>0.40859999999999902</v>
      </c>
      <c r="G420" s="14">
        <v>-11.552599999999901</v>
      </c>
      <c r="H420" s="14">
        <v>-0.19884661473936399</v>
      </c>
      <c r="I420" s="14">
        <v>8.6918000000000006</v>
      </c>
      <c r="J420" s="14">
        <v>1.8491535296098E-2</v>
      </c>
      <c r="K420" s="14">
        <v>0.106692663082847</v>
      </c>
      <c r="L420" s="14">
        <v>2.4030999999999998</v>
      </c>
      <c r="M420" s="14">
        <v>-0.369999999999999</v>
      </c>
      <c r="N420" s="14">
        <v>-1.1908000000000001</v>
      </c>
      <c r="O420" s="14">
        <v>2.3623072646718601E-2</v>
      </c>
      <c r="P420" s="14">
        <v>1.1462392848945799E-2</v>
      </c>
      <c r="Q420" s="14">
        <v>-0.22053263507185999</v>
      </c>
      <c r="R420" s="14">
        <v>1.98029999999999</v>
      </c>
      <c r="S420" s="14">
        <v>-2.1668969053451798E-2</v>
      </c>
      <c r="T420" s="14">
        <v>4.8854876520538701E-3</v>
      </c>
      <c r="U420" s="14">
        <v>24.7882</v>
      </c>
      <c r="V420" s="14">
        <v>0.03</v>
      </c>
      <c r="W420" s="14">
        <v>-11.552599999999901</v>
      </c>
      <c r="X420" s="14">
        <v>19.5871</v>
      </c>
      <c r="Y420" s="14">
        <v>-4.9043260427866303E-2</v>
      </c>
      <c r="Z420" s="14">
        <v>-0.323003471964527</v>
      </c>
      <c r="AA420" s="14">
        <v>2.9464662345484302E-3</v>
      </c>
      <c r="AB420" s="14">
        <v>2.24446968970934E-2</v>
      </c>
      <c r="AC420" s="14">
        <v>-0.199956121067321</v>
      </c>
      <c r="AD420" s="14">
        <v>1.1461999999999899</v>
      </c>
      <c r="AE420" s="14">
        <v>4.0167334505909202E-2</v>
      </c>
      <c r="AF420" s="14">
        <v>-5.9452334787109803E-2</v>
      </c>
      <c r="AG420" s="14">
        <v>0.72429999999999894</v>
      </c>
      <c r="AH420" s="14">
        <v>7.6085366882136501E-3</v>
      </c>
      <c r="AI420" s="14">
        <v>2.20763425240375E-2</v>
      </c>
      <c r="AJ420" s="14">
        <v>0.19469999999999901</v>
      </c>
      <c r="AK420" s="14">
        <v>4.1399999999999403E-2</v>
      </c>
      <c r="AL420" s="14">
        <v>-2.16760209018774E-2</v>
      </c>
      <c r="AM420" s="14">
        <v>2.8601389474813901E-3</v>
      </c>
      <c r="AN420" s="14">
        <v>3.9366988207721602E-2</v>
      </c>
      <c r="AO420" s="14">
        <v>3.9366988207721602E-2</v>
      </c>
      <c r="AP420" s="14">
        <v>0.11836323192881899</v>
      </c>
      <c r="AQ420" s="14">
        <v>2.3623072646718601E-2</v>
      </c>
      <c r="AR420" s="14">
        <v>-4.9043260427866303E-2</v>
      </c>
      <c r="AS420" s="14">
        <v>4.2812999999999901</v>
      </c>
      <c r="AT420" s="14">
        <v>-2.1668999999999898</v>
      </c>
      <c r="AU420" s="14">
        <v>0.181933411086416</v>
      </c>
      <c r="AV420" s="14">
        <v>-5.5967851262402703E-2</v>
      </c>
      <c r="AW420" s="14">
        <v>1.5325113297169899E-2</v>
      </c>
      <c r="AX420" s="14">
        <v>-1.5781628171632801E-2</v>
      </c>
      <c r="AY420" s="14">
        <v>0.12159543200237601</v>
      </c>
      <c r="AZ420" s="14">
        <v>-11.798500000000001</v>
      </c>
      <c r="BA420" s="14">
        <v>-9.7223394379272493E-2</v>
      </c>
      <c r="BB420" s="14">
        <v>15.199599999999901</v>
      </c>
      <c r="BC420" s="14">
        <v>2.22947584427701E-2</v>
      </c>
      <c r="BD420" s="14">
        <v>2.1668947404682299E-2</v>
      </c>
      <c r="BE420" s="14">
        <v>-4.9043260427866303E-2</v>
      </c>
      <c r="BF420" s="14">
        <v>-0.30001130662011299</v>
      </c>
      <c r="BG420" s="14">
        <v>7.1391</v>
      </c>
      <c r="BH420" s="14">
        <v>0.76079999999999903</v>
      </c>
      <c r="BI420" s="14">
        <v>0.111653885634925</v>
      </c>
      <c r="BJ420" s="14">
        <v>1.2780196740870499E-2</v>
      </c>
      <c r="BK420" s="14">
        <v>0.74760000000000004</v>
      </c>
      <c r="BL420" s="14">
        <v>-1.43108153497967E-2</v>
      </c>
      <c r="BM420" s="14">
        <v>5.4803316186543202E-3</v>
      </c>
      <c r="BN420" s="14">
        <v>3.9366988207721602E-2</v>
      </c>
      <c r="BO420" s="14">
        <v>0.33439999999999998</v>
      </c>
      <c r="BP420" s="14">
        <v>-8.2740478185172901E-3</v>
      </c>
      <c r="BQ420" s="14">
        <v>-1.31780389192467E-3</v>
      </c>
      <c r="BR420" s="14">
        <v>-8.99999999999999E-2</v>
      </c>
      <c r="BS420" s="14">
        <v>2.1084506650957801E-2</v>
      </c>
      <c r="BT420" s="14">
        <v>0.11552644602614801</v>
      </c>
      <c r="BU420" s="14">
        <v>-5.9452334787109803E-2</v>
      </c>
      <c r="BV420" s="14">
        <v>2.3623072646718601E-2</v>
      </c>
      <c r="BW420" s="14">
        <v>0.265599999999999</v>
      </c>
      <c r="BX420" s="14">
        <v>-13.514099999999999</v>
      </c>
      <c r="BY420" s="14">
        <v>-0.28883344517006798</v>
      </c>
      <c r="BZ420" s="14">
        <v>3.2316258212023502E-3</v>
      </c>
      <c r="CA420" s="14">
        <v>-0.115526467674918</v>
      </c>
      <c r="CB420" s="14">
        <v>2.4030972885506301E-2</v>
      </c>
      <c r="CC420" s="14">
        <v>-1.4685999999999999</v>
      </c>
      <c r="CD420" s="14">
        <v>3.9366988207721602E-2</v>
      </c>
      <c r="CE420" s="14">
        <v>2.9060000000000001</v>
      </c>
      <c r="CF420" s="14">
        <v>1.9637</v>
      </c>
      <c r="CG420" s="14">
        <v>-0.33615944128626501</v>
      </c>
      <c r="CH420" s="14">
        <v>2.3623072646718601E-2</v>
      </c>
      <c r="CI420" s="14">
        <v>-2.1668999999999898</v>
      </c>
      <c r="CJ420" s="14">
        <v>1.20642778957853</v>
      </c>
      <c r="CK420" s="14">
        <v>57.281599999999997</v>
      </c>
      <c r="CL420" s="14">
        <v>1.11928801470355</v>
      </c>
      <c r="CM420" s="14">
        <v>1.0778528615783001</v>
      </c>
      <c r="CN420" s="14">
        <v>68.238799999999998</v>
      </c>
      <c r="CO420" s="14">
        <v>2.17104322206443E-2</v>
      </c>
      <c r="CP420" s="14">
        <v>0.10344827586206901</v>
      </c>
      <c r="CQ420" s="14" t="s">
        <v>99</v>
      </c>
      <c r="CR420" s="14" t="s">
        <v>99</v>
      </c>
      <c r="CS420" s="14" t="s">
        <v>99</v>
      </c>
      <c r="CT420" s="14" t="s">
        <v>99</v>
      </c>
      <c r="CU420" s="14" t="s">
        <v>99</v>
      </c>
    </row>
    <row r="421" spans="3:99" x14ac:dyDescent="0.3">
      <c r="C421" s="1" t="s">
        <v>505</v>
      </c>
      <c r="D421" s="11">
        <v>-5.1139595719943698E-3</v>
      </c>
      <c r="E421" s="14">
        <v>-0.19769999999999899</v>
      </c>
      <c r="F421" s="14">
        <v>-6.1147999999999998</v>
      </c>
      <c r="G421" s="14">
        <v>-0.528199999999998</v>
      </c>
      <c r="H421" s="14">
        <v>2.1248432492684901E-2</v>
      </c>
      <c r="I421" s="14">
        <v>6.9375999999999998</v>
      </c>
      <c r="J421" s="14">
        <v>1.47770600456795E-2</v>
      </c>
      <c r="K421" s="14">
        <v>-0.5946878716481</v>
      </c>
      <c r="L421" s="14">
        <v>-5.4303999999999899</v>
      </c>
      <c r="M421" s="14">
        <v>0.2742</v>
      </c>
      <c r="N421" s="14">
        <v>0.74579999999999902</v>
      </c>
      <c r="O421" s="14">
        <v>-0.16012646470795</v>
      </c>
      <c r="P421" s="14">
        <v>7.3833855618424801E-2</v>
      </c>
      <c r="Q421" s="14">
        <v>-1.85414761169015E-2</v>
      </c>
      <c r="R421" s="14">
        <v>-0.17829999999999999</v>
      </c>
      <c r="S421" s="14">
        <v>-1.6622633033963399E-2</v>
      </c>
      <c r="T421" s="14">
        <v>-1.49942962318811E-4</v>
      </c>
      <c r="U421" s="14">
        <v>9.8873999999999995</v>
      </c>
      <c r="V421" s="14">
        <v>0.52780000000000005</v>
      </c>
      <c r="W421" s="14">
        <v>-0.528199999999998</v>
      </c>
      <c r="X421" s="14">
        <v>4.9023000000000003</v>
      </c>
      <c r="Y421" s="14">
        <v>8.7054132977693001E-4</v>
      </c>
      <c r="Z421" s="14">
        <v>-2.9593258733113099E-2</v>
      </c>
      <c r="AA421" s="14">
        <v>-2.4111755835077402E-2</v>
      </c>
      <c r="AB421" s="14">
        <v>-1.8457689428514199E-2</v>
      </c>
      <c r="AC421" s="14">
        <v>-0.107087199586687</v>
      </c>
      <c r="AD421" s="14">
        <v>7.3834</v>
      </c>
      <c r="AE421" s="14">
        <v>0.133505737837401</v>
      </c>
      <c r="AF421" s="14">
        <v>-1.08908468092736E-3</v>
      </c>
      <c r="AG421" s="14">
        <v>-2.8095999999999899</v>
      </c>
      <c r="AH421" s="14">
        <v>3.2965764306849499E-2</v>
      </c>
      <c r="AI421" s="14">
        <v>-2.9119204911533299E-3</v>
      </c>
      <c r="AJ421" s="14">
        <v>7.22E-2</v>
      </c>
      <c r="AK421" s="14">
        <v>-2.3295999999999899</v>
      </c>
      <c r="AL421" s="14">
        <v>7.89056958947984E-2</v>
      </c>
      <c r="AM421" s="14">
        <v>-3.54518353602192E-5</v>
      </c>
      <c r="AN421" s="14">
        <v>-3.4002843310537802E-2</v>
      </c>
      <c r="AO421" s="14">
        <v>-3.3520791830684703E-2</v>
      </c>
      <c r="AP421" s="14">
        <v>6.2003077864275197E-2</v>
      </c>
      <c r="AQ421" s="14">
        <v>-0.15868933236079699</v>
      </c>
      <c r="AR421" s="14">
        <v>8.7054132977693001E-4</v>
      </c>
      <c r="AS421" s="14">
        <v>-7.5758000000000001</v>
      </c>
      <c r="AT421" s="14">
        <v>-1.6638999999999899</v>
      </c>
      <c r="AU421" s="14">
        <v>0.11229707474999</v>
      </c>
      <c r="AV421" s="14">
        <v>-1.08908468092736E-3</v>
      </c>
      <c r="AW421" s="14">
        <v>-1.4614378049810301E-3</v>
      </c>
      <c r="AX421" s="14">
        <v>8.2253041232996899E-2</v>
      </c>
      <c r="AY421" s="14">
        <v>-5.5237099076537498E-3</v>
      </c>
      <c r="AZ421" s="14">
        <v>-1.508</v>
      </c>
      <c r="BA421" s="14">
        <v>2.5104895104895102E-2</v>
      </c>
      <c r="BB421" s="14">
        <v>10.6029</v>
      </c>
      <c r="BC421" s="14">
        <v>1.19382670306386E-2</v>
      </c>
      <c r="BD421" s="14">
        <v>1.6622633033963399E-2</v>
      </c>
      <c r="BE421" s="14">
        <v>8.7054132977693001E-4</v>
      </c>
      <c r="BF421" s="14">
        <v>-6.3426024824483104E-2</v>
      </c>
      <c r="BG421" s="14">
        <v>3.43319999999999</v>
      </c>
      <c r="BH421" s="14">
        <v>3.29659999999999</v>
      </c>
      <c r="BI421" s="14">
        <v>5.87181117380592E-2</v>
      </c>
      <c r="BJ421" s="14">
        <v>8.9054066882704494E-2</v>
      </c>
      <c r="BK421" s="14">
        <v>0.34810000000000002</v>
      </c>
      <c r="BL421" s="14">
        <v>2.2103512150582201E-3</v>
      </c>
      <c r="BM421" s="14">
        <v>-1.22722961771893E-4</v>
      </c>
      <c r="BN421" s="14">
        <v>-3.4002843310537802E-2</v>
      </c>
      <c r="BO421" s="14">
        <v>0.21790000000000001</v>
      </c>
      <c r="BP421" s="14">
        <v>-3.6784399779776699E-5</v>
      </c>
      <c r="BQ421" s="14">
        <v>-1.52202112642797E-2</v>
      </c>
      <c r="BR421" s="14">
        <v>-0.21009999999999901</v>
      </c>
      <c r="BS421" s="14">
        <v>-3.0192720884356199E-2</v>
      </c>
      <c r="BT421" s="14">
        <v>2.63867978718346E-3</v>
      </c>
      <c r="BU421" s="14">
        <v>-1.08908468092736E-3</v>
      </c>
      <c r="BV421" s="14">
        <v>-0.16012646470795</v>
      </c>
      <c r="BW421" s="14">
        <v>8.3800000000000097E-2</v>
      </c>
      <c r="BX421" s="14">
        <v>-0.299399999999999</v>
      </c>
      <c r="BY421" s="14">
        <v>-6.1192842221561697E-2</v>
      </c>
      <c r="BZ421" s="14">
        <v>1.59826120328951E-4</v>
      </c>
      <c r="CA421" s="14">
        <v>-2.6386797871833499E-3</v>
      </c>
      <c r="CB421" s="14">
        <v>-5.4304476719433697E-2</v>
      </c>
      <c r="CC421" s="14">
        <v>2.1027999999999998</v>
      </c>
      <c r="CD421" s="14">
        <v>-3.4002843310537802E-2</v>
      </c>
      <c r="CE421" s="14">
        <v>1.54059999999999</v>
      </c>
      <c r="CF421" s="14">
        <v>0.27049999999999902</v>
      </c>
      <c r="CG421" s="14">
        <v>-1.2291388373751501E-2</v>
      </c>
      <c r="CH421" s="14">
        <v>-0.16012646470795</v>
      </c>
      <c r="CI421" s="14">
        <v>-1.6638999999999899</v>
      </c>
      <c r="CJ421" s="14">
        <v>1.05760307949637</v>
      </c>
      <c r="CK421" s="14">
        <v>54.569200000000002</v>
      </c>
      <c r="CL421" s="14">
        <v>1.0449112315312299</v>
      </c>
      <c r="CM421" s="14">
        <v>1.01214634083944</v>
      </c>
      <c r="CN421" s="14">
        <v>58.872799999999998</v>
      </c>
      <c r="CO421" s="14">
        <v>-1.8487000750239201E-2</v>
      </c>
      <c r="CP421" s="14">
        <v>-2.55754475703325E-3</v>
      </c>
      <c r="CQ421" s="14" t="s">
        <v>99</v>
      </c>
      <c r="CR421" s="14">
        <v>-3.7620071684587697E-2</v>
      </c>
      <c r="CS421" s="14" t="s">
        <v>99</v>
      </c>
      <c r="CT421" s="14">
        <v>-3.02425271536301E-3</v>
      </c>
      <c r="CU421" s="14" t="s">
        <v>99</v>
      </c>
    </row>
    <row r="422" spans="3:99" x14ac:dyDescent="0.3">
      <c r="C422" s="1" t="s">
        <v>506</v>
      </c>
      <c r="D422" s="11">
        <v>-1.59040662860872E-2</v>
      </c>
      <c r="E422" s="14">
        <v>9.4899999999999901E-2</v>
      </c>
      <c r="F422" s="14">
        <v>0.63959999999999895</v>
      </c>
      <c r="G422" s="14">
        <v>-0.230600000000002</v>
      </c>
      <c r="H422" s="14">
        <v>0.13643259529593901</v>
      </c>
      <c r="I422" s="14">
        <v>1.8016000000000001</v>
      </c>
      <c r="J422" s="14">
        <v>-6.0754039879946896E-3</v>
      </c>
      <c r="K422" s="14">
        <v>7.5008854891448198E-3</v>
      </c>
      <c r="L422" s="14">
        <v>6.3100999999999896</v>
      </c>
      <c r="M422" s="14">
        <v>0.32779999999999998</v>
      </c>
      <c r="N422" s="14">
        <v>10.949399999999899</v>
      </c>
      <c r="O422" s="14">
        <v>3.1886143215130003E-2</v>
      </c>
      <c r="P422" s="14">
        <v>2.3536045323295899E-2</v>
      </c>
      <c r="Q422" s="14">
        <v>6.9961290117200994E-2</v>
      </c>
      <c r="R422" s="14">
        <v>2.1921999999999899</v>
      </c>
      <c r="S422" s="14">
        <v>8.8478708509870298E-3</v>
      </c>
      <c r="T422" s="14">
        <v>3.7593659927251601E-3</v>
      </c>
      <c r="U422" s="14">
        <v>10.785</v>
      </c>
      <c r="V422" s="14">
        <v>-3.8999999999999499E-3</v>
      </c>
      <c r="W422" s="14">
        <v>-0.230600000000002</v>
      </c>
      <c r="X422" s="14">
        <v>3.6763999999999899</v>
      </c>
      <c r="Y422" s="14">
        <v>9.5155654770153805E-3</v>
      </c>
      <c r="Z422" s="14">
        <v>3.6828954676558397E-2</v>
      </c>
      <c r="AA422" s="14">
        <v>2.1620484703773001E-2</v>
      </c>
      <c r="AB422" s="14">
        <v>2.8376211787081902E-2</v>
      </c>
      <c r="AC422" s="14">
        <v>8.7365177618535794E-2</v>
      </c>
      <c r="AD422" s="14">
        <v>2.3536000000000001</v>
      </c>
      <c r="AE422" s="14">
        <v>-4.8302658145935602E-2</v>
      </c>
      <c r="AF422" s="14">
        <v>-2.77885588707192E-3</v>
      </c>
      <c r="AG422" s="14">
        <v>-1.4411</v>
      </c>
      <c r="AH422" s="14">
        <v>8.8795733093451901E-3</v>
      </c>
      <c r="AI422" s="14">
        <v>-3.9632577978324997E-9</v>
      </c>
      <c r="AJ422" s="14">
        <v>0.56869999999999998</v>
      </c>
      <c r="AK422" s="14">
        <v>0.3473</v>
      </c>
      <c r="AL422" s="14">
        <v>-3.2219570405728003E-2</v>
      </c>
      <c r="AM422" s="14">
        <v>-1.2403532109416301E-3</v>
      </c>
      <c r="AN422" s="14">
        <v>5.7186440926734403E-2</v>
      </c>
      <c r="AO422" s="14">
        <v>5.7186440926734403E-2</v>
      </c>
      <c r="AP422" s="14">
        <v>-3.5964484929509898E-2</v>
      </c>
      <c r="AQ422" s="14">
        <v>3.1886143215130003E-2</v>
      </c>
      <c r="AR422" s="14">
        <v>9.5155654770153805E-3</v>
      </c>
      <c r="AS422" s="14">
        <v>-2.6882000000000001</v>
      </c>
      <c r="AT422" s="14">
        <v>0.88479999999999803</v>
      </c>
      <c r="AU422" s="14">
        <v>-4.8293230118227198E-2</v>
      </c>
      <c r="AV422" s="14">
        <v>-2.3466415052008E-3</v>
      </c>
      <c r="AW422" s="14">
        <v>-2.5911486704146801E-2</v>
      </c>
      <c r="AX422" s="14">
        <v>-3.5973587386012501E-2</v>
      </c>
      <c r="AY422" s="14">
        <v>0.19270216419680899</v>
      </c>
      <c r="AZ422" s="14">
        <v>-2.2290000000000001</v>
      </c>
      <c r="BA422" s="14">
        <v>-0.142825134534979</v>
      </c>
      <c r="BB422" s="14">
        <v>1.80809999999999</v>
      </c>
      <c r="BC422" s="14">
        <v>3.4083742565113699E-5</v>
      </c>
      <c r="BD422" s="14">
        <v>-8.8478708509869206E-3</v>
      </c>
      <c r="BE422" s="14">
        <v>9.5472153225675798E-3</v>
      </c>
      <c r="BF422" s="14">
        <v>-3.8933021819235601E-2</v>
      </c>
      <c r="BG422" s="14">
        <v>1.01649999999999</v>
      </c>
      <c r="BH422" s="14">
        <v>0.88789999999999802</v>
      </c>
      <c r="BI422" s="14">
        <v>-3.2216672499178201E-2</v>
      </c>
      <c r="BJ422" s="14">
        <v>7.9005191318469101E-3</v>
      </c>
      <c r="BK422" s="14">
        <v>0.11070000000000001</v>
      </c>
      <c r="BL422" s="14">
        <v>1.32920600487952E-2</v>
      </c>
      <c r="BM422" s="14">
        <v>2.38092072552595E-3</v>
      </c>
      <c r="BN422" s="14">
        <v>5.7186440926734403E-2</v>
      </c>
      <c r="BO422" s="14">
        <v>1.1505000000000001</v>
      </c>
      <c r="BP422" s="14">
        <v>1.8316807809770699E-2</v>
      </c>
      <c r="BQ422" s="14">
        <v>1.5635526191448999E-2</v>
      </c>
      <c r="BR422" s="14">
        <v>9.6100000000000005E-2</v>
      </c>
      <c r="BS422" s="14">
        <v>4.1481031306060803E-2</v>
      </c>
      <c r="BT422" s="14">
        <v>2.30565038789304E-3</v>
      </c>
      <c r="BU422" s="14">
        <v>-2.3466415052008E-3</v>
      </c>
      <c r="BV422" s="14">
        <v>3.1886143215130003E-2</v>
      </c>
      <c r="BW422" s="14">
        <v>0.17680000000000001</v>
      </c>
      <c r="BX422" s="14">
        <v>2.0510999999999999</v>
      </c>
      <c r="BY422" s="14">
        <v>-3.3933320511520502E-2</v>
      </c>
      <c r="BZ422" s="14">
        <v>6.0489220872685196E-3</v>
      </c>
      <c r="CA422" s="14">
        <v>-2.3056503878929801E-3</v>
      </c>
      <c r="CB422" s="14">
        <v>6.3101516009833797E-2</v>
      </c>
      <c r="CC422" s="14">
        <v>0.88459999999999805</v>
      </c>
      <c r="CD422" s="14">
        <v>5.7186440926734403E-2</v>
      </c>
      <c r="CE422" s="14">
        <v>1.0117</v>
      </c>
      <c r="CF422" s="14">
        <v>0.42080000000000001</v>
      </c>
      <c r="CG422" s="14">
        <v>5.6017861966676699E-2</v>
      </c>
      <c r="CH422" s="14">
        <v>3.1886143215130003E-2</v>
      </c>
      <c r="CI422" s="14">
        <v>0.88479999999999803</v>
      </c>
      <c r="CJ422" s="14">
        <v>1.0998047075752899</v>
      </c>
      <c r="CK422" s="14">
        <v>38.775500000000001</v>
      </c>
      <c r="CL422" s="14">
        <v>1.0998263466251099</v>
      </c>
      <c r="CM422" s="14">
        <v>0.99998032503049605</v>
      </c>
      <c r="CN422" s="14">
        <v>46.507899999999999</v>
      </c>
      <c r="CO422" s="14">
        <v>6.6104659809002195E-2</v>
      </c>
      <c r="CP422" s="14">
        <v>5.1344743276283598E-2</v>
      </c>
      <c r="CQ422" s="14" t="s">
        <v>99</v>
      </c>
      <c r="CR422" s="14">
        <v>2.3906179521876299E-2</v>
      </c>
      <c r="CS422" s="14" t="s">
        <v>99</v>
      </c>
      <c r="CT422" s="14">
        <v>3.6479070715643797E-2</v>
      </c>
      <c r="CU422" s="14" t="s">
        <v>99</v>
      </c>
    </row>
    <row r="423" spans="3:99" x14ac:dyDescent="0.3">
      <c r="C423" s="1" t="s">
        <v>507</v>
      </c>
      <c r="D423" s="11">
        <v>6.4889056018773098E-3</v>
      </c>
      <c r="E423" s="14">
        <v>-0.18429999999999999</v>
      </c>
      <c r="F423" s="14">
        <v>-4.7997999999999896</v>
      </c>
      <c r="G423" s="14">
        <v>1.0335999999999901</v>
      </c>
      <c r="H423" s="14">
        <v>5.9162765452201498E-2</v>
      </c>
      <c r="I423" s="14">
        <v>-4.1636999999999897</v>
      </c>
      <c r="J423" s="14">
        <v>-2.35467195287767E-2</v>
      </c>
      <c r="K423" s="14">
        <v>-0.111333481457401</v>
      </c>
      <c r="L423" s="14">
        <v>-2.1760999999999999</v>
      </c>
      <c r="M423" s="14">
        <v>2.2200000000000199E-2</v>
      </c>
      <c r="N423" s="14">
        <v>-8.4429999999999996</v>
      </c>
      <c r="O423" s="14">
        <v>-6.1651294474130702E-3</v>
      </c>
      <c r="P423" s="14">
        <v>3.9786244746039196E-3</v>
      </c>
      <c r="Q423" s="14">
        <v>2.4922281785879099E-2</v>
      </c>
      <c r="R423" s="14">
        <v>1.11299999999999</v>
      </c>
      <c r="S423" s="14">
        <v>2.2295186791364299E-2</v>
      </c>
      <c r="T423" s="14">
        <v>-1.45352197873385E-3</v>
      </c>
      <c r="U423" s="14">
        <v>-6.6634999999999902</v>
      </c>
      <c r="V423" s="14">
        <v>4.5200000000000101E-2</v>
      </c>
      <c r="W423" s="14">
        <v>1.0335999999999901</v>
      </c>
      <c r="X423" s="14">
        <v>0.40260000000000301</v>
      </c>
      <c r="Y423" s="14">
        <v>-1.8076566471722299E-2</v>
      </c>
      <c r="Z423" s="14">
        <v>0.29220622548962</v>
      </c>
      <c r="AA423" s="14">
        <v>-4.8850815584851803E-3</v>
      </c>
      <c r="AB423" s="14">
        <v>-1.2403700458266101E-2</v>
      </c>
      <c r="AC423" s="14">
        <v>-0.217685816794422</v>
      </c>
      <c r="AD423" s="14">
        <v>0.39779999999999999</v>
      </c>
      <c r="AE423" s="14">
        <v>-8.6575135830858393E-2</v>
      </c>
      <c r="AF423" s="14">
        <v>7.2538040964271102E-3</v>
      </c>
      <c r="AG423" s="14">
        <v>2.1385999999999998</v>
      </c>
      <c r="AH423" s="14">
        <v>3.7137159498801899E-2</v>
      </c>
      <c r="AI423" s="14">
        <v>-1.8641578489029399E-2</v>
      </c>
      <c r="AJ423" s="14">
        <v>-0.63819999999999899</v>
      </c>
      <c r="AK423" s="14">
        <v>-0.64569999999999905</v>
      </c>
      <c r="AL423" s="14">
        <v>-2.8612094661992299E-2</v>
      </c>
      <c r="AM423" s="14">
        <v>6.2753378314451394E-5</v>
      </c>
      <c r="AN423" s="14">
        <v>-1.6875622898846001E-2</v>
      </c>
      <c r="AO423" s="14">
        <v>-1.6875622898846001E-2</v>
      </c>
      <c r="AP423" s="14">
        <v>-9.7129816162532107E-2</v>
      </c>
      <c r="AQ423" s="14">
        <v>-6.1651294474130702E-3</v>
      </c>
      <c r="AR423" s="14">
        <v>1.10114313998666E-2</v>
      </c>
      <c r="AS423" s="14">
        <v>3.0310999999999999</v>
      </c>
      <c r="AT423" s="14">
        <v>2.2294999999999998</v>
      </c>
      <c r="AU423" s="14">
        <v>-0.15280739791582601</v>
      </c>
      <c r="AV423" s="14">
        <v>-5.0248127968490201E-2</v>
      </c>
      <c r="AW423" s="14">
        <v>1.09525283072456E-2</v>
      </c>
      <c r="AX423" s="14">
        <v>-2.6541587203408702E-2</v>
      </c>
      <c r="AY423" s="14">
        <v>2.61504027399575E-3</v>
      </c>
      <c r="AZ423" s="14">
        <v>0.524199999999999</v>
      </c>
      <c r="BA423" s="14">
        <v>6.6252305170411793E-2</v>
      </c>
      <c r="BB423" s="14">
        <v>8.5912000000000006</v>
      </c>
      <c r="BC423" s="14">
        <v>4.7657601295403501E-2</v>
      </c>
      <c r="BD423" s="14">
        <v>-2.2295186791364399E-2</v>
      </c>
      <c r="BE423" s="14">
        <v>1.10114313998666E-2</v>
      </c>
      <c r="BF423" s="14">
        <v>4.1576666667789697E-3</v>
      </c>
      <c r="BG423" s="14">
        <v>3.6716000000000002</v>
      </c>
      <c r="BH423" s="14">
        <v>3.71369999999999</v>
      </c>
      <c r="BI423" s="14">
        <v>-9.9049341690152698E-2</v>
      </c>
      <c r="BJ423" s="14">
        <v>-6.1651294474130702E-3</v>
      </c>
      <c r="BK423" s="14">
        <v>-3.2000000000000001E-2</v>
      </c>
      <c r="BL423" s="14">
        <v>8.2837530944904496E-4</v>
      </c>
      <c r="BM423" s="14">
        <v>-1.3712972470935501E-3</v>
      </c>
      <c r="BN423" s="14">
        <v>-1.6796406252775301E-2</v>
      </c>
      <c r="BO423" s="14">
        <v>0.1898</v>
      </c>
      <c r="BP423" s="14">
        <v>4.3001335357006502E-4</v>
      </c>
      <c r="BQ423" s="14">
        <v>1.01437539220169E-2</v>
      </c>
      <c r="BR423" s="14">
        <v>-7.9499999999999904E-2</v>
      </c>
      <c r="BS423" s="14">
        <v>-1.6875622898846001E-2</v>
      </c>
      <c r="BT423" s="14">
        <v>-1.03356428656341E-2</v>
      </c>
      <c r="BU423" s="14">
        <v>7.2538040964271102E-3</v>
      </c>
      <c r="BV423" s="14">
        <v>-6.1523975970824403E-3</v>
      </c>
      <c r="BW423" s="14">
        <v>0.1164</v>
      </c>
      <c r="BX423" s="14">
        <v>12.9635</v>
      </c>
      <c r="BY423" s="14">
        <v>8.5152977622556802E-3</v>
      </c>
      <c r="BZ423" s="14">
        <v>-7.3269278533862796E-4</v>
      </c>
      <c r="CA423" s="14">
        <v>1.0335642865633999E-2</v>
      </c>
      <c r="CB423" s="14">
        <v>-2.1760704457331099E-2</v>
      </c>
      <c r="CC423" s="14">
        <v>-1.0519999999999901</v>
      </c>
      <c r="CD423" s="14">
        <v>-1.6875622898846001E-2</v>
      </c>
      <c r="CE423" s="14">
        <v>-4.4357999999999898</v>
      </c>
      <c r="CF423" s="14">
        <v>-1.75439999999999</v>
      </c>
      <c r="CG423" s="14">
        <v>0.29056024292073301</v>
      </c>
      <c r="CH423" s="14">
        <v>-6.1651294474130702E-3</v>
      </c>
      <c r="CI423" s="14">
        <v>2.2294999999999998</v>
      </c>
      <c r="CJ423" s="14">
        <v>1.07639230329227</v>
      </c>
      <c r="CK423" s="14">
        <v>51.046300000000002</v>
      </c>
      <c r="CL423" s="14">
        <v>1.1098538412211201</v>
      </c>
      <c r="CM423" s="14">
        <v>0.96985050041180998</v>
      </c>
      <c r="CN423" s="14">
        <v>42.1541</v>
      </c>
      <c r="CO423" s="14">
        <v>-1.77369086356375E-2</v>
      </c>
      <c r="CP423" s="14">
        <v>-8.7332808811958998E-2</v>
      </c>
      <c r="CQ423" s="14" t="s">
        <v>99</v>
      </c>
      <c r="CR423" s="14">
        <v>-1.5484801033976999E-2</v>
      </c>
      <c r="CS423" s="14" t="s">
        <v>99</v>
      </c>
      <c r="CT423" s="14">
        <v>-3.19264414788327E-3</v>
      </c>
      <c r="CU423" s="14" t="s">
        <v>99</v>
      </c>
    </row>
    <row r="424" spans="3:99" x14ac:dyDescent="0.3">
      <c r="C424" s="1" t="s">
        <v>508</v>
      </c>
      <c r="D424" s="11">
        <v>2.0652088856104801E-2</v>
      </c>
      <c r="E424" s="14">
        <v>0.13109999999999999</v>
      </c>
      <c r="F424" s="14">
        <v>-0.96429999999999905</v>
      </c>
      <c r="G424" s="14">
        <v>1.4996</v>
      </c>
      <c r="H424" s="14">
        <v>2.4051490514905099E-2</v>
      </c>
      <c r="I424" s="14">
        <v>-7.7159000000000004</v>
      </c>
      <c r="J424" s="14">
        <v>-4.74822913032807E-3</v>
      </c>
      <c r="K424" s="14">
        <v>-9.7412978043041193E-3</v>
      </c>
      <c r="L424" s="14">
        <v>-0.50749999999999995</v>
      </c>
      <c r="M424" s="14">
        <v>9.4499999999999904E-2</v>
      </c>
      <c r="N424" s="14">
        <v>1.4151</v>
      </c>
      <c r="O424" s="14">
        <v>3.6875678896779399E-3</v>
      </c>
      <c r="P424" s="14">
        <v>-4.0920320099098097E-3</v>
      </c>
      <c r="Q424" s="14">
        <v>0.16972463596617399</v>
      </c>
      <c r="R424" s="14">
        <v>1.5252999999999901</v>
      </c>
      <c r="S424" s="14">
        <v>3.7707527653543199E-3</v>
      </c>
      <c r="T424" s="14">
        <v>-4.4140987299717398E-4</v>
      </c>
      <c r="U424" s="14">
        <v>0</v>
      </c>
      <c r="V424" s="14">
        <v>-9.5600000000000004E-2</v>
      </c>
      <c r="W424" s="14">
        <v>1.4996</v>
      </c>
      <c r="X424" s="14">
        <v>0.82450000000000001</v>
      </c>
      <c r="Y424" s="14">
        <v>3.80569427663302E-3</v>
      </c>
      <c r="Z424" s="14">
        <v>1.2578586751795399E-2</v>
      </c>
      <c r="AA424" s="14">
        <v>-1.1220771734677301E-2</v>
      </c>
      <c r="AB424" s="14">
        <v>-8.9354470289658393E-3</v>
      </c>
      <c r="AC424" s="14">
        <v>-5.5617288729668202E-2</v>
      </c>
      <c r="AD424" s="14">
        <v>-0.40920000000000001</v>
      </c>
      <c r="AE424" s="14">
        <v>-8.4037372584417E-2</v>
      </c>
      <c r="AF424" s="14">
        <v>5.2366624049184499E-3</v>
      </c>
      <c r="AG424" s="14">
        <v>-1.3963000000000001</v>
      </c>
      <c r="AH424" s="14">
        <v>-9.9697359758370505E-3</v>
      </c>
      <c r="AI424" s="14">
        <v>2.4276435195559099E-2</v>
      </c>
      <c r="AJ424" s="14">
        <v>8.9700000000000099E-2</v>
      </c>
      <c r="AK424" s="14">
        <v>-0.223</v>
      </c>
      <c r="AL424" s="14">
        <v>-7.3108621401872007E-2</v>
      </c>
      <c r="AM424" s="14">
        <v>8.6562483841376805E-4</v>
      </c>
      <c r="AN424" s="14">
        <v>7.9587435801582503E-3</v>
      </c>
      <c r="AO424" s="14">
        <v>6.1456341490308602E-3</v>
      </c>
      <c r="AP424" s="14">
        <v>-1.0272898229892399E-2</v>
      </c>
      <c r="AQ424" s="14">
        <v>8.9332141524904804E-3</v>
      </c>
      <c r="AR424" s="14">
        <v>3.80569427663302E-3</v>
      </c>
      <c r="AS424" s="14">
        <v>-5.1070000000000002</v>
      </c>
      <c r="AT424" s="14">
        <v>0.365400000000001</v>
      </c>
      <c r="AU424" s="14">
        <v>-2.3260448432155901E-2</v>
      </c>
      <c r="AV424" s="14">
        <v>5.2366624049184499E-3</v>
      </c>
      <c r="AW424" s="14">
        <v>1.5641781800522199E-3</v>
      </c>
      <c r="AX424" s="14">
        <v>-7.1857271754258295E-2</v>
      </c>
      <c r="AY424" s="14">
        <v>2.1242963835526501E-3</v>
      </c>
      <c r="AZ424" s="14">
        <v>-1.3062</v>
      </c>
      <c r="BA424" s="14">
        <v>-0.14241134751772999</v>
      </c>
      <c r="BB424" s="14">
        <v>-9.4986000000000104</v>
      </c>
      <c r="BC424" s="14">
        <v>-3.7252595044805002E-3</v>
      </c>
      <c r="BD424" s="14">
        <v>-3.7707527653544301E-3</v>
      </c>
      <c r="BE424" s="14">
        <v>3.80569427663302E-3</v>
      </c>
      <c r="BF424" s="14">
        <v>-2.2516264196714E-2</v>
      </c>
      <c r="BG424" s="14">
        <v>-1.7777000000000001</v>
      </c>
      <c r="BH424" s="14">
        <v>-0.996999999999999</v>
      </c>
      <c r="BI424" s="14">
        <v>-1.1605340216365801E-2</v>
      </c>
      <c r="BJ424" s="14">
        <v>8.9332141524904804E-3</v>
      </c>
      <c r="BK424" s="14">
        <v>6.9400000000000295E-2</v>
      </c>
      <c r="BL424" s="14">
        <v>7.0876941087595598E-3</v>
      </c>
      <c r="BM424" s="14">
        <v>8.9156686720686299E-6</v>
      </c>
      <c r="BN424" s="14">
        <v>7.9587435801582503E-3</v>
      </c>
      <c r="BO424" s="14">
        <v>0.61409999999999998</v>
      </c>
      <c r="BP424" s="14">
        <v>-2.73355942292469E-3</v>
      </c>
      <c r="BQ424" s="14">
        <v>-1.3025246162400301E-2</v>
      </c>
      <c r="BR424" s="14">
        <v>2.56999999999999E-2</v>
      </c>
      <c r="BS424" s="14">
        <v>6.1456341490308602E-3</v>
      </c>
      <c r="BT424" s="14">
        <v>-1.5009126917846999E-2</v>
      </c>
      <c r="BU424" s="14">
        <v>5.2366624049184499E-3</v>
      </c>
      <c r="BV424" s="14">
        <v>3.6875678896779399E-3</v>
      </c>
      <c r="BW424" s="14">
        <v>0.1167</v>
      </c>
      <c r="BX424" s="14">
        <v>0.16879999999999901</v>
      </c>
      <c r="BY424" s="14">
        <v>-2.8515002005897998E-2</v>
      </c>
      <c r="BZ424" s="14">
        <v>3.9785250197657199E-4</v>
      </c>
      <c r="CA424" s="14">
        <v>1.50091269178469E-2</v>
      </c>
      <c r="CB424" s="14">
        <v>-5.0751375856464198E-3</v>
      </c>
      <c r="CC424" s="14">
        <v>-0.62450000000000405</v>
      </c>
      <c r="CD424" s="14">
        <v>7.9587435801582503E-3</v>
      </c>
      <c r="CE424" s="14">
        <v>-1.2244999999999899</v>
      </c>
      <c r="CF424" s="14">
        <v>-0.266599999999999</v>
      </c>
      <c r="CG424" s="14">
        <v>4.5715458808573903E-3</v>
      </c>
      <c r="CH424" s="14">
        <v>3.6875678896779399E-3</v>
      </c>
      <c r="CI424" s="14">
        <v>0.365400000000001</v>
      </c>
      <c r="CJ424" s="14">
        <v>1.09110397326009</v>
      </c>
      <c r="CK424" s="14">
        <v>33.110399999999998</v>
      </c>
      <c r="CL424" s="14">
        <v>1.0579823073749799</v>
      </c>
      <c r="CM424" s="14">
        <v>1.0313064459152299</v>
      </c>
      <c r="CN424" s="14">
        <v>52.016800000000003</v>
      </c>
      <c r="CO424" s="14">
        <v>-1.8462830517381401E-2</v>
      </c>
      <c r="CP424" s="14">
        <v>3.7174721189591098E-3</v>
      </c>
      <c r="CQ424" s="14">
        <v>-4.1493775933609898E-3</v>
      </c>
      <c r="CR424" s="14">
        <v>-1.1851434714720799E-2</v>
      </c>
      <c r="CS424" s="14" t="s">
        <v>99</v>
      </c>
      <c r="CT424" s="14">
        <v>-1.28289780902241E-2</v>
      </c>
      <c r="CU424" s="14" t="s">
        <v>99</v>
      </c>
    </row>
    <row r="425" spans="3:99" x14ac:dyDescent="0.3">
      <c r="C425" s="1" t="s">
        <v>509</v>
      </c>
      <c r="D425" s="11">
        <v>1.1465476379892399E-2</v>
      </c>
      <c r="E425" s="14">
        <v>3.5322</v>
      </c>
      <c r="F425" s="14">
        <v>-3.6156999999999999</v>
      </c>
      <c r="G425" s="14">
        <v>-1.5394000000000001</v>
      </c>
      <c r="H425" s="14">
        <v>-3.0895983522142099E-2</v>
      </c>
      <c r="I425" s="14">
        <v>1.75189999999999</v>
      </c>
      <c r="J425" s="14">
        <v>7.0691073903953999E-3</v>
      </c>
      <c r="K425" s="14">
        <v>-0.33026081380526401</v>
      </c>
      <c r="L425" s="14">
        <v>-19.811499999999999</v>
      </c>
      <c r="M425" s="14">
        <v>-0.18659999999999999</v>
      </c>
      <c r="N425" s="14">
        <v>17.494199999999999</v>
      </c>
      <c r="O425" s="14">
        <v>-0.116529498307696</v>
      </c>
      <c r="P425" s="14">
        <v>-0.19102006200371799</v>
      </c>
      <c r="Q425" s="14">
        <v>0.10439077563912399</v>
      </c>
      <c r="R425" s="14">
        <v>16.173999999999999</v>
      </c>
      <c r="S425" s="14">
        <v>-1.0942538625029899E-2</v>
      </c>
      <c r="T425" s="14">
        <v>-1.03237953795018E-2</v>
      </c>
      <c r="U425" s="14">
        <v>1.1917</v>
      </c>
      <c r="V425" s="14">
        <v>-0.18</v>
      </c>
      <c r="W425" s="14">
        <v>-1.5394000000000001</v>
      </c>
      <c r="X425" s="14">
        <v>-7.694</v>
      </c>
      <c r="Y425" s="14">
        <v>1.91269985497526E-2</v>
      </c>
      <c r="Z425" s="14">
        <v>0.29563997806746301</v>
      </c>
      <c r="AA425" s="14">
        <v>-7.7989101586825593E-2</v>
      </c>
      <c r="AB425" s="14">
        <v>-0.19882818527959001</v>
      </c>
      <c r="AC425" s="14">
        <v>0.177321584171728</v>
      </c>
      <c r="AD425" s="14">
        <v>-19.101999999999901</v>
      </c>
      <c r="AE425" s="14">
        <v>6.5006281426583906E-2</v>
      </c>
      <c r="AF425" s="14">
        <v>1.34945796523943E-2</v>
      </c>
      <c r="AG425" s="14">
        <v>-0.48029999999999901</v>
      </c>
      <c r="AH425" s="14">
        <v>1.0739286402014801E-2</v>
      </c>
      <c r="AI425" s="14">
        <v>-4.21300115165682E-4</v>
      </c>
      <c r="AJ425" s="14">
        <v>7.8699999999999895E-2</v>
      </c>
      <c r="AK425" s="14">
        <v>-1.0973999999999999</v>
      </c>
      <c r="AL425" s="14">
        <v>2.6003693982696498E-2</v>
      </c>
      <c r="AM425" s="14">
        <v>-9.3024642211655493E-3</v>
      </c>
      <c r="AN425" s="14">
        <v>-0.12012551014489201</v>
      </c>
      <c r="AO425" s="14">
        <v>-0.12012551014489201</v>
      </c>
      <c r="AP425" s="14">
        <v>2.6464005829256201E-2</v>
      </c>
      <c r="AQ425" s="14">
        <v>-0.116529498307696</v>
      </c>
      <c r="AR425" s="14">
        <v>1.91269985497526E-2</v>
      </c>
      <c r="AS425" s="14">
        <v>-1.5386</v>
      </c>
      <c r="AT425" s="14">
        <v>-1.0943000000000001</v>
      </c>
      <c r="AU425" s="14">
        <v>5.91031511832825E-2</v>
      </c>
      <c r="AV425" s="14">
        <v>1.34945796523943E-2</v>
      </c>
      <c r="AW425" s="14">
        <v>-0.186378832892481</v>
      </c>
      <c r="AX425" s="14">
        <v>3.2186721153198497E-2</v>
      </c>
      <c r="AY425" s="14">
        <v>-0.101361918593515</v>
      </c>
      <c r="AZ425" s="14">
        <v>2.6612</v>
      </c>
      <c r="BA425" s="14">
        <v>-8.4184914841849104E-2</v>
      </c>
      <c r="BB425" s="14">
        <v>9.8012999999999906</v>
      </c>
      <c r="BC425" s="14">
        <v>2.12298694939922E-2</v>
      </c>
      <c r="BD425" s="14">
        <v>1.0942538625029899E-2</v>
      </c>
      <c r="BE425" s="14">
        <v>1.91269985497526E-2</v>
      </c>
      <c r="BF425" s="14">
        <v>0.14783439473976701</v>
      </c>
      <c r="BG425" s="14">
        <v>2.0553999999999899</v>
      </c>
      <c r="BH425" s="14">
        <v>1.0739000000000001</v>
      </c>
      <c r="BI425" s="14">
        <v>2.0317480391001601E-2</v>
      </c>
      <c r="BJ425" s="14">
        <v>-0.116529498307696</v>
      </c>
      <c r="BK425" s="14">
        <v>-9.9999999999988905E-5</v>
      </c>
      <c r="BL425" s="14">
        <v>8.0149760440179796E-2</v>
      </c>
      <c r="BM425" s="14">
        <v>-6.2754796100736396E-3</v>
      </c>
      <c r="BN425" s="14">
        <v>-0.12012551014489201</v>
      </c>
      <c r="BO425" s="14">
        <v>3.7168000000000001</v>
      </c>
      <c r="BP425" s="14">
        <v>1.59678497905793E-3</v>
      </c>
      <c r="BQ425" s="14">
        <v>-7.4490563696021403E-2</v>
      </c>
      <c r="BR425" s="14">
        <v>-0.17829999999999999</v>
      </c>
      <c r="BS425" s="14">
        <v>-0.12012551014489201</v>
      </c>
      <c r="BT425" s="14">
        <v>1.53937492404669E-2</v>
      </c>
      <c r="BU425" s="14">
        <v>1.34945796523943E-2</v>
      </c>
      <c r="BV425" s="14">
        <v>-0.116529498307696</v>
      </c>
      <c r="BW425" s="14">
        <v>2.2999999999999601E-3</v>
      </c>
      <c r="BX425" s="14">
        <v>3.3344999999999998</v>
      </c>
      <c r="BY425" s="14">
        <v>0.222556890609203</v>
      </c>
      <c r="BZ425" s="14">
        <v>-5.9153226494566202E-3</v>
      </c>
      <c r="CA425" s="14">
        <v>-1.53937492404669E-2</v>
      </c>
      <c r="CB425" s="14">
        <v>-0.19811461173171799</v>
      </c>
      <c r="CC425" s="14">
        <v>-1.0490999999999999</v>
      </c>
      <c r="CD425" s="14">
        <v>-0.12012551014489201</v>
      </c>
      <c r="CE425" s="14">
        <v>-1.2896999999999901</v>
      </c>
      <c r="CF425" s="14">
        <v>8.4400000000000003E-2</v>
      </c>
      <c r="CG425" s="14">
        <v>0.273942198353746</v>
      </c>
      <c r="CH425" s="14">
        <v>-0.116529498307696</v>
      </c>
      <c r="CI425" s="14">
        <v>-1.0943000000000001</v>
      </c>
      <c r="CJ425" s="14">
        <v>1.00053918044572</v>
      </c>
      <c r="CK425" s="14">
        <v>54.785499999999999</v>
      </c>
      <c r="CL425" s="14">
        <v>1.0260004792715001</v>
      </c>
      <c r="CM425" s="14">
        <v>0.97518393086535005</v>
      </c>
      <c r="CN425" s="14">
        <v>42.833500000000001</v>
      </c>
      <c r="CO425" s="14">
        <v>9.3513170881135508E-3</v>
      </c>
      <c r="CP425" s="14">
        <v>-0.22903225806451599</v>
      </c>
      <c r="CQ425" s="14" t="s">
        <v>99</v>
      </c>
      <c r="CR425" s="14" t="s">
        <v>99</v>
      </c>
      <c r="CS425" s="14" t="s">
        <v>99</v>
      </c>
      <c r="CT425" s="14" t="s">
        <v>99</v>
      </c>
      <c r="CU425" s="14" t="s">
        <v>99</v>
      </c>
    </row>
    <row r="426" spans="3:99" x14ac:dyDescent="0.3">
      <c r="C426" s="1" t="s">
        <v>510</v>
      </c>
      <c r="D426" s="11">
        <v>-4.4925386607395203E-3</v>
      </c>
      <c r="E426" s="14">
        <v>2.238</v>
      </c>
      <c r="F426" s="14">
        <v>4.6275000000000004</v>
      </c>
      <c r="G426" s="14">
        <v>-9.8608999999999902</v>
      </c>
      <c r="H426" s="14">
        <v>-0.123627960716348</v>
      </c>
      <c r="I426" s="14">
        <v>187.19399999999999</v>
      </c>
      <c r="J426" s="14">
        <v>4.9929437544159502E-2</v>
      </c>
      <c r="K426" s="14" t="s">
        <v>99</v>
      </c>
      <c r="L426" s="14">
        <v>-1.9355</v>
      </c>
      <c r="M426" s="14">
        <v>-3.0599999999999902E-2</v>
      </c>
      <c r="N426" s="14" t="s">
        <v>99</v>
      </c>
      <c r="O426" s="14">
        <v>2.1922990606264601E-2</v>
      </c>
      <c r="P426" s="14">
        <v>4.3105617552280102E-2</v>
      </c>
      <c r="Q426" s="14" t="s">
        <v>99</v>
      </c>
      <c r="R426" s="14" t="s">
        <v>99</v>
      </c>
      <c r="S426" s="14">
        <v>-0.109039220222945</v>
      </c>
      <c r="T426" s="14">
        <v>-9.0938926837392598E-4</v>
      </c>
      <c r="U426" s="14" t="s">
        <v>99</v>
      </c>
      <c r="V426" s="14">
        <v>0</v>
      </c>
      <c r="W426" s="14">
        <v>-9.8608999999999902</v>
      </c>
      <c r="X426" s="14" t="s">
        <v>99</v>
      </c>
      <c r="Y426" s="14" t="s">
        <v>99</v>
      </c>
      <c r="Z426" s="14" t="s">
        <v>99</v>
      </c>
      <c r="AA426" s="14">
        <v>-5.7935730886654498E-3</v>
      </c>
      <c r="AB426" s="14">
        <v>-1.93948016579795E-2</v>
      </c>
      <c r="AC426" s="14" t="s">
        <v>99</v>
      </c>
      <c r="AD426" s="14">
        <v>4.3106</v>
      </c>
      <c r="AE426" s="14">
        <v>1.28906557258998</v>
      </c>
      <c r="AF426" s="14" t="s">
        <v>99</v>
      </c>
      <c r="AG426" s="14">
        <v>8.8406000000000002</v>
      </c>
      <c r="AH426" s="14">
        <v>1.9449868582291301E-2</v>
      </c>
      <c r="AI426" s="14">
        <v>-2.5562119770689399E-2</v>
      </c>
      <c r="AJ426" s="14" t="s">
        <v>99</v>
      </c>
      <c r="AK426" s="14">
        <v>-0.85959999999999903</v>
      </c>
      <c r="AL426" s="14">
        <v>0.20230572572475899</v>
      </c>
      <c r="AM426" s="14">
        <v>1.50148041453483E-3</v>
      </c>
      <c r="AN426" s="14">
        <v>-1.6610197719383098E-2</v>
      </c>
      <c r="AO426" s="14" t="s">
        <v>99</v>
      </c>
      <c r="AP426" s="14">
        <v>0.22622941258627399</v>
      </c>
      <c r="AQ426" s="14" t="s">
        <v>99</v>
      </c>
      <c r="AR426" s="14">
        <v>3.8291617199100597E-2</v>
      </c>
      <c r="AS426" s="14">
        <v>49.010800000000003</v>
      </c>
      <c r="AT426" s="14">
        <v>-10.8085</v>
      </c>
      <c r="AU426" s="14">
        <v>1.12525222490038</v>
      </c>
      <c r="AV426" s="14" t="s">
        <v>99</v>
      </c>
      <c r="AW426" s="14">
        <v>1.7864909436821501E-2</v>
      </c>
      <c r="AX426" s="14">
        <v>0.32074815152382202</v>
      </c>
      <c r="AY426" s="14" t="s">
        <v>99</v>
      </c>
      <c r="AZ426" s="14" t="s">
        <v>99</v>
      </c>
      <c r="BA426" s="14">
        <v>7.9715302491103202E-2</v>
      </c>
      <c r="BB426" s="14">
        <v>190.28829999999999</v>
      </c>
      <c r="BC426" s="14">
        <v>-1.8973339649844601E-2</v>
      </c>
      <c r="BD426" s="14">
        <v>0.109039220222945</v>
      </c>
      <c r="BE426" s="14" t="s">
        <v>99</v>
      </c>
      <c r="BF426" s="14" t="s">
        <v>99</v>
      </c>
      <c r="BG426" s="14">
        <v>12.4573999999999</v>
      </c>
      <c r="BH426" s="14">
        <v>1.9449000000000001</v>
      </c>
      <c r="BI426" s="14">
        <v>0.116261849375833</v>
      </c>
      <c r="BJ426" s="14">
        <v>2.5667191364613401E-2</v>
      </c>
      <c r="BK426" s="14" t="s">
        <v>99</v>
      </c>
      <c r="BL426" s="14">
        <v>-6.7374031439650095E-4</v>
      </c>
      <c r="BM426" s="14">
        <v>-1.1709846973405301E-3</v>
      </c>
      <c r="BN426" s="14">
        <v>-1.6610197719383098E-2</v>
      </c>
      <c r="BO426" s="14">
        <v>1.5866</v>
      </c>
      <c r="BP426" s="14">
        <v>9.3115053591867995E-3</v>
      </c>
      <c r="BQ426" s="14">
        <v>1.7438426187666702E-2</v>
      </c>
      <c r="BR426" s="14">
        <v>-3.8799999999999897E-2</v>
      </c>
      <c r="BS426" s="14">
        <v>-1.35623216740856E-2</v>
      </c>
      <c r="BT426" s="14">
        <v>0.101446068400132</v>
      </c>
      <c r="BU426" s="14">
        <v>2.6805791074761401E-2</v>
      </c>
      <c r="BV426" s="14">
        <v>2.2160238530345201E-2</v>
      </c>
      <c r="BW426" s="14" t="s">
        <v>99</v>
      </c>
      <c r="BX426" s="14" t="s">
        <v>99</v>
      </c>
      <c r="BY426" s="14" t="s">
        <v>99</v>
      </c>
      <c r="BZ426" s="14">
        <v>2.3244359106089798E-3</v>
      </c>
      <c r="CA426" s="14">
        <v>-0.101446068400132</v>
      </c>
      <c r="CB426" s="14">
        <v>-1.9355894762751E-2</v>
      </c>
      <c r="CC426" s="14">
        <v>3.8424</v>
      </c>
      <c r="CD426" s="14">
        <v>-1.6610197719383098E-2</v>
      </c>
      <c r="CE426" s="14">
        <v>14.6235</v>
      </c>
      <c r="CF426" s="14" t="s">
        <v>99</v>
      </c>
      <c r="CG426" s="14" t="s">
        <v>99</v>
      </c>
      <c r="CH426" s="14">
        <v>2.1922990606264601E-2</v>
      </c>
      <c r="CI426" s="14">
        <v>-10.8085</v>
      </c>
      <c r="CJ426" s="14">
        <v>1.0756918068366701</v>
      </c>
      <c r="CK426" s="14">
        <v>25.214400000000001</v>
      </c>
      <c r="CL426" s="14">
        <v>1.0656368692349401</v>
      </c>
      <c r="CM426" s="14">
        <v>1.0094356134739899</v>
      </c>
      <c r="CN426" s="14">
        <v>47.244500000000002</v>
      </c>
      <c r="CO426" s="14">
        <v>7.0342311071006997E-2</v>
      </c>
      <c r="CP426" s="14">
        <v>0.11111111111111099</v>
      </c>
      <c r="CQ426" s="14" t="s">
        <v>99</v>
      </c>
      <c r="CR426" s="14" t="s">
        <v>99</v>
      </c>
      <c r="CS426" s="14" t="s">
        <v>99</v>
      </c>
      <c r="CT426" s="14" t="s">
        <v>99</v>
      </c>
      <c r="CU426" s="14" t="s">
        <v>99</v>
      </c>
    </row>
    <row r="427" spans="3:99" x14ac:dyDescent="0.3">
      <c r="C427" s="1" t="s">
        <v>511</v>
      </c>
      <c r="D427" s="11">
        <v>5.1660697240890003E-3</v>
      </c>
      <c r="E427" s="14">
        <v>0</v>
      </c>
      <c r="F427" s="14">
        <v>0</v>
      </c>
      <c r="G427" s="14">
        <v>0.54070000000000096</v>
      </c>
      <c r="H427" s="14">
        <v>-9.9487030176723598E-2</v>
      </c>
      <c r="I427" s="14">
        <v>0</v>
      </c>
      <c r="J427" s="14">
        <v>0</v>
      </c>
      <c r="K427" s="14">
        <v>3.1954100045913203E-2</v>
      </c>
      <c r="L427" s="14">
        <v>-3.0636999999999999</v>
      </c>
      <c r="M427" s="14">
        <v>-0.13999999999999899</v>
      </c>
      <c r="N427" s="14">
        <v>0</v>
      </c>
      <c r="O427" s="14">
        <v>-8.5436501873213597E-2</v>
      </c>
      <c r="P427" s="14">
        <v>-0.12343626008351399</v>
      </c>
      <c r="Q427" s="14">
        <v>-8.1192891994404298E-2</v>
      </c>
      <c r="R427" s="14">
        <v>0</v>
      </c>
      <c r="S427" s="14">
        <v>2.38491334201574E-2</v>
      </c>
      <c r="T427" s="14">
        <v>4.1772519522940204E-3</v>
      </c>
      <c r="U427" s="14">
        <v>0</v>
      </c>
      <c r="V427" s="14">
        <v>-0.18</v>
      </c>
      <c r="W427" s="14">
        <v>0.54070000000000096</v>
      </c>
      <c r="X427" s="14">
        <v>0</v>
      </c>
      <c r="Y427" s="14">
        <v>-2.01189855829896E-2</v>
      </c>
      <c r="Z427" s="14">
        <v>-0.33789420356792799</v>
      </c>
      <c r="AA427" s="14">
        <v>-8.2653691765878102E-3</v>
      </c>
      <c r="AB427" s="14">
        <v>-2.7604454909010902E-4</v>
      </c>
      <c r="AC427" s="14">
        <v>1.3147047385252301E-2</v>
      </c>
      <c r="AD427" s="14">
        <v>-12.3436</v>
      </c>
      <c r="AE427" s="14">
        <v>0</v>
      </c>
      <c r="AF427" s="14">
        <v>-3.73796754512477E-2</v>
      </c>
      <c r="AG427" s="14">
        <v>0</v>
      </c>
      <c r="AH427" s="14">
        <v>0</v>
      </c>
      <c r="AI427" s="14">
        <v>0</v>
      </c>
      <c r="AJ427" s="14">
        <v>0</v>
      </c>
      <c r="AK427" s="14">
        <v>0</v>
      </c>
      <c r="AL427" s="14">
        <v>0</v>
      </c>
      <c r="AM427" s="14">
        <v>-3.6451814846031903E-2</v>
      </c>
      <c r="AN427" s="14">
        <v>-2.1295735017541301E-2</v>
      </c>
      <c r="AO427" s="14">
        <v>-2.1295735017541301E-2</v>
      </c>
      <c r="AP427" s="14">
        <v>0</v>
      </c>
      <c r="AQ427" s="14">
        <v>-8.5436501873213597E-2</v>
      </c>
      <c r="AR427" s="14">
        <v>-2.0727105551467E-2</v>
      </c>
      <c r="AS427" s="14">
        <v>0</v>
      </c>
      <c r="AT427" s="14">
        <v>2.3849</v>
      </c>
      <c r="AU427" s="14">
        <v>0</v>
      </c>
      <c r="AV427" s="14">
        <v>-1.6979426706783901E-2</v>
      </c>
      <c r="AW427" s="14">
        <v>-9.7930186872751901E-2</v>
      </c>
      <c r="AX427" s="14">
        <v>0</v>
      </c>
      <c r="AY427" s="14">
        <v>0.10800933364783601</v>
      </c>
      <c r="AZ427" s="14">
        <v>0.53610000000000102</v>
      </c>
      <c r="BA427" s="14">
        <v>-6.1505599584772301E-2</v>
      </c>
      <c r="BB427" s="14">
        <v>0</v>
      </c>
      <c r="BC427" s="14">
        <v>0</v>
      </c>
      <c r="BD427" s="14">
        <v>-2.3849133420157299E-2</v>
      </c>
      <c r="BE427" s="14">
        <v>-2.0727105551467E-2</v>
      </c>
      <c r="BF427" s="14">
        <v>-2.5150099908868701E-2</v>
      </c>
      <c r="BG427" s="14">
        <v>0</v>
      </c>
      <c r="BH427" s="14">
        <v>0</v>
      </c>
      <c r="BI427" s="14">
        <v>0</v>
      </c>
      <c r="BJ427" s="14">
        <v>-8.53192240514834E-2</v>
      </c>
      <c r="BK427" s="14">
        <v>0.24199999999999999</v>
      </c>
      <c r="BL427" s="14">
        <v>2.8442671632889899E-2</v>
      </c>
      <c r="BM427" s="14">
        <v>-5.6222087645776903E-3</v>
      </c>
      <c r="BN427" s="14">
        <v>-2.1295735017541301E-2</v>
      </c>
      <c r="BO427" s="14">
        <v>0</v>
      </c>
      <c r="BP427" s="14">
        <v>-3.4490329385080197E-2</v>
      </c>
      <c r="BQ427" s="14">
        <v>-3.8117036032030802E-2</v>
      </c>
      <c r="BR427" s="14">
        <v>-0.06</v>
      </c>
      <c r="BS427" s="14">
        <v>-2.23720169233282E-2</v>
      </c>
      <c r="BT427" s="14">
        <v>-5.4067685075966298E-3</v>
      </c>
      <c r="BU427" s="14">
        <v>-3.73796754512477E-2</v>
      </c>
      <c r="BV427" s="14">
        <v>-8.5436501873213597E-2</v>
      </c>
      <c r="BW427" s="14">
        <v>0</v>
      </c>
      <c r="BX427" s="14">
        <v>-19.409199999999998</v>
      </c>
      <c r="BY427" s="14">
        <v>-1.79193459291048E-2</v>
      </c>
      <c r="BZ427" s="14">
        <v>-3.2543360432722802E-2</v>
      </c>
      <c r="CA427" s="14">
        <v>5.4067685075966897E-3</v>
      </c>
      <c r="CB427" s="14">
        <v>-3.0637386099916002E-2</v>
      </c>
      <c r="CC427" s="14">
        <v>0</v>
      </c>
      <c r="CD427" s="14">
        <v>-2.1295735017541301E-2</v>
      </c>
      <c r="CE427" s="14">
        <v>0</v>
      </c>
      <c r="CF427" s="14">
        <v>-0.65249999999999897</v>
      </c>
      <c r="CG427" s="14">
        <v>-0.34407734349083602</v>
      </c>
      <c r="CH427" s="14">
        <v>-8.5436501873213597E-2</v>
      </c>
      <c r="CI427" s="14">
        <v>2.3849</v>
      </c>
      <c r="CJ427" s="14">
        <v>1.0012735598902101</v>
      </c>
      <c r="CK427" s="14">
        <v>46.073300000000003</v>
      </c>
      <c r="CL427" s="14">
        <v>0.96129384394439599</v>
      </c>
      <c r="CM427" s="14">
        <v>1.04158948504421</v>
      </c>
      <c r="CN427" s="14">
        <v>57.261400000000002</v>
      </c>
      <c r="CO427" s="14">
        <v>2.7179226046152E-2</v>
      </c>
      <c r="CP427" s="14">
        <v>8.6956521739130294E-2</v>
      </c>
      <c r="CQ427" s="14">
        <v>-2.5270758122743701E-2</v>
      </c>
      <c r="CR427" s="14" t="s">
        <v>99</v>
      </c>
      <c r="CS427" s="14" t="s">
        <v>99</v>
      </c>
      <c r="CT427" s="14" t="s">
        <v>99</v>
      </c>
      <c r="CU427" s="14" t="s">
        <v>99</v>
      </c>
    </row>
    <row r="428" spans="3:99" x14ac:dyDescent="0.3">
      <c r="C428" s="1" t="s">
        <v>512</v>
      </c>
      <c r="D428" s="11">
        <v>-9.6135321401002293E-3</v>
      </c>
      <c r="E428" s="14">
        <v>0.19750000000000001</v>
      </c>
      <c r="F428" s="14">
        <v>-1.4187000000000001</v>
      </c>
      <c r="G428" s="14">
        <v>-9.7121999999999904</v>
      </c>
      <c r="H428" s="14">
        <v>-5.8556594061331999E-2</v>
      </c>
      <c r="I428" s="14">
        <v>22.497</v>
      </c>
      <c r="J428" s="14">
        <v>-1.9377304601923901E-2</v>
      </c>
      <c r="K428" s="14">
        <v>5.1366837289580497E-2</v>
      </c>
      <c r="L428" s="14">
        <v>-1.4411</v>
      </c>
      <c r="M428" s="14">
        <v>3.4799999999999998E-2</v>
      </c>
      <c r="N428" s="14">
        <v>-22.767900000000001</v>
      </c>
      <c r="O428" s="14">
        <v>-2.6980252364541799E-2</v>
      </c>
      <c r="P428" s="14">
        <v>-2.9414016814068199E-2</v>
      </c>
      <c r="Q428" s="14">
        <v>-1.6362519707407298E-2</v>
      </c>
      <c r="R428" s="14">
        <v>2.94159999999999</v>
      </c>
      <c r="S428" s="14">
        <v>1.61508116098786E-2</v>
      </c>
      <c r="T428" s="14">
        <v>-2.3760816901028702E-3</v>
      </c>
      <c r="U428" s="14">
        <v>0</v>
      </c>
      <c r="V428" s="14">
        <v>-9.5599999999999893E-2</v>
      </c>
      <c r="W428" s="14">
        <v>-9.7121999999999904</v>
      </c>
      <c r="X428" s="14">
        <v>0</v>
      </c>
      <c r="Y428" s="14">
        <v>-1.39560790594435E-3</v>
      </c>
      <c r="Z428" s="14">
        <v>0.217132945988358</v>
      </c>
      <c r="AA428" s="14">
        <v>-4.1649448933879698E-3</v>
      </c>
      <c r="AB428" s="14">
        <v>-1.6032409890650998E-2</v>
      </c>
      <c r="AC428" s="14">
        <v>6.6694766869341504E-2</v>
      </c>
      <c r="AD428" s="14">
        <v>-2.9413999999999998</v>
      </c>
      <c r="AE428" s="14">
        <v>-5.8578153531719298E-3</v>
      </c>
      <c r="AF428" s="14">
        <v>-1.0934878214634401E-2</v>
      </c>
      <c r="AG428" s="14">
        <v>2.472</v>
      </c>
      <c r="AH428" s="14">
        <v>0.11750200651175</v>
      </c>
      <c r="AI428" s="14">
        <v>-2.4187044787813299E-2</v>
      </c>
      <c r="AJ428" s="14">
        <v>4.19E-2</v>
      </c>
      <c r="AK428" s="14">
        <v>-0.54989999999999895</v>
      </c>
      <c r="AL428" s="14">
        <v>2.99322183701289E-2</v>
      </c>
      <c r="AM428" s="14">
        <v>-5.7244650422312504E-3</v>
      </c>
      <c r="AN428" s="14">
        <v>-1.13245619350062E-2</v>
      </c>
      <c r="AO428" s="14">
        <v>-1.02461858526719E-2</v>
      </c>
      <c r="AP428" s="14">
        <v>-6.84628382909101E-2</v>
      </c>
      <c r="AQ428" s="14">
        <v>-2.5879040641219899E-2</v>
      </c>
      <c r="AR428" s="14">
        <v>-1.39560790594435E-3</v>
      </c>
      <c r="AS428" s="14">
        <v>5.0312000000000001</v>
      </c>
      <c r="AT428" s="14">
        <v>1.6122000000000001</v>
      </c>
      <c r="AU428" s="14">
        <v>-0.104891128815201</v>
      </c>
      <c r="AV428" s="14">
        <v>-1.0934878214634401E-2</v>
      </c>
      <c r="AW428" s="14">
        <v>-2.05883482522543E-2</v>
      </c>
      <c r="AX428" s="14">
        <v>3.4604648678007097E-2</v>
      </c>
      <c r="AY428" s="14">
        <v>2.6343975713246801E-2</v>
      </c>
      <c r="AZ428" s="14">
        <v>0.93400000000000005</v>
      </c>
      <c r="BA428" s="14">
        <v>0.29623131338159397</v>
      </c>
      <c r="BB428" s="14">
        <v>30.2211</v>
      </c>
      <c r="BC428" s="14">
        <v>2.60337245587542E-2</v>
      </c>
      <c r="BD428" s="14">
        <v>-1.61508116098786E-2</v>
      </c>
      <c r="BE428" s="14">
        <v>-1.39560790594435E-3</v>
      </c>
      <c r="BF428" s="14">
        <v>3.96138879124028E-2</v>
      </c>
      <c r="BG428" s="14">
        <v>16.038</v>
      </c>
      <c r="BH428" s="14">
        <v>11.7502</v>
      </c>
      <c r="BI428" s="14">
        <v>-7.2663386683066503E-2</v>
      </c>
      <c r="BJ428" s="14">
        <v>-2.5879040641219899E-2</v>
      </c>
      <c r="BK428" s="14">
        <v>0.10829999999999899</v>
      </c>
      <c r="BL428" s="14">
        <v>-9.7361796311719595E-3</v>
      </c>
      <c r="BM428" s="14">
        <v>-2.0203274741549199E-3</v>
      </c>
      <c r="BN428" s="14">
        <v>-1.13245619350062E-2</v>
      </c>
      <c r="BO428" s="14">
        <v>0</v>
      </c>
      <c r="BP428" s="14">
        <v>1.29078313761537E-3</v>
      </c>
      <c r="BQ428" s="14">
        <v>-3.53497617284827E-3</v>
      </c>
      <c r="BR428" s="14">
        <v>-0.113799999999999</v>
      </c>
      <c r="BS428" s="14">
        <v>-1.02461858526719E-2</v>
      </c>
      <c r="BT428" s="14">
        <v>9.9810503283419297E-2</v>
      </c>
      <c r="BU428" s="14">
        <v>-1.0934878214634401E-2</v>
      </c>
      <c r="BV428" s="14">
        <v>-2.6980252364541799E-2</v>
      </c>
      <c r="BW428" s="14">
        <v>2.2499999999999999E-2</v>
      </c>
      <c r="BX428" s="14">
        <v>15.401599999999901</v>
      </c>
      <c r="BY428" s="14">
        <v>1.7847024708639001E-2</v>
      </c>
      <c r="BZ428" s="14">
        <v>-7.3219456575884896E-3</v>
      </c>
      <c r="CA428" s="14">
        <v>-9.9810503283419102E-2</v>
      </c>
      <c r="CB428" s="14">
        <v>-1.4411130746059901E-2</v>
      </c>
      <c r="CC428" s="14">
        <v>9.14679999999999</v>
      </c>
      <c r="CD428" s="14">
        <v>-1.13245619350062E-2</v>
      </c>
      <c r="CE428" s="14">
        <v>12.581299999999899</v>
      </c>
      <c r="CF428" s="14">
        <v>0.51259999999999994</v>
      </c>
      <c r="CG428" s="14">
        <v>0.21457373158676801</v>
      </c>
      <c r="CH428" s="14">
        <v>-2.6980252364541799E-2</v>
      </c>
      <c r="CI428" s="14">
        <v>1.6122000000000001</v>
      </c>
      <c r="CJ428" s="14">
        <v>1.2219884990850001</v>
      </c>
      <c r="CK428" s="14">
        <v>73.728800000000007</v>
      </c>
      <c r="CL428" s="14">
        <v>1.1007925602235</v>
      </c>
      <c r="CM428" s="14">
        <v>1.1100987990297499</v>
      </c>
      <c r="CN428" s="14">
        <v>74.608199999999997</v>
      </c>
      <c r="CO428" s="14">
        <v>4.7240383293169203E-4</v>
      </c>
      <c r="CP428" s="14">
        <v>-0.19028340080971601</v>
      </c>
      <c r="CQ428" s="14" t="s">
        <v>99</v>
      </c>
      <c r="CR428" s="14" t="s">
        <v>99</v>
      </c>
      <c r="CS428" s="14" t="s">
        <v>99</v>
      </c>
      <c r="CT428" s="14">
        <v>-2.0763912310286601E-2</v>
      </c>
      <c r="CU428" s="14" t="s">
        <v>99</v>
      </c>
    </row>
    <row r="429" spans="3:99" x14ac:dyDescent="0.3">
      <c r="C429" s="1" t="s">
        <v>513</v>
      </c>
      <c r="D429" s="11">
        <v>7.5589815295988103E-3</v>
      </c>
      <c r="E429" s="14">
        <v>0.127</v>
      </c>
      <c r="F429" s="14">
        <v>-0.67559999999999498</v>
      </c>
      <c r="G429" s="14">
        <v>8.5060000000000002</v>
      </c>
      <c r="H429" s="14">
        <v>-0.20385532030855899</v>
      </c>
      <c r="I429" s="14">
        <v>-30.247</v>
      </c>
      <c r="J429" s="14">
        <v>2.08301741045295E-2</v>
      </c>
      <c r="K429" s="14">
        <v>-0.36732141845718802</v>
      </c>
      <c r="L429" s="14">
        <v>-1.8694999999999999</v>
      </c>
      <c r="M429" s="14">
        <v>2.1099999999999799E-2</v>
      </c>
      <c r="N429" s="14">
        <v>-7.5773999999999999</v>
      </c>
      <c r="O429" s="14">
        <v>3.6011672615892297E-2</v>
      </c>
      <c r="P429" s="14">
        <v>2.3708399158000801E-2</v>
      </c>
      <c r="Q429" s="14">
        <v>0.98814668779002701</v>
      </c>
      <c r="R429" s="14">
        <v>0.63039999999999896</v>
      </c>
      <c r="S429" s="14">
        <v>-9.7482029185359999E-3</v>
      </c>
      <c r="T429" s="14">
        <v>9.2639771899823906E-3</v>
      </c>
      <c r="U429" s="14">
        <v>-5.0111999999999899</v>
      </c>
      <c r="V429" s="14">
        <v>3.1099999999999999E-2</v>
      </c>
      <c r="W429" s="14">
        <v>8.5060000000000002</v>
      </c>
      <c r="X429" s="14">
        <v>0.86699999999999999</v>
      </c>
      <c r="Y429" s="14">
        <v>-3.22499175458461E-2</v>
      </c>
      <c r="Z429" s="14">
        <v>-4.4729411481153801E-2</v>
      </c>
      <c r="AA429" s="14">
        <v>-1.4233730090521201E-3</v>
      </c>
      <c r="AB429" s="14">
        <v>-2.9016607623466199E-2</v>
      </c>
      <c r="AC429" s="14">
        <v>-0.398916235050574</v>
      </c>
      <c r="AD429" s="14">
        <v>2.3707999999999898</v>
      </c>
      <c r="AE429" s="14">
        <v>-7.0727528476092301E-3</v>
      </c>
      <c r="AF429" s="14">
        <v>-0.12664432289379701</v>
      </c>
      <c r="AG429" s="14">
        <v>2.3644999999999898</v>
      </c>
      <c r="AH429" s="14">
        <v>-0.11951004730241201</v>
      </c>
      <c r="AI429" s="14">
        <v>3.0330654207250299E-2</v>
      </c>
      <c r="AJ429" s="14">
        <v>-1.1861999999999999</v>
      </c>
      <c r="AK429" s="14">
        <v>-0.46410000000000101</v>
      </c>
      <c r="AL429" s="14">
        <v>-3.0838291284068599E-2</v>
      </c>
      <c r="AM429" s="14">
        <v>1.5514050777115099E-2</v>
      </c>
      <c r="AN429" s="14">
        <v>-1.7271664368878399E-2</v>
      </c>
      <c r="AO429" s="14">
        <v>-1.7271664368878399E-2</v>
      </c>
      <c r="AP429" s="14">
        <v>4.7320471596998898E-2</v>
      </c>
      <c r="AQ429" s="14">
        <v>3.6011672615892297E-2</v>
      </c>
      <c r="AR429" s="14">
        <v>-6.5000825170172796E-3</v>
      </c>
      <c r="AS429" s="14">
        <v>-5.5456999999999903</v>
      </c>
      <c r="AT429" s="14">
        <v>-0.974800000000001</v>
      </c>
      <c r="AU429" s="14">
        <v>8.9121997169164496E-2</v>
      </c>
      <c r="AV429" s="14">
        <v>-0.123033579139149</v>
      </c>
      <c r="AW429" s="14">
        <v>2.6944825562423402E-2</v>
      </c>
      <c r="AX429" s="14">
        <v>-4.5179532977228203E-2</v>
      </c>
      <c r="AY429" s="14">
        <v>-0.24503275913927899</v>
      </c>
      <c r="AZ429" s="14">
        <v>0.93109999999999904</v>
      </c>
      <c r="BA429" s="14">
        <v>-0.10400525137741</v>
      </c>
      <c r="BB429" s="14">
        <v>-62.289399999999901</v>
      </c>
      <c r="BC429" s="14">
        <v>-8.88777930513555E-2</v>
      </c>
      <c r="BD429" s="14">
        <v>9.7482029185358404E-3</v>
      </c>
      <c r="BE429" s="14">
        <v>-6.5000825170172796E-3</v>
      </c>
      <c r="BF429" s="14">
        <v>-4.3850411800762303E-2</v>
      </c>
      <c r="BG429" s="14">
        <v>-13.1965</v>
      </c>
      <c r="BH429" s="14">
        <v>-11.9511</v>
      </c>
      <c r="BI429" s="14">
        <v>6.3054908929095696E-2</v>
      </c>
      <c r="BJ429" s="14">
        <v>3.6011672615892297E-2</v>
      </c>
      <c r="BK429" s="14">
        <v>0.23169999999999999</v>
      </c>
      <c r="BL429" s="14">
        <v>6.28658645102044E-3</v>
      </c>
      <c r="BM429" s="14">
        <v>6.7960662953420303E-3</v>
      </c>
      <c r="BN429" s="14">
        <v>-1.7271664368878399E-2</v>
      </c>
      <c r="BO429" s="14">
        <v>-7.0099999999999996E-2</v>
      </c>
      <c r="BP429" s="14">
        <v>1.26573965382925E-2</v>
      </c>
      <c r="BQ429" s="14">
        <v>-1.23032734578914E-2</v>
      </c>
      <c r="BR429" s="14">
        <v>-0.34889999999999999</v>
      </c>
      <c r="BS429" s="14">
        <v>-1.7271664368878399E-2</v>
      </c>
      <c r="BT429" s="14">
        <v>-8.5060458714862605E-2</v>
      </c>
      <c r="BU429" s="14">
        <v>-0.12664432289379701</v>
      </c>
      <c r="BV429" s="14">
        <v>3.6011672615892297E-2</v>
      </c>
      <c r="BW429" s="14">
        <v>0.19839999999999899</v>
      </c>
      <c r="BX429" s="14">
        <v>-3.6681999999999899</v>
      </c>
      <c r="BY429" s="14">
        <v>-1.58022898702538E-2</v>
      </c>
      <c r="BZ429" s="14">
        <v>1.40105230962401E-2</v>
      </c>
      <c r="CA429" s="14">
        <v>8.5060458714862494E-2</v>
      </c>
      <c r="CB429" s="14">
        <v>-1.8695037377930501E-2</v>
      </c>
      <c r="CC429" s="14">
        <v>-3.0632999999999901</v>
      </c>
      <c r="CD429" s="14">
        <v>-1.7271664368878399E-2</v>
      </c>
      <c r="CE429" s="14">
        <v>-2.1570999999999998</v>
      </c>
      <c r="CF429" s="14">
        <v>-3.3791000000000002</v>
      </c>
      <c r="CG429" s="14">
        <v>-2.5983220835227101E-2</v>
      </c>
      <c r="CH429" s="14">
        <v>3.6011672615892297E-2</v>
      </c>
      <c r="CI429" s="14">
        <v>-0.974800000000001</v>
      </c>
      <c r="CJ429" s="14">
        <v>0.79856600245175602</v>
      </c>
      <c r="CK429" s="14">
        <v>44.747599999999998</v>
      </c>
      <c r="CL429" s="14">
        <v>0.77684921265864704</v>
      </c>
      <c r="CM429" s="14">
        <v>1.02795496145099</v>
      </c>
      <c r="CN429" s="14">
        <v>62.741</v>
      </c>
      <c r="CO429" s="14">
        <v>0.138749807277631</v>
      </c>
      <c r="CP429" s="14">
        <v>0.29806678383128299</v>
      </c>
      <c r="CQ429" s="14">
        <v>-2.6548672566371698E-2</v>
      </c>
      <c r="CR429" s="14" t="s">
        <v>99</v>
      </c>
      <c r="CS429" s="14" t="s">
        <v>99</v>
      </c>
      <c r="CT429" s="14">
        <v>-7.9293684505262699E-3</v>
      </c>
      <c r="CU429" s="14">
        <v>3.7895890410958803E-2</v>
      </c>
    </row>
    <row r="430" spans="3:99" x14ac:dyDescent="0.3">
      <c r="C430" s="1" t="s">
        <v>514</v>
      </c>
      <c r="D430" s="11">
        <v>-6.38292335766964E-3</v>
      </c>
      <c r="E430" s="14">
        <v>-0.34520000000000001</v>
      </c>
      <c r="F430" s="14">
        <v>6.9963999999999897</v>
      </c>
      <c r="G430" s="14">
        <v>5.5309999999999899</v>
      </c>
      <c r="H430" s="14">
        <v>0.198781143574117</v>
      </c>
      <c r="I430" s="14">
        <v>-46.540100000000002</v>
      </c>
      <c r="J430" s="14">
        <v>-1.9238374903068001E-2</v>
      </c>
      <c r="K430" s="14" t="s">
        <v>99</v>
      </c>
      <c r="L430" s="14">
        <v>0.86429999999999996</v>
      </c>
      <c r="M430" s="14">
        <v>2.9999999999999499E-2</v>
      </c>
      <c r="N430" s="14" t="s">
        <v>99</v>
      </c>
      <c r="O430" s="14">
        <v>1.15393070940114E-2</v>
      </c>
      <c r="P430" s="14">
        <v>1.29885735509383E-2</v>
      </c>
      <c r="Q430" s="14" t="s">
        <v>99</v>
      </c>
      <c r="R430" s="14" t="s">
        <v>99</v>
      </c>
      <c r="S430" s="14">
        <v>2.6460436855506499E-2</v>
      </c>
      <c r="T430" s="14">
        <v>-2.0093461007228901E-3</v>
      </c>
      <c r="U430" s="14" t="s">
        <v>99</v>
      </c>
      <c r="V430" s="14">
        <v>0.28000000000000003</v>
      </c>
      <c r="W430" s="14">
        <v>5.5309999999999899</v>
      </c>
      <c r="X430" s="14" t="s">
        <v>99</v>
      </c>
      <c r="Y430" s="14" t="s">
        <v>99</v>
      </c>
      <c r="Z430" s="14" t="s">
        <v>99</v>
      </c>
      <c r="AA430" s="14">
        <v>2.3268702010529902E-3</v>
      </c>
      <c r="AB430" s="14">
        <v>-3.9497108089031601E-3</v>
      </c>
      <c r="AC430" s="14" t="s">
        <v>99</v>
      </c>
      <c r="AD430" s="14">
        <v>1.2988</v>
      </c>
      <c r="AE430" s="14">
        <v>-0.19405422845276199</v>
      </c>
      <c r="AF430" s="14" t="s">
        <v>99</v>
      </c>
      <c r="AG430" s="14">
        <v>1.37489999999999</v>
      </c>
      <c r="AH430" s="14">
        <v>-8.4265833115277203E-2</v>
      </c>
      <c r="AI430" s="14">
        <v>-2.5400164918731598E-3</v>
      </c>
      <c r="AJ430" s="14" t="s">
        <v>99</v>
      </c>
      <c r="AK430" s="14">
        <v>0.52789999999999904</v>
      </c>
      <c r="AL430" s="14">
        <v>-7.1504729443300094E-2</v>
      </c>
      <c r="AM430" s="14">
        <v>-4.6022713617792702E-4</v>
      </c>
      <c r="AN430" s="14">
        <v>7.7083454830186001E-3</v>
      </c>
      <c r="AO430" s="14" t="s">
        <v>99</v>
      </c>
      <c r="AP430" s="14">
        <v>-9.7342274046402097E-2</v>
      </c>
      <c r="AQ430" s="14" t="s">
        <v>99</v>
      </c>
      <c r="AR430" s="14">
        <v>2.1872128457028499E-2</v>
      </c>
      <c r="AS430" s="14">
        <v>6.5082999999999904</v>
      </c>
      <c r="AT430" s="14">
        <v>2.6461000000000001</v>
      </c>
      <c r="AU430" s="14">
        <v>-0.20268981979459799</v>
      </c>
      <c r="AV430" s="14" t="s">
        <v>99</v>
      </c>
      <c r="AW430" s="14">
        <v>5.5404896113259404E-3</v>
      </c>
      <c r="AX430" s="14">
        <v>-8.7565342026867499E-2</v>
      </c>
      <c r="AY430" s="14" t="s">
        <v>99</v>
      </c>
      <c r="AZ430" s="14" t="s">
        <v>99</v>
      </c>
      <c r="BA430" s="14">
        <v>0.110502283105022</v>
      </c>
      <c r="BB430" s="14">
        <v>-99.282899999999998</v>
      </c>
      <c r="BC430" s="14">
        <v>-7.6530902801145204E-2</v>
      </c>
      <c r="BD430" s="14">
        <v>-2.64604368555066E-2</v>
      </c>
      <c r="BE430" s="14" t="s">
        <v>99</v>
      </c>
      <c r="BF430" s="14" t="s">
        <v>99</v>
      </c>
      <c r="BG430" s="14">
        <v>-15.505799999999899</v>
      </c>
      <c r="BH430" s="14">
        <v>-8.4266000000000005</v>
      </c>
      <c r="BI430" s="14">
        <v>-8.1449649653887596E-2</v>
      </c>
      <c r="BJ430" s="14">
        <v>1.02345098424766E-2</v>
      </c>
      <c r="BK430" s="14" t="s">
        <v>99</v>
      </c>
      <c r="BL430" s="14">
        <v>-7.6877280374035902E-4</v>
      </c>
      <c r="BM430" s="14">
        <v>-4.1466266988476099E-4</v>
      </c>
      <c r="BN430" s="14">
        <v>7.7083454830186001E-3</v>
      </c>
      <c r="BO430" s="14">
        <v>-0.42419999999999902</v>
      </c>
      <c r="BP430" s="14">
        <v>-7.7157826984479497E-3</v>
      </c>
      <c r="BQ430" s="14">
        <v>2.7540637084616901E-3</v>
      </c>
      <c r="BR430" s="14">
        <v>0.16999999999999901</v>
      </c>
      <c r="BS430" s="14">
        <v>6.3167017721102101E-3</v>
      </c>
      <c r="BT430" s="14">
        <v>-5.5309629323200299E-2</v>
      </c>
      <c r="BU430" s="14">
        <v>-5.22007200116908E-2</v>
      </c>
      <c r="BV430" s="14">
        <v>1.15393070940114E-2</v>
      </c>
      <c r="BW430" s="14" t="s">
        <v>99</v>
      </c>
      <c r="BX430" s="14" t="s">
        <v>99</v>
      </c>
      <c r="BY430" s="14" t="s">
        <v>99</v>
      </c>
      <c r="BZ430" s="14">
        <v>3.4346235880797899E-4</v>
      </c>
      <c r="CA430" s="14">
        <v>5.5309629323200299E-2</v>
      </c>
      <c r="CB430" s="14">
        <v>8.6435719731632003E-3</v>
      </c>
      <c r="CC430" s="14">
        <v>-0.77349999999999797</v>
      </c>
      <c r="CD430" s="14">
        <v>7.7083454830186001E-3</v>
      </c>
      <c r="CE430" s="14">
        <v>1.63689999999999</v>
      </c>
      <c r="CF430" s="14" t="s">
        <v>99</v>
      </c>
      <c r="CG430" s="14" t="s">
        <v>99</v>
      </c>
      <c r="CH430" s="14">
        <v>1.15393070940114E-2</v>
      </c>
      <c r="CI430" s="14">
        <v>2.6461000000000001</v>
      </c>
      <c r="CJ430" s="14">
        <v>1.17805448139943</v>
      </c>
      <c r="CK430" s="14">
        <v>17.9739</v>
      </c>
      <c r="CL430" s="14">
        <v>1.11367601239057</v>
      </c>
      <c r="CM430" s="14">
        <v>1.05780717937048</v>
      </c>
      <c r="CN430" s="14">
        <v>56.5886</v>
      </c>
      <c r="CO430" s="14">
        <v>2.72104296644819E-3</v>
      </c>
      <c r="CP430" s="14">
        <v>4.6325878594249199E-2</v>
      </c>
      <c r="CQ430" s="14">
        <v>-0.26868905742145099</v>
      </c>
      <c r="CR430" s="14" t="s">
        <v>99</v>
      </c>
      <c r="CS430" s="14" t="s">
        <v>99</v>
      </c>
      <c r="CT430" s="14" t="s">
        <v>99</v>
      </c>
      <c r="CU430" s="14" t="s">
        <v>99</v>
      </c>
    </row>
    <row r="431" spans="3:99" x14ac:dyDescent="0.3">
      <c r="C431" s="1" t="s">
        <v>515</v>
      </c>
      <c r="D431" s="11">
        <v>-4.1357297415796704E-3</v>
      </c>
      <c r="E431" s="14">
        <v>38.126199999999997</v>
      </c>
      <c r="F431" s="14">
        <v>-0.27579999999999899</v>
      </c>
      <c r="G431" s="14">
        <v>-1.1951000000000001</v>
      </c>
      <c r="H431" s="14">
        <v>-5.1858254105445097E-3</v>
      </c>
      <c r="I431" s="14">
        <v>21.043700000000001</v>
      </c>
      <c r="J431" s="14">
        <v>2.4429071460341199E-3</v>
      </c>
      <c r="K431" s="14">
        <v>0.204022589052997</v>
      </c>
      <c r="L431" s="14">
        <v>-0.16209999999999899</v>
      </c>
      <c r="M431" s="14">
        <v>0.309999999999999</v>
      </c>
      <c r="N431" s="14">
        <v>1.36899999999999</v>
      </c>
      <c r="O431" s="14">
        <v>-9.4926151172893096E-3</v>
      </c>
      <c r="P431" s="14">
        <v>-2.11485664639443E-2</v>
      </c>
      <c r="Q431" s="14">
        <v>0.12649028652699101</v>
      </c>
      <c r="R431" s="14">
        <v>5.3970000000000002</v>
      </c>
      <c r="S431" s="14">
        <v>-5.70255326551864E-3</v>
      </c>
      <c r="T431" s="14">
        <v>-2.7116174954401399E-5</v>
      </c>
      <c r="U431" s="14">
        <v>0</v>
      </c>
      <c r="V431" s="14">
        <v>-0.09</v>
      </c>
      <c r="W431" s="14">
        <v>-1.1951000000000001</v>
      </c>
      <c r="X431" s="14">
        <v>-1.2755999999999901</v>
      </c>
      <c r="Y431" s="14">
        <v>3.0532997020353502E-3</v>
      </c>
      <c r="Z431" s="14">
        <v>0.13646545373719501</v>
      </c>
      <c r="AA431" s="14">
        <v>-5.1632979326533502E-3</v>
      </c>
      <c r="AB431" s="14">
        <v>-5.8946900481862598E-4</v>
      </c>
      <c r="AC431" s="14">
        <v>-0.300789748045178</v>
      </c>
      <c r="AD431" s="14">
        <v>-2.1149</v>
      </c>
      <c r="AE431" s="14">
        <v>-4.2127973779305401E-3</v>
      </c>
      <c r="AF431" s="14">
        <v>7.5728388784312803E-2</v>
      </c>
      <c r="AG431" s="14">
        <v>-0.32989999999999903</v>
      </c>
      <c r="AH431" s="14">
        <v>0.49725067224312097</v>
      </c>
      <c r="AI431" s="14">
        <v>8.0878354816277202E-3</v>
      </c>
      <c r="AJ431" s="14">
        <v>-0.16749999999999901</v>
      </c>
      <c r="AK431" s="14">
        <v>-4.0800000000000003E-2</v>
      </c>
      <c r="AL431" s="14">
        <v>-5.6204386829554698E-2</v>
      </c>
      <c r="AM431" s="14">
        <v>-1.7955690703735799E-3</v>
      </c>
      <c r="AN431" s="14">
        <v>3.5428213563493999E-3</v>
      </c>
      <c r="AO431" s="14">
        <v>3.5428213563493999E-3</v>
      </c>
      <c r="AP431" s="14">
        <v>6.5025045803057003E-3</v>
      </c>
      <c r="AQ431" s="14">
        <v>-9.4926151172893096E-3</v>
      </c>
      <c r="AR431" s="14">
        <v>-0.43646054180233002</v>
      </c>
      <c r="AS431" s="14">
        <v>-3.0892999999999899</v>
      </c>
      <c r="AT431" s="14">
        <v>-0.55919999999999803</v>
      </c>
      <c r="AU431" s="14">
        <v>5.8227009117913398E-2</v>
      </c>
      <c r="AV431" s="14">
        <v>-1.06762690675942E-2</v>
      </c>
      <c r="AW431" s="14">
        <v>-1.1002606429191999E-2</v>
      </c>
      <c r="AX431" s="14">
        <v>-5.2883101487395001E-2</v>
      </c>
      <c r="AY431" s="14">
        <v>0.74696986649465602</v>
      </c>
      <c r="AZ431" s="14">
        <v>0.32840000000000003</v>
      </c>
      <c r="BA431" s="14">
        <v>0.151</v>
      </c>
      <c r="BB431" s="14">
        <v>518.63649999999996</v>
      </c>
      <c r="BC431" s="14">
        <v>0.48556462103593001</v>
      </c>
      <c r="BD431" s="14">
        <v>5.7025532655186001E-3</v>
      </c>
      <c r="BE431" s="14">
        <v>-0.43646054180233002</v>
      </c>
      <c r="BF431" s="14">
        <v>6.3754995655951302E-2</v>
      </c>
      <c r="BG431" s="14">
        <v>15.371899999999901</v>
      </c>
      <c r="BH431" s="14">
        <v>49.725000000000001</v>
      </c>
      <c r="BI431" s="14">
        <v>2.9757482002997601E-3</v>
      </c>
      <c r="BJ431" s="14">
        <v>-9.4926151172893096E-3</v>
      </c>
      <c r="BK431" s="14">
        <v>0.1754</v>
      </c>
      <c r="BL431" s="14">
        <v>1.5079061685490801E-2</v>
      </c>
      <c r="BM431" s="14">
        <v>3.1357378162013102E-4</v>
      </c>
      <c r="BN431" s="14">
        <v>3.5428213563493999E-3</v>
      </c>
      <c r="BO431" s="14">
        <v>37.746499999999997</v>
      </c>
      <c r="BP431" s="14">
        <v>-1.4386798297223001E-2</v>
      </c>
      <c r="BQ431" s="14">
        <v>-1.1655951346654999E-2</v>
      </c>
      <c r="BR431" s="14">
        <v>3.9999999999999897E-2</v>
      </c>
      <c r="BS431" s="14">
        <v>3.5428213563493999E-3</v>
      </c>
      <c r="BT431" s="14">
        <v>1.4317971523844199E-2</v>
      </c>
      <c r="BU431" s="14">
        <v>7.5728388784312803E-2</v>
      </c>
      <c r="BV431" s="14">
        <v>-9.4926151172893096E-3</v>
      </c>
      <c r="BW431" s="14">
        <v>4.0500000000000001E-2</v>
      </c>
      <c r="BX431" s="14">
        <v>0.80489999999999995</v>
      </c>
      <c r="BY431" s="14">
        <v>5.44257167680278E-2</v>
      </c>
      <c r="BZ431" s="14">
        <v>-1.1658557775846999E-3</v>
      </c>
      <c r="CA431" s="14">
        <v>-1.43179715238443E-2</v>
      </c>
      <c r="CB431" s="14">
        <v>-1.6204765763039399E-3</v>
      </c>
      <c r="CC431" s="14">
        <v>1.1685999999999901</v>
      </c>
      <c r="CD431" s="14">
        <v>3.5428213563493999E-3</v>
      </c>
      <c r="CE431" s="14">
        <v>-8.4911999999999992</v>
      </c>
      <c r="CF431" s="14">
        <v>-0.27489999999999898</v>
      </c>
      <c r="CG431" s="14">
        <v>0.13488552662109601</v>
      </c>
      <c r="CH431" s="14">
        <v>-9.4926151172893096E-3</v>
      </c>
      <c r="CI431" s="14">
        <v>-0.55919999999999803</v>
      </c>
      <c r="CJ431" s="14">
        <v>0.89913043478260801</v>
      </c>
      <c r="CK431" s="14">
        <v>39.869300000000003</v>
      </c>
      <c r="CL431" s="14">
        <v>0.93978962131837296</v>
      </c>
      <c r="CM431" s="14">
        <v>0.95673586341725403</v>
      </c>
      <c r="CN431" s="14">
        <v>46.617600000000003</v>
      </c>
      <c r="CO431" s="14">
        <v>-1.51094287550092E-2</v>
      </c>
      <c r="CP431" s="14">
        <v>0.11111111111111099</v>
      </c>
      <c r="CQ431" s="14" t="s">
        <v>99</v>
      </c>
      <c r="CR431" s="14" t="s">
        <v>99</v>
      </c>
      <c r="CS431" s="14" t="s">
        <v>99</v>
      </c>
      <c r="CT431" s="14" t="s">
        <v>99</v>
      </c>
      <c r="CU431" s="14" t="s">
        <v>99</v>
      </c>
    </row>
    <row r="432" spans="3:99" x14ac:dyDescent="0.3">
      <c r="C432" s="1" t="s">
        <v>516</v>
      </c>
      <c r="D432" s="11">
        <v>-3.0118538564841602E-3</v>
      </c>
      <c r="E432" s="14">
        <v>-7.6100000000000001E-2</v>
      </c>
      <c r="F432" s="14">
        <v>0.84619999999999895</v>
      </c>
      <c r="G432" s="14">
        <v>4.6429999999999998</v>
      </c>
      <c r="H432" s="14">
        <v>8.5663034485005105E-2</v>
      </c>
      <c r="I432" s="14">
        <v>-1.8501000000000001</v>
      </c>
      <c r="J432" s="14">
        <v>-1.57850886202658E-2</v>
      </c>
      <c r="K432" s="14">
        <v>-1.7555050755266501E-2</v>
      </c>
      <c r="L432" s="14">
        <v>2.50639999999999</v>
      </c>
      <c r="M432" s="14">
        <v>4.4999999999999998E-2</v>
      </c>
      <c r="N432" s="14">
        <v>-0.70789999999999798</v>
      </c>
      <c r="O432" s="14">
        <v>1.63983468078573E-2</v>
      </c>
      <c r="P432" s="14">
        <v>1.9915270789767299E-2</v>
      </c>
      <c r="Q432" s="14">
        <v>-2.4175991148848299E-2</v>
      </c>
      <c r="R432" s="14">
        <v>-1.27209999999999</v>
      </c>
      <c r="S432" s="14">
        <v>1.0222267861479801E-2</v>
      </c>
      <c r="T432" s="14">
        <v>1.8202756805484399E-4</v>
      </c>
      <c r="U432" s="14">
        <v>0.56109999999999904</v>
      </c>
      <c r="V432" s="14">
        <v>0.17</v>
      </c>
      <c r="W432" s="14">
        <v>4.6429999999999998</v>
      </c>
      <c r="X432" s="14">
        <v>0.79889999999999906</v>
      </c>
      <c r="Y432" s="14">
        <v>-1.4232327904951799E-3</v>
      </c>
      <c r="Z432" s="14">
        <v>-1.8385072063443E-2</v>
      </c>
      <c r="AA432" s="14">
        <v>6.08785608492867E-3</v>
      </c>
      <c r="AB432" s="14">
        <v>2.0545137295521598E-2</v>
      </c>
      <c r="AC432" s="14">
        <v>6.0434492751473598E-2</v>
      </c>
      <c r="AD432" s="14">
        <v>1.9915</v>
      </c>
      <c r="AE432" s="14">
        <v>-6.1355826829206699E-2</v>
      </c>
      <c r="AF432" s="14">
        <v>-3.7232654859948797E-2</v>
      </c>
      <c r="AG432" s="14">
        <v>1.8727</v>
      </c>
      <c r="AH432" s="14">
        <v>-5.9235220698232498E-2</v>
      </c>
      <c r="AI432" s="14">
        <v>-1.1998052730983101E-2</v>
      </c>
      <c r="AJ432" s="14">
        <v>0.118299999999999</v>
      </c>
      <c r="AK432" s="14">
        <v>0.64579999999999904</v>
      </c>
      <c r="AL432" s="14">
        <v>-4.71436218551207E-2</v>
      </c>
      <c r="AM432" s="14">
        <v>-3.5836839370370898E-5</v>
      </c>
      <c r="AN432" s="14">
        <v>1.8976532271596298E-2</v>
      </c>
      <c r="AO432" s="14">
        <v>1.8976532271596298E-2</v>
      </c>
      <c r="AP432" s="14">
        <v>-0.15233275811140601</v>
      </c>
      <c r="AQ432" s="14">
        <v>1.63983468078573E-2</v>
      </c>
      <c r="AR432" s="14">
        <v>-1.4232327904951799E-3</v>
      </c>
      <c r="AS432" s="14">
        <v>2.9113000000000002</v>
      </c>
      <c r="AT432" s="14">
        <v>1.0223</v>
      </c>
      <c r="AU432" s="14">
        <v>-0.17097785815401001</v>
      </c>
      <c r="AV432" s="14">
        <v>-3.7232654859948797E-2</v>
      </c>
      <c r="AW432" s="14">
        <v>1.3930713293306999E-2</v>
      </c>
      <c r="AX432" s="14">
        <v>-4.0254543701489502E-2</v>
      </c>
      <c r="AY432" s="14">
        <v>2.91011263899809E-2</v>
      </c>
      <c r="AZ432" s="14">
        <v>-2.7050999999999998</v>
      </c>
      <c r="BA432" s="14">
        <v>8.9288969377013805E-2</v>
      </c>
      <c r="BB432" s="14">
        <v>-10.1645</v>
      </c>
      <c r="BC432" s="14">
        <v>-5.2606229941691403E-2</v>
      </c>
      <c r="BD432" s="14">
        <v>-1.02222415703125E-2</v>
      </c>
      <c r="BE432" s="14">
        <v>-1.4232327904951799E-3</v>
      </c>
      <c r="BF432" s="14">
        <v>-4.7493599062856801E-2</v>
      </c>
      <c r="BG432" s="14">
        <v>-7.3985000000000003</v>
      </c>
      <c r="BH432" s="14">
        <v>-5.92349999999999</v>
      </c>
      <c r="BI432" s="14">
        <v>-0.158421903070083</v>
      </c>
      <c r="BJ432" s="14">
        <v>1.63983468078573E-2</v>
      </c>
      <c r="BK432" s="14">
        <v>-0.24859999999999999</v>
      </c>
      <c r="BL432" s="14">
        <v>1.0971777431094201E-3</v>
      </c>
      <c r="BM432" s="14">
        <v>2.6408491917244599E-4</v>
      </c>
      <c r="BN432" s="14">
        <v>1.8976532271596298E-2</v>
      </c>
      <c r="BO432" s="14">
        <v>-0.1346</v>
      </c>
      <c r="BP432" s="14">
        <v>-4.8591003853985099E-3</v>
      </c>
      <c r="BQ432" s="14">
        <v>3.5169239819099998E-3</v>
      </c>
      <c r="BR432" s="14">
        <v>0.16500000000000001</v>
      </c>
      <c r="BS432" s="14">
        <v>1.8976532271596298E-2</v>
      </c>
      <c r="BT432" s="14">
        <v>-4.6429633956720798E-2</v>
      </c>
      <c r="BU432" s="14">
        <v>-3.7232654859948797E-2</v>
      </c>
      <c r="BV432" s="14">
        <v>1.63983468078573E-2</v>
      </c>
      <c r="BW432" s="14">
        <v>-8.0900000000000194E-2</v>
      </c>
      <c r="BX432" s="14">
        <v>-0.91899999999999804</v>
      </c>
      <c r="BY432" s="14">
        <v>-5.0625326200758998E-2</v>
      </c>
      <c r="BZ432" s="14">
        <v>1.74371018930272E-4</v>
      </c>
      <c r="CA432" s="14">
        <v>4.6429635838197897E-2</v>
      </c>
      <c r="CB432" s="14">
        <v>2.5064388356525E-2</v>
      </c>
      <c r="CC432" s="14">
        <v>-0.66289999999999905</v>
      </c>
      <c r="CD432" s="14">
        <v>1.8976532271596298E-2</v>
      </c>
      <c r="CE432" s="14">
        <v>-0.68499999999999805</v>
      </c>
      <c r="CF432" s="14">
        <v>7.0799999999999697E-2</v>
      </c>
      <c r="CG432" s="14">
        <v>-1.76856424978875E-2</v>
      </c>
      <c r="CH432" s="14">
        <v>1.63983468078573E-2</v>
      </c>
      <c r="CI432" s="14">
        <v>1.0223</v>
      </c>
      <c r="CJ432" s="14">
        <v>0.958902012583292</v>
      </c>
      <c r="CK432" s="14">
        <v>29.378499999999999</v>
      </c>
      <c r="CL432" s="14">
        <v>1.05479658759646</v>
      </c>
      <c r="CM432" s="14">
        <v>0.90908713951029296</v>
      </c>
      <c r="CN432" s="14">
        <v>34.390900000000002</v>
      </c>
      <c r="CO432" s="14">
        <v>-4.3149377792683196E-3</v>
      </c>
      <c r="CP432" s="14">
        <v>-4.1420118343195103E-2</v>
      </c>
      <c r="CQ432" s="14">
        <v>-7.5376884422110602E-3</v>
      </c>
      <c r="CR432" s="14" t="s">
        <v>99</v>
      </c>
      <c r="CS432" s="14" t="s">
        <v>99</v>
      </c>
      <c r="CT432" s="14">
        <v>-8.1479685497558609E-3</v>
      </c>
      <c r="CU432" s="14">
        <v>-5.2863924939603298E-2</v>
      </c>
    </row>
    <row r="433" spans="3:99" x14ac:dyDescent="0.3">
      <c r="C433" s="1" t="s">
        <v>517</v>
      </c>
      <c r="D433" s="11">
        <v>5.8843124890293197E-3</v>
      </c>
      <c r="E433" s="14">
        <v>0.761099999999999</v>
      </c>
      <c r="F433" s="14">
        <v>0</v>
      </c>
      <c r="G433" s="14">
        <v>10.7812999999999</v>
      </c>
      <c r="H433" s="14">
        <v>-0.112638331061932</v>
      </c>
      <c r="I433" s="14">
        <v>0</v>
      </c>
      <c r="J433" s="14">
        <v>6.2277892643050597E-3</v>
      </c>
      <c r="K433" s="14">
        <v>-1.8777759183326199E-2</v>
      </c>
      <c r="L433" s="14">
        <v>15.0337999999999</v>
      </c>
      <c r="M433" s="14">
        <v>55.084999999999901</v>
      </c>
      <c r="N433" s="14">
        <v>0</v>
      </c>
      <c r="O433" s="14">
        <v>-7.7512564677948204E-2</v>
      </c>
      <c r="P433" s="14">
        <v>-8.6291988203073697E-2</v>
      </c>
      <c r="Q433" s="14">
        <v>5.4368088137684199E-2</v>
      </c>
      <c r="R433" s="14">
        <v>0</v>
      </c>
      <c r="S433" s="14">
        <v>-3.3367659282519002E-2</v>
      </c>
      <c r="T433" s="14">
        <v>-8.0063303113501604E-4</v>
      </c>
      <c r="U433" s="14">
        <v>0</v>
      </c>
      <c r="V433" s="14">
        <v>9.3849999999999998</v>
      </c>
      <c r="W433" s="14">
        <v>10.7812999999999</v>
      </c>
      <c r="X433" s="14">
        <v>0</v>
      </c>
      <c r="Y433" s="14">
        <v>7.0369011637740897E-3</v>
      </c>
      <c r="Z433" s="14">
        <v>6.4765124451650904E-2</v>
      </c>
      <c r="AA433" s="14">
        <v>3.1596609463230198E-3</v>
      </c>
      <c r="AB433" s="14">
        <v>-3.9002529183437399E-3</v>
      </c>
      <c r="AC433" s="14">
        <v>4.3724310494590697E-2</v>
      </c>
      <c r="AD433" s="14">
        <v>-8.6292000000000009</v>
      </c>
      <c r="AE433" s="14">
        <v>0</v>
      </c>
      <c r="AF433" s="14">
        <v>-5.5325955675199203E-3</v>
      </c>
      <c r="AG433" s="14">
        <v>-6.2827000000000002</v>
      </c>
      <c r="AH433" s="14">
        <v>-0.15155211634271101</v>
      </c>
      <c r="AI433" s="14">
        <v>5.5532847653496798E-3</v>
      </c>
      <c r="AJ433" s="14">
        <v>2.8999999999999998E-3</v>
      </c>
      <c r="AK433" s="14">
        <v>-1.0176999999999901</v>
      </c>
      <c r="AL433" s="14">
        <v>2.7683448988630901E-3</v>
      </c>
      <c r="AM433" s="14">
        <v>-4.4568131740801301E-3</v>
      </c>
      <c r="AN433" s="14">
        <v>0.14989055040739499</v>
      </c>
      <c r="AO433" s="14">
        <v>0.14717802194377799</v>
      </c>
      <c r="AP433" s="14">
        <v>0.87444196888131598</v>
      </c>
      <c r="AQ433" s="14">
        <v>-7.8078678366303597E-2</v>
      </c>
      <c r="AR433" s="14">
        <v>9.4532434712523896E-3</v>
      </c>
      <c r="AS433" s="14">
        <v>0</v>
      </c>
      <c r="AT433" s="14">
        <v>-4.5469999999999997</v>
      </c>
      <c r="AU433" s="14">
        <v>0</v>
      </c>
      <c r="AV433" s="14">
        <v>-1.1973195529638599E-2</v>
      </c>
      <c r="AW433" s="14">
        <v>-3.9089675707895399E-2</v>
      </c>
      <c r="AX433" s="14">
        <v>0.83470784279215204</v>
      </c>
      <c r="AY433" s="14">
        <v>-6.1513117601933297E-3</v>
      </c>
      <c r="AZ433" s="14">
        <v>1.8098000000000001</v>
      </c>
      <c r="BA433" s="14">
        <v>-0.43462267621176498</v>
      </c>
      <c r="BB433" s="14">
        <v>0</v>
      </c>
      <c r="BC433" s="14">
        <v>7.6795286871259999E-3</v>
      </c>
      <c r="BD433" s="14">
        <v>3.3367659282519099E-2</v>
      </c>
      <c r="BE433" s="14">
        <v>9.4532434712523896E-3</v>
      </c>
      <c r="BF433" s="14">
        <v>5.7253763661497398E-2</v>
      </c>
      <c r="BG433" s="14">
        <v>239.14619999999999</v>
      </c>
      <c r="BH433" s="14">
        <v>-15.155200000000001</v>
      </c>
      <c r="BI433" s="14">
        <v>2.4483826836286901E-2</v>
      </c>
      <c r="BJ433" s="14">
        <v>-7.8078678366303597E-2</v>
      </c>
      <c r="BK433" s="14">
        <v>0</v>
      </c>
      <c r="BL433" s="14">
        <v>8.7127544323639498E-3</v>
      </c>
      <c r="BM433" s="14">
        <v>1.8174814403249601E-2</v>
      </c>
      <c r="BN433" s="14">
        <v>0.14989055040739499</v>
      </c>
      <c r="BO433" s="14">
        <v>-4.9783999999999997</v>
      </c>
      <c r="BP433" s="14">
        <v>5.4663353740012797E-3</v>
      </c>
      <c r="BQ433" s="14">
        <v>-8.2133098367701603E-3</v>
      </c>
      <c r="BR433" s="14">
        <v>21.285</v>
      </c>
      <c r="BS433" s="14">
        <v>0.14717802194377799</v>
      </c>
      <c r="BT433" s="14">
        <v>-0.110334625606788</v>
      </c>
      <c r="BU433" s="14">
        <v>-5.5325955675199203E-3</v>
      </c>
      <c r="BV433" s="14">
        <v>-7.7512564677948204E-2</v>
      </c>
      <c r="BW433" s="14">
        <v>9.1000000000000004E-3</v>
      </c>
      <c r="BX433" s="14">
        <v>1.62089999999999</v>
      </c>
      <c r="BY433" s="14">
        <v>5.9919760580366598E-2</v>
      </c>
      <c r="BZ433" s="14">
        <v>-1.69918386404154E-2</v>
      </c>
      <c r="CA433" s="14">
        <v>0.110334625606788</v>
      </c>
      <c r="CB433" s="14">
        <v>0.15033768289010099</v>
      </c>
      <c r="CC433" s="14">
        <v>-15.9230999999999</v>
      </c>
      <c r="CD433" s="14">
        <v>0.14989055040739499</v>
      </c>
      <c r="CE433" s="14">
        <v>201.32369999999901</v>
      </c>
      <c r="CF433" s="14">
        <v>0</v>
      </c>
      <c r="CG433" s="14">
        <v>6.31804212288061E-2</v>
      </c>
      <c r="CH433" s="14">
        <v>-7.7512564677948204E-2</v>
      </c>
      <c r="CI433" s="14">
        <v>-4.5469999999999997</v>
      </c>
      <c r="CJ433" s="14">
        <v>1.2081256785569401</v>
      </c>
      <c r="CK433" s="14">
        <v>51.020400000000002</v>
      </c>
      <c r="CL433" s="14">
        <v>1.0570838075056499</v>
      </c>
      <c r="CM433" s="14">
        <v>1.14288542684964</v>
      </c>
      <c r="CN433" s="14">
        <v>67.5</v>
      </c>
      <c r="CO433" s="14">
        <v>4.5871732605827303E-2</v>
      </c>
      <c r="CP433" s="14" t="s">
        <v>99</v>
      </c>
      <c r="CQ433" s="14" t="s">
        <v>99</v>
      </c>
      <c r="CR433" s="14" t="s">
        <v>99</v>
      </c>
      <c r="CS433" s="14" t="s">
        <v>99</v>
      </c>
      <c r="CT433" s="14" t="s">
        <v>99</v>
      </c>
      <c r="CU433" s="14" t="s">
        <v>99</v>
      </c>
    </row>
    <row r="434" spans="3:99" x14ac:dyDescent="0.3">
      <c r="C434" s="1" t="s">
        <v>518</v>
      </c>
      <c r="D434" s="11">
        <v>1.5750609495124E-2</v>
      </c>
      <c r="E434" s="14">
        <v>-0.12989999999999999</v>
      </c>
      <c r="F434" s="14">
        <v>-1.1860999999999899</v>
      </c>
      <c r="G434" s="14">
        <v>-2.47000000000028E-2</v>
      </c>
      <c r="H434" s="14">
        <v>7.6605774896876802E-3</v>
      </c>
      <c r="I434" s="14">
        <v>10.474600000000001</v>
      </c>
      <c r="J434" s="14">
        <v>-2.9331446465652399E-2</v>
      </c>
      <c r="K434" s="14">
        <v>1.11598440545808E-2</v>
      </c>
      <c r="L434" s="14">
        <v>2.1591</v>
      </c>
      <c r="M434" s="14">
        <v>0.166299999999999</v>
      </c>
      <c r="N434" s="14">
        <v>3.1745999999999999</v>
      </c>
      <c r="O434" s="14">
        <v>-4.1124316166760901E-3</v>
      </c>
      <c r="P434" s="14">
        <v>-1.9128466327108101E-2</v>
      </c>
      <c r="Q434" s="14">
        <v>5.9250988730255499E-2</v>
      </c>
      <c r="R434" s="14">
        <v>3.7366999999999901</v>
      </c>
      <c r="S434" s="14">
        <v>1.44229389870038E-2</v>
      </c>
      <c r="T434" s="14">
        <v>4.7236289013636001E-4</v>
      </c>
      <c r="U434" s="14">
        <v>0.1072</v>
      </c>
      <c r="V434" s="14">
        <v>-0.1275</v>
      </c>
      <c r="W434" s="14">
        <v>-2.47000000000028E-2</v>
      </c>
      <c r="X434" s="14">
        <v>1.61089999999999</v>
      </c>
      <c r="Y434" s="14">
        <v>1.09369587972124E-2</v>
      </c>
      <c r="Z434" s="14">
        <v>7.8532463549366396E-2</v>
      </c>
      <c r="AA434" s="14">
        <v>-1.20611881304124E-3</v>
      </c>
      <c r="AB434" s="14">
        <v>2.5277952952176799E-2</v>
      </c>
      <c r="AC434" s="14">
        <v>7.6513865308432294E-2</v>
      </c>
      <c r="AD434" s="14">
        <v>-1.9129</v>
      </c>
      <c r="AE434" s="14">
        <v>-0.10912113728556</v>
      </c>
      <c r="AF434" s="14">
        <v>-5.5227906009405296E-3</v>
      </c>
      <c r="AG434" s="14">
        <v>-3.3963999999999999</v>
      </c>
      <c r="AH434" s="14">
        <v>1.6759354048901502E-2</v>
      </c>
      <c r="AI434" s="14">
        <v>-1.1986865752594699E-2</v>
      </c>
      <c r="AJ434" s="14">
        <v>0.17419999999999999</v>
      </c>
      <c r="AK434" s="14">
        <v>-0.51479999999999904</v>
      </c>
      <c r="AL434" s="14">
        <v>-7.8969413864379098E-2</v>
      </c>
      <c r="AM434" s="14">
        <v>5.3544567062818304E-4</v>
      </c>
      <c r="AN434" s="14">
        <v>2.2618977877483501E-2</v>
      </c>
      <c r="AO434" s="14">
        <v>2.3187347009571899E-2</v>
      </c>
      <c r="AP434" s="14">
        <v>-9.2767730398392506E-2</v>
      </c>
      <c r="AQ434" s="14">
        <v>-1.3833867823681101E-3</v>
      </c>
      <c r="AR434" s="14">
        <v>1.09369587972124E-2</v>
      </c>
      <c r="AS434" s="14">
        <v>-7.4568000000000003</v>
      </c>
      <c r="AT434" s="14">
        <v>0.67830000000000001</v>
      </c>
      <c r="AU434" s="14">
        <v>-0.14151521339595599</v>
      </c>
      <c r="AV434" s="14">
        <v>-5.5227906009405296E-3</v>
      </c>
      <c r="AW434" s="14">
        <v>-1.35351820411243E-2</v>
      </c>
      <c r="AX434" s="14">
        <v>-5.8533595206224802E-2</v>
      </c>
      <c r="AY434" s="14">
        <v>4.6071671025924597E-2</v>
      </c>
      <c r="AZ434" s="14">
        <v>1.1959</v>
      </c>
      <c r="BA434" s="14">
        <v>-0.233870967741935</v>
      </c>
      <c r="BB434" s="14">
        <v>3.9745999999999899</v>
      </c>
      <c r="BC434" s="14">
        <v>-2.8836347120218601E-2</v>
      </c>
      <c r="BD434" s="14">
        <v>-1.44229389870038E-2</v>
      </c>
      <c r="BE434" s="14">
        <v>1.09369587972124E-2</v>
      </c>
      <c r="BF434" s="14">
        <v>8.0057221907816098E-2</v>
      </c>
      <c r="BG434" s="14">
        <v>1.7535999999999901</v>
      </c>
      <c r="BH434" s="14">
        <v>1.67589999999999</v>
      </c>
      <c r="BI434" s="14">
        <v>-0.112458545001437</v>
      </c>
      <c r="BJ434" s="14">
        <v>-2.0719361126831301E-3</v>
      </c>
      <c r="BK434" s="14">
        <v>0.71089999999999998</v>
      </c>
      <c r="BL434" s="14">
        <v>9.6286864113689207E-3</v>
      </c>
      <c r="BM434" s="14">
        <v>5.2590344616862004E-4</v>
      </c>
      <c r="BN434" s="14">
        <v>2.2618977877483501E-2</v>
      </c>
      <c r="BO434" s="14">
        <v>0.45350000000000001</v>
      </c>
      <c r="BP434" s="14">
        <v>-7.9833578577492793E-5</v>
      </c>
      <c r="BQ434" s="14">
        <v>-1.7056530214424898E-2</v>
      </c>
      <c r="BR434" s="14">
        <v>0.19419999999999901</v>
      </c>
      <c r="BS434" s="14">
        <v>2.2797483461813699E-2</v>
      </c>
      <c r="BT434" s="14">
        <v>1.5425736998643199E-3</v>
      </c>
      <c r="BU434" s="14">
        <v>-5.5227906009405296E-3</v>
      </c>
      <c r="BV434" s="14">
        <v>-4.1124316166760901E-3</v>
      </c>
      <c r="BW434" s="14">
        <v>0.35170000000000001</v>
      </c>
      <c r="BX434" s="14">
        <v>4.3742999999999901</v>
      </c>
      <c r="BY434" s="14">
        <v>7.0148714079104502E-2</v>
      </c>
      <c r="BZ434" s="14">
        <v>6.2516129032258005E-4</v>
      </c>
      <c r="CA434" s="14">
        <v>-1.5425736998642601E-3</v>
      </c>
      <c r="CB434" s="14">
        <v>2.1591364648772399E-2</v>
      </c>
      <c r="CC434" s="14">
        <v>4.5594999999999999</v>
      </c>
      <c r="CD434" s="14">
        <v>2.2618977877483501E-2</v>
      </c>
      <c r="CE434" s="14">
        <v>6.2446999999999999</v>
      </c>
      <c r="CF434" s="14">
        <v>7.0499999999999993E-2</v>
      </c>
      <c r="CG434" s="14">
        <v>8.3622399808858799E-2</v>
      </c>
      <c r="CH434" s="14">
        <v>-4.1124316166760901E-3</v>
      </c>
      <c r="CI434" s="14">
        <v>0.67830000000000001</v>
      </c>
      <c r="CJ434" s="14">
        <v>1.1329874233227899</v>
      </c>
      <c r="CK434" s="14">
        <v>36.617100000000001</v>
      </c>
      <c r="CL434" s="14">
        <v>1.1439402615173599</v>
      </c>
      <c r="CM434" s="14">
        <v>0.99042534076032496</v>
      </c>
      <c r="CN434" s="14">
        <v>43.039700000000003</v>
      </c>
      <c r="CO434" s="14">
        <v>3.7466042108687397E-2</v>
      </c>
      <c r="CP434" s="14">
        <v>0.120401337792642</v>
      </c>
      <c r="CQ434" s="14" t="s">
        <v>99</v>
      </c>
      <c r="CR434" s="14">
        <v>2.1061093247588401E-2</v>
      </c>
      <c r="CS434" s="14" t="s">
        <v>99</v>
      </c>
      <c r="CT434" s="14">
        <v>2.2127018501953699E-3</v>
      </c>
      <c r="CU434" s="14">
        <v>-6.2362564402188202E-2</v>
      </c>
    </row>
    <row r="435" spans="3:99" x14ac:dyDescent="0.3">
      <c r="C435" s="1" t="s">
        <v>519</v>
      </c>
      <c r="D435" s="11">
        <v>5.3433944090813E-2</v>
      </c>
      <c r="E435" s="14">
        <v>-0.5615</v>
      </c>
      <c r="F435" s="14">
        <v>7.2656999999999998</v>
      </c>
      <c r="G435" s="14">
        <v>0.20810000000000101</v>
      </c>
      <c r="H435" s="14">
        <v>-1.7350343072890701E-2</v>
      </c>
      <c r="I435" s="14">
        <v>-6.5961999999999996</v>
      </c>
      <c r="J435" s="14">
        <v>-3.12518651794385E-3</v>
      </c>
      <c r="K435" s="14">
        <v>9.8484826583540699E-2</v>
      </c>
      <c r="L435" s="14">
        <v>5.1690999999999896</v>
      </c>
      <c r="M435" s="14">
        <v>-0.56999999999999995</v>
      </c>
      <c r="N435" s="14">
        <v>-14.1287</v>
      </c>
      <c r="O435" s="14">
        <v>6.3325329628967905E-2</v>
      </c>
      <c r="P435" s="14">
        <v>0.10258723923606</v>
      </c>
      <c r="Q435" s="14">
        <v>1.8267565796390099E-2</v>
      </c>
      <c r="R435" s="14">
        <v>-3.8473999999999902</v>
      </c>
      <c r="S435" s="14">
        <v>-2.2388539912852E-3</v>
      </c>
      <c r="T435" s="14">
        <v>-2.3730281409470601E-3</v>
      </c>
      <c r="U435" s="14">
        <v>110.465199999999</v>
      </c>
      <c r="V435" s="14">
        <v>0.62999999999999901</v>
      </c>
      <c r="W435" s="14">
        <v>0.20810000000000101</v>
      </c>
      <c r="X435" s="14">
        <v>108.887399999999</v>
      </c>
      <c r="Y435" s="14">
        <v>5.3510312943488899E-3</v>
      </c>
      <c r="Z435" s="14">
        <v>-9.2875397351954103E-2</v>
      </c>
      <c r="AA435" s="14">
        <v>2.6838012350617099E-2</v>
      </c>
      <c r="AB435" s="14">
        <v>-2.07541421521493E-2</v>
      </c>
      <c r="AC435" s="14">
        <v>1.2726116179022501E-2</v>
      </c>
      <c r="AD435" s="14">
        <v>10.258699999999999</v>
      </c>
      <c r="AE435" s="14">
        <v>-1.1563227084549E-2</v>
      </c>
      <c r="AF435" s="14">
        <v>6.1392907946733102E-3</v>
      </c>
      <c r="AG435" s="14">
        <v>5.3490000000000002</v>
      </c>
      <c r="AH435" s="14">
        <v>-2.8103236648598401E-2</v>
      </c>
      <c r="AI435" s="14">
        <v>-2.1182562776142901E-4</v>
      </c>
      <c r="AJ435" s="14">
        <v>7.5799999999999895E-2</v>
      </c>
      <c r="AK435" s="14">
        <v>3.3626999999999998</v>
      </c>
      <c r="AL435" s="14">
        <v>-1.6595359224296499E-2</v>
      </c>
      <c r="AM435" s="14">
        <v>1.30503292594013E-2</v>
      </c>
      <c r="AN435" s="14">
        <v>2.4852474296101199E-2</v>
      </c>
      <c r="AO435" s="14">
        <v>2.4852474296101199E-2</v>
      </c>
      <c r="AP435" s="14">
        <v>-9.0918934400749107E-3</v>
      </c>
      <c r="AQ435" s="14">
        <v>6.3325329628967905E-2</v>
      </c>
      <c r="AR435" s="14">
        <v>5.3510312943488899E-3</v>
      </c>
      <c r="AS435" s="14">
        <v>11.8681</v>
      </c>
      <c r="AT435" s="14">
        <v>2.3306</v>
      </c>
      <c r="AU435" s="14">
        <v>-1.2693601098849001E-2</v>
      </c>
      <c r="AV435" s="14">
        <v>6.1392907946733102E-3</v>
      </c>
      <c r="AW435" s="14">
        <v>0.10845529848622899</v>
      </c>
      <c r="AX435" s="14">
        <v>-7.9587604265727394E-3</v>
      </c>
      <c r="AY435" s="14">
        <v>9.8437872741444707E-2</v>
      </c>
      <c r="AZ435" s="14">
        <v>-7.3233999999999897</v>
      </c>
      <c r="BA435" s="14">
        <v>0.544750870922726</v>
      </c>
      <c r="BB435" s="14">
        <v>-6.6454999999999904</v>
      </c>
      <c r="BC435" s="14">
        <v>-2.1210475140685201E-4</v>
      </c>
      <c r="BD435" s="14">
        <v>2.2388539912852E-3</v>
      </c>
      <c r="BE435" s="14">
        <v>5.3510312943488899E-3</v>
      </c>
      <c r="BF435" s="14">
        <v>-0.10125185843938</v>
      </c>
      <c r="BG435" s="14">
        <v>-3.2547999999999999</v>
      </c>
      <c r="BH435" s="14">
        <v>-2.81029999999999</v>
      </c>
      <c r="BI435" s="14">
        <v>-1.7720442302239799E-2</v>
      </c>
      <c r="BJ435" s="14">
        <v>6.3325329628967905E-2</v>
      </c>
      <c r="BK435" s="14">
        <v>-1.99999999999977E-4</v>
      </c>
      <c r="BL435" s="14">
        <v>-1.5763663352850499E-2</v>
      </c>
      <c r="BM435" s="14">
        <v>3.3438608645192402E-3</v>
      </c>
      <c r="BN435" s="14">
        <v>2.4852474296101199E-2</v>
      </c>
      <c r="BO435" s="14">
        <v>-2.3555999999999999</v>
      </c>
      <c r="BP435" s="14">
        <v>-3.3384652362591499E-3</v>
      </c>
      <c r="BQ435" s="14">
        <v>3.9261909607092901E-2</v>
      </c>
      <c r="BR435" s="14">
        <v>-0.14000000000000001</v>
      </c>
      <c r="BS435" s="14">
        <v>2.4852474296101199E-2</v>
      </c>
      <c r="BT435" s="14">
        <v>-2.0815340017903399E-3</v>
      </c>
      <c r="BU435" s="14">
        <v>6.1392907946733102E-3</v>
      </c>
      <c r="BV435" s="14">
        <v>6.3325329628967905E-2</v>
      </c>
      <c r="BW435" s="14">
        <v>-2.9599999999999901E-2</v>
      </c>
      <c r="BX435" s="14">
        <v>-7.0888</v>
      </c>
      <c r="BY435" s="14">
        <v>-9.8002672208697794E-2</v>
      </c>
      <c r="BZ435" s="14">
        <v>7.3898165833788804E-3</v>
      </c>
      <c r="CA435" s="14">
        <v>2.0815340017903898E-3</v>
      </c>
      <c r="CB435" s="14">
        <v>5.1690486646718402E-2</v>
      </c>
      <c r="CC435" s="14">
        <v>-2.7890999999999901</v>
      </c>
      <c r="CD435" s="14">
        <v>2.4852474296101199E-2</v>
      </c>
      <c r="CE435" s="14">
        <v>-3.2256</v>
      </c>
      <c r="CF435" s="14">
        <v>0.37090000000000001</v>
      </c>
      <c r="CG435" s="14">
        <v>-8.5655323041373799E-2</v>
      </c>
      <c r="CH435" s="14">
        <v>6.3325329628967905E-2</v>
      </c>
      <c r="CI435" s="14">
        <v>2.3306</v>
      </c>
      <c r="CJ435" s="14">
        <v>1.11656811744052</v>
      </c>
      <c r="CK435" s="14">
        <v>51.123600000000003</v>
      </c>
      <c r="CL435" s="14">
        <v>1.0822320591941501</v>
      </c>
      <c r="CM435" s="14">
        <v>1.0317270754961001</v>
      </c>
      <c r="CN435" s="14">
        <v>62.059199999999997</v>
      </c>
      <c r="CO435" s="14">
        <v>-4.0390378046222197E-2</v>
      </c>
      <c r="CP435" s="14">
        <v>0.95530726256983201</v>
      </c>
      <c r="CQ435" s="14" t="s">
        <v>99</v>
      </c>
      <c r="CR435" s="14" t="s">
        <v>99</v>
      </c>
      <c r="CS435" s="14" t="s">
        <v>99</v>
      </c>
      <c r="CT435" s="14" t="s">
        <v>99</v>
      </c>
      <c r="CU435" s="14" t="s">
        <v>99</v>
      </c>
    </row>
    <row r="436" spans="3:99" x14ac:dyDescent="0.3">
      <c r="C436" s="1" t="s">
        <v>520</v>
      </c>
      <c r="D436" s="11">
        <v>-4.4254915837304201E-3</v>
      </c>
      <c r="E436" s="14">
        <v>-4.7000000000000297E-3</v>
      </c>
      <c r="F436" s="14">
        <v>1.43519999999999</v>
      </c>
      <c r="G436" s="14">
        <v>-7.4939999999999998</v>
      </c>
      <c r="H436" s="14">
        <v>0.10089766606822199</v>
      </c>
      <c r="I436" s="14">
        <v>-1.0054000000000001</v>
      </c>
      <c r="J436" s="14">
        <v>6.3574199358247202E-3</v>
      </c>
      <c r="K436" s="14">
        <v>-6.4243720979465201E-3</v>
      </c>
      <c r="L436" s="14">
        <v>2.2705000000000002</v>
      </c>
      <c r="M436" s="14">
        <v>0.65910000000000002</v>
      </c>
      <c r="N436" s="14">
        <v>-7.8186</v>
      </c>
      <c r="O436" s="14">
        <v>5.3805770232256602E-3</v>
      </c>
      <c r="P436" s="14">
        <v>-1.3583916088407699E-3</v>
      </c>
      <c r="Q436" s="14">
        <v>4.7186141862859098E-2</v>
      </c>
      <c r="R436" s="14">
        <v>-3.9834999999999998</v>
      </c>
      <c r="S436" s="14">
        <v>-1.7864517632682101E-2</v>
      </c>
      <c r="T436" s="14">
        <v>9.3117220081018198E-5</v>
      </c>
      <c r="U436" s="14">
        <v>-1.9884999999999999</v>
      </c>
      <c r="V436" s="14">
        <v>1.6476</v>
      </c>
      <c r="W436" s="14">
        <v>-7.4939999999999998</v>
      </c>
      <c r="X436" s="14">
        <v>-3.7067999999999901</v>
      </c>
      <c r="Y436" s="14">
        <v>4.0537887440171196E-3</v>
      </c>
      <c r="Z436" s="14">
        <v>0.11155734815507</v>
      </c>
      <c r="AA436" s="14">
        <v>-9.2918685390587195E-3</v>
      </c>
      <c r="AB436" s="14">
        <v>1.8698038719680999E-2</v>
      </c>
      <c r="AC436" s="14">
        <v>2.3812671059456801E-2</v>
      </c>
      <c r="AD436" s="14">
        <v>-0.13589999999999899</v>
      </c>
      <c r="AE436" s="14">
        <v>2.7829411516200101E-3</v>
      </c>
      <c r="AF436" s="14">
        <v>-9.2274820448442294E-3</v>
      </c>
      <c r="AG436" s="14">
        <v>-3.5431999999999899</v>
      </c>
      <c r="AH436" s="14">
        <v>1.9644642520969199E-2</v>
      </c>
      <c r="AI436" s="14">
        <v>9.5122383658860707E-3</v>
      </c>
      <c r="AJ436" s="14">
        <v>-0.50329999999999997</v>
      </c>
      <c r="AK436" s="14">
        <v>0.50980000000000003</v>
      </c>
      <c r="AL436" s="14">
        <v>-3.6936008803764998E-2</v>
      </c>
      <c r="AM436" s="14">
        <v>1.5876662615064101E-4</v>
      </c>
      <c r="AN436" s="14">
        <v>3.0529722525738299E-2</v>
      </c>
      <c r="AO436" s="14">
        <v>3.1997432897558298E-2</v>
      </c>
      <c r="AP436" s="14">
        <v>7.2826894502228595E-2</v>
      </c>
      <c r="AQ436" s="14">
        <v>3.5005126805911198E-3</v>
      </c>
      <c r="AR436" s="14">
        <v>5.5806970286820298E-3</v>
      </c>
      <c r="AS436" s="14">
        <v>-6.5357000000000003</v>
      </c>
      <c r="AT436" s="14">
        <v>-1.6138999999999999</v>
      </c>
      <c r="AU436" s="14">
        <v>9.4706160964768402E-2</v>
      </c>
      <c r="AV436" s="14">
        <v>-9.8401471722885294E-3</v>
      </c>
      <c r="AW436" s="14">
        <v>3.3402084686971902E-2</v>
      </c>
      <c r="AX436" s="14">
        <v>-1.72627300014805E-2</v>
      </c>
      <c r="AY436" s="14">
        <v>-2.6152590349240699E-2</v>
      </c>
      <c r="AZ436" s="14">
        <v>0.20569999999999899</v>
      </c>
      <c r="BA436" s="14">
        <v>0.20756203229617901</v>
      </c>
      <c r="BB436" s="14">
        <v>7.0726999999999904</v>
      </c>
      <c r="BC436" s="14">
        <v>3.3568849962884999E-2</v>
      </c>
      <c r="BD436" s="14">
        <v>1.7864517632682101E-2</v>
      </c>
      <c r="BE436" s="14">
        <v>5.5806970286820298E-3</v>
      </c>
      <c r="BF436" s="14">
        <v>9.4885089408874405E-3</v>
      </c>
      <c r="BG436" s="14">
        <v>4.4225999999999903</v>
      </c>
      <c r="BH436" s="14">
        <v>1.9643999999999899</v>
      </c>
      <c r="BI436" s="14">
        <v>5.1347290879131501E-2</v>
      </c>
      <c r="BJ436" s="14">
        <v>3.5005126805911198E-3</v>
      </c>
      <c r="BK436" s="14">
        <v>-0.63529999999999998</v>
      </c>
      <c r="BL436" s="14">
        <v>-3.44039378391161E-3</v>
      </c>
      <c r="BM436" s="14">
        <v>4.8671225849972102E-5</v>
      </c>
      <c r="BN436" s="14">
        <v>3.0529722525738299E-2</v>
      </c>
      <c r="BO436" s="14">
        <v>0.21199999999999999</v>
      </c>
      <c r="BP436" s="14">
        <v>-2.5339596501151801E-3</v>
      </c>
      <c r="BQ436" s="14">
        <v>-4.8589042894318897E-3</v>
      </c>
      <c r="BR436" s="14">
        <v>0.8498</v>
      </c>
      <c r="BS436" s="14">
        <v>3.1997432897558298E-2</v>
      </c>
      <c r="BT436" s="14">
        <v>4.7856647480035402E-2</v>
      </c>
      <c r="BU436" s="14">
        <v>-9.2274820448442294E-3</v>
      </c>
      <c r="BV436" s="14">
        <v>5.3805770232256602E-3</v>
      </c>
      <c r="BW436" s="14">
        <v>-0.27910000000000001</v>
      </c>
      <c r="BX436" s="14">
        <v>6.6620999999999997</v>
      </c>
      <c r="BY436" s="14">
        <v>8.1897866215928997E-3</v>
      </c>
      <c r="BZ436" s="14">
        <v>1.8563549527565601E-4</v>
      </c>
      <c r="CA436" s="14">
        <v>-4.7856647480035402E-2</v>
      </c>
      <c r="CB436" s="14">
        <v>2.2705564358499599E-2</v>
      </c>
      <c r="CC436" s="14">
        <v>-1.3924000000000001</v>
      </c>
      <c r="CD436" s="14">
        <v>3.0529722525738299E-2</v>
      </c>
      <c r="CE436" s="14">
        <v>-1.65739999999999</v>
      </c>
      <c r="CF436" s="14">
        <v>-0.64900000000000002</v>
      </c>
      <c r="CG436" s="14">
        <v>0.117221954815717</v>
      </c>
      <c r="CH436" s="14">
        <v>5.3805770232256602E-3</v>
      </c>
      <c r="CI436" s="14">
        <v>-1.6138999999999999</v>
      </c>
      <c r="CJ436" s="14">
        <v>0.85194665028682304</v>
      </c>
      <c r="CK436" s="14">
        <v>56.029000000000003</v>
      </c>
      <c r="CL436" s="14">
        <v>0.86578952440221502</v>
      </c>
      <c r="CM436" s="14">
        <v>0.98401127095531604</v>
      </c>
      <c r="CN436" s="14">
        <v>42.965800000000002</v>
      </c>
      <c r="CO436" s="14">
        <v>1.54353121036603E-2</v>
      </c>
      <c r="CP436" s="14">
        <v>-9.3663911845729905E-2</v>
      </c>
      <c r="CQ436" s="14" t="s">
        <v>99</v>
      </c>
      <c r="CR436" s="14">
        <v>-0.104370709382151</v>
      </c>
      <c r="CS436" s="14" t="s">
        <v>99</v>
      </c>
      <c r="CT436" s="14">
        <v>5.6024402223368699E-2</v>
      </c>
      <c r="CU436" s="14" t="s">
        <v>99</v>
      </c>
    </row>
    <row r="437" spans="3:99" x14ac:dyDescent="0.3">
      <c r="C437" s="1" t="s">
        <v>521</v>
      </c>
      <c r="D437" s="11">
        <v>2.2536964035710198E-3</v>
      </c>
      <c r="E437" s="14">
        <v>0.52539999999999898</v>
      </c>
      <c r="F437" s="14">
        <v>-0.81159999999999999</v>
      </c>
      <c r="G437" s="14">
        <v>-9.1821000000000002</v>
      </c>
      <c r="H437" s="14">
        <v>3.6661426352290298E-3</v>
      </c>
      <c r="I437" s="14">
        <v>25.1250999999999</v>
      </c>
      <c r="J437" s="14">
        <v>9.77845460679138E-3</v>
      </c>
      <c r="K437" s="14">
        <v>0.21571015917412201</v>
      </c>
      <c r="L437" s="14">
        <v>-8.1803999999999899</v>
      </c>
      <c r="M437" s="14">
        <v>0.29620000000000002</v>
      </c>
      <c r="N437" s="14">
        <v>1.93179999999999</v>
      </c>
      <c r="O437" s="14">
        <v>-3.4657966749559302E-2</v>
      </c>
      <c r="P437" s="14">
        <v>-3.34896914683094E-2</v>
      </c>
      <c r="Q437" s="14">
        <v>0.757325733081465</v>
      </c>
      <c r="R437" s="14">
        <v>1.2621</v>
      </c>
      <c r="S437" s="14">
        <v>6.1694414567336998E-3</v>
      </c>
      <c r="T437" s="14">
        <v>-1.3407498084742101E-2</v>
      </c>
      <c r="U437" s="14">
        <v>20.746700000000001</v>
      </c>
      <c r="V437" s="14">
        <v>-2.8199999999999999E-2</v>
      </c>
      <c r="W437" s="14">
        <v>-9.1821000000000002</v>
      </c>
      <c r="X437" s="14">
        <v>9.9692000000000007</v>
      </c>
      <c r="Y437" s="14">
        <v>-3.6705086841817601E-3</v>
      </c>
      <c r="Z437" s="14">
        <v>-0.23128651711854201</v>
      </c>
      <c r="AA437" s="14">
        <v>-0.18209498674125801</v>
      </c>
      <c r="AB437" s="14">
        <v>-8.5695322033590801E-2</v>
      </c>
      <c r="AC437" s="14">
        <v>0.13392593597401101</v>
      </c>
      <c r="AD437" s="14">
        <v>-3.3506999999999998</v>
      </c>
      <c r="AE437" s="14">
        <v>1.8449224052280201E-2</v>
      </c>
      <c r="AF437" s="14">
        <v>-3.6914932469030902E-2</v>
      </c>
      <c r="AG437" s="14">
        <v>7.8700000000000395E-2</v>
      </c>
      <c r="AH437" s="14">
        <v>9.6081517666756794E-2</v>
      </c>
      <c r="AI437" s="14">
        <v>-1.2955914996942E-4</v>
      </c>
      <c r="AJ437" s="14">
        <v>0.51080000000000003</v>
      </c>
      <c r="AK437" s="14">
        <v>-0.29349999999999898</v>
      </c>
      <c r="AL437" s="14">
        <v>3.3740043656374598E-2</v>
      </c>
      <c r="AM437" s="14">
        <v>-9.5237147791914206E-3</v>
      </c>
      <c r="AN437" s="14">
        <v>0.104462380834206</v>
      </c>
      <c r="AO437" s="14">
        <v>0.104462380834206</v>
      </c>
      <c r="AP437" s="14">
        <v>7.9751305399396507E-3</v>
      </c>
      <c r="AQ437" s="14">
        <v>-3.4657966749559302E-2</v>
      </c>
      <c r="AR437" s="14">
        <v>-3.6705086841817601E-3</v>
      </c>
      <c r="AS437" s="14">
        <v>1.1687999999999901</v>
      </c>
      <c r="AT437" s="14">
        <v>0.61689999999999401</v>
      </c>
      <c r="AU437" s="14">
        <v>1.44605463788116E-2</v>
      </c>
      <c r="AV437" s="14">
        <v>-3.6914932469030902E-2</v>
      </c>
      <c r="AW437" s="14">
        <v>-2.9287318200979202E-2</v>
      </c>
      <c r="AX437" s="14">
        <v>1.1938733324594299E-2</v>
      </c>
      <c r="AY437" s="14">
        <v>2.2285339786777199</v>
      </c>
      <c r="AZ437" s="14">
        <v>-2.9287000000000001</v>
      </c>
      <c r="BA437" s="14">
        <v>0.25248534458454402</v>
      </c>
      <c r="BB437" s="14">
        <v>33.547800000000002</v>
      </c>
      <c r="BC437" s="14">
        <v>3.5040442249803197E-2</v>
      </c>
      <c r="BD437" s="14">
        <v>-6.1694414567336998E-3</v>
      </c>
      <c r="BE437" s="14">
        <v>-3.6705086841817601E-3</v>
      </c>
      <c r="BF437" s="14">
        <v>-0.150615732491686</v>
      </c>
      <c r="BG437" s="14">
        <v>12.523499999999901</v>
      </c>
      <c r="BH437" s="14">
        <v>9.6082000000000001</v>
      </c>
      <c r="BI437" s="14">
        <v>2.96935302173192E-2</v>
      </c>
      <c r="BJ437" s="14">
        <v>-2.97003385685932E-2</v>
      </c>
      <c r="BK437" s="14">
        <v>5.4300000000000001E-2</v>
      </c>
      <c r="BL437" s="14">
        <v>3.0954988834892401E-2</v>
      </c>
      <c r="BM437" s="14">
        <v>-9.1341426072921797E-3</v>
      </c>
      <c r="BN437" s="14">
        <v>0.104462380834206</v>
      </c>
      <c r="BO437" s="14">
        <v>3.7346999999999899</v>
      </c>
      <c r="BP437" s="14">
        <v>3.4314954405664497E-2</v>
      </c>
      <c r="BQ437" s="14">
        <v>-3.7893528997162201E-3</v>
      </c>
      <c r="BR437" s="14">
        <v>-0.34660000000000002</v>
      </c>
      <c r="BS437" s="14">
        <v>0.10031473144978099</v>
      </c>
      <c r="BT437" s="14">
        <v>9.1821195418994903E-2</v>
      </c>
      <c r="BU437" s="14">
        <v>-3.6914932469030902E-2</v>
      </c>
      <c r="BV437" s="14">
        <v>-3.4657966749559302E-2</v>
      </c>
      <c r="BW437" s="14">
        <v>-6.7499999999999893E-2</v>
      </c>
      <c r="BX437" s="14">
        <v>-3.9775999999999998</v>
      </c>
      <c r="BY437" s="14">
        <v>-0.12708027122662099</v>
      </c>
      <c r="BZ437" s="14">
        <v>-6.7889399603368499E-3</v>
      </c>
      <c r="CA437" s="14">
        <v>-9.1821195418994805E-2</v>
      </c>
      <c r="CB437" s="14">
        <v>-8.1780255291476506E-2</v>
      </c>
      <c r="CC437" s="14">
        <v>6.1040999999999901</v>
      </c>
      <c r="CD437" s="14">
        <v>0.104462380834206</v>
      </c>
      <c r="CE437" s="14">
        <v>7.8902000000000001</v>
      </c>
      <c r="CF437" s="14">
        <v>0.39049999999999901</v>
      </c>
      <c r="CG437" s="14">
        <v>-0.22218541870694</v>
      </c>
      <c r="CH437" s="14">
        <v>-3.4657966749559302E-2</v>
      </c>
      <c r="CI437" s="14">
        <v>0.61689999999999401</v>
      </c>
      <c r="CJ437" s="14">
        <v>1.01656374763424</v>
      </c>
      <c r="CK437" s="14">
        <v>32.420699999999997</v>
      </c>
      <c r="CL437" s="14">
        <v>1.04564079185489</v>
      </c>
      <c r="CM437" s="14">
        <v>0.97219212903021202</v>
      </c>
      <c r="CN437" s="14">
        <v>42.815899999999999</v>
      </c>
      <c r="CO437" s="14">
        <v>-1.1653718221846601E-2</v>
      </c>
      <c r="CP437" s="14">
        <v>3.10965630114566E-2</v>
      </c>
      <c r="CQ437" s="14" t="s">
        <v>99</v>
      </c>
      <c r="CR437" s="14">
        <v>-1.1612535844298401E-2</v>
      </c>
      <c r="CS437" s="14" t="s">
        <v>99</v>
      </c>
      <c r="CT437" s="14">
        <v>4.0374677002583903E-2</v>
      </c>
      <c r="CU437" s="14" t="s">
        <v>99</v>
      </c>
    </row>
    <row r="438" spans="3:99" x14ac:dyDescent="0.3">
      <c r="C438" s="1" t="s">
        <v>522</v>
      </c>
      <c r="D438" s="11">
        <v>-2.0767172024874101E-3</v>
      </c>
      <c r="E438" s="14">
        <v>-3.9399999999999803E-2</v>
      </c>
      <c r="F438" s="14">
        <v>0.58929999999999705</v>
      </c>
      <c r="G438" s="14">
        <v>0.9647</v>
      </c>
      <c r="H438" s="14">
        <v>2.8666160116045999E-2</v>
      </c>
      <c r="I438" s="14">
        <v>-2.5345</v>
      </c>
      <c r="J438" s="14">
        <v>3.4270018937560499E-3</v>
      </c>
      <c r="K438" s="14" t="s">
        <v>99</v>
      </c>
      <c r="L438" s="14">
        <v>0.55419999999999903</v>
      </c>
      <c r="M438" s="14">
        <v>3.5000000000000003E-2</v>
      </c>
      <c r="N438" s="14" t="s">
        <v>99</v>
      </c>
      <c r="O438" s="14">
        <v>1.0284823529806799E-2</v>
      </c>
      <c r="P438" s="14">
        <v>1.5480330341377101E-2</v>
      </c>
      <c r="Q438" s="14" t="s">
        <v>99</v>
      </c>
      <c r="R438" s="14" t="s">
        <v>99</v>
      </c>
      <c r="S438" s="14">
        <v>8.7878487033792793E-3</v>
      </c>
      <c r="T438" s="14">
        <v>4.7011396631538299E-4</v>
      </c>
      <c r="U438" s="14" t="s">
        <v>99</v>
      </c>
      <c r="V438" s="14">
        <v>7.0000000000000007E-2</v>
      </c>
      <c r="W438" s="14">
        <v>0.9647</v>
      </c>
      <c r="X438" s="14" t="s">
        <v>99</v>
      </c>
      <c r="Y438" s="14" t="s">
        <v>99</v>
      </c>
      <c r="Z438" s="14" t="s">
        <v>99</v>
      </c>
      <c r="AA438" s="14">
        <v>2.2931305197783501E-3</v>
      </c>
      <c r="AB438" s="14">
        <v>5.6988504130666799E-3</v>
      </c>
      <c r="AC438" s="14" t="s">
        <v>99</v>
      </c>
      <c r="AD438" s="14">
        <v>1.548</v>
      </c>
      <c r="AE438" s="14">
        <v>-2.9846462907160598E-3</v>
      </c>
      <c r="AF438" s="14" t="s">
        <v>99</v>
      </c>
      <c r="AG438" s="14">
        <v>0.50539999999999996</v>
      </c>
      <c r="AH438" s="14">
        <v>-7.5599750557164497E-3</v>
      </c>
      <c r="AI438" s="14">
        <v>-1.3257162311779299E-4</v>
      </c>
      <c r="AJ438" s="14" t="s">
        <v>99</v>
      </c>
      <c r="AK438" s="14">
        <v>0.35859999999999997</v>
      </c>
      <c r="AL438" s="14">
        <v>1.48655873556881E-2</v>
      </c>
      <c r="AM438" s="14">
        <v>7.3602810028136905E-4</v>
      </c>
      <c r="AN438" s="14">
        <v>2.46676419250944E-3</v>
      </c>
      <c r="AO438" s="14" t="s">
        <v>99</v>
      </c>
      <c r="AP438" s="14">
        <v>-2.53572450347089E-3</v>
      </c>
      <c r="AQ438" s="14" t="s">
        <v>99</v>
      </c>
      <c r="AR438" s="14">
        <v>-4.4443792949938402E-3</v>
      </c>
      <c r="AS438" s="14">
        <v>1.0035999999999901</v>
      </c>
      <c r="AT438" s="14">
        <v>0.83140000000000203</v>
      </c>
      <c r="AU438" s="14">
        <v>-3.79176472954755E-3</v>
      </c>
      <c r="AV438" s="14" t="s">
        <v>99</v>
      </c>
      <c r="AW438" s="14">
        <v>1.44014646285591E-2</v>
      </c>
      <c r="AX438" s="14">
        <v>-1.7278259775413301E-3</v>
      </c>
      <c r="AY438" s="14" t="s">
        <v>99</v>
      </c>
      <c r="AZ438" s="14" t="s">
        <v>99</v>
      </c>
      <c r="BA438" s="14">
        <v>9.9706572897413401E-2</v>
      </c>
      <c r="BB438" s="14">
        <v>-2.5429999999999899</v>
      </c>
      <c r="BC438" s="14">
        <v>4.6488292855083797E-5</v>
      </c>
      <c r="BD438" s="14">
        <v>-8.7878487044870095E-3</v>
      </c>
      <c r="BE438" s="14" t="s">
        <v>99</v>
      </c>
      <c r="BF438" s="14" t="s">
        <v>99</v>
      </c>
      <c r="BG438" s="14">
        <v>-1.1184000000000001</v>
      </c>
      <c r="BH438" s="14">
        <v>-0.75600000000000001</v>
      </c>
      <c r="BI438" s="14">
        <v>1.40464635865823E-2</v>
      </c>
      <c r="BJ438" s="14">
        <v>9.3091603720669505E-3</v>
      </c>
      <c r="BK438" s="14" t="s">
        <v>99</v>
      </c>
      <c r="BL438" s="14">
        <v>-4.7587637488874502E-4</v>
      </c>
      <c r="BM438" s="14">
        <v>1.2891789362143801E-4</v>
      </c>
      <c r="BN438" s="14">
        <v>2.46676419250944E-3</v>
      </c>
      <c r="BO438" s="14">
        <v>-0.19319999999999901</v>
      </c>
      <c r="BP438" s="14">
        <v>-5.9144588966613997E-3</v>
      </c>
      <c r="BQ438" s="14">
        <v>6.1711699693101502E-3</v>
      </c>
      <c r="BR438" s="14">
        <v>0.02</v>
      </c>
      <c r="BS438" s="14">
        <v>3.2491986502747499E-3</v>
      </c>
      <c r="BT438" s="14">
        <v>-9.87880482156233E-3</v>
      </c>
      <c r="BU438" s="14">
        <v>-4.1469601567710301E-3</v>
      </c>
      <c r="BV438" s="14">
        <v>1.0284823529806799E-2</v>
      </c>
      <c r="BW438" s="14" t="s">
        <v>99</v>
      </c>
      <c r="BX438" s="14" t="s">
        <v>99</v>
      </c>
      <c r="BY438" s="14" t="s">
        <v>99</v>
      </c>
      <c r="BZ438" s="14">
        <v>9.3895196291881396E-4</v>
      </c>
      <c r="CA438" s="14">
        <v>9.8788700896257908E-3</v>
      </c>
      <c r="CB438" s="14">
        <v>5.54232917005309E-3</v>
      </c>
      <c r="CC438" s="14">
        <v>-0.76069999999999904</v>
      </c>
      <c r="CD438" s="14">
        <v>2.46676419250944E-3</v>
      </c>
      <c r="CE438" s="14">
        <v>-1.12279999999999</v>
      </c>
      <c r="CF438" s="14" t="s">
        <v>99</v>
      </c>
      <c r="CG438" s="14" t="s">
        <v>99</v>
      </c>
      <c r="CH438" s="14">
        <v>1.0284823529806799E-2</v>
      </c>
      <c r="CI438" s="14">
        <v>0.83140000000000203</v>
      </c>
      <c r="CJ438" s="14">
        <v>0.89968617151505703</v>
      </c>
      <c r="CK438" s="14">
        <v>11.6883</v>
      </c>
      <c r="CL438" s="14">
        <v>0.918048476485121</v>
      </c>
      <c r="CM438" s="14">
        <v>0.97999854534875197</v>
      </c>
      <c r="CN438" s="14">
        <v>44.4</v>
      </c>
      <c r="CO438" s="14">
        <v>2.2359531118143199E-2</v>
      </c>
      <c r="CP438" s="14">
        <v>1.2861736334405099E-2</v>
      </c>
      <c r="CQ438" s="14" t="s">
        <v>99</v>
      </c>
      <c r="CR438" s="14" t="s">
        <v>99</v>
      </c>
      <c r="CS438" s="14" t="s">
        <v>99</v>
      </c>
      <c r="CT438" s="14" t="s">
        <v>99</v>
      </c>
      <c r="CU438" s="14" t="s">
        <v>99</v>
      </c>
    </row>
    <row r="439" spans="3:99" x14ac:dyDescent="0.3">
      <c r="C439" s="1" t="s">
        <v>523</v>
      </c>
      <c r="D439" s="11">
        <v>-4.0390432974097099E-2</v>
      </c>
      <c r="E439" s="14">
        <v>-0.15209999999999901</v>
      </c>
      <c r="F439" s="14">
        <v>-1.98419999999999</v>
      </c>
      <c r="G439" s="14">
        <v>0.29199999999999399</v>
      </c>
      <c r="H439" s="14">
        <v>9.2196224284973996E-2</v>
      </c>
      <c r="I439" s="14">
        <v>3.63749999999999</v>
      </c>
      <c r="J439" s="14">
        <v>2.46312189331102E-2</v>
      </c>
      <c r="K439" s="14">
        <v>-0.24326189457751701</v>
      </c>
      <c r="L439" s="14">
        <v>2.3778999999999999</v>
      </c>
      <c r="M439" s="14">
        <v>-0.34570000000000001</v>
      </c>
      <c r="N439" s="14">
        <v>3.1653999999999902</v>
      </c>
      <c r="O439" s="14">
        <v>-3.8007658301592001E-2</v>
      </c>
      <c r="P439" s="14">
        <v>-4.5234773804017699E-2</v>
      </c>
      <c r="Q439" s="14">
        <v>-0.19905670709689799</v>
      </c>
      <c r="R439" s="14">
        <v>-0.36730000000000002</v>
      </c>
      <c r="S439" s="14">
        <v>-2.88560742323253E-2</v>
      </c>
      <c r="T439" s="14">
        <v>5.6098211385444401E-4</v>
      </c>
      <c r="U439" s="14">
        <v>-8.07999999999999E-2</v>
      </c>
      <c r="V439" s="14">
        <v>-0.22819999999999999</v>
      </c>
      <c r="W439" s="14">
        <v>0.29199999999999399</v>
      </c>
      <c r="X439" s="14">
        <v>-1.4268999999999901</v>
      </c>
      <c r="Y439" s="14">
        <v>-2.4710437094773802E-2</v>
      </c>
      <c r="Z439" s="14">
        <v>5.9429914919231601E-2</v>
      </c>
      <c r="AA439" s="14">
        <v>9.1351130475756503E-3</v>
      </c>
      <c r="AB439" s="14">
        <v>1.1748079353689499E-2</v>
      </c>
      <c r="AC439" s="14">
        <v>-0.16479166904728501</v>
      </c>
      <c r="AD439" s="14">
        <v>-4.5235000000000003</v>
      </c>
      <c r="AE439" s="14">
        <v>0.25620004802250101</v>
      </c>
      <c r="AF439" s="14">
        <v>-3.7218770872240398E-3</v>
      </c>
      <c r="AG439" s="14">
        <v>-8.0637000000000008</v>
      </c>
      <c r="AH439" s="14">
        <v>1.9880326444450602E-2</v>
      </c>
      <c r="AI439" s="14">
        <v>2.13378625123294E-5</v>
      </c>
      <c r="AJ439" s="14">
        <v>-0.3286</v>
      </c>
      <c r="AK439" s="14">
        <v>-1.2107999999999901</v>
      </c>
      <c r="AL439" s="14">
        <v>0.19069684548208801</v>
      </c>
      <c r="AM439" s="14">
        <v>-6.1251580826283099E-3</v>
      </c>
      <c r="AN439" s="14">
        <v>1.4861741119037E-2</v>
      </c>
      <c r="AO439" s="14">
        <v>1.46437067344376E-2</v>
      </c>
      <c r="AP439" s="14">
        <v>0.19825206991720301</v>
      </c>
      <c r="AQ439" s="14">
        <v>-3.8302259252145698E-2</v>
      </c>
      <c r="AR439" s="14">
        <v>9.4685746044020896E-3</v>
      </c>
      <c r="AS439" s="14">
        <v>-14.664400000000001</v>
      </c>
      <c r="AT439" s="14">
        <v>-2.8915000000000002</v>
      </c>
      <c r="AU439" s="14">
        <v>0.25635034618764801</v>
      </c>
      <c r="AV439" s="14">
        <v>1.6248493341598301E-2</v>
      </c>
      <c r="AW439" s="14">
        <v>-6.4858116909413996E-2</v>
      </c>
      <c r="AX439" s="14">
        <v>0.198115402512796</v>
      </c>
      <c r="AY439" s="14">
        <v>-0.27003261647927601</v>
      </c>
      <c r="AZ439" s="14">
        <v>-2.2999999999999601E-2</v>
      </c>
      <c r="BA439" s="14">
        <v>-0.17136163462649201</v>
      </c>
      <c r="BB439" s="14">
        <v>3.6441999999999899</v>
      </c>
      <c r="BC439" s="14">
        <v>3.4766257711458502E-5</v>
      </c>
      <c r="BD439" s="14">
        <v>2.88560742323253E-2</v>
      </c>
      <c r="BE439" s="14">
        <v>9.4685746044020896E-3</v>
      </c>
      <c r="BF439" s="14">
        <v>6.2774091887432505E-4</v>
      </c>
      <c r="BG439" s="14">
        <v>2.2427999999999901</v>
      </c>
      <c r="BH439" s="14">
        <v>1.988</v>
      </c>
      <c r="BI439" s="14">
        <v>0.19083295240604001</v>
      </c>
      <c r="BJ439" s="14">
        <v>-3.8302259252145698E-2</v>
      </c>
      <c r="BK439" s="14">
        <v>-0.28889999999999999</v>
      </c>
      <c r="BL439" s="14">
        <v>6.1809971357689999E-3</v>
      </c>
      <c r="BM439" s="14">
        <v>6.9132591454299105E-4</v>
      </c>
      <c r="BN439" s="14">
        <v>1.4861741119037E-2</v>
      </c>
      <c r="BO439" s="14">
        <v>-0.89859999999999896</v>
      </c>
      <c r="BP439" s="14">
        <v>-6.8337349203227401E-3</v>
      </c>
      <c r="BQ439" s="14">
        <v>-6.9325145518719898E-3</v>
      </c>
      <c r="BR439" s="14">
        <v>6.0599999999999897E-2</v>
      </c>
      <c r="BS439" s="14">
        <v>1.46437067344376E-2</v>
      </c>
      <c r="BT439" s="14">
        <v>-2.98809661621091E-3</v>
      </c>
      <c r="BU439" s="14">
        <v>-3.7218770872240398E-3</v>
      </c>
      <c r="BV439" s="14">
        <v>-3.8007658301592001E-2</v>
      </c>
      <c r="BW439" s="14">
        <v>-0.15429999999999999</v>
      </c>
      <c r="BX439" s="14">
        <v>3.3409</v>
      </c>
      <c r="BY439" s="14">
        <v>1.47462520873361E-2</v>
      </c>
      <c r="BZ439" s="14">
        <v>-4.67217171833043E-3</v>
      </c>
      <c r="CA439" s="14">
        <v>2.9880966162110201E-3</v>
      </c>
      <c r="CB439" s="14">
        <v>2.3778819782013301E-2</v>
      </c>
      <c r="CC439" s="14">
        <v>1.9844999999999999</v>
      </c>
      <c r="CD439" s="14">
        <v>1.4861741119037E-2</v>
      </c>
      <c r="CE439" s="14">
        <v>2.2376999999999998</v>
      </c>
      <c r="CF439" s="14">
        <v>-0.64449999999999996</v>
      </c>
      <c r="CG439" s="14">
        <v>8.0031310856062798E-2</v>
      </c>
      <c r="CH439" s="14">
        <v>-3.8007658301592001E-2</v>
      </c>
      <c r="CI439" s="14">
        <v>-2.8915000000000002</v>
      </c>
      <c r="CJ439" s="14">
        <v>0.81024139071283396</v>
      </c>
      <c r="CK439" s="14">
        <v>59.748399999999997</v>
      </c>
      <c r="CL439" s="14">
        <v>0.88862015210921597</v>
      </c>
      <c r="CM439" s="14">
        <v>0.91179722718380496</v>
      </c>
      <c r="CN439" s="14">
        <v>40.748399999999997</v>
      </c>
      <c r="CO439" s="14">
        <v>0.12983602250981499</v>
      </c>
      <c r="CP439" s="14">
        <v>-6.9767441860465101E-2</v>
      </c>
      <c r="CQ439" s="14" t="s">
        <v>99</v>
      </c>
      <c r="CR439" s="14">
        <v>-1.85728250244378E-2</v>
      </c>
      <c r="CS439" s="14" t="s">
        <v>99</v>
      </c>
      <c r="CT439" s="14">
        <v>-1.783623249894E-3</v>
      </c>
      <c r="CU439" s="14">
        <v>1.4181349376880099E-2</v>
      </c>
    </row>
    <row r="440" spans="3:99" x14ac:dyDescent="0.3">
      <c r="C440" s="1" t="s">
        <v>524</v>
      </c>
      <c r="D440" s="11">
        <v>-1.5283602598271599E-2</v>
      </c>
      <c r="E440" s="14">
        <v>0.39849999999999902</v>
      </c>
      <c r="F440" s="14">
        <v>-0.32319999999999899</v>
      </c>
      <c r="G440" s="14">
        <v>-5.8645999999999896</v>
      </c>
      <c r="H440" s="14">
        <v>0.124458561940513</v>
      </c>
      <c r="I440" s="14">
        <v>41.950899999999997</v>
      </c>
      <c r="J440" s="14">
        <v>3.1282287702095103E-2</v>
      </c>
      <c r="K440" s="14" t="s">
        <v>99</v>
      </c>
      <c r="L440" s="14">
        <v>-0.185500000000001</v>
      </c>
      <c r="M440" s="14">
        <v>4.9999999999999899E-2</v>
      </c>
      <c r="N440" s="14" t="s">
        <v>99</v>
      </c>
      <c r="O440" s="14">
        <v>-1.23819511216068E-2</v>
      </c>
      <c r="P440" s="14">
        <v>-2.1088148377611499E-2</v>
      </c>
      <c r="Q440" s="14" t="s">
        <v>99</v>
      </c>
      <c r="R440" s="14" t="s">
        <v>99</v>
      </c>
      <c r="S440" s="14">
        <v>-2.8415038605607901E-2</v>
      </c>
      <c r="T440" s="14">
        <v>-1.2290964926110299E-3</v>
      </c>
      <c r="U440" s="14" t="s">
        <v>99</v>
      </c>
      <c r="V440" s="14">
        <v>3.4999999999999899E-2</v>
      </c>
      <c r="W440" s="14">
        <v>-5.8645999999999896</v>
      </c>
      <c r="X440" s="14" t="s">
        <v>99</v>
      </c>
      <c r="Y440" s="14" t="s">
        <v>99</v>
      </c>
      <c r="Z440" s="14" t="s">
        <v>99</v>
      </c>
      <c r="AA440" s="14">
        <v>-6.2106402988463399E-4</v>
      </c>
      <c r="AB440" s="14">
        <v>3.29978425780536E-3</v>
      </c>
      <c r="AC440" s="14" t="s">
        <v>99</v>
      </c>
      <c r="AD440" s="14">
        <v>-2.1088</v>
      </c>
      <c r="AE440" s="14">
        <v>0.32012622503411398</v>
      </c>
      <c r="AF440" s="14" t="s">
        <v>99</v>
      </c>
      <c r="AG440" s="14">
        <v>0.41520000000000001</v>
      </c>
      <c r="AH440" s="14">
        <v>9.1537937312471507E-2</v>
      </c>
      <c r="AI440" s="14">
        <v>-2.6725743634177401E-2</v>
      </c>
      <c r="AJ440" s="14" t="s">
        <v>99</v>
      </c>
      <c r="AK440" s="14">
        <v>-0.39829999999999899</v>
      </c>
      <c r="AL440" s="14">
        <v>0.22592077642376099</v>
      </c>
      <c r="AM440" s="14">
        <v>-3.8897413753412298E-3</v>
      </c>
      <c r="AN440" s="14">
        <v>-1.2344404612302099E-3</v>
      </c>
      <c r="AO440" s="14" t="s">
        <v>99</v>
      </c>
      <c r="AP440" s="14">
        <v>0.101821837091652</v>
      </c>
      <c r="AQ440" s="14" t="s">
        <v>99</v>
      </c>
      <c r="AR440" s="14">
        <v>-6.82523161606047E-4</v>
      </c>
      <c r="AS440" s="14">
        <v>1.3857999999999899</v>
      </c>
      <c r="AT440" s="14">
        <v>-2.8414999999999901</v>
      </c>
      <c r="AU440" s="14">
        <v>0.19141148655785101</v>
      </c>
      <c r="AV440" s="14" t="s">
        <v>99</v>
      </c>
      <c r="AW440" s="14">
        <v>-1.1059589120393599E-2</v>
      </c>
      <c r="AX440" s="14">
        <v>0.22085992111953101</v>
      </c>
      <c r="AY440" s="14" t="s">
        <v>99</v>
      </c>
      <c r="AZ440" s="14" t="s">
        <v>99</v>
      </c>
      <c r="BA440" s="14">
        <v>0.22005221932114799</v>
      </c>
      <c r="BB440" s="14">
        <v>33.412500000000001</v>
      </c>
      <c r="BC440" s="14">
        <v>-3.8251202607231902E-2</v>
      </c>
      <c r="BD440" s="14">
        <v>2.8415125272326699E-2</v>
      </c>
      <c r="BE440" s="14" t="s">
        <v>99</v>
      </c>
      <c r="BF440" s="14" t="s">
        <v>99</v>
      </c>
      <c r="BG440" s="14">
        <v>11.498799999999999</v>
      </c>
      <c r="BH440" s="14">
        <v>9.1538000000000004</v>
      </c>
      <c r="BI440" s="14">
        <v>0.106385800716221</v>
      </c>
      <c r="BJ440" s="14">
        <v>-1.23819511216068E-2</v>
      </c>
      <c r="BK440" s="14" t="s">
        <v>99</v>
      </c>
      <c r="BL440" s="14">
        <v>8.5709062121859498E-5</v>
      </c>
      <c r="BM440" s="14">
        <v>-9.6601819424687598E-4</v>
      </c>
      <c r="BN440" s="14">
        <v>-1.2344404612302099E-3</v>
      </c>
      <c r="BO440" s="14">
        <v>0.96199999999999897</v>
      </c>
      <c r="BP440" s="14">
        <v>-9.2308036091470703E-4</v>
      </c>
      <c r="BQ440" s="14">
        <v>-8.7061972560047492E-3</v>
      </c>
      <c r="BR440" s="14">
        <v>4.9999999999999899E-2</v>
      </c>
      <c r="BS440" s="14">
        <v>-1.2344404612302099E-3</v>
      </c>
      <c r="BT440" s="14">
        <v>5.8645207924853199E-2</v>
      </c>
      <c r="BU440" s="14">
        <v>8.2427464065955899E-4</v>
      </c>
      <c r="BV440" s="14">
        <v>-1.23819511216068E-2</v>
      </c>
      <c r="BW440" s="14" t="s">
        <v>99</v>
      </c>
      <c r="BX440" s="14" t="s">
        <v>99</v>
      </c>
      <c r="BY440" s="14" t="s">
        <v>99</v>
      </c>
      <c r="BZ440" s="14">
        <v>-2.79114186517116E-3</v>
      </c>
      <c r="CA440" s="14">
        <v>-5.8645166715777297E-2</v>
      </c>
      <c r="CB440" s="14">
        <v>-1.85550449111482E-3</v>
      </c>
      <c r="CC440" s="14">
        <v>12.978999999999999</v>
      </c>
      <c r="CD440" s="14">
        <v>-1.2344404612302099E-3</v>
      </c>
      <c r="CE440" s="14">
        <v>17.3508</v>
      </c>
      <c r="CF440" s="14" t="s">
        <v>99</v>
      </c>
      <c r="CG440" s="14" t="s">
        <v>99</v>
      </c>
      <c r="CH440" s="14">
        <v>-1.23819511216068E-2</v>
      </c>
      <c r="CI440" s="14">
        <v>-2.8414999999999901</v>
      </c>
      <c r="CJ440" s="14">
        <v>0.90491110776705197</v>
      </c>
      <c r="CK440" s="14">
        <v>34.146299999999997</v>
      </c>
      <c r="CL440" s="14">
        <v>0.90240664703226703</v>
      </c>
      <c r="CM440" s="14">
        <v>1.0027753128182499</v>
      </c>
      <c r="CN440" s="14">
        <v>50.976199999999999</v>
      </c>
      <c r="CO440" s="14">
        <v>-6.83524069905018E-3</v>
      </c>
      <c r="CP440" s="14">
        <v>8.1466395112016303E-3</v>
      </c>
      <c r="CQ440" s="14" t="s">
        <v>99</v>
      </c>
      <c r="CR440" s="14" t="s">
        <v>99</v>
      </c>
      <c r="CS440" s="14" t="s">
        <v>99</v>
      </c>
      <c r="CT440" s="14" t="s">
        <v>99</v>
      </c>
      <c r="CU440" s="14" t="s">
        <v>99</v>
      </c>
    </row>
    <row r="441" spans="3:99" x14ac:dyDescent="0.3">
      <c r="C441" s="1" t="s">
        <v>525</v>
      </c>
      <c r="D441" s="11">
        <v>8.0097611717431395E-3</v>
      </c>
      <c r="E441" s="14">
        <v>-0.1101</v>
      </c>
      <c r="F441" s="14">
        <v>7.3268000000000004</v>
      </c>
      <c r="G441" s="14">
        <v>5.7305999999999901</v>
      </c>
      <c r="H441" s="14">
        <v>-1.45107060697221E-2</v>
      </c>
      <c r="I441" s="14">
        <v>7.3563999999999998</v>
      </c>
      <c r="J441" s="14">
        <v>-6.8028036181844399E-3</v>
      </c>
      <c r="K441" s="14">
        <v>2.7340507245569801E-2</v>
      </c>
      <c r="L441" s="14">
        <v>4.4814999999999996</v>
      </c>
      <c r="M441" s="14">
        <v>0</v>
      </c>
      <c r="N441" s="14">
        <v>-1.4340999999999999</v>
      </c>
      <c r="O441" s="14">
        <v>0.127185319145563</v>
      </c>
      <c r="P441" s="14">
        <v>0.186581873145274</v>
      </c>
      <c r="Q441" s="14">
        <v>-6.3283873023743303E-2</v>
      </c>
      <c r="R441" s="14">
        <v>-7.1375999999999902</v>
      </c>
      <c r="S441" s="14">
        <v>1.6201882323970102E-2</v>
      </c>
      <c r="T441" s="14">
        <v>-1.03841245329462E-4</v>
      </c>
      <c r="U441" s="14">
        <v>-2.89719999999999</v>
      </c>
      <c r="V441" s="14">
        <v>0.06</v>
      </c>
      <c r="W441" s="14">
        <v>5.7305999999999901</v>
      </c>
      <c r="X441" s="14">
        <v>-4.4345999999999899</v>
      </c>
      <c r="Y441" s="14">
        <v>1.8321873320973001E-3</v>
      </c>
      <c r="Z441" s="14">
        <v>-3.7300933298663699E-2</v>
      </c>
      <c r="AA441" s="14">
        <v>5.2057902374925399E-2</v>
      </c>
      <c r="AB441" s="14">
        <v>-7.5473415209374797E-3</v>
      </c>
      <c r="AC441" s="14">
        <v>-1.15689904330294E-2</v>
      </c>
      <c r="AD441" s="14">
        <v>18.658200000000001</v>
      </c>
      <c r="AE441" s="14">
        <v>-2.8815829450000201E-2</v>
      </c>
      <c r="AF441" s="14">
        <v>2.9291919108430702E-2</v>
      </c>
      <c r="AG441" s="14">
        <v>5.3288000000000002</v>
      </c>
      <c r="AH441" s="14">
        <v>-1.7317399361058399E-2</v>
      </c>
      <c r="AI441" s="14">
        <v>-8.6848810389794605E-3</v>
      </c>
      <c r="AJ441" s="14">
        <v>-8.5400000000000004E-2</v>
      </c>
      <c r="AK441" s="14">
        <v>2.8786999999999998</v>
      </c>
      <c r="AL441" s="14">
        <v>9.9098008035259193E-3</v>
      </c>
      <c r="AM441" s="14">
        <v>2.60087228051318E-4</v>
      </c>
      <c r="AN441" s="14">
        <v>-7.2435959622908002E-3</v>
      </c>
      <c r="AO441" s="14">
        <v>-7.2435959622908002E-3</v>
      </c>
      <c r="AP441" s="14">
        <v>-4.7653734431815198E-2</v>
      </c>
      <c r="AQ441" s="14">
        <v>0.127185319145563</v>
      </c>
      <c r="AR441" s="14">
        <v>1.8321873320973001E-3</v>
      </c>
      <c r="AS441" s="14">
        <v>13.513400000000001</v>
      </c>
      <c r="AT441" s="14">
        <v>1.6201999999999901</v>
      </c>
      <c r="AU441" s="14">
        <v>-7.0112193716678303E-2</v>
      </c>
      <c r="AV441" s="14">
        <v>2.9291919108430702E-2</v>
      </c>
      <c r="AW441" s="14">
        <v>1.05519595076029E-2</v>
      </c>
      <c r="AX441" s="14">
        <v>-5.3581618474374598E-3</v>
      </c>
      <c r="AY441" s="14">
        <v>-3.18810499472536E-3</v>
      </c>
      <c r="AZ441" s="14">
        <v>-8.6700000000000402E-2</v>
      </c>
      <c r="BA441" s="14">
        <v>-3.8003109345310003E-2</v>
      </c>
      <c r="BB441" s="14">
        <v>-12.135999999999999</v>
      </c>
      <c r="BC441" s="14">
        <v>-7.0197524702640998E-2</v>
      </c>
      <c r="BD441" s="14">
        <v>-1.6201882323970102E-2</v>
      </c>
      <c r="BE441" s="14">
        <v>1.8321873320973001E-3</v>
      </c>
      <c r="BF441" s="14">
        <v>2.5884535103060601E-3</v>
      </c>
      <c r="BG441" s="14">
        <v>-5.1791999999999998</v>
      </c>
      <c r="BH441" s="14">
        <v>-1.73179999999999</v>
      </c>
      <c r="BI441" s="14">
        <v>-3.30353370789244E-2</v>
      </c>
      <c r="BJ441" s="14">
        <v>0.127185319145563</v>
      </c>
      <c r="BK441" s="14">
        <v>-1.1514</v>
      </c>
      <c r="BL441" s="14">
        <v>-7.8224653843313192E-3</v>
      </c>
      <c r="BM441" s="14">
        <v>-1.08913052603462E-4</v>
      </c>
      <c r="BN441" s="14">
        <v>-7.2435959622908002E-3</v>
      </c>
      <c r="BO441" s="14">
        <v>-0.31640000000000001</v>
      </c>
      <c r="BP441" s="14">
        <v>1.50471463376448E-3</v>
      </c>
      <c r="BQ441" s="14">
        <v>5.9396553999710999E-2</v>
      </c>
      <c r="BR441" s="14">
        <v>-0.05</v>
      </c>
      <c r="BS441" s="14">
        <v>-7.2435959622908002E-3</v>
      </c>
      <c r="BT441" s="14">
        <v>-5.73066098876975E-2</v>
      </c>
      <c r="BU441" s="14">
        <v>2.9291919108430702E-2</v>
      </c>
      <c r="BV441" s="14">
        <v>0.127185319145563</v>
      </c>
      <c r="BW441" s="14">
        <v>-0.48270000000000002</v>
      </c>
      <c r="BX441" s="14">
        <v>-1.3866000000000001</v>
      </c>
      <c r="BY441" s="14">
        <v>-1.05868551947782E-2</v>
      </c>
      <c r="BZ441" s="14">
        <v>2.2474965446290501E-3</v>
      </c>
      <c r="CA441" s="14">
        <v>5.73066098876975E-2</v>
      </c>
      <c r="CB441" s="14">
        <v>4.4814306412634598E-2</v>
      </c>
      <c r="CC441" s="14">
        <v>5.2880000000000003</v>
      </c>
      <c r="CD441" s="14">
        <v>-7.2435959622908002E-3</v>
      </c>
      <c r="CE441" s="14">
        <v>6.96999999999999</v>
      </c>
      <c r="CF441" s="14">
        <v>-0.60580000000000001</v>
      </c>
      <c r="CG441" s="14">
        <v>-3.8161836993654198E-2</v>
      </c>
      <c r="CH441" s="14">
        <v>0.127185319145563</v>
      </c>
      <c r="CI441" s="14">
        <v>1.6201999999999901</v>
      </c>
      <c r="CJ441" s="14">
        <v>0.61940080575015399</v>
      </c>
      <c r="CK441" s="14">
        <v>53.188400000000001</v>
      </c>
      <c r="CL441" s="14">
        <v>0.79799724299050701</v>
      </c>
      <c r="CM441" s="14">
        <v>0.77619416757499005</v>
      </c>
      <c r="CN441" s="14">
        <v>37.420999999999999</v>
      </c>
      <c r="CO441" s="14">
        <v>8.9438107109677395E-4</v>
      </c>
      <c r="CP441" s="14" t="s">
        <v>99</v>
      </c>
      <c r="CQ441" s="14" t="s">
        <v>99</v>
      </c>
      <c r="CR441" s="14" t="s">
        <v>99</v>
      </c>
      <c r="CS441" s="14" t="s">
        <v>99</v>
      </c>
      <c r="CT441" s="14" t="s">
        <v>99</v>
      </c>
      <c r="CU441" s="14" t="s">
        <v>99</v>
      </c>
    </row>
    <row r="442" spans="3:99" x14ac:dyDescent="0.3">
      <c r="C442" s="1" t="s">
        <v>526</v>
      </c>
      <c r="D442" s="11">
        <v>2.5583309052789002E-3</v>
      </c>
      <c r="E442" s="14">
        <v>0.15179999999999899</v>
      </c>
      <c r="F442" s="14">
        <v>1.0989</v>
      </c>
      <c r="G442" s="14">
        <v>7.16999999999927E-2</v>
      </c>
      <c r="H442" s="14">
        <v>-2.37775582556384E-2</v>
      </c>
      <c r="I442" s="14">
        <v>0</v>
      </c>
      <c r="J442" s="14">
        <v>0</v>
      </c>
      <c r="K442" s="14">
        <v>-6.16125976483796E-3</v>
      </c>
      <c r="L442" s="14">
        <v>0.41270000000000001</v>
      </c>
      <c r="M442" s="14">
        <v>-7.9999999999999905E-2</v>
      </c>
      <c r="N442" s="14">
        <v>-1.7507999999999999</v>
      </c>
      <c r="O442" s="14">
        <v>1.16013834738439E-2</v>
      </c>
      <c r="P442" s="14">
        <v>1.96170008619885E-2</v>
      </c>
      <c r="Q442" s="14">
        <v>1.7710272386287099E-2</v>
      </c>
      <c r="R442" s="14">
        <v>-0.41090000000000099</v>
      </c>
      <c r="S442" s="14">
        <v>7.20017443807863E-3</v>
      </c>
      <c r="T442" s="14">
        <v>6.5137601100804003E-4</v>
      </c>
      <c r="U442" s="14">
        <v>-5.3680999999999903</v>
      </c>
      <c r="V442" s="14">
        <v>8.99999999999999E-2</v>
      </c>
      <c r="W442" s="14">
        <v>7.16999999999927E-2</v>
      </c>
      <c r="X442" s="14">
        <v>-1.3094999999999899</v>
      </c>
      <c r="Y442" s="14">
        <v>6.4987502997342298E-3</v>
      </c>
      <c r="Z442" s="14">
        <v>-2.5235366192574299E-2</v>
      </c>
      <c r="AA442" s="14">
        <v>2.1770868114783098E-3</v>
      </c>
      <c r="AB442" s="14">
        <v>8.1882627686238798E-3</v>
      </c>
      <c r="AC442" s="14">
        <v>-2.2003343342556301E-2</v>
      </c>
      <c r="AD442" s="14">
        <v>1.9617</v>
      </c>
      <c r="AE442" s="14" t="s">
        <v>99</v>
      </c>
      <c r="AF442" s="14">
        <v>-6.70873394318255E-3</v>
      </c>
      <c r="AG442" s="14">
        <v>3.3868</v>
      </c>
      <c r="AH442" s="14">
        <v>0</v>
      </c>
      <c r="AI442" s="14">
        <v>0</v>
      </c>
      <c r="AJ442" s="14">
        <v>6.55000000000001E-2</v>
      </c>
      <c r="AK442" s="14">
        <v>0.82989999999999997</v>
      </c>
      <c r="AL442" s="14" t="s">
        <v>99</v>
      </c>
      <c r="AM442" s="14">
        <v>1.5637178350509299E-3</v>
      </c>
      <c r="AN442" s="14">
        <v>2.0286927523865401E-3</v>
      </c>
      <c r="AO442" s="14">
        <v>1.9502890338414301E-3</v>
      </c>
      <c r="AP442" s="14">
        <v>0</v>
      </c>
      <c r="AQ442" s="14">
        <v>1.16153837919544E-2</v>
      </c>
      <c r="AR442" s="14">
        <v>-6.6234346924582401E-3</v>
      </c>
      <c r="AS442" s="14">
        <v>5.9498999999999898</v>
      </c>
      <c r="AT442" s="14">
        <v>0.71489999999999998</v>
      </c>
      <c r="AU442" s="14">
        <v>0</v>
      </c>
      <c r="AV442" s="14">
        <v>4.1480888410047002E-3</v>
      </c>
      <c r="AW442" s="14">
        <v>2.2878761321635199E-2</v>
      </c>
      <c r="AX442" s="14" t="s">
        <v>99</v>
      </c>
      <c r="AY442" s="14">
        <v>5.1512015106464401E-2</v>
      </c>
      <c r="AZ442" s="14">
        <v>4.9904999999999902</v>
      </c>
      <c r="BA442" s="14">
        <v>-3.1536474293371898E-2</v>
      </c>
      <c r="BB442" s="14">
        <v>0</v>
      </c>
      <c r="BC442" s="14">
        <v>0</v>
      </c>
      <c r="BD442" s="14">
        <v>-7.2001744380786803E-3</v>
      </c>
      <c r="BE442" s="14">
        <v>-6.6234346924582401E-3</v>
      </c>
      <c r="BF442" s="14">
        <v>2.8563362726377699E-2</v>
      </c>
      <c r="BG442" s="14">
        <v>0</v>
      </c>
      <c r="BH442" s="14">
        <v>0</v>
      </c>
      <c r="BI442" s="14">
        <v>0</v>
      </c>
      <c r="BJ442" s="14">
        <v>1.16153837919544E-2</v>
      </c>
      <c r="BK442" s="14">
        <v>0.14169999999999999</v>
      </c>
      <c r="BL442" s="14">
        <v>-5.2333133556919399E-4</v>
      </c>
      <c r="BM442" s="14">
        <v>2.2305158944917099E-4</v>
      </c>
      <c r="BN442" s="14">
        <v>2.0286927523865401E-3</v>
      </c>
      <c r="BO442" s="14">
        <v>0.41409999999999902</v>
      </c>
      <c r="BP442" s="14">
        <v>1.97743225032513E-4</v>
      </c>
      <c r="BQ442" s="14">
        <v>8.0016170700340696E-3</v>
      </c>
      <c r="BR442" s="14">
        <v>0.01</v>
      </c>
      <c r="BS442" s="14">
        <v>1.9502890338414301E-3</v>
      </c>
      <c r="BT442" s="14">
        <v>-9.5588045630828899E-4</v>
      </c>
      <c r="BU442" s="14">
        <v>-6.70873394318255E-3</v>
      </c>
      <c r="BV442" s="14">
        <v>1.16013834738439E-2</v>
      </c>
      <c r="BW442" s="14">
        <v>2.67999999999999E-2</v>
      </c>
      <c r="BX442" s="14">
        <v>-3.9575999999999998</v>
      </c>
      <c r="BY442" s="14">
        <v>2.9502806517990698E-2</v>
      </c>
      <c r="BZ442" s="14">
        <v>8.1719339675311899E-4</v>
      </c>
      <c r="CA442" s="14">
        <v>9.5588045630823305E-4</v>
      </c>
      <c r="CB442" s="14">
        <v>4.12737584531973E-3</v>
      </c>
      <c r="CC442" s="14">
        <v>0</v>
      </c>
      <c r="CD442" s="14">
        <v>2.0286927523865401E-3</v>
      </c>
      <c r="CE442" s="14">
        <v>0</v>
      </c>
      <c r="CF442" s="14">
        <v>0.64379999999999904</v>
      </c>
      <c r="CG442" s="14">
        <v>-2.7087800571489701E-2</v>
      </c>
      <c r="CH442" s="14">
        <v>1.16013834738439E-2</v>
      </c>
      <c r="CI442" s="14">
        <v>0.71489999999999998</v>
      </c>
      <c r="CJ442" s="14">
        <v>1.0586538319391201</v>
      </c>
      <c r="CK442" s="14">
        <v>54.640999999999998</v>
      </c>
      <c r="CL442" s="14">
        <v>1.0334799696730901</v>
      </c>
      <c r="CM442" s="14">
        <v>1.02435834559424</v>
      </c>
      <c r="CN442" s="14">
        <v>61.310299999999998</v>
      </c>
      <c r="CO442" s="14">
        <v>-3.3097652523508402E-2</v>
      </c>
      <c r="CP442" s="14">
        <v>3.3333333333333298E-2</v>
      </c>
      <c r="CQ442" s="14" t="s">
        <v>99</v>
      </c>
      <c r="CR442" s="14" t="s">
        <v>99</v>
      </c>
      <c r="CS442" s="14" t="s">
        <v>99</v>
      </c>
      <c r="CT442" s="14">
        <v>-7.9304917396634797E-2</v>
      </c>
      <c r="CU442" s="14" t="s">
        <v>99</v>
      </c>
    </row>
    <row r="443" spans="3:99" x14ac:dyDescent="0.3">
      <c r="C443" s="1" t="s">
        <v>527</v>
      </c>
      <c r="D443" s="11">
        <v>-5.6041775645704704E-3</v>
      </c>
      <c r="E443" s="14">
        <v>0</v>
      </c>
      <c r="F443" s="14">
        <v>1.18969999999999</v>
      </c>
      <c r="G443" s="14">
        <v>-8.9291999999999998</v>
      </c>
      <c r="H443" s="14">
        <v>7.1905114899925807E-2</v>
      </c>
      <c r="I443" s="14">
        <v>4.3331999999999899</v>
      </c>
      <c r="J443" s="14">
        <v>-6.9937078551965404E-4</v>
      </c>
      <c r="K443" s="14">
        <v>1.2149381671874401E-2</v>
      </c>
      <c r="L443" s="14">
        <v>5.2173999999999996</v>
      </c>
      <c r="M443" s="14">
        <v>0.69689999999999996</v>
      </c>
      <c r="N443" s="14">
        <v>15.5921</v>
      </c>
      <c r="O443" s="14">
        <v>7.3112451242646495E-2</v>
      </c>
      <c r="P443" s="14">
        <v>6.6723714873165793E-2</v>
      </c>
      <c r="Q443" s="14">
        <v>-3.7313639425546503E-2</v>
      </c>
      <c r="R443" s="14">
        <v>-5.5854999999999997</v>
      </c>
      <c r="S443" s="14">
        <v>-2.84282026756549E-3</v>
      </c>
      <c r="T443" s="14">
        <v>9.6936501809136795E-4</v>
      </c>
      <c r="U443" s="14">
        <v>-4.55</v>
      </c>
      <c r="V443" s="14">
        <v>0.27299999999999902</v>
      </c>
      <c r="W443" s="14">
        <v>-8.9291999999999998</v>
      </c>
      <c r="X443" s="14">
        <v>-0.91849999999999898</v>
      </c>
      <c r="Y443" s="14">
        <v>1.0323177145787499E-2</v>
      </c>
      <c r="Z443" s="14">
        <v>-9.1563649934842298E-2</v>
      </c>
      <c r="AA443" s="14">
        <v>2.3488276239661099E-2</v>
      </c>
      <c r="AB443" s="14">
        <v>3.3924263349625297E-2</v>
      </c>
      <c r="AC443" s="14">
        <v>0.25957622206281999</v>
      </c>
      <c r="AD443" s="14">
        <v>6.6723999999999997</v>
      </c>
      <c r="AE443" s="14">
        <v>1.84447552277837E-3</v>
      </c>
      <c r="AF443" s="14">
        <v>7.7177399191200993E-2</v>
      </c>
      <c r="AG443" s="14">
        <v>-20.220099999999999</v>
      </c>
      <c r="AH443" s="14">
        <v>-8.0168202435959503E-4</v>
      </c>
      <c r="AI443" s="14">
        <v>-2.4092210579020999E-5</v>
      </c>
      <c r="AJ443" s="14">
        <v>0.53539999999999899</v>
      </c>
      <c r="AK443" s="14">
        <v>0.53519999999999901</v>
      </c>
      <c r="AL443" s="14">
        <v>-4.73432455335573E-3</v>
      </c>
      <c r="AM443" s="14">
        <v>1.69577156297301E-3</v>
      </c>
      <c r="AN443" s="14">
        <v>2.5004434410202898E-2</v>
      </c>
      <c r="AO443" s="14">
        <v>2.4979570954151702E-2</v>
      </c>
      <c r="AP443" s="14">
        <v>1.3986724332602E-3</v>
      </c>
      <c r="AQ443" s="14">
        <v>7.2721041407617301E-2</v>
      </c>
      <c r="AR443" s="14">
        <v>1.0323177145787499E-2</v>
      </c>
      <c r="AS443" s="14">
        <v>-42.1</v>
      </c>
      <c r="AT443" s="14">
        <v>-0.27790000000000198</v>
      </c>
      <c r="AU443" s="14">
        <v>1.88077021464622E-3</v>
      </c>
      <c r="AV443" s="14">
        <v>7.7177399191200993E-2</v>
      </c>
      <c r="AW443" s="14">
        <v>5.3175530550869501E-2</v>
      </c>
      <c r="AX443" s="14">
        <v>1.3618145567375201E-3</v>
      </c>
      <c r="AY443" s="14">
        <v>-2.4858329565366202E-3</v>
      </c>
      <c r="AZ443" s="14">
        <v>3.2182999999999899</v>
      </c>
      <c r="BA443" s="14">
        <v>6.5978621452266795E-2</v>
      </c>
      <c r="BB443" s="14">
        <v>5.7651000000000003</v>
      </c>
      <c r="BC443" s="14">
        <v>6.1533957114083999E-3</v>
      </c>
      <c r="BD443" s="14">
        <v>2.8428202675655398E-3</v>
      </c>
      <c r="BE443" s="14">
        <v>1.0323177145787499E-2</v>
      </c>
      <c r="BF443" s="14">
        <v>0.118053335739656</v>
      </c>
      <c r="BG443" s="14">
        <v>3.3312999999999899</v>
      </c>
      <c r="BH443" s="14">
        <v>-8.0199999999999605E-2</v>
      </c>
      <c r="BI443" s="14">
        <v>-4.6975451970955899E-3</v>
      </c>
      <c r="BJ443" s="14">
        <v>4.8025132819338602E-2</v>
      </c>
      <c r="BK443" s="14">
        <v>0.108999999999999</v>
      </c>
      <c r="BL443" s="14">
        <v>9.0619470109339702E-4</v>
      </c>
      <c r="BM443" s="14">
        <v>7.1849389999456602E-4</v>
      </c>
      <c r="BN443" s="14">
        <v>2.5004434410202898E-2</v>
      </c>
      <c r="BO443" s="14">
        <v>0</v>
      </c>
      <c r="BP443" s="14">
        <v>-1.5779323242358699E-3</v>
      </c>
      <c r="BQ443" s="14">
        <v>1.8698582053827101E-2</v>
      </c>
      <c r="BR443" s="14">
        <v>0.1724</v>
      </c>
      <c r="BS443" s="14">
        <v>2.8686020175797401E-2</v>
      </c>
      <c r="BT443" s="14">
        <v>8.9233312161779599E-2</v>
      </c>
      <c r="BU443" s="14">
        <v>7.7177399191200993E-2</v>
      </c>
      <c r="BV443" s="14">
        <v>7.3112451242646495E-2</v>
      </c>
      <c r="BW443" s="14">
        <v>5.2599999999999897E-2</v>
      </c>
      <c r="BX443" s="14">
        <v>-2.3374999999999999</v>
      </c>
      <c r="BY443" s="14">
        <v>0.101944227348573</v>
      </c>
      <c r="BZ443" s="14">
        <v>1.3756812009590601E-3</v>
      </c>
      <c r="CA443" s="14">
        <v>-8.9233312161779599E-2</v>
      </c>
      <c r="CB443" s="14">
        <v>5.21742964154586E-2</v>
      </c>
      <c r="CC443" s="14">
        <v>-0.69549999999999901</v>
      </c>
      <c r="CD443" s="14">
        <v>2.5004434410202898E-2</v>
      </c>
      <c r="CE443" s="14">
        <v>2.2667000000000002</v>
      </c>
      <c r="CF443" s="14">
        <v>0.9204</v>
      </c>
      <c r="CG443" s="14">
        <v>-8.6781663995767505E-2</v>
      </c>
      <c r="CH443" s="14">
        <v>7.3112451242646495E-2</v>
      </c>
      <c r="CI443" s="14">
        <v>-0.27790000000000198</v>
      </c>
      <c r="CJ443" s="14">
        <v>1.18993435653924</v>
      </c>
      <c r="CK443" s="14">
        <v>60.128599999999999</v>
      </c>
      <c r="CL443" s="14">
        <v>1.14018796833723</v>
      </c>
      <c r="CM443" s="14">
        <v>1.04362998872418</v>
      </c>
      <c r="CN443" s="14">
        <v>60.981299999999997</v>
      </c>
      <c r="CO443" s="14">
        <v>3.6599070197764101E-3</v>
      </c>
      <c r="CP443" s="14">
        <v>0.21134020618556601</v>
      </c>
      <c r="CQ443" s="14">
        <v>-1.1516314779270599E-2</v>
      </c>
      <c r="CR443" s="14">
        <v>5.9766763848396298E-2</v>
      </c>
      <c r="CS443" s="14" t="s">
        <v>99</v>
      </c>
      <c r="CT443" s="14">
        <v>3.8378721709834897E-2</v>
      </c>
      <c r="CU443" s="14">
        <v>-8.9234482218890094E-3</v>
      </c>
    </row>
    <row r="444" spans="3:99" x14ac:dyDescent="0.3">
      <c r="C444" s="1" t="s">
        <v>528</v>
      </c>
      <c r="D444" s="11">
        <v>1.1517260310691399E-2</v>
      </c>
      <c r="E444" s="14">
        <v>-7.9899999999999999E-2</v>
      </c>
      <c r="F444" s="14">
        <v>1.75769999999999</v>
      </c>
      <c r="G444" s="14">
        <v>-0.92889999999999795</v>
      </c>
      <c r="H444" s="14">
        <v>6.6587864460204899E-2</v>
      </c>
      <c r="I444" s="14">
        <v>-1.9948999999999999</v>
      </c>
      <c r="J444" s="14">
        <v>-4.5315996760108002E-3</v>
      </c>
      <c r="K444" s="14">
        <v>1.8757650129082901E-2</v>
      </c>
      <c r="L444" s="14">
        <v>0.934499999999999</v>
      </c>
      <c r="M444" s="14">
        <v>-0.110899999999999</v>
      </c>
      <c r="N444" s="14">
        <v>3.0524</v>
      </c>
      <c r="O444" s="14">
        <v>3.2033359447583699E-3</v>
      </c>
      <c r="P444" s="14">
        <v>1.5951693971414599E-3</v>
      </c>
      <c r="Q444" s="14">
        <v>2.7058044166302999E-2</v>
      </c>
      <c r="R444" s="14">
        <v>-0.9829</v>
      </c>
      <c r="S444" s="14">
        <v>-5.3465525412118497E-3</v>
      </c>
      <c r="T444" s="14">
        <v>-1.2782094384297099E-4</v>
      </c>
      <c r="U444" s="14">
        <v>-7.4323999999999897</v>
      </c>
      <c r="V444" s="14">
        <v>0.1186</v>
      </c>
      <c r="W444" s="14">
        <v>-0.92889999999999795</v>
      </c>
      <c r="X444" s="14">
        <v>-0.83599999999999997</v>
      </c>
      <c r="Y444" s="14">
        <v>8.4746025924578496E-3</v>
      </c>
      <c r="Z444" s="14">
        <v>5.0199072363830297E-2</v>
      </c>
      <c r="AA444" s="14">
        <v>-5.5984402189539195E-4</v>
      </c>
      <c r="AB444" s="14">
        <v>8.4013961798638497E-3</v>
      </c>
      <c r="AC444" s="14">
        <v>3.9436953024747E-2</v>
      </c>
      <c r="AD444" s="14">
        <v>0.159499999999999</v>
      </c>
      <c r="AE444" s="14">
        <v>6.4365752864979104E-3</v>
      </c>
      <c r="AF444" s="14">
        <v>2.7360085680026399E-2</v>
      </c>
      <c r="AG444" s="14">
        <v>-0.68499999999999805</v>
      </c>
      <c r="AH444" s="14">
        <v>-2.3356690064389101E-2</v>
      </c>
      <c r="AI444" s="14">
        <v>-3.1398014964583499E-3</v>
      </c>
      <c r="AJ444" s="14">
        <v>0.33909999999999901</v>
      </c>
      <c r="AK444" s="14">
        <v>0.23399999999999899</v>
      </c>
      <c r="AL444" s="14">
        <v>-8.7978763746681104E-3</v>
      </c>
      <c r="AM444" s="14">
        <v>-5.4348438563219296E-4</v>
      </c>
      <c r="AN444" s="14">
        <v>9.9046882412571896E-3</v>
      </c>
      <c r="AO444" s="14">
        <v>9.9046882412571896E-3</v>
      </c>
      <c r="AP444" s="14">
        <v>-4.9348166414984697E-3</v>
      </c>
      <c r="AQ444" s="14">
        <v>3.2033359447583699E-3</v>
      </c>
      <c r="AR444" s="14">
        <v>9.4159205265109108E-3</v>
      </c>
      <c r="AS444" s="14">
        <v>-1.4405999999999901</v>
      </c>
      <c r="AT444" s="14">
        <v>-0.53459999999999697</v>
      </c>
      <c r="AU444" s="14">
        <v>-7.69772910793477E-3</v>
      </c>
      <c r="AV444" s="14">
        <v>2.7877976723272E-2</v>
      </c>
      <c r="AW444" s="14">
        <v>-1.9702717368779402E-3</v>
      </c>
      <c r="AX444" s="14">
        <v>9.2399487174113296E-3</v>
      </c>
      <c r="AY444" s="14">
        <v>6.20784491927601E-3</v>
      </c>
      <c r="AZ444" s="14">
        <v>0.18179999999999899</v>
      </c>
      <c r="BA444" s="14">
        <v>4.0886952063573401E-2</v>
      </c>
      <c r="BB444" s="14">
        <v>-5.0818000000000003</v>
      </c>
      <c r="BC444" s="14">
        <v>-1.2043834756729E-2</v>
      </c>
      <c r="BD444" s="14">
        <v>5.3465525412117404E-3</v>
      </c>
      <c r="BE444" s="14">
        <v>9.4159205265109108E-3</v>
      </c>
      <c r="BF444" s="14">
        <v>1.29507884480253E-2</v>
      </c>
      <c r="BG444" s="14">
        <v>-2.0213999999999999</v>
      </c>
      <c r="BH444" s="14">
        <v>-2.3356999999999899</v>
      </c>
      <c r="BI444" s="14">
        <v>-2.2719183472946901E-2</v>
      </c>
      <c r="BJ444" s="14">
        <v>3.2033359447583699E-3</v>
      </c>
      <c r="BK444" s="14">
        <v>-0.22699999999999901</v>
      </c>
      <c r="BL444" s="14">
        <v>7.1719491600084504E-4</v>
      </c>
      <c r="BM444" s="14">
        <v>1.3837617966786401E-4</v>
      </c>
      <c r="BN444" s="14">
        <v>9.9169874404556099E-3</v>
      </c>
      <c r="BO444" s="14">
        <v>-0.2878</v>
      </c>
      <c r="BP444" s="14">
        <v>-5.60571785161567E-4</v>
      </c>
      <c r="BQ444" s="14">
        <v>-1.6081665476168599E-3</v>
      </c>
      <c r="BR444" s="14">
        <v>0.2104</v>
      </c>
      <c r="BS444" s="14">
        <v>9.9046882412571896E-3</v>
      </c>
      <c r="BT444" s="14">
        <v>9.2887807158975599E-3</v>
      </c>
      <c r="BU444" s="14">
        <v>2.7360085680026399E-2</v>
      </c>
      <c r="BV444" s="14">
        <v>3.2108880230855901E-3</v>
      </c>
      <c r="BW444" s="14">
        <v>-0.1008</v>
      </c>
      <c r="BX444" s="14">
        <v>2.33259999999999</v>
      </c>
      <c r="BY444" s="14">
        <v>1.1827320127092001E-2</v>
      </c>
      <c r="BZ444" s="14">
        <v>-1.18853685418959E-4</v>
      </c>
      <c r="CA444" s="14">
        <v>-9.2887807158976692E-3</v>
      </c>
      <c r="CB444" s="14">
        <v>9.3448442193617906E-3</v>
      </c>
      <c r="CC444" s="14">
        <v>-1.13129999999999</v>
      </c>
      <c r="CD444" s="14">
        <v>9.9046882412571896E-3</v>
      </c>
      <c r="CE444" s="14">
        <v>-0.32689999999999803</v>
      </c>
      <c r="CF444" s="14">
        <v>0.89159999999999995</v>
      </c>
      <c r="CG444" s="14">
        <v>4.7906229934960201E-2</v>
      </c>
      <c r="CH444" s="14">
        <v>3.2033359447583699E-3</v>
      </c>
      <c r="CI444" s="14">
        <v>-0.53459999999999697</v>
      </c>
      <c r="CJ444" s="14">
        <v>1.0803074726713899</v>
      </c>
      <c r="CK444" s="14">
        <v>45.9649</v>
      </c>
      <c r="CL444" s="14">
        <v>1.0378866268265701</v>
      </c>
      <c r="CM444" s="14">
        <v>1.04087233108929</v>
      </c>
      <c r="CN444" s="14">
        <v>56.972499999999997</v>
      </c>
      <c r="CO444" s="14">
        <v>6.7858444769532594E-2</v>
      </c>
      <c r="CP444" s="14">
        <v>0.111913357400722</v>
      </c>
      <c r="CQ444" s="14" t="s">
        <v>99</v>
      </c>
      <c r="CR444" s="14">
        <v>-9.3642188270082593E-3</v>
      </c>
      <c r="CS444" s="14" t="s">
        <v>99</v>
      </c>
      <c r="CT444" s="14">
        <v>1.61964521342189E-2</v>
      </c>
      <c r="CU444" s="14" t="s">
        <v>99</v>
      </c>
    </row>
    <row r="445" spans="3:99" x14ac:dyDescent="0.3">
      <c r="C445" s="1" t="s">
        <v>529</v>
      </c>
      <c r="D445" s="11">
        <v>-2.0876273736805801E-2</v>
      </c>
      <c r="E445" s="14">
        <v>0.5171</v>
      </c>
      <c r="F445" s="14">
        <v>0</v>
      </c>
      <c r="G445" s="14">
        <v>-0.62380000000000002</v>
      </c>
      <c r="H445" s="14">
        <v>-3.43766033863519E-2</v>
      </c>
      <c r="I445" s="14">
        <v>172.08319999999901</v>
      </c>
      <c r="J445" s="14">
        <v>2.2750077146903899E-2</v>
      </c>
      <c r="K445" s="14" t="s">
        <v>99</v>
      </c>
      <c r="L445" s="14">
        <v>-0.66930000000000001</v>
      </c>
      <c r="M445" s="14">
        <v>-3.4000000000000002E-2</v>
      </c>
      <c r="N445" s="14" t="s">
        <v>99</v>
      </c>
      <c r="O445" s="14">
        <v>-1.4571000211104501E-2</v>
      </c>
      <c r="P445" s="14">
        <v>-1.55490782265062E-2</v>
      </c>
      <c r="Q445" s="14" t="s">
        <v>99</v>
      </c>
      <c r="R445" s="14" t="s">
        <v>99</v>
      </c>
      <c r="S445" s="14">
        <v>1.2151887925693199E-2</v>
      </c>
      <c r="T445" s="14">
        <v>5.2042465440463998E-4</v>
      </c>
      <c r="U445" s="14" t="s">
        <v>99</v>
      </c>
      <c r="V445" s="14">
        <v>0.18079999999999999</v>
      </c>
      <c r="W445" s="14">
        <v>-0.62380000000000002</v>
      </c>
      <c r="X445" s="14" t="s">
        <v>99</v>
      </c>
      <c r="Y445" s="14" t="s">
        <v>99</v>
      </c>
      <c r="Z445" s="14" t="s">
        <v>99</v>
      </c>
      <c r="AA445" s="14">
        <v>1.0497494832359001E-2</v>
      </c>
      <c r="AB445" s="14">
        <v>6.5490409261895702E-3</v>
      </c>
      <c r="AC445" s="14" t="s">
        <v>99</v>
      </c>
      <c r="AD445" s="14">
        <v>-1.5548999999999999</v>
      </c>
      <c r="AE445" s="14">
        <v>-0.264556887176916</v>
      </c>
      <c r="AF445" s="14" t="s">
        <v>99</v>
      </c>
      <c r="AG445" s="14">
        <v>-0.81939999999999902</v>
      </c>
      <c r="AH445" s="14">
        <v>-2.8988984682254901E-3</v>
      </c>
      <c r="AI445" s="14">
        <v>2.09509779993859E-2</v>
      </c>
      <c r="AJ445" s="14" t="s">
        <v>99</v>
      </c>
      <c r="AK445" s="14">
        <v>-0.63290000000000002</v>
      </c>
      <c r="AL445" s="14">
        <v>4.6852740716046403E-3</v>
      </c>
      <c r="AM445" s="14">
        <v>5.8235745806165201E-4</v>
      </c>
      <c r="AN445" s="14">
        <v>-1.45871694195611E-2</v>
      </c>
      <c r="AO445" s="14" t="s">
        <v>99</v>
      </c>
      <c r="AP445" s="14">
        <v>-2.0480175117377399E-2</v>
      </c>
      <c r="AQ445" s="14" t="s">
        <v>99</v>
      </c>
      <c r="AR445" s="14">
        <v>-1.2402775318667699E-2</v>
      </c>
      <c r="AS445" s="14">
        <v>0</v>
      </c>
      <c r="AT445" s="14">
        <v>1.2979000000000001</v>
      </c>
      <c r="AU445" s="14">
        <v>-0.23029270226304199</v>
      </c>
      <c r="AV445" s="14" t="s">
        <v>99</v>
      </c>
      <c r="AW445" s="14">
        <v>1.59817529095653E-2</v>
      </c>
      <c r="AX445" s="14">
        <v>-6.4083992176762597E-2</v>
      </c>
      <c r="AY445" s="14" t="s">
        <v>99</v>
      </c>
      <c r="AZ445" s="14" t="s">
        <v>99</v>
      </c>
      <c r="BA445" s="14">
        <v>5.9088351153629697E-2</v>
      </c>
      <c r="BB445" s="14">
        <v>288.05689999999902</v>
      </c>
      <c r="BC445" s="14">
        <v>4.2113870916141202E-2</v>
      </c>
      <c r="BD445" s="14">
        <v>-1.21518879256933E-2</v>
      </c>
      <c r="BE445" s="14" t="s">
        <v>99</v>
      </c>
      <c r="BF445" s="14" t="s">
        <v>99</v>
      </c>
      <c r="BG445" s="14">
        <v>3.0626000000000002</v>
      </c>
      <c r="BH445" s="14">
        <v>-0.289899999999995</v>
      </c>
      <c r="BI445" s="14">
        <v>5.1493538975516201E-2</v>
      </c>
      <c r="BJ445" s="14">
        <v>-1.5387311119709399E-2</v>
      </c>
      <c r="BK445" s="14" t="s">
        <v>99</v>
      </c>
      <c r="BL445" s="14">
        <v>-3.50684774216775E-3</v>
      </c>
      <c r="BM445" s="14">
        <v>3.5560040872209401E-4</v>
      </c>
      <c r="BN445" s="14">
        <v>-1.45871694195611E-2</v>
      </c>
      <c r="BO445" s="14">
        <v>-0.21159999999999901</v>
      </c>
      <c r="BP445" s="14">
        <v>-1.3216947136028201E-3</v>
      </c>
      <c r="BQ445" s="14">
        <v>-1.6176710679679E-4</v>
      </c>
      <c r="BR445" s="14">
        <v>5.6199999999999903E-2</v>
      </c>
      <c r="BS445" s="14">
        <v>-1.8730006232248499E-2</v>
      </c>
      <c r="BT445" s="14">
        <v>1.8130595224305299E-2</v>
      </c>
      <c r="BU445" s="14">
        <v>-4.05448638391995E-3</v>
      </c>
      <c r="BV445" s="14">
        <v>-1.4571000211104501E-2</v>
      </c>
      <c r="BW445" s="14" t="s">
        <v>99</v>
      </c>
      <c r="BX445" s="14" t="s">
        <v>99</v>
      </c>
      <c r="BY445" s="14" t="s">
        <v>99</v>
      </c>
      <c r="BZ445" s="14">
        <v>5.9397655244094799E-4</v>
      </c>
      <c r="CA445" s="14">
        <v>-1.81305952243054E-2</v>
      </c>
      <c r="CB445" s="14">
        <v>-6.6932605019931601E-3</v>
      </c>
      <c r="CC445" s="14">
        <v>-4.5012999999999996</v>
      </c>
      <c r="CD445" s="14">
        <v>-1.45871694195611E-2</v>
      </c>
      <c r="CE445" s="14">
        <v>-5.4814999999999898</v>
      </c>
      <c r="CF445" s="14" t="s">
        <v>99</v>
      </c>
      <c r="CG445" s="14" t="s">
        <v>99</v>
      </c>
      <c r="CH445" s="14">
        <v>-1.4571000211104501E-2</v>
      </c>
      <c r="CI445" s="14">
        <v>1.2979000000000001</v>
      </c>
      <c r="CJ445" s="14">
        <v>1.20312061721887</v>
      </c>
      <c r="CK445" s="14">
        <v>66.030500000000004</v>
      </c>
      <c r="CL445" s="14">
        <v>1.17992250857676</v>
      </c>
      <c r="CM445" s="14">
        <v>1.0196607052357101</v>
      </c>
      <c r="CN445" s="14">
        <v>49.675600000000003</v>
      </c>
      <c r="CO445" s="14">
        <v>-5.4551836280365501E-2</v>
      </c>
      <c r="CP445" s="14">
        <v>0.14285714285714199</v>
      </c>
      <c r="CQ445" s="14">
        <v>-2.7946537059538101E-2</v>
      </c>
      <c r="CR445" s="14">
        <v>-8.9887640449438193E-3</v>
      </c>
      <c r="CS445" s="14" t="s">
        <v>99</v>
      </c>
      <c r="CT445" s="14">
        <v>-3.0459541782545301E-3</v>
      </c>
      <c r="CU445" s="14" t="s">
        <v>99</v>
      </c>
    </row>
    <row r="446" spans="3:99" x14ac:dyDescent="0.3">
      <c r="C446" s="1" t="s">
        <v>530</v>
      </c>
      <c r="D446" s="11">
        <v>1.81045209984914E-2</v>
      </c>
      <c r="E446" s="14">
        <v>0.43419999999999997</v>
      </c>
      <c r="F446" s="14">
        <v>-1.8036000000000001</v>
      </c>
      <c r="G446" s="14">
        <v>-21.350999999999999</v>
      </c>
      <c r="H446" s="14">
        <v>-4.0751150616589897E-2</v>
      </c>
      <c r="I446" s="14">
        <v>53.1389</v>
      </c>
      <c r="J446" s="14">
        <v>4.2060561882454502E-2</v>
      </c>
      <c r="K446" s="14">
        <v>2.9597261935693001E-3</v>
      </c>
      <c r="L446" s="14">
        <v>-1.13299999999999</v>
      </c>
      <c r="M446" s="14">
        <v>-9.9999999999999895E-2</v>
      </c>
      <c r="N446" s="14">
        <v>-4.8146999999999904</v>
      </c>
      <c r="O446" s="14">
        <v>-0.101951340963941</v>
      </c>
      <c r="P446" s="14">
        <v>-2.0194662277502998E-2</v>
      </c>
      <c r="Q446" s="14">
        <v>-0.56220299494283399</v>
      </c>
      <c r="R446" s="14">
        <v>2.2126999999999999</v>
      </c>
      <c r="S446" s="14">
        <v>-8.6130518781395896E-2</v>
      </c>
      <c r="T446" s="14">
        <v>1.4063199430787499E-3</v>
      </c>
      <c r="U446" s="14">
        <v>-4.9748999999999999</v>
      </c>
      <c r="V446" s="14">
        <v>0.01</v>
      </c>
      <c r="W446" s="14">
        <v>-21.350999999999999</v>
      </c>
      <c r="X446" s="14">
        <v>0.83039999999999903</v>
      </c>
      <c r="Y446" s="14">
        <v>-5.1369221546977997E-2</v>
      </c>
      <c r="Z446" s="14">
        <v>-6.4886160221871401E-3</v>
      </c>
      <c r="AA446" s="14">
        <v>8.4427381122511705E-2</v>
      </c>
      <c r="AB446" s="14">
        <v>-5.7452412506933904E-3</v>
      </c>
      <c r="AC446" s="14">
        <v>-0.65601579734417603</v>
      </c>
      <c r="AD446" s="14">
        <v>-2.0194000000000001</v>
      </c>
      <c r="AE446" s="14">
        <v>0.46405155459191799</v>
      </c>
      <c r="AF446" s="14">
        <v>7.5351099072084498E-3</v>
      </c>
      <c r="AG446" s="14">
        <v>-3.1105</v>
      </c>
      <c r="AH446" s="14">
        <v>0.18809442671806201</v>
      </c>
      <c r="AI446" s="14">
        <v>2.50425253106621E-2</v>
      </c>
      <c r="AJ446" s="14">
        <v>-0.8216</v>
      </c>
      <c r="AK446" s="14">
        <v>-1.49809999999999</v>
      </c>
      <c r="AL446" s="14">
        <v>0.101590295852336</v>
      </c>
      <c r="AM446" s="14">
        <v>-6.6528671404843601E-3</v>
      </c>
      <c r="AN446" s="14">
        <v>-9.5757584457127801E-2</v>
      </c>
      <c r="AO446" s="14">
        <v>-9.5757584457127801E-2</v>
      </c>
      <c r="AP446" s="14">
        <v>0.16033489457586</v>
      </c>
      <c r="AQ446" s="14">
        <v>-0.101951340963941</v>
      </c>
      <c r="AR446" s="14">
        <v>-5.1369221546977997E-2</v>
      </c>
      <c r="AS446" s="14">
        <v>4.8491</v>
      </c>
      <c r="AT446" s="14">
        <v>-8.6129999999999995</v>
      </c>
      <c r="AU446" s="14">
        <v>0.45592856392610898</v>
      </c>
      <c r="AV446" s="14">
        <v>7.5351099072084498E-3</v>
      </c>
      <c r="AW446" s="14">
        <v>-1.07059054315782E-2</v>
      </c>
      <c r="AX446" s="14">
        <v>0.166814923588852</v>
      </c>
      <c r="AY446" s="14">
        <v>5.3927912780845997E-3</v>
      </c>
      <c r="AZ446" s="14">
        <v>-1.3852</v>
      </c>
      <c r="BA446" s="14">
        <v>3.10526872299931E-2</v>
      </c>
      <c r="BB446" s="14">
        <v>122.39490000000001</v>
      </c>
      <c r="BC446" s="14">
        <v>8.6051849868475805E-2</v>
      </c>
      <c r="BD446" s="14">
        <v>8.6130518781395896E-2</v>
      </c>
      <c r="BE446" s="14">
        <v>-5.1369221546977997E-2</v>
      </c>
      <c r="BF446" s="14">
        <v>4.0461689556542398E-2</v>
      </c>
      <c r="BG446" s="14">
        <v>26.575699999999902</v>
      </c>
      <c r="BH446" s="14">
        <v>18.809399999999901</v>
      </c>
      <c r="BI446" s="14">
        <v>9.5479040964664905E-2</v>
      </c>
      <c r="BJ446" s="14">
        <v>-0.101951340963941</v>
      </c>
      <c r="BK446" s="14">
        <v>4.7652999999999999</v>
      </c>
      <c r="BL446" s="14">
        <v>7.9200334582758797E-5</v>
      </c>
      <c r="BM446" s="14">
        <v>-3.2236779135951597E-2</v>
      </c>
      <c r="BN446" s="14">
        <v>-9.5757584457127801E-2</v>
      </c>
      <c r="BO446" s="14">
        <v>0.88349999999999995</v>
      </c>
      <c r="BP446" s="14">
        <v>1.12609932680171E-3</v>
      </c>
      <c r="BQ446" s="14">
        <v>8.17566786864381E-2</v>
      </c>
      <c r="BR446" s="14">
        <v>-0.03</v>
      </c>
      <c r="BS446" s="14">
        <v>-9.5757584457127801E-2</v>
      </c>
      <c r="BT446" s="14">
        <v>0.21351047760973199</v>
      </c>
      <c r="BU446" s="14">
        <v>7.5351099072084498E-3</v>
      </c>
      <c r="BV446" s="14">
        <v>-0.101951340963941</v>
      </c>
      <c r="BW446" s="14">
        <v>0.36680000000000001</v>
      </c>
      <c r="BX446" s="14">
        <v>-0.88919999999999999</v>
      </c>
      <c r="BY446" s="14">
        <v>4.0908204866250901E-2</v>
      </c>
      <c r="BZ446" s="14">
        <v>-3.95712341011333E-2</v>
      </c>
      <c r="CA446" s="14">
        <v>-0.21351047760973199</v>
      </c>
      <c r="CB446" s="14">
        <v>-1.1330203334616E-2</v>
      </c>
      <c r="CC446" s="14">
        <v>10.204199999999901</v>
      </c>
      <c r="CD446" s="14">
        <v>-9.5757584457127801E-2</v>
      </c>
      <c r="CE446" s="14">
        <v>14.0748</v>
      </c>
      <c r="CF446" s="14">
        <v>4.5141999999999998</v>
      </c>
      <c r="CG446" s="14">
        <v>-1.18814073002717E-2</v>
      </c>
      <c r="CH446" s="14">
        <v>-0.101951340963941</v>
      </c>
      <c r="CI446" s="14">
        <v>-8.6129999999999995</v>
      </c>
      <c r="CJ446" s="14">
        <v>0.85094898014264597</v>
      </c>
      <c r="CK446" s="14">
        <v>17.173100000000002</v>
      </c>
      <c r="CL446" s="14">
        <v>0.99650073106792203</v>
      </c>
      <c r="CM446" s="14">
        <v>0.85393713583201003</v>
      </c>
      <c r="CN446" s="14">
        <v>24.0642</v>
      </c>
      <c r="CO446" s="14">
        <v>-1.7939141168055599E-2</v>
      </c>
      <c r="CP446" s="14">
        <v>-2.9345372460496601E-2</v>
      </c>
      <c r="CQ446" s="14" t="s">
        <v>99</v>
      </c>
      <c r="CR446" s="14" t="s">
        <v>99</v>
      </c>
      <c r="CS446" s="14" t="s">
        <v>99</v>
      </c>
      <c r="CT446" s="14" t="s">
        <v>99</v>
      </c>
      <c r="CU446" s="14" t="s">
        <v>99</v>
      </c>
    </row>
    <row r="447" spans="3:99" x14ac:dyDescent="0.3">
      <c r="C447" s="1" t="s">
        <v>531</v>
      </c>
      <c r="D447" s="11">
        <v>-1.6943994909885899E-3</v>
      </c>
      <c r="E447" s="14">
        <v>-0.26759999999999901</v>
      </c>
      <c r="F447" s="14">
        <v>3.4119999999999902</v>
      </c>
      <c r="G447" s="14">
        <v>2.7943999999999898</v>
      </c>
      <c r="H447" s="14">
        <v>7.3299535276721603E-2</v>
      </c>
      <c r="I447" s="14">
        <v>-15.3361</v>
      </c>
      <c r="J447" s="14">
        <v>-3.1606644257095298E-3</v>
      </c>
      <c r="K447" s="14">
        <v>0.44481858249962702</v>
      </c>
      <c r="L447" s="14">
        <v>2.4496000000000002</v>
      </c>
      <c r="M447" s="14">
        <v>-6.9999999999999896E-2</v>
      </c>
      <c r="N447" s="14">
        <v>-5.8642000000000003</v>
      </c>
      <c r="O447" s="14">
        <v>5.6855088254684702E-2</v>
      </c>
      <c r="P447" s="14">
        <v>6.8829777004167397E-2</v>
      </c>
      <c r="Q447" s="14">
        <v>-5.0595145295972803E-2</v>
      </c>
      <c r="R447" s="14">
        <v>-0.59509999999999796</v>
      </c>
      <c r="S447" s="14">
        <v>1.09307703089477E-2</v>
      </c>
      <c r="T447" s="14">
        <v>-5.9502007487157501E-4</v>
      </c>
      <c r="U447" s="14">
        <v>-0.50959999999999805</v>
      </c>
      <c r="V447" s="14">
        <v>0.16</v>
      </c>
      <c r="W447" s="14">
        <v>2.7943999999999898</v>
      </c>
      <c r="X447" s="14">
        <v>-4.4641000000000002</v>
      </c>
      <c r="Y447" s="14">
        <v>2.09574061258548E-2</v>
      </c>
      <c r="Z447" s="14">
        <v>7.4904315197310098E-2</v>
      </c>
      <c r="AA447" s="14">
        <v>2.0609036024514301E-2</v>
      </c>
      <c r="AB447" s="14">
        <v>4.5213672847151101E-3</v>
      </c>
      <c r="AC447" s="14">
        <v>0.51528466036520104</v>
      </c>
      <c r="AD447" s="14">
        <v>6.883</v>
      </c>
      <c r="AE447" s="14">
        <v>-3.2820363673149298E-2</v>
      </c>
      <c r="AF447" s="14">
        <v>1.73986604627097E-2</v>
      </c>
      <c r="AG447" s="14">
        <v>3.3927999999999998</v>
      </c>
      <c r="AH447" s="14">
        <v>-2.9400250621402401E-2</v>
      </c>
      <c r="AI447" s="14">
        <v>-8.4703326070735498E-4</v>
      </c>
      <c r="AJ447" s="14">
        <v>-0.19649999999999901</v>
      </c>
      <c r="AK447" s="14">
        <v>1.9100999999999999</v>
      </c>
      <c r="AL447" s="14">
        <v>-1.34170959209244E-2</v>
      </c>
      <c r="AM447" s="14">
        <v>4.9891186027794503E-3</v>
      </c>
      <c r="AN447" s="14">
        <v>3.8871964084658899E-3</v>
      </c>
      <c r="AO447" s="14">
        <v>3.8871964084658899E-3</v>
      </c>
      <c r="AP447" s="14">
        <v>-2.4326763272231801E-2</v>
      </c>
      <c r="AQ447" s="14">
        <v>5.6855088254684702E-2</v>
      </c>
      <c r="AR447" s="14">
        <v>2.09574061258548E-2</v>
      </c>
      <c r="AS447" s="14">
        <v>6.5024999999999897</v>
      </c>
      <c r="AT447" s="14">
        <v>1.09299999999999</v>
      </c>
      <c r="AU447" s="14">
        <v>-3.3787778666573801E-2</v>
      </c>
      <c r="AV447" s="14">
        <v>1.73986604627097E-2</v>
      </c>
      <c r="AW447" s="14">
        <v>6.7536259553409597E-2</v>
      </c>
      <c r="AX447" s="14">
        <v>-2.33485117873183E-2</v>
      </c>
      <c r="AY447" s="14">
        <v>-0.10921870098157201</v>
      </c>
      <c r="AZ447" s="14">
        <v>6.9745999999999997</v>
      </c>
      <c r="BA447" s="14">
        <v>0.20746197718631099</v>
      </c>
      <c r="BB447" s="14">
        <v>-7.6272999999999902</v>
      </c>
      <c r="BC447" s="14">
        <v>4.30189516056666E-2</v>
      </c>
      <c r="BD447" s="14">
        <v>-1.09307703089477E-2</v>
      </c>
      <c r="BE447" s="14">
        <v>2.09574061258548E-2</v>
      </c>
      <c r="BF447" s="14">
        <v>0.102814116633727</v>
      </c>
      <c r="BG447" s="14">
        <v>-3.7478999999999898</v>
      </c>
      <c r="BH447" s="14">
        <v>-2.9399999999999902</v>
      </c>
      <c r="BI447" s="14">
        <v>-1.4408985445146801E-2</v>
      </c>
      <c r="BJ447" s="14">
        <v>5.6855088254684702E-2</v>
      </c>
      <c r="BK447" s="14">
        <v>-1.6E-2</v>
      </c>
      <c r="BL447" s="14">
        <v>-1.8119720976455199E-3</v>
      </c>
      <c r="BM447" s="14">
        <v>-2.5667831322686598E-4</v>
      </c>
      <c r="BN447" s="14">
        <v>3.8871964084658899E-3</v>
      </c>
      <c r="BO447" s="14">
        <v>-0.67199999999999904</v>
      </c>
      <c r="BP447" s="14">
        <v>-1.77236500005363E-3</v>
      </c>
      <c r="BQ447" s="14">
        <v>1.1974688749482701E-2</v>
      </c>
      <c r="BR447" s="14">
        <v>-9.9999999999998892E-3</v>
      </c>
      <c r="BS447" s="14">
        <v>3.8871964084658899E-3</v>
      </c>
      <c r="BT447" s="14">
        <v>-2.7944940461654098E-2</v>
      </c>
      <c r="BU447" s="14">
        <v>1.73986604627097E-2</v>
      </c>
      <c r="BV447" s="14">
        <v>5.6855088254684702E-2</v>
      </c>
      <c r="BW447" s="14">
        <v>-2.6100000000000002E-2</v>
      </c>
      <c r="BX447" s="14">
        <v>5.1863999999999999</v>
      </c>
      <c r="BY447" s="14">
        <v>9.4570220039915998E-2</v>
      </c>
      <c r="BZ447" s="14">
        <v>4.8671334738453701E-3</v>
      </c>
      <c r="CA447" s="14">
        <v>2.7944940461654098E-2</v>
      </c>
      <c r="CB447" s="14">
        <v>2.4496232432980301E-2</v>
      </c>
      <c r="CC447" s="14">
        <v>-7.2419000000000002</v>
      </c>
      <c r="CD447" s="14">
        <v>3.8871964084658899E-3</v>
      </c>
      <c r="CE447" s="14">
        <v>-9.3201000000000001</v>
      </c>
      <c r="CF447" s="14">
        <v>-0.36559999999999998</v>
      </c>
      <c r="CG447" s="14">
        <v>6.8812404239324595E-2</v>
      </c>
      <c r="CH447" s="14">
        <v>5.6855088254684702E-2</v>
      </c>
      <c r="CI447" s="14">
        <v>1.09299999999999</v>
      </c>
      <c r="CJ447" s="14">
        <v>1.0933509050399699</v>
      </c>
      <c r="CK447" s="14">
        <v>26.565899999999999</v>
      </c>
      <c r="CL447" s="14">
        <v>1.0507540786261</v>
      </c>
      <c r="CM447" s="14">
        <v>1.0405392920002401</v>
      </c>
      <c r="CN447" s="14">
        <v>58.703699999999998</v>
      </c>
      <c r="CO447" s="14">
        <v>5.4098500363430502E-2</v>
      </c>
      <c r="CP447" s="14">
        <v>5.5900621118012403E-2</v>
      </c>
      <c r="CQ447" s="14" t="s">
        <v>99</v>
      </c>
      <c r="CR447" s="14" t="s">
        <v>99</v>
      </c>
      <c r="CS447" s="14" t="s">
        <v>99</v>
      </c>
      <c r="CT447" s="14">
        <v>5.4149377593360998E-2</v>
      </c>
      <c r="CU447" s="14" t="s">
        <v>99</v>
      </c>
    </row>
    <row r="448" spans="3:99" x14ac:dyDescent="0.3">
      <c r="C448" s="1" t="s">
        <v>532</v>
      </c>
      <c r="D448" s="11">
        <v>-1.7186551762714301E-3</v>
      </c>
      <c r="E448" s="14">
        <v>1.7500000000000002E-2</v>
      </c>
      <c r="F448" s="14">
        <v>0.2651</v>
      </c>
      <c r="G448" s="14">
        <v>3.7724999999999902</v>
      </c>
      <c r="H448" s="14">
        <v>2.9145984472444899E-2</v>
      </c>
      <c r="I448" s="14">
        <v>-13.3687</v>
      </c>
      <c r="J448" s="14">
        <v>-4.4752672635626402E-3</v>
      </c>
      <c r="K448" s="14">
        <v>-5.9019373058723797E-2</v>
      </c>
      <c r="L448" s="14">
        <v>0.64100000000000001</v>
      </c>
      <c r="M448" s="14">
        <v>-0.15010000000000001</v>
      </c>
      <c r="N448" s="14">
        <v>3.7241</v>
      </c>
      <c r="O448" s="14">
        <v>1.1098993864300201E-2</v>
      </c>
      <c r="P448" s="14">
        <v>1.47052828277553E-2</v>
      </c>
      <c r="Q448" s="14">
        <v>-4.6962365340062803E-2</v>
      </c>
      <c r="R448" s="14">
        <v>0.89480000000000004</v>
      </c>
      <c r="S448" s="14">
        <v>5.5335897623148798E-3</v>
      </c>
      <c r="T448" s="14">
        <v>1.1548582469897701E-4</v>
      </c>
      <c r="U448" s="14">
        <v>1.15559999999999</v>
      </c>
      <c r="V448" s="14">
        <v>0.1081</v>
      </c>
      <c r="W448" s="14">
        <v>3.7724999999999902</v>
      </c>
      <c r="X448" s="14">
        <v>0.35769999999999902</v>
      </c>
      <c r="Y448" s="14">
        <v>-1.06248714796083E-2</v>
      </c>
      <c r="Z448" s="14">
        <v>3.7870510694015397E-2</v>
      </c>
      <c r="AA448" s="14">
        <v>3.1772641633306198E-3</v>
      </c>
      <c r="AB448" s="14">
        <v>6.1680702336606701E-3</v>
      </c>
      <c r="AC448" s="14">
        <v>-6.3535971337181599E-2</v>
      </c>
      <c r="AD448" s="14">
        <v>1.4704999999999999</v>
      </c>
      <c r="AE448" s="14">
        <v>-3.3513860762724799E-2</v>
      </c>
      <c r="AF448" s="14">
        <v>-2.2965659217273602E-3</v>
      </c>
      <c r="AG448" s="14">
        <v>0.91490000000000005</v>
      </c>
      <c r="AH448" s="14">
        <v>-1.66419173701539E-2</v>
      </c>
      <c r="AI448" s="14">
        <v>4.6348052247191502E-4</v>
      </c>
      <c r="AJ448" s="14">
        <v>0.46999999999999897</v>
      </c>
      <c r="AK448" s="14">
        <v>0.21390000000000001</v>
      </c>
      <c r="AL448" s="14">
        <v>-2.2209531346961499E-2</v>
      </c>
      <c r="AM448" s="14">
        <v>-2.19006123870123E-4</v>
      </c>
      <c r="AN448" s="14">
        <v>3.9410245927301102E-3</v>
      </c>
      <c r="AO448" s="14">
        <v>3.8581210999195301E-3</v>
      </c>
      <c r="AP448" s="14">
        <v>-1.9267611485550701E-2</v>
      </c>
      <c r="AQ448" s="14">
        <v>1.1243493463523701E-2</v>
      </c>
      <c r="AR448" s="14">
        <v>-1.06248714796083E-2</v>
      </c>
      <c r="AS448" s="14">
        <v>0.69209999999999905</v>
      </c>
      <c r="AT448" s="14">
        <v>0.55469999999999597</v>
      </c>
      <c r="AU448" s="14">
        <v>-2.9192855715465201E-2</v>
      </c>
      <c r="AV448" s="14">
        <v>-2.2965659217273602E-3</v>
      </c>
      <c r="AW448" s="14">
        <v>5.3725930434000103E-3</v>
      </c>
      <c r="AX448" s="14">
        <v>-2.36383761435035E-2</v>
      </c>
      <c r="AY448" s="14">
        <v>-7.3762938068304806E-2</v>
      </c>
      <c r="AZ448" s="14">
        <v>0.94639999999999902</v>
      </c>
      <c r="BA448" s="14">
        <v>3.9598868603754202E-2</v>
      </c>
      <c r="BB448" s="14">
        <v>-8.1689000000000007</v>
      </c>
      <c r="BC448" s="14">
        <v>2.5209098675319199E-2</v>
      </c>
      <c r="BD448" s="14">
        <v>-5.5335897623151001E-3</v>
      </c>
      <c r="BE448" s="14">
        <v>-1.06248714796083E-2</v>
      </c>
      <c r="BF448" s="14">
        <v>2.0753850338737698E-2</v>
      </c>
      <c r="BG448" s="14">
        <v>-3.3772000000000002</v>
      </c>
      <c r="BH448" s="14">
        <v>-1.6641999999999999</v>
      </c>
      <c r="BI448" s="14">
        <v>-1.7834227369461299E-2</v>
      </c>
      <c r="BJ448" s="14">
        <v>1.1243493463523701E-2</v>
      </c>
      <c r="BK448" s="14">
        <v>0.13319999999999901</v>
      </c>
      <c r="BL448" s="14">
        <v>-5.6925337273322095E-4</v>
      </c>
      <c r="BM448" s="14">
        <v>-8.2887123030329201E-6</v>
      </c>
      <c r="BN448" s="14">
        <v>3.9410245927301102E-3</v>
      </c>
      <c r="BO448" s="14">
        <v>-0.19249999999999901</v>
      </c>
      <c r="BP448" s="14">
        <v>1.8804785050461801E-4</v>
      </c>
      <c r="BQ448" s="14">
        <v>3.3185299684345901E-3</v>
      </c>
      <c r="BR448" s="14">
        <v>8.9099999999999902E-2</v>
      </c>
      <c r="BS448" s="14">
        <v>3.8581210999195301E-3</v>
      </c>
      <c r="BT448" s="14">
        <v>-3.7632044330144103E-2</v>
      </c>
      <c r="BU448" s="14">
        <v>-2.2965659217273602E-3</v>
      </c>
      <c r="BV448" s="14">
        <v>1.1098993864300201E-2</v>
      </c>
      <c r="BW448" s="14">
        <v>0.108599999999999</v>
      </c>
      <c r="BX448" s="14">
        <v>1.64969999999999</v>
      </c>
      <c r="BY448" s="14">
        <v>1.82646348615331E-2</v>
      </c>
      <c r="BZ448" s="14">
        <v>-1.4574934267631799E-5</v>
      </c>
      <c r="CA448" s="14">
        <v>3.7632044330143902E-2</v>
      </c>
      <c r="CB448" s="14">
        <v>6.4098235554904603E-3</v>
      </c>
      <c r="CC448" s="14">
        <v>-4.1851000000000003</v>
      </c>
      <c r="CD448" s="14">
        <v>3.9410245927301102E-3</v>
      </c>
      <c r="CE448" s="14">
        <v>-6.8385999999999996</v>
      </c>
      <c r="CF448" s="14">
        <v>0.55059999999999998</v>
      </c>
      <c r="CG448" s="14">
        <v>3.9814060073504701E-2</v>
      </c>
      <c r="CH448" s="14">
        <v>1.1098993864300201E-2</v>
      </c>
      <c r="CI448" s="14">
        <v>0.55469999999999597</v>
      </c>
      <c r="CJ448" s="14">
        <v>1.1380454259580699</v>
      </c>
      <c r="CK448" s="14">
        <v>65.164400000000001</v>
      </c>
      <c r="CL448" s="14">
        <v>1.10559205684388</v>
      </c>
      <c r="CM448" s="14">
        <v>1.0293538370805899</v>
      </c>
      <c r="CN448" s="14">
        <v>52.559699999999999</v>
      </c>
      <c r="CO448" s="14">
        <v>1.8220310307159301E-2</v>
      </c>
      <c r="CP448" s="14">
        <v>3.0219780219780199E-2</v>
      </c>
      <c r="CQ448" s="14" t="s">
        <v>99</v>
      </c>
      <c r="CR448" s="14">
        <v>-3.5790837111162099E-2</v>
      </c>
      <c r="CS448" s="14" t="s">
        <v>99</v>
      </c>
      <c r="CT448" s="14">
        <v>6.1154855643044598E-2</v>
      </c>
      <c r="CU448" s="14" t="s">
        <v>99</v>
      </c>
    </row>
    <row r="449" spans="3:99" x14ac:dyDescent="0.3">
      <c r="C449" s="1" t="s">
        <v>533</v>
      </c>
      <c r="D449" s="11">
        <v>-4.6018791900669501E-2</v>
      </c>
      <c r="E449" s="14">
        <v>1.1169</v>
      </c>
      <c r="F449" s="14">
        <v>-8.0342999999999893</v>
      </c>
      <c r="G449" s="14">
        <v>-2.81429999999999</v>
      </c>
      <c r="H449" s="14">
        <v>-0.54799347617907501</v>
      </c>
      <c r="I449" s="14">
        <v>-4.4717999999999902</v>
      </c>
      <c r="J449" s="14">
        <v>0.14534209299674999</v>
      </c>
      <c r="K449" s="14" t="s">
        <v>99</v>
      </c>
      <c r="L449" s="14">
        <v>-16.435099999999998</v>
      </c>
      <c r="M449" s="14">
        <v>-0.18</v>
      </c>
      <c r="N449" s="14" t="s">
        <v>99</v>
      </c>
      <c r="O449" s="14">
        <v>-0.12062771423282399</v>
      </c>
      <c r="P449" s="14">
        <v>-0.19146910901856701</v>
      </c>
      <c r="Q449" s="14" t="s">
        <v>99</v>
      </c>
      <c r="R449" s="14" t="s">
        <v>99</v>
      </c>
      <c r="S449" s="14">
        <v>-6.2479098251148703E-2</v>
      </c>
      <c r="T449" s="14">
        <v>-5.1401260370911799E-2</v>
      </c>
      <c r="U449" s="14" t="s">
        <v>99</v>
      </c>
      <c r="V449" s="14">
        <v>-0.47499999999999998</v>
      </c>
      <c r="W449" s="14">
        <v>-2.81429999999999</v>
      </c>
      <c r="X449" s="14" t="s">
        <v>99</v>
      </c>
      <c r="Y449" s="14" t="s">
        <v>99</v>
      </c>
      <c r="Z449" s="14" t="s">
        <v>99</v>
      </c>
      <c r="AA449" s="14">
        <v>-6.0816136852545701E-2</v>
      </c>
      <c r="AB449" s="14">
        <v>-0.15384935636365099</v>
      </c>
      <c r="AC449" s="14" t="s">
        <v>99</v>
      </c>
      <c r="AD449" s="14">
        <v>-19.146899999999999</v>
      </c>
      <c r="AE449" s="14">
        <v>5.3498318695523801E-2</v>
      </c>
      <c r="AF449" s="14" t="s">
        <v>99</v>
      </c>
      <c r="AG449" s="14">
        <v>-4.2342000000000004</v>
      </c>
      <c r="AH449" s="14">
        <v>0.119989109662599</v>
      </c>
      <c r="AI449" s="14">
        <v>0.155512267173679</v>
      </c>
      <c r="AJ449" s="14" t="s">
        <v>99</v>
      </c>
      <c r="AK449" s="14">
        <v>-4.4870000000000001</v>
      </c>
      <c r="AL449" s="14">
        <v>-9.6034901179425605E-2</v>
      </c>
      <c r="AM449" s="14">
        <v>-5.2501297299169199E-2</v>
      </c>
      <c r="AN449" s="14">
        <v>-0.10353498663037899</v>
      </c>
      <c r="AO449" s="14" t="s">
        <v>99</v>
      </c>
      <c r="AP449" s="14">
        <v>0.68453953460246098</v>
      </c>
      <c r="AQ449" s="14" t="s">
        <v>99</v>
      </c>
      <c r="AR449" s="14">
        <v>-6.6673557189441601E-3</v>
      </c>
      <c r="AS449" s="14">
        <v>-10.275</v>
      </c>
      <c r="AT449" s="14">
        <v>-6.2478999999999996</v>
      </c>
      <c r="AU449" s="14">
        <v>1.2349911614617399</v>
      </c>
      <c r="AV449" s="14" t="s">
        <v>99</v>
      </c>
      <c r="AW449" s="14">
        <v>-0.129088961532286</v>
      </c>
      <c r="AX449" s="14">
        <v>-0.20596397424955701</v>
      </c>
      <c r="AY449" s="14" t="s">
        <v>99</v>
      </c>
      <c r="AZ449" s="14" t="s">
        <v>99</v>
      </c>
      <c r="BA449" s="14">
        <v>-0.394627326288225</v>
      </c>
      <c r="BB449" s="14">
        <v>35.142400000000002</v>
      </c>
      <c r="BC449" s="14">
        <v>0.14527027703112899</v>
      </c>
      <c r="BD449" s="14">
        <v>6.2478120389029598E-2</v>
      </c>
      <c r="BE449" s="14" t="s">
        <v>99</v>
      </c>
      <c r="BF449" s="14" t="s">
        <v>99</v>
      </c>
      <c r="BG449" s="14">
        <v>13.4087999999999</v>
      </c>
      <c r="BH449" s="14">
        <v>11.9988999999999</v>
      </c>
      <c r="BI449" s="14">
        <v>0.91774853505758702</v>
      </c>
      <c r="BJ449" s="14">
        <v>-0.12062771423282399</v>
      </c>
      <c r="BK449" s="14" t="s">
        <v>99</v>
      </c>
      <c r="BL449" s="14">
        <v>3.46568548108502E-2</v>
      </c>
      <c r="BM449" s="14">
        <v>-3.6334837622293802E-2</v>
      </c>
      <c r="BN449" s="14">
        <v>-0.10353498663037899</v>
      </c>
      <c r="BO449" s="14">
        <v>0.94630000000000003</v>
      </c>
      <c r="BP449" s="14">
        <v>4.31174989780908E-2</v>
      </c>
      <c r="BQ449" s="14">
        <v>-7.0841394785742806E-2</v>
      </c>
      <c r="BR449" s="14">
        <v>-0.76500000000000001</v>
      </c>
      <c r="BS449" s="14">
        <v>-0.10353498663037899</v>
      </c>
      <c r="BT449" s="14">
        <v>2.8143410714174099E-2</v>
      </c>
      <c r="BU449" s="14">
        <v>-2.24981352119131E-3</v>
      </c>
      <c r="BV449" s="14">
        <v>-0.12062771423282399</v>
      </c>
      <c r="BW449" s="14" t="s">
        <v>99</v>
      </c>
      <c r="BX449" s="14" t="s">
        <v>99</v>
      </c>
      <c r="BY449" s="14" t="s">
        <v>99</v>
      </c>
      <c r="BZ449" s="14">
        <v>-4.7861489271857599E-2</v>
      </c>
      <c r="CA449" s="14">
        <v>-2.8143313590671199E-2</v>
      </c>
      <c r="CB449" s="14">
        <v>-0.16435112348292499</v>
      </c>
      <c r="CC449" s="14">
        <v>-2.5280999999999998</v>
      </c>
      <c r="CD449" s="14">
        <v>-0.10353498663037899</v>
      </c>
      <c r="CE449" s="14">
        <v>-6.4767999999999999</v>
      </c>
      <c r="CF449" s="14" t="s">
        <v>99</v>
      </c>
      <c r="CG449" s="14" t="s">
        <v>99</v>
      </c>
      <c r="CH449" s="14">
        <v>-0.12062771423282399</v>
      </c>
      <c r="CI449" s="14">
        <v>-6.2478999999999996</v>
      </c>
      <c r="CJ449" s="14">
        <v>0.902893242447529</v>
      </c>
      <c r="CK449" s="14">
        <v>30.851099999999999</v>
      </c>
      <c r="CL449" s="14">
        <v>1.0067565544566299</v>
      </c>
      <c r="CM449" s="14">
        <v>0.89683373646853504</v>
      </c>
      <c r="CN449" s="14">
        <v>31.514600000000002</v>
      </c>
      <c r="CO449" s="14">
        <v>-7.9256290607407701E-2</v>
      </c>
      <c r="CP449" s="14">
        <v>0.70588235294117596</v>
      </c>
      <c r="CQ449" s="14" t="s">
        <v>99</v>
      </c>
      <c r="CR449" s="14" t="s">
        <v>99</v>
      </c>
      <c r="CS449" s="14" t="s">
        <v>99</v>
      </c>
      <c r="CT449" s="14" t="s">
        <v>99</v>
      </c>
      <c r="CU449" s="14" t="s">
        <v>99</v>
      </c>
    </row>
    <row r="450" spans="3:99" x14ac:dyDescent="0.3">
      <c r="C450" s="1" t="s">
        <v>534</v>
      </c>
      <c r="D450" s="11">
        <v>1.3917289362184201E-4</v>
      </c>
      <c r="E450" s="14">
        <v>0.1764</v>
      </c>
      <c r="F450" s="14">
        <v>-0.48159999999999997</v>
      </c>
      <c r="G450" s="14">
        <v>0.98259999999999703</v>
      </c>
      <c r="H450" s="14">
        <v>8.0437580437580397E-2</v>
      </c>
      <c r="I450" s="14">
        <v>-6.5198999999999998</v>
      </c>
      <c r="J450" s="14">
        <v>3.2535539379611698E-2</v>
      </c>
      <c r="K450" s="14">
        <v>-0.12313080698562</v>
      </c>
      <c r="L450" s="14">
        <v>-5.4000000000000201E-2</v>
      </c>
      <c r="M450" s="14">
        <v>0.1</v>
      </c>
      <c r="N450" s="14">
        <v>8.0410000000000004</v>
      </c>
      <c r="O450" s="14">
        <v>3.4936405149418402E-3</v>
      </c>
      <c r="P450" s="14">
        <v>3.5810133074440898E-3</v>
      </c>
      <c r="Q450" s="14">
        <v>4.70044834249718E-2</v>
      </c>
      <c r="R450" s="14">
        <v>4.0590999999999999</v>
      </c>
      <c r="S450" s="14">
        <v>-1.0079847632987299E-2</v>
      </c>
      <c r="T450" s="14">
        <v>3.5098964573353902E-4</v>
      </c>
      <c r="U450" s="14">
        <v>6.1143000000000001</v>
      </c>
      <c r="V450" s="14">
        <v>0</v>
      </c>
      <c r="W450" s="14">
        <v>0.98259999999999703</v>
      </c>
      <c r="X450" s="14">
        <v>3.0640999999999998</v>
      </c>
      <c r="Y450" s="14">
        <v>1.9967337122620499E-2</v>
      </c>
      <c r="Z450" s="14">
        <v>0.119379238423312</v>
      </c>
      <c r="AA450" s="14">
        <v>-1.06374987256464E-3</v>
      </c>
      <c r="AB450" s="14">
        <v>1.19588021613036E-2</v>
      </c>
      <c r="AC450" s="14">
        <v>0.140950449880898</v>
      </c>
      <c r="AD450" s="14">
        <v>0.35809999999999997</v>
      </c>
      <c r="AE450" s="14">
        <v>-7.2187084571396096E-2</v>
      </c>
      <c r="AF450" s="14">
        <v>3.3551982897036703E-2</v>
      </c>
      <c r="AG450" s="14">
        <v>-0.56850000000000001</v>
      </c>
      <c r="AH450" s="14">
        <v>1.8060766038009601E-2</v>
      </c>
      <c r="AI450" s="14">
        <v>4.43811373695999E-2</v>
      </c>
      <c r="AJ450" s="14">
        <v>0.60460000000000003</v>
      </c>
      <c r="AK450" s="14">
        <v>-0.2301</v>
      </c>
      <c r="AL450" s="14">
        <v>-9.6248385026042702E-2</v>
      </c>
      <c r="AM450" s="14">
        <v>1.8191523873026499E-3</v>
      </c>
      <c r="AN450" s="14">
        <v>5.23538939262588E-4</v>
      </c>
      <c r="AO450" s="14">
        <v>5.23538939262588E-4</v>
      </c>
      <c r="AP450" s="14">
        <v>8.3810305530923307E-2</v>
      </c>
      <c r="AQ450" s="14">
        <v>3.4936405149418402E-3</v>
      </c>
      <c r="AR450" s="14">
        <v>1.9967337122620499E-2</v>
      </c>
      <c r="AS450" s="14">
        <v>-2.2037</v>
      </c>
      <c r="AT450" s="14">
        <v>-1.00789999999999</v>
      </c>
      <c r="AU450" s="14">
        <v>0.15064972917129499</v>
      </c>
      <c r="AV450" s="14">
        <v>3.3551982897036703E-2</v>
      </c>
      <c r="AW450" s="14">
        <v>6.68389150790695E-3</v>
      </c>
      <c r="AX450" s="14">
        <v>-0.126081912613002</v>
      </c>
      <c r="AY450" s="14">
        <v>-0.11996457871978999</v>
      </c>
      <c r="AZ450" s="14">
        <v>9.8600000000000201E-2</v>
      </c>
      <c r="BA450" s="14">
        <v>-4.4393853158793302E-2</v>
      </c>
      <c r="BB450" s="14">
        <v>2.7734000000000001</v>
      </c>
      <c r="BC450" s="14">
        <v>3.9212616084049599E-2</v>
      </c>
      <c r="BD450" s="14">
        <v>1.00798476329874E-2</v>
      </c>
      <c r="BE450" s="14">
        <v>1.9967337122620499E-2</v>
      </c>
      <c r="BF450" s="14">
        <v>9.2387194182514294E-3</v>
      </c>
      <c r="BG450" s="14">
        <v>0.87180000000000002</v>
      </c>
      <c r="BH450" s="14">
        <v>1.8061</v>
      </c>
      <c r="BI450" s="14">
        <v>0.1208057179987</v>
      </c>
      <c r="BJ450" s="14">
        <v>3.4936405149418402E-3</v>
      </c>
      <c r="BK450" s="14">
        <v>0.74439999999999995</v>
      </c>
      <c r="BL450" s="14">
        <v>6.0398243662802798E-4</v>
      </c>
      <c r="BM450" s="14">
        <v>-8.20018542323485E-4</v>
      </c>
      <c r="BN450" s="14">
        <v>5.23538939262588E-4</v>
      </c>
      <c r="BO450" s="14">
        <v>-9.2600000000000002E-2</v>
      </c>
      <c r="BP450" s="14">
        <v>-6.2444282962448496E-3</v>
      </c>
      <c r="BQ450" s="14">
        <v>8.7372792502239603E-5</v>
      </c>
      <c r="BR450" s="14">
        <v>5.9999999999999901E-2</v>
      </c>
      <c r="BS450" s="14">
        <v>5.23538939262588E-4</v>
      </c>
      <c r="BT450" s="14">
        <v>-9.8253434769000007E-3</v>
      </c>
      <c r="BU450" s="14">
        <v>3.3551982897036703E-2</v>
      </c>
      <c r="BV450" s="14">
        <v>3.4936405149418402E-3</v>
      </c>
      <c r="BW450" s="14">
        <v>0.2979</v>
      </c>
      <c r="BX450" s="14">
        <v>6.0525000000000002</v>
      </c>
      <c r="BY450" s="14">
        <v>1.1669818640862299E-2</v>
      </c>
      <c r="BZ450" s="14">
        <v>9.9601974981042393E-4</v>
      </c>
      <c r="CA450" s="14">
        <v>9.8253434769000007E-3</v>
      </c>
      <c r="CB450" s="14">
        <v>-5.4021093330205896E-4</v>
      </c>
      <c r="CC450" s="14">
        <v>-2.11519999999999</v>
      </c>
      <c r="CD450" s="14">
        <v>5.23538939262588E-4</v>
      </c>
      <c r="CE450" s="14">
        <v>-3.9402999999999899</v>
      </c>
      <c r="CF450" s="14">
        <v>1.5417000000000001</v>
      </c>
      <c r="CG450" s="14">
        <v>0.11748850015675499</v>
      </c>
      <c r="CH450" s="14">
        <v>3.4936405149418402E-3</v>
      </c>
      <c r="CI450" s="14">
        <v>-1.00789999999999</v>
      </c>
      <c r="CJ450" s="14">
        <v>1.2719923550568799</v>
      </c>
      <c r="CK450" s="14">
        <v>30.126999999999999</v>
      </c>
      <c r="CL450" s="14">
        <v>1.21336875407838</v>
      </c>
      <c r="CM450" s="14">
        <v>1.0483147442040599</v>
      </c>
      <c r="CN450" s="14">
        <v>54.624299999999998</v>
      </c>
      <c r="CO450" s="14">
        <v>5.3960580191249503E-2</v>
      </c>
      <c r="CP450" s="14">
        <v>-8.5470085470085496E-3</v>
      </c>
      <c r="CQ450" s="14" t="s">
        <v>99</v>
      </c>
      <c r="CR450" s="14" t="s">
        <v>99</v>
      </c>
      <c r="CS450" s="14" t="s">
        <v>99</v>
      </c>
      <c r="CT450" s="14" t="s">
        <v>99</v>
      </c>
      <c r="CU450" s="14" t="s">
        <v>99</v>
      </c>
    </row>
    <row r="451" spans="3:99" x14ac:dyDescent="0.3">
      <c r="C451" s="1" t="s">
        <v>535</v>
      </c>
      <c r="D451" s="11">
        <v>3.2692902573374198E-2</v>
      </c>
      <c r="E451" s="14">
        <v>-0.06</v>
      </c>
      <c r="F451" s="14">
        <v>-7.8799999999997497E-2</v>
      </c>
      <c r="G451" s="14">
        <v>-5.0852000000000004</v>
      </c>
      <c r="H451" s="14">
        <v>5.3566822653745599E-2</v>
      </c>
      <c r="I451" s="14">
        <v>6.0842000000000001</v>
      </c>
      <c r="J451" s="14">
        <v>-1.47815160233649E-3</v>
      </c>
      <c r="K451" s="14" t="s">
        <v>99</v>
      </c>
      <c r="L451" s="14">
        <v>-1.9999999999953299E-4</v>
      </c>
      <c r="M451" s="14">
        <v>0.02</v>
      </c>
      <c r="N451" s="14" t="s">
        <v>99</v>
      </c>
      <c r="O451" s="14">
        <v>-7.2724378677565104E-3</v>
      </c>
      <c r="P451" s="14">
        <v>-1.29310519259877E-2</v>
      </c>
      <c r="Q451" s="14" t="s">
        <v>99</v>
      </c>
      <c r="R451" s="14" t="s">
        <v>99</v>
      </c>
      <c r="S451" s="14">
        <v>-4.1867972785585199E-3</v>
      </c>
      <c r="T451" s="14">
        <v>-1.4495825835340501E-4</v>
      </c>
      <c r="U451" s="14" t="s">
        <v>99</v>
      </c>
      <c r="V451" s="14">
        <v>0</v>
      </c>
      <c r="W451" s="14">
        <v>-5.0852000000000004</v>
      </c>
      <c r="X451" s="14" t="s">
        <v>99</v>
      </c>
      <c r="Y451" s="14" t="s">
        <v>99</v>
      </c>
      <c r="Z451" s="14" t="s">
        <v>99</v>
      </c>
      <c r="AA451" s="14">
        <v>7.6833622414045001E-4</v>
      </c>
      <c r="AB451" s="14">
        <v>5.1397144945067403E-3</v>
      </c>
      <c r="AC451" s="14" t="s">
        <v>99</v>
      </c>
      <c r="AD451" s="14">
        <v>-1.2930999999999899</v>
      </c>
      <c r="AE451" s="14">
        <v>-0.121278348462683</v>
      </c>
      <c r="AF451" s="14" t="s">
        <v>99</v>
      </c>
      <c r="AG451" s="14">
        <v>2.0099999999999299E-2</v>
      </c>
      <c r="AH451" s="14">
        <v>0.108812402971435</v>
      </c>
      <c r="AI451" s="14">
        <v>3.3133295644454101E-2</v>
      </c>
      <c r="AJ451" s="14" t="s">
        <v>99</v>
      </c>
      <c r="AK451" s="14">
        <v>-1.21999999999999E-2</v>
      </c>
      <c r="AL451" s="14">
        <v>-0.12987665994994299</v>
      </c>
      <c r="AM451" s="14">
        <v>-3.6056422399078302E-3</v>
      </c>
      <c r="AN451" s="14">
        <v>-7.7638011499020498E-4</v>
      </c>
      <c r="AO451" s="14" t="s">
        <v>99</v>
      </c>
      <c r="AP451" s="14">
        <v>3.0991168285778E-3</v>
      </c>
      <c r="AQ451" s="14" t="s">
        <v>99</v>
      </c>
      <c r="AR451" s="14">
        <v>6.7019769006191297E-4</v>
      </c>
      <c r="AS451" s="14">
        <v>0.89500000000000302</v>
      </c>
      <c r="AT451" s="14">
        <v>-0.425400000000003</v>
      </c>
      <c r="AU451" s="14">
        <v>5.7068270161428902E-3</v>
      </c>
      <c r="AV451" s="14" t="s">
        <v>99</v>
      </c>
      <c r="AW451" s="14">
        <v>-4.8989324143861503E-3</v>
      </c>
      <c r="AX451" s="14">
        <v>-0.1235565853903</v>
      </c>
      <c r="AY451" s="14" t="s">
        <v>99</v>
      </c>
      <c r="AZ451" s="14" t="s">
        <v>99</v>
      </c>
      <c r="BA451" s="14">
        <v>0.12941610971544101</v>
      </c>
      <c r="BB451" s="14">
        <v>34.5365999999999</v>
      </c>
      <c r="BC451" s="14">
        <v>0.119896725004229</v>
      </c>
      <c r="BD451" s="14">
        <v>4.1868502266303401E-3</v>
      </c>
      <c r="BE451" s="14" t="s">
        <v>99</v>
      </c>
      <c r="BF451" s="14" t="s">
        <v>99</v>
      </c>
      <c r="BG451" s="14">
        <v>12.5489</v>
      </c>
      <c r="BH451" s="14">
        <v>10.8813</v>
      </c>
      <c r="BI451" s="14">
        <v>-4.1320234613942798E-3</v>
      </c>
      <c r="BJ451" s="14">
        <v>-9.69066712710249E-3</v>
      </c>
      <c r="BK451" s="14" t="s">
        <v>99</v>
      </c>
      <c r="BL451" s="14">
        <v>4.9077993171941703E-3</v>
      </c>
      <c r="BM451" s="14">
        <v>-6.90974094912342E-4</v>
      </c>
      <c r="BN451" s="14">
        <v>-7.7638011499020498E-4</v>
      </c>
      <c r="BO451" s="14">
        <v>0.97439999999999904</v>
      </c>
      <c r="BP451" s="14">
        <v>-1.23435813545421E-3</v>
      </c>
      <c r="BQ451" s="14">
        <v>-3.2403847988852902E-3</v>
      </c>
      <c r="BR451" s="14">
        <v>1.4999999999999999E-2</v>
      </c>
      <c r="BS451" s="14">
        <v>-7.7035222679159405E-4</v>
      </c>
      <c r="BT451" s="14">
        <v>7.5799461373846702E-2</v>
      </c>
      <c r="BU451" s="14">
        <v>3.4369848784372901E-3</v>
      </c>
      <c r="BV451" s="14">
        <v>-7.2724378677565104E-3</v>
      </c>
      <c r="BW451" s="14" t="s">
        <v>99</v>
      </c>
      <c r="BX451" s="14" t="s">
        <v>99</v>
      </c>
      <c r="BY451" s="14" t="s">
        <v>99</v>
      </c>
      <c r="BZ451" s="14">
        <v>-2.7599453900811499E-3</v>
      </c>
      <c r="CA451" s="14">
        <v>-7.5799473693838298E-2</v>
      </c>
      <c r="CB451" s="14">
        <v>-2.0160026511367698E-6</v>
      </c>
      <c r="CC451" s="14">
        <v>-1.1083999999999901</v>
      </c>
      <c r="CD451" s="14">
        <v>-7.7638011499020498E-4</v>
      </c>
      <c r="CE451" s="14">
        <v>-2.7978999999999901</v>
      </c>
      <c r="CF451" s="14" t="s">
        <v>99</v>
      </c>
      <c r="CG451" s="14" t="s">
        <v>99</v>
      </c>
      <c r="CH451" s="14">
        <v>-7.2724378677565104E-3</v>
      </c>
      <c r="CI451" s="14">
        <v>-0.425400000000003</v>
      </c>
      <c r="CJ451" s="14">
        <v>0.89598259979529105</v>
      </c>
      <c r="CK451" s="14">
        <v>44.230800000000002</v>
      </c>
      <c r="CL451" s="14">
        <v>0.90150241263342601</v>
      </c>
      <c r="CM451" s="14">
        <v>0.99387709587818995</v>
      </c>
      <c r="CN451" s="14">
        <v>50.179200000000002</v>
      </c>
      <c r="CO451" s="14">
        <v>3.2916346339751303E-2</v>
      </c>
      <c r="CP451" s="14">
        <v>0.05</v>
      </c>
      <c r="CQ451" s="14">
        <v>-1.07913669064748E-2</v>
      </c>
      <c r="CR451" s="14" t="s">
        <v>99</v>
      </c>
      <c r="CS451" s="14" t="s">
        <v>99</v>
      </c>
      <c r="CT451" s="14" t="s">
        <v>99</v>
      </c>
      <c r="CU451" s="14" t="s">
        <v>99</v>
      </c>
    </row>
    <row r="452" spans="3:99" x14ac:dyDescent="0.3">
      <c r="C452" s="1" t="s">
        <v>536</v>
      </c>
      <c r="D452" s="11">
        <v>-9.6344031764042798E-3</v>
      </c>
      <c r="E452" s="14">
        <v>-4.4600000000000001E-2</v>
      </c>
      <c r="F452" s="14">
        <v>9.3299999999999203E-2</v>
      </c>
      <c r="G452" s="14">
        <v>-0.61720000000000397</v>
      </c>
      <c r="H452" s="14">
        <v>6.3516453630677205E-2</v>
      </c>
      <c r="I452" s="14">
        <v>17.683299999999999</v>
      </c>
      <c r="J452" s="14">
        <v>1.21015403176865E-2</v>
      </c>
      <c r="K452" s="14">
        <v>0.232948561370632</v>
      </c>
      <c r="L452" s="14">
        <v>1.6922999999999999</v>
      </c>
      <c r="M452" s="14">
        <v>4.9799999999999803E-2</v>
      </c>
      <c r="N452" s="14">
        <v>2.9256000000000002</v>
      </c>
      <c r="O452" s="14">
        <v>2.44934869235468E-2</v>
      </c>
      <c r="P452" s="14">
        <v>2.8608330253515502E-2</v>
      </c>
      <c r="Q452" s="14">
        <v>0.155405280813847</v>
      </c>
      <c r="R452" s="14">
        <v>-2.1429999999999998</v>
      </c>
      <c r="S452" s="14">
        <v>-1.1160273751713599E-2</v>
      </c>
      <c r="T452" s="14">
        <v>7.23143210078908E-5</v>
      </c>
      <c r="U452" s="14">
        <v>0.61129999999999995</v>
      </c>
      <c r="V452" s="14">
        <v>0.14899999999999999</v>
      </c>
      <c r="W452" s="14">
        <v>-0.61720000000000397</v>
      </c>
      <c r="X452" s="14">
        <v>-1.6792</v>
      </c>
      <c r="Y452" s="14">
        <v>2.7515739516758499E-3</v>
      </c>
      <c r="Z452" s="14">
        <v>4.3768906595832904E-3</v>
      </c>
      <c r="AA452" s="14">
        <v>5.1414290415903703E-3</v>
      </c>
      <c r="AB452" s="14">
        <v>1.65822658827279E-2</v>
      </c>
      <c r="AC452" s="14">
        <v>0.11735025710791799</v>
      </c>
      <c r="AD452" s="14">
        <v>2.8607999999999998</v>
      </c>
      <c r="AE452" s="14">
        <v>1.13825897482339E-4</v>
      </c>
      <c r="AF452" s="14">
        <v>8.9967664705252096E-2</v>
      </c>
      <c r="AG452" s="14">
        <v>1.4931000000000001</v>
      </c>
      <c r="AH452" s="14">
        <v>2.1753062282253301E-2</v>
      </c>
      <c r="AI452" s="14">
        <v>2.16712392697604E-2</v>
      </c>
      <c r="AJ452" s="14">
        <v>0.60950000000000004</v>
      </c>
      <c r="AK452" s="14">
        <v>-6.7699999999998497E-2</v>
      </c>
      <c r="AL452" s="14">
        <v>-2.7086387745744501E-2</v>
      </c>
      <c r="AM452" s="14">
        <v>-3.4160075559822002E-4</v>
      </c>
      <c r="AN452" s="14">
        <v>1.17818835067151E-2</v>
      </c>
      <c r="AO452" s="14">
        <v>1.17818835067151E-2</v>
      </c>
      <c r="AP452" s="14">
        <v>3.2393588090945197E-2</v>
      </c>
      <c r="AQ452" s="14">
        <v>2.44934869235468E-2</v>
      </c>
      <c r="AR452" s="14">
        <v>2.1126989531892602E-2</v>
      </c>
      <c r="AS452" s="14">
        <v>-1.3634999999999999</v>
      </c>
      <c r="AT452" s="14">
        <v>-1.1159999999999899</v>
      </c>
      <c r="AU452" s="14">
        <v>6.2553569818521698E-2</v>
      </c>
      <c r="AV452" s="14">
        <v>-4.6183410820149401E-2</v>
      </c>
      <c r="AW452" s="14">
        <v>1.8473985007680199E-2</v>
      </c>
      <c r="AX452" s="14">
        <v>-2.82748115557356E-2</v>
      </c>
      <c r="AY452" s="14">
        <v>0.16386898568740299</v>
      </c>
      <c r="AZ452" s="14">
        <v>0.4375</v>
      </c>
      <c r="BA452" s="14">
        <v>7.7770458911301799E-2</v>
      </c>
      <c r="BB452" s="14">
        <v>6.7836999999999898</v>
      </c>
      <c r="BC452" s="14">
        <v>-4.4616462169011203E-2</v>
      </c>
      <c r="BD452" s="14">
        <v>1.1160273751713599E-2</v>
      </c>
      <c r="BE452" s="14">
        <v>2.1126989531892602E-2</v>
      </c>
      <c r="BF452" s="14">
        <v>9.8667618699600806E-2</v>
      </c>
      <c r="BG452" s="14">
        <v>1.8855</v>
      </c>
      <c r="BH452" s="14">
        <v>2.1753</v>
      </c>
      <c r="BI452" s="14">
        <v>3.36575231600581E-2</v>
      </c>
      <c r="BJ452" s="14">
        <v>2.44934869235468E-2</v>
      </c>
      <c r="BK452" s="14">
        <v>-0.60449999999999904</v>
      </c>
      <c r="BL452" s="14">
        <v>-8.2433563661948102E-4</v>
      </c>
      <c r="BM452" s="14">
        <v>3.9248686653021298E-4</v>
      </c>
      <c r="BN452" s="14">
        <v>1.17818835067151E-2</v>
      </c>
      <c r="BO452" s="14">
        <v>-0.3125</v>
      </c>
      <c r="BP452" s="14">
        <v>-1.6258430595586201E-3</v>
      </c>
      <c r="BQ452" s="14">
        <v>4.1148433299686201E-3</v>
      </c>
      <c r="BR452" s="14">
        <v>0.121099999999999</v>
      </c>
      <c r="BS452" s="14">
        <v>1.17818835067151E-2</v>
      </c>
      <c r="BT452" s="14">
        <v>6.1727007105224496E-3</v>
      </c>
      <c r="BU452" s="14">
        <v>8.9967664705252096E-2</v>
      </c>
      <c r="BV452" s="14">
        <v>2.44934869235468E-2</v>
      </c>
      <c r="BW452" s="14">
        <v>-0.39860000000000001</v>
      </c>
      <c r="BX452" s="14">
        <v>0.29729999999999901</v>
      </c>
      <c r="BY452" s="14">
        <v>2.8850143417800199E-2</v>
      </c>
      <c r="BZ452" s="14">
        <v>5.8845569955237598E-5</v>
      </c>
      <c r="CA452" s="14">
        <v>-6.1727007105223299E-3</v>
      </c>
      <c r="CB452" s="14">
        <v>1.6923312548305501E-2</v>
      </c>
      <c r="CC452" s="14">
        <v>6.6368999999999998</v>
      </c>
      <c r="CD452" s="14">
        <v>1.17818835067151E-2</v>
      </c>
      <c r="CE452" s="14">
        <v>7.8673999999999999</v>
      </c>
      <c r="CF452" s="14">
        <v>0.7389</v>
      </c>
      <c r="CG452" s="14">
        <v>5.0247669144429796E-3</v>
      </c>
      <c r="CH452" s="14">
        <v>2.44934869235468E-2</v>
      </c>
      <c r="CI452" s="14">
        <v>-1.1159999999999899</v>
      </c>
      <c r="CJ452" s="14">
        <v>1.0094914293809301</v>
      </c>
      <c r="CK452" s="14">
        <v>40.744199999999999</v>
      </c>
      <c r="CL452" s="14">
        <v>1.0493617289197399</v>
      </c>
      <c r="CM452" s="14">
        <v>0.96200518997405005</v>
      </c>
      <c r="CN452" s="14">
        <v>39.292000000000002</v>
      </c>
      <c r="CO452" s="14">
        <v>4.3703172245123802E-2</v>
      </c>
      <c r="CP452" s="14">
        <v>3.5634743875278402E-2</v>
      </c>
      <c r="CQ452" s="14">
        <v>-1.9607843137254801E-2</v>
      </c>
      <c r="CR452" s="14">
        <v>-1.0707902202253001E-2</v>
      </c>
      <c r="CS452" s="14" t="s">
        <v>99</v>
      </c>
      <c r="CT452" s="14">
        <v>5.7998971193415497E-3</v>
      </c>
      <c r="CU452" s="14">
        <v>-5.3956607793451703E-4</v>
      </c>
    </row>
    <row r="453" spans="3:99" x14ac:dyDescent="0.3">
      <c r="C453" s="1" t="s">
        <v>537</v>
      </c>
      <c r="D453" s="11">
        <v>2.0440646364746299E-2</v>
      </c>
      <c r="E453" s="14">
        <v>-0.2218</v>
      </c>
      <c r="F453" s="14">
        <v>2.1654</v>
      </c>
      <c r="G453" s="14">
        <v>5.14299999999999</v>
      </c>
      <c r="H453" s="14">
        <v>4.4235294117646998E-2</v>
      </c>
      <c r="I453" s="14">
        <v>-27.703299999999999</v>
      </c>
      <c r="J453" s="14">
        <v>-1.26998002421921E-3</v>
      </c>
      <c r="K453" s="14">
        <v>-6.8335600382021799E-2</v>
      </c>
      <c r="L453" s="14">
        <v>4.4759999999999902</v>
      </c>
      <c r="M453" s="14">
        <v>5.1799999999999999E-2</v>
      </c>
      <c r="N453" s="14">
        <v>-5.7904</v>
      </c>
      <c r="O453" s="14">
        <v>7.6529637699434799E-2</v>
      </c>
      <c r="P453" s="14">
        <v>5.75271529038206E-2</v>
      </c>
      <c r="Q453" s="14">
        <v>2.47937862842297E-2</v>
      </c>
      <c r="R453" s="14">
        <v>-0.16370000000000001</v>
      </c>
      <c r="S453" s="14">
        <v>5.1097202845056802E-3</v>
      </c>
      <c r="T453" s="14">
        <v>5.4991984730800897E-4</v>
      </c>
      <c r="U453" s="14">
        <v>3.9503999999999899</v>
      </c>
      <c r="V453" s="14">
        <v>5.3399999999999899E-2</v>
      </c>
      <c r="W453" s="14">
        <v>5.14299999999999</v>
      </c>
      <c r="X453" s="14">
        <v>2.5300999999999898</v>
      </c>
      <c r="Y453" s="14">
        <v>-1.18101084765312E-2</v>
      </c>
      <c r="Z453" s="14">
        <v>-8.4092145375500305E-2</v>
      </c>
      <c r="AA453" s="14">
        <v>1.5131352225432699E-2</v>
      </c>
      <c r="AB453" s="14">
        <v>1.9551573310712202E-2</v>
      </c>
      <c r="AC453" s="14">
        <v>-0.13786460551285601</v>
      </c>
      <c r="AD453" s="14">
        <v>5.7526999999999902</v>
      </c>
      <c r="AE453" s="14">
        <v>-1.73854728713577E-2</v>
      </c>
      <c r="AF453" s="14">
        <v>-1.0068420764151501E-2</v>
      </c>
      <c r="AG453" s="14">
        <v>3.2310999999999899</v>
      </c>
      <c r="AH453" s="14">
        <v>-4.9143710641338802E-2</v>
      </c>
      <c r="AI453" s="14">
        <v>-8.8085100897119996E-4</v>
      </c>
      <c r="AJ453" s="14">
        <v>0.20469999999999899</v>
      </c>
      <c r="AK453" s="14">
        <v>0.66310000000000002</v>
      </c>
      <c r="AL453" s="14">
        <v>-1.84740176476725E-3</v>
      </c>
      <c r="AM453" s="14">
        <v>1.6969163934493999E-3</v>
      </c>
      <c r="AN453" s="14">
        <v>2.96283964689977E-2</v>
      </c>
      <c r="AO453" s="14">
        <v>2.96283964689977E-2</v>
      </c>
      <c r="AP453" s="14">
        <v>-1.1698077747295E-2</v>
      </c>
      <c r="AQ453" s="14">
        <v>7.6529637699434799E-2</v>
      </c>
      <c r="AR453" s="14">
        <v>2.8134084667772201E-4</v>
      </c>
      <c r="AS453" s="14">
        <v>10.411300000000001</v>
      </c>
      <c r="AT453" s="14">
        <v>0.51099999999999501</v>
      </c>
      <c r="AU453" s="14">
        <v>-2.0565174083074501E-2</v>
      </c>
      <c r="AV453" s="14">
        <v>-8.4634669172731006E-3</v>
      </c>
      <c r="AW453" s="14">
        <v>4.0256376332838503E-2</v>
      </c>
      <c r="AX453" s="14">
        <v>-8.4885113797233507E-3</v>
      </c>
      <c r="AY453" s="14">
        <v>4.11905733902393E-2</v>
      </c>
      <c r="AZ453" s="14">
        <v>-1.22549999999999</v>
      </c>
      <c r="BA453" s="14">
        <v>1.78899082568807E-2</v>
      </c>
      <c r="BB453" s="14">
        <v>-31.8384999999999</v>
      </c>
      <c r="BC453" s="14">
        <v>-5.3882089741588198E-3</v>
      </c>
      <c r="BD453" s="14">
        <v>-5.1097202845056203E-3</v>
      </c>
      <c r="BE453" s="14">
        <v>2.8134084667772201E-4</v>
      </c>
      <c r="BF453" s="14">
        <v>-0.16588491385904</v>
      </c>
      <c r="BG453" s="14">
        <v>-8.7211999999999996</v>
      </c>
      <c r="BH453" s="14">
        <v>-4.9142999999999999</v>
      </c>
      <c r="BI453" s="14">
        <v>-5.0736863990020198E-3</v>
      </c>
      <c r="BJ453" s="14">
        <v>3.3869087240719201E-2</v>
      </c>
      <c r="BK453" s="14">
        <v>9.1899999999999996E-2</v>
      </c>
      <c r="BL453" s="14">
        <v>-4.4695312790702501E-3</v>
      </c>
      <c r="BM453" s="14">
        <v>1.1813923813058301E-3</v>
      </c>
      <c r="BN453" s="14">
        <v>2.96283964689977E-2</v>
      </c>
      <c r="BO453" s="14">
        <v>-2.8503999999999898</v>
      </c>
      <c r="BP453" s="14">
        <v>9.3036078784826295E-4</v>
      </c>
      <c r="BQ453" s="14">
        <v>2.3658065663101399E-2</v>
      </c>
      <c r="BR453" s="14">
        <v>5.1699999999999899E-2</v>
      </c>
      <c r="BS453" s="14">
        <v>2.96283964689977E-2</v>
      </c>
      <c r="BT453" s="14">
        <v>-5.1429989006225599E-2</v>
      </c>
      <c r="BU453" s="14">
        <v>-1.0068420764151501E-2</v>
      </c>
      <c r="BV453" s="14">
        <v>7.6529637699434799E-2</v>
      </c>
      <c r="BW453" s="14">
        <v>0.105999999999999</v>
      </c>
      <c r="BX453" s="14">
        <v>-0.72189999999999899</v>
      </c>
      <c r="BY453" s="14">
        <v>-0.11689681689826301</v>
      </c>
      <c r="BZ453" s="14">
        <v>3.4244426781217998E-3</v>
      </c>
      <c r="CA453" s="14">
        <v>5.1429989006225703E-2</v>
      </c>
      <c r="CB453" s="14">
        <v>4.4759748694430397E-2</v>
      </c>
      <c r="CC453" s="14">
        <v>-4.37549999999999</v>
      </c>
      <c r="CD453" s="14">
        <v>2.96283964689977E-2</v>
      </c>
      <c r="CE453" s="14">
        <v>-7.7571000000000003</v>
      </c>
      <c r="CF453" s="14">
        <v>0.1245</v>
      </c>
      <c r="CG453" s="14">
        <v>-6.1677173077432798E-2</v>
      </c>
      <c r="CH453" s="14">
        <v>7.6529637699434799E-2</v>
      </c>
      <c r="CI453" s="14">
        <v>0.51099999999999501</v>
      </c>
      <c r="CJ453" s="14">
        <v>1.14752566447289</v>
      </c>
      <c r="CK453" s="14">
        <v>72.211399999999998</v>
      </c>
      <c r="CL453" s="14">
        <v>1.0983459931383399</v>
      </c>
      <c r="CM453" s="14">
        <v>1.0447761194029801</v>
      </c>
      <c r="CN453" s="14">
        <v>65.769800000000004</v>
      </c>
      <c r="CO453" s="14">
        <v>7.0189632619365502E-4</v>
      </c>
      <c r="CP453" s="14">
        <v>0.144666666666666</v>
      </c>
      <c r="CQ453" s="14" t="s">
        <v>99</v>
      </c>
      <c r="CR453" s="14" t="s">
        <v>99</v>
      </c>
      <c r="CS453" s="14" t="s">
        <v>99</v>
      </c>
      <c r="CT453" s="14" t="s">
        <v>99</v>
      </c>
      <c r="CU453" s="14" t="s">
        <v>99</v>
      </c>
    </row>
    <row r="454" spans="3:99" x14ac:dyDescent="0.3">
      <c r="C454" s="1" t="s">
        <v>538</v>
      </c>
      <c r="D454" s="11">
        <v>2.1963527742601199E-2</v>
      </c>
      <c r="E454" s="14">
        <v>0.217999999999999</v>
      </c>
      <c r="F454" s="14">
        <v>-1.2467999999999899</v>
      </c>
      <c r="G454" s="14">
        <v>4.0469999999999899</v>
      </c>
      <c r="H454" s="14">
        <v>0.20747562942762501</v>
      </c>
      <c r="I454" s="14">
        <v>-5.4076999999999904</v>
      </c>
      <c r="J454" s="14">
        <v>-4.2428531486361498E-3</v>
      </c>
      <c r="K454" s="14">
        <v>-1.23168800467369E-2</v>
      </c>
      <c r="L454" s="14">
        <v>10.008099999999899</v>
      </c>
      <c r="M454" s="14">
        <v>-2.9999999999999898E-2</v>
      </c>
      <c r="N454" s="14">
        <v>-6.6997999999999998</v>
      </c>
      <c r="O454" s="14">
        <v>-3.9188579890450199E-3</v>
      </c>
      <c r="P454" s="14">
        <v>-1.18251647034542E-2</v>
      </c>
      <c r="Q454" s="14">
        <v>-6.63970963618372E-4</v>
      </c>
      <c r="R454" s="14">
        <v>-0.58230000000000004</v>
      </c>
      <c r="S454" s="14">
        <v>1.07677345732304E-3</v>
      </c>
      <c r="T454" s="14">
        <v>1.1909302453347301E-2</v>
      </c>
      <c r="U454" s="14">
        <v>-4.2851999999999997</v>
      </c>
      <c r="V454" s="14">
        <v>-0.12</v>
      </c>
      <c r="W454" s="14">
        <v>4.0469999999999899</v>
      </c>
      <c r="X454" s="14">
        <v>-1.00399999999999</v>
      </c>
      <c r="Y454" s="14">
        <v>-7.3674360599898098E-3</v>
      </c>
      <c r="Z454" s="14">
        <v>-6.3407708078534498E-3</v>
      </c>
      <c r="AA454" s="14">
        <v>3.1442822963191903E-2</v>
      </c>
      <c r="AB454" s="14">
        <v>9.4876317642638E-2</v>
      </c>
      <c r="AC454" s="14">
        <v>-4.4849401569241998E-2</v>
      </c>
      <c r="AD454" s="14">
        <v>-1.1825000000000001</v>
      </c>
      <c r="AE454" s="14">
        <v>-1.3008901224933899E-2</v>
      </c>
      <c r="AF454" s="14">
        <v>5.6711160929450704E-3</v>
      </c>
      <c r="AG454" s="14">
        <v>-0.144199999999999</v>
      </c>
      <c r="AH454" s="14">
        <v>-5.3011199295592303E-2</v>
      </c>
      <c r="AI454" s="14">
        <v>-1.3540391713382899E-3</v>
      </c>
      <c r="AJ454" s="14">
        <v>-0.32890000000000003</v>
      </c>
      <c r="AK454" s="14">
        <v>-0.56069999999999898</v>
      </c>
      <c r="AL454" s="14">
        <v>-1.08904620812882E-2</v>
      </c>
      <c r="AM454" s="14">
        <v>1.78636852836705E-3</v>
      </c>
      <c r="AN454" s="14">
        <v>7.2414045817710104E-2</v>
      </c>
      <c r="AO454" s="14">
        <v>6.5750424144941297E-2</v>
      </c>
      <c r="AP454" s="14">
        <v>-1.11285498038844E-2</v>
      </c>
      <c r="AQ454" s="14">
        <v>-7.4571245856546002E-3</v>
      </c>
      <c r="AR454" s="14">
        <v>-7.3674360599898098E-3</v>
      </c>
      <c r="AS454" s="14">
        <v>-0.53719999999999801</v>
      </c>
      <c r="AT454" s="14">
        <v>0.225799999999999</v>
      </c>
      <c r="AU454" s="14">
        <v>-1.72443074656802E-2</v>
      </c>
      <c r="AV454" s="14">
        <v>5.6711160929450704E-3</v>
      </c>
      <c r="AW454" s="14">
        <v>-9.6770703747217895E-3</v>
      </c>
      <c r="AX454" s="14">
        <v>-6.8650357541670199E-3</v>
      </c>
      <c r="AY454" s="14">
        <v>1.4453154858432101E-2</v>
      </c>
      <c r="AZ454" s="14">
        <v>1.4563999999999999</v>
      </c>
      <c r="BA454" s="14">
        <v>-0.14419340234811201</v>
      </c>
      <c r="BB454" s="14">
        <v>-16.155899999999999</v>
      </c>
      <c r="BC454" s="14">
        <v>-4.8654234454729599E-2</v>
      </c>
      <c r="BD454" s="14">
        <v>-1.07677345732304E-3</v>
      </c>
      <c r="BE454" s="14">
        <v>-7.3674360599898098E-3</v>
      </c>
      <c r="BF454" s="14">
        <v>4.7180567143881101E-2</v>
      </c>
      <c r="BG454" s="14">
        <v>-6.0918999999999999</v>
      </c>
      <c r="BH454" s="14">
        <v>-5.3011999999999997</v>
      </c>
      <c r="BI454" s="14">
        <v>-1.5133303611235001E-2</v>
      </c>
      <c r="BJ454" s="14">
        <v>-4.56949526302725E-3</v>
      </c>
      <c r="BK454" s="14">
        <v>-0.27710000000000001</v>
      </c>
      <c r="BL454" s="14">
        <v>8.8968585904893992E-3</v>
      </c>
      <c r="BM454" s="14">
        <v>9.6356794375023602E-3</v>
      </c>
      <c r="BN454" s="14">
        <v>7.2414045817710104E-2</v>
      </c>
      <c r="BO454" s="14">
        <v>-0.785299999999999</v>
      </c>
      <c r="BP454" s="14">
        <v>-1.4180759839241899E-2</v>
      </c>
      <c r="BQ454" s="14">
        <v>-7.2556694404270197E-3</v>
      </c>
      <c r="BR454" s="14">
        <v>0.55000000000000004</v>
      </c>
      <c r="BS454" s="14">
        <v>6.8638053467568697E-2</v>
      </c>
      <c r="BT454" s="14">
        <v>-3.9564048861085999E-2</v>
      </c>
      <c r="BU454" s="14">
        <v>5.6711160929450704E-3</v>
      </c>
      <c r="BV454" s="14">
        <v>-3.9188579890450199E-3</v>
      </c>
      <c r="BW454" s="14">
        <v>-6.3900000000000207E-2</v>
      </c>
      <c r="BX454" s="14">
        <v>-0.511099999999999</v>
      </c>
      <c r="BY454" s="14">
        <v>4.0363177177447099E-2</v>
      </c>
      <c r="BZ454" s="14">
        <v>1.40258720696008E-3</v>
      </c>
      <c r="CA454" s="14">
        <v>3.95640488610862E-2</v>
      </c>
      <c r="CB454" s="14">
        <v>0.10008087643076</v>
      </c>
      <c r="CC454" s="14">
        <v>-0.43569999999999998</v>
      </c>
      <c r="CD454" s="14">
        <v>7.2414045817710104E-2</v>
      </c>
      <c r="CE454" s="14">
        <v>2.2199999999997999E-2</v>
      </c>
      <c r="CF454" s="14">
        <v>-0.88590000000000002</v>
      </c>
      <c r="CG454" s="14">
        <v>-3.7535588870295997E-2</v>
      </c>
      <c r="CH454" s="14">
        <v>-3.9188579890450199E-3</v>
      </c>
      <c r="CI454" s="14">
        <v>0.225799999999999</v>
      </c>
      <c r="CJ454" s="14">
        <v>0.77972140673049195</v>
      </c>
      <c r="CK454" s="14">
        <v>28.9663</v>
      </c>
      <c r="CL454" s="14">
        <v>0.95782770426252895</v>
      </c>
      <c r="CM454" s="14">
        <v>0.81405184174624801</v>
      </c>
      <c r="CN454" s="14">
        <v>31.2834</v>
      </c>
      <c r="CO454" s="14">
        <v>4.4948466789764101E-2</v>
      </c>
      <c r="CP454" s="14">
        <v>6.1093247588424403E-2</v>
      </c>
      <c r="CQ454" s="14">
        <v>0.14247311827956899</v>
      </c>
      <c r="CR454" s="14" t="s">
        <v>99</v>
      </c>
      <c r="CS454" s="14" t="s">
        <v>99</v>
      </c>
      <c r="CT454" s="14" t="s">
        <v>99</v>
      </c>
      <c r="CU454" s="14" t="s">
        <v>99</v>
      </c>
    </row>
    <row r="455" spans="3:99" x14ac:dyDescent="0.3">
      <c r="C455" s="1" t="s">
        <v>539</v>
      </c>
      <c r="D455" s="11">
        <v>-6.0847726163244199E-3</v>
      </c>
      <c r="E455" s="14">
        <v>-0.48139999999999999</v>
      </c>
      <c r="F455" s="14">
        <v>0.175399999999999</v>
      </c>
      <c r="G455" s="14">
        <v>-0.59130000000000305</v>
      </c>
      <c r="H455" s="14">
        <v>1.12834978843441E-2</v>
      </c>
      <c r="I455" s="14">
        <v>2.6676000000000002</v>
      </c>
      <c r="J455" s="14">
        <v>-3.10263080381291E-2</v>
      </c>
      <c r="K455" s="14">
        <v>-7.1578983469373697E-3</v>
      </c>
      <c r="L455" s="14">
        <v>1.0086999999999999</v>
      </c>
      <c r="M455" s="14">
        <v>0.17</v>
      </c>
      <c r="N455" s="14">
        <v>-1.10109999999999</v>
      </c>
      <c r="O455" s="14">
        <v>8.4242174817659998E-3</v>
      </c>
      <c r="P455" s="14">
        <v>1.3971122847931901E-2</v>
      </c>
      <c r="Q455" s="14">
        <v>-9.7869984046518796E-2</v>
      </c>
      <c r="R455" s="14">
        <v>0.24099999999999899</v>
      </c>
      <c r="S455" s="14">
        <v>1.4679621162716399E-4</v>
      </c>
      <c r="T455" s="14">
        <v>-5.2027577293729803E-5</v>
      </c>
      <c r="U455" s="14">
        <v>-3.7210999999999999</v>
      </c>
      <c r="V455" s="14">
        <v>0.05</v>
      </c>
      <c r="W455" s="14">
        <v>-0.59130000000000305</v>
      </c>
      <c r="X455" s="14">
        <v>-6.3187999999999898</v>
      </c>
      <c r="Y455" s="14">
        <v>2.3202835050116001E-3</v>
      </c>
      <c r="Z455" s="14">
        <v>6.0423809832930997E-2</v>
      </c>
      <c r="AA455" s="14">
        <v>-6.57515545300212E-4</v>
      </c>
      <c r="AB455" s="14">
        <v>5.5276549956428901E-4</v>
      </c>
      <c r="AC455" s="14">
        <v>-8.3628278116926105E-3</v>
      </c>
      <c r="AD455" s="14">
        <v>1.3971</v>
      </c>
      <c r="AE455" s="14">
        <v>7.2794268167860707E-2</v>
      </c>
      <c r="AF455" s="14">
        <v>1.9344333468442599E-2</v>
      </c>
      <c r="AG455" s="14">
        <v>0.63269999999999904</v>
      </c>
      <c r="AH455" s="14">
        <v>-3.1758833761917599E-2</v>
      </c>
      <c r="AI455" s="14">
        <v>-3.7869394345839399E-2</v>
      </c>
      <c r="AJ455" s="14">
        <v>9.35E-2</v>
      </c>
      <c r="AK455" s="14">
        <v>0.17030000000000001</v>
      </c>
      <c r="AL455" s="14">
        <v>7.3120692418656805E-2</v>
      </c>
      <c r="AM455" s="14">
        <v>3.03927395568969E-3</v>
      </c>
      <c r="AN455" s="14">
        <v>1.07445023438437E-2</v>
      </c>
      <c r="AO455" s="14">
        <v>1.07445023438437E-2</v>
      </c>
      <c r="AP455" s="14">
        <v>-0.17484128565118301</v>
      </c>
      <c r="AQ455" s="14">
        <v>8.4242174817659998E-3</v>
      </c>
      <c r="AR455" s="14">
        <v>2.3202835050116001E-3</v>
      </c>
      <c r="AS455" s="14">
        <v>1.2616000000000001</v>
      </c>
      <c r="AT455" s="14">
        <v>1.4699999999997699E-2</v>
      </c>
      <c r="AU455" s="14">
        <v>-0.21599595005512001</v>
      </c>
      <c r="AV455" s="14">
        <v>1.9344333468442599E-2</v>
      </c>
      <c r="AW455" s="14">
        <v>1.37160756339026E-2</v>
      </c>
      <c r="AX455" s="14">
        <v>0.12910652852361201</v>
      </c>
      <c r="AY455" s="14">
        <v>-7.1982461006426602E-3</v>
      </c>
      <c r="AZ455" s="14">
        <v>8.9106999999999896</v>
      </c>
      <c r="BA455" s="14">
        <v>-5.9672131147540899E-2</v>
      </c>
      <c r="BB455" s="14">
        <v>-6.2611999999999899</v>
      </c>
      <c r="BC455" s="14">
        <v>-4.3457285522807601E-2</v>
      </c>
      <c r="BD455" s="14">
        <v>-1.4679621162716399E-4</v>
      </c>
      <c r="BE455" s="14">
        <v>2.3202835050116001E-3</v>
      </c>
      <c r="BF455" s="14">
        <v>0.16089272240894401</v>
      </c>
      <c r="BG455" s="14">
        <v>-3.9045999999999901</v>
      </c>
      <c r="BH455" s="14">
        <v>-3.1758999999999999</v>
      </c>
      <c r="BI455" s="14">
        <v>-0.21576045006015099</v>
      </c>
      <c r="BJ455" s="14">
        <v>8.4242174817659998E-3</v>
      </c>
      <c r="BK455" s="14">
        <v>0.24060000000000001</v>
      </c>
      <c r="BL455" s="14">
        <v>8.1898621304616096E-4</v>
      </c>
      <c r="BM455" s="14">
        <v>1.8002510066823601E-3</v>
      </c>
      <c r="BN455" s="14">
        <v>1.07445023438437E-2</v>
      </c>
      <c r="BO455" s="14">
        <v>-0.93810000000000004</v>
      </c>
      <c r="BP455" s="14">
        <v>4.5735935462168999E-4</v>
      </c>
      <c r="BQ455" s="14">
        <v>5.54690536616594E-3</v>
      </c>
      <c r="BR455" s="14">
        <v>0.12</v>
      </c>
      <c r="BS455" s="14">
        <v>1.07445023438437E-2</v>
      </c>
      <c r="BT455" s="14">
        <v>5.9128238838909103E-3</v>
      </c>
      <c r="BU455" s="14">
        <v>1.9344333468442599E-2</v>
      </c>
      <c r="BV455" s="14">
        <v>8.4242174817659998E-3</v>
      </c>
      <c r="BW455" s="14">
        <v>4.97999999999999E-2</v>
      </c>
      <c r="BX455" s="14">
        <v>4.1519999999999904</v>
      </c>
      <c r="BY455" s="14">
        <v>0.161352630495918</v>
      </c>
      <c r="BZ455" s="14">
        <v>1.87791846720168E-3</v>
      </c>
      <c r="CA455" s="14">
        <v>-5.9128238838909702E-3</v>
      </c>
      <c r="CB455" s="14">
        <v>1.00869867985435E-2</v>
      </c>
      <c r="CC455" s="14">
        <v>1.1698</v>
      </c>
      <c r="CD455" s="14">
        <v>1.07445023438437E-2</v>
      </c>
      <c r="CE455" s="14">
        <v>2.8735999999999899</v>
      </c>
      <c r="CF455" s="14">
        <v>0.4758</v>
      </c>
      <c r="CG455" s="14">
        <v>6.6352514886309305E-2</v>
      </c>
      <c r="CH455" s="14">
        <v>8.4242174817659998E-3</v>
      </c>
      <c r="CI455" s="14">
        <v>1.4699999999997699E-2</v>
      </c>
      <c r="CJ455" s="14">
        <v>1.1031619879822601</v>
      </c>
      <c r="CK455" s="14">
        <v>73.666700000000006</v>
      </c>
      <c r="CL455" s="14">
        <v>1.07080182472881</v>
      </c>
      <c r="CM455" s="14">
        <v>1.0302204969268101</v>
      </c>
      <c r="CN455" s="14">
        <v>62.795900000000003</v>
      </c>
      <c r="CO455" s="14">
        <v>-3.5039422321160398E-2</v>
      </c>
      <c r="CP455" s="14">
        <v>0.21761658031087999</v>
      </c>
      <c r="CQ455" s="14" t="s">
        <v>99</v>
      </c>
      <c r="CR455" s="14" t="s">
        <v>99</v>
      </c>
      <c r="CS455" s="14" t="s">
        <v>99</v>
      </c>
      <c r="CT455" s="14" t="s">
        <v>99</v>
      </c>
      <c r="CU455" s="14" t="s">
        <v>99</v>
      </c>
    </row>
    <row r="456" spans="3:99" x14ac:dyDescent="0.3">
      <c r="C456" s="1" t="s">
        <v>540</v>
      </c>
      <c r="D456" s="11">
        <v>-3.5092974413156897E-2</v>
      </c>
      <c r="E456" s="14">
        <v>-4.3799999999999999E-2</v>
      </c>
      <c r="F456" s="14">
        <v>-2.2991999999999901</v>
      </c>
      <c r="G456" s="14">
        <v>-23.5764</v>
      </c>
      <c r="H456" s="14">
        <v>6.7386484141521194E-2</v>
      </c>
      <c r="I456" s="14">
        <v>85.603999999999999</v>
      </c>
      <c r="J456" s="14">
        <v>-8.07664643445824E-4</v>
      </c>
      <c r="K456" s="14">
        <v>-4.6544123383882698E-3</v>
      </c>
      <c r="L456" s="14">
        <v>5.5099999999999399E-2</v>
      </c>
      <c r="M456" s="14">
        <v>-0.1</v>
      </c>
      <c r="N456" s="14">
        <v>-2.2766999999999999</v>
      </c>
      <c r="O456" s="14">
        <v>-1.3605188933403199E-2</v>
      </c>
      <c r="P456" s="14">
        <v>-2.338341479264E-2</v>
      </c>
      <c r="Q456" s="14">
        <v>5.1882694567766804E-3</v>
      </c>
      <c r="R456" s="14">
        <v>1.6498999999999999</v>
      </c>
      <c r="S456" s="14">
        <v>-5.6962676301636195E-4</v>
      </c>
      <c r="T456" s="14">
        <v>-1.02986049020383E-4</v>
      </c>
      <c r="U456" s="14">
        <v>-3.6768000000000001</v>
      </c>
      <c r="V456" s="14">
        <v>-0.27999999999999903</v>
      </c>
      <c r="W456" s="14">
        <v>-23.5764</v>
      </c>
      <c r="X456" s="14">
        <v>1.27419999999999</v>
      </c>
      <c r="Y456" s="14">
        <v>7.7726793455519198E-3</v>
      </c>
      <c r="Z456" s="14">
        <v>-1.7176817357089199E-2</v>
      </c>
      <c r="AA456" s="14">
        <v>-1.26667115716714E-3</v>
      </c>
      <c r="AB456" s="14">
        <v>-4.5364445210971799E-3</v>
      </c>
      <c r="AC456" s="14">
        <v>-1.15824242687643E-2</v>
      </c>
      <c r="AD456" s="14">
        <v>-2.3382999999999998</v>
      </c>
      <c r="AE456" s="14">
        <v>-3.5445197215343998E-4</v>
      </c>
      <c r="AF456" s="14">
        <v>-3.5543828135782503E-2</v>
      </c>
      <c r="AG456" s="14">
        <v>-1.36529999999999</v>
      </c>
      <c r="AH456" s="14">
        <v>-5.3686235887094799E-2</v>
      </c>
      <c r="AI456" s="14">
        <v>-5.1367895851218801E-5</v>
      </c>
      <c r="AJ456" s="14">
        <v>-0.207899999999999</v>
      </c>
      <c r="AK456" s="14">
        <v>-0.54809999999999903</v>
      </c>
      <c r="AL456" s="14">
        <v>-7.3369064810955304E-3</v>
      </c>
      <c r="AM456" s="14">
        <v>-2.39135696868485E-4</v>
      </c>
      <c r="AN456" s="14">
        <v>2.0882046208225099E-3</v>
      </c>
      <c r="AO456" s="14">
        <v>2.0882046208225099E-3</v>
      </c>
      <c r="AP456" s="14">
        <v>-1.49714671689674E-4</v>
      </c>
      <c r="AQ456" s="14">
        <v>-1.3605188933403199E-2</v>
      </c>
      <c r="AR456" s="14">
        <v>7.7726793455519198E-3</v>
      </c>
      <c r="AS456" s="14">
        <v>10.923299999999999</v>
      </c>
      <c r="AT456" s="14">
        <v>-5.70000000000003E-2</v>
      </c>
      <c r="AU456" s="14">
        <v>-3.5413467045098199E-4</v>
      </c>
      <c r="AV456" s="14">
        <v>-3.2285282940439503E-2</v>
      </c>
      <c r="AW456" s="14">
        <v>-2.6108612161715599E-2</v>
      </c>
      <c r="AX456" s="14">
        <v>-1.5244667619759099E-4</v>
      </c>
      <c r="AY456" s="14">
        <v>9.3638776525762392E-3</v>
      </c>
      <c r="AZ456" s="14">
        <v>-3.8294999999999999</v>
      </c>
      <c r="BA456" s="14">
        <v>2.9894012138780598E-3</v>
      </c>
      <c r="BB456" s="14">
        <v>83.461299999999994</v>
      </c>
      <c r="BC456" s="14">
        <v>-2.7020700542646301E-2</v>
      </c>
      <c r="BD456" s="14">
        <v>5.6962676301641703E-4</v>
      </c>
      <c r="BE456" s="14">
        <v>7.7726793455519198E-3</v>
      </c>
      <c r="BF456" s="14">
        <v>-3.1695633309019401E-2</v>
      </c>
      <c r="BG456" s="14">
        <v>23.4546999999999</v>
      </c>
      <c r="BH456" s="14">
        <v>-5.3685999999999998</v>
      </c>
      <c r="BI456" s="14">
        <v>-7.3241123938140003E-3</v>
      </c>
      <c r="BJ456" s="14">
        <v>-1.38761426906286E-2</v>
      </c>
      <c r="BK456" s="14">
        <v>1.2027000000000001</v>
      </c>
      <c r="BL456" s="14">
        <v>4.8736822207339598E-4</v>
      </c>
      <c r="BM456" s="14">
        <v>-2.26657262852815E-5</v>
      </c>
      <c r="BN456" s="14">
        <v>2.0882046208225099E-3</v>
      </c>
      <c r="BO456" s="14">
        <v>-6.3899999999999998E-2</v>
      </c>
      <c r="BP456" s="14">
        <v>-6.8750630388252001E-4</v>
      </c>
      <c r="BQ456" s="14">
        <v>-9.5072721020114208E-3</v>
      </c>
      <c r="BR456" s="14">
        <v>0.189999999999999</v>
      </c>
      <c r="BS456" s="14">
        <v>1.81725086359707E-3</v>
      </c>
      <c r="BT456" s="14">
        <v>0.23576319856634501</v>
      </c>
      <c r="BU456" s="14">
        <v>-3.5543828135782503E-2</v>
      </c>
      <c r="BV456" s="14">
        <v>-1.3605188933403199E-2</v>
      </c>
      <c r="BW456" s="14">
        <v>8.2500000000000004E-2</v>
      </c>
      <c r="BX456" s="14">
        <v>-0.28699999999999998</v>
      </c>
      <c r="BY456" s="14">
        <v>-3.2012486470720899E-2</v>
      </c>
      <c r="BZ456" s="14">
        <v>-1.2749142131130399E-4</v>
      </c>
      <c r="CA456" s="14">
        <v>-0.23576319856634501</v>
      </c>
      <c r="CB456" s="14">
        <v>5.5057970642992296E-4</v>
      </c>
      <c r="CC456" s="14">
        <v>-2.6665999999999901</v>
      </c>
      <c r="CD456" s="14">
        <v>2.0882046208225099E-3</v>
      </c>
      <c r="CE456" s="14">
        <v>26.882000000000001</v>
      </c>
      <c r="CF456" s="14">
        <v>6.8056999999999999</v>
      </c>
      <c r="CG456" s="14">
        <v>-1.48190695162909E-2</v>
      </c>
      <c r="CH456" s="14">
        <v>-1.3605188933403199E-2</v>
      </c>
      <c r="CI456" s="14">
        <v>-5.70000000000003E-2</v>
      </c>
      <c r="CJ456" s="14">
        <v>1.0411878005535899</v>
      </c>
      <c r="CK456" s="14">
        <v>76.045599999999993</v>
      </c>
      <c r="CL456" s="14">
        <v>1.04203222062068</v>
      </c>
      <c r="CM456" s="14">
        <v>0.99918964111628705</v>
      </c>
      <c r="CN456" s="14">
        <v>42.708300000000001</v>
      </c>
      <c r="CO456" s="14">
        <v>-7.4681213895115298E-2</v>
      </c>
      <c r="CP456" s="14">
        <v>7.3197578425976795E-2</v>
      </c>
      <c r="CQ456" s="14" t="s">
        <v>99</v>
      </c>
      <c r="CR456" s="14" t="s">
        <v>99</v>
      </c>
      <c r="CS456" s="14" t="s">
        <v>99</v>
      </c>
      <c r="CT456" s="14">
        <v>5.58792213370076E-3</v>
      </c>
      <c r="CU456" s="14" t="s">
        <v>99</v>
      </c>
    </row>
    <row r="457" spans="3:99" x14ac:dyDescent="0.3">
      <c r="C457" s="1" t="s">
        <v>541</v>
      </c>
      <c r="D457" s="11">
        <v>-5.1524824828107999E-3</v>
      </c>
      <c r="E457" s="14">
        <v>5.8000000000000204E-3</v>
      </c>
      <c r="F457" s="14">
        <v>-17.010399999999901</v>
      </c>
      <c r="G457" s="14">
        <v>-7.7200000000004806E-2</v>
      </c>
      <c r="H457" s="14">
        <v>7.8790459965928407E-3</v>
      </c>
      <c r="I457" s="14">
        <v>10.845599999999999</v>
      </c>
      <c r="J457" s="14">
        <v>1.93621728950766E-2</v>
      </c>
      <c r="K457" s="14">
        <v>0.24295225102793699</v>
      </c>
      <c r="L457" s="14">
        <v>-1.9446999999999901</v>
      </c>
      <c r="M457" s="14">
        <v>0.70309999999999895</v>
      </c>
      <c r="N457" s="14">
        <v>-7.9733999999999998</v>
      </c>
      <c r="O457" s="14">
        <v>-0.18070399671686099</v>
      </c>
      <c r="P457" s="14">
        <v>-1.9142106164666401E-2</v>
      </c>
      <c r="Q457" s="14">
        <v>2.8428517232480199E-2</v>
      </c>
      <c r="R457" s="14">
        <v>0.27849999999999903</v>
      </c>
      <c r="S457" s="14">
        <v>5.8814088863406999E-3</v>
      </c>
      <c r="T457" s="14">
        <v>-2.68349141426448E-4</v>
      </c>
      <c r="U457" s="14">
        <v>-12.093499999999899</v>
      </c>
      <c r="V457" s="14">
        <v>0.3347</v>
      </c>
      <c r="W457" s="14">
        <v>-7.7200000000004806E-2</v>
      </c>
      <c r="X457" s="14">
        <v>-1.5895999999999899</v>
      </c>
      <c r="Y457" s="14">
        <v>3.3812985268578E-3</v>
      </c>
      <c r="Z457" s="14">
        <v>0.14162778757003899</v>
      </c>
      <c r="AA457" s="14">
        <v>-9.0120348230968098E-3</v>
      </c>
      <c r="AB457" s="14">
        <v>-1.17935975288227E-2</v>
      </c>
      <c r="AC457" s="14">
        <v>3.3503489638898199E-3</v>
      </c>
      <c r="AD457" s="14">
        <v>-1.9141999999999899</v>
      </c>
      <c r="AE457" s="14">
        <v>-2.5727752639517199E-2</v>
      </c>
      <c r="AF457" s="14">
        <v>-7.2256597647061696E-3</v>
      </c>
      <c r="AG457" s="14">
        <v>-10.6568</v>
      </c>
      <c r="AH457" s="14">
        <v>4.8526133740656403E-2</v>
      </c>
      <c r="AI457" s="14">
        <v>2.11529160810368E-2</v>
      </c>
      <c r="AJ457" s="14">
        <v>-0.74409999999999998</v>
      </c>
      <c r="AK457" s="14">
        <v>-6.2693999999999903</v>
      </c>
      <c r="AL457" s="14">
        <v>-9.5400431459236792E-3</v>
      </c>
      <c r="AM457" s="14">
        <v>-2.5419898723523298E-3</v>
      </c>
      <c r="AN457" s="14">
        <v>-0.20780595197516699</v>
      </c>
      <c r="AO457" s="14">
        <v>-0.20343560797344801</v>
      </c>
      <c r="AP457" s="14">
        <v>4.86180127652995E-2</v>
      </c>
      <c r="AQ457" s="14">
        <v>-0.16699271988376799</v>
      </c>
      <c r="AR457" s="14">
        <v>3.3812985268578E-3</v>
      </c>
      <c r="AS457" s="14">
        <v>-26.4786</v>
      </c>
      <c r="AT457" s="14">
        <v>0.601799999999997</v>
      </c>
      <c r="AU457" s="14">
        <v>7.8395261704884797E-2</v>
      </c>
      <c r="AV457" s="14">
        <v>-7.2256597647061696E-3</v>
      </c>
      <c r="AW457" s="14">
        <v>-1.1497679805307E-2</v>
      </c>
      <c r="AX457" s="14">
        <v>-5.2629245104531097E-2</v>
      </c>
      <c r="AY457" s="14">
        <v>3.2542901682377202E-2</v>
      </c>
      <c r="AZ457" s="14">
        <v>6.2619999999999996</v>
      </c>
      <c r="BA457" s="14">
        <v>0.94773662551440296</v>
      </c>
      <c r="BB457" s="14">
        <v>13.866099999999999</v>
      </c>
      <c r="BC457" s="14">
        <v>1.06792481912137E-2</v>
      </c>
      <c r="BD457" s="14">
        <v>-5.8814088863406999E-3</v>
      </c>
      <c r="BE457" s="14">
        <v>3.3812985268578E-3</v>
      </c>
      <c r="BF457" s="14">
        <v>3.2717831806969501E-2</v>
      </c>
      <c r="BG457" s="14">
        <v>5.8345999999999902</v>
      </c>
      <c r="BH457" s="14">
        <v>4.85259999999999</v>
      </c>
      <c r="BI457" s="14">
        <v>9.6313024792072793E-2</v>
      </c>
      <c r="BJ457" s="14">
        <v>-2.03972806292218E-2</v>
      </c>
      <c r="BK457" s="14">
        <v>0.369499999999999</v>
      </c>
      <c r="BL457" s="14">
        <v>1.2937530812029001E-2</v>
      </c>
      <c r="BM457" s="14">
        <v>8.5568020092352298E-4</v>
      </c>
      <c r="BN457" s="14">
        <v>-0.20780595197516699</v>
      </c>
      <c r="BO457" s="14">
        <v>-1.073</v>
      </c>
      <c r="BP457" s="14">
        <v>-1.8552005905831299E-3</v>
      </c>
      <c r="BQ457" s="14">
        <v>1.2551744645554E-3</v>
      </c>
      <c r="BR457" s="14">
        <v>0.32119999999999899</v>
      </c>
      <c r="BS457" s="14">
        <v>-1.04346822178253E-2</v>
      </c>
      <c r="BT457" s="14">
        <v>2.8879161741959202E-3</v>
      </c>
      <c r="BU457" s="14">
        <v>-7.2256597647061696E-3</v>
      </c>
      <c r="BV457" s="14">
        <v>-0.18070399671686099</v>
      </c>
      <c r="BW457" s="14">
        <v>9.1699999999999796E-2</v>
      </c>
      <c r="BX457" s="14">
        <v>8.7055000000000007</v>
      </c>
      <c r="BY457" s="14">
        <v>6.4405770185519906E-2</v>
      </c>
      <c r="BZ457" s="14">
        <v>-1.5127556800644099E-3</v>
      </c>
      <c r="CA457" s="14">
        <v>-2.8879161741959202E-3</v>
      </c>
      <c r="CB457" s="14">
        <v>-1.9446717040922198E-2</v>
      </c>
      <c r="CC457" s="14">
        <v>3.7847</v>
      </c>
      <c r="CD457" s="14">
        <v>-0.20780595197516699</v>
      </c>
      <c r="CE457" s="14">
        <v>4.3437999999999999</v>
      </c>
      <c r="CF457" s="14">
        <v>-0.54169999999999996</v>
      </c>
      <c r="CG457" s="14">
        <v>0.136721408746662</v>
      </c>
      <c r="CH457" s="14">
        <v>-0.18070399671686099</v>
      </c>
      <c r="CI457" s="14">
        <v>0.601799999999997</v>
      </c>
      <c r="CJ457" s="14">
        <v>1.1149618385192199</v>
      </c>
      <c r="CK457" s="14">
        <v>83.206100000000006</v>
      </c>
      <c r="CL457" s="14">
        <v>1.02775243079265</v>
      </c>
      <c r="CM457" s="14">
        <v>1.08485448938253</v>
      </c>
      <c r="CN457" s="14">
        <v>64.791499999999999</v>
      </c>
      <c r="CO457" s="14">
        <v>-3.0392142954380402E-2</v>
      </c>
      <c r="CP457" s="14">
        <v>-1.69491525423721E-3</v>
      </c>
      <c r="CQ457" s="14" t="s">
        <v>99</v>
      </c>
      <c r="CR457" s="14">
        <v>-5.0794252158146702E-3</v>
      </c>
      <c r="CS457" s="14" t="s">
        <v>99</v>
      </c>
      <c r="CT457" s="14">
        <v>-5.2850897313075802E-3</v>
      </c>
      <c r="CU457" s="14" t="s">
        <v>99</v>
      </c>
    </row>
    <row r="458" spans="3:99" x14ac:dyDescent="0.3">
      <c r="C458" s="1" t="s">
        <v>542</v>
      </c>
      <c r="D458" s="11">
        <v>-3.2545339571364101E-3</v>
      </c>
      <c r="E458" s="14">
        <v>0.12820000000000001</v>
      </c>
      <c r="F458" s="14">
        <v>0.107099999999999</v>
      </c>
      <c r="G458" s="14">
        <v>0.56889999999999896</v>
      </c>
      <c r="H458" s="14">
        <v>-1.0315199056345601E-2</v>
      </c>
      <c r="I458" s="14">
        <v>15.052899999999999</v>
      </c>
      <c r="J458" s="14">
        <v>9.0092943980429798E-3</v>
      </c>
      <c r="K458" s="14" t="s">
        <v>99</v>
      </c>
      <c r="L458" s="14">
        <v>0.31619999999999998</v>
      </c>
      <c r="M458" s="14">
        <v>3.5000000000000003E-2</v>
      </c>
      <c r="N458" s="14" t="s">
        <v>99</v>
      </c>
      <c r="O458" s="14">
        <v>3.3929378298411801E-3</v>
      </c>
      <c r="P458" s="14">
        <v>6.0517628817873797E-3</v>
      </c>
      <c r="Q458" s="14" t="s">
        <v>99</v>
      </c>
      <c r="R458" s="14" t="s">
        <v>99</v>
      </c>
      <c r="S458" s="14">
        <v>-8.7704566918433407E-3</v>
      </c>
      <c r="T458" s="14">
        <v>5.2671559348331498E-4</v>
      </c>
      <c r="U458" s="14" t="s">
        <v>99</v>
      </c>
      <c r="V458" s="14">
        <v>0.04</v>
      </c>
      <c r="W458" s="14">
        <v>0.56889999999999896</v>
      </c>
      <c r="X458" s="14" t="s">
        <v>99</v>
      </c>
      <c r="Y458" s="14" t="s">
        <v>99</v>
      </c>
      <c r="Z458" s="14" t="s">
        <v>99</v>
      </c>
      <c r="AA458" s="14">
        <v>1.4349303461507199E-3</v>
      </c>
      <c r="AB458" s="14">
        <v>1.8482134445522E-3</v>
      </c>
      <c r="AC458" s="14" t="s">
        <v>99</v>
      </c>
      <c r="AD458" s="14">
        <v>0.60519999999999996</v>
      </c>
      <c r="AE458" s="14">
        <v>0.470299109952521</v>
      </c>
      <c r="AF458" s="14" t="s">
        <v>99</v>
      </c>
      <c r="AG458" s="14">
        <v>-0.66349999999999998</v>
      </c>
      <c r="AH458" s="14">
        <v>-1.94281167678814E-2</v>
      </c>
      <c r="AI458" s="14">
        <v>-9.3692349669421998E-2</v>
      </c>
      <c r="AJ458" s="14" t="s">
        <v>99</v>
      </c>
      <c r="AK458" s="14">
        <v>-0.54269999999999996</v>
      </c>
      <c r="AL458" s="14">
        <v>0.441167374009862</v>
      </c>
      <c r="AM458" s="14">
        <v>-2.8921275183462901E-4</v>
      </c>
      <c r="AN458" s="14">
        <v>1.62982104576446E-3</v>
      </c>
      <c r="AO458" s="14" t="s">
        <v>99</v>
      </c>
      <c r="AP458" s="14">
        <v>2.7044514670992701E-2</v>
      </c>
      <c r="AQ458" s="14" t="s">
        <v>99</v>
      </c>
      <c r="AR458" s="14">
        <v>-1.1959717083533899E-3</v>
      </c>
      <c r="AS458" s="14">
        <v>-0.97149999999999803</v>
      </c>
      <c r="AT458" s="14">
        <v>-0.87989999999999902</v>
      </c>
      <c r="AU458" s="14">
        <v>4.8130800916316302E-2</v>
      </c>
      <c r="AV458" s="14" t="s">
        <v>99</v>
      </c>
      <c r="AW458" s="14">
        <v>5.0666449152736801E-3</v>
      </c>
      <c r="AX458" s="14">
        <v>0.44072084618190199</v>
      </c>
      <c r="AY458" s="14" t="s">
        <v>99</v>
      </c>
      <c r="AZ458" s="14" t="s">
        <v>99</v>
      </c>
      <c r="BA458" s="14">
        <v>6.0411216330741799E-2</v>
      </c>
      <c r="BB458" s="14">
        <v>-5.6191000000000004</v>
      </c>
      <c r="BC458" s="14">
        <v>-8.8427241619496597E-2</v>
      </c>
      <c r="BD458" s="14">
        <v>8.7704566918433893E-3</v>
      </c>
      <c r="BE458" s="14" t="s">
        <v>99</v>
      </c>
      <c r="BF458" s="14" t="s">
        <v>99</v>
      </c>
      <c r="BG458" s="14">
        <v>-1.7199</v>
      </c>
      <c r="BH458" s="14">
        <v>-1.9427999999999901</v>
      </c>
      <c r="BI458" s="14">
        <v>2.73647253201155E-2</v>
      </c>
      <c r="BJ458" s="14">
        <v>3.4389479041976698E-3</v>
      </c>
      <c r="BK458" s="14" t="s">
        <v>99</v>
      </c>
      <c r="BL458" s="14">
        <v>4.1762066334224499E-3</v>
      </c>
      <c r="BM458" s="14">
        <v>3.9256118144020399E-4</v>
      </c>
      <c r="BN458" s="14">
        <v>1.62982104576446E-3</v>
      </c>
      <c r="BO458" s="14">
        <v>-0.237899999999999</v>
      </c>
      <c r="BP458" s="14">
        <v>6.61505155556067E-4</v>
      </c>
      <c r="BQ458" s="14">
        <v>2.6128149775897099E-3</v>
      </c>
      <c r="BR458" s="14">
        <v>5.0000000000000001E-3</v>
      </c>
      <c r="BS458" s="14">
        <v>1.7275470201651799E-3</v>
      </c>
      <c r="BT458" s="14">
        <v>-5.9242765933781296E-3</v>
      </c>
      <c r="BU458" s="14">
        <v>2.6641144208066499E-3</v>
      </c>
      <c r="BV458" s="14">
        <v>3.3929378298411801E-3</v>
      </c>
      <c r="BW458" s="14" t="s">
        <v>99</v>
      </c>
      <c r="BX458" s="14" t="s">
        <v>99</v>
      </c>
      <c r="BY458" s="14" t="s">
        <v>99</v>
      </c>
      <c r="BZ458" s="14">
        <v>-3.2484090511973902E-5</v>
      </c>
      <c r="CA458" s="14">
        <v>5.9242765933781799E-3</v>
      </c>
      <c r="CB458" s="14">
        <v>3.1624773663158899E-3</v>
      </c>
      <c r="CC458" s="14">
        <v>6.8998999999999899</v>
      </c>
      <c r="CD458" s="14">
        <v>1.62982104576446E-3</v>
      </c>
      <c r="CE458" s="14">
        <v>9.5293999999999901</v>
      </c>
      <c r="CF458" s="14" t="s">
        <v>99</v>
      </c>
      <c r="CG458" s="14" t="s">
        <v>99</v>
      </c>
      <c r="CH458" s="14">
        <v>3.3929378298411801E-3</v>
      </c>
      <c r="CI458" s="14">
        <v>-0.87989999999999902</v>
      </c>
      <c r="CJ458" s="14">
        <v>1.1607407094237501</v>
      </c>
      <c r="CK458" s="14">
        <v>67.945800000000006</v>
      </c>
      <c r="CL458" s="14">
        <v>1.1121316534900401</v>
      </c>
      <c r="CM458" s="14">
        <v>1.0437080050560199</v>
      </c>
      <c r="CN458" s="14">
        <v>50.070799999999998</v>
      </c>
      <c r="CO458" s="14">
        <v>1.8904875139832799E-3</v>
      </c>
      <c r="CP458" s="14">
        <v>8.9020771513353102E-3</v>
      </c>
      <c r="CQ458" s="14" t="s">
        <v>99</v>
      </c>
      <c r="CR458" s="14" t="s">
        <v>99</v>
      </c>
      <c r="CS458" s="14" t="s">
        <v>99</v>
      </c>
      <c r="CT458" s="14" t="s">
        <v>99</v>
      </c>
      <c r="CU458" s="14" t="s">
        <v>99</v>
      </c>
    </row>
    <row r="459" spans="3:99" x14ac:dyDescent="0.3">
      <c r="C459" s="1" t="s">
        <v>543</v>
      </c>
      <c r="D459" s="11">
        <v>4.7341829865381099E-3</v>
      </c>
      <c r="E459" s="14">
        <v>-1.5559000000000001</v>
      </c>
      <c r="F459" s="14">
        <v>2.8490000000000002</v>
      </c>
      <c r="G459" s="14">
        <v>4.66129999999999</v>
      </c>
      <c r="H459" s="14">
        <v>-0.20580771066980399</v>
      </c>
      <c r="I459" s="14">
        <v>-5.1862999999999904</v>
      </c>
      <c r="J459" s="14">
        <v>-3.05023322334717E-2</v>
      </c>
      <c r="K459" s="14" t="s">
        <v>99</v>
      </c>
      <c r="L459" s="14">
        <v>-3.2721</v>
      </c>
      <c r="M459" s="14">
        <v>-0.1658</v>
      </c>
      <c r="N459" s="14" t="s">
        <v>99</v>
      </c>
      <c r="O459" s="14">
        <v>3.09597096401538E-2</v>
      </c>
      <c r="P459" s="14">
        <v>4.47271355052321E-2</v>
      </c>
      <c r="Q459" s="14" t="s">
        <v>99</v>
      </c>
      <c r="R459" s="14" t="s">
        <v>99</v>
      </c>
      <c r="S459" s="14">
        <v>5.3917533610635102E-2</v>
      </c>
      <c r="T459" s="14">
        <v>-2.5567700636800099E-3</v>
      </c>
      <c r="U459" s="14" t="s">
        <v>99</v>
      </c>
      <c r="V459" s="14">
        <v>-0.106099999999999</v>
      </c>
      <c r="W459" s="14">
        <v>4.66129999999999</v>
      </c>
      <c r="X459" s="14" t="s">
        <v>99</v>
      </c>
      <c r="Y459" s="14" t="s">
        <v>99</v>
      </c>
      <c r="Z459" s="14" t="s">
        <v>99</v>
      </c>
      <c r="AA459" s="14">
        <v>-1.43276981687876E-2</v>
      </c>
      <c r="AB459" s="14">
        <v>-3.2180427511880397E-2</v>
      </c>
      <c r="AC459" s="14" t="s">
        <v>99</v>
      </c>
      <c r="AD459" s="14">
        <v>4.4726999999999997</v>
      </c>
      <c r="AE459" s="14">
        <v>-8.1438634936887105E-2</v>
      </c>
      <c r="AF459" s="14" t="s">
        <v>99</v>
      </c>
      <c r="AG459" s="14">
        <v>2.0731999999999999</v>
      </c>
      <c r="AH459" s="14">
        <v>9.0854901760448095E-4</v>
      </c>
      <c r="AI459" s="14">
        <v>-4.0225495215877899E-2</v>
      </c>
      <c r="AJ459" s="14" t="s">
        <v>99</v>
      </c>
      <c r="AK459" s="14">
        <v>1.11479999999999</v>
      </c>
      <c r="AL459" s="14">
        <v>6.7929352914052596E-2</v>
      </c>
      <c r="AM459" s="14">
        <v>1.0339191993333E-3</v>
      </c>
      <c r="AN459" s="14">
        <v>-1.8392916361393001E-2</v>
      </c>
      <c r="AO459" s="14" t="s">
        <v>99</v>
      </c>
      <c r="AP459" s="14">
        <v>-0.202610597971843</v>
      </c>
      <c r="AQ459" s="14" t="s">
        <v>99</v>
      </c>
      <c r="AR459" s="14">
        <v>8.8901555286166594E-3</v>
      </c>
      <c r="AS459" s="14">
        <v>5.6536</v>
      </c>
      <c r="AT459" s="14">
        <v>5.3917000000000002</v>
      </c>
      <c r="AU459" s="14">
        <v>-0.28295223370493899</v>
      </c>
      <c r="AV459" s="14" t="s">
        <v>99</v>
      </c>
      <c r="AW459" s="14">
        <v>1.3251517700671E-3</v>
      </c>
      <c r="AX459" s="14">
        <v>2.1480812608600099E-2</v>
      </c>
      <c r="AY459" s="14" t="s">
        <v>99</v>
      </c>
      <c r="AZ459" s="14" t="s">
        <v>99</v>
      </c>
      <c r="BA459" s="14">
        <v>-5.5926928200624698E-2</v>
      </c>
      <c r="BB459" s="14">
        <v>-5.1862999999999904</v>
      </c>
      <c r="BC459" s="14">
        <v>0</v>
      </c>
      <c r="BD459" s="14">
        <v>-5.3917533610635102E-2</v>
      </c>
      <c r="BE459" s="14" t="s">
        <v>99</v>
      </c>
      <c r="BF459" s="14" t="s">
        <v>99</v>
      </c>
      <c r="BG459" s="14">
        <v>-2.5640000000000001</v>
      </c>
      <c r="BH459" s="14">
        <v>9.07999999999997E-2</v>
      </c>
      <c r="BI459" s="14">
        <v>-0.16635580279232101</v>
      </c>
      <c r="BJ459" s="14">
        <v>3.09576004027486E-2</v>
      </c>
      <c r="BK459" s="14" t="s">
        <v>99</v>
      </c>
      <c r="BL459" s="14">
        <v>2.0205778776027101E-3</v>
      </c>
      <c r="BM459" s="14">
        <v>-1.3145757637033201E-3</v>
      </c>
      <c r="BN459" s="14">
        <v>-1.7017626352766001E-2</v>
      </c>
      <c r="BO459" s="14">
        <v>-1.1919999999999999</v>
      </c>
      <c r="BP459" s="14">
        <v>6.0548399854490698E-3</v>
      </c>
      <c r="BQ459" s="14">
        <v>1.37695351024835E-2</v>
      </c>
      <c r="BR459" s="14">
        <v>-0.37559999999999999</v>
      </c>
      <c r="BS459" s="14">
        <v>-1.8392916361393001E-2</v>
      </c>
      <c r="BT459" s="14">
        <v>-4.66137091403191E-2</v>
      </c>
      <c r="BU459" s="14">
        <v>-1.9146518495223201E-2</v>
      </c>
      <c r="BV459" s="14">
        <v>3.09576004027486E-2</v>
      </c>
      <c r="BW459" s="14" t="s">
        <v>99</v>
      </c>
      <c r="BX459" s="14" t="s">
        <v>99</v>
      </c>
      <c r="BY459" s="14" t="s">
        <v>99</v>
      </c>
      <c r="BZ459" s="14">
        <v>-9.2514575691914904E-4</v>
      </c>
      <c r="CA459" s="14">
        <v>4.6613709140318899E-2</v>
      </c>
      <c r="CB459" s="14">
        <v>-3.27206145301807E-2</v>
      </c>
      <c r="CC459" s="14">
        <v>9.07999999999997E-2</v>
      </c>
      <c r="CD459" s="14">
        <v>-1.8390807123987801E-2</v>
      </c>
      <c r="CE459" s="14">
        <v>-2.5640000000000001</v>
      </c>
      <c r="CF459" s="14" t="s">
        <v>99</v>
      </c>
      <c r="CG459" s="14" t="s">
        <v>99</v>
      </c>
      <c r="CH459" s="14">
        <v>3.09576004027486E-2</v>
      </c>
      <c r="CI459" s="14">
        <v>5.3917000000000002</v>
      </c>
      <c r="CJ459" s="14">
        <v>1.0587248247666099</v>
      </c>
      <c r="CK459" s="14">
        <v>72.995800000000003</v>
      </c>
      <c r="CL459" s="14">
        <v>1.06133501427169</v>
      </c>
      <c r="CM459" s="14">
        <v>0.99754065448704998</v>
      </c>
      <c r="CN459" s="14">
        <v>50.079700000000003</v>
      </c>
      <c r="CO459" s="14">
        <v>-0.140614074289412</v>
      </c>
      <c r="CP459" s="14">
        <v>-0.12380952380952299</v>
      </c>
      <c r="CQ459" s="14" t="s">
        <v>99</v>
      </c>
      <c r="CR459" s="14">
        <v>-1.0956553994528599E-2</v>
      </c>
      <c r="CS459" s="14" t="s">
        <v>99</v>
      </c>
      <c r="CT459" s="14">
        <v>-0.124729769397065</v>
      </c>
      <c r="CU459" s="14" t="s">
        <v>99</v>
      </c>
    </row>
    <row r="460" spans="3:99" x14ac:dyDescent="0.3">
      <c r="C460" s="1" t="s">
        <v>544</v>
      </c>
      <c r="D460" s="11">
        <v>1.4356447888379699E-2</v>
      </c>
      <c r="E460" s="14">
        <v>-0.37189999999999901</v>
      </c>
      <c r="F460" s="14">
        <v>3.2313999999999901</v>
      </c>
      <c r="G460" s="14">
        <v>-5.2493999999999996</v>
      </c>
      <c r="H460" s="14">
        <v>-0.13713773528532999</v>
      </c>
      <c r="I460" s="14">
        <v>31.4073999999999</v>
      </c>
      <c r="J460" s="14">
        <v>-4.9714785640228097E-2</v>
      </c>
      <c r="K460" s="14" t="s">
        <v>99</v>
      </c>
      <c r="L460" s="14">
        <v>-4.3068999999999997</v>
      </c>
      <c r="M460" s="14">
        <v>-9.9999999999998892E-3</v>
      </c>
      <c r="N460" s="14" t="s">
        <v>99</v>
      </c>
      <c r="O460" s="14">
        <v>5.4460792803399201E-4</v>
      </c>
      <c r="P460" s="14">
        <v>5.9300591083556401E-3</v>
      </c>
      <c r="Q460" s="14" t="s">
        <v>99</v>
      </c>
      <c r="R460" s="14" t="s">
        <v>99</v>
      </c>
      <c r="S460" s="14">
        <v>-5.5959546666261802E-2</v>
      </c>
      <c r="T460" s="14">
        <v>-7.9771844716440901E-4</v>
      </c>
      <c r="U460" s="14" t="s">
        <v>99</v>
      </c>
      <c r="V460" s="14">
        <v>-7.4999999999999997E-3</v>
      </c>
      <c r="W460" s="14">
        <v>-5.2493999999999996</v>
      </c>
      <c r="X460" s="14" t="s">
        <v>99</v>
      </c>
      <c r="Y460" s="14" t="s">
        <v>99</v>
      </c>
      <c r="Z460" s="14" t="s">
        <v>99</v>
      </c>
      <c r="AA460" s="14">
        <v>-1.1841581096451901E-2</v>
      </c>
      <c r="AB460" s="14">
        <v>-2.6586425020297601E-2</v>
      </c>
      <c r="AC460" s="14" t="s">
        <v>99</v>
      </c>
      <c r="AD460" s="14">
        <v>0.59299999999999997</v>
      </c>
      <c r="AE460" s="14">
        <v>0.119272085021985</v>
      </c>
      <c r="AF460" s="14" t="s">
        <v>99</v>
      </c>
      <c r="AG460" s="14">
        <v>0.41460000000000002</v>
      </c>
      <c r="AH460" s="14">
        <v>-1.3326095852186699E-2</v>
      </c>
      <c r="AI460" s="14">
        <v>1.1917913088225899E-2</v>
      </c>
      <c r="AJ460" s="14" t="s">
        <v>99</v>
      </c>
      <c r="AK460" s="14">
        <v>-6.0199999999999997E-2</v>
      </c>
      <c r="AL460" s="14">
        <v>-0.15703275284405699</v>
      </c>
      <c r="AM460" s="14">
        <v>-1.15659763068144E-4</v>
      </c>
      <c r="AN460" s="14">
        <v>-3.1235956125591401E-2</v>
      </c>
      <c r="AO460" s="14" t="s">
        <v>99</v>
      </c>
      <c r="AP460" s="14">
        <v>5.3970099032615702E-2</v>
      </c>
      <c r="AQ460" s="14" t="s">
        <v>99</v>
      </c>
      <c r="AR460" s="14">
        <v>1.6677172195804499E-3</v>
      </c>
      <c r="AS460" s="14">
        <v>3.8815999999999899</v>
      </c>
      <c r="AT460" s="14">
        <v>-5.5953999999999997</v>
      </c>
      <c r="AU460" s="14">
        <v>0.173597922396973</v>
      </c>
      <c r="AV460" s="14" t="s">
        <v>99</v>
      </c>
      <c r="AW460" s="14">
        <v>-2.9292343295979299E-3</v>
      </c>
      <c r="AX460" s="14">
        <v>5.1804308183078102E-3</v>
      </c>
      <c r="AY460" s="14" t="s">
        <v>99</v>
      </c>
      <c r="AZ460" s="14" t="s">
        <v>99</v>
      </c>
      <c r="BA460" s="14">
        <v>-1.3324222753672701E-2</v>
      </c>
      <c r="BB460" s="14">
        <v>46.115900000000003</v>
      </c>
      <c r="BC460" s="14">
        <v>1.82105845346681E-2</v>
      </c>
      <c r="BD460" s="14">
        <v>5.5959546666261697E-2</v>
      </c>
      <c r="BE460" s="14" t="s">
        <v>99</v>
      </c>
      <c r="BF460" s="14" t="s">
        <v>99</v>
      </c>
      <c r="BG460" s="14">
        <v>5.2030999999999903</v>
      </c>
      <c r="BH460" s="14">
        <v>-1.33259999999999</v>
      </c>
      <c r="BI460" s="14">
        <v>-0.116117474494562</v>
      </c>
      <c r="BJ460" s="14">
        <v>5.4537686979032297E-4</v>
      </c>
      <c r="BK460" s="14" t="s">
        <v>99</v>
      </c>
      <c r="BL460" s="14">
        <v>-3.5203730921174597E-4</v>
      </c>
      <c r="BM460" s="14">
        <v>-1.4010478437299001E-3</v>
      </c>
      <c r="BN460" s="14">
        <v>-3.1235956125591401E-2</v>
      </c>
      <c r="BO460" s="14">
        <v>0.16550000000000001</v>
      </c>
      <c r="BP460" s="14">
        <v>5.1560933965754197E-3</v>
      </c>
      <c r="BQ460" s="14">
        <v>5.3846822385653203E-3</v>
      </c>
      <c r="BR460" s="14">
        <v>-0.13999999999999899</v>
      </c>
      <c r="BS460" s="14">
        <v>-3.1228041898024101E-2</v>
      </c>
      <c r="BT460" s="14">
        <v>5.2441546411392599E-2</v>
      </c>
      <c r="BU460" s="14">
        <v>-5.1761321307424802E-3</v>
      </c>
      <c r="BV460" s="14">
        <v>5.4460792803399201E-4</v>
      </c>
      <c r="BW460" s="14" t="s">
        <v>99</v>
      </c>
      <c r="BX460" s="14" t="s">
        <v>99</v>
      </c>
      <c r="BY460" s="14" t="s">
        <v>99</v>
      </c>
      <c r="BZ460" s="14">
        <v>4.6031889867981799E-5</v>
      </c>
      <c r="CA460" s="14">
        <v>-5.2441546411392502E-2</v>
      </c>
      <c r="CB460" s="14">
        <v>-4.3069622994476101E-2</v>
      </c>
      <c r="CC460" s="14">
        <v>-3.1537000000000002</v>
      </c>
      <c r="CD460" s="14">
        <v>-3.1235956125591401E-2</v>
      </c>
      <c r="CE460" s="14">
        <v>1.3150999999999999</v>
      </c>
      <c r="CF460" s="14" t="s">
        <v>99</v>
      </c>
      <c r="CG460" s="14" t="s">
        <v>99</v>
      </c>
      <c r="CH460" s="14">
        <v>5.4460792803399201E-4</v>
      </c>
      <c r="CI460" s="14">
        <v>-5.5953999999999997</v>
      </c>
      <c r="CJ460" s="14">
        <v>0.90035078002400004</v>
      </c>
      <c r="CK460" s="14">
        <v>61.205599999999997</v>
      </c>
      <c r="CL460" s="14">
        <v>0.87605464783531795</v>
      </c>
      <c r="CM460" s="14">
        <v>1.0277335806033501</v>
      </c>
      <c r="CN460" s="14">
        <v>50.045000000000002</v>
      </c>
      <c r="CO460" s="14">
        <v>1.29836158000182E-2</v>
      </c>
      <c r="CP460" s="14">
        <v>-5.4054054054053897E-2</v>
      </c>
      <c r="CQ460" s="14" t="s">
        <v>99</v>
      </c>
      <c r="CR460" s="14" t="s">
        <v>99</v>
      </c>
      <c r="CS460" s="14" t="s">
        <v>99</v>
      </c>
      <c r="CT460" s="14">
        <v>1.45293899390037E-3</v>
      </c>
      <c r="CU460" s="14" t="s">
        <v>99</v>
      </c>
    </row>
    <row r="461" spans="3:99" x14ac:dyDescent="0.3">
      <c r="C461" s="1" t="s">
        <v>545</v>
      </c>
      <c r="D461" s="11">
        <v>8.5893759270341107E-3</v>
      </c>
      <c r="E461" s="14">
        <v>-0.13119999999999901</v>
      </c>
      <c r="F461" s="14">
        <v>0.55599999999999705</v>
      </c>
      <c r="G461" s="14">
        <v>6.2960999999999903</v>
      </c>
      <c r="H461" s="14">
        <v>-2.93084655443865E-2</v>
      </c>
      <c r="I461" s="14">
        <v>-18.791</v>
      </c>
      <c r="J461" s="14">
        <v>-2.2639955549236E-2</v>
      </c>
      <c r="K461" s="14">
        <v>7.3947803864587098E-3</v>
      </c>
      <c r="L461" s="14">
        <v>-15.167299999999999</v>
      </c>
      <c r="M461" s="14">
        <v>-0.01</v>
      </c>
      <c r="N461" s="14">
        <v>-2.2902999999999998</v>
      </c>
      <c r="O461" s="14">
        <v>1.14477925469109E-2</v>
      </c>
      <c r="P461" s="14">
        <v>-1.08166036813972E-2</v>
      </c>
      <c r="Q461" s="14">
        <v>-0.10140422640696301</v>
      </c>
      <c r="R461" s="14">
        <v>-3.0876999999999999</v>
      </c>
      <c r="S461" s="14">
        <v>6.44066748481225E-3</v>
      </c>
      <c r="T461" s="14">
        <v>-2.4651906082296499E-4</v>
      </c>
      <c r="U461" s="14">
        <v>-3.2336</v>
      </c>
      <c r="V461" s="14">
        <v>0.02</v>
      </c>
      <c r="W461" s="14">
        <v>6.2960999999999903</v>
      </c>
      <c r="X461" s="14">
        <v>-0.68240000000000101</v>
      </c>
      <c r="Y461" s="14">
        <v>-4.0735494197395297E-3</v>
      </c>
      <c r="Z461" s="14">
        <v>-5.3964004605328901E-2</v>
      </c>
      <c r="AA461" s="14">
        <v>-4.5999466151746597E-2</v>
      </c>
      <c r="AB461" s="14">
        <v>-2.39151324825356E-2</v>
      </c>
      <c r="AC461" s="14">
        <v>-4.6954182836196498E-2</v>
      </c>
      <c r="AD461" s="14">
        <v>-1.0815999999999999</v>
      </c>
      <c r="AE461" s="14">
        <v>-3.5725740351377398E-2</v>
      </c>
      <c r="AF461" s="14">
        <v>3.0741741411479801E-2</v>
      </c>
      <c r="AG461" s="14">
        <v>2.8395999999999999</v>
      </c>
      <c r="AH461" s="14">
        <v>-4.99460733793574E-2</v>
      </c>
      <c r="AI461" s="14">
        <v>-1.9645087456594299E-2</v>
      </c>
      <c r="AJ461" s="14">
        <v>-0.22109999999999999</v>
      </c>
      <c r="AK461" s="14">
        <v>0.34839999999999899</v>
      </c>
      <c r="AL461" s="14">
        <v>-2.25863863290146E-2</v>
      </c>
      <c r="AM461" s="14">
        <v>-1.7760578220494199E-4</v>
      </c>
      <c r="AN461" s="14">
        <v>-0.105674196475649</v>
      </c>
      <c r="AO461" s="14">
        <v>-0.105674196475649</v>
      </c>
      <c r="AP461" s="14">
        <v>-0.107319839437214</v>
      </c>
      <c r="AQ461" s="14">
        <v>1.14477925469109E-2</v>
      </c>
      <c r="AR461" s="14">
        <v>-1.6426429482458401E-3</v>
      </c>
      <c r="AS461" s="14">
        <v>4.8704000000000001</v>
      </c>
      <c r="AT461" s="14">
        <v>0.64409999999999401</v>
      </c>
      <c r="AU461" s="14">
        <v>-0.14136783133508299</v>
      </c>
      <c r="AV461" s="14">
        <v>3.3632486433310897E-2</v>
      </c>
      <c r="AW461" s="14">
        <v>-7.0465910459319003E-3</v>
      </c>
      <c r="AX461" s="14">
        <v>2.5085285088896998E-3</v>
      </c>
      <c r="AY461" s="14">
        <v>-3.3009773140179902E-2</v>
      </c>
      <c r="AZ461" s="14">
        <v>-1.3133999999999899</v>
      </c>
      <c r="BA461" s="14">
        <v>5.7527378282095198E-2</v>
      </c>
      <c r="BB461" s="14">
        <v>-16.806699999999999</v>
      </c>
      <c r="BC461" s="14">
        <v>1.11941551086676E-2</v>
      </c>
      <c r="BD461" s="14">
        <v>-6.4406674848121997E-3</v>
      </c>
      <c r="BE461" s="14">
        <v>-1.6426429482458401E-3</v>
      </c>
      <c r="BF461" s="14">
        <v>-3.5175914141061998E-2</v>
      </c>
      <c r="BG461" s="14">
        <v>-8.59</v>
      </c>
      <c r="BH461" s="14">
        <v>-4.9945999999999904</v>
      </c>
      <c r="BI461" s="14">
        <v>-0.12966558421103799</v>
      </c>
      <c r="BJ461" s="14">
        <v>1.94785851867503E-3</v>
      </c>
      <c r="BK461" s="14">
        <v>-0.70069999999999899</v>
      </c>
      <c r="BL461" s="14">
        <v>1.9722882374278898E-3</v>
      </c>
      <c r="BM461" s="14">
        <v>-1.2519352996466901E-3</v>
      </c>
      <c r="BN461" s="14">
        <v>-0.105674196475649</v>
      </c>
      <c r="BO461" s="14">
        <v>-0.49149999999999999</v>
      </c>
      <c r="BP461" s="14">
        <v>2.5051278821931499E-3</v>
      </c>
      <c r="BQ461" s="14">
        <v>-1.27644622000723E-2</v>
      </c>
      <c r="BR461" s="14">
        <v>-6.9999999999999896E-2</v>
      </c>
      <c r="BS461" s="14">
        <v>-0.105674196475649</v>
      </c>
      <c r="BT461" s="14">
        <v>-6.2960891578732095E-2</v>
      </c>
      <c r="BU461" s="14">
        <v>3.0741741411479801E-2</v>
      </c>
      <c r="BV461" s="14">
        <v>1.14477925469109E-2</v>
      </c>
      <c r="BW461" s="14">
        <v>-0.24349999999999999</v>
      </c>
      <c r="BX461" s="14">
        <v>-1.8969</v>
      </c>
      <c r="BY461" s="14">
        <v>-4.2649037540691097E-2</v>
      </c>
      <c r="BZ461" s="14">
        <v>9.63337033733342E-5</v>
      </c>
      <c r="CA461" s="14">
        <v>6.2960891578732095E-2</v>
      </c>
      <c r="CB461" s="14">
        <v>-0.15167366262739601</v>
      </c>
      <c r="CC461" s="14">
        <v>-6.1140999999999996</v>
      </c>
      <c r="CD461" s="14">
        <v>-0.105674196475649</v>
      </c>
      <c r="CE461" s="14">
        <v>-10.3269</v>
      </c>
      <c r="CF461" s="14">
        <v>-1.6025</v>
      </c>
      <c r="CG461" s="14">
        <v>-2.6094798787334901E-2</v>
      </c>
      <c r="CH461" s="14">
        <v>1.14477925469109E-2</v>
      </c>
      <c r="CI461" s="14">
        <v>0.64409999999999401</v>
      </c>
      <c r="CJ461" s="14">
        <v>0.94591190880505704</v>
      </c>
      <c r="CK461" s="14">
        <v>48.894300000000001</v>
      </c>
      <c r="CL461" s="14">
        <v>0.93550541530911502</v>
      </c>
      <c r="CM461" s="14">
        <v>1.01112392651677</v>
      </c>
      <c r="CN461" s="14">
        <v>57.677700000000002</v>
      </c>
      <c r="CO461" s="14">
        <v>1.4723514460606E-2</v>
      </c>
      <c r="CP461" s="14">
        <v>1.9607843137254902E-2</v>
      </c>
      <c r="CQ461" s="14">
        <v>1.35135135135135E-2</v>
      </c>
      <c r="CR461" s="14" t="s">
        <v>99</v>
      </c>
      <c r="CS461" s="14" t="s">
        <v>99</v>
      </c>
      <c r="CT461" s="14" t="s">
        <v>99</v>
      </c>
      <c r="CU461" s="14" t="s">
        <v>99</v>
      </c>
    </row>
    <row r="462" spans="3:99" x14ac:dyDescent="0.3">
      <c r="C462" s="1" t="s">
        <v>546</v>
      </c>
      <c r="D462" s="11">
        <v>-6.1830976795945497E-4</v>
      </c>
      <c r="E462" s="14">
        <v>0</v>
      </c>
      <c r="F462" s="14">
        <v>-0.64469999999999905</v>
      </c>
      <c r="G462" s="14">
        <v>5.9492999999999903</v>
      </c>
      <c r="H462" s="14">
        <v>-0.33500575287172002</v>
      </c>
      <c r="I462" s="14">
        <v>-1.5914999999999999</v>
      </c>
      <c r="J462" s="14">
        <v>2.38640520243091E-3</v>
      </c>
      <c r="K462" s="14" t="s">
        <v>99</v>
      </c>
      <c r="L462" s="14">
        <v>8.4780999999999995</v>
      </c>
      <c r="M462" s="14">
        <v>-5.1099999999999902E-2</v>
      </c>
      <c r="N462" s="14" t="s">
        <v>99</v>
      </c>
      <c r="O462" s="14">
        <v>-7.4974009681818398E-3</v>
      </c>
      <c r="P462" s="14">
        <v>-5.6145664104423898E-3</v>
      </c>
      <c r="Q462" s="14" t="s">
        <v>99</v>
      </c>
      <c r="R462" s="14" t="s">
        <v>99</v>
      </c>
      <c r="S462" s="14">
        <v>-1.1626293736896399E-2</v>
      </c>
      <c r="T462" s="14">
        <v>-2.8507896035862498E-2</v>
      </c>
      <c r="U462" s="14" t="s">
        <v>99</v>
      </c>
      <c r="V462" s="14">
        <v>-7.0999999999999897E-2</v>
      </c>
      <c r="W462" s="14">
        <v>5.9492999999999903</v>
      </c>
      <c r="X462" s="14" t="s">
        <v>99</v>
      </c>
      <c r="Y462" s="14" t="s">
        <v>99</v>
      </c>
      <c r="Z462" s="14" t="s">
        <v>99</v>
      </c>
      <c r="AA462" s="14">
        <v>3.04709904624717E-2</v>
      </c>
      <c r="AB462" s="14">
        <v>-0.10213605659234901</v>
      </c>
      <c r="AC462" s="14" t="s">
        <v>99</v>
      </c>
      <c r="AD462" s="14">
        <v>-0.5615</v>
      </c>
      <c r="AE462" s="14">
        <v>4.2964691353626697E-2</v>
      </c>
      <c r="AF462" s="14" t="s">
        <v>99</v>
      </c>
      <c r="AG462" s="14">
        <v>-3.5474999999999999</v>
      </c>
      <c r="AH462" s="14">
        <v>1.2779015385893501E-2</v>
      </c>
      <c r="AI462" s="14">
        <v>-2.07246584058178E-4</v>
      </c>
      <c r="AJ462" s="14" t="s">
        <v>99</v>
      </c>
      <c r="AK462" s="14">
        <v>-0.234399999999999</v>
      </c>
      <c r="AL462" s="14">
        <v>1.6688647987904801E-2</v>
      </c>
      <c r="AM462" s="14">
        <v>-3.7216598145309102E-3</v>
      </c>
      <c r="AN462" s="14">
        <v>5.4310687948383202E-2</v>
      </c>
      <c r="AO462" s="14" t="s">
        <v>99</v>
      </c>
      <c r="AP462" s="14">
        <v>3.0769779723107599E-2</v>
      </c>
      <c r="AQ462" s="14" t="s">
        <v>99</v>
      </c>
      <c r="AR462" s="14">
        <v>-4.9288160166037001E-2</v>
      </c>
      <c r="AS462" s="14">
        <v>-8.5015999999999998</v>
      </c>
      <c r="AT462" s="14">
        <v>-1.1626000000000001</v>
      </c>
      <c r="AU462" s="14">
        <v>4.1576368115692798E-2</v>
      </c>
      <c r="AV462" s="14" t="s">
        <v>99</v>
      </c>
      <c r="AW462" s="14">
        <v>-1.32571039380347E-2</v>
      </c>
      <c r="AX462" s="14">
        <v>3.2140631141000298E-2</v>
      </c>
      <c r="AY462" s="14" t="s">
        <v>99</v>
      </c>
      <c r="AZ462" s="14" t="s">
        <v>99</v>
      </c>
      <c r="BA462" s="14">
        <v>2.68073263866416E-2</v>
      </c>
      <c r="BB462" s="14">
        <v>-2.08109999999999</v>
      </c>
      <c r="BC462" s="14">
        <v>-1.91117861110827E-3</v>
      </c>
      <c r="BD462" s="14">
        <v>1.1626293736896399E-2</v>
      </c>
      <c r="BE462" s="14" t="s">
        <v>99</v>
      </c>
      <c r="BF462" s="14" t="s">
        <v>99</v>
      </c>
      <c r="BG462" s="14">
        <v>-1.1224000000000001</v>
      </c>
      <c r="BH462" s="14">
        <v>1.27789999999999</v>
      </c>
      <c r="BI462" s="14">
        <v>1.53364773004715E-2</v>
      </c>
      <c r="BJ462" s="14">
        <v>-7.4974009681818398E-3</v>
      </c>
      <c r="BK462" s="14" t="s">
        <v>99</v>
      </c>
      <c r="BL462" s="14">
        <v>-8.6148092351545603E-4</v>
      </c>
      <c r="BM462" s="14">
        <v>-1.95830567045151E-2</v>
      </c>
      <c r="BN462" s="14">
        <v>5.4310687948383202E-2</v>
      </c>
      <c r="BO462" s="14">
        <v>0</v>
      </c>
      <c r="BP462" s="14">
        <v>1.32983306866337E-2</v>
      </c>
      <c r="BQ462" s="14">
        <v>1.88283455773946E-3</v>
      </c>
      <c r="BR462" s="14">
        <v>-0.49759999999999999</v>
      </c>
      <c r="BS462" s="14">
        <v>5.4310687948383202E-2</v>
      </c>
      <c r="BT462" s="14">
        <v>-5.9493306308908797E-2</v>
      </c>
      <c r="BU462" s="14">
        <v>1.61526061588146E-2</v>
      </c>
      <c r="BV462" s="14">
        <v>-7.4974009681818398E-3</v>
      </c>
      <c r="BW462" s="14" t="s">
        <v>99</v>
      </c>
      <c r="BX462" s="14" t="s">
        <v>99</v>
      </c>
      <c r="BY462" s="14" t="s">
        <v>99</v>
      </c>
      <c r="BZ462" s="14">
        <v>-2.5683026886803798E-3</v>
      </c>
      <c r="CA462" s="14">
        <v>5.9493306308908901E-2</v>
      </c>
      <c r="CB462" s="14">
        <v>8.4781678410854905E-2</v>
      </c>
      <c r="CC462" s="14">
        <v>1.4690999999999901</v>
      </c>
      <c r="CD462" s="14">
        <v>5.4310687948383202E-2</v>
      </c>
      <c r="CE462" s="14">
        <v>-0.76549999999999896</v>
      </c>
      <c r="CF462" s="14" t="s">
        <v>99</v>
      </c>
      <c r="CG462" s="14" t="s">
        <v>99</v>
      </c>
      <c r="CH462" s="14">
        <v>-7.4974009681818398E-3</v>
      </c>
      <c r="CI462" s="14">
        <v>-1.1626000000000001</v>
      </c>
      <c r="CJ462" s="14">
        <v>0.91722871651167304</v>
      </c>
      <c r="CK462" s="14">
        <v>45.991599999999998</v>
      </c>
      <c r="CL462" s="14">
        <v>0.90306185524526394</v>
      </c>
      <c r="CM462" s="14">
        <v>1.01568758682932</v>
      </c>
      <c r="CN462" s="14">
        <v>51.616900000000001</v>
      </c>
      <c r="CO462" s="14">
        <v>-4.3667055059658101E-2</v>
      </c>
      <c r="CP462" s="14">
        <v>0.20689655172413701</v>
      </c>
      <c r="CQ462" s="14" t="s">
        <v>99</v>
      </c>
      <c r="CR462" s="14">
        <v>-3.1944534439188703E-2</v>
      </c>
      <c r="CS462" s="14" t="s">
        <v>99</v>
      </c>
      <c r="CT462" s="14">
        <v>3.02077922077921E-2</v>
      </c>
      <c r="CU462" s="14" t="s">
        <v>99</v>
      </c>
    </row>
    <row r="463" spans="3:99" x14ac:dyDescent="0.3">
      <c r="C463" s="1" t="s">
        <v>547</v>
      </c>
      <c r="D463" s="11">
        <v>-1.5630486576551399E-2</v>
      </c>
      <c r="E463" s="14">
        <v>-7.9299999999999898E-2</v>
      </c>
      <c r="F463" s="14">
        <v>-0.67029999999999901</v>
      </c>
      <c r="G463" s="14">
        <v>2.2120999999999902</v>
      </c>
      <c r="H463" s="14">
        <v>-0.14523914759063</v>
      </c>
      <c r="I463" s="14">
        <v>-5.4010999999999996</v>
      </c>
      <c r="J463" s="14">
        <v>2.6019698716739299E-5</v>
      </c>
      <c r="K463" s="14">
        <v>-5.8395702736385204E-3</v>
      </c>
      <c r="L463" s="14">
        <v>-6.4615999999999998</v>
      </c>
      <c r="M463" s="14">
        <v>0.02</v>
      </c>
      <c r="N463" s="14">
        <v>-1.2775999999999901</v>
      </c>
      <c r="O463" s="14">
        <v>-4.7655268790733601E-3</v>
      </c>
      <c r="P463" s="14">
        <v>-1.3434173076998301E-2</v>
      </c>
      <c r="Q463" s="14">
        <v>0.102587786548118</v>
      </c>
      <c r="R463" s="14">
        <v>2.2023000000000001</v>
      </c>
      <c r="S463" s="14">
        <v>3.9922002046022202E-3</v>
      </c>
      <c r="T463" s="14">
        <v>-6.2966638883544396E-3</v>
      </c>
      <c r="U463" s="14">
        <v>-1.0352999999999899</v>
      </c>
      <c r="V463" s="14">
        <v>-0.16</v>
      </c>
      <c r="W463" s="14">
        <v>2.2120999999999902</v>
      </c>
      <c r="X463" s="14">
        <v>0.81210000000000004</v>
      </c>
      <c r="Y463" s="14">
        <v>2.5508108800650301E-2</v>
      </c>
      <c r="Z463" s="14">
        <v>6.0401164902846999E-2</v>
      </c>
      <c r="AA463" s="14">
        <v>-1.7163074320039998E-2</v>
      </c>
      <c r="AB463" s="14">
        <v>-6.1831033080243597E-2</v>
      </c>
      <c r="AC463" s="14">
        <v>8.92061738327906E-2</v>
      </c>
      <c r="AD463" s="14">
        <v>-1.3433999999999999</v>
      </c>
      <c r="AE463" s="14">
        <v>-4.6798058947535803E-2</v>
      </c>
      <c r="AF463" s="14">
        <v>1.9979405002232699E-2</v>
      </c>
      <c r="AG463" s="14">
        <v>-1.15519999999999</v>
      </c>
      <c r="AH463" s="14">
        <v>-1.17905169778249E-2</v>
      </c>
      <c r="AI463" s="14">
        <v>1.0231447576603599E-2</v>
      </c>
      <c r="AJ463" s="14">
        <v>-0.1898</v>
      </c>
      <c r="AK463" s="14">
        <v>-0.19569999999999901</v>
      </c>
      <c r="AL463" s="14">
        <v>-3.9411644314350902E-2</v>
      </c>
      <c r="AM463" s="14">
        <v>-1.5030719708550801E-3</v>
      </c>
      <c r="AN463" s="14">
        <v>-4.5397470042750201E-2</v>
      </c>
      <c r="AO463" s="14">
        <v>-4.8210486495108201E-2</v>
      </c>
      <c r="AP463" s="14">
        <v>-4.9870400671888204E-3</v>
      </c>
      <c r="AQ463" s="14">
        <v>-5.5276240836901903E-3</v>
      </c>
      <c r="AR463" s="14">
        <v>2.5508108800650301E-2</v>
      </c>
      <c r="AS463" s="14">
        <v>-2.9437999999999902</v>
      </c>
      <c r="AT463" s="14">
        <v>0.43970000000000198</v>
      </c>
      <c r="AU463" s="14">
        <v>-7.5975768147818097E-3</v>
      </c>
      <c r="AV463" s="14">
        <v>1.9979405002232699E-2</v>
      </c>
      <c r="AW463" s="14">
        <v>-2.28184225879999E-2</v>
      </c>
      <c r="AX463" s="14">
        <v>-4.4289320441435E-2</v>
      </c>
      <c r="AY463" s="14">
        <v>4.7256089755411998E-2</v>
      </c>
      <c r="AZ463" s="14">
        <v>-1.5274000000000001</v>
      </c>
      <c r="BA463" s="14">
        <v>-0.12086748483783</v>
      </c>
      <c r="BB463" s="14">
        <v>-4.5880000000000001</v>
      </c>
      <c r="BC463" s="14">
        <v>4.9792812795775602E-3</v>
      </c>
      <c r="BD463" s="14">
        <v>-3.9921711976896304E-3</v>
      </c>
      <c r="BE463" s="14">
        <v>2.5508108800650301E-2</v>
      </c>
      <c r="BF463" s="14">
        <v>-1.1740148001989701E-2</v>
      </c>
      <c r="BG463" s="14">
        <v>-1.9191</v>
      </c>
      <c r="BH463" s="14">
        <v>-1.17909999999999</v>
      </c>
      <c r="BI463" s="14">
        <v>9.5721964509279302E-5</v>
      </c>
      <c r="BJ463" s="14">
        <v>-4.1450729722596899E-3</v>
      </c>
      <c r="BK463" s="14">
        <v>6.1000000000000297E-2</v>
      </c>
      <c r="BL463" s="14">
        <v>1.3887365186580999E-2</v>
      </c>
      <c r="BM463" s="14">
        <v>-4.7645373230367103E-3</v>
      </c>
      <c r="BN463" s="14">
        <v>-4.5397470042750201E-2</v>
      </c>
      <c r="BO463" s="14">
        <v>0.22370000000000001</v>
      </c>
      <c r="BP463" s="14">
        <v>1.6376414582706798E-2</v>
      </c>
      <c r="BQ463" s="14">
        <v>-9.2891001047385995E-3</v>
      </c>
      <c r="BR463" s="14">
        <v>-0.38</v>
      </c>
      <c r="BS463" s="14">
        <v>-4.7452861106982498E-2</v>
      </c>
      <c r="BT463" s="14">
        <v>-2.1117341255581099E-2</v>
      </c>
      <c r="BU463" s="14">
        <v>1.9979405002232699E-2</v>
      </c>
      <c r="BV463" s="14">
        <v>-4.7639646744276802E-3</v>
      </c>
      <c r="BW463" s="14">
        <v>9.4999999999999696E-2</v>
      </c>
      <c r="BX463" s="14">
        <v>0.2306</v>
      </c>
      <c r="BY463" s="14">
        <v>-1.5292794365472E-2</v>
      </c>
      <c r="BZ463" s="14">
        <v>4.2539074343672298E-4</v>
      </c>
      <c r="CA463" s="14">
        <v>2.1117370553119099E-2</v>
      </c>
      <c r="CB463" s="14">
        <v>-6.4615935427022597E-2</v>
      </c>
      <c r="CC463" s="14">
        <v>-1.6769999999999901</v>
      </c>
      <c r="CD463" s="14">
        <v>-4.5399032247395901E-2</v>
      </c>
      <c r="CE463" s="14">
        <v>-2.52179999999999</v>
      </c>
      <c r="CF463" s="14">
        <v>-0.78349999999999898</v>
      </c>
      <c r="CG463" s="14">
        <v>3.6356108720972002E-2</v>
      </c>
      <c r="CH463" s="14">
        <v>-4.7639646744276802E-3</v>
      </c>
      <c r="CI463" s="14">
        <v>0.43970000000000198</v>
      </c>
      <c r="CJ463" s="14">
        <v>0.86040759343844297</v>
      </c>
      <c r="CK463" s="14">
        <v>57.142899999999997</v>
      </c>
      <c r="CL463" s="14">
        <v>0.91779339089616896</v>
      </c>
      <c r="CM463" s="14">
        <v>0.93747416572515097</v>
      </c>
      <c r="CN463" s="14">
        <v>40.445900000000002</v>
      </c>
      <c r="CO463" s="14">
        <v>-2.6514451289067199E-2</v>
      </c>
      <c r="CP463" s="14">
        <v>4.8158640226628899E-2</v>
      </c>
      <c r="CQ463" s="14">
        <v>0.38888888888888901</v>
      </c>
      <c r="CR463" s="14" t="s">
        <v>99</v>
      </c>
      <c r="CS463" s="14" t="s">
        <v>99</v>
      </c>
      <c r="CT463" s="14" t="s">
        <v>99</v>
      </c>
      <c r="CU463" s="14" t="s">
        <v>99</v>
      </c>
    </row>
    <row r="464" spans="3:99" x14ac:dyDescent="0.3">
      <c r="C464" s="1" t="s">
        <v>548</v>
      </c>
      <c r="D464" s="11">
        <v>4.1580811950193898E-2</v>
      </c>
      <c r="E464" s="14">
        <v>-0.12570000000000001</v>
      </c>
      <c r="F464" s="14">
        <v>0</v>
      </c>
      <c r="G464" s="14">
        <v>14.081099999999999</v>
      </c>
      <c r="H464" s="14">
        <v>7.5710617460886004E-2</v>
      </c>
      <c r="I464" s="14">
        <v>0</v>
      </c>
      <c r="J464" s="14">
        <v>-6.42122514035878E-2</v>
      </c>
      <c r="K464" s="14">
        <v>6.0303908804516101E-3</v>
      </c>
      <c r="L464" s="14">
        <v>-36.0184</v>
      </c>
      <c r="M464" s="14">
        <v>-30.229999999999901</v>
      </c>
      <c r="N464" s="14">
        <v>0</v>
      </c>
      <c r="O464" s="14">
        <v>-0.26869563169091598</v>
      </c>
      <c r="P464" s="14">
        <v>-0.25963447908384901</v>
      </c>
      <c r="Q464" s="14">
        <v>1.38948433533112E-2</v>
      </c>
      <c r="R464" s="14">
        <v>0</v>
      </c>
      <c r="S464" s="14">
        <v>0.17954822717403199</v>
      </c>
      <c r="T464" s="14">
        <v>-2.0308703443316801E-2</v>
      </c>
      <c r="U464" s="14">
        <v>0</v>
      </c>
      <c r="V464" s="14">
        <v>-19.5</v>
      </c>
      <c r="W464" s="14">
        <v>14.081099999999999</v>
      </c>
      <c r="X464" s="14">
        <v>0</v>
      </c>
      <c r="Y464" s="14">
        <v>-1.42906481711062E-2</v>
      </c>
      <c r="Z464" s="14">
        <v>-1.6982620158025201E-2</v>
      </c>
      <c r="AA464" s="14">
        <v>-1.63345014805166E-2</v>
      </c>
      <c r="AB464" s="14">
        <v>-0.136797613483915</v>
      </c>
      <c r="AC464" s="14">
        <v>-9.1181173852650205E-2</v>
      </c>
      <c r="AD464" s="14">
        <v>-25.9635</v>
      </c>
      <c r="AE464" s="14">
        <v>0</v>
      </c>
      <c r="AF464" s="14">
        <v>-2.6453922443869699E-2</v>
      </c>
      <c r="AG464" s="14">
        <v>-4.6285999999999996</v>
      </c>
      <c r="AH464" s="14">
        <v>-9.7207616938922395E-2</v>
      </c>
      <c r="AI464" s="14">
        <v>-4.9486486821037699E-2</v>
      </c>
      <c r="AJ464" s="14">
        <v>-7.1999999999999903E-3</v>
      </c>
      <c r="AK464" s="14">
        <v>-7.8170999999999999</v>
      </c>
      <c r="AL464" s="14">
        <v>-5.6955220186111898E-2</v>
      </c>
      <c r="AM464" s="14">
        <v>-5.8394318806439102E-3</v>
      </c>
      <c r="AN464" s="14">
        <v>-0.34357428627409597</v>
      </c>
      <c r="AO464" s="14">
        <v>-0.34384989145862099</v>
      </c>
      <c r="AP464" s="14">
        <v>0</v>
      </c>
      <c r="AQ464" s="14">
        <v>-0.26683428981977197</v>
      </c>
      <c r="AR464" s="14">
        <v>-1.59909127904822E-2</v>
      </c>
      <c r="AS464" s="14">
        <v>0</v>
      </c>
      <c r="AT464" s="14">
        <v>17.9283999999999</v>
      </c>
      <c r="AU464" s="14">
        <v>0</v>
      </c>
      <c r="AV464" s="14">
        <v>-3.0746518117674999E-2</v>
      </c>
      <c r="AW464" s="14">
        <v>-4.9279127068010999E-2</v>
      </c>
      <c r="AX464" s="14">
        <v>-1.8742070302792999</v>
      </c>
      <c r="AY464" s="14">
        <v>-3.3486284388777798E-3</v>
      </c>
      <c r="AZ464" s="14">
        <v>-2.665</v>
      </c>
      <c r="BA464" s="14">
        <v>-0.18725925558301401</v>
      </c>
      <c r="BB464" s="14">
        <v>0</v>
      </c>
      <c r="BC464" s="14">
        <v>-3.17854651876135E-4</v>
      </c>
      <c r="BD464" s="14">
        <v>-0.17954822717403199</v>
      </c>
      <c r="BE464" s="14">
        <v>-1.59909127904822E-2</v>
      </c>
      <c r="BF464" s="14">
        <v>-0.10233518123658999</v>
      </c>
      <c r="BG464" s="14">
        <v>-1774.47559999999</v>
      </c>
      <c r="BH464" s="14">
        <v>-9.7208000000000006</v>
      </c>
      <c r="BI464" s="14">
        <v>-0.201556884347976</v>
      </c>
      <c r="BJ464" s="14">
        <v>-0.26683428981977197</v>
      </c>
      <c r="BK464" s="14">
        <v>0</v>
      </c>
      <c r="BL464" s="14">
        <v>7.5332319519022799E-4</v>
      </c>
      <c r="BM464" s="14">
        <v>-4.8149916717096501E-2</v>
      </c>
      <c r="BN464" s="14">
        <v>-0.34357428627409597</v>
      </c>
      <c r="BO464" s="14">
        <v>-35.3521</v>
      </c>
      <c r="BP464" s="14">
        <v>0</v>
      </c>
      <c r="BQ464" s="14">
        <v>7.1998107359223804E-3</v>
      </c>
      <c r="BR464" s="14">
        <v>-28</v>
      </c>
      <c r="BS464" s="14">
        <v>-0.34384989145862099</v>
      </c>
      <c r="BT464" s="14">
        <v>-0.14107536739016899</v>
      </c>
      <c r="BU464" s="14">
        <v>-2.6453922443869699E-2</v>
      </c>
      <c r="BV464" s="14">
        <v>-0.26869563169091598</v>
      </c>
      <c r="BW464" s="14">
        <v>-1.14E-2</v>
      </c>
      <c r="BX464" s="14">
        <v>-0.60399999999999898</v>
      </c>
      <c r="BY464" s="14">
        <v>-0.102567868063974</v>
      </c>
      <c r="BZ464" s="14">
        <v>-3.80786271807355E-2</v>
      </c>
      <c r="CA464" s="14">
        <v>0.14107536739016899</v>
      </c>
      <c r="CB464" s="14">
        <v>-0.36018439293913701</v>
      </c>
      <c r="CC464" s="14">
        <v>-9.6890000000000001</v>
      </c>
      <c r="CD464" s="14">
        <v>0</v>
      </c>
      <c r="CE464" s="14">
        <v>-1724.1395</v>
      </c>
      <c r="CF464" s="14">
        <v>0</v>
      </c>
      <c r="CG464" s="14">
        <v>-1.79213302413588E-2</v>
      </c>
      <c r="CH464" s="14">
        <v>-0.26869563169091598</v>
      </c>
      <c r="CI464" s="14">
        <v>17.9283999999999</v>
      </c>
      <c r="CJ464" s="14">
        <v>0.48253820467139902</v>
      </c>
      <c r="CK464" s="14">
        <v>74.358999999999995</v>
      </c>
      <c r="CL464" s="14">
        <v>0.51648597595366197</v>
      </c>
      <c r="CM464" s="14">
        <v>0.93427164944879704</v>
      </c>
      <c r="CN464" s="14">
        <v>32.575800000000001</v>
      </c>
      <c r="CO464" s="14">
        <v>-8.8272712336703203E-3</v>
      </c>
      <c r="CP464" s="14" t="s">
        <v>99</v>
      </c>
      <c r="CQ464" s="14" t="s">
        <v>99</v>
      </c>
      <c r="CR464" s="14" t="s">
        <v>99</v>
      </c>
      <c r="CS464" s="14" t="s">
        <v>99</v>
      </c>
      <c r="CT464" s="14" t="s">
        <v>99</v>
      </c>
      <c r="CU464" s="14" t="s">
        <v>99</v>
      </c>
    </row>
    <row r="465" spans="3:99" x14ac:dyDescent="0.3">
      <c r="C465" s="1" t="s">
        <v>549</v>
      </c>
      <c r="D465" s="11">
        <v>-2.2651789362759502E-2</v>
      </c>
      <c r="E465" s="14">
        <v>0.642099999999999</v>
      </c>
      <c r="F465" s="14">
        <v>-1.9340999999999999</v>
      </c>
      <c r="G465" s="14">
        <v>-3.6623000000000001</v>
      </c>
      <c r="H465" s="14">
        <v>-8.4144862022994104E-4</v>
      </c>
      <c r="I465" s="14">
        <v>-0.919399999999999</v>
      </c>
      <c r="J465" s="14">
        <v>-7.5373261791849199E-3</v>
      </c>
      <c r="K465" s="14">
        <v>-2.7050794716455499E-2</v>
      </c>
      <c r="L465" s="14">
        <v>-1.9862</v>
      </c>
      <c r="M465" s="14">
        <v>0.04</v>
      </c>
      <c r="N465" s="14">
        <v>-7.6392999999999898</v>
      </c>
      <c r="O465" s="14">
        <v>-3.2310503515345E-2</v>
      </c>
      <c r="P465" s="14">
        <v>-5.2185042093002697E-2</v>
      </c>
      <c r="Q465" s="14">
        <v>-3.2379531612172503E-2</v>
      </c>
      <c r="R465" s="14">
        <v>2.4790000000000001</v>
      </c>
      <c r="S465" s="14">
        <v>-1.50524746440426E-2</v>
      </c>
      <c r="T465" s="14">
        <v>-2.5115203412811901E-3</v>
      </c>
      <c r="U465" s="14">
        <v>1.40939999999999</v>
      </c>
      <c r="V465" s="14">
        <v>-0.159999999999999</v>
      </c>
      <c r="W465" s="14">
        <v>-3.6623000000000001</v>
      </c>
      <c r="X465" s="14">
        <v>1.5659000000000001</v>
      </c>
      <c r="Y465" s="14">
        <v>-3.33994348106932E-3</v>
      </c>
      <c r="Z465" s="14">
        <v>2.9497233331170901E-2</v>
      </c>
      <c r="AA465" s="14">
        <v>-9.1679976137327597E-3</v>
      </c>
      <c r="AB465" s="14">
        <v>-1.5892781861021499E-2</v>
      </c>
      <c r="AC465" s="14">
        <v>3.9203009001278601E-3</v>
      </c>
      <c r="AD465" s="14">
        <v>-5.2184999999999997</v>
      </c>
      <c r="AE465" s="14">
        <v>6.5911124366239797E-3</v>
      </c>
      <c r="AF465" s="14">
        <v>1.02311129192796E-3</v>
      </c>
      <c r="AG465" s="14">
        <v>-0.72709999999999997</v>
      </c>
      <c r="AH465" s="14">
        <v>1.6413764075357301E-2</v>
      </c>
      <c r="AI465" s="14">
        <v>-3.7740446469152001E-3</v>
      </c>
      <c r="AJ465" s="14">
        <v>-0.15969999999999901</v>
      </c>
      <c r="AK465" s="14">
        <v>-0.84630000000000005</v>
      </c>
      <c r="AL465" s="14">
        <v>-3.0655459994787599E-2</v>
      </c>
      <c r="AM465" s="14">
        <v>-6.50094501821549E-3</v>
      </c>
      <c r="AN465" s="14">
        <v>-1.0694025380836299E-2</v>
      </c>
      <c r="AO465" s="14">
        <v>-1.0694025380836299E-2</v>
      </c>
      <c r="AP465" s="14">
        <v>5.4648198529529395E-4</v>
      </c>
      <c r="AQ465" s="14">
        <v>-3.2310503515345E-2</v>
      </c>
      <c r="AR465" s="14">
        <v>-3.33994348106932E-3</v>
      </c>
      <c r="AS465" s="14">
        <v>-1.4829000000000001</v>
      </c>
      <c r="AT465" s="14">
        <v>-1.5052000000000001</v>
      </c>
      <c r="AU465" s="14">
        <v>8.2847775029212898E-4</v>
      </c>
      <c r="AV465" s="14">
        <v>1.02311129192796E-3</v>
      </c>
      <c r="AW465" s="14">
        <v>-4.1080922567743698E-2</v>
      </c>
      <c r="AX465" s="14">
        <v>6.3072360379134397E-3</v>
      </c>
      <c r="AY465" s="14">
        <v>-3.92691187424202E-2</v>
      </c>
      <c r="AZ465" s="14">
        <v>-3.2547000000000001</v>
      </c>
      <c r="BA465" s="14">
        <v>-2.3897623215188299E-4</v>
      </c>
      <c r="BB465" s="14">
        <v>8.20929999999999</v>
      </c>
      <c r="BC465" s="14">
        <v>3.1477826725479503E-2</v>
      </c>
      <c r="BD465" s="14">
        <v>1.5052474644042401E-2</v>
      </c>
      <c r="BE465" s="14">
        <v>-3.33994348106932E-3</v>
      </c>
      <c r="BF465" s="14">
        <v>-8.84900104375754E-2</v>
      </c>
      <c r="BG465" s="14">
        <v>3.7958999999999898</v>
      </c>
      <c r="BH465" s="14">
        <v>1.6413</v>
      </c>
      <c r="BI465" s="14">
        <v>-3.61998338399772E-2</v>
      </c>
      <c r="BJ465" s="14">
        <v>-3.2310503515345E-2</v>
      </c>
      <c r="BK465" s="14">
        <v>9.1599999999999904E-2</v>
      </c>
      <c r="BL465" s="14">
        <v>-1.8169169704850901E-3</v>
      </c>
      <c r="BM465" s="14">
        <v>-1.6912436528762501E-3</v>
      </c>
      <c r="BN465" s="14">
        <v>-1.0694025380836299E-2</v>
      </c>
      <c r="BO465" s="14">
        <v>0.44719999999999899</v>
      </c>
      <c r="BP465" s="14">
        <v>-2.5217377499946799E-4</v>
      </c>
      <c r="BQ465" s="14">
        <v>-1.98745385776577E-2</v>
      </c>
      <c r="BR465" s="14">
        <v>-0.01</v>
      </c>
      <c r="BS465" s="14">
        <v>-1.0694025380836299E-2</v>
      </c>
      <c r="BT465" s="14">
        <v>3.6623697077039302E-2</v>
      </c>
      <c r="BU465" s="14">
        <v>1.02311129192796E-3</v>
      </c>
      <c r="BV465" s="14">
        <v>-3.2310503515345E-2</v>
      </c>
      <c r="BW465" s="14">
        <v>3.1E-2</v>
      </c>
      <c r="BX465" s="14">
        <v>2.6705999999999999</v>
      </c>
      <c r="BY465" s="14">
        <v>-5.9380221826883399E-2</v>
      </c>
      <c r="BZ465" s="14">
        <v>-5.1135613112147397E-3</v>
      </c>
      <c r="CA465" s="14">
        <v>-3.6623697077039302E-2</v>
      </c>
      <c r="CB465" s="14">
        <v>-1.9862022994569101E-2</v>
      </c>
      <c r="CC465" s="14">
        <v>-1.5065</v>
      </c>
      <c r="CD465" s="14">
        <v>-1.0694025380836299E-2</v>
      </c>
      <c r="CE465" s="14">
        <v>-1.79599999999999</v>
      </c>
      <c r="CF465" s="14">
        <v>-0.29299999999999998</v>
      </c>
      <c r="CG465" s="14">
        <v>6.8766352073591205E-2</v>
      </c>
      <c r="CH465" s="14">
        <v>-3.2310503515345E-2</v>
      </c>
      <c r="CI465" s="14">
        <v>-1.5052000000000001</v>
      </c>
      <c r="CJ465" s="14">
        <v>0.96838446909133702</v>
      </c>
      <c r="CK465" s="14">
        <v>70.212800000000001</v>
      </c>
      <c r="CL465" s="14">
        <v>0.877947388794452</v>
      </c>
      <c r="CM465" s="14">
        <v>1.1030096808204699</v>
      </c>
      <c r="CN465" s="14">
        <v>60.365900000000003</v>
      </c>
      <c r="CO465" s="14">
        <v>-1.85850329683639E-3</v>
      </c>
      <c r="CP465" s="14">
        <v>0.210191082802547</v>
      </c>
      <c r="CQ465" s="14" t="s">
        <v>99</v>
      </c>
      <c r="CR465" s="14" t="s">
        <v>99</v>
      </c>
      <c r="CS465" s="14" t="s">
        <v>99</v>
      </c>
      <c r="CT465" s="14" t="s">
        <v>99</v>
      </c>
      <c r="CU465" s="14" t="s">
        <v>99</v>
      </c>
    </row>
    <row r="466" spans="3:99" x14ac:dyDescent="0.3">
      <c r="C466" s="1" t="s">
        <v>550</v>
      </c>
      <c r="D466" s="11">
        <v>3.7006694991134699E-3</v>
      </c>
      <c r="E466" s="14">
        <v>0.161799999999999</v>
      </c>
      <c r="F466" s="14">
        <v>12.588199999999899</v>
      </c>
      <c r="G466" s="14">
        <v>-3.4632000000000001</v>
      </c>
      <c r="H466" s="14">
        <v>0.12038523274478299</v>
      </c>
      <c r="I466" s="14">
        <v>0</v>
      </c>
      <c r="J466" s="14">
        <v>1.95735535036261E-2</v>
      </c>
      <c r="K466" s="14">
        <v>-0.23645991347828499</v>
      </c>
      <c r="L466" s="14">
        <v>0.201399999999999</v>
      </c>
      <c r="M466" s="14">
        <v>-0.02</v>
      </c>
      <c r="N466" s="14">
        <v>0</v>
      </c>
      <c r="O466" s="14">
        <v>0.159110062363054</v>
      </c>
      <c r="P466" s="14">
        <v>0.21802137760548301</v>
      </c>
      <c r="Q466" s="14">
        <v>1.5189005965220499E-2</v>
      </c>
      <c r="R466" s="14">
        <v>-3.60869999999999</v>
      </c>
      <c r="S466" s="14">
        <v>-0.102667743654836</v>
      </c>
      <c r="T466" s="14">
        <v>-6.3049961596305902E-3</v>
      </c>
      <c r="U466" s="14">
        <v>0</v>
      </c>
      <c r="V466" s="14">
        <v>-0.04</v>
      </c>
      <c r="W466" s="14">
        <v>-3.4632000000000001</v>
      </c>
      <c r="X466" s="14">
        <v>-3.2597999999999998</v>
      </c>
      <c r="Y466" s="14">
        <v>1.5286638203407901E-3</v>
      </c>
      <c r="Z466" s="14">
        <v>9.87319882075363E-2</v>
      </c>
      <c r="AA466" s="14">
        <v>-1.9638775313093599E-3</v>
      </c>
      <c r="AB466" s="14">
        <v>-2.68112975849365E-2</v>
      </c>
      <c r="AC466" s="14">
        <v>-4.1856284060902298E-2</v>
      </c>
      <c r="AD466" s="14">
        <v>21.802099999999999</v>
      </c>
      <c r="AE466" s="14">
        <v>0</v>
      </c>
      <c r="AF466" s="14">
        <v>-3.57504636339551E-3</v>
      </c>
      <c r="AG466" s="14">
        <v>0</v>
      </c>
      <c r="AH466" s="14">
        <v>-2.4938794381030999E-2</v>
      </c>
      <c r="AI466" s="14">
        <v>1.95735535036261E-2</v>
      </c>
      <c r="AJ466" s="14">
        <v>0</v>
      </c>
      <c r="AK466" s="14">
        <v>4.5366999999999997</v>
      </c>
      <c r="AL466" s="14">
        <v>0</v>
      </c>
      <c r="AM466" s="14">
        <v>-3.4990083712568101E-3</v>
      </c>
      <c r="AN466" s="14">
        <v>3.9783467554627399E-3</v>
      </c>
      <c r="AO466" s="14">
        <v>3.9783467554627399E-3</v>
      </c>
      <c r="AP466" s="14">
        <v>0.91540285129737298</v>
      </c>
      <c r="AQ466" s="14">
        <v>0.159110062363054</v>
      </c>
      <c r="AR466" s="14">
        <v>1.5286638203407901E-3</v>
      </c>
      <c r="AS466" s="14">
        <v>0</v>
      </c>
      <c r="AT466" s="14">
        <v>-10.2668</v>
      </c>
      <c r="AU466" s="14">
        <v>1.0378344609008301</v>
      </c>
      <c r="AV466" s="14">
        <v>-3.57504636339551E-3</v>
      </c>
      <c r="AW466" s="14">
        <v>-4.8169841002303398E-2</v>
      </c>
      <c r="AX466" s="14">
        <v>0</v>
      </c>
      <c r="AY466" s="14">
        <v>-0.24669659241952399</v>
      </c>
      <c r="AZ466" s="14">
        <v>2.1084000000000001</v>
      </c>
      <c r="BA466" s="14">
        <v>-0.144607843137254</v>
      </c>
      <c r="BB466" s="14">
        <v>-4.8242999999999903</v>
      </c>
      <c r="BC466" s="14">
        <v>-2.4938794381030999E-2</v>
      </c>
      <c r="BD466" s="14">
        <v>0.102667743654836</v>
      </c>
      <c r="BE466" s="14">
        <v>1.5286638203407901E-3</v>
      </c>
      <c r="BF466" s="14">
        <v>9.1680010112927604E-2</v>
      </c>
      <c r="BG466" s="14">
        <v>-3.6000999999999901</v>
      </c>
      <c r="BH466" s="14">
        <v>-2.4939</v>
      </c>
      <c r="BI466" s="14">
        <v>0.60994079152383895</v>
      </c>
      <c r="BJ466" s="14">
        <v>0.159110062363054</v>
      </c>
      <c r="BK466" s="14">
        <v>-0.1065</v>
      </c>
      <c r="BL466" s="14">
        <v>1.4604050789370099E-2</v>
      </c>
      <c r="BM466" s="14">
        <v>-1.09098295059951E-3</v>
      </c>
      <c r="BN466" s="14">
        <v>3.9783467554627399E-3</v>
      </c>
      <c r="BO466" s="14">
        <v>0</v>
      </c>
      <c r="BP466" s="14">
        <v>1.6435401307105298E-2</v>
      </c>
      <c r="BQ466" s="14">
        <v>5.8911315242429298E-2</v>
      </c>
      <c r="BR466" s="14">
        <v>8.99999999999999E-2</v>
      </c>
      <c r="BS466" s="14">
        <v>3.9783467554627399E-3</v>
      </c>
      <c r="BT466" s="14">
        <v>3.46315084077485E-2</v>
      </c>
      <c r="BU466" s="14">
        <v>-3.57504636339551E-3</v>
      </c>
      <c r="BV466" s="14">
        <v>0.159110062363054</v>
      </c>
      <c r="BW466" s="14">
        <v>-0.31479999999999903</v>
      </c>
      <c r="BX466" s="14">
        <v>3.8755999999999999</v>
      </c>
      <c r="BY466" s="14">
        <v>9.2561379852800593E-2</v>
      </c>
      <c r="BZ466" s="14">
        <v>2.1576588572391701E-2</v>
      </c>
      <c r="CA466" s="14">
        <v>-3.46315084077485E-2</v>
      </c>
      <c r="CB466" s="14">
        <v>2.01446922415338E-3</v>
      </c>
      <c r="CC466" s="14">
        <v>0</v>
      </c>
      <c r="CD466" s="14">
        <v>3.9783467554627399E-3</v>
      </c>
      <c r="CE466" s="14">
        <v>0</v>
      </c>
      <c r="CF466" s="14">
        <v>1.6745999999999901</v>
      </c>
      <c r="CG466" s="14">
        <v>0.10777870273701</v>
      </c>
      <c r="CH466" s="14">
        <v>0.159110062363054</v>
      </c>
      <c r="CI466" s="14">
        <v>-10.2668</v>
      </c>
      <c r="CJ466" s="14">
        <v>0.93488149389513997</v>
      </c>
      <c r="CK466" s="14">
        <v>48.080100000000002</v>
      </c>
      <c r="CL466" s="14">
        <v>0.92274872601662095</v>
      </c>
      <c r="CM466" s="14">
        <v>1.0131485067781001</v>
      </c>
      <c r="CN466" s="14">
        <v>54.640500000000003</v>
      </c>
      <c r="CO466" s="14">
        <v>2.46940835777444E-2</v>
      </c>
      <c r="CP466" s="14">
        <v>-2.5069637883008301E-2</v>
      </c>
      <c r="CQ466" s="14" t="s">
        <v>99</v>
      </c>
      <c r="CR466" s="14" t="s">
        <v>99</v>
      </c>
      <c r="CS466" s="14" t="s">
        <v>99</v>
      </c>
      <c r="CT466" s="14" t="s">
        <v>99</v>
      </c>
      <c r="CU466" s="14" t="s">
        <v>99</v>
      </c>
    </row>
    <row r="467" spans="3:99" x14ac:dyDescent="0.3">
      <c r="C467" s="1" t="s">
        <v>551</v>
      </c>
      <c r="D467" s="11">
        <v>4.4935938356237097E-2</v>
      </c>
      <c r="E467" s="14">
        <v>2.3599999999999899E-2</v>
      </c>
      <c r="F467" s="14">
        <v>-0.248200000000004</v>
      </c>
      <c r="G467" s="14">
        <v>-0.84999999999999398</v>
      </c>
      <c r="H467" s="14">
        <v>-2.68585843596972E-2</v>
      </c>
      <c r="I467" s="14">
        <v>13.426</v>
      </c>
      <c r="J467" s="14">
        <v>3.5237738389822797E-2</v>
      </c>
      <c r="K467" s="14">
        <v>5.1236613823289499E-2</v>
      </c>
      <c r="L467" s="14">
        <v>1.6931</v>
      </c>
      <c r="M467" s="14">
        <v>-9.0000000000000496E-2</v>
      </c>
      <c r="N467" s="14">
        <v>-6.4009999999999998</v>
      </c>
      <c r="O467" s="14">
        <v>-4.3021058701220296E-3</v>
      </c>
      <c r="P467" s="14">
        <v>-1.0533275686551401E-3</v>
      </c>
      <c r="Q467" s="14">
        <v>0.28077262434515898</v>
      </c>
      <c r="R467" s="14">
        <v>-0.55820000000000103</v>
      </c>
      <c r="S467" s="14">
        <v>-1.62629651028161E-2</v>
      </c>
      <c r="T467" s="14">
        <v>2.76726449858016E-4</v>
      </c>
      <c r="U467" s="14">
        <v>-7.0852000000000004</v>
      </c>
      <c r="V467" s="14">
        <v>0.12999999999999901</v>
      </c>
      <c r="W467" s="14">
        <v>-0.84999999999999398</v>
      </c>
      <c r="X467" s="14">
        <v>-0.51570000000000005</v>
      </c>
      <c r="Y467" s="14">
        <v>2.4586432709407201E-2</v>
      </c>
      <c r="Z467" s="14">
        <v>-1.4117954683902799E-2</v>
      </c>
      <c r="AA467" s="14">
        <v>5.8199052630288003E-3</v>
      </c>
      <c r="AB467" s="14">
        <v>1.22805483649701E-2</v>
      </c>
      <c r="AC467" s="14">
        <v>5.2734141543585897E-2</v>
      </c>
      <c r="AD467" s="14">
        <v>-0.10529999999999901</v>
      </c>
      <c r="AE467" s="14">
        <v>0.19898066945222401</v>
      </c>
      <c r="AF467" s="14">
        <v>-2.5676767531205001E-3</v>
      </c>
      <c r="AG467" s="14">
        <v>-4.2683</v>
      </c>
      <c r="AH467" s="14">
        <v>4.0145194383376798E-2</v>
      </c>
      <c r="AI467" s="14">
        <v>1.18240030342777E-2</v>
      </c>
      <c r="AJ467" s="14">
        <v>-0.96779999999999999</v>
      </c>
      <c r="AK467" s="14">
        <v>-0.39479999999999998</v>
      </c>
      <c r="AL467" s="14">
        <v>0.156424954236314</v>
      </c>
      <c r="AM467" s="14">
        <v>-2.1673324484878099E-4</v>
      </c>
      <c r="AN467" s="14">
        <v>1.08846236992854E-2</v>
      </c>
      <c r="AO467" s="14">
        <v>1.1110829023846899E-2</v>
      </c>
      <c r="AP467" s="14">
        <v>0.128853347489537</v>
      </c>
      <c r="AQ467" s="14">
        <v>-3.9951352751648704E-3</v>
      </c>
      <c r="AR467" s="14">
        <v>3.4287093200274697E-2</v>
      </c>
      <c r="AS467" s="14">
        <v>-7.6932</v>
      </c>
      <c r="AT467" s="14">
        <v>-1.6262999999999901</v>
      </c>
      <c r="AU467" s="14">
        <v>0.20316379371497401</v>
      </c>
      <c r="AV467" s="14">
        <v>1.2358584910964299E-2</v>
      </c>
      <c r="AW467" s="14">
        <v>1.6070595682926498E-5</v>
      </c>
      <c r="AX467" s="14">
        <v>0.12493320895860301</v>
      </c>
      <c r="AY467" s="14">
        <v>6.61879902237303E-2</v>
      </c>
      <c r="AZ467" s="14">
        <v>-0.152</v>
      </c>
      <c r="BA467" s="14">
        <v>6.1680427391937798E-2</v>
      </c>
      <c r="BB467" s="14">
        <v>10.0009999999999</v>
      </c>
      <c r="BC467" s="14">
        <v>-1.6998985280261902E-2</v>
      </c>
      <c r="BD467" s="14">
        <v>1.62629651028161E-2</v>
      </c>
      <c r="BE467" s="14">
        <v>2.9574486744630198E-2</v>
      </c>
      <c r="BF467" s="14">
        <v>1.4568106073633499E-2</v>
      </c>
      <c r="BG467" s="14">
        <v>4.2954999999999899</v>
      </c>
      <c r="BH467" s="14">
        <v>4.0145</v>
      </c>
      <c r="BI467" s="14">
        <v>0.16045481246043999</v>
      </c>
      <c r="BJ467" s="14">
        <v>-3.9951352751648704E-3</v>
      </c>
      <c r="BK467" s="14">
        <v>-9.0000000000012195E-4</v>
      </c>
      <c r="BL467" s="14">
        <v>2.1009526678744E-3</v>
      </c>
      <c r="BM467" s="14">
        <v>2.23396651817261E-4</v>
      </c>
      <c r="BN467" s="14">
        <v>1.08846236992854E-2</v>
      </c>
      <c r="BO467" s="14">
        <v>0.18229999999999899</v>
      </c>
      <c r="BP467" s="14">
        <v>2.3871144468608899E-3</v>
      </c>
      <c r="BQ467" s="14">
        <v>2.9418077065097399E-3</v>
      </c>
      <c r="BR467" s="14">
        <v>2.9999999999999801E-2</v>
      </c>
      <c r="BS467" s="14">
        <v>1.1110829023846899E-2</v>
      </c>
      <c r="BT467" s="14">
        <v>8.4997454593647107E-3</v>
      </c>
      <c r="BU467" s="14">
        <v>-3.35417656890822E-3</v>
      </c>
      <c r="BV467" s="14">
        <v>-4.3021058701220296E-3</v>
      </c>
      <c r="BW467" s="14">
        <v>-7.5599999999999806E-2</v>
      </c>
      <c r="BX467" s="14">
        <v>-0.80510000000000004</v>
      </c>
      <c r="BY467" s="14">
        <v>1.05460136702263E-2</v>
      </c>
      <c r="BZ467" s="14">
        <v>-2.11772851831625E-4</v>
      </c>
      <c r="CA467" s="14">
        <v>-8.4997454593647107E-3</v>
      </c>
      <c r="CB467" s="14">
        <v>1.69307342868757E-2</v>
      </c>
      <c r="CC467" s="14">
        <v>5.7143999999999897</v>
      </c>
      <c r="CD467" s="14">
        <v>1.08846236992854E-2</v>
      </c>
      <c r="CE467" s="14">
        <v>7.4096000000000002</v>
      </c>
      <c r="CF467" s="14">
        <v>-2.2044999999999999</v>
      </c>
      <c r="CG467" s="14">
        <v>-6.34565105838613E-3</v>
      </c>
      <c r="CH467" s="14">
        <v>-4.3021058701220296E-3</v>
      </c>
      <c r="CI467" s="14">
        <v>-1.6262999999999901</v>
      </c>
      <c r="CJ467" s="14">
        <v>0.76929402740198705</v>
      </c>
      <c r="CK467" s="14">
        <v>44.3887</v>
      </c>
      <c r="CL467" s="14">
        <v>0.90998704451913004</v>
      </c>
      <c r="CM467" s="14">
        <v>0.845390087733073</v>
      </c>
      <c r="CN467" s="14">
        <v>36.787199999999999</v>
      </c>
      <c r="CO467" s="14">
        <v>0.105206894258247</v>
      </c>
      <c r="CP467" s="14">
        <v>2.5270758122743601E-2</v>
      </c>
      <c r="CQ467" s="14" t="s">
        <v>99</v>
      </c>
      <c r="CR467" s="14" t="s">
        <v>99</v>
      </c>
      <c r="CS467" s="14" t="s">
        <v>99</v>
      </c>
      <c r="CT467" s="14">
        <v>-9.8142835573003101E-3</v>
      </c>
      <c r="CU467" s="14" t="s">
        <v>99</v>
      </c>
    </row>
    <row r="468" spans="3:99" x14ac:dyDescent="0.3">
      <c r="C468" s="1" t="s">
        <v>552</v>
      </c>
      <c r="D468" s="11">
        <v>4.5311931960637297E-3</v>
      </c>
      <c r="E468" s="14">
        <v>0.247999999999999</v>
      </c>
      <c r="F468" s="14">
        <v>0.85099999999999898</v>
      </c>
      <c r="G468" s="14">
        <v>-0.37330000000000002</v>
      </c>
      <c r="H468" s="14">
        <v>-5.4074608851879001E-2</v>
      </c>
      <c r="I468" s="14">
        <v>0</v>
      </c>
      <c r="J468" s="14">
        <v>0</v>
      </c>
      <c r="K468" s="14">
        <v>0.301974933665489</v>
      </c>
      <c r="L468" s="14">
        <v>-2.8712</v>
      </c>
      <c r="M468" s="14">
        <v>-9.9999999999961204E-5</v>
      </c>
      <c r="N468" s="14">
        <v>-13.665199999999899</v>
      </c>
      <c r="O468" s="14">
        <v>2.9548122477841401E-2</v>
      </c>
      <c r="P468" s="14">
        <v>3.3188851177411501E-2</v>
      </c>
      <c r="Q468" s="14">
        <v>-4.2789077777211401E-2</v>
      </c>
      <c r="R468" s="14">
        <v>-2.1121999999999899</v>
      </c>
      <c r="S468" s="14">
        <v>1.8543227990198601E-3</v>
      </c>
      <c r="T468" s="14">
        <v>-1.18960906719939E-2</v>
      </c>
      <c r="U468" s="14">
        <v>-10.834</v>
      </c>
      <c r="V468" s="14">
        <v>2.6700000000000002E-2</v>
      </c>
      <c r="W468" s="14">
        <v>-0.37330000000000002</v>
      </c>
      <c r="X468" s="14">
        <v>-3.8353000000000002</v>
      </c>
      <c r="Y468" s="14">
        <v>5.1742690144087999E-2</v>
      </c>
      <c r="Z468" s="14">
        <v>3.7595492071218102E-2</v>
      </c>
      <c r="AA468" s="14">
        <v>-5.03659442580479E-3</v>
      </c>
      <c r="AB468" s="14">
        <v>-2.8947004759217899E-2</v>
      </c>
      <c r="AC468" s="14">
        <v>0.19852698992428999</v>
      </c>
      <c r="AD468" s="14">
        <v>3.31889999999999</v>
      </c>
      <c r="AE468" s="14">
        <v>0</v>
      </c>
      <c r="AF468" s="14">
        <v>3.5277512913703103E-2</v>
      </c>
      <c r="AG468" s="14">
        <v>1.4085000000000001</v>
      </c>
      <c r="AH468" s="14">
        <v>0</v>
      </c>
      <c r="AI468" s="14">
        <v>0</v>
      </c>
      <c r="AJ468" s="14">
        <v>-1.2038</v>
      </c>
      <c r="AK468" s="14">
        <v>0.74909999999999799</v>
      </c>
      <c r="AL468" s="14">
        <v>0</v>
      </c>
      <c r="AM468" s="14">
        <v>8.9378400962310603E-3</v>
      </c>
      <c r="AN468" s="14">
        <v>-2.3675817592027401E-2</v>
      </c>
      <c r="AO468" s="14">
        <v>-2.3675817592027401E-2</v>
      </c>
      <c r="AP468" s="14">
        <v>0</v>
      </c>
      <c r="AQ468" s="14">
        <v>2.9548122477841401E-2</v>
      </c>
      <c r="AR468" s="14">
        <v>-6.76136294610768E-3</v>
      </c>
      <c r="AS468" s="14">
        <v>1.7688999999999999</v>
      </c>
      <c r="AT468" s="14">
        <v>0.18540000000000101</v>
      </c>
      <c r="AU468" s="14">
        <v>0</v>
      </c>
      <c r="AV468" s="14">
        <v>9.8619683592654994E-2</v>
      </c>
      <c r="AW468" s="14">
        <v>2.65019145982167E-2</v>
      </c>
      <c r="AX468" s="14">
        <v>0</v>
      </c>
      <c r="AY468" s="14">
        <v>0.12267422914170099</v>
      </c>
      <c r="AZ468" s="14">
        <v>11.4346</v>
      </c>
      <c r="BA468" s="14">
        <v>0.10913590777502</v>
      </c>
      <c r="BB468" s="14">
        <v>0</v>
      </c>
      <c r="BC468" s="14">
        <v>0</v>
      </c>
      <c r="BD468" s="14">
        <v>-1.8543227990199199E-3</v>
      </c>
      <c r="BE468" s="14">
        <v>-6.76136294610768E-3</v>
      </c>
      <c r="BF468" s="14">
        <v>6.7128116595610896E-2</v>
      </c>
      <c r="BG468" s="14">
        <v>0</v>
      </c>
      <c r="BH468" s="14">
        <v>0</v>
      </c>
      <c r="BI468" s="14">
        <v>0</v>
      </c>
      <c r="BJ468" s="14">
        <v>2.9548122477841401E-2</v>
      </c>
      <c r="BK468" s="14">
        <v>-0.14979999999999899</v>
      </c>
      <c r="BL468" s="14">
        <v>-1.87916792122072E-4</v>
      </c>
      <c r="BM468" s="14">
        <v>-9.5510253353409194E-3</v>
      </c>
      <c r="BN468" s="14">
        <v>-2.3675817592027401E-2</v>
      </c>
      <c r="BO468" s="14">
        <v>-0.18009999999999901</v>
      </c>
      <c r="BP468" s="14">
        <v>5.4487993063490501E-3</v>
      </c>
      <c r="BQ468" s="14">
        <v>3.6407286995701E-3</v>
      </c>
      <c r="BR468" s="14">
        <v>-4.6699999999999901E-2</v>
      </c>
      <c r="BS468" s="14">
        <v>-2.3675817592027401E-2</v>
      </c>
      <c r="BT468" s="14">
        <v>3.73221224170455E-3</v>
      </c>
      <c r="BU468" s="14">
        <v>3.5277512913703103E-2</v>
      </c>
      <c r="BV468" s="14">
        <v>2.9548122477841401E-2</v>
      </c>
      <c r="BW468" s="14">
        <v>-0.193</v>
      </c>
      <c r="BX468" s="14">
        <v>3.5200999999999998</v>
      </c>
      <c r="BY468" s="14">
        <v>8.6005822734817897E-2</v>
      </c>
      <c r="BZ468" s="14">
        <v>1.2037116123915E-2</v>
      </c>
      <c r="CA468" s="14">
        <v>-3.7322122417046098E-3</v>
      </c>
      <c r="CB468" s="14">
        <v>-2.8712412017832201E-2</v>
      </c>
      <c r="CC468" s="14">
        <v>0</v>
      </c>
      <c r="CD468" s="14">
        <v>-2.3675817592027401E-2</v>
      </c>
      <c r="CE468" s="14">
        <v>0</v>
      </c>
      <c r="CF468" s="14">
        <v>-1.3881999999999901</v>
      </c>
      <c r="CG468" s="14">
        <v>3.1584804956968603E-2</v>
      </c>
      <c r="CH468" s="14">
        <v>2.9548122477841401E-2</v>
      </c>
      <c r="CI468" s="14">
        <v>0.18540000000000101</v>
      </c>
      <c r="CJ468" s="14">
        <v>0.97828626064092705</v>
      </c>
      <c r="CK468" s="14">
        <v>70.0565</v>
      </c>
      <c r="CL468" s="14">
        <v>0.97026787702972095</v>
      </c>
      <c r="CM468" s="14">
        <v>1.0082640926294999</v>
      </c>
      <c r="CN468" s="14">
        <v>56.884099999999997</v>
      </c>
      <c r="CO468" s="14">
        <v>3.6202660229400101E-2</v>
      </c>
      <c r="CP468" s="14">
        <v>0.19679487179487101</v>
      </c>
      <c r="CQ468" s="14">
        <v>8.5561497326203204E-2</v>
      </c>
      <c r="CR468" s="14" t="s">
        <v>99</v>
      </c>
      <c r="CS468" s="14" t="s">
        <v>99</v>
      </c>
      <c r="CT468" s="14">
        <v>-5.5561993047508803E-3</v>
      </c>
      <c r="CU468" s="14">
        <v>-7.2302558398220796E-3</v>
      </c>
    </row>
    <row r="469" spans="3:99" x14ac:dyDescent="0.3">
      <c r="C469" s="1" t="s">
        <v>553</v>
      </c>
      <c r="D469" s="11">
        <v>-8.2755150842944904E-3</v>
      </c>
      <c r="E469" s="14">
        <v>-0.56829999999999903</v>
      </c>
      <c r="F469" s="14">
        <v>1.3429</v>
      </c>
      <c r="G469" s="14">
        <v>6.5286999999999997</v>
      </c>
      <c r="H469" s="14">
        <v>0.13654223968565801</v>
      </c>
      <c r="I469" s="14">
        <v>-27.313699999999901</v>
      </c>
      <c r="J469" s="14">
        <v>-3.4906644773372797E-2</v>
      </c>
      <c r="K469" s="14">
        <v>-9.7777975987082197E-3</v>
      </c>
      <c r="L469" s="14">
        <v>3.0792000000000002</v>
      </c>
      <c r="M469" s="14">
        <v>-3.9999999999999897E-2</v>
      </c>
      <c r="N469" s="14">
        <v>24.789099999999902</v>
      </c>
      <c r="O469" s="14">
        <v>2.5265237549664001E-2</v>
      </c>
      <c r="P469" s="14">
        <v>3.66376220243479E-2</v>
      </c>
      <c r="Q469" s="14">
        <v>0.20488510187413</v>
      </c>
      <c r="R469" s="14">
        <v>-12.744899999999999</v>
      </c>
      <c r="S469" s="14">
        <v>3.4731091903288797E-2</v>
      </c>
      <c r="T469" s="14">
        <v>2.8630786720619202E-4</v>
      </c>
      <c r="U469" s="14" t="s">
        <v>99</v>
      </c>
      <c r="V469" s="14">
        <v>0.13</v>
      </c>
      <c r="W469" s="14">
        <v>6.5286999999999997</v>
      </c>
      <c r="X469" s="14" t="s">
        <v>99</v>
      </c>
      <c r="Y469" s="14">
        <v>3.4860769615144199E-2</v>
      </c>
      <c r="Z469" s="14" t="s">
        <v>99</v>
      </c>
      <c r="AA469" s="14">
        <v>1.08726586100154E-2</v>
      </c>
      <c r="AB469" s="14">
        <v>2.63425157875611E-2</v>
      </c>
      <c r="AC469" s="14">
        <v>0.16027382196672699</v>
      </c>
      <c r="AD469" s="14">
        <v>3.6638000000000002</v>
      </c>
      <c r="AE469" s="14">
        <v>-0.15328651166754201</v>
      </c>
      <c r="AF469" s="14">
        <v>4.8284928595097601E-2</v>
      </c>
      <c r="AG469" s="14">
        <v>-3.6143999999999998</v>
      </c>
      <c r="AH469" s="14">
        <v>-7.9457970871535902E-2</v>
      </c>
      <c r="AI469" s="14">
        <v>-1.0769688985287299E-3</v>
      </c>
      <c r="AJ469" s="14">
        <v>-4.7999999999999102E-3</v>
      </c>
      <c r="AK469" s="14">
        <v>0.67369999999999897</v>
      </c>
      <c r="AL469" s="14">
        <v>-8.8375288671536198E-2</v>
      </c>
      <c r="AM469" s="14">
        <v>9.8165032696160203E-4</v>
      </c>
      <c r="AN469" s="14">
        <v>6.4122968927498594E-2</v>
      </c>
      <c r="AO469" s="14">
        <v>6.4122968927498594E-2</v>
      </c>
      <c r="AP469" s="14">
        <v>-8.7787461259528299E-2</v>
      </c>
      <c r="AQ469" s="14">
        <v>2.5265237549664001E-2</v>
      </c>
      <c r="AR469" s="14">
        <v>3.4860769615144199E-2</v>
      </c>
      <c r="AS469" s="14">
        <v>-8.7384000000000004</v>
      </c>
      <c r="AT469" s="14">
        <v>3.4731999999999901</v>
      </c>
      <c r="AU469" s="14">
        <v>-0.152913450021295</v>
      </c>
      <c r="AV469" s="14">
        <v>4.8284928595097601E-2</v>
      </c>
      <c r="AW469" s="14">
        <v>3.8708417921247802E-2</v>
      </c>
      <c r="AX469" s="14">
        <v>-8.8187039466819397E-2</v>
      </c>
      <c r="AY469" s="14">
        <v>-0.10614640872250999</v>
      </c>
      <c r="AZ469" s="14" t="s">
        <v>99</v>
      </c>
      <c r="BA469" s="14">
        <v>0.121124031007751</v>
      </c>
      <c r="BB469" s="14">
        <v>-30.270899999999902</v>
      </c>
      <c r="BC469" s="14">
        <v>-1.07658992762592E-2</v>
      </c>
      <c r="BD469" s="14">
        <v>-3.4731091903288901E-2</v>
      </c>
      <c r="BE469" s="14">
        <v>3.4860769615144199E-2</v>
      </c>
      <c r="BF469" s="14" t="s">
        <v>99</v>
      </c>
      <c r="BG469" s="14">
        <v>-8.4998000000000005</v>
      </c>
      <c r="BH469" s="14">
        <v>-7.9458000000000002</v>
      </c>
      <c r="BI469" s="14">
        <v>-8.7976369598036203E-2</v>
      </c>
      <c r="BJ469" s="14">
        <v>2.5265237549664001E-2</v>
      </c>
      <c r="BK469" s="14">
        <v>-0.40189999999999898</v>
      </c>
      <c r="BL469" s="14">
        <v>0</v>
      </c>
      <c r="BM469" s="14">
        <v>2.6029957311181698E-3</v>
      </c>
      <c r="BN469" s="14">
        <v>6.4122968927498594E-2</v>
      </c>
      <c r="BO469" s="14">
        <v>-1.3946999999999901</v>
      </c>
      <c r="BP469" s="14">
        <v>7.4713922090362901E-5</v>
      </c>
      <c r="BQ469" s="14">
        <v>1.1372384474683901E-2</v>
      </c>
      <c r="BR469" s="14">
        <v>0.12</v>
      </c>
      <c r="BS469" s="14">
        <v>1.99186467271057E-2</v>
      </c>
      <c r="BT469" s="14">
        <v>-6.5288555737945203E-2</v>
      </c>
      <c r="BU469" s="14">
        <v>4.8284928595097601E-2</v>
      </c>
      <c r="BV469" s="14">
        <v>2.5265237549664001E-2</v>
      </c>
      <c r="BW469" s="14">
        <v>-3.88999999999999E-2</v>
      </c>
      <c r="BX469" s="14" t="s">
        <v>99</v>
      </c>
      <c r="BY469" s="14">
        <v>-9.6151082390303708E-3</v>
      </c>
      <c r="BZ469" s="14">
        <v>7.3932161330090499E-4</v>
      </c>
      <c r="CA469" s="14">
        <v>6.5288555737945106E-2</v>
      </c>
      <c r="CB469" s="14">
        <v>3.07913053371211E-2</v>
      </c>
      <c r="CC469" s="14">
        <v>-6.8691999999999904</v>
      </c>
      <c r="CD469" s="14">
        <v>6.4122968927498594E-2</v>
      </c>
      <c r="CE469" s="14">
        <v>-7.2783999999999898</v>
      </c>
      <c r="CF469" s="14">
        <v>-0.49609999999999999</v>
      </c>
      <c r="CG469" s="14">
        <v>4.2104691185285398E-2</v>
      </c>
      <c r="CH469" s="14">
        <v>2.5265237549664001E-2</v>
      </c>
      <c r="CI469" s="14">
        <v>3.4731999999999901</v>
      </c>
      <c r="CJ469" s="14">
        <v>0.92577087553454795</v>
      </c>
      <c r="CK469" s="14">
        <v>66.883099999999999</v>
      </c>
      <c r="CL469" s="14">
        <v>1.0106639657888801</v>
      </c>
      <c r="CM469" s="14">
        <v>0.91600265456375596</v>
      </c>
      <c r="CN469" s="14">
        <v>39.580199999999998</v>
      </c>
      <c r="CO469" s="14">
        <v>-1.0676195161677901E-3</v>
      </c>
      <c r="CP469" s="14">
        <v>2.18978102189781E-2</v>
      </c>
      <c r="CQ469" s="14">
        <v>-2.9680365296803599E-2</v>
      </c>
      <c r="CR469" s="14" t="s">
        <v>99</v>
      </c>
      <c r="CS469" s="14" t="s">
        <v>99</v>
      </c>
      <c r="CT469" s="14" t="s">
        <v>99</v>
      </c>
      <c r="CU469" s="14" t="s">
        <v>99</v>
      </c>
    </row>
    <row r="470" spans="3:99" x14ac:dyDescent="0.3">
      <c r="C470" s="1" t="s">
        <v>554</v>
      </c>
      <c r="D470" s="11">
        <v>1.8708072969963501E-2</v>
      </c>
      <c r="E470" s="14">
        <v>-0.29269999999999902</v>
      </c>
      <c r="F470" s="14">
        <v>37.525500000000001</v>
      </c>
      <c r="G470" s="14">
        <v>11.1082</v>
      </c>
      <c r="H470" s="14">
        <v>6.1564364479989003E-2</v>
      </c>
      <c r="I470" s="14">
        <v>-21.479999999999901</v>
      </c>
      <c r="J470" s="14">
        <v>-1.7710334402460899E-2</v>
      </c>
      <c r="K470" s="14">
        <v>6.9359424452838395E-2</v>
      </c>
      <c r="L470" s="14">
        <v>-0.39300000000000002</v>
      </c>
      <c r="M470" s="14">
        <v>-0.34</v>
      </c>
      <c r="N470" s="14">
        <v>-2.6560999999999999</v>
      </c>
      <c r="O470" s="14">
        <v>0.28246122591198802</v>
      </c>
      <c r="P470" s="14">
        <v>2.1883523561697999E-2</v>
      </c>
      <c r="Q470" s="14">
        <v>0.246641208435182</v>
      </c>
      <c r="R470" s="14">
        <v>0.522199999999999</v>
      </c>
      <c r="S470" s="14">
        <v>3.4637417696510202E-3</v>
      </c>
      <c r="T470" s="14">
        <v>-1.15378209017172E-3</v>
      </c>
      <c r="U470" s="14">
        <v>4.1684000000000001</v>
      </c>
      <c r="V470" s="14">
        <v>0.40999999999999898</v>
      </c>
      <c r="W470" s="14">
        <v>11.1082</v>
      </c>
      <c r="X470" s="14">
        <v>0.78100000000000003</v>
      </c>
      <c r="Y470" s="14">
        <v>1.9973372551546398E-2</v>
      </c>
      <c r="Z470" s="14">
        <v>0.114866927492767</v>
      </c>
      <c r="AA470" s="14">
        <v>3.5025274357339798E-3</v>
      </c>
      <c r="AB470" s="14">
        <v>-6.2386882234524797E-3</v>
      </c>
      <c r="AC470" s="14">
        <v>6.1747983185177602E-2</v>
      </c>
      <c r="AD470" s="14">
        <v>2.1882999999999901</v>
      </c>
      <c r="AE470" s="14">
        <v>-7.8602244893072507E-2</v>
      </c>
      <c r="AF470" s="14">
        <v>9.4230618211106704E-2</v>
      </c>
      <c r="AG470" s="14">
        <v>11.915199999999899</v>
      </c>
      <c r="AH470" s="14">
        <v>-1.1813656945717999E-2</v>
      </c>
      <c r="AI470" s="14">
        <v>-4.32202455483037E-4</v>
      </c>
      <c r="AJ470" s="14">
        <v>0.177899999999999</v>
      </c>
      <c r="AK470" s="14">
        <v>10.462899999999999</v>
      </c>
      <c r="AL470" s="14">
        <v>-6.9488069431764596E-2</v>
      </c>
      <c r="AM470" s="14">
        <v>5.4819593857818102E-4</v>
      </c>
      <c r="AN470" s="14">
        <v>-7.0788028156750999E-3</v>
      </c>
      <c r="AO470" s="14">
        <v>-7.0788028156750999E-3</v>
      </c>
      <c r="AP470" s="14">
        <v>-4.7007786376570097E-2</v>
      </c>
      <c r="AQ470" s="14">
        <v>0.28246122591198802</v>
      </c>
      <c r="AR470" s="14">
        <v>2.5615587744887199E-2</v>
      </c>
      <c r="AS470" s="14">
        <v>46.0745</v>
      </c>
      <c r="AT470" s="14">
        <v>0.47939999999999799</v>
      </c>
      <c r="AU470" s="14">
        <v>-7.8552400307590906E-2</v>
      </c>
      <c r="AV470" s="14">
        <v>3.2270387904076901E-2</v>
      </c>
      <c r="AW470" s="14">
        <v>1.5115271400509099E-2</v>
      </c>
      <c r="AX470" s="14">
        <v>-4.7059052635934899E-2</v>
      </c>
      <c r="AY470" s="14">
        <v>5.0301858056243298E-3</v>
      </c>
      <c r="AZ470" s="14">
        <v>3.6454</v>
      </c>
      <c r="BA470" s="14">
        <v>0.11384124590830701</v>
      </c>
      <c r="BB470" s="14">
        <v>-36.0503</v>
      </c>
      <c r="BC470" s="14">
        <v>-3.3299761338533199E-2</v>
      </c>
      <c r="BD470" s="14">
        <v>-3.4637417696510202E-3</v>
      </c>
      <c r="BE470" s="14">
        <v>2.5615587744887199E-2</v>
      </c>
      <c r="BF470" s="14">
        <v>2.4944391341918302E-3</v>
      </c>
      <c r="BG470" s="14">
        <v>-10.619300000000001</v>
      </c>
      <c r="BH470" s="14">
        <v>-1.1814</v>
      </c>
      <c r="BI470" s="14">
        <v>-6.94421028281062E-2</v>
      </c>
      <c r="BJ470" s="14">
        <v>1.6908423311389201E-2</v>
      </c>
      <c r="BK470" s="14">
        <v>0.23719999999999899</v>
      </c>
      <c r="BL470" s="14">
        <v>-1.1104279581488901E-3</v>
      </c>
      <c r="BM470" s="14">
        <v>-1.0479206786432401E-3</v>
      </c>
      <c r="BN470" s="14">
        <v>-6.7603530790038904E-3</v>
      </c>
      <c r="BO470" s="14">
        <v>-0.83450000000000002</v>
      </c>
      <c r="BP470" s="14">
        <v>6.4084959330970896E-4</v>
      </c>
      <c r="BQ470" s="14">
        <v>4.9751002503088497E-3</v>
      </c>
      <c r="BR470" s="14">
        <v>4.9999999999999802E-2</v>
      </c>
      <c r="BS470" s="14">
        <v>-7.4326018535178003E-3</v>
      </c>
      <c r="BT470" s="14">
        <v>-0.112154469240888</v>
      </c>
      <c r="BU470" s="14">
        <v>9.4230618211106704E-2</v>
      </c>
      <c r="BV470" s="14">
        <v>0.28291787895149101</v>
      </c>
      <c r="BW470" s="14">
        <v>8.5999999999999896E-2</v>
      </c>
      <c r="BX470" s="14">
        <v>8.2493999999999996</v>
      </c>
      <c r="BY470" s="14">
        <v>7.0355754644207099E-3</v>
      </c>
      <c r="BZ470" s="14">
        <v>2.83550717619599E-2</v>
      </c>
      <c r="CA470" s="14">
        <v>0.112154504075026</v>
      </c>
      <c r="CB470" s="14">
        <v>-3.9300744177838201E-3</v>
      </c>
      <c r="CC470" s="14">
        <v>2.1486000000000001</v>
      </c>
      <c r="CD470" s="14">
        <v>-7.0788028156750999E-3</v>
      </c>
      <c r="CE470" s="14">
        <v>-3.6265000000000001</v>
      </c>
      <c r="CF470" s="14">
        <v>-3.02999999999999E-2</v>
      </c>
      <c r="CG470" s="14">
        <v>0.123959586698041</v>
      </c>
      <c r="CH470" s="14">
        <v>0.28246122591198802</v>
      </c>
      <c r="CI470" s="14">
        <v>0.47939999999999799</v>
      </c>
      <c r="CJ470" s="14">
        <v>1.08276596104137</v>
      </c>
      <c r="CK470" s="14">
        <v>39.646500000000003</v>
      </c>
      <c r="CL470" s="14">
        <v>1.0714255545606499</v>
      </c>
      <c r="CM470" s="14">
        <v>1.01058440918498</v>
      </c>
      <c r="CN470" s="14">
        <v>47.2485</v>
      </c>
      <c r="CO470" s="14">
        <v>6.17270832696949E-2</v>
      </c>
      <c r="CP470" s="14">
        <v>5.0656660412758001E-2</v>
      </c>
      <c r="CQ470" s="14">
        <v>-3.6742800397219298E-2</v>
      </c>
      <c r="CR470" s="14" t="s">
        <v>99</v>
      </c>
      <c r="CS470" s="14" t="s">
        <v>99</v>
      </c>
      <c r="CT470" s="14" t="s">
        <v>99</v>
      </c>
      <c r="CU470" s="14" t="s">
        <v>99</v>
      </c>
    </row>
    <row r="471" spans="3:99" x14ac:dyDescent="0.3">
      <c r="C471" s="1" t="s">
        <v>555</v>
      </c>
      <c r="D471" s="11">
        <v>2.78215488617478E-2</v>
      </c>
      <c r="E471" s="14">
        <v>-0.15589999999999901</v>
      </c>
      <c r="F471" s="14">
        <v>0.245999999999995</v>
      </c>
      <c r="G471" s="14">
        <v>3.5548999999999902</v>
      </c>
      <c r="H471" s="14">
        <v>-6.09489850560926E-2</v>
      </c>
      <c r="I471" s="14">
        <v>-4.2934999999999999</v>
      </c>
      <c r="J471" s="14">
        <v>-1.26040044001361E-2</v>
      </c>
      <c r="K471" s="14">
        <v>0.103979259085225</v>
      </c>
      <c r="L471" s="14">
        <v>-0.35069999999999901</v>
      </c>
      <c r="M471" s="14">
        <v>4.9200000000000001E-2</v>
      </c>
      <c r="N471" s="14">
        <v>-6.9815999999999896</v>
      </c>
      <c r="O471" s="14">
        <v>5.7802857614177496E-3</v>
      </c>
      <c r="P471" s="14">
        <v>8.6221792526816592E-3</v>
      </c>
      <c r="Q471" s="14">
        <v>1.61256971240567E-2</v>
      </c>
      <c r="R471" s="14">
        <v>-2.3618999999999901</v>
      </c>
      <c r="S471" s="14">
        <v>1.97447693780868E-2</v>
      </c>
      <c r="T471" s="14">
        <v>9.0707754850283094E-5</v>
      </c>
      <c r="U471" s="14">
        <v>-8.9034999999999993</v>
      </c>
      <c r="V471" s="14">
        <v>0.12939999999999999</v>
      </c>
      <c r="W471" s="14">
        <v>3.5548999999999902</v>
      </c>
      <c r="X471" s="14">
        <v>-2.1707000000000001</v>
      </c>
      <c r="Y471" s="14">
        <v>9.6345733046264096E-3</v>
      </c>
      <c r="Z471" s="14">
        <v>1.6240640682536799E-2</v>
      </c>
      <c r="AA471" s="14">
        <v>-2.1519216282824601E-3</v>
      </c>
      <c r="AB471" s="14">
        <v>-1.2358774474961699E-3</v>
      </c>
      <c r="AC471" s="14">
        <v>7.4657286654486801E-3</v>
      </c>
      <c r="AD471" s="14">
        <v>0.86219999999999897</v>
      </c>
      <c r="AE471" s="14">
        <v>-1.6590299697926102E-2</v>
      </c>
      <c r="AF471" s="14">
        <v>1.27157870264832E-2</v>
      </c>
      <c r="AG471" s="14">
        <v>0.98370000000000002</v>
      </c>
      <c r="AH471" s="14">
        <v>-4.5438895335011997E-2</v>
      </c>
      <c r="AI471" s="14">
        <v>-1.8681091294917698E-2</v>
      </c>
      <c r="AJ471" s="14">
        <v>-0.1512</v>
      </c>
      <c r="AK471" s="14">
        <v>6.8300000000000693E-2</v>
      </c>
      <c r="AL471" s="14">
        <v>4.0267656022260498E-2</v>
      </c>
      <c r="AM471" s="14">
        <v>4.1448297894431199E-4</v>
      </c>
      <c r="AN471" s="14">
        <v>-1.35501722304286E-3</v>
      </c>
      <c r="AO471" s="14">
        <v>-1.35501722304286E-3</v>
      </c>
      <c r="AP471" s="14">
        <v>-5.0922146842625297E-2</v>
      </c>
      <c r="AQ471" s="14">
        <v>5.7802857614177496E-3</v>
      </c>
      <c r="AR471" s="14">
        <v>9.6345733046264096E-3</v>
      </c>
      <c r="AS471" s="14">
        <v>1.1184000000000001</v>
      </c>
      <c r="AT471" s="14">
        <v>1.9744999999999899</v>
      </c>
      <c r="AU471" s="14">
        <v>-9.2971707128467806E-2</v>
      </c>
      <c r="AV471" s="14">
        <v>1.27157870264832E-2</v>
      </c>
      <c r="AW471" s="14">
        <v>1.0868991071786E-2</v>
      </c>
      <c r="AX471" s="14">
        <v>2.8996783898744601E-2</v>
      </c>
      <c r="AY471" s="14">
        <v>-1.2841621801626701E-3</v>
      </c>
      <c r="AZ471" s="14">
        <v>2.8811</v>
      </c>
      <c r="BA471" s="14">
        <v>-4.3592551178034601E-2</v>
      </c>
      <c r="BB471" s="14">
        <v>-22.961699999999901</v>
      </c>
      <c r="BC471" s="14">
        <v>-4.6903391379830399E-2</v>
      </c>
      <c r="BD471" s="14">
        <v>-1.9744769378087001E-2</v>
      </c>
      <c r="BE471" s="14">
        <v>9.6345733046264096E-3</v>
      </c>
      <c r="BF471" s="14">
        <v>1.52613104245456E-2</v>
      </c>
      <c r="BG471" s="14">
        <v>-6.1188000000000002</v>
      </c>
      <c r="BH471" s="14">
        <v>-4.5438999999999998</v>
      </c>
      <c r="BI471" s="14">
        <v>-4.0535542569716601E-2</v>
      </c>
      <c r="BJ471" s="14">
        <v>5.7802857614177496E-3</v>
      </c>
      <c r="BK471" s="14">
        <v>-0.89989999999999903</v>
      </c>
      <c r="BL471" s="14">
        <v>1.22099022964688E-3</v>
      </c>
      <c r="BM471" s="14">
        <v>6.3055565251899498E-5</v>
      </c>
      <c r="BN471" s="14">
        <v>-1.35501722304286E-3</v>
      </c>
      <c r="BO471" s="14">
        <v>8.6800000000000099E-2</v>
      </c>
      <c r="BP471" s="14">
        <v>3.39732889509142E-4</v>
      </c>
      <c r="BQ471" s="14">
        <v>2.8418934912639001E-3</v>
      </c>
      <c r="BR471" s="14">
        <v>-6.0099999999999897E-2</v>
      </c>
      <c r="BS471" s="14">
        <v>-1.35501722304286E-3</v>
      </c>
      <c r="BT471" s="14">
        <v>-3.5548913278096603E-2</v>
      </c>
      <c r="BU471" s="14">
        <v>1.27157870264832E-2</v>
      </c>
      <c r="BV471" s="14">
        <v>5.7802857614177496E-3</v>
      </c>
      <c r="BW471" s="14">
        <v>-5.6999999999999898E-2</v>
      </c>
      <c r="BX471" s="14">
        <v>2.7063999999999999</v>
      </c>
      <c r="BY471" s="14">
        <v>1.7086046689260899E-2</v>
      </c>
      <c r="BZ471" s="14">
        <v>2.5282393154453297E-4</v>
      </c>
      <c r="CA471" s="14">
        <v>3.5548913278096603E-2</v>
      </c>
      <c r="CB471" s="14">
        <v>-3.5069388513253299E-3</v>
      </c>
      <c r="CC471" s="14">
        <v>0.14649999999999899</v>
      </c>
      <c r="CD471" s="14">
        <v>-1.35501722304286E-3</v>
      </c>
      <c r="CE471" s="14">
        <v>0.57039999999999902</v>
      </c>
      <c r="CF471" s="14">
        <v>-2.74209999999999</v>
      </c>
      <c r="CG471" s="14">
        <v>1.6706834045736901E-2</v>
      </c>
      <c r="CH471" s="14">
        <v>5.7802857614177496E-3</v>
      </c>
      <c r="CI471" s="14">
        <v>1.9744999999999899</v>
      </c>
      <c r="CJ471" s="14">
        <v>0.96614897352904705</v>
      </c>
      <c r="CK471" s="14">
        <v>48.584400000000002</v>
      </c>
      <c r="CL471" s="14">
        <v>0.96468021191268405</v>
      </c>
      <c r="CM471" s="14">
        <v>1.0015225373115599</v>
      </c>
      <c r="CN471" s="14">
        <v>48.245600000000003</v>
      </c>
      <c r="CO471" s="14">
        <v>5.52705267896677E-2</v>
      </c>
      <c r="CP471" s="14">
        <v>3.36018411967779E-2</v>
      </c>
      <c r="CQ471" s="14" t="s">
        <v>99</v>
      </c>
      <c r="CR471" s="14">
        <v>3.95614035087717E-2</v>
      </c>
      <c r="CS471" s="14" t="s">
        <v>99</v>
      </c>
      <c r="CT471" s="14">
        <v>-3.8221872093528203E-2</v>
      </c>
      <c r="CU471" s="14" t="s">
        <v>99</v>
      </c>
    </row>
    <row r="472" spans="3:99" x14ac:dyDescent="0.3">
      <c r="C472" s="1" t="s">
        <v>556</v>
      </c>
      <c r="D472" s="11">
        <v>-5.2623152134394897E-2</v>
      </c>
      <c r="E472" s="14">
        <v>0.29769999999999902</v>
      </c>
      <c r="F472" s="14">
        <v>7.0299999999999502E-2</v>
      </c>
      <c r="G472" s="14">
        <v>-7.4926999999999904</v>
      </c>
      <c r="H472" s="14">
        <v>7.1592210767468495E-2</v>
      </c>
      <c r="I472" s="14">
        <v>14.706299999999899</v>
      </c>
      <c r="J472" s="14">
        <v>2.9866549440467301E-2</v>
      </c>
      <c r="K472" s="14">
        <v>-0.19204658344523601</v>
      </c>
      <c r="L472" s="14">
        <v>-7.2700000000001097E-2</v>
      </c>
      <c r="M472" s="14">
        <v>0.01</v>
      </c>
      <c r="N472" s="14">
        <v>-9.8425999999999991</v>
      </c>
      <c r="O472" s="14">
        <v>0</v>
      </c>
      <c r="P472" s="14">
        <v>-2.06343965616331E-2</v>
      </c>
      <c r="Q472" s="14">
        <v>3.1966048379345198E-2</v>
      </c>
      <c r="R472" s="14">
        <v>-1.6516</v>
      </c>
      <c r="S472" s="14">
        <v>-2.2749521393048699E-2</v>
      </c>
      <c r="T472" s="14">
        <v>-2.0055853403641401E-4</v>
      </c>
      <c r="U472" s="14" t="s">
        <v>99</v>
      </c>
      <c r="V472" s="14">
        <v>1.99999999999999E-2</v>
      </c>
      <c r="W472" s="14">
        <v>-7.4926999999999904</v>
      </c>
      <c r="X472" s="14" t="s">
        <v>99</v>
      </c>
      <c r="Y472" s="14">
        <v>5.5491087178827E-3</v>
      </c>
      <c r="Z472" s="14" t="s">
        <v>99</v>
      </c>
      <c r="AA472" s="14">
        <v>-1.6162773825856901E-4</v>
      </c>
      <c r="AB472" s="14">
        <v>7.25680994598326E-3</v>
      </c>
      <c r="AC472" s="14">
        <v>9.3076793990975695E-2</v>
      </c>
      <c r="AD472" s="14">
        <v>-2.0634000000000001</v>
      </c>
      <c r="AE472" s="14">
        <v>-5.5885756077326897E-2</v>
      </c>
      <c r="AF472" s="14">
        <v>1.3246287026312299E-3</v>
      </c>
      <c r="AG472" s="14">
        <v>-2.9607999999999901</v>
      </c>
      <c r="AH472" s="14">
        <v>9.1500899998429905E-2</v>
      </c>
      <c r="AI472" s="14">
        <v>6.4462018975871199E-2</v>
      </c>
      <c r="AJ472" s="14">
        <v>-1.0778000000000001</v>
      </c>
      <c r="AK472" s="14">
        <v>-0.40689999999999998</v>
      </c>
      <c r="AL472" s="14">
        <v>-0.102543430385412</v>
      </c>
      <c r="AM472" s="14">
        <v>-2.2258637443777099E-3</v>
      </c>
      <c r="AN472" s="14">
        <v>-5.6496241236746105E-4</v>
      </c>
      <c r="AO472" s="14">
        <v>-5.6496241236746105E-4</v>
      </c>
      <c r="AP472" s="14">
        <v>6.8056952889199898E-2</v>
      </c>
      <c r="AQ472" s="14">
        <v>-1.2012625445238199E-2</v>
      </c>
      <c r="AR472" s="14">
        <v>5.5491087178827E-3</v>
      </c>
      <c r="AS472" s="14">
        <v>-3.3864000000000001</v>
      </c>
      <c r="AT472" s="14">
        <v>-2.2749999999999901</v>
      </c>
      <c r="AU472" s="14">
        <v>0.13301106644855001</v>
      </c>
      <c r="AV472" s="14">
        <v>1.3246287026312299E-3</v>
      </c>
      <c r="AW472" s="14">
        <v>-8.7142381091574392E-3</v>
      </c>
      <c r="AX472" s="14">
        <v>-0.110010884948855</v>
      </c>
      <c r="AY472" s="14">
        <v>-0.25327938395342597</v>
      </c>
      <c r="AZ472" s="14" t="s">
        <v>99</v>
      </c>
      <c r="BA472" s="14">
        <v>0.19400127632418601</v>
      </c>
      <c r="BB472" s="14">
        <v>31.806000000000001</v>
      </c>
      <c r="BC472" s="14">
        <v>6.7972137876275304E-2</v>
      </c>
      <c r="BD472" s="14">
        <v>2.27495213930488E-2</v>
      </c>
      <c r="BE472" s="14">
        <v>5.5491087178827E-3</v>
      </c>
      <c r="BF472" s="14" t="s">
        <v>99</v>
      </c>
      <c r="BG472" s="14">
        <v>9.9452999999999996</v>
      </c>
      <c r="BH472" s="14">
        <v>9.15</v>
      </c>
      <c r="BI472" s="14">
        <v>7.7018691203168899E-2</v>
      </c>
      <c r="BJ472" s="14">
        <v>-1.2012625445238199E-2</v>
      </c>
      <c r="BK472" s="14">
        <v>-0.3377</v>
      </c>
      <c r="BL472" s="14">
        <v>0</v>
      </c>
      <c r="BM472" s="14">
        <v>-4.1152289450790101E-4</v>
      </c>
      <c r="BN472" s="14">
        <v>-5.6496241236746105E-4</v>
      </c>
      <c r="BO472" s="14">
        <v>1.3807</v>
      </c>
      <c r="BP472" s="14">
        <v>0</v>
      </c>
      <c r="BQ472" s="14">
        <v>-8.6217711163948298E-3</v>
      </c>
      <c r="BR472" s="14">
        <v>1.99999999999999E-2</v>
      </c>
      <c r="BS472" s="14">
        <v>-5.6496241236746105E-4</v>
      </c>
      <c r="BT472" s="14">
        <v>7.4926661608821596E-2</v>
      </c>
      <c r="BU472" s="14">
        <v>1.3246287026312299E-3</v>
      </c>
      <c r="BV472" s="14">
        <v>-1.2012625445238199E-2</v>
      </c>
      <c r="BW472" s="14">
        <v>-0.20579999999999901</v>
      </c>
      <c r="BX472" s="14" t="s">
        <v>99</v>
      </c>
      <c r="BY472" s="14">
        <v>1.6768924950978099E-2</v>
      </c>
      <c r="BZ472" s="14">
        <v>-1.7940843294881E-3</v>
      </c>
      <c r="CA472" s="14">
        <v>-7.4926661608821707E-2</v>
      </c>
      <c r="CB472" s="14">
        <v>-7.2659015062603795E-4</v>
      </c>
      <c r="CC472" s="14">
        <v>2.3529</v>
      </c>
      <c r="CD472" s="14">
        <v>0</v>
      </c>
      <c r="CE472" s="14">
        <v>2.1057999999999999</v>
      </c>
      <c r="CF472" s="14">
        <v>-1.0915999999999999</v>
      </c>
      <c r="CG472" s="14">
        <v>9.68644555502291E-2</v>
      </c>
      <c r="CH472" s="14">
        <v>-1.2012625445238199E-2</v>
      </c>
      <c r="CI472" s="14">
        <v>-2.2749999999999901</v>
      </c>
      <c r="CJ472" s="14">
        <v>0.90532820212672205</v>
      </c>
      <c r="CK472" s="14">
        <v>38.8889</v>
      </c>
      <c r="CL472" s="14">
        <v>0.87606892943900305</v>
      </c>
      <c r="CM472" s="14">
        <v>1.03339836821567</v>
      </c>
      <c r="CN472" s="14">
        <v>57.508000000000003</v>
      </c>
      <c r="CO472" s="14">
        <v>0.114075586055376</v>
      </c>
      <c r="CP472" s="14">
        <v>-4.8543689320388397E-3</v>
      </c>
      <c r="CQ472" s="14" t="s">
        <v>99</v>
      </c>
      <c r="CR472" s="14" t="s">
        <v>99</v>
      </c>
      <c r="CS472" s="14" t="s">
        <v>99</v>
      </c>
      <c r="CT472" s="14" t="s">
        <v>99</v>
      </c>
      <c r="CU472" s="14" t="s">
        <v>99</v>
      </c>
    </row>
    <row r="473" spans="3:99" x14ac:dyDescent="0.3">
      <c r="C473" s="1" t="s">
        <v>557</v>
      </c>
      <c r="D473" s="11">
        <v>-7.90974787777937E-3</v>
      </c>
      <c r="E473" s="14">
        <v>0.28759999999999902</v>
      </c>
      <c r="F473" s="14">
        <v>0.22870000000000301</v>
      </c>
      <c r="G473" s="14">
        <v>-1.6156999999999999</v>
      </c>
      <c r="H473" s="14">
        <v>2.0322025949663898E-3</v>
      </c>
      <c r="I473" s="14">
        <v>13.396599999999999</v>
      </c>
      <c r="J473" s="14">
        <v>1.78964333755432E-3</v>
      </c>
      <c r="K473" s="14">
        <v>1.6648244170196599E-2</v>
      </c>
      <c r="L473" s="14">
        <v>0.60029999999999994</v>
      </c>
      <c r="M473" s="14">
        <v>-1.0432999999999899</v>
      </c>
      <c r="N473" s="14">
        <v>1.0806</v>
      </c>
      <c r="O473" s="14">
        <v>8.0528137176528007E-3</v>
      </c>
      <c r="P473" s="14">
        <v>9.4339247042010497E-3</v>
      </c>
      <c r="Q473" s="14">
        <v>-0.402327973062646</v>
      </c>
      <c r="R473" s="14">
        <v>0.52089999999999703</v>
      </c>
      <c r="S473" s="14">
        <v>1.33895564598206E-2</v>
      </c>
      <c r="T473" s="14">
        <v>6.7207593165380199E-5</v>
      </c>
      <c r="U473" s="14">
        <v>4.10449999999999</v>
      </c>
      <c r="V473" s="14">
        <v>-5.5499999999999799E-2</v>
      </c>
      <c r="W473" s="14">
        <v>-1.6156999999999999</v>
      </c>
      <c r="X473" s="14">
        <v>2.72359999999999</v>
      </c>
      <c r="Y473" s="14">
        <v>-4.3995596125167499E-2</v>
      </c>
      <c r="Z473" s="14">
        <v>-0.29274216146072701</v>
      </c>
      <c r="AA473" s="14">
        <v>-1.33312295130542E-2</v>
      </c>
      <c r="AB473" s="14">
        <v>4.5727362938506799E-3</v>
      </c>
      <c r="AC473" s="14">
        <v>-2.5854707794758999E-3</v>
      </c>
      <c r="AD473" s="14">
        <v>0.94340000000000002</v>
      </c>
      <c r="AE473" s="14">
        <v>-5.3528105627086202E-2</v>
      </c>
      <c r="AF473" s="14">
        <v>1.85067532892117E-3</v>
      </c>
      <c r="AG473" s="14">
        <v>0.915299999999998</v>
      </c>
      <c r="AH473" s="14">
        <v>1.0940557276457E-2</v>
      </c>
      <c r="AI473" s="14">
        <v>-4.6849379245724902E-4</v>
      </c>
      <c r="AJ473" s="14">
        <v>0.13059999999999999</v>
      </c>
      <c r="AK473" s="14">
        <v>0.50429999999999797</v>
      </c>
      <c r="AL473" s="14">
        <v>8.1980896527696894E-3</v>
      </c>
      <c r="AM473" s="14">
        <v>1.4698119019454899E-5</v>
      </c>
      <c r="AN473" s="14">
        <v>1.9334335980911398E-2</v>
      </c>
      <c r="AO473" s="14">
        <v>1.9334335980911398E-2</v>
      </c>
      <c r="AP473" s="14">
        <v>-2.4286548840778001E-2</v>
      </c>
      <c r="AQ473" s="14">
        <v>8.0528137176528007E-3</v>
      </c>
      <c r="AR473" s="14">
        <v>-4.3995596125167499E-2</v>
      </c>
      <c r="AS473" s="14">
        <v>7.6997999999999998</v>
      </c>
      <c r="AT473" s="14">
        <v>1.33899999999999</v>
      </c>
      <c r="AU473" s="14">
        <v>-5.5134703301640497E-2</v>
      </c>
      <c r="AV473" s="14">
        <v>1.85067532892117E-3</v>
      </c>
      <c r="AW473" s="14">
        <v>1.04008176445257E-2</v>
      </c>
      <c r="AX473" s="14">
        <v>-2.26264736554341E-2</v>
      </c>
      <c r="AY473" s="14">
        <v>-2.1206801062412998E-3</v>
      </c>
      <c r="AZ473" s="14">
        <v>-1.88329999999999</v>
      </c>
      <c r="BA473" s="14">
        <v>7.6225654801880399E-2</v>
      </c>
      <c r="BB473" s="14">
        <v>13.396599999999999</v>
      </c>
      <c r="BC473" s="14">
        <v>0</v>
      </c>
      <c r="BD473" s="14">
        <v>-1.3389556459820699E-2</v>
      </c>
      <c r="BE473" s="14">
        <v>-4.3995596125167499E-2</v>
      </c>
      <c r="BF473" s="14">
        <v>-4.2076632695932398E-2</v>
      </c>
      <c r="BG473" s="14">
        <v>2.76229999999999</v>
      </c>
      <c r="BH473" s="14">
        <v>1.0940999999999901</v>
      </c>
      <c r="BI473" s="14">
        <v>6.4850138214120803E-3</v>
      </c>
      <c r="BJ473" s="14">
        <v>8.0528137176528007E-3</v>
      </c>
      <c r="BK473" s="14">
        <v>-0.26759999999999901</v>
      </c>
      <c r="BL473" s="14">
        <v>-1.0688365748196E-3</v>
      </c>
      <c r="BM473" s="14">
        <v>-7.6409183614493306E-6</v>
      </c>
      <c r="BN473" s="14">
        <v>1.9334335980911398E-2</v>
      </c>
      <c r="BO473" s="14">
        <v>2.22999999999999E-2</v>
      </c>
      <c r="BP473" s="14">
        <v>-4.7226700698479703E-3</v>
      </c>
      <c r="BQ473" s="14">
        <v>1.38111098654826E-3</v>
      </c>
      <c r="BR473" s="14">
        <v>1.6799999999999898E-2</v>
      </c>
      <c r="BS473" s="14">
        <v>1.9334335980911398E-2</v>
      </c>
      <c r="BT473" s="14">
        <v>1.61570343160586E-2</v>
      </c>
      <c r="BU473" s="14">
        <v>1.85067532892117E-3</v>
      </c>
      <c r="BV473" s="14">
        <v>8.0528137176528007E-3</v>
      </c>
      <c r="BW473" s="14">
        <v>-8.69999999999993E-3</v>
      </c>
      <c r="BX473" s="14">
        <v>-9.7324999999999999</v>
      </c>
      <c r="BY473" s="14">
        <v>-5.8412864385629801E-2</v>
      </c>
      <c r="BZ473" s="14">
        <v>-2.9203964276771201E-4</v>
      </c>
      <c r="CA473" s="14">
        <v>-1.61570343160586E-2</v>
      </c>
      <c r="CB473" s="14">
        <v>6.0031064678572697E-3</v>
      </c>
      <c r="CC473" s="14">
        <v>1.0940999999999901</v>
      </c>
      <c r="CD473" s="14">
        <v>1.9334335980911398E-2</v>
      </c>
      <c r="CE473" s="14">
        <v>2.76229999999999</v>
      </c>
      <c r="CF473" s="14">
        <v>1.1082999999999901</v>
      </c>
      <c r="CG473" s="14">
        <v>-0.307817675846005</v>
      </c>
      <c r="CH473" s="14">
        <v>8.0528137176528007E-3</v>
      </c>
      <c r="CI473" s="14">
        <v>1.33899999999999</v>
      </c>
      <c r="CJ473" s="14">
        <v>1.0715720634147601</v>
      </c>
      <c r="CK473" s="14">
        <v>78.365399999999994</v>
      </c>
      <c r="CL473" s="14">
        <v>1.05207367661254</v>
      </c>
      <c r="CM473" s="14">
        <v>1.0185332902397</v>
      </c>
      <c r="CN473" s="14">
        <v>54.171399999999998</v>
      </c>
      <c r="CO473" s="14">
        <v>1.06805436916276E-3</v>
      </c>
      <c r="CP473" s="14">
        <v>0.24229979466119</v>
      </c>
      <c r="CQ473" s="14" t="s">
        <v>99</v>
      </c>
      <c r="CR473" s="14" t="s">
        <v>99</v>
      </c>
      <c r="CS473" s="14" t="s">
        <v>99</v>
      </c>
      <c r="CT473" s="14">
        <v>1.9980518323273799E-2</v>
      </c>
      <c r="CU473" s="14" t="s">
        <v>99</v>
      </c>
    </row>
    <row r="474" spans="3:99" x14ac:dyDescent="0.3">
      <c r="C474" s="1" t="s">
        <v>558</v>
      </c>
      <c r="D474" s="11">
        <v>6.5444069424469599E-3</v>
      </c>
      <c r="E474" s="14">
        <v>-0.19719999999999999</v>
      </c>
      <c r="F474" s="14">
        <v>-8.7721</v>
      </c>
      <c r="G474" s="14">
        <v>8.1611999999999991</v>
      </c>
      <c r="H474" s="14">
        <v>2.2686668746225001E-5</v>
      </c>
      <c r="I474" s="14">
        <v>-81.5337999999999</v>
      </c>
      <c r="J474" s="14">
        <v>-2.27497871723609E-2</v>
      </c>
      <c r="K474" s="14">
        <v>0.173201434035063</v>
      </c>
      <c r="L474" s="14">
        <v>-2.27869999999999</v>
      </c>
      <c r="M474" s="14">
        <v>-1.99999999999999E-2</v>
      </c>
      <c r="N474" s="14">
        <v>4.6779999999999902</v>
      </c>
      <c r="O474" s="14">
        <v>-1.6162698258670699E-2</v>
      </c>
      <c r="P474" s="14">
        <v>-1.87803159245312E-2</v>
      </c>
      <c r="Q474" s="14">
        <v>0.80157280478781201</v>
      </c>
      <c r="R474" s="14">
        <v>1.70609999999999</v>
      </c>
      <c r="S474" s="14">
        <v>2.8474470759981101E-2</v>
      </c>
      <c r="T474" s="14">
        <v>-6.2012460317853102E-3</v>
      </c>
      <c r="U474" s="14">
        <v>2.9893000000000001</v>
      </c>
      <c r="V474" s="14">
        <v>0.13</v>
      </c>
      <c r="W474" s="14">
        <v>8.1611999999999991</v>
      </c>
      <c r="X474" s="14">
        <v>1.1814</v>
      </c>
      <c r="Y474" s="14">
        <v>5.1826746720691199E-3</v>
      </c>
      <c r="Z474" s="14">
        <v>-7.6750183361235902E-2</v>
      </c>
      <c r="AA474" s="14">
        <v>-3.9934473106191396E-3</v>
      </c>
      <c r="AB474" s="14">
        <v>-2.1863059319453201E-2</v>
      </c>
      <c r="AC474" s="14">
        <v>0.34964890253069397</v>
      </c>
      <c r="AD474" s="14">
        <v>-1.8779999999999899</v>
      </c>
      <c r="AE474" s="14">
        <v>-0.168968024356624</v>
      </c>
      <c r="AF474" s="14">
        <v>1.08893277514324E-2</v>
      </c>
      <c r="AG474" s="14">
        <v>-9.1300000000000298E-2</v>
      </c>
      <c r="AH474" s="14">
        <v>-7.8967837365758894E-2</v>
      </c>
      <c r="AI474" s="14">
        <v>-3.3061631563815401E-3</v>
      </c>
      <c r="AJ474" s="14">
        <v>0.87769999999999904</v>
      </c>
      <c r="AK474" s="14">
        <v>-0.52959999999999996</v>
      </c>
      <c r="AL474" s="14">
        <v>-6.4816142032821294E-2</v>
      </c>
      <c r="AM474" s="14">
        <v>-1.7170139079146E-2</v>
      </c>
      <c r="AN474" s="14">
        <v>-1.8793661306035901E-2</v>
      </c>
      <c r="AO474" s="14">
        <v>-1.8793661306035901E-2</v>
      </c>
      <c r="AP474" s="14">
        <v>-4.9781858621574603E-2</v>
      </c>
      <c r="AQ474" s="14">
        <v>-1.6162698258670699E-2</v>
      </c>
      <c r="AR474" s="14">
        <v>2.49329016313533E-2</v>
      </c>
      <c r="AS474" s="14">
        <v>-1.2914999999999901</v>
      </c>
      <c r="AT474" s="14">
        <v>2.8475000000000001</v>
      </c>
      <c r="AU474" s="14">
        <v>-0.14925583472663401</v>
      </c>
      <c r="AV474" s="14">
        <v>-8.8608992078518193E-3</v>
      </c>
      <c r="AW474" s="14">
        <v>-2.3066283809830099E-2</v>
      </c>
      <c r="AX474" s="14">
        <v>-7.1799580006695604E-2</v>
      </c>
      <c r="AY474" s="14">
        <v>0.66431116436042903</v>
      </c>
      <c r="AZ474" s="14">
        <v>1.0226</v>
      </c>
      <c r="BA474" s="14">
        <v>0.17084686335836699</v>
      </c>
      <c r="BB474" s="14">
        <v>-139.05709999999999</v>
      </c>
      <c r="BC474" s="14">
        <v>-2.6600961970321201E-2</v>
      </c>
      <c r="BD474" s="14">
        <v>-2.8474470759981101E-2</v>
      </c>
      <c r="BE474" s="14">
        <v>2.49329016313533E-2</v>
      </c>
      <c r="BF474" s="14">
        <v>1.6424737924655999E-2</v>
      </c>
      <c r="BG474" s="14">
        <v>-10.568099999999999</v>
      </c>
      <c r="BH474" s="14">
        <v>-7.89679999999999</v>
      </c>
      <c r="BI474" s="14">
        <v>-4.2632775328084897E-2</v>
      </c>
      <c r="BJ474" s="14">
        <v>-1.6162698258670699E-2</v>
      </c>
      <c r="BK474" s="14">
        <v>-0.93010000000000104</v>
      </c>
      <c r="BL474" s="14">
        <v>-3.6148671619805799E-3</v>
      </c>
      <c r="BM474" s="14">
        <v>-5.3306377314772096E-3</v>
      </c>
      <c r="BN474" s="14">
        <v>-1.8793661306035901E-2</v>
      </c>
      <c r="BO474" s="14">
        <v>-0.40159999999999901</v>
      </c>
      <c r="BP474" s="14">
        <v>1.66658980423578E-3</v>
      </c>
      <c r="BQ474" s="14">
        <v>-2.6176176658604302E-3</v>
      </c>
      <c r="BR474" s="14">
        <v>0.02</v>
      </c>
      <c r="BS474" s="14">
        <v>-1.8793661306035901E-2</v>
      </c>
      <c r="BT474" s="14">
        <v>-8.1611808658359306E-2</v>
      </c>
      <c r="BU474" s="14">
        <v>1.08893277514324E-2</v>
      </c>
      <c r="BV474" s="14">
        <v>-1.6162698258670699E-2</v>
      </c>
      <c r="BW474" s="14">
        <v>0.35680000000000001</v>
      </c>
      <c r="BX474" s="14">
        <v>-2.0314999999999999</v>
      </c>
      <c r="BY474" s="14">
        <v>2.0548252448943299E-2</v>
      </c>
      <c r="BZ474" s="14">
        <v>-1.2686952969386101E-2</v>
      </c>
      <c r="CA474" s="14">
        <v>8.1611808658359097E-2</v>
      </c>
      <c r="CB474" s="14">
        <v>-2.2787108616655099E-2</v>
      </c>
      <c r="CC474" s="14">
        <v>-5.2366999999999901</v>
      </c>
      <c r="CD474" s="14">
        <v>-1.8793661306035901E-2</v>
      </c>
      <c r="CE474" s="14">
        <v>-6.9817999999999998</v>
      </c>
      <c r="CF474" s="14">
        <v>-2.8321000000000001</v>
      </c>
      <c r="CG474" s="14">
        <v>-6.7605759766832599E-2</v>
      </c>
      <c r="CH474" s="14">
        <v>-1.6162698258670699E-2</v>
      </c>
      <c r="CI474" s="14">
        <v>2.8475000000000001</v>
      </c>
      <c r="CJ474" s="14">
        <v>1.1291011002698701</v>
      </c>
      <c r="CK474" s="14">
        <v>59.361699999999999</v>
      </c>
      <c r="CL474" s="14">
        <v>1.08045007265933</v>
      </c>
      <c r="CM474" s="14">
        <v>1.0450284828902801</v>
      </c>
      <c r="CN474" s="14">
        <v>65.679000000000002</v>
      </c>
      <c r="CO474" s="14">
        <v>0.102482932043512</v>
      </c>
      <c r="CP474" s="14">
        <v>2.81923714759535E-2</v>
      </c>
      <c r="CQ474" s="14">
        <v>-9.4250706880291202E-4</v>
      </c>
      <c r="CR474" s="14" t="s">
        <v>99</v>
      </c>
      <c r="CS474" s="14" t="s">
        <v>99</v>
      </c>
      <c r="CT474" s="14">
        <v>2.2634144643928902E-2</v>
      </c>
      <c r="CU474" s="14">
        <v>-9.4582857142856604E-3</v>
      </c>
    </row>
    <row r="475" spans="3:99" x14ac:dyDescent="0.3">
      <c r="C475" s="1" t="s">
        <v>559</v>
      </c>
      <c r="D475" s="11">
        <v>2.16748400218324E-3</v>
      </c>
      <c r="E475" s="14">
        <v>0.1026</v>
      </c>
      <c r="F475" s="14">
        <v>-0.98579999999999701</v>
      </c>
      <c r="G475" s="14">
        <v>-1.6682999999999999</v>
      </c>
      <c r="H475" s="14">
        <v>0.15814340581964501</v>
      </c>
      <c r="I475" s="14">
        <v>0</v>
      </c>
      <c r="J475" s="14">
        <v>0</v>
      </c>
      <c r="K475" s="14">
        <v>-3.1689239855584999E-4</v>
      </c>
      <c r="L475" s="14">
        <v>-0.37230000000000002</v>
      </c>
      <c r="M475" s="14">
        <v>1.9599999999999899E-2</v>
      </c>
      <c r="N475" s="14">
        <v>-9.8787999999999894</v>
      </c>
      <c r="O475" s="14">
        <v>-2.2370038141274E-3</v>
      </c>
      <c r="P475" s="14">
        <v>-3.8398753464349801E-3</v>
      </c>
      <c r="Q475" s="14">
        <v>4.8007579765404302E-4</v>
      </c>
      <c r="R475" s="14">
        <v>-2.9610999999999899</v>
      </c>
      <c r="S475" s="14">
        <v>-1.4171306194924601E-2</v>
      </c>
      <c r="T475" s="14">
        <v>-4.5948450637163399E-4</v>
      </c>
      <c r="U475" s="14">
        <v>-10.657999999999999</v>
      </c>
      <c r="V475" s="14">
        <v>4.7300000000000002E-2</v>
      </c>
      <c r="W475" s="14">
        <v>-1.6682999999999999</v>
      </c>
      <c r="X475" s="14">
        <v>-2.8338999999999999</v>
      </c>
      <c r="Y475" s="14">
        <v>-3.8464448539410299E-2</v>
      </c>
      <c r="Z475" s="14">
        <v>-1.7726209064021999E-2</v>
      </c>
      <c r="AA475" s="14">
        <v>-7.5954361915428405E-4</v>
      </c>
      <c r="AB475" s="14">
        <v>-3.0737988590900699E-3</v>
      </c>
      <c r="AC475" s="14">
        <v>-7.8900040198962903E-3</v>
      </c>
      <c r="AD475" s="14">
        <v>-0.38400000000000001</v>
      </c>
      <c r="AE475" s="14">
        <v>0</v>
      </c>
      <c r="AF475" s="14">
        <v>-3.6572731632064003E-2</v>
      </c>
      <c r="AG475" s="14">
        <v>-5.3300000000000097E-2</v>
      </c>
      <c r="AH475" s="14">
        <v>0</v>
      </c>
      <c r="AI475" s="14">
        <v>0</v>
      </c>
      <c r="AJ475" s="14">
        <v>-0.43819999999999898</v>
      </c>
      <c r="AK475" s="14">
        <v>-0.79500000000000104</v>
      </c>
      <c r="AL475" s="14">
        <v>0</v>
      </c>
      <c r="AM475" s="14">
        <v>-3.12626042034681E-4</v>
      </c>
      <c r="AN475" s="14">
        <v>-2.9638431593152401E-3</v>
      </c>
      <c r="AO475" s="14">
        <v>-2.9638431593152401E-3</v>
      </c>
      <c r="AP475" s="14">
        <v>0</v>
      </c>
      <c r="AQ475" s="14">
        <v>-2.2370038141274E-3</v>
      </c>
      <c r="AR475" s="14">
        <v>-3.8464448539410299E-2</v>
      </c>
      <c r="AS475" s="14">
        <v>6.5000000000004804E-2</v>
      </c>
      <c r="AT475" s="14">
        <v>-1.41709999999999</v>
      </c>
      <c r="AU475" s="14">
        <v>0</v>
      </c>
      <c r="AV475" s="14">
        <v>-3.6572731632064003E-2</v>
      </c>
      <c r="AW475" s="14">
        <v>-3.14668742929129E-3</v>
      </c>
      <c r="AX475" s="14">
        <v>0</v>
      </c>
      <c r="AY475" s="14">
        <v>1.7048027294941999E-3</v>
      </c>
      <c r="AZ475" s="14">
        <v>0.52680000000000005</v>
      </c>
      <c r="BA475" s="14">
        <v>9.1611139056499702E-2</v>
      </c>
      <c r="BB475" s="14">
        <v>0</v>
      </c>
      <c r="BC475" s="14">
        <v>0</v>
      </c>
      <c r="BD475" s="14">
        <v>1.4171306194924601E-2</v>
      </c>
      <c r="BE475" s="14">
        <v>-3.8464448539410299E-2</v>
      </c>
      <c r="BF475" s="14">
        <v>1.1537353458728899E-3</v>
      </c>
      <c r="BG475" s="14">
        <v>0</v>
      </c>
      <c r="BH475" s="14">
        <v>0</v>
      </c>
      <c r="BI475" s="14">
        <v>0</v>
      </c>
      <c r="BJ475" s="14">
        <v>-2.2370038141274E-3</v>
      </c>
      <c r="BK475" s="14">
        <v>-1.1119000000000001</v>
      </c>
      <c r="BL475" s="14">
        <v>-3.94310460014187E-5</v>
      </c>
      <c r="BM475" s="14">
        <v>-3.0605515424979898E-4</v>
      </c>
      <c r="BN475" s="14">
        <v>-2.9638431593152401E-3</v>
      </c>
      <c r="BO475" s="14">
        <v>0.134799999999999</v>
      </c>
      <c r="BP475" s="14">
        <v>-3.23811115278392E-4</v>
      </c>
      <c r="BQ475" s="14">
        <v>-1.6028715323075701E-3</v>
      </c>
      <c r="BR475" s="14">
        <v>6.7199999999999996E-2</v>
      </c>
      <c r="BS475" s="14">
        <v>-2.9638431593152401E-3</v>
      </c>
      <c r="BT475" s="14">
        <v>1.6683322003191101E-2</v>
      </c>
      <c r="BU475" s="14">
        <v>-3.6572731632064003E-2</v>
      </c>
      <c r="BV475" s="14">
        <v>-2.2370038141274E-3</v>
      </c>
      <c r="BW475" s="14">
        <v>-0.13300000000000001</v>
      </c>
      <c r="BX475" s="14">
        <v>-5.2732999999999901</v>
      </c>
      <c r="BY475" s="14">
        <v>1.4544817597434601E-3</v>
      </c>
      <c r="BZ475" s="14">
        <v>-1.8507648354115601E-4</v>
      </c>
      <c r="CA475" s="14">
        <v>-1.6683322003191E-2</v>
      </c>
      <c r="CB475" s="14">
        <v>-3.7233867784695202E-3</v>
      </c>
      <c r="CC475" s="14">
        <v>0</v>
      </c>
      <c r="CD475" s="14">
        <v>-2.9638431593152401E-3</v>
      </c>
      <c r="CE475" s="14">
        <v>0</v>
      </c>
      <c r="CF475" s="14">
        <v>-2.7083999999999899</v>
      </c>
      <c r="CG475" s="14">
        <v>-1.90581112699677E-2</v>
      </c>
      <c r="CH475" s="14">
        <v>-2.2370038141274E-3</v>
      </c>
      <c r="CI475" s="14">
        <v>-1.41709999999999</v>
      </c>
      <c r="CJ475" s="14">
        <v>0.89141515554045203</v>
      </c>
      <c r="CK475" s="14">
        <v>31.813199999999998</v>
      </c>
      <c r="CL475" s="14">
        <v>0.90758703778072902</v>
      </c>
      <c r="CM475" s="14">
        <v>0.98218145305399995</v>
      </c>
      <c r="CN475" s="14">
        <v>47.561</v>
      </c>
      <c r="CO475" s="14">
        <v>-8.8814774085793496E-2</v>
      </c>
      <c r="CP475" s="14">
        <v>-1.40646976090014E-3</v>
      </c>
      <c r="CQ475" s="14" t="s">
        <v>99</v>
      </c>
      <c r="CR475" s="14">
        <v>-3.8397328881469003E-2</v>
      </c>
      <c r="CS475" s="14" t="s">
        <v>99</v>
      </c>
      <c r="CT475" s="14">
        <v>1.6868018676952701E-2</v>
      </c>
      <c r="CU475" s="14" t="s">
        <v>99</v>
      </c>
    </row>
    <row r="476" spans="3:99" x14ac:dyDescent="0.3">
      <c r="C476" s="1" t="s">
        <v>560</v>
      </c>
      <c r="D476" s="11">
        <v>-2.1681239327529099E-2</v>
      </c>
      <c r="E476" s="14">
        <v>0</v>
      </c>
      <c r="F476" s="14">
        <v>-0.39240000000000103</v>
      </c>
      <c r="G476" s="14">
        <v>3.21159999999999</v>
      </c>
      <c r="H476" s="14">
        <v>1.43548564514354E-2</v>
      </c>
      <c r="I476" s="14">
        <v>-1.5706</v>
      </c>
      <c r="J476" s="14">
        <v>-5.1711254084052E-2</v>
      </c>
      <c r="K476" s="14">
        <v>0.44975412541444099</v>
      </c>
      <c r="L476" s="14">
        <v>-3.4127999999999998</v>
      </c>
      <c r="M476" s="14">
        <v>2.0739999999999998</v>
      </c>
      <c r="N476" s="14">
        <v>36.0871</v>
      </c>
      <c r="O476" s="14">
        <v>6.8661473677355299E-3</v>
      </c>
      <c r="P476" s="14">
        <v>-5.3046260307228997E-2</v>
      </c>
      <c r="Q476" s="14">
        <v>0.342493307599334</v>
      </c>
      <c r="R476" s="14">
        <v>-82.090800000000002</v>
      </c>
      <c r="S476" s="14">
        <v>4.1327033334825201E-2</v>
      </c>
      <c r="T476" s="14">
        <v>6.7700872062678198E-3</v>
      </c>
      <c r="U476" s="14">
        <v>0.62209999999999999</v>
      </c>
      <c r="V476" s="14">
        <v>0.37240000000000001</v>
      </c>
      <c r="W476" s="14">
        <v>3.21159999999999</v>
      </c>
      <c r="X476" s="14">
        <v>0.63229999999999997</v>
      </c>
      <c r="Y476" s="14">
        <v>0.10267611736988901</v>
      </c>
      <c r="Z476" s="14">
        <v>-2.1499058833781701E-2</v>
      </c>
      <c r="AA476" s="14">
        <v>-4.9458885108698301E-2</v>
      </c>
      <c r="AB476" s="14">
        <v>5.2889169832556301E-2</v>
      </c>
      <c r="AC476" s="14">
        <v>0.46437988553549597</v>
      </c>
      <c r="AD476" s="14">
        <v>-5.3047000000000004</v>
      </c>
      <c r="AE476" s="14">
        <v>-2.39125715681217E-3</v>
      </c>
      <c r="AF476" s="14">
        <v>0.15915621256943699</v>
      </c>
      <c r="AG476" s="14">
        <v>-9.1404999999999994</v>
      </c>
      <c r="AH476" s="14">
        <v>-9.5830816253819305E-3</v>
      </c>
      <c r="AI476" s="14">
        <v>-6.3614759398380294E-2</v>
      </c>
      <c r="AJ476" s="14">
        <v>0.37809999999999999</v>
      </c>
      <c r="AK476" s="14">
        <v>0.13549999999999901</v>
      </c>
      <c r="AL476" s="14">
        <v>0.113138686131386</v>
      </c>
      <c r="AM476" s="14">
        <v>7.6923817008676398E-3</v>
      </c>
      <c r="AN476" s="14">
        <v>3.9583453064135202E-2</v>
      </c>
      <c r="AO476" s="14">
        <v>3.9301908047526202E-2</v>
      </c>
      <c r="AP476" s="14">
        <v>-0.27377578416411003</v>
      </c>
      <c r="AQ476" s="14">
        <v>6.5733256113019098E-3</v>
      </c>
      <c r="AR476" s="14">
        <v>0.10267611736988901</v>
      </c>
      <c r="AS476" s="14">
        <v>-23.1919</v>
      </c>
      <c r="AT476" s="14">
        <v>4.0907999999999998</v>
      </c>
      <c r="AU476" s="14">
        <v>-0.36174274402925599</v>
      </c>
      <c r="AV476" s="14">
        <v>0.15915621256943699</v>
      </c>
      <c r="AW476" s="14">
        <v>4.93687868721258E-2</v>
      </c>
      <c r="AX476" s="14">
        <v>0.13510247166030001</v>
      </c>
      <c r="AY476" s="14">
        <v>0.38306442470105101</v>
      </c>
      <c r="AZ476" s="14">
        <v>-2.57709999999999</v>
      </c>
      <c r="BA476" s="14">
        <v>-0.29449921308035298</v>
      </c>
      <c r="BB476" s="14">
        <v>-5.3813999999999904</v>
      </c>
      <c r="BC476" s="14">
        <v>-1.3112986971194699E-2</v>
      </c>
      <c r="BD476" s="14">
        <v>-4.1327033334825201E-2</v>
      </c>
      <c r="BE476" s="14">
        <v>0.10267611736988901</v>
      </c>
      <c r="BF476" s="14">
        <v>-3.65361235070049E-3</v>
      </c>
      <c r="BG476" s="14">
        <v>-2.9617</v>
      </c>
      <c r="BH476" s="14">
        <v>-0.95830000000000104</v>
      </c>
      <c r="BI476" s="14">
        <v>-0.287835776864932</v>
      </c>
      <c r="BJ476" s="14">
        <v>-1.1098852771980699E-2</v>
      </c>
      <c r="BK476" s="14">
        <v>1.2900000000000101E-2</v>
      </c>
      <c r="BL476" s="14">
        <v>4.3219490853833899E-2</v>
      </c>
      <c r="BM476" s="14">
        <v>8.4951925710988908E-3</v>
      </c>
      <c r="BN476" s="14">
        <v>3.9583453064135202E-2</v>
      </c>
      <c r="BO476" s="14">
        <v>0</v>
      </c>
      <c r="BP476" s="14">
        <v>4.0590405101802202E-2</v>
      </c>
      <c r="BQ476" s="14">
        <v>-4.1947407535248303E-2</v>
      </c>
      <c r="BR476" s="14">
        <v>0.52680000000000005</v>
      </c>
      <c r="BS476" s="14">
        <v>1.53307889969721E-2</v>
      </c>
      <c r="BT476" s="14">
        <v>-3.1578880790139E-2</v>
      </c>
      <c r="BU476" s="14">
        <v>0.15915621256943699</v>
      </c>
      <c r="BV476" s="14">
        <v>6.8661473677355299E-3</v>
      </c>
      <c r="BW476" s="14">
        <v>7.5999999999999998E-2</v>
      </c>
      <c r="BX476" s="14">
        <v>0.81779999999999997</v>
      </c>
      <c r="BY476" s="14">
        <v>-3.38023562880806E-2</v>
      </c>
      <c r="BZ476" s="14">
        <v>1.09259828751799E-2</v>
      </c>
      <c r="CA476" s="14">
        <v>3.1578880790138902E-2</v>
      </c>
      <c r="CB476" s="14">
        <v>-3.4128096111726201E-2</v>
      </c>
      <c r="CC476" s="14">
        <v>0.35299999999999898</v>
      </c>
      <c r="CD476" s="14">
        <v>3.9583453064135202E-2</v>
      </c>
      <c r="CE476" s="14">
        <v>-0.27100000000000002</v>
      </c>
      <c r="CF476" s="14">
        <v>0.30020000000000002</v>
      </c>
      <c r="CG476" s="14">
        <v>-1.2774015017587299E-2</v>
      </c>
      <c r="CH476" s="14">
        <v>6.8661473677355299E-3</v>
      </c>
      <c r="CI476" s="14">
        <v>4.0907999999999998</v>
      </c>
      <c r="CJ476" s="14">
        <v>1.0989930674539301</v>
      </c>
      <c r="CK476" s="14">
        <v>37.753500000000003</v>
      </c>
      <c r="CL476" s="14">
        <v>1.16369902733479</v>
      </c>
      <c r="CM476" s="14">
        <v>0.94439631007593905</v>
      </c>
      <c r="CN476" s="14">
        <v>48.403599999999997</v>
      </c>
      <c r="CO476" s="14">
        <v>2.0814805159852599E-2</v>
      </c>
      <c r="CP476" s="14">
        <v>3.81927710843373</v>
      </c>
      <c r="CQ476" s="14" t="s">
        <v>99</v>
      </c>
      <c r="CR476" s="14" t="s">
        <v>99</v>
      </c>
      <c r="CS476" s="14" t="s">
        <v>99</v>
      </c>
      <c r="CT476" s="14">
        <v>4.8181326116373401E-2</v>
      </c>
      <c r="CU476" s="14" t="s">
        <v>99</v>
      </c>
    </row>
    <row r="477" spans="3:99" x14ac:dyDescent="0.3">
      <c r="C477" s="1" t="s">
        <v>561</v>
      </c>
      <c r="D477" s="11">
        <v>-2.7726599496186902E-2</v>
      </c>
      <c r="E477" s="14">
        <v>0.29109999999999903</v>
      </c>
      <c r="F477" s="14">
        <v>-3.0427</v>
      </c>
      <c r="G477" s="14">
        <v>0.74779999999999802</v>
      </c>
      <c r="H477" s="14">
        <v>3.5877580896264499E-2</v>
      </c>
      <c r="I477" s="14">
        <v>0.80759999999999998</v>
      </c>
      <c r="J477" s="14">
        <v>2.8143113259947402E-3</v>
      </c>
      <c r="K477" s="14">
        <v>2.7573937666818999E-2</v>
      </c>
      <c r="L477" s="14">
        <v>0.87969999999999904</v>
      </c>
      <c r="M477" s="14">
        <v>-5.3400000000000003E-2</v>
      </c>
      <c r="N477" s="14">
        <v>1.4941</v>
      </c>
      <c r="O477" s="14">
        <v>-1.3112837741712799E-2</v>
      </c>
      <c r="P477" s="14">
        <v>1.7529833468583299E-2</v>
      </c>
      <c r="Q477" s="14">
        <v>-1.6786339633381098E-2</v>
      </c>
      <c r="R477" s="14">
        <v>-2.8881999999999901</v>
      </c>
      <c r="S477" s="14">
        <v>9.7707432840691208E-3</v>
      </c>
      <c r="T477" s="14">
        <v>6.8541879960192203E-5</v>
      </c>
      <c r="U477" s="14">
        <v>7.8357000000000001</v>
      </c>
      <c r="V477" s="14">
        <v>9.9999999999999797E-2</v>
      </c>
      <c r="W477" s="14">
        <v>0.74779999999999802</v>
      </c>
      <c r="X477" s="14">
        <v>9.1783000000000001</v>
      </c>
      <c r="Y477" s="14">
        <v>-2.3803373649206701E-2</v>
      </c>
      <c r="Z477" s="14">
        <v>-4.6759411417059499E-2</v>
      </c>
      <c r="AA477" s="14">
        <v>3.9108787431921003E-3</v>
      </c>
      <c r="AB477" s="14">
        <v>5.7963122503524103E-3</v>
      </c>
      <c r="AC477" s="14">
        <v>-7.3730477616214998E-2</v>
      </c>
      <c r="AD477" s="14">
        <v>1.7529999999999999</v>
      </c>
      <c r="AE477" s="14">
        <v>2.1621250600590301E-2</v>
      </c>
      <c r="AF477" s="14">
        <v>-4.2799103835933897E-2</v>
      </c>
      <c r="AG477" s="14">
        <v>-0.15379999999999999</v>
      </c>
      <c r="AH477" s="14">
        <v>5.64132739760721E-3</v>
      </c>
      <c r="AI477" s="14">
        <v>2.26543623293176E-4</v>
      </c>
      <c r="AJ477" s="14">
        <v>6.4199999999999993E-2</v>
      </c>
      <c r="AK477" s="14">
        <v>-1.2382</v>
      </c>
      <c r="AL477" s="14">
        <v>4.3750950923875299E-2</v>
      </c>
      <c r="AM477" s="14">
        <v>4.7531535268317002E-4</v>
      </c>
      <c r="AN477" s="14">
        <v>-2.0365353048824798E-3</v>
      </c>
      <c r="AO477" s="14">
        <v>1.7723700309403901E-4</v>
      </c>
      <c r="AP477" s="14">
        <v>1.9949470092200602E-2</v>
      </c>
      <c r="AQ477" s="14">
        <v>-1.13978812761448E-2</v>
      </c>
      <c r="AR477" s="14">
        <v>-2.2029080932036899E-2</v>
      </c>
      <c r="AS477" s="14">
        <v>-0.68829999999999902</v>
      </c>
      <c r="AT477" s="14">
        <v>0.80010000000000003</v>
      </c>
      <c r="AU477" s="14">
        <v>2.2782931888901601E-2</v>
      </c>
      <c r="AV477" s="14">
        <v>-5.4679422336434899E-2</v>
      </c>
      <c r="AW477" s="14">
        <v>1.7268664289987301E-2</v>
      </c>
      <c r="AX477" s="14">
        <v>1.8786315432919001E-2</v>
      </c>
      <c r="AY477" s="14">
        <v>3.1748705432998001E-2</v>
      </c>
      <c r="AZ477" s="14">
        <v>-10.045500000000001</v>
      </c>
      <c r="BA477" s="14">
        <v>-0.18613028064921899</v>
      </c>
      <c r="BB477" s="14">
        <v>0.966700000000001</v>
      </c>
      <c r="BC477" s="14">
        <v>7.9095943850913399E-4</v>
      </c>
      <c r="BD477" s="14">
        <v>-9.7707060109923898E-3</v>
      </c>
      <c r="BE477" s="14">
        <v>-2.0182703677423499E-2</v>
      </c>
      <c r="BF477" s="14">
        <v>-7.6900256147755405E-2</v>
      </c>
      <c r="BG477" s="14">
        <v>0.74759999999999804</v>
      </c>
      <c r="BH477" s="14">
        <v>0.56409999999999905</v>
      </c>
      <c r="BI477" s="14">
        <v>4.4929109720270699E-2</v>
      </c>
      <c r="BJ477" s="14">
        <v>9.5317703227926903E-3</v>
      </c>
      <c r="BK477" s="14">
        <v>-0.38590000000000002</v>
      </c>
      <c r="BL477" s="14">
        <v>1.0202401153084301E-3</v>
      </c>
      <c r="BM477" s="14">
        <v>-4.3111295229999701E-6</v>
      </c>
      <c r="BN477" s="14">
        <v>-2.0365353048824798E-3</v>
      </c>
      <c r="BO477" s="14">
        <v>1.2594999999999901</v>
      </c>
      <c r="BP477" s="14">
        <v>1.6899013005862399E-4</v>
      </c>
      <c r="BQ477" s="14">
        <v>7.9980631457906397E-3</v>
      </c>
      <c r="BR477" s="14">
        <v>7.3299999999999907E-2</v>
      </c>
      <c r="BS477" s="14">
        <v>4.8866962972687897E-3</v>
      </c>
      <c r="BT477" s="14">
        <v>-8.9601935247172193E-3</v>
      </c>
      <c r="BU477" s="14">
        <v>-5.1984683506601501E-2</v>
      </c>
      <c r="BV477" s="14">
        <v>-1.3112837741712799E-2</v>
      </c>
      <c r="BW477" s="14">
        <v>-4.7999999999999897E-2</v>
      </c>
      <c r="BX477" s="14">
        <v>-5.6083999999999996</v>
      </c>
      <c r="BY477" s="14">
        <v>-7.2229483167860903E-2</v>
      </c>
      <c r="BZ477" s="14">
        <v>2.3227093191677901E-4</v>
      </c>
      <c r="CA477" s="14">
        <v>8.9602307977941203E-3</v>
      </c>
      <c r="CB477" s="14">
        <v>8.7975750404609109E-3</v>
      </c>
      <c r="CC477" s="14">
        <v>0.48499999999999999</v>
      </c>
      <c r="CD477" s="14">
        <v>-2.0365353048824798E-3</v>
      </c>
      <c r="CE477" s="14">
        <v>0.61310000000000098</v>
      </c>
      <c r="CF477" s="14">
        <v>-0.1162</v>
      </c>
      <c r="CG477" s="14">
        <v>-4.8890867617213903E-2</v>
      </c>
      <c r="CH477" s="14">
        <v>-1.3112837741712799E-2</v>
      </c>
      <c r="CI477" s="14">
        <v>0.80010000000000003</v>
      </c>
      <c r="CJ477" s="14">
        <v>0.88335476485123499</v>
      </c>
      <c r="CK477" s="14">
        <v>69.0411</v>
      </c>
      <c r="CL477" s="14">
        <v>0.91465687400820395</v>
      </c>
      <c r="CM477" s="14">
        <v>0.96577721105424197</v>
      </c>
      <c r="CN477" s="14">
        <v>42.3949</v>
      </c>
      <c r="CO477" s="14">
        <v>-2.1224416797858098E-2</v>
      </c>
      <c r="CP477" s="14">
        <v>4.9270072992700503E-2</v>
      </c>
      <c r="CQ477" s="14" t="s">
        <v>99</v>
      </c>
      <c r="CR477" s="14">
        <v>0.26378593382751703</v>
      </c>
      <c r="CS477" s="14" t="s">
        <v>99</v>
      </c>
      <c r="CT477" s="14">
        <v>-0.101387554347296</v>
      </c>
      <c r="CU477" s="14" t="s">
        <v>99</v>
      </c>
    </row>
    <row r="478" spans="3:99" x14ac:dyDescent="0.3">
      <c r="C478" s="1" t="s">
        <v>562</v>
      </c>
      <c r="D478" s="11">
        <v>-6.8985002232891902E-3</v>
      </c>
      <c r="E478" s="14">
        <v>-8.4599999999999995E-2</v>
      </c>
      <c r="F478" s="14">
        <v>0.71550000000000202</v>
      </c>
      <c r="G478" s="14">
        <v>8.8799999999999102E-2</v>
      </c>
      <c r="H478" s="14">
        <v>7.8515346181299E-3</v>
      </c>
      <c r="I478" s="14">
        <v>-3.7278999999999902</v>
      </c>
      <c r="J478" s="14">
        <v>8.2414961593516509E-3</v>
      </c>
      <c r="K478" s="14">
        <v>-5.9152939790391096E-3</v>
      </c>
      <c r="L478" s="14">
        <v>0.184700000000002</v>
      </c>
      <c r="M478" s="14">
        <v>0.55179999999999996</v>
      </c>
      <c r="N478" s="14">
        <v>2.5972</v>
      </c>
      <c r="O478" s="14">
        <v>2.1403986202819299E-2</v>
      </c>
      <c r="P478" s="14">
        <v>2.72193463485755E-2</v>
      </c>
      <c r="Q478" s="14">
        <v>0.170916211204865</v>
      </c>
      <c r="R478" s="14">
        <v>0.1196</v>
      </c>
      <c r="S478" s="14">
        <v>-4.6865600266561801E-3</v>
      </c>
      <c r="T478" s="14">
        <v>-2.2509973652967599E-6</v>
      </c>
      <c r="U478" s="14">
        <v>1.0628</v>
      </c>
      <c r="V478" s="14">
        <v>0.28999999999999998</v>
      </c>
      <c r="W478" s="14">
        <v>8.8799999999999102E-2</v>
      </c>
      <c r="X478" s="14">
        <v>0.216499999999999</v>
      </c>
      <c r="Y478" s="14">
        <v>1.21926764497663E-2</v>
      </c>
      <c r="Z478" s="14">
        <v>1.12667398640792E-2</v>
      </c>
      <c r="AA478" s="14">
        <v>-2.8808843541541602E-3</v>
      </c>
      <c r="AB478" s="14">
        <v>2.2790782787688799E-3</v>
      </c>
      <c r="AC478" s="14">
        <v>1.54414866367426E-2</v>
      </c>
      <c r="AD478" s="14">
        <v>2.722</v>
      </c>
      <c r="AE478" s="14">
        <v>-2.1959189987478499E-3</v>
      </c>
      <c r="AF478" s="14">
        <v>8.2836609000059395E-3</v>
      </c>
      <c r="AG478" s="14">
        <v>-0.33129999999999898</v>
      </c>
      <c r="AH478" s="14">
        <v>1.0400760055542201E-3</v>
      </c>
      <c r="AI478" s="14">
        <v>1.2715857498677E-2</v>
      </c>
      <c r="AJ478" s="14">
        <v>0.3382</v>
      </c>
      <c r="AK478" s="14">
        <v>0.12820000000000001</v>
      </c>
      <c r="AL478" s="14">
        <v>-1.62428070939751E-2</v>
      </c>
      <c r="AM478" s="14">
        <v>5.6617230538937805E-4</v>
      </c>
      <c r="AN478" s="14">
        <v>4.7269958932611702E-3</v>
      </c>
      <c r="AO478" s="14">
        <v>4.7269958932611702E-3</v>
      </c>
      <c r="AP478" s="14">
        <v>2.3786456934248499E-2</v>
      </c>
      <c r="AQ478" s="14">
        <v>2.1403986202819299E-2</v>
      </c>
      <c r="AR478" s="14">
        <v>1.28303298851241E-2</v>
      </c>
      <c r="AS478" s="14">
        <v>-3.5099999999999902E-2</v>
      </c>
      <c r="AT478" s="14">
        <v>-0.46869999999999801</v>
      </c>
      <c r="AU478" s="14">
        <v>4.4459694468047303E-2</v>
      </c>
      <c r="AV478" s="14">
        <v>8.1486884297955094E-3</v>
      </c>
      <c r="AW478" s="14">
        <v>2.9192908064029102E-2</v>
      </c>
      <c r="AX478" s="14">
        <v>-2.19441289325513E-2</v>
      </c>
      <c r="AY478" s="14">
        <v>-4.1620918283783503E-2</v>
      </c>
      <c r="AZ478" s="14">
        <v>0.21159999999999901</v>
      </c>
      <c r="BA478" s="14">
        <v>4.8644634236910497E-2</v>
      </c>
      <c r="BB478" s="14">
        <v>8.2000000000007803E-2</v>
      </c>
      <c r="BC478" s="14">
        <v>1.2508926934404099E-2</v>
      </c>
      <c r="BD478" s="14">
        <v>4.6865600266562304E-3</v>
      </c>
      <c r="BE478" s="14">
        <v>1.28303298851241E-2</v>
      </c>
      <c r="BF478" s="14">
        <v>1.4306317185779099E-2</v>
      </c>
      <c r="BG478" s="14">
        <v>2.3499999999998501E-2</v>
      </c>
      <c r="BH478" s="14">
        <v>0.10400000000000199</v>
      </c>
      <c r="BI478" s="14">
        <v>2.9752943342684201E-2</v>
      </c>
      <c r="BJ478" s="14">
        <v>2.1403986202819299E-2</v>
      </c>
      <c r="BK478" s="14">
        <v>9.6700000000000202E-2</v>
      </c>
      <c r="BL478" s="14">
        <v>-4.3504090449586396E-3</v>
      </c>
      <c r="BM478" s="14">
        <v>1.21246964430505E-4</v>
      </c>
      <c r="BN478" s="14">
        <v>4.0160003073482498E-3</v>
      </c>
      <c r="BO478" s="14">
        <v>0.14899999999999999</v>
      </c>
      <c r="BP478" s="14">
        <v>4.2841717672321901E-4</v>
      </c>
      <c r="BQ478" s="14">
        <v>5.8153601457561202E-3</v>
      </c>
      <c r="BR478" s="14">
        <v>7.0000000000000007E-2</v>
      </c>
      <c r="BS478" s="14">
        <v>4.7269958932611702E-3</v>
      </c>
      <c r="BT478" s="14">
        <v>-8.8789073902406602E-4</v>
      </c>
      <c r="BU478" s="14">
        <v>8.2836609000059395E-3</v>
      </c>
      <c r="BV478" s="14">
        <v>2.1421211639872099E-2</v>
      </c>
      <c r="BW478" s="14">
        <v>9.64E-2</v>
      </c>
      <c r="BX478" s="14">
        <v>0.42680000000000001</v>
      </c>
      <c r="BY478" s="14">
        <v>1.6094869817773201E-2</v>
      </c>
      <c r="BZ478" s="14">
        <v>5.0079757718310696E-4</v>
      </c>
      <c r="CA478" s="14">
        <v>8.8789073902412197E-4</v>
      </c>
      <c r="CB478" s="14">
        <v>1.84611153910702E-3</v>
      </c>
      <c r="CC478" s="14">
        <v>-1.14689999999999</v>
      </c>
      <c r="CD478" s="14">
        <v>4.7269958932611702E-3</v>
      </c>
      <c r="CE478" s="14">
        <v>-2.0148000000000001</v>
      </c>
      <c r="CF478" s="14">
        <v>0.26219999999999999</v>
      </c>
      <c r="CG478" s="14">
        <v>3.8545413737253599E-2</v>
      </c>
      <c r="CH478" s="14">
        <v>2.1403986202819299E-2</v>
      </c>
      <c r="CI478" s="14">
        <v>-0.46869999999999801</v>
      </c>
      <c r="CJ478" s="14">
        <v>1.0690936475330199</v>
      </c>
      <c r="CK478" s="14">
        <v>74.603200000000001</v>
      </c>
      <c r="CL478" s="14">
        <v>1.0216635378016401</v>
      </c>
      <c r="CM478" s="14">
        <v>1.04642439313575</v>
      </c>
      <c r="CN478" s="14">
        <v>61.576099999999997</v>
      </c>
      <c r="CO478" s="14">
        <v>8.9263751638976901E-2</v>
      </c>
      <c r="CP478" s="14">
        <v>0.10230547550432199</v>
      </c>
      <c r="CQ478" s="14" t="s">
        <v>99</v>
      </c>
      <c r="CR478" s="14" t="s">
        <v>99</v>
      </c>
      <c r="CS478" s="14" t="s">
        <v>99</v>
      </c>
      <c r="CT478" s="14">
        <v>2.0268073268542901E-2</v>
      </c>
      <c r="CU478" s="14" t="s">
        <v>99</v>
      </c>
    </row>
    <row r="479" spans="3:99" x14ac:dyDescent="0.3">
      <c r="C479" s="1" t="s">
        <v>563</v>
      </c>
      <c r="D479" s="11">
        <v>2.5816500050061201E-2</v>
      </c>
      <c r="E479" s="14">
        <v>-0.1699</v>
      </c>
      <c r="F479" s="14">
        <v>0.77149999999999896</v>
      </c>
      <c r="G479" s="14">
        <v>8.9179999999999993</v>
      </c>
      <c r="H479" s="14">
        <v>-2.78532670031324E-3</v>
      </c>
      <c r="I479" s="14">
        <v>-7.7038000000000002</v>
      </c>
      <c r="J479" s="14">
        <v>-7.19903513091259E-2</v>
      </c>
      <c r="K479" s="14">
        <v>0.62729611510248096</v>
      </c>
      <c r="L479" s="14">
        <v>0.21</v>
      </c>
      <c r="M479" s="14">
        <v>-0.20999999999999899</v>
      </c>
      <c r="N479" s="14">
        <v>1.1586999999999901</v>
      </c>
      <c r="O479" s="14">
        <v>2.5586370690594398E-2</v>
      </c>
      <c r="P479" s="14">
        <v>3.6036032167854497E-2</v>
      </c>
      <c r="Q479" s="14">
        <v>0.471265864052959</v>
      </c>
      <c r="R479" s="14">
        <v>2.1642999999999999</v>
      </c>
      <c r="S479" s="14">
        <v>6.2203230379610799E-2</v>
      </c>
      <c r="T479" s="14">
        <v>-5.46201295357304E-4</v>
      </c>
      <c r="U479" s="14">
        <v>-6.9238</v>
      </c>
      <c r="V479" s="14">
        <v>0.219999999999999</v>
      </c>
      <c r="W479" s="14">
        <v>8.9179999999999993</v>
      </c>
      <c r="X479" s="14">
        <v>2.9472999999999998</v>
      </c>
      <c r="Y479" s="14">
        <v>9.8244032633366604E-2</v>
      </c>
      <c r="Z479" s="14">
        <v>-0.150016750876203</v>
      </c>
      <c r="AA479" s="14">
        <v>-2.75569814858115E-2</v>
      </c>
      <c r="AB479" s="14">
        <v>-2.7846137538455299E-3</v>
      </c>
      <c r="AC479" s="14">
        <v>0.33628399197432601</v>
      </c>
      <c r="AD479" s="14">
        <v>3.6036000000000001</v>
      </c>
      <c r="AE479" s="14">
        <v>-7.4519047774406294E-2</v>
      </c>
      <c r="AF479" s="14">
        <v>2.2773966678056999E-2</v>
      </c>
      <c r="AG479" s="14">
        <v>1.1149</v>
      </c>
      <c r="AH479" s="14">
        <v>-9.4769698974690494E-2</v>
      </c>
      <c r="AI479" s="14">
        <v>-7.8141688224369593E-2</v>
      </c>
      <c r="AJ479" s="14">
        <v>0.56159999999999999</v>
      </c>
      <c r="AK479" s="14">
        <v>0.84229999999999905</v>
      </c>
      <c r="AL479" s="14">
        <v>3.0510610013789598E-2</v>
      </c>
      <c r="AM479" s="14">
        <v>2.48045220814332E-3</v>
      </c>
      <c r="AN479" s="14">
        <v>2.9657573038918701E-2</v>
      </c>
      <c r="AO479" s="14">
        <v>2.9657573038918701E-2</v>
      </c>
      <c r="AP479" s="14">
        <v>-0.248103316756449</v>
      </c>
      <c r="AQ479" s="14">
        <v>2.5586370690594398E-2</v>
      </c>
      <c r="AR479" s="14">
        <v>-5.3607355365645197E-2</v>
      </c>
      <c r="AS479" s="14">
        <v>0.22599999999999901</v>
      </c>
      <c r="AT479" s="14">
        <v>6.2202999999999902</v>
      </c>
      <c r="AU479" s="14">
        <v>-0.33271634046266602</v>
      </c>
      <c r="AV479" s="14">
        <v>2.33559929138237E-2</v>
      </c>
      <c r="AW479" s="14">
        <v>2.4409080667668202E-2</v>
      </c>
      <c r="AX479" s="14">
        <v>4.2833079988496697E-2</v>
      </c>
      <c r="AY479" s="14">
        <v>0.89135089231340703</v>
      </c>
      <c r="AZ479" s="14">
        <v>0.3553</v>
      </c>
      <c r="BA479" s="14">
        <v>0.126511400202965</v>
      </c>
      <c r="BB479" s="14">
        <v>-24.0212</v>
      </c>
      <c r="BC479" s="14">
        <v>-8.4979627008780104E-2</v>
      </c>
      <c r="BD479" s="14">
        <v>-6.2203230379610799E-2</v>
      </c>
      <c r="BE479" s="14">
        <v>-5.3607355365645197E-2</v>
      </c>
      <c r="BF479" s="14">
        <v>-1.37133590615323E-2</v>
      </c>
      <c r="BG479" s="14">
        <v>-11.327999999999999</v>
      </c>
      <c r="BH479" s="14">
        <v>-9.4770000000000003</v>
      </c>
      <c r="BI479" s="14">
        <v>-0.25698874447129699</v>
      </c>
      <c r="BJ479" s="14">
        <v>2.5586370690594398E-2</v>
      </c>
      <c r="BK479" s="14">
        <v>0.368999999999999</v>
      </c>
      <c r="BL479" s="14">
        <v>-6.6205808571493897E-3</v>
      </c>
      <c r="BM479" s="14">
        <v>6.7494055091474698E-3</v>
      </c>
      <c r="BN479" s="14">
        <v>2.9657573038918701E-2</v>
      </c>
      <c r="BO479" s="14">
        <v>-1.3127</v>
      </c>
      <c r="BP479" s="14">
        <v>-1.01759768752027E-4</v>
      </c>
      <c r="BQ479" s="14">
        <v>1.044966147726E-2</v>
      </c>
      <c r="BR479" s="14">
        <v>-6.9999999999999896E-2</v>
      </c>
      <c r="BS479" s="14">
        <v>2.9657573038918701E-2</v>
      </c>
      <c r="BT479" s="14">
        <v>-8.9179667122128797E-2</v>
      </c>
      <c r="BU479" s="14">
        <v>2.2773966678056999E-2</v>
      </c>
      <c r="BV479" s="14">
        <v>2.5586370690594398E-2</v>
      </c>
      <c r="BW479" s="14">
        <v>0.29709999999999998</v>
      </c>
      <c r="BX479" s="14">
        <v>-6.8731</v>
      </c>
      <c r="BY479" s="14">
        <v>-2.9682277757585702E-3</v>
      </c>
      <c r="BZ479" s="14">
        <v>4.0091345211131302E-3</v>
      </c>
      <c r="CA479" s="14">
        <v>8.9179667122128894E-2</v>
      </c>
      <c r="CB479" s="14">
        <v>2.1005915531072199E-3</v>
      </c>
      <c r="CC479" s="14">
        <v>-0.97899999999999898</v>
      </c>
      <c r="CD479" s="14">
        <v>2.9657573038918701E-2</v>
      </c>
      <c r="CE479" s="14">
        <v>-1.01589999999999</v>
      </c>
      <c r="CF479" s="14">
        <v>0.75369999999999904</v>
      </c>
      <c r="CG479" s="14">
        <v>-0.14093093460630499</v>
      </c>
      <c r="CH479" s="14">
        <v>2.5586370690594398E-2</v>
      </c>
      <c r="CI479" s="14">
        <v>6.2202999999999902</v>
      </c>
      <c r="CJ479" s="14">
        <v>1.3216791958448999</v>
      </c>
      <c r="CK479" s="14">
        <v>94.050299999999993</v>
      </c>
      <c r="CL479" s="14">
        <v>1.24317063784833</v>
      </c>
      <c r="CM479" s="14">
        <v>1.06315187602279</v>
      </c>
      <c r="CN479" s="14">
        <v>66.666700000000006</v>
      </c>
      <c r="CO479" s="14">
        <v>1.24880486359612E-2</v>
      </c>
      <c r="CP479" s="14">
        <v>0.14180478821362699</v>
      </c>
      <c r="CQ479" s="14" t="s">
        <v>99</v>
      </c>
      <c r="CR479" s="14" t="s">
        <v>99</v>
      </c>
      <c r="CS479" s="14" t="s">
        <v>99</v>
      </c>
      <c r="CT479" s="14">
        <v>3.2247663551401899E-2</v>
      </c>
      <c r="CU479" s="14" t="s">
        <v>99</v>
      </c>
    </row>
    <row r="480" spans="3:99" x14ac:dyDescent="0.3">
      <c r="C480" s="1" t="s">
        <v>564</v>
      </c>
      <c r="D480" s="11">
        <v>-2.1389861324180599E-3</v>
      </c>
      <c r="E480" s="14">
        <v>1.8900000000000101E-2</v>
      </c>
      <c r="F480" s="14">
        <v>-0.89090000000000202</v>
      </c>
      <c r="G480" s="14">
        <v>-2.0205000000000002</v>
      </c>
      <c r="H480" s="14">
        <v>0.109882922362482</v>
      </c>
      <c r="I480" s="14">
        <v>-6.6527000000000003</v>
      </c>
      <c r="J480" s="14">
        <v>-4.8744202053298503E-3</v>
      </c>
      <c r="K480" s="14" t="s">
        <v>99</v>
      </c>
      <c r="L480" s="14">
        <v>2.1464999999999899</v>
      </c>
      <c r="M480" s="14">
        <v>0.16</v>
      </c>
      <c r="N480" s="14" t="s">
        <v>99</v>
      </c>
      <c r="O480" s="14">
        <v>8.6556195085475598E-4</v>
      </c>
      <c r="P480" s="14">
        <v>1.1377344659424999E-3</v>
      </c>
      <c r="Q480" s="14" t="s">
        <v>99</v>
      </c>
      <c r="R480" s="14" t="s">
        <v>99</v>
      </c>
      <c r="S480" s="14">
        <v>-8.2010335832803302E-3</v>
      </c>
      <c r="T480" s="14">
        <v>6.6346515287959203E-4</v>
      </c>
      <c r="U480" s="14" t="s">
        <v>99</v>
      </c>
      <c r="V480" s="14">
        <v>0.14000000000000001</v>
      </c>
      <c r="W480" s="14">
        <v>-2.0205000000000002</v>
      </c>
      <c r="X480" s="14" t="s">
        <v>99</v>
      </c>
      <c r="Y480" s="14" t="s">
        <v>99</v>
      </c>
      <c r="Z480" s="14" t="s">
        <v>99</v>
      </c>
      <c r="AA480" s="14">
        <v>5.7462708552025498E-3</v>
      </c>
      <c r="AB480" s="14">
        <v>2.3347099097548701E-2</v>
      </c>
      <c r="AC480" s="14" t="s">
        <v>99</v>
      </c>
      <c r="AD480" s="14">
        <v>0.113799999999999</v>
      </c>
      <c r="AE480" s="14">
        <v>-0.13608219293090401</v>
      </c>
      <c r="AF480" s="14" t="s">
        <v>99</v>
      </c>
      <c r="AG480" s="14">
        <v>-1.7294</v>
      </c>
      <c r="AH480" s="14">
        <v>4.8431212498898098E-2</v>
      </c>
      <c r="AI480" s="14">
        <v>2.51906280167047E-2</v>
      </c>
      <c r="AJ480" s="14" t="s">
        <v>99</v>
      </c>
      <c r="AK480" s="14">
        <v>-0.13220000000000001</v>
      </c>
      <c r="AL480" s="14">
        <v>-0.16146009548513199</v>
      </c>
      <c r="AM480" s="14">
        <v>3.29427997643814E-4</v>
      </c>
      <c r="AN480" s="14">
        <v>1.571821644222E-2</v>
      </c>
      <c r="AO480" s="14" t="s">
        <v>99</v>
      </c>
      <c r="AP480" s="14">
        <v>5.8782673165486098E-3</v>
      </c>
      <c r="AQ480" s="14" t="s">
        <v>99</v>
      </c>
      <c r="AR480" s="14">
        <v>-8.1295940480565904E-3</v>
      </c>
      <c r="AS480" s="14">
        <v>-7.82479999999999</v>
      </c>
      <c r="AT480" s="14">
        <v>-0.82010000000000005</v>
      </c>
      <c r="AU480" s="14">
        <v>1.16145006034314E-2</v>
      </c>
      <c r="AV480" s="14" t="s">
        <v>99</v>
      </c>
      <c r="AW480" s="14">
        <v>5.4470129417702696E-3</v>
      </c>
      <c r="AX480" s="14">
        <v>-0.140980217178098</v>
      </c>
      <c r="AY480" s="14" t="s">
        <v>99</v>
      </c>
      <c r="AZ480" s="14" t="s">
        <v>99</v>
      </c>
      <c r="BA480" s="14">
        <v>-1.11843654344234E-3</v>
      </c>
      <c r="BB480" s="14">
        <v>23.4038</v>
      </c>
      <c r="BC480" s="14">
        <v>7.9444368655473704E-2</v>
      </c>
      <c r="BD480" s="14">
        <v>8.2010701016204095E-3</v>
      </c>
      <c r="BE480" s="14" t="s">
        <v>99</v>
      </c>
      <c r="BF480" s="14" t="s">
        <v>99</v>
      </c>
      <c r="BG480" s="14">
        <v>6.8015999999999996</v>
      </c>
      <c r="BH480" s="14">
        <v>4.8430999999999997</v>
      </c>
      <c r="BI480" s="14">
        <v>-1.8105849582172699E-2</v>
      </c>
      <c r="BJ480" s="14">
        <v>8.6556195085475598E-4</v>
      </c>
      <c r="BK480" s="14" t="s">
        <v>99</v>
      </c>
      <c r="BL480" s="14">
        <v>8.3779278500659097E-5</v>
      </c>
      <c r="BM480" s="14">
        <v>4.4725150676146701E-4</v>
      </c>
      <c r="BN480" s="14">
        <v>1.571821644222E-2</v>
      </c>
      <c r="BO480" s="14">
        <v>0.24340000000000001</v>
      </c>
      <c r="BP480" s="14">
        <v>-2.1861166222858401E-3</v>
      </c>
      <c r="BQ480" s="14">
        <v>2.7217251508773001E-4</v>
      </c>
      <c r="BR480" s="14">
        <v>0.53</v>
      </c>
      <c r="BS480" s="14">
        <v>1.571821644222E-2</v>
      </c>
      <c r="BT480" s="14">
        <v>2.0204623556678101E-2</v>
      </c>
      <c r="BU480" s="14">
        <v>-7.4311740380949903E-3</v>
      </c>
      <c r="BV480" s="14">
        <v>8.6556195085475598E-4</v>
      </c>
      <c r="BW480" s="14" t="s">
        <v>99</v>
      </c>
      <c r="BX480" s="14" t="s">
        <v>99</v>
      </c>
      <c r="BY480" s="14" t="s">
        <v>99</v>
      </c>
      <c r="BZ480" s="14">
        <v>5.6888877532227102E-5</v>
      </c>
      <c r="CA480" s="14">
        <v>-2.0204623556678101E-2</v>
      </c>
      <c r="CB480" s="14">
        <v>2.1464487297422601E-2</v>
      </c>
      <c r="CC480" s="14">
        <v>-3.10129999999999</v>
      </c>
      <c r="CD480" s="14">
        <v>1.571821644222E-2</v>
      </c>
      <c r="CE480" s="14">
        <v>-7.7392000000000003</v>
      </c>
      <c r="CF480" s="14" t="s">
        <v>99</v>
      </c>
      <c r="CG480" s="14" t="s">
        <v>99</v>
      </c>
      <c r="CH480" s="14">
        <v>8.6556195085475598E-4</v>
      </c>
      <c r="CI480" s="14">
        <v>-0.82010000000000005</v>
      </c>
      <c r="CJ480" s="14">
        <v>0.88652453227974604</v>
      </c>
      <c r="CK480" s="14">
        <v>43.5107</v>
      </c>
      <c r="CL480" s="14">
        <v>0.96587113372511302</v>
      </c>
      <c r="CM480" s="14">
        <v>0.91784970202044602</v>
      </c>
      <c r="CN480" s="14">
        <v>40.244999999999997</v>
      </c>
      <c r="CO480" s="14">
        <v>-6.6537997160283996E-2</v>
      </c>
      <c r="CP480" s="14">
        <v>-7.0210631895687098E-3</v>
      </c>
      <c r="CQ480" s="14">
        <v>-1.87713310580204E-2</v>
      </c>
      <c r="CR480" s="14" t="s">
        <v>99</v>
      </c>
      <c r="CS480" s="14" t="s">
        <v>99</v>
      </c>
      <c r="CT480" s="14">
        <v>-3.76746763090125E-2</v>
      </c>
      <c r="CU480" s="14" t="s">
        <v>99</v>
      </c>
    </row>
    <row r="481" spans="3:99" x14ac:dyDescent="0.3">
      <c r="C481" s="1" t="s">
        <v>565</v>
      </c>
      <c r="D481" s="11">
        <v>9.4074325304096002E-3</v>
      </c>
      <c r="E481" s="14">
        <v>-8.9899999999999994E-2</v>
      </c>
      <c r="F481" s="14">
        <v>-0.89969999999999895</v>
      </c>
      <c r="G481" s="14">
        <v>1.3224</v>
      </c>
      <c r="H481" s="14">
        <v>7.4085554866707995E-2</v>
      </c>
      <c r="I481" s="14">
        <v>5.5373000000000001</v>
      </c>
      <c r="J481" s="14">
        <v>-4.5929197510457499E-3</v>
      </c>
      <c r="K481" s="14">
        <v>9.0403344422637002E-3</v>
      </c>
      <c r="L481" s="14">
        <v>2.2299999999999501E-2</v>
      </c>
      <c r="M481" s="14">
        <v>7.9999999999999905E-2</v>
      </c>
      <c r="N481" s="14">
        <v>-2.8534999999999902</v>
      </c>
      <c r="O481" s="14">
        <v>-1.2276183980364E-2</v>
      </c>
      <c r="P481" s="14">
        <v>-1.6799135127109399E-2</v>
      </c>
      <c r="Q481" s="14">
        <v>3.14144903109565E-2</v>
      </c>
      <c r="R481" s="14">
        <v>-1.6200999999999901</v>
      </c>
      <c r="S481" s="14">
        <v>2.2527450558051899E-3</v>
      </c>
      <c r="T481" s="14">
        <v>-9.54443200940407E-5</v>
      </c>
      <c r="U481" s="14">
        <v>-20.710699999999999</v>
      </c>
      <c r="V481" s="14">
        <v>-0.04</v>
      </c>
      <c r="W481" s="14">
        <v>1.3224</v>
      </c>
      <c r="X481" s="14">
        <v>-12.287199999999901</v>
      </c>
      <c r="Y481" s="14">
        <v>1.0786555454885299E-2</v>
      </c>
      <c r="Z481" s="14">
        <v>1.3873389818833E-2</v>
      </c>
      <c r="AA481" s="14">
        <v>-1.7533406870046599E-3</v>
      </c>
      <c r="AB481" s="14">
        <v>6.4760616527510502E-3</v>
      </c>
      <c r="AC481" s="14">
        <v>0.32851621404676001</v>
      </c>
      <c r="AD481" s="14">
        <v>-1.6798999999999999</v>
      </c>
      <c r="AE481" s="14">
        <v>-2.6183343525192099E-2</v>
      </c>
      <c r="AF481" s="14">
        <v>1.4740313883930699E-2</v>
      </c>
      <c r="AG481" s="14">
        <v>7.3124000000000002</v>
      </c>
      <c r="AH481" s="14">
        <v>-6.7563475685823897E-3</v>
      </c>
      <c r="AI481" s="14">
        <v>4.2690512124902898E-4</v>
      </c>
      <c r="AJ481" s="14">
        <v>-0.33169999999999999</v>
      </c>
      <c r="AK481" s="14">
        <v>-0.33989999999999998</v>
      </c>
      <c r="AL481" s="14">
        <v>-2.0873441248747401E-2</v>
      </c>
      <c r="AM481" s="14">
        <v>2.4668643253852299E-5</v>
      </c>
      <c r="AN481" s="14">
        <v>8.43704067510636E-4</v>
      </c>
      <c r="AO481" s="14">
        <v>8.43704067510636E-4</v>
      </c>
      <c r="AP481" s="14">
        <v>-1.1588327800104801E-2</v>
      </c>
      <c r="AQ481" s="14">
        <v>-1.2276183980364E-2</v>
      </c>
      <c r="AR481" s="14">
        <v>1.0786555454885299E-2</v>
      </c>
      <c r="AS481" s="14">
        <v>18.185600000000001</v>
      </c>
      <c r="AT481" s="14">
        <v>0.227299999999999</v>
      </c>
      <c r="AU481" s="14">
        <v>-2.0127552513018499E-2</v>
      </c>
      <c r="AV481" s="14">
        <v>1.4740313883930699E-2</v>
      </c>
      <c r="AW481" s="14">
        <v>2.60297044862961E-3</v>
      </c>
      <c r="AX481" s="14">
        <v>-1.7698662292911099E-2</v>
      </c>
      <c r="AY481" s="14">
        <v>-1.39382488421546E-2</v>
      </c>
      <c r="AZ481" s="14">
        <v>10.068300000000001</v>
      </c>
      <c r="BA481" s="14">
        <v>1.2861736334405099E-2</v>
      </c>
      <c r="BB481" s="14">
        <v>-4.15749999999999</v>
      </c>
      <c r="BC481" s="14">
        <v>-3.6664321675345501E-2</v>
      </c>
      <c r="BD481" s="14">
        <v>-2.2527450558051899E-3</v>
      </c>
      <c r="BE481" s="14">
        <v>1.0786555454885299E-2</v>
      </c>
      <c r="BF481" s="14">
        <v>0.25784533437266499</v>
      </c>
      <c r="BG481" s="14">
        <v>-1.3459000000000001</v>
      </c>
      <c r="BH481" s="14">
        <v>-0.67559999999999898</v>
      </c>
      <c r="BI481" s="14">
        <v>-1.4784699622415499E-2</v>
      </c>
      <c r="BJ481" s="14">
        <v>-1.0833182537362601E-2</v>
      </c>
      <c r="BK481" s="14">
        <v>-0.4788</v>
      </c>
      <c r="BL481" s="14">
        <v>-8.0084260148568999E-4</v>
      </c>
      <c r="BM481" s="14">
        <v>-1.19464327089869E-4</v>
      </c>
      <c r="BN481" s="14">
        <v>8.43704067510636E-4</v>
      </c>
      <c r="BO481" s="14">
        <v>-0.16309999999999999</v>
      </c>
      <c r="BP481" s="14">
        <v>1.7060159651604399E-4</v>
      </c>
      <c r="BQ481" s="14">
        <v>-5.9659525897468001E-3</v>
      </c>
      <c r="BR481" s="14">
        <v>3.4999999999999899E-2</v>
      </c>
      <c r="BS481" s="14">
        <v>1.9767241093961402E-3</v>
      </c>
      <c r="BT481" s="14">
        <v>-1.3504405311098699E-2</v>
      </c>
      <c r="BU481" s="14">
        <v>1.4740313883930699E-2</v>
      </c>
      <c r="BV481" s="14">
        <v>-1.2276183980364E-2</v>
      </c>
      <c r="BW481" s="14">
        <v>-0.172099999999999</v>
      </c>
      <c r="BX481" s="14">
        <v>0.71240000000000003</v>
      </c>
      <c r="BY481" s="14">
        <v>0.25409260264565697</v>
      </c>
      <c r="BZ481" s="14">
        <v>-3.8412420020137101E-4</v>
      </c>
      <c r="CA481" s="14">
        <v>1.35044053110988E-2</v>
      </c>
      <c r="CB481" s="14">
        <v>2.23383422391476E-4</v>
      </c>
      <c r="CC481" s="14">
        <v>2.9908000000000001</v>
      </c>
      <c r="CD481" s="14">
        <v>8.43704067510636E-4</v>
      </c>
      <c r="CE481" s="14">
        <v>3.8765999999999998</v>
      </c>
      <c r="CF481" s="14">
        <v>-1.0472999999999999</v>
      </c>
      <c r="CG481" s="14">
        <v>1.27722177939164E-2</v>
      </c>
      <c r="CH481" s="14">
        <v>-1.2276183980364E-2</v>
      </c>
      <c r="CI481" s="14">
        <v>0.227299999999999</v>
      </c>
      <c r="CJ481" s="14">
        <v>1.05508395811388</v>
      </c>
      <c r="CK481" s="14">
        <v>66.153800000000004</v>
      </c>
      <c r="CL481" s="14">
        <v>0.99280418034987705</v>
      </c>
      <c r="CM481" s="14">
        <v>1.0627311800218799</v>
      </c>
      <c r="CN481" s="14">
        <v>60.076300000000003</v>
      </c>
      <c r="CO481" s="14">
        <v>-6.2103016151299699E-2</v>
      </c>
      <c r="CP481" s="14">
        <v>-8.0645161290322606E-2</v>
      </c>
      <c r="CQ481" s="14" t="s">
        <v>99</v>
      </c>
      <c r="CR481" s="14" t="s">
        <v>99</v>
      </c>
      <c r="CS481" s="14" t="s">
        <v>99</v>
      </c>
      <c r="CT481" s="14" t="s">
        <v>99</v>
      </c>
      <c r="CU481" s="14" t="s">
        <v>99</v>
      </c>
    </row>
    <row r="482" spans="3:99" x14ac:dyDescent="0.3">
      <c r="C482" s="1" t="s">
        <v>566</v>
      </c>
      <c r="D482" s="11">
        <v>-3.2950388962927298E-3</v>
      </c>
      <c r="E482" s="14">
        <v>-5.1999999999999998E-2</v>
      </c>
      <c r="F482" s="14">
        <v>2.51779999999999</v>
      </c>
      <c r="G482" s="14">
        <v>-1.9950999999999901</v>
      </c>
      <c r="H482" s="14">
        <v>0.110548404238014</v>
      </c>
      <c r="I482" s="14">
        <v>0</v>
      </c>
      <c r="J482" s="14">
        <v>0</v>
      </c>
      <c r="K482" s="14">
        <v>-0.112647935947436</v>
      </c>
      <c r="L482" s="14">
        <v>2.3094999999999999</v>
      </c>
      <c r="M482" s="14">
        <v>1.3199999999999899E-2</v>
      </c>
      <c r="N482" s="14">
        <v>0.90010000000000101</v>
      </c>
      <c r="O482" s="14">
        <v>8.8457171328362005E-2</v>
      </c>
      <c r="P482" s="14">
        <v>2.66454079930478E-5</v>
      </c>
      <c r="Q482" s="14">
        <v>-6.4278441893727806E-2</v>
      </c>
      <c r="R482" s="14">
        <v>-2.2264999999999899</v>
      </c>
      <c r="S482" s="14">
        <v>4.8792232557057702E-3</v>
      </c>
      <c r="T482" s="14">
        <v>2.26385943954851E-3</v>
      </c>
      <c r="U482" s="14">
        <v>-4.1778000000000004</v>
      </c>
      <c r="V482" s="14">
        <v>3.3299999999999899E-2</v>
      </c>
      <c r="W482" s="14">
        <v>-1.9950999999999901</v>
      </c>
      <c r="X482" s="14">
        <v>-1.5084</v>
      </c>
      <c r="Y482" s="14">
        <v>7.2367909728176995E-4</v>
      </c>
      <c r="Z482" s="14">
        <v>-6.9313405948587703E-2</v>
      </c>
      <c r="AA482" s="14">
        <v>-8.3225064637819798E-2</v>
      </c>
      <c r="AB482" s="14">
        <v>1.93559687596127E-2</v>
      </c>
      <c r="AC482" s="14">
        <v>-0.203020227667986</v>
      </c>
      <c r="AD482" s="14">
        <v>2.7000000000008098E-3</v>
      </c>
      <c r="AE482" s="14">
        <v>0</v>
      </c>
      <c r="AF482" s="14">
        <v>5.2596500330040399E-3</v>
      </c>
      <c r="AG482" s="14">
        <v>2.9634</v>
      </c>
      <c r="AH482" s="14">
        <v>0</v>
      </c>
      <c r="AI482" s="14">
        <v>0</v>
      </c>
      <c r="AJ482" s="14">
        <v>0.29709999999999898</v>
      </c>
      <c r="AK482" s="14">
        <v>2.1042999999999998</v>
      </c>
      <c r="AL482" s="14">
        <v>0</v>
      </c>
      <c r="AM482" s="14">
        <v>-1.24586218295343E-2</v>
      </c>
      <c r="AN482" s="14">
        <v>0.106319818824461</v>
      </c>
      <c r="AO482" s="14">
        <v>0.106319818824461</v>
      </c>
      <c r="AP482" s="14">
        <v>0</v>
      </c>
      <c r="AQ482" s="14">
        <v>8.8457171328362005E-2</v>
      </c>
      <c r="AR482" s="14">
        <v>-4.44251154211128E-3</v>
      </c>
      <c r="AS482" s="14">
        <v>3.80689999999999</v>
      </c>
      <c r="AT482" s="14">
        <v>0.487899999999996</v>
      </c>
      <c r="AU482" s="14">
        <v>0</v>
      </c>
      <c r="AV482" s="14">
        <v>9.8901394345340496E-2</v>
      </c>
      <c r="AW482" s="14">
        <v>-5.2115487842123703E-3</v>
      </c>
      <c r="AX482" s="14">
        <v>0</v>
      </c>
      <c r="AY482" s="14">
        <v>5.7640071620499299E-2</v>
      </c>
      <c r="AZ482" s="14">
        <v>0.10880000000000201</v>
      </c>
      <c r="BA482" s="14">
        <v>0.12874408248968</v>
      </c>
      <c r="BB482" s="14">
        <v>0</v>
      </c>
      <c r="BC482" s="14">
        <v>0</v>
      </c>
      <c r="BD482" s="14">
        <v>-4.8792232557057199E-3</v>
      </c>
      <c r="BE482" s="14">
        <v>-4.44251154211128E-3</v>
      </c>
      <c r="BF482" s="14">
        <v>2.7908615883908999E-2</v>
      </c>
      <c r="BG482" s="14">
        <v>0</v>
      </c>
      <c r="BH482" s="14">
        <v>0</v>
      </c>
      <c r="BI482" s="14">
        <v>0</v>
      </c>
      <c r="BJ482" s="14">
        <v>8.8457171328362005E-2</v>
      </c>
      <c r="BK482" s="14">
        <v>-0.38640000000000002</v>
      </c>
      <c r="BL482" s="14">
        <v>-6.9582144171930101E-3</v>
      </c>
      <c r="BM482" s="14">
        <v>4.56065010824558E-2</v>
      </c>
      <c r="BN482" s="14">
        <v>0.106319818824461</v>
      </c>
      <c r="BO482" s="14">
        <v>2.7699999999999801E-2</v>
      </c>
      <c r="BP482" s="14">
        <v>-1.0709767065464599E-2</v>
      </c>
      <c r="BQ482" s="14">
        <v>-8.8430525920368999E-2</v>
      </c>
      <c r="BR482" s="14">
        <v>5.3299999999999903E-2</v>
      </c>
      <c r="BS482" s="14">
        <v>0.106319818824461</v>
      </c>
      <c r="BT482" s="14">
        <v>1.9951002856929401E-2</v>
      </c>
      <c r="BU482" s="14">
        <v>5.2596500330040399E-3</v>
      </c>
      <c r="BV482" s="14">
        <v>8.8457171328362005E-2</v>
      </c>
      <c r="BW482" s="14">
        <v>-0.2311</v>
      </c>
      <c r="BX482" s="14">
        <v>-7.0719999999999903</v>
      </c>
      <c r="BY482" s="14">
        <v>1.8663949210557002E-2</v>
      </c>
      <c r="BZ482" s="14">
        <v>3.4725022744630199E-2</v>
      </c>
      <c r="CA482" s="14">
        <v>-1.9951002856929401E-2</v>
      </c>
      <c r="CB482" s="14">
        <v>2.3094754186641201E-2</v>
      </c>
      <c r="CC482" s="14">
        <v>0</v>
      </c>
      <c r="CD482" s="14">
        <v>0.106319818824461</v>
      </c>
      <c r="CE482" s="14">
        <v>0</v>
      </c>
      <c r="CF482" s="14">
        <v>0.35649999999999998</v>
      </c>
      <c r="CG482" s="14">
        <v>-7.1012838572853301E-2</v>
      </c>
      <c r="CH482" s="14">
        <v>8.8457171328362005E-2</v>
      </c>
      <c r="CI482" s="14">
        <v>0.487899999999996</v>
      </c>
      <c r="CJ482" s="14">
        <v>0.88640727262534802</v>
      </c>
      <c r="CK482" s="14">
        <v>33.6449</v>
      </c>
      <c r="CL482" s="14">
        <v>1.0030458323017</v>
      </c>
      <c r="CM482" s="14">
        <v>0.88371562303518603</v>
      </c>
      <c r="CN482" s="14">
        <v>26.116800000000001</v>
      </c>
      <c r="CO482" s="14">
        <v>-7.6166647204618701E-2</v>
      </c>
      <c r="CP482" s="14">
        <v>2.3595505617977401E-2</v>
      </c>
      <c r="CQ482" s="14">
        <v>1.6304347826086901E-2</v>
      </c>
      <c r="CR482" s="14" t="s">
        <v>99</v>
      </c>
      <c r="CS482" s="14" t="s">
        <v>99</v>
      </c>
      <c r="CT482" s="14">
        <v>-1.2944578313253E-2</v>
      </c>
      <c r="CU482" s="14" t="s">
        <v>99</v>
      </c>
    </row>
    <row r="483" spans="3:99" x14ac:dyDescent="0.3">
      <c r="C483" s="1" t="s">
        <v>567</v>
      </c>
      <c r="D483" s="11">
        <v>-1.2312964023592299E-2</v>
      </c>
      <c r="E483" s="14">
        <v>-0.33789999999999998</v>
      </c>
      <c r="F483" s="14">
        <v>-1.2716000000000001</v>
      </c>
      <c r="G483" s="14">
        <v>4.2553000000000001</v>
      </c>
      <c r="H483" s="14">
        <v>-3.90772425231092E-2</v>
      </c>
      <c r="I483" s="14">
        <v>-37.214199999999998</v>
      </c>
      <c r="J483" s="14">
        <v>-3.6415241298683197E-2</v>
      </c>
      <c r="K483" s="14">
        <v>1.0303485740394001E-2</v>
      </c>
      <c r="L483" s="14">
        <v>-0.50160000000000005</v>
      </c>
      <c r="M483" s="14">
        <v>149.999699999999</v>
      </c>
      <c r="N483" s="14">
        <v>-0.89259999999999995</v>
      </c>
      <c r="O483" s="14">
        <v>-3.1793234711534799E-3</v>
      </c>
      <c r="P483" s="14">
        <v>-2.9095554845188902E-3</v>
      </c>
      <c r="Q483" s="14">
        <v>-7.9855026586171506E-3</v>
      </c>
      <c r="R483" s="14">
        <v>1.282</v>
      </c>
      <c r="S483" s="14">
        <v>1.9580688344332499E-2</v>
      </c>
      <c r="T483" s="14">
        <v>-2.7712919510068299E-4</v>
      </c>
      <c r="U483" s="14">
        <v>0.79119999999999902</v>
      </c>
      <c r="V483" s="14">
        <v>2100.0001999999899</v>
      </c>
      <c r="W483" s="14">
        <v>4.2553000000000001</v>
      </c>
      <c r="X483" s="14">
        <v>0.1406</v>
      </c>
      <c r="Y483" s="14">
        <v>-1.8090518854324601E-3</v>
      </c>
      <c r="Z483" s="14">
        <v>2.13720363005181E-2</v>
      </c>
      <c r="AA483" s="14">
        <v>-1.5870682279660699E-3</v>
      </c>
      <c r="AB483" s="14">
        <v>-4.2906167532536597E-3</v>
      </c>
      <c r="AC483" s="14">
        <v>-3.6649437358164498E-3</v>
      </c>
      <c r="AD483" s="14">
        <v>-0.29099999999999898</v>
      </c>
      <c r="AE483" s="14">
        <v>-3.5133968138535997E-2</v>
      </c>
      <c r="AF483" s="14">
        <v>2.6820469568768898E-3</v>
      </c>
      <c r="AG483" s="14">
        <v>0.97619999999999996</v>
      </c>
      <c r="AH483" s="14">
        <v>-5.1512638672635697E-2</v>
      </c>
      <c r="AI483" s="14">
        <v>-3.8643757710830999E-2</v>
      </c>
      <c r="AJ483" s="14">
        <v>9.5999999999999905E-3</v>
      </c>
      <c r="AK483" s="14">
        <v>-0.20999999999999899</v>
      </c>
      <c r="AL483" s="14">
        <v>2.1809749319973998E-2</v>
      </c>
      <c r="AM483" s="14">
        <v>3.0257456402522199E-5</v>
      </c>
      <c r="AN483" s="14">
        <v>-4.8833199435391597E-3</v>
      </c>
      <c r="AO483" s="14">
        <v>-4.8833199435391597E-3</v>
      </c>
      <c r="AP483" s="14">
        <v>-0.16139009349296499</v>
      </c>
      <c r="AQ483" s="14">
        <v>-3.1793234711534799E-3</v>
      </c>
      <c r="AR483" s="14">
        <v>-1.8090518854324601E-3</v>
      </c>
      <c r="AS483" s="14">
        <v>2.6068999999999898</v>
      </c>
      <c r="AT483" s="14">
        <v>1.9581</v>
      </c>
      <c r="AU483" s="14">
        <v>-0.23350339144128501</v>
      </c>
      <c r="AV483" s="14">
        <v>2.6820469568768898E-3</v>
      </c>
      <c r="AW483" s="14">
        <v>3.0015498965360599E-4</v>
      </c>
      <c r="AX483" s="14">
        <v>5.5640635599317402E-2</v>
      </c>
      <c r="AY483" s="14">
        <v>2.8002285110050599E-2</v>
      </c>
      <c r="AZ483" s="14">
        <v>5.4644000000000004</v>
      </c>
      <c r="BA483" s="14">
        <v>7.7070417426988605E-4</v>
      </c>
      <c r="BB483" s="14">
        <v>-22.836399999999902</v>
      </c>
      <c r="BC483" s="14">
        <v>5.0769610462836803E-2</v>
      </c>
      <c r="BD483" s="14">
        <v>-1.9580688344332599E-2</v>
      </c>
      <c r="BE483" s="14">
        <v>-1.8090518854324601E-3</v>
      </c>
      <c r="BF483" s="14">
        <v>6.3383736348838302E-2</v>
      </c>
      <c r="BG483" s="14">
        <v>-9.4222000000000001</v>
      </c>
      <c r="BH483" s="14">
        <v>-5.1512000000000002</v>
      </c>
      <c r="BI483" s="14">
        <v>-0.18826905180436301</v>
      </c>
      <c r="BJ483" s="14">
        <v>-1.7251733675283001E-3</v>
      </c>
      <c r="BK483" s="14">
        <v>0.248</v>
      </c>
      <c r="BL483" s="14">
        <v>6.9202934575658605E-4</v>
      </c>
      <c r="BM483" s="14">
        <v>-4.5894917907912398E-4</v>
      </c>
      <c r="BN483" s="14">
        <v>-4.8833199435391597E-3</v>
      </c>
      <c r="BO483" s="14">
        <v>-1.18329999999999</v>
      </c>
      <c r="BP483" s="14">
        <v>1.0134820890111201E-3</v>
      </c>
      <c r="BQ483" s="14">
        <v>-1.1843821169905901E-3</v>
      </c>
      <c r="BR483" s="14">
        <v>1125</v>
      </c>
      <c r="BS483" s="14">
        <v>-3.4291698399139801E-3</v>
      </c>
      <c r="BT483" s="14">
        <v>-4.2552409089445603E-2</v>
      </c>
      <c r="BU483" s="14">
        <v>2.6820469568768898E-3</v>
      </c>
      <c r="BV483" s="14">
        <v>-3.1793234711534799E-3</v>
      </c>
      <c r="BW483" s="14">
        <v>3.4700000000000002E-2</v>
      </c>
      <c r="BX483" s="14">
        <v>-0.37259999999999999</v>
      </c>
      <c r="BY483" s="14">
        <v>4.9905531262497201E-2</v>
      </c>
      <c r="BZ483" s="14">
        <v>-3.6184855255567202E-4</v>
      </c>
      <c r="CA483" s="14">
        <v>4.25524090894457E-2</v>
      </c>
      <c r="CB483" s="14">
        <v>-5.0162380678800498E-3</v>
      </c>
      <c r="CC483" s="14">
        <v>-10.228199999999999</v>
      </c>
      <c r="CD483" s="14">
        <v>-4.8833199435391597E-3</v>
      </c>
      <c r="CE483" s="14">
        <v>-19.4148</v>
      </c>
      <c r="CF483" s="14">
        <v>3.0900000000000101E-2</v>
      </c>
      <c r="CG483" s="14">
        <v>-4.9571792727699697E-3</v>
      </c>
      <c r="CH483" s="14">
        <v>-3.1793234711534799E-3</v>
      </c>
      <c r="CI483" s="14">
        <v>1.9581</v>
      </c>
      <c r="CJ483" s="14">
        <v>1.27698377652927</v>
      </c>
      <c r="CK483" s="14">
        <v>48.412700000000001</v>
      </c>
      <c r="CL483" s="14">
        <v>1.1518675347348399</v>
      </c>
      <c r="CM483" s="14">
        <v>1.1086203387295199</v>
      </c>
      <c r="CN483" s="14">
        <v>55.5319</v>
      </c>
      <c r="CO483" s="14">
        <v>5.6618111467042397E-2</v>
      </c>
      <c r="CP483" s="14">
        <v>-0.15793093183352999</v>
      </c>
      <c r="CQ483" s="14" t="s">
        <v>99</v>
      </c>
      <c r="CR483" s="14" t="s">
        <v>99</v>
      </c>
      <c r="CS483" s="14" t="s">
        <v>99</v>
      </c>
      <c r="CT483" s="14" t="s">
        <v>99</v>
      </c>
      <c r="CU483" s="14" t="s">
        <v>99</v>
      </c>
    </row>
    <row r="484" spans="3:99" x14ac:dyDescent="0.3">
      <c r="C484" s="1" t="s">
        <v>568</v>
      </c>
      <c r="D484" s="11">
        <v>-9.3786316582447002E-3</v>
      </c>
      <c r="E484" s="14">
        <v>1.31879999999999</v>
      </c>
      <c r="F484" s="14">
        <v>4.476</v>
      </c>
      <c r="G484" s="14">
        <v>1.8819999999999999</v>
      </c>
      <c r="H484" s="14">
        <v>-9.1826086956521696E-2</v>
      </c>
      <c r="I484" s="14">
        <v>-29.245999999999899</v>
      </c>
      <c r="J484" s="14">
        <v>7.9134127277828703E-2</v>
      </c>
      <c r="K484" s="14">
        <v>-1.3766346974235001E-3</v>
      </c>
      <c r="L484" s="14">
        <v>0.95899999999999996</v>
      </c>
      <c r="M484" s="14">
        <v>0.82209999999999905</v>
      </c>
      <c r="N484" s="14">
        <v>3.3744000000000001</v>
      </c>
      <c r="O484" s="14">
        <v>3.7315627048571103E-2</v>
      </c>
      <c r="P484" s="14">
        <v>4.9020311253017E-2</v>
      </c>
      <c r="Q484" s="14">
        <v>-0.42413586094188199</v>
      </c>
      <c r="R484" s="14">
        <v>-7.9803999999999897</v>
      </c>
      <c r="S484" s="14">
        <v>2.0505996559455699E-2</v>
      </c>
      <c r="T484" s="14">
        <v>1.20374183756729E-4</v>
      </c>
      <c r="U484" s="14">
        <v>0</v>
      </c>
      <c r="V484" s="14">
        <v>0.22009999999999999</v>
      </c>
      <c r="W484" s="14">
        <v>1.8819999999999999</v>
      </c>
      <c r="X484" s="14">
        <v>0</v>
      </c>
      <c r="Y484" s="14">
        <v>-6.0445278262207802E-2</v>
      </c>
      <c r="Z484" s="14">
        <v>-0.69100981751833501</v>
      </c>
      <c r="AA484" s="14">
        <v>-2.67173520533052E-2</v>
      </c>
      <c r="AB484" s="14">
        <v>-6.7113668640320003E-3</v>
      </c>
      <c r="AC484" s="14">
        <v>-0.28753914751165199</v>
      </c>
      <c r="AD484" s="14">
        <v>4.9020999999999999</v>
      </c>
      <c r="AE484" s="14">
        <v>-6.2073238043571399E-2</v>
      </c>
      <c r="AF484" s="14">
        <v>-1.9282720649933801E-2</v>
      </c>
      <c r="AG484" s="14">
        <v>15.7858</v>
      </c>
      <c r="AH484" s="14">
        <v>6.3885802131658204E-2</v>
      </c>
      <c r="AI484" s="14">
        <v>5.0170610544779698E-2</v>
      </c>
      <c r="AJ484" s="14">
        <v>0.22669999999999901</v>
      </c>
      <c r="AK484" s="14">
        <v>0.81189999999999996</v>
      </c>
      <c r="AL484" s="14">
        <v>6.4268247762161002E-2</v>
      </c>
      <c r="AM484" s="14">
        <v>9.5118971180892405E-4</v>
      </c>
      <c r="AN484" s="14">
        <v>2.4381986388214202E-2</v>
      </c>
      <c r="AO484" s="14">
        <v>2.4381986388214202E-2</v>
      </c>
      <c r="AP484" s="14">
        <v>6.1407260691325096E-3</v>
      </c>
      <c r="AQ484" s="14">
        <v>3.7315627048571103E-2</v>
      </c>
      <c r="AR484" s="14">
        <v>-6.0445278262207802E-2</v>
      </c>
      <c r="AS484" s="14">
        <v>76.014300000000006</v>
      </c>
      <c r="AT484" s="14">
        <v>2.0495999999999999</v>
      </c>
      <c r="AU484" s="14">
        <v>2.6080209357231598E-2</v>
      </c>
      <c r="AV484" s="14">
        <v>-1.9282720649933801E-2</v>
      </c>
      <c r="AW484" s="14">
        <v>1.7337415131322701E-2</v>
      </c>
      <c r="AX484" s="14">
        <v>-8.0299599127927404E-2</v>
      </c>
      <c r="AY484" s="14">
        <v>-5.5567696154111397E-2</v>
      </c>
      <c r="AZ484" s="14">
        <v>-12.6517</v>
      </c>
      <c r="BA484" s="14">
        <v>-6.56132101263079E-4</v>
      </c>
      <c r="BB484" s="14">
        <v>1.51410000000004</v>
      </c>
      <c r="BC484" s="14">
        <v>5.6210659205492203E-2</v>
      </c>
      <c r="BD484" s="14">
        <v>-2.0505996559455598E-2</v>
      </c>
      <c r="BE484" s="14">
        <v>-6.0445278262207802E-2</v>
      </c>
      <c r="BF484" s="14">
        <v>-0.49031160330478801</v>
      </c>
      <c r="BG484" s="14">
        <v>8.4199999999995598E-2</v>
      </c>
      <c r="BH484" s="14">
        <v>6.3886000000000003</v>
      </c>
      <c r="BI484" s="14">
        <v>0.16429946164338899</v>
      </c>
      <c r="BJ484" s="14">
        <v>3.84091805506762E-2</v>
      </c>
      <c r="BK484" s="14">
        <v>-1.10000000000001E-2</v>
      </c>
      <c r="BL484" s="14">
        <v>-1.9438770596482901E-3</v>
      </c>
      <c r="BM484" s="14">
        <v>1.70830296095591E-3</v>
      </c>
      <c r="BN484" s="14">
        <v>2.4381986388214202E-2</v>
      </c>
      <c r="BO484" s="14">
        <v>0</v>
      </c>
      <c r="BP484" s="14">
        <v>4.0277564341974102E-3</v>
      </c>
      <c r="BQ484" s="14">
        <v>1.06111307023408E-2</v>
      </c>
      <c r="BR484" s="14">
        <v>0.2515</v>
      </c>
      <c r="BS484" s="14">
        <v>3.6307452226723498E-2</v>
      </c>
      <c r="BT484" s="14">
        <v>-1.8961261047578198E-2</v>
      </c>
      <c r="BU484" s="14">
        <v>-1.9282720649933801E-2</v>
      </c>
      <c r="BV484" s="14">
        <v>3.7315627048571103E-2</v>
      </c>
      <c r="BW484" s="14">
        <v>-1.7100000000000001E-2</v>
      </c>
      <c r="BX484" s="14">
        <v>-17.912500000000001</v>
      </c>
      <c r="BY484" s="14">
        <v>-0.48871575531628803</v>
      </c>
      <c r="BZ484" s="14">
        <v>1.4042745149803399E-3</v>
      </c>
      <c r="CA484" s="14">
        <v>1.8961261047578101E-2</v>
      </c>
      <c r="CB484" s="14">
        <v>9.5901001734182301E-3</v>
      </c>
      <c r="CC484" s="14">
        <v>0.76749999999999796</v>
      </c>
      <c r="CD484" s="14">
        <v>2.4381986388214202E-2</v>
      </c>
      <c r="CE484" s="14">
        <v>-7.1457999999999897</v>
      </c>
      <c r="CF484" s="14">
        <v>1.4870000000000001</v>
      </c>
      <c r="CG484" s="14">
        <v>-0.69335936113575802</v>
      </c>
      <c r="CH484" s="14">
        <v>3.7315627048571103E-2</v>
      </c>
      <c r="CI484" s="14">
        <v>2.0495999999999999</v>
      </c>
      <c r="CJ484" s="14">
        <v>1.06298497391845</v>
      </c>
      <c r="CK484" s="14">
        <v>67.058800000000005</v>
      </c>
      <c r="CL484" s="14">
        <v>1.0593127968235001</v>
      </c>
      <c r="CM484" s="14">
        <v>1.00346656540539</v>
      </c>
      <c r="CN484" s="14">
        <v>50.113700000000001</v>
      </c>
      <c r="CO484" s="14">
        <v>3.5968936353797901E-2</v>
      </c>
      <c r="CP484" s="14">
        <v>0.34146341463414598</v>
      </c>
      <c r="CQ484" s="14" t="s">
        <v>99</v>
      </c>
      <c r="CR484" s="14" t="s">
        <v>99</v>
      </c>
      <c r="CS484" s="14" t="s">
        <v>99</v>
      </c>
      <c r="CT484" s="14">
        <v>-6.9546318935071703E-3</v>
      </c>
      <c r="CU484" s="14" t="s">
        <v>99</v>
      </c>
    </row>
    <row r="485" spans="3:99" x14ac:dyDescent="0.3">
      <c r="C485" s="1" t="s">
        <v>569</v>
      </c>
      <c r="D485" s="11">
        <v>-3.4638667015836802E-2</v>
      </c>
      <c r="E485" s="14">
        <v>2.3999999999999499E-3</v>
      </c>
      <c r="F485" s="14">
        <v>1.7027000000000001</v>
      </c>
      <c r="G485" s="14">
        <v>-0.2331</v>
      </c>
      <c r="H485" s="14">
        <v>0.165915238954012</v>
      </c>
      <c r="I485" s="14">
        <v>22.767299999999999</v>
      </c>
      <c r="J485" s="14">
        <v>9.3903546712371597E-3</v>
      </c>
      <c r="K485" s="14" t="s">
        <v>99</v>
      </c>
      <c r="L485" s="14">
        <v>2.0838000000000001</v>
      </c>
      <c r="M485" s="14">
        <v>0.20999999999999899</v>
      </c>
      <c r="N485" s="14" t="s">
        <v>99</v>
      </c>
      <c r="O485" s="14">
        <v>-2.7400944787752098E-3</v>
      </c>
      <c r="P485" s="14">
        <v>-5.0397689393726899E-3</v>
      </c>
      <c r="Q485" s="14" t="s">
        <v>99</v>
      </c>
      <c r="R485" s="14" t="s">
        <v>99</v>
      </c>
      <c r="S485" s="14">
        <v>-1.27475737606931E-2</v>
      </c>
      <c r="T485" s="14">
        <v>-5.8264916798994702E-5</v>
      </c>
      <c r="U485" s="14" t="s">
        <v>99</v>
      </c>
      <c r="V485" s="14">
        <v>4.4999999999999901E-2</v>
      </c>
      <c r="W485" s="14">
        <v>-0.2331</v>
      </c>
      <c r="X485" s="14" t="s">
        <v>99</v>
      </c>
      <c r="Y485" s="14" t="s">
        <v>99</v>
      </c>
      <c r="Z485" s="14" t="s">
        <v>99</v>
      </c>
      <c r="AA485" s="14">
        <v>6.89123720219228E-3</v>
      </c>
      <c r="AB485" s="14">
        <v>7.7529208047494302E-3</v>
      </c>
      <c r="AC485" s="14" t="s">
        <v>99</v>
      </c>
      <c r="AD485" s="14">
        <v>-0.503999999999999</v>
      </c>
      <c r="AE485" s="14">
        <v>0.106496797151664</v>
      </c>
      <c r="AF485" s="14" t="s">
        <v>99</v>
      </c>
      <c r="AG485" s="14">
        <v>0.65789999999999904</v>
      </c>
      <c r="AH485" s="14">
        <v>5.1463066291158599E-3</v>
      </c>
      <c r="AI485" s="14">
        <v>-1.0831894382542699E-3</v>
      </c>
      <c r="AJ485" s="14" t="s">
        <v>99</v>
      </c>
      <c r="AK485" s="14">
        <v>4.2299999999999997E-2</v>
      </c>
      <c r="AL485" s="14">
        <v>2.7886420213261699E-2</v>
      </c>
      <c r="AM485" s="14">
        <v>-3.17584622193493E-4</v>
      </c>
      <c r="AN485" s="14">
        <v>1.39469167752837E-2</v>
      </c>
      <c r="AO485" s="14" t="s">
        <v>99</v>
      </c>
      <c r="AP485" s="14">
        <v>2.2395128461705899E-2</v>
      </c>
      <c r="AQ485" s="14" t="s">
        <v>99</v>
      </c>
      <c r="AR485" s="14">
        <v>-1.9423287221569099E-3</v>
      </c>
      <c r="AS485" s="14">
        <v>4.6021000000000001</v>
      </c>
      <c r="AT485" s="14">
        <v>-1.2747999999999899</v>
      </c>
      <c r="AU485" s="14">
        <v>9.5407783910259697E-2</v>
      </c>
      <c r="AV485" s="14" t="s">
        <v>99</v>
      </c>
      <c r="AW485" s="14">
        <v>-4.0872433516707203E-3</v>
      </c>
      <c r="AX485" s="14">
        <v>3.2744472304536199E-2</v>
      </c>
      <c r="AY485" s="14" t="s">
        <v>99</v>
      </c>
      <c r="AZ485" s="14" t="s">
        <v>99</v>
      </c>
      <c r="BA485" s="14">
        <v>0.20234331411567699</v>
      </c>
      <c r="BB485" s="14">
        <v>7.5407999999999902</v>
      </c>
      <c r="BC485" s="14">
        <v>-2.7934794009423301E-2</v>
      </c>
      <c r="BD485" s="14">
        <v>1.2747573760693199E-2</v>
      </c>
      <c r="BE485" s="14" t="s">
        <v>99</v>
      </c>
      <c r="BF485" s="14" t="s">
        <v>99</v>
      </c>
      <c r="BG485" s="14">
        <v>0.42300000000000099</v>
      </c>
      <c r="BH485" s="14">
        <v>0.51460000000000095</v>
      </c>
      <c r="BI485" s="14">
        <v>1.7583117211418701E-2</v>
      </c>
      <c r="BJ485" s="14">
        <v>-2.7400944787752098E-3</v>
      </c>
      <c r="BK485" s="14" t="s">
        <v>99</v>
      </c>
      <c r="BL485" s="14">
        <v>-5.2167714425151003E-3</v>
      </c>
      <c r="BM485" s="14">
        <v>1.1298402928440999E-4</v>
      </c>
      <c r="BN485" s="14">
        <v>1.39469167752837E-2</v>
      </c>
      <c r="BO485" s="14">
        <v>1.7885</v>
      </c>
      <c r="BP485" s="14">
        <v>-8.3392785038673197E-3</v>
      </c>
      <c r="BQ485" s="14">
        <v>-2.2384879253547702E-3</v>
      </c>
      <c r="BR485" s="14">
        <v>0.12</v>
      </c>
      <c r="BS485" s="14">
        <v>1.39469167752837E-2</v>
      </c>
      <c r="BT485" s="14">
        <v>-2.1271532769007099E-3</v>
      </c>
      <c r="BU485" s="14">
        <v>-2.7249921334980499E-5</v>
      </c>
      <c r="BV485" s="14">
        <v>-2.7400944787752098E-3</v>
      </c>
      <c r="BW485" s="14" t="s">
        <v>99</v>
      </c>
      <c r="BX485" s="14" t="s">
        <v>99</v>
      </c>
      <c r="BY485" s="14" t="s">
        <v>99</v>
      </c>
      <c r="BZ485" s="14">
        <v>-2.19915232893791E-4</v>
      </c>
      <c r="CA485" s="14">
        <v>-2.3306410063783302E-3</v>
      </c>
      <c r="CB485" s="14">
        <v>2.0838153977476001E-2</v>
      </c>
      <c r="CC485" s="14">
        <v>3.3081</v>
      </c>
      <c r="CD485" s="14">
        <v>1.39469167752837E-2</v>
      </c>
      <c r="CE485" s="14">
        <v>4.4607000000000001</v>
      </c>
      <c r="CF485" s="14" t="s">
        <v>99</v>
      </c>
      <c r="CG485" s="14" t="s">
        <v>99</v>
      </c>
      <c r="CH485" s="14">
        <v>-2.7400944787752098E-3</v>
      </c>
      <c r="CI485" s="14">
        <v>-1.2747999999999899</v>
      </c>
      <c r="CJ485" s="14">
        <v>1.2433856149373701</v>
      </c>
      <c r="CK485" s="14">
        <v>67.827299999999994</v>
      </c>
      <c r="CL485" s="14">
        <v>1.1798370381808101</v>
      </c>
      <c r="CM485" s="14">
        <v>1.05386216460414</v>
      </c>
      <c r="CN485" s="14">
        <v>65.582800000000006</v>
      </c>
      <c r="CO485" s="14">
        <v>-4.0674288228025698E-2</v>
      </c>
      <c r="CP485" s="14">
        <v>2.9723991507431002E-2</v>
      </c>
      <c r="CQ485" s="14" t="s">
        <v>99</v>
      </c>
      <c r="CR485" s="14" t="s">
        <v>99</v>
      </c>
      <c r="CS485" s="14" t="s">
        <v>99</v>
      </c>
      <c r="CT485" s="14" t="s">
        <v>99</v>
      </c>
      <c r="CU485" s="14" t="s">
        <v>99</v>
      </c>
    </row>
    <row r="486" spans="3:99" x14ac:dyDescent="0.3">
      <c r="C486" s="1" t="s">
        <v>570</v>
      </c>
      <c r="D486" s="11">
        <v>-8.0798954814810496E-3</v>
      </c>
      <c r="E486" s="14">
        <v>-1.3899999999999999E-2</v>
      </c>
      <c r="F486" s="14">
        <v>-1.5324</v>
      </c>
      <c r="G486" s="14">
        <v>1.46349999999999</v>
      </c>
      <c r="H486" s="14">
        <v>-4.1591468416735E-2</v>
      </c>
      <c r="I486" s="14">
        <v>-8.8150999999999993</v>
      </c>
      <c r="J486" s="14">
        <v>-1.7718420845302198E-2</v>
      </c>
      <c r="K486" s="14">
        <v>4.1159142518023897E-2</v>
      </c>
      <c r="L486" s="14">
        <v>4.2751000000000001</v>
      </c>
      <c r="M486" s="14">
        <v>0.15</v>
      </c>
      <c r="N486" s="14">
        <v>-3.3527999999999998</v>
      </c>
      <c r="O486" s="14">
        <v>-2.3263623536231799E-2</v>
      </c>
      <c r="P486" s="14">
        <v>-3.6844961606622199E-2</v>
      </c>
      <c r="Q486" s="14">
        <v>-0.13061047944339299</v>
      </c>
      <c r="R486" s="14">
        <v>-4.3902000000000001</v>
      </c>
      <c r="S486" s="14">
        <v>4.09933914557603E-3</v>
      </c>
      <c r="T486" s="14">
        <v>3.1639141156909801E-3</v>
      </c>
      <c r="U486" s="14">
        <v>-3.9917999999999898</v>
      </c>
      <c r="V486" s="14">
        <v>-0.06</v>
      </c>
      <c r="W486" s="14">
        <v>1.46349999999999</v>
      </c>
      <c r="X486" s="14">
        <v>-1.431</v>
      </c>
      <c r="Y486" s="14">
        <v>-2.6084849514362199E-2</v>
      </c>
      <c r="Z486" s="14">
        <v>-3.26976429646801E-3</v>
      </c>
      <c r="AA486" s="14">
        <v>9.8116311136048993E-3</v>
      </c>
      <c r="AB486" s="14">
        <v>3.3535857721374497E-2</v>
      </c>
      <c r="AC486" s="14">
        <v>-0.169172788555149</v>
      </c>
      <c r="AD486" s="14">
        <v>-3.6844999999999999</v>
      </c>
      <c r="AE486" s="14">
        <v>-1.5867305509505599E-2</v>
      </c>
      <c r="AF486" s="14">
        <v>-5.3271604270343498E-2</v>
      </c>
      <c r="AG486" s="14">
        <v>-3.2984</v>
      </c>
      <c r="AH486" s="14">
        <v>-4.7962413840082797E-2</v>
      </c>
      <c r="AI486" s="14">
        <v>-1.6339133253764598E-2</v>
      </c>
      <c r="AJ486" s="14">
        <v>-0.31129999999999902</v>
      </c>
      <c r="AK486" s="14">
        <v>-0.54139999999999899</v>
      </c>
      <c r="AL486" s="14">
        <v>-5.3059780686240399E-3</v>
      </c>
      <c r="AM486" s="14">
        <v>5.8625927221327102E-4</v>
      </c>
      <c r="AN486" s="14">
        <v>3.2939006684442301E-2</v>
      </c>
      <c r="AO486" s="14">
        <v>3.2939006684442301E-2</v>
      </c>
      <c r="AP486" s="14">
        <v>-3.7538096250620101E-2</v>
      </c>
      <c r="AQ486" s="14">
        <v>-2.3263623536231799E-2</v>
      </c>
      <c r="AR486" s="14">
        <v>-2.6084849514362199E-2</v>
      </c>
      <c r="AS486" s="14">
        <v>-10.091699999999999</v>
      </c>
      <c r="AT486" s="14">
        <v>0.40999999999999598</v>
      </c>
      <c r="AU486" s="14">
        <v>-6.6386835375372794E-2</v>
      </c>
      <c r="AV486" s="14">
        <v>-5.3271604270343498E-2</v>
      </c>
      <c r="AW486" s="14">
        <v>-8.00830524994966E-4</v>
      </c>
      <c r="AX486" s="14">
        <v>1.4541599629499699E-2</v>
      </c>
      <c r="AY486" s="14">
        <v>7.9077619002445405E-4</v>
      </c>
      <c r="AZ486" s="14">
        <v>-1.9644999999999899</v>
      </c>
      <c r="BA486" s="14">
        <v>-6.5509518477043699E-2</v>
      </c>
      <c r="BB486" s="14">
        <v>-15.9436</v>
      </c>
      <c r="BC486" s="14">
        <v>-2.5034658395400099E-2</v>
      </c>
      <c r="BD486" s="14">
        <v>-4.09933914557603E-3</v>
      </c>
      <c r="BE486" s="14">
        <v>-2.6084849514362199E-2</v>
      </c>
      <c r="BF486" s="14">
        <v>-4.7457188156066303E-2</v>
      </c>
      <c r="BG486" s="14">
        <v>-4.6762999999999897</v>
      </c>
      <c r="BH486" s="14">
        <v>-4.79619999999999</v>
      </c>
      <c r="BI486" s="14">
        <v>-5.6364104864338599E-2</v>
      </c>
      <c r="BJ486" s="14">
        <v>-2.3263623536231799E-2</v>
      </c>
      <c r="BK486" s="14">
        <v>-0.494499999999999</v>
      </c>
      <c r="BL486" s="14">
        <v>6.9362179462909696E-4</v>
      </c>
      <c r="BM486" s="14">
        <v>2.8462630156758598E-3</v>
      </c>
      <c r="BN486" s="14">
        <v>3.2939006684442301E-2</v>
      </c>
      <c r="BO486" s="14">
        <v>0.18279999999999899</v>
      </c>
      <c r="BP486" s="14">
        <v>-1.84649494926018E-4</v>
      </c>
      <c r="BQ486" s="14">
        <v>-1.35813380703904E-2</v>
      </c>
      <c r="BR486" s="14">
        <v>0.109999999999999</v>
      </c>
      <c r="BS486" s="14">
        <v>3.2939006684442301E-2</v>
      </c>
      <c r="BT486" s="14">
        <v>-1.46347503550735E-2</v>
      </c>
      <c r="BU486" s="14">
        <v>-5.3271604270343498E-2</v>
      </c>
      <c r="BV486" s="14">
        <v>-2.3263623536231799E-2</v>
      </c>
      <c r="BW486" s="14">
        <v>-0.221499999999999</v>
      </c>
      <c r="BX486" s="14">
        <v>-0.23809999999999901</v>
      </c>
      <c r="BY486" s="14">
        <v>-5.6639757291319898E-2</v>
      </c>
      <c r="BZ486" s="14">
        <v>-1.6338070869715299E-3</v>
      </c>
      <c r="CA486" s="14">
        <v>1.4634750355073599E-2</v>
      </c>
      <c r="CB486" s="14">
        <v>4.2750637798047199E-2</v>
      </c>
      <c r="CC486" s="14">
        <v>-2.29279999999999</v>
      </c>
      <c r="CD486" s="14">
        <v>3.2939006684442301E-2</v>
      </c>
      <c r="CE486" s="14">
        <v>-1.4381999999999999</v>
      </c>
      <c r="CF486" s="14">
        <v>-0.62629999999999997</v>
      </c>
      <c r="CG486" s="14">
        <v>-7.8769998575298206E-3</v>
      </c>
      <c r="CH486" s="14">
        <v>-2.3263623536231799E-2</v>
      </c>
      <c r="CI486" s="14">
        <v>0.40999999999999598</v>
      </c>
      <c r="CJ486" s="14">
        <v>0.66930465865462396</v>
      </c>
      <c r="CK486" s="14">
        <v>31.0992</v>
      </c>
      <c r="CL486" s="14">
        <v>0.721937011812123</v>
      </c>
      <c r="CM486" s="14">
        <v>0.927095643669261</v>
      </c>
      <c r="CN486" s="14">
        <v>42.841500000000003</v>
      </c>
      <c r="CO486" s="14">
        <v>1.52493813541404E-2</v>
      </c>
      <c r="CP486" s="14">
        <v>0.18181818181818099</v>
      </c>
      <c r="CQ486" s="14" t="s">
        <v>99</v>
      </c>
      <c r="CR486" s="14" t="s">
        <v>99</v>
      </c>
      <c r="CS486" s="14" t="s">
        <v>99</v>
      </c>
      <c r="CT486" s="14">
        <v>-1.20677743661902E-2</v>
      </c>
      <c r="CU486" s="14" t="s">
        <v>99</v>
      </c>
    </row>
    <row r="487" spans="3:99" x14ac:dyDescent="0.3">
      <c r="C487" s="1" t="s">
        <v>571</v>
      </c>
      <c r="D487" s="11">
        <v>-6.0897515056788304E-3</v>
      </c>
      <c r="E487" s="14">
        <v>0</v>
      </c>
      <c r="F487" s="14">
        <v>-41.6462</v>
      </c>
      <c r="G487" s="14">
        <v>-11.444899999999899</v>
      </c>
      <c r="H487" s="14">
        <v>1.16424116424116E-2</v>
      </c>
      <c r="I487" s="14">
        <v>84.165300000000002</v>
      </c>
      <c r="J487" s="14">
        <v>3.2578149677912699E-2</v>
      </c>
      <c r="K487" s="14">
        <v>-5.2054437815441397E-2</v>
      </c>
      <c r="L487" s="14">
        <v>-43.012799999999999</v>
      </c>
      <c r="M487" s="14">
        <v>-4.0145999999999997</v>
      </c>
      <c r="N487" s="14">
        <v>0</v>
      </c>
      <c r="O487" s="14">
        <v>-0.44408214687794301</v>
      </c>
      <c r="P487" s="14">
        <v>-0.41034086180443302</v>
      </c>
      <c r="Q487" s="14">
        <v>0.31830060165448498</v>
      </c>
      <c r="R487" s="14">
        <v>0</v>
      </c>
      <c r="S487" s="14">
        <v>-0.25977675219093699</v>
      </c>
      <c r="T487" s="14">
        <v>-1.6970488219415401E-2</v>
      </c>
      <c r="U487" s="14" t="s">
        <v>99</v>
      </c>
      <c r="V487" s="14">
        <v>-3.5579999999999998</v>
      </c>
      <c r="W487" s="14">
        <v>-11.444899999999899</v>
      </c>
      <c r="X487" s="14" t="s">
        <v>99</v>
      </c>
      <c r="Y487" s="14">
        <v>7.9064584398782403E-2</v>
      </c>
      <c r="Z487" s="14">
        <v>0.19818162086966001</v>
      </c>
      <c r="AA487" s="14">
        <v>-1.2464442057537E-2</v>
      </c>
      <c r="AB487" s="14">
        <v>-0.41194832316903801</v>
      </c>
      <c r="AC487" s="14">
        <v>-0.21707729894080599</v>
      </c>
      <c r="AD487" s="14">
        <v>-41.034100000000002</v>
      </c>
      <c r="AE487" s="14">
        <v>3.4408053126806899</v>
      </c>
      <c r="AF487" s="14">
        <v>1.79304069302408E-2</v>
      </c>
      <c r="AG487" s="14">
        <v>-8.7028999999999996</v>
      </c>
      <c r="AH487" s="14">
        <v>2.5035213887612699E-2</v>
      </c>
      <c r="AI487" s="14">
        <v>1.02329754320523E-3</v>
      </c>
      <c r="AJ487" s="14">
        <v>0</v>
      </c>
      <c r="AK487" s="14">
        <v>-9.43339999999999</v>
      </c>
      <c r="AL487" s="14">
        <v>0.30097383707066699</v>
      </c>
      <c r="AM487" s="14">
        <v>-1.5460565439492599E-2</v>
      </c>
      <c r="AN487" s="14">
        <v>-0.41722880045937999</v>
      </c>
      <c r="AO487" s="14">
        <v>-0.41722880045937999</v>
      </c>
      <c r="AP487" s="14">
        <v>1.47926992471698</v>
      </c>
      <c r="AQ487" s="14">
        <v>-0.44408214687794301</v>
      </c>
      <c r="AR487" s="14">
        <v>7.9064584398782403E-2</v>
      </c>
      <c r="AS487" s="14">
        <v>-52.219899999999903</v>
      </c>
      <c r="AT487" s="14">
        <v>-26.010399999999901</v>
      </c>
      <c r="AU487" s="14">
        <v>3.4301694368676299</v>
      </c>
      <c r="AV487" s="14">
        <v>1.79304069302408E-2</v>
      </c>
      <c r="AW487" s="14">
        <v>-0.39080513028671499</v>
      </c>
      <c r="AX487" s="14">
        <v>1.4852246991732301</v>
      </c>
      <c r="AY487" s="14">
        <v>3.5130264476750301E-3</v>
      </c>
      <c r="AZ487" s="14">
        <v>-3.4651999999999901</v>
      </c>
      <c r="BA487" s="14">
        <v>-0.24440993788819801</v>
      </c>
      <c r="BB487" s="14">
        <v>79.158899999999903</v>
      </c>
      <c r="BC487" s="14">
        <v>-1.6993074134841499E-2</v>
      </c>
      <c r="BD487" s="14">
        <v>0.25977675219093699</v>
      </c>
      <c r="BE487" s="14">
        <v>7.9064584398782403E-2</v>
      </c>
      <c r="BF487" s="14">
        <v>-0.14132974907649201</v>
      </c>
      <c r="BG487" s="14">
        <v>22.3523999999999</v>
      </c>
      <c r="BH487" s="14">
        <v>2.5034999999999901</v>
      </c>
      <c r="BI487" s="14">
        <v>0.29785327677003998</v>
      </c>
      <c r="BJ487" s="14">
        <v>-0.404239328283717</v>
      </c>
      <c r="BK487" s="14">
        <v>0</v>
      </c>
      <c r="BL487" s="14">
        <v>-5.3365601856461197E-3</v>
      </c>
      <c r="BM487" s="14">
        <v>-1.7167847519339498E-2</v>
      </c>
      <c r="BN487" s="14">
        <v>-0.41722880045937999</v>
      </c>
      <c r="BO487" s="14">
        <v>0</v>
      </c>
      <c r="BP487" s="14">
        <v>-3.90062831493164E-3</v>
      </c>
      <c r="BQ487" s="14">
        <v>-6.1015335207154197E-3</v>
      </c>
      <c r="BR487" s="14">
        <v>-3.6113</v>
      </c>
      <c r="BS487" s="14">
        <v>-0.41766374170813098</v>
      </c>
      <c r="BT487" s="14">
        <v>0.114121549983572</v>
      </c>
      <c r="BU487" s="14">
        <v>1.79304069302408E-2</v>
      </c>
      <c r="BV487" s="14">
        <v>-0.44408214687794301</v>
      </c>
      <c r="BW487" s="14">
        <v>0</v>
      </c>
      <c r="BX487" s="14">
        <v>6.91</v>
      </c>
      <c r="BY487" s="14">
        <v>-0.110276401344862</v>
      </c>
      <c r="BZ487" s="14">
        <v>-1.7581699484060999E-2</v>
      </c>
      <c r="CA487" s="14">
        <v>-0.114121549983573</v>
      </c>
      <c r="CB487" s="14">
        <v>-0.43012818376566803</v>
      </c>
      <c r="CC487" s="14">
        <v>4.2027999999999999</v>
      </c>
      <c r="CD487" s="14">
        <v>-0.41722880045937999</v>
      </c>
      <c r="CE487" s="14">
        <v>26.784400000000002</v>
      </c>
      <c r="CF487" s="14">
        <v>0</v>
      </c>
      <c r="CG487" s="14">
        <v>0.231210666229161</v>
      </c>
      <c r="CH487" s="14">
        <v>-0.44408214687794301</v>
      </c>
      <c r="CI487" s="14">
        <v>-26.010399999999901</v>
      </c>
      <c r="CJ487" s="14">
        <v>0.53911505542746996</v>
      </c>
      <c r="CK487" s="14">
        <v>51.173699999999997</v>
      </c>
      <c r="CL487" s="14">
        <v>0.54587373274800199</v>
      </c>
      <c r="CM487" s="14">
        <v>0.98761860680397995</v>
      </c>
      <c r="CN487" s="14">
        <v>55.5</v>
      </c>
      <c r="CO487" s="14">
        <v>-0.35016354913741399</v>
      </c>
      <c r="CP487" s="14">
        <v>-1.44444444444444</v>
      </c>
      <c r="CQ487" s="14" t="s">
        <v>99</v>
      </c>
      <c r="CR487" s="14" t="s">
        <v>99</v>
      </c>
      <c r="CS487" s="14" t="s">
        <v>99</v>
      </c>
      <c r="CT487" s="14">
        <v>-0.14511595221363299</v>
      </c>
      <c r="CU487" s="14" t="s">
        <v>99</v>
      </c>
    </row>
    <row r="488" spans="3:99" x14ac:dyDescent="0.3">
      <c r="C488" s="1" t="s">
        <v>572</v>
      </c>
      <c r="D488" s="11">
        <v>1.08256918109019E-3</v>
      </c>
      <c r="E488" s="14">
        <v>-0.31189999999999901</v>
      </c>
      <c r="F488" s="14">
        <v>0.35629999999999701</v>
      </c>
      <c r="G488" s="14">
        <v>3.0461999999999998</v>
      </c>
      <c r="H488" s="14">
        <v>3.38650993562832E-2</v>
      </c>
      <c r="I488" s="14">
        <v>5.6295000000000002</v>
      </c>
      <c r="J488" s="14">
        <v>-3.2223952818718399E-2</v>
      </c>
      <c r="K488" s="14">
        <v>-7.8497844932940604E-3</v>
      </c>
      <c r="L488" s="14">
        <v>1.7828999999999899</v>
      </c>
      <c r="M488" s="14">
        <v>-0.04</v>
      </c>
      <c r="N488" s="14">
        <v>4.23829999999999</v>
      </c>
      <c r="O488" s="14">
        <v>4.0172884985920296E-3</v>
      </c>
      <c r="P488" s="14">
        <v>1.16292761993834E-3</v>
      </c>
      <c r="Q488" s="14">
        <v>-3.2346536338304498E-2</v>
      </c>
      <c r="R488" s="14">
        <v>0.11070000000000101</v>
      </c>
      <c r="S488" s="14">
        <v>3.6257413715290402E-3</v>
      </c>
      <c r="T488" s="14">
        <v>-7.72242065142656E-5</v>
      </c>
      <c r="U488" s="14">
        <v>-8.17119999999999</v>
      </c>
      <c r="V488" s="14">
        <v>0.03</v>
      </c>
      <c r="W488" s="14">
        <v>3.0461999999999998</v>
      </c>
      <c r="X488" s="14">
        <v>-1.24399999999999</v>
      </c>
      <c r="Y488" s="14">
        <v>-2.8228381908230299E-4</v>
      </c>
      <c r="Z488" s="14">
        <v>0.15800359157617599</v>
      </c>
      <c r="AA488" s="14">
        <v>2.0918484009970099E-2</v>
      </c>
      <c r="AB488" s="14">
        <v>2.03725195781206E-3</v>
      </c>
      <c r="AC488" s="14">
        <v>4.3982199290591099E-2</v>
      </c>
      <c r="AD488" s="14">
        <v>0.1163</v>
      </c>
      <c r="AE488" s="14">
        <v>3.4175105891583899E-3</v>
      </c>
      <c r="AF488" s="14">
        <v>1.961298703379E-2</v>
      </c>
      <c r="AG488" s="14">
        <v>6.4950999999999999</v>
      </c>
      <c r="AH488" s="14">
        <v>-4.1399345592126997E-2</v>
      </c>
      <c r="AI488" s="14">
        <v>-3.5112546564657898E-2</v>
      </c>
      <c r="AJ488" s="14">
        <v>0.24790000000000001</v>
      </c>
      <c r="AK488" s="14">
        <v>0.30909999999999899</v>
      </c>
      <c r="AL488" s="14">
        <v>1.18986820428335E-2</v>
      </c>
      <c r="AM488" s="14">
        <v>-9.0351789832461305E-5</v>
      </c>
      <c r="AN488" s="14">
        <v>-2.60399122274666E-2</v>
      </c>
      <c r="AO488" s="14">
        <v>-2.60399122274666E-2</v>
      </c>
      <c r="AP488" s="14">
        <v>-6.9814635182155402E-2</v>
      </c>
      <c r="AQ488" s="14">
        <v>4.0172884985920296E-3</v>
      </c>
      <c r="AR488" s="14">
        <v>-2.8228381908230299E-4</v>
      </c>
      <c r="AS488" s="14">
        <v>15.782699999999901</v>
      </c>
      <c r="AT488" s="14">
        <v>0.366400000000005</v>
      </c>
      <c r="AU488" s="14">
        <v>-0.11361301744881799</v>
      </c>
      <c r="AV488" s="14">
        <v>1.961298703379E-2</v>
      </c>
      <c r="AW488" s="14">
        <v>3.6371272290470699E-3</v>
      </c>
      <c r="AX488" s="14">
        <v>5.2999417588817502E-2</v>
      </c>
      <c r="AY488" s="14">
        <v>-1.3361808946997801E-2</v>
      </c>
      <c r="AZ488" s="14">
        <v>2.3941999999999899</v>
      </c>
      <c r="BA488" s="14">
        <v>4.8835888699602502E-2</v>
      </c>
      <c r="BB488" s="14">
        <v>-15.112299999999999</v>
      </c>
      <c r="BC488" s="14">
        <v>-8.1519509361066098E-2</v>
      </c>
      <c r="BD488" s="14">
        <v>-3.6257413715289301E-3</v>
      </c>
      <c r="BE488" s="14">
        <v>-2.8228381908230299E-4</v>
      </c>
      <c r="BF488" s="14">
        <v>5.00174938748379E-2</v>
      </c>
      <c r="BG488" s="14">
        <v>-5.2216999999999896</v>
      </c>
      <c r="BH488" s="14">
        <v>-4.1398999999999999</v>
      </c>
      <c r="BI488" s="14">
        <v>-0.10612322861744</v>
      </c>
      <c r="BJ488" s="14">
        <v>1.7458518148895899E-3</v>
      </c>
      <c r="BK488" s="14">
        <v>0.1143</v>
      </c>
      <c r="BL488" s="14">
        <v>-5.7739902052747802E-2</v>
      </c>
      <c r="BM488" s="14">
        <v>-7.9729593802765702E-4</v>
      </c>
      <c r="BN488" s="14">
        <v>-2.60399122274666E-2</v>
      </c>
      <c r="BO488" s="14">
        <v>-0.44330000000000003</v>
      </c>
      <c r="BP488" s="14">
        <v>-5.0917282373016204E-3</v>
      </c>
      <c r="BQ488" s="14">
        <v>-5.8292419495124803E-4</v>
      </c>
      <c r="BR488" s="14">
        <v>-3.4999999999999899E-2</v>
      </c>
      <c r="BS488" s="14">
        <v>-3.0900101843656502E-3</v>
      </c>
      <c r="BT488" s="14">
        <v>-3.0814483092125301E-2</v>
      </c>
      <c r="BU488" s="14">
        <v>1.961298703379E-2</v>
      </c>
      <c r="BV488" s="14">
        <v>4.0172884985920296E-3</v>
      </c>
      <c r="BW488" s="14">
        <v>2.75E-2</v>
      </c>
      <c r="BX488" s="14">
        <v>7.3537999999999997</v>
      </c>
      <c r="BY488" s="14">
        <v>4.5822807032107199E-2</v>
      </c>
      <c r="BZ488" s="14">
        <v>1.5305910685314201E-5</v>
      </c>
      <c r="CA488" s="14">
        <v>3.0814483092125401E-2</v>
      </c>
      <c r="CB488" s="14">
        <v>1.7828473825604398E-2</v>
      </c>
      <c r="CC488" s="14">
        <v>4.0119999999999996</v>
      </c>
      <c r="CD488" s="14">
        <v>-2.60399122274666E-2</v>
      </c>
      <c r="CE488" s="14">
        <v>6.1305999999999896</v>
      </c>
      <c r="CF488" s="14">
        <v>0.212499999999999</v>
      </c>
      <c r="CG488" s="14">
        <v>0.16862163755689699</v>
      </c>
      <c r="CH488" s="14">
        <v>4.0172884985920296E-3</v>
      </c>
      <c r="CI488" s="14">
        <v>0.366400000000005</v>
      </c>
      <c r="CJ488" s="14">
        <v>1.10469938343087</v>
      </c>
      <c r="CK488" s="14">
        <v>69.598500000000001</v>
      </c>
      <c r="CL488" s="14">
        <v>1.07361271947669</v>
      </c>
      <c r="CM488" s="14">
        <v>1.0289551934233101</v>
      </c>
      <c r="CN488" s="14">
        <v>59.426000000000002</v>
      </c>
      <c r="CO488" s="14">
        <v>4.5207775666026198E-2</v>
      </c>
      <c r="CP488" s="14">
        <v>7.1428571428571494E-2</v>
      </c>
      <c r="CQ488" s="14" t="s">
        <v>99</v>
      </c>
      <c r="CR488" s="14" t="s">
        <v>99</v>
      </c>
      <c r="CS488" s="14" t="s">
        <v>99</v>
      </c>
      <c r="CT488" s="14" t="s">
        <v>99</v>
      </c>
      <c r="CU488" s="14" t="s">
        <v>99</v>
      </c>
    </row>
    <row r="489" spans="3:99" x14ac:dyDescent="0.3">
      <c r="C489" s="1" t="s">
        <v>573</v>
      </c>
      <c r="D489" s="11">
        <v>-1.02124559813779E-2</v>
      </c>
      <c r="E489" s="14">
        <v>0.66709999999999903</v>
      </c>
      <c r="F489" s="14">
        <v>-2.7943999999999898</v>
      </c>
      <c r="G489" s="14">
        <v>-0.5927</v>
      </c>
      <c r="H489" s="14">
        <v>-2.18701096407951E-2</v>
      </c>
      <c r="I489" s="14">
        <v>31.115300000000001</v>
      </c>
      <c r="J489" s="14">
        <v>6.5139289545478804E-3</v>
      </c>
      <c r="K489" s="14">
        <v>-3.0305166641468501E-2</v>
      </c>
      <c r="L489" s="14">
        <v>-0.63119999999999998</v>
      </c>
      <c r="M489" s="14">
        <v>-1.9</v>
      </c>
      <c r="N489" s="14">
        <v>-0.25009999999999899</v>
      </c>
      <c r="O489" s="14">
        <v>-9.4794598549523493E-3</v>
      </c>
      <c r="P489" s="14">
        <v>-1.4360543174811001E-2</v>
      </c>
      <c r="Q489" s="14">
        <v>6.7947318077552804E-2</v>
      </c>
      <c r="R489" s="14">
        <v>-2.8214000000000001</v>
      </c>
      <c r="S489" s="14">
        <v>4.2710393475522898E-3</v>
      </c>
      <c r="T489" s="14">
        <v>-1.3100672967203899E-4</v>
      </c>
      <c r="U489" s="14">
        <v>0</v>
      </c>
      <c r="V489" s="14">
        <v>-2.1</v>
      </c>
      <c r="W489" s="14">
        <v>-0.5927</v>
      </c>
      <c r="X489" s="14">
        <v>0</v>
      </c>
      <c r="Y489" s="14">
        <v>7.9715589656075003E-3</v>
      </c>
      <c r="Z489" s="14">
        <v>4.56300630183488E-2</v>
      </c>
      <c r="AA489" s="14">
        <v>-6.8631285724098101E-3</v>
      </c>
      <c r="AB489" s="14">
        <v>-1.6960494731974899E-3</v>
      </c>
      <c r="AC489" s="14">
        <v>2.1685397387968802E-2</v>
      </c>
      <c r="AD489" s="14">
        <v>-1.4359999999999999</v>
      </c>
      <c r="AE489" s="14">
        <v>-1.22304374993094E-2</v>
      </c>
      <c r="AF489" s="14">
        <v>3.6838324486980398E-3</v>
      </c>
      <c r="AG489" s="14">
        <v>4.0373999999999999</v>
      </c>
      <c r="AH489" s="14">
        <v>-1.4724254444658399E-2</v>
      </c>
      <c r="AI489" s="14">
        <v>-8.0353448913409397E-4</v>
      </c>
      <c r="AJ489" s="14">
        <v>-1.5100000000000001E-2</v>
      </c>
      <c r="AK489" s="14">
        <v>-0.29220000000000002</v>
      </c>
      <c r="AL489" s="14">
        <v>2.99043648847474E-2</v>
      </c>
      <c r="AM489" s="14">
        <v>6.2669672264690796E-4</v>
      </c>
      <c r="AN489" s="14">
        <v>5.5084263623654799E-4</v>
      </c>
      <c r="AO489" s="14">
        <v>5.5084263623654799E-4</v>
      </c>
      <c r="AP489" s="14">
        <v>-4.7159655227498503E-3</v>
      </c>
      <c r="AQ489" s="14">
        <v>-9.4794598549523493E-3</v>
      </c>
      <c r="AR489" s="14">
        <v>7.9067382023385903E-3</v>
      </c>
      <c r="AS489" s="14">
        <v>30.9316</v>
      </c>
      <c r="AT489" s="14">
        <v>0.42709999999999898</v>
      </c>
      <c r="AU489" s="14">
        <v>-1.6634475760325201E-2</v>
      </c>
      <c r="AV489" s="14">
        <v>4.24457181543392E-3</v>
      </c>
      <c r="AW489" s="14">
        <v>-4.42853281800985E-4</v>
      </c>
      <c r="AX489" s="14">
        <v>-2.58572330130991E-4</v>
      </c>
      <c r="AY489" s="14">
        <v>-3.0992849308764201E-2</v>
      </c>
      <c r="AZ489" s="14">
        <v>-1.2974000000000001</v>
      </c>
      <c r="BA489" s="14">
        <v>-0.197899538850597</v>
      </c>
      <c r="BB489" s="14">
        <v>0.231900000000024</v>
      </c>
      <c r="BC489" s="14">
        <v>-3.4742742630615803E-2</v>
      </c>
      <c r="BD489" s="14">
        <v>-4.2710678175858999E-3</v>
      </c>
      <c r="BE489" s="14">
        <v>7.9067382023385903E-3</v>
      </c>
      <c r="BF489" s="14">
        <v>-4.8393047553740999E-2</v>
      </c>
      <c r="BG489" s="14">
        <v>1.8700000000009698E-2</v>
      </c>
      <c r="BH489" s="14">
        <v>-1.4723999999999899</v>
      </c>
      <c r="BI489" s="14">
        <v>2.5314684771161399E-2</v>
      </c>
      <c r="BJ489" s="14">
        <v>-9.4794598549523493E-3</v>
      </c>
      <c r="BK489" s="14">
        <v>-0.52489999999999903</v>
      </c>
      <c r="BL489" s="14">
        <v>2.8368297380504501E-3</v>
      </c>
      <c r="BM489" s="14">
        <v>6.7006319823826306E-5</v>
      </c>
      <c r="BN489" s="14">
        <v>5.5084263623654799E-4</v>
      </c>
      <c r="BO489" s="14">
        <v>0.67579999999999796</v>
      </c>
      <c r="BP489" s="14">
        <v>1.20039898082208E-4</v>
      </c>
      <c r="BQ489" s="14">
        <v>-4.8810833198587103E-3</v>
      </c>
      <c r="BR489" s="14">
        <v>-1.5</v>
      </c>
      <c r="BS489" s="14">
        <v>5.5084263623654799E-4</v>
      </c>
      <c r="BT489" s="14">
        <v>5.9272198084767604E-3</v>
      </c>
      <c r="BU489" s="14">
        <v>3.6838324486980398E-3</v>
      </c>
      <c r="BV489" s="14">
        <v>-9.4794598549523493E-3</v>
      </c>
      <c r="BW489" s="14">
        <v>-4.2900000000000001E-2</v>
      </c>
      <c r="BX489" s="14">
        <v>1.2929999999999999</v>
      </c>
      <c r="BY489" s="14">
        <v>-4.8499887023622401E-2</v>
      </c>
      <c r="BZ489" s="14">
        <v>-9.3679758541363896E-4</v>
      </c>
      <c r="CA489" s="14">
        <v>-5.9272179961925003E-3</v>
      </c>
      <c r="CB489" s="14">
        <v>-6.3122859361732699E-3</v>
      </c>
      <c r="CC489" s="14">
        <v>2.00179999999999</v>
      </c>
      <c r="CD489" s="14">
        <v>5.5084263623654799E-4</v>
      </c>
      <c r="CE489" s="14">
        <v>8.782</v>
      </c>
      <c r="CF489" s="14">
        <v>-0.25469999999999898</v>
      </c>
      <c r="CG489" s="14">
        <v>4.6019748308135801E-2</v>
      </c>
      <c r="CH489" s="14">
        <v>-9.4794598549523493E-3</v>
      </c>
      <c r="CI489" s="14">
        <v>0.42709999999999898</v>
      </c>
      <c r="CJ489" s="14">
        <v>0.49099582032039002</v>
      </c>
      <c r="CK489" s="14">
        <v>43.3735</v>
      </c>
      <c r="CL489" s="14">
        <v>0.55780854270575897</v>
      </c>
      <c r="CM489" s="14">
        <v>0.880222841225626</v>
      </c>
      <c r="CN489" s="14">
        <v>39.844999999999999</v>
      </c>
      <c r="CO489" s="14">
        <v>5.1621419659810201E-2</v>
      </c>
      <c r="CP489" s="14" t="s">
        <v>99</v>
      </c>
      <c r="CQ489" s="14" t="s">
        <v>99</v>
      </c>
      <c r="CR489" s="14" t="s">
        <v>99</v>
      </c>
      <c r="CS489" s="14" t="s">
        <v>99</v>
      </c>
      <c r="CT489" s="14" t="s">
        <v>99</v>
      </c>
      <c r="CU489" s="14" t="s">
        <v>99</v>
      </c>
    </row>
    <row r="490" spans="3:99" x14ac:dyDescent="0.3">
      <c r="C490" s="1" t="s">
        <v>574</v>
      </c>
      <c r="D490" s="11">
        <v>4.49559111264561E-3</v>
      </c>
      <c r="E490" s="14">
        <v>-0.1595</v>
      </c>
      <c r="F490" s="14">
        <v>-7.6999999999998098E-2</v>
      </c>
      <c r="G490" s="14">
        <v>5.7229999999999901</v>
      </c>
      <c r="H490" s="14">
        <v>-5.4442013129102802E-2</v>
      </c>
      <c r="I490" s="14">
        <v>-3.1845999999999899</v>
      </c>
      <c r="J490" s="14">
        <v>-3.0343722899625601E-3</v>
      </c>
      <c r="K490" s="14">
        <v>2.77923583848791E-2</v>
      </c>
      <c r="L490" s="14">
        <v>-1.5390999999999999</v>
      </c>
      <c r="M490" s="14">
        <v>9.6699999999999703E-2</v>
      </c>
      <c r="N490" s="14">
        <v>2.2324999999999999</v>
      </c>
      <c r="O490" s="14">
        <v>-1.6562657197456199E-2</v>
      </c>
      <c r="P490" s="14">
        <v>-2.9384476508678498E-2</v>
      </c>
      <c r="Q490" s="14">
        <v>0.114756655447236</v>
      </c>
      <c r="R490" s="14">
        <v>2.8731</v>
      </c>
      <c r="S490" s="14">
        <v>-2.6740283906234799E-2</v>
      </c>
      <c r="T490" s="14">
        <v>-1.2882827061370199E-3</v>
      </c>
      <c r="U490" s="14">
        <v>-10.418699999999999</v>
      </c>
      <c r="V490" s="14">
        <v>-0.31990000000000002</v>
      </c>
      <c r="W490" s="14">
        <v>5.7229999999999901</v>
      </c>
      <c r="X490" s="14">
        <v>1.77609999999999</v>
      </c>
      <c r="Y490" s="14">
        <v>2.3076723681896501E-2</v>
      </c>
      <c r="Z490" s="14">
        <v>8.7719227032121497E-2</v>
      </c>
      <c r="AA490" s="14">
        <v>-1.4200893624856201E-2</v>
      </c>
      <c r="AB490" s="14">
        <v>-2.0964571191526098E-2</v>
      </c>
      <c r="AC490" s="14">
        <v>4.4455567791676601E-2</v>
      </c>
      <c r="AD490" s="14">
        <v>-2.9384999999999999</v>
      </c>
      <c r="AE490" s="14">
        <v>2.9899538364549599E-2</v>
      </c>
      <c r="AF490" s="14">
        <v>3.0756419581629699E-2</v>
      </c>
      <c r="AG490" s="14">
        <v>0.88180000000000003</v>
      </c>
      <c r="AH490" s="14">
        <v>-6.17231041191662E-3</v>
      </c>
      <c r="AI490" s="14">
        <v>-8.8769046085870797E-4</v>
      </c>
      <c r="AJ490" s="14">
        <v>0.19819999999999899</v>
      </c>
      <c r="AK490" s="14">
        <v>-1.12939999999999</v>
      </c>
      <c r="AL490" s="14">
        <v>-1.9620571428571501E-2</v>
      </c>
      <c r="AM490" s="14">
        <v>-9.3000889196844796E-4</v>
      </c>
      <c r="AN490" s="14">
        <v>-1.106767692174E-3</v>
      </c>
      <c r="AO490" s="14">
        <v>-1.1892555171986801E-3</v>
      </c>
      <c r="AP490" s="14">
        <v>1.896561720879E-2</v>
      </c>
      <c r="AQ490" s="14">
        <v>-1.58375292362062E-2</v>
      </c>
      <c r="AR490" s="14">
        <v>2.3076723681896501E-2</v>
      </c>
      <c r="AS490" s="14">
        <v>0.27690000000000098</v>
      </c>
      <c r="AT490" s="14">
        <v>-2.6720000000000002</v>
      </c>
      <c r="AU490" s="14">
        <v>2.3011779382482101E-2</v>
      </c>
      <c r="AV490" s="14">
        <v>3.0756419581629699E-2</v>
      </c>
      <c r="AW490" s="14">
        <v>-3.02797044368153E-2</v>
      </c>
      <c r="AX490" s="14">
        <v>2.5821870257849901E-2</v>
      </c>
      <c r="AY490" s="14">
        <v>-6.0079137592665602E-2</v>
      </c>
      <c r="AZ490" s="14">
        <v>0.78059999999999896</v>
      </c>
      <c r="BA490" s="14">
        <v>-0.14580532932711299</v>
      </c>
      <c r="BB490" s="14">
        <v>-3.8979999999999899</v>
      </c>
      <c r="BC490" s="14">
        <v>-2.7571943811497599E-3</v>
      </c>
      <c r="BD490" s="14">
        <v>2.6740283906234799E-2</v>
      </c>
      <c r="BE490" s="14">
        <v>2.3076723681896501E-2</v>
      </c>
      <c r="BF490" s="14">
        <v>-3.5954843904332698E-3</v>
      </c>
      <c r="BG490" s="14">
        <v>-2.5658999999999899</v>
      </c>
      <c r="BH490" s="14">
        <v>-0.61719999999999997</v>
      </c>
      <c r="BI490" s="14">
        <v>-2.6179094689975299E-2</v>
      </c>
      <c r="BJ490" s="14">
        <v>-1.58375292362062E-2</v>
      </c>
      <c r="BK490" s="14">
        <v>0.52710000000000001</v>
      </c>
      <c r="BL490" s="14">
        <v>6.32411768455504E-3</v>
      </c>
      <c r="BM490" s="14">
        <v>2.9683860812632001E-5</v>
      </c>
      <c r="BN490" s="14">
        <v>-1.106767692174E-3</v>
      </c>
      <c r="BO490" s="14">
        <v>-0.224</v>
      </c>
      <c r="BP490" s="14">
        <v>2.6545021228603499E-3</v>
      </c>
      <c r="BQ490" s="14">
        <v>-1.3546947272472199E-2</v>
      </c>
      <c r="BR490" s="14">
        <v>-8.5699999999999998E-2</v>
      </c>
      <c r="BS490" s="14">
        <v>-1.1892555171986801E-3</v>
      </c>
      <c r="BT490" s="14">
        <v>-5.7341729743304003E-2</v>
      </c>
      <c r="BU490" s="14">
        <v>3.0756419581629699E-2</v>
      </c>
      <c r="BV490" s="14">
        <v>-1.6562657197456199E-2</v>
      </c>
      <c r="BW490" s="14">
        <v>0.230099999999999</v>
      </c>
      <c r="BX490" s="14">
        <v>6.0483999999999902</v>
      </c>
      <c r="BY490" s="14">
        <v>1.9618871994073198E-2</v>
      </c>
      <c r="BZ490" s="14">
        <v>-2.0206199220100399E-4</v>
      </c>
      <c r="CA490" s="14">
        <v>5.7341729743304003E-2</v>
      </c>
      <c r="CB490" s="14">
        <v>-1.53901491420549E-2</v>
      </c>
      <c r="CC490" s="14">
        <v>-0.34149999999999903</v>
      </c>
      <c r="CD490" s="14">
        <v>-1.106767692174E-3</v>
      </c>
      <c r="CE490" s="14">
        <v>-2.0234999999999999</v>
      </c>
      <c r="CF490" s="14">
        <v>0.1908</v>
      </c>
      <c r="CG490" s="14">
        <v>0.12643053402582199</v>
      </c>
      <c r="CH490" s="14">
        <v>-1.6562657197456199E-2</v>
      </c>
      <c r="CI490" s="14">
        <v>-2.6720000000000002</v>
      </c>
      <c r="CJ490" s="14">
        <v>1.1466503848010601</v>
      </c>
      <c r="CK490" s="14">
        <v>80.753100000000003</v>
      </c>
      <c r="CL490" s="14">
        <v>1.02872360902065</v>
      </c>
      <c r="CM490" s="14">
        <v>1.1146340715293499</v>
      </c>
      <c r="CN490" s="14">
        <v>73.400899999999993</v>
      </c>
      <c r="CO490" s="14">
        <v>2.1688592531754699E-2</v>
      </c>
      <c r="CP490" s="14">
        <v>0.28824476650563602</v>
      </c>
      <c r="CQ490" s="14" t="s">
        <v>99</v>
      </c>
      <c r="CR490" s="14" t="s">
        <v>99</v>
      </c>
      <c r="CS490" s="14" t="s">
        <v>99</v>
      </c>
      <c r="CT490" s="14">
        <v>2.3703526816426901E-2</v>
      </c>
      <c r="CU490" s="14" t="s">
        <v>99</v>
      </c>
    </row>
    <row r="491" spans="3:99" x14ac:dyDescent="0.3">
      <c r="C491" s="1" t="s">
        <v>575</v>
      </c>
      <c r="D491" s="11">
        <v>-1.2505067005791E-2</v>
      </c>
      <c r="E491" s="14">
        <v>0.58160000000000001</v>
      </c>
      <c r="F491" s="14">
        <v>-2.6019000000000001</v>
      </c>
      <c r="G491" s="14">
        <v>-0.168300000000002</v>
      </c>
      <c r="H491" s="14">
        <v>-7.5671436973142506E-2</v>
      </c>
      <c r="I491" s="14">
        <v>3.5583</v>
      </c>
      <c r="J491" s="14">
        <v>-9.5276063446688708E-3</v>
      </c>
      <c r="K491" s="14" t="s">
        <v>99</v>
      </c>
      <c r="L491" s="14">
        <v>-1.3375999999999999</v>
      </c>
      <c r="M491" s="14">
        <v>-2.5000000000000001E-2</v>
      </c>
      <c r="N491" s="14" t="s">
        <v>99</v>
      </c>
      <c r="O491" s="14">
        <v>-1.8505130747606801E-2</v>
      </c>
      <c r="P491" s="14">
        <v>-2.2276486996373E-2</v>
      </c>
      <c r="Q491" s="14" t="s">
        <v>99</v>
      </c>
      <c r="R491" s="14" t="s">
        <v>99</v>
      </c>
      <c r="S491" s="14">
        <v>7.9382572271190204E-3</v>
      </c>
      <c r="T491" s="14">
        <v>-1.71927813210268E-4</v>
      </c>
      <c r="U491" s="14" t="s">
        <v>99</v>
      </c>
      <c r="V491" s="14">
        <v>-0.155</v>
      </c>
      <c r="W491" s="14">
        <v>-0.168300000000002</v>
      </c>
      <c r="X491" s="14" t="s">
        <v>99</v>
      </c>
      <c r="Y491" s="14" t="s">
        <v>99</v>
      </c>
      <c r="Z491" s="14" t="s">
        <v>99</v>
      </c>
      <c r="AA491" s="14">
        <v>-4.60417488264106E-3</v>
      </c>
      <c r="AB491" s="14">
        <v>-1.4603586554774801E-2</v>
      </c>
      <c r="AC491" s="14" t="s">
        <v>99</v>
      </c>
      <c r="AD491" s="14">
        <v>-2.2277</v>
      </c>
      <c r="AE491" s="14">
        <v>-4.9828178694158298E-3</v>
      </c>
      <c r="AF491" s="14" t="s">
        <v>99</v>
      </c>
      <c r="AG491" s="14">
        <v>-3.34</v>
      </c>
      <c r="AH491" s="14">
        <v>2.7182170830683999E-2</v>
      </c>
      <c r="AI491" s="14">
        <v>-2.2861679507825299E-2</v>
      </c>
      <c r="AJ491" s="14" t="s">
        <v>99</v>
      </c>
      <c r="AK491" s="14">
        <v>-0.43099999999999999</v>
      </c>
      <c r="AL491" s="14">
        <v>3.5300907540955898E-2</v>
      </c>
      <c r="AM491" s="14">
        <v>-3.4211941890134698E-4</v>
      </c>
      <c r="AN491" s="14">
        <v>-9.0318098274868794E-3</v>
      </c>
      <c r="AO491" s="14" t="s">
        <v>99</v>
      </c>
      <c r="AP491" s="14">
        <v>-1.6031298284972802E-2</v>
      </c>
      <c r="AQ491" s="14" t="s">
        <v>99</v>
      </c>
      <c r="AR491" s="14">
        <v>-1.4514687021649E-3</v>
      </c>
      <c r="AS491" s="14">
        <v>-14.6694</v>
      </c>
      <c r="AT491" s="14">
        <v>0.79389999999999705</v>
      </c>
      <c r="AU491" s="14">
        <v>-5.64074301229524E-2</v>
      </c>
      <c r="AV491" s="14" t="s">
        <v>99</v>
      </c>
      <c r="AW491" s="14">
        <v>-2.4620536643174699E-2</v>
      </c>
      <c r="AX491" s="14">
        <v>3.75931830215488E-2</v>
      </c>
      <c r="AY491" s="14" t="s">
        <v>99</v>
      </c>
      <c r="AZ491" s="14" t="s">
        <v>99</v>
      </c>
      <c r="BA491" s="14">
        <v>-8.8536632514981603E-2</v>
      </c>
      <c r="BB491" s="14">
        <v>15.2760999999999</v>
      </c>
      <c r="BC491" s="14">
        <v>2.3090170696179999E-2</v>
      </c>
      <c r="BD491" s="14">
        <v>-7.9382572271190499E-3</v>
      </c>
      <c r="BE491" s="14" t="s">
        <v>99</v>
      </c>
      <c r="BF491" s="14" t="s">
        <v>99</v>
      </c>
      <c r="BG491" s="14">
        <v>1.2898999999999801</v>
      </c>
      <c r="BH491" s="14">
        <v>2.7181999999999902</v>
      </c>
      <c r="BI491" s="14">
        <v>-1.8204191913112101E-2</v>
      </c>
      <c r="BJ491" s="14">
        <v>-1.8505130747606801E-2</v>
      </c>
      <c r="BK491" s="14" t="s">
        <v>99</v>
      </c>
      <c r="BL491" s="14">
        <v>6.7324854826809897E-3</v>
      </c>
      <c r="BM491" s="14">
        <v>-1.02498925729947E-4</v>
      </c>
      <c r="BN491" s="14">
        <v>-9.0318098274868794E-3</v>
      </c>
      <c r="BO491" s="14">
        <v>3.6648000000000001</v>
      </c>
      <c r="BP491" s="14">
        <v>3.7715350347165399E-3</v>
      </c>
      <c r="BQ491" s="14">
        <v>-4.6197125584162297E-3</v>
      </c>
      <c r="BR491" s="14">
        <v>-8.5000000000000006E-2</v>
      </c>
      <c r="BS491" s="14">
        <v>-9.0318098274868794E-3</v>
      </c>
      <c r="BT491" s="14">
        <v>1.6837044721144099E-3</v>
      </c>
      <c r="BU491" s="14">
        <v>1.3459088733723901E-3</v>
      </c>
      <c r="BV491" s="14">
        <v>-1.8505130747606801E-2</v>
      </c>
      <c r="BW491" s="14" t="s">
        <v>99</v>
      </c>
      <c r="BX491" s="14" t="s">
        <v>99</v>
      </c>
      <c r="BY491" s="14" t="s">
        <v>99</v>
      </c>
      <c r="BZ491" s="14">
        <v>-2.7050435012204401E-4</v>
      </c>
      <c r="CA491" s="14">
        <v>-1.6837044721144099E-3</v>
      </c>
      <c r="CB491" s="14">
        <v>-1.33757483769531E-2</v>
      </c>
      <c r="CC491" s="14">
        <v>0.409200000000005</v>
      </c>
      <c r="CD491" s="14">
        <v>-9.0318098274868794E-3</v>
      </c>
      <c r="CE491" s="14">
        <v>-1.41529999999999</v>
      </c>
      <c r="CF491" s="14" t="s">
        <v>99</v>
      </c>
      <c r="CG491" s="14" t="s">
        <v>99</v>
      </c>
      <c r="CH491" s="14">
        <v>-1.8505130747606801E-2</v>
      </c>
      <c r="CI491" s="14">
        <v>0.79389999999999705</v>
      </c>
      <c r="CJ491" s="14">
        <v>1.0261630755495501</v>
      </c>
      <c r="CK491" s="14">
        <v>58.031100000000002</v>
      </c>
      <c r="CL491" s="14">
        <v>1.0526781858235199</v>
      </c>
      <c r="CM491" s="14">
        <v>0.97481176048762896</v>
      </c>
      <c r="CN491" s="14">
        <v>46.401499999999999</v>
      </c>
      <c r="CO491" s="14">
        <v>1.8745914225514599E-2</v>
      </c>
      <c r="CP491" s="14">
        <v>-3.26797385620915E-3</v>
      </c>
      <c r="CQ491" s="14">
        <v>-5.2795031055900603E-2</v>
      </c>
      <c r="CR491" s="14" t="s">
        <v>99</v>
      </c>
      <c r="CS491" s="14" t="s">
        <v>99</v>
      </c>
      <c r="CT491" s="14" t="s">
        <v>99</v>
      </c>
      <c r="CU491" s="14" t="s">
        <v>99</v>
      </c>
    </row>
    <row r="492" spans="3:99" x14ac:dyDescent="0.3">
      <c r="C492" s="1" t="s">
        <v>576</v>
      </c>
      <c r="D492" s="11">
        <v>-4.7520978153679904E-3</v>
      </c>
      <c r="E492" s="14">
        <v>-0.40889999999999999</v>
      </c>
      <c r="F492" s="14">
        <v>2.5003000000000002</v>
      </c>
      <c r="G492" s="14">
        <v>2.2692999999999999</v>
      </c>
      <c r="H492" s="14">
        <v>-2.5372802136657002E-2</v>
      </c>
      <c r="I492" s="14">
        <v>-8.5323999999999902</v>
      </c>
      <c r="J492" s="14">
        <v>3.0386973093479101E-3</v>
      </c>
      <c r="K492" s="14">
        <v>0.24971017730668901</v>
      </c>
      <c r="L492" s="14">
        <v>7.4561000000000002</v>
      </c>
      <c r="M492" s="14">
        <v>3.9399999999999803E-2</v>
      </c>
      <c r="N492" s="14">
        <v>0.1865</v>
      </c>
      <c r="O492" s="14">
        <v>7.7807465836976494E-2</v>
      </c>
      <c r="P492" s="14">
        <v>6.5366291201113202E-2</v>
      </c>
      <c r="Q492" s="14">
        <v>5.9366103329799698E-2</v>
      </c>
      <c r="R492" s="14">
        <v>0.65429999999999899</v>
      </c>
      <c r="S492" s="14">
        <v>1.8299109396523499E-2</v>
      </c>
      <c r="T492" s="14">
        <v>2.1851344002827501E-4</v>
      </c>
      <c r="U492" s="14">
        <v>1.80609999999999</v>
      </c>
      <c r="V492" s="14">
        <v>8.3999999999999894E-2</v>
      </c>
      <c r="W492" s="14">
        <v>2.2692999999999999</v>
      </c>
      <c r="X492" s="14">
        <v>0.98119999999999896</v>
      </c>
      <c r="Y492" s="14">
        <v>1.27287996129547E-2</v>
      </c>
      <c r="Z492" s="14">
        <v>-0.16971201859917801</v>
      </c>
      <c r="AA492" s="14">
        <v>2.3869003911440801E-2</v>
      </c>
      <c r="AB492" s="14">
        <v>6.8743609543698101E-3</v>
      </c>
      <c r="AC492" s="14">
        <v>3.9183511502909198E-2</v>
      </c>
      <c r="AD492" s="14">
        <v>6.5366</v>
      </c>
      <c r="AE492" s="14">
        <v>-1.15873647143315E-2</v>
      </c>
      <c r="AF492" s="14">
        <v>-1.8438438076160201E-2</v>
      </c>
      <c r="AG492" s="14">
        <v>12.421299999999899</v>
      </c>
      <c r="AH492" s="14">
        <v>-1.92548497474514E-2</v>
      </c>
      <c r="AI492" s="14">
        <v>-8.5679446731427801E-5</v>
      </c>
      <c r="AJ492" s="14">
        <v>0.1701</v>
      </c>
      <c r="AK492" s="14">
        <v>1.43119999999999</v>
      </c>
      <c r="AL492" s="14">
        <v>2.32058891257679E-2</v>
      </c>
      <c r="AM492" s="14">
        <v>1.6598408496519199E-4</v>
      </c>
      <c r="AN492" s="14">
        <v>9.1287774690192003E-2</v>
      </c>
      <c r="AO492" s="14">
        <v>9.0842637810601506E-2</v>
      </c>
      <c r="AP492" s="14">
        <v>-1.1598759771169E-2</v>
      </c>
      <c r="AQ492" s="14">
        <v>7.7566791950093195E-2</v>
      </c>
      <c r="AR492" s="14">
        <v>1.27287996129547E-2</v>
      </c>
      <c r="AS492" s="14">
        <v>23.504999999999999</v>
      </c>
      <c r="AT492" s="14">
        <v>1.8660999999999901</v>
      </c>
      <c r="AU492" s="14">
        <v>-1.49932659932659E-2</v>
      </c>
      <c r="AV492" s="14">
        <v>-1.8438438076160201E-2</v>
      </c>
      <c r="AW492" s="14">
        <v>1.26784959063729E-2</v>
      </c>
      <c r="AX492" s="14">
        <v>-8.1829700074617893E-3</v>
      </c>
      <c r="AY492" s="14">
        <v>0.22569014132612999</v>
      </c>
      <c r="AZ492" s="14">
        <v>-1.1201000000000001</v>
      </c>
      <c r="BA492" s="14">
        <v>5.3910950661853099E-2</v>
      </c>
      <c r="BB492" s="14">
        <v>-5.0052999999999903</v>
      </c>
      <c r="BC492" s="14">
        <v>1.9008467418914501E-2</v>
      </c>
      <c r="BD492" s="14">
        <v>-1.82991093965236E-2</v>
      </c>
      <c r="BE492" s="14">
        <v>1.27287996129547E-2</v>
      </c>
      <c r="BF492" s="14">
        <v>-3.8728215207193002E-2</v>
      </c>
      <c r="BG492" s="14">
        <v>-2.8841999999999999</v>
      </c>
      <c r="BH492" s="14">
        <v>-1.9255</v>
      </c>
      <c r="BI492" s="14">
        <v>1.9685319894545101E-2</v>
      </c>
      <c r="BJ492" s="14">
        <v>4.0417549133005097E-2</v>
      </c>
      <c r="BK492" s="14">
        <v>6.1099999999999897E-2</v>
      </c>
      <c r="BL492" s="14">
        <v>5.1690749169608996E-3</v>
      </c>
      <c r="BM492" s="14">
        <v>2.1650127190315599E-4</v>
      </c>
      <c r="BN492" s="14">
        <v>9.1287774690192003E-2</v>
      </c>
      <c r="BO492" s="14">
        <v>0</v>
      </c>
      <c r="BP492" s="14">
        <v>-5.7672621291540705E-4</v>
      </c>
      <c r="BQ492" s="14">
        <v>2.4948742068108098E-2</v>
      </c>
      <c r="BR492" s="14">
        <v>6.4599999999999894E-2</v>
      </c>
      <c r="BS492" s="14">
        <v>5.0691372593647102E-2</v>
      </c>
      <c r="BT492" s="14">
        <v>-2.24111739722044E-2</v>
      </c>
      <c r="BU492" s="14">
        <v>-1.8438438076160201E-2</v>
      </c>
      <c r="BV492" s="14">
        <v>7.7807465836976494E-2</v>
      </c>
      <c r="BW492" s="14">
        <v>7.5600000000000098E-2</v>
      </c>
      <c r="BX492" s="14">
        <v>-5.9470000000000001</v>
      </c>
      <c r="BY492" s="14">
        <v>-3.7321820118940897E-2</v>
      </c>
      <c r="BZ492" s="14">
        <v>6.7359537053143402E-5</v>
      </c>
      <c r="CA492" s="14">
        <v>2.2411173972204299E-2</v>
      </c>
      <c r="CB492" s="14">
        <v>7.45603765050879E-2</v>
      </c>
      <c r="CC492" s="14">
        <v>-3.8263999999999898</v>
      </c>
      <c r="CD492" s="14">
        <v>9.1287774690192003E-2</v>
      </c>
      <c r="CE492" s="14">
        <v>-5.6167999999999996</v>
      </c>
      <c r="CF492" s="14">
        <v>0.116699999999999</v>
      </c>
      <c r="CG492" s="14">
        <v>-0.17468420465988799</v>
      </c>
      <c r="CH492" s="14">
        <v>7.7807465836976494E-2</v>
      </c>
      <c r="CI492" s="14">
        <v>1.8660999999999901</v>
      </c>
      <c r="CJ492" s="14">
        <v>1.1497413222305699</v>
      </c>
      <c r="CK492" s="14">
        <v>60.806899999999999</v>
      </c>
      <c r="CL492" s="14">
        <v>1.0697756629669899</v>
      </c>
      <c r="CM492" s="14">
        <v>1.07474993312317</v>
      </c>
      <c r="CN492" s="14">
        <v>67.448999999999998</v>
      </c>
      <c r="CO492" s="14">
        <v>1.7229542749178799E-2</v>
      </c>
      <c r="CP492" s="14">
        <v>0.11074964639321</v>
      </c>
      <c r="CQ492" s="14">
        <v>-3.9492242595204299E-2</v>
      </c>
      <c r="CR492" s="14" t="s">
        <v>99</v>
      </c>
      <c r="CS492" s="14" t="s">
        <v>99</v>
      </c>
      <c r="CT492" s="14">
        <v>7.33822548365568E-3</v>
      </c>
      <c r="CU492" s="14">
        <v>-4.5462809598628001E-3</v>
      </c>
    </row>
    <row r="493" spans="3:99" x14ac:dyDescent="0.3">
      <c r="C493" s="1" t="s">
        <v>577</v>
      </c>
      <c r="D493" s="11">
        <v>-1.2012680655632E-2</v>
      </c>
      <c r="E493" s="14">
        <v>0.92959999999999998</v>
      </c>
      <c r="F493" s="14">
        <v>-4.2465000000000002</v>
      </c>
      <c r="G493" s="14">
        <v>-8.9002999999999997</v>
      </c>
      <c r="H493" s="14">
        <v>-8.2474226804123696E-2</v>
      </c>
      <c r="I493" s="14">
        <v>6.9287999999999901</v>
      </c>
      <c r="J493" s="14">
        <v>2.3629449107371498E-3</v>
      </c>
      <c r="K493" s="14">
        <v>0.27766278331181898</v>
      </c>
      <c r="L493" s="14">
        <v>-40.403599999999997</v>
      </c>
      <c r="M493" s="14">
        <v>-2.5999999999999902E-2</v>
      </c>
      <c r="N493" s="14">
        <v>2.9885999999999999</v>
      </c>
      <c r="O493" s="14">
        <v>-0.35946623012624901</v>
      </c>
      <c r="P493" s="14">
        <v>-0.54594533970458003</v>
      </c>
      <c r="Q493" s="14">
        <v>-0.49587276325928298</v>
      </c>
      <c r="R493" s="14">
        <v>3.5314999999999999</v>
      </c>
      <c r="S493" s="14">
        <v>-1.7576033899648999E-2</v>
      </c>
      <c r="T493" s="14">
        <v>1.3180606268162101E-3</v>
      </c>
      <c r="U493" s="14">
        <v>3.5731999999999999</v>
      </c>
      <c r="V493" s="14">
        <v>-6.0999999999999999E-2</v>
      </c>
      <c r="W493" s="14">
        <v>-8.9002999999999997</v>
      </c>
      <c r="X493" s="14">
        <v>3.8693</v>
      </c>
      <c r="Y493" s="14">
        <v>-3.1067891892343401E-2</v>
      </c>
      <c r="Z493" s="14">
        <v>-0.46367578402389198</v>
      </c>
      <c r="AA493" s="14">
        <v>-0.123857392513056</v>
      </c>
      <c r="AB493" s="14">
        <v>1.64082212339909E-2</v>
      </c>
      <c r="AC493" s="14">
        <v>-2.5270384377719599E-2</v>
      </c>
      <c r="AD493" s="14">
        <v>-54.594499999999996</v>
      </c>
      <c r="AE493" s="14">
        <v>5.4091667313212799E-2</v>
      </c>
      <c r="AF493" s="14">
        <v>-4.6122106878193299E-2</v>
      </c>
      <c r="AG493" s="14">
        <v>-6.7889999999999997</v>
      </c>
      <c r="AH493" s="14">
        <v>4.7225507580266897E-2</v>
      </c>
      <c r="AI493" s="14">
        <v>-1.19270758568489E-3</v>
      </c>
      <c r="AJ493" s="14">
        <v>-0.23799999999999999</v>
      </c>
      <c r="AK493" s="14">
        <v>-2.601</v>
      </c>
      <c r="AL493" s="14">
        <v>2.6077646265088399E-2</v>
      </c>
      <c r="AM493" s="14">
        <v>-1.5320209944882401E-3</v>
      </c>
      <c r="AN493" s="14">
        <v>-0.28017868744302699</v>
      </c>
      <c r="AO493" s="14">
        <v>-0.28017868744302699</v>
      </c>
      <c r="AP493" s="14">
        <v>3.4349728432751102E-2</v>
      </c>
      <c r="AQ493" s="14">
        <v>-0.35946623012624901</v>
      </c>
      <c r="AR493" s="14">
        <v>-3.4573342868611502E-2</v>
      </c>
      <c r="AS493" s="14">
        <v>-10.240600000000001</v>
      </c>
      <c r="AT493" s="14">
        <v>-1.9095</v>
      </c>
      <c r="AU493" s="14">
        <v>4.2824289361989801E-2</v>
      </c>
      <c r="AV493" s="14">
        <v>-2.0101576918775801E-2</v>
      </c>
      <c r="AW493" s="14">
        <v>-5.0100130379783697E-2</v>
      </c>
      <c r="AX493" s="14">
        <v>4.55286795303824E-2</v>
      </c>
      <c r="AY493" s="14">
        <v>-9.8534944273490493E-2</v>
      </c>
      <c r="AZ493" s="14">
        <v>-8.3621999999999996</v>
      </c>
      <c r="BA493" s="14">
        <v>-9.6247240618101498E-2</v>
      </c>
      <c r="BB493" s="14">
        <v>9.3627000000000002</v>
      </c>
      <c r="BC493" s="14">
        <v>1.5243562200798901E-2</v>
      </c>
      <c r="BD493" s="14">
        <v>1.7576033899648999E-2</v>
      </c>
      <c r="BE493" s="14">
        <v>-3.4573342868611502E-2</v>
      </c>
      <c r="BF493" s="14">
        <v>-0.28930422057369198</v>
      </c>
      <c r="BG493" s="14">
        <v>6.5132999999999903</v>
      </c>
      <c r="BH493" s="14">
        <v>4.7225000000000001</v>
      </c>
      <c r="BI493" s="14">
        <v>1.51074399186768E-2</v>
      </c>
      <c r="BJ493" s="14">
        <v>-0.35946623012624901</v>
      </c>
      <c r="BK493" s="14">
        <v>0.18509999999999899</v>
      </c>
      <c r="BL493" s="14">
        <v>1.56365153980789E-2</v>
      </c>
      <c r="BM493" s="14">
        <v>-3.9234333371944798E-4</v>
      </c>
      <c r="BN493" s="14">
        <v>-0.28114565444024098</v>
      </c>
      <c r="BO493" s="14">
        <v>1.7108000000000001</v>
      </c>
      <c r="BP493" s="14">
        <v>8.7480295529288599E-3</v>
      </c>
      <c r="BQ493" s="14">
        <v>-0.18647910957833</v>
      </c>
      <c r="BR493" s="14">
        <v>-5.14999999999999E-2</v>
      </c>
      <c r="BS493" s="14">
        <v>-0.28017868744302699</v>
      </c>
      <c r="BT493" s="14">
        <v>8.5190478490852206E-2</v>
      </c>
      <c r="BU493" s="14">
        <v>-4.6122106878193299E-2</v>
      </c>
      <c r="BV493" s="14">
        <v>-0.360594678477414</v>
      </c>
      <c r="BW493" s="14">
        <v>0.32369999999999899</v>
      </c>
      <c r="BX493" s="14">
        <v>-10.7785999999999</v>
      </c>
      <c r="BY493" s="14">
        <v>-0.30442374615951101</v>
      </c>
      <c r="BZ493" s="14">
        <v>-1.74520567977042E-3</v>
      </c>
      <c r="CA493" s="14">
        <v>-8.5190478490852206E-2</v>
      </c>
      <c r="CB493" s="14">
        <v>-0.40403607995608298</v>
      </c>
      <c r="CC493" s="14">
        <v>3.1981999999999999</v>
      </c>
      <c r="CD493" s="14">
        <v>-0.28017868744302699</v>
      </c>
      <c r="CE493" s="14">
        <v>4.5932999999999904</v>
      </c>
      <c r="CF493" s="14">
        <v>-6.5100000000000102E-2</v>
      </c>
      <c r="CG493" s="14">
        <v>-0.47117481453875099</v>
      </c>
      <c r="CH493" s="14">
        <v>-0.35946623012624901</v>
      </c>
      <c r="CI493" s="14">
        <v>-1.9095</v>
      </c>
      <c r="CJ493" s="14">
        <v>1.1378225162107301</v>
      </c>
      <c r="CK493" s="14">
        <v>56.034500000000001</v>
      </c>
      <c r="CL493" s="14">
        <v>1.0766212095682699</v>
      </c>
      <c r="CM493" s="14">
        <v>1.05684571890145</v>
      </c>
      <c r="CN493" s="14">
        <v>68.357500000000002</v>
      </c>
      <c r="CO493" s="14">
        <v>-8.4063391477877003E-2</v>
      </c>
      <c r="CP493" s="14">
        <v>-1.4084507042253299E-2</v>
      </c>
      <c r="CQ493" s="14" t="s">
        <v>99</v>
      </c>
      <c r="CR493" s="14">
        <v>-6.6621180369412503E-3</v>
      </c>
      <c r="CS493" s="14" t="s">
        <v>99</v>
      </c>
      <c r="CT493" s="14">
        <v>-2.71314268813759E-2</v>
      </c>
      <c r="CU493" s="14" t="s">
        <v>99</v>
      </c>
    </row>
    <row r="494" spans="3:99" x14ac:dyDescent="0.3">
      <c r="C494" s="1" t="s">
        <v>578</v>
      </c>
      <c r="D494" s="11">
        <v>5.6379547124568996E-3</v>
      </c>
      <c r="E494" s="14">
        <v>1.4076</v>
      </c>
      <c r="F494" s="14">
        <v>-0.58789999999999898</v>
      </c>
      <c r="G494" s="14">
        <v>1.1833</v>
      </c>
      <c r="H494" s="14">
        <v>2.8636884306987399E-2</v>
      </c>
      <c r="I494" s="14">
        <v>-3.66339999999999</v>
      </c>
      <c r="J494" s="14">
        <v>1.63313907498485E-3</v>
      </c>
      <c r="K494" s="14">
        <v>-9.0257940770530204E-2</v>
      </c>
      <c r="L494" s="14">
        <v>-1.3110999999999899</v>
      </c>
      <c r="M494" s="14">
        <v>-0.56299999999999994</v>
      </c>
      <c r="N494" s="14">
        <v>55.409100000000002</v>
      </c>
      <c r="O494" s="14">
        <v>9.7240753771806604E-2</v>
      </c>
      <c r="P494" s="14">
        <v>-9.0168010469273599E-2</v>
      </c>
      <c r="Q494" s="14">
        <v>0.38897129168292999</v>
      </c>
      <c r="R494" s="14">
        <v>33.972700000000003</v>
      </c>
      <c r="S494" s="14">
        <v>8.3709841861444503E-3</v>
      </c>
      <c r="T494" s="14">
        <v>-3.7487551565525498E-4</v>
      </c>
      <c r="U494" s="14">
        <v>-0.122399999999998</v>
      </c>
      <c r="V494" s="14">
        <v>-1.5811999999999999</v>
      </c>
      <c r="W494" s="14">
        <v>1.1833</v>
      </c>
      <c r="X494" s="14">
        <v>-0.69849999999999901</v>
      </c>
      <c r="Y494" s="14">
        <v>2.2111705422382898E-2</v>
      </c>
      <c r="Z494" s="14">
        <v>0.160670906711363</v>
      </c>
      <c r="AA494" s="14">
        <v>-1.20655038433377E-2</v>
      </c>
      <c r="AB494" s="14">
        <v>-1.4621521160680301E-2</v>
      </c>
      <c r="AC494" s="14">
        <v>0.37322995948610099</v>
      </c>
      <c r="AD494" s="14">
        <v>-9.0167999999999999</v>
      </c>
      <c r="AE494" s="14">
        <v>-2.59854648371785E-2</v>
      </c>
      <c r="AF494" s="14">
        <v>2.3783993322026301E-2</v>
      </c>
      <c r="AG494" s="14">
        <v>0.21379999999999999</v>
      </c>
      <c r="AH494" s="14">
        <v>-1.3130151849919101E-3</v>
      </c>
      <c r="AI494" s="14">
        <v>3.19037666030754E-3</v>
      </c>
      <c r="AJ494" s="14">
        <v>2.0934999999999899</v>
      </c>
      <c r="AK494" s="14">
        <v>-7.5800000000000006E-2</v>
      </c>
      <c r="AL494" s="14">
        <v>-1.1525649566955299E-2</v>
      </c>
      <c r="AM494" s="14">
        <v>2.18296102306369E-5</v>
      </c>
      <c r="AN494" s="14">
        <v>4.2964255555810703E-3</v>
      </c>
      <c r="AO494" s="14">
        <v>4.0673304811251702E-3</v>
      </c>
      <c r="AP494" s="14">
        <v>-3.5902917788632502E-3</v>
      </c>
      <c r="AQ494" s="14">
        <v>9.7141616268088996E-2</v>
      </c>
      <c r="AR494" s="14">
        <v>2.2111705422382898E-2</v>
      </c>
      <c r="AS494" s="14">
        <v>-0.28169999999999801</v>
      </c>
      <c r="AT494" s="14">
        <v>0.84090000000000398</v>
      </c>
      <c r="AU494" s="14">
        <v>-4.6091684891545696E-3</v>
      </c>
      <c r="AV494" s="14">
        <v>2.3783993322026301E-2</v>
      </c>
      <c r="AW494" s="14">
        <v>-7.58124362588906E-2</v>
      </c>
      <c r="AX494" s="14">
        <v>-2.4988602536941198E-2</v>
      </c>
      <c r="AY494" s="14">
        <v>4.6872393023059997E-2</v>
      </c>
      <c r="AZ494" s="14">
        <v>2.0760999999999998</v>
      </c>
      <c r="BA494" s="14">
        <v>-0.554872608307722</v>
      </c>
      <c r="BB494" s="14">
        <v>-0.82029999999999903</v>
      </c>
      <c r="BC494" s="14">
        <v>1.65233133479122E-2</v>
      </c>
      <c r="BD494" s="14">
        <v>-8.3709841861444E-3</v>
      </c>
      <c r="BE494" s="14">
        <v>2.2111705422382898E-2</v>
      </c>
      <c r="BF494" s="14">
        <v>0.26225148557218098</v>
      </c>
      <c r="BG494" s="14">
        <v>-0.49469999999999797</v>
      </c>
      <c r="BH494" s="14">
        <v>-0.131299999999999</v>
      </c>
      <c r="BI494" s="14">
        <v>1.01717494288506E-2</v>
      </c>
      <c r="BJ494" s="14">
        <v>-5.8745528600507399E-2</v>
      </c>
      <c r="BK494" s="14">
        <v>2.0399999999999901E-2</v>
      </c>
      <c r="BL494" s="14">
        <v>1.4967599258389599E-2</v>
      </c>
      <c r="BM494" s="14">
        <v>-2.0167484316681999E-5</v>
      </c>
      <c r="BN494" s="14">
        <v>4.2964255555810703E-3</v>
      </c>
      <c r="BO494" s="14">
        <v>2.9136000000000002</v>
      </c>
      <c r="BP494" s="14">
        <v>-1.8878658696811199E-3</v>
      </c>
      <c r="BQ494" s="14">
        <v>-3.14224818687662E-2</v>
      </c>
      <c r="BR494" s="14">
        <v>-0.1663</v>
      </c>
      <c r="BS494" s="14">
        <v>-1.0459797386071E-3</v>
      </c>
      <c r="BT494" s="14">
        <v>-1.1589940414761401E-2</v>
      </c>
      <c r="BU494" s="14">
        <v>2.3783993322026301E-2</v>
      </c>
      <c r="BV494" s="14">
        <v>9.7240753771806604E-2</v>
      </c>
      <c r="BW494" s="14">
        <v>0.89190000000000003</v>
      </c>
      <c r="BX494" s="14">
        <v>2.7553000000000001</v>
      </c>
      <c r="BY494" s="14">
        <v>0.25486192177057299</v>
      </c>
      <c r="BZ494" s="14">
        <v>3.2622213093524998E-3</v>
      </c>
      <c r="CA494" s="14">
        <v>1.1589940414761401E-2</v>
      </c>
      <c r="CB494" s="14">
        <v>-1.31114835819448E-2</v>
      </c>
      <c r="CC494" s="14">
        <v>-1.7835999999999901</v>
      </c>
      <c r="CD494" s="14">
        <v>4.2964255555810703E-3</v>
      </c>
      <c r="CE494" s="14">
        <v>-2.7204999999999999</v>
      </c>
      <c r="CF494" s="14">
        <v>8.2899999999999904E-2</v>
      </c>
      <c r="CG494" s="14">
        <v>0.16265418634256601</v>
      </c>
      <c r="CH494" s="14">
        <v>9.7240753771806604E-2</v>
      </c>
      <c r="CI494" s="14">
        <v>0.84090000000000398</v>
      </c>
      <c r="CJ494" s="14">
        <v>1.10579666160849</v>
      </c>
      <c r="CK494" s="14">
        <v>76.712299999999999</v>
      </c>
      <c r="CL494" s="14">
        <v>1.07002217812536</v>
      </c>
      <c r="CM494" s="14">
        <v>1.0334334037316899</v>
      </c>
      <c r="CN494" s="14">
        <v>56.201599999999999</v>
      </c>
      <c r="CO494" s="14">
        <v>-9.7551100640239103E-3</v>
      </c>
      <c r="CP494" s="14">
        <v>4.18274111675127E-2</v>
      </c>
      <c r="CQ494" s="14" t="s">
        <v>99</v>
      </c>
      <c r="CR494" s="14" t="s">
        <v>99</v>
      </c>
      <c r="CS494" s="14" t="s">
        <v>99</v>
      </c>
      <c r="CT494" s="14">
        <v>6.78123548536925E-3</v>
      </c>
      <c r="CU494" s="14">
        <v>1.2339326941462101</v>
      </c>
    </row>
    <row r="495" spans="3:99" x14ac:dyDescent="0.3">
      <c r="C495" s="1" t="s">
        <v>579</v>
      </c>
      <c r="D495" s="11">
        <v>2.0725091436443001E-2</v>
      </c>
      <c r="E495" s="14">
        <v>0.123399999999999</v>
      </c>
      <c r="F495" s="14">
        <v>0.36420000000000002</v>
      </c>
      <c r="G495" s="14">
        <v>3.0448999999999899</v>
      </c>
      <c r="H495" s="14">
        <v>3.9290240811153301E-2</v>
      </c>
      <c r="I495" s="14">
        <v>-15.985099999999999</v>
      </c>
      <c r="J495" s="14">
        <v>-3.31308989051817E-3</v>
      </c>
      <c r="K495" s="14" t="s">
        <v>99</v>
      </c>
      <c r="L495" s="14">
        <v>0.310499999999999</v>
      </c>
      <c r="M495" s="14">
        <v>5.0000000000002204E-3</v>
      </c>
      <c r="N495" s="14" t="s">
        <v>99</v>
      </c>
      <c r="O495" s="14">
        <v>7.8279545102694897E-3</v>
      </c>
      <c r="P495" s="14">
        <v>1.3250969207913899E-2</v>
      </c>
      <c r="Q495" s="14" t="s">
        <v>99</v>
      </c>
      <c r="R495" s="14" t="s">
        <v>99</v>
      </c>
      <c r="S495" s="14">
        <v>3.3010968136417602E-3</v>
      </c>
      <c r="T495" s="14">
        <v>9.0725324721374596E-5</v>
      </c>
      <c r="U495" s="14" t="s">
        <v>99</v>
      </c>
      <c r="V495" s="14">
        <v>0.14000000000000001</v>
      </c>
      <c r="W495" s="14">
        <v>3.0448999999999899</v>
      </c>
      <c r="X495" s="14" t="s">
        <v>99</v>
      </c>
      <c r="Y495" s="14" t="s">
        <v>99</v>
      </c>
      <c r="Z495" s="14" t="s">
        <v>99</v>
      </c>
      <c r="AA495" s="14">
        <v>4.36244051548097E-3</v>
      </c>
      <c r="AB495" s="14">
        <v>6.4692426168278501E-3</v>
      </c>
      <c r="AC495" s="14" t="s">
        <v>99</v>
      </c>
      <c r="AD495" s="14">
        <v>1.32509999999999</v>
      </c>
      <c r="AE495" s="14">
        <v>-2.2365061195738199E-2</v>
      </c>
      <c r="AF495" s="14" t="s">
        <v>99</v>
      </c>
      <c r="AG495" s="14">
        <v>5.5715000000000003</v>
      </c>
      <c r="AH495" s="14">
        <v>-8.5650721304190696E-3</v>
      </c>
      <c r="AI495" s="14">
        <v>-1.30477931023965E-3</v>
      </c>
      <c r="AJ495" s="14" t="s">
        <v>99</v>
      </c>
      <c r="AK495" s="14">
        <v>0.30060000000000098</v>
      </c>
      <c r="AL495" s="14">
        <v>-1.5356612979702901E-2</v>
      </c>
      <c r="AM495" s="14">
        <v>-2.0202328619494699E-4</v>
      </c>
      <c r="AN495" s="14">
        <v>-1.25733498444355E-3</v>
      </c>
      <c r="AO495" s="14" t="s">
        <v>99</v>
      </c>
      <c r="AP495" s="14">
        <v>-1.7638341457011299E-2</v>
      </c>
      <c r="AQ495" s="14" t="s">
        <v>99</v>
      </c>
      <c r="AR495" s="14">
        <v>-2.3240100123364499E-2</v>
      </c>
      <c r="AS495" s="14">
        <v>12.260999999999999</v>
      </c>
      <c r="AT495" s="14">
        <v>0.33009999999999401</v>
      </c>
      <c r="AU495" s="14">
        <v>-2.46474811314965E-2</v>
      </c>
      <c r="AV495" s="14" t="s">
        <v>99</v>
      </c>
      <c r="AW495" s="14">
        <v>1.27539275018259E-2</v>
      </c>
      <c r="AX495" s="14">
        <v>-1.5341984990135501E-2</v>
      </c>
      <c r="AY495" s="14" t="s">
        <v>99</v>
      </c>
      <c r="AZ495" s="14" t="s">
        <v>99</v>
      </c>
      <c r="BA495" s="14">
        <v>0.12337819324683599</v>
      </c>
      <c r="BB495" s="14">
        <v>-4.7682000000000002</v>
      </c>
      <c r="BC495" s="14">
        <v>5.2261123772857902E-2</v>
      </c>
      <c r="BD495" s="14">
        <v>-3.3011150398652902E-3</v>
      </c>
      <c r="BE495" s="14" t="s">
        <v>99</v>
      </c>
      <c r="BF495" s="14" t="s">
        <v>99</v>
      </c>
      <c r="BG495" s="14">
        <v>-2.3613</v>
      </c>
      <c r="BH495" s="14">
        <v>-0.85649999999999604</v>
      </c>
      <c r="BI495" s="14">
        <v>-1.76566205665253E-2</v>
      </c>
      <c r="BJ495" s="14">
        <v>7.8279545102694897E-3</v>
      </c>
      <c r="BK495" s="14" t="s">
        <v>99</v>
      </c>
      <c r="BL495" s="14">
        <v>-1.0266938433748901E-3</v>
      </c>
      <c r="BM495" s="14">
        <v>-3.6040390374827503E-4</v>
      </c>
      <c r="BN495" s="14">
        <v>-1.25733498444355E-3</v>
      </c>
      <c r="BO495" s="14">
        <v>-0.186</v>
      </c>
      <c r="BP495" s="14">
        <v>8.2564603324404497E-4</v>
      </c>
      <c r="BQ495" s="14">
        <v>5.4230146976444798E-3</v>
      </c>
      <c r="BR495" s="14">
        <v>0.02</v>
      </c>
      <c r="BS495" s="14">
        <v>-1.25733498444355E-3</v>
      </c>
      <c r="BT495" s="14">
        <v>-3.0449075632354099E-2</v>
      </c>
      <c r="BU495" s="14">
        <v>-9.44836238259638E-3</v>
      </c>
      <c r="BV495" s="14">
        <v>7.8279545102694897E-3</v>
      </c>
      <c r="BW495" s="14" t="s">
        <v>99</v>
      </c>
      <c r="BX495" s="14" t="s">
        <v>99</v>
      </c>
      <c r="BY495" s="14" t="s">
        <v>99</v>
      </c>
      <c r="BZ495" s="14">
        <v>-2.0661694033568599E-4</v>
      </c>
      <c r="CA495" s="14">
        <v>3.04490763240268E-2</v>
      </c>
      <c r="CB495" s="14">
        <v>3.1051055310374002E-3</v>
      </c>
      <c r="CC495" s="14">
        <v>-6.0825999999999896</v>
      </c>
      <c r="CD495" s="14">
        <v>-1.25733498444355E-3</v>
      </c>
      <c r="CE495" s="14">
        <v>-10.4064999999999</v>
      </c>
      <c r="CF495" s="14" t="s">
        <v>99</v>
      </c>
      <c r="CG495" s="14" t="s">
        <v>99</v>
      </c>
      <c r="CH495" s="14">
        <v>7.8279545102694897E-3</v>
      </c>
      <c r="CI495" s="14">
        <v>0.33009999999999401</v>
      </c>
      <c r="CJ495" s="14">
        <v>1.03199179021219</v>
      </c>
      <c r="CK495" s="14">
        <v>70.158699999999996</v>
      </c>
      <c r="CL495" s="14">
        <v>1.0291456410095801</v>
      </c>
      <c r="CM495" s="14">
        <v>1.00276554560326</v>
      </c>
      <c r="CN495" s="14">
        <v>57.7271</v>
      </c>
      <c r="CO495" s="14">
        <v>4.0245223060335698E-2</v>
      </c>
      <c r="CP495" s="14">
        <v>8.3969465648854796E-2</v>
      </c>
      <c r="CQ495" s="14">
        <v>-3.8809831824062101E-3</v>
      </c>
      <c r="CR495" s="14" t="s">
        <v>99</v>
      </c>
      <c r="CS495" s="14" t="s">
        <v>99</v>
      </c>
      <c r="CT495" s="14">
        <v>3.8748137108792803E-2</v>
      </c>
      <c r="CU495" s="14">
        <v>2.9906091151890701E-3</v>
      </c>
    </row>
    <row r="496" spans="3:99" x14ac:dyDescent="0.3">
      <c r="C496" s="1" t="s">
        <v>580</v>
      </c>
      <c r="D496" s="11">
        <v>-5.17386970267757E-3</v>
      </c>
      <c r="E496" s="14">
        <v>-0.114699999999999</v>
      </c>
      <c r="F496" s="14">
        <v>-2.8466999999999998</v>
      </c>
      <c r="G496" s="14">
        <v>-0.87579999999999802</v>
      </c>
      <c r="H496" s="14">
        <v>0.147152908253287</v>
      </c>
      <c r="I496" s="14">
        <v>-8.4248999999999992</v>
      </c>
      <c r="J496" s="14">
        <v>-4.2317764685547701E-3</v>
      </c>
      <c r="K496" s="14">
        <v>-0.145747796268686</v>
      </c>
      <c r="L496" s="14">
        <v>3.6539000000000001</v>
      </c>
      <c r="M496" s="14">
        <v>0.17879999999999999</v>
      </c>
      <c r="N496" s="14">
        <v>-3.2846000000000002</v>
      </c>
      <c r="O496" s="14">
        <v>1.2191856039091E-3</v>
      </c>
      <c r="P496" s="14">
        <v>4.76809039978493E-3</v>
      </c>
      <c r="Q496" s="14">
        <v>-0.25042162860440398</v>
      </c>
      <c r="R496" s="14">
        <v>-0.90650000000000097</v>
      </c>
      <c r="S496" s="14">
        <v>1.1301639303734101E-2</v>
      </c>
      <c r="T496" s="14">
        <v>-8.9516608701052604E-4</v>
      </c>
      <c r="U496" s="14">
        <v>-2.1663000000000001</v>
      </c>
      <c r="V496" s="14">
        <v>0.17219999999999999</v>
      </c>
      <c r="W496" s="14">
        <v>-0.87579999999999802</v>
      </c>
      <c r="X496" s="14">
        <v>-0.8266</v>
      </c>
      <c r="Y496" s="14">
        <v>-1.9596308198366299E-2</v>
      </c>
      <c r="Z496" s="14">
        <v>-2.2368493201582299E-2</v>
      </c>
      <c r="AA496" s="14">
        <v>-3.7165733109019998E-3</v>
      </c>
      <c r="AB496" s="14">
        <v>3.7402630456225702E-2</v>
      </c>
      <c r="AC496" s="14">
        <v>-0.17110714120035</v>
      </c>
      <c r="AD496" s="14">
        <v>0.4768</v>
      </c>
      <c r="AE496" s="14">
        <v>-5.5028265052340902E-2</v>
      </c>
      <c r="AF496" s="14">
        <v>6.3930478483113395E-2</v>
      </c>
      <c r="AG496" s="14">
        <v>-0.88219999999999699</v>
      </c>
      <c r="AH496" s="14">
        <v>3.4735792891876803E-2</v>
      </c>
      <c r="AI496" s="14">
        <v>3.9110927783173096E-3</v>
      </c>
      <c r="AJ496" s="14">
        <v>-0.7349</v>
      </c>
      <c r="AK496" s="14">
        <v>-0.292399999999997</v>
      </c>
      <c r="AL496" s="14">
        <v>-3.0706286059051902E-2</v>
      </c>
      <c r="AM496" s="14">
        <v>-1.7882249539632E-3</v>
      </c>
      <c r="AN496" s="14">
        <v>4.02549537206029E-2</v>
      </c>
      <c r="AO496" s="14">
        <v>4.02549537206029E-2</v>
      </c>
      <c r="AP496" s="14">
        <v>-2.0079035434366E-2</v>
      </c>
      <c r="AQ496" s="14">
        <v>1.2191856039091E-3</v>
      </c>
      <c r="AR496" s="14">
        <v>1.8104583216629899E-2</v>
      </c>
      <c r="AS496" s="14">
        <v>-2.0884</v>
      </c>
      <c r="AT496" s="14">
        <v>1.1301000000000001</v>
      </c>
      <c r="AU496" s="14">
        <v>-3.6300299440487599E-2</v>
      </c>
      <c r="AV496" s="14">
        <v>8.4700329321385995E-3</v>
      </c>
      <c r="AW496" s="14">
        <v>1.4815991714760999E-2</v>
      </c>
      <c r="AX496" s="14">
        <v>-3.9121925384355501E-2</v>
      </c>
      <c r="AY496" s="14">
        <v>-0.26395353091554202</v>
      </c>
      <c r="AZ496" s="14">
        <v>-0.62490000000000001</v>
      </c>
      <c r="BA496" s="14">
        <v>7.8254180297697498E-2</v>
      </c>
      <c r="BB496" s="14">
        <v>9.1056999999999899</v>
      </c>
      <c r="BC496" s="14">
        <v>7.8418387881865295E-2</v>
      </c>
      <c r="BD496" s="14">
        <v>-1.13016393037342E-2</v>
      </c>
      <c r="BE496" s="14">
        <v>1.8104583216629899E-2</v>
      </c>
      <c r="BF496" s="14">
        <v>-2.2892915276809599E-2</v>
      </c>
      <c r="BG496" s="14">
        <v>2.9339999999999899</v>
      </c>
      <c r="BH496" s="14">
        <v>3.47359999999999</v>
      </c>
      <c r="BI496" s="14">
        <v>-1.1497625490387801E-2</v>
      </c>
      <c r="BJ496" s="14">
        <v>1.2191856039091E-3</v>
      </c>
      <c r="BK496" s="14">
        <v>-0.4617</v>
      </c>
      <c r="BL496" s="14">
        <v>-3.8959979139134701E-3</v>
      </c>
      <c r="BM496" s="14">
        <v>1.4086099787328E-3</v>
      </c>
      <c r="BN496" s="14">
        <v>4.02549537206029E-2</v>
      </c>
      <c r="BO496" s="14">
        <v>-0.1487</v>
      </c>
      <c r="BP496" s="14">
        <v>-5.1795832093218096E-3</v>
      </c>
      <c r="BQ496" s="14">
        <v>3.5489047958757402E-3</v>
      </c>
      <c r="BR496" s="14">
        <v>0.41599999999999898</v>
      </c>
      <c r="BS496" s="14">
        <v>4.02549537206029E-2</v>
      </c>
      <c r="BT496" s="14">
        <v>8.7580619480201998E-3</v>
      </c>
      <c r="BU496" s="14">
        <v>6.3930478483113395E-2</v>
      </c>
      <c r="BV496" s="14">
        <v>1.2191856039091E-3</v>
      </c>
      <c r="BW496" s="14">
        <v>-0.17449999999999999</v>
      </c>
      <c r="BX496" s="14">
        <v>1.4259999999999999</v>
      </c>
      <c r="BY496" s="14">
        <v>1.0513850113963099E-2</v>
      </c>
      <c r="BZ496" s="14">
        <v>-2.9816621269934799E-3</v>
      </c>
      <c r="CA496" s="14">
        <v>-8.7580619480203108E-3</v>
      </c>
      <c r="CB496" s="14">
        <v>3.6538380409700998E-2</v>
      </c>
      <c r="CC496" s="14">
        <v>-4.3682999999999996</v>
      </c>
      <c r="CD496" s="14">
        <v>4.02549537206029E-2</v>
      </c>
      <c r="CE496" s="14">
        <v>-6.5817999999999897</v>
      </c>
      <c r="CF496" s="14">
        <v>-1.3052999999999999</v>
      </c>
      <c r="CG496" s="14">
        <v>7.6552083414216897E-3</v>
      </c>
      <c r="CH496" s="14">
        <v>1.2191856039091E-3</v>
      </c>
      <c r="CI496" s="14">
        <v>1.1301000000000001</v>
      </c>
      <c r="CJ496" s="14">
        <v>0.93105937233426905</v>
      </c>
      <c r="CK496" s="14">
        <v>69.009299999999996</v>
      </c>
      <c r="CL496" s="14">
        <v>0.90593365426486905</v>
      </c>
      <c r="CM496" s="14">
        <v>1.0277346116364201</v>
      </c>
      <c r="CN496" s="14">
        <v>49.3566</v>
      </c>
      <c r="CO496" s="14">
        <v>0.106295160709801</v>
      </c>
      <c r="CP496" s="14">
        <v>4.2084168336673403E-2</v>
      </c>
      <c r="CQ496" s="14">
        <v>-1.5567765567765599E-2</v>
      </c>
      <c r="CR496" s="14">
        <v>-2.63973373120626E-3</v>
      </c>
      <c r="CS496" s="14" t="s">
        <v>99</v>
      </c>
      <c r="CT496" s="14">
        <v>9.7426552463355104E-3</v>
      </c>
      <c r="CU496" s="14">
        <v>-3.0197050468009001E-3</v>
      </c>
    </row>
    <row r="497" spans="3:99" x14ac:dyDescent="0.3">
      <c r="C497" s="1" t="s">
        <v>581</v>
      </c>
      <c r="D497" s="11">
        <v>1.9428172286337701E-2</v>
      </c>
      <c r="E497" s="14">
        <v>0.31309999999999899</v>
      </c>
      <c r="F497" s="14">
        <v>-1.10459999999999</v>
      </c>
      <c r="G497" s="14">
        <v>-7.1970000000000001</v>
      </c>
      <c r="H497" s="14">
        <v>-9.3106790580991E-2</v>
      </c>
      <c r="I497" s="14">
        <v>392.0994</v>
      </c>
      <c r="J497" s="14">
        <v>6.68086210028517E-3</v>
      </c>
      <c r="K497" s="14">
        <v>-5.9338752021078398E-2</v>
      </c>
      <c r="L497" s="14">
        <v>-0.1067</v>
      </c>
      <c r="M497" s="14">
        <v>0.22219999999999901</v>
      </c>
      <c r="N497" s="14">
        <v>-3.4540999999999999</v>
      </c>
      <c r="O497" s="14">
        <v>2.1195872521563501E-3</v>
      </c>
      <c r="P497" s="14">
        <v>-4.5809456369270696E-3</v>
      </c>
      <c r="Q497" s="14">
        <v>-6.9949155433218294E-2</v>
      </c>
      <c r="R497" s="14">
        <v>1.3123</v>
      </c>
      <c r="S497" s="14">
        <v>3.2417209223175401E-3</v>
      </c>
      <c r="T497" s="14">
        <v>5.6532238079578299E-7</v>
      </c>
      <c r="U497" s="14">
        <v>5.2995000000000001</v>
      </c>
      <c r="V497" s="14">
        <v>1.8000000000000199E-3</v>
      </c>
      <c r="W497" s="14">
        <v>-7.1970000000000001</v>
      </c>
      <c r="X497" s="14">
        <v>5.3414000000000001</v>
      </c>
      <c r="Y497" s="14">
        <v>-5.6210218303042302E-3</v>
      </c>
      <c r="Z497" s="14">
        <v>-0.14949963999326099</v>
      </c>
      <c r="AA497" s="14">
        <v>1.15710014706891E-2</v>
      </c>
      <c r="AB497" s="14">
        <v>-1.1775614542323599E-2</v>
      </c>
      <c r="AC497" s="14">
        <v>-0.14113747400195101</v>
      </c>
      <c r="AD497" s="14">
        <v>-0.45809999999999901</v>
      </c>
      <c r="AE497" s="14">
        <v>-5.7689083898805303E-2</v>
      </c>
      <c r="AF497" s="14">
        <v>-2.6414110423850098E-2</v>
      </c>
      <c r="AG497" s="14">
        <v>0.84399999999999897</v>
      </c>
      <c r="AH497" s="14">
        <v>6.9020362713020894E-2</v>
      </c>
      <c r="AI497" s="14">
        <v>1.5194168019850501E-2</v>
      </c>
      <c r="AJ497" s="14">
        <v>0.14899999999999999</v>
      </c>
      <c r="AK497" s="14">
        <v>-7.8700000000000395E-2</v>
      </c>
      <c r="AL497" s="14">
        <v>-1.4774255690249099E-2</v>
      </c>
      <c r="AM497" s="14">
        <v>5.7779516356947999E-4</v>
      </c>
      <c r="AN497" s="14">
        <v>-1.2637565298156401E-2</v>
      </c>
      <c r="AO497" s="14">
        <v>-1.2637565298156401E-2</v>
      </c>
      <c r="AP497" s="14">
        <v>-3.54298998904527E-3</v>
      </c>
      <c r="AQ497" s="14">
        <v>2.1195872521563501E-3</v>
      </c>
      <c r="AR497" s="14">
        <v>-5.6210218303042302E-3</v>
      </c>
      <c r="AS497" s="14">
        <v>17.066199999999998</v>
      </c>
      <c r="AT497" s="14">
        <v>0.3241</v>
      </c>
      <c r="AU497" s="14">
        <v>-3.3184907347866201E-2</v>
      </c>
      <c r="AV497" s="14">
        <v>-2.6414110423850098E-2</v>
      </c>
      <c r="AW497" s="14">
        <v>-1.1533704743494301E-3</v>
      </c>
      <c r="AX497" s="14">
        <v>-2.8798368486019299E-2</v>
      </c>
      <c r="AY497" s="14">
        <v>-1.34290044438122E-2</v>
      </c>
      <c r="AZ497" s="14">
        <v>-4.7922000000000002</v>
      </c>
      <c r="BA497" s="14">
        <v>-8.9212093449381594E-2</v>
      </c>
      <c r="BB497" s="14">
        <v>458.48409999999899</v>
      </c>
      <c r="BC497" s="14">
        <v>4.3990909083316598E-2</v>
      </c>
      <c r="BD497" s="14">
        <v>-3.24172092231755E-3</v>
      </c>
      <c r="BE497" s="14">
        <v>-5.6210218303042302E-3</v>
      </c>
      <c r="BF497" s="14">
        <v>-0.20435297293726101</v>
      </c>
      <c r="BG497" s="14">
        <v>10.235399999999901</v>
      </c>
      <c r="BH497" s="14">
        <v>6.9020000000000001</v>
      </c>
      <c r="BI497" s="14">
        <v>1.0845497519544899E-2</v>
      </c>
      <c r="BJ497" s="14">
        <v>2.1195872521563501E-3</v>
      </c>
      <c r="BK497" s="14">
        <v>0.28409999999999802</v>
      </c>
      <c r="BL497" s="14">
        <v>-5.0998194327541498E-4</v>
      </c>
      <c r="BM497" s="14">
        <v>-9.5862409470222104E-4</v>
      </c>
      <c r="BN497" s="14">
        <v>-1.2637565298156401E-2</v>
      </c>
      <c r="BO497" s="14">
        <v>0.23179999999999901</v>
      </c>
      <c r="BP497" s="14">
        <v>1.61975251905246E-3</v>
      </c>
      <c r="BQ497" s="14">
        <v>-6.7005328890834201E-3</v>
      </c>
      <c r="BR497" s="14">
        <v>-0.2591</v>
      </c>
      <c r="BS497" s="14">
        <v>-1.2637565298156401E-2</v>
      </c>
      <c r="BT497" s="14">
        <v>7.1969972862245796E-2</v>
      </c>
      <c r="BU497" s="14">
        <v>-2.6414110423850098E-2</v>
      </c>
      <c r="BV497" s="14">
        <v>2.1195872521563501E-3</v>
      </c>
      <c r="BW497" s="14">
        <v>0.107399999999999</v>
      </c>
      <c r="BX497" s="14">
        <v>-4.0312000000000001</v>
      </c>
      <c r="BY497" s="14">
        <v>-0.18363960041468999</v>
      </c>
      <c r="BZ497" s="14">
        <v>4.9740644460737299E-4</v>
      </c>
      <c r="CA497" s="14">
        <v>-7.1969972862245907E-2</v>
      </c>
      <c r="CB497" s="14">
        <v>-1.06656382746726E-3</v>
      </c>
      <c r="CC497" s="14">
        <v>2.5028999999999901</v>
      </c>
      <c r="CD497" s="14">
        <v>-1.2637565298156401E-2</v>
      </c>
      <c r="CE497" s="14">
        <v>3.9182999999999999</v>
      </c>
      <c r="CF497" s="14">
        <v>8.5230999999999906</v>
      </c>
      <c r="CG497" s="14">
        <v>-0.15781363667083101</v>
      </c>
      <c r="CH497" s="14">
        <v>2.1195872521563501E-3</v>
      </c>
      <c r="CI497" s="14">
        <v>0.3241</v>
      </c>
      <c r="CJ497" s="14">
        <v>1.0928341442623699</v>
      </c>
      <c r="CK497" s="14">
        <v>78.651700000000005</v>
      </c>
      <c r="CL497" s="14">
        <v>1.01024597946584</v>
      </c>
      <c r="CM497" s="14">
        <v>1.0817505503364599</v>
      </c>
      <c r="CN497" s="14">
        <v>69.268600000000006</v>
      </c>
      <c r="CO497" s="14">
        <v>-8.8960040060982598E-2</v>
      </c>
      <c r="CP497" s="14">
        <v>5.2631578947368397E-2</v>
      </c>
      <c r="CQ497" s="14" t="s">
        <v>99</v>
      </c>
      <c r="CR497" s="14" t="s">
        <v>99</v>
      </c>
      <c r="CS497" s="14" t="s">
        <v>99</v>
      </c>
      <c r="CT497" s="14">
        <v>-1.0410412776941699E-2</v>
      </c>
      <c r="CU497" s="14" t="s">
        <v>99</v>
      </c>
    </row>
    <row r="498" spans="3:99" x14ac:dyDescent="0.3">
      <c r="C498" s="1" t="s">
        <v>582</v>
      </c>
      <c r="D498" s="11">
        <v>-2.72886248994768E-2</v>
      </c>
      <c r="E498" s="14">
        <v>8.0600000000000005E-2</v>
      </c>
      <c r="F498" s="14">
        <v>2.8586999999999998</v>
      </c>
      <c r="G498" s="14">
        <v>-10.1813</v>
      </c>
      <c r="H498" s="14">
        <v>-5.3543307086614103E-2</v>
      </c>
      <c r="I498" s="14">
        <v>-0.52210000000000001</v>
      </c>
      <c r="J498" s="14">
        <v>-1.49896899667944E-2</v>
      </c>
      <c r="K498" s="14">
        <v>0.13238671743413299</v>
      </c>
      <c r="L498" s="14">
        <v>0.14319999999999999</v>
      </c>
      <c r="M498" s="14">
        <v>9.5899999999999999E-2</v>
      </c>
      <c r="N498" s="14">
        <v>2.95759999999999</v>
      </c>
      <c r="O498" s="14">
        <v>0.19574652334725001</v>
      </c>
      <c r="P498" s="14">
        <v>0.266279105376519</v>
      </c>
      <c r="Q498" s="14">
        <v>-0.11082251365833801</v>
      </c>
      <c r="R498" s="14">
        <v>1.4670999999999901</v>
      </c>
      <c r="S498" s="14">
        <v>-1.26317214703279E-2</v>
      </c>
      <c r="T498" s="14">
        <v>-1.59391735558845E-3</v>
      </c>
      <c r="U498" s="14">
        <v>-2.8414999999999999</v>
      </c>
      <c r="V498" s="14">
        <v>0.104</v>
      </c>
      <c r="W498" s="14">
        <v>-10.1813</v>
      </c>
      <c r="X498" s="14">
        <v>1.0543</v>
      </c>
      <c r="Y498" s="14">
        <v>-2.9446842942359398E-3</v>
      </c>
      <c r="Z498" s="14">
        <v>-1.3818832130176701E-2</v>
      </c>
      <c r="AA498" s="14">
        <v>-1.03371022049864E-2</v>
      </c>
      <c r="AB498" s="14">
        <v>-5.0227966512505301E-2</v>
      </c>
      <c r="AC498" s="14">
        <v>-9.1922460520808796E-2</v>
      </c>
      <c r="AD498" s="14">
        <v>26.6279</v>
      </c>
      <c r="AE498" s="14">
        <v>8.8266152232036998E-3</v>
      </c>
      <c r="AF498" s="14">
        <v>1.8016685409174098E-2</v>
      </c>
      <c r="AG498" s="14">
        <v>1.6660999999999899</v>
      </c>
      <c r="AH498" s="14">
        <v>-7.0943849809026599E-3</v>
      </c>
      <c r="AI498" s="14">
        <v>-1.4063289496886301E-2</v>
      </c>
      <c r="AJ498" s="14">
        <v>-0.231599999999999</v>
      </c>
      <c r="AK498" s="14">
        <v>1.93579999999999</v>
      </c>
      <c r="AL498" s="14">
        <v>-8.5620866738094908E-3</v>
      </c>
      <c r="AM498" s="14">
        <v>-1.2872895889264299E-4</v>
      </c>
      <c r="AN498" s="14">
        <v>1.17690987461842E-2</v>
      </c>
      <c r="AO498" s="14">
        <v>1.17690987461842E-2</v>
      </c>
      <c r="AP498" s="14">
        <v>-9.2065582862490794E-2</v>
      </c>
      <c r="AQ498" s="14">
        <v>0.19574652334725001</v>
      </c>
      <c r="AR498" s="14">
        <v>-2.8863663794990099E-3</v>
      </c>
      <c r="AS498" s="14">
        <v>2.5691000000000002</v>
      </c>
      <c r="AT498" s="14">
        <v>-1.2041999999999999</v>
      </c>
      <c r="AU498" s="14">
        <v>-0.105933862528031</v>
      </c>
      <c r="AV498" s="14">
        <v>1.14156763995039E-2</v>
      </c>
      <c r="AW498" s="14">
        <v>2.9574941559568399E-2</v>
      </c>
      <c r="AX498" s="14">
        <v>2.44809175400434E-2</v>
      </c>
      <c r="AY498" s="14">
        <v>-2.00093020818321E-2</v>
      </c>
      <c r="AZ498" s="14">
        <v>-4.4481000000000002</v>
      </c>
      <c r="BA498" s="14">
        <v>0.229038854805725</v>
      </c>
      <c r="BB498" s="14">
        <v>-0.45479999999999998</v>
      </c>
      <c r="BC498" s="14">
        <v>4.6007394584442402E-4</v>
      </c>
      <c r="BD498" s="14">
        <v>1.26317214703279E-2</v>
      </c>
      <c r="BE498" s="14">
        <v>-2.8863663794990099E-3</v>
      </c>
      <c r="BF498" s="14">
        <v>-0.16135598814518401</v>
      </c>
      <c r="BG498" s="14">
        <v>-0.34209999999999802</v>
      </c>
      <c r="BH498" s="14">
        <v>-0.70940000000000003</v>
      </c>
      <c r="BI498" s="14">
        <v>-0.12134091056278699</v>
      </c>
      <c r="BJ498" s="14">
        <v>0.19574652334725001</v>
      </c>
      <c r="BK498" s="14">
        <v>0.24239999999999901</v>
      </c>
      <c r="BL498" s="14">
        <v>-3.3405469411920598E-3</v>
      </c>
      <c r="BM498" s="14">
        <v>1.26069307060411E-3</v>
      </c>
      <c r="BN498" s="14">
        <v>1.12345565789301E-2</v>
      </c>
      <c r="BO498" s="14">
        <v>-3.6099999999999799E-2</v>
      </c>
      <c r="BP498" s="14">
        <v>4.6687279730632603E-3</v>
      </c>
      <c r="BQ498" s="14">
        <v>7.05325820292695E-2</v>
      </c>
      <c r="BR498" s="14">
        <v>-5.99999999999989E-4</v>
      </c>
      <c r="BS498" s="14">
        <v>1.17690987461842E-2</v>
      </c>
      <c r="BT498" s="14">
        <v>2.4599693734432802E-2</v>
      </c>
      <c r="BU498" s="14">
        <v>1.8016685409174098E-2</v>
      </c>
      <c r="BV498" s="14">
        <v>0.18576316228235801</v>
      </c>
      <c r="BW498" s="14">
        <v>0.29479999999999901</v>
      </c>
      <c r="BX498" s="14">
        <v>-0.80309999999999804</v>
      </c>
      <c r="BY498" s="14">
        <v>-0.193879321784755</v>
      </c>
      <c r="BZ498" s="14">
        <v>-1.4042410569977101E-4</v>
      </c>
      <c r="CA498" s="14">
        <v>-2.4599693734432802E-2</v>
      </c>
      <c r="CB498" s="14">
        <v>1.4319965411977401E-3</v>
      </c>
      <c r="CC498" s="14">
        <v>-0.75549999999999895</v>
      </c>
      <c r="CD498" s="14">
        <v>1.17690987461842E-2</v>
      </c>
      <c r="CE498" s="14">
        <v>-0.40089999999999998</v>
      </c>
      <c r="CF498" s="14">
        <v>0.337199999999999</v>
      </c>
      <c r="CG498" s="14">
        <v>2.2798616479096399E-2</v>
      </c>
      <c r="CH498" s="14">
        <v>0.19574652334725001</v>
      </c>
      <c r="CI498" s="14">
        <v>-1.2041999999999999</v>
      </c>
      <c r="CJ498" s="14">
        <v>1.12402712840236</v>
      </c>
      <c r="CK498" s="14">
        <v>72.661900000000003</v>
      </c>
      <c r="CL498" s="14">
        <v>1.0486090259607099</v>
      </c>
      <c r="CM498" s="14">
        <v>1.0719220420333</v>
      </c>
      <c r="CN498" s="14">
        <v>69.658100000000005</v>
      </c>
      <c r="CO498" s="14">
        <v>4.0955960672333397E-2</v>
      </c>
      <c r="CP498" s="14">
        <v>0.171875</v>
      </c>
      <c r="CQ498" s="14" t="s">
        <v>99</v>
      </c>
      <c r="CR498" s="14" t="s">
        <v>99</v>
      </c>
      <c r="CS498" s="14">
        <v>-1.8106690189888699E-3</v>
      </c>
      <c r="CT498" s="14">
        <v>4.3262098552584102E-2</v>
      </c>
      <c r="CU498" s="14" t="s">
        <v>99</v>
      </c>
    </row>
    <row r="499" spans="3:99" x14ac:dyDescent="0.3">
      <c r="C499" s="1" t="s">
        <v>583</v>
      </c>
      <c r="D499" s="11">
        <v>-6.6892208370488704E-3</v>
      </c>
      <c r="E499" s="14">
        <v>-7.6500000000000207E-2</v>
      </c>
      <c r="F499" s="14">
        <v>26.919599999999999</v>
      </c>
      <c r="G499" s="14">
        <v>8.8419999999999899</v>
      </c>
      <c r="H499" s="14">
        <v>-0.188495575221238</v>
      </c>
      <c r="I499" s="14">
        <v>-283.73950000000002</v>
      </c>
      <c r="J499" s="14">
        <v>-9.9352400993523698E-3</v>
      </c>
      <c r="K499" s="14">
        <v>-6.8479115416804001E-2</v>
      </c>
      <c r="L499" s="14">
        <v>-1.26419999999999</v>
      </c>
      <c r="M499" s="14">
        <v>0.98279999999999901</v>
      </c>
      <c r="N499" s="14">
        <v>-20.8752</v>
      </c>
      <c r="O499" s="14">
        <v>0.24537648043417601</v>
      </c>
      <c r="P499" s="14">
        <v>-2.9900332225913599E-3</v>
      </c>
      <c r="Q499" s="14">
        <v>-8.0438810665791602E-2</v>
      </c>
      <c r="R499" s="14">
        <v>-10.2552</v>
      </c>
      <c r="S499" s="14">
        <v>5.9375800593758001E-2</v>
      </c>
      <c r="T499" s="14">
        <v>1.7250750813059101E-3</v>
      </c>
      <c r="U499" s="14" t="s">
        <v>99</v>
      </c>
      <c r="V499" s="14">
        <v>1.2269999999999901</v>
      </c>
      <c r="W499" s="14">
        <v>8.8419999999999899</v>
      </c>
      <c r="X499" s="14" t="s">
        <v>99</v>
      </c>
      <c r="Y499" s="14">
        <v>8.5255100852550895E-3</v>
      </c>
      <c r="Z499" s="14" t="s">
        <v>99</v>
      </c>
      <c r="AA499" s="14">
        <v>-0.242653033651479</v>
      </c>
      <c r="AB499" s="14">
        <v>1.0869900888815899E-2</v>
      </c>
      <c r="AC499" s="14">
        <v>1.3907839009915999E-3</v>
      </c>
      <c r="AD499" s="14">
        <v>-0.29899999999999999</v>
      </c>
      <c r="AE499" s="14">
        <v>-0.33624252283332301</v>
      </c>
      <c r="AF499" s="14">
        <v>2.87138069977203E-2</v>
      </c>
      <c r="AG499" s="14">
        <v>9.0114999999999998</v>
      </c>
      <c r="AH499" s="14">
        <v>-2.0940741909364902E-2</v>
      </c>
      <c r="AI499" s="14">
        <v>-1.66044001660439E-3</v>
      </c>
      <c r="AJ499" s="14">
        <v>0.109999999999999</v>
      </c>
      <c r="AK499" s="14">
        <v>5.9634999999999998</v>
      </c>
      <c r="AL499" s="14">
        <v>-2.04736020426593E-2</v>
      </c>
      <c r="AM499" s="14">
        <v>1.79755892571834E-3</v>
      </c>
      <c r="AN499" s="14">
        <v>0.23456973007401899</v>
      </c>
      <c r="AO499" s="14">
        <v>0.23590584920045099</v>
      </c>
      <c r="AP499" s="14">
        <v>-9.5578297456314701E-2</v>
      </c>
      <c r="AQ499" s="14">
        <v>0.24734853288022099</v>
      </c>
      <c r="AR499" s="14">
        <v>1.42754001427539E-2</v>
      </c>
      <c r="AS499" s="14">
        <v>64.671099999999996</v>
      </c>
      <c r="AT499" s="14">
        <v>6.0645999999999898</v>
      </c>
      <c r="AU499" s="14">
        <v>-0.33656286911815197</v>
      </c>
      <c r="AV499" s="14">
        <v>3.0656242274263199E-2</v>
      </c>
      <c r="AW499" s="14">
        <v>1.7791078085770001E-2</v>
      </c>
      <c r="AX499" s="14">
        <v>-9.5141388327235704E-2</v>
      </c>
      <c r="AY499" s="14">
        <v>-7.4879609345595899E-2</v>
      </c>
      <c r="AZ499" s="14" t="s">
        <v>99</v>
      </c>
      <c r="BA499" s="14">
        <v>-0.146976744186046</v>
      </c>
      <c r="BB499" s="14">
        <v>-247.28139999999999</v>
      </c>
      <c r="BC499" s="14">
        <v>6.7784835059488804E-2</v>
      </c>
      <c r="BD499" s="14">
        <v>-5.9375800593758001E-2</v>
      </c>
      <c r="BE499" s="14">
        <v>1.42754001427539E-2</v>
      </c>
      <c r="BF499" s="14" t="s">
        <v>99</v>
      </c>
      <c r="BG499" s="14">
        <v>-11.715299999999999</v>
      </c>
      <c r="BH499" s="14">
        <v>-2.0940999999999899</v>
      </c>
      <c r="BI499" s="14">
        <v>-2.0945245102586298E-2</v>
      </c>
      <c r="BJ499" s="14">
        <v>0.24096573761761</v>
      </c>
      <c r="BK499" s="14">
        <v>-4.0101000000000004</v>
      </c>
      <c r="BL499" s="14">
        <v>-9.8044685653419692E-4</v>
      </c>
      <c r="BM499" s="14">
        <v>1.3821269289043699E-2</v>
      </c>
      <c r="BN499" s="14">
        <v>0.22989934472741999</v>
      </c>
      <c r="BO499" s="14">
        <v>-1.1827000000000001</v>
      </c>
      <c r="BP499" s="14">
        <v>3.22618002142422E-3</v>
      </c>
      <c r="BQ499" s="14">
        <v>-0.24395577084020101</v>
      </c>
      <c r="BR499" s="14">
        <v>1.1543999999999901</v>
      </c>
      <c r="BS499" s="14">
        <v>0.230010808619874</v>
      </c>
      <c r="BT499" s="14">
        <v>-8.7004638031117298E-2</v>
      </c>
      <c r="BU499" s="14">
        <v>2.87138069977203E-2</v>
      </c>
      <c r="BV499" s="14">
        <v>0.238448428901118</v>
      </c>
      <c r="BW499" s="14">
        <v>0.1099</v>
      </c>
      <c r="BX499" s="14" t="s">
        <v>99</v>
      </c>
      <c r="BY499" s="14">
        <v>-1.7610509497603399E-3</v>
      </c>
      <c r="BZ499" s="14">
        <v>1.4096751692830501E-2</v>
      </c>
      <c r="CA499" s="14">
        <v>8.7004638031117298E-2</v>
      </c>
      <c r="CB499" s="14">
        <v>-1.2642225031605499E-2</v>
      </c>
      <c r="CC499" s="14">
        <v>-8.8725999999999896</v>
      </c>
      <c r="CD499" s="14">
        <v>0.23456973007401899</v>
      </c>
      <c r="CE499" s="14">
        <v>-22.1540999999999</v>
      </c>
      <c r="CF499" s="14">
        <v>-8.3890999999999991</v>
      </c>
      <c r="CG499" s="14">
        <v>-1.3679659528473801E-3</v>
      </c>
      <c r="CH499" s="14">
        <v>0.24537648043417601</v>
      </c>
      <c r="CI499" s="14">
        <v>6.0645999999999898</v>
      </c>
      <c r="CJ499" s="14">
        <v>1.03021188423233</v>
      </c>
      <c r="CK499" s="14">
        <v>91.735500000000002</v>
      </c>
      <c r="CL499" s="14">
        <v>1.04876782197816</v>
      </c>
      <c r="CM499" s="14">
        <v>0.98230691545166604</v>
      </c>
      <c r="CN499" s="14">
        <v>44.9724</v>
      </c>
      <c r="CO499" s="14">
        <v>-6.0753532574923497E-2</v>
      </c>
      <c r="CP499" s="14">
        <v>-2.20820189274448E-2</v>
      </c>
      <c r="CQ499" s="14" t="s">
        <v>99</v>
      </c>
      <c r="CR499" s="14">
        <v>-2.1553198768388598E-2</v>
      </c>
      <c r="CS499" s="14" t="s">
        <v>99</v>
      </c>
      <c r="CT499" s="14">
        <v>-1.4569536423841E-2</v>
      </c>
      <c r="CU499" s="14" t="s">
        <v>99</v>
      </c>
    </row>
    <row r="500" spans="3:99" x14ac:dyDescent="0.3">
      <c r="C500" s="1" t="s">
        <v>584</v>
      </c>
      <c r="D500" s="11">
        <v>2.84425894865677E-2</v>
      </c>
      <c r="E500" s="14">
        <v>0</v>
      </c>
      <c r="F500" s="14">
        <v>-4.8465999999999996</v>
      </c>
      <c r="G500" s="14">
        <v>0.45530000000000098</v>
      </c>
      <c r="H500" s="14">
        <v>-7.71456123432935E-4</v>
      </c>
      <c r="I500" s="14">
        <v>1.3360000000000001</v>
      </c>
      <c r="J500" s="14">
        <v>2.0860196238985901E-3</v>
      </c>
      <c r="K500" s="14">
        <v>-0.17478427932874099</v>
      </c>
      <c r="L500" s="14">
        <v>-3.3786</v>
      </c>
      <c r="M500" s="14">
        <v>3.3999999999999898E-2</v>
      </c>
      <c r="N500" s="14">
        <v>0</v>
      </c>
      <c r="O500" s="14">
        <v>-0.114463325526846</v>
      </c>
      <c r="P500" s="14">
        <v>-0.12754986097667201</v>
      </c>
      <c r="Q500" s="14">
        <v>4.2853337904594203E-2</v>
      </c>
      <c r="R500" s="14">
        <v>0</v>
      </c>
      <c r="S500" s="14">
        <v>-6.1149572522173302E-3</v>
      </c>
      <c r="T500" s="14">
        <v>-5.1435141047410596E-3</v>
      </c>
      <c r="U500" s="14" t="s">
        <v>99</v>
      </c>
      <c r="V500" s="14">
        <v>-0.41160000000000002</v>
      </c>
      <c r="W500" s="14">
        <v>0.45530000000000098</v>
      </c>
      <c r="X500" s="14" t="s">
        <v>99</v>
      </c>
      <c r="Y500" s="14">
        <v>1.2606600895681301E-2</v>
      </c>
      <c r="Z500" s="14" t="s">
        <v>99</v>
      </c>
      <c r="AA500" s="14">
        <v>5.97342452031075E-3</v>
      </c>
      <c r="AB500" s="14">
        <v>-2.66423362419284E-2</v>
      </c>
      <c r="AC500" s="14">
        <v>-2.7829010779433599E-2</v>
      </c>
      <c r="AD500" s="14">
        <v>-12.7549999999999</v>
      </c>
      <c r="AE500" s="14">
        <v>1.9082003506392099E-2</v>
      </c>
      <c r="AF500" s="14">
        <v>-2.7405717470458401E-2</v>
      </c>
      <c r="AG500" s="14">
        <v>-12.283099999999999</v>
      </c>
      <c r="AH500" s="14">
        <v>9.4810098943565093E-3</v>
      </c>
      <c r="AI500" s="14">
        <v>8.9082336389207798E-6</v>
      </c>
      <c r="AJ500" s="14">
        <v>-0.20519999999999999</v>
      </c>
      <c r="AK500" s="14">
        <v>-2.3799000000000001</v>
      </c>
      <c r="AL500" s="14">
        <v>6.63586755102298E-3</v>
      </c>
      <c r="AM500" s="14">
        <v>-2.5385400682902098E-2</v>
      </c>
      <c r="AN500" s="14">
        <v>-4.34247827487758E-2</v>
      </c>
      <c r="AO500" s="14">
        <v>-4.34247827487758E-2</v>
      </c>
      <c r="AP500" s="14">
        <v>1.16481223922112E-2</v>
      </c>
      <c r="AQ500" s="14">
        <v>-0.114463325526846</v>
      </c>
      <c r="AR500" s="14">
        <v>1.2606600895681301E-2</v>
      </c>
      <c r="AS500" s="14">
        <v>-26.358599999999999</v>
      </c>
      <c r="AT500" s="14">
        <v>-0.61149999999999904</v>
      </c>
      <c r="AU500" s="14">
        <v>1.9091529618903001E-2</v>
      </c>
      <c r="AV500" s="14">
        <v>-2.7405717470458401E-2</v>
      </c>
      <c r="AW500" s="14">
        <v>-0.12953119159732601</v>
      </c>
      <c r="AX500" s="14">
        <v>1.1639074183482E-2</v>
      </c>
      <c r="AY500" s="14">
        <v>3.0085746506828801E-2</v>
      </c>
      <c r="AZ500" s="14" t="s">
        <v>99</v>
      </c>
      <c r="BA500" s="14">
        <v>2.10878990934175E-2</v>
      </c>
      <c r="BB500" s="14">
        <v>1.3411</v>
      </c>
      <c r="BC500" s="14">
        <v>3.35943513234349E-5</v>
      </c>
      <c r="BD500" s="14">
        <v>6.1149572522175002E-3</v>
      </c>
      <c r="BE500" s="14">
        <v>1.2606600895681301E-2</v>
      </c>
      <c r="BF500" s="14" t="s">
        <v>99</v>
      </c>
      <c r="BG500" s="14">
        <v>0.50329999999999497</v>
      </c>
      <c r="BH500" s="14">
        <v>0.94810000000000005</v>
      </c>
      <c r="BI500" s="14">
        <v>6.6445394372207896E-3</v>
      </c>
      <c r="BJ500" s="14">
        <v>-0.109227554943067</v>
      </c>
      <c r="BK500" s="14">
        <v>-0.14129999999999901</v>
      </c>
      <c r="BL500" s="14">
        <v>1.0730210449523699E-3</v>
      </c>
      <c r="BM500" s="14">
        <v>-8.3494227573228108E-3</v>
      </c>
      <c r="BN500" s="14">
        <v>-4.34247827487758E-2</v>
      </c>
      <c r="BO500" s="14">
        <v>0</v>
      </c>
      <c r="BP500" s="14">
        <v>3.8973349883680299E-3</v>
      </c>
      <c r="BQ500" s="14">
        <v>-1.5620124987475399E-2</v>
      </c>
      <c r="BR500" s="14">
        <v>-0.15429999999999999</v>
      </c>
      <c r="BS500" s="14">
        <v>-3.9371511179580702E-2</v>
      </c>
      <c r="BT500" s="14">
        <v>-4.5534030045981597E-3</v>
      </c>
      <c r="BU500" s="14">
        <v>-2.7405717470458401E-2</v>
      </c>
      <c r="BV500" s="14">
        <v>-0.114463325526846</v>
      </c>
      <c r="BW500" s="14">
        <v>-0.106999999999999</v>
      </c>
      <c r="BX500" s="14" t="s">
        <v>99</v>
      </c>
      <c r="BY500" s="14">
        <v>-6.35946798423669E-2</v>
      </c>
      <c r="BZ500" s="14">
        <v>-2.25325680602626E-2</v>
      </c>
      <c r="CA500" s="14">
        <v>4.5534030045982698E-3</v>
      </c>
      <c r="CB500" s="14">
        <v>-3.3785899335101101E-2</v>
      </c>
      <c r="CC500" s="14">
        <v>0.94470000000000098</v>
      </c>
      <c r="CD500" s="14">
        <v>-4.34247827487758E-2</v>
      </c>
      <c r="CE500" s="14">
        <v>0.50110000000000099</v>
      </c>
      <c r="CF500" s="14">
        <v>-0.45129999999999898</v>
      </c>
      <c r="CG500" s="14">
        <v>2.3763223572816398E-2</v>
      </c>
      <c r="CH500" s="14">
        <v>-0.114463325526846</v>
      </c>
      <c r="CI500" s="14">
        <v>-0.61149999999999904</v>
      </c>
      <c r="CJ500" s="14">
        <v>0.94239944348556504</v>
      </c>
      <c r="CK500" s="14">
        <v>46.116500000000002</v>
      </c>
      <c r="CL500" s="14">
        <v>0.92394521482900904</v>
      </c>
      <c r="CM500" s="14">
        <v>1.01997329317839</v>
      </c>
      <c r="CN500" s="14">
        <v>48.686</v>
      </c>
      <c r="CO500" s="14">
        <v>-5.9026659038430903E-3</v>
      </c>
      <c r="CP500" s="14">
        <v>1.1052631578947301</v>
      </c>
      <c r="CQ500" s="14" t="s">
        <v>99</v>
      </c>
      <c r="CR500" s="14" t="s">
        <v>99</v>
      </c>
      <c r="CS500" s="14" t="s">
        <v>99</v>
      </c>
      <c r="CT500" s="14">
        <v>1.7678255745433101E-2</v>
      </c>
      <c r="CU500" s="14" t="s">
        <v>99</v>
      </c>
    </row>
    <row r="501" spans="3:99" x14ac:dyDescent="0.3">
      <c r="C501" s="1" t="s">
        <v>585</v>
      </c>
      <c r="D501" s="11">
        <v>-6.5571244612938704E-3</v>
      </c>
      <c r="E501" s="14">
        <v>-2.0299999999999901E-2</v>
      </c>
      <c r="F501" s="14">
        <v>-0.38119999999999898</v>
      </c>
      <c r="G501" s="14">
        <v>7.4504000000000001</v>
      </c>
      <c r="H501" s="14">
        <v>5.9303647070978398E-2</v>
      </c>
      <c r="I501" s="14">
        <v>-5.3567</v>
      </c>
      <c r="J501" s="14">
        <v>-5.9959857237347402E-3</v>
      </c>
      <c r="K501" s="14">
        <v>-2.6929576182502201E-2</v>
      </c>
      <c r="L501" s="14">
        <v>0.276200000000001</v>
      </c>
      <c r="M501" s="14">
        <v>0.80799999999999905</v>
      </c>
      <c r="N501" s="14">
        <v>-0.80970000000000297</v>
      </c>
      <c r="O501" s="14">
        <v>1.85439405429913E-3</v>
      </c>
      <c r="P501" s="14">
        <v>1.14326360775867E-2</v>
      </c>
      <c r="Q501" s="14">
        <v>-3.4607033235905998E-2</v>
      </c>
      <c r="R501" s="14">
        <v>-0.145900000000001</v>
      </c>
      <c r="S501" s="14">
        <v>9.6830464289728302E-3</v>
      </c>
      <c r="T501" s="14">
        <v>-7.7817262115467098E-5</v>
      </c>
      <c r="U501" s="14">
        <v>-0.49829999999999802</v>
      </c>
      <c r="V501" s="14">
        <v>5.6300000000000003E-2</v>
      </c>
      <c r="W501" s="14">
        <v>7.4504000000000001</v>
      </c>
      <c r="X501" s="14">
        <v>-0.26299999999999901</v>
      </c>
      <c r="Y501" s="14">
        <v>-4.4932889143903202E-3</v>
      </c>
      <c r="Z501" s="14">
        <v>5.7211098317838098E-2</v>
      </c>
      <c r="AA501" s="14">
        <v>-2.3297342398996499E-5</v>
      </c>
      <c r="AB501" s="14">
        <v>1.7443784354196001E-3</v>
      </c>
      <c r="AC501" s="14">
        <v>-9.8095909988183093E-3</v>
      </c>
      <c r="AD501" s="14">
        <v>1.1433</v>
      </c>
      <c r="AE501" s="14">
        <v>-3.6200042959540997E-2</v>
      </c>
      <c r="AF501" s="14">
        <v>3.3373631649916899E-2</v>
      </c>
      <c r="AG501" s="14">
        <v>1.3888</v>
      </c>
      <c r="AH501" s="14">
        <v>1.5727113192829E-2</v>
      </c>
      <c r="AI501" s="14">
        <v>-4.1346475637240197E-3</v>
      </c>
      <c r="AJ501" s="14">
        <v>0.18290000000000001</v>
      </c>
      <c r="AK501" s="14">
        <v>5.4600000000000599E-2</v>
      </c>
      <c r="AL501" s="14">
        <v>-1.2527416338119201E-2</v>
      </c>
      <c r="AM501" s="14">
        <v>-3.9932592040583303E-5</v>
      </c>
      <c r="AN501" s="14">
        <v>2.1153019534589702E-3</v>
      </c>
      <c r="AO501" s="14">
        <v>2.7856648429207399E-3</v>
      </c>
      <c r="AP501" s="14">
        <v>-3.5279612969730902E-2</v>
      </c>
      <c r="AQ501" s="14">
        <v>4.3846024175987998E-3</v>
      </c>
      <c r="AR501" s="14">
        <v>-4.4932889143903202E-3</v>
      </c>
      <c r="AS501" s="14">
        <v>0.22039999999999699</v>
      </c>
      <c r="AT501" s="14">
        <v>0.96200000000000296</v>
      </c>
      <c r="AU501" s="14">
        <v>-5.2611278997336801E-2</v>
      </c>
      <c r="AV501" s="14">
        <v>3.3373631649916899E-2</v>
      </c>
      <c r="AW501" s="14">
        <v>5.1793815377379404E-3</v>
      </c>
      <c r="AX501" s="14">
        <v>-1.8568034470261199E-2</v>
      </c>
      <c r="AY501" s="14">
        <v>-4.8233711280650703E-2</v>
      </c>
      <c r="AZ501" s="14">
        <v>0.39050000000000001</v>
      </c>
      <c r="BA501" s="14">
        <v>5.7773651088414299E-2</v>
      </c>
      <c r="BB501" s="14">
        <v>-6.4522000000000004</v>
      </c>
      <c r="BC501" s="14">
        <v>6.0084083173924004E-3</v>
      </c>
      <c r="BD501" s="14">
        <v>-9.6830464289727695E-3</v>
      </c>
      <c r="BE501" s="14">
        <v>-4.4932889143903202E-3</v>
      </c>
      <c r="BF501" s="14">
        <v>-9.01206491145917E-4</v>
      </c>
      <c r="BG501" s="14">
        <v>-2.7810999999999901</v>
      </c>
      <c r="BH501" s="14">
        <v>1.5727</v>
      </c>
      <c r="BI501" s="14">
        <v>-2.9337221477429402E-2</v>
      </c>
      <c r="BJ501" s="14">
        <v>4.3846024175987998E-3</v>
      </c>
      <c r="BK501" s="14">
        <v>-0.16159999999999999</v>
      </c>
      <c r="BL501" s="14">
        <v>-2.75725073820719E-3</v>
      </c>
      <c r="BM501" s="14">
        <v>-3.4094453411648202E-5</v>
      </c>
      <c r="BN501" s="14">
        <v>2.1153019534589702E-3</v>
      </c>
      <c r="BO501" s="14">
        <v>-0.25829999999999997</v>
      </c>
      <c r="BP501" s="14">
        <v>-1.8642609970635699E-3</v>
      </c>
      <c r="BQ501" s="14">
        <v>7.0480336599879796E-3</v>
      </c>
      <c r="BR501" s="14">
        <v>0.117599999999999</v>
      </c>
      <c r="BS501" s="14">
        <v>2.7856648429207399E-3</v>
      </c>
      <c r="BT501" s="14">
        <v>-7.5179529588745006E-2</v>
      </c>
      <c r="BU501" s="14">
        <v>3.3373631649916899E-2</v>
      </c>
      <c r="BV501" s="14">
        <v>1.85439405429913E-3</v>
      </c>
      <c r="BW501" s="14">
        <v>-2.4E-2</v>
      </c>
      <c r="BX501" s="14">
        <v>2.3466999999999998</v>
      </c>
      <c r="BY501" s="14">
        <v>1.21294199092475E-3</v>
      </c>
      <c r="BZ501" s="14">
        <v>-8.72332021923131E-5</v>
      </c>
      <c r="CA501" s="14">
        <v>7.5179529588745006E-2</v>
      </c>
      <c r="CB501" s="14">
        <v>2.7623675005217499E-3</v>
      </c>
      <c r="CC501" s="14">
        <v>0.971799999999998</v>
      </c>
      <c r="CD501" s="14">
        <v>2.1153019534589702E-3</v>
      </c>
      <c r="CE501" s="14">
        <v>-2.4323999999999999</v>
      </c>
      <c r="CF501" s="14">
        <v>-0.62929999999999997</v>
      </c>
      <c r="CG501" s="14">
        <v>5.9709264684986503E-2</v>
      </c>
      <c r="CH501" s="14">
        <v>1.85439405429913E-3</v>
      </c>
      <c r="CI501" s="14">
        <v>0.96200000000000296</v>
      </c>
      <c r="CJ501" s="14">
        <v>1.0516467446298201</v>
      </c>
      <c r="CK501" s="14">
        <v>53.158999999999999</v>
      </c>
      <c r="CL501" s="14">
        <v>1.03039477514358</v>
      </c>
      <c r="CM501" s="14">
        <v>1.0206250749701999</v>
      </c>
      <c r="CN501" s="14">
        <v>54.319400000000002</v>
      </c>
      <c r="CO501" s="14">
        <v>1.47137420085184E-2</v>
      </c>
      <c r="CP501" s="14">
        <v>1.6200294550809801E-2</v>
      </c>
      <c r="CQ501" s="14">
        <v>-1.13394755492558E-2</v>
      </c>
      <c r="CR501" s="14">
        <v>1.6674304649769E-2</v>
      </c>
      <c r="CS501" s="14" t="s">
        <v>99</v>
      </c>
      <c r="CT501" s="14">
        <v>7.36883474159952E-3</v>
      </c>
      <c r="CU501" s="14">
        <v>-3.36722349868734E-3</v>
      </c>
    </row>
    <row r="502" spans="3:99" x14ac:dyDescent="0.3">
      <c r="C502" s="1" t="s">
        <v>586</v>
      </c>
      <c r="D502" s="11">
        <v>-2.2283706130713499E-2</v>
      </c>
      <c r="E502" s="14">
        <v>-0.61409999999999998</v>
      </c>
      <c r="F502" s="14">
        <v>-4.0517000000000003</v>
      </c>
      <c r="G502" s="14">
        <v>-0.68390000000000095</v>
      </c>
      <c r="H502" s="14">
        <v>-1.58849650283013E-2</v>
      </c>
      <c r="I502" s="14">
        <v>0.33779999999999899</v>
      </c>
      <c r="J502" s="14">
        <v>2.8052976095357101E-3</v>
      </c>
      <c r="K502" s="14">
        <v>8.3361981590099804E-2</v>
      </c>
      <c r="L502" s="14">
        <v>-4.5609999999999999</v>
      </c>
      <c r="M502" s="14">
        <v>0.90900000000000003</v>
      </c>
      <c r="N502" s="14">
        <v>-0.91999999999999904</v>
      </c>
      <c r="O502" s="14">
        <v>-2.5123268749014799E-2</v>
      </c>
      <c r="P502" s="14">
        <v>-4.8306362252936101E-2</v>
      </c>
      <c r="Q502" s="14">
        <v>-4.8189821251963097E-2</v>
      </c>
      <c r="R502" s="14">
        <v>-2.0500999999999898</v>
      </c>
      <c r="S502" s="14">
        <v>-1.5957030413013901E-2</v>
      </c>
      <c r="T502" s="14">
        <v>2.0738123299304399E-4</v>
      </c>
      <c r="U502" s="14">
        <v>5.79239999999999</v>
      </c>
      <c r="V502" s="14">
        <v>0.77900000000000003</v>
      </c>
      <c r="W502" s="14">
        <v>-0.68390000000000095</v>
      </c>
      <c r="X502" s="14">
        <v>1.8785999999999901</v>
      </c>
      <c r="Y502" s="14">
        <v>1.5048093121796601E-2</v>
      </c>
      <c r="Z502" s="14">
        <v>-4.3040629133579103E-2</v>
      </c>
      <c r="AA502" s="14">
        <v>-2.5602685303819199E-2</v>
      </c>
      <c r="AB502" s="14">
        <v>1.39725072627089E-2</v>
      </c>
      <c r="AC502" s="14">
        <v>3.6468914362526597E-2</v>
      </c>
      <c r="AD502" s="14">
        <v>-4.8307000000000002</v>
      </c>
      <c r="AE502" s="14">
        <v>9.0506774717300995E-2</v>
      </c>
      <c r="AF502" s="14">
        <v>-1.8523534630544999E-2</v>
      </c>
      <c r="AG502" s="14">
        <v>-1.9596</v>
      </c>
      <c r="AH502" s="14">
        <v>9.2645236223080896E-4</v>
      </c>
      <c r="AI502" s="14">
        <v>-1.9048342012738099E-4</v>
      </c>
      <c r="AJ502" s="14">
        <v>-1.4500000000000001E-2</v>
      </c>
      <c r="AK502" s="14">
        <v>-1.7230999999999901</v>
      </c>
      <c r="AL502" s="14">
        <v>5.0049280833931897E-2</v>
      </c>
      <c r="AM502" s="14">
        <v>3.6529971618516202E-5</v>
      </c>
      <c r="AN502" s="14">
        <v>-2.0887451279609399E-2</v>
      </c>
      <c r="AO502" s="14">
        <v>-2.0006609551447799E-2</v>
      </c>
      <c r="AP502" s="14">
        <v>7.35027794837875E-2</v>
      </c>
      <c r="AQ502" s="14">
        <v>-2.52544168184822E-2</v>
      </c>
      <c r="AR502" s="14">
        <v>-1.1524736040689199E-2</v>
      </c>
      <c r="AS502" s="14">
        <v>-3.6814</v>
      </c>
      <c r="AT502" s="14">
        <v>-1.59069999999999</v>
      </c>
      <c r="AU502" s="14">
        <v>8.5105651713661107E-2</v>
      </c>
      <c r="AV502" s="14">
        <v>-1.0122213690726899E-3</v>
      </c>
      <c r="AW502" s="14">
        <v>7.8971954323627802E-3</v>
      </c>
      <c r="AX502" s="14">
        <v>7.8845584120609602E-2</v>
      </c>
      <c r="AY502" s="14">
        <v>3.3278529168816497E-2</v>
      </c>
      <c r="AZ502" s="14">
        <v>-1.2775000000000001</v>
      </c>
      <c r="BA502" s="14">
        <v>0.123254586458949</v>
      </c>
      <c r="BB502" s="14">
        <v>0.382099999999999</v>
      </c>
      <c r="BC502" s="14">
        <v>1.59548665387733E-4</v>
      </c>
      <c r="BD502" s="14">
        <v>1.59570304130142E-2</v>
      </c>
      <c r="BE502" s="14">
        <v>-8.4610820946543399E-3</v>
      </c>
      <c r="BF502" s="14">
        <v>-5.0143868740428399E-3</v>
      </c>
      <c r="BG502" s="14">
        <v>0.28589999999999899</v>
      </c>
      <c r="BH502" s="14">
        <v>9.2600000000000002E-2</v>
      </c>
      <c r="BI502" s="14">
        <v>4.4834089891950597E-2</v>
      </c>
      <c r="BJ502" s="14">
        <v>-2.52544168184822E-2</v>
      </c>
      <c r="BK502" s="14">
        <v>0.30779999999999902</v>
      </c>
      <c r="BL502" s="14">
        <v>-3.9266806125309102E-4</v>
      </c>
      <c r="BM502" s="14">
        <v>3.0124945215427698E-4</v>
      </c>
      <c r="BN502" s="14">
        <v>-2.0887451279609399E-2</v>
      </c>
      <c r="BO502" s="14">
        <v>-0.5575</v>
      </c>
      <c r="BP502" s="14">
        <v>4.2479264873351098E-4</v>
      </c>
      <c r="BQ502" s="14">
        <v>-2.3051945434453901E-2</v>
      </c>
      <c r="BR502" s="14">
        <v>0.88900000000000001</v>
      </c>
      <c r="BS502" s="14">
        <v>-2.0006609551447799E-2</v>
      </c>
      <c r="BT502" s="14">
        <v>4.2562187724349797E-3</v>
      </c>
      <c r="BU502" s="14">
        <v>3.89613304503244E-3</v>
      </c>
      <c r="BV502" s="14">
        <v>-2.5114311758563601E-2</v>
      </c>
      <c r="BW502" s="14">
        <v>2.6999999999999802E-3</v>
      </c>
      <c r="BX502" s="14">
        <v>-6.1409000000000002</v>
      </c>
      <c r="BY502" s="14">
        <v>-1.1751325928162E-2</v>
      </c>
      <c r="BZ502" s="14">
        <v>1.62915672283932E-4</v>
      </c>
      <c r="CA502" s="14">
        <v>-4.2562187724349797E-3</v>
      </c>
      <c r="CB502" s="14">
        <v>-4.5609294855267102E-2</v>
      </c>
      <c r="CC502" s="14">
        <v>7.6700000000000601E-2</v>
      </c>
      <c r="CD502" s="14">
        <v>-2.0887451279609399E-2</v>
      </c>
      <c r="CE502" s="14">
        <v>0.24929999999999899</v>
      </c>
      <c r="CF502" s="14">
        <v>0.35359999999999903</v>
      </c>
      <c r="CG502" s="14">
        <v>-4.3253176766091903E-2</v>
      </c>
      <c r="CH502" s="14">
        <v>-2.5114311758563601E-2</v>
      </c>
      <c r="CI502" s="14">
        <v>-1.59069999999999</v>
      </c>
      <c r="CJ502" s="14">
        <v>1.1811447344658901</v>
      </c>
      <c r="CK502" s="14">
        <v>43.239199999999997</v>
      </c>
      <c r="CL502" s="14">
        <v>1.1279047495699499</v>
      </c>
      <c r="CM502" s="14">
        <v>1.0472025540421199</v>
      </c>
      <c r="CN502" s="14">
        <v>60.622</v>
      </c>
      <c r="CO502" s="14">
        <v>-6.9043787456024904E-3</v>
      </c>
      <c r="CP502" s="14">
        <v>0.58273381294964</v>
      </c>
      <c r="CQ502" s="14" t="s">
        <v>99</v>
      </c>
      <c r="CR502" s="14">
        <v>-1.04697843262865</v>
      </c>
      <c r="CS502" s="14" t="s">
        <v>99</v>
      </c>
      <c r="CT502" s="14">
        <v>-2.35762938166783E-2</v>
      </c>
      <c r="CU502" s="14" t="s">
        <v>99</v>
      </c>
    </row>
    <row r="503" spans="3:99" x14ac:dyDescent="0.3">
      <c r="C503" s="1" t="s">
        <v>587</v>
      </c>
      <c r="D503" s="11">
        <v>-1.2625899830350401E-2</v>
      </c>
      <c r="E503" s="14">
        <v>-2.72999999999998E-2</v>
      </c>
      <c r="F503" s="14">
        <v>-4.3000999999999996</v>
      </c>
      <c r="G503" s="14">
        <v>3.9203000000000001</v>
      </c>
      <c r="H503" s="14">
        <v>0.124236710040614</v>
      </c>
      <c r="I503" s="14">
        <v>-9.2585999999999995</v>
      </c>
      <c r="J503" s="14">
        <v>-5.6883342174921303E-2</v>
      </c>
      <c r="K503" s="14">
        <v>8.1135120800755994E-2</v>
      </c>
      <c r="L503" s="14">
        <v>1.8056999999999901</v>
      </c>
      <c r="M503" s="14">
        <v>-1.2383999999999999</v>
      </c>
      <c r="N503" s="14">
        <v>25.343499999999999</v>
      </c>
      <c r="O503" s="14">
        <v>-2.06643515317286E-2</v>
      </c>
      <c r="P503" s="14">
        <v>-3.1202419706089699E-2</v>
      </c>
      <c r="Q503" s="14">
        <v>-4.1777833612498698E-2</v>
      </c>
      <c r="R503" s="14">
        <v>18.0688</v>
      </c>
      <c r="S503" s="14">
        <v>5.1627183805839597E-2</v>
      </c>
      <c r="T503" s="14">
        <v>7.8247366827527897E-4</v>
      </c>
      <c r="U503" s="14">
        <v>3.0556999999999999</v>
      </c>
      <c r="V503" s="14">
        <v>-0.39689999999999998</v>
      </c>
      <c r="W503" s="14">
        <v>3.9203000000000001</v>
      </c>
      <c r="X503" s="14">
        <v>-0.82389999999999897</v>
      </c>
      <c r="Y503" s="14">
        <v>-2.4594232958970799E-2</v>
      </c>
      <c r="Z503" s="14">
        <v>1.21885184829283E-3</v>
      </c>
      <c r="AA503" s="14">
        <v>3.9697076121917099E-3</v>
      </c>
      <c r="AB503" s="14">
        <v>1.21395522965981E-2</v>
      </c>
      <c r="AC503" s="14">
        <v>1.7960454346273601E-2</v>
      </c>
      <c r="AD503" s="14">
        <v>-3.1202000000000001</v>
      </c>
      <c r="AE503" s="14">
        <v>-0.156049652411203</v>
      </c>
      <c r="AF503" s="14">
        <v>5.0498163612271701E-3</v>
      </c>
      <c r="AG503" s="14">
        <v>4.6693999999999898</v>
      </c>
      <c r="AH503" s="14">
        <v>-5.1487247526006599E-2</v>
      </c>
      <c r="AI503" s="14">
        <v>-6.4989111948263997E-2</v>
      </c>
      <c r="AJ503" s="14">
        <v>-4.1300000000000003E-2</v>
      </c>
      <c r="AK503" s="14">
        <v>-0.64789999999999903</v>
      </c>
      <c r="AL503" s="14">
        <v>3.1940547867477798E-2</v>
      </c>
      <c r="AM503" s="14">
        <v>-3.9707076340194103E-3</v>
      </c>
      <c r="AN503" s="14">
        <v>1.4087165906432201E-2</v>
      </c>
      <c r="AO503" s="14">
        <v>1.4087165906432201E-2</v>
      </c>
      <c r="AP503" s="14">
        <v>-0.165177140518975</v>
      </c>
      <c r="AQ503" s="14">
        <v>-2.06643515317286E-2</v>
      </c>
      <c r="AR503" s="14">
        <v>-1.8970074679653198E-2</v>
      </c>
      <c r="AS503" s="14">
        <v>18.3447</v>
      </c>
      <c r="AT503" s="14">
        <v>5.1627000000000001</v>
      </c>
      <c r="AU503" s="14">
        <v>-0.32365982055750098</v>
      </c>
      <c r="AV503" s="14">
        <v>4.39068225406282E-2</v>
      </c>
      <c r="AW503" s="14">
        <v>-3.6665775257182502E-2</v>
      </c>
      <c r="AX503" s="14">
        <v>4.1707254040514397E-2</v>
      </c>
      <c r="AY503" s="14">
        <v>-3.8024281415849799E-2</v>
      </c>
      <c r="AZ503" s="14">
        <v>2.9999999999974399E-4</v>
      </c>
      <c r="BA503" s="14">
        <v>0.236601526223264</v>
      </c>
      <c r="BB503" s="14">
        <v>-36.487499999999997</v>
      </c>
      <c r="BC503" s="14">
        <v>-6.5105458830477497E-2</v>
      </c>
      <c r="BD503" s="14">
        <v>-5.1627183805839597E-2</v>
      </c>
      <c r="BE503" s="14">
        <v>-1.9027281300958002E-2</v>
      </c>
      <c r="BF503" s="14">
        <v>-5.7706981602690798E-2</v>
      </c>
      <c r="BG503" s="14">
        <v>-8.0114000000000001</v>
      </c>
      <c r="BH503" s="14">
        <v>-5.1486999999999998</v>
      </c>
      <c r="BI503" s="14">
        <v>-0.17300445566386299</v>
      </c>
      <c r="BJ503" s="14">
        <v>-2.06643515317286E-2</v>
      </c>
      <c r="BK503" s="14">
        <v>-0.60170000000000001</v>
      </c>
      <c r="BL503" s="14">
        <v>-8.5333453748412304E-3</v>
      </c>
      <c r="BM503" s="14">
        <v>9.5068735709841104E-4</v>
      </c>
      <c r="BN503" s="14">
        <v>1.4087165906432201E-2</v>
      </c>
      <c r="BO503" s="14">
        <v>-21.653600000000001</v>
      </c>
      <c r="BP503" s="14">
        <v>-1.11157834304054E-3</v>
      </c>
      <c r="BQ503" s="14">
        <v>-1.05380681743611E-2</v>
      </c>
      <c r="BR503" s="14">
        <v>0.29909999999999998</v>
      </c>
      <c r="BS503" s="14">
        <v>1.4087165906432201E-2</v>
      </c>
      <c r="BT503" s="14">
        <v>-3.9202853714310301E-2</v>
      </c>
      <c r="BU503" s="14">
        <v>5.3866004032286901E-3</v>
      </c>
      <c r="BV503" s="14">
        <v>-1.9176184448053302E-2</v>
      </c>
      <c r="BW503" s="14">
        <v>-6.3399999999999998E-2</v>
      </c>
      <c r="BX503" s="14">
        <v>2.7938999999999998</v>
      </c>
      <c r="BY503" s="14">
        <v>-1.6153617801466201E-2</v>
      </c>
      <c r="BZ503" s="14">
        <v>-2.23649318126738E-3</v>
      </c>
      <c r="CA503" s="14">
        <v>3.9202853714310398E-2</v>
      </c>
      <c r="CB503" s="14">
        <v>1.8056873518623999E-2</v>
      </c>
      <c r="CC503" s="14">
        <v>1.3618999999999899</v>
      </c>
      <c r="CD503" s="14">
        <v>1.4087165906432201E-2</v>
      </c>
      <c r="CE503" s="14">
        <v>3.4199999999999902</v>
      </c>
      <c r="CF503" s="14">
        <v>-0.52449999999999897</v>
      </c>
      <c r="CG503" s="14">
        <v>4.2621550534257903E-2</v>
      </c>
      <c r="CH503" s="14">
        <v>-2.06643515317286E-2</v>
      </c>
      <c r="CI503" s="14">
        <v>5.1627000000000001</v>
      </c>
      <c r="CJ503" s="14">
        <v>0.99893641176400205</v>
      </c>
      <c r="CK503" s="14">
        <v>55.555599999999998</v>
      </c>
      <c r="CL503" s="14">
        <v>0.96000191206873797</v>
      </c>
      <c r="CM503" s="14">
        <v>1.04055668973758</v>
      </c>
      <c r="CN503" s="14">
        <v>57.590200000000003</v>
      </c>
      <c r="CO503" s="14">
        <v>-6.24273730471527E-2</v>
      </c>
      <c r="CP503" s="14">
        <v>-0.26174496644295298</v>
      </c>
      <c r="CQ503" s="14" t="s">
        <v>99</v>
      </c>
      <c r="CR503" s="14" t="s">
        <v>99</v>
      </c>
      <c r="CS503" s="14" t="s">
        <v>99</v>
      </c>
      <c r="CT503" s="14">
        <v>2.9316209884646699E-2</v>
      </c>
      <c r="CU503" s="14" t="s">
        <v>99</v>
      </c>
    </row>
    <row r="504" spans="3:99" x14ac:dyDescent="0.3">
      <c r="C504" s="1" t="s">
        <v>588</v>
      </c>
      <c r="D504" s="11">
        <v>2.7615733661333999E-3</v>
      </c>
      <c r="E504" s="14">
        <v>-6.9600000000000301E-2</v>
      </c>
      <c r="F504" s="14">
        <v>-0.22789999999999999</v>
      </c>
      <c r="G504" s="14">
        <v>3.75789999999999</v>
      </c>
      <c r="H504" s="14">
        <v>-2.2383433143450499E-2</v>
      </c>
      <c r="I504" s="14">
        <v>-5.0396999999999998</v>
      </c>
      <c r="J504" s="14">
        <v>-1.45871670613446E-3</v>
      </c>
      <c r="K504" s="14">
        <v>0.150830830822069</v>
      </c>
      <c r="L504" s="14">
        <v>-0.42799999999999899</v>
      </c>
      <c r="M504" s="14">
        <v>-0.12379999999999999</v>
      </c>
      <c r="N504" s="14">
        <v>-1.38319999999999</v>
      </c>
      <c r="O504" s="14">
        <v>-9.3512393679342498E-3</v>
      </c>
      <c r="P504" s="14">
        <v>-9.66732205432657E-3</v>
      </c>
      <c r="Q504" s="14">
        <v>4.2513121424156697E-2</v>
      </c>
      <c r="R504" s="14">
        <v>1.4691000000000001</v>
      </c>
      <c r="S504" s="14">
        <v>2.78874453209077E-3</v>
      </c>
      <c r="T504" s="14">
        <v>3.9202331863607702E-4</v>
      </c>
      <c r="U504" s="14">
        <v>0.203599999999999</v>
      </c>
      <c r="V504" s="14">
        <v>1.6999999999999999E-3</v>
      </c>
      <c r="W504" s="14">
        <v>3.75789999999999</v>
      </c>
      <c r="X504" s="14">
        <v>0.47149999999999898</v>
      </c>
      <c r="Y504" s="14">
        <v>5.5165885932799896E-3</v>
      </c>
      <c r="Z504" s="14">
        <v>-6.5198148157339195E-2</v>
      </c>
      <c r="AA504" s="14">
        <v>1.75012953336994E-3</v>
      </c>
      <c r="AB504" s="14">
        <v>5.5398786058841101E-4</v>
      </c>
      <c r="AC504" s="14">
        <v>0.15198374974971099</v>
      </c>
      <c r="AD504" s="14">
        <v>-0.9667</v>
      </c>
      <c r="AE504" s="14">
        <v>-1.7715968047434701E-2</v>
      </c>
      <c r="AF504" s="14">
        <v>2.49826229126053E-2</v>
      </c>
      <c r="AG504" s="14">
        <v>-8.3299999999999902E-2</v>
      </c>
      <c r="AH504" s="14">
        <v>-2.03345483156681E-2</v>
      </c>
      <c r="AI504" s="14">
        <v>6.1448924001684899E-6</v>
      </c>
      <c r="AJ504" s="14">
        <v>-8.8999999999998993E-3</v>
      </c>
      <c r="AK504" s="14">
        <v>-9.8299999999999998E-2</v>
      </c>
      <c r="AL504" s="14">
        <v>-1.2987243404361E-2</v>
      </c>
      <c r="AM504" s="14">
        <v>-1.39293166538985E-3</v>
      </c>
      <c r="AN504" s="14">
        <v>-5.8750933028770399E-3</v>
      </c>
      <c r="AO504" s="14">
        <v>-6.0300408464704497E-3</v>
      </c>
      <c r="AP504" s="14">
        <v>-1.48326182368054E-2</v>
      </c>
      <c r="AQ504" s="14">
        <v>-9.4744735990214407E-3</v>
      </c>
      <c r="AR504" s="14">
        <v>-2.19816827711744E-3</v>
      </c>
      <c r="AS504" s="14">
        <v>-0.34669999999999901</v>
      </c>
      <c r="AT504" s="14">
        <v>0.28419999999999801</v>
      </c>
      <c r="AU504" s="14">
        <v>-1.7659260174276398E-2</v>
      </c>
      <c r="AV504" s="14">
        <v>-7.7465746383151204E-3</v>
      </c>
      <c r="AW504" s="14">
        <v>-1.2245187126292199E-3</v>
      </c>
      <c r="AX504" s="14">
        <v>-1.48880324069805E-2</v>
      </c>
      <c r="AY504" s="14">
        <v>0.20375891705829299</v>
      </c>
      <c r="AZ504" s="14">
        <v>0.49130000000000001</v>
      </c>
      <c r="BA504" s="14">
        <v>8.6826617399242897E-2</v>
      </c>
      <c r="BB504" s="14">
        <v>-5.0396999999999998</v>
      </c>
      <c r="BC504" s="14">
        <v>9.1331898703257298E-8</v>
      </c>
      <c r="BD504" s="14">
        <v>-2.78874453209077E-3</v>
      </c>
      <c r="BE504" s="14">
        <v>-2.19816827711744E-3</v>
      </c>
      <c r="BF504" s="14">
        <v>1.18169763141224E-2</v>
      </c>
      <c r="BG504" s="14">
        <v>-3.4094999999999902</v>
      </c>
      <c r="BH504" s="14">
        <v>-2.0335000000000001</v>
      </c>
      <c r="BI504" s="14">
        <v>-1.2942773248645E-2</v>
      </c>
      <c r="BJ504" s="14">
        <v>-9.4744735990214407E-3</v>
      </c>
      <c r="BK504" s="14">
        <v>8.6499999999999994E-2</v>
      </c>
      <c r="BL504" s="14">
        <v>-2.6244871542272299E-3</v>
      </c>
      <c r="BM504" s="14">
        <v>-6.90956763665E-4</v>
      </c>
      <c r="BN504" s="14">
        <v>-5.8750933028770399E-3</v>
      </c>
      <c r="BO504" s="14">
        <v>-0.84819999999999995</v>
      </c>
      <c r="BP504" s="14">
        <v>-2.8133028268037498E-4</v>
      </c>
      <c r="BQ504" s="14">
        <v>-1.9284845530514601E-4</v>
      </c>
      <c r="BR504" s="14">
        <v>-2.8199999999999999E-2</v>
      </c>
      <c r="BS504" s="14">
        <v>-6.0300408464704497E-3</v>
      </c>
      <c r="BT504" s="14">
        <v>-3.7499326169896902E-2</v>
      </c>
      <c r="BU504" s="14">
        <v>2.49826229126053E-2</v>
      </c>
      <c r="BV504" s="14">
        <v>-9.3512393679342498E-3</v>
      </c>
      <c r="BW504" s="14">
        <v>6.3500000000000001E-2</v>
      </c>
      <c r="BX504" s="14">
        <v>-6.0711999999999904</v>
      </c>
      <c r="BY504" s="14">
        <v>7.52357920178742E-3</v>
      </c>
      <c r="BZ504" s="14">
        <v>-1.3315179137765201E-3</v>
      </c>
      <c r="CA504" s="14">
        <v>3.7499326169896999E-2</v>
      </c>
      <c r="CB504" s="14">
        <v>-4.2799113131004804E-3</v>
      </c>
      <c r="CC504" s="14">
        <v>-2.0333999999999901</v>
      </c>
      <c r="CD504" s="14">
        <v>-5.8750933028770399E-3</v>
      </c>
      <c r="CE504" s="14">
        <v>-3.4095</v>
      </c>
      <c r="CF504" s="14">
        <v>-6.9200000000000095E-2</v>
      </c>
      <c r="CG504" s="14">
        <v>-0.13286783767080301</v>
      </c>
      <c r="CH504" s="14">
        <v>-9.3512393679342498E-3</v>
      </c>
      <c r="CI504" s="14">
        <v>0.28419999999999801</v>
      </c>
      <c r="CJ504" s="14">
        <v>1.05959187296139</v>
      </c>
      <c r="CK504" s="14">
        <v>37.007899999999999</v>
      </c>
      <c r="CL504" s="14">
        <v>1.0749021841231301</v>
      </c>
      <c r="CM504" s="14">
        <v>0.98575655404940399</v>
      </c>
      <c r="CN504" s="14">
        <v>43.835599999999999</v>
      </c>
      <c r="CO504" s="14">
        <v>2.7095685065298002E-3</v>
      </c>
      <c r="CP504" s="14">
        <v>0.123595505617977</v>
      </c>
      <c r="CQ504" s="14" t="s">
        <v>99</v>
      </c>
      <c r="CR504" s="14">
        <v>2.9317628984765101E-2</v>
      </c>
      <c r="CS504" s="14" t="s">
        <v>99</v>
      </c>
      <c r="CT504" s="14">
        <v>-8.2680276588737792E-3</v>
      </c>
      <c r="CU504" s="14">
        <v>-7.1362085013962498E-3</v>
      </c>
    </row>
    <row r="505" spans="3:99" x14ac:dyDescent="0.3">
      <c r="C505" s="1" t="s">
        <v>589</v>
      </c>
      <c r="D505" s="11">
        <v>-2.5845719100505499E-2</v>
      </c>
      <c r="E505" s="14">
        <v>0</v>
      </c>
      <c r="F505" s="14">
        <v>27.652000000000001</v>
      </c>
      <c r="G505" s="14">
        <v>-6.5886999999999896</v>
      </c>
      <c r="H505" s="14">
        <v>0.111706310902523</v>
      </c>
      <c r="I505" s="14">
        <v>11.4750999999999</v>
      </c>
      <c r="J505" s="14">
        <v>1.1545724536404699E-4</v>
      </c>
      <c r="K505" s="14">
        <v>3.4325554663976902E-2</v>
      </c>
      <c r="L505" s="14">
        <v>-8.8499999999999801E-2</v>
      </c>
      <c r="M505" s="14">
        <v>-3.9999999999999897E-2</v>
      </c>
      <c r="N505" s="14">
        <v>68.529200000000003</v>
      </c>
      <c r="O505" s="14">
        <v>0.19814915780292899</v>
      </c>
      <c r="P505" s="14">
        <v>0.316465112427333</v>
      </c>
      <c r="Q505" s="14">
        <v>-5.0355355489011301E-2</v>
      </c>
      <c r="R505" s="14">
        <v>-47.56</v>
      </c>
      <c r="S505" s="14">
        <v>9.6503249308959003E-3</v>
      </c>
      <c r="T505" s="14">
        <v>-4.2473486686830399E-4</v>
      </c>
      <c r="U505" s="14">
        <v>-0.49159999999999998</v>
      </c>
      <c r="V505" s="14">
        <v>0.19999999999999901</v>
      </c>
      <c r="W505" s="14">
        <v>-6.5886999999999896</v>
      </c>
      <c r="X505" s="14">
        <v>1.2331999999999901</v>
      </c>
      <c r="Y505" s="14">
        <v>-1.6720350937651399E-2</v>
      </c>
      <c r="Z505" s="14">
        <v>-5.8641482308381003E-2</v>
      </c>
      <c r="AA505" s="14">
        <v>-3.4415939540817498E-4</v>
      </c>
      <c r="AB505" s="14">
        <v>-8.1255631252259003E-4</v>
      </c>
      <c r="AC505" s="14">
        <v>-3.2137822565478702E-2</v>
      </c>
      <c r="AD505" s="14">
        <v>31.6465</v>
      </c>
      <c r="AE505" s="14">
        <v>-3.9216912862362702E-2</v>
      </c>
      <c r="AF505" s="14">
        <v>7.2796616872659106E-2</v>
      </c>
      <c r="AG505" s="14">
        <v>0.25039999999999901</v>
      </c>
      <c r="AH505" s="14">
        <v>-4.7741242196629096E-3</v>
      </c>
      <c r="AI505" s="14">
        <v>7.3011047359315901E-4</v>
      </c>
      <c r="AJ505" s="14">
        <v>0.15029999999999999</v>
      </c>
      <c r="AK505" s="14">
        <v>7.6325000000000003</v>
      </c>
      <c r="AL505" s="14">
        <v>-3.3797522614114001E-3</v>
      </c>
      <c r="AM505" s="14">
        <v>3.8457172507550801E-3</v>
      </c>
      <c r="AN505" s="14">
        <v>-5.4021304604577201E-4</v>
      </c>
      <c r="AO505" s="14">
        <v>-5.4021304604577201E-4</v>
      </c>
      <c r="AP505" s="14">
        <v>-2.0865079175523701E-2</v>
      </c>
      <c r="AQ505" s="14">
        <v>0.19814915780292899</v>
      </c>
      <c r="AR505" s="14">
        <v>-1.6720350937651399E-2</v>
      </c>
      <c r="AS505" s="14">
        <v>-2.7261999999999902</v>
      </c>
      <c r="AT505" s="14">
        <v>0.89850000000000196</v>
      </c>
      <c r="AU505" s="14">
        <v>-3.5362573984419297E-2</v>
      </c>
      <c r="AV505" s="14">
        <v>7.2796616872659106E-2</v>
      </c>
      <c r="AW505" s="14">
        <v>4.6130854550538503E-2</v>
      </c>
      <c r="AX505" s="14">
        <v>-2.4777683209579401E-2</v>
      </c>
      <c r="AY505" s="14">
        <v>-3.2421448226476099E-3</v>
      </c>
      <c r="AZ505" s="14">
        <v>-3.7519999999999998</v>
      </c>
      <c r="BA505" s="14">
        <v>-5.5972188622068299E-2</v>
      </c>
      <c r="BB505" s="14">
        <v>12.4673</v>
      </c>
      <c r="BC505" s="14">
        <v>2.0539475442883999E-3</v>
      </c>
      <c r="BD505" s="14">
        <v>-9.6503249308960096E-3</v>
      </c>
      <c r="BE505" s="14">
        <v>-1.6720350937651399E-2</v>
      </c>
      <c r="BF505" s="14">
        <v>-2.56110280311308E-2</v>
      </c>
      <c r="BG505" s="14">
        <v>4.6851999999999903</v>
      </c>
      <c r="BH505" s="14">
        <v>-0.47739999999999899</v>
      </c>
      <c r="BI505" s="14">
        <v>6.1717131602381E-4</v>
      </c>
      <c r="BJ505" s="14">
        <v>0.19814915780292899</v>
      </c>
      <c r="BK505" s="14">
        <v>0.29849999999999899</v>
      </c>
      <c r="BL505" s="14">
        <v>-8.4469963971596698E-3</v>
      </c>
      <c r="BM505" s="14">
        <v>-2.2436036907365299E-4</v>
      </c>
      <c r="BN505" s="14">
        <v>-3.8344376187889702E-4</v>
      </c>
      <c r="BO505" s="14">
        <v>1.0791999999999999</v>
      </c>
      <c r="BP505" s="14">
        <v>-3.732877941547E-3</v>
      </c>
      <c r="BQ505" s="14">
        <v>0.118315954624402</v>
      </c>
      <c r="BR505" s="14">
        <v>0.28000000000000003</v>
      </c>
      <c r="BS505" s="14">
        <v>-5.4021304604577201E-4</v>
      </c>
      <c r="BT505" s="14">
        <v>6.7058687370567305E-2</v>
      </c>
      <c r="BU505" s="14">
        <v>7.2796616872659106E-2</v>
      </c>
      <c r="BV505" s="14">
        <v>0.19808141101368301</v>
      </c>
      <c r="BW505" s="14">
        <v>5.9099999999999903E-2</v>
      </c>
      <c r="BX505" s="14">
        <v>-2.8155999999999999</v>
      </c>
      <c r="BY505" s="14">
        <v>-5.8531561128396102E-2</v>
      </c>
      <c r="BZ505" s="14">
        <v>1.5855623577102702E-2</v>
      </c>
      <c r="CA505" s="14">
        <v>-6.7058687370567305E-2</v>
      </c>
      <c r="CB505" s="14">
        <v>-8.8437244145394699E-4</v>
      </c>
      <c r="CC505" s="14">
        <v>-0.68279999999999996</v>
      </c>
      <c r="CD505" s="14">
        <v>-5.4021304604577201E-4</v>
      </c>
      <c r="CE505" s="14">
        <v>4.1422999999999899</v>
      </c>
      <c r="CF505" s="14">
        <v>1.2307999999999999</v>
      </c>
      <c r="CG505" s="14">
        <v>-5.7866630044461603E-2</v>
      </c>
      <c r="CH505" s="14">
        <v>0.19814915780292899</v>
      </c>
      <c r="CI505" s="14">
        <v>0.89850000000000196</v>
      </c>
      <c r="CJ505" s="14">
        <v>1.10614968859271</v>
      </c>
      <c r="CK505" s="14">
        <v>17.190100000000001</v>
      </c>
      <c r="CL505" s="14">
        <v>1.13228917452045</v>
      </c>
      <c r="CM505" s="14">
        <v>0.97691447863676795</v>
      </c>
      <c r="CN505" s="14">
        <v>43.442100000000003</v>
      </c>
      <c r="CO505" s="14">
        <v>4.2792761942882299E-2</v>
      </c>
      <c r="CP505" s="14">
        <v>2.7777777777777801E-2</v>
      </c>
      <c r="CQ505" s="14" t="s">
        <v>99</v>
      </c>
      <c r="CR505" s="14" t="s">
        <v>99</v>
      </c>
      <c r="CS505" s="14" t="s">
        <v>99</v>
      </c>
      <c r="CT505" s="14" t="s">
        <v>99</v>
      </c>
      <c r="CU505" s="14" t="s">
        <v>99</v>
      </c>
    </row>
    <row r="506" spans="3:99" x14ac:dyDescent="0.3">
      <c r="C506" s="1" t="s">
        <v>590</v>
      </c>
      <c r="D506" s="11">
        <v>-1.24360309940764E-2</v>
      </c>
      <c r="E506" s="14">
        <v>3.2395</v>
      </c>
      <c r="F506" s="14">
        <v>-0.54069999999999996</v>
      </c>
      <c r="G506" s="14">
        <v>-4.2655999999999903</v>
      </c>
      <c r="H506" s="14">
        <v>0.42083360300304101</v>
      </c>
      <c r="I506" s="14">
        <v>4.8742999999999901</v>
      </c>
      <c r="J506" s="14">
        <v>7.9666633741800295E-3</v>
      </c>
      <c r="K506" s="14" t="s">
        <v>99</v>
      </c>
      <c r="L506" s="14">
        <v>8.31449999999999</v>
      </c>
      <c r="M506" s="14">
        <v>0.22620000000000001</v>
      </c>
      <c r="N506" s="14" t="s">
        <v>99</v>
      </c>
      <c r="O506" s="14">
        <v>-7.4670533843982697E-3</v>
      </c>
      <c r="P506" s="14">
        <v>8.8667550266051404E-3</v>
      </c>
      <c r="Q506" s="14" t="s">
        <v>99</v>
      </c>
      <c r="R506" s="14" t="s">
        <v>99</v>
      </c>
      <c r="S506" s="14">
        <v>2.0975932896002401E-3</v>
      </c>
      <c r="T506" s="14">
        <v>2.3140654912886E-2</v>
      </c>
      <c r="U506" s="14" t="s">
        <v>99</v>
      </c>
      <c r="V506" s="14">
        <v>2.1899999999999999E-2</v>
      </c>
      <c r="W506" s="14">
        <v>-4.2655999999999903</v>
      </c>
      <c r="X506" s="14" t="s">
        <v>99</v>
      </c>
      <c r="Y506" s="14" t="s">
        <v>99</v>
      </c>
      <c r="Z506" s="14" t="s">
        <v>99</v>
      </c>
      <c r="AA506" s="14">
        <v>3.1109716817839299E-2</v>
      </c>
      <c r="AB506" s="14">
        <v>7.8870954483669306E-2</v>
      </c>
      <c r="AC506" s="14" t="s">
        <v>99</v>
      </c>
      <c r="AD506" s="14">
        <v>0.88659999999999894</v>
      </c>
      <c r="AE506" s="14">
        <v>5.0279649063570402E-2</v>
      </c>
      <c r="AF506" s="14" t="s">
        <v>99</v>
      </c>
      <c r="AG506" s="14">
        <v>-0.98839999999999995</v>
      </c>
      <c r="AH506" s="14">
        <v>4.78221674077827E-3</v>
      </c>
      <c r="AI506" s="14">
        <v>-4.94989292321038E-5</v>
      </c>
      <c r="AJ506" s="14" t="s">
        <v>99</v>
      </c>
      <c r="AK506" s="14">
        <v>-0.2258</v>
      </c>
      <c r="AL506" s="14">
        <v>5.59307371387908E-2</v>
      </c>
      <c r="AM506" s="14">
        <v>5.36776510732845E-3</v>
      </c>
      <c r="AN506" s="14">
        <v>5.2035723460325499E-2</v>
      </c>
      <c r="AO506" s="14" t="s">
        <v>99</v>
      </c>
      <c r="AP506" s="14">
        <v>3.5389159074232998E-2</v>
      </c>
      <c r="AQ506" s="14" t="s">
        <v>99</v>
      </c>
      <c r="AR506" s="14">
        <v>-5.3420921865697898E-2</v>
      </c>
      <c r="AS506" s="14">
        <v>-2.4754999999999998</v>
      </c>
      <c r="AT506" s="14">
        <v>0.209699999999998</v>
      </c>
      <c r="AU506" s="14">
        <v>4.92097102718854E-2</v>
      </c>
      <c r="AV506" s="14" t="s">
        <v>99</v>
      </c>
      <c r="AW506" s="14">
        <v>2.3542377892267999E-2</v>
      </c>
      <c r="AX506" s="14">
        <v>3.6447669292044599E-2</v>
      </c>
      <c r="AY506" s="14" t="s">
        <v>99</v>
      </c>
      <c r="AZ506" s="14" t="s">
        <v>99</v>
      </c>
      <c r="BA506" s="14">
        <v>-1.98260062016265E-2</v>
      </c>
      <c r="BB506" s="14">
        <v>4.9274999999999904</v>
      </c>
      <c r="BC506" s="14">
        <v>2.9160903139990801E-5</v>
      </c>
      <c r="BD506" s="14">
        <v>-2.0975932896002401E-3</v>
      </c>
      <c r="BE506" s="14" t="s">
        <v>99</v>
      </c>
      <c r="BF506" s="14" t="s">
        <v>99</v>
      </c>
      <c r="BG506" s="14">
        <v>2.6422999999999899</v>
      </c>
      <c r="BH506" s="14">
        <v>0.47819999999999901</v>
      </c>
      <c r="BI506" s="14">
        <v>5.4843373493975799E-2</v>
      </c>
      <c r="BJ506" s="14">
        <v>-7.4670533843982697E-3</v>
      </c>
      <c r="BK506" s="14" t="s">
        <v>99</v>
      </c>
      <c r="BL506" s="14">
        <v>-2.4222545041867301E-3</v>
      </c>
      <c r="BM506" s="14">
        <v>1.57257894822714E-2</v>
      </c>
      <c r="BN506" s="14">
        <v>5.1689534049166298E-2</v>
      </c>
      <c r="BO506" s="14">
        <v>4.8299000000000003</v>
      </c>
      <c r="BP506" s="14">
        <v>-1.2499818665476E-2</v>
      </c>
      <c r="BQ506" s="14">
        <v>1.63338084110034E-2</v>
      </c>
      <c r="BR506" s="14">
        <v>0.35189999999999999</v>
      </c>
      <c r="BS506" s="14">
        <v>5.2035723460325499E-2</v>
      </c>
      <c r="BT506" s="14">
        <v>4.2655892992569999E-2</v>
      </c>
      <c r="BU506" s="14">
        <v>2.8100363771442201E-3</v>
      </c>
      <c r="BV506" s="14">
        <v>-7.8132427955574096E-3</v>
      </c>
      <c r="BW506" s="14" t="s">
        <v>99</v>
      </c>
      <c r="BX506" s="14" t="s">
        <v>99</v>
      </c>
      <c r="BY506" s="14" t="s">
        <v>99</v>
      </c>
      <c r="BZ506" s="14">
        <v>5.6378138670268101E-4</v>
      </c>
      <c r="CA506" s="14">
        <v>-4.2655892992569999E-2</v>
      </c>
      <c r="CB506" s="14">
        <v>8.3145440278164798E-2</v>
      </c>
      <c r="CC506" s="14">
        <v>0.4753</v>
      </c>
      <c r="CD506" s="14">
        <v>5.2035723460325499E-2</v>
      </c>
      <c r="CE506" s="14">
        <v>2.6150999999999902</v>
      </c>
      <c r="CF506" s="14" t="s">
        <v>99</v>
      </c>
      <c r="CG506" s="14" t="s">
        <v>99</v>
      </c>
      <c r="CH506" s="14">
        <v>-7.4670533843982697E-3</v>
      </c>
      <c r="CI506" s="14">
        <v>0.209699999999998</v>
      </c>
      <c r="CJ506" s="14">
        <v>1.12946662277174</v>
      </c>
      <c r="CK506" s="14">
        <v>39.423099999999998</v>
      </c>
      <c r="CL506" s="14">
        <v>1.10930374384076</v>
      </c>
      <c r="CM506" s="14">
        <v>1.0181761569298999</v>
      </c>
      <c r="CN506" s="14">
        <v>55.915700000000001</v>
      </c>
      <c r="CO506" s="14">
        <v>0.13092697349490301</v>
      </c>
      <c r="CP506" s="14">
        <v>2.0434782608695601</v>
      </c>
      <c r="CQ506" s="14" t="s">
        <v>99</v>
      </c>
      <c r="CR506" s="14">
        <v>7.1449539129924106E-2</v>
      </c>
      <c r="CS506" s="14" t="s">
        <v>99</v>
      </c>
      <c r="CT506" s="14">
        <v>-3.5019780219780201E-2</v>
      </c>
      <c r="CU506" s="14" t="s">
        <v>99</v>
      </c>
    </row>
    <row r="507" spans="3:99" x14ac:dyDescent="0.3">
      <c r="C507" s="1" t="s">
        <v>591</v>
      </c>
      <c r="D507" s="11">
        <v>-1.29294557198325E-2</v>
      </c>
      <c r="E507" s="14">
        <v>0.24529999999999999</v>
      </c>
      <c r="F507" s="14">
        <v>-4.2326999999999897</v>
      </c>
      <c r="G507" s="14">
        <v>-0.46549999999999803</v>
      </c>
      <c r="H507" s="14">
        <v>-3.50251935602802E-2</v>
      </c>
      <c r="I507" s="14">
        <v>3.7965</v>
      </c>
      <c r="J507" s="14">
        <v>-4.8038021163372196E-3</v>
      </c>
      <c r="K507" s="14">
        <v>2.3155340141699E-2</v>
      </c>
      <c r="L507" s="14">
        <v>-13.084899999999999</v>
      </c>
      <c r="M507" s="14">
        <v>1.1459999999999899</v>
      </c>
      <c r="N507" s="14">
        <v>-1.0689</v>
      </c>
      <c r="O507" s="14">
        <v>-8.7136606585298496E-2</v>
      </c>
      <c r="P507" s="14">
        <v>-9.4382401201055899E-2</v>
      </c>
      <c r="Q507" s="14">
        <v>-0.18751738488070799</v>
      </c>
      <c r="R507" s="14">
        <v>5.21769999999999</v>
      </c>
      <c r="S507" s="14">
        <v>-1.3799031967610001E-2</v>
      </c>
      <c r="T507" s="14">
        <v>3.0090943077385103E-4</v>
      </c>
      <c r="U507" s="14">
        <v>-1.9202999999999999</v>
      </c>
      <c r="V507" s="14">
        <v>-0.80400000000000005</v>
      </c>
      <c r="W507" s="14">
        <v>-0.46549999999999803</v>
      </c>
      <c r="X507" s="14">
        <v>2.4367000000000001</v>
      </c>
      <c r="Y507" s="14">
        <v>-4.43914991337605E-3</v>
      </c>
      <c r="Z507" s="14">
        <v>-1.2759273798903899E-2</v>
      </c>
      <c r="AA507" s="14">
        <v>-7.3648036168189697E-3</v>
      </c>
      <c r="AB507" s="14">
        <v>2.2844445393271899E-2</v>
      </c>
      <c r="AC507" s="14">
        <v>-0.10203979891937499</v>
      </c>
      <c r="AD507" s="14">
        <v>-9.4382000000000001</v>
      </c>
      <c r="AE507" s="14">
        <v>0.148415709930596</v>
      </c>
      <c r="AF507" s="14">
        <v>3.4499062519388203E-2</v>
      </c>
      <c r="AG507" s="14">
        <v>-4.1402999999999999</v>
      </c>
      <c r="AH507" s="14">
        <v>2.82053054508387E-2</v>
      </c>
      <c r="AI507" s="14">
        <v>-1.3389873104149101E-2</v>
      </c>
      <c r="AJ507" s="14">
        <v>-0.2611</v>
      </c>
      <c r="AK507" s="14">
        <v>-2.448</v>
      </c>
      <c r="AL507" s="14">
        <v>0.120893820137705</v>
      </c>
      <c r="AM507" s="14">
        <v>-1.62878545510348E-4</v>
      </c>
      <c r="AN507" s="14">
        <v>-0.123484788108081</v>
      </c>
      <c r="AO507" s="14">
        <v>-0.123484788108081</v>
      </c>
      <c r="AP507" s="14">
        <v>-1.6521325902748001E-2</v>
      </c>
      <c r="AQ507" s="14">
        <v>-8.7136606585298496E-2</v>
      </c>
      <c r="AR507" s="14">
        <v>-4.43914991337605E-3</v>
      </c>
      <c r="AS507" s="14">
        <v>-7.5812999999999997</v>
      </c>
      <c r="AT507" s="14">
        <v>-1.3798999999999899</v>
      </c>
      <c r="AU507" s="14">
        <v>-1.9652055191245601E-2</v>
      </c>
      <c r="AV507" s="14">
        <v>3.4499062519388203E-2</v>
      </c>
      <c r="AW507" s="14">
        <v>-2.76651346070973E-2</v>
      </c>
      <c r="AX507" s="14">
        <v>0.15208220450499199</v>
      </c>
      <c r="AY507" s="14">
        <v>1.8232298755939E-2</v>
      </c>
      <c r="AZ507" s="14">
        <v>-6.5858999999999996</v>
      </c>
      <c r="BA507" s="14">
        <v>-0.204135414555037</v>
      </c>
      <c r="BB507" s="14">
        <v>5.1328999999999896</v>
      </c>
      <c r="BC507" s="14">
        <v>7.3503694249106404E-3</v>
      </c>
      <c r="BD507" s="14">
        <v>1.37990319676099E-2</v>
      </c>
      <c r="BE507" s="14">
        <v>-4.43914991337605E-3</v>
      </c>
      <c r="BF507" s="14">
        <v>-4.3645883881196001E-2</v>
      </c>
      <c r="BG507" s="14">
        <v>3.7909000000000002</v>
      </c>
      <c r="BH507" s="14">
        <v>2.8204999999999898</v>
      </c>
      <c r="BI507" s="14">
        <v>-4.3144791909902502E-2</v>
      </c>
      <c r="BJ507" s="14">
        <v>-8.7136606585298496E-2</v>
      </c>
      <c r="BK507" s="14">
        <v>0.40549999999999897</v>
      </c>
      <c r="BL507" s="14">
        <v>1.25908777207034E-2</v>
      </c>
      <c r="BM507" s="14">
        <v>1.8859571233357199E-4</v>
      </c>
      <c r="BN507" s="14">
        <v>-0.123484788108081</v>
      </c>
      <c r="BO507" s="14">
        <v>0.23100000000000001</v>
      </c>
      <c r="BP507" s="14">
        <v>2.2124931235225401E-3</v>
      </c>
      <c r="BQ507" s="14">
        <v>-7.2457946157574102E-3</v>
      </c>
      <c r="BR507" s="14">
        <v>0.35099999999999998</v>
      </c>
      <c r="BS507" s="14">
        <v>-0.123484788108081</v>
      </c>
      <c r="BT507" s="14">
        <v>4.6554067380852803E-3</v>
      </c>
      <c r="BU507" s="14">
        <v>3.4499062519388203E-2</v>
      </c>
      <c r="BV507" s="14">
        <v>-8.7136606585298496E-2</v>
      </c>
      <c r="BW507" s="14">
        <v>0.12769999999999901</v>
      </c>
      <c r="BX507" s="14">
        <v>-1.6766000000000001</v>
      </c>
      <c r="BY507" s="14">
        <v>-6.2795922828974907E-2</v>
      </c>
      <c r="BZ507" s="14">
        <v>5.8268701259123895E-4</v>
      </c>
      <c r="CA507" s="14">
        <v>-4.6554067380852803E-3</v>
      </c>
      <c r="CB507" s="14">
        <v>-0.13084959172489999</v>
      </c>
      <c r="CC507" s="14">
        <v>2.0855000000000001</v>
      </c>
      <c r="CD507" s="14">
        <v>-0.123484788108081</v>
      </c>
      <c r="CE507" s="14">
        <v>2.7985000000000002</v>
      </c>
      <c r="CF507" s="14">
        <v>-0.69410000000000005</v>
      </c>
      <c r="CG507" s="14">
        <v>-2.6384450042387299E-2</v>
      </c>
      <c r="CH507" s="14">
        <v>-8.7136606585298496E-2</v>
      </c>
      <c r="CI507" s="14">
        <v>-1.3798999999999899</v>
      </c>
      <c r="CJ507" s="14">
        <v>0.90843474780494204</v>
      </c>
      <c r="CK507" s="14">
        <v>19.802</v>
      </c>
      <c r="CL507" s="14">
        <v>0.91272856982568396</v>
      </c>
      <c r="CM507" s="14">
        <v>0.99529562000939398</v>
      </c>
      <c r="CN507" s="14">
        <v>39.363700000000001</v>
      </c>
      <c r="CO507" s="14">
        <v>4.0056491720006204E-3</v>
      </c>
      <c r="CP507" s="14">
        <v>0.26732673267326701</v>
      </c>
      <c r="CQ507" s="14" t="s">
        <v>99</v>
      </c>
      <c r="CR507" s="14" t="s">
        <v>99</v>
      </c>
      <c r="CS507" s="14" t="s">
        <v>99</v>
      </c>
      <c r="CT507" s="14">
        <v>-5.8533734635527197E-2</v>
      </c>
      <c r="CU507" s="14" t="s">
        <v>99</v>
      </c>
    </row>
    <row r="508" spans="3:99" x14ac:dyDescent="0.3">
      <c r="C508" s="1" t="s">
        <v>592</v>
      </c>
      <c r="D508" s="11">
        <v>2.1682231621599499E-3</v>
      </c>
      <c r="E508" s="14">
        <v>-0.38300000000000001</v>
      </c>
      <c r="F508" s="14">
        <v>-2.8881000000000001</v>
      </c>
      <c r="G508" s="14">
        <v>-2.6040999999999999</v>
      </c>
      <c r="H508" s="14">
        <v>3.42807845986196E-2</v>
      </c>
      <c r="I508" s="14">
        <v>60.081699999999998</v>
      </c>
      <c r="J508" s="14">
        <v>-3.3329551485244399E-2</v>
      </c>
      <c r="K508" s="14" t="s">
        <v>99</v>
      </c>
      <c r="L508" s="14">
        <v>1.3729</v>
      </c>
      <c r="M508" s="14">
        <v>8.6199999999999999E-2</v>
      </c>
      <c r="N508" s="14" t="s">
        <v>99</v>
      </c>
      <c r="O508" s="14">
        <v>1.45732890255032E-4</v>
      </c>
      <c r="P508" s="14">
        <v>-4.0601105137718502E-3</v>
      </c>
      <c r="Q508" s="14" t="s">
        <v>99</v>
      </c>
      <c r="R508" s="14" t="s">
        <v>99</v>
      </c>
      <c r="S508" s="14">
        <v>1.63230036527078E-2</v>
      </c>
      <c r="T508" s="14">
        <v>2.6079724185965497E-4</v>
      </c>
      <c r="U508" s="14" t="s">
        <v>99</v>
      </c>
      <c r="V508" s="14">
        <v>5.3099999999999897E-2</v>
      </c>
      <c r="W508" s="14">
        <v>-2.6040999999999999</v>
      </c>
      <c r="X508" s="14" t="s">
        <v>99</v>
      </c>
      <c r="Y508" s="14" t="s">
        <v>99</v>
      </c>
      <c r="Z508" s="14" t="s">
        <v>99</v>
      </c>
      <c r="AA508" s="14">
        <v>5.3751928681515897E-3</v>
      </c>
      <c r="AB508" s="14">
        <v>9.4600792845393102E-3</v>
      </c>
      <c r="AC508" s="14" t="s">
        <v>99</v>
      </c>
      <c r="AD508" s="14">
        <v>-0.40599999999999897</v>
      </c>
      <c r="AE508" s="14">
        <v>-9.7628835188799098E-2</v>
      </c>
      <c r="AF508" s="14" t="s">
        <v>99</v>
      </c>
      <c r="AG508" s="14">
        <v>-1.0800999999999901</v>
      </c>
      <c r="AH508" s="14">
        <v>1.3767960030798301E-2</v>
      </c>
      <c r="AI508" s="14">
        <v>-3.23145661548397E-2</v>
      </c>
      <c r="AJ508" s="14" t="s">
        <v>99</v>
      </c>
      <c r="AK508" s="14">
        <v>7.7999999999995798E-3</v>
      </c>
      <c r="AL508" s="14">
        <v>-2.2821595441083601E-3</v>
      </c>
      <c r="AM508" s="14">
        <v>1.9821142501352398E-5</v>
      </c>
      <c r="AN508" s="14">
        <v>7.3927289980557798E-3</v>
      </c>
      <c r="AO508" s="14" t="s">
        <v>99</v>
      </c>
      <c r="AP508" s="14">
        <v>-4.2741315026336102E-2</v>
      </c>
      <c r="AQ508" s="14" t="s">
        <v>99</v>
      </c>
      <c r="AR508" s="14">
        <v>1.3069303800869399E-4</v>
      </c>
      <c r="AS508" s="14">
        <v>-2.8227000000000002</v>
      </c>
      <c r="AT508" s="14">
        <v>1.5146999999999899</v>
      </c>
      <c r="AU508" s="14">
        <v>-0.15705877310420099</v>
      </c>
      <c r="AV508" s="14" t="s">
        <v>99</v>
      </c>
      <c r="AW508" s="14">
        <v>2.2596089372875399E-4</v>
      </c>
      <c r="AX508" s="14">
        <v>2.4748517512002698E-2</v>
      </c>
      <c r="AY508" s="14" t="s">
        <v>99</v>
      </c>
      <c r="AZ508" s="14" t="s">
        <v>99</v>
      </c>
      <c r="BA508" s="14">
        <v>-2.0153340635267899E-3</v>
      </c>
      <c r="BB508" s="14">
        <v>40.692900000000002</v>
      </c>
      <c r="BC508" s="14">
        <v>-3.9833921995973E-2</v>
      </c>
      <c r="BD508" s="14">
        <v>-1.63230036527078E-2</v>
      </c>
      <c r="BE508" s="14" t="s">
        <v>99</v>
      </c>
      <c r="BF508" s="14" t="s">
        <v>99</v>
      </c>
      <c r="BG508" s="14">
        <v>3.3887999999999798</v>
      </c>
      <c r="BH508" s="14">
        <v>1.37679999999999</v>
      </c>
      <c r="BI508" s="14">
        <v>-6.7992557926991007E-2</v>
      </c>
      <c r="BJ508" s="14">
        <v>-2.3851256708409801E-5</v>
      </c>
      <c r="BK508" s="14" t="s">
        <v>99</v>
      </c>
      <c r="BL508" s="14">
        <v>9.0019116490866404E-4</v>
      </c>
      <c r="BM508" s="14">
        <v>1.8244484180956501E-4</v>
      </c>
      <c r="BN508" s="14">
        <v>7.3927289980557798E-3</v>
      </c>
      <c r="BO508" s="14">
        <v>0.77239999999999998</v>
      </c>
      <c r="BP508" s="14">
        <v>-1.99270579304258E-4</v>
      </c>
      <c r="BQ508" s="14">
        <v>-3.2906656257586601E-3</v>
      </c>
      <c r="BR508" s="14">
        <v>7.2199999999999903E-2</v>
      </c>
      <c r="BS508" s="14">
        <v>8.3861338277697803E-3</v>
      </c>
      <c r="BT508" s="14">
        <v>2.45791877931331E-2</v>
      </c>
      <c r="BU508" s="14">
        <v>-2.2648471293562401E-3</v>
      </c>
      <c r="BV508" s="14">
        <v>1.45732890255032E-4</v>
      </c>
      <c r="BW508" s="14" t="s">
        <v>99</v>
      </c>
      <c r="BX508" s="14" t="s">
        <v>99</v>
      </c>
      <c r="BY508" s="14" t="s">
        <v>99</v>
      </c>
      <c r="BZ508" s="14">
        <v>1.2619916299418099E-4</v>
      </c>
      <c r="CA508" s="14">
        <v>-2.45791877931331E-2</v>
      </c>
      <c r="CB508" s="14">
        <v>1.3729466046937099E-2</v>
      </c>
      <c r="CC508" s="14">
        <v>5.3601999999999901</v>
      </c>
      <c r="CD508" s="14">
        <v>7.3927289980557798E-3</v>
      </c>
      <c r="CE508" s="14">
        <v>9.59119999999999</v>
      </c>
      <c r="CF508" s="14" t="s">
        <v>99</v>
      </c>
      <c r="CG508" s="14" t="s">
        <v>99</v>
      </c>
      <c r="CH508" s="14">
        <v>1.45732890255032E-4</v>
      </c>
      <c r="CI508" s="14">
        <v>1.5146999999999899</v>
      </c>
      <c r="CJ508" s="14">
        <v>1.0236192537273701</v>
      </c>
      <c r="CK508" s="14">
        <v>64.7059</v>
      </c>
      <c r="CL508" s="14">
        <v>1.0040267146797699</v>
      </c>
      <c r="CM508" s="14">
        <v>1.01951396189079</v>
      </c>
      <c r="CN508" s="14">
        <v>53.5289</v>
      </c>
      <c r="CO508" s="14">
        <v>4.76253818756016E-2</v>
      </c>
      <c r="CP508" s="14">
        <v>6.60980810234542E-2</v>
      </c>
      <c r="CQ508" s="14" t="s">
        <v>99</v>
      </c>
      <c r="CR508" s="14">
        <v>2.4086603518267899E-2</v>
      </c>
      <c r="CS508" s="14" t="s">
        <v>99</v>
      </c>
      <c r="CT508" s="14">
        <v>7.6773521429566796E-3</v>
      </c>
      <c r="CU508" s="14" t="s">
        <v>99</v>
      </c>
    </row>
    <row r="509" spans="3:99" x14ac:dyDescent="0.3">
      <c r="C509" s="1" t="s">
        <v>593</v>
      </c>
      <c r="D509" s="11">
        <v>-1.7487549150361999E-2</v>
      </c>
      <c r="E509" s="14">
        <v>-4.5999999999999999E-2</v>
      </c>
      <c r="F509" s="14">
        <v>-0.170899999999996</v>
      </c>
      <c r="G509" s="14">
        <v>3.4564999999999899</v>
      </c>
      <c r="H509" s="14">
        <v>1.49442892597169E-2</v>
      </c>
      <c r="I509" s="14">
        <v>0</v>
      </c>
      <c r="J509" s="14">
        <v>0</v>
      </c>
      <c r="K509" s="14">
        <v>-1.8113286601909501E-2</v>
      </c>
      <c r="L509" s="14">
        <v>0.121599999999999</v>
      </c>
      <c r="M509" s="14">
        <v>-1.0000000000000101E-2</v>
      </c>
      <c r="N509" s="14">
        <v>2.2542</v>
      </c>
      <c r="O509" s="14">
        <v>8.4466695700542906E-3</v>
      </c>
      <c r="P509" s="14">
        <v>1.45720145713874E-2</v>
      </c>
      <c r="Q509" s="14">
        <v>5.8123127203963898E-2</v>
      </c>
      <c r="R509" s="14">
        <v>2.2793999999999901</v>
      </c>
      <c r="S509" s="14">
        <v>-3.5230482143602201E-3</v>
      </c>
      <c r="T509" s="14">
        <v>1.0539193234283901E-5</v>
      </c>
      <c r="U509" s="14">
        <v>-9.5454000000000008</v>
      </c>
      <c r="V509" s="14">
        <v>2.9999999999999898E-2</v>
      </c>
      <c r="W509" s="14">
        <v>3.4564999999999899</v>
      </c>
      <c r="X509" s="14">
        <v>0.189499999999998</v>
      </c>
      <c r="Y509" s="14">
        <v>6.4128958625040101E-3</v>
      </c>
      <c r="Z509" s="14">
        <v>6.4856940707271798E-2</v>
      </c>
      <c r="AA509" s="14">
        <v>2.8025907408722002E-4</v>
      </c>
      <c r="AB509" s="14">
        <v>1.36949357484952E-3</v>
      </c>
      <c r="AC509" s="14">
        <v>1.2859426845393301E-2</v>
      </c>
      <c r="AD509" s="14">
        <v>1.4571999999999901</v>
      </c>
      <c r="AE509" s="14">
        <v>0</v>
      </c>
      <c r="AF509" s="14">
        <v>4.6950851199360398E-2</v>
      </c>
      <c r="AG509" s="14">
        <v>5.1099999999998098E-2</v>
      </c>
      <c r="AH509" s="14">
        <v>0</v>
      </c>
      <c r="AI509" s="14">
        <v>0</v>
      </c>
      <c r="AJ509" s="14">
        <v>0.28249999999999997</v>
      </c>
      <c r="AK509" s="14">
        <v>7.6200000000000004E-2</v>
      </c>
      <c r="AL509" s="14">
        <v>0</v>
      </c>
      <c r="AM509" s="14">
        <v>1.2817221285325699E-3</v>
      </c>
      <c r="AN509" s="14">
        <v>9.35308817780269E-4</v>
      </c>
      <c r="AO509" s="14">
        <v>9.35308817780269E-4</v>
      </c>
      <c r="AP509" s="14">
        <v>0</v>
      </c>
      <c r="AQ509" s="14">
        <v>8.4466695700542906E-3</v>
      </c>
      <c r="AR509" s="14">
        <v>1.25547015974765E-2</v>
      </c>
      <c r="AS509" s="14">
        <v>-0.80349999999999899</v>
      </c>
      <c r="AT509" s="14">
        <v>-0.352299999999999</v>
      </c>
      <c r="AU509" s="14">
        <v>0</v>
      </c>
      <c r="AV509" s="14">
        <v>4.2035992233702302E-2</v>
      </c>
      <c r="AW509" s="14">
        <v>1.50359506142012E-2</v>
      </c>
      <c r="AX509" s="14">
        <v>0</v>
      </c>
      <c r="AY509" s="14">
        <v>-1.6133720469808599E-2</v>
      </c>
      <c r="AZ509" s="14">
        <v>7.9133999999999904</v>
      </c>
      <c r="BA509" s="14">
        <v>-0.156173311410333</v>
      </c>
      <c r="BB509" s="14">
        <v>0</v>
      </c>
      <c r="BC509" s="14">
        <v>0</v>
      </c>
      <c r="BD509" s="14">
        <v>3.5230482143602799E-3</v>
      </c>
      <c r="BE509" s="14">
        <v>1.25547015974765E-2</v>
      </c>
      <c r="BF509" s="14">
        <v>2.9554259990517699E-2</v>
      </c>
      <c r="BG509" s="14">
        <v>0</v>
      </c>
      <c r="BH509" s="14">
        <v>0</v>
      </c>
      <c r="BI509" s="14">
        <v>0</v>
      </c>
      <c r="BJ509" s="14">
        <v>8.4466695700542906E-3</v>
      </c>
      <c r="BK509" s="14">
        <v>0.69140000000000001</v>
      </c>
      <c r="BL509" s="14">
        <v>4.78577473904068E-4</v>
      </c>
      <c r="BM509" s="14">
        <v>1.12644820494992E-5</v>
      </c>
      <c r="BN509" s="14">
        <v>9.35308817780269E-4</v>
      </c>
      <c r="BO509" s="14">
        <v>-0.10389999999999899</v>
      </c>
      <c r="BP509" s="14">
        <v>1.3341733828935699E-4</v>
      </c>
      <c r="BQ509" s="14">
        <v>6.1253450013331497E-3</v>
      </c>
      <c r="BR509" s="14">
        <v>2.9999999999999898E-2</v>
      </c>
      <c r="BS509" s="14">
        <v>9.35308817780269E-4</v>
      </c>
      <c r="BT509" s="14">
        <v>-3.4565458216332098E-2</v>
      </c>
      <c r="BU509" s="14">
        <v>4.6950851199360398E-2</v>
      </c>
      <c r="BV509" s="14">
        <v>8.4466695700542906E-3</v>
      </c>
      <c r="BW509" s="14">
        <v>0.17549999999999999</v>
      </c>
      <c r="BX509" s="14">
        <v>17.6206</v>
      </c>
      <c r="BY509" s="14">
        <v>3.1410946362074997E-2</v>
      </c>
      <c r="BZ509" s="14">
        <v>7.5477536753980497E-4</v>
      </c>
      <c r="CA509" s="14">
        <v>3.4565458216332001E-2</v>
      </c>
      <c r="CB509" s="14">
        <v>1.2155678918674901E-3</v>
      </c>
      <c r="CC509" s="14">
        <v>0</v>
      </c>
      <c r="CD509" s="14">
        <v>9.35308817780269E-4</v>
      </c>
      <c r="CE509" s="14">
        <v>0</v>
      </c>
      <c r="CF509" s="14">
        <v>0.83340000000000003</v>
      </c>
      <c r="CG509" s="14">
        <v>6.5462724696458793E-2</v>
      </c>
      <c r="CH509" s="14">
        <v>8.4466695700542906E-3</v>
      </c>
      <c r="CI509" s="14">
        <v>-0.352299999999999</v>
      </c>
      <c r="CJ509" s="14">
        <v>1.19411099768054</v>
      </c>
      <c r="CK509" s="14">
        <v>98.529399999999995</v>
      </c>
      <c r="CL509" s="14">
        <v>1.1252781982531599</v>
      </c>
      <c r="CM509" s="14">
        <v>1.06116958413859</v>
      </c>
      <c r="CN509" s="14">
        <v>65.720200000000006</v>
      </c>
      <c r="CO509" s="14">
        <v>-4.2440216956463703E-2</v>
      </c>
      <c r="CP509" s="14">
        <v>3.2608695652173697E-2</v>
      </c>
      <c r="CQ509" s="14" t="s">
        <v>99</v>
      </c>
      <c r="CR509" s="14">
        <v>1.1223529411764701</v>
      </c>
      <c r="CS509" s="14" t="s">
        <v>99</v>
      </c>
      <c r="CT509" s="14">
        <v>0.219348234792166</v>
      </c>
      <c r="CU509" s="14" t="s">
        <v>99</v>
      </c>
    </row>
    <row r="510" spans="3:99" x14ac:dyDescent="0.3">
      <c r="C510" s="1" t="s">
        <v>594</v>
      </c>
      <c r="D510" s="11">
        <v>-6.2445308355325501E-3</v>
      </c>
      <c r="E510" s="14">
        <v>-1.7899999999999999E-2</v>
      </c>
      <c r="F510" s="14">
        <v>16.0777999999999</v>
      </c>
      <c r="G510" s="14">
        <v>-1.5378999999999901</v>
      </c>
      <c r="H510" s="14">
        <v>0.116608796296296</v>
      </c>
      <c r="I510" s="14">
        <v>210.77780000000001</v>
      </c>
      <c r="J510" s="14">
        <v>-1.0774865090810701E-2</v>
      </c>
      <c r="K510" s="14">
        <v>-4.7261163431736499E-3</v>
      </c>
      <c r="L510" s="14">
        <v>0.86460000000000103</v>
      </c>
      <c r="M510" s="14">
        <v>-0.31790000000000002</v>
      </c>
      <c r="N510" s="14">
        <v>5.5171999999999999</v>
      </c>
      <c r="O510" s="14">
        <v>8.40167301660792E-3</v>
      </c>
      <c r="P510" s="14">
        <v>-1.08306999789474E-2</v>
      </c>
      <c r="Q510" s="14">
        <v>-5.0722327395634301E-2</v>
      </c>
      <c r="R510" s="14">
        <v>2.0270000000000001</v>
      </c>
      <c r="S510" s="14">
        <v>-3.8849976496110098E-3</v>
      </c>
      <c r="T510" s="14">
        <v>-1.2576479166066801E-4</v>
      </c>
      <c r="U510" s="14">
        <v>-7.5426000000000002</v>
      </c>
      <c r="V510" s="14">
        <v>-3.4699999999999898E-2</v>
      </c>
      <c r="W510" s="14">
        <v>-1.5378999999999901</v>
      </c>
      <c r="X510" s="14">
        <v>0.62589999999999901</v>
      </c>
      <c r="Y510" s="14">
        <v>-3.7739472041559202E-3</v>
      </c>
      <c r="Z510" s="14">
        <v>-3.9282969265369699E-2</v>
      </c>
      <c r="AA510" s="14">
        <v>8.7308928302925002E-3</v>
      </c>
      <c r="AB510" s="14">
        <v>-6.3588924719831796E-4</v>
      </c>
      <c r="AC510" s="14">
        <v>8.5851348054656208E-3</v>
      </c>
      <c r="AD510" s="14">
        <v>-1.083</v>
      </c>
      <c r="AE510" s="14">
        <v>5.9097745328401202E-2</v>
      </c>
      <c r="AF510" s="14">
        <v>-5.51807748670467E-2</v>
      </c>
      <c r="AG510" s="14">
        <v>-1.0995999999999999</v>
      </c>
      <c r="AH510" s="14">
        <v>8.2931498207710799E-2</v>
      </c>
      <c r="AI510" s="14">
        <v>-9.1010344147915492E-3</v>
      </c>
      <c r="AJ510" s="14">
        <v>0.37429999999999902</v>
      </c>
      <c r="AK510" s="14">
        <v>0.17299999999999999</v>
      </c>
      <c r="AL510" s="14">
        <v>-5.86343862303766E-3</v>
      </c>
      <c r="AM510" s="14">
        <v>-4.88954489702578E-5</v>
      </c>
      <c r="AN510" s="14">
        <v>1.5794507148592901E-3</v>
      </c>
      <c r="AO510" s="14">
        <v>1.5794507148592901E-3</v>
      </c>
      <c r="AP510" s="14">
        <v>4.6543203762111499E-3</v>
      </c>
      <c r="AQ510" s="14">
        <v>8.40167301660792E-3</v>
      </c>
      <c r="AR510" s="14">
        <v>-3.7739472041559202E-3</v>
      </c>
      <c r="AS510" s="14">
        <v>25.745999999999899</v>
      </c>
      <c r="AT510" s="14">
        <v>-0.38849999999999901</v>
      </c>
      <c r="AU510" s="14">
        <v>2.7653167121088201E-2</v>
      </c>
      <c r="AV510" s="14">
        <v>-5.51807748670467E-2</v>
      </c>
      <c r="AW510" s="14">
        <v>-6.36959388931358E-3</v>
      </c>
      <c r="AX510" s="14">
        <v>3.53944326607614E-2</v>
      </c>
      <c r="AY510" s="14">
        <v>-1.3698287073027899E-3</v>
      </c>
      <c r="AZ510" s="14">
        <v>-0.31899999999999901</v>
      </c>
      <c r="BA510" s="14">
        <v>-5.6686421025508799E-3</v>
      </c>
      <c r="BB510" s="14">
        <v>212.37029999999999</v>
      </c>
      <c r="BC510" s="14">
        <v>-1.3843670859598101E-3</v>
      </c>
      <c r="BD510" s="14">
        <v>3.8849976496110302E-3</v>
      </c>
      <c r="BE510" s="14">
        <v>-3.7739472041559202E-3</v>
      </c>
      <c r="BF510" s="14">
        <v>1.48636766290001E-2</v>
      </c>
      <c r="BG510" s="14">
        <v>9.36329999999999</v>
      </c>
      <c r="BH510" s="14">
        <v>8.2931999999999899</v>
      </c>
      <c r="BI510" s="14">
        <v>-3.5379139605592302E-2</v>
      </c>
      <c r="BJ510" s="14">
        <v>-2.1364629426215802E-3</v>
      </c>
      <c r="BK510" s="14">
        <v>3.3353999999999999</v>
      </c>
      <c r="BL510" s="14">
        <v>4.5257394797639698E-3</v>
      </c>
      <c r="BM510" s="14">
        <v>-1.27416091712015E-4</v>
      </c>
      <c r="BN510" s="14">
        <v>1.5794507148592901E-3</v>
      </c>
      <c r="BO510" s="14">
        <v>1.8667</v>
      </c>
      <c r="BP510" s="14">
        <v>-2.8950681267775401E-3</v>
      </c>
      <c r="BQ510" s="14">
        <v>-8.6942370363258092E-3</v>
      </c>
      <c r="BR510" s="14">
        <v>0.15160000000000001</v>
      </c>
      <c r="BS510" s="14">
        <v>-8.5228454246757902E-5</v>
      </c>
      <c r="BT510" s="14">
        <v>1.53795221715554E-2</v>
      </c>
      <c r="BU510" s="14">
        <v>-5.51807748670467E-2</v>
      </c>
      <c r="BV510" s="14">
        <v>8.40167301660792E-3</v>
      </c>
      <c r="BW510" s="14">
        <v>0.14279999999999901</v>
      </c>
      <c r="BX510" s="14">
        <v>-0.44130000000000003</v>
      </c>
      <c r="BY510" s="14">
        <v>1.8757838384341498E-2</v>
      </c>
      <c r="BZ510" s="14">
        <v>-2.0298013789658401E-5</v>
      </c>
      <c r="CA510" s="14">
        <v>-1.53795221715555E-2</v>
      </c>
      <c r="CB510" s="14">
        <v>8.6456643760457301E-3</v>
      </c>
      <c r="CC510" s="14">
        <v>8.4315999999999995</v>
      </c>
      <c r="CD510" s="14">
        <v>1.5794507148592901E-3</v>
      </c>
      <c r="CE510" s="14">
        <v>10.514399999999901</v>
      </c>
      <c r="CF510" s="14">
        <v>4.5820999999999996</v>
      </c>
      <c r="CG510" s="14">
        <v>-3.3548144029189403E-2</v>
      </c>
      <c r="CH510" s="14">
        <v>8.40167301660792E-3</v>
      </c>
      <c r="CI510" s="14">
        <v>-0.38849999999999901</v>
      </c>
      <c r="CJ510" s="14">
        <v>1.14058007952789</v>
      </c>
      <c r="CK510" s="14">
        <v>88.610500000000002</v>
      </c>
      <c r="CL510" s="14">
        <v>1.0836905434524899</v>
      </c>
      <c r="CM510" s="14">
        <v>1.0524961082470601</v>
      </c>
      <c r="CN510" s="14">
        <v>76.896900000000002</v>
      </c>
      <c r="CO510" s="14">
        <v>-1.27450177097957E-3</v>
      </c>
      <c r="CP510" s="14">
        <v>0.134654818865345</v>
      </c>
      <c r="CQ510" s="14" t="s">
        <v>99</v>
      </c>
      <c r="CR510" s="14" t="s">
        <v>99</v>
      </c>
      <c r="CS510" s="14" t="s">
        <v>99</v>
      </c>
      <c r="CT510" s="14">
        <v>2.63811100732145E-2</v>
      </c>
      <c r="CU510" s="14" t="s">
        <v>99</v>
      </c>
    </row>
    <row r="511" spans="3:99" x14ac:dyDescent="0.3">
      <c r="C511" s="1" t="s">
        <v>595</v>
      </c>
      <c r="D511" s="11">
        <v>1.9966376061853002E-3</v>
      </c>
      <c r="E511" s="14">
        <v>0.43289999999999901</v>
      </c>
      <c r="F511" s="14">
        <v>2.55000000000009E-2</v>
      </c>
      <c r="G511" s="14">
        <v>3.2909999999999902</v>
      </c>
      <c r="H511" s="14">
        <v>6.3562202583276606E-2</v>
      </c>
      <c r="I511" s="14">
        <v>0</v>
      </c>
      <c r="J511" s="14">
        <v>-1.9959069083888802E-3</v>
      </c>
      <c r="K511" s="14">
        <v>-0.19913717796334701</v>
      </c>
      <c r="L511" s="14">
        <v>4.5759999999999996</v>
      </c>
      <c r="M511" s="14">
        <v>9.41000000000001E-2</v>
      </c>
      <c r="N511" s="14">
        <v>2.1216999999999899</v>
      </c>
      <c r="O511" s="14">
        <v>1.21038438062455E-2</v>
      </c>
      <c r="P511" s="14">
        <v>6.6288226099323801E-3</v>
      </c>
      <c r="Q511" s="14">
        <v>-0.15394728466122101</v>
      </c>
      <c r="R511" s="14">
        <v>0.76949999999999696</v>
      </c>
      <c r="S511" s="14">
        <v>9.9047059512412591E-3</v>
      </c>
      <c r="T511" s="14">
        <v>4.6060736614713001E-3</v>
      </c>
      <c r="U511" s="14">
        <v>0.3483</v>
      </c>
      <c r="V511" s="14">
        <v>3.7100000000000001E-2</v>
      </c>
      <c r="W511" s="14">
        <v>3.2909999999999902</v>
      </c>
      <c r="X511" s="14">
        <v>0.12089999999999999</v>
      </c>
      <c r="Y511" s="14">
        <v>-3.2963039994022003E-2</v>
      </c>
      <c r="Z511" s="14">
        <v>-0.103104192507146</v>
      </c>
      <c r="AA511" s="14">
        <v>1.3351720131338601E-2</v>
      </c>
      <c r="AB511" s="14">
        <v>3.4722760848438901E-2</v>
      </c>
      <c r="AC511" s="14">
        <v>-0.204564950493314</v>
      </c>
      <c r="AD511" s="14">
        <v>0.66290000000000004</v>
      </c>
      <c r="AE511" s="14">
        <v>-1</v>
      </c>
      <c r="AF511" s="14">
        <v>-3.6154864385137903E-2</v>
      </c>
      <c r="AG511" s="14">
        <v>-4.1979999999999897</v>
      </c>
      <c r="AH511" s="14">
        <v>-1.41870737903305E-2</v>
      </c>
      <c r="AI511" s="14">
        <v>-1.44061357468534E-3</v>
      </c>
      <c r="AJ511" s="14">
        <v>0.18969999999999901</v>
      </c>
      <c r="AK511" s="14">
        <v>0.12519999999999901</v>
      </c>
      <c r="AL511" s="14">
        <v>-1</v>
      </c>
      <c r="AM511" s="14">
        <v>1.7979009524187199E-4</v>
      </c>
      <c r="AN511" s="14">
        <v>2.9658189794425398E-2</v>
      </c>
      <c r="AO511" s="14">
        <v>2.8509150707217101E-2</v>
      </c>
      <c r="AP511" s="14">
        <v>-4.9690905081626803E-2</v>
      </c>
      <c r="AQ511" s="14">
        <v>1.16288386130897E-2</v>
      </c>
      <c r="AR511" s="14">
        <v>-3.2963039994022003E-2</v>
      </c>
      <c r="AS511" s="14">
        <v>-14.0579</v>
      </c>
      <c r="AT511" s="14">
        <v>1.0024</v>
      </c>
      <c r="AU511" s="14">
        <v>-5.6792667142140103E-2</v>
      </c>
      <c r="AV511" s="14">
        <v>-1.8172085848962301E-2</v>
      </c>
      <c r="AW511" s="14">
        <v>4.4978982082707602E-3</v>
      </c>
      <c r="AX511" s="14">
        <v>-1</v>
      </c>
      <c r="AY511" s="14">
        <v>-0.18563816832469299</v>
      </c>
      <c r="AZ511" s="14">
        <v>0.64489999999999903</v>
      </c>
      <c r="BA511" s="14">
        <v>2.7417501231324699E-2</v>
      </c>
      <c r="BB511" s="14">
        <v>-5.0579999999999998</v>
      </c>
      <c r="BC511" s="14">
        <v>-1.41870737903305E-2</v>
      </c>
      <c r="BD511" s="14">
        <v>-9.9047059512413702E-3</v>
      </c>
      <c r="BE511" s="14">
        <v>-3.2963039994022003E-2</v>
      </c>
      <c r="BF511" s="14">
        <v>-4.1325399335181597E-3</v>
      </c>
      <c r="BG511" s="14">
        <v>-3.7084999999999901</v>
      </c>
      <c r="BH511" s="14">
        <v>-1.4186999999999901</v>
      </c>
      <c r="BI511" s="14">
        <v>-3.3236200149862498E-2</v>
      </c>
      <c r="BJ511" s="14">
        <v>1.1296104112659199E-2</v>
      </c>
      <c r="BK511" s="14">
        <v>5.1000000000000101E-2</v>
      </c>
      <c r="BL511" s="14">
        <v>-1.90741895358344E-3</v>
      </c>
      <c r="BM511" s="14">
        <v>3.0586866485948902E-3</v>
      </c>
      <c r="BN511" s="14">
        <v>2.9658189794425398E-2</v>
      </c>
      <c r="BO511" s="14">
        <v>8.9700000000000002E-2</v>
      </c>
      <c r="BP511" s="14">
        <v>-3.7085908690852598E-3</v>
      </c>
      <c r="BQ511" s="14">
        <v>-4.6672815027268997E-3</v>
      </c>
      <c r="BR511" s="14">
        <v>0.19189999999999999</v>
      </c>
      <c r="BS511" s="14">
        <v>3.2407899262159902E-2</v>
      </c>
      <c r="BT511" s="14">
        <v>-3.2952203727203498E-2</v>
      </c>
      <c r="BU511" s="14">
        <v>-3.6154864385137903E-2</v>
      </c>
      <c r="BV511" s="14">
        <v>1.21038438062455E-2</v>
      </c>
      <c r="BW511" s="14">
        <v>7.5699999999999795E-2</v>
      </c>
      <c r="BX511" s="14">
        <v>-3.1270999999999902</v>
      </c>
      <c r="BY511" s="14">
        <v>2.0035297193586599E-2</v>
      </c>
      <c r="BZ511" s="14">
        <v>-1.2997955950810701E-4</v>
      </c>
      <c r="CA511" s="14">
        <v>3.2952203727203401E-2</v>
      </c>
      <c r="CB511" s="14">
        <v>4.5759619393498499E-2</v>
      </c>
      <c r="CC511" s="14">
        <v>0</v>
      </c>
      <c r="CD511" s="14">
        <v>2.9658189794425398E-2</v>
      </c>
      <c r="CE511" s="14">
        <v>0</v>
      </c>
      <c r="CF511" s="14">
        <v>0.1055</v>
      </c>
      <c r="CG511" s="14">
        <v>-0.118048652992694</v>
      </c>
      <c r="CH511" s="14">
        <v>1.21038438062455E-2</v>
      </c>
      <c r="CI511" s="14">
        <v>1.0024</v>
      </c>
      <c r="CJ511" s="14">
        <v>1.0944099573450501</v>
      </c>
      <c r="CK511" s="14">
        <v>77.647099999999995</v>
      </c>
      <c r="CL511" s="14">
        <v>1.05957595660368</v>
      </c>
      <c r="CM511" s="14">
        <v>1.03287541636281</v>
      </c>
      <c r="CN511" s="14">
        <v>59.601199999999999</v>
      </c>
      <c r="CO511" s="14">
        <v>-1.14736754648935E-2</v>
      </c>
      <c r="CP511" s="14">
        <v>5.9602649006622502E-2</v>
      </c>
      <c r="CQ511" s="14" t="s">
        <v>99</v>
      </c>
      <c r="CR511" s="14">
        <v>-1.8293905068480699E-2</v>
      </c>
      <c r="CS511" s="14" t="s">
        <v>99</v>
      </c>
      <c r="CT511" s="14">
        <v>3.0662964317123901E-2</v>
      </c>
      <c r="CU511" s="14" t="s">
        <v>99</v>
      </c>
    </row>
    <row r="512" spans="3:99" x14ac:dyDescent="0.3">
      <c r="C512" s="1" t="s">
        <v>596</v>
      </c>
      <c r="D512" s="11">
        <v>-1.73643110588448E-4</v>
      </c>
      <c r="E512" s="14">
        <v>-0.30309999999999898</v>
      </c>
      <c r="F512" s="14">
        <v>0.79599999999999904</v>
      </c>
      <c r="G512" s="14">
        <v>1.8595999999999999</v>
      </c>
      <c r="H512" s="14">
        <v>-3.8514019885371398E-2</v>
      </c>
      <c r="I512" s="14">
        <v>-12.5876</v>
      </c>
      <c r="J512" s="14">
        <v>-3.50757366322349E-3</v>
      </c>
      <c r="K512" s="14">
        <v>-3.8320379617055502E-3</v>
      </c>
      <c r="L512" s="14">
        <v>0.36580000000000001</v>
      </c>
      <c r="M512" s="14">
        <v>9.9999999999997799E-3</v>
      </c>
      <c r="N512" s="14">
        <v>2.80249999999999</v>
      </c>
      <c r="O512" s="14">
        <v>9.5199442318175207E-3</v>
      </c>
      <c r="P512" s="14">
        <v>1.50675673970679E-2</v>
      </c>
      <c r="Q512" s="14">
        <v>5.51769576163023E-2</v>
      </c>
      <c r="R512" s="14">
        <v>1.1364999999999901</v>
      </c>
      <c r="S512" s="14">
        <v>3.66694693538288E-3</v>
      </c>
      <c r="T512" s="14">
        <v>3.40733643484017E-5</v>
      </c>
      <c r="U512" s="14">
        <v>-8.3384999999999998</v>
      </c>
      <c r="V512" s="14">
        <v>2.9999999999999898E-2</v>
      </c>
      <c r="W512" s="14">
        <v>1.8595999999999999</v>
      </c>
      <c r="X512" s="14">
        <v>-2.1227</v>
      </c>
      <c r="Y512" s="14">
        <v>2.0472376748895099E-2</v>
      </c>
      <c r="Z512" s="14">
        <v>4.1282072947797503E-2</v>
      </c>
      <c r="AA512" s="14">
        <v>1.00367276886972E-3</v>
      </c>
      <c r="AB512" s="14">
        <v>5.3661680480006303E-4</v>
      </c>
      <c r="AC512" s="14">
        <v>7.7897350794202999E-2</v>
      </c>
      <c r="AD512" s="14">
        <v>1.5066999999999999</v>
      </c>
      <c r="AE512" s="14">
        <v>-2.8452368674467099E-2</v>
      </c>
      <c r="AF512" s="14">
        <v>3.5463815867281402E-2</v>
      </c>
      <c r="AG512" s="14">
        <v>3.4598</v>
      </c>
      <c r="AH512" s="14">
        <v>-2.2301932929163399E-2</v>
      </c>
      <c r="AI512" s="14">
        <v>0</v>
      </c>
      <c r="AJ512" s="14">
        <v>4.2099999999999999E-2</v>
      </c>
      <c r="AK512" s="14">
        <v>0.30659999999999998</v>
      </c>
      <c r="AL512" s="14">
        <v>-1.51604229528889E-2</v>
      </c>
      <c r="AM512" s="14">
        <v>-9.8353946039623997E-5</v>
      </c>
      <c r="AN512" s="14">
        <v>2.6546752649999799E-3</v>
      </c>
      <c r="AO512" s="14">
        <v>2.6546752649999799E-3</v>
      </c>
      <c r="AP512" s="14">
        <v>-1.54765477087413E-2</v>
      </c>
      <c r="AQ512" s="14">
        <v>9.5199442318175207E-3</v>
      </c>
      <c r="AR512" s="14">
        <v>2.37376522330566E-2</v>
      </c>
      <c r="AS512" s="14">
        <v>13.117100000000001</v>
      </c>
      <c r="AT512" s="14">
        <v>0.36670000000000103</v>
      </c>
      <c r="AU512" s="14">
        <v>-2.8452368674467099E-2</v>
      </c>
      <c r="AV512" s="14">
        <v>3.2198540383119797E-2</v>
      </c>
      <c r="AW512" s="14">
        <v>-5.3302004907003799E-3</v>
      </c>
      <c r="AX512" s="14">
        <v>-1.54765477087413E-2</v>
      </c>
      <c r="AY512" s="14">
        <v>-9.7415729656939003E-3</v>
      </c>
      <c r="AZ512" s="14">
        <v>3.8208999999999902</v>
      </c>
      <c r="BA512" s="14">
        <v>4.4565486506561003E-2</v>
      </c>
      <c r="BB512" s="14">
        <v>-14.9693</v>
      </c>
      <c r="BC512" s="14">
        <v>-6.0289389067524103E-3</v>
      </c>
      <c r="BD512" s="14">
        <v>-3.6669469353828301E-3</v>
      </c>
      <c r="BE512" s="14">
        <v>2.37376522330566E-2</v>
      </c>
      <c r="BF512" s="14">
        <v>9.2516252858403897E-2</v>
      </c>
      <c r="BG512" s="14">
        <v>-4.0956999999999999</v>
      </c>
      <c r="BH512" s="14">
        <v>-2.2302</v>
      </c>
      <c r="BI512" s="14">
        <v>-1.51604229528889E-2</v>
      </c>
      <c r="BJ512" s="14">
        <v>9.5199442318175207E-3</v>
      </c>
      <c r="BK512" s="14">
        <v>0.1166</v>
      </c>
      <c r="BL512" s="14">
        <v>1.33569702980674E-3</v>
      </c>
      <c r="BM512" s="14">
        <v>4.68594555901139E-5</v>
      </c>
      <c r="BN512" s="14">
        <v>2.6546752649999799E-3</v>
      </c>
      <c r="BO512" s="14">
        <v>-0.79199999999999904</v>
      </c>
      <c r="BP512" s="14">
        <v>2.4805829654357802E-3</v>
      </c>
      <c r="BQ512" s="14">
        <v>5.5476231652504399E-3</v>
      </c>
      <c r="BR512" s="14">
        <v>2.9999999999999898E-2</v>
      </c>
      <c r="BS512" s="14">
        <v>2.6546752649999799E-3</v>
      </c>
      <c r="BT512" s="14">
        <v>-1.85959230941155E-2</v>
      </c>
      <c r="BU512" s="14">
        <v>3.5463815867281402E-2</v>
      </c>
      <c r="BV512" s="14">
        <v>9.5199442318175207E-3</v>
      </c>
      <c r="BW512" s="14">
        <v>3.8599999999999898E-2</v>
      </c>
      <c r="BX512" s="14">
        <v>1.5328999999999899</v>
      </c>
      <c r="BY512" s="14">
        <v>8.7852433793035006E-2</v>
      </c>
      <c r="BZ512" s="14">
        <v>9.8635190044729201E-5</v>
      </c>
      <c r="CA512" s="14">
        <v>1.85959230941155E-2</v>
      </c>
      <c r="CB512" s="14">
        <v>3.6583480338697101E-3</v>
      </c>
      <c r="CC512" s="14">
        <v>-1.62729999999999</v>
      </c>
      <c r="CD512" s="14">
        <v>2.6546752649999799E-3</v>
      </c>
      <c r="CE512" s="14">
        <v>-2.8976999999999999</v>
      </c>
      <c r="CF512" s="14">
        <v>0.1067</v>
      </c>
      <c r="CG512" s="14">
        <v>3.94962420710906E-2</v>
      </c>
      <c r="CH512" s="14">
        <v>9.5199442318175207E-3</v>
      </c>
      <c r="CI512" s="14">
        <v>0.36670000000000103</v>
      </c>
      <c r="CJ512" s="14">
        <v>1.0553269753688299</v>
      </c>
      <c r="CK512" s="14">
        <v>23.333300000000001</v>
      </c>
      <c r="CL512" s="14">
        <v>1.0776313807564499</v>
      </c>
      <c r="CM512" s="14">
        <v>0.97930237947231502</v>
      </c>
      <c r="CN512" s="14">
        <v>48.186500000000002</v>
      </c>
      <c r="CO512" s="14">
        <v>-1.50044618166406E-3</v>
      </c>
      <c r="CP512" s="14">
        <v>4.8632218844984601E-2</v>
      </c>
      <c r="CQ512" s="14" t="s">
        <v>99</v>
      </c>
      <c r="CR512" s="14" t="s">
        <v>99</v>
      </c>
      <c r="CS512" s="14" t="s">
        <v>99</v>
      </c>
      <c r="CT512" s="14" t="s">
        <v>99</v>
      </c>
      <c r="CU512" s="14" t="s">
        <v>99</v>
      </c>
    </row>
    <row r="513" spans="3:99" x14ac:dyDescent="0.3">
      <c r="C513" s="1" t="s">
        <v>597</v>
      </c>
      <c r="D513" s="11">
        <v>-5.9506625165072102E-2</v>
      </c>
      <c r="E513" s="14">
        <v>0</v>
      </c>
      <c r="F513" s="14">
        <v>46.959999999999901</v>
      </c>
      <c r="G513" s="14">
        <v>-4.2317999999999998</v>
      </c>
      <c r="H513" s="14">
        <v>-1.4302741358760401E-2</v>
      </c>
      <c r="I513" s="14">
        <v>19.267600000000002</v>
      </c>
      <c r="J513" s="14">
        <v>-2.5565421964390801E-2</v>
      </c>
      <c r="K513" s="14">
        <v>0.86774842119163398</v>
      </c>
      <c r="L513" s="14">
        <v>-51.898699999999998</v>
      </c>
      <c r="M513" s="14">
        <v>-0.02</v>
      </c>
      <c r="N513" s="14">
        <v>0</v>
      </c>
      <c r="O513" s="14">
        <v>2.0981029701534601</v>
      </c>
      <c r="P513" s="14">
        <v>1.88043714672625</v>
      </c>
      <c r="Q513" s="14">
        <v>7.2394296774677E-2</v>
      </c>
      <c r="R513" s="14">
        <v>0</v>
      </c>
      <c r="S513" s="14">
        <v>-5.7374073884191501E-3</v>
      </c>
      <c r="T513" s="14">
        <v>-1.31664761844367E-3</v>
      </c>
      <c r="U513" s="14">
        <v>-2.8384</v>
      </c>
      <c r="V513" s="14">
        <v>-0.18</v>
      </c>
      <c r="W513" s="14">
        <v>-4.2317999999999998</v>
      </c>
      <c r="X513" s="14">
        <v>-0.98240000000000005</v>
      </c>
      <c r="Y513" s="14">
        <v>1.1223978051909801E-3</v>
      </c>
      <c r="Z513" s="14">
        <v>0.21293271053090401</v>
      </c>
      <c r="AA513" s="14">
        <v>-0.16289617541467699</v>
      </c>
      <c r="AB513" s="14">
        <v>-8.4845060841417207E-3</v>
      </c>
      <c r="AC513" s="14">
        <v>-3.88960381555064E-2</v>
      </c>
      <c r="AD513" s="14">
        <v>188.0437</v>
      </c>
      <c r="AE513" s="14">
        <v>1.5876901728301598E-2</v>
      </c>
      <c r="AF513" s="14">
        <v>7.6792488086669204E-3</v>
      </c>
      <c r="AG513" s="14">
        <v>25.133299999999998</v>
      </c>
      <c r="AH513" s="14">
        <v>2.3196375367588701E-2</v>
      </c>
      <c r="AI513" s="14">
        <v>-2.6535822409241901E-2</v>
      </c>
      <c r="AJ513" s="14">
        <v>-1.1375999999999999</v>
      </c>
      <c r="AK513" s="14">
        <v>27.9495</v>
      </c>
      <c r="AL513" s="14">
        <v>2.69790675811739E-3</v>
      </c>
      <c r="AM513" s="14">
        <v>-1.9513178680455399E-2</v>
      </c>
      <c r="AN513" s="14">
        <v>-0.34012968164726498</v>
      </c>
      <c r="AO513" s="14">
        <v>-0.340233450024717</v>
      </c>
      <c r="AP513" s="14">
        <v>-2.8923444211154399E-2</v>
      </c>
      <c r="AQ513" s="14">
        <v>2.0871005077561602</v>
      </c>
      <c r="AR513" s="14">
        <v>-3.7211459713633599E-2</v>
      </c>
      <c r="AS513" s="14">
        <v>41.141399999999898</v>
      </c>
      <c r="AT513" s="14">
        <v>-0.55630000000000002</v>
      </c>
      <c r="AU513" s="14">
        <v>-5.3124473106209297E-2</v>
      </c>
      <c r="AV513" s="14">
        <v>6.8729724733398195E-2</v>
      </c>
      <c r="AW513" s="14">
        <v>-0.14228047507955499</v>
      </c>
      <c r="AX513" s="14">
        <v>4.18418186452853E-2</v>
      </c>
      <c r="AY513" s="14">
        <v>0.214203873154688</v>
      </c>
      <c r="AZ513" s="14">
        <v>-7.4896000000000003</v>
      </c>
      <c r="BA513" s="14">
        <v>-0.55728051391862898</v>
      </c>
      <c r="BB513" s="14">
        <v>12.598000000000001</v>
      </c>
      <c r="BC513" s="14">
        <v>-3.2592790948043203E-2</v>
      </c>
      <c r="BD513" s="14">
        <v>5.7374073884190998E-3</v>
      </c>
      <c r="BE513" s="14">
        <v>-3.7211459713633599E-2</v>
      </c>
      <c r="BF513" s="14">
        <v>-7.7658081505091806E-2</v>
      </c>
      <c r="BG513" s="14">
        <v>4.0091000000000001</v>
      </c>
      <c r="BH513" s="14">
        <v>2.3196999999999899</v>
      </c>
      <c r="BI513" s="14">
        <v>-6.5405545080320995E-2</v>
      </c>
      <c r="BJ513" s="14">
        <v>2.06170752105725</v>
      </c>
      <c r="BK513" s="14">
        <v>-0.67559999999999898</v>
      </c>
      <c r="BL513" s="14">
        <v>4.1114396609089797E-2</v>
      </c>
      <c r="BM513" s="14">
        <v>-4.13135754979801E-2</v>
      </c>
      <c r="BN513" s="14">
        <v>-0.34012968164726498</v>
      </c>
      <c r="BO513" s="14">
        <v>0</v>
      </c>
      <c r="BP513" s="14">
        <v>1.37882231538956E-2</v>
      </c>
      <c r="BQ513" s="14">
        <v>-0.18127037433099599</v>
      </c>
      <c r="BR513" s="14">
        <v>0.01</v>
      </c>
      <c r="BS513" s="14">
        <v>-0.35609127581778799</v>
      </c>
      <c r="BT513" s="14">
        <v>4.47418007231851E-2</v>
      </c>
      <c r="BU513" s="14">
        <v>7.6792488086669204E-3</v>
      </c>
      <c r="BV513" s="14">
        <v>2.0981029701534601</v>
      </c>
      <c r="BW513" s="14">
        <v>-0.56709999999999905</v>
      </c>
      <c r="BX513" s="14">
        <v>2.8532000000000002</v>
      </c>
      <c r="BY513" s="14">
        <v>-0.247349233187212</v>
      </c>
      <c r="BZ513" s="14">
        <v>8.2169743649164004E-2</v>
      </c>
      <c r="CA513" s="14">
        <v>-4.47418007231851E-2</v>
      </c>
      <c r="CB513" s="14">
        <v>-0.51898745123246504</v>
      </c>
      <c r="CC513" s="14">
        <v>5.5789</v>
      </c>
      <c r="CD513" s="14">
        <v>-0.34012968164726498</v>
      </c>
      <c r="CE513" s="14">
        <v>7.9517999999999898</v>
      </c>
      <c r="CF513" s="14">
        <v>-1.9500999999999999</v>
      </c>
      <c r="CG513" s="14">
        <v>0.23281732586008799</v>
      </c>
      <c r="CH513" s="14">
        <v>2.0981029701534601</v>
      </c>
      <c r="CI513" s="14">
        <v>-0.55630000000000002</v>
      </c>
      <c r="CJ513" s="14">
        <v>0.50857398201418702</v>
      </c>
      <c r="CK513" s="14">
        <v>33.548400000000001</v>
      </c>
      <c r="CL513" s="14">
        <v>0.61330503267608705</v>
      </c>
      <c r="CM513" s="14">
        <v>0.82923497267759505</v>
      </c>
      <c r="CN513" s="14">
        <v>40.338200000000001</v>
      </c>
      <c r="CO513" s="14">
        <v>-8.5119369553057503E-2</v>
      </c>
      <c r="CP513" s="14" t="s">
        <v>99</v>
      </c>
      <c r="CQ513" s="14" t="s">
        <v>99</v>
      </c>
      <c r="CR513" s="14" t="s">
        <v>99</v>
      </c>
      <c r="CS513" s="14" t="s">
        <v>99</v>
      </c>
      <c r="CT513" s="14" t="s">
        <v>99</v>
      </c>
      <c r="CU513" s="14" t="s">
        <v>99</v>
      </c>
    </row>
    <row r="514" spans="3:99" x14ac:dyDescent="0.3">
      <c r="C514" s="1" t="s">
        <v>598</v>
      </c>
      <c r="D514" s="11">
        <v>8.4898441890441899E-3</v>
      </c>
      <c r="E514" s="14">
        <v>-0.318</v>
      </c>
      <c r="F514" s="14">
        <v>0.37080000000000002</v>
      </c>
      <c r="G514" s="14">
        <v>2.0596999999999901</v>
      </c>
      <c r="H514" s="14">
        <v>6.3278357455402195E-2</v>
      </c>
      <c r="I514" s="14">
        <v>-10.7141999999999</v>
      </c>
      <c r="J514" s="14">
        <v>-4.4881697371547602E-3</v>
      </c>
      <c r="K514" s="14">
        <v>-1.12980247884975E-5</v>
      </c>
      <c r="L514" s="14">
        <v>3.11519999999999</v>
      </c>
      <c r="M514" s="14">
        <v>1.99999999999999E-2</v>
      </c>
      <c r="N514" s="14">
        <v>5.8600000000000201E-2</v>
      </c>
      <c r="O514" s="14">
        <v>1.5178949097857899E-2</v>
      </c>
      <c r="P514" s="14">
        <v>2.0893426682471201E-2</v>
      </c>
      <c r="Q514" s="14">
        <v>8.6796402365421396E-2</v>
      </c>
      <c r="R514" s="14">
        <v>-0.496</v>
      </c>
      <c r="S514" s="14">
        <v>2.8919511497633699E-3</v>
      </c>
      <c r="T514" s="14">
        <v>3.7929588214191098E-4</v>
      </c>
      <c r="U514" s="14">
        <v>-0.21609999999999899</v>
      </c>
      <c r="V514" s="14">
        <v>4.9999999999999899E-2</v>
      </c>
      <c r="W514" s="14">
        <v>2.0596999999999901</v>
      </c>
      <c r="X514" s="14">
        <v>-0.22639999999999899</v>
      </c>
      <c r="Y514" s="14">
        <v>8.3368330742185793E-3</v>
      </c>
      <c r="Z514" s="14">
        <v>5.0929375436649403E-2</v>
      </c>
      <c r="AA514" s="14">
        <v>9.6414757022857504E-3</v>
      </c>
      <c r="AB514" s="14">
        <v>2.26097181480703E-2</v>
      </c>
      <c r="AC514" s="14">
        <v>6.6773966225452397E-2</v>
      </c>
      <c r="AD514" s="14">
        <v>2.0893999999999902</v>
      </c>
      <c r="AE514" s="14">
        <v>-3.6082328253894499E-2</v>
      </c>
      <c r="AF514" s="14">
        <v>7.5925059985674E-3</v>
      </c>
      <c r="AG514" s="14">
        <v>0.6381</v>
      </c>
      <c r="AH514" s="14">
        <v>-2.1232215150914099E-2</v>
      </c>
      <c r="AI514" s="14">
        <v>2.6043108785377602E-3</v>
      </c>
      <c r="AJ514" s="14">
        <v>0.16599999999999901</v>
      </c>
      <c r="AK514" s="14">
        <v>0.15809999999999899</v>
      </c>
      <c r="AL514" s="14">
        <v>-2.8240466055294199E-2</v>
      </c>
      <c r="AM514" s="14">
        <v>5.3627946751881204E-4</v>
      </c>
      <c r="AN514" s="14">
        <v>2.1510669403260699E-2</v>
      </c>
      <c r="AO514" s="14">
        <v>2.1510669403260699E-2</v>
      </c>
      <c r="AP514" s="14">
        <v>-1.48641087606101E-2</v>
      </c>
      <c r="AQ514" s="14">
        <v>1.5178949097857899E-2</v>
      </c>
      <c r="AR514" s="14">
        <v>8.3368330742185793E-3</v>
      </c>
      <c r="AS514" s="14">
        <v>1.5352999999999899</v>
      </c>
      <c r="AT514" s="14">
        <v>0.35369999999999902</v>
      </c>
      <c r="AU514" s="14">
        <v>-2.5356519961941801E-2</v>
      </c>
      <c r="AV514" s="14">
        <v>7.5925059985674E-3</v>
      </c>
      <c r="AW514" s="14">
        <v>2.5790117332627101E-2</v>
      </c>
      <c r="AX514" s="14">
        <v>-2.5706815357685899E-2</v>
      </c>
      <c r="AY514" s="14">
        <v>2.68091178746027E-2</v>
      </c>
      <c r="AZ514" s="14">
        <v>0.54169999999999996</v>
      </c>
      <c r="BA514" s="14">
        <v>5.3702468312208103E-2</v>
      </c>
      <c r="BB514" s="14">
        <v>-10.110200000000001</v>
      </c>
      <c r="BC514" s="14">
        <v>2.5184529897355401E-3</v>
      </c>
      <c r="BD514" s="14">
        <v>-2.8919511497633699E-3</v>
      </c>
      <c r="BE514" s="14">
        <v>8.3368330742185793E-3</v>
      </c>
      <c r="BF514" s="14">
        <v>-2.2828873358856298E-2</v>
      </c>
      <c r="BG514" s="14">
        <v>-3.2801999999999998</v>
      </c>
      <c r="BH514" s="14">
        <v>-2.1232000000000002</v>
      </c>
      <c r="BI514" s="14">
        <v>-1.7429329273739101E-2</v>
      </c>
      <c r="BJ514" s="14">
        <v>1.5178949097857899E-2</v>
      </c>
      <c r="BK514" s="14">
        <v>-5.5000000000000604E-3</v>
      </c>
      <c r="BL514" s="14">
        <v>-2.7650595807144399E-3</v>
      </c>
      <c r="BM514" s="14">
        <v>5.3126668484385596E-4</v>
      </c>
      <c r="BN514" s="14">
        <v>2.1510669403260699E-2</v>
      </c>
      <c r="BO514" s="14">
        <v>-1.0626</v>
      </c>
      <c r="BP514" s="14">
        <v>-5.6727536812805398E-3</v>
      </c>
      <c r="BQ514" s="14">
        <v>5.7144775846132197E-3</v>
      </c>
      <c r="BR514" s="14">
        <v>7.2499999999999898E-2</v>
      </c>
      <c r="BS514" s="14">
        <v>2.1510669403260699E-2</v>
      </c>
      <c r="BT514" s="14">
        <v>-1.8602522725831499E-2</v>
      </c>
      <c r="BU514" s="14">
        <v>7.5925059985674E-3</v>
      </c>
      <c r="BV514" s="14">
        <v>1.5178949097857899E-2</v>
      </c>
      <c r="BW514" s="14">
        <v>1.17E-2</v>
      </c>
      <c r="BX514" s="14">
        <v>1.9809999999999901</v>
      </c>
      <c r="BY514" s="14">
        <v>2.7457367906556202E-2</v>
      </c>
      <c r="BZ514" s="14">
        <v>3.4270972248883402E-4</v>
      </c>
      <c r="CA514" s="14">
        <v>1.8602522725831398E-2</v>
      </c>
      <c r="CB514" s="14">
        <v>3.1152145105546501E-2</v>
      </c>
      <c r="CC514" s="14">
        <v>-2.375</v>
      </c>
      <c r="CD514" s="14">
        <v>2.1510669403260699E-2</v>
      </c>
      <c r="CE514" s="14">
        <v>-3.6965999999999899</v>
      </c>
      <c r="CF514" s="14">
        <v>7.5600000000000098E-2</v>
      </c>
      <c r="CG514" s="14">
        <v>0.124143389261755</v>
      </c>
      <c r="CH514" s="14">
        <v>1.5178949097857899E-2</v>
      </c>
      <c r="CI514" s="14">
        <v>0.35369999999999902</v>
      </c>
      <c r="CJ514" s="14">
        <v>1.0167175250313101</v>
      </c>
      <c r="CK514" s="14">
        <v>25.770299999999999</v>
      </c>
      <c r="CL514" s="14">
        <v>1.06273223589977</v>
      </c>
      <c r="CM514" s="14">
        <v>0.95670150079760397</v>
      </c>
      <c r="CN514" s="14">
        <v>47.625999999999998</v>
      </c>
      <c r="CO514" s="14">
        <v>4.5158051646803699E-2</v>
      </c>
      <c r="CP514" s="14">
        <v>7.2761194029850595E-2</v>
      </c>
      <c r="CQ514" s="14" t="s">
        <v>99</v>
      </c>
      <c r="CR514" s="14" t="s">
        <v>99</v>
      </c>
      <c r="CS514" s="14" t="s">
        <v>99</v>
      </c>
      <c r="CT514" s="14" t="s">
        <v>99</v>
      </c>
      <c r="CU514" s="14" t="s">
        <v>99</v>
      </c>
    </row>
    <row r="515" spans="3:99" x14ac:dyDescent="0.3">
      <c r="C515" s="1" t="s">
        <v>599</v>
      </c>
      <c r="D515" s="11">
        <v>-1.88768256750321E-4</v>
      </c>
      <c r="E515" s="14">
        <v>0.17409999999999901</v>
      </c>
      <c r="F515" s="14">
        <v>1.6123999999999901</v>
      </c>
      <c r="G515" s="14">
        <v>-1.5356999999999901</v>
      </c>
      <c r="H515" s="14">
        <v>6.6063045613581603E-2</v>
      </c>
      <c r="I515" s="14">
        <v>0</v>
      </c>
      <c r="J515" s="14">
        <v>4.5258008928597E-2</v>
      </c>
      <c r="K515" s="14">
        <v>1.51199256873507E-2</v>
      </c>
      <c r="L515" s="14">
        <v>9.2800000000000396E-2</v>
      </c>
      <c r="M515" s="14">
        <v>0.03</v>
      </c>
      <c r="N515" s="14">
        <v>-3.6242999999999999</v>
      </c>
      <c r="O515" s="14">
        <v>4.42986080633567E-3</v>
      </c>
      <c r="P515" s="14">
        <v>6.7200318027620101E-3</v>
      </c>
      <c r="Q515" s="14">
        <v>8.7093547935531898E-4</v>
      </c>
      <c r="R515" s="14">
        <v>1.4069</v>
      </c>
      <c r="S515" s="14">
        <v>-1.61083377528548E-3</v>
      </c>
      <c r="T515" s="14">
        <v>-1.86734803552672E-4</v>
      </c>
      <c r="U515" s="14">
        <v>-2.0095999999999998</v>
      </c>
      <c r="V515" s="14">
        <v>0.11</v>
      </c>
      <c r="W515" s="14">
        <v>-1.5356999999999901</v>
      </c>
      <c r="X515" s="14">
        <v>6.1102999999999899</v>
      </c>
      <c r="Y515" s="14">
        <v>2.17494910406274E-2</v>
      </c>
      <c r="Z515" s="14">
        <v>-8.1395132107809406E-3</v>
      </c>
      <c r="AA515" s="14">
        <v>6.21971910764629E-4</v>
      </c>
      <c r="AB515" s="14">
        <v>8.5116306545347103E-4</v>
      </c>
      <c r="AC515" s="14">
        <v>-2.0753673164174601E-2</v>
      </c>
      <c r="AD515" s="14">
        <v>0.67200000000000004</v>
      </c>
      <c r="AE515" s="14">
        <v>0</v>
      </c>
      <c r="AF515" s="14">
        <v>-1.34026806890173E-2</v>
      </c>
      <c r="AG515" s="14">
        <v>2.6255000000000002</v>
      </c>
      <c r="AH515" s="14">
        <v>-6.4188733768801801E-3</v>
      </c>
      <c r="AI515" s="14">
        <v>4.5258008928597E-2</v>
      </c>
      <c r="AJ515" s="14">
        <v>2.4899999999999901E-2</v>
      </c>
      <c r="AK515" s="14">
        <v>0.78169999999999995</v>
      </c>
      <c r="AL515" s="14">
        <v>0</v>
      </c>
      <c r="AM515" s="14">
        <v>-6.5976970814219001E-4</v>
      </c>
      <c r="AN515" s="14">
        <v>3.0547321896220298E-4</v>
      </c>
      <c r="AO515" s="14">
        <v>3.0547321896220298E-4</v>
      </c>
      <c r="AP515" s="14">
        <v>0</v>
      </c>
      <c r="AQ515" s="14">
        <v>4.42986080633567E-3</v>
      </c>
      <c r="AR515" s="14">
        <v>1.7459487686291901E-2</v>
      </c>
      <c r="AS515" s="14">
        <v>4.9081999999999901</v>
      </c>
      <c r="AT515" s="14">
        <v>-0.16110000000000399</v>
      </c>
      <c r="AU515" s="14">
        <v>0</v>
      </c>
      <c r="AV515" s="14">
        <v>1.1271501845794899E-2</v>
      </c>
      <c r="AW515" s="14">
        <v>6.5087555970851103E-3</v>
      </c>
      <c r="AX515" s="14">
        <v>0</v>
      </c>
      <c r="AY515" s="14">
        <v>9.9437850130112294E-3</v>
      </c>
      <c r="AZ515" s="14">
        <v>-8.9307999999999996</v>
      </c>
      <c r="BA515" s="14">
        <v>0.32619189995460701</v>
      </c>
      <c r="BB515" s="14">
        <v>-0.90099999999999902</v>
      </c>
      <c r="BC515" s="14">
        <v>-6.4188733768801801E-3</v>
      </c>
      <c r="BD515" s="14">
        <v>1.6108337752855899E-3</v>
      </c>
      <c r="BE515" s="14">
        <v>1.7459487686291901E-2</v>
      </c>
      <c r="BF515" s="14">
        <v>-2.7413416953050902E-2</v>
      </c>
      <c r="BG515" s="14">
        <v>-0.76470000000000005</v>
      </c>
      <c r="BH515" s="14">
        <v>-0.64189999999999903</v>
      </c>
      <c r="BI515" s="14">
        <v>0</v>
      </c>
      <c r="BJ515" s="14">
        <v>4.42986080633567E-3</v>
      </c>
      <c r="BK515" s="14">
        <v>0.90380000000000005</v>
      </c>
      <c r="BL515" s="14">
        <v>4.5928635131749701E-4</v>
      </c>
      <c r="BM515" s="14">
        <v>-1.32661180034983E-4</v>
      </c>
      <c r="BN515" s="14">
        <v>3.0547321896220298E-4</v>
      </c>
      <c r="BO515" s="14">
        <v>0.1613</v>
      </c>
      <c r="BP515" s="14">
        <v>9.4502778359030601E-5</v>
      </c>
      <c r="BQ515" s="14">
        <v>2.2901709964263301E-3</v>
      </c>
      <c r="BR515" s="14">
        <v>0.02</v>
      </c>
      <c r="BS515" s="14">
        <v>3.0547321896220298E-4</v>
      </c>
      <c r="BT515" s="14">
        <v>1.5357382910360699E-2</v>
      </c>
      <c r="BU515" s="14">
        <v>-1.34026806890173E-2</v>
      </c>
      <c r="BV515" s="14">
        <v>4.42986080633567E-3</v>
      </c>
      <c r="BW515" s="14">
        <v>7.9199999999999895E-2</v>
      </c>
      <c r="BX515" s="14">
        <v>-1.58099999999999</v>
      </c>
      <c r="BY515" s="14">
        <v>-3.4019966037038898E-2</v>
      </c>
      <c r="BZ515" s="14">
        <v>-3.8539614849502398E-4</v>
      </c>
      <c r="CA515" s="14">
        <v>-1.5357382910360699E-2</v>
      </c>
      <c r="CB515" s="14">
        <v>9.2744512972681799E-4</v>
      </c>
      <c r="CC515" s="14">
        <v>0</v>
      </c>
      <c r="CD515" s="14">
        <v>3.0547321896220298E-4</v>
      </c>
      <c r="CE515" s="14">
        <v>0</v>
      </c>
      <c r="CF515" s="14">
        <v>0.59149999999999903</v>
      </c>
      <c r="CG515" s="14">
        <v>-7.0452067590401398E-3</v>
      </c>
      <c r="CH515" s="14">
        <v>4.42986080633567E-3</v>
      </c>
      <c r="CI515" s="14">
        <v>-0.16110000000000399</v>
      </c>
      <c r="CJ515" s="14">
        <v>1.22862174197652</v>
      </c>
      <c r="CK515" s="14">
        <v>69.627499999999998</v>
      </c>
      <c r="CL515" s="14">
        <v>1.1821296970702699</v>
      </c>
      <c r="CM515" s="14">
        <v>1.0393290558738799</v>
      </c>
      <c r="CN515" s="14">
        <v>60.892000000000003</v>
      </c>
      <c r="CO515" s="14">
        <v>3.8569524346818901E-2</v>
      </c>
      <c r="CP515" s="14">
        <v>7.4918566775244305E-2</v>
      </c>
      <c r="CQ515" s="14" t="s">
        <v>99</v>
      </c>
      <c r="CR515" s="14" t="s">
        <v>99</v>
      </c>
      <c r="CS515" s="14" t="s">
        <v>99</v>
      </c>
      <c r="CT515" s="14" t="s">
        <v>99</v>
      </c>
      <c r="CU515" s="14" t="s">
        <v>99</v>
      </c>
    </row>
    <row r="516" spans="3:99" x14ac:dyDescent="0.3">
      <c r="C516" s="1" t="s">
        <v>600</v>
      </c>
      <c r="D516" s="11">
        <v>1.9368497819650599E-2</v>
      </c>
      <c r="E516" s="14">
        <v>-7.4581</v>
      </c>
      <c r="F516" s="14">
        <v>-1.43319999999999</v>
      </c>
      <c r="G516" s="14">
        <v>-1.3714999999999999</v>
      </c>
      <c r="H516" s="14">
        <v>7.9113924050632899E-3</v>
      </c>
      <c r="I516" s="14">
        <v>-1.16319999999998</v>
      </c>
      <c r="J516" s="14">
        <v>1.05937992280003E-3</v>
      </c>
      <c r="K516" s="14" t="s">
        <v>99</v>
      </c>
      <c r="L516" s="14">
        <v>-1.2630999999999999</v>
      </c>
      <c r="M516" s="14">
        <v>-2.9999999999999898E-2</v>
      </c>
      <c r="N516" s="14" t="s">
        <v>99</v>
      </c>
      <c r="O516" s="14">
        <v>-1.8852195070140201E-2</v>
      </c>
      <c r="P516" s="14">
        <v>-3.01452625814322E-2</v>
      </c>
      <c r="Q516" s="14" t="s">
        <v>99</v>
      </c>
      <c r="R516" s="14" t="s">
        <v>99</v>
      </c>
      <c r="S516" s="14">
        <v>-1.3510380675229101E-2</v>
      </c>
      <c r="T516" s="14">
        <v>-5.52268129135782E-4</v>
      </c>
      <c r="U516" s="14" t="s">
        <v>99</v>
      </c>
      <c r="V516" s="14">
        <v>0</v>
      </c>
      <c r="W516" s="14">
        <v>-1.3714999999999999</v>
      </c>
      <c r="X516" s="14" t="s">
        <v>99</v>
      </c>
      <c r="Y516" s="14" t="s">
        <v>99</v>
      </c>
      <c r="Z516" s="14" t="s">
        <v>99</v>
      </c>
      <c r="AA516" s="14">
        <v>-4.8555084156349897E-3</v>
      </c>
      <c r="AB516" s="14">
        <v>-2.7609455417999699E-2</v>
      </c>
      <c r="AC516" s="14" t="s">
        <v>99</v>
      </c>
      <c r="AD516" s="14">
        <v>-3.0145</v>
      </c>
      <c r="AE516" s="14">
        <v>1.08789078492807E-2</v>
      </c>
      <c r="AF516" s="14" t="s">
        <v>99</v>
      </c>
      <c r="AG516" s="14">
        <v>-1.099</v>
      </c>
      <c r="AH516" s="14">
        <v>1.2204967397249101E-2</v>
      </c>
      <c r="AI516" s="14">
        <v>2.39901514707276E-2</v>
      </c>
      <c r="AJ516" s="14" t="s">
        <v>99</v>
      </c>
      <c r="AK516" s="14">
        <v>-0.40100000000000002</v>
      </c>
      <c r="AL516" s="14">
        <v>-5.8612281203991298E-2</v>
      </c>
      <c r="AM516" s="14">
        <v>-9.8101868451119789E-4</v>
      </c>
      <c r="AN516" s="14">
        <v>-7.7750854480058799E-3</v>
      </c>
      <c r="AO516" s="14" t="s">
        <v>99</v>
      </c>
      <c r="AP516" s="14">
        <v>1.9178112079592299E-2</v>
      </c>
      <c r="AQ516" s="14" t="s">
        <v>99</v>
      </c>
      <c r="AR516" s="14">
        <v>5.2891722007582702E-3</v>
      </c>
      <c r="AS516" s="14">
        <v>-4.6721000000000004</v>
      </c>
      <c r="AT516" s="14">
        <v>-1.351</v>
      </c>
      <c r="AU516" s="14">
        <v>7.5921721951256793E-2</v>
      </c>
      <c r="AV516" s="14" t="s">
        <v>99</v>
      </c>
      <c r="AW516" s="14">
        <v>-5.0309535986110099E-2</v>
      </c>
      <c r="AX516" s="14">
        <v>-4.2435271422973701E-2</v>
      </c>
      <c r="AY516" s="14" t="s">
        <v>99</v>
      </c>
      <c r="AZ516" s="14" t="s">
        <v>99</v>
      </c>
      <c r="BA516" s="14">
        <v>-3.5197497066875201E-3</v>
      </c>
      <c r="BB516" s="14">
        <v>26.8294999999999</v>
      </c>
      <c r="BC516" s="14">
        <v>4.2091273757878397E-2</v>
      </c>
      <c r="BD516" s="14">
        <v>1.3510380675229101E-2</v>
      </c>
      <c r="BE516" s="14" t="s">
        <v>99</v>
      </c>
      <c r="BF516" s="14" t="s">
        <v>99</v>
      </c>
      <c r="BG516" s="14">
        <v>1.8362999999999901</v>
      </c>
      <c r="BH516" s="14">
        <v>1.2204999999999999</v>
      </c>
      <c r="BI516" s="14">
        <v>1.95936582414563E-3</v>
      </c>
      <c r="BJ516" s="14">
        <v>-1.8852195070140201E-2</v>
      </c>
      <c r="BK516" s="14" t="s">
        <v>99</v>
      </c>
      <c r="BL516" s="14">
        <v>2.5516343536903302E-3</v>
      </c>
      <c r="BM516" s="14">
        <v>-1.5886529270909899E-4</v>
      </c>
      <c r="BN516" s="14">
        <v>-7.7750854480058799E-3</v>
      </c>
      <c r="BO516" s="14">
        <v>-5.7869999999999902</v>
      </c>
      <c r="BP516" s="14">
        <v>9.2340977286727705E-4</v>
      </c>
      <c r="BQ516" s="14">
        <v>-1.12930675112919E-2</v>
      </c>
      <c r="BR516" s="14">
        <v>8.5000000000000006E-2</v>
      </c>
      <c r="BS516" s="14">
        <v>-7.7750854480058799E-3</v>
      </c>
      <c r="BT516" s="14">
        <v>1.37146574339007E-2</v>
      </c>
      <c r="BU516" s="14">
        <v>1.31347079619624E-3</v>
      </c>
      <c r="BV516" s="14">
        <v>-1.8852195070140201E-2</v>
      </c>
      <c r="BW516" s="14" t="s">
        <v>99</v>
      </c>
      <c r="BX516" s="14" t="s">
        <v>99</v>
      </c>
      <c r="BY516" s="14" t="s">
        <v>99</v>
      </c>
      <c r="BZ516" s="14">
        <v>-3.6637166328280302E-4</v>
      </c>
      <c r="CA516" s="14">
        <v>-1.37146574339007E-2</v>
      </c>
      <c r="CB516" s="14">
        <v>-1.26305938636408E-2</v>
      </c>
      <c r="CC516" s="14">
        <v>-2.9885999999999902</v>
      </c>
      <c r="CD516" s="14">
        <v>-7.7750854480058799E-3</v>
      </c>
      <c r="CE516" s="14">
        <v>-4.0105000000000004</v>
      </c>
      <c r="CF516" s="14" t="s">
        <v>99</v>
      </c>
      <c r="CG516" s="14" t="s">
        <v>99</v>
      </c>
      <c r="CH516" s="14">
        <v>-1.8852195070140201E-2</v>
      </c>
      <c r="CI516" s="14">
        <v>-1.351</v>
      </c>
      <c r="CJ516" s="14">
        <v>0.97075879283139299</v>
      </c>
      <c r="CK516" s="14">
        <v>24.311199999999999</v>
      </c>
      <c r="CL516" s="14">
        <v>0.995771014757727</v>
      </c>
      <c r="CM516" s="14">
        <v>0.97488155253000597</v>
      </c>
      <c r="CN516" s="14">
        <v>44.819899999999997</v>
      </c>
      <c r="CO516" s="14">
        <v>7.7890438092833901E-3</v>
      </c>
      <c r="CP516" s="14">
        <v>-2.6246719160105E-3</v>
      </c>
      <c r="CQ516" s="14" t="s">
        <v>99</v>
      </c>
      <c r="CR516" s="14" t="s">
        <v>99</v>
      </c>
      <c r="CS516" s="14" t="s">
        <v>99</v>
      </c>
      <c r="CT516" s="14" t="s">
        <v>99</v>
      </c>
      <c r="CU516" s="14" t="s">
        <v>99</v>
      </c>
    </row>
    <row r="517" spans="3:99" x14ac:dyDescent="0.3">
      <c r="C517" s="1" t="s">
        <v>601</v>
      </c>
      <c r="D517" s="11">
        <v>-5.5051950859949898E-3</v>
      </c>
      <c r="E517" s="14">
        <v>5.7299999999999997E-2</v>
      </c>
      <c r="F517" s="14">
        <v>-3.0253999999999901</v>
      </c>
      <c r="G517" s="14">
        <v>-4.6005000000000003</v>
      </c>
      <c r="H517" s="14">
        <v>6.4971751412429293E-2</v>
      </c>
      <c r="I517" s="14">
        <v>-7.3543000000000003</v>
      </c>
      <c r="J517" s="14">
        <v>5.1471688830666499E-3</v>
      </c>
      <c r="K517" s="14">
        <v>2.0813485127839501E-3</v>
      </c>
      <c r="L517" s="14">
        <v>-0.28420000000000201</v>
      </c>
      <c r="M517" s="14">
        <v>0.105699999999999</v>
      </c>
      <c r="N517" s="14">
        <v>-0.26230000000000098</v>
      </c>
      <c r="O517" s="14">
        <v>3.6783436943821899E-3</v>
      </c>
      <c r="P517" s="14">
        <v>-9.2803926003605305E-3</v>
      </c>
      <c r="Q517" s="14">
        <v>-1.88323917137476E-3</v>
      </c>
      <c r="R517" s="14">
        <v>0.85649999999999804</v>
      </c>
      <c r="S517" s="14">
        <v>1.1216544131853599E-2</v>
      </c>
      <c r="T517" s="14">
        <v>-9.5548711954322697E-4</v>
      </c>
      <c r="U517" s="14">
        <v>-1.96379999999999</v>
      </c>
      <c r="V517" s="14">
        <v>7.9999999999999793E-2</v>
      </c>
      <c r="W517" s="14">
        <v>-4.6005000000000003</v>
      </c>
      <c r="X517" s="14">
        <v>0.76930000000000098</v>
      </c>
      <c r="Y517" s="14">
        <v>-4.7397215990203901E-4</v>
      </c>
      <c r="Z517" s="14">
        <v>6.2339212835998303E-2</v>
      </c>
      <c r="AA517" s="14">
        <v>-2.0900458071702901E-2</v>
      </c>
      <c r="AB517" s="14">
        <v>6.9435078201882095E-4</v>
      </c>
      <c r="AC517" s="14">
        <v>-9.4745908699396999E-3</v>
      </c>
      <c r="AD517" s="14">
        <v>-0.92810000000000004</v>
      </c>
      <c r="AE517" s="14">
        <v>-6.5362479247371305E-2</v>
      </c>
      <c r="AF517" s="14">
        <v>5.9167502569056601E-3</v>
      </c>
      <c r="AG517" s="14">
        <v>-0.63100000000000001</v>
      </c>
      <c r="AH517" s="14">
        <v>4.9052470752146297E-2</v>
      </c>
      <c r="AI517" s="14">
        <v>6.5134956012886996E-3</v>
      </c>
      <c r="AJ517" s="14">
        <v>6.9999999999999798E-2</v>
      </c>
      <c r="AK517" s="14">
        <v>-8.7200000000000999E-2</v>
      </c>
      <c r="AL517" s="14">
        <v>-1.26751291157081E-2</v>
      </c>
      <c r="AM517" s="14">
        <v>-1.6287408869606099E-4</v>
      </c>
      <c r="AN517" s="14">
        <v>1.8058115661856101E-2</v>
      </c>
      <c r="AO517" s="14">
        <v>1.8058115661856101E-2</v>
      </c>
      <c r="AP517" s="14">
        <v>-1.4930619616829901E-2</v>
      </c>
      <c r="AQ517" s="14">
        <v>3.6783436943821899E-3</v>
      </c>
      <c r="AR517" s="14">
        <v>-4.7397215990203901E-4</v>
      </c>
      <c r="AS517" s="14">
        <v>6.8930999999999898</v>
      </c>
      <c r="AT517" s="14">
        <v>1.1222999999999901</v>
      </c>
      <c r="AU517" s="14">
        <v>-3.0298776725278899E-2</v>
      </c>
      <c r="AV517" s="14">
        <v>5.9167502569056601E-3</v>
      </c>
      <c r="AW517" s="14">
        <v>-6.60502585121672E-3</v>
      </c>
      <c r="AX517" s="14">
        <v>-5.0554256269845901E-2</v>
      </c>
      <c r="AY517" s="14">
        <v>1.8212970872234401E-2</v>
      </c>
      <c r="AZ517" s="14">
        <v>-7.0800000000000196E-2</v>
      </c>
      <c r="BA517" s="14">
        <v>-2.58397932816537E-2</v>
      </c>
      <c r="BB517" s="14">
        <v>37.640900000000002</v>
      </c>
      <c r="BC517" s="14">
        <v>9.12161777939718E-2</v>
      </c>
      <c r="BD517" s="14">
        <v>-1.1216544131853599E-2</v>
      </c>
      <c r="BE517" s="14">
        <v>-4.7397215990203901E-4</v>
      </c>
      <c r="BF517" s="14">
        <v>1.1645042118177599E-2</v>
      </c>
      <c r="BG517" s="14">
        <v>11.2216</v>
      </c>
      <c r="BH517" s="14">
        <v>4.9051999999999998</v>
      </c>
      <c r="BI517" s="14">
        <v>2.43725731603372E-2</v>
      </c>
      <c r="BJ517" s="14">
        <v>3.6783436943821899E-3</v>
      </c>
      <c r="BK517" s="14">
        <v>9.4599999999999795E-2</v>
      </c>
      <c r="BL517" s="14">
        <v>1.88943492872923E-3</v>
      </c>
      <c r="BM517" s="14">
        <v>8.8261725286856998E-4</v>
      </c>
      <c r="BN517" s="14">
        <v>1.8058115661856101E-2</v>
      </c>
      <c r="BO517" s="14">
        <v>0.30520000000000003</v>
      </c>
      <c r="BP517" s="14">
        <v>-7.0184377606937604E-4</v>
      </c>
      <c r="BQ517" s="14">
        <v>-1.2958736294742699E-2</v>
      </c>
      <c r="BR517" s="14">
        <v>0.22999999999999901</v>
      </c>
      <c r="BS517" s="14">
        <v>1.8058115661856101E-2</v>
      </c>
      <c r="BT517" s="14">
        <v>4.6031059871371897E-2</v>
      </c>
      <c r="BU517" s="14">
        <v>5.9167502569056601E-3</v>
      </c>
      <c r="BV517" s="14">
        <v>3.6783436943821899E-3</v>
      </c>
      <c r="BW517" s="14">
        <v>0.13059999999999899</v>
      </c>
      <c r="BX517" s="14">
        <v>1.2632999999999901</v>
      </c>
      <c r="BY517" s="14">
        <v>8.6795203074272707E-3</v>
      </c>
      <c r="BZ517" s="14">
        <v>6.4202541941114498E-4</v>
      </c>
      <c r="CA517" s="14">
        <v>-4.6031059871371897E-2</v>
      </c>
      <c r="CB517" s="14">
        <v>-2.8423424098467901E-3</v>
      </c>
      <c r="CC517" s="14">
        <v>-4.2164000000000001</v>
      </c>
      <c r="CD517" s="14">
        <v>1.8058115661856101E-2</v>
      </c>
      <c r="CE517" s="14">
        <v>-10.134899999999901</v>
      </c>
      <c r="CF517" s="14">
        <v>1.35719999999999</v>
      </c>
      <c r="CG517" s="14">
        <v>4.3242068665797398E-2</v>
      </c>
      <c r="CH517" s="14">
        <v>3.6783436943821899E-3</v>
      </c>
      <c r="CI517" s="14">
        <v>1.1222999999999901</v>
      </c>
      <c r="CJ517" s="14">
        <v>1.0953388421432899</v>
      </c>
      <c r="CK517" s="14">
        <v>30.963699999999999</v>
      </c>
      <c r="CL517" s="14">
        <v>1.10011306422011</v>
      </c>
      <c r="CM517" s="14">
        <v>0.99566024417662202</v>
      </c>
      <c r="CN517" s="14">
        <v>48.316200000000002</v>
      </c>
      <c r="CO517" s="14">
        <v>9.3267036403909404E-3</v>
      </c>
      <c r="CP517" s="14">
        <v>-3.4071550255536601E-3</v>
      </c>
      <c r="CQ517" s="14" t="s">
        <v>99</v>
      </c>
      <c r="CR517" s="14" t="s">
        <v>99</v>
      </c>
      <c r="CS517" s="14" t="s">
        <v>99</v>
      </c>
      <c r="CT517" s="14">
        <v>-1.2642079737047301E-4</v>
      </c>
      <c r="CU517" s="14" t="s">
        <v>99</v>
      </c>
    </row>
    <row r="518" spans="3:99" x14ac:dyDescent="0.3">
      <c r="C518" s="1" t="s">
        <v>602</v>
      </c>
      <c r="D518" s="11">
        <v>-2.7809712343510101E-3</v>
      </c>
      <c r="E518" s="14">
        <v>-9.1899999999999898E-2</v>
      </c>
      <c r="F518" s="14">
        <v>-0.642099999999999</v>
      </c>
      <c r="G518" s="14">
        <v>2.9324999999999899</v>
      </c>
      <c r="H518" s="14">
        <v>-1.3186494710911399E-2</v>
      </c>
      <c r="I518" s="14">
        <v>0.18780000000000199</v>
      </c>
      <c r="J518" s="14">
        <v>-3.9550142942226503E-3</v>
      </c>
      <c r="K518" s="14">
        <v>-8.6969438759972907E-3</v>
      </c>
      <c r="L518" s="14">
        <v>0.41739999999999799</v>
      </c>
      <c r="M518" s="14">
        <v>7.0799999999999905E-2</v>
      </c>
      <c r="N518" s="14">
        <v>1.2115</v>
      </c>
      <c r="O518" s="14">
        <v>8.5473400475677003E-3</v>
      </c>
      <c r="P518" s="14">
        <v>9.5675525183999792E-3</v>
      </c>
      <c r="Q518" s="14">
        <v>3.8748603332935401E-2</v>
      </c>
      <c r="R518" s="14">
        <v>0.91990000000000005</v>
      </c>
      <c r="S518" s="14">
        <v>8.3438296424347396E-3</v>
      </c>
      <c r="T518" s="14">
        <v>8.4360806846397703E-5</v>
      </c>
      <c r="U518" s="14">
        <v>1.8749</v>
      </c>
      <c r="V518" s="14">
        <v>0.1371</v>
      </c>
      <c r="W518" s="14">
        <v>2.9324999999999899</v>
      </c>
      <c r="X518" s="14">
        <v>1.2828999999999899</v>
      </c>
      <c r="Y518" s="14">
        <v>8.84588667520151E-3</v>
      </c>
      <c r="Z518" s="14">
        <v>1.9854418936496601E-2</v>
      </c>
      <c r="AA518" s="14">
        <v>-3.3869189614989101E-3</v>
      </c>
      <c r="AB518" s="14">
        <v>9.5394142584200592E-3</v>
      </c>
      <c r="AC518" s="14">
        <v>7.6555034997938297E-3</v>
      </c>
      <c r="AD518" s="14">
        <v>1.0034999999999901</v>
      </c>
      <c r="AE518" s="14">
        <v>-5.6592762993754202E-2</v>
      </c>
      <c r="AF518" s="14">
        <v>1.4045760295314701E-2</v>
      </c>
      <c r="AG518" s="14">
        <v>0.36379999999999901</v>
      </c>
      <c r="AH518" s="14">
        <v>2.1655829691459998E-2</v>
      </c>
      <c r="AI518" s="14">
        <v>2.0597634863582801E-3</v>
      </c>
      <c r="AJ518" s="14">
        <v>0.1666</v>
      </c>
      <c r="AK518" s="14">
        <v>3.4899999999999397E-2</v>
      </c>
      <c r="AL518" s="14">
        <v>-3.4956906822263198E-2</v>
      </c>
      <c r="AM518" s="14">
        <v>6.0547688224894102E-5</v>
      </c>
      <c r="AN518" s="14">
        <v>7.5357569110948404E-3</v>
      </c>
      <c r="AO518" s="14">
        <v>7.5610889566537897E-3</v>
      </c>
      <c r="AP518" s="14">
        <v>-2.6610744736624201E-2</v>
      </c>
      <c r="AQ518" s="14">
        <v>9.4328445955307004E-3</v>
      </c>
      <c r="AR518" s="14">
        <v>8.84588667520151E-3</v>
      </c>
      <c r="AS518" s="14">
        <v>1.6562999999999899</v>
      </c>
      <c r="AT518" s="14">
        <v>0.87910000000000099</v>
      </c>
      <c r="AU518" s="14">
        <v>-4.1116664643468401E-2</v>
      </c>
      <c r="AV518" s="14">
        <v>1.4045760295314701E-2</v>
      </c>
      <c r="AW518" s="14">
        <v>1.15008459750138E-2</v>
      </c>
      <c r="AX518" s="14">
        <v>-4.2320918710807003E-2</v>
      </c>
      <c r="AY518" s="14">
        <v>-6.9822926767301096E-3</v>
      </c>
      <c r="AZ518" s="14">
        <v>-0.48369999999999902</v>
      </c>
      <c r="BA518" s="14">
        <v>2.2292276514298499E-2</v>
      </c>
      <c r="BB518" s="14">
        <v>1.4036999999999999</v>
      </c>
      <c r="BC518" s="14">
        <v>7.2076547223054697E-3</v>
      </c>
      <c r="BD518" s="14">
        <v>-8.3438296424347396E-3</v>
      </c>
      <c r="BE518" s="14">
        <v>8.84588667520151E-3</v>
      </c>
      <c r="BF518" s="14">
        <v>-1.6939686627180098E-2</v>
      </c>
      <c r="BG518" s="14">
        <v>0.59340000000000204</v>
      </c>
      <c r="BH518" s="14">
        <v>2.1655999999999902</v>
      </c>
      <c r="BI518" s="14">
        <v>-1.9125313113533299E-2</v>
      </c>
      <c r="BJ518" s="14">
        <v>9.4328445955307004E-3</v>
      </c>
      <c r="BK518" s="14">
        <v>6.9300000000000098E-2</v>
      </c>
      <c r="BL518" s="14">
        <v>1.3917504127372699E-3</v>
      </c>
      <c r="BM518" s="14">
        <v>4.2172734122467503E-5</v>
      </c>
      <c r="BN518" s="14">
        <v>7.5357569110948404E-3</v>
      </c>
      <c r="BO518" s="14">
        <v>2.2599999999999901E-2</v>
      </c>
      <c r="BP518" s="14">
        <v>5.4847442782664897E-4</v>
      </c>
      <c r="BQ518" s="14">
        <v>1.3470792286929899E-4</v>
      </c>
      <c r="BR518" s="14">
        <v>5.6099999999999997E-2</v>
      </c>
      <c r="BS518" s="14">
        <v>7.5610889566537897E-3</v>
      </c>
      <c r="BT518" s="14">
        <v>-3.09451891896864E-2</v>
      </c>
      <c r="BU518" s="14">
        <v>1.4045760295314701E-2</v>
      </c>
      <c r="BV518" s="14">
        <v>8.5473400475677003E-3</v>
      </c>
      <c r="BW518" s="14">
        <v>9.8899999999999905E-2</v>
      </c>
      <c r="BX518" s="14">
        <v>0.62960000000000005</v>
      </c>
      <c r="BY518" s="14">
        <v>-1.6028457296695602E-2</v>
      </c>
      <c r="BZ518" s="14">
        <v>3.66016140482441E-5</v>
      </c>
      <c r="CA518" s="14">
        <v>3.09451891896864E-2</v>
      </c>
      <c r="CB518" s="14">
        <v>4.1741699951548797E-3</v>
      </c>
      <c r="CC518" s="14">
        <v>1.4447999999999901</v>
      </c>
      <c r="CD518" s="14">
        <v>7.5357569110948404E-3</v>
      </c>
      <c r="CE518" s="14">
        <v>-0.142099999999999</v>
      </c>
      <c r="CF518" s="14">
        <v>5.1000000000001001E-3</v>
      </c>
      <c r="CG518" s="14">
        <v>2.1619757165585601E-2</v>
      </c>
      <c r="CH518" s="14">
        <v>8.5473400475677003E-3</v>
      </c>
      <c r="CI518" s="14">
        <v>0.87910000000000099</v>
      </c>
      <c r="CJ518" s="14">
        <v>1.05775103748651</v>
      </c>
      <c r="CK518" s="14">
        <v>62.4161</v>
      </c>
      <c r="CL518" s="14">
        <v>0.99950052231095399</v>
      </c>
      <c r="CM518" s="14">
        <v>1.0582796245477399</v>
      </c>
      <c r="CN518" s="14">
        <v>70.064099999999996</v>
      </c>
      <c r="CO518" s="14">
        <v>6.6930363644539196E-3</v>
      </c>
      <c r="CP518" s="14">
        <v>1.6419077404222101E-2</v>
      </c>
      <c r="CQ518" s="14" t="s">
        <v>99</v>
      </c>
      <c r="CR518" s="14">
        <v>2.5512037369744899E-2</v>
      </c>
      <c r="CS518" s="14" t="s">
        <v>99</v>
      </c>
      <c r="CT518" s="14">
        <v>-2.90797331035146E-2</v>
      </c>
      <c r="CU518" s="14" t="s">
        <v>99</v>
      </c>
    </row>
    <row r="519" spans="3:99" x14ac:dyDescent="0.3">
      <c r="C519" s="1" t="s">
        <v>603</v>
      </c>
      <c r="D519" s="11">
        <v>-4.5335127770848704E-3</v>
      </c>
      <c r="E519" s="14">
        <v>5.1799999999999902E-2</v>
      </c>
      <c r="F519" s="14">
        <v>-1.343</v>
      </c>
      <c r="G519" s="14">
        <v>-4.1464999999999996</v>
      </c>
      <c r="H519" s="14">
        <v>-0.19305666400638399</v>
      </c>
      <c r="I519" s="14">
        <v>110.58329999999999</v>
      </c>
      <c r="J519" s="14">
        <v>4.5616868747547702E-2</v>
      </c>
      <c r="K519" s="14">
        <v>2.7319848275689099E-3</v>
      </c>
      <c r="L519" s="14">
        <v>2.4811000000000001</v>
      </c>
      <c r="M519" s="14">
        <v>-1.4557</v>
      </c>
      <c r="N519" s="14">
        <v>2.0609999999999999</v>
      </c>
      <c r="O519" s="14">
        <v>-7.6951472458526495E-4</v>
      </c>
      <c r="P519" s="14">
        <v>-1.36260280835773E-3</v>
      </c>
      <c r="Q519" s="14">
        <v>0.322829892266078</v>
      </c>
      <c r="R519" s="14">
        <v>0.98599999999999999</v>
      </c>
      <c r="S519" s="14">
        <v>-3.2287859511674999E-3</v>
      </c>
      <c r="T519" s="14">
        <v>4.1147667909350601E-4</v>
      </c>
      <c r="U519" s="14">
        <v>12.0367</v>
      </c>
      <c r="V519" s="14">
        <v>-9.75000000000001E-2</v>
      </c>
      <c r="W519" s="14">
        <v>-4.1464999999999996</v>
      </c>
      <c r="X519" s="14">
        <v>7.6468999999999996</v>
      </c>
      <c r="Y519" s="14">
        <v>4.8661146823961797E-2</v>
      </c>
      <c r="Z519" s="14">
        <v>0.13006592505550699</v>
      </c>
      <c r="AA519" s="14">
        <v>1.01218533338206E-2</v>
      </c>
      <c r="AB519" s="14">
        <v>1.90936392160348E-2</v>
      </c>
      <c r="AC519" s="14">
        <v>0.141009285197221</v>
      </c>
      <c r="AD519" s="14">
        <v>-0.13629999999999801</v>
      </c>
      <c r="AE519" s="14">
        <v>0.32163760171073802</v>
      </c>
      <c r="AF519" s="14">
        <v>-7.1606096534666797E-4</v>
      </c>
      <c r="AG519" s="14">
        <v>1.04059999999999</v>
      </c>
      <c r="AH519" s="14">
        <v>4.4775680673901197E-2</v>
      </c>
      <c r="AI519" s="14">
        <v>0</v>
      </c>
      <c r="AJ519" s="14">
        <v>0.25419999999999998</v>
      </c>
      <c r="AK519" s="14">
        <v>-0.58589999999999998</v>
      </c>
      <c r="AL519" s="14">
        <v>0.27514264689916401</v>
      </c>
      <c r="AM519" s="14">
        <v>7.9508107889747698E-5</v>
      </c>
      <c r="AN519" s="14">
        <v>1.46892715123896E-2</v>
      </c>
      <c r="AO519" s="14">
        <v>1.46892715123896E-2</v>
      </c>
      <c r="AP519" s="14">
        <v>9.4947652641603403E-2</v>
      </c>
      <c r="AQ519" s="14">
        <v>-7.6951472458526495E-4</v>
      </c>
      <c r="AR519" s="14">
        <v>4.8661146823961797E-2</v>
      </c>
      <c r="AS519" s="14">
        <v>-37.997300000000003</v>
      </c>
      <c r="AT519" s="14">
        <v>-0.32289999999999802</v>
      </c>
      <c r="AU519" s="14">
        <v>0.32163760171073802</v>
      </c>
      <c r="AV519" s="14">
        <v>-7.1606096534666797E-4</v>
      </c>
      <c r="AW519" s="14">
        <v>1.23370493624058E-3</v>
      </c>
      <c r="AX519" s="14">
        <v>9.4947652641603403E-2</v>
      </c>
      <c r="AY519" s="14">
        <v>4.3494773852219601E-2</v>
      </c>
      <c r="AZ519" s="14">
        <v>-3.8968999999999898</v>
      </c>
      <c r="BA519" s="14">
        <v>-5.0610328638497598E-2</v>
      </c>
      <c r="BB519" s="14">
        <v>110.58329999999999</v>
      </c>
      <c r="BC519" s="14">
        <v>0</v>
      </c>
      <c r="BD519" s="14">
        <v>3.2287859511674899E-3</v>
      </c>
      <c r="BE519" s="14">
        <v>4.8661146823961797E-2</v>
      </c>
      <c r="BF519" s="14">
        <v>-0.104532803254764</v>
      </c>
      <c r="BG519" s="14">
        <v>14.3072999999999</v>
      </c>
      <c r="BH519" s="14">
        <v>4.4775999999999998</v>
      </c>
      <c r="BI519" s="14">
        <v>0.27514264689916401</v>
      </c>
      <c r="BJ519" s="14">
        <v>-7.6951472458526495E-4</v>
      </c>
      <c r="BK519" s="14">
        <v>0.29909999999999898</v>
      </c>
      <c r="BL519" s="14">
        <v>1.87861219338581E-3</v>
      </c>
      <c r="BM519" s="14">
        <v>2.2506151708059699E-4</v>
      </c>
      <c r="BN519" s="14">
        <v>1.46892715123896E-2</v>
      </c>
      <c r="BO519" s="14">
        <v>0.29219999999999902</v>
      </c>
      <c r="BP519" s="14">
        <v>2.7434661214233002E-3</v>
      </c>
      <c r="BQ519" s="14">
        <v>-5.9308808377247298E-4</v>
      </c>
      <c r="BR519" s="14">
        <v>-0.38119999999999998</v>
      </c>
      <c r="BS519" s="14">
        <v>1.46892715123896E-2</v>
      </c>
      <c r="BT519" s="14">
        <v>4.1465351928073803E-2</v>
      </c>
      <c r="BU519" s="14">
        <v>-7.1606096534666797E-4</v>
      </c>
      <c r="BV519" s="14">
        <v>-7.6951472458526495E-4</v>
      </c>
      <c r="BW519" s="14">
        <v>8.0099999999999796E-2</v>
      </c>
      <c r="BX519" s="14">
        <v>3.2387000000000001</v>
      </c>
      <c r="BY519" s="14">
        <v>-0.102533706839991</v>
      </c>
      <c r="BZ519" s="14">
        <v>4.6412505693840598E-5</v>
      </c>
      <c r="CA519" s="14">
        <v>-4.14653519280739E-2</v>
      </c>
      <c r="CB519" s="14">
        <v>2.48111248462102E-2</v>
      </c>
      <c r="CC519" s="14">
        <v>4.4775999999999998</v>
      </c>
      <c r="CD519" s="14">
        <v>1.46892715123896E-2</v>
      </c>
      <c r="CE519" s="14">
        <v>14.3072999999999</v>
      </c>
      <c r="CF519" s="14">
        <v>7.29</v>
      </c>
      <c r="CG519" s="14">
        <v>0.1106908921506</v>
      </c>
      <c r="CH519" s="14">
        <v>-7.6951472458526495E-4</v>
      </c>
      <c r="CI519" s="14">
        <v>-0.32289999999999802</v>
      </c>
      <c r="CJ519" s="14">
        <v>1.0608045820146801</v>
      </c>
      <c r="CK519" s="14">
        <v>34.001899999999999</v>
      </c>
      <c r="CL519" s="14">
        <v>1.0780151867161201</v>
      </c>
      <c r="CM519" s="14">
        <v>0.98403491443022295</v>
      </c>
      <c r="CN519" s="14">
        <v>49.111899999999999</v>
      </c>
      <c r="CO519" s="14">
        <v>6.8173798206136102E-4</v>
      </c>
      <c r="CP519" s="14">
        <v>9.6438575430172105E-2</v>
      </c>
      <c r="CQ519" s="14" t="s">
        <v>99</v>
      </c>
      <c r="CR519" s="14" t="s">
        <v>99</v>
      </c>
      <c r="CS519" s="14" t="s">
        <v>99</v>
      </c>
      <c r="CT519" s="14">
        <v>-1.43988807953901E-2</v>
      </c>
      <c r="CU519" s="14" t="s">
        <v>99</v>
      </c>
    </row>
    <row r="520" spans="3:99" x14ac:dyDescent="0.3">
      <c r="C520" s="1" t="s">
        <v>604</v>
      </c>
      <c r="D520" s="11">
        <v>3.4406265285510398E-2</v>
      </c>
      <c r="E520" s="14">
        <v>0</v>
      </c>
      <c r="F520" s="14">
        <v>7.1980000000000004</v>
      </c>
      <c r="G520" s="14">
        <v>5.5811999999999999</v>
      </c>
      <c r="H520" s="14">
        <v>2.6595744680851002E-2</v>
      </c>
      <c r="I520" s="14">
        <v>-22.348199999999999</v>
      </c>
      <c r="J520" s="14">
        <v>-3.3895791062733202E-2</v>
      </c>
      <c r="K520" s="14">
        <v>0.60902927937116602</v>
      </c>
      <c r="L520" s="14">
        <v>11.964600000000001</v>
      </c>
      <c r="M520" s="14">
        <v>1.38777878078144E-17</v>
      </c>
      <c r="N520" s="14">
        <v>0</v>
      </c>
      <c r="O520" s="14">
        <v>0.21728679640433499</v>
      </c>
      <c r="P520" s="14">
        <v>0.32675465437286599</v>
      </c>
      <c r="Q520" s="14">
        <v>0.58563002976518497</v>
      </c>
      <c r="R520" s="14">
        <v>0</v>
      </c>
      <c r="S520" s="14">
        <v>4.3614623795465997E-2</v>
      </c>
      <c r="T520" s="14">
        <v>8.9411097177819407E-3</v>
      </c>
      <c r="U520" s="14">
        <v>0</v>
      </c>
      <c r="V520" s="14">
        <v>0.12</v>
      </c>
      <c r="W520" s="14">
        <v>5.5811999999999999</v>
      </c>
      <c r="X520" s="14">
        <v>0</v>
      </c>
      <c r="Y520" s="14">
        <v>6.08285708903839E-3</v>
      </c>
      <c r="Z520" s="14">
        <v>-5.8551978833645602E-2</v>
      </c>
      <c r="AA520" s="14">
        <v>6.3526623305037999E-3</v>
      </c>
      <c r="AB520" s="14">
        <v>6.68683166133833E-2</v>
      </c>
      <c r="AC520" s="14">
        <v>2.38804346347898E-2</v>
      </c>
      <c r="AD520" s="14">
        <v>32.675400000000003</v>
      </c>
      <c r="AE520" s="14">
        <v>-0.16573522213810901</v>
      </c>
      <c r="AF520" s="14">
        <v>-3.8956657515143401E-4</v>
      </c>
      <c r="AG520" s="14">
        <v>2.1842999999999999</v>
      </c>
      <c r="AH520" s="14">
        <v>-9.4663463212845703E-2</v>
      </c>
      <c r="AI520" s="14">
        <v>-9.8215830359853398E-3</v>
      </c>
      <c r="AJ520" s="14">
        <v>3.41779999999999</v>
      </c>
      <c r="AK520" s="14">
        <v>1.54219999999999</v>
      </c>
      <c r="AL520" s="14">
        <v>-8.4542852627697396E-2</v>
      </c>
      <c r="AM520" s="14">
        <v>2.4332096133708601E-2</v>
      </c>
      <c r="AN520" s="14">
        <v>7.2001433138573406E-2</v>
      </c>
      <c r="AO520" s="14">
        <v>0.11329373828684799</v>
      </c>
      <c r="AP520" s="14">
        <v>-0.124708010323006</v>
      </c>
      <c r="AQ520" s="14">
        <v>0.221257802619232</v>
      </c>
      <c r="AR520" s="14">
        <v>-8.1693935526852002E-3</v>
      </c>
      <c r="AS520" s="14">
        <v>4.5293999999999901</v>
      </c>
      <c r="AT520" s="14">
        <v>4.7781000000000002</v>
      </c>
      <c r="AU520" s="14">
        <v>-0.19196187102854401</v>
      </c>
      <c r="AV520" s="14">
        <v>-5.8823945573389502E-3</v>
      </c>
      <c r="AW520" s="14">
        <v>0.185226360953585</v>
      </c>
      <c r="AX520" s="14">
        <v>-9.6298784456154404E-2</v>
      </c>
      <c r="AY520" s="14">
        <v>0.18771359276816199</v>
      </c>
      <c r="AZ520" s="14">
        <v>0.34250000000000003</v>
      </c>
      <c r="BA520" s="14">
        <v>1.31233595800524E-2</v>
      </c>
      <c r="BB520" s="14">
        <v>-25.275099999999998</v>
      </c>
      <c r="BC520" s="14">
        <v>-1.29536503526731E-2</v>
      </c>
      <c r="BD520" s="14">
        <v>-4.36146237954659E-2</v>
      </c>
      <c r="BE520" s="14">
        <v>-8.1693935526852002E-3</v>
      </c>
      <c r="BF520" s="14">
        <v>-1.1831422626575799E-2</v>
      </c>
      <c r="BG520" s="14">
        <v>-9.1625999999999905</v>
      </c>
      <c r="BH520" s="14">
        <v>-9.4662999999999897</v>
      </c>
      <c r="BI520" s="14">
        <v>-0.113323615550236</v>
      </c>
      <c r="BJ520" s="14">
        <v>0.24619218582133101</v>
      </c>
      <c r="BK520" s="14">
        <v>0.42899999999999999</v>
      </c>
      <c r="BL520" s="14">
        <v>-6.5083023948431296E-2</v>
      </c>
      <c r="BM520" s="14">
        <v>9.4273391853158407E-3</v>
      </c>
      <c r="BN520" s="14">
        <v>7.5990794840701106E-2</v>
      </c>
      <c r="BO520" s="14">
        <v>0</v>
      </c>
      <c r="BP520" s="14">
        <v>-2.8173575129533598E-2</v>
      </c>
      <c r="BQ520" s="14">
        <v>8.0562468551534594E-2</v>
      </c>
      <c r="BR520" s="14">
        <v>0.02</v>
      </c>
      <c r="BS520" s="14">
        <v>0.11329373828684799</v>
      </c>
      <c r="BT520" s="14">
        <v>-3.7411037705459498E-2</v>
      </c>
      <c r="BU520" s="14">
        <v>-3.8956657515143401E-4</v>
      </c>
      <c r="BV520" s="14">
        <v>0.38526579902900698</v>
      </c>
      <c r="BW520" s="14">
        <v>1.0084</v>
      </c>
      <c r="BX520" s="14">
        <v>-8.9299999999999893E-2</v>
      </c>
      <c r="BY520" s="14">
        <v>2.4628398134171E-2</v>
      </c>
      <c r="BZ520" s="14">
        <v>2.8442689676743699E-2</v>
      </c>
      <c r="CA520" s="14">
        <v>3.7411037705459498E-2</v>
      </c>
      <c r="CB520" s="14">
        <v>0.119646400617352</v>
      </c>
      <c r="CC520" s="14">
        <v>-8.1708999999999907</v>
      </c>
      <c r="CD520" s="14">
        <v>7.2001433138573406E-2</v>
      </c>
      <c r="CE520" s="14">
        <v>-7.6138000000000003</v>
      </c>
      <c r="CF520" s="14">
        <v>2.0636000000000001</v>
      </c>
      <c r="CG520" s="14">
        <v>-9.9286186748980196E-3</v>
      </c>
      <c r="CH520" s="14">
        <v>0.21728679640433499</v>
      </c>
      <c r="CI520" s="14">
        <v>4.7781000000000002</v>
      </c>
      <c r="CJ520" s="14">
        <v>1.54422810054507</v>
      </c>
      <c r="CK520" s="14">
        <v>35.200000000000003</v>
      </c>
      <c r="CL520" s="14">
        <v>1.33249402709623</v>
      </c>
      <c r="CM520" s="14">
        <v>1.1589005797723799</v>
      </c>
      <c r="CN520" s="14">
        <v>65.837500000000006</v>
      </c>
      <c r="CO520" s="14">
        <v>1.4120479416193999E-3</v>
      </c>
      <c r="CP520" s="14" t="s">
        <v>99</v>
      </c>
      <c r="CQ520" s="14" t="s">
        <v>99</v>
      </c>
      <c r="CR520" s="14" t="s">
        <v>99</v>
      </c>
      <c r="CS520" s="14" t="s">
        <v>99</v>
      </c>
      <c r="CT520" s="14" t="s">
        <v>99</v>
      </c>
      <c r="CU520" s="14" t="s">
        <v>99</v>
      </c>
    </row>
    <row r="521" spans="3:99" x14ac:dyDescent="0.3">
      <c r="C521" s="1" t="s">
        <v>605</v>
      </c>
      <c r="D521" s="11">
        <v>-6.3940583142390803E-4</v>
      </c>
      <c r="E521" s="14">
        <v>-0.90779999999999905</v>
      </c>
      <c r="F521" s="14">
        <v>0.9395</v>
      </c>
      <c r="G521" s="14">
        <v>4.6627000000000001</v>
      </c>
      <c r="H521" s="14">
        <v>7.5316223423776099E-2</v>
      </c>
      <c r="I521" s="14">
        <v>-26.275500000000001</v>
      </c>
      <c r="J521" s="14">
        <v>1.32205928948636E-2</v>
      </c>
      <c r="K521" s="14">
        <v>0.850458703596631</v>
      </c>
      <c r="L521" s="14">
        <v>0.50990000000000002</v>
      </c>
      <c r="M521" s="14">
        <v>-0.15</v>
      </c>
      <c r="N521" s="14">
        <v>10.585800000000001</v>
      </c>
      <c r="O521" s="14">
        <v>1.2379524211453399E-2</v>
      </c>
      <c r="P521" s="14">
        <v>1.9240491009536499E-2</v>
      </c>
      <c r="Q521" s="14">
        <v>1.50304680860966E-2</v>
      </c>
      <c r="R521" s="14">
        <v>-0.53519999999999901</v>
      </c>
      <c r="S521" s="14">
        <v>-5.9355437497430798E-3</v>
      </c>
      <c r="T521" s="14">
        <v>1.2984883783096699E-4</v>
      </c>
      <c r="U521" s="14">
        <v>9.5045999999999999</v>
      </c>
      <c r="V521" s="14">
        <v>0.12</v>
      </c>
      <c r="W521" s="14">
        <v>4.6627000000000001</v>
      </c>
      <c r="X521" s="14">
        <v>4.1128999999999998</v>
      </c>
      <c r="Y521" s="14">
        <v>1.3945640844162401E-3</v>
      </c>
      <c r="Z521" s="14">
        <v>-0.200442069080005</v>
      </c>
      <c r="AA521" s="14">
        <v>1.2035177774452699E-3</v>
      </c>
      <c r="AB521" s="14">
        <v>5.1399675972615202E-3</v>
      </c>
      <c r="AC521" s="14">
        <v>5.2070781170656798E-2</v>
      </c>
      <c r="AD521" s="14">
        <v>1.9240999999999899</v>
      </c>
      <c r="AE521" s="14">
        <v>1.4352018785514301E-3</v>
      </c>
      <c r="AF521" s="14">
        <v>-2.00979098465753E-3</v>
      </c>
      <c r="AG521" s="14">
        <v>-0.27449999999999902</v>
      </c>
      <c r="AH521" s="14">
        <v>-4.4699489549821801E-2</v>
      </c>
      <c r="AI521" s="14">
        <v>1.6328552321709301E-2</v>
      </c>
      <c r="AJ521" s="14">
        <v>0.13439999999999899</v>
      </c>
      <c r="AK521" s="14">
        <v>0.2586</v>
      </c>
      <c r="AL521" s="14">
        <v>-1.8694174611289902E-2</v>
      </c>
      <c r="AM521" s="14">
        <v>1.3954673244041399E-3</v>
      </c>
      <c r="AN521" s="14">
        <v>3.8949259753807402E-3</v>
      </c>
      <c r="AO521" s="14">
        <v>3.8949259753807402E-3</v>
      </c>
      <c r="AP521" s="14">
        <v>5.0915809130279203E-2</v>
      </c>
      <c r="AQ521" s="14">
        <v>1.2379524211453399E-2</v>
      </c>
      <c r="AR521" s="14">
        <v>1.3945640844162401E-3</v>
      </c>
      <c r="AS521" s="14">
        <v>-0.98139999999999905</v>
      </c>
      <c r="AT521" s="14">
        <v>-0.59359999999999802</v>
      </c>
      <c r="AU521" s="14">
        <v>8.8276387842399703E-2</v>
      </c>
      <c r="AV521" s="14">
        <v>-2.00979098465753E-3</v>
      </c>
      <c r="AW521" s="14">
        <v>2.4615231967670698E-2</v>
      </c>
      <c r="AX521" s="14">
        <v>-3.2943765426591803E-2</v>
      </c>
      <c r="AY521" s="14">
        <v>-8.8675243096720292E-3</v>
      </c>
      <c r="AZ521" s="14">
        <v>-1.3476999999999999</v>
      </c>
      <c r="BA521" s="14">
        <v>0.31118833136238699</v>
      </c>
      <c r="BB521" s="14">
        <v>-32.507599999999996</v>
      </c>
      <c r="BC521" s="14">
        <v>-7.20482406557866E-3</v>
      </c>
      <c r="BD521" s="14">
        <v>5.9355437497432498E-3</v>
      </c>
      <c r="BE521" s="14">
        <v>1.3945640844162401E-3</v>
      </c>
      <c r="BF521" s="14">
        <v>-3.17706061907643E-2</v>
      </c>
      <c r="BG521" s="14">
        <v>-9.1073000000000004</v>
      </c>
      <c r="BH521" s="14">
        <v>-4.47</v>
      </c>
      <c r="BI521" s="14">
        <v>6.6398461082566099E-2</v>
      </c>
      <c r="BJ521" s="14">
        <v>1.2379524211453399E-2</v>
      </c>
      <c r="BK521" s="14">
        <v>0.23629999999999901</v>
      </c>
      <c r="BL521" s="14">
        <v>-1.6216684216558501E-4</v>
      </c>
      <c r="BM521" s="14">
        <v>2.0348275823770301E-4</v>
      </c>
      <c r="BN521" s="14">
        <v>3.8949259753807402E-3</v>
      </c>
      <c r="BO521" s="14">
        <v>-4.1455000000000002</v>
      </c>
      <c r="BP521" s="14">
        <v>-1.2417166382619501E-2</v>
      </c>
      <c r="BQ521" s="14">
        <v>6.8609667980830697E-3</v>
      </c>
      <c r="BR521" s="14">
        <v>4.9999999999999899E-2</v>
      </c>
      <c r="BS521" s="14">
        <v>3.8949259753807402E-3</v>
      </c>
      <c r="BT521" s="14">
        <v>-4.66270725441199E-2</v>
      </c>
      <c r="BU521" s="14">
        <v>-2.00979098465753E-3</v>
      </c>
      <c r="BV521" s="14">
        <v>1.2379524211453399E-2</v>
      </c>
      <c r="BW521" s="14">
        <v>5.8199999999999898E-2</v>
      </c>
      <c r="BX521" s="14">
        <v>-8.8093000000000004</v>
      </c>
      <c r="BY521" s="14">
        <v>-3.6963350216822399E-2</v>
      </c>
      <c r="BZ521" s="14">
        <v>7.4339481230045301E-4</v>
      </c>
      <c r="CA521" s="14">
        <v>4.66270983313593E-2</v>
      </c>
      <c r="CB521" s="14">
        <v>5.0984437528260101E-3</v>
      </c>
      <c r="CC521" s="14">
        <v>-3.7494999999999998</v>
      </c>
      <c r="CD521" s="14">
        <v>3.8949259753807402E-3</v>
      </c>
      <c r="CE521" s="14">
        <v>-7.6279000000000003</v>
      </c>
      <c r="CF521" s="14">
        <v>0.4577</v>
      </c>
      <c r="CG521" s="14">
        <v>-0.22346208953838401</v>
      </c>
      <c r="CH521" s="14">
        <v>1.2379524211453399E-2</v>
      </c>
      <c r="CI521" s="14">
        <v>-0.59359999999999802</v>
      </c>
      <c r="CJ521" s="14">
        <v>1.2744954948246301</v>
      </c>
      <c r="CK521" s="14">
        <v>40.825699999999998</v>
      </c>
      <c r="CL521" s="14">
        <v>1.1897013925087401</v>
      </c>
      <c r="CM521" s="14">
        <v>1.0712734328544999</v>
      </c>
      <c r="CN521" s="14">
        <v>57.031999999999996</v>
      </c>
      <c r="CO521" s="14">
        <v>-2.08135447812429E-2</v>
      </c>
      <c r="CP521" s="14">
        <v>0.16541353383458601</v>
      </c>
      <c r="CQ521" s="14">
        <v>-2.6402640264026399E-2</v>
      </c>
      <c r="CR521" s="14" t="s">
        <v>99</v>
      </c>
      <c r="CS521" s="14" t="s">
        <v>99</v>
      </c>
      <c r="CT521" s="14" t="s">
        <v>99</v>
      </c>
      <c r="CU521" s="14" t="s">
        <v>99</v>
      </c>
    </row>
    <row r="522" spans="3:99" x14ac:dyDescent="0.3">
      <c r="C522" s="1" t="s">
        <v>606</v>
      </c>
      <c r="D522" s="11">
        <v>-2.7485717317788298E-3</v>
      </c>
      <c r="E522" s="14">
        <v>0.4884</v>
      </c>
      <c r="F522" s="14">
        <v>-3.6270999999999902</v>
      </c>
      <c r="G522" s="14">
        <v>6.1171999999999898</v>
      </c>
      <c r="H522" s="14">
        <v>3.54887872849989E-2</v>
      </c>
      <c r="I522" s="14">
        <v>-120.56319999999999</v>
      </c>
      <c r="J522" s="14">
        <v>1.38998201052994E-2</v>
      </c>
      <c r="K522" s="14">
        <v>1.4366082988585801E-2</v>
      </c>
      <c r="L522" s="14">
        <v>-5.5403999999999902</v>
      </c>
      <c r="M522" s="14">
        <v>0.129299999999999</v>
      </c>
      <c r="N522" s="14">
        <v>3.3254000000000001</v>
      </c>
      <c r="O522" s="14">
        <v>-4.74727627238897E-2</v>
      </c>
      <c r="P522" s="14">
        <v>-7.4067415520914101E-2</v>
      </c>
      <c r="Q522" s="14">
        <v>-0.29551872277208302</v>
      </c>
      <c r="R522" s="14">
        <v>0.78519999999999901</v>
      </c>
      <c r="S522" s="14">
        <v>-8.6476504077788695E-3</v>
      </c>
      <c r="T522" s="14">
        <v>9.36792382406132E-5</v>
      </c>
      <c r="U522" s="14">
        <v>4.5919999999999996</v>
      </c>
      <c r="V522" s="14">
        <v>7.7400000000000094E-2</v>
      </c>
      <c r="W522" s="14">
        <v>6.1171999999999898</v>
      </c>
      <c r="X522" s="14">
        <v>5.1069000000000004</v>
      </c>
      <c r="Y522" s="14">
        <v>-7.26719361981496E-2</v>
      </c>
      <c r="Z522" s="14">
        <v>-0.206057309452573</v>
      </c>
      <c r="AA522" s="14">
        <v>-2.1108092170585801E-2</v>
      </c>
      <c r="AB522" s="14">
        <v>1.7262788396257101E-2</v>
      </c>
      <c r="AC522" s="14">
        <v>-8.0540354232629605E-2</v>
      </c>
      <c r="AD522" s="14">
        <v>-7.4067999999999996</v>
      </c>
      <c r="AE522" s="14">
        <v>0.13031436379421199</v>
      </c>
      <c r="AF522" s="14">
        <v>-3.6781628953428701E-2</v>
      </c>
      <c r="AG522" s="14">
        <v>7.8977999999999904</v>
      </c>
      <c r="AH522" s="14">
        <v>1.4841089704339601E-2</v>
      </c>
      <c r="AI522" s="14">
        <v>-5.35687180657688E-3</v>
      </c>
      <c r="AJ522" s="14">
        <v>0.17119999999999999</v>
      </c>
      <c r="AK522" s="14">
        <v>-1.1671</v>
      </c>
      <c r="AL522" s="14">
        <v>7.2424739352179301E-2</v>
      </c>
      <c r="AM522" s="14">
        <v>-6.4257912431538004E-5</v>
      </c>
      <c r="AN522" s="14">
        <v>-3.4295646566907298E-2</v>
      </c>
      <c r="AO522" s="14">
        <v>-3.4295646566907298E-2</v>
      </c>
      <c r="AP522" s="14">
        <v>3.1709520447592301E-2</v>
      </c>
      <c r="AQ522" s="14">
        <v>-4.74727627238897E-2</v>
      </c>
      <c r="AR522" s="14">
        <v>-5.7775412904772998E-2</v>
      </c>
      <c r="AS522" s="14">
        <v>64.298000000000002</v>
      </c>
      <c r="AT522" s="14">
        <v>-0.87309999999999899</v>
      </c>
      <c r="AU522" s="14">
        <v>9.8944965730562995E-2</v>
      </c>
      <c r="AV522" s="14">
        <v>-4.3335035350589197E-2</v>
      </c>
      <c r="AW522" s="14">
        <v>-1.9025998397782201E-3</v>
      </c>
      <c r="AX522" s="14">
        <v>6.1160361298964599E-2</v>
      </c>
      <c r="AY522" s="14">
        <v>-5.7479657095721804E-3</v>
      </c>
      <c r="AZ522" s="14">
        <v>-6.5444000000000004</v>
      </c>
      <c r="BA522" s="14">
        <v>5.6341156437402798E-2</v>
      </c>
      <c r="BB522" s="14">
        <v>-116.42509999999901</v>
      </c>
      <c r="BC522" s="14">
        <v>2.49706744988476E-2</v>
      </c>
      <c r="BD522" s="14">
        <v>8.6476504077788105E-3</v>
      </c>
      <c r="BE522" s="14">
        <v>-5.7775412904772998E-2</v>
      </c>
      <c r="BF522" s="14">
        <v>-0.14900501497847499</v>
      </c>
      <c r="BG522" s="14">
        <v>-8.7085000000000008</v>
      </c>
      <c r="BH522" s="14">
        <v>1.48409999999999</v>
      </c>
      <c r="BI522" s="14">
        <v>4.2665258815440497E-2</v>
      </c>
      <c r="BJ522" s="14">
        <v>-4.74727627238897E-2</v>
      </c>
      <c r="BK522" s="14">
        <v>2.5263</v>
      </c>
      <c r="BL522" s="14">
        <v>-1.3495219301815E-3</v>
      </c>
      <c r="BM522" s="14">
        <v>6.9846221114748197E-5</v>
      </c>
      <c r="BN522" s="14">
        <v>-3.4295646566907298E-2</v>
      </c>
      <c r="BO522" s="14">
        <v>-3.1753999999999998</v>
      </c>
      <c r="BP522" s="14">
        <v>-8.1362156219368705E-4</v>
      </c>
      <c r="BQ522" s="14">
        <v>-2.6594652797024301E-2</v>
      </c>
      <c r="BR522" s="14">
        <v>0.22739999999999999</v>
      </c>
      <c r="BS522" s="14">
        <v>-3.4295646566907298E-2</v>
      </c>
      <c r="BT522" s="14">
        <v>-6.1305684824882099E-2</v>
      </c>
      <c r="BU522" s="14">
        <v>-3.6781628953428701E-2</v>
      </c>
      <c r="BV522" s="14">
        <v>-4.74727627238897E-2</v>
      </c>
      <c r="BW522" s="14">
        <v>5.3999999999999999E-2</v>
      </c>
      <c r="BX522" s="14">
        <v>-8.8407999999999998</v>
      </c>
      <c r="BY522" s="14">
        <v>-0.15434950621809401</v>
      </c>
      <c r="BZ522" s="14">
        <v>-3.7373163556451798E-5</v>
      </c>
      <c r="CA522" s="14">
        <v>6.1305684824882099E-2</v>
      </c>
      <c r="CB522" s="14">
        <v>-5.5403738737493199E-2</v>
      </c>
      <c r="CC522" s="14">
        <v>-1.0129999999999899</v>
      </c>
      <c r="CD522" s="14">
        <v>-3.4295646566907298E-2</v>
      </c>
      <c r="CE522" s="14">
        <v>-12.639999999999899</v>
      </c>
      <c r="CF522" s="14">
        <v>-5.5749999999999904</v>
      </c>
      <c r="CG522" s="14">
        <v>-0.195013532434475</v>
      </c>
      <c r="CH522" s="14">
        <v>-4.74727627238897E-2</v>
      </c>
      <c r="CI522" s="14">
        <v>-0.87309999999999899</v>
      </c>
      <c r="CJ522" s="14">
        <v>1.0429723325240201</v>
      </c>
      <c r="CK522" s="14">
        <v>35.826099999999997</v>
      </c>
      <c r="CL522" s="14">
        <v>1.0328367324593299</v>
      </c>
      <c r="CM522" s="14">
        <v>1.0098133613437199</v>
      </c>
      <c r="CN522" s="14">
        <v>55.351300000000002</v>
      </c>
      <c r="CO522" s="14">
        <v>-2.7811863003394902E-2</v>
      </c>
      <c r="CP522" s="14">
        <v>-3.04487179487179E-2</v>
      </c>
      <c r="CQ522" s="14" t="s">
        <v>99</v>
      </c>
      <c r="CR522" s="14" t="s">
        <v>99</v>
      </c>
      <c r="CS522" s="14" t="s">
        <v>99</v>
      </c>
      <c r="CT522" s="14">
        <v>1.1611983986071699E-2</v>
      </c>
      <c r="CU522" s="14" t="s">
        <v>99</v>
      </c>
    </row>
    <row r="523" spans="3:99" x14ac:dyDescent="0.3">
      <c r="C523" s="1" t="s">
        <v>607</v>
      </c>
      <c r="D523" s="11">
        <v>1.4658961416478299E-3</v>
      </c>
      <c r="E523" s="14">
        <v>-0.1318</v>
      </c>
      <c r="F523" s="14">
        <v>0.49070000000000003</v>
      </c>
      <c r="G523" s="14">
        <v>1.8135999999999901</v>
      </c>
      <c r="H523" s="14">
        <v>7.3706896551724105E-2</v>
      </c>
      <c r="I523" s="14">
        <v>-14.4693</v>
      </c>
      <c r="J523" s="14">
        <v>-4.0502616830201902E-3</v>
      </c>
      <c r="K523" s="14">
        <v>-3.3977235716581402E-3</v>
      </c>
      <c r="L523" s="14">
        <v>0.4572</v>
      </c>
      <c r="M523" s="14">
        <v>7.9999999999999905E-2</v>
      </c>
      <c r="N523" s="14">
        <v>8.9439999999999902</v>
      </c>
      <c r="O523" s="14">
        <v>1.29614810916093E-2</v>
      </c>
      <c r="P523" s="14">
        <v>3.0229520532930501E-2</v>
      </c>
      <c r="Q523" s="14">
        <v>7.6496248563795097E-2</v>
      </c>
      <c r="R523" s="14">
        <v>-0.63070000000000004</v>
      </c>
      <c r="S523" s="14">
        <v>6.3294600897134603E-4</v>
      </c>
      <c r="T523" s="14">
        <v>-5.7209781073935101E-4</v>
      </c>
      <c r="U523" s="14">
        <v>4.4675999999999902</v>
      </c>
      <c r="V523" s="14">
        <v>4.6699999999999998E-2</v>
      </c>
      <c r="W523" s="14">
        <v>1.8135999999999901</v>
      </c>
      <c r="X523" s="14">
        <v>-1.1494</v>
      </c>
      <c r="Y523" s="14">
        <v>-1.7545328855622501E-3</v>
      </c>
      <c r="Z523" s="14">
        <v>0.143294307783884</v>
      </c>
      <c r="AA523" s="14">
        <v>1.27349838729771E-2</v>
      </c>
      <c r="AB523" s="14">
        <v>4.1444026080095196E-3</v>
      </c>
      <c r="AC523" s="14">
        <v>-0.18668166681763201</v>
      </c>
      <c r="AD523" s="14">
        <v>3.0228999999999999</v>
      </c>
      <c r="AE523" s="14">
        <v>-7.8539991315289395E-2</v>
      </c>
      <c r="AF523" s="14">
        <v>-3.8834517192281501E-3</v>
      </c>
      <c r="AG523" s="14">
        <v>-0.25900000000000001</v>
      </c>
      <c r="AH523" s="14">
        <v>-1.8967584429584201E-2</v>
      </c>
      <c r="AI523" s="14">
        <v>1.8486888205789202E-2</v>
      </c>
      <c r="AJ523" s="14">
        <v>1.1441999999999899</v>
      </c>
      <c r="AK523" s="14">
        <v>0.172599999999999</v>
      </c>
      <c r="AL523" s="14">
        <v>-7.6751488237137205E-2</v>
      </c>
      <c r="AM523" s="14">
        <v>-1.53487115252648E-4</v>
      </c>
      <c r="AN523" s="14">
        <v>-8.1626614432647095E-3</v>
      </c>
      <c r="AO523" s="14">
        <v>-8.1626614432647095E-3</v>
      </c>
      <c r="AP523" s="14">
        <v>-8.1680280046675293E-3</v>
      </c>
      <c r="AQ523" s="14">
        <v>1.29614810916093E-2</v>
      </c>
      <c r="AR523" s="14">
        <v>-1.9271596222771999E-3</v>
      </c>
      <c r="AS523" s="14">
        <v>-0.78019999999999801</v>
      </c>
      <c r="AT523" s="14">
        <v>6.0199999999994702E-2</v>
      </c>
      <c r="AU523" s="14">
        <v>-1.5509333520197101E-2</v>
      </c>
      <c r="AV523" s="14">
        <v>-3.2318096095571899E-3</v>
      </c>
      <c r="AW523" s="14">
        <v>2.1403621796812902E-2</v>
      </c>
      <c r="AX523" s="14">
        <v>-7.1668228459477401E-2</v>
      </c>
      <c r="AY523" s="14">
        <v>3.8483021636512099E-2</v>
      </c>
      <c r="AZ523" s="14">
        <v>1.6184999999999901</v>
      </c>
      <c r="BA523" s="14">
        <v>0.108589230084557</v>
      </c>
      <c r="BB523" s="14">
        <v>-11.351900000000001</v>
      </c>
      <c r="BC523" s="14">
        <v>1.08704886174268E-2</v>
      </c>
      <c r="BD523" s="14">
        <v>-6.3294600897134603E-4</v>
      </c>
      <c r="BE523" s="14">
        <v>-1.9271596222771999E-3</v>
      </c>
      <c r="BF523" s="14">
        <v>0.10469590838545199</v>
      </c>
      <c r="BG523" s="14">
        <v>-2.9699</v>
      </c>
      <c r="BH523" s="14">
        <v>-1.8966999999999901</v>
      </c>
      <c r="BI523" s="14">
        <v>-1.3597950570610201E-2</v>
      </c>
      <c r="BJ523" s="14">
        <v>9.4011784658861695E-3</v>
      </c>
      <c r="BK523" s="14">
        <v>-2.6399999999999701E-2</v>
      </c>
      <c r="BL523" s="14">
        <v>-8.1589672978485805E-3</v>
      </c>
      <c r="BM523" s="14">
        <v>-7.1410444842813395E-4</v>
      </c>
      <c r="BN523" s="14">
        <v>-8.1626614432647095E-3</v>
      </c>
      <c r="BO523" s="14">
        <v>0.21790000000000001</v>
      </c>
      <c r="BP523" s="14">
        <v>-5.8842868810476401E-3</v>
      </c>
      <c r="BQ523" s="14">
        <v>2.08283420670443E-2</v>
      </c>
      <c r="BR523" s="14">
        <v>3.3000000000000199E-3</v>
      </c>
      <c r="BS523" s="14">
        <v>-8.1626614432647095E-3</v>
      </c>
      <c r="BT523" s="14">
        <v>-1.7896702665040301E-2</v>
      </c>
      <c r="BU523" s="14">
        <v>-3.8834517192281501E-3</v>
      </c>
      <c r="BV523" s="14">
        <v>1.29614810916093E-2</v>
      </c>
      <c r="BW523" s="14">
        <v>-3.30000000000003E-2</v>
      </c>
      <c r="BX523" s="14">
        <v>1.65749999999999</v>
      </c>
      <c r="BY523" s="14">
        <v>9.8853245962277694E-2</v>
      </c>
      <c r="BZ523" s="14">
        <v>-1.15372403402582E-4</v>
      </c>
      <c r="CA523" s="14">
        <v>1.7896702665040301E-2</v>
      </c>
      <c r="CB523" s="14">
        <v>4.5723224297124698E-3</v>
      </c>
      <c r="CC523" s="14">
        <v>-2.9837999999999898</v>
      </c>
      <c r="CD523" s="14">
        <v>-8.1626614432647095E-3</v>
      </c>
      <c r="CE523" s="14">
        <v>-4.7249999999999996</v>
      </c>
      <c r="CF523" s="14">
        <v>0.92510000000000003</v>
      </c>
      <c r="CG523" s="14">
        <v>0.110744196348232</v>
      </c>
      <c r="CH523" s="14">
        <v>1.29614810916093E-2</v>
      </c>
      <c r="CI523" s="14">
        <v>6.0199999999994702E-2</v>
      </c>
      <c r="CJ523" s="14">
        <v>1.1568538528275001</v>
      </c>
      <c r="CK523" s="14">
        <v>72.209599999999995</v>
      </c>
      <c r="CL523" s="14">
        <v>1.06855824591844</v>
      </c>
      <c r="CM523" s="14">
        <v>1.08263059804771</v>
      </c>
      <c r="CN523" s="14">
        <v>70.981399999999994</v>
      </c>
      <c r="CO523" s="14">
        <v>2.47468884713377E-2</v>
      </c>
      <c r="CP523" s="14">
        <v>0.12068965517241299</v>
      </c>
      <c r="CQ523" s="14" t="s">
        <v>99</v>
      </c>
      <c r="CR523" s="14" t="s">
        <v>99</v>
      </c>
      <c r="CS523" s="14" t="s">
        <v>99</v>
      </c>
      <c r="CT523" s="14">
        <v>4.3787974020532097E-2</v>
      </c>
      <c r="CU523" s="14" t="s">
        <v>99</v>
      </c>
    </row>
    <row r="524" spans="3:99" x14ac:dyDescent="0.3">
      <c r="C524" s="1" t="s">
        <v>608</v>
      </c>
      <c r="D524" s="11">
        <v>-1.26260132959683E-2</v>
      </c>
      <c r="E524" s="14">
        <v>0</v>
      </c>
      <c r="F524" s="14">
        <v>0</v>
      </c>
      <c r="G524" s="14">
        <v>12.9004999999999</v>
      </c>
      <c r="H524" s="14">
        <v>8.8116277149227595E-2</v>
      </c>
      <c r="I524" s="14">
        <v>0</v>
      </c>
      <c r="J524" s="14">
        <v>1.7951015454634701E-3</v>
      </c>
      <c r="K524" s="14">
        <v>3.7647561140980598E-2</v>
      </c>
      <c r="L524" s="14">
        <v>5.1643999999999997</v>
      </c>
      <c r="M524" s="14">
        <v>8.9130000000000003</v>
      </c>
      <c r="N524" s="14">
        <v>0</v>
      </c>
      <c r="O524" s="14">
        <v>8.4340346877867008E-3</v>
      </c>
      <c r="P524" s="14">
        <v>1.04865745780084E-2</v>
      </c>
      <c r="Q524" s="14">
        <v>5.4913906133836003E-2</v>
      </c>
      <c r="R524" s="14">
        <v>0</v>
      </c>
      <c r="S524" s="14">
        <v>-2.3563041916858599E-3</v>
      </c>
      <c r="T524" s="14">
        <v>2.89861037841709E-3</v>
      </c>
      <c r="U524" s="14">
        <v>0</v>
      </c>
      <c r="V524" s="14">
        <v>1.2146999999999999</v>
      </c>
      <c r="W524" s="14">
        <v>12.9004999999999</v>
      </c>
      <c r="X524" s="14">
        <v>-4598.6439</v>
      </c>
      <c r="Y524" s="14">
        <v>1.63606547560292E-2</v>
      </c>
      <c r="Z524" s="14">
        <v>4.6662944154851602E-2</v>
      </c>
      <c r="AA524" s="14">
        <v>-2.60983854256843E-3</v>
      </c>
      <c r="AB524" s="14">
        <v>3.5929277640665502E-2</v>
      </c>
      <c r="AC524" s="14">
        <v>3.8628797679825098E-2</v>
      </c>
      <c r="AD524" s="14">
        <v>1.04859999999999</v>
      </c>
      <c r="AE524" s="14">
        <v>0</v>
      </c>
      <c r="AF524" s="14">
        <v>3.4253060543493999E-3</v>
      </c>
      <c r="AG524" s="14">
        <v>-2.3473000000000002</v>
      </c>
      <c r="AH524" s="14">
        <v>-8.8757765040967995E-2</v>
      </c>
      <c r="AI524" s="14">
        <v>2.7654648288853098E-3</v>
      </c>
      <c r="AJ524" s="14">
        <v>3.3999999999999898E-2</v>
      </c>
      <c r="AK524" s="14">
        <v>0.38269999999999899</v>
      </c>
      <c r="AL524" s="14">
        <v>-1.8580488954186799E-3</v>
      </c>
      <c r="AM524" s="14">
        <v>-3.3006013005782098E-4</v>
      </c>
      <c r="AN524" s="14">
        <v>5.4254525391526802E-2</v>
      </c>
      <c r="AO524" s="14">
        <v>5.4254525391526802E-2</v>
      </c>
      <c r="AP524" s="14">
        <v>4.5075057254321E-3</v>
      </c>
      <c r="AQ524" s="14">
        <v>8.4340346877867008E-3</v>
      </c>
      <c r="AR524" s="14">
        <v>1.63606547560292E-2</v>
      </c>
      <c r="AS524" s="14">
        <v>0</v>
      </c>
      <c r="AT524" s="14">
        <v>-0.23570000000000099</v>
      </c>
      <c r="AU524" s="14">
        <v>0</v>
      </c>
      <c r="AV524" s="14">
        <v>3.4253060543493999E-3</v>
      </c>
      <c r="AW524" s="14">
        <v>-3.51667381337203E-3</v>
      </c>
      <c r="AX524" s="14">
        <v>-4.8863818185817002E-4</v>
      </c>
      <c r="AY524" s="14">
        <v>0.102767988885414</v>
      </c>
      <c r="AZ524" s="14">
        <v>0.1764</v>
      </c>
      <c r="BA524" s="14">
        <v>6.0442655935613598E-2</v>
      </c>
      <c r="BB524" s="14">
        <v>0</v>
      </c>
      <c r="BC524" s="14">
        <v>1.5567933334230901E-2</v>
      </c>
      <c r="BD524" s="14">
        <v>2.3563041916860798E-3</v>
      </c>
      <c r="BE524" s="14">
        <v>1.63606547560292E-2</v>
      </c>
      <c r="BF524" s="14">
        <v>1.16754687200311E-2</v>
      </c>
      <c r="BG524" s="14">
        <v>-39.433099999999897</v>
      </c>
      <c r="BH524" s="14">
        <v>-8.8757999999999999</v>
      </c>
      <c r="BI524" s="14">
        <v>3.13054276112135E-3</v>
      </c>
      <c r="BJ524" s="14">
        <v>8.4340346877867008E-3</v>
      </c>
      <c r="BK524" s="14">
        <v>0</v>
      </c>
      <c r="BL524" s="14">
        <v>-3.8928776056460098E-3</v>
      </c>
      <c r="BM524" s="14">
        <v>4.7009489183530897E-3</v>
      </c>
      <c r="BN524" s="14">
        <v>6.9202085057890703E-2</v>
      </c>
      <c r="BO524" s="14">
        <v>0</v>
      </c>
      <c r="BP524" s="14">
        <v>-2.7419302998773001E-3</v>
      </c>
      <c r="BQ524" s="14">
        <v>2.0525398902217101E-3</v>
      </c>
      <c r="BR524" s="14">
        <v>3.9417</v>
      </c>
      <c r="BS524" s="14">
        <v>5.4254525391526802E-2</v>
      </c>
      <c r="BT524" s="14">
        <v>-0.129005264295845</v>
      </c>
      <c r="BU524" s="14">
        <v>3.4253060543493999E-3</v>
      </c>
      <c r="BV524" s="14">
        <v>8.4340346877867008E-3</v>
      </c>
      <c r="BW524" s="14">
        <v>3.1199999999999999E-2</v>
      </c>
      <c r="BX524" s="14">
        <v>2.2033999999999998</v>
      </c>
      <c r="BY524" s="14">
        <v>3.9161379937182198E-3</v>
      </c>
      <c r="BZ524" s="14">
        <v>3.34624400928949E-4</v>
      </c>
      <c r="CA524" s="14">
        <v>0.129005264295845</v>
      </c>
      <c r="CB524" s="14">
        <v>5.1644686848958399E-2</v>
      </c>
      <c r="CC524" s="14">
        <v>-10.432600000000001</v>
      </c>
      <c r="CD524" s="14">
        <v>5.4254525391526802E-2</v>
      </c>
      <c r="CE524" s="14">
        <v>-42.2117</v>
      </c>
      <c r="CF524" s="14">
        <v>0</v>
      </c>
      <c r="CG524" s="14">
        <v>4.6867133254239898E-2</v>
      </c>
      <c r="CH524" s="14">
        <v>8.4340346877867008E-3</v>
      </c>
      <c r="CI524" s="14">
        <v>-0.23570000000000099</v>
      </c>
      <c r="CJ524" s="14">
        <v>1.36903141643597</v>
      </c>
      <c r="CK524" s="14">
        <v>31.898700000000002</v>
      </c>
      <c r="CL524" s="14">
        <v>1.3216782139317</v>
      </c>
      <c r="CM524" s="14">
        <v>1.0358280873552399</v>
      </c>
      <c r="CN524" s="14">
        <v>53.5379</v>
      </c>
      <c r="CO524" s="14">
        <v>-0.14236049066433901</v>
      </c>
      <c r="CP524" s="14">
        <v>0.64948453608247403</v>
      </c>
      <c r="CQ524" s="14" t="s">
        <v>99</v>
      </c>
      <c r="CR524" s="14" t="s">
        <v>99</v>
      </c>
      <c r="CS524" s="14" t="s">
        <v>99</v>
      </c>
      <c r="CT524" s="14">
        <v>-2.1961378265809E-3</v>
      </c>
      <c r="CU524" s="14" t="s">
        <v>99</v>
      </c>
    </row>
    <row r="525" spans="3:99" x14ac:dyDescent="0.3">
      <c r="C525" s="1" t="s">
        <v>609</v>
      </c>
      <c r="D525" s="11">
        <v>-2.0751986506139099E-2</v>
      </c>
      <c r="E525" s="14">
        <v>-151.33869999999999</v>
      </c>
      <c r="F525" s="14">
        <v>13.810499999999999</v>
      </c>
      <c r="G525" s="14">
        <v>-0.25480000000000302</v>
      </c>
      <c r="H525" s="14">
        <v>2.3174712720898698E-2</v>
      </c>
      <c r="I525" s="14">
        <v>-0.72930000000000905</v>
      </c>
      <c r="J525" s="14">
        <v>-1.4174226912436499E-2</v>
      </c>
      <c r="K525" s="14">
        <v>-9.9841205582451603E-2</v>
      </c>
      <c r="L525" s="14">
        <v>9.734</v>
      </c>
      <c r="M525" s="14">
        <v>-0.02</v>
      </c>
      <c r="N525" s="14">
        <v>0</v>
      </c>
      <c r="O525" s="14">
        <v>0.305372835992332</v>
      </c>
      <c r="P525" s="14">
        <v>0.40394236477059198</v>
      </c>
      <c r="Q525" s="14">
        <v>-0.15218306860571401</v>
      </c>
      <c r="R525" s="14">
        <v>-150.25739999999999</v>
      </c>
      <c r="S525" s="14">
        <v>1.16274019518617E-2</v>
      </c>
      <c r="T525" s="14">
        <v>6.1771599321819902E-3</v>
      </c>
      <c r="U525" s="14">
        <v>-8.9299999999999699E-2</v>
      </c>
      <c r="V525" s="14">
        <v>0.6</v>
      </c>
      <c r="W525" s="14">
        <v>-0.25480000000000302</v>
      </c>
      <c r="X525" s="14">
        <v>5.0888</v>
      </c>
      <c r="Y525" s="14">
        <v>-1.9593880689790701E-2</v>
      </c>
      <c r="Z525" s="14">
        <v>-1.1173987504235299E-2</v>
      </c>
      <c r="AA525" s="14">
        <v>2.4081104030918201E-2</v>
      </c>
      <c r="AB525" s="14">
        <v>2.1646777068887599E-2</v>
      </c>
      <c r="AC525" s="14">
        <v>-0.34482454882351099</v>
      </c>
      <c r="AD525" s="14">
        <v>40.394199999999998</v>
      </c>
      <c r="AE525" s="14">
        <v>2.8513593416947701E-3</v>
      </c>
      <c r="AF525" s="14">
        <v>1.32766952697218E-2</v>
      </c>
      <c r="AG525" s="14">
        <v>4.4736000000000002</v>
      </c>
      <c r="AH525" s="14">
        <v>4.4370354291992601E-3</v>
      </c>
      <c r="AI525" s="14">
        <v>-2.5559680775231099E-2</v>
      </c>
      <c r="AJ525" s="14">
        <v>-0.10539999999999999</v>
      </c>
      <c r="AK525" s="14">
        <v>5.7012</v>
      </c>
      <c r="AL525" s="14">
        <v>3.4052671721476899E-2</v>
      </c>
      <c r="AM525" s="14">
        <v>4.0744721442871397E-2</v>
      </c>
      <c r="AN525" s="14">
        <v>7.3259095216224604E-2</v>
      </c>
      <c r="AO525" s="14">
        <v>7.3259095216224604E-2</v>
      </c>
      <c r="AP525" s="14">
        <v>-3.22419061617608E-2</v>
      </c>
      <c r="AQ525" s="14">
        <v>0.305372835992332</v>
      </c>
      <c r="AR525" s="14">
        <v>-1.0702375743309201E-2</v>
      </c>
      <c r="AS525" s="14">
        <v>10.327</v>
      </c>
      <c r="AT525" s="14">
        <v>1.1627000000000001</v>
      </c>
      <c r="AU525" s="14">
        <v>-6.4533694484658802E-2</v>
      </c>
      <c r="AV525" s="14">
        <v>-2.3422182188378701E-2</v>
      </c>
      <c r="AW525" s="14">
        <v>0.13803036463442001</v>
      </c>
      <c r="AX525" s="14">
        <v>3.7468639195682003E-2</v>
      </c>
      <c r="AY525" s="14">
        <v>-1.02369028749886E-2</v>
      </c>
      <c r="AZ525" s="14">
        <v>-2.8803999999999998</v>
      </c>
      <c r="BA525" s="14">
        <v>-2.0048959823112899E-2</v>
      </c>
      <c r="BB525" s="14">
        <v>1.8018999999999801</v>
      </c>
      <c r="BC525" s="14">
        <v>9.5523782130333898E-3</v>
      </c>
      <c r="BD525" s="14">
        <v>-1.1627401951861901E-2</v>
      </c>
      <c r="BE525" s="14">
        <v>-1.0702375743309201E-2</v>
      </c>
      <c r="BF525" s="14">
        <v>-8.0682331787986894E-2</v>
      </c>
      <c r="BG525" s="14">
        <v>0.45389999999999697</v>
      </c>
      <c r="BH525" s="14">
        <v>0.44369999999999898</v>
      </c>
      <c r="BI525" s="14">
        <v>-3.5426054921132398E-2</v>
      </c>
      <c r="BJ525" s="14">
        <v>0.28339941000384999</v>
      </c>
      <c r="BK525" s="14">
        <v>0.2762</v>
      </c>
      <c r="BL525" s="14">
        <v>-2.74528922100102E-2</v>
      </c>
      <c r="BM525" s="14">
        <v>2.2088816670882101E-2</v>
      </c>
      <c r="BN525" s="14">
        <v>7.3259095216224604E-2</v>
      </c>
      <c r="BO525" s="14">
        <v>0</v>
      </c>
      <c r="BP525" s="14">
        <v>4.2381284478452898E-4</v>
      </c>
      <c r="BQ525" s="14">
        <v>0.120542954766742</v>
      </c>
      <c r="BR525" s="14">
        <v>4.9999999999999899E-2</v>
      </c>
      <c r="BS525" s="14">
        <v>7.3259095216224604E-2</v>
      </c>
      <c r="BT525" s="14">
        <v>2.54812315943797E-3</v>
      </c>
      <c r="BU525" s="14">
        <v>1.32766952697218E-2</v>
      </c>
      <c r="BV525" s="14">
        <v>0.305372835992332</v>
      </c>
      <c r="BW525" s="14">
        <v>0.129</v>
      </c>
      <c r="BX525" s="14">
        <v>-5.9999999999997798E-3</v>
      </c>
      <c r="BY525" s="14">
        <v>-9.5638217786155305E-2</v>
      </c>
      <c r="BZ525" s="14">
        <v>8.9557434358586499E-2</v>
      </c>
      <c r="CA525" s="14">
        <v>-2.5481231594380802E-3</v>
      </c>
      <c r="CB525" s="14">
        <v>9.7340199247142795E-2</v>
      </c>
      <c r="CC525" s="14">
        <v>-0.51149999999999796</v>
      </c>
      <c r="CD525" s="14">
        <v>7.3259095216224604E-2</v>
      </c>
      <c r="CE525" s="14">
        <v>-0.77490000000000203</v>
      </c>
      <c r="CF525" s="14">
        <v>-0.25739999999999902</v>
      </c>
      <c r="CG525" s="14">
        <v>-6.3989191916237198E-3</v>
      </c>
      <c r="CH525" s="14">
        <v>0.305372835992332</v>
      </c>
      <c r="CI525" s="14">
        <v>1.1627000000000001</v>
      </c>
      <c r="CJ525" s="14">
        <v>0.92855782713313795</v>
      </c>
      <c r="CK525" s="14">
        <v>22.5806</v>
      </c>
      <c r="CL525" s="14">
        <v>0.99465092526875198</v>
      </c>
      <c r="CM525" s="14">
        <v>0.93355146367781605</v>
      </c>
      <c r="CN525" s="14">
        <v>43.882399999999997</v>
      </c>
      <c r="CO525" s="14">
        <v>-4.3867426622948298E-2</v>
      </c>
      <c r="CP525" s="14">
        <v>0.4</v>
      </c>
      <c r="CQ525" s="14" t="s">
        <v>99</v>
      </c>
      <c r="CR525" s="14" t="s">
        <v>99</v>
      </c>
      <c r="CS525" s="14" t="s">
        <v>99</v>
      </c>
      <c r="CT525" s="14" t="s">
        <v>99</v>
      </c>
      <c r="CU525" s="14" t="s">
        <v>99</v>
      </c>
    </row>
    <row r="526" spans="3:99" x14ac:dyDescent="0.3">
      <c r="C526" s="1" t="s">
        <v>610</v>
      </c>
      <c r="D526" s="11">
        <v>6.7272876396905299E-3</v>
      </c>
      <c r="E526" s="14">
        <v>0.63039999999999996</v>
      </c>
      <c r="F526" s="14">
        <v>2.3595999999999999</v>
      </c>
      <c r="G526" s="14">
        <v>-12.703200000000001</v>
      </c>
      <c r="H526" s="14">
        <v>3.3827738745771498E-3</v>
      </c>
      <c r="I526" s="14">
        <v>41.171899999999901</v>
      </c>
      <c r="J526" s="14">
        <v>6.70089443559546E-2</v>
      </c>
      <c r="K526" s="14">
        <v>-0.360211069689859</v>
      </c>
      <c r="L526" s="14">
        <v>0.34850000000000098</v>
      </c>
      <c r="M526" s="14">
        <v>-8.9999999999999802E-2</v>
      </c>
      <c r="N526" s="14">
        <v>-1.0680000000000001</v>
      </c>
      <c r="O526" s="14">
        <v>7.9170654818392899E-3</v>
      </c>
      <c r="P526" s="14">
        <v>8.1941697853715693E-3</v>
      </c>
      <c r="Q526" s="14">
        <v>-0.33376974409472199</v>
      </c>
      <c r="R526" s="14">
        <v>-1.8033999999999999</v>
      </c>
      <c r="S526" s="14">
        <v>-5.07620664782183E-2</v>
      </c>
      <c r="T526" s="14">
        <v>3.9564023152512198E-5</v>
      </c>
      <c r="U526" s="14">
        <v>-0.16800000000000101</v>
      </c>
      <c r="V526" s="14">
        <v>6.9999999999999798E-2</v>
      </c>
      <c r="W526" s="14">
        <v>-12.703200000000001</v>
      </c>
      <c r="X526" s="14">
        <v>-1.3099000000000001</v>
      </c>
      <c r="Y526" s="14">
        <v>-4.67772541245879E-2</v>
      </c>
      <c r="Z526" s="14">
        <v>4.3921871743958597E-2</v>
      </c>
      <c r="AA526" s="14">
        <v>4.7041193072925496E-3</v>
      </c>
      <c r="AB526" s="14">
        <v>3.8609564407128998E-3</v>
      </c>
      <c r="AC526" s="14">
        <v>-0.15459507107791501</v>
      </c>
      <c r="AD526" s="14">
        <v>0.81950000000000101</v>
      </c>
      <c r="AE526" s="14">
        <v>0.14329631515751801</v>
      </c>
      <c r="AF526" s="14">
        <v>-6.2718655927101102E-2</v>
      </c>
      <c r="AG526" s="14">
        <v>0.36179999999999801</v>
      </c>
      <c r="AH526" s="14">
        <v>0.114288291538877</v>
      </c>
      <c r="AI526" s="14">
        <v>6.5784965598651504E-2</v>
      </c>
      <c r="AJ526" s="14">
        <v>-2.02999999999997E-2</v>
      </c>
      <c r="AK526" s="14">
        <v>-0.1772</v>
      </c>
      <c r="AL526" s="14">
        <v>4.55686023394857E-3</v>
      </c>
      <c r="AM526" s="14">
        <v>2.8313421205680499E-4</v>
      </c>
      <c r="AN526" s="14">
        <v>-1.08890119773732E-3</v>
      </c>
      <c r="AO526" s="14">
        <v>-1.21988516060347E-3</v>
      </c>
      <c r="AP526" s="14">
        <v>0.21825192083344899</v>
      </c>
      <c r="AQ526" s="14">
        <v>7.1932382534164703E-3</v>
      </c>
      <c r="AR526" s="14">
        <v>-5.81702304912683E-2</v>
      </c>
      <c r="AS526" s="14">
        <v>6.3467000000000002</v>
      </c>
      <c r="AT526" s="14">
        <v>-5.0726000000000004</v>
      </c>
      <c r="AU526" s="14">
        <v>0.41916576610186701</v>
      </c>
      <c r="AV526" s="14">
        <v>-1.0594974053124699E-2</v>
      </c>
      <c r="AW526" s="14">
        <v>9.6330755929193695E-3</v>
      </c>
      <c r="AX526" s="14">
        <v>-1.8565923019844398E-2</v>
      </c>
      <c r="AY526" s="14">
        <v>-0.38168588439615903</v>
      </c>
      <c r="AZ526" s="14">
        <v>-2.4148999999999998</v>
      </c>
      <c r="BA526" s="14">
        <v>-5.2230551800417802E-2</v>
      </c>
      <c r="BB526" s="14">
        <v>46.740099999999998</v>
      </c>
      <c r="BC526" s="14">
        <v>3.87390207751871E-3</v>
      </c>
      <c r="BD526" s="14">
        <v>5.07620664782183E-2</v>
      </c>
      <c r="BE526" s="14">
        <v>-5.8193518115564599E-2</v>
      </c>
      <c r="BF526" s="14">
        <v>4.9394969548963701E-3</v>
      </c>
      <c r="BG526" s="14">
        <v>16.747299999999999</v>
      </c>
      <c r="BH526" s="14">
        <v>11.428900000000001</v>
      </c>
      <c r="BI526" s="14">
        <v>0.24695038806542199</v>
      </c>
      <c r="BJ526" s="14">
        <v>7.1932382534164703E-3</v>
      </c>
      <c r="BK526" s="14">
        <v>-0.19949999999999901</v>
      </c>
      <c r="BL526" s="14">
        <v>3.0187620760044401E-3</v>
      </c>
      <c r="BM526" s="14">
        <v>-2.1539924667688401E-5</v>
      </c>
      <c r="BN526" s="14">
        <v>-1.08890119773732E-3</v>
      </c>
      <c r="BO526" s="14">
        <v>0.83160000000000001</v>
      </c>
      <c r="BP526" s="14">
        <v>1.2754571819431301E-3</v>
      </c>
      <c r="BQ526" s="14">
        <v>1.0009315319551E-3</v>
      </c>
      <c r="BR526" s="14">
        <v>2.9999999999999801E-2</v>
      </c>
      <c r="BS526" s="14">
        <v>-1.21988516060347E-3</v>
      </c>
      <c r="BT526" s="14">
        <v>0.12689649195416899</v>
      </c>
      <c r="BU526" s="14">
        <v>-2.9395846377518998E-2</v>
      </c>
      <c r="BV526" s="14">
        <v>7.9170654818392899E-3</v>
      </c>
      <c r="BW526" s="14">
        <v>-0.24579999999999999</v>
      </c>
      <c r="BX526" s="14">
        <v>0.5827</v>
      </c>
      <c r="BY526" s="14">
        <v>5.4935780770896097E-3</v>
      </c>
      <c r="BZ526" s="14">
        <v>2.1111041171494101E-4</v>
      </c>
      <c r="CA526" s="14">
        <v>-0.12689649195416899</v>
      </c>
      <c r="CB526" s="14">
        <v>3.4842341466890798E-3</v>
      </c>
      <c r="CC526" s="14">
        <v>11.041499999999999</v>
      </c>
      <c r="CD526" s="14">
        <v>-1.08890119773732E-3</v>
      </c>
      <c r="CE526" s="14">
        <v>16.037800000000001</v>
      </c>
      <c r="CF526" s="14">
        <v>1.5492999999999899</v>
      </c>
      <c r="CG526" s="14">
        <v>4.1684887001532098E-2</v>
      </c>
      <c r="CH526" s="14">
        <v>7.9170654818392899E-3</v>
      </c>
      <c r="CI526" s="14">
        <v>-5.0726000000000004</v>
      </c>
      <c r="CJ526" s="14">
        <v>0.95178704464512698</v>
      </c>
      <c r="CK526" s="14">
        <v>52.741900000000001</v>
      </c>
      <c r="CL526" s="14">
        <v>0.91891753743215998</v>
      </c>
      <c r="CM526" s="14">
        <v>1.0357698116251099</v>
      </c>
      <c r="CN526" s="14">
        <v>62.683999999999997</v>
      </c>
      <c r="CO526" s="14">
        <v>1.19550755389791E-2</v>
      </c>
      <c r="CP526" s="14">
        <v>2.6026026026025901E-2</v>
      </c>
      <c r="CQ526" s="14" t="s">
        <v>99</v>
      </c>
      <c r="CR526" s="14">
        <v>1.54105323341432E-2</v>
      </c>
      <c r="CS526" s="14" t="s">
        <v>99</v>
      </c>
      <c r="CT526" s="14">
        <v>-1.59625371629812E-2</v>
      </c>
      <c r="CU526" s="14" t="s">
        <v>99</v>
      </c>
    </row>
    <row r="527" spans="3:99" x14ac:dyDescent="0.3">
      <c r="C527" s="1" t="s">
        <v>611</v>
      </c>
      <c r="D527" s="11">
        <v>-6.0183984219611499E-2</v>
      </c>
      <c r="E527" s="14">
        <v>0</v>
      </c>
      <c r="F527" s="14">
        <v>0</v>
      </c>
      <c r="G527" s="14">
        <v>-7.0788000000000002</v>
      </c>
      <c r="H527" s="14">
        <v>2.1694588405447202E-3</v>
      </c>
      <c r="I527" s="14">
        <v>36.250999999999998</v>
      </c>
      <c r="J527" s="14">
        <v>3.2498554607006298E-2</v>
      </c>
      <c r="K527" s="14">
        <v>-0.101989240399415</v>
      </c>
      <c r="L527" s="14">
        <v>-7.1208</v>
      </c>
      <c r="M527" s="14">
        <v>-0.65</v>
      </c>
      <c r="N527" s="14">
        <v>-10.350099999999999</v>
      </c>
      <c r="O527" s="14">
        <v>-7.8712108593350594E-2</v>
      </c>
      <c r="P527" s="14">
        <v>-0.12696003212946499</v>
      </c>
      <c r="Q527" s="14">
        <v>2.70861436923313E-2</v>
      </c>
      <c r="R527" s="14">
        <v>-0.49730000000000002</v>
      </c>
      <c r="S527" s="14">
        <v>5.6043777859242604E-3</v>
      </c>
      <c r="T527" s="14">
        <v>-2.8130639775832702E-3</v>
      </c>
      <c r="U527" s="14" t="s">
        <v>99</v>
      </c>
      <c r="V527" s="14">
        <v>-0.34</v>
      </c>
      <c r="W527" s="14">
        <v>-7.0788000000000002</v>
      </c>
      <c r="X527" s="14" t="s">
        <v>99</v>
      </c>
      <c r="Y527" s="14">
        <v>3.5103052324431902E-3</v>
      </c>
      <c r="Z527" s="14" t="s">
        <v>99</v>
      </c>
      <c r="AA527" s="14">
        <v>-2.69194517923763E-2</v>
      </c>
      <c r="AB527" s="14">
        <v>-2.3120311473236701E-2</v>
      </c>
      <c r="AC527" s="14">
        <v>-0.120402166176315</v>
      </c>
      <c r="AD527" s="14">
        <v>-12.696</v>
      </c>
      <c r="AE527" s="14">
        <v>9.9227407469447096E-2</v>
      </c>
      <c r="AF527" s="14">
        <v>-2.0895405526779501E-2</v>
      </c>
      <c r="AG527" s="14">
        <v>0</v>
      </c>
      <c r="AH527" s="14">
        <v>0.118289078417132</v>
      </c>
      <c r="AI527" s="14">
        <v>-3.5536895784732501E-4</v>
      </c>
      <c r="AJ527" s="14">
        <v>0</v>
      </c>
      <c r="AK527" s="14">
        <v>0</v>
      </c>
      <c r="AL527" s="14">
        <v>0.114922345039876</v>
      </c>
      <c r="AM527" s="14">
        <v>-8.3530545451278599E-3</v>
      </c>
      <c r="AN527" s="14">
        <v>-4.4287646151652899E-2</v>
      </c>
      <c r="AO527" s="14">
        <v>-4.4288950696956902E-2</v>
      </c>
      <c r="AP527" s="14">
        <v>5.0670351559070001E-2</v>
      </c>
      <c r="AQ527" s="14">
        <v>-7.81107856829477E-2</v>
      </c>
      <c r="AR527" s="14">
        <v>3.5103052324431902E-3</v>
      </c>
      <c r="AS527" s="14">
        <v>0</v>
      </c>
      <c r="AT527" s="14">
        <v>0.56039999999999401</v>
      </c>
      <c r="AU527" s="14">
        <v>9.2919675403746294E-2</v>
      </c>
      <c r="AV527" s="14">
        <v>-2.0895405526779501E-2</v>
      </c>
      <c r="AW527" s="14">
        <v>-6.6390143547251396E-2</v>
      </c>
      <c r="AX527" s="14">
        <v>5.6734069487677098E-2</v>
      </c>
      <c r="AY527" s="14">
        <v>-8.5896814380089795E-2</v>
      </c>
      <c r="AZ527" s="14" t="s">
        <v>99</v>
      </c>
      <c r="BA527" s="14">
        <v>1.82463874602008E-2</v>
      </c>
      <c r="BB527" s="14">
        <v>37.813899999999997</v>
      </c>
      <c r="BC527" s="14">
        <v>4.9776899374572303E-3</v>
      </c>
      <c r="BD527" s="14">
        <v>-5.6044060712676603E-3</v>
      </c>
      <c r="BE527" s="14">
        <v>3.5103052324431902E-3</v>
      </c>
      <c r="BF527" s="14" t="s">
        <v>99</v>
      </c>
      <c r="BG527" s="14">
        <v>14.1656</v>
      </c>
      <c r="BH527" s="14">
        <v>11.828900000000001</v>
      </c>
      <c r="BI527" s="14">
        <v>0.10852309346583899</v>
      </c>
      <c r="BJ527" s="14">
        <v>-7.81107856829477E-2</v>
      </c>
      <c r="BK527" s="14">
        <v>-0.23580000000000001</v>
      </c>
      <c r="BL527" s="14">
        <v>1.53531450307502E-2</v>
      </c>
      <c r="BM527" s="14">
        <v>-5.3443019454176696E-3</v>
      </c>
      <c r="BN527" s="14">
        <v>-4.4287646151652899E-2</v>
      </c>
      <c r="BO527" s="14">
        <v>0</v>
      </c>
      <c r="BP527" s="14">
        <v>-2.56522889588141E-3</v>
      </c>
      <c r="BQ527" s="14">
        <v>-4.8849246446517301E-2</v>
      </c>
      <c r="BR527" s="14">
        <v>-0.12</v>
      </c>
      <c r="BS527" s="14">
        <v>-4.4288950696956902E-2</v>
      </c>
      <c r="BT527" s="14">
        <v>7.0787595214013399E-2</v>
      </c>
      <c r="BU527" s="14">
        <v>-2.0895405526779501E-2</v>
      </c>
      <c r="BV527" s="14">
        <v>-7.8712108593350594E-2</v>
      </c>
      <c r="BW527" s="14">
        <v>0</v>
      </c>
      <c r="BX527" s="14" t="s">
        <v>99</v>
      </c>
      <c r="BY527" s="14">
        <v>-0.22857294129377001</v>
      </c>
      <c r="BZ527" s="14">
        <v>-9.6944125570008598E-3</v>
      </c>
      <c r="CA527" s="14">
        <v>-7.0787595214013496E-2</v>
      </c>
      <c r="CB527" s="14">
        <v>-7.12084024893333E-2</v>
      </c>
      <c r="CC527" s="14">
        <v>11.3311999999999</v>
      </c>
      <c r="CD527" s="14">
        <v>-4.4287646151652899E-2</v>
      </c>
      <c r="CE527" s="14">
        <v>13.562399999999901</v>
      </c>
      <c r="CF527" s="14">
        <v>-1.1375999999999999</v>
      </c>
      <c r="CG527" s="14">
        <v>-4.7523831687274899E-2</v>
      </c>
      <c r="CH527" s="14">
        <v>-7.8712108593350594E-2</v>
      </c>
      <c r="CI527" s="14">
        <v>0.56039999999999401</v>
      </c>
      <c r="CJ527" s="14">
        <v>0.82077640904888705</v>
      </c>
      <c r="CK527" s="14">
        <v>39.285699999999999</v>
      </c>
      <c r="CL527" s="14">
        <v>0.91866905821092404</v>
      </c>
      <c r="CM527" s="14">
        <v>0.89344078992637399</v>
      </c>
      <c r="CN527" s="14">
        <v>46.296300000000002</v>
      </c>
      <c r="CO527" s="14">
        <v>-3.4022892573512299E-2</v>
      </c>
      <c r="CP527" s="14" t="s">
        <v>99</v>
      </c>
      <c r="CQ527" s="14" t="s">
        <v>99</v>
      </c>
      <c r="CR527" s="14" t="s">
        <v>99</v>
      </c>
      <c r="CS527" s="14" t="s">
        <v>99</v>
      </c>
      <c r="CT527" s="14" t="s">
        <v>99</v>
      </c>
      <c r="CU527" s="14" t="s">
        <v>99</v>
      </c>
    </row>
    <row r="528" spans="3:99" x14ac:dyDescent="0.3">
      <c r="C528" s="1" t="s">
        <v>612</v>
      </c>
      <c r="D528" s="11">
        <v>8.0563265076252603E-3</v>
      </c>
      <c r="E528" s="14">
        <v>8.5000000000001706E-3</v>
      </c>
      <c r="F528" s="14">
        <v>1.2469999999999899</v>
      </c>
      <c r="G528" s="14">
        <v>-1.7634000000000001</v>
      </c>
      <c r="H528" s="14">
        <v>-0.211461455460975</v>
      </c>
      <c r="I528" s="14">
        <v>9.8849999999999891</v>
      </c>
      <c r="J528" s="14">
        <v>6.0330652737822701E-3</v>
      </c>
      <c r="K528" s="14">
        <v>0.15602098008198501</v>
      </c>
      <c r="L528" s="14">
        <v>-3.5504999999999902</v>
      </c>
      <c r="M528" s="14">
        <v>-9.2399999999999802E-2</v>
      </c>
      <c r="N528" s="14">
        <v>-0.62190000000000001</v>
      </c>
      <c r="O528" s="14">
        <v>4.5344914840578197E-2</v>
      </c>
      <c r="P528" s="14">
        <v>5.4021980354723997E-2</v>
      </c>
      <c r="Q528" s="14">
        <v>-7.1239194166091493E-2</v>
      </c>
      <c r="R528" s="14">
        <v>0.935500000000001</v>
      </c>
      <c r="S528" s="14">
        <v>-8.1249314048911208E-3</v>
      </c>
      <c r="T528" s="14">
        <v>1.2824797636249001E-3</v>
      </c>
      <c r="U528" s="14">
        <v>-0.55079999999999796</v>
      </c>
      <c r="V528" s="14">
        <v>0.294899999999999</v>
      </c>
      <c r="W528" s="14">
        <v>-1.7634000000000001</v>
      </c>
      <c r="X528" s="14">
        <v>0.33879999999999899</v>
      </c>
      <c r="Y528" s="14">
        <v>4.86349738281424E-3</v>
      </c>
      <c r="Z528" s="14">
        <v>4.7712203399296299E-2</v>
      </c>
      <c r="AA528" s="14">
        <v>1.4970055526083799E-2</v>
      </c>
      <c r="AB528" s="14">
        <v>-6.3138125294734199E-2</v>
      </c>
      <c r="AC528" s="14">
        <v>0.14593424248349701</v>
      </c>
      <c r="AD528" s="14">
        <v>5.4021999999999997</v>
      </c>
      <c r="AE528" s="14">
        <v>7.7050510618100407E-2</v>
      </c>
      <c r="AF528" s="14">
        <v>3.6827741068138499E-2</v>
      </c>
      <c r="AG528" s="14">
        <v>0.51559999999999895</v>
      </c>
      <c r="AH528" s="14">
        <v>1.85459274932121E-2</v>
      </c>
      <c r="AI528" s="14">
        <v>-1.2859116700811199E-2</v>
      </c>
      <c r="AJ528" s="14">
        <v>0.32569999999999999</v>
      </c>
      <c r="AK528" s="14">
        <v>0.584699999999999</v>
      </c>
      <c r="AL528" s="14">
        <v>5.9153774137288603E-2</v>
      </c>
      <c r="AM528" s="14">
        <v>4.82305777561386E-3</v>
      </c>
      <c r="AN528" s="14">
        <v>-5.0474308390887103E-2</v>
      </c>
      <c r="AO528" s="14">
        <v>-5.0474308390887103E-2</v>
      </c>
      <c r="AP528" s="14">
        <v>1.84406474655011E-2</v>
      </c>
      <c r="AQ528" s="14">
        <v>4.5344914840578197E-2</v>
      </c>
      <c r="AR528" s="14">
        <v>1.41241165908692E-2</v>
      </c>
      <c r="AS528" s="14">
        <v>0.61969999999999803</v>
      </c>
      <c r="AT528" s="14">
        <v>-0.8125</v>
      </c>
      <c r="AU528" s="14">
        <v>3.3147410771419E-2</v>
      </c>
      <c r="AV528" s="14">
        <v>5.4894164234922998E-3</v>
      </c>
      <c r="AW528" s="14">
        <v>3.7865636423058402E-2</v>
      </c>
      <c r="AX528" s="14">
        <v>6.1717609649955901E-2</v>
      </c>
      <c r="AY528" s="14">
        <v>1.37409739632443E-2</v>
      </c>
      <c r="AZ528" s="14">
        <v>1.36499999999999</v>
      </c>
      <c r="BA528" s="14">
        <v>6.9443541118864194E-2</v>
      </c>
      <c r="BB528" s="14">
        <v>6.5418000000000003</v>
      </c>
      <c r="BC528" s="14">
        <v>-1.8325349591053499E-2</v>
      </c>
      <c r="BD528" s="14">
        <v>8.1249314048911208E-3</v>
      </c>
      <c r="BE528" s="14">
        <v>1.41241165908692E-2</v>
      </c>
      <c r="BF528" s="14">
        <v>7.0084767856108898E-2</v>
      </c>
      <c r="BG528" s="14">
        <v>2.1009999999999902</v>
      </c>
      <c r="BH528" s="14">
        <v>1.85459999999999</v>
      </c>
      <c r="BI528" s="14">
        <v>1.59814992887399E-2</v>
      </c>
      <c r="BJ528" s="14">
        <v>4.5344914840578197E-2</v>
      </c>
      <c r="BK528" s="14">
        <v>0.56899999999999995</v>
      </c>
      <c r="BL528" s="14">
        <v>1.7253965790046601E-3</v>
      </c>
      <c r="BM528" s="14">
        <v>-1.60208605164074E-3</v>
      </c>
      <c r="BN528" s="14">
        <v>-5.0474308390887103E-2</v>
      </c>
      <c r="BO528" s="14">
        <v>-8.6799999999999905E-2</v>
      </c>
      <c r="BP528" s="14">
        <v>8.4178650202243396E-3</v>
      </c>
      <c r="BQ528" s="14">
        <v>8.6770655141457393E-3</v>
      </c>
      <c r="BR528" s="14">
        <v>-0.77689999999999904</v>
      </c>
      <c r="BS528" s="14">
        <v>-5.0474308390887103E-2</v>
      </c>
      <c r="BT528" s="14">
        <v>1.7634022315924099E-2</v>
      </c>
      <c r="BU528" s="14">
        <v>3.6827741068138499E-2</v>
      </c>
      <c r="BV528" s="14">
        <v>4.5344914840578197E-2</v>
      </c>
      <c r="BW528" s="14">
        <v>0.38069999999999998</v>
      </c>
      <c r="BX528" s="14">
        <v>-0.47849999999999998</v>
      </c>
      <c r="BY528" s="14">
        <v>6.6890302642431093E-2</v>
      </c>
      <c r="BZ528" s="14">
        <v>5.4884604671282698E-3</v>
      </c>
      <c r="CA528" s="14">
        <v>-1.7634022315924099E-2</v>
      </c>
      <c r="CB528" s="14">
        <v>-3.5504252864803298E-2</v>
      </c>
      <c r="CC528" s="14">
        <v>3.6871</v>
      </c>
      <c r="CD528" s="14">
        <v>-5.0474308390887103E-2</v>
      </c>
      <c r="CE528" s="14">
        <v>4.2286999999999999</v>
      </c>
      <c r="CF528" s="14">
        <v>0.49809999999999999</v>
      </c>
      <c r="CG528" s="14">
        <v>5.8787433428162901E-2</v>
      </c>
      <c r="CH528" s="14">
        <v>4.5344914840578197E-2</v>
      </c>
      <c r="CI528" s="14">
        <v>-0.8125</v>
      </c>
      <c r="CJ528" s="14">
        <v>1.1040204325849701</v>
      </c>
      <c r="CK528" s="14">
        <v>19.082100000000001</v>
      </c>
      <c r="CL528" s="14">
        <v>1.0957652396006301</v>
      </c>
      <c r="CM528" s="14">
        <v>1.00753372409161</v>
      </c>
      <c r="CN528" s="14">
        <v>52.1614</v>
      </c>
      <c r="CO528" s="14">
        <v>2.9817005366851501E-2</v>
      </c>
      <c r="CP528" s="14">
        <v>0.190944881889763</v>
      </c>
      <c r="CQ528" s="14">
        <v>-1.6522423288748901E-2</v>
      </c>
      <c r="CR528" s="14">
        <v>3.1701292786322298E-2</v>
      </c>
      <c r="CS528" s="14" t="s">
        <v>99</v>
      </c>
      <c r="CT528" s="14">
        <v>3.7633027274817002E-2</v>
      </c>
      <c r="CU528" s="14" t="s">
        <v>99</v>
      </c>
    </row>
    <row r="529" spans="3:99" x14ac:dyDescent="0.3">
      <c r="C529" s="1" t="s">
        <v>613</v>
      </c>
      <c r="D529" s="11">
        <v>-3.54789128129053E-3</v>
      </c>
      <c r="E529" s="14">
        <v>-1.2699999999999901E-2</v>
      </c>
      <c r="F529" s="14">
        <v>9.2185000000000006</v>
      </c>
      <c r="G529" s="14">
        <v>0.18290000000000001</v>
      </c>
      <c r="H529" s="14">
        <v>7.0026023184291603E-2</v>
      </c>
      <c r="I529" s="14">
        <v>-6.7628000000000004</v>
      </c>
      <c r="J529" s="14">
        <v>-5.5041131372445999E-3</v>
      </c>
      <c r="K529" s="14">
        <v>-5.4150507977016203E-3</v>
      </c>
      <c r="L529" s="14">
        <v>-0.63299999999999901</v>
      </c>
      <c r="M529" s="14">
        <v>-0.15870000000000001</v>
      </c>
      <c r="N529" s="14">
        <v>-2.7760999999999898</v>
      </c>
      <c r="O529" s="14">
        <v>6.98659500294323E-2</v>
      </c>
      <c r="P529" s="14">
        <v>8.9488835831883606E-2</v>
      </c>
      <c r="Q529" s="14">
        <v>-1.62253880197669E-2</v>
      </c>
      <c r="R529" s="14">
        <v>0.65399999999999903</v>
      </c>
      <c r="S529" s="14">
        <v>9.3722201429929305E-3</v>
      </c>
      <c r="T529" s="14">
        <v>-8.4962920200920902E-4</v>
      </c>
      <c r="U529" s="14">
        <v>6.3148</v>
      </c>
      <c r="V529" s="14">
        <v>0.54579999999999995</v>
      </c>
      <c r="W529" s="14">
        <v>0.18290000000000001</v>
      </c>
      <c r="X529" s="14">
        <v>5.1288</v>
      </c>
      <c r="Y529" s="14">
        <v>-7.6975613335317199E-3</v>
      </c>
      <c r="Z529" s="14">
        <v>-7.7256179078785306E-2</v>
      </c>
      <c r="AA529" s="14">
        <v>-8.9379758544866402E-3</v>
      </c>
      <c r="AB529" s="14">
        <v>-2.1404848856434399E-3</v>
      </c>
      <c r="AC529" s="14">
        <v>-6.8202476825241096E-2</v>
      </c>
      <c r="AD529" s="14">
        <v>8.9488000000000003</v>
      </c>
      <c r="AE529" s="14">
        <v>-5.7687686865645203E-2</v>
      </c>
      <c r="AF529" s="14">
        <v>2.1780688164176401E-2</v>
      </c>
      <c r="AG529" s="14">
        <v>5.2962999999999996</v>
      </c>
      <c r="AH529" s="14">
        <v>-1.9543353488049101E-2</v>
      </c>
      <c r="AI529" s="14">
        <v>0</v>
      </c>
      <c r="AJ529" s="14">
        <v>0.41499999999999998</v>
      </c>
      <c r="AK529" s="14">
        <v>2.0110999999999901</v>
      </c>
      <c r="AL529" s="14">
        <v>-2.8075561766235799E-2</v>
      </c>
      <c r="AM529" s="14">
        <v>2.26315265343285E-3</v>
      </c>
      <c r="AN529" s="14">
        <v>2.6080719520934301E-3</v>
      </c>
      <c r="AO529" s="14">
        <v>2.6080719520934301E-3</v>
      </c>
      <c r="AP529" s="14">
        <v>-3.56185861967264E-2</v>
      </c>
      <c r="AQ529" s="14">
        <v>6.98659500294323E-2</v>
      </c>
      <c r="AR529" s="14">
        <v>-7.6975613335317199E-3</v>
      </c>
      <c r="AS529" s="14">
        <v>18.770199999999999</v>
      </c>
      <c r="AT529" s="14">
        <v>0.93730000000000002</v>
      </c>
      <c r="AU529" s="14">
        <v>-5.7687686865645203E-2</v>
      </c>
      <c r="AV529" s="14">
        <v>2.1780688164176401E-2</v>
      </c>
      <c r="AW529" s="14">
        <v>5.1780591979429198E-2</v>
      </c>
      <c r="AX529" s="14">
        <v>-3.56185861967264E-2</v>
      </c>
      <c r="AY529" s="14">
        <v>-1.02736997940395E-2</v>
      </c>
      <c r="AZ529" s="14">
        <v>-2.1158000000000001</v>
      </c>
      <c r="BA529" s="14">
        <v>0.262937453462397</v>
      </c>
      <c r="BB529" s="14">
        <v>-6.7628000000000004</v>
      </c>
      <c r="BC529" s="14">
        <v>0</v>
      </c>
      <c r="BD529" s="14">
        <v>-9.3722201429929895E-3</v>
      </c>
      <c r="BE529" s="14">
        <v>-7.6975613335317199E-3</v>
      </c>
      <c r="BF529" s="14">
        <v>-7.0347438784926802E-2</v>
      </c>
      <c r="BG529" s="14">
        <v>-2.4748000000000001</v>
      </c>
      <c r="BH529" s="14">
        <v>-1.9543999999999899</v>
      </c>
      <c r="BI529" s="14">
        <v>-2.8075561766235799E-2</v>
      </c>
      <c r="BJ529" s="14">
        <v>6.98659500294323E-2</v>
      </c>
      <c r="BK529" s="14">
        <v>0.93559999999999999</v>
      </c>
      <c r="BL529" s="14">
        <v>-8.4617083847170899E-3</v>
      </c>
      <c r="BM529" s="14">
        <v>1.18582339617104E-4</v>
      </c>
      <c r="BN529" s="14">
        <v>2.6972515577793998E-3</v>
      </c>
      <c r="BO529" s="14">
        <v>-0.61480000000000001</v>
      </c>
      <c r="BP529" s="14">
        <v>2.6324982722431998E-4</v>
      </c>
      <c r="BQ529" s="14">
        <v>1.9622885802451299E-2</v>
      </c>
      <c r="BR529" s="14">
        <v>0.13069999999999901</v>
      </c>
      <c r="BS529" s="14">
        <v>2.6080719520934301E-3</v>
      </c>
      <c r="BT529" s="14">
        <v>-1.82844741515286E-3</v>
      </c>
      <c r="BU529" s="14">
        <v>2.1780688164176401E-2</v>
      </c>
      <c r="BV529" s="14">
        <v>7.0463156870592195E-2</v>
      </c>
      <c r="BW529" s="14">
        <v>0.28320000000000001</v>
      </c>
      <c r="BX529" s="14">
        <v>-2.3591000000000002</v>
      </c>
      <c r="BY529" s="14">
        <v>-6.5424152124600496E-2</v>
      </c>
      <c r="BZ529" s="14">
        <v>2.3821840833154798E-3</v>
      </c>
      <c r="CA529" s="14">
        <v>1.8284474151526999E-3</v>
      </c>
      <c r="CB529" s="14">
        <v>-6.3299039023931997E-3</v>
      </c>
      <c r="CC529" s="14">
        <v>-1.9543999999999899</v>
      </c>
      <c r="CD529" s="14">
        <v>2.6080719520934301E-3</v>
      </c>
      <c r="CE529" s="14">
        <v>-2.4748000000000001</v>
      </c>
      <c r="CF529" s="14">
        <v>1.3995</v>
      </c>
      <c r="CG529" s="14">
        <v>-6.26343327743175E-2</v>
      </c>
      <c r="CH529" s="14">
        <v>6.98659500294323E-2</v>
      </c>
      <c r="CI529" s="14">
        <v>0.93730000000000002</v>
      </c>
      <c r="CJ529" s="14">
        <v>1.1739052010651001</v>
      </c>
      <c r="CK529" s="14">
        <v>77.716399999999993</v>
      </c>
      <c r="CL529" s="14">
        <v>1.09093604170424</v>
      </c>
      <c r="CM529" s="14">
        <v>1.07605318386149</v>
      </c>
      <c r="CN529" s="14">
        <v>63.019300000000001</v>
      </c>
      <c r="CO529" s="14">
        <v>-8.0309971889574105E-4</v>
      </c>
      <c r="CP529" s="14">
        <v>-2.1929824561403499E-3</v>
      </c>
      <c r="CQ529" s="14" t="s">
        <v>99</v>
      </c>
      <c r="CR529" s="14">
        <v>-4.8780487804878002E-2</v>
      </c>
      <c r="CS529" s="14" t="s">
        <v>99</v>
      </c>
      <c r="CT529" s="14">
        <v>2.3046248566536399E-2</v>
      </c>
      <c r="CU529" s="14" t="s">
        <v>99</v>
      </c>
    </row>
    <row r="530" spans="3:99" x14ac:dyDescent="0.3">
      <c r="C530" s="1" t="s">
        <v>614</v>
      </c>
      <c r="D530" s="11">
        <v>-2.9294552691005799E-2</v>
      </c>
      <c r="E530" s="14">
        <v>-4.3000000000000101E-2</v>
      </c>
      <c r="F530" s="14">
        <v>-8.7600000000000094E-2</v>
      </c>
      <c r="G530" s="14">
        <v>-0.55730000000000501</v>
      </c>
      <c r="H530" s="14">
        <v>0.12066420664206599</v>
      </c>
      <c r="I530" s="14">
        <v>3.6220999999999801</v>
      </c>
      <c r="J530" s="14">
        <v>1.5577900238921199E-2</v>
      </c>
      <c r="K530" s="14">
        <v>4.0376054787312703E-2</v>
      </c>
      <c r="L530" s="14">
        <v>-1.6554</v>
      </c>
      <c r="M530" s="14">
        <v>4.7300000000000002E-2</v>
      </c>
      <c r="N530" s="14">
        <v>6.6441999999999997</v>
      </c>
      <c r="O530" s="14">
        <v>-1.6758906721216198E-2</v>
      </c>
      <c r="P530" s="14">
        <v>-1.9167413478994502E-2</v>
      </c>
      <c r="Q530" s="14">
        <v>-1.36531365313653E-2</v>
      </c>
      <c r="R530" s="14">
        <v>3.0167000000000002</v>
      </c>
      <c r="S530" s="14">
        <v>-6.2870952813998101E-3</v>
      </c>
      <c r="T530" s="14">
        <v>-1.8559059666329199E-3</v>
      </c>
      <c r="U530" s="14">
        <v>3.6551</v>
      </c>
      <c r="V530" s="14">
        <v>5.0599999999999999E-2</v>
      </c>
      <c r="W530" s="14">
        <v>-0.55730000000000501</v>
      </c>
      <c r="X530" s="14">
        <v>2.7332000000000001</v>
      </c>
      <c r="Y530" s="14">
        <v>-3.59877497878521E-4</v>
      </c>
      <c r="Z530" s="14">
        <v>-0.221233811284441</v>
      </c>
      <c r="AA530" s="14">
        <v>5.3582689267787898E-4</v>
      </c>
      <c r="AB530" s="14">
        <v>-1.9096457345870701E-2</v>
      </c>
      <c r="AC530" s="14">
        <v>-3.1283710895361298E-2</v>
      </c>
      <c r="AD530" s="14">
        <v>-1.9166999999999901</v>
      </c>
      <c r="AE530" s="14">
        <v>0.106341193979471</v>
      </c>
      <c r="AF530" s="14">
        <v>-1.25850813301499E-2</v>
      </c>
      <c r="AG530" s="14">
        <v>-0.91949999999999998</v>
      </c>
      <c r="AH530" s="14">
        <v>1.5676091815558599E-2</v>
      </c>
      <c r="AI530" s="14">
        <v>-8.8478142962512708E-3</v>
      </c>
      <c r="AJ530" s="14">
        <v>0.91869999999999896</v>
      </c>
      <c r="AK530" s="14">
        <v>-0.12739999999999899</v>
      </c>
      <c r="AL530" s="14">
        <v>8.5671295240834403E-2</v>
      </c>
      <c r="AM530" s="14">
        <v>2.18484513841455E-4</v>
      </c>
      <c r="AN530" s="14">
        <v>-1.70899618117024E-2</v>
      </c>
      <c r="AO530" s="14">
        <v>-1.70899618117024E-2</v>
      </c>
      <c r="AP530" s="14">
        <v>3.6311552870498497E-2</v>
      </c>
      <c r="AQ530" s="14">
        <v>-1.6758906721216198E-2</v>
      </c>
      <c r="AR530" s="14">
        <v>7.0323234736994504E-3</v>
      </c>
      <c r="AS530" s="14">
        <v>-2.5672000000000001</v>
      </c>
      <c r="AT530" s="14">
        <v>-0.63070000000000404</v>
      </c>
      <c r="AU530" s="14">
        <v>7.1377934280113103E-2</v>
      </c>
      <c r="AV530" s="14">
        <v>-1.0473787014659999E-3</v>
      </c>
      <c r="AW530" s="14">
        <v>3.0500371955755501E-2</v>
      </c>
      <c r="AX530" s="14">
        <v>7.0130557911791402E-2</v>
      </c>
      <c r="AY530" s="14">
        <v>-0.145961918624783</v>
      </c>
      <c r="AZ530" s="14">
        <v>-1.3866000000000001</v>
      </c>
      <c r="BA530" s="14">
        <v>9.2053218266810496E-2</v>
      </c>
      <c r="BB530" s="14">
        <v>6.2811999999999903</v>
      </c>
      <c r="BC530" s="14">
        <v>8.7709637041832392E-3</v>
      </c>
      <c r="BD530" s="14">
        <v>6.2870952813998101E-3</v>
      </c>
      <c r="BE530" s="14">
        <v>7.0323234736994504E-3</v>
      </c>
      <c r="BF530" s="14">
        <v>-0.15767892978093301</v>
      </c>
      <c r="BG530" s="14">
        <v>1.67929999999999</v>
      </c>
      <c r="BH530" s="14">
        <v>1.5675999999999899</v>
      </c>
      <c r="BI530" s="14">
        <v>5.1360502724961801E-2</v>
      </c>
      <c r="BJ530" s="14">
        <v>-1.6758906721216198E-2</v>
      </c>
      <c r="BK530" s="14">
        <v>0.47370000000000001</v>
      </c>
      <c r="BL530" s="14">
        <v>2.3969034905351001E-3</v>
      </c>
      <c r="BM530" s="14">
        <v>-1.2578307759040701E-3</v>
      </c>
      <c r="BN530" s="14">
        <v>-1.70899618117024E-2</v>
      </c>
      <c r="BO530" s="14">
        <v>0.49309999999999998</v>
      </c>
      <c r="BP530" s="14">
        <v>-3.86342124863461E-3</v>
      </c>
      <c r="BQ530" s="14">
        <v>-2.40850675777835E-3</v>
      </c>
      <c r="BR530" s="14">
        <v>6.4999999999999997E-3</v>
      </c>
      <c r="BS530" s="14">
        <v>-1.70899618117024E-2</v>
      </c>
      <c r="BT530" s="14">
        <v>5.6097111629271803E-3</v>
      </c>
      <c r="BU530" s="14">
        <v>-1.25850813301499E-2</v>
      </c>
      <c r="BV530" s="14">
        <v>-1.6758906721216198E-2</v>
      </c>
      <c r="BW530" s="14">
        <v>0.45179999999999998</v>
      </c>
      <c r="BX530" s="14">
        <v>-1.5624</v>
      </c>
      <c r="BY530" s="14">
        <v>-0.126434527913376</v>
      </c>
      <c r="BZ530" s="14">
        <v>-5.3486687086048903E-4</v>
      </c>
      <c r="CA530" s="14">
        <v>-5.60971116292713E-3</v>
      </c>
      <c r="CB530" s="14">
        <v>-1.65541349190244E-2</v>
      </c>
      <c r="CC530" s="14">
        <v>0.69059999999999899</v>
      </c>
      <c r="CD530" s="14">
        <v>-1.70899618117024E-2</v>
      </c>
      <c r="CE530" s="14">
        <v>0.32930000000000298</v>
      </c>
      <c r="CF530" s="14">
        <v>0.70940000000000003</v>
      </c>
      <c r="CG530" s="14">
        <v>-0.14853971983908101</v>
      </c>
      <c r="CH530" s="14">
        <v>-1.6758906721216198E-2</v>
      </c>
      <c r="CI530" s="14">
        <v>-0.63070000000000404</v>
      </c>
      <c r="CJ530" s="14">
        <v>1.2809999227625399</v>
      </c>
      <c r="CK530" s="14">
        <v>73.504300000000001</v>
      </c>
      <c r="CL530" s="14">
        <v>1.2014520640869299</v>
      </c>
      <c r="CM530" s="14">
        <v>1.0662097648781901</v>
      </c>
      <c r="CN530" s="14">
        <v>57.115200000000002</v>
      </c>
      <c r="CO530" s="14">
        <v>0.20446018894752499</v>
      </c>
      <c r="CP530" s="14">
        <v>-0.02</v>
      </c>
      <c r="CQ530" s="14" t="s">
        <v>99</v>
      </c>
      <c r="CR530" s="14" t="s">
        <v>99</v>
      </c>
      <c r="CS530" s="14" t="s">
        <v>99</v>
      </c>
      <c r="CT530" s="14">
        <v>5.5264299057107197E-2</v>
      </c>
      <c r="CU530" s="14" t="s">
        <v>99</v>
      </c>
    </row>
    <row r="531" spans="3:99" x14ac:dyDescent="0.3">
      <c r="C531" s="1" t="s">
        <v>615</v>
      </c>
      <c r="D531" s="11">
        <v>-1.38987505057194E-2</v>
      </c>
      <c r="E531" s="14">
        <v>-1.65999999999999E-2</v>
      </c>
      <c r="F531" s="14">
        <v>-1.0327999999999999</v>
      </c>
      <c r="G531" s="14">
        <v>8.0291999999999994</v>
      </c>
      <c r="H531" s="14">
        <v>-2.87692388025645E-2</v>
      </c>
      <c r="I531" s="14">
        <v>-24.8049</v>
      </c>
      <c r="J531" s="14">
        <v>-3.6547267119235402E-3</v>
      </c>
      <c r="K531" s="14">
        <v>8.2531288084171494E-3</v>
      </c>
      <c r="L531" s="14">
        <v>-2.2446999999999999</v>
      </c>
      <c r="M531" s="14">
        <v>-0.17299999999999999</v>
      </c>
      <c r="N531" s="14">
        <v>8.5640999999999892</v>
      </c>
      <c r="O531" s="14">
        <v>-3.6418770513220802E-5</v>
      </c>
      <c r="P531" s="14">
        <v>-1.62654189791628E-3</v>
      </c>
      <c r="Q531" s="14">
        <v>-2.7297126486609501E-2</v>
      </c>
      <c r="R531" s="14">
        <v>-1.8746</v>
      </c>
      <c r="S531" s="14">
        <v>5.5934059402680397E-2</v>
      </c>
      <c r="T531" s="14">
        <v>-1.65203433257491E-3</v>
      </c>
      <c r="U531" s="14">
        <v>1.4691999999999901</v>
      </c>
      <c r="V531" s="14">
        <v>-9.9999999999999794E-3</v>
      </c>
      <c r="W531" s="14">
        <v>8.0291999999999994</v>
      </c>
      <c r="X531" s="14">
        <v>-0.65620000000000001</v>
      </c>
      <c r="Y531" s="14">
        <v>2.04593350230541E-4</v>
      </c>
      <c r="Z531" s="14">
        <v>-1.51051774585685E-2</v>
      </c>
      <c r="AA531" s="14">
        <v>-9.2027161574388793E-3</v>
      </c>
      <c r="AB531" s="14">
        <v>-2.3823845883186399E-2</v>
      </c>
      <c r="AC531" s="14">
        <v>1.3672463646229101E-2</v>
      </c>
      <c r="AD531" s="14">
        <v>-0.16259999999999999</v>
      </c>
      <c r="AE531" s="14">
        <v>-0.179356908034773</v>
      </c>
      <c r="AF531" s="14">
        <v>9.8883997726954501E-3</v>
      </c>
      <c r="AG531" s="14">
        <v>-0.26179999999999998</v>
      </c>
      <c r="AH531" s="14">
        <v>-1.51806625667672E-2</v>
      </c>
      <c r="AI531" s="14">
        <v>1.32879202601027E-3</v>
      </c>
      <c r="AJ531" s="14">
        <v>0.13159999999999999</v>
      </c>
      <c r="AK531" s="14">
        <v>-1.2399999999999901E-2</v>
      </c>
      <c r="AL531" s="14">
        <v>-2.17430195874804E-2</v>
      </c>
      <c r="AM531" s="14">
        <v>-2.2120686010643399E-4</v>
      </c>
      <c r="AN531" s="14">
        <v>-1.3244870470643299E-2</v>
      </c>
      <c r="AO531" s="14">
        <v>-1.3244870470643299E-2</v>
      </c>
      <c r="AP531" s="14">
        <v>-0.104658777934276</v>
      </c>
      <c r="AQ531" s="14">
        <v>-3.6418770513220802E-5</v>
      </c>
      <c r="AR531" s="14">
        <v>2.04593350230541E-4</v>
      </c>
      <c r="AS531" s="14">
        <v>-3.0572999999999899</v>
      </c>
      <c r="AT531" s="14">
        <v>5.5933999999999999</v>
      </c>
      <c r="AU531" s="14">
        <v>-0.17419813478096599</v>
      </c>
      <c r="AV531" s="14">
        <v>1.09070331232606E-2</v>
      </c>
      <c r="AW531" s="14">
        <v>-3.1275755955355801E-3</v>
      </c>
      <c r="AX531" s="14">
        <v>-0.110251894252114</v>
      </c>
      <c r="AY531" s="14">
        <v>7.3547915618524997E-3</v>
      </c>
      <c r="AZ531" s="14">
        <v>0.57699999999999896</v>
      </c>
      <c r="BA531" s="14">
        <v>-4.4549471836536703E-3</v>
      </c>
      <c r="BB531" s="14">
        <v>-25.678899999999999</v>
      </c>
      <c r="BC531" s="14">
        <v>-8.3243680702342496E-4</v>
      </c>
      <c r="BD531" s="14">
        <v>-5.59340594026803E-2</v>
      </c>
      <c r="BE531" s="14">
        <v>2.04593350230541E-4</v>
      </c>
      <c r="BF531" s="14">
        <v>1.26270155607918E-2</v>
      </c>
      <c r="BG531" s="14">
        <v>-8.0300999999999902</v>
      </c>
      <c r="BH531" s="14">
        <v>-1.51799999999999</v>
      </c>
      <c r="BI531" s="14">
        <v>-1.55931277578156E-2</v>
      </c>
      <c r="BJ531" s="14">
        <v>-3.6418770513220802E-5</v>
      </c>
      <c r="BK531" s="14">
        <v>-0.611899999999999</v>
      </c>
      <c r="BL531" s="14">
        <v>2.0549455413950901E-3</v>
      </c>
      <c r="BM531" s="14">
        <v>-9.2916345970376702E-4</v>
      </c>
      <c r="BN531" s="14">
        <v>-1.3244870470643299E-2</v>
      </c>
      <c r="BO531" s="14">
        <v>-0.1807</v>
      </c>
      <c r="BP531" s="14">
        <v>6.2260478100105399E-4</v>
      </c>
      <c r="BQ531" s="14">
        <v>-1.59012312740306E-3</v>
      </c>
      <c r="BR531" s="14">
        <v>-0.33</v>
      </c>
      <c r="BS531" s="14">
        <v>-1.3244870470643299E-2</v>
      </c>
      <c r="BT531" s="14">
        <v>-8.0291420725097498E-2</v>
      </c>
      <c r="BU531" s="14">
        <v>9.8883997726954501E-3</v>
      </c>
      <c r="BV531" s="14">
        <v>-3.6418770513220802E-5</v>
      </c>
      <c r="BW531" s="14">
        <v>-3.2599999999999997E-2</v>
      </c>
      <c r="BX531" s="14">
        <v>-1.2677</v>
      </c>
      <c r="BY531" s="14">
        <v>5.13845904111277E-3</v>
      </c>
      <c r="BZ531" s="14">
        <v>1.12743928706859E-7</v>
      </c>
      <c r="CA531" s="14">
        <v>8.0291420725097498E-2</v>
      </c>
      <c r="CB531" s="14">
        <v>-2.2447586628082199E-2</v>
      </c>
      <c r="CC531" s="14">
        <v>-1.4347999999999901</v>
      </c>
      <c r="CD531" s="14">
        <v>-1.3244870470643299E-2</v>
      </c>
      <c r="CE531" s="14">
        <v>-7.7252000000000001</v>
      </c>
      <c r="CF531" s="14">
        <v>0.127499999999999</v>
      </c>
      <c r="CG531" s="14">
        <v>-2.3564600355942801E-2</v>
      </c>
      <c r="CH531" s="14">
        <v>-3.6418770513220802E-5</v>
      </c>
      <c r="CI531" s="14">
        <v>5.5933999999999999</v>
      </c>
      <c r="CJ531" s="14">
        <v>0.93356502220078097</v>
      </c>
      <c r="CK531" s="14">
        <v>14.2857</v>
      </c>
      <c r="CL531" s="14">
        <v>0.98445453023933505</v>
      </c>
      <c r="CM531" s="14">
        <v>0.94830689841390403</v>
      </c>
      <c r="CN531" s="14">
        <v>43.246099999999998</v>
      </c>
      <c r="CO531" s="14">
        <v>5.4594948492507197E-3</v>
      </c>
      <c r="CP531" s="14">
        <v>9.5238095238095302E-2</v>
      </c>
      <c r="CQ531" s="14" t="s">
        <v>99</v>
      </c>
      <c r="CR531" s="14" t="s">
        <v>99</v>
      </c>
      <c r="CS531" s="14" t="s">
        <v>99</v>
      </c>
      <c r="CT531" s="14">
        <v>5.4898250330118301E-4</v>
      </c>
      <c r="CU531" s="14" t="s">
        <v>99</v>
      </c>
    </row>
    <row r="532" spans="3:99" x14ac:dyDescent="0.3">
      <c r="C532" s="1" t="s">
        <v>616</v>
      </c>
      <c r="D532" s="11">
        <v>2.0348844397229302E-3</v>
      </c>
      <c r="E532" s="14">
        <v>0.12419999999999901</v>
      </c>
      <c r="F532" s="14">
        <v>0.44989999999999902</v>
      </c>
      <c r="G532" s="14">
        <v>5.7569999999999997</v>
      </c>
      <c r="H532" s="14">
        <v>3.2660738714090198E-2</v>
      </c>
      <c r="I532" s="14">
        <v>-4.30879999999999</v>
      </c>
      <c r="J532" s="14">
        <v>1.6846969623440201E-3</v>
      </c>
      <c r="K532" s="14">
        <v>-1.2217693350388E-2</v>
      </c>
      <c r="L532" s="14">
        <v>-0.92190000000000005</v>
      </c>
      <c r="M532" s="14">
        <v>-0.42970000000000003</v>
      </c>
      <c r="N532" s="14">
        <v>2.9251</v>
      </c>
      <c r="O532" s="14">
        <v>7.0824988701498597E-3</v>
      </c>
      <c r="P532" s="14">
        <v>1.01561016405755E-2</v>
      </c>
      <c r="Q532" s="14">
        <v>0.14858682471821799</v>
      </c>
      <c r="R532" s="14">
        <v>-0.77679999999999905</v>
      </c>
      <c r="S532" s="14">
        <v>-8.8691547643862598E-3</v>
      </c>
      <c r="T532" s="14">
        <v>-2.22375902959989E-4</v>
      </c>
      <c r="U532" s="14">
        <v>2.2633000000000001</v>
      </c>
      <c r="V532" s="14">
        <v>0.24</v>
      </c>
      <c r="W532" s="14">
        <v>5.7569999999999997</v>
      </c>
      <c r="X532" s="14">
        <v>-2.016</v>
      </c>
      <c r="Y532" s="14">
        <v>-1.50292092095319E-2</v>
      </c>
      <c r="Z532" s="14">
        <v>0.154510558252344</v>
      </c>
      <c r="AA532" s="14">
        <v>5.1729139072997704E-3</v>
      </c>
      <c r="AB532" s="14">
        <v>-8.7097738389478804E-3</v>
      </c>
      <c r="AC532" s="14">
        <v>-0.34116146225258698</v>
      </c>
      <c r="AD532" s="14">
        <v>1.0155999999999901</v>
      </c>
      <c r="AE532" s="14">
        <v>2.9313951186805801E-2</v>
      </c>
      <c r="AF532" s="14">
        <v>-4.1160504079793901E-2</v>
      </c>
      <c r="AG532" s="14">
        <v>0.34549999999999997</v>
      </c>
      <c r="AH532" s="14">
        <v>1.82601850934789E-2</v>
      </c>
      <c r="AI532" s="14">
        <v>0</v>
      </c>
      <c r="AJ532" s="14">
        <v>0.29469999999999902</v>
      </c>
      <c r="AK532" s="14">
        <v>-0.124799999999999</v>
      </c>
      <c r="AL532" s="14">
        <v>7.2550869619537996E-3</v>
      </c>
      <c r="AM532" s="14">
        <v>2.13847345290249E-4</v>
      </c>
      <c r="AN532" s="14">
        <v>-1.43915495471863E-2</v>
      </c>
      <c r="AO532" s="14">
        <v>-1.43915495471863E-2</v>
      </c>
      <c r="AP532" s="14">
        <v>1.8586191445008102E-2</v>
      </c>
      <c r="AQ532" s="14">
        <v>7.0824988701498597E-3</v>
      </c>
      <c r="AR532" s="14">
        <v>-1.50292092095319E-2</v>
      </c>
      <c r="AS532" s="14">
        <v>1.4062999999999899</v>
      </c>
      <c r="AT532" s="14">
        <v>-0.88689999999999702</v>
      </c>
      <c r="AU532" s="14">
        <v>2.9313951186805801E-2</v>
      </c>
      <c r="AV532" s="14">
        <v>-4.1160504079793901E-2</v>
      </c>
      <c r="AW532" s="14">
        <v>7.7256018277131397E-3</v>
      </c>
      <c r="AX532" s="14">
        <v>1.8586191445008102E-2</v>
      </c>
      <c r="AY532" s="14">
        <v>3.36334120057292E-3</v>
      </c>
      <c r="AZ532" s="14">
        <v>1.9649999999999901</v>
      </c>
      <c r="BA532" s="14">
        <v>-4.0514775977120998E-2</v>
      </c>
      <c r="BB532" s="14">
        <v>-4.30879999999999</v>
      </c>
      <c r="BC532" s="14">
        <v>0</v>
      </c>
      <c r="BD532" s="14">
        <v>8.8691547643862095E-3</v>
      </c>
      <c r="BE532" s="14">
        <v>-1.50292092095319E-2</v>
      </c>
      <c r="BF532" s="14">
        <v>3.10223774256655E-2</v>
      </c>
      <c r="BG532" s="14">
        <v>-1.6859999999999999</v>
      </c>
      <c r="BH532" s="14">
        <v>1.8260000000000001</v>
      </c>
      <c r="BI532" s="14">
        <v>7.2550869619537996E-3</v>
      </c>
      <c r="BJ532" s="14">
        <v>7.0824988701498597E-3</v>
      </c>
      <c r="BK532" s="14">
        <v>-7.3399999999999896E-2</v>
      </c>
      <c r="BL532" s="14">
        <v>-3.8761396963587997E-4</v>
      </c>
      <c r="BM532" s="14">
        <v>-1.4271965749758299E-4</v>
      </c>
      <c r="BN532" s="14">
        <v>-1.43915495471863E-2</v>
      </c>
      <c r="BO532" s="14">
        <v>0.432499999999999</v>
      </c>
      <c r="BP532" s="14">
        <v>-7.5509530051926595E-4</v>
      </c>
      <c r="BQ532" s="14">
        <v>3.0736027704256598E-3</v>
      </c>
      <c r="BR532" s="14">
        <v>-2.85999999999999E-2</v>
      </c>
      <c r="BS532" s="14">
        <v>-1.43915495471863E-2</v>
      </c>
      <c r="BT532" s="14">
        <v>-5.7570775671216302E-2</v>
      </c>
      <c r="BU532" s="14">
        <v>-4.1160504079793901E-2</v>
      </c>
      <c r="BV532" s="14">
        <v>7.0824988701498597E-3</v>
      </c>
      <c r="BW532" s="14">
        <v>-4.9799999999999997E-2</v>
      </c>
      <c r="BX532" s="14">
        <v>6.4783999999999997</v>
      </c>
      <c r="BY532" s="14">
        <v>4.2604544878373098E-2</v>
      </c>
      <c r="BZ532" s="14">
        <v>1.21337750443534E-4</v>
      </c>
      <c r="CA532" s="14">
        <v>5.7570775671216302E-2</v>
      </c>
      <c r="CB532" s="14">
        <v>-9.2186356398865597E-3</v>
      </c>
      <c r="CC532" s="14">
        <v>1.8260000000000001</v>
      </c>
      <c r="CD532" s="14">
        <v>-1.43915495471863E-2</v>
      </c>
      <c r="CE532" s="14">
        <v>-1.6859999999999999</v>
      </c>
      <c r="CF532" s="14">
        <v>0.43709999999999999</v>
      </c>
      <c r="CG532" s="14">
        <v>0.16345911855655901</v>
      </c>
      <c r="CH532" s="14">
        <v>7.0824988701498597E-3</v>
      </c>
      <c r="CI532" s="14">
        <v>-0.88689999999999702</v>
      </c>
      <c r="CJ532" s="14">
        <v>1.0693133723121699</v>
      </c>
      <c r="CK532" s="14">
        <v>92.115099999999998</v>
      </c>
      <c r="CL532" s="14">
        <v>1.0446128134471799</v>
      </c>
      <c r="CM532" s="14">
        <v>1.0236456594701999</v>
      </c>
      <c r="CN532" s="14">
        <v>53.754100000000001</v>
      </c>
      <c r="CO532" s="14">
        <v>8.9009845083168407E-3</v>
      </c>
      <c r="CP532" s="14">
        <v>6.6606660666066603E-2</v>
      </c>
      <c r="CQ532" s="14" t="s">
        <v>99</v>
      </c>
      <c r="CR532" s="14" t="s">
        <v>99</v>
      </c>
      <c r="CS532" s="14" t="s">
        <v>99</v>
      </c>
      <c r="CT532" s="14">
        <v>1.18013330846972E-2</v>
      </c>
      <c r="CU532" s="14" t="s">
        <v>99</v>
      </c>
    </row>
    <row r="533" spans="3:99" x14ac:dyDescent="0.3">
      <c r="C533" s="1" t="s">
        <v>617</v>
      </c>
      <c r="D533" s="11">
        <v>-1.7710501207661201E-2</v>
      </c>
      <c r="E533" s="14">
        <v>-9.0399999999999994E-2</v>
      </c>
      <c r="F533" s="14">
        <v>0.212699999999998</v>
      </c>
      <c r="G533" s="14">
        <v>-0.79349999999999399</v>
      </c>
      <c r="H533" s="14">
        <v>-5.38760662318113E-2</v>
      </c>
      <c r="I533" s="14">
        <v>3.4134999999999902</v>
      </c>
      <c r="J533" s="14">
        <v>-8.8921844173800403E-4</v>
      </c>
      <c r="K533" s="14">
        <v>0.119503620243659</v>
      </c>
      <c r="L533" s="14">
        <v>0.34870000000000001</v>
      </c>
      <c r="M533" s="14">
        <v>-3.9999999999999702E-2</v>
      </c>
      <c r="N533" s="14">
        <v>-7.1418999999999997</v>
      </c>
      <c r="O533" s="14">
        <v>-2.2216456884980701E-3</v>
      </c>
      <c r="P533" s="14">
        <v>8.1899508546044698E-4</v>
      </c>
      <c r="Q533" s="14">
        <v>-7.5356680100604001E-3</v>
      </c>
      <c r="R533" s="14">
        <v>-0.85899999999999999</v>
      </c>
      <c r="S533" s="14">
        <v>-2.9687746635556601E-3</v>
      </c>
      <c r="T533" s="14">
        <v>7.4740976912731095E-5</v>
      </c>
      <c r="U533" s="14">
        <v>-6.5675999999999899</v>
      </c>
      <c r="V533" s="14">
        <v>0.2</v>
      </c>
      <c r="W533" s="14">
        <v>-0.79349999999999399</v>
      </c>
      <c r="X533" s="14">
        <v>-1.0855999999999899</v>
      </c>
      <c r="Y533" s="14">
        <v>4.7814721725221998E-3</v>
      </c>
      <c r="Z533" s="14">
        <v>3.40712006440839E-2</v>
      </c>
      <c r="AA533" s="14">
        <v>-1.09220521743237E-3</v>
      </c>
      <c r="AB533" s="14">
        <v>4.1820260537336297E-3</v>
      </c>
      <c r="AC533" s="14">
        <v>4.5371541595628999E-2</v>
      </c>
      <c r="AD533" s="14">
        <v>8.1900000000000903E-2</v>
      </c>
      <c r="AE533" s="14">
        <v>3.82729493813019E-2</v>
      </c>
      <c r="AF533" s="14">
        <v>1.11068532889615E-2</v>
      </c>
      <c r="AG533" s="14">
        <v>0.53139999999999898</v>
      </c>
      <c r="AH533" s="14">
        <v>8.2272655606800693E-3</v>
      </c>
      <c r="AI533" s="14">
        <v>-5.1013118484212602E-3</v>
      </c>
      <c r="AJ533" s="14">
        <v>-0.52080000000000004</v>
      </c>
      <c r="AK533" s="14">
        <v>3.5299999999999401E-2</v>
      </c>
      <c r="AL533" s="14">
        <v>3.0390268187623099E-2</v>
      </c>
      <c r="AM533" s="14">
        <v>-8.19683004798769E-5</v>
      </c>
      <c r="AN533" s="14">
        <v>4.1559154421981701E-3</v>
      </c>
      <c r="AO533" s="14">
        <v>4.5793563850673302E-3</v>
      </c>
      <c r="AP533" s="14">
        <v>1.88191824145538E-3</v>
      </c>
      <c r="AQ533" s="14">
        <v>-1.15274068742823E-3</v>
      </c>
      <c r="AR533" s="14">
        <v>4.7814721725221998E-3</v>
      </c>
      <c r="AS533" s="14">
        <v>1.7126999999999899</v>
      </c>
      <c r="AT533" s="14">
        <v>-0.35399999999999898</v>
      </c>
      <c r="AU533" s="14">
        <v>2.7664462887418799E-3</v>
      </c>
      <c r="AV533" s="14">
        <v>1.11068532889615E-2</v>
      </c>
      <c r="AW533" s="14">
        <v>-3.5956290008834398E-4</v>
      </c>
      <c r="AX533" s="14">
        <v>3.7358501514981997E-2</v>
      </c>
      <c r="AY533" s="14">
        <v>5.2830826853217203E-2</v>
      </c>
      <c r="AZ533" s="14">
        <v>1.0038</v>
      </c>
      <c r="BA533" s="14">
        <v>8.8148308446945101E-2</v>
      </c>
      <c r="BB533" s="14">
        <v>2.93319999999999</v>
      </c>
      <c r="BC533" s="14">
        <v>-2.6307746144855798E-3</v>
      </c>
      <c r="BD533" s="14">
        <v>2.9687746635556002E-3</v>
      </c>
      <c r="BE533" s="14">
        <v>4.7814721725221998E-3</v>
      </c>
      <c r="BF533" s="14">
        <v>2.1284069395309701E-2</v>
      </c>
      <c r="BG533" s="14">
        <v>1.3841999999999901</v>
      </c>
      <c r="BH533" s="14">
        <v>0.82270000000000099</v>
      </c>
      <c r="BI533" s="14">
        <v>-4.8511143936378802E-3</v>
      </c>
      <c r="BJ533" s="14">
        <v>-1.15274068742823E-3</v>
      </c>
      <c r="BK533" s="14">
        <v>-7.2999999999998604E-3</v>
      </c>
      <c r="BL533" s="14">
        <v>-6.0654153143248997E-4</v>
      </c>
      <c r="BM533" s="14">
        <v>5.6110754977522499E-5</v>
      </c>
      <c r="BN533" s="14">
        <v>4.1559154421981701E-3</v>
      </c>
      <c r="BO533" s="14">
        <v>-8.7599999999999997E-2</v>
      </c>
      <c r="BP533" s="14">
        <v>1.1643087564846199E-3</v>
      </c>
      <c r="BQ533" s="14">
        <v>1.9717357728886802E-3</v>
      </c>
      <c r="BR533" s="14">
        <v>-9.9999999999997799E-3</v>
      </c>
      <c r="BS533" s="14">
        <v>4.5793563850673302E-3</v>
      </c>
      <c r="BT533" s="14">
        <v>7.1518519314668298E-3</v>
      </c>
      <c r="BU533" s="14">
        <v>1.11068532889615E-2</v>
      </c>
      <c r="BV533" s="14">
        <v>-2.2216456884980701E-3</v>
      </c>
      <c r="BW533" s="14">
        <v>-5.4299999999999897E-2</v>
      </c>
      <c r="BX533" s="14">
        <v>1.2970999999999999</v>
      </c>
      <c r="BY533" s="14">
        <v>2.1882060949146399E-2</v>
      </c>
      <c r="BZ533" s="14">
        <v>-6.5185055968521396E-5</v>
      </c>
      <c r="CA533" s="14">
        <v>-7.1518519314667699E-3</v>
      </c>
      <c r="CB533" s="14">
        <v>3.4871511676349502E-3</v>
      </c>
      <c r="CC533" s="14">
        <v>1.0858000000000001</v>
      </c>
      <c r="CD533" s="14">
        <v>4.1559154421981701E-3</v>
      </c>
      <c r="CE533" s="14">
        <v>1.8592</v>
      </c>
      <c r="CF533" s="14">
        <v>-1.2151000000000001</v>
      </c>
      <c r="CG533" s="14">
        <v>3.2707740266271601E-2</v>
      </c>
      <c r="CH533" s="14">
        <v>-2.2216456884980701E-3</v>
      </c>
      <c r="CI533" s="14">
        <v>-0.35399999999999898</v>
      </c>
      <c r="CJ533" s="14">
        <v>0.73956887340576904</v>
      </c>
      <c r="CK533" s="14">
        <v>36.568199999999997</v>
      </c>
      <c r="CL533" s="14">
        <v>0.90899754039406899</v>
      </c>
      <c r="CM533" s="14">
        <v>0.81360932295278898</v>
      </c>
      <c r="CN533" s="14">
        <v>34.008099999999999</v>
      </c>
      <c r="CO533" s="14">
        <v>-4.13449455763981E-3</v>
      </c>
      <c r="CP533" s="14">
        <v>3.6585365853658298E-2</v>
      </c>
      <c r="CQ533" s="14" t="s">
        <v>99</v>
      </c>
      <c r="CR533" s="14" t="s">
        <v>99</v>
      </c>
      <c r="CS533" s="14" t="s">
        <v>99</v>
      </c>
      <c r="CT533" s="14">
        <v>-1.6274762546962501E-2</v>
      </c>
      <c r="CU533" s="14" t="s">
        <v>99</v>
      </c>
    </row>
    <row r="534" spans="3:99" x14ac:dyDescent="0.3">
      <c r="C534" s="1" t="s">
        <v>618</v>
      </c>
      <c r="D534" s="11">
        <v>-1.7835554160326201E-3</v>
      </c>
      <c r="E534" s="14">
        <v>-0.94179999999999997</v>
      </c>
      <c r="F534" s="14">
        <v>-1.9181999999999899</v>
      </c>
      <c r="G534" s="14">
        <v>-3.3329</v>
      </c>
      <c r="H534" s="14">
        <v>0.10583153347732099</v>
      </c>
      <c r="I534" s="14">
        <v>34.6982</v>
      </c>
      <c r="J534" s="14">
        <v>-2.1085765174065898E-3</v>
      </c>
      <c r="K534" s="14">
        <v>-7.6172360127918504E-3</v>
      </c>
      <c r="L534" s="14">
        <v>-0.40659999999999902</v>
      </c>
      <c r="M534" s="14">
        <v>0.198099999999999</v>
      </c>
      <c r="N534" s="14">
        <v>0</v>
      </c>
      <c r="O534" s="14">
        <v>-2.5857560621584699E-2</v>
      </c>
      <c r="P534" s="14">
        <v>-2.5471156234475899E-2</v>
      </c>
      <c r="Q534" s="14">
        <v>2.18281756209503E-2</v>
      </c>
      <c r="R534" s="14">
        <v>-10.371799999999901</v>
      </c>
      <c r="S534" s="14">
        <v>-7.3275031692152598E-3</v>
      </c>
      <c r="T534" s="14">
        <v>1.37083558315334E-3</v>
      </c>
      <c r="U534" s="14" t="s">
        <v>99</v>
      </c>
      <c r="V534" s="14">
        <v>-4.1999999999999997E-3</v>
      </c>
      <c r="W534" s="14">
        <v>-3.3329</v>
      </c>
      <c r="X534" s="14" t="s">
        <v>99</v>
      </c>
      <c r="Y534" s="14">
        <v>2.1866571895040299E-3</v>
      </c>
      <c r="Z534" s="14" t="s">
        <v>99</v>
      </c>
      <c r="AA534" s="14">
        <v>-7.7660974622030202E-3</v>
      </c>
      <c r="AB534" s="14">
        <v>3.3331786582073399E-2</v>
      </c>
      <c r="AC534" s="14">
        <v>-5.3205434208892198E-2</v>
      </c>
      <c r="AD534" s="14">
        <v>-2.5470999999999999</v>
      </c>
      <c r="AE534" s="14">
        <v>2.07537678834782E-2</v>
      </c>
      <c r="AF534" s="14">
        <v>5.2974839147058098E-2</v>
      </c>
      <c r="AG534" s="14">
        <v>3.1925999999999899</v>
      </c>
      <c r="AH534" s="14">
        <v>2.7002322850628001E-2</v>
      </c>
      <c r="AI534" s="14">
        <v>7.3464257810755898E-5</v>
      </c>
      <c r="AJ534" s="14">
        <v>7.0900000000000005E-2</v>
      </c>
      <c r="AK534" s="14">
        <v>-0.54909999999999903</v>
      </c>
      <c r="AL534" s="14">
        <v>-4.9419625162788697E-3</v>
      </c>
      <c r="AM534" s="14">
        <v>6.4756116492796804E-4</v>
      </c>
      <c r="AN534" s="14">
        <v>5.2445413741900601E-3</v>
      </c>
      <c r="AO534" s="14">
        <v>3.6995477861771001E-3</v>
      </c>
      <c r="AP534" s="14">
        <v>8.1600282278608497E-3</v>
      </c>
      <c r="AQ534" s="14">
        <v>-2.5437197280178798E-2</v>
      </c>
      <c r="AR534" s="14">
        <v>2.1866571895040299E-3</v>
      </c>
      <c r="AS534" s="14">
        <v>8.6558999999999902</v>
      </c>
      <c r="AT534" s="14">
        <v>-0.49220000000000003</v>
      </c>
      <c r="AU534" s="14">
        <v>2.1002433090024201E-2</v>
      </c>
      <c r="AV534" s="14">
        <v>5.2974839147058098E-2</v>
      </c>
      <c r="AW534" s="14">
        <v>1.44534160767511E-2</v>
      </c>
      <c r="AX534" s="14">
        <v>7.9144223761696206E-3</v>
      </c>
      <c r="AY534" s="14">
        <v>-3.9241782532397403E-3</v>
      </c>
      <c r="AZ534" s="14" t="s">
        <v>99</v>
      </c>
      <c r="BA534" s="14">
        <v>1.7386984600099301E-2</v>
      </c>
      <c r="BB534" s="14">
        <v>24.9161</v>
      </c>
      <c r="BC534" s="14">
        <v>-3.1819799977789998E-2</v>
      </c>
      <c r="BD534" s="14">
        <v>7.3275031692152598E-3</v>
      </c>
      <c r="BE534" s="14">
        <v>2.1866571895040299E-3</v>
      </c>
      <c r="BF534" s="14" t="s">
        <v>99</v>
      </c>
      <c r="BG534" s="14">
        <v>4.1649999999999903</v>
      </c>
      <c r="BH534" s="14">
        <v>2.7002999999999902</v>
      </c>
      <c r="BI534" s="14">
        <v>-4.6987285793255703E-3</v>
      </c>
      <c r="BJ534" s="14">
        <v>-3.1398449143070002E-2</v>
      </c>
      <c r="BK534" s="14">
        <v>-0.61450000000000005</v>
      </c>
      <c r="BL534" s="14">
        <v>4.8107710040983503E-3</v>
      </c>
      <c r="BM534" s="14">
        <v>9.5521205959773201E-4</v>
      </c>
      <c r="BN534" s="14">
        <v>5.2445413741900601E-3</v>
      </c>
      <c r="BO534" s="14">
        <v>9.2152999999999992</v>
      </c>
      <c r="BP534" s="14">
        <v>5.2002480426565799E-3</v>
      </c>
      <c r="BQ534" s="14">
        <v>5.9272929085941303E-3</v>
      </c>
      <c r="BR534" s="14">
        <v>0.123399999999999</v>
      </c>
      <c r="BS534" s="14">
        <v>3.6995477861771001E-3</v>
      </c>
      <c r="BT534" s="14">
        <v>3.2993387684069203E-2</v>
      </c>
      <c r="BU534" s="14">
        <v>5.2974839147058098E-2</v>
      </c>
      <c r="BV534" s="14">
        <v>-2.5857560621584699E-2</v>
      </c>
      <c r="BW534" s="14">
        <v>-0.2152</v>
      </c>
      <c r="BX534" s="14" t="s">
        <v>99</v>
      </c>
      <c r="BY534" s="14">
        <v>1.28187775552657E-2</v>
      </c>
      <c r="BZ534" s="14">
        <v>-1.03073527927844E-4</v>
      </c>
      <c r="CA534" s="14">
        <v>-3.2993387684069099E-2</v>
      </c>
      <c r="CB534" s="14">
        <v>-4.0665496760259098E-3</v>
      </c>
      <c r="CC534" s="14">
        <v>5.8821999999999903</v>
      </c>
      <c r="CD534" s="14">
        <v>5.2445413741900601E-3</v>
      </c>
      <c r="CE534" s="14">
        <v>8.4786999999999892</v>
      </c>
      <c r="CF534" s="14">
        <v>0.351299999999999</v>
      </c>
      <c r="CG534" s="14">
        <v>0.15610341016468601</v>
      </c>
      <c r="CH534" s="14">
        <v>-2.5857560621584699E-2</v>
      </c>
      <c r="CI534" s="14">
        <v>-0.49220000000000003</v>
      </c>
      <c r="CJ534" s="14">
        <v>0.79092397086504596</v>
      </c>
      <c r="CK534" s="14">
        <v>56.830599999999997</v>
      </c>
      <c r="CL534" s="14">
        <v>0.87271462476470996</v>
      </c>
      <c r="CM534" s="14">
        <v>0.90628018417622402</v>
      </c>
      <c r="CN534" s="14">
        <v>47.724899999999998</v>
      </c>
      <c r="CO534" s="14">
        <v>-0.15231438751731999</v>
      </c>
      <c r="CP534" s="14">
        <v>0.194029850746268</v>
      </c>
      <c r="CQ534" s="14" t="s">
        <v>99</v>
      </c>
      <c r="CR534" s="14">
        <v>3.3366080849979898E-2</v>
      </c>
      <c r="CS534" s="14" t="s">
        <v>99</v>
      </c>
      <c r="CT534" s="14">
        <v>-3.4781789047035598E-2</v>
      </c>
      <c r="CU534" s="14" t="s">
        <v>99</v>
      </c>
    </row>
    <row r="535" spans="3:99" x14ac:dyDescent="0.3">
      <c r="C535" s="1" t="s">
        <v>619</v>
      </c>
      <c r="D535" s="11">
        <v>4.6753783923791101E-3</v>
      </c>
      <c r="E535" s="14">
        <v>-0.18309999999999901</v>
      </c>
      <c r="F535" s="14">
        <v>0.50919999999999899</v>
      </c>
      <c r="G535" s="14">
        <v>6.1710999999999903</v>
      </c>
      <c r="H535" s="14">
        <v>1.04546559688791E-2</v>
      </c>
      <c r="I535" s="14">
        <v>-7.5288000000000004</v>
      </c>
      <c r="J535" s="14">
        <v>-5.9571071929875302E-3</v>
      </c>
      <c r="K535" s="14">
        <v>2.7778453568501799E-2</v>
      </c>
      <c r="L535" s="14">
        <v>0.91439999999999799</v>
      </c>
      <c r="M535" s="14">
        <v>1.0000000000000101E-2</v>
      </c>
      <c r="N535" s="14">
        <v>-2.11329999999999</v>
      </c>
      <c r="O535" s="14">
        <v>1.43654316825641E-2</v>
      </c>
      <c r="P535" s="14">
        <v>1.5803045427452301E-2</v>
      </c>
      <c r="Q535" s="14">
        <v>0.10496598498574999</v>
      </c>
      <c r="R535" s="14">
        <v>-1.3116999999999901</v>
      </c>
      <c r="S535" s="14">
        <v>-4.9102461426625502E-3</v>
      </c>
      <c r="T535" s="14">
        <v>6.4116912454161403E-5</v>
      </c>
      <c r="U535" s="14">
        <v>-3.94329999999999</v>
      </c>
      <c r="V535" s="14">
        <v>0.109999999999999</v>
      </c>
      <c r="W535" s="14">
        <v>6.1710999999999903</v>
      </c>
      <c r="X535" s="14">
        <v>-1.643</v>
      </c>
      <c r="Y535" s="14">
        <v>2.9313112335502298E-2</v>
      </c>
      <c r="Z535" s="14">
        <v>5.6084349091953999E-2</v>
      </c>
      <c r="AA535" s="14">
        <v>4.3595192313767399E-3</v>
      </c>
      <c r="AB535" s="14">
        <v>6.70223430625729E-3</v>
      </c>
      <c r="AC535" s="14">
        <v>0.10485391997374501</v>
      </c>
      <c r="AD535" s="14">
        <v>1.58029999999999</v>
      </c>
      <c r="AE535" s="14">
        <v>-5.6535405075212902E-2</v>
      </c>
      <c r="AF535" s="14">
        <v>4.3614393096859203E-2</v>
      </c>
      <c r="AG535" s="14">
        <v>3.8525</v>
      </c>
      <c r="AH535" s="14">
        <v>-4.3451646443703702E-2</v>
      </c>
      <c r="AI535" s="14">
        <v>2.5749947762092901E-3</v>
      </c>
      <c r="AJ535" s="14">
        <v>-6.2100000000000002E-2</v>
      </c>
      <c r="AK535" s="14">
        <v>0.203599999999999</v>
      </c>
      <c r="AL535" s="14">
        <v>-6.60141591550929E-2</v>
      </c>
      <c r="AM535" s="14">
        <v>8.0117018059914206E-5</v>
      </c>
      <c r="AN535" s="14">
        <v>4.7840926455167904E-3</v>
      </c>
      <c r="AO535" s="14">
        <v>4.7840926455167904E-3</v>
      </c>
      <c r="AP535" s="14">
        <v>-2.3240017259130399E-2</v>
      </c>
      <c r="AQ535" s="14">
        <v>1.43654316825641E-2</v>
      </c>
      <c r="AR535" s="14">
        <v>2.1924399524183201E-2</v>
      </c>
      <c r="AS535" s="14">
        <v>6.2051999999999996</v>
      </c>
      <c r="AT535" s="14">
        <v>-0.49099999999999899</v>
      </c>
      <c r="AU535" s="14">
        <v>-3.0129115431682799E-2</v>
      </c>
      <c r="AV535" s="14">
        <v>5.3587003356810103E-2</v>
      </c>
      <c r="AW535" s="14">
        <v>1.54758523838048E-2</v>
      </c>
      <c r="AX535" s="14">
        <v>-4.9837775374449902E-2</v>
      </c>
      <c r="AY535" s="14">
        <v>6.2100041021133701E-2</v>
      </c>
      <c r="AZ535" s="14">
        <v>5.0564999999999998</v>
      </c>
      <c r="BA535" s="14">
        <v>7.1962857879803901E-2</v>
      </c>
      <c r="BB535" s="14">
        <v>-14.6229</v>
      </c>
      <c r="BC535" s="14">
        <v>-2.7055174099341502E-2</v>
      </c>
      <c r="BD535" s="14">
        <v>4.9102461426625502E-3</v>
      </c>
      <c r="BE535" s="14">
        <v>2.1924399524183201E-2</v>
      </c>
      <c r="BF535" s="14">
        <v>5.8216343615254698E-2</v>
      </c>
      <c r="BG535" s="14">
        <v>-7.8186999999999998</v>
      </c>
      <c r="BH535" s="14">
        <v>-4.3451999999999904</v>
      </c>
      <c r="BI535" s="14">
        <v>-3.9872023988808798E-2</v>
      </c>
      <c r="BJ535" s="14">
        <v>1.43654316825641E-2</v>
      </c>
      <c r="BK535" s="14">
        <v>-0.15989999999999999</v>
      </c>
      <c r="BL535" s="14">
        <v>-1.9059367166947699E-3</v>
      </c>
      <c r="BM535" s="14">
        <v>4.6974404731400698E-5</v>
      </c>
      <c r="BN535" s="14">
        <v>4.7840926455167904E-3</v>
      </c>
      <c r="BO535" s="14">
        <v>-0.5706</v>
      </c>
      <c r="BP535" s="14">
        <v>-1.3339473633098801E-3</v>
      </c>
      <c r="BQ535" s="14">
        <v>1.43761374488822E-3</v>
      </c>
      <c r="BR535" s="14">
        <v>0.02</v>
      </c>
      <c r="BS535" s="14">
        <v>4.7840926455167904E-3</v>
      </c>
      <c r="BT535" s="14">
        <v>-6.1710937567378402E-2</v>
      </c>
      <c r="BU535" s="14">
        <v>4.3614393096859203E-2</v>
      </c>
      <c r="BV535" s="14">
        <v>1.43654316825641E-2</v>
      </c>
      <c r="BW535" s="14">
        <v>-2.9499999999999998E-2</v>
      </c>
      <c r="BX535" s="14">
        <v>2.9286999999999899</v>
      </c>
      <c r="BY535" s="14">
        <v>7.9089546877354394E-2</v>
      </c>
      <c r="BZ535" s="14">
        <v>1.0829817911361399E-4</v>
      </c>
      <c r="CA535" s="14">
        <v>6.1710937567378402E-2</v>
      </c>
      <c r="CB535" s="14">
        <v>9.1436118768935502E-3</v>
      </c>
      <c r="CC535" s="14">
        <v>-1.6396999999999899</v>
      </c>
      <c r="CD535" s="14">
        <v>4.7840926455167904E-3</v>
      </c>
      <c r="CE535" s="14">
        <v>-3.2684999999999902</v>
      </c>
      <c r="CF535" s="14">
        <v>-1.1462000000000001</v>
      </c>
      <c r="CG535" s="14">
        <v>5.7081094779879299E-2</v>
      </c>
      <c r="CH535" s="14">
        <v>1.43654316825641E-2</v>
      </c>
      <c r="CI535" s="14">
        <v>-0.49099999999999899</v>
      </c>
      <c r="CJ535" s="14">
        <v>1.1023102737024499</v>
      </c>
      <c r="CK535" s="14">
        <v>93.316199999999995</v>
      </c>
      <c r="CL535" s="14">
        <v>1.04049283252617</v>
      </c>
      <c r="CM535" s="14">
        <v>1.05941169342435</v>
      </c>
      <c r="CN535" s="14">
        <v>73.311899999999994</v>
      </c>
      <c r="CO535" s="14">
        <v>1.5583272965757899E-2</v>
      </c>
      <c r="CP535" s="14">
        <v>2.9900332225913599E-2</v>
      </c>
      <c r="CQ535" s="14">
        <v>-1.7467248908296901E-2</v>
      </c>
      <c r="CR535" s="14" t="s">
        <v>99</v>
      </c>
      <c r="CS535" s="14" t="s">
        <v>99</v>
      </c>
      <c r="CT535" s="14" t="s">
        <v>99</v>
      </c>
      <c r="CU535" s="14" t="s">
        <v>99</v>
      </c>
    </row>
    <row r="536" spans="3:99" x14ac:dyDescent="0.3">
      <c r="C536" s="1" t="s">
        <v>620</v>
      </c>
      <c r="D536" s="11">
        <v>3.1225126799256101E-2</v>
      </c>
      <c r="E536" s="14">
        <v>0</v>
      </c>
      <c r="F536" s="14">
        <v>58.827399999999997</v>
      </c>
      <c r="G536" s="14">
        <v>-1.5660000000000001</v>
      </c>
      <c r="H536" s="14">
        <v>-1.30512362987509E-2</v>
      </c>
      <c r="I536" s="14">
        <v>42.335799999999999</v>
      </c>
      <c r="J536" s="14">
        <v>4.2464432172532401E-2</v>
      </c>
      <c r="K536" s="14">
        <v>-1.11406444569284E-3</v>
      </c>
      <c r="L536" s="14">
        <v>-1.2509999999999999</v>
      </c>
      <c r="M536" s="14">
        <v>-0.31819999999999998</v>
      </c>
      <c r="N536" s="14">
        <v>3.9944999999999999</v>
      </c>
      <c r="O536" s="14">
        <v>0.66800332599507894</v>
      </c>
      <c r="P536" s="14">
        <v>0.70272090249916497</v>
      </c>
      <c r="Q536" s="14">
        <v>9.2625325337531803E-2</v>
      </c>
      <c r="R536" s="14">
        <v>1.4136</v>
      </c>
      <c r="S536" s="14">
        <v>2.58670674430869E-3</v>
      </c>
      <c r="T536" s="14">
        <v>2.9825102540501498E-4</v>
      </c>
      <c r="U536" s="14">
        <v>-7.3528000000000002</v>
      </c>
      <c r="V536" s="14">
        <v>7.2599999999999998E-2</v>
      </c>
      <c r="W536" s="14">
        <v>-1.5660000000000001</v>
      </c>
      <c r="X536" s="14">
        <v>-7.3600000000000707E-2</v>
      </c>
      <c r="Y536" s="14">
        <v>1.3694957907622899E-2</v>
      </c>
      <c r="Z536" s="14">
        <v>5.9386224229612802E-2</v>
      </c>
      <c r="AA536" s="14">
        <v>-3.2818490799904898E-3</v>
      </c>
      <c r="AB536" s="14">
        <v>4.4963749396819399E-3</v>
      </c>
      <c r="AC536" s="14">
        <v>5.5813331835667203E-2</v>
      </c>
      <c r="AD536" s="14">
        <v>70.272099999999995</v>
      </c>
      <c r="AE536" s="14">
        <v>-3.3832777232704697E-2</v>
      </c>
      <c r="AF536" s="14">
        <v>2.9988861559447098E-2</v>
      </c>
      <c r="AG536" s="14">
        <v>15.845199999999901</v>
      </c>
      <c r="AH536" s="14">
        <v>5.4306909117593699E-2</v>
      </c>
      <c r="AI536" s="14">
        <v>5.0514554418143502E-2</v>
      </c>
      <c r="AJ536" s="14">
        <v>0.29830000000000001</v>
      </c>
      <c r="AK536" s="14">
        <v>12.4709</v>
      </c>
      <c r="AL536" s="14">
        <v>-1.7056625199145699E-2</v>
      </c>
      <c r="AM536" s="14">
        <v>2.7917775003007199E-4</v>
      </c>
      <c r="AN536" s="14">
        <v>-9.2283771870346094E-3</v>
      </c>
      <c r="AO536" s="14">
        <v>-9.2283771870346094E-3</v>
      </c>
      <c r="AP536" s="14">
        <v>1.4677995224745E-2</v>
      </c>
      <c r="AQ536" s="14">
        <v>0.66800332599507894</v>
      </c>
      <c r="AR536" s="14">
        <v>1.3694957907622899E-2</v>
      </c>
      <c r="AS536" s="14">
        <v>57.453499999999998</v>
      </c>
      <c r="AT536" s="14">
        <v>0.239399999999999</v>
      </c>
      <c r="AU536" s="14">
        <v>6.6922307046016705E-2</v>
      </c>
      <c r="AV536" s="14">
        <v>2.9988861559447098E-2</v>
      </c>
      <c r="AW536" s="14">
        <v>7.1867936104449597E-3</v>
      </c>
      <c r="AX536" s="14">
        <v>-8.1142511521998403E-2</v>
      </c>
      <c r="AY536" s="14">
        <v>-6.5863855245291598E-3</v>
      </c>
      <c r="AZ536" s="14">
        <v>1.0831</v>
      </c>
      <c r="BA536" s="14">
        <v>1.8733884123559499E-2</v>
      </c>
      <c r="BB536" s="14">
        <v>65.6023</v>
      </c>
      <c r="BC536" s="14">
        <v>3.11385355576301E-2</v>
      </c>
      <c r="BD536" s="14">
        <v>-2.5867067443087199E-3</v>
      </c>
      <c r="BE536" s="14">
        <v>1.3694957907622899E-2</v>
      </c>
      <c r="BF536" s="14">
        <v>3.8437508094541599E-2</v>
      </c>
      <c r="BG536" s="14">
        <v>3.6859999999999902</v>
      </c>
      <c r="BH536" s="14">
        <v>5.4306999999999901</v>
      </c>
      <c r="BI536" s="14">
        <v>8.5450908739677006E-2</v>
      </c>
      <c r="BJ536" s="14">
        <v>0.67110809892566903</v>
      </c>
      <c r="BK536" s="14">
        <v>0.35569999999999902</v>
      </c>
      <c r="BL536" s="14">
        <v>-2.5447383624918698E-3</v>
      </c>
      <c r="BM536" s="14">
        <v>1.09486917021141E-4</v>
      </c>
      <c r="BN536" s="14">
        <v>-9.2283771870346094E-3</v>
      </c>
      <c r="BO536" s="14">
        <v>0</v>
      </c>
      <c r="BP536" s="14">
        <v>-3.2686000804499401E-3</v>
      </c>
      <c r="BQ536" s="14">
        <v>3.1612803573495898E-2</v>
      </c>
      <c r="BR536" s="14">
        <v>1.7100000000000001E-2</v>
      </c>
      <c r="BS536" s="14">
        <v>-9.2283771870346094E-3</v>
      </c>
      <c r="BT536" s="14">
        <v>1.5536631580729999E-2</v>
      </c>
      <c r="BU536" s="14">
        <v>2.9988861559447098E-2</v>
      </c>
      <c r="BV536" s="14">
        <v>0.66800332599507894</v>
      </c>
      <c r="BW536" s="14">
        <v>8.0500000000000002E-2</v>
      </c>
      <c r="BX536" s="14">
        <v>1.4866999999999999</v>
      </c>
      <c r="BY536" s="14">
        <v>3.8250506429317703E-2</v>
      </c>
      <c r="BZ536" s="14">
        <v>4.9348610820832296E-4</v>
      </c>
      <c r="CA536" s="14">
        <v>-1.55366315807299E-2</v>
      </c>
      <c r="CB536" s="14">
        <v>-1.2510226267025099E-2</v>
      </c>
      <c r="CC536" s="14">
        <v>2.3168000000000002</v>
      </c>
      <c r="CD536" s="14">
        <v>-9.2283771870346094E-3</v>
      </c>
      <c r="CE536" s="14">
        <v>-0.43929999999998798</v>
      </c>
      <c r="CF536" s="14">
        <v>2.0027999999999899</v>
      </c>
      <c r="CG536" s="14">
        <v>6.2087911444013599E-2</v>
      </c>
      <c r="CH536" s="14">
        <v>0.66800332599507894</v>
      </c>
      <c r="CI536" s="14">
        <v>0.239399999999999</v>
      </c>
      <c r="CJ536" s="14">
        <v>1.14446179867118</v>
      </c>
      <c r="CK536" s="14">
        <v>74.740499999999997</v>
      </c>
      <c r="CL536" s="14">
        <v>1.14816822989584</v>
      </c>
      <c r="CM536" s="14">
        <v>0.99677187442732396</v>
      </c>
      <c r="CN536" s="14">
        <v>44.2256</v>
      </c>
      <c r="CO536" s="14">
        <v>6.6561650365158806E-2</v>
      </c>
      <c r="CP536" s="14">
        <v>0.16766467065868201</v>
      </c>
      <c r="CQ536" s="14" t="s">
        <v>99</v>
      </c>
      <c r="CR536" s="14" t="s">
        <v>99</v>
      </c>
      <c r="CS536" s="14" t="s">
        <v>99</v>
      </c>
      <c r="CT536" s="14">
        <v>9.3873124190670294E-3</v>
      </c>
      <c r="CU536" s="14" t="s">
        <v>99</v>
      </c>
    </row>
    <row r="537" spans="3:99" x14ac:dyDescent="0.3">
      <c r="C537" s="1" t="s">
        <v>621</v>
      </c>
      <c r="D537" s="11">
        <v>3.8696129452560402E-2</v>
      </c>
      <c r="E537" s="14">
        <v>6.4199999999999993E-2</v>
      </c>
      <c r="F537" s="14">
        <v>1.0625</v>
      </c>
      <c r="G537" s="14">
        <v>0.92970000000000397</v>
      </c>
      <c r="H537" s="14">
        <v>-0.24959742351046699</v>
      </c>
      <c r="I537" s="14">
        <v>-7.2896999999999901</v>
      </c>
      <c r="J537" s="14">
        <v>-2.8572988221052501E-3</v>
      </c>
      <c r="K537" s="14">
        <v>7.1907510035140298E-3</v>
      </c>
      <c r="L537" s="14">
        <v>1.83099999999999</v>
      </c>
      <c r="M537" s="14">
        <v>0.119999999999999</v>
      </c>
      <c r="N537" s="14">
        <v>-1.17929999999999</v>
      </c>
      <c r="O537" s="14">
        <v>2.8011931052682699E-2</v>
      </c>
      <c r="P537" s="14">
        <v>2.8326874730891499E-2</v>
      </c>
      <c r="Q537" s="14">
        <v>-0.116878494467596</v>
      </c>
      <c r="R537" s="14">
        <v>1.2323999999999999</v>
      </c>
      <c r="S537" s="14">
        <v>4.2283474229338203E-3</v>
      </c>
      <c r="T537" s="14">
        <v>7.7779712909401195E-4</v>
      </c>
      <c r="U537" s="14">
        <v>-1.33429999999999</v>
      </c>
      <c r="V537" s="14">
        <v>0.119999999999999</v>
      </c>
      <c r="W537" s="14">
        <v>0.92970000000000397</v>
      </c>
      <c r="X537" s="14">
        <v>0.15859999999999999</v>
      </c>
      <c r="Y537" s="14">
        <v>-1.08595072913177E-2</v>
      </c>
      <c r="Z537" s="14">
        <v>-0.194250240163656</v>
      </c>
      <c r="AA537" s="14">
        <v>5.3516756166504201E-3</v>
      </c>
      <c r="AB537" s="14">
        <v>1.7395105499229398E-2</v>
      </c>
      <c r="AC537" s="14">
        <v>-3.53405350222925E-2</v>
      </c>
      <c r="AD537" s="14">
        <v>2.83259999999999</v>
      </c>
      <c r="AE537" s="14">
        <v>-1.8264902468967299E-2</v>
      </c>
      <c r="AF537" s="14">
        <v>1.9666271131985099E-2</v>
      </c>
      <c r="AG537" s="14">
        <v>2.1656</v>
      </c>
      <c r="AH537" s="14">
        <v>-4.8307798420374103E-2</v>
      </c>
      <c r="AI537" s="14">
        <v>-1.4055269122344499E-3</v>
      </c>
      <c r="AJ537" s="14">
        <v>0.09</v>
      </c>
      <c r="AK537" s="14">
        <v>0.46820000000000001</v>
      </c>
      <c r="AL537" s="14">
        <v>-8.9194120068062099E-3</v>
      </c>
      <c r="AM537" s="14">
        <v>4.5159412892203802E-4</v>
      </c>
      <c r="AN537" s="14">
        <v>1.71435383881735E-2</v>
      </c>
      <c r="AO537" s="14">
        <v>1.71435383881735E-2</v>
      </c>
      <c r="AP537" s="14">
        <v>-1.7784439558630301E-2</v>
      </c>
      <c r="AQ537" s="14">
        <v>2.8011931052682699E-2</v>
      </c>
      <c r="AR537" s="14">
        <v>-1.08595072913177E-2</v>
      </c>
      <c r="AS537" s="14">
        <v>4.6716999999999897</v>
      </c>
      <c r="AT537" s="14">
        <v>0.37340000000000301</v>
      </c>
      <c r="AU537" s="14">
        <v>-2.4917016178807601E-2</v>
      </c>
      <c r="AV537" s="14">
        <v>1.9666271131985099E-2</v>
      </c>
      <c r="AW537" s="14">
        <v>1.6664409628178899E-2</v>
      </c>
      <c r="AX537" s="14">
        <v>-1.10788923418167E-2</v>
      </c>
      <c r="AY537" s="14">
        <v>4.9466802125880298E-3</v>
      </c>
      <c r="AZ537" s="14">
        <v>1.8774</v>
      </c>
      <c r="BA537" s="14">
        <v>-5.7443365695792802E-2</v>
      </c>
      <c r="BB537" s="14">
        <v>-11.973699999999999</v>
      </c>
      <c r="BC537" s="14">
        <v>-2.0090009177321601E-2</v>
      </c>
      <c r="BD537" s="14">
        <v>-4.2283474229337604E-3</v>
      </c>
      <c r="BE537" s="14">
        <v>-1.08595072913177E-2</v>
      </c>
      <c r="BF537" s="14">
        <v>5.7169916802088903E-2</v>
      </c>
      <c r="BG537" s="14">
        <v>-5.6179999999999897</v>
      </c>
      <c r="BH537" s="14">
        <v>-4.8308</v>
      </c>
      <c r="BI537" s="14">
        <v>-1.56320958608047E-2</v>
      </c>
      <c r="BJ537" s="14">
        <v>1.8725085767462499E-2</v>
      </c>
      <c r="BK537" s="14">
        <v>0.1789</v>
      </c>
      <c r="BL537" s="14">
        <v>-2.9605400225009302E-3</v>
      </c>
      <c r="BM537" s="14">
        <v>6.0594652125534705E-4</v>
      </c>
      <c r="BN537" s="14">
        <v>1.71435383881735E-2</v>
      </c>
      <c r="BO537" s="14">
        <v>-1.3740999999999901</v>
      </c>
      <c r="BP537" s="14">
        <v>4.3540461528889603E-5</v>
      </c>
      <c r="BQ537" s="14">
        <v>9.6017889634290293E-3</v>
      </c>
      <c r="BR537" s="14">
        <v>-0.04</v>
      </c>
      <c r="BS537" s="14">
        <v>1.2958470693122601E-2</v>
      </c>
      <c r="BT537" s="14">
        <v>-1.0318292256613E-2</v>
      </c>
      <c r="BU537" s="14">
        <v>1.9666271131985099E-2</v>
      </c>
      <c r="BV537" s="14">
        <v>2.8011931052682699E-2</v>
      </c>
      <c r="BW537" s="14">
        <v>0.1109</v>
      </c>
      <c r="BX537" s="14">
        <v>-9.2009000000000007</v>
      </c>
      <c r="BY537" s="14">
        <v>5.1735662597052597E-2</v>
      </c>
      <c r="BZ537" s="14">
        <v>6.4250468769531997E-4</v>
      </c>
      <c r="CA537" s="14">
        <v>1.0318292256613E-2</v>
      </c>
      <c r="CB537" s="14">
        <v>1.8310146309773099E-2</v>
      </c>
      <c r="CC537" s="14">
        <v>-2.8217999999999899</v>
      </c>
      <c r="CD537" s="14">
        <v>1.71435383881735E-2</v>
      </c>
      <c r="CE537" s="14">
        <v>-2.7709999999999999</v>
      </c>
      <c r="CF537" s="14">
        <v>0.2014</v>
      </c>
      <c r="CG537" s="14">
        <v>-0.201876386556364</v>
      </c>
      <c r="CH537" s="14">
        <v>2.8011931052682699E-2</v>
      </c>
      <c r="CI537" s="14">
        <v>0.37340000000000301</v>
      </c>
      <c r="CJ537" s="14">
        <v>1.12606929581088</v>
      </c>
      <c r="CK537" s="14">
        <v>70.886099999999999</v>
      </c>
      <c r="CL537" s="14">
        <v>1.10484912353613</v>
      </c>
      <c r="CM537" s="14">
        <v>1.0192063982517601</v>
      </c>
      <c r="CN537" s="14">
        <v>50.526299999999999</v>
      </c>
      <c r="CO537" s="14">
        <v>-2.3415826580854698E-2</v>
      </c>
      <c r="CP537" s="14">
        <v>0.15094339622641501</v>
      </c>
      <c r="CQ537" s="14" t="s">
        <v>99</v>
      </c>
      <c r="CR537" s="14" t="s">
        <v>99</v>
      </c>
      <c r="CS537" s="14" t="s">
        <v>99</v>
      </c>
      <c r="CT537" s="14">
        <v>-6.2447257383966203E-3</v>
      </c>
      <c r="CU537" s="14" t="s">
        <v>99</v>
      </c>
    </row>
    <row r="538" spans="3:99" x14ac:dyDescent="0.3">
      <c r="C538" s="1" t="s">
        <v>622</v>
      </c>
      <c r="D538" s="11">
        <v>8.0320509228135693E-3</v>
      </c>
      <c r="E538" s="14">
        <v>-0.21029999999999999</v>
      </c>
      <c r="F538" s="14">
        <v>-34.321100000000001</v>
      </c>
      <c r="G538" s="14">
        <v>13.951699999999899</v>
      </c>
      <c r="H538" s="14">
        <v>0.22534618279434099</v>
      </c>
      <c r="I538" s="14">
        <v>-66.744500000000002</v>
      </c>
      <c r="J538" s="14">
        <v>-1.3670070455978E-3</v>
      </c>
      <c r="K538" s="14">
        <v>-1.8973364881472998E-2</v>
      </c>
      <c r="L538" s="14">
        <v>2.2359</v>
      </c>
      <c r="M538" s="14">
        <v>0.61499999999999899</v>
      </c>
      <c r="N538" s="14">
        <v>5.1127000000000002</v>
      </c>
      <c r="O538" s="14">
        <v>-2.27796235151781E-2</v>
      </c>
      <c r="P538" s="14">
        <v>-3.1816211260144903E-2</v>
      </c>
      <c r="Q538" s="14">
        <v>-6.6211850069502295E-2</v>
      </c>
      <c r="R538" s="14">
        <v>-7.8069999999999897</v>
      </c>
      <c r="S538" s="14">
        <v>2.8133273405981901E-2</v>
      </c>
      <c r="T538" s="14">
        <v>-1.1929761249444901E-4</v>
      </c>
      <c r="U538" s="14">
        <v>-0.69530000000000103</v>
      </c>
      <c r="V538" s="14">
        <v>8.99999999999999E-2</v>
      </c>
      <c r="W538" s="14">
        <v>13.951699999999899</v>
      </c>
      <c r="X538" s="14">
        <v>-11.656599999999999</v>
      </c>
      <c r="Y538" s="14">
        <v>1.42345237011124E-2</v>
      </c>
      <c r="Z538" s="14">
        <v>-5.9608762775921399E-2</v>
      </c>
      <c r="AA538" s="14">
        <v>-1.1301310494017201E-3</v>
      </c>
      <c r="AB538" s="14">
        <v>1.38266936610089E-2</v>
      </c>
      <c r="AC538" s="14">
        <v>7.7406571577537497E-2</v>
      </c>
      <c r="AD538" s="14">
        <v>-3.1815999999999902</v>
      </c>
      <c r="AE538" s="14">
        <v>-0.14746993914569501</v>
      </c>
      <c r="AF538" s="14">
        <v>0.11006457249780401</v>
      </c>
      <c r="AG538" s="14">
        <v>-1.8177000000000001</v>
      </c>
      <c r="AH538" s="14">
        <v>-1.5936650659071301E-2</v>
      </c>
      <c r="AI538" s="14">
        <v>-2.9188511594364702E-4</v>
      </c>
      <c r="AJ538" s="14">
        <v>0.4259</v>
      </c>
      <c r="AK538" s="14">
        <v>0.22370000000000001</v>
      </c>
      <c r="AL538" s="14">
        <v>-1.8779916844275098E-2</v>
      </c>
      <c r="AM538" s="14">
        <v>-6.7669497653924902E-3</v>
      </c>
      <c r="AN538" s="14">
        <v>2.3592664471893999E-2</v>
      </c>
      <c r="AO538" s="14">
        <v>2.3488271150578399E-2</v>
      </c>
      <c r="AP538" s="14">
        <v>-0.116389454895828</v>
      </c>
      <c r="AQ538" s="14">
        <v>-2.4520348216737702E-2</v>
      </c>
      <c r="AR538" s="14">
        <v>1.42345237011124E-2</v>
      </c>
      <c r="AS538" s="14">
        <v>0</v>
      </c>
      <c r="AT538" s="14">
        <v>3.7912999999999899</v>
      </c>
      <c r="AU538" s="14">
        <v>-0.14994205437157701</v>
      </c>
      <c r="AV538" s="14">
        <v>0.11006457249780401</v>
      </c>
      <c r="AW538" s="14">
        <v>-4.7611210231041499E-2</v>
      </c>
      <c r="AX538" s="14">
        <v>-0.11382117365958699</v>
      </c>
      <c r="AY538" s="14">
        <v>-1.01337239214234E-2</v>
      </c>
      <c r="AZ538" s="14">
        <v>5.3223000000000003</v>
      </c>
      <c r="BA538" s="14">
        <v>0.55862326720809596</v>
      </c>
      <c r="BB538" s="14">
        <v>-74.877099999999999</v>
      </c>
      <c r="BC538" s="14">
        <v>-2.4117799038755302E-3</v>
      </c>
      <c r="BD538" s="14">
        <v>-2.81332443621513E-2</v>
      </c>
      <c r="BE538" s="14">
        <v>1.42345237011124E-2</v>
      </c>
      <c r="BF538" s="14">
        <v>8.3870192948073199E-2</v>
      </c>
      <c r="BG538" s="14">
        <v>-28.532900000000001</v>
      </c>
      <c r="BH538" s="14">
        <v>-1.5936999999999999</v>
      </c>
      <c r="BI538" s="14">
        <v>-2.1628720155688699E-2</v>
      </c>
      <c r="BJ538" s="14">
        <v>-2.4520348216737702E-2</v>
      </c>
      <c r="BK538" s="14">
        <v>-8.4186999999999994</v>
      </c>
      <c r="BL538" s="14">
        <v>-1.34715158653844E-3</v>
      </c>
      <c r="BM538" s="14">
        <v>6.4502402521344798E-4</v>
      </c>
      <c r="BN538" s="14">
        <v>2.3592664471893999E-2</v>
      </c>
      <c r="BO538" s="14">
        <v>-0.93959999999999999</v>
      </c>
      <c r="BP538" s="14">
        <v>-3.6188853239675699E-3</v>
      </c>
      <c r="BQ538" s="14">
        <v>-7.2958630434071898E-3</v>
      </c>
      <c r="BR538" s="14">
        <v>0.32999999999999902</v>
      </c>
      <c r="BS538" s="14">
        <v>2.3488271150578399E-2</v>
      </c>
      <c r="BT538" s="14">
        <v>-0.139516646663462</v>
      </c>
      <c r="BU538" s="14">
        <v>0.11006457249780401</v>
      </c>
      <c r="BV538" s="14">
        <v>-2.27796235151781E-2</v>
      </c>
      <c r="BW538" s="14">
        <v>-0.74619999999999898</v>
      </c>
      <c r="BX538" s="14">
        <v>-2.8305999999999898</v>
      </c>
      <c r="BY538" s="14">
        <v>8.6635680929156203E-2</v>
      </c>
      <c r="BZ538" s="14">
        <v>-4.3689692459992499E-3</v>
      </c>
      <c r="CA538" s="14">
        <v>0.13951667570729301</v>
      </c>
      <c r="CB538" s="14">
        <v>2.2358140101176701E-2</v>
      </c>
      <c r="CC538" s="14">
        <v>-1.3525</v>
      </c>
      <c r="CD538" s="14">
        <v>2.3592664471893999E-2</v>
      </c>
      <c r="CE538" s="14">
        <v>-25.294599999999999</v>
      </c>
      <c r="CF538" s="14">
        <v>-9.7646999999999995</v>
      </c>
      <c r="CG538" s="14">
        <v>-6.36540024330704E-2</v>
      </c>
      <c r="CH538" s="14">
        <v>-2.27796235151781E-2</v>
      </c>
      <c r="CI538" s="14">
        <v>3.7912999999999899</v>
      </c>
      <c r="CJ538" s="14">
        <v>0.97338850963571499</v>
      </c>
      <c r="CK538" s="14">
        <v>39.543999999999997</v>
      </c>
      <c r="CL538" s="14">
        <v>0.93677883163172804</v>
      </c>
      <c r="CM538" s="14">
        <v>1.0390803856447199</v>
      </c>
      <c r="CN538" s="14">
        <v>59.5473</v>
      </c>
      <c r="CO538" s="14">
        <v>5.5361600592944302E-2</v>
      </c>
      <c r="CP538" s="14">
        <v>0.16758241758241699</v>
      </c>
      <c r="CQ538" s="14" t="s">
        <v>99</v>
      </c>
      <c r="CR538" s="14" t="s">
        <v>99</v>
      </c>
      <c r="CS538" s="14" t="s">
        <v>99</v>
      </c>
      <c r="CT538" s="14">
        <v>0.18895899116287501</v>
      </c>
      <c r="CU538" s="14" t="s">
        <v>99</v>
      </c>
    </row>
    <row r="539" spans="3:99" x14ac:dyDescent="0.3">
      <c r="C539" s="1" t="s">
        <v>623</v>
      </c>
      <c r="D539" s="11">
        <v>5.67403257415701E-3</v>
      </c>
      <c r="E539" s="14">
        <v>0.60609999999999997</v>
      </c>
      <c r="F539" s="14">
        <v>0.33339999999999897</v>
      </c>
      <c r="G539" s="14">
        <v>0.85869999999999802</v>
      </c>
      <c r="H539" s="14">
        <v>0.13532546038076801</v>
      </c>
      <c r="I539" s="14">
        <v>-14.9572</v>
      </c>
      <c r="J539" s="14">
        <v>2.9755276583118301E-2</v>
      </c>
      <c r="K539" s="14">
        <v>-0.147124125278704</v>
      </c>
      <c r="L539" s="14">
        <v>0.23399999999999899</v>
      </c>
      <c r="M539" s="14">
        <v>0.75419999999999998</v>
      </c>
      <c r="N539" s="14">
        <v>-3.5427</v>
      </c>
      <c r="O539" s="14">
        <v>-3.8819715328701201E-3</v>
      </c>
      <c r="P539" s="14">
        <v>-2.8215911977541499E-2</v>
      </c>
      <c r="Q539" s="14">
        <v>6.6824562043665603E-2</v>
      </c>
      <c r="R539" s="14">
        <v>-3.35719999999999</v>
      </c>
      <c r="S539" s="14">
        <v>-2.31371175238488E-2</v>
      </c>
      <c r="T539" s="14">
        <v>2.80878701727873E-4</v>
      </c>
      <c r="U539" s="14">
        <v>-0.66250000000000098</v>
      </c>
      <c r="V539" s="14">
        <v>0.39739999999999898</v>
      </c>
      <c r="W539" s="14">
        <v>0.85869999999999802</v>
      </c>
      <c r="X539" s="14">
        <v>-4.6634000000000002</v>
      </c>
      <c r="Y539" s="14">
        <v>-1.48808795375518E-3</v>
      </c>
      <c r="Z539" s="14">
        <v>0.16567894727618701</v>
      </c>
      <c r="AA539" s="14">
        <v>-2.51828109872403E-2</v>
      </c>
      <c r="AB539" s="14">
        <v>2.4828152970198698E-2</v>
      </c>
      <c r="AC539" s="14">
        <v>-5.4571618653158301E-2</v>
      </c>
      <c r="AD539" s="14">
        <v>-2.8216000000000001</v>
      </c>
      <c r="AE539" s="14">
        <v>3.2335976498125099E-2</v>
      </c>
      <c r="AF539" s="14">
        <v>-8.8172468724780195E-3</v>
      </c>
      <c r="AG539" s="14">
        <v>-1.5415000000000001</v>
      </c>
      <c r="AH539" s="14">
        <v>1.5089042067391201E-2</v>
      </c>
      <c r="AI539" s="14">
        <v>3.3110674696742698E-2</v>
      </c>
      <c r="AJ539" s="14">
        <v>-0.2797</v>
      </c>
      <c r="AK539" s="14">
        <v>-7.1100000000000302E-2</v>
      </c>
      <c r="AL539" s="14">
        <v>-2.33613632566687E-2</v>
      </c>
      <c r="AM539" s="14">
        <v>-9.7722536267896691E-4</v>
      </c>
      <c r="AN539" s="14">
        <v>2.7421636968668599E-2</v>
      </c>
      <c r="AO539" s="14">
        <v>2.75225434156414E-2</v>
      </c>
      <c r="AP539" s="14">
        <v>0.12766315789473601</v>
      </c>
      <c r="AQ539" s="14">
        <v>-3.9368623002430598E-3</v>
      </c>
      <c r="AR539" s="14">
        <v>-1.48808795375518E-3</v>
      </c>
      <c r="AS539" s="14">
        <v>-4.2534999999999998</v>
      </c>
      <c r="AT539" s="14">
        <v>-2.2186999999999899</v>
      </c>
      <c r="AU539" s="14">
        <v>0.20424469212732399</v>
      </c>
      <c r="AV539" s="14">
        <v>-8.8172468724780195E-3</v>
      </c>
      <c r="AW539" s="14">
        <v>-1.9122607616708798E-2</v>
      </c>
      <c r="AX539" s="14">
        <v>-3.3312460864120201E-2</v>
      </c>
      <c r="AY539" s="14">
        <v>-0.121887252814224</v>
      </c>
      <c r="AZ539" s="14">
        <v>0.34309999999999902</v>
      </c>
      <c r="BA539" s="14">
        <v>0.10858916238172001</v>
      </c>
      <c r="BB539" s="14">
        <v>2.7732999999999901</v>
      </c>
      <c r="BC539" s="14">
        <v>7.2455708964424798E-2</v>
      </c>
      <c r="BD539" s="14">
        <v>2.3137117523849001E-2</v>
      </c>
      <c r="BE539" s="14">
        <v>-1.48808795375518E-3</v>
      </c>
      <c r="BF539" s="14">
        <v>1.4679372267400599E-2</v>
      </c>
      <c r="BG539" s="14">
        <v>1.10259999999999</v>
      </c>
      <c r="BH539" s="14">
        <v>1.5088999999999999</v>
      </c>
      <c r="BI539" s="14">
        <v>0.13927700466675</v>
      </c>
      <c r="BJ539" s="14">
        <v>-3.9368623002430598E-3</v>
      </c>
      <c r="BK539" s="14">
        <v>-0.34149999999999903</v>
      </c>
      <c r="BL539" s="14">
        <v>-1.8515342073861099E-4</v>
      </c>
      <c r="BM539" s="14">
        <v>7.6380404196844801E-4</v>
      </c>
      <c r="BN539" s="14">
        <v>2.7421636968668599E-2</v>
      </c>
      <c r="BO539" s="14">
        <v>0.75890000000000002</v>
      </c>
      <c r="BP539" s="14">
        <v>-3.4653164186691601E-3</v>
      </c>
      <c r="BQ539" s="14">
        <v>-2.4279049677298499E-2</v>
      </c>
      <c r="BR539" s="14">
        <v>1.1193</v>
      </c>
      <c r="BS539" s="14">
        <v>2.75225434156414E-2</v>
      </c>
      <c r="BT539" s="14">
        <v>-6.7053716842012598E-3</v>
      </c>
      <c r="BU539" s="14">
        <v>-8.8172468724780195E-3</v>
      </c>
      <c r="BV539" s="14">
        <v>-3.8819715328701201E-3</v>
      </c>
      <c r="BW539" s="14">
        <v>-0.26929999999999998</v>
      </c>
      <c r="BX539" s="14">
        <v>4.7592999999999996</v>
      </c>
      <c r="BY539" s="14">
        <v>8.1557155424456101E-3</v>
      </c>
      <c r="BZ539" s="14">
        <v>-1.3302055995009199E-4</v>
      </c>
      <c r="CA539" s="14">
        <v>6.7053716842013196E-3</v>
      </c>
      <c r="CB539" s="14">
        <v>2.3397324284011702E-3</v>
      </c>
      <c r="CC539" s="14">
        <v>-5.7366999999999999</v>
      </c>
      <c r="CD539" s="14">
        <v>2.7421636968668599E-2</v>
      </c>
      <c r="CE539" s="14">
        <v>-9.8952000000000009</v>
      </c>
      <c r="CF539" s="14">
        <v>-0.36819999999999897</v>
      </c>
      <c r="CG539" s="14">
        <v>0.16321295308404801</v>
      </c>
      <c r="CH539" s="14">
        <v>-3.8819715328701201E-3</v>
      </c>
      <c r="CI539" s="14">
        <v>-2.2186999999999899</v>
      </c>
      <c r="CJ539" s="14">
        <v>0.881552396608967</v>
      </c>
      <c r="CK539" s="14">
        <v>70.905600000000007</v>
      </c>
      <c r="CL539" s="14">
        <v>0.90124230409696005</v>
      </c>
      <c r="CM539" s="14">
        <v>0.97815248197018201</v>
      </c>
      <c r="CN539" s="14">
        <v>46.1402</v>
      </c>
      <c r="CO539" s="14">
        <v>-6.6682832291257597E-3</v>
      </c>
      <c r="CP539" s="14">
        <v>0.27290737989103497</v>
      </c>
      <c r="CQ539" s="14" t="s">
        <v>99</v>
      </c>
      <c r="CR539" s="14">
        <v>-3.5987976928701003E-2</v>
      </c>
      <c r="CS539" s="14" t="s">
        <v>99</v>
      </c>
      <c r="CT539" s="14">
        <v>4.4273277684233101E-2</v>
      </c>
      <c r="CU539" s="14" t="s">
        <v>99</v>
      </c>
    </row>
    <row r="540" spans="3:99" x14ac:dyDescent="0.3">
      <c r="C540" s="1" t="s">
        <v>624</v>
      </c>
      <c r="D540" s="11">
        <v>1.96687446401074E-2</v>
      </c>
      <c r="E540" s="14">
        <v>4.85999999999999E-2</v>
      </c>
      <c r="F540" s="14">
        <v>-1.2098</v>
      </c>
      <c r="G540" s="14">
        <v>-6.5010000000000003</v>
      </c>
      <c r="H540" s="14">
        <v>6.4826819781441003E-2</v>
      </c>
      <c r="I540" s="14">
        <v>5.0330000000000004</v>
      </c>
      <c r="J540" s="14">
        <v>4.1895851368536604E-3</v>
      </c>
      <c r="K540" s="14">
        <v>-1.04536811107524E-2</v>
      </c>
      <c r="L540" s="14">
        <v>0.86660000000000004</v>
      </c>
      <c r="M540" s="14">
        <v>2.9999999999999898E-2</v>
      </c>
      <c r="N540" s="14">
        <v>-1.8158999999999901</v>
      </c>
      <c r="O540" s="14">
        <v>-2.5736651083387199E-2</v>
      </c>
      <c r="P540" s="14">
        <v>2.20103061478935E-2</v>
      </c>
      <c r="Q540" s="14">
        <v>8.6209054581305195E-3</v>
      </c>
      <c r="R540" s="14">
        <v>4.4650999999999996</v>
      </c>
      <c r="S540" s="14">
        <v>1.14360225217842E-2</v>
      </c>
      <c r="T540" s="14">
        <v>-3.0375251326152401E-5</v>
      </c>
      <c r="U540" s="14">
        <v>-2.37909999999999</v>
      </c>
      <c r="V540" s="14">
        <v>-0.18</v>
      </c>
      <c r="W540" s="14">
        <v>-6.5010000000000003</v>
      </c>
      <c r="X540" s="14">
        <v>2.6528</v>
      </c>
      <c r="Y540" s="14">
        <v>1.01339964496086E-2</v>
      </c>
      <c r="Z540" s="14">
        <v>-1.7144320194069E-3</v>
      </c>
      <c r="AA540" s="14">
        <v>3.9280126703143698E-3</v>
      </c>
      <c r="AB540" s="14">
        <v>3.72916510343762E-3</v>
      </c>
      <c r="AC540" s="14">
        <v>-9.5076278182330397E-3</v>
      </c>
      <c r="AD540" s="14">
        <v>2.2010999999999901</v>
      </c>
      <c r="AE540" s="14">
        <v>1.1517788584591701E-2</v>
      </c>
      <c r="AF540" s="14">
        <v>1.2308144933046701E-2</v>
      </c>
      <c r="AG540" s="14">
        <v>-4.4024999999999999</v>
      </c>
      <c r="AH540" s="14">
        <v>-1.56250451390103E-2</v>
      </c>
      <c r="AI540" s="14">
        <v>-3.6757705986265698E-3</v>
      </c>
      <c r="AJ540" s="14">
        <v>-0.2792</v>
      </c>
      <c r="AK540" s="14">
        <v>-0.496499999999999</v>
      </c>
      <c r="AL540" s="14">
        <v>4.6587934281754499E-2</v>
      </c>
      <c r="AM540" s="14">
        <v>-6.1732983099181899E-4</v>
      </c>
      <c r="AN540" s="14">
        <v>8.4421617282160397E-3</v>
      </c>
      <c r="AO540" s="14">
        <v>8.4421617282160397E-3</v>
      </c>
      <c r="AP540" s="14">
        <v>-7.5439160715078304E-3</v>
      </c>
      <c r="AQ540" s="14">
        <v>-2.5736651083387199E-2</v>
      </c>
      <c r="AR540" s="14">
        <v>1.01339964496086E-2</v>
      </c>
      <c r="AS540" s="14">
        <v>-11.450900000000001</v>
      </c>
      <c r="AT540" s="14">
        <v>1.14359999999999</v>
      </c>
      <c r="AU540" s="14">
        <v>-1.17480236803856E-2</v>
      </c>
      <c r="AV540" s="14">
        <v>1.2308144933046701E-2</v>
      </c>
      <c r="AW540" s="14">
        <v>-3.3382152987052001E-2</v>
      </c>
      <c r="AX540" s="14">
        <v>1.5821595239768699E-2</v>
      </c>
      <c r="AY540" s="14">
        <v>1.64622073155994E-2</v>
      </c>
      <c r="AZ540" s="14">
        <v>-1.9644999999999999</v>
      </c>
      <c r="BA540" s="14">
        <v>1.73420633516191E-2</v>
      </c>
      <c r="BB540" s="14">
        <v>5.0750000000000002</v>
      </c>
      <c r="BC540" s="14">
        <v>-2.4194629733416601E-3</v>
      </c>
      <c r="BD540" s="14">
        <v>-1.14360225217842E-2</v>
      </c>
      <c r="BE540" s="14">
        <v>1.01339964496086E-2</v>
      </c>
      <c r="BF540" s="14">
        <v>-3.44207646739298E-2</v>
      </c>
      <c r="BG540" s="14">
        <v>2.1623999999999901</v>
      </c>
      <c r="BH540" s="14">
        <v>-1.5625</v>
      </c>
      <c r="BI540" s="14">
        <v>2.2512841453717E-2</v>
      </c>
      <c r="BJ540" s="14">
        <v>-2.5736651083387199E-2</v>
      </c>
      <c r="BK540" s="14">
        <v>0.38450000000000001</v>
      </c>
      <c r="BL540" s="14">
        <v>-3.2778045555167E-3</v>
      </c>
      <c r="BM540" s="14">
        <v>9.3792962890282196E-5</v>
      </c>
      <c r="BN540" s="14">
        <v>8.4421617282160397E-3</v>
      </c>
      <c r="BO540" s="14">
        <v>3.8799999999999897E-2</v>
      </c>
      <c r="BP540" s="14">
        <v>-5.5755929882842599E-4</v>
      </c>
      <c r="BQ540" s="14">
        <v>4.7746957231280703E-2</v>
      </c>
      <c r="BR540" s="14">
        <v>4.9999999999999899E-2</v>
      </c>
      <c r="BS540" s="14">
        <v>4.7377720264194E-3</v>
      </c>
      <c r="BT540" s="14">
        <v>6.5010395609086294E-2</v>
      </c>
      <c r="BU540" s="14">
        <v>1.2308144933046701E-2</v>
      </c>
      <c r="BV540" s="14">
        <v>-2.5736651083387199E-2</v>
      </c>
      <c r="BW540" s="14">
        <v>0.21049999999999999</v>
      </c>
      <c r="BX540" s="14">
        <v>0.41799999999999998</v>
      </c>
      <c r="BY540" s="14">
        <v>-3.1574355494845802E-2</v>
      </c>
      <c r="BZ540" s="14">
        <v>-4.7217966769412501E-4</v>
      </c>
      <c r="CA540" s="14">
        <v>-6.5010395609086294E-2</v>
      </c>
      <c r="CB540" s="14">
        <v>8.6657846967337707E-3</v>
      </c>
      <c r="CC540" s="14">
        <v>-1.32049999999999</v>
      </c>
      <c r="CD540" s="14">
        <v>8.4421617282160397E-3</v>
      </c>
      <c r="CE540" s="14">
        <v>2.2206999999999901</v>
      </c>
      <c r="CF540" s="14">
        <v>-0.49489999999999901</v>
      </c>
      <c r="CG540" s="14">
        <v>8.5818254032663799E-3</v>
      </c>
      <c r="CH540" s="14">
        <v>-2.5736651083387199E-2</v>
      </c>
      <c r="CI540" s="14">
        <v>1.14359999999999</v>
      </c>
      <c r="CJ540" s="14">
        <v>1.15022233427077</v>
      </c>
      <c r="CK540" s="14">
        <v>49.135800000000003</v>
      </c>
      <c r="CL540" s="14">
        <v>1.0996700846304599</v>
      </c>
      <c r="CM540" s="14">
        <v>1.04597037815873</v>
      </c>
      <c r="CN540" s="14">
        <v>53.875999999999998</v>
      </c>
      <c r="CO540" s="14">
        <v>-1.19790098339758E-3</v>
      </c>
      <c r="CP540" s="14" t="s">
        <v>99</v>
      </c>
      <c r="CQ540" s="14" t="s">
        <v>99</v>
      </c>
      <c r="CR540" s="14" t="s">
        <v>99</v>
      </c>
      <c r="CS540" s="14" t="s">
        <v>99</v>
      </c>
      <c r="CT540" s="14" t="s">
        <v>99</v>
      </c>
      <c r="CU540" s="14" t="s">
        <v>99</v>
      </c>
    </row>
    <row r="541" spans="3:99" x14ac:dyDescent="0.3">
      <c r="C541" s="1" t="s">
        <v>625</v>
      </c>
      <c r="D541" s="11">
        <v>-5.5171759132493997E-3</v>
      </c>
      <c r="E541" s="14">
        <v>2.1799999999999899E-2</v>
      </c>
      <c r="F541" s="14">
        <v>-0.147200000000001</v>
      </c>
      <c r="G541" s="14">
        <v>-2.3541999999999899</v>
      </c>
      <c r="H541" s="14">
        <v>1.3126589547953001E-3</v>
      </c>
      <c r="I541" s="14">
        <v>2.9893999999999998</v>
      </c>
      <c r="J541" s="14">
        <v>-1.7849826656030901E-3</v>
      </c>
      <c r="K541" s="14">
        <v>-3.1944667607781599E-2</v>
      </c>
      <c r="L541" s="14">
        <v>-0.53480000000000005</v>
      </c>
      <c r="M541" s="14">
        <v>9.9999999999998892E-3</v>
      </c>
      <c r="N541" s="14">
        <v>-0.67530000000000001</v>
      </c>
      <c r="O541" s="14">
        <v>-8.4644146181911395E-4</v>
      </c>
      <c r="P541" s="14">
        <v>4.0941735153709096E-3</v>
      </c>
      <c r="Q541" s="14">
        <v>3.3102801301460198E-2</v>
      </c>
      <c r="R541" s="14">
        <v>0.11119999999999999</v>
      </c>
      <c r="S541" s="14">
        <v>-3.54056991120271E-3</v>
      </c>
      <c r="T541" s="14">
        <v>-4.1377115564368798E-5</v>
      </c>
      <c r="U541" s="14">
        <v>-2.9969000000000001</v>
      </c>
      <c r="V541" s="14">
        <v>0.09</v>
      </c>
      <c r="W541" s="14">
        <v>-2.3541999999999899</v>
      </c>
      <c r="X541" s="14">
        <v>-3.1638000000000002</v>
      </c>
      <c r="Y541" s="14">
        <v>1.0548814143621099E-2</v>
      </c>
      <c r="Z541" s="14">
        <v>2.6076062899675501E-2</v>
      </c>
      <c r="AA541" s="14">
        <v>-2.93521915801814E-3</v>
      </c>
      <c r="AB541" s="14">
        <v>-4.86004449448698E-3</v>
      </c>
      <c r="AC541" s="14">
        <v>1.52369580125606E-2</v>
      </c>
      <c r="AD541" s="14">
        <v>0.40939999999999899</v>
      </c>
      <c r="AE541" s="14">
        <v>3.78568900424728E-2</v>
      </c>
      <c r="AF541" s="14">
        <v>-4.0052498862884903E-3</v>
      </c>
      <c r="AG541" s="14">
        <v>0.17469999999999899</v>
      </c>
      <c r="AH541" s="14">
        <v>3.4406802163729198E-3</v>
      </c>
      <c r="AI541" s="14">
        <v>-4.5401361568381997E-3</v>
      </c>
      <c r="AJ541" s="14">
        <v>-4.1700000000000001E-2</v>
      </c>
      <c r="AK541" s="14">
        <v>-0.280700000000001</v>
      </c>
      <c r="AL541" s="14">
        <v>2.9773805535442201E-2</v>
      </c>
      <c r="AM541" s="14">
        <v>-1.22025288139483E-5</v>
      </c>
      <c r="AN541" s="14">
        <v>-2.41287795871314E-3</v>
      </c>
      <c r="AO541" s="14">
        <v>-2.41287795871314E-3</v>
      </c>
      <c r="AP541" s="14">
        <v>-4.0761985450175897E-3</v>
      </c>
      <c r="AQ541" s="14">
        <v>-8.4644146181911395E-4</v>
      </c>
      <c r="AR541" s="14">
        <v>-5.3401252937760098E-3</v>
      </c>
      <c r="AS541" s="14">
        <v>0.95189999999999797</v>
      </c>
      <c r="AT541" s="14">
        <v>-0.35399999999999898</v>
      </c>
      <c r="AU541" s="14">
        <v>-5.2961913274036801E-3</v>
      </c>
      <c r="AV541" s="14">
        <v>4.6026969014461199E-3</v>
      </c>
      <c r="AW541" s="14">
        <v>4.8028762625785199E-3</v>
      </c>
      <c r="AX541" s="14">
        <v>3.9126903423444201E-2</v>
      </c>
      <c r="AY541" s="14">
        <v>6.9612331707600401E-4</v>
      </c>
      <c r="AZ541" s="14">
        <v>8.2442999999999902</v>
      </c>
      <c r="BA541" s="14">
        <v>4.6561481735551302E-2</v>
      </c>
      <c r="BB541" s="14">
        <v>2.2088000000000001</v>
      </c>
      <c r="BC541" s="14">
        <v>-5.7846881124751903E-3</v>
      </c>
      <c r="BD541" s="14">
        <v>3.5405699112026601E-3</v>
      </c>
      <c r="BE541" s="14">
        <v>-5.3401252937760098E-3</v>
      </c>
      <c r="BF541" s="14">
        <v>0.13494005081402799</v>
      </c>
      <c r="BG541" s="14">
        <v>1.3308</v>
      </c>
      <c r="BH541" s="14">
        <v>0.34409999999999902</v>
      </c>
      <c r="BI541" s="14">
        <v>-1.3038523907612801E-2</v>
      </c>
      <c r="BJ541" s="14">
        <v>-8.4644146181911395E-4</v>
      </c>
      <c r="BK541" s="14">
        <v>7.8000000000004698E-3</v>
      </c>
      <c r="BL541" s="14">
        <v>-2.1739953662743201E-3</v>
      </c>
      <c r="BM541" s="14">
        <v>-2.0736513392156101E-5</v>
      </c>
      <c r="BN541" s="14">
        <v>-2.41287795871314E-3</v>
      </c>
      <c r="BO541" s="14">
        <v>1.5100000000000001E-2</v>
      </c>
      <c r="BP541" s="14">
        <v>2.8138008934725601E-4</v>
      </c>
      <c r="BQ541" s="14">
        <v>4.9406149771900297E-3</v>
      </c>
      <c r="BR541" s="14">
        <v>0.01</v>
      </c>
      <c r="BS541" s="14">
        <v>-2.41287795871314E-3</v>
      </c>
      <c r="BT541" s="14">
        <v>2.3542375076858999E-2</v>
      </c>
      <c r="BU541" s="14">
        <v>-4.0052498862884903E-3</v>
      </c>
      <c r="BV541" s="14">
        <v>-8.4644146181911395E-4</v>
      </c>
      <c r="BW541" s="14">
        <v>1.6999999999999901E-2</v>
      </c>
      <c r="BX541" s="14">
        <v>2.7964000000000002</v>
      </c>
      <c r="BY541" s="14">
        <v>0.12738919410451599</v>
      </c>
      <c r="BZ541" s="14">
        <v>-4.0887323267809999E-5</v>
      </c>
      <c r="CA541" s="14">
        <v>-2.35423750768591E-2</v>
      </c>
      <c r="CB541" s="14">
        <v>-5.3480971167312796E-3</v>
      </c>
      <c r="CC541" s="14">
        <v>0.92250000000000099</v>
      </c>
      <c r="CD541" s="14">
        <v>-2.41287795871314E-3</v>
      </c>
      <c r="CE541" s="14">
        <v>2.0594000000000001</v>
      </c>
      <c r="CF541" s="14">
        <v>0.54749999999999999</v>
      </c>
      <c r="CG541" s="14">
        <v>4.65016089449291E-2</v>
      </c>
      <c r="CH541" s="14">
        <v>-8.4644146181911395E-4</v>
      </c>
      <c r="CI541" s="14">
        <v>-0.35399999999999898</v>
      </c>
      <c r="CJ541" s="14">
        <v>1.03032219547634</v>
      </c>
      <c r="CK541" s="14">
        <v>19.244</v>
      </c>
      <c r="CL541" s="14">
        <v>1.0298042401459</v>
      </c>
      <c r="CM541" s="14">
        <v>1.0005029648454</v>
      </c>
      <c r="CN541" s="14">
        <v>56.512999999999998</v>
      </c>
      <c r="CO541" s="14">
        <v>-1.22956703835171E-3</v>
      </c>
      <c r="CP541" s="14">
        <v>3.2448377581120999E-2</v>
      </c>
      <c r="CQ541" s="14" t="s">
        <v>99</v>
      </c>
      <c r="CR541" s="14" t="s">
        <v>99</v>
      </c>
      <c r="CS541" s="14" t="s">
        <v>99</v>
      </c>
      <c r="CT541" s="14">
        <v>-1.4726335596825599E-3</v>
      </c>
      <c r="CU541" s="14" t="s">
        <v>99</v>
      </c>
    </row>
    <row r="542" spans="3:99" x14ac:dyDescent="0.3">
      <c r="C542" s="1" t="s">
        <v>626</v>
      </c>
      <c r="D542" s="11">
        <v>4.6834265161382997E-3</v>
      </c>
      <c r="E542" s="14">
        <v>-0.1356</v>
      </c>
      <c r="F542" s="14">
        <v>-1.7994000000000001</v>
      </c>
      <c r="G542" s="14">
        <v>-1.4630000000000001</v>
      </c>
      <c r="H542" s="14">
        <v>0.16233960011936699</v>
      </c>
      <c r="I542" s="14">
        <v>-4.7995000000000001</v>
      </c>
      <c r="J542" s="14">
        <v>-6.7309862059049498E-3</v>
      </c>
      <c r="K542" s="14">
        <v>2.7192853922847701E-2</v>
      </c>
      <c r="L542" s="14">
        <v>0.93579999999999997</v>
      </c>
      <c r="M542" s="14">
        <v>1.4999999999999999E-2</v>
      </c>
      <c r="N542" s="14">
        <v>-0.88490000000000102</v>
      </c>
      <c r="O542" s="14">
        <v>-4.0696912186288202E-3</v>
      </c>
      <c r="P542" s="14">
        <v>-6.99495705468997E-3</v>
      </c>
      <c r="Q542" s="14">
        <v>8.5473422184629402E-2</v>
      </c>
      <c r="R542" s="14">
        <v>2.7957999999999998</v>
      </c>
      <c r="S542" s="14">
        <v>1.63797216423037E-2</v>
      </c>
      <c r="T542" s="14">
        <v>-1.6118444133128999E-4</v>
      </c>
      <c r="U542" s="14">
        <v>2.3202999999999898</v>
      </c>
      <c r="V542" s="14">
        <v>1.4999999999999999E-2</v>
      </c>
      <c r="W542" s="14">
        <v>-1.4630000000000001</v>
      </c>
      <c r="X542" s="14">
        <v>2.4940999999999902</v>
      </c>
      <c r="Y542" s="14">
        <v>1.3296964406525299E-2</v>
      </c>
      <c r="Z542" s="14">
        <v>6.4469058534057003E-2</v>
      </c>
      <c r="AA542" s="14">
        <v>2.5765113703533002E-3</v>
      </c>
      <c r="AB542" s="14">
        <v>7.7178118998831001E-3</v>
      </c>
      <c r="AC542" s="14">
        <v>-1.4499221438792301E-2</v>
      </c>
      <c r="AD542" s="14">
        <v>-0.69939999999999802</v>
      </c>
      <c r="AE542" s="14">
        <v>-8.4782818108333297E-2</v>
      </c>
      <c r="AF542" s="14">
        <v>1.1123333881523E-2</v>
      </c>
      <c r="AG542" s="14">
        <v>0.33189999999999997</v>
      </c>
      <c r="AH542" s="14">
        <v>-1.74638951143678E-2</v>
      </c>
      <c r="AI542" s="14">
        <v>-6.7535005599024805E-4</v>
      </c>
      <c r="AJ542" s="14">
        <v>-1.01999999999999E-2</v>
      </c>
      <c r="AK542" s="14">
        <v>-0.319099999999999</v>
      </c>
      <c r="AL542" s="14">
        <v>-3.8855383036057997E-2</v>
      </c>
      <c r="AM542" s="14">
        <v>-2.19777831372265E-4</v>
      </c>
      <c r="AN542" s="14">
        <v>6.2266393761332001E-3</v>
      </c>
      <c r="AO542" s="14">
        <v>6.7809543948523301E-3</v>
      </c>
      <c r="AP542" s="14">
        <v>-5.9261818116844001E-2</v>
      </c>
      <c r="AQ542" s="14">
        <v>-4.4372380111739797E-3</v>
      </c>
      <c r="AR542" s="14">
        <v>1.3296964406525299E-2</v>
      </c>
      <c r="AS542" s="14">
        <v>1.2873999999999901</v>
      </c>
      <c r="AT542" s="14">
        <v>1.61459999999999</v>
      </c>
      <c r="AU542" s="14">
        <v>-8.6627489531555593E-2</v>
      </c>
      <c r="AV542" s="14">
        <v>1.1123333881523E-2</v>
      </c>
      <c r="AW542" s="14">
        <v>-8.1641659930353702E-3</v>
      </c>
      <c r="AX542" s="14">
        <v>-5.7359863544500997E-2</v>
      </c>
      <c r="AY542" s="14">
        <v>-1.2126742386021599E-2</v>
      </c>
      <c r="AZ542" s="14">
        <v>-0.431499999999999</v>
      </c>
      <c r="BA542" s="14">
        <v>6.36264336428181E-2</v>
      </c>
      <c r="BB542" s="14">
        <v>-5.84079999999999</v>
      </c>
      <c r="BC542" s="14">
        <v>-3.3966787467131498E-3</v>
      </c>
      <c r="BD542" s="14">
        <v>-1.63797216423037E-2</v>
      </c>
      <c r="BE542" s="14">
        <v>1.3296964406525299E-2</v>
      </c>
      <c r="BF542" s="14">
        <v>-7.1702998354540104E-3</v>
      </c>
      <c r="BG542" s="14">
        <v>-2.6284999999999901</v>
      </c>
      <c r="BH542" s="14">
        <v>-1.7464</v>
      </c>
      <c r="BI542" s="14">
        <v>-4.0790972777737397E-2</v>
      </c>
      <c r="BJ542" s="14">
        <v>-4.4372380111739797E-3</v>
      </c>
      <c r="BK542" s="14">
        <v>0.37119999999999997</v>
      </c>
      <c r="BL542" s="14">
        <v>-1.8004359381890299E-3</v>
      </c>
      <c r="BM542" s="14">
        <v>-7.6158190856752005E-5</v>
      </c>
      <c r="BN542" s="14">
        <v>6.3933552684252298E-3</v>
      </c>
      <c r="BO542" s="14">
        <v>-0.26700000000000002</v>
      </c>
      <c r="BP542" s="14">
        <v>-2.8525196433229899E-3</v>
      </c>
      <c r="BQ542" s="14">
        <v>-2.5577190435159998E-3</v>
      </c>
      <c r="BR542" s="14">
        <v>0.13</v>
      </c>
      <c r="BS542" s="14">
        <v>6.7809543948523301E-3</v>
      </c>
      <c r="BT542" s="14">
        <v>-4.91526771503381E-3</v>
      </c>
      <c r="BU542" s="14">
        <v>1.1123333881523E-2</v>
      </c>
      <c r="BV542" s="14">
        <v>-4.0043495666207797E-3</v>
      </c>
      <c r="BW542" s="14">
        <v>0.19369999999999901</v>
      </c>
      <c r="BX542" s="14">
        <v>2.6943000000000001</v>
      </c>
      <c r="BY542" s="14">
        <v>-9.4259539565702197E-3</v>
      </c>
      <c r="BZ542" s="14">
        <v>-1.21821675480545E-4</v>
      </c>
      <c r="CA542" s="14">
        <v>4.9152677150338603E-3</v>
      </c>
      <c r="CB542" s="14">
        <v>9.3574657652056407E-3</v>
      </c>
      <c r="CC542" s="14">
        <v>-1.4067000000000001</v>
      </c>
      <c r="CD542" s="14">
        <v>6.2266393761332001E-3</v>
      </c>
      <c r="CE542" s="14">
        <v>-2.0084</v>
      </c>
      <c r="CF542" s="14">
        <v>-9.7999999999998002E-3</v>
      </c>
      <c r="CG542" s="14">
        <v>6.5480156709874102E-2</v>
      </c>
      <c r="CH542" s="14">
        <v>-4.0696912186288202E-3</v>
      </c>
      <c r="CI542" s="14">
        <v>1.61459999999999</v>
      </c>
      <c r="CJ542" s="14">
        <v>1.14515868772167</v>
      </c>
      <c r="CK542" s="14">
        <v>51.7119</v>
      </c>
      <c r="CL542" s="14">
        <v>1.10229987249296</v>
      </c>
      <c r="CM542" s="14">
        <v>1.03888126661193</v>
      </c>
      <c r="CN542" s="14">
        <v>55.804299999999998</v>
      </c>
      <c r="CO542" s="14">
        <v>3.2290191537497501E-2</v>
      </c>
      <c r="CP542" s="14">
        <v>2.4390243902439001E-2</v>
      </c>
      <c r="CQ542" s="14" t="s">
        <v>99</v>
      </c>
      <c r="CR542" s="14" t="s">
        <v>99</v>
      </c>
      <c r="CS542" s="14" t="s">
        <v>99</v>
      </c>
      <c r="CT542" s="14" t="s">
        <v>99</v>
      </c>
      <c r="CU542" s="14" t="s">
        <v>99</v>
      </c>
    </row>
    <row r="543" spans="3:99" x14ac:dyDescent="0.3">
      <c r="C543" s="1" t="s">
        <v>627</v>
      </c>
      <c r="D543" s="11">
        <v>-1.24008453728433E-2</v>
      </c>
      <c r="E543" s="14">
        <v>1.6301000000000001</v>
      </c>
      <c r="F543" s="14">
        <v>0</v>
      </c>
      <c r="G543" s="14">
        <v>13.037299999999901</v>
      </c>
      <c r="H543" s="14">
        <v>5.64556986225416E-3</v>
      </c>
      <c r="I543" s="14">
        <v>0</v>
      </c>
      <c r="J543" s="14">
        <v>1.4519513885397999E-2</v>
      </c>
      <c r="K543" s="14">
        <v>7.6810566015050499E-2</v>
      </c>
      <c r="L543" s="14">
        <v>6.1742999999999997</v>
      </c>
      <c r="M543" s="14">
        <v>5.2799999999999896</v>
      </c>
      <c r="N543" s="14">
        <v>0</v>
      </c>
      <c r="O543" s="14">
        <v>0</v>
      </c>
      <c r="P543" s="14">
        <v>4.2759402746964199E-3</v>
      </c>
      <c r="Q543" s="14">
        <v>0.233965621648626</v>
      </c>
      <c r="R543" s="14">
        <v>0</v>
      </c>
      <c r="S543" s="14">
        <v>-4.6739103546844502E-4</v>
      </c>
      <c r="T543" s="14">
        <v>1.0476443269344901E-2</v>
      </c>
      <c r="U543" s="14">
        <v>0</v>
      </c>
      <c r="V543" s="14">
        <v>-5.8249999999999904</v>
      </c>
      <c r="W543" s="14">
        <v>13.037299999999901</v>
      </c>
      <c r="X543" s="14">
        <v>0</v>
      </c>
      <c r="Y543" s="14">
        <v>2.5055626713280099E-2</v>
      </c>
      <c r="Z543" s="14">
        <v>0.13465966310368699</v>
      </c>
      <c r="AA543" s="14">
        <v>9.6650669038473407E-3</v>
      </c>
      <c r="AB543" s="14">
        <v>5.5354217689432203E-2</v>
      </c>
      <c r="AC543" s="14">
        <v>0.186963233004806</v>
      </c>
      <c r="AD543" s="14">
        <v>0.42759999999999998</v>
      </c>
      <c r="AE543" s="14">
        <v>0</v>
      </c>
      <c r="AF543" s="14">
        <v>-1.72111535055708E-2</v>
      </c>
      <c r="AG543" s="14">
        <v>-9.7776999999999994</v>
      </c>
      <c r="AH543" s="14">
        <v>-3.9924880753659298E-2</v>
      </c>
      <c r="AI543" s="14">
        <v>1.17915556486078E-3</v>
      </c>
      <c r="AJ543" s="14">
        <v>3.0800000000000001E-2</v>
      </c>
      <c r="AK543" s="14">
        <v>-0.82540000000000002</v>
      </c>
      <c r="AL543" s="14">
        <v>5.3908693438502603E-2</v>
      </c>
      <c r="AM543" s="14">
        <v>-5.3582269551877202E-8</v>
      </c>
      <c r="AN543" s="14">
        <v>5.0629445177485903E-2</v>
      </c>
      <c r="AO543" s="14">
        <v>5.2078642011071402E-2</v>
      </c>
      <c r="AP543" s="14">
        <v>-0.369014236163068</v>
      </c>
      <c r="AQ543" s="14">
        <v>8.8684457422369203E-3</v>
      </c>
      <c r="AR543" s="14">
        <v>1.34388595578469E-2</v>
      </c>
      <c r="AS543" s="14">
        <v>0</v>
      </c>
      <c r="AT543" s="14">
        <v>-4.6799999999997503E-2</v>
      </c>
      <c r="AU543" s="14">
        <v>0</v>
      </c>
      <c r="AV543" s="14">
        <v>-6.1445846572067402E-3</v>
      </c>
      <c r="AW543" s="14">
        <v>-2.7050348425249601E-2</v>
      </c>
      <c r="AX543" s="14">
        <v>-0.36964997248508902</v>
      </c>
      <c r="AY543" s="14">
        <v>7.5446070648509E-2</v>
      </c>
      <c r="AZ543" s="14">
        <v>2.0785</v>
      </c>
      <c r="BA543" s="14">
        <v>-0.21471097575540399</v>
      </c>
      <c r="BB543" s="14">
        <v>0</v>
      </c>
      <c r="BC543" s="14">
        <v>-4.2185575671199897E-2</v>
      </c>
      <c r="BD543" s="14">
        <v>4.6743776609803301E-4</v>
      </c>
      <c r="BE543" s="14">
        <v>1.34388595578469E-2</v>
      </c>
      <c r="BF543" s="14">
        <v>9.9398523834731897E-2</v>
      </c>
      <c r="BG543" s="14">
        <v>0</v>
      </c>
      <c r="BH543" s="14">
        <v>-3.9924999999999899</v>
      </c>
      <c r="BI543" s="14">
        <v>5.4970848792307E-2</v>
      </c>
      <c r="BJ543" s="14">
        <v>8.8684457422369203E-3</v>
      </c>
      <c r="BK543" s="14">
        <v>0</v>
      </c>
      <c r="BL543" s="14">
        <v>0</v>
      </c>
      <c r="BM543" s="14">
        <v>9.62241108742601E-3</v>
      </c>
      <c r="BN543" s="14">
        <v>5.0629445177485903E-2</v>
      </c>
      <c r="BO543" s="14">
        <v>2.7048999999999999</v>
      </c>
      <c r="BP543" s="14">
        <v>-1.7448755876210299E-4</v>
      </c>
      <c r="BQ543" s="14">
        <v>-4.5925054675404996E-3</v>
      </c>
      <c r="BR543" s="14">
        <v>0.26500000000000001</v>
      </c>
      <c r="BS543" s="14">
        <v>5.2078642011071402E-2</v>
      </c>
      <c r="BT543" s="14">
        <v>-0.13037339675510101</v>
      </c>
      <c r="BU543" s="14">
        <v>-1.72111535055708E-2</v>
      </c>
      <c r="BV543" s="14">
        <v>8.4596001689343E-3</v>
      </c>
      <c r="BW543" s="14">
        <v>2.4799999999999999E-2</v>
      </c>
      <c r="BX543" s="14">
        <v>2.8085</v>
      </c>
      <c r="BY543" s="14">
        <v>9.85532765480749E-2</v>
      </c>
      <c r="BZ543" s="14">
        <v>3.42635173323835E-3</v>
      </c>
      <c r="CA543" s="14">
        <v>0.13037339675510101</v>
      </c>
      <c r="CB543" s="14">
        <v>6.1743708914918802E-2</v>
      </c>
      <c r="CC543" s="14">
        <v>0.226099999999998</v>
      </c>
      <c r="CD543" s="14">
        <v>5.0629445177485903E-2</v>
      </c>
      <c r="CE543" s="14">
        <v>1211.9313999999999</v>
      </c>
      <c r="CF543" s="14">
        <v>0</v>
      </c>
      <c r="CG543" s="14">
        <v>0.13767301587339201</v>
      </c>
      <c r="CH543" s="14">
        <v>8.4596001689343E-3</v>
      </c>
      <c r="CI543" s="14">
        <v>-4.6799999999997503E-2</v>
      </c>
      <c r="CJ543" s="14">
        <v>1.4078772843387699</v>
      </c>
      <c r="CK543" s="14">
        <v>74.7012</v>
      </c>
      <c r="CL543" s="14">
        <v>1.17192719591275</v>
      </c>
      <c r="CM543" s="14">
        <v>1.2013351078880301</v>
      </c>
      <c r="CN543" s="14">
        <v>75.736000000000004</v>
      </c>
      <c r="CO543" s="14">
        <v>9.1276006274926505E-2</v>
      </c>
      <c r="CP543" s="14" t="s">
        <v>99</v>
      </c>
      <c r="CQ543" s="14" t="s">
        <v>99</v>
      </c>
      <c r="CR543" s="14" t="s">
        <v>99</v>
      </c>
      <c r="CS543" s="14" t="s">
        <v>99</v>
      </c>
      <c r="CT543" s="14" t="s">
        <v>99</v>
      </c>
      <c r="CU543" s="14" t="s">
        <v>99</v>
      </c>
    </row>
    <row r="544" spans="3:99" x14ac:dyDescent="0.3">
      <c r="C544" s="1" t="s">
        <v>628</v>
      </c>
      <c r="D544" s="11">
        <v>1.21767148360732E-2</v>
      </c>
      <c r="E544" s="14">
        <v>0.34229999999999899</v>
      </c>
      <c r="F544" s="14">
        <v>-0.22510000000000099</v>
      </c>
      <c r="G544" s="14">
        <v>-7.4047000000000001</v>
      </c>
      <c r="H544" s="14">
        <v>0.309191340838887</v>
      </c>
      <c r="I544" s="14">
        <v>16.784300000000002</v>
      </c>
      <c r="J544" s="14">
        <v>7.1513086607609494E-2</v>
      </c>
      <c r="K544" s="14">
        <v>-7.6684705453656105E-2</v>
      </c>
      <c r="L544" s="14">
        <v>10.1456</v>
      </c>
      <c r="M544" s="14">
        <v>7.3699999999999793E-2</v>
      </c>
      <c r="N544" s="14">
        <v>2.9279999999999902</v>
      </c>
      <c r="O544" s="14">
        <v>-1.2780529511053299E-2</v>
      </c>
      <c r="P544" s="14">
        <v>-3.5922538536477797E-2</v>
      </c>
      <c r="Q544" s="14">
        <v>0.79363397249143897</v>
      </c>
      <c r="R544" s="14">
        <v>3.2656999999999901</v>
      </c>
      <c r="S544" s="14">
        <v>-5.0719138542235198E-2</v>
      </c>
      <c r="T544" s="14">
        <v>5.6511083084737597E-3</v>
      </c>
      <c r="U544" s="14">
        <v>-3.5042</v>
      </c>
      <c r="V544" s="14">
        <v>-8.3299999999999999E-2</v>
      </c>
      <c r="W544" s="14">
        <v>-7.4047000000000001</v>
      </c>
      <c r="X544" s="14">
        <v>1.11919999999999</v>
      </c>
      <c r="Y544" s="14">
        <v>8.1652271627590006E-2</v>
      </c>
      <c r="Z544" s="14">
        <v>-4.4679264371725001E-2</v>
      </c>
      <c r="AA544" s="14">
        <v>4.8322148260233899E-2</v>
      </c>
      <c r="AB544" s="14">
        <v>8.7840574492010395E-2</v>
      </c>
      <c r="AC544" s="14">
        <v>0.92218307746973105</v>
      </c>
      <c r="AD544" s="14">
        <v>-3.5922999999999998</v>
      </c>
      <c r="AE544" s="14">
        <v>0.18477623759301501</v>
      </c>
      <c r="AF544" s="14">
        <v>0.103382909352345</v>
      </c>
      <c r="AG544" s="14">
        <v>5.3399999999999802E-2</v>
      </c>
      <c r="AH544" s="14">
        <v>9.8742200542240102E-2</v>
      </c>
      <c r="AI544" s="14">
        <v>5.3254523063742398E-2</v>
      </c>
      <c r="AJ544" s="14">
        <v>8.6800000000000196E-2</v>
      </c>
      <c r="AK544" s="14">
        <v>-0.3604</v>
      </c>
      <c r="AL544" s="14">
        <v>6.8542982959984705E-2</v>
      </c>
      <c r="AM544" s="14">
        <v>-4.8602482446000904E-3</v>
      </c>
      <c r="AN544" s="14">
        <v>5.9498464514322197E-2</v>
      </c>
      <c r="AO544" s="14">
        <v>5.9498464514322197E-2</v>
      </c>
      <c r="AP544" s="14">
        <v>0.235654273354722</v>
      </c>
      <c r="AQ544" s="14">
        <v>-1.2780529511053299E-2</v>
      </c>
      <c r="AR544" s="14">
        <v>8.1652271627590006E-2</v>
      </c>
      <c r="AS544" s="14">
        <v>0.59149999999999903</v>
      </c>
      <c r="AT544" s="14">
        <v>-5.0718999999999896</v>
      </c>
      <c r="AU544" s="14">
        <v>0.40643243075394297</v>
      </c>
      <c r="AV544" s="14">
        <v>0.103382909352345</v>
      </c>
      <c r="AW544" s="14">
        <v>-3.3338453061551303E-2</v>
      </c>
      <c r="AX544" s="14">
        <v>4.0914157321875602E-2</v>
      </c>
      <c r="AY544" s="14">
        <v>0.23187316225436999</v>
      </c>
      <c r="AZ544" s="14">
        <v>-0.40669999999999901</v>
      </c>
      <c r="BA544" s="14">
        <v>7.7274318710317799E-2</v>
      </c>
      <c r="BB544" s="14">
        <v>28.206</v>
      </c>
      <c r="BC544" s="14">
        <v>5.3254617133656798E-2</v>
      </c>
      <c r="BD544" s="14">
        <v>5.0719138542235302E-2</v>
      </c>
      <c r="BE544" s="14">
        <v>8.1652271627590006E-2</v>
      </c>
      <c r="BF544" s="14">
        <v>-6.0809679400344201E-2</v>
      </c>
      <c r="BG544" s="14">
        <v>11.336399999999999</v>
      </c>
      <c r="BH544" s="14">
        <v>9.8742999999999892</v>
      </c>
      <c r="BI544" s="14">
        <v>0.26845803865038897</v>
      </c>
      <c r="BJ544" s="14">
        <v>-2.3566382878873499E-2</v>
      </c>
      <c r="BK544" s="14">
        <v>0.1147</v>
      </c>
      <c r="BL544" s="14">
        <v>-6.6808927932177E-4</v>
      </c>
      <c r="BM544" s="14">
        <v>3.0175425943832599E-3</v>
      </c>
      <c r="BN544" s="14">
        <v>5.9498464514322197E-2</v>
      </c>
      <c r="BO544" s="14">
        <v>0.46729999999999899</v>
      </c>
      <c r="BP544" s="14">
        <v>-1.64088737415422E-2</v>
      </c>
      <c r="BQ544" s="14">
        <v>-1.23561556576043E-2</v>
      </c>
      <c r="BR544" s="14">
        <v>0.4824</v>
      </c>
      <c r="BS544" s="14">
        <v>5.3134488987933201E-2</v>
      </c>
      <c r="BT544" s="14">
        <v>7.4047440057837699E-2</v>
      </c>
      <c r="BU544" s="14">
        <v>0.103382909352345</v>
      </c>
      <c r="BV544" s="14">
        <v>-1.2780529511053299E-2</v>
      </c>
      <c r="BW544" s="14">
        <v>0.12529999999999999</v>
      </c>
      <c r="BX544" s="14">
        <v>-1.0699000000000001</v>
      </c>
      <c r="BY544" s="14">
        <v>-3.1213986564874001E-3</v>
      </c>
      <c r="BZ544" s="14">
        <v>-3.0005719144902002E-3</v>
      </c>
      <c r="CA544" s="14">
        <v>-7.4047440057837796E-2</v>
      </c>
      <c r="CB544" s="14">
        <v>0.101456637248167</v>
      </c>
      <c r="CC544" s="14">
        <v>4.5487000000000002</v>
      </c>
      <c r="CD544" s="14">
        <v>5.9498464514322197E-2</v>
      </c>
      <c r="CE544" s="14">
        <v>4.7142999999999997</v>
      </c>
      <c r="CF544" s="14">
        <v>6.4100000000000198E-2</v>
      </c>
      <c r="CG544" s="14">
        <v>-6.0336840886472398E-2</v>
      </c>
      <c r="CH544" s="14">
        <v>-1.2780529511053299E-2</v>
      </c>
      <c r="CI544" s="14">
        <v>-5.0718999999999896</v>
      </c>
      <c r="CJ544" s="14">
        <v>0.99465783760698201</v>
      </c>
      <c r="CK544" s="14">
        <v>18.237100000000002</v>
      </c>
      <c r="CL544" s="14">
        <v>1.0257210143084601</v>
      </c>
      <c r="CM544" s="14">
        <v>0.96971576455179698</v>
      </c>
      <c r="CN544" s="14">
        <v>35.817100000000003</v>
      </c>
      <c r="CO544" s="14">
        <v>1.0276089070159301E-2</v>
      </c>
      <c r="CP544" s="14">
        <v>-0.25062447960033302</v>
      </c>
      <c r="CQ544" s="14" t="s">
        <v>99</v>
      </c>
      <c r="CR544" s="14">
        <v>-0.13017546016040299</v>
      </c>
      <c r="CS544" s="14" t="s">
        <v>99</v>
      </c>
      <c r="CT544" s="14">
        <v>-3.7659415554103202E-2</v>
      </c>
      <c r="CU544" s="14" t="s">
        <v>99</v>
      </c>
    </row>
    <row r="545" spans="3:99" x14ac:dyDescent="0.3">
      <c r="C545" s="1" t="s">
        <v>629</v>
      </c>
      <c r="D545" s="11">
        <v>-2.8980323398850899E-2</v>
      </c>
      <c r="E545" s="14">
        <v>1.36709999999999</v>
      </c>
      <c r="F545" s="14">
        <v>-10.5677</v>
      </c>
      <c r="G545" s="14">
        <v>-7.1548999999999996</v>
      </c>
      <c r="H545" s="14">
        <v>-0.22102747909199499</v>
      </c>
      <c r="I545" s="14">
        <v>32.797599999999903</v>
      </c>
      <c r="J545" s="14">
        <v>3.71403695728365E-2</v>
      </c>
      <c r="K545" s="14">
        <v>0.40102482314912902</v>
      </c>
      <c r="L545" s="14">
        <v>-34.688000000000002</v>
      </c>
      <c r="M545" s="14">
        <v>-0.34</v>
      </c>
      <c r="N545" s="14">
        <v>0</v>
      </c>
      <c r="O545" s="14">
        <v>-0.20240819858519299</v>
      </c>
      <c r="P545" s="14">
        <v>-0.29647637008494199</v>
      </c>
      <c r="Q545" s="14">
        <v>-7.1512339570918598E-2</v>
      </c>
      <c r="R545" s="14">
        <v>0</v>
      </c>
      <c r="S545" s="14">
        <v>-3.81910119344799E-2</v>
      </c>
      <c r="T545" s="14">
        <v>-3.5211869614188299E-3</v>
      </c>
      <c r="U545" s="14" t="s">
        <v>99</v>
      </c>
      <c r="V545" s="14">
        <v>-1.02</v>
      </c>
      <c r="W545" s="14">
        <v>-7.1548999999999996</v>
      </c>
      <c r="X545" s="14" t="s">
        <v>99</v>
      </c>
      <c r="Y545" s="14">
        <v>1.15726998584157E-2</v>
      </c>
      <c r="Z545" s="14" t="s">
        <v>99</v>
      </c>
      <c r="AA545" s="14">
        <v>-7.2937357834118796E-2</v>
      </c>
      <c r="AB545" s="14">
        <v>-8.5951262298646594E-2</v>
      </c>
      <c r="AC545" s="14">
        <v>0.30979344439141099</v>
      </c>
      <c r="AD545" s="14">
        <v>-29.647600000000001</v>
      </c>
      <c r="AE545" s="14">
        <v>0.243357976723688</v>
      </c>
      <c r="AF545" s="14">
        <v>2.3871644539807099E-2</v>
      </c>
      <c r="AG545" s="14">
        <v>-7.1581999999999999</v>
      </c>
      <c r="AH545" s="14">
        <v>4.5525947853140999E-2</v>
      </c>
      <c r="AI545" s="14">
        <v>-3.3242368339157701E-3</v>
      </c>
      <c r="AJ545" s="14">
        <v>-0.27589999999999998</v>
      </c>
      <c r="AK545" s="14">
        <v>-3.5257000000000001</v>
      </c>
      <c r="AL545" s="14">
        <v>0.10866617075613801</v>
      </c>
      <c r="AM545" s="14">
        <v>-3.16641243990174E-3</v>
      </c>
      <c r="AN545" s="14">
        <v>-0.27285587586398902</v>
      </c>
      <c r="AO545" s="14">
        <v>-0.27519161089977101</v>
      </c>
      <c r="AP545" s="14">
        <v>9.8493168570046197E-2</v>
      </c>
      <c r="AQ545" s="14">
        <v>-0.204158275223804</v>
      </c>
      <c r="AR545" s="14">
        <v>1.15726998584157E-2</v>
      </c>
      <c r="AS545" s="14">
        <v>-20.5093</v>
      </c>
      <c r="AT545" s="14">
        <v>-5.5062999999999898</v>
      </c>
      <c r="AU545" s="14">
        <v>0.23019082132937299</v>
      </c>
      <c r="AV545" s="14">
        <v>2.3871644539807099E-2</v>
      </c>
      <c r="AW545" s="14">
        <v>-8.0417961762183604E-2</v>
      </c>
      <c r="AX545" s="14">
        <v>0.11025165322158401</v>
      </c>
      <c r="AY545" s="14">
        <v>-3.7778559613773001E-2</v>
      </c>
      <c r="AZ545" s="14" t="s">
        <v>99</v>
      </c>
      <c r="BA545" s="14">
        <v>-0.25768500948766598</v>
      </c>
      <c r="BB545" s="14">
        <v>32.148299999999999</v>
      </c>
      <c r="BC545" s="14">
        <v>-3.6983950694665902E-3</v>
      </c>
      <c r="BD545" s="14">
        <v>3.81910119344799E-2</v>
      </c>
      <c r="BE545" s="14">
        <v>1.15726998584157E-2</v>
      </c>
      <c r="BF545" s="14" t="s">
        <v>99</v>
      </c>
      <c r="BG545" s="14">
        <v>6.8243</v>
      </c>
      <c r="BH545" s="14">
        <v>4.5525999999999902</v>
      </c>
      <c r="BI545" s="14">
        <v>9.6922944432410896E-2</v>
      </c>
      <c r="BJ545" s="14">
        <v>-0.24765408241269901</v>
      </c>
      <c r="BK545" s="14">
        <v>-0.29469999999999902</v>
      </c>
      <c r="BL545" s="14">
        <v>6.2546807759319796E-3</v>
      </c>
      <c r="BM545" s="14">
        <v>-1.38011890015221E-2</v>
      </c>
      <c r="BN545" s="14">
        <v>-0.27285587586398902</v>
      </c>
      <c r="BO545" s="14">
        <v>2.73</v>
      </c>
      <c r="BP545" s="14">
        <v>6.2687365774640597E-3</v>
      </c>
      <c r="BQ545" s="14">
        <v>-4.8822287672242802E-2</v>
      </c>
      <c r="BR545" s="14">
        <v>-0.59</v>
      </c>
      <c r="BS545" s="14">
        <v>-0.27394311654487102</v>
      </c>
      <c r="BT545" s="14">
        <v>5.4677065591144602E-2</v>
      </c>
      <c r="BU545" s="14">
        <v>2.3871644539807099E-2</v>
      </c>
      <c r="BV545" s="14">
        <v>-0.20240819858519299</v>
      </c>
      <c r="BW545" s="14">
        <v>-0.21149999999999999</v>
      </c>
      <c r="BX545" s="14" t="s">
        <v>99</v>
      </c>
      <c r="BY545" s="14">
        <v>-2.9526237568053101E-2</v>
      </c>
      <c r="BZ545" s="14">
        <v>-1.11030111019274E-2</v>
      </c>
      <c r="CA545" s="14">
        <v>-5.46770655911447E-2</v>
      </c>
      <c r="CB545" s="14">
        <v>-0.34688047437899</v>
      </c>
      <c r="CC545" s="14">
        <v>4.9223999999999899</v>
      </c>
      <c r="CD545" s="14">
        <v>-0.27285587586398902</v>
      </c>
      <c r="CE545" s="14">
        <v>7.3089999999999904</v>
      </c>
      <c r="CF545" s="14">
        <v>-0.54049999999999898</v>
      </c>
      <c r="CG545" s="14">
        <v>8.5415582480032597E-3</v>
      </c>
      <c r="CH545" s="14">
        <v>-0.20240819858519299</v>
      </c>
      <c r="CI545" s="14">
        <v>-5.5062999999999898</v>
      </c>
      <c r="CJ545" s="14">
        <v>0.55000239704683795</v>
      </c>
      <c r="CK545" s="14">
        <v>24</v>
      </c>
      <c r="CL545" s="14">
        <v>0.69210732377710604</v>
      </c>
      <c r="CM545" s="14">
        <v>0.79467790348649203</v>
      </c>
      <c r="CN545" s="14">
        <v>34.355800000000002</v>
      </c>
      <c r="CO545" s="14">
        <v>-0.131911409252469</v>
      </c>
      <c r="CP545" s="14">
        <v>2</v>
      </c>
      <c r="CQ545" s="14" t="s">
        <v>99</v>
      </c>
      <c r="CR545" s="14" t="s">
        <v>99</v>
      </c>
      <c r="CS545" s="14" t="s">
        <v>99</v>
      </c>
      <c r="CT545" s="14">
        <v>-4.9167048233031398E-2</v>
      </c>
      <c r="CU545" s="14" t="s">
        <v>99</v>
      </c>
    </row>
    <row r="546" spans="3:99" x14ac:dyDescent="0.3">
      <c r="C546" s="1" t="s">
        <v>630</v>
      </c>
      <c r="D546" s="11">
        <v>-5.8113274674124402E-3</v>
      </c>
      <c r="E546" s="14">
        <v>0.22139999999999899</v>
      </c>
      <c r="F546" s="14">
        <v>-2.2736000000000001</v>
      </c>
      <c r="G546" s="14">
        <v>-5.3549999999999898</v>
      </c>
      <c r="H546" s="14">
        <v>8.9579164069799998E-3</v>
      </c>
      <c r="I546" s="14">
        <v>9.7170999999999896</v>
      </c>
      <c r="J546" s="14">
        <v>2.9646439590345901E-2</v>
      </c>
      <c r="K546" s="14">
        <v>4.32171536955583E-2</v>
      </c>
      <c r="L546" s="14">
        <v>1.0509999999999999</v>
      </c>
      <c r="M546" s="14">
        <v>-0.22559999999999999</v>
      </c>
      <c r="N546" s="14">
        <v>-2.0856999999999899</v>
      </c>
      <c r="O546" s="14">
        <v>-3.4314287899648098E-2</v>
      </c>
      <c r="P546" s="14">
        <v>4.2447442647126901E-3</v>
      </c>
      <c r="Q546" s="14">
        <v>6.14448711559605E-2</v>
      </c>
      <c r="R546" s="14">
        <v>2.5021</v>
      </c>
      <c r="S546" s="14">
        <v>-2.2961139961121702E-2</v>
      </c>
      <c r="T546" s="14">
        <v>1.8572752604758801E-4</v>
      </c>
      <c r="U546" s="14">
        <v>-6.7578999999999896</v>
      </c>
      <c r="V546" s="14">
        <v>7.0199999999999901E-2</v>
      </c>
      <c r="W546" s="14">
        <v>-5.3549999999999898</v>
      </c>
      <c r="X546" s="14">
        <v>1.3651</v>
      </c>
      <c r="Y546" s="14">
        <v>3.3369710375637102E-3</v>
      </c>
      <c r="Z546" s="14">
        <v>-8.8137019613938106E-2</v>
      </c>
      <c r="AA546" s="14">
        <v>5.2394651409310104E-3</v>
      </c>
      <c r="AB546" s="14">
        <v>9.4358635923677495E-3</v>
      </c>
      <c r="AC546" s="14">
        <v>5.2788749606818897E-2</v>
      </c>
      <c r="AD546" s="14">
        <v>0.42449999999999999</v>
      </c>
      <c r="AE546" s="14">
        <v>-6.5010528253682195E-4</v>
      </c>
      <c r="AF546" s="14">
        <v>7.3607710959768102E-3</v>
      </c>
      <c r="AG546" s="14">
        <v>-0.12640000000000001</v>
      </c>
      <c r="AH546" s="14">
        <v>6.1743179397932502E-2</v>
      </c>
      <c r="AI546" s="14">
        <v>3.7749271092724697E-2</v>
      </c>
      <c r="AJ546" s="14">
        <v>-0.1145</v>
      </c>
      <c r="AK546" s="14">
        <v>-1.4695</v>
      </c>
      <c r="AL546" s="14">
        <v>-4.1770207149706501E-2</v>
      </c>
      <c r="AM546" s="14">
        <v>4.3175278836287202E-5</v>
      </c>
      <c r="AN546" s="14">
        <v>9.1422295178023496E-3</v>
      </c>
      <c r="AO546" s="14">
        <v>9.1422295178023496E-3</v>
      </c>
      <c r="AP546" s="14">
        <v>0.123978996499416</v>
      </c>
      <c r="AQ546" s="14">
        <v>-3.4314287899648098E-2</v>
      </c>
      <c r="AR546" s="14">
        <v>3.3369710375637102E-3</v>
      </c>
      <c r="AS546" s="14">
        <v>0.1128</v>
      </c>
      <c r="AT546" s="14">
        <v>-2.2952999999999899</v>
      </c>
      <c r="AU546" s="14">
        <v>0.182266245212751</v>
      </c>
      <c r="AV546" s="14">
        <v>7.3607710959768102E-3</v>
      </c>
      <c r="AW546" s="14">
        <v>4.9870615493826896E-3</v>
      </c>
      <c r="AX546" s="14">
        <v>-4.9918584782390099E-2</v>
      </c>
      <c r="AY546" s="14">
        <v>-6.0941045634741398E-2</v>
      </c>
      <c r="AZ546" s="14">
        <v>1.67</v>
      </c>
      <c r="BA546" s="14">
        <v>2.0131086142322001E-2</v>
      </c>
      <c r="BB546" s="14">
        <v>14.757999999999999</v>
      </c>
      <c r="BC546" s="14">
        <v>2.3109311637281801E-2</v>
      </c>
      <c r="BD546" s="14">
        <v>2.2961139961121601E-2</v>
      </c>
      <c r="BE546" s="14">
        <v>3.3369710375637102E-3</v>
      </c>
      <c r="BF546" s="14">
        <v>4.1733056258841203E-2</v>
      </c>
      <c r="BG546" s="14">
        <v>7.5900999999999996</v>
      </c>
      <c r="BH546" s="14">
        <v>6.1742999999999899</v>
      </c>
      <c r="BI546" s="14">
        <v>0.13361486181968901</v>
      </c>
      <c r="BJ546" s="14">
        <v>-3.5383074392438499E-2</v>
      </c>
      <c r="BK546" s="14">
        <v>0.439999999999999</v>
      </c>
      <c r="BL546" s="14">
        <v>2.5703944530099101E-3</v>
      </c>
      <c r="BM546" s="14">
        <v>1.0014820696681E-4</v>
      </c>
      <c r="BN546" s="14">
        <v>9.1422295178023496E-3</v>
      </c>
      <c r="BO546" s="14">
        <v>0.30299999999999899</v>
      </c>
      <c r="BP546" s="14">
        <v>-2.1239347616623601E-4</v>
      </c>
      <c r="BQ546" s="14">
        <v>3.9627818657151197E-2</v>
      </c>
      <c r="BR546" s="14">
        <v>4.9999999999999899E-2</v>
      </c>
      <c r="BS546" s="14">
        <v>5.2706196350993497E-3</v>
      </c>
      <c r="BT546" s="14">
        <v>5.3357692165040903E-2</v>
      </c>
      <c r="BU546" s="14">
        <v>7.3607710959768102E-3</v>
      </c>
      <c r="BV546" s="14">
        <v>-3.4314287899648098E-2</v>
      </c>
      <c r="BW546" s="14">
        <v>0.26719999999999899</v>
      </c>
      <c r="BX546" s="14">
        <v>-5.2855999999999899</v>
      </c>
      <c r="BY546" s="14">
        <v>4.01746196671324E-2</v>
      </c>
      <c r="BZ546" s="14">
        <v>3.2161052126786902E-5</v>
      </c>
      <c r="CA546" s="14">
        <v>-5.3357692165041E-2</v>
      </c>
      <c r="CB546" s="14">
        <v>1.05100847760303E-2</v>
      </c>
      <c r="CC546" s="14">
        <v>3.8633999999999999</v>
      </c>
      <c r="CD546" s="14">
        <v>9.1422295178023496E-3</v>
      </c>
      <c r="CE546" s="14">
        <v>4.7103000000000002</v>
      </c>
      <c r="CF546" s="14">
        <v>0.1037</v>
      </c>
      <c r="CG546" s="14">
        <v>-9.06447787977534E-2</v>
      </c>
      <c r="CH546" s="14">
        <v>-3.4314287899648098E-2</v>
      </c>
      <c r="CI546" s="14">
        <v>-2.2952999999999899</v>
      </c>
      <c r="CJ546" s="14">
        <v>1.1174933047239599</v>
      </c>
      <c r="CK546" s="14">
        <v>53.6892</v>
      </c>
      <c r="CL546" s="14">
        <v>1.1283946003829299</v>
      </c>
      <c r="CM546" s="14">
        <v>0.99033911040050104</v>
      </c>
      <c r="CN546" s="14">
        <v>49.296700000000001</v>
      </c>
      <c r="CO546" s="14">
        <v>2.4356932615895999E-2</v>
      </c>
      <c r="CP546" s="14">
        <v>1.99789695057834E-2</v>
      </c>
      <c r="CQ546" s="14">
        <v>2.2831050228310602E-2</v>
      </c>
      <c r="CR546" s="14">
        <v>5.2806571484451401E-3</v>
      </c>
      <c r="CS546" s="14" t="s">
        <v>99</v>
      </c>
      <c r="CT546" s="14">
        <v>-8.9030887261689999E-3</v>
      </c>
      <c r="CU546" s="14">
        <v>-5.99411137314311E-3</v>
      </c>
    </row>
    <row r="547" spans="3:99" x14ac:dyDescent="0.3">
      <c r="C547" s="1" t="s">
        <v>631</v>
      </c>
      <c r="D547" s="11">
        <v>-6.2813028336166097E-3</v>
      </c>
      <c r="E547" s="14">
        <v>-1.0468</v>
      </c>
      <c r="F547" s="14">
        <v>-0.95089999999999897</v>
      </c>
      <c r="G547" s="14">
        <v>-4.5412999999999997</v>
      </c>
      <c r="H547" s="14">
        <v>3.7571316940969102E-2</v>
      </c>
      <c r="I547" s="14">
        <v>24.268699999999999</v>
      </c>
      <c r="J547" s="14">
        <v>0.12631768282140399</v>
      </c>
      <c r="K547" s="14" t="s">
        <v>99</v>
      </c>
      <c r="L547" s="14">
        <v>-2.3928999999999898</v>
      </c>
      <c r="M547" s="14">
        <v>-8.6799999999999794E-2</v>
      </c>
      <c r="N547" s="14" t="s">
        <v>99</v>
      </c>
      <c r="O547" s="14">
        <v>-5.1013096443840097E-3</v>
      </c>
      <c r="P547" s="14">
        <v>-6.1790410379235E-3</v>
      </c>
      <c r="Q547" s="14" t="s">
        <v>99</v>
      </c>
      <c r="R547" s="14" t="s">
        <v>99</v>
      </c>
      <c r="S547" s="14">
        <v>-7.0910403944516795E-2</v>
      </c>
      <c r="T547" s="14">
        <v>-2.0955500168774398E-3</v>
      </c>
      <c r="U547" s="14" t="s">
        <v>99</v>
      </c>
      <c r="V547" s="14">
        <v>-7.1199999999999902E-2</v>
      </c>
      <c r="W547" s="14">
        <v>-4.5412999999999997</v>
      </c>
      <c r="X547" s="14" t="s">
        <v>99</v>
      </c>
      <c r="Y547" s="14" t="s">
        <v>99</v>
      </c>
      <c r="Z547" s="14" t="s">
        <v>99</v>
      </c>
      <c r="AA547" s="14">
        <v>-9.3244790227269194E-3</v>
      </c>
      <c r="AB547" s="14">
        <v>-1.52012035694868E-2</v>
      </c>
      <c r="AC547" s="14" t="s">
        <v>99</v>
      </c>
      <c r="AD547" s="14">
        <v>-0.61789999999999901</v>
      </c>
      <c r="AE547" s="14">
        <v>0.95018249326104898</v>
      </c>
      <c r="AF547" s="14" t="s">
        <v>99</v>
      </c>
      <c r="AG547" s="14">
        <v>-1.2130999999999901</v>
      </c>
      <c r="AH547" s="14">
        <v>7.0128332690547801E-2</v>
      </c>
      <c r="AI547" s="14">
        <v>-4.49589164220731E-3</v>
      </c>
      <c r="AJ547" s="14" t="s">
        <v>99</v>
      </c>
      <c r="AK547" s="14">
        <v>-0.87629999999999997</v>
      </c>
      <c r="AL547" s="14">
        <v>0.68580206138005495</v>
      </c>
      <c r="AM547" s="14">
        <v>1.44581703868513E-3</v>
      </c>
      <c r="AN547" s="14">
        <v>-1.6134735595978202E-2</v>
      </c>
      <c r="AO547" s="14" t="s">
        <v>99</v>
      </c>
      <c r="AP547" s="14">
        <v>0.51001170245607896</v>
      </c>
      <c r="AQ547" s="14" t="s">
        <v>99</v>
      </c>
      <c r="AR547" s="14">
        <v>0.24796359816140301</v>
      </c>
      <c r="AS547" s="14">
        <v>-2.36689999999999</v>
      </c>
      <c r="AT547" s="14">
        <v>-6.8315999999999999</v>
      </c>
      <c r="AU547" s="14">
        <v>0.88031407972155395</v>
      </c>
      <c r="AV547" s="14" t="s">
        <v>99</v>
      </c>
      <c r="AW547" s="14">
        <v>6.4857244887336404E-3</v>
      </c>
      <c r="AX547" s="14">
        <v>0.56611791715922299</v>
      </c>
      <c r="AY547" s="14" t="s">
        <v>99</v>
      </c>
      <c r="AZ547" s="14" t="s">
        <v>99</v>
      </c>
      <c r="BA547" s="14">
        <v>-8.6692716747031801E-2</v>
      </c>
      <c r="BB547" s="14">
        <v>20.773800000000001</v>
      </c>
      <c r="BC547" s="14">
        <v>-1.8090854858445599E-2</v>
      </c>
      <c r="BD547" s="14">
        <v>7.0910403944516601E-2</v>
      </c>
      <c r="BE547" s="14" t="s">
        <v>99</v>
      </c>
      <c r="BF547" s="14" t="s">
        <v>99</v>
      </c>
      <c r="BG547" s="14">
        <v>7.9266999999999896</v>
      </c>
      <c r="BH547" s="14">
        <v>7.0128000000000004</v>
      </c>
      <c r="BI547" s="14">
        <v>0.62539979601738804</v>
      </c>
      <c r="BJ547" s="14">
        <v>-4.1885237307353104E-3</v>
      </c>
      <c r="BK547" s="14" t="s">
        <v>99</v>
      </c>
      <c r="BL547" s="14">
        <v>3.3845507401089299E-3</v>
      </c>
      <c r="BM547" s="14">
        <v>-1.66193113816134E-3</v>
      </c>
      <c r="BN547" s="14">
        <v>-1.55430189718101E-2</v>
      </c>
      <c r="BO547" s="14">
        <v>-1.5804</v>
      </c>
      <c r="BP547" s="14">
        <v>-1.1495879894174699E-3</v>
      </c>
      <c r="BQ547" s="14">
        <v>-1.9905173071881901E-3</v>
      </c>
      <c r="BR547" s="14">
        <v>-0.11309999999999901</v>
      </c>
      <c r="BS547" s="14">
        <v>-1.46042314062444E-2</v>
      </c>
      <c r="BT547" s="14">
        <v>4.59185959782836E-2</v>
      </c>
      <c r="BU547" s="14">
        <v>0.22874608293836399</v>
      </c>
      <c r="BV547" s="14">
        <v>-4.86756941125298E-3</v>
      </c>
      <c r="BW547" s="14" t="s">
        <v>99</v>
      </c>
      <c r="BX547" s="14" t="s">
        <v>99</v>
      </c>
      <c r="BY547" s="14" t="s">
        <v>99</v>
      </c>
      <c r="BZ547" s="14">
        <v>2.5915901848094601E-4</v>
      </c>
      <c r="CA547" s="14">
        <v>-4.59185959782836E-2</v>
      </c>
      <c r="CB547" s="14">
        <v>-2.3928710428971298E-2</v>
      </c>
      <c r="CC547" s="14">
        <v>8.8219999999999992</v>
      </c>
      <c r="CD547" s="14">
        <v>-1.6134735595978202E-2</v>
      </c>
      <c r="CE547" s="14">
        <v>10.346500000000001</v>
      </c>
      <c r="CF547" s="14" t="s">
        <v>99</v>
      </c>
      <c r="CG547" s="14" t="s">
        <v>99</v>
      </c>
      <c r="CH547" s="14">
        <v>-5.1013096443840097E-3</v>
      </c>
      <c r="CI547" s="14">
        <v>-6.8315999999999999</v>
      </c>
      <c r="CJ547" s="14">
        <v>1.09596226619319</v>
      </c>
      <c r="CK547" s="14">
        <v>36.956499999999998</v>
      </c>
      <c r="CL547" s="14">
        <v>1.09707796127538</v>
      </c>
      <c r="CM547" s="14">
        <v>0.99898303026623303</v>
      </c>
      <c r="CN547" s="14">
        <v>43.927399999999999</v>
      </c>
      <c r="CO547" s="14">
        <v>5.2802544732979698E-2</v>
      </c>
      <c r="CP547" s="14">
        <v>0.23076923076923</v>
      </c>
      <c r="CQ547" s="14">
        <v>0.19382022471910099</v>
      </c>
      <c r="CR547" s="14">
        <v>-4.57142857142857E-2</v>
      </c>
      <c r="CS547" s="14" t="s">
        <v>99</v>
      </c>
      <c r="CT547" s="14">
        <v>-1.23460859380751E-2</v>
      </c>
      <c r="CU547" s="14" t="s">
        <v>99</v>
      </c>
    </row>
    <row r="548" spans="3:99" x14ac:dyDescent="0.3">
      <c r="C548" s="1" t="s">
        <v>632</v>
      </c>
      <c r="D548" s="11">
        <v>-1.0404162518005199E-2</v>
      </c>
      <c r="E548" s="14">
        <v>-9.9099999999999897E-2</v>
      </c>
      <c r="F548" s="14">
        <v>-0.36350000000000099</v>
      </c>
      <c r="G548" s="14">
        <v>5.23559999999999</v>
      </c>
      <c r="H548" s="14">
        <v>5.8374044845296201E-2</v>
      </c>
      <c r="I548" s="14">
        <v>-14.8622999999999</v>
      </c>
      <c r="J548" s="14">
        <v>-7.1728989012825796E-4</v>
      </c>
      <c r="K548" s="14">
        <v>-2.8174544655937401E-2</v>
      </c>
      <c r="L548" s="14">
        <v>0.750999999999999</v>
      </c>
      <c r="M548" s="14">
        <v>-5.0699999999999502E-2</v>
      </c>
      <c r="N548" s="14">
        <v>3.6480000000000001</v>
      </c>
      <c r="O548" s="14">
        <v>5.5794991469911197E-3</v>
      </c>
      <c r="P548" s="14">
        <v>8.7014175166785692E-3</v>
      </c>
      <c r="Q548" s="14">
        <v>3.1772615043445002E-2</v>
      </c>
      <c r="R548" s="14">
        <v>0.94040000000000001</v>
      </c>
      <c r="S548" s="14">
        <v>2.91721264352473E-2</v>
      </c>
      <c r="T548" s="14">
        <v>-7.6859739243205103E-4</v>
      </c>
      <c r="U548" s="14">
        <v>2.3730000000000002</v>
      </c>
      <c r="V548" s="14">
        <v>0.17</v>
      </c>
      <c r="W548" s="14">
        <v>5.23559999999999</v>
      </c>
      <c r="X548" s="14">
        <v>0.48200000000000098</v>
      </c>
      <c r="Y548" s="14">
        <v>8.4426977931321701E-3</v>
      </c>
      <c r="Z548" s="14">
        <v>4.0011465362830803E-2</v>
      </c>
      <c r="AA548" s="14">
        <v>1.6787063206437601E-3</v>
      </c>
      <c r="AB548" s="14">
        <v>4.0872005099841704E-3</v>
      </c>
      <c r="AC548" s="14">
        <v>-6.6917684238535901E-3</v>
      </c>
      <c r="AD548" s="14">
        <v>0.87009999999999899</v>
      </c>
      <c r="AE548" s="14">
        <v>-6.0751419365810799E-2</v>
      </c>
      <c r="AF548" s="14">
        <v>-2.02354429071183E-3</v>
      </c>
      <c r="AG548" s="14">
        <v>0.66249999999999898</v>
      </c>
      <c r="AH548" s="14">
        <v>-2.2198063616235199E-2</v>
      </c>
      <c r="AI548" s="14">
        <v>2.77785193926349E-4</v>
      </c>
      <c r="AJ548" s="14">
        <v>0.49329999999999902</v>
      </c>
      <c r="AK548" s="14">
        <v>0.20519999999999899</v>
      </c>
      <c r="AL548" s="14">
        <v>-4.7387045001023396E-3</v>
      </c>
      <c r="AM548" s="14">
        <v>-2.63199388889693E-4</v>
      </c>
      <c r="AN548" s="14">
        <v>5.8723586295276698E-3</v>
      </c>
      <c r="AO548" s="14">
        <v>5.7065429026621301E-3</v>
      </c>
      <c r="AP548" s="14">
        <v>-4.0516350173976798E-2</v>
      </c>
      <c r="AQ548" s="14">
        <v>5.7822124304677596E-3</v>
      </c>
      <c r="AR548" s="14">
        <v>8.4426977931321701E-3</v>
      </c>
      <c r="AS548" s="14">
        <v>-0.47389999999999999</v>
      </c>
      <c r="AT548" s="14">
        <v>2.9108999999999901</v>
      </c>
      <c r="AU548" s="14">
        <v>-5.9115168309039297E-2</v>
      </c>
      <c r="AV548" s="14">
        <v>-2.02354429071183E-3</v>
      </c>
      <c r="AW548" s="14">
        <v>8.6107875074322698E-3</v>
      </c>
      <c r="AX548" s="14">
        <v>-4.2182435828552599E-2</v>
      </c>
      <c r="AY548" s="14">
        <v>1.23441980441127E-2</v>
      </c>
      <c r="AZ548" s="14">
        <v>1.2487999999999999</v>
      </c>
      <c r="BA548" s="14">
        <v>6.1298831805049497E-2</v>
      </c>
      <c r="BB548" s="14">
        <v>-9.9039999999999893</v>
      </c>
      <c r="BC548" s="14">
        <v>2.6031122203619E-2</v>
      </c>
      <c r="BD548" s="14">
        <v>-2.91721264352473E-2</v>
      </c>
      <c r="BE548" s="14">
        <v>8.4426977931321701E-3</v>
      </c>
      <c r="BF548" s="14">
        <v>1.71762302759863E-2</v>
      </c>
      <c r="BG548" s="14">
        <v>-4.3564999999999996</v>
      </c>
      <c r="BH548" s="14">
        <v>-2.21979999999999</v>
      </c>
      <c r="BI548" s="14">
        <v>-3.0041102261252699E-3</v>
      </c>
      <c r="BJ548" s="14">
        <v>5.7822124304677596E-3</v>
      </c>
      <c r="BK548" s="14">
        <v>6.2599999999999698E-2</v>
      </c>
      <c r="BL548" s="14">
        <v>-2.0065418631772499E-3</v>
      </c>
      <c r="BM548" s="14">
        <v>-2.2070845688525E-4</v>
      </c>
      <c r="BN548" s="14">
        <v>5.8723586295276698E-3</v>
      </c>
      <c r="BO548" s="14">
        <v>-0.25329999999999903</v>
      </c>
      <c r="BP548" s="14">
        <v>-1.81377260030624E-3</v>
      </c>
      <c r="BQ548" s="14">
        <v>2.79359272595458E-3</v>
      </c>
      <c r="BR548" s="14">
        <v>0.1502</v>
      </c>
      <c r="BS548" s="14">
        <v>5.7065429026621301E-3</v>
      </c>
      <c r="BT548" s="14">
        <v>-5.2210142711394902E-2</v>
      </c>
      <c r="BU548" s="14">
        <v>-2.02354429071183E-3</v>
      </c>
      <c r="BV548" s="14">
        <v>5.5794991469911197E-3</v>
      </c>
      <c r="BW548" s="14">
        <v>0.12539999999999901</v>
      </c>
      <c r="BX548" s="14">
        <v>2.1640000000000001</v>
      </c>
      <c r="BY548" s="14">
        <v>1.57324537901057E-2</v>
      </c>
      <c r="BZ548" s="14">
        <v>-1.1055796641721E-4</v>
      </c>
      <c r="CA548" s="14">
        <v>5.2210142711395E-2</v>
      </c>
      <c r="CB548" s="14">
        <v>7.5105154139609998E-3</v>
      </c>
      <c r="CC548" s="14">
        <v>-4.8228999999999997</v>
      </c>
      <c r="CD548" s="14">
        <v>5.8723586295276698E-3</v>
      </c>
      <c r="CE548" s="14">
        <v>-7.7822999999999896</v>
      </c>
      <c r="CF548" s="14">
        <v>0.47749999999999998</v>
      </c>
      <c r="CG548" s="14">
        <v>3.9388173771501299E-2</v>
      </c>
      <c r="CH548" s="14">
        <v>5.5794991469911197E-3</v>
      </c>
      <c r="CI548" s="14">
        <v>2.9108999999999901</v>
      </c>
      <c r="CJ548" s="14">
        <v>1.0090575045267001</v>
      </c>
      <c r="CK548" s="14">
        <v>21.8215</v>
      </c>
      <c r="CL548" s="14">
        <v>1.07555822593895</v>
      </c>
      <c r="CM548" s="14">
        <v>0.93817097037754804</v>
      </c>
      <c r="CN548" s="14">
        <v>31.784500000000001</v>
      </c>
      <c r="CO548" s="14">
        <v>8.4129795400326696E-2</v>
      </c>
      <c r="CP548" s="14">
        <v>2.7617212588310899E-2</v>
      </c>
      <c r="CQ548" s="14" t="s">
        <v>99</v>
      </c>
      <c r="CR548" s="14">
        <v>-8.2526315789475805E-4</v>
      </c>
      <c r="CS548" s="14" t="s">
        <v>99</v>
      </c>
      <c r="CT548" s="14">
        <v>9.0683294256978103E-3</v>
      </c>
      <c r="CU548" s="14" t="s">
        <v>99</v>
      </c>
    </row>
    <row r="549" spans="3:99" x14ac:dyDescent="0.3">
      <c r="C549" s="1" t="s">
        <v>633</v>
      </c>
      <c r="D549" s="11">
        <v>-1.7148220951664302E-2</v>
      </c>
      <c r="E549" s="14">
        <v>2.3737999999999899</v>
      </c>
      <c r="F549" s="14">
        <v>-2.8749999999999898</v>
      </c>
      <c r="G549" s="14">
        <v>0.31989999999999602</v>
      </c>
      <c r="H549" s="14">
        <v>0.25073244858077898</v>
      </c>
      <c r="I549" s="14">
        <v>-15.2316</v>
      </c>
      <c r="J549" s="14">
        <v>5.4133572826585902E-2</v>
      </c>
      <c r="K549" s="14" t="s">
        <v>99</v>
      </c>
      <c r="L549" s="14">
        <v>6.0053999999999998</v>
      </c>
      <c r="M549" s="14">
        <v>-0.33999999999999903</v>
      </c>
      <c r="N549" s="14" t="s">
        <v>99</v>
      </c>
      <c r="O549" s="14">
        <v>-4.8276718552004397E-2</v>
      </c>
      <c r="P549" s="14">
        <v>-7.2223088658332393E-2</v>
      </c>
      <c r="Q549" s="14" t="s">
        <v>99</v>
      </c>
      <c r="R549" s="14" t="s">
        <v>99</v>
      </c>
      <c r="S549" s="14">
        <v>-3.89406759790294E-2</v>
      </c>
      <c r="T549" s="14">
        <v>1.9790269831225601E-2</v>
      </c>
      <c r="U549" s="14" t="s">
        <v>99</v>
      </c>
      <c r="V549" s="14">
        <v>-0.51</v>
      </c>
      <c r="W549" s="14">
        <v>0.31989999999999602</v>
      </c>
      <c r="X549" s="14" t="s">
        <v>99</v>
      </c>
      <c r="Y549" s="14" t="s">
        <v>99</v>
      </c>
      <c r="Z549" s="14" t="s">
        <v>99</v>
      </c>
      <c r="AA549" s="14">
        <v>2.1619274717547501E-2</v>
      </c>
      <c r="AB549" s="14">
        <v>6.9340712364614407E-2</v>
      </c>
      <c r="AC549" s="14" t="s">
        <v>99</v>
      </c>
      <c r="AD549" s="14">
        <v>-7.2222999999999997</v>
      </c>
      <c r="AE549" s="14">
        <v>1.7441386863295799E-2</v>
      </c>
      <c r="AF549" s="14" t="s">
        <v>99</v>
      </c>
      <c r="AG549" s="14">
        <v>-5.1449999999999996</v>
      </c>
      <c r="AH549" s="14">
        <v>2.1469501077972099E-2</v>
      </c>
      <c r="AI549" s="14">
        <v>6.4590638477169907E-2</v>
      </c>
      <c r="AJ549" s="14" t="s">
        <v>99</v>
      </c>
      <c r="AK549" s="14">
        <v>-1.50219999999999</v>
      </c>
      <c r="AL549" s="14">
        <v>-6.8173965199136793E-2</v>
      </c>
      <c r="AM549" s="14">
        <v>-8.8813317664693595E-3</v>
      </c>
      <c r="AN549" s="14">
        <v>3.8434522732316803E-2</v>
      </c>
      <c r="AO549" s="14" t="s">
        <v>99</v>
      </c>
      <c r="AP549" s="14">
        <v>0.186181585548578</v>
      </c>
      <c r="AQ549" s="14" t="s">
        <v>99</v>
      </c>
      <c r="AR549" s="14">
        <v>-5.11516508140601E-3</v>
      </c>
      <c r="AS549" s="14">
        <v>-12.1165</v>
      </c>
      <c r="AT549" s="14">
        <v>-3.8940999999999999</v>
      </c>
      <c r="AU549" s="14">
        <v>0.32253474072000599</v>
      </c>
      <c r="AV549" s="14" t="s">
        <v>99</v>
      </c>
      <c r="AW549" s="14">
        <v>-5.52882842168348E-2</v>
      </c>
      <c r="AX549" s="14">
        <v>-8.7453416149068305E-2</v>
      </c>
      <c r="AY549" s="14" t="s">
        <v>99</v>
      </c>
      <c r="AZ549" s="14" t="s">
        <v>99</v>
      </c>
      <c r="BA549" s="14">
        <v>-0.26336509882241899</v>
      </c>
      <c r="BB549" s="14">
        <v>4.5471000000000004</v>
      </c>
      <c r="BC549" s="14">
        <v>8.4459454085007393E-2</v>
      </c>
      <c r="BD549" s="14">
        <v>3.8940675979029303E-2</v>
      </c>
      <c r="BE549" s="14" t="s">
        <v>99</v>
      </c>
      <c r="BF549" s="14" t="s">
        <v>99</v>
      </c>
      <c r="BG549" s="14">
        <v>1.5559999999999901</v>
      </c>
      <c r="BH549" s="14">
        <v>2.1469</v>
      </c>
      <c r="BI549" s="14">
        <v>0.211244961113257</v>
      </c>
      <c r="BJ549" s="14">
        <v>-4.8276718552004397E-2</v>
      </c>
      <c r="BK549" s="14" t="s">
        <v>99</v>
      </c>
      <c r="BL549" s="14">
        <v>1.01581700367703E-2</v>
      </c>
      <c r="BM549" s="14">
        <v>1.19726057972416E-2</v>
      </c>
      <c r="BN549" s="14">
        <v>3.8434522732316803E-2</v>
      </c>
      <c r="BO549" s="14">
        <v>2.9542999999999999</v>
      </c>
      <c r="BP549" s="14">
        <v>-1.05181472833232E-2</v>
      </c>
      <c r="BQ549" s="14">
        <v>-2.3946370106328E-2</v>
      </c>
      <c r="BR549" s="14">
        <v>0.24</v>
      </c>
      <c r="BS549" s="14">
        <v>3.8434522732316803E-2</v>
      </c>
      <c r="BT549" s="14">
        <v>-3.1993255331461599E-3</v>
      </c>
      <c r="BU549" s="14">
        <v>-1.2507232189347701E-3</v>
      </c>
      <c r="BV549" s="14">
        <v>-4.8276718552004397E-2</v>
      </c>
      <c r="BW549" s="14" t="s">
        <v>99</v>
      </c>
      <c r="BX549" s="14" t="s">
        <v>99</v>
      </c>
      <c r="BY549" s="14" t="s">
        <v>99</v>
      </c>
      <c r="BZ549" s="14">
        <v>-9.0464355788994599E-3</v>
      </c>
      <c r="CA549" s="14">
        <v>3.1992789190518601E-3</v>
      </c>
      <c r="CB549" s="14">
        <v>6.0053797449864402E-2</v>
      </c>
      <c r="CC549" s="14">
        <v>-6.2989999999999897</v>
      </c>
      <c r="CD549" s="14">
        <v>3.8434522732316803E-2</v>
      </c>
      <c r="CE549" s="14">
        <v>-9.5541999999999998</v>
      </c>
      <c r="CF549" s="14" t="s">
        <v>99</v>
      </c>
      <c r="CG549" s="14" t="s">
        <v>99</v>
      </c>
      <c r="CH549" s="14">
        <v>-4.8276718552004397E-2</v>
      </c>
      <c r="CI549" s="14">
        <v>-3.8940999999999999</v>
      </c>
      <c r="CJ549" s="14">
        <v>0.97809082027914196</v>
      </c>
      <c r="CK549" s="14">
        <v>65.364599999999996</v>
      </c>
      <c r="CL549" s="14">
        <v>0.91649644411348696</v>
      </c>
      <c r="CM549" s="14">
        <v>1.0672063449468501</v>
      </c>
      <c r="CN549" s="14">
        <v>55.7498</v>
      </c>
      <c r="CO549" s="14">
        <v>3.8679073156273398E-2</v>
      </c>
      <c r="CP549" s="14">
        <v>0.26315789473684198</v>
      </c>
      <c r="CQ549" s="14" t="s">
        <v>99</v>
      </c>
      <c r="CR549" s="14" t="s">
        <v>99</v>
      </c>
      <c r="CS549" s="14" t="s">
        <v>99</v>
      </c>
      <c r="CT549" s="14">
        <v>-4.6449251352928898E-2</v>
      </c>
      <c r="CU549" s="14" t="s">
        <v>99</v>
      </c>
    </row>
    <row r="550" spans="3:99" x14ac:dyDescent="0.3">
      <c r="C550" s="1" t="s">
        <v>634</v>
      </c>
      <c r="D550" s="11">
        <v>6.1920881343233303E-3</v>
      </c>
      <c r="E550" s="14">
        <v>0.63249999999999895</v>
      </c>
      <c r="F550" s="14">
        <v>0</v>
      </c>
      <c r="G550" s="14">
        <v>4.6943000000000001</v>
      </c>
      <c r="H550" s="14">
        <v>-7.3030777256129303E-2</v>
      </c>
      <c r="I550" s="14">
        <v>-3468.8456999999999</v>
      </c>
      <c r="J550" s="14">
        <v>3.9099410447444798E-2</v>
      </c>
      <c r="K550" s="14" t="s">
        <v>99</v>
      </c>
      <c r="L550" s="14">
        <v>3.8262999999999998</v>
      </c>
      <c r="M550" s="14">
        <v>-0.52579999999999905</v>
      </c>
      <c r="N550" s="14" t="s">
        <v>99</v>
      </c>
      <c r="O550" s="14">
        <v>-6.8037486115139702E-4</v>
      </c>
      <c r="P550" s="14">
        <v>5.01926837647052E-3</v>
      </c>
      <c r="Q550" s="14" t="s">
        <v>99</v>
      </c>
      <c r="R550" s="14" t="s">
        <v>99</v>
      </c>
      <c r="S550" s="14">
        <v>4.8412843714009703E-3</v>
      </c>
      <c r="T550" s="14">
        <v>8.0692280572280896E-4</v>
      </c>
      <c r="U550" s="14" t="s">
        <v>99</v>
      </c>
      <c r="V550" s="14">
        <v>1.41E-2</v>
      </c>
      <c r="W550" s="14">
        <v>4.6943000000000001</v>
      </c>
      <c r="X550" s="14" t="s">
        <v>99</v>
      </c>
      <c r="Y550" s="14" t="s">
        <v>99</v>
      </c>
      <c r="Z550" s="14" t="s">
        <v>99</v>
      </c>
      <c r="AA550" s="14">
        <v>5.5332600031292999E-2</v>
      </c>
      <c r="AB550" s="14">
        <v>8.7738939483206994E-3</v>
      </c>
      <c r="AC550" s="14" t="s">
        <v>99</v>
      </c>
      <c r="AD550" s="14">
        <v>0.50190000000000001</v>
      </c>
      <c r="AE550" s="14">
        <v>-5.1023738449172899E-2</v>
      </c>
      <c r="AF550" s="14" t="s">
        <v>99</v>
      </c>
      <c r="AG550" s="14">
        <v>1.5919999999999901</v>
      </c>
      <c r="AH550" s="14">
        <v>-4.8961238366809698E-2</v>
      </c>
      <c r="AI550" s="14">
        <v>2.7639120243649201E-2</v>
      </c>
      <c r="AJ550" s="14" t="s">
        <v>99</v>
      </c>
      <c r="AK550" s="14">
        <v>-9.1000000000000993E-3</v>
      </c>
      <c r="AL550" s="14">
        <v>2.73323476104167E-2</v>
      </c>
      <c r="AM550" s="14">
        <v>-9.9027317919523207E-4</v>
      </c>
      <c r="AN550" s="14">
        <v>-1.9180926866771801E-2</v>
      </c>
      <c r="AO550" s="14" t="s">
        <v>99</v>
      </c>
      <c r="AP550" s="14">
        <v>9.6180300546379902E-4</v>
      </c>
      <c r="AQ550" s="14" t="s">
        <v>99</v>
      </c>
      <c r="AR550" s="14">
        <v>-1.15065561454788E-2</v>
      </c>
      <c r="AS550" s="14">
        <v>0</v>
      </c>
      <c r="AT550" s="14">
        <v>0.62209999999999999</v>
      </c>
      <c r="AU550" s="14">
        <v>8.0468327693049204E-3</v>
      </c>
      <c r="AV550" s="14" t="s">
        <v>99</v>
      </c>
      <c r="AW550" s="14">
        <v>-1.2229777260776E-2</v>
      </c>
      <c r="AX550" s="14">
        <v>-5.7693513733232699E-2</v>
      </c>
      <c r="AY550" s="14" t="s">
        <v>99</v>
      </c>
      <c r="AZ550" s="14" t="s">
        <v>99</v>
      </c>
      <c r="BA550" s="14">
        <v>5.52256532066508E-2</v>
      </c>
      <c r="BB550" s="14">
        <v>-3511.0731000000001</v>
      </c>
      <c r="BC550" s="14">
        <v>2.4513521135587302E-2</v>
      </c>
      <c r="BD550" s="14">
        <v>-4.8412843714009599E-3</v>
      </c>
      <c r="BE550" s="14" t="s">
        <v>99</v>
      </c>
      <c r="BF550" s="14" t="s">
        <v>99</v>
      </c>
      <c r="BG550" s="14">
        <v>-9.6554000000000002</v>
      </c>
      <c r="BH550" s="14">
        <v>-4.8960999999999997</v>
      </c>
      <c r="BI550" s="14">
        <v>9.1277521109925694E-2</v>
      </c>
      <c r="BJ550" s="14">
        <v>2.9306913223465999E-4</v>
      </c>
      <c r="BK550" s="14" t="s">
        <v>99</v>
      </c>
      <c r="BL550" s="14">
        <v>-3.1489058529615001E-3</v>
      </c>
      <c r="BM550" s="14">
        <v>2.72847246257091E-4</v>
      </c>
      <c r="BN550" s="14">
        <v>-1.9180926866771801E-2</v>
      </c>
      <c r="BO550" s="14">
        <v>6.5599999999999797E-2</v>
      </c>
      <c r="BP550" s="14">
        <v>-2.3648844021841599E-3</v>
      </c>
      <c r="BQ550" s="14">
        <v>7.6953203843783801E-3</v>
      </c>
      <c r="BR550" s="14">
        <v>5.1999999999999798E-3</v>
      </c>
      <c r="BS550" s="14">
        <v>-1.81123842620113E-2</v>
      </c>
      <c r="BT550" s="14">
        <v>-5.1317644846927503E-2</v>
      </c>
      <c r="BU550" s="14">
        <v>1.3778084166327099E-2</v>
      </c>
      <c r="BV550" s="14">
        <v>-6.8037486115139702E-4</v>
      </c>
      <c r="BW550" s="14" t="s">
        <v>99</v>
      </c>
      <c r="BX550" s="14" t="s">
        <v>99</v>
      </c>
      <c r="BY550" s="14" t="s">
        <v>99</v>
      </c>
      <c r="BZ550" s="14">
        <v>-5.7966066805058603E-5</v>
      </c>
      <c r="CA550" s="14">
        <v>5.1317644846927503E-2</v>
      </c>
      <c r="CB550" s="14">
        <v>3.8263512587226302E-2</v>
      </c>
      <c r="CC550" s="14">
        <v>-7.3474000000000004</v>
      </c>
      <c r="CD550" s="14">
        <v>-1.9180926866771801E-2</v>
      </c>
      <c r="CE550" s="14">
        <v>-14.2624</v>
      </c>
      <c r="CF550" s="14" t="s">
        <v>99</v>
      </c>
      <c r="CG550" s="14" t="s">
        <v>99</v>
      </c>
      <c r="CH550" s="14">
        <v>-6.8037486115139702E-4</v>
      </c>
      <c r="CI550" s="14">
        <v>0.62209999999999999</v>
      </c>
      <c r="CJ550" s="14">
        <v>1.03978775767209</v>
      </c>
      <c r="CK550" s="14">
        <v>40.795999999999999</v>
      </c>
      <c r="CL550" s="14">
        <v>1.03426669277462</v>
      </c>
      <c r="CM550" s="14">
        <v>1.0053381443452001</v>
      </c>
      <c r="CN550" s="14">
        <v>49.084899999999998</v>
      </c>
      <c r="CO550" s="14">
        <v>-4.3067270221151602E-3</v>
      </c>
      <c r="CP550" s="14">
        <v>9.4890510948904896E-2</v>
      </c>
      <c r="CQ550" s="14">
        <v>-2.2556390977443601E-2</v>
      </c>
      <c r="CR550" s="14">
        <v>-4.9425287356321797E-2</v>
      </c>
      <c r="CS550" s="14" t="s">
        <v>99</v>
      </c>
      <c r="CT550" s="14">
        <v>-8.0013040568113706E-3</v>
      </c>
      <c r="CU550" s="14" t="s">
        <v>99</v>
      </c>
    </row>
    <row r="551" spans="3:99" x14ac:dyDescent="0.3">
      <c r="C551" s="1" t="s">
        <v>635</v>
      </c>
      <c r="D551" s="11">
        <v>-3.9283272459825297E-2</v>
      </c>
      <c r="E551" s="14">
        <v>0.96779999999999999</v>
      </c>
      <c r="F551" s="14">
        <v>-2.6697000000000002</v>
      </c>
      <c r="G551" s="14">
        <v>0.95350000000000501</v>
      </c>
      <c r="H551" s="14">
        <v>-1.15720660123345E-2</v>
      </c>
      <c r="I551" s="14">
        <v>-3.00849999999999</v>
      </c>
      <c r="J551" s="14">
        <v>2.7085167867716101E-2</v>
      </c>
      <c r="K551" s="14">
        <v>-5.4361769340733898E-3</v>
      </c>
      <c r="L551" s="14">
        <v>-0.80179999999999996</v>
      </c>
      <c r="M551" s="14">
        <v>450.00009999999997</v>
      </c>
      <c r="N551" s="14">
        <v>3.0184999999999902</v>
      </c>
      <c r="O551" s="14">
        <v>-2.0676778511250798E-2</v>
      </c>
      <c r="P551" s="14">
        <v>-3.4357515491556002E-2</v>
      </c>
      <c r="Q551" s="14">
        <v>8.0866046206731004E-2</v>
      </c>
      <c r="R551" s="14">
        <v>9.1899999999998899E-2</v>
      </c>
      <c r="S551" s="14">
        <v>-8.8054171301842309E-3</v>
      </c>
      <c r="T551" s="14">
        <v>-2.2773881697000199E-4</v>
      </c>
      <c r="U551" s="14">
        <v>-0.39100000000000001</v>
      </c>
      <c r="V551" s="14">
        <v>-7500.0007999999998</v>
      </c>
      <c r="W551" s="14">
        <v>0.95350000000000501</v>
      </c>
      <c r="X551" s="14">
        <v>-0.36470000000000002</v>
      </c>
      <c r="Y551" s="14">
        <v>2.3654170252876E-2</v>
      </c>
      <c r="Z551" s="14">
        <v>1.6382185683559699E-2</v>
      </c>
      <c r="AA551" s="14">
        <v>-2.3294675549752502E-3</v>
      </c>
      <c r="AB551" s="14">
        <v>-6.0863491776994901E-3</v>
      </c>
      <c r="AC551" s="14">
        <v>6.5735295523494802E-2</v>
      </c>
      <c r="AD551" s="14">
        <v>-3.4357000000000002</v>
      </c>
      <c r="AE551" s="14">
        <v>0.15620653860883199</v>
      </c>
      <c r="AF551" s="14">
        <v>2.1476410591419502E-2</v>
      </c>
      <c r="AG551" s="14">
        <v>-2.8396999999999899</v>
      </c>
      <c r="AH551" s="14">
        <v>-2.7580402701019502E-3</v>
      </c>
      <c r="AI551" s="14">
        <v>7.66648592160622E-3</v>
      </c>
      <c r="AJ551" s="14">
        <v>-5.1599999999999903E-2</v>
      </c>
      <c r="AK551" s="14">
        <v>-0.95859999999999901</v>
      </c>
      <c r="AL551" s="14">
        <v>0.129303112223835</v>
      </c>
      <c r="AM551" s="14">
        <v>-1.33474843619509E-3</v>
      </c>
      <c r="AN551" s="14">
        <v>-5.6891048780745596E-3</v>
      </c>
      <c r="AO551" s="14">
        <v>-5.6891048780745596E-3</v>
      </c>
      <c r="AP551" s="14">
        <v>9.1482104014237606E-2</v>
      </c>
      <c r="AQ551" s="14">
        <v>-2.0676778511250798E-2</v>
      </c>
      <c r="AR551" s="14">
        <v>2.3654170252876E-2</v>
      </c>
      <c r="AS551" s="14">
        <v>-8.6545000000000005</v>
      </c>
      <c r="AT551" s="14">
        <v>-0.88060000000000105</v>
      </c>
      <c r="AU551" s="14">
        <v>0.15181903758931001</v>
      </c>
      <c r="AV551" s="14">
        <v>2.1476410591419502E-2</v>
      </c>
      <c r="AW551" s="14">
        <v>-3.5985113153079597E-2</v>
      </c>
      <c r="AX551" s="14">
        <v>9.5641665676135995E-2</v>
      </c>
      <c r="AY551" s="14">
        <v>7.2210823072912699E-3</v>
      </c>
      <c r="AZ551" s="14">
        <v>-2.5549999999999899</v>
      </c>
      <c r="BA551" s="14">
        <v>-4.40887453438953E-2</v>
      </c>
      <c r="BB551" s="14">
        <v>-2.5125999999999999</v>
      </c>
      <c r="BC551" s="14">
        <v>3.6982233523103298E-3</v>
      </c>
      <c r="BD551" s="14">
        <v>8.8054171301841198E-3</v>
      </c>
      <c r="BE551" s="14">
        <v>2.3654170252876E-2</v>
      </c>
      <c r="BF551" s="14">
        <v>-3.9456548555102298E-2</v>
      </c>
      <c r="BG551" s="14">
        <v>-0.89879999999999405</v>
      </c>
      <c r="BH551" s="14">
        <v>-0.27579999999999999</v>
      </c>
      <c r="BI551" s="14">
        <v>0.125013269822807</v>
      </c>
      <c r="BJ551" s="14">
        <v>-2.0676778511250798E-2</v>
      </c>
      <c r="BK551" s="14">
        <v>-0.25740000000000002</v>
      </c>
      <c r="BL551" s="14">
        <v>3.8282553052383899E-4</v>
      </c>
      <c r="BM551" s="14">
        <v>-2.2098939249671099E-4</v>
      </c>
      <c r="BN551" s="14">
        <v>-5.6891048780745596E-3</v>
      </c>
      <c r="BO551" s="14">
        <v>1.4428999999999901</v>
      </c>
      <c r="BP551" s="14">
        <v>1.0519118339290701E-3</v>
      </c>
      <c r="BQ551" s="14">
        <v>-1.36807369803052E-2</v>
      </c>
      <c r="BR551" s="14">
        <v>-900.00009999999997</v>
      </c>
      <c r="BS551" s="14">
        <v>-5.6891048780745596E-3</v>
      </c>
      <c r="BT551" s="14">
        <v>-9.5348804388186697E-3</v>
      </c>
      <c r="BU551" s="14">
        <v>2.1476410591419502E-2</v>
      </c>
      <c r="BV551" s="14">
        <v>-2.0676778511250798E-2</v>
      </c>
      <c r="BW551" s="14">
        <v>-5.3900000000000003E-2</v>
      </c>
      <c r="BX551" s="14">
        <v>3.2900000000000103E-2</v>
      </c>
      <c r="BY551" s="14">
        <v>-3.73811631733117E-2</v>
      </c>
      <c r="BZ551" s="14">
        <v>-7.7447343880242302E-4</v>
      </c>
      <c r="CA551" s="14">
        <v>9.53488043881872E-3</v>
      </c>
      <c r="CB551" s="14">
        <v>-8.0185724330498094E-3</v>
      </c>
      <c r="CC551" s="14">
        <v>-0.64559999999999795</v>
      </c>
      <c r="CD551" s="14">
        <v>-5.6891048780745596E-3</v>
      </c>
      <c r="CE551" s="14">
        <v>-1.3734</v>
      </c>
      <c r="CF551" s="14">
        <v>-0.29930000000000001</v>
      </c>
      <c r="CG551" s="14">
        <v>1.45417397073903E-3</v>
      </c>
      <c r="CH551" s="14">
        <v>-2.0676778511250798E-2</v>
      </c>
      <c r="CI551" s="14">
        <v>-0.88060000000000105</v>
      </c>
      <c r="CJ551" s="14">
        <v>0.71429634052594404</v>
      </c>
      <c r="CK551" s="14">
        <v>40.661900000000003</v>
      </c>
      <c r="CL551" s="14">
        <v>0.76555862553683696</v>
      </c>
      <c r="CM551" s="14">
        <v>0.93303937373189905</v>
      </c>
      <c r="CN551" s="14">
        <v>45.101399999999998</v>
      </c>
      <c r="CO551" s="14">
        <v>4.8361318473913797E-3</v>
      </c>
      <c r="CP551" s="14">
        <v>-0.26180106579511803</v>
      </c>
      <c r="CQ551" s="14" t="s">
        <v>99</v>
      </c>
      <c r="CR551" s="14" t="s">
        <v>99</v>
      </c>
      <c r="CS551" s="14" t="s">
        <v>99</v>
      </c>
      <c r="CT551" s="14">
        <v>-1.3751605136436499E-2</v>
      </c>
      <c r="CU551" s="14" t="s">
        <v>99</v>
      </c>
    </row>
    <row r="552" spans="3:99" x14ac:dyDescent="0.3">
      <c r="C552" s="1" t="s">
        <v>636</v>
      </c>
      <c r="D552" s="11">
        <v>-2.0772992975839101E-2</v>
      </c>
      <c r="E552" s="14">
        <v>-1.2298</v>
      </c>
      <c r="F552" s="14">
        <v>133.00559999999999</v>
      </c>
      <c r="G552" s="14">
        <v>0.20300000000000001</v>
      </c>
      <c r="H552" s="14">
        <v>-0.176016260162601</v>
      </c>
      <c r="I552" s="14">
        <v>-69.473399999999799</v>
      </c>
      <c r="J552" s="14">
        <v>-1.73921196613517E-2</v>
      </c>
      <c r="K552" s="14" t="s">
        <v>99</v>
      </c>
      <c r="L552" s="14">
        <v>-2.0418999999999898</v>
      </c>
      <c r="M552" s="14">
        <v>0.27810000000000001</v>
      </c>
      <c r="N552" s="14" t="s">
        <v>99</v>
      </c>
      <c r="O552" s="14">
        <v>2.6448539451768699E-2</v>
      </c>
      <c r="P552" s="14">
        <v>4.7679087374510799E-2</v>
      </c>
      <c r="Q552" s="14" t="s">
        <v>99</v>
      </c>
      <c r="R552" s="14" t="s">
        <v>99</v>
      </c>
      <c r="S552" s="14">
        <v>1.0825450477478899E-3</v>
      </c>
      <c r="T552" s="14">
        <v>1.9253167603210301E-4</v>
      </c>
      <c r="U552" s="14" t="s">
        <v>99</v>
      </c>
      <c r="V552" s="14">
        <v>0.2092</v>
      </c>
      <c r="W552" s="14">
        <v>0.20300000000000001</v>
      </c>
      <c r="X552" s="14" t="s">
        <v>99</v>
      </c>
      <c r="Y552" s="14" t="s">
        <v>99</v>
      </c>
      <c r="Z552" s="14" t="s">
        <v>99</v>
      </c>
      <c r="AA552" s="14">
        <v>2.1947609707966801E-3</v>
      </c>
      <c r="AB552" s="14">
        <v>-1.99243144380136E-2</v>
      </c>
      <c r="AC552" s="14" t="s">
        <v>99</v>
      </c>
      <c r="AD552" s="14">
        <v>4.7679</v>
      </c>
      <c r="AE552" s="14">
        <v>-6.7254058043156498E-2</v>
      </c>
      <c r="AF552" s="14" t="s">
        <v>99</v>
      </c>
      <c r="AG552" s="14">
        <v>-0.38219999999999998</v>
      </c>
      <c r="AH552" s="14">
        <v>1.2069545447112501E-2</v>
      </c>
      <c r="AI552" s="14">
        <v>6.4019677918578698E-3</v>
      </c>
      <c r="AJ552" s="14" t="s">
        <v>99</v>
      </c>
      <c r="AK552" s="14">
        <v>0.60519999999999996</v>
      </c>
      <c r="AL552" s="14">
        <v>-4.3400304608341198E-2</v>
      </c>
      <c r="AM552" s="14">
        <v>1.4513029902614601E-3</v>
      </c>
      <c r="AN552" s="14">
        <v>-2.4756639031609799E-2</v>
      </c>
      <c r="AO552" s="14" t="s">
        <v>99</v>
      </c>
      <c r="AP552" s="14">
        <v>-4.0025659402590204E-3</v>
      </c>
      <c r="AQ552" s="14" t="s">
        <v>99</v>
      </c>
      <c r="AR552" s="14">
        <v>2.60001358120595E-2</v>
      </c>
      <c r="AS552" s="14">
        <v>-330.40899999999903</v>
      </c>
      <c r="AT552" s="14">
        <v>6.8400000000000002E-2</v>
      </c>
      <c r="AU552" s="14">
        <v>-5.4787503996736903E-2</v>
      </c>
      <c r="AV552" s="14" t="s">
        <v>99</v>
      </c>
      <c r="AW552" s="14">
        <v>2.5173556145769702E-2</v>
      </c>
      <c r="AX552" s="14">
        <v>-1.71398286685179E-2</v>
      </c>
      <c r="AY552" s="14" t="s">
        <v>99</v>
      </c>
      <c r="AZ552" s="14" t="s">
        <v>99</v>
      </c>
      <c r="BA552" s="14">
        <v>-4.7014574518100601E-2</v>
      </c>
      <c r="BB552" s="14">
        <v>-73.613200000000006</v>
      </c>
      <c r="BC552" s="14">
        <v>3.21963146195425E-4</v>
      </c>
      <c r="BD552" s="14">
        <v>-1.08254504774785E-3</v>
      </c>
      <c r="BE552" s="14" t="s">
        <v>99</v>
      </c>
      <c r="BF552" s="14" t="s">
        <v>99</v>
      </c>
      <c r="BG552" s="14">
        <v>-0.37299999999999001</v>
      </c>
      <c r="BH552" s="14">
        <v>1.2069999999999901</v>
      </c>
      <c r="BI552" s="14">
        <v>-3.0614813471785299E-2</v>
      </c>
      <c r="BJ552" s="14">
        <v>2.5501985536581898E-2</v>
      </c>
      <c r="BK552" s="14" t="s">
        <v>99</v>
      </c>
      <c r="BL552" s="14">
        <v>5.2223984205700602E-3</v>
      </c>
      <c r="BM552" s="14">
        <v>-7.1274842472154399E-4</v>
      </c>
      <c r="BN552" s="14">
        <v>-2.4756639031609799E-2</v>
      </c>
      <c r="BO552" s="14">
        <v>-4.19E-2</v>
      </c>
      <c r="BP552" s="14">
        <v>6.2836664380457301E-3</v>
      </c>
      <c r="BQ552" s="14">
        <v>2.2177101837928901E-2</v>
      </c>
      <c r="BR552" s="14">
        <v>-0.64089999999999903</v>
      </c>
      <c r="BS552" s="14">
        <v>-2.26134180434059E-2</v>
      </c>
      <c r="BT552" s="14">
        <v>-3.2804348784541901E-3</v>
      </c>
      <c r="BU552" s="14">
        <v>-2.85157052896177E-2</v>
      </c>
      <c r="BV552" s="14">
        <v>2.6448539451768699E-2</v>
      </c>
      <c r="BW552" s="14" t="s">
        <v>99</v>
      </c>
      <c r="BX552" s="14" t="s">
        <v>99</v>
      </c>
      <c r="BY552" s="14" t="s">
        <v>99</v>
      </c>
      <c r="BZ552" s="14">
        <v>8.6661160371653996E-4</v>
      </c>
      <c r="CA552" s="14">
        <v>3.28043487845423E-3</v>
      </c>
      <c r="CB552" s="14">
        <v>-2.04186570726092E-2</v>
      </c>
      <c r="CC552" s="14">
        <v>1.1746999999999901</v>
      </c>
      <c r="CD552" s="14">
        <v>-2.4756639031609799E-2</v>
      </c>
      <c r="CE552" s="14">
        <v>-0.311499999999995</v>
      </c>
      <c r="CF552" s="14" t="s">
        <v>99</v>
      </c>
      <c r="CG552" s="14" t="s">
        <v>99</v>
      </c>
      <c r="CH552" s="14">
        <v>2.6448539451768699E-2</v>
      </c>
      <c r="CI552" s="14">
        <v>6.8400000000000002E-2</v>
      </c>
      <c r="CJ552" s="14">
        <v>0.88017408839112199</v>
      </c>
      <c r="CK552" s="14">
        <v>45.2239</v>
      </c>
      <c r="CL552" s="14">
        <v>0.94758662571385199</v>
      </c>
      <c r="CM552" s="14">
        <v>0.92885870748550803</v>
      </c>
      <c r="CN552" s="14">
        <v>40.604900000000001</v>
      </c>
      <c r="CO552" s="14">
        <v>4.7125863201888302E-2</v>
      </c>
      <c r="CP552" s="14">
        <v>1.7441860465116199E-2</v>
      </c>
      <c r="CQ552" s="14" t="s">
        <v>99</v>
      </c>
      <c r="CR552" s="14">
        <v>-1.33194029850745E-2</v>
      </c>
      <c r="CS552" s="14" t="s">
        <v>99</v>
      </c>
      <c r="CT552" s="14">
        <v>-5.3378788586372801E-2</v>
      </c>
      <c r="CU552" s="14" t="s">
        <v>99</v>
      </c>
    </row>
    <row r="553" spans="3:99" x14ac:dyDescent="0.3">
      <c r="C553" s="1" t="s">
        <v>637</v>
      </c>
      <c r="D553" s="11">
        <v>1.6231318279229701E-3</v>
      </c>
      <c r="E553" s="14">
        <v>0.1764</v>
      </c>
      <c r="F553" s="14">
        <v>1.1680999999999899</v>
      </c>
      <c r="G553" s="14">
        <v>-9.3728999999999996</v>
      </c>
      <c r="H553" s="14">
        <v>1.4251781472683999E-2</v>
      </c>
      <c r="I553" s="14">
        <v>34.384299999999897</v>
      </c>
      <c r="J553" s="14">
        <v>5.62558308836539E-2</v>
      </c>
      <c r="K553" s="14">
        <v>5.7496406950429103E-2</v>
      </c>
      <c r="L553" s="14">
        <v>1.1023999999999901</v>
      </c>
      <c r="M553" s="14">
        <v>0.17999999999999899</v>
      </c>
      <c r="N553" s="14">
        <v>-3.10000000000023E-2</v>
      </c>
      <c r="O553" s="14">
        <v>1.33727729026958E-2</v>
      </c>
      <c r="P553" s="14">
        <v>1.2001166257536E-2</v>
      </c>
      <c r="Q553" s="14">
        <v>0.16907503107417399</v>
      </c>
      <c r="R553" s="14">
        <v>-1.7040999999999999</v>
      </c>
      <c r="S553" s="14">
        <v>-3.6995169682475397E-2</v>
      </c>
      <c r="T553" s="14">
        <v>1.0213937423937E-4</v>
      </c>
      <c r="U553" s="14">
        <v>-0.60199999999999998</v>
      </c>
      <c r="V553" s="14">
        <v>0.109999999999999</v>
      </c>
      <c r="W553" s="14">
        <v>-9.3728999999999996</v>
      </c>
      <c r="X553" s="14">
        <v>-0.43489999999999801</v>
      </c>
      <c r="Y553" s="14">
        <v>3.658903964653E-2</v>
      </c>
      <c r="Z553" s="14">
        <v>2.1826092169926099E-2</v>
      </c>
      <c r="AA553" s="14">
        <v>-2.0087730846662898E-5</v>
      </c>
      <c r="AB553" s="14">
        <v>1.1103879528006301E-2</v>
      </c>
      <c r="AC553" s="14">
        <v>0.13406430450249701</v>
      </c>
      <c r="AD553" s="14">
        <v>1.20009999999999</v>
      </c>
      <c r="AE553" s="14">
        <v>0.38702953272966001</v>
      </c>
      <c r="AF553" s="14">
        <v>-1.2577331275179999E-2</v>
      </c>
      <c r="AG553" s="14">
        <v>1.1247</v>
      </c>
      <c r="AH553" s="14">
        <v>6.6076381910904994E-2</v>
      </c>
      <c r="AI553" s="14">
        <v>-1.5677716263492901E-3</v>
      </c>
      <c r="AJ553" s="14">
        <v>0.13250000000000001</v>
      </c>
      <c r="AK553" s="14">
        <v>-0.17449999999999999</v>
      </c>
      <c r="AL553" s="14">
        <v>0.27433082521277902</v>
      </c>
      <c r="AM553" s="14">
        <v>3.0946478005251701E-4</v>
      </c>
      <c r="AN553" s="14">
        <v>1.0917527194151899E-2</v>
      </c>
      <c r="AO553" s="14">
        <v>1.1043925377479301E-2</v>
      </c>
      <c r="AP553" s="14">
        <v>0.226312885902275</v>
      </c>
      <c r="AQ553" s="14">
        <v>1.17960410841537E-2</v>
      </c>
      <c r="AR553" s="14">
        <v>1.9361122566562899E-2</v>
      </c>
      <c r="AS553" s="14">
        <v>5.43</v>
      </c>
      <c r="AT553" s="14">
        <v>-3.7031999999999998</v>
      </c>
      <c r="AU553" s="14">
        <v>0.37311628793090601</v>
      </c>
      <c r="AV553" s="14">
        <v>3.2481123851625202E-2</v>
      </c>
      <c r="AW553" s="14">
        <v>1.1218286774845499E-2</v>
      </c>
      <c r="AX553" s="14">
        <v>0.23873936911206201</v>
      </c>
      <c r="AY553" s="14">
        <v>2.15977101223002E-2</v>
      </c>
      <c r="AZ553" s="14">
        <v>-2.8429000000000002</v>
      </c>
      <c r="BA553" s="14">
        <v>-5.5077452667814102E-2</v>
      </c>
      <c r="BB553" s="14">
        <v>25.793499999999899</v>
      </c>
      <c r="BC553" s="14">
        <v>-4.5832369050735802E-2</v>
      </c>
      <c r="BD553" s="14">
        <v>3.6995169682475397E-2</v>
      </c>
      <c r="BE553" s="14">
        <v>1.9351053140903698E-2</v>
      </c>
      <c r="BF553" s="14">
        <v>-3.3756751103891397E-2</v>
      </c>
      <c r="BG553" s="14">
        <v>11.249499999999999</v>
      </c>
      <c r="BH553" s="14">
        <v>6.6076999999999897</v>
      </c>
      <c r="BI553" s="14">
        <v>0.26154632944348799</v>
      </c>
      <c r="BJ553" s="14">
        <v>1.17960410841537E-2</v>
      </c>
      <c r="BK553" s="14">
        <v>-0.15589999999999901</v>
      </c>
      <c r="BL553" s="14">
        <v>7.43914657178962E-4</v>
      </c>
      <c r="BM553" s="14">
        <v>1.1271231958899799E-4</v>
      </c>
      <c r="BN553" s="14">
        <v>1.0917527194151899E-2</v>
      </c>
      <c r="BO553" s="14">
        <v>0.30299999999999999</v>
      </c>
      <c r="BP553" s="14">
        <v>2.1941982924815398E-5</v>
      </c>
      <c r="BQ553" s="14">
        <v>2.0512517338228101E-4</v>
      </c>
      <c r="BR553" s="14">
        <v>0.16999999999999901</v>
      </c>
      <c r="BS553" s="14">
        <v>1.1043925377479301E-2</v>
      </c>
      <c r="BT553" s="14">
        <v>0.107033162455391</v>
      </c>
      <c r="BU553" s="14">
        <v>2.2451535678731201E-2</v>
      </c>
      <c r="BV553" s="14">
        <v>1.33727729026958E-2</v>
      </c>
      <c r="BW553" s="14">
        <v>-0.1976</v>
      </c>
      <c r="BX553" s="14">
        <v>0.85769999999999902</v>
      </c>
      <c r="BY553" s="14">
        <v>-2.7540069948579798E-2</v>
      </c>
      <c r="BZ553" s="14">
        <v>2.8561273083859898E-4</v>
      </c>
      <c r="CA553" s="14">
        <v>-0.107033162455391</v>
      </c>
      <c r="CB553" s="14">
        <v>1.10238376466327E-2</v>
      </c>
      <c r="CC553" s="14">
        <v>11.190899999999999</v>
      </c>
      <c r="CD553" s="14">
        <v>1.0917527194151899E-2</v>
      </c>
      <c r="CE553" s="14">
        <v>17.500399999999999</v>
      </c>
      <c r="CF553" s="14">
        <v>2.0142999999999902</v>
      </c>
      <c r="CG553" s="14">
        <v>3.1564933126398798E-2</v>
      </c>
      <c r="CH553" s="14">
        <v>1.33727729026958E-2</v>
      </c>
      <c r="CI553" s="14">
        <v>-3.7031999999999998</v>
      </c>
      <c r="CJ553" s="14">
        <v>0.98078125186134002</v>
      </c>
      <c r="CK553" s="14">
        <v>60.921100000000003</v>
      </c>
      <c r="CL553" s="14">
        <v>0.99113014615477701</v>
      </c>
      <c r="CM553" s="14">
        <v>0.98955849104823701</v>
      </c>
      <c r="CN553" s="14">
        <v>47.717399999999998</v>
      </c>
      <c r="CO553" s="14">
        <v>-2.3143946966105399E-2</v>
      </c>
      <c r="CP553" s="14">
        <v>1.25313283208019E-2</v>
      </c>
      <c r="CQ553" s="14" t="s">
        <v>99</v>
      </c>
      <c r="CR553" s="14">
        <v>1.6009791921664501E-2</v>
      </c>
      <c r="CS553" s="14" t="s">
        <v>99</v>
      </c>
      <c r="CT553" s="14">
        <v>-1.7487344684767599E-2</v>
      </c>
      <c r="CU553" s="14" t="s">
        <v>99</v>
      </c>
    </row>
    <row r="554" spans="3:99" x14ac:dyDescent="0.3">
      <c r="C554" s="1" t="s">
        <v>638</v>
      </c>
      <c r="D554" s="11">
        <v>1.9654089853946601E-2</v>
      </c>
      <c r="E554" s="14">
        <v>-8.5599999999999898E-2</v>
      </c>
      <c r="F554" s="14">
        <v>-1.5070999999999899</v>
      </c>
      <c r="G554" s="14">
        <v>-1.0510999999999999</v>
      </c>
      <c r="H554" s="14">
        <v>-3.74376039933444E-2</v>
      </c>
      <c r="I554" s="14">
        <v>16.5137</v>
      </c>
      <c r="J554" s="14">
        <v>5.6309604052090503E-3</v>
      </c>
      <c r="K554" s="14">
        <v>-1.328954846032</v>
      </c>
      <c r="L554" s="14">
        <v>-0.49819999999999998</v>
      </c>
      <c r="M554" s="14">
        <v>-7.0000000000000007E-2</v>
      </c>
      <c r="N554" s="14">
        <v>2.2278999999999902</v>
      </c>
      <c r="O554" s="14">
        <v>-2.8662683398898801E-2</v>
      </c>
      <c r="P554" s="14">
        <v>-3.9022886481774703E-2</v>
      </c>
      <c r="Q554" s="14">
        <v>-6.7448087816761704E-2</v>
      </c>
      <c r="R554" s="14">
        <v>-3.7961999999999998</v>
      </c>
      <c r="S554" s="14">
        <v>7.8728015672965002E-3</v>
      </c>
      <c r="T554" s="14">
        <v>-8.3633975066045195E-4</v>
      </c>
      <c r="U554" s="14">
        <v>0</v>
      </c>
      <c r="V554" s="14">
        <v>-0.219999999999999</v>
      </c>
      <c r="W554" s="14">
        <v>-1.0510999999999999</v>
      </c>
      <c r="X554" s="14">
        <v>-20.338699999999999</v>
      </c>
      <c r="Y554" s="14">
        <v>-5.0433650740813003E-3</v>
      </c>
      <c r="Z554" s="14">
        <v>-0.309452554587068</v>
      </c>
      <c r="AA554" s="14">
        <v>-4.6357482559318403E-3</v>
      </c>
      <c r="AB554" s="14">
        <v>-1.2136931101578E-2</v>
      </c>
      <c r="AC554" s="14">
        <v>-5.0304632490807001E-2</v>
      </c>
      <c r="AD554" s="14">
        <v>-3.9022999999999999</v>
      </c>
      <c r="AE554" s="14">
        <v>-0.14760664429654599</v>
      </c>
      <c r="AF554" s="14">
        <v>0.55831569331809805</v>
      </c>
      <c r="AG554" s="14">
        <v>-0.36220000000000002</v>
      </c>
      <c r="AH554" s="14">
        <v>0.51615092617825498</v>
      </c>
      <c r="AI554" s="14">
        <v>1.4530025435156401E-2</v>
      </c>
      <c r="AJ554" s="14">
        <v>-9.2899999999999996E-2</v>
      </c>
      <c r="AK554" s="14">
        <v>-0.15870000000000001</v>
      </c>
      <c r="AL554" s="14">
        <v>-8.1391307529084703E-2</v>
      </c>
      <c r="AM554" s="14">
        <v>-3.2448956579546602E-3</v>
      </c>
      <c r="AN554" s="14">
        <v>4.8536219524647099E-4</v>
      </c>
      <c r="AO554" s="14">
        <v>4.8536219524647099E-4</v>
      </c>
      <c r="AP554" s="14">
        <v>-7.7104608400107499E-3</v>
      </c>
      <c r="AQ554" s="14">
        <v>-2.8662683398898801E-2</v>
      </c>
      <c r="AR554" s="14">
        <v>1.4737662585573699E-2</v>
      </c>
      <c r="AS554" s="14">
        <v>-3.3699999999999899</v>
      </c>
      <c r="AT554" s="14">
        <v>-0.62460000000000004</v>
      </c>
      <c r="AU554" s="14">
        <v>-6.5673201307997295E-2</v>
      </c>
      <c r="AV554" s="14">
        <v>4.9280531894764796E-3</v>
      </c>
      <c r="AW554" s="14">
        <v>-2.9667631274893701E-2</v>
      </c>
      <c r="AX554" s="14">
        <v>-9.4732252898812E-2</v>
      </c>
      <c r="AY554" s="14">
        <v>-0.48775592968791498</v>
      </c>
      <c r="AZ554" s="14">
        <v>0.78610000000000002</v>
      </c>
      <c r="BA554" s="14">
        <v>9.46073793755913E-2</v>
      </c>
      <c r="BB554" s="14">
        <v>503.28049999999899</v>
      </c>
      <c r="BC554" s="14">
        <v>0.50830042454566504</v>
      </c>
      <c r="BD554" s="14">
        <v>-7.8728015672965192E-3</v>
      </c>
      <c r="BE554" s="14">
        <v>1.4737662585573699E-2</v>
      </c>
      <c r="BF554" s="14">
        <v>0.11965094210797</v>
      </c>
      <c r="BG554" s="14">
        <v>16.962399999999999</v>
      </c>
      <c r="BH554" s="14">
        <v>51.615099999999998</v>
      </c>
      <c r="BI554" s="14">
        <v>6.9063297597685303E-3</v>
      </c>
      <c r="BJ554" s="14">
        <v>-2.8662683398898801E-2</v>
      </c>
      <c r="BK554" s="14">
        <v>-0.47409999999999902</v>
      </c>
      <c r="BL554" s="14">
        <v>2.14318013261387E-2</v>
      </c>
      <c r="BM554" s="14">
        <v>8.2384084721948603E-5</v>
      </c>
      <c r="BN554" s="14">
        <v>4.8536219524647099E-4</v>
      </c>
      <c r="BO554" s="14">
        <v>-1.1821999999999899</v>
      </c>
      <c r="BP554" s="14">
        <v>7.74206630550926E-3</v>
      </c>
      <c r="BQ554" s="14">
        <v>-1.0360203082875901E-2</v>
      </c>
      <c r="BR554" s="14">
        <v>-0.109999999999999</v>
      </c>
      <c r="BS554" s="14">
        <v>-3.46584560161183E-4</v>
      </c>
      <c r="BT554" s="14">
        <v>1.35011713000969E-2</v>
      </c>
      <c r="BU554" s="14">
        <v>0.55831569331809805</v>
      </c>
      <c r="BV554" s="14">
        <v>-2.8662683398898801E-2</v>
      </c>
      <c r="BW554" s="14">
        <v>-0.21559999999999899</v>
      </c>
      <c r="BX554" s="14">
        <v>-1.9158999999999899</v>
      </c>
      <c r="BY554" s="14">
        <v>0.10259790064835</v>
      </c>
      <c r="BZ554" s="14">
        <v>-2.8176509404725701E-3</v>
      </c>
      <c r="CA554" s="14">
        <v>-1.35011713000969E-2</v>
      </c>
      <c r="CB554" s="14">
        <v>-4.9823328160930203E-3</v>
      </c>
      <c r="CC554" s="14">
        <v>0.78509999999999902</v>
      </c>
      <c r="CD554" s="14">
        <v>4.8536219524647099E-4</v>
      </c>
      <c r="CE554" s="14">
        <v>-10.8582</v>
      </c>
      <c r="CF554" s="14">
        <v>-0.21429999999999899</v>
      </c>
      <c r="CG554" s="14">
        <v>-0.30332836226571303</v>
      </c>
      <c r="CH554" s="14">
        <v>-2.8662683398898801E-2</v>
      </c>
      <c r="CI554" s="14">
        <v>-0.62460000000000004</v>
      </c>
      <c r="CJ554" s="14">
        <v>0.67003894046022805</v>
      </c>
      <c r="CK554" s="14">
        <v>36.746000000000002</v>
      </c>
      <c r="CL554" s="14">
        <v>0.87523656169208097</v>
      </c>
      <c r="CM554" s="14">
        <v>0.76555181740220302</v>
      </c>
      <c r="CN554" s="14">
        <v>28.1556</v>
      </c>
      <c r="CO554" s="14">
        <v>3.09365964018684E-2</v>
      </c>
      <c r="CP554" s="14">
        <v>0.11111111111111099</v>
      </c>
      <c r="CQ554" s="14" t="s">
        <v>99</v>
      </c>
      <c r="CR554" s="14" t="s">
        <v>99</v>
      </c>
      <c r="CS554" s="14" t="s">
        <v>99</v>
      </c>
      <c r="CT554" s="14" t="s">
        <v>99</v>
      </c>
      <c r="CU554" s="14" t="s">
        <v>99</v>
      </c>
    </row>
    <row r="555" spans="3:99" x14ac:dyDescent="0.3">
      <c r="C555" s="1" t="s">
        <v>639</v>
      </c>
      <c r="D555" s="11">
        <v>1.4782173994809401E-2</v>
      </c>
      <c r="E555" s="14">
        <v>-0.44989999999999902</v>
      </c>
      <c r="F555" s="14">
        <v>0.62589999999999402</v>
      </c>
      <c r="G555" s="14">
        <v>6.5823999999999998</v>
      </c>
      <c r="H555" s="14">
        <v>7.8380588876771993E-3</v>
      </c>
      <c r="I555" s="14">
        <v>-109.9924</v>
      </c>
      <c r="J555" s="14">
        <v>-2.87806383871404E-2</v>
      </c>
      <c r="K555" s="14" t="s">
        <v>99</v>
      </c>
      <c r="L555" s="14">
        <v>1.05279999999999</v>
      </c>
      <c r="M555" s="14">
        <v>4.9999999999999602E-3</v>
      </c>
      <c r="N555" s="14" t="s">
        <v>99</v>
      </c>
      <c r="O555" s="14">
        <v>1.8162341354047099E-2</v>
      </c>
      <c r="P555" s="14">
        <v>2.8121296962590799E-2</v>
      </c>
      <c r="Q555" s="14" t="s">
        <v>99</v>
      </c>
      <c r="R555" s="14" t="s">
        <v>99</v>
      </c>
      <c r="S555" s="14">
        <v>2.2615062873718499E-2</v>
      </c>
      <c r="T555" s="14">
        <v>2.9169998235209E-4</v>
      </c>
      <c r="U555" s="14" t="s">
        <v>99</v>
      </c>
      <c r="V555" s="14">
        <v>4.7499999999999903E-2</v>
      </c>
      <c r="W555" s="14">
        <v>6.5823999999999998</v>
      </c>
      <c r="X555" s="14" t="s">
        <v>99</v>
      </c>
      <c r="Y555" s="14" t="s">
        <v>99</v>
      </c>
      <c r="Z555" s="14" t="s">
        <v>99</v>
      </c>
      <c r="AA555" s="14">
        <v>3.5032171484295398E-3</v>
      </c>
      <c r="AB555" s="14">
        <v>5.1359346338508199E-3</v>
      </c>
      <c r="AC555" s="14" t="s">
        <v>99</v>
      </c>
      <c r="AD555" s="14">
        <v>2.8121999999999998</v>
      </c>
      <c r="AE555" s="14">
        <v>-0.14989173376828799</v>
      </c>
      <c r="AF555" s="14" t="s">
        <v>99</v>
      </c>
      <c r="AG555" s="14">
        <v>0.71289999999999898</v>
      </c>
      <c r="AH555" s="14">
        <v>-8.9105431420687997E-2</v>
      </c>
      <c r="AI555" s="14">
        <v>-7.9072426172039304E-3</v>
      </c>
      <c r="AJ555" s="14" t="s">
        <v>99</v>
      </c>
      <c r="AK555" s="14">
        <v>0.76089999999999902</v>
      </c>
      <c r="AL555" s="14">
        <v>-5.7124404441002398E-2</v>
      </c>
      <c r="AM555" s="14">
        <v>-1.29844557820738E-4</v>
      </c>
      <c r="AN555" s="14">
        <v>6.9581984573528497E-3</v>
      </c>
      <c r="AO555" s="14" t="s">
        <v>99</v>
      </c>
      <c r="AP555" s="14">
        <v>-6.21324287290674E-2</v>
      </c>
      <c r="AQ555" s="14" t="s">
        <v>99</v>
      </c>
      <c r="AR555" s="14">
        <v>7.2981629131314398E-3</v>
      </c>
      <c r="AS555" s="14">
        <v>1.9388999999999901</v>
      </c>
      <c r="AT555" s="14">
        <v>2.2690000000000001</v>
      </c>
      <c r="AU555" s="14">
        <v>-0.16296885025055499</v>
      </c>
      <c r="AV555" s="14" t="s">
        <v>99</v>
      </c>
      <c r="AW555" s="14">
        <v>7.11439899676261E-3</v>
      </c>
      <c r="AX555" s="14">
        <v>-4.7480707368701698E-2</v>
      </c>
      <c r="AY555" s="14" t="s">
        <v>99</v>
      </c>
      <c r="AZ555" s="14" t="s">
        <v>99</v>
      </c>
      <c r="BA555" s="14">
        <v>8.7839329066431299E-2</v>
      </c>
      <c r="BB555" s="14">
        <v>-119.33399999999899</v>
      </c>
      <c r="BC555" s="14">
        <v>-7.1778415478601096E-3</v>
      </c>
      <c r="BD555" s="14">
        <v>-2.2615039806199701E-2</v>
      </c>
      <c r="BE555" s="14" t="s">
        <v>99</v>
      </c>
      <c r="BF555" s="14" t="s">
        <v>99</v>
      </c>
      <c r="BG555" s="14">
        <v>-11.921799999999999</v>
      </c>
      <c r="BH555" s="14">
        <v>-8.9106000000000005</v>
      </c>
      <c r="BI555" s="14">
        <v>-7.16278467844495E-2</v>
      </c>
      <c r="BJ555" s="14">
        <v>1.8218087708403399E-2</v>
      </c>
      <c r="BK555" s="14" t="s">
        <v>99</v>
      </c>
      <c r="BL555" s="14">
        <v>1.6344204230642301E-3</v>
      </c>
      <c r="BM555" s="14">
        <v>4.3784857480770698E-4</v>
      </c>
      <c r="BN555" s="14">
        <v>6.9581984573528497E-3</v>
      </c>
      <c r="BO555" s="14">
        <v>-1.4586999999999899</v>
      </c>
      <c r="BP555" s="14">
        <v>2.7665201366492498E-3</v>
      </c>
      <c r="BQ555" s="14">
        <v>9.9032092541873496E-3</v>
      </c>
      <c r="BR555" s="14">
        <v>1.4999999999999901E-2</v>
      </c>
      <c r="BS555" s="14">
        <v>7.0247652986475603E-3</v>
      </c>
      <c r="BT555" s="14">
        <v>-6.5756893453261106E-2</v>
      </c>
      <c r="BU555" s="14">
        <v>1.74676750443398E-3</v>
      </c>
      <c r="BV555" s="14">
        <v>1.8162341354047099E-2</v>
      </c>
      <c r="BW555" s="14" t="s">
        <v>99</v>
      </c>
      <c r="BX555" s="14" t="s">
        <v>99</v>
      </c>
      <c r="BY555" s="14" t="s">
        <v>99</v>
      </c>
      <c r="BZ555" s="14">
        <v>9.2764591861984496E-4</v>
      </c>
      <c r="CA555" s="14">
        <v>6.5756893453261106E-2</v>
      </c>
      <c r="CB555" s="14">
        <v>1.0527982447077099E-2</v>
      </c>
      <c r="CC555" s="14">
        <v>-8.1928000000000001</v>
      </c>
      <c r="CD555" s="14">
        <v>6.9581984573528497E-3</v>
      </c>
      <c r="CE555" s="14">
        <v>-10.9519</v>
      </c>
      <c r="CF555" s="14" t="s">
        <v>99</v>
      </c>
      <c r="CG555" s="14" t="s">
        <v>99</v>
      </c>
      <c r="CH555" s="14">
        <v>1.8162341354047099E-2</v>
      </c>
      <c r="CI555" s="14">
        <v>2.2690000000000001</v>
      </c>
      <c r="CJ555" s="14">
        <v>1.092948383884</v>
      </c>
      <c r="CK555" s="14">
        <v>58.245600000000003</v>
      </c>
      <c r="CL555" s="14">
        <v>1.0744884132995101</v>
      </c>
      <c r="CM555" s="14">
        <v>1.0171802416443001</v>
      </c>
      <c r="CN555" s="14">
        <v>57.463299999999997</v>
      </c>
      <c r="CO555" s="14">
        <v>5.4349164319168398E-2</v>
      </c>
      <c r="CP555" s="14">
        <v>5.3921568627450997E-2</v>
      </c>
      <c r="CQ555" s="14" t="s">
        <v>99</v>
      </c>
      <c r="CR555" s="14" t="s">
        <v>99</v>
      </c>
      <c r="CS555" s="14" t="s">
        <v>99</v>
      </c>
      <c r="CT555" s="14" t="s">
        <v>99</v>
      </c>
      <c r="CU555" s="14" t="s">
        <v>99</v>
      </c>
    </row>
    <row r="556" spans="3:99" x14ac:dyDescent="0.3">
      <c r="C556" s="1" t="s">
        <v>640</v>
      </c>
      <c r="D556" s="11">
        <v>-1.2469456926143801E-3</v>
      </c>
      <c r="E556" s="14">
        <v>-1.5894999999999999</v>
      </c>
      <c r="F556" s="14">
        <v>-0.49209999999999698</v>
      </c>
      <c r="G556" s="14">
        <v>1.57879999999999</v>
      </c>
      <c r="H556" s="14">
        <v>-9.3297836843429405E-2</v>
      </c>
      <c r="I556" s="14">
        <v>-13.2316</v>
      </c>
      <c r="J556" s="14">
        <v>-1.58404928970141E-2</v>
      </c>
      <c r="K556" s="14" t="s">
        <v>99</v>
      </c>
      <c r="L556" s="14">
        <v>-1.7085999999999999</v>
      </c>
      <c r="M556" s="14">
        <v>-9.5000000000000001E-2</v>
      </c>
      <c r="N556" s="14" t="s">
        <v>99</v>
      </c>
      <c r="O556" s="14">
        <v>-2.1662630444057502E-3</v>
      </c>
      <c r="P556" s="14">
        <v>-6.2332967225009698E-3</v>
      </c>
      <c r="Q556" s="14" t="s">
        <v>99</v>
      </c>
      <c r="R556" s="14" t="s">
        <v>99</v>
      </c>
      <c r="S556" s="14">
        <v>1.36573509981937E-2</v>
      </c>
      <c r="T556" s="14">
        <v>-4.3041993545694902E-4</v>
      </c>
      <c r="U556" s="14" t="s">
        <v>99</v>
      </c>
      <c r="V556" s="14">
        <v>4.4999999999999901E-2</v>
      </c>
      <c r="W556" s="14">
        <v>1.57879999999999</v>
      </c>
      <c r="X556" s="14" t="s">
        <v>99</v>
      </c>
      <c r="Y556" s="14" t="s">
        <v>99</v>
      </c>
      <c r="Z556" s="14" t="s">
        <v>99</v>
      </c>
      <c r="AA556" s="14">
        <v>-5.2390214317093904E-3</v>
      </c>
      <c r="AB556" s="14">
        <v>-1.39088776255951E-2</v>
      </c>
      <c r="AC556" s="14" t="s">
        <v>99</v>
      </c>
      <c r="AD556" s="14">
        <v>-0.62339999999999995</v>
      </c>
      <c r="AE556" s="14">
        <v>-5.5810345860129798E-2</v>
      </c>
      <c r="AF556" s="14" t="s">
        <v>99</v>
      </c>
      <c r="AG556" s="14">
        <v>1.6940999999999899</v>
      </c>
      <c r="AH556" s="14">
        <v>-3.9941538310686003E-2</v>
      </c>
      <c r="AI556" s="14">
        <v>-9.8088902670373998E-3</v>
      </c>
      <c r="AJ556" s="14" t="s">
        <v>99</v>
      </c>
      <c r="AK556" s="14">
        <v>0.2858</v>
      </c>
      <c r="AL556" s="14">
        <v>-1.7369619866790701E-2</v>
      </c>
      <c r="AM556" s="14">
        <v>-3.8215117151980701E-3</v>
      </c>
      <c r="AN556" s="14">
        <v>-1.1846101620118701E-2</v>
      </c>
      <c r="AO556" s="14" t="s">
        <v>99</v>
      </c>
      <c r="AP556" s="14">
        <v>-4.1101322011933797E-2</v>
      </c>
      <c r="AQ556" s="14" t="s">
        <v>99</v>
      </c>
      <c r="AR556" s="14">
        <v>0.14742966880942601</v>
      </c>
      <c r="AS556" s="14">
        <v>4.5410000000000004</v>
      </c>
      <c r="AT556" s="14">
        <v>1.3656999999999899</v>
      </c>
      <c r="AU556" s="14">
        <v>-8.1510980824077803E-2</v>
      </c>
      <c r="AV556" s="14" t="s">
        <v>99</v>
      </c>
      <c r="AW556" s="14">
        <v>-5.9530414230056904E-3</v>
      </c>
      <c r="AX556" s="14">
        <v>-1.4269372147625499E-2</v>
      </c>
      <c r="AY556" s="14" t="s">
        <v>99</v>
      </c>
      <c r="AZ556" s="14" t="s">
        <v>99</v>
      </c>
      <c r="BA556" s="14">
        <v>0.114424194574204</v>
      </c>
      <c r="BB556" s="14">
        <v>-16.6405999999999</v>
      </c>
      <c r="BC556" s="14">
        <v>-1.1272097701655199E-2</v>
      </c>
      <c r="BD556" s="14">
        <v>-1.3657350998193599E-2</v>
      </c>
      <c r="BE556" s="14" t="s">
        <v>99</v>
      </c>
      <c r="BF556" s="14" t="s">
        <v>99</v>
      </c>
      <c r="BG556" s="14">
        <v>-3.9033999999999902</v>
      </c>
      <c r="BH556" s="14">
        <v>-3.99419999999999</v>
      </c>
      <c r="BI556" s="14">
        <v>-4.4116131727354901E-2</v>
      </c>
      <c r="BJ556" s="14">
        <v>-2.1662630444057502E-3</v>
      </c>
      <c r="BK556" s="14" t="s">
        <v>99</v>
      </c>
      <c r="BL556" s="14">
        <v>-1.8234603195978E-2</v>
      </c>
      <c r="BM556" s="14">
        <v>-9.2330821089536299E-4</v>
      </c>
      <c r="BN556" s="14">
        <v>-1.1846101620118701E-2</v>
      </c>
      <c r="BO556" s="14">
        <v>-1.3329</v>
      </c>
      <c r="BP556" s="14">
        <v>6.01360024009837E-3</v>
      </c>
      <c r="BQ556" s="14">
        <v>-4.0670336780952096E-3</v>
      </c>
      <c r="BR556" s="14">
        <v>-0.21</v>
      </c>
      <c r="BS556" s="14">
        <v>-1.1846101620118701E-2</v>
      </c>
      <c r="BT556" s="14">
        <v>-1.57881904920711E-2</v>
      </c>
      <c r="BU556" s="14">
        <v>6.0110829092444099E-2</v>
      </c>
      <c r="BV556" s="14">
        <v>-2.1662630444057502E-3</v>
      </c>
      <c r="BW556" s="14" t="s">
        <v>99</v>
      </c>
      <c r="BX556" s="14" t="s">
        <v>99</v>
      </c>
      <c r="BY556" s="14" t="s">
        <v>99</v>
      </c>
      <c r="BZ556" s="14">
        <v>-1.9350124934783899E-3</v>
      </c>
      <c r="CA556" s="14">
        <v>1.5788190492070999E-2</v>
      </c>
      <c r="CB556" s="14">
        <v>-1.7085123051828102E-2</v>
      </c>
      <c r="CC556" s="14">
        <v>-2.867</v>
      </c>
      <c r="CD556" s="14">
        <v>-1.1846101620118701E-2</v>
      </c>
      <c r="CE556" s="14">
        <v>-2.3397999999999999</v>
      </c>
      <c r="CF556" s="14" t="s">
        <v>99</v>
      </c>
      <c r="CG556" s="14" t="s">
        <v>99</v>
      </c>
      <c r="CH556" s="14">
        <v>-2.1662630444057502E-3</v>
      </c>
      <c r="CI556" s="14">
        <v>1.3656999999999899</v>
      </c>
      <c r="CJ556" s="14">
        <v>1.23190393883691</v>
      </c>
      <c r="CK556" s="14">
        <v>50.431800000000003</v>
      </c>
      <c r="CL556" s="14">
        <v>1.1649290789870701</v>
      </c>
      <c r="CM556" s="14">
        <v>1.05749265003159</v>
      </c>
      <c r="CN556" s="14">
        <v>59.087800000000001</v>
      </c>
      <c r="CO556" s="14">
        <v>3.12211883452349E-2</v>
      </c>
      <c r="CP556" s="14">
        <v>0.18197278911564599</v>
      </c>
      <c r="CQ556" s="14" t="s">
        <v>99</v>
      </c>
      <c r="CR556" s="14" t="s">
        <v>99</v>
      </c>
      <c r="CS556" s="14" t="s">
        <v>99</v>
      </c>
      <c r="CT556" s="14" t="s">
        <v>99</v>
      </c>
      <c r="CU556" s="14" t="s">
        <v>99</v>
      </c>
    </row>
    <row r="557" spans="3:99" x14ac:dyDescent="0.3">
      <c r="C557" s="1" t="s">
        <v>641</v>
      </c>
      <c r="D557" s="11">
        <v>-2.1986675371801399E-2</v>
      </c>
      <c r="E557" s="14">
        <v>0.3276</v>
      </c>
      <c r="F557" s="14">
        <v>-0.663299999999999</v>
      </c>
      <c r="G557" s="14">
        <v>-17.3705</v>
      </c>
      <c r="H557" s="14">
        <v>0.24984981751757801</v>
      </c>
      <c r="I557" s="14">
        <v>41.298999999999999</v>
      </c>
      <c r="J557" s="14">
        <v>-7.1066648027073801E-3</v>
      </c>
      <c r="K557" s="14">
        <v>0.19370766970209899</v>
      </c>
      <c r="L557" s="14">
        <v>17.435199999999998</v>
      </c>
      <c r="M557" s="14">
        <v>0.88</v>
      </c>
      <c r="N557" s="14">
        <v>-5.7107999999999901</v>
      </c>
      <c r="O557" s="14">
        <v>-2.3802821865221199E-2</v>
      </c>
      <c r="P557" s="14">
        <v>-3.88542343085643E-2</v>
      </c>
      <c r="Q557" s="14">
        <v>5.0290854978707701E-2</v>
      </c>
      <c r="R557" s="14">
        <v>1.19389999999999</v>
      </c>
      <c r="S557" s="14">
        <v>1.51015217777479E-2</v>
      </c>
      <c r="T557" s="14">
        <v>5.7430823710242704E-3</v>
      </c>
      <c r="U557" s="14">
        <v>-7.7352999999999996</v>
      </c>
      <c r="V557" s="14">
        <v>-0.65999999999999903</v>
      </c>
      <c r="W557" s="14">
        <v>-17.3705</v>
      </c>
      <c r="X557" s="14">
        <v>-0.81540000000000001</v>
      </c>
      <c r="Y557" s="14">
        <v>1.09220829129772E-2</v>
      </c>
      <c r="Z557" s="14">
        <v>0.148999684856019</v>
      </c>
      <c r="AA557" s="14">
        <v>5.37900471902698E-2</v>
      </c>
      <c r="AB557" s="14">
        <v>7.7826669384272795E-2</v>
      </c>
      <c r="AC557" s="14">
        <v>0.110274382763785</v>
      </c>
      <c r="AD557" s="14">
        <v>-3.8854000000000002</v>
      </c>
      <c r="AE557" s="14">
        <v>0.36597483537158898</v>
      </c>
      <c r="AF557" s="14">
        <v>7.1780689274239303E-3</v>
      </c>
      <c r="AG557" s="14">
        <v>-7.5477999999999996</v>
      </c>
      <c r="AH557" s="14">
        <v>0.25958805062178197</v>
      </c>
      <c r="AI557" s="14">
        <v>-7.7317264759585905E-2</v>
      </c>
      <c r="AJ557" s="14">
        <v>-1.5738999999999901</v>
      </c>
      <c r="AK557" s="14">
        <v>-0.10929999999999999</v>
      </c>
      <c r="AL557" s="14">
        <v>0.41584240514576098</v>
      </c>
      <c r="AM557" s="14">
        <v>-1.23731144126742E-2</v>
      </c>
      <c r="AN557" s="14">
        <v>0.12073880060078</v>
      </c>
      <c r="AO557" s="14">
        <v>0.12077769099773999</v>
      </c>
      <c r="AP557" s="14">
        <v>-2.6533453443616399E-2</v>
      </c>
      <c r="AQ557" s="14">
        <v>-2.39388894722227E-2</v>
      </c>
      <c r="AR557" s="14">
        <v>1.09220829129772E-2</v>
      </c>
      <c r="AS557" s="14">
        <v>-10.705399999999999</v>
      </c>
      <c r="AT557" s="14">
        <v>1.5102</v>
      </c>
      <c r="AU557" s="14">
        <v>-5.1757120942822997E-2</v>
      </c>
      <c r="AV557" s="14">
        <v>7.1780689274239303E-3</v>
      </c>
      <c r="AW557" s="14">
        <v>-8.7157177667848695E-2</v>
      </c>
      <c r="AX557" s="14">
        <v>0.40230877540707699</v>
      </c>
      <c r="AY557" s="14">
        <v>0.203392816089185</v>
      </c>
      <c r="AZ557" s="14">
        <v>-5.8441999999999901</v>
      </c>
      <c r="BA557" s="14">
        <v>0.16238035419255201</v>
      </c>
      <c r="BB557" s="14">
        <v>70.501300000000001</v>
      </c>
      <c r="BC557" s="14">
        <v>0.107638645689053</v>
      </c>
      <c r="BD557" s="14">
        <v>-1.5101521777747999E-2</v>
      </c>
      <c r="BE557" s="14">
        <v>1.09220829129772E-2</v>
      </c>
      <c r="BF557" s="14">
        <v>2.2412036107360998E-2</v>
      </c>
      <c r="BG557" s="14">
        <v>29.012799999999999</v>
      </c>
      <c r="BH557" s="14">
        <v>25.9589</v>
      </c>
      <c r="BI557" s="14">
        <v>-1.7135237194991E-2</v>
      </c>
      <c r="BJ557" s="14">
        <v>-2.5379028233284601E-2</v>
      </c>
      <c r="BK557" s="14">
        <v>-0.262599999999999</v>
      </c>
      <c r="BL557" s="14">
        <v>2.2160661431175802E-2</v>
      </c>
      <c r="BM557" s="14">
        <v>1.14022511025663E-2</v>
      </c>
      <c r="BN557" s="14">
        <v>0.12073880060078</v>
      </c>
      <c r="BO557" s="14">
        <v>5.4782000000000002</v>
      </c>
      <c r="BP557" s="14">
        <v>-2.24037802400124E-2</v>
      </c>
      <c r="BQ557" s="14">
        <v>-1.34752060752796E-2</v>
      </c>
      <c r="BR557" s="14">
        <v>0.66</v>
      </c>
      <c r="BS557" s="14">
        <v>0.12056241334711899</v>
      </c>
      <c r="BT557" s="14">
        <v>0.173660409893407</v>
      </c>
      <c r="BU557" s="14">
        <v>7.1780689274239303E-3</v>
      </c>
      <c r="BV557" s="14">
        <v>-2.3802821865221199E-2</v>
      </c>
      <c r="BW557" s="14">
        <v>-0.19619999999999899</v>
      </c>
      <c r="BX557" s="14">
        <v>2.0783</v>
      </c>
      <c r="BY557" s="14">
        <v>-1.7728133152571601E-2</v>
      </c>
      <c r="BZ557" s="14">
        <v>-4.8985040074618104E-3</v>
      </c>
      <c r="CA557" s="14">
        <v>-0.173660409893407</v>
      </c>
      <c r="CB557" s="14">
        <v>0.17435246053738801</v>
      </c>
      <c r="CC557" s="14">
        <v>15.194900000000001</v>
      </c>
      <c r="CD557" s="14">
        <v>0.12073880060078</v>
      </c>
      <c r="CE557" s="14">
        <v>16.976299999999998</v>
      </c>
      <c r="CF557" s="14">
        <v>-3.2473000000000001</v>
      </c>
      <c r="CG557" s="14">
        <v>0.10277674820652601</v>
      </c>
      <c r="CH557" s="14">
        <v>-2.3802821865221199E-2</v>
      </c>
      <c r="CI557" s="14">
        <v>1.5102</v>
      </c>
      <c r="CJ557" s="14">
        <v>0.90440814487440802</v>
      </c>
      <c r="CK557" s="14">
        <v>57.581899999999997</v>
      </c>
      <c r="CL557" s="14">
        <v>0.89679005615524299</v>
      </c>
      <c r="CM557" s="14">
        <v>1.0084948407566201</v>
      </c>
      <c r="CN557" s="14">
        <v>54.214700000000001</v>
      </c>
      <c r="CO557" s="14">
        <v>1.45016673096082E-2</v>
      </c>
      <c r="CP557" s="14">
        <v>-0.156844968268358</v>
      </c>
      <c r="CQ557" s="14" t="s">
        <v>99</v>
      </c>
      <c r="CR557" s="14" t="s">
        <v>99</v>
      </c>
      <c r="CS557" s="14" t="s">
        <v>99</v>
      </c>
      <c r="CT557" s="14">
        <v>-5.3756099185664999E-2</v>
      </c>
      <c r="CU557" s="14" t="s">
        <v>99</v>
      </c>
    </row>
    <row r="558" spans="3:99" x14ac:dyDescent="0.3">
      <c r="C558" s="1" t="s">
        <v>642</v>
      </c>
      <c r="D558" s="11">
        <v>1.65923342450592E-3</v>
      </c>
      <c r="E558" s="14">
        <v>-1.05629999999999</v>
      </c>
      <c r="F558" s="14">
        <v>2.5978999999999899</v>
      </c>
      <c r="G558" s="14">
        <v>2.7109999999999999</v>
      </c>
      <c r="H558" s="14">
        <v>8.3117539143850297E-2</v>
      </c>
      <c r="I558" s="14">
        <v>-7.4239999999999897</v>
      </c>
      <c r="J558" s="14">
        <v>-3.5396752549514097E-2</v>
      </c>
      <c r="K558" s="14">
        <v>1.43277884222271E-2</v>
      </c>
      <c r="L558" s="14">
        <v>4.5723000000000003</v>
      </c>
      <c r="M558" s="14">
        <v>-0.13</v>
      </c>
      <c r="N558" s="14">
        <v>-10.6662</v>
      </c>
      <c r="O558" s="14">
        <v>3.2183520258856298E-2</v>
      </c>
      <c r="P558" s="14">
        <v>3.4712129167983698E-2</v>
      </c>
      <c r="Q558" s="14">
        <v>1.17076961719414E-2</v>
      </c>
      <c r="R558" s="14">
        <v>-1.76859999999999</v>
      </c>
      <c r="S558" s="14">
        <v>3.0170286855956002E-2</v>
      </c>
      <c r="T558" s="14">
        <v>1.84803716489462E-3</v>
      </c>
      <c r="U558" s="14">
        <v>9.7629000000000001</v>
      </c>
      <c r="V558" s="14">
        <v>0.18</v>
      </c>
      <c r="W558" s="14">
        <v>2.7109999999999999</v>
      </c>
      <c r="X558" s="14">
        <v>6.6650999999999998</v>
      </c>
      <c r="Y558" s="14">
        <v>-5.4784290459040398E-4</v>
      </c>
      <c r="Z558" s="14">
        <v>0.134475541262013</v>
      </c>
      <c r="AA558" s="14">
        <v>7.44720471035682E-3</v>
      </c>
      <c r="AB558" s="14">
        <v>2.5669237068296099E-2</v>
      </c>
      <c r="AC558" s="14">
        <v>7.61300961520081E-3</v>
      </c>
      <c r="AD558" s="14">
        <v>3.4712000000000001</v>
      </c>
      <c r="AE558" s="14">
        <v>-0.14235201423485</v>
      </c>
      <c r="AF558" s="14">
        <v>5.1825462681642596E-3</v>
      </c>
      <c r="AG558" s="14">
        <v>2.4234</v>
      </c>
      <c r="AH558" s="14">
        <v>-1.22751377337074E-3</v>
      </c>
      <c r="AI558" s="14">
        <v>-2.64344098998168E-2</v>
      </c>
      <c r="AJ558" s="14">
        <v>7.6199999999999907E-2</v>
      </c>
      <c r="AK558" s="14">
        <v>1.1467000000000001</v>
      </c>
      <c r="AL558" s="14">
        <v>-5.3817609760783799E-2</v>
      </c>
      <c r="AM558" s="14">
        <v>1.10019182480235E-3</v>
      </c>
      <c r="AN558" s="14">
        <v>3.8276155956641203E-2</v>
      </c>
      <c r="AO558" s="14">
        <v>3.8276155956641203E-2</v>
      </c>
      <c r="AP558" s="14">
        <v>-0.14321952758034101</v>
      </c>
      <c r="AQ558" s="14">
        <v>3.2183520258856298E-2</v>
      </c>
      <c r="AR558" s="14">
        <v>-5.4784290459040398E-4</v>
      </c>
      <c r="AS558" s="14">
        <v>7.2036999999999898</v>
      </c>
      <c r="AT558" s="14">
        <v>3.0169999999999901</v>
      </c>
      <c r="AU558" s="14">
        <v>-0.23111790425838399</v>
      </c>
      <c r="AV558" s="14">
        <v>5.1825462681642596E-3</v>
      </c>
      <c r="AW558" s="14">
        <v>2.1081328611640499E-2</v>
      </c>
      <c r="AX558" s="14">
        <v>-4.4308690397680102E-2</v>
      </c>
      <c r="AY558" s="14">
        <v>3.6219283915544402E-2</v>
      </c>
      <c r="AZ558" s="14">
        <v>-2.1623999999999999</v>
      </c>
      <c r="BA558" s="14">
        <v>0.16250923592591601</v>
      </c>
      <c r="BB558" s="14">
        <v>-6.0497999999999896</v>
      </c>
      <c r="BC558" s="14">
        <v>7.4462087236543198E-3</v>
      </c>
      <c r="BD558" s="14">
        <v>-3.0170286855956002E-2</v>
      </c>
      <c r="BE558" s="14">
        <v>-5.4784290459040398E-4</v>
      </c>
      <c r="BF558" s="14">
        <v>-7.7066546708463801E-2</v>
      </c>
      <c r="BG558" s="14">
        <v>-2.2391999999999999</v>
      </c>
      <c r="BH558" s="14">
        <v>-0.12280000000000101</v>
      </c>
      <c r="BI558" s="14">
        <v>-0.15174261585287399</v>
      </c>
      <c r="BJ558" s="14">
        <v>3.2183520258856298E-2</v>
      </c>
      <c r="BK558" s="14">
        <v>-8.5699999999999804E-2</v>
      </c>
      <c r="BL558" s="14">
        <v>-1.7287857854741899E-2</v>
      </c>
      <c r="BM558" s="14">
        <v>3.1107930360206502E-3</v>
      </c>
      <c r="BN558" s="14">
        <v>3.8276155956641203E-2</v>
      </c>
      <c r="BO558" s="14">
        <v>-3.1080000000000001</v>
      </c>
      <c r="BP558" s="14">
        <v>-4.5954656086548903E-3</v>
      </c>
      <c r="BQ558" s="14">
        <v>2.5286089091273401E-3</v>
      </c>
      <c r="BR558" s="14">
        <v>0.16999999999999901</v>
      </c>
      <c r="BS558" s="14">
        <v>3.8276155956641203E-2</v>
      </c>
      <c r="BT558" s="14">
        <v>-2.7110438987501401E-2</v>
      </c>
      <c r="BU558" s="14">
        <v>5.1825462681642596E-3</v>
      </c>
      <c r="BV558" s="14">
        <v>3.2183520258856298E-2</v>
      </c>
      <c r="BW558" s="14">
        <v>1.21999999999999E-2</v>
      </c>
      <c r="BX558" s="14">
        <v>6.5184999999999897</v>
      </c>
      <c r="BY558" s="14">
        <v>-7.1868647882484593E-2</v>
      </c>
      <c r="BZ558" s="14">
        <v>2.40808605086326E-3</v>
      </c>
      <c r="CA558" s="14">
        <v>2.7110438987501501E-2</v>
      </c>
      <c r="CB558" s="14">
        <v>4.5723360666998003E-2</v>
      </c>
      <c r="CC558" s="14">
        <v>-0.86739999999999795</v>
      </c>
      <c r="CD558" s="14">
        <v>3.8276155956641203E-2</v>
      </c>
      <c r="CE558" s="14">
        <v>-3.3399000000000001</v>
      </c>
      <c r="CF558" s="14">
        <v>0.21479999999999999</v>
      </c>
      <c r="CG558" s="14">
        <v>0.14889795758572399</v>
      </c>
      <c r="CH558" s="14">
        <v>3.2183520258856298E-2</v>
      </c>
      <c r="CI558" s="14">
        <v>3.0169999999999901</v>
      </c>
      <c r="CJ558" s="14">
        <v>1.04222493128313</v>
      </c>
      <c r="CK558" s="14">
        <v>43.778799999999997</v>
      </c>
      <c r="CL558" s="14">
        <v>1.0517417856033799</v>
      </c>
      <c r="CM558" s="14">
        <v>0.99095133952979697</v>
      </c>
      <c r="CN558" s="14">
        <v>45.302999999999997</v>
      </c>
      <c r="CO558" s="14">
        <v>5.0599594690583297E-2</v>
      </c>
      <c r="CP558" s="14">
        <v>3.5294117647058802E-2</v>
      </c>
      <c r="CQ558" s="14">
        <v>-1.1627906976744099E-2</v>
      </c>
      <c r="CR558" s="14" t="s">
        <v>99</v>
      </c>
      <c r="CS558" s="14" t="s">
        <v>99</v>
      </c>
      <c r="CT558" s="14" t="s">
        <v>99</v>
      </c>
      <c r="CU558" s="14" t="s">
        <v>99</v>
      </c>
    </row>
    <row r="559" spans="3:99" x14ac:dyDescent="0.3">
      <c r="C559" s="1" t="s">
        <v>643</v>
      </c>
      <c r="D559" s="11">
        <v>6.8488244026620399E-3</v>
      </c>
      <c r="E559" s="14">
        <v>-4.7899999999999998E-2</v>
      </c>
      <c r="F559" s="14">
        <v>2.15139999999999</v>
      </c>
      <c r="G559" s="14">
        <v>6.9658999999999898</v>
      </c>
      <c r="H559" s="14">
        <v>5.3542278811622497E-2</v>
      </c>
      <c r="I559" s="14">
        <v>-15.2836</v>
      </c>
      <c r="J559" s="14">
        <v>-9.7941359087085293E-3</v>
      </c>
      <c r="K559" s="14">
        <v>-9.0384064671139394E-2</v>
      </c>
      <c r="L559" s="14">
        <v>-1.2281</v>
      </c>
      <c r="M559" s="14">
        <v>1.0541</v>
      </c>
      <c r="N559" s="14">
        <v>-7.2393999999999998</v>
      </c>
      <c r="O559" s="14">
        <v>-3.2227235814347699E-3</v>
      </c>
      <c r="P559" s="14">
        <v>-3.7914030751711202E-2</v>
      </c>
      <c r="Q559" s="14">
        <v>2.7591025404831299E-2</v>
      </c>
      <c r="R559" s="14">
        <v>0.3276</v>
      </c>
      <c r="S559" s="14">
        <v>-1.69051033835378E-2</v>
      </c>
      <c r="T559" s="14">
        <v>-5.9463209386278299E-4</v>
      </c>
      <c r="U559" s="14">
        <v>-2.5326</v>
      </c>
      <c r="V559" s="14">
        <v>0.29249999999999998</v>
      </c>
      <c r="W559" s="14">
        <v>6.9658999999999898</v>
      </c>
      <c r="X559" s="14">
        <v>-1.1636</v>
      </c>
      <c r="Y559" s="14">
        <v>5.0593378961293701E-3</v>
      </c>
      <c r="Z559" s="14">
        <v>2.2723711064646799E-2</v>
      </c>
      <c r="AA559" s="14">
        <v>-5.5442463761473798E-3</v>
      </c>
      <c r="AB559" s="14">
        <v>-9.6623929198432993E-3</v>
      </c>
      <c r="AC559" s="14">
        <v>0.396950001805565</v>
      </c>
      <c r="AD559" s="14">
        <v>-3.7913999999999901</v>
      </c>
      <c r="AE559" s="14">
        <v>4.2504290813205503E-2</v>
      </c>
      <c r="AF559" s="14">
        <v>-2.16470163995021E-2</v>
      </c>
      <c r="AG559" s="14">
        <v>0.710699999999999</v>
      </c>
      <c r="AH559" s="14">
        <v>1.17381079265704E-3</v>
      </c>
      <c r="AI559" s="14">
        <v>-1.10399493875992E-2</v>
      </c>
      <c r="AJ559" s="14">
        <v>0.24969999999999901</v>
      </c>
      <c r="AK559" s="14">
        <v>0.43319999999999897</v>
      </c>
      <c r="AL559" s="14">
        <v>7.3750939643794098E-3</v>
      </c>
      <c r="AM559" s="14">
        <v>1.7667542785592099E-4</v>
      </c>
      <c r="AN559" s="14">
        <v>-8.0256560377916508E-3</v>
      </c>
      <c r="AO559" s="14">
        <v>-8.0256560377916508E-3</v>
      </c>
      <c r="AP559" s="14">
        <v>-6.5123379900223202E-3</v>
      </c>
      <c r="AQ559" s="14">
        <v>-3.2227235814347699E-3</v>
      </c>
      <c r="AR559" s="14">
        <v>5.0593378961293701E-3</v>
      </c>
      <c r="AS559" s="14">
        <v>0.46989999999999899</v>
      </c>
      <c r="AT559" s="14">
        <v>-1.6904999999999999</v>
      </c>
      <c r="AU559" s="14">
        <v>-9.4534796220363503E-3</v>
      </c>
      <c r="AV559" s="14">
        <v>-2.16470163995021E-2</v>
      </c>
      <c r="AW559" s="14">
        <v>1.95550038084824E-2</v>
      </c>
      <c r="AX559" s="14">
        <v>4.5598184372635901E-2</v>
      </c>
      <c r="AY559" s="14">
        <v>5.9639017468205296E-3</v>
      </c>
      <c r="AZ559" s="14">
        <v>4.1148999999999996</v>
      </c>
      <c r="BA559" s="14">
        <v>9.3157181571815698E-2</v>
      </c>
      <c r="BB559" s="14">
        <v>-7.2938000000000001</v>
      </c>
      <c r="BC559" s="14">
        <v>4.0162176789474702E-2</v>
      </c>
      <c r="BD559" s="14">
        <v>1.6905103383537699E-2</v>
      </c>
      <c r="BE559" s="14">
        <v>5.0593378961293701E-3</v>
      </c>
      <c r="BF559" s="14">
        <v>0.10404841265642201</v>
      </c>
      <c r="BG559" s="14">
        <v>-3.29619999999999</v>
      </c>
      <c r="BH559" s="14">
        <v>0.11739999999999901</v>
      </c>
      <c r="BI559" s="14">
        <v>-4.2830466744508501E-2</v>
      </c>
      <c r="BJ559" s="14">
        <v>-5.9616187268163303E-3</v>
      </c>
      <c r="BK559" s="14">
        <v>0.2392</v>
      </c>
      <c r="BL559" s="14">
        <v>-1.6779157565359401E-3</v>
      </c>
      <c r="BM559" s="14">
        <v>-2.8879049717324401E-4</v>
      </c>
      <c r="BN559" s="14">
        <v>-8.0256560377916508E-3</v>
      </c>
      <c r="BO559" s="14">
        <v>0.20619999999999999</v>
      </c>
      <c r="BP559" s="14">
        <v>-5.1337975239726099E-3</v>
      </c>
      <c r="BQ559" s="14">
        <v>-3.1952412024894898E-2</v>
      </c>
      <c r="BR559" s="14">
        <v>4.2599999999999902E-2</v>
      </c>
      <c r="BS559" s="14">
        <v>-6.7363387658874096E-3</v>
      </c>
      <c r="BT559" s="14">
        <v>-6.9658345091681104E-2</v>
      </c>
      <c r="BU559" s="14">
        <v>-2.16470163995021E-2</v>
      </c>
      <c r="BV559" s="14">
        <v>-3.2227235814347699E-3</v>
      </c>
      <c r="BW559" s="14">
        <v>9.6899999999999695E-2</v>
      </c>
      <c r="BX559" s="14">
        <v>0.99789999999999901</v>
      </c>
      <c r="BY559" s="14">
        <v>0.10894348833479001</v>
      </c>
      <c r="BZ559" s="14">
        <v>3.2726127071465899E-4</v>
      </c>
      <c r="CA559" s="14">
        <v>6.9658345091681007E-2</v>
      </c>
      <c r="CB559" s="14">
        <v>-1.2280585142034801E-2</v>
      </c>
      <c r="CC559" s="14">
        <v>-3.8987999999999898</v>
      </c>
      <c r="CD559" s="14">
        <v>-8.0256560377916508E-3</v>
      </c>
      <c r="CE559" s="14">
        <v>-8.8684999999999903</v>
      </c>
      <c r="CF559" s="14">
        <v>8.3600000000000105E-2</v>
      </c>
      <c r="CG559" s="14">
        <v>2.95534302324463E-2</v>
      </c>
      <c r="CH559" s="14">
        <v>-3.2227235814347699E-3</v>
      </c>
      <c r="CI559" s="14">
        <v>-1.6904999999999999</v>
      </c>
      <c r="CJ559" s="14">
        <v>1.0981047855236299</v>
      </c>
      <c r="CK559" s="14">
        <v>69.090900000000005</v>
      </c>
      <c r="CL559" s="14">
        <v>1.10058033650359</v>
      </c>
      <c r="CM559" s="14">
        <v>0.99775068579925796</v>
      </c>
      <c r="CN559" s="14">
        <v>51.380600000000001</v>
      </c>
      <c r="CO559" s="14">
        <v>1.9800565755882599E-2</v>
      </c>
      <c r="CP559" s="14">
        <v>0.105947955390334</v>
      </c>
      <c r="CQ559" s="14">
        <v>-3.4364261168384901E-3</v>
      </c>
      <c r="CR559" s="14">
        <v>1.2422598336969799E-2</v>
      </c>
      <c r="CS559" s="14" t="s">
        <v>99</v>
      </c>
      <c r="CT559" s="14">
        <v>4.3211319311564501E-2</v>
      </c>
      <c r="CU559" s="14">
        <v>-7.0608665578405002E-3</v>
      </c>
    </row>
    <row r="560" spans="3:99" x14ac:dyDescent="0.3">
      <c r="C560" s="1" t="s">
        <v>644</v>
      </c>
      <c r="D560" s="11">
        <v>1.66207164248716E-2</v>
      </c>
      <c r="E560" s="14">
        <v>-0.21049999999999899</v>
      </c>
      <c r="F560" s="14">
        <v>3.3500000000000002E-2</v>
      </c>
      <c r="G560" s="14">
        <v>-3.14359999999999</v>
      </c>
      <c r="H560" s="14">
        <v>5.7400168241871904E-3</v>
      </c>
      <c r="I560" s="14">
        <v>14.2089</v>
      </c>
      <c r="J560" s="14">
        <v>-3.0078280807709398E-2</v>
      </c>
      <c r="K560" s="14">
        <v>1.8121250243744499E-4</v>
      </c>
      <c r="L560" s="14">
        <v>-0.1918</v>
      </c>
      <c r="M560" s="14">
        <v>0</v>
      </c>
      <c r="N560" s="14">
        <v>-0.75949999999999895</v>
      </c>
      <c r="O560" s="14">
        <v>-2.7083918804713799E-3</v>
      </c>
      <c r="P560" s="14">
        <v>-7.5708495545218004E-4</v>
      </c>
      <c r="Q560" s="14">
        <v>-3.7138261867056203E-2</v>
      </c>
      <c r="R560" s="14">
        <v>1.5529999999999999</v>
      </c>
      <c r="S560" s="14">
        <v>1.22842812035527E-2</v>
      </c>
      <c r="T560" s="14">
        <v>2.8397150149937001E-5</v>
      </c>
      <c r="U560" s="14">
        <v>0.44969999999999999</v>
      </c>
      <c r="V560" s="14">
        <v>3.9999999999999897E-2</v>
      </c>
      <c r="W560" s="14">
        <v>-3.14359999999999</v>
      </c>
      <c r="X560" s="14">
        <v>1.4708000000000001</v>
      </c>
      <c r="Y560" s="14">
        <v>-7.76562080812759E-3</v>
      </c>
      <c r="Z560" s="14">
        <v>3.8742515862983301E-2</v>
      </c>
      <c r="AA560" s="14">
        <v>-7.2578090321454697E-4</v>
      </c>
      <c r="AB560" s="14">
        <v>2.1051987055077598E-3</v>
      </c>
      <c r="AC560" s="14">
        <v>-1.1513593995639899E-2</v>
      </c>
      <c r="AD560" s="14">
        <v>-7.5699999999999407E-2</v>
      </c>
      <c r="AE560" s="14">
        <v>0.25787773622283799</v>
      </c>
      <c r="AF560" s="14">
        <v>-1.0152503805782799E-3</v>
      </c>
      <c r="AG560" s="14">
        <v>-0.113699999999999</v>
      </c>
      <c r="AH560" s="14">
        <v>6.3285269054283597E-2</v>
      </c>
      <c r="AI560" s="14">
        <v>-6.3839017246966306E-2</v>
      </c>
      <c r="AJ560" s="14">
        <v>-7.7100000000000099E-2</v>
      </c>
      <c r="AK560" s="14">
        <v>0.23429999999999901</v>
      </c>
      <c r="AL560" s="14">
        <v>0.29495378378850601</v>
      </c>
      <c r="AM560" s="14">
        <v>-4.7597590778261298E-4</v>
      </c>
      <c r="AN560" s="14">
        <v>-1.1918928135790201E-3</v>
      </c>
      <c r="AO560" s="14">
        <v>-1.1918928135790201E-3</v>
      </c>
      <c r="AP560" s="14">
        <v>-6.8102350405234394E-2</v>
      </c>
      <c r="AQ560" s="14">
        <v>-2.7083918804713799E-3</v>
      </c>
      <c r="AR560" s="14">
        <v>-7.76562080812759E-3</v>
      </c>
      <c r="AS560" s="14">
        <v>0.68480000000000196</v>
      </c>
      <c r="AT560" s="14">
        <v>1.2139</v>
      </c>
      <c r="AU560" s="14">
        <v>-0.116248690569349</v>
      </c>
      <c r="AV560" s="14">
        <v>-1.0152503805782799E-3</v>
      </c>
      <c r="AW560" s="14">
        <v>1.1268694438829299E-3</v>
      </c>
      <c r="AX560" s="14">
        <v>0.32640928159412602</v>
      </c>
      <c r="AY560" s="14">
        <v>0.16787154554706499</v>
      </c>
      <c r="AZ560" s="14">
        <v>-1.66699999999999</v>
      </c>
      <c r="BA560" s="14">
        <v>0.122897157537084</v>
      </c>
      <c r="BB560" s="14">
        <v>20.203900000000001</v>
      </c>
      <c r="BC560" s="14">
        <v>1.1740673147329701E-2</v>
      </c>
      <c r="BD560" s="14">
        <v>-1.2284268143778299E-2</v>
      </c>
      <c r="BE560" s="14">
        <v>-7.76562080812759E-3</v>
      </c>
      <c r="BF560" s="14">
        <v>-2.81375725997253E-2</v>
      </c>
      <c r="BG560" s="14">
        <v>7.8648999999999898</v>
      </c>
      <c r="BH560" s="14">
        <v>6.3284999999999902</v>
      </c>
      <c r="BI560" s="14">
        <v>-9.0205698622578004E-2</v>
      </c>
      <c r="BJ560" s="14">
        <v>-2.7083918804713799E-3</v>
      </c>
      <c r="BK560" s="14">
        <v>0.36670000000000003</v>
      </c>
      <c r="BL560" s="14">
        <v>0</v>
      </c>
      <c r="BM560" s="14">
        <v>-4.2379242694896198E-5</v>
      </c>
      <c r="BN560" s="14">
        <v>-1.1918928135790201E-3</v>
      </c>
      <c r="BO560" s="14">
        <v>0.396699999999999</v>
      </c>
      <c r="BP560" s="14">
        <v>2.9281949507110801E-5</v>
      </c>
      <c r="BQ560" s="14">
        <v>1.95130692501919E-3</v>
      </c>
      <c r="BR560" s="14">
        <v>-5.0000000000000001E-3</v>
      </c>
      <c r="BS560" s="14">
        <v>-1.1918928135790201E-3</v>
      </c>
      <c r="BT560" s="14">
        <v>4.6366754989305897E-2</v>
      </c>
      <c r="BU560" s="14">
        <v>-1.0152503805782799E-3</v>
      </c>
      <c r="BV560" s="14">
        <v>-2.7083918804713799E-3</v>
      </c>
      <c r="BW560" s="14">
        <v>0.12909999999999899</v>
      </c>
      <c r="BX560" s="14">
        <v>2.9037999999999999</v>
      </c>
      <c r="BY560" s="14">
        <v>-2.04231866135683E-2</v>
      </c>
      <c r="BZ560" s="14">
        <v>-3.5073211265799603E-4</v>
      </c>
      <c r="CA560" s="14">
        <v>-4.6366754989305897E-2</v>
      </c>
      <c r="CB560" s="14">
        <v>-1.91767371679357E-3</v>
      </c>
      <c r="CC560" s="14">
        <v>5.1543999999999999</v>
      </c>
      <c r="CD560" s="14">
        <v>-1.1918928135790201E-3</v>
      </c>
      <c r="CE560" s="14">
        <v>6.7248999999999999</v>
      </c>
      <c r="CF560" s="14">
        <v>4.5900000000000399E-2</v>
      </c>
      <c r="CG560" s="14">
        <v>5.7756520620280603E-2</v>
      </c>
      <c r="CH560" s="14">
        <v>-2.7083918804713799E-3</v>
      </c>
      <c r="CI560" s="14">
        <v>1.2139</v>
      </c>
      <c r="CJ560" s="14">
        <v>1.2227420681032</v>
      </c>
      <c r="CK560" s="14">
        <v>68.224299999999999</v>
      </c>
      <c r="CL560" s="14">
        <v>1.1284427048294701</v>
      </c>
      <c r="CM560" s="14">
        <v>1.0835659292847999</v>
      </c>
      <c r="CN560" s="14">
        <v>64.738799999999998</v>
      </c>
      <c r="CO560" s="14">
        <v>3.6206662457253402E-2</v>
      </c>
      <c r="CP560" s="14">
        <v>2.3310023310023301E-3</v>
      </c>
      <c r="CQ560" s="14" t="s">
        <v>99</v>
      </c>
      <c r="CR560" s="14" t="s">
        <v>99</v>
      </c>
      <c r="CS560" s="14" t="s">
        <v>99</v>
      </c>
      <c r="CT560" s="14" t="s">
        <v>99</v>
      </c>
      <c r="CU560" s="14" t="s">
        <v>99</v>
      </c>
    </row>
    <row r="561" spans="3:99" x14ac:dyDescent="0.3">
      <c r="C561" s="1" t="s">
        <v>645</v>
      </c>
      <c r="D561" s="11">
        <v>4.1413049124281497E-3</v>
      </c>
      <c r="E561" s="14">
        <v>8.43E-2</v>
      </c>
      <c r="F561" s="14">
        <v>0.34670000000000201</v>
      </c>
      <c r="G561" s="14">
        <v>-2.17159999999999</v>
      </c>
      <c r="H561" s="14">
        <v>-8.75995449374289E-2</v>
      </c>
      <c r="I561" s="14">
        <v>11.570799999999901</v>
      </c>
      <c r="J561" s="14">
        <v>1.35204902835937E-2</v>
      </c>
      <c r="K561" s="14">
        <v>-4.2902107221178203E-2</v>
      </c>
      <c r="L561" s="14">
        <v>-4.3051999999999904</v>
      </c>
      <c r="M561" s="14">
        <v>-0.210199999999999</v>
      </c>
      <c r="N561" s="14">
        <v>-0.69850000000000201</v>
      </c>
      <c r="O561" s="14">
        <v>1.2046923688093901E-2</v>
      </c>
      <c r="P561" s="14">
        <v>1.8433872749838699E-2</v>
      </c>
      <c r="Q561" s="14">
        <v>4.9097352506917297E-2</v>
      </c>
      <c r="R561" s="14">
        <v>-2.2462</v>
      </c>
      <c r="S561" s="14">
        <v>-8.3685257848071792E-3</v>
      </c>
      <c r="T561" s="14">
        <v>4.8658015290069499E-6</v>
      </c>
      <c r="U561" s="14">
        <v>0.31880000000000103</v>
      </c>
      <c r="V561" s="14">
        <v>0.107599999999999</v>
      </c>
      <c r="W561" s="14">
        <v>-2.17159999999999</v>
      </c>
      <c r="X561" s="14">
        <v>-1.9242999999999899</v>
      </c>
      <c r="Y561" s="14">
        <v>-4.21658394249836E-4</v>
      </c>
      <c r="Z561" s="14">
        <v>2.4127678528366201E-2</v>
      </c>
      <c r="AA561" s="14">
        <v>-1.55060909403721E-2</v>
      </c>
      <c r="AB561" s="14">
        <v>-3.3510203039451597E-2</v>
      </c>
      <c r="AC561" s="14">
        <v>-7.5203214787740502E-2</v>
      </c>
      <c r="AD561" s="14">
        <v>1.8433999999999899</v>
      </c>
      <c r="AE561" s="14">
        <v>9.1900896159977694E-2</v>
      </c>
      <c r="AF561" s="14">
        <v>-6.6230350491955298E-3</v>
      </c>
      <c r="AG561" s="14">
        <v>0.99129999999999996</v>
      </c>
      <c r="AH561" s="14">
        <v>3.1513010247886997E-2</v>
      </c>
      <c r="AI561" s="14">
        <v>-9.7477214485139102E-4</v>
      </c>
      <c r="AJ561" s="14">
        <v>0.15329999999999899</v>
      </c>
      <c r="AK561" s="14">
        <v>-6.80999999999993E-2</v>
      </c>
      <c r="AL561" s="14">
        <v>6.9319382743796606E-2</v>
      </c>
      <c r="AM561" s="14">
        <v>4.4023540323164602E-4</v>
      </c>
      <c r="AN561" s="14">
        <v>-2.7546321908539201E-2</v>
      </c>
      <c r="AO561" s="14">
        <v>-2.7546321908539201E-2</v>
      </c>
      <c r="AP561" s="14">
        <v>5.33234686677845E-2</v>
      </c>
      <c r="AQ561" s="14">
        <v>1.2046923688093901E-2</v>
      </c>
      <c r="AR561" s="14">
        <v>-4.21658394249836E-4</v>
      </c>
      <c r="AS561" s="14">
        <v>2.9500999999999902</v>
      </c>
      <c r="AT561" s="14">
        <v>-0.83679999999999599</v>
      </c>
      <c r="AU561" s="14">
        <v>8.4473728670383399E-2</v>
      </c>
      <c r="AV561" s="14">
        <v>-6.6230350491955298E-3</v>
      </c>
      <c r="AW561" s="14">
        <v>2.33153117813584E-2</v>
      </c>
      <c r="AX561" s="14">
        <v>6.0539398088887399E-2</v>
      </c>
      <c r="AY561" s="14">
        <v>-5.3249372910969699E-2</v>
      </c>
      <c r="AZ561" s="14">
        <v>0.46789999999999898</v>
      </c>
      <c r="BA561" s="14">
        <v>-4.2568286626463196E-3</v>
      </c>
      <c r="BB561" s="14">
        <v>10.5754</v>
      </c>
      <c r="BC561" s="14">
        <v>-4.58934948588659E-3</v>
      </c>
      <c r="BD561" s="14">
        <v>8.3685257848071792E-3</v>
      </c>
      <c r="BE561" s="14">
        <v>-4.21658394249836E-4</v>
      </c>
      <c r="BF561" s="14">
        <v>1.6515936631840498E-2</v>
      </c>
      <c r="BG561" s="14">
        <v>4.5156000000000001</v>
      </c>
      <c r="BH561" s="14">
        <v>3.1513</v>
      </c>
      <c r="BI561" s="14">
        <v>6.20405466175971E-2</v>
      </c>
      <c r="BJ561" s="14">
        <v>1.2046923688093901E-2</v>
      </c>
      <c r="BK561" s="14">
        <v>-0.453599999999999</v>
      </c>
      <c r="BL561" s="14">
        <v>5.1612341466811202E-3</v>
      </c>
      <c r="BM561" s="14">
        <v>-5.1219160776751198E-5</v>
      </c>
      <c r="BN561" s="14">
        <v>-2.7546321908539201E-2</v>
      </c>
      <c r="BO561" s="14">
        <v>0.122</v>
      </c>
      <c r="BP561" s="14">
        <v>7.9864940282156592E-3</v>
      </c>
      <c r="BQ561" s="14">
        <v>6.3869490617448604E-3</v>
      </c>
      <c r="BR561" s="14">
        <v>-0.27649999999999902</v>
      </c>
      <c r="BS561" s="14">
        <v>-2.7546321908539201E-2</v>
      </c>
      <c r="BT561" s="14">
        <v>2.1716012590005399E-2</v>
      </c>
      <c r="BU561" s="14">
        <v>-6.6230350491955298E-3</v>
      </c>
      <c r="BV561" s="14">
        <v>1.2046923688093901E-2</v>
      </c>
      <c r="BW561" s="14">
        <v>-0.43109999999999898</v>
      </c>
      <c r="BX561" s="14">
        <v>-6.8000000000000504E-2</v>
      </c>
      <c r="BY561" s="14">
        <v>5.4243287539525502E-2</v>
      </c>
      <c r="BZ561" s="14">
        <v>2.2296942233682399E-4</v>
      </c>
      <c r="CA561" s="14">
        <v>-2.1716012590005399E-2</v>
      </c>
      <c r="CB561" s="14">
        <v>-4.3052412848911301E-2</v>
      </c>
      <c r="CC561" s="14">
        <v>3.6102999999999899</v>
      </c>
      <c r="CD561" s="14">
        <v>-2.7546321908539201E-2</v>
      </c>
      <c r="CE561" s="14">
        <v>5.2781999999999902</v>
      </c>
      <c r="CF561" s="14">
        <v>0.51649999999999996</v>
      </c>
      <c r="CG561" s="14">
        <v>3.82195008172726E-2</v>
      </c>
      <c r="CH561" s="14">
        <v>1.2046923688093901E-2</v>
      </c>
      <c r="CI561" s="14">
        <v>-0.83679999999999599</v>
      </c>
      <c r="CJ561" s="14">
        <v>0.97932809834783996</v>
      </c>
      <c r="CK561" s="14">
        <v>54.327800000000003</v>
      </c>
      <c r="CL561" s="14">
        <v>1.02781507185657</v>
      </c>
      <c r="CM561" s="14">
        <v>0.95282519702581503</v>
      </c>
      <c r="CN561" s="14">
        <v>44.302700000000002</v>
      </c>
      <c r="CO561" s="14">
        <v>-3.3362932637617498E-2</v>
      </c>
      <c r="CP561" s="14">
        <v>-5.2478134110787E-2</v>
      </c>
      <c r="CQ561" s="14" t="s">
        <v>99</v>
      </c>
      <c r="CR561" s="14" t="s">
        <v>99</v>
      </c>
      <c r="CS561" s="14" t="s">
        <v>99</v>
      </c>
      <c r="CT561" s="14">
        <v>-1.7813373343937799E-2</v>
      </c>
      <c r="CU561" s="14" t="s">
        <v>99</v>
      </c>
    </row>
    <row r="562" spans="3:99" x14ac:dyDescent="0.3">
      <c r="C562" s="1" t="s">
        <v>646</v>
      </c>
      <c r="D562" s="11">
        <v>4.1498652003588796E-3</v>
      </c>
      <c r="E562" s="14">
        <v>0.181999999999999</v>
      </c>
      <c r="F562" s="14">
        <v>-0.75309999999999899</v>
      </c>
      <c r="G562" s="14">
        <v>-6.3578999999999999</v>
      </c>
      <c r="H562" s="14">
        <v>6.2946580469547403E-2</v>
      </c>
      <c r="I562" s="14">
        <v>26.667400000000001</v>
      </c>
      <c r="J562" s="14">
        <v>-1.0988077520696899E-2</v>
      </c>
      <c r="K562" s="14">
        <v>-9.8094494238156194E-2</v>
      </c>
      <c r="L562" s="14">
        <v>2.5012999999999899</v>
      </c>
      <c r="M562" s="14">
        <v>0.10339999999999901</v>
      </c>
      <c r="N562" s="14">
        <v>6.7366000000000001</v>
      </c>
      <c r="O562" s="14">
        <v>-2.6657618437900099E-2</v>
      </c>
      <c r="P562" s="14">
        <v>-4.2008706786171503E-2</v>
      </c>
      <c r="Q562" s="14">
        <v>-0.32941731554846099</v>
      </c>
      <c r="R562" s="14">
        <v>5.1486999999999998</v>
      </c>
      <c r="S562" s="14">
        <v>-1.9955381134971101E-2</v>
      </c>
      <c r="T562" s="14">
        <v>3.5007189507175098E-3</v>
      </c>
      <c r="U562" s="14">
        <v>-3.5139</v>
      </c>
      <c r="V562" s="14">
        <v>-0.38590000000000002</v>
      </c>
      <c r="W562" s="14">
        <v>-6.3578999999999999</v>
      </c>
      <c r="X562" s="14">
        <v>0.63619999999999899</v>
      </c>
      <c r="Y562" s="14">
        <v>-9.5696569536159095E-3</v>
      </c>
      <c r="Z562" s="14">
        <v>1.7738946282476901E-2</v>
      </c>
      <c r="AA562" s="14">
        <v>8.8854837086486203E-3</v>
      </c>
      <c r="AB562" s="14">
        <v>2.7590673180099501E-2</v>
      </c>
      <c r="AC562" s="14">
        <v>-1.17285531370038E-2</v>
      </c>
      <c r="AD562" s="14">
        <v>-4.2008000000000001</v>
      </c>
      <c r="AE562" s="14">
        <v>1.8733753931124801E-2</v>
      </c>
      <c r="AF562" s="14">
        <v>0.160151633390725</v>
      </c>
      <c r="AG562" s="14">
        <v>-4.2870999999999899</v>
      </c>
      <c r="AH562" s="14">
        <v>0.119287149911984</v>
      </c>
      <c r="AI562" s="14">
        <v>-2.2653169780232798E-3</v>
      </c>
      <c r="AJ562" s="14">
        <v>0.201099999999999</v>
      </c>
      <c r="AK562" s="14">
        <v>-0.666299999999999</v>
      </c>
      <c r="AL562" s="14">
        <v>-3.2259853993002803E-2</v>
      </c>
      <c r="AM562" s="14">
        <v>-1.6719267605633801E-3</v>
      </c>
      <c r="AN562" s="14">
        <v>1.53667683355849E-2</v>
      </c>
      <c r="AO562" s="14">
        <v>1.6066277649814199E-2</v>
      </c>
      <c r="AP562" s="14">
        <v>9.1314670939538004E-3</v>
      </c>
      <c r="AQ562" s="14">
        <v>-2.6438668373879599E-2</v>
      </c>
      <c r="AR562" s="14">
        <v>-9.5696569536159095E-3</v>
      </c>
      <c r="AS562" s="14">
        <v>-8.3544999999999998</v>
      </c>
      <c r="AT562" s="14">
        <v>-1.9836</v>
      </c>
      <c r="AU562" s="14">
        <v>1.6594547114927499E-2</v>
      </c>
      <c r="AV562" s="14">
        <v>0.160151633390725</v>
      </c>
      <c r="AW562" s="14">
        <v>-2.3380281690140801E-2</v>
      </c>
      <c r="AX562" s="14">
        <v>1.1254840219565101E-2</v>
      </c>
      <c r="AY562" s="14">
        <v>7.8665417915018895E-2</v>
      </c>
      <c r="AZ562" s="14">
        <v>1.1221000000000001</v>
      </c>
      <c r="BA562" s="14">
        <v>-9.1200000000000003E-2</v>
      </c>
      <c r="BB562" s="14">
        <v>38.270899999999997</v>
      </c>
      <c r="BC562" s="14">
        <v>4.3347580738962999E-2</v>
      </c>
      <c r="BD562" s="14">
        <v>1.9955381134971299E-2</v>
      </c>
      <c r="BE562" s="14">
        <v>-9.5696569536159095E-3</v>
      </c>
      <c r="BF562" s="14">
        <v>9.1037644046094698E-2</v>
      </c>
      <c r="BG562" s="14">
        <v>14.683299999999999</v>
      </c>
      <c r="BH562" s="14">
        <v>11.928799999999899</v>
      </c>
      <c r="BI562" s="14">
        <v>-3.42904577782355E-2</v>
      </c>
      <c r="BJ562" s="14">
        <v>-3.05113956466069E-2</v>
      </c>
      <c r="BK562" s="14">
        <v>0.4219</v>
      </c>
      <c r="BL562" s="14">
        <v>6.0025608194622304E-3</v>
      </c>
      <c r="BM562" s="14">
        <v>2.23892749456621E-3</v>
      </c>
      <c r="BN562" s="14">
        <v>1.53667683355849E-2</v>
      </c>
      <c r="BO562" s="14">
        <v>0.43769999999999998</v>
      </c>
      <c r="BP562" s="14">
        <v>-4.0320490171689901E-4</v>
      </c>
      <c r="BQ562" s="14">
        <v>-1.4609731113956401E-2</v>
      </c>
      <c r="BR562" s="14">
        <v>0.211199999999999</v>
      </c>
      <c r="BS562" s="14">
        <v>1.6066277649814199E-2</v>
      </c>
      <c r="BT562" s="14">
        <v>5.9054221186785098E-2</v>
      </c>
      <c r="BU562" s="14">
        <v>0.160151633390725</v>
      </c>
      <c r="BV562" s="14">
        <v>-2.6657618437900099E-2</v>
      </c>
      <c r="BW562" s="14">
        <v>0.23029999999999901</v>
      </c>
      <c r="BX562" s="14">
        <v>0.52349999999999897</v>
      </c>
      <c r="BY562" s="14">
        <v>7.9569526248399497E-2</v>
      </c>
      <c r="BZ562" s="14">
        <v>-1.9234117797695201E-3</v>
      </c>
      <c r="CA562" s="14">
        <v>-5.9054221186785001E-2</v>
      </c>
      <c r="CB562" s="14">
        <v>2.5012209419093E-2</v>
      </c>
      <c r="CC562" s="14">
        <v>7.5938999999999997</v>
      </c>
      <c r="CD562" s="14">
        <v>1.53667683355849E-2</v>
      </c>
      <c r="CE562" s="14">
        <v>8.4460999999999906</v>
      </c>
      <c r="CF562" s="14">
        <v>-9.8099999999999798E-2</v>
      </c>
      <c r="CG562" s="14">
        <v>1.84986858264873E-2</v>
      </c>
      <c r="CH562" s="14">
        <v>-2.6657618437900099E-2</v>
      </c>
      <c r="CI562" s="14">
        <v>-1.9836</v>
      </c>
      <c r="CJ562" s="14">
        <v>1.17105171330867</v>
      </c>
      <c r="CK562" s="14">
        <v>45.085500000000003</v>
      </c>
      <c r="CL562" s="14">
        <v>1.1478149207899999</v>
      </c>
      <c r="CM562" s="14">
        <v>1.0202443722396199</v>
      </c>
      <c r="CN562" s="14">
        <v>59.328600000000002</v>
      </c>
      <c r="CO562" s="14">
        <v>-3.3170574801902303E-2</v>
      </c>
      <c r="CP562" s="14">
        <v>0.139240506329113</v>
      </c>
      <c r="CQ562" s="14" t="s">
        <v>99</v>
      </c>
      <c r="CR562" s="14" t="s">
        <v>99</v>
      </c>
      <c r="CS562" s="14" t="s">
        <v>99</v>
      </c>
      <c r="CT562" s="14">
        <v>-4.6698872785828904E-3</v>
      </c>
      <c r="CU562" s="14" t="s">
        <v>99</v>
      </c>
    </row>
    <row r="563" spans="3:99" x14ac:dyDescent="0.3">
      <c r="C563" s="1" t="s">
        <v>647</v>
      </c>
      <c r="D563" s="11">
        <v>2.5135303034612699E-3</v>
      </c>
      <c r="E563" s="14">
        <v>-0.145399999999999</v>
      </c>
      <c r="F563" s="14">
        <v>5.70000000000003E-2</v>
      </c>
      <c r="G563" s="14">
        <v>2.1735000000000002</v>
      </c>
      <c r="H563" s="14">
        <v>-6.60945305495068E-2</v>
      </c>
      <c r="I563" s="14">
        <v>-5.0391000000000004</v>
      </c>
      <c r="J563" s="14">
        <v>-2.26643180636315E-3</v>
      </c>
      <c r="K563" s="14">
        <v>8.07256157403443E-3</v>
      </c>
      <c r="L563" s="14">
        <v>-1.1391</v>
      </c>
      <c r="M563" s="14">
        <v>-0.255</v>
      </c>
      <c r="N563" s="14">
        <v>-2.5695999999999999</v>
      </c>
      <c r="O563" s="14">
        <v>2.6595334998354399E-3</v>
      </c>
      <c r="P563" s="14">
        <v>5.4599252962245898E-4</v>
      </c>
      <c r="Q563" s="14">
        <v>1.2959366707836701E-2</v>
      </c>
      <c r="R563" s="14">
        <v>0.43489999999999801</v>
      </c>
      <c r="S563" s="14">
        <v>-3.3421383306475498E-3</v>
      </c>
      <c r="T563" s="14">
        <v>-1.9493315953874601E-4</v>
      </c>
      <c r="U563" s="14">
        <v>0.298899999999999</v>
      </c>
      <c r="V563" s="14">
        <v>-0.15</v>
      </c>
      <c r="W563" s="14">
        <v>2.1735000000000002</v>
      </c>
      <c r="X563" s="14">
        <v>-0.87220000000000097</v>
      </c>
      <c r="Y563" s="14">
        <v>1.4247362805331201E-2</v>
      </c>
      <c r="Z563" s="14">
        <v>1.3425698571509E-2</v>
      </c>
      <c r="AA563" s="14">
        <v>-4.03813457627125E-3</v>
      </c>
      <c r="AB563" s="14">
        <v>-1.9469935060863499E-2</v>
      </c>
      <c r="AC563" s="14">
        <v>3.2394094112300903E-2</v>
      </c>
      <c r="AD563" s="14">
        <v>5.4599999999999697E-2</v>
      </c>
      <c r="AE563" s="14">
        <v>-7.78798093688243E-3</v>
      </c>
      <c r="AF563" s="14">
        <v>2.5223388298587199E-2</v>
      </c>
      <c r="AG563" s="14">
        <v>0.93819999999999903</v>
      </c>
      <c r="AH563" s="14">
        <v>-2.0171120793460201E-2</v>
      </c>
      <c r="AI563" s="14">
        <v>-1.4803557665086299E-4</v>
      </c>
      <c r="AJ563" s="14">
        <v>-2.5499999999999901E-2</v>
      </c>
      <c r="AK563" s="14">
        <v>8.5999999999999393E-3</v>
      </c>
      <c r="AL563" s="14">
        <v>-1.43727277660209E-2</v>
      </c>
      <c r="AM563" s="14">
        <v>-1.56398240026684E-4</v>
      </c>
      <c r="AN563" s="14">
        <v>-6.8225630624511001E-3</v>
      </c>
      <c r="AO563" s="14">
        <v>-6.8225630624511001E-3</v>
      </c>
      <c r="AP563" s="14">
        <v>-5.4154115956385101E-3</v>
      </c>
      <c r="AQ563" s="14">
        <v>2.6595334998354399E-3</v>
      </c>
      <c r="AR563" s="14">
        <v>1.4247362805331201E-2</v>
      </c>
      <c r="AS563" s="14">
        <v>1.4906999999999999</v>
      </c>
      <c r="AT563" s="14">
        <v>-0.334199999999995</v>
      </c>
      <c r="AU563" s="14">
        <v>-7.1745887996868297E-3</v>
      </c>
      <c r="AV563" s="14">
        <v>2.5223388298587199E-2</v>
      </c>
      <c r="AW563" s="14">
        <v>-1.25501261503797E-2</v>
      </c>
      <c r="AX563" s="14">
        <v>-6.0331414522179303E-3</v>
      </c>
      <c r="AY563" s="14">
        <v>1.96031903044573E-3</v>
      </c>
      <c r="AZ563" s="14">
        <v>1.1881999999999999</v>
      </c>
      <c r="BA563" s="14">
        <v>-1.5793736501079899E-2</v>
      </c>
      <c r="BB563" s="14">
        <v>-5.6627000000000001</v>
      </c>
      <c r="BC563" s="14">
        <v>-2.2525763194291E-3</v>
      </c>
      <c r="BD563" s="14">
        <v>3.3421383306474401E-3</v>
      </c>
      <c r="BE563" s="14">
        <v>1.4247362805331201E-2</v>
      </c>
      <c r="BF563" s="14">
        <v>2.3423579412234299E-2</v>
      </c>
      <c r="BG563" s="14">
        <v>-3.0954999999999999</v>
      </c>
      <c r="BH563" s="14">
        <v>-2.0171000000000001</v>
      </c>
      <c r="BI563" s="14">
        <v>-1.3754757410026601E-2</v>
      </c>
      <c r="BJ563" s="14">
        <v>6.3036309447458895E-4</v>
      </c>
      <c r="BK563" s="14">
        <v>-3.4399999999999903E-2</v>
      </c>
      <c r="BL563" s="14">
        <v>1.0942067989381301E-5</v>
      </c>
      <c r="BM563" s="14">
        <v>-5.09527117459639E-5</v>
      </c>
      <c r="BN563" s="14">
        <v>-6.8225630624511001E-3</v>
      </c>
      <c r="BO563" s="14">
        <v>-1.1436999999999999</v>
      </c>
      <c r="BP563" s="14">
        <v>2.3809734210338399E-3</v>
      </c>
      <c r="BQ563" s="14">
        <v>-8.4370564852134095E-5</v>
      </c>
      <c r="BR563" s="14">
        <v>-0.36</v>
      </c>
      <c r="BS563" s="14">
        <v>-7.3530542075479297E-3</v>
      </c>
      <c r="BT563" s="14">
        <v>-2.1467280907635101E-2</v>
      </c>
      <c r="BU563" s="14">
        <v>2.5223388298587199E-2</v>
      </c>
      <c r="BV563" s="14">
        <v>2.6595334998354399E-3</v>
      </c>
      <c r="BW563" s="14">
        <v>-8.7000000000000393E-3</v>
      </c>
      <c r="BX563" s="14">
        <v>0.3705</v>
      </c>
      <c r="BY563" s="14">
        <v>2.5958158568820399E-2</v>
      </c>
      <c r="BZ563" s="14">
        <v>4.4612420102537602E-5</v>
      </c>
      <c r="CA563" s="14">
        <v>2.1467280907635E-2</v>
      </c>
      <c r="CB563" s="14">
        <v>-1.13911887838191E-2</v>
      </c>
      <c r="CC563" s="14">
        <v>-1.7919</v>
      </c>
      <c r="CD563" s="14">
        <v>-6.8225630624511001E-3</v>
      </c>
      <c r="CE563" s="14">
        <v>-2.75009999999999</v>
      </c>
      <c r="CF563" s="14">
        <v>-4.2899999999999897E-2</v>
      </c>
      <c r="CG563" s="14">
        <v>1.8068146116684801E-2</v>
      </c>
      <c r="CH563" s="14">
        <v>2.6595334998354399E-3</v>
      </c>
      <c r="CI563" s="14">
        <v>-0.334199999999995</v>
      </c>
      <c r="CJ563" s="14">
        <v>0.98716788598344496</v>
      </c>
      <c r="CK563" s="14">
        <v>59.375</v>
      </c>
      <c r="CL563" s="14">
        <v>1.00853387088303</v>
      </c>
      <c r="CM563" s="14">
        <v>0.97881480680377497</v>
      </c>
      <c r="CN563" s="14">
        <v>38.970599999999997</v>
      </c>
      <c r="CO563" s="14">
        <v>-1.45496812118046E-2</v>
      </c>
      <c r="CP563" s="14">
        <v>9.7393689986282603E-2</v>
      </c>
      <c r="CQ563" s="14" t="s">
        <v>99</v>
      </c>
      <c r="CR563" s="14" t="s">
        <v>99</v>
      </c>
      <c r="CS563" s="14" t="s">
        <v>99</v>
      </c>
      <c r="CT563" s="14" t="s">
        <v>99</v>
      </c>
      <c r="CU563" s="14" t="s">
        <v>99</v>
      </c>
    </row>
    <row r="564" spans="3:99" x14ac:dyDescent="0.3">
      <c r="C564" s="1" t="s">
        <v>648</v>
      </c>
      <c r="D564" s="11">
        <v>8.6520170889530495E-3</v>
      </c>
      <c r="E564" s="14">
        <v>-7.7599999999999794E-2</v>
      </c>
      <c r="F564" s="14">
        <v>-0.60409999999999897</v>
      </c>
      <c r="G564" s="14">
        <v>-0.96150000000000002</v>
      </c>
      <c r="H564" s="14">
        <v>-1.7523487807452699E-2</v>
      </c>
      <c r="I564" s="14">
        <v>-4.3262999999999998</v>
      </c>
      <c r="J564" s="14">
        <v>5.9286669150390896E-3</v>
      </c>
      <c r="K564" s="14">
        <v>-1.4953431472640701E-2</v>
      </c>
      <c r="L564" s="14">
        <v>18.9909</v>
      </c>
      <c r="M564" s="14">
        <v>1.9883</v>
      </c>
      <c r="N564" s="14">
        <v>3.1547999999999998</v>
      </c>
      <c r="O564" s="14">
        <v>7.1319394361344501E-3</v>
      </c>
      <c r="P564" s="14">
        <v>1.1467705536086101E-2</v>
      </c>
      <c r="Q564" s="14">
        <v>5.0899657008703802E-2</v>
      </c>
      <c r="R564" s="14">
        <v>1.1225000000000001</v>
      </c>
      <c r="S564" s="14">
        <v>1.9472086276699298E-2</v>
      </c>
      <c r="T564" s="14">
        <v>2.04756500157414E-3</v>
      </c>
      <c r="U564" s="14">
        <v>-1.6365999999999901</v>
      </c>
      <c r="V564" s="14">
        <v>0.17219999999999999</v>
      </c>
      <c r="W564" s="14">
        <v>-0.96150000000000002</v>
      </c>
      <c r="X564" s="14">
        <v>-1.2294</v>
      </c>
      <c r="Y564" s="14">
        <v>5.8903270750382099E-3</v>
      </c>
      <c r="Z564" s="14">
        <v>-0.116142216230844</v>
      </c>
      <c r="AA564" s="14">
        <v>6.8858577336133098E-2</v>
      </c>
      <c r="AB564" s="14">
        <v>0.19143965979960001</v>
      </c>
      <c r="AC564" s="14">
        <v>-1.7964273805733601E-2</v>
      </c>
      <c r="AD564" s="14">
        <v>1.1467000000000001</v>
      </c>
      <c r="AE564" s="14">
        <v>-0.161259504189844</v>
      </c>
      <c r="AF564" s="14">
        <v>1.9715742588602501E-2</v>
      </c>
      <c r="AG564" s="14">
        <v>-0.46100000000000002</v>
      </c>
      <c r="AH564" s="14">
        <v>-6.2488023518306104E-4</v>
      </c>
      <c r="AI564" s="14">
        <v>2.34947888582062E-2</v>
      </c>
      <c r="AJ564" s="14">
        <v>-0.10929999999999999</v>
      </c>
      <c r="AK564" s="14">
        <v>0.188299999999999</v>
      </c>
      <c r="AL564" s="14">
        <v>-0.10162274738943</v>
      </c>
      <c r="AM564" s="14">
        <v>-6.26234414877169E-6</v>
      </c>
      <c r="AN564" s="14">
        <v>0.12115265056190901</v>
      </c>
      <c r="AO564" s="14">
        <v>0.121050853039981</v>
      </c>
      <c r="AP564" s="14">
        <v>-2.2324286028387898E-2</v>
      </c>
      <c r="AQ564" s="14">
        <v>7.0008904934864202E-3</v>
      </c>
      <c r="AR564" s="14">
        <v>5.8903270750382099E-3</v>
      </c>
      <c r="AS564" s="14">
        <v>-2.9983</v>
      </c>
      <c r="AT564" s="14">
        <v>1.9431</v>
      </c>
      <c r="AU564" s="14">
        <v>-3.7216879848540697E-2</v>
      </c>
      <c r="AV564" s="14">
        <v>1.9715742588602501E-2</v>
      </c>
      <c r="AW564" s="14">
        <v>9.11845159200491E-3</v>
      </c>
      <c r="AX564" s="14">
        <v>-0.14828385352402801</v>
      </c>
      <c r="AY564" s="14">
        <v>6.3319328981132905E-2</v>
      </c>
      <c r="AZ564" s="14">
        <v>2.3222</v>
      </c>
      <c r="BA564" s="14">
        <v>7.3224169741697404E-2</v>
      </c>
      <c r="BB564" s="14">
        <v>2.0460999999999898</v>
      </c>
      <c r="BC564" s="14">
        <v>1.7933642112347499E-2</v>
      </c>
      <c r="BD564" s="14">
        <v>-1.9472086276699298E-2</v>
      </c>
      <c r="BE564" s="14">
        <v>5.8903270750382099E-3</v>
      </c>
      <c r="BF564" s="14">
        <v>7.0110465697167904E-2</v>
      </c>
      <c r="BG564" s="14">
        <v>0.74519999999999698</v>
      </c>
      <c r="BH564" s="14">
        <v>-6.25E-2</v>
      </c>
      <c r="BI564" s="14">
        <v>3.1240449769740601E-2</v>
      </c>
      <c r="BJ564" s="14">
        <v>9.0765362499439905E-3</v>
      </c>
      <c r="BK564" s="14">
        <v>0.15439999999999901</v>
      </c>
      <c r="BL564" s="14">
        <v>-3.1933221314591901E-3</v>
      </c>
      <c r="BM564" s="14">
        <v>1.3448979836275701E-3</v>
      </c>
      <c r="BN564" s="14">
        <v>0.12115265056190901</v>
      </c>
      <c r="BO564" s="14">
        <v>1.6199999999999899E-2</v>
      </c>
      <c r="BP564" s="14">
        <v>-1.9949025018496198E-3</v>
      </c>
      <c r="BQ564" s="14">
        <v>2.3911692861422001E-3</v>
      </c>
      <c r="BR564" s="14">
        <v>1.4923</v>
      </c>
      <c r="BS564" s="14">
        <v>0.121050853039981</v>
      </c>
      <c r="BT564" s="14">
        <v>1.02467272072948E-2</v>
      </c>
      <c r="BU564" s="14">
        <v>1.9715742588602501E-2</v>
      </c>
      <c r="BV564" s="14">
        <v>7.1319394361344501E-3</v>
      </c>
      <c r="BW564" s="14">
        <v>0.117599999999999</v>
      </c>
      <c r="BX564" s="14">
        <v>-4.4226999999999999</v>
      </c>
      <c r="BY564" s="14">
        <v>7.2143365982117902E-2</v>
      </c>
      <c r="BZ564" s="14">
        <v>1.32073656914982E-5</v>
      </c>
      <c r="CA564" s="14">
        <v>-1.0246727207294699E-2</v>
      </c>
      <c r="CB564" s="14">
        <v>0.18990943037611499</v>
      </c>
      <c r="CC564" s="14">
        <v>-1.8557999999999899</v>
      </c>
      <c r="CD564" s="14">
        <v>0.12115265056190901</v>
      </c>
      <c r="CE564" s="14">
        <v>-3.02179999999999</v>
      </c>
      <c r="CF564" s="14">
        <v>3.08999999999999E-2</v>
      </c>
      <c r="CG564" s="14">
        <v>-0.13485739857186901</v>
      </c>
      <c r="CH564" s="14">
        <v>7.1319394361344501E-3</v>
      </c>
      <c r="CI564" s="14">
        <v>1.9431</v>
      </c>
      <c r="CJ564" s="14">
        <v>1.08910823142336</v>
      </c>
      <c r="CK564" s="14">
        <v>40.411799999999999</v>
      </c>
      <c r="CL564" s="14">
        <v>1.11169802885831</v>
      </c>
      <c r="CM564" s="14">
        <v>0.97967991590472903</v>
      </c>
      <c r="CN564" s="14">
        <v>50.687100000000001</v>
      </c>
      <c r="CO564" s="14">
        <v>2.8256398944001001E-2</v>
      </c>
      <c r="CP564" s="14">
        <v>9.5334685598377295E-2</v>
      </c>
      <c r="CQ564" s="14" t="s">
        <v>99</v>
      </c>
      <c r="CR564" s="14">
        <v>-3.58595194085028E-2</v>
      </c>
      <c r="CS564" s="14" t="s">
        <v>99</v>
      </c>
      <c r="CT564" s="14">
        <v>1.67140048066419E-2</v>
      </c>
      <c r="CU564" s="14" t="s">
        <v>99</v>
      </c>
    </row>
    <row r="565" spans="3:99" x14ac:dyDescent="0.3">
      <c r="C565" s="1" t="s">
        <v>649</v>
      </c>
      <c r="D565" s="11">
        <v>1.39170843148274E-2</v>
      </c>
      <c r="E565" s="14">
        <v>-0.120099999999999</v>
      </c>
      <c r="F565" s="14">
        <v>-5.5599999999998297E-2</v>
      </c>
      <c r="G565" s="14">
        <v>4.3483999999999998</v>
      </c>
      <c r="H565" s="14">
        <v>-2.3213521608900198E-2</v>
      </c>
      <c r="I565" s="14">
        <v>155.4897</v>
      </c>
      <c r="J565" s="14">
        <v>2.42532110442394E-4</v>
      </c>
      <c r="K565" s="14">
        <v>-2.2729488318043702E-2</v>
      </c>
      <c r="L565" s="14">
        <v>2.57099999999999</v>
      </c>
      <c r="M565" s="14">
        <v>4.4999999999999998E-2</v>
      </c>
      <c r="N565" s="14">
        <v>3.1223999999999901</v>
      </c>
      <c r="O565" s="14">
        <v>-9.0494817478204703E-3</v>
      </c>
      <c r="P565" s="14">
        <v>-1.6023490012157301E-2</v>
      </c>
      <c r="Q565" s="14">
        <v>0.18936171628603499</v>
      </c>
      <c r="R565" s="14">
        <v>-2.5960000000000001</v>
      </c>
      <c r="S565" s="14">
        <v>7.5431756900022602E-3</v>
      </c>
      <c r="T565" s="14">
        <v>-1.6218614783430601E-3</v>
      </c>
      <c r="U565" s="14">
        <v>0.27739999999999998</v>
      </c>
      <c r="V565" s="14">
        <v>4.9999999999999899E-2</v>
      </c>
      <c r="W565" s="14">
        <v>4.3483999999999998</v>
      </c>
      <c r="X565" s="14">
        <v>-1.1333</v>
      </c>
      <c r="Y565" s="14">
        <v>9.9863448082064196E-3</v>
      </c>
      <c r="Z565" s="14">
        <v>-3.5266920463128099E-2</v>
      </c>
      <c r="AA565" s="14">
        <v>9.9521433541837397E-3</v>
      </c>
      <c r="AB565" s="14">
        <v>-1.84770155058212E-2</v>
      </c>
      <c r="AC565" s="14">
        <v>4.1640426963899203E-3</v>
      </c>
      <c r="AD565" s="14">
        <v>-1.6023000000000001</v>
      </c>
      <c r="AE565" s="14">
        <v>-3.07058323977458E-2</v>
      </c>
      <c r="AF565" s="14">
        <v>5.2704750485318697E-2</v>
      </c>
      <c r="AG565" s="14">
        <v>12.715399999999899</v>
      </c>
      <c r="AH565" s="14">
        <v>0.27275791734689397</v>
      </c>
      <c r="AI565" s="14">
        <v>2.8828596777353698E-4</v>
      </c>
      <c r="AJ565" s="14">
        <v>0.13769999999999899</v>
      </c>
      <c r="AK565" s="14">
        <v>-7.1400000000000505E-2</v>
      </c>
      <c r="AL565" s="14">
        <v>-9.3674084960316897E-5</v>
      </c>
      <c r="AM565" s="14">
        <v>-2.5587420055995101E-3</v>
      </c>
      <c r="AN565" s="14">
        <v>1.5758092392352801E-2</v>
      </c>
      <c r="AO565" s="14">
        <v>1.5758092392352801E-2</v>
      </c>
      <c r="AP565" s="14">
        <v>-1.01504960308573E-2</v>
      </c>
      <c r="AQ565" s="14">
        <v>-9.0494817478204703E-3</v>
      </c>
      <c r="AR565" s="14">
        <v>9.9863448082064196E-3</v>
      </c>
      <c r="AS565" s="14">
        <v>64.488399999999999</v>
      </c>
      <c r="AT565" s="14">
        <v>0.75439999999999996</v>
      </c>
      <c r="AU565" s="14">
        <v>-3.0128875986180099E-2</v>
      </c>
      <c r="AV565" s="14">
        <v>5.2704750485318697E-2</v>
      </c>
      <c r="AW565" s="14">
        <v>-7.2732137408431296E-3</v>
      </c>
      <c r="AX565" s="14">
        <v>-1.07386129128469E-2</v>
      </c>
      <c r="AY565" s="14">
        <v>7.9423277790813198E-4</v>
      </c>
      <c r="AZ565" s="14">
        <v>-1.0099</v>
      </c>
      <c r="BA565" s="14">
        <v>0.109612346579171</v>
      </c>
      <c r="BB565" s="14">
        <v>155.25470000000001</v>
      </c>
      <c r="BC565" s="14">
        <v>-6.2001057085996503E-3</v>
      </c>
      <c r="BD565" s="14">
        <v>-7.5431756900020599E-3</v>
      </c>
      <c r="BE565" s="14">
        <v>9.9863448082064196E-3</v>
      </c>
      <c r="BF565" s="14">
        <v>8.2617816082431392E-3</v>
      </c>
      <c r="BG565" s="14">
        <v>36.940600000000003</v>
      </c>
      <c r="BH565" s="14">
        <v>27.2758</v>
      </c>
      <c r="BI565" s="14">
        <v>4.9920683872113202E-4</v>
      </c>
      <c r="BJ565" s="14">
        <v>-9.0494817478204703E-3</v>
      </c>
      <c r="BK565" s="14">
        <v>-0.4758</v>
      </c>
      <c r="BL565" s="14">
        <v>-2.8140247117212701E-3</v>
      </c>
      <c r="BM565" s="14">
        <v>1.85331788332495E-3</v>
      </c>
      <c r="BN565" s="14">
        <v>1.5758092392352801E-2</v>
      </c>
      <c r="BO565" s="14">
        <v>1.94</v>
      </c>
      <c r="BP565" s="14">
        <v>1.9921953768817402E-3</v>
      </c>
      <c r="BQ565" s="14">
        <v>-6.9740082643368704E-3</v>
      </c>
      <c r="BR565" s="14">
        <v>-3.9999999999999897E-2</v>
      </c>
      <c r="BS565" s="14">
        <v>1.5758092392352801E-2</v>
      </c>
      <c r="BT565" s="14">
        <v>0.26400547310468098</v>
      </c>
      <c r="BU565" s="14">
        <v>5.2704750485318697E-2</v>
      </c>
      <c r="BV565" s="14">
        <v>7.1128709074231803E-3</v>
      </c>
      <c r="BW565" s="14">
        <v>-0.13250000000000001</v>
      </c>
      <c r="BX565" s="14">
        <v>-1.5081</v>
      </c>
      <c r="BY565" s="14">
        <v>1.14132076739537E-2</v>
      </c>
      <c r="BZ565" s="14">
        <v>-1.8912084256006601E-3</v>
      </c>
      <c r="CA565" s="14">
        <v>-0.26400547310467998</v>
      </c>
      <c r="CB565" s="14">
        <v>2.5710235746536601E-2</v>
      </c>
      <c r="CC565" s="14">
        <v>27.895799999999898</v>
      </c>
      <c r="CD565" s="14">
        <v>1.5758092392352801E-2</v>
      </c>
      <c r="CE565" s="14">
        <v>37.806299999999901</v>
      </c>
      <c r="CF565" s="14">
        <v>-0.24390000000000001</v>
      </c>
      <c r="CG565" s="14">
        <v>-5.6072262401116499E-2</v>
      </c>
      <c r="CH565" s="14">
        <v>-9.0494817478204703E-3</v>
      </c>
      <c r="CI565" s="14">
        <v>0.75439999999999996</v>
      </c>
      <c r="CJ565" s="14">
        <v>0.99001096600538296</v>
      </c>
      <c r="CK565" s="14">
        <v>58.086599999999997</v>
      </c>
      <c r="CL565" s="14">
        <v>0.98225102183231905</v>
      </c>
      <c r="CM565" s="14">
        <v>1.0079001640116201</v>
      </c>
      <c r="CN565" s="14">
        <v>59.231299999999997</v>
      </c>
      <c r="CO565" s="14">
        <v>-5.0342164797175801E-3</v>
      </c>
      <c r="CP565" s="14">
        <v>3.67892976588629E-2</v>
      </c>
      <c r="CQ565" s="14" t="s">
        <v>99</v>
      </c>
      <c r="CR565" s="14" t="s">
        <v>99</v>
      </c>
      <c r="CS565" s="14" t="s">
        <v>99</v>
      </c>
      <c r="CT565" s="14" t="s">
        <v>99</v>
      </c>
      <c r="CU565" s="14" t="s">
        <v>99</v>
      </c>
    </row>
    <row r="566" spans="3:99" x14ac:dyDescent="0.3">
      <c r="C566" s="1" t="s">
        <v>650</v>
      </c>
      <c r="D566" s="11">
        <v>-1.6555461327456899E-2</v>
      </c>
      <c r="E566" s="14">
        <v>-3.8615999999999899</v>
      </c>
      <c r="F566" s="14">
        <v>3.9889000000000001</v>
      </c>
      <c r="G566" s="14">
        <v>4.7367999999999997</v>
      </c>
      <c r="H566" s="14">
        <v>-7.3260073260073195E-4</v>
      </c>
      <c r="I566" s="14">
        <v>-16.174699999999898</v>
      </c>
      <c r="J566" s="14">
        <v>-2.27011190710029E-2</v>
      </c>
      <c r="K566" s="14">
        <v>-1.33718092396843E-2</v>
      </c>
      <c r="L566" s="14">
        <v>0.22570000000000001</v>
      </c>
      <c r="M566" s="14">
        <v>-0.08</v>
      </c>
      <c r="N566" s="14">
        <v>-7.4581</v>
      </c>
      <c r="O566" s="14">
        <v>0.111822555263558</v>
      </c>
      <c r="P566" s="14">
        <v>0.226073218764683</v>
      </c>
      <c r="Q566" s="14">
        <v>-0.288583638583638</v>
      </c>
      <c r="R566" s="14">
        <v>-10.059100000000001</v>
      </c>
      <c r="S566" s="14">
        <v>2.7209975267053099E-2</v>
      </c>
      <c r="T566" s="14">
        <v>9.9516433387401501E-6</v>
      </c>
      <c r="U566" s="14">
        <v>59.419199999999996</v>
      </c>
      <c r="V566" s="14">
        <v>0.26</v>
      </c>
      <c r="W566" s="14">
        <v>4.7367999999999997</v>
      </c>
      <c r="X566" s="14">
        <v>0</v>
      </c>
      <c r="Y566" s="14">
        <v>-3.8647632503795298E-2</v>
      </c>
      <c r="Z566" s="14">
        <v>-1.58513529481271E-2</v>
      </c>
      <c r="AA566" s="14">
        <v>9.9488325294776799E-4</v>
      </c>
      <c r="AB566" s="14">
        <v>3.2566000307936101E-4</v>
      </c>
      <c r="AC566" s="14">
        <v>-0.263315579227696</v>
      </c>
      <c r="AD566" s="14">
        <v>22.607299999999999</v>
      </c>
      <c r="AE566" s="14">
        <v>-8.9566507385755202E-3</v>
      </c>
      <c r="AF566" s="14">
        <v>3.6124885305277399E-3</v>
      </c>
      <c r="AG566" s="14">
        <v>-1.2710999999999999</v>
      </c>
      <c r="AH566" s="14">
        <v>-6.6265481778998395E-2</v>
      </c>
      <c r="AI566" s="14">
        <v>-3.7730150786145E-2</v>
      </c>
      <c r="AJ566" s="14">
        <v>-9.5000000000000605E-3</v>
      </c>
      <c r="AK566" s="14">
        <v>1.5819999999999901</v>
      </c>
      <c r="AL566" s="14">
        <v>5.60116875808273E-2</v>
      </c>
      <c r="AM566" s="14">
        <v>5.2988710979040001E-3</v>
      </c>
      <c r="AN566" s="14">
        <v>6.9134986876922294E-2</v>
      </c>
      <c r="AO566" s="14">
        <v>6.9134986876922294E-2</v>
      </c>
      <c r="AP566" s="14">
        <v>-7.2777325769312104E-2</v>
      </c>
      <c r="AQ566" s="14">
        <v>0.111822555263558</v>
      </c>
      <c r="AR566" s="14">
        <v>-3.8647632503795298E-2</v>
      </c>
      <c r="AS566" s="14">
        <v>-2.8628999999999998</v>
      </c>
      <c r="AT566" s="14">
        <v>2.7210000000000001</v>
      </c>
      <c r="AU566" s="14">
        <v>-0.124608382609422</v>
      </c>
      <c r="AV566" s="14">
        <v>3.6124885305277399E-3</v>
      </c>
      <c r="AW566" s="14">
        <v>0.20812998764762</v>
      </c>
      <c r="AX566" s="14">
        <v>4.9724919411627599E-2</v>
      </c>
      <c r="AY566" s="14">
        <v>-1.9086290054031899E-2</v>
      </c>
      <c r="AZ566" s="14">
        <v>2.9398</v>
      </c>
      <c r="BA566" s="14">
        <v>8.9747003994673696E-2</v>
      </c>
      <c r="BB566" s="14">
        <v>-25.322900000000001</v>
      </c>
      <c r="BC566" s="14">
        <v>-3.2736576946565503E-2</v>
      </c>
      <c r="BD566" s="14">
        <v>-2.7209975267052999E-2</v>
      </c>
      <c r="BE566" s="14">
        <v>-3.8647632503795298E-2</v>
      </c>
      <c r="BF566" s="14">
        <v>0.116653780622252</v>
      </c>
      <c r="BG566" s="14">
        <v>-7.5246999999999904</v>
      </c>
      <c r="BH566" s="14">
        <v>-6.6265000000000001</v>
      </c>
      <c r="BI566" s="14">
        <v>-6.7221391451118495E-2</v>
      </c>
      <c r="BJ566" s="14">
        <v>0.13028571874841299</v>
      </c>
      <c r="BK566" s="14">
        <v>-0.45839999999999997</v>
      </c>
      <c r="BL566" s="14">
        <v>-2.3855322261748101E-2</v>
      </c>
      <c r="BM566" s="14">
        <v>1.68892154440541E-3</v>
      </c>
      <c r="BN566" s="14">
        <v>6.9134986876922294E-2</v>
      </c>
      <c r="BO566" s="14">
        <v>-7.6968999999999896</v>
      </c>
      <c r="BP566" s="14">
        <v>1.23747220521414E-3</v>
      </c>
      <c r="BQ566" s="14">
        <v>9.5787500016270205E-2</v>
      </c>
      <c r="BR566" s="14">
        <v>0.02</v>
      </c>
      <c r="BS566" s="14">
        <v>1.26182061665932E-3</v>
      </c>
      <c r="BT566" s="14">
        <v>-4.7367948548758497E-2</v>
      </c>
      <c r="BU566" s="14">
        <v>3.6124885305277399E-3</v>
      </c>
      <c r="BV566" s="14">
        <v>0.111822555263558</v>
      </c>
      <c r="BW566" s="14">
        <v>-0.27149999999999902</v>
      </c>
      <c r="BX566" s="14">
        <v>-0.348799999999999</v>
      </c>
      <c r="BY566" s="14">
        <v>0.111352540047613</v>
      </c>
      <c r="BZ566" s="14">
        <v>2.8991864089978401E-3</v>
      </c>
      <c r="CA566" s="14">
        <v>4.7367948548758601E-2</v>
      </c>
      <c r="CB566" s="14">
        <v>2.25670386960709E-3</v>
      </c>
      <c r="CC566" s="14">
        <v>-3.3528999999999902</v>
      </c>
      <c r="CD566" s="14">
        <v>6.9134986876922294E-2</v>
      </c>
      <c r="CE566" s="14">
        <v>-3.4087999999999901</v>
      </c>
      <c r="CF566" s="14">
        <v>-2.28999999999999E-2</v>
      </c>
      <c r="CG566" s="14">
        <v>-1.8031968031968E-2</v>
      </c>
      <c r="CH566" s="14">
        <v>0.111822555263558</v>
      </c>
      <c r="CI566" s="14">
        <v>2.7210000000000001</v>
      </c>
      <c r="CJ566" s="14">
        <v>0.787908432263277</v>
      </c>
      <c r="CK566" s="14">
        <v>84.245099999999994</v>
      </c>
      <c r="CL566" s="14">
        <v>0.87256886361855202</v>
      </c>
      <c r="CM566" s="14">
        <v>0.90297564480562897</v>
      </c>
      <c r="CN566" s="14">
        <v>38.458100000000002</v>
      </c>
      <c r="CO566" s="14">
        <v>-2.9442564551754799E-2</v>
      </c>
      <c r="CP566" s="14">
        <v>5.3859964093357299E-3</v>
      </c>
      <c r="CQ566" s="14" t="s">
        <v>99</v>
      </c>
      <c r="CR566" s="14" t="s">
        <v>99</v>
      </c>
      <c r="CS566" s="14" t="s">
        <v>99</v>
      </c>
      <c r="CT566" s="14" t="s">
        <v>99</v>
      </c>
      <c r="CU566" s="14" t="s">
        <v>99</v>
      </c>
    </row>
    <row r="567" spans="3:99" x14ac:dyDescent="0.3">
      <c r="C567" s="1" t="s">
        <v>651</v>
      </c>
      <c r="D567" s="11">
        <v>-1.37330890109435E-2</v>
      </c>
      <c r="E567" s="14">
        <v>8.3354999999999997</v>
      </c>
      <c r="F567" s="14">
        <v>-8.4268000000000001</v>
      </c>
      <c r="G567" s="14">
        <v>-5.5773000000000001</v>
      </c>
      <c r="H567" s="14">
        <v>0.17212811646479501</v>
      </c>
      <c r="I567" s="14">
        <v>69.537000000000006</v>
      </c>
      <c r="J567" s="14">
        <v>3.1003470756305201E-2</v>
      </c>
      <c r="K567" s="14">
        <v>-0.55985332101417296</v>
      </c>
      <c r="L567" s="14">
        <v>-3.8919999999999999</v>
      </c>
      <c r="M567" s="14">
        <v>-31875.002899999999</v>
      </c>
      <c r="N567" s="14">
        <v>0</v>
      </c>
      <c r="O567" s="14">
        <v>-2.0546846249883802E-2</v>
      </c>
      <c r="P567" s="14">
        <v>-3.25095480545207E-2</v>
      </c>
      <c r="Q567" s="14">
        <v>-0.42418617218592303</v>
      </c>
      <c r="R567" s="14">
        <v>14.7059</v>
      </c>
      <c r="S567" s="14">
        <v>-2.7092782612145198E-2</v>
      </c>
      <c r="T567" s="14">
        <v>-5.7026727457888801E-3</v>
      </c>
      <c r="U567" s="14">
        <v>-9.1036000000000001</v>
      </c>
      <c r="V567" s="14">
        <v>-4875.0005000000001</v>
      </c>
      <c r="W567" s="14">
        <v>-5.5773000000000001</v>
      </c>
      <c r="X567" s="14">
        <v>0.36009999999999998</v>
      </c>
      <c r="Y567" s="14">
        <v>-0.15592294945004601</v>
      </c>
      <c r="Z567" s="14">
        <v>3.3253916918018198E-2</v>
      </c>
      <c r="AA567" s="14">
        <v>-1.5639483322700098E-2</v>
      </c>
      <c r="AB567" s="14">
        <v>-4.3070639597246697E-2</v>
      </c>
      <c r="AC567" s="14">
        <v>-0.18499868352454099</v>
      </c>
      <c r="AD567" s="14">
        <v>-3.2509999999999999</v>
      </c>
      <c r="AE567" s="14">
        <v>0.27550460384604197</v>
      </c>
      <c r="AF567" s="14">
        <v>-5.8265748161230001E-3</v>
      </c>
      <c r="AG567" s="14">
        <v>9.8701000000000008</v>
      </c>
      <c r="AH567" s="14">
        <v>0.122761439785184</v>
      </c>
      <c r="AI567" s="14">
        <v>-3.4198262608476399E-3</v>
      </c>
      <c r="AJ567" s="14">
        <v>0.1255</v>
      </c>
      <c r="AK567" s="14">
        <v>-3.2273999999999998</v>
      </c>
      <c r="AL567" s="14">
        <v>0.166299506265882</v>
      </c>
      <c r="AM567" s="14">
        <v>-4.3053402287531696E-3</v>
      </c>
      <c r="AN567" s="14">
        <v>-2.3280394142873601E-2</v>
      </c>
      <c r="AO567" s="14">
        <v>-2.3280394142873601E-2</v>
      </c>
      <c r="AP567" s="14">
        <v>0.138548779481589</v>
      </c>
      <c r="AQ567" s="14">
        <v>-2.0546846249883802E-2</v>
      </c>
      <c r="AR567" s="14">
        <v>-0.15592294945004601</v>
      </c>
      <c r="AS567" s="14">
        <v>28.043800000000001</v>
      </c>
      <c r="AT567" s="14">
        <v>-2.7092999999999998</v>
      </c>
      <c r="AU567" s="14">
        <v>0.25438797846180999</v>
      </c>
      <c r="AV567" s="14">
        <v>-5.8265748161230001E-3</v>
      </c>
      <c r="AW567" s="14">
        <v>-2.9623704250647601E-2</v>
      </c>
      <c r="AX567" s="14">
        <v>0.15771438471161001</v>
      </c>
      <c r="AY567" s="14">
        <v>-0.49596034058342803</v>
      </c>
      <c r="AZ567" s="14">
        <v>-2.7076999999999898</v>
      </c>
      <c r="BA567" s="14">
        <v>0.26025373459149598</v>
      </c>
      <c r="BB567" s="14">
        <v>49.082000000000001</v>
      </c>
      <c r="BC567" s="14">
        <v>-7.0693118703034602E-2</v>
      </c>
      <c r="BD567" s="14">
        <v>2.7092782612145198E-2</v>
      </c>
      <c r="BE567" s="14">
        <v>-0.15592294945004601</v>
      </c>
      <c r="BF567" s="14">
        <v>3.2049825659761201E-2</v>
      </c>
      <c r="BG567" s="14">
        <v>19.870799999999999</v>
      </c>
      <c r="BH567" s="14">
        <v>12.2761</v>
      </c>
      <c r="BI567" s="14">
        <v>0.146988682966608</v>
      </c>
      <c r="BJ567" s="14">
        <v>-2.0546846249883802E-2</v>
      </c>
      <c r="BK567" s="14">
        <v>-0.46150000000000002</v>
      </c>
      <c r="BL567" s="14">
        <v>-5.80870089137923E-4</v>
      </c>
      <c r="BM567" s="14">
        <v>-3.0065644961634599E-3</v>
      </c>
      <c r="BN567" s="14">
        <v>-2.3280394142873601E-2</v>
      </c>
      <c r="BO567" s="14">
        <v>7.1546999999999903</v>
      </c>
      <c r="BP567" s="14">
        <v>-5.2826268023234202E-2</v>
      </c>
      <c r="BQ567" s="14">
        <v>-1.19627018046369E-2</v>
      </c>
      <c r="BR567" s="14">
        <v>-5475.0005000000001</v>
      </c>
      <c r="BS567" s="14">
        <v>-2.3280394142873601E-2</v>
      </c>
      <c r="BT567" s="14">
        <v>5.5772982311193299E-2</v>
      </c>
      <c r="BU567" s="14">
        <v>-5.8265748161230001E-3</v>
      </c>
      <c r="BV567" s="14">
        <v>-2.0546846249883802E-2</v>
      </c>
      <c r="BW567" s="14">
        <v>5.3199999999999997E-2</v>
      </c>
      <c r="BX567" s="14">
        <v>-7.2607999999999997</v>
      </c>
      <c r="BY567" s="14">
        <v>2.3337300179765999E-2</v>
      </c>
      <c r="BZ567" s="14">
        <v>-2.84500779929656E-3</v>
      </c>
      <c r="CA567" s="14">
        <v>-5.5772982311193403E-2</v>
      </c>
      <c r="CB567" s="14">
        <v>-3.8919877465573703E-2</v>
      </c>
      <c r="CC567" s="14">
        <v>19.345500000000001</v>
      </c>
      <c r="CD567" s="14">
        <v>-5.4402548533982999E-2</v>
      </c>
      <c r="CE567" s="14">
        <v>35.110699999999902</v>
      </c>
      <c r="CF567" s="14">
        <v>-0.345299999999999</v>
      </c>
      <c r="CG567" s="14">
        <v>-3.7924921097425297E-2</v>
      </c>
      <c r="CH567" s="14">
        <v>-2.0546846249883802E-2</v>
      </c>
      <c r="CI567" s="14">
        <v>-2.7092999999999998</v>
      </c>
      <c r="CJ567" s="14">
        <v>1.2515990501577801</v>
      </c>
      <c r="CK567" s="14">
        <v>41.813800000000001</v>
      </c>
      <c r="CL567" s="14">
        <v>1.17323337644307</v>
      </c>
      <c r="CM567" s="14">
        <v>1.06679461673029</v>
      </c>
      <c r="CN567" s="14">
        <v>61.643799999999999</v>
      </c>
      <c r="CO567" s="14">
        <v>-0.164959682047427</v>
      </c>
      <c r="CP567" s="14">
        <v>-0.113991659376163</v>
      </c>
      <c r="CQ567" s="14" t="s">
        <v>99</v>
      </c>
      <c r="CR567" s="14" t="s">
        <v>99</v>
      </c>
      <c r="CS567" s="14" t="s">
        <v>99</v>
      </c>
      <c r="CT567" s="14" t="s">
        <v>99</v>
      </c>
      <c r="CU567" s="14" t="s">
        <v>99</v>
      </c>
    </row>
    <row r="568" spans="3:99" x14ac:dyDescent="0.3">
      <c r="C568" s="1" t="s">
        <v>652</v>
      </c>
      <c r="D568" s="11">
        <v>-6.9922570077366802E-3</v>
      </c>
      <c r="E568" s="14">
        <v>-0.2742</v>
      </c>
      <c r="F568" s="14">
        <v>4.7441999999999904</v>
      </c>
      <c r="G568" s="14">
        <v>-0.38839999999999703</v>
      </c>
      <c r="H568" s="14">
        <v>7.3770491803278604E-2</v>
      </c>
      <c r="I568" s="14">
        <v>1.56659999999999</v>
      </c>
      <c r="J568" s="14">
        <v>-7.5076173854321804E-3</v>
      </c>
      <c r="K568" s="14">
        <v>-2.25081287631133E-2</v>
      </c>
      <c r="L568" s="14">
        <v>9.2821999999999996</v>
      </c>
      <c r="M568" s="14">
        <v>0.140399999999999</v>
      </c>
      <c r="N568" s="14">
        <v>3.8959000000000001</v>
      </c>
      <c r="O568" s="14">
        <v>7.46162610318927E-2</v>
      </c>
      <c r="P568" s="14">
        <v>8.4863059920596604E-2</v>
      </c>
      <c r="Q568" s="14">
        <v>3.75241858629419E-2</v>
      </c>
      <c r="R568" s="14">
        <v>2.5794000000000001</v>
      </c>
      <c r="S568" s="14">
        <v>-2.7905111907497999E-3</v>
      </c>
      <c r="T568" s="14">
        <v>1.9451329861478099E-5</v>
      </c>
      <c r="U568" s="14">
        <v>1.22799999999999</v>
      </c>
      <c r="V568" s="14">
        <v>5.3999999999999999E-2</v>
      </c>
      <c r="W568" s="14">
        <v>-0.38839999999999703</v>
      </c>
      <c r="X568" s="14">
        <v>1.3737999999999899</v>
      </c>
      <c r="Y568" s="14">
        <v>1.3023713658665399E-2</v>
      </c>
      <c r="Z568" s="14">
        <v>4.2908849378627802E-2</v>
      </c>
      <c r="AA568" s="14">
        <v>7.9404233608963894E-3</v>
      </c>
      <c r="AB568" s="14">
        <v>1.4092777451556E-2</v>
      </c>
      <c r="AC568" s="14">
        <v>5.7067860930228399E-2</v>
      </c>
      <c r="AD568" s="14">
        <v>8.4863999999999997</v>
      </c>
      <c r="AE568" s="14">
        <v>-4.33014717038386E-2</v>
      </c>
      <c r="AF568" s="14">
        <v>3.3153449526879097E-2</v>
      </c>
      <c r="AG568" s="14">
        <v>3.8000000000000199E-3</v>
      </c>
      <c r="AH568" s="14">
        <v>6.0924847114752403E-3</v>
      </c>
      <c r="AI568" s="14">
        <v>1.0233297127441401E-3</v>
      </c>
      <c r="AJ568" s="14">
        <v>0.44369999999999998</v>
      </c>
      <c r="AK568" s="14">
        <v>2.0255999999999998</v>
      </c>
      <c r="AL568" s="14">
        <v>-4.9418402576638598E-2</v>
      </c>
      <c r="AM568" s="14">
        <v>-8.5945811167299595E-5</v>
      </c>
      <c r="AN568" s="14">
        <v>8.61257376086558E-2</v>
      </c>
      <c r="AO568" s="14">
        <v>8.4881549435422504E-2</v>
      </c>
      <c r="AP568" s="14">
        <v>-1.6775481111902999E-2</v>
      </c>
      <c r="AQ568" s="14">
        <v>7.3838090814278501E-2</v>
      </c>
      <c r="AR568" s="14">
        <v>1.3023713658665399E-2</v>
      </c>
      <c r="AS568" s="14">
        <v>0.175399999999999</v>
      </c>
      <c r="AT568" s="14">
        <v>-0.18780000000000199</v>
      </c>
      <c r="AU568" s="14">
        <v>-2.5607232367956301E-2</v>
      </c>
      <c r="AV568" s="14">
        <v>3.3153449526879097E-2</v>
      </c>
      <c r="AW568" s="14">
        <v>-2.6810457401775698E-3</v>
      </c>
      <c r="AX568" s="14">
        <v>-3.4628746806256501E-2</v>
      </c>
      <c r="AY568" s="14">
        <v>-1.5966279371985699E-2</v>
      </c>
      <c r="AZ568" s="14">
        <v>0.93999999999999895</v>
      </c>
      <c r="BA568" s="14">
        <v>1.6716417910447701E-2</v>
      </c>
      <c r="BB568" s="14">
        <v>1.9508999999999901</v>
      </c>
      <c r="BC568" s="14">
        <v>9.9292077053954298E-4</v>
      </c>
      <c r="BD568" s="14">
        <v>2.7905111907499101E-3</v>
      </c>
      <c r="BE568" s="14">
        <v>1.3023713658665399E-2</v>
      </c>
      <c r="BF568" s="14">
        <v>1.6595209507366201E-2</v>
      </c>
      <c r="BG568" s="14">
        <v>0.84820000000000495</v>
      </c>
      <c r="BH568" s="14">
        <v>0.60920000000000096</v>
      </c>
      <c r="BI568" s="14">
        <v>-3.1836897386643498E-2</v>
      </c>
      <c r="BJ568" s="14">
        <v>7.3838090814278501E-2</v>
      </c>
      <c r="BK568" s="14">
        <v>0.45999999999999902</v>
      </c>
      <c r="BL568" s="14">
        <v>-3.5871727679862698E-4</v>
      </c>
      <c r="BM568" s="14">
        <v>5.8887763156628001E-5</v>
      </c>
      <c r="BN568" s="14">
        <v>8.61257376086558E-2</v>
      </c>
      <c r="BO568" s="14">
        <v>-0.182999999999999</v>
      </c>
      <c r="BP568" s="14">
        <v>-1.29592907405446E-3</v>
      </c>
      <c r="BQ568" s="14">
        <v>1.1024969106318E-2</v>
      </c>
      <c r="BR568" s="14">
        <v>0.18859999999999899</v>
      </c>
      <c r="BS568" s="14">
        <v>8.4881549435422504E-2</v>
      </c>
      <c r="BT568" s="14">
        <v>4.6739621469311602E-3</v>
      </c>
      <c r="BU568" s="14">
        <v>3.3153449526879097E-2</v>
      </c>
      <c r="BV568" s="14">
        <v>7.46162610318927E-2</v>
      </c>
      <c r="BW568" s="14">
        <v>0.2858</v>
      </c>
      <c r="BX568" s="14">
        <v>3.2310999999999899</v>
      </c>
      <c r="BY568" s="14">
        <v>2.4968405184879999E-2</v>
      </c>
      <c r="BZ568" s="14">
        <v>8.5937634201279906E-6</v>
      </c>
      <c r="CA568" s="14">
        <v>-4.67396214693105E-3</v>
      </c>
      <c r="CB568" s="14">
        <v>9.2821972796318902E-2</v>
      </c>
      <c r="CC568" s="14">
        <v>0.51000000000000101</v>
      </c>
      <c r="CD568" s="14">
        <v>8.61257376086558E-2</v>
      </c>
      <c r="CE568" s="14">
        <v>0.718700000000001</v>
      </c>
      <c r="CF568" s="14">
        <v>0.92429999999999901</v>
      </c>
      <c r="CG568" s="14">
        <v>6.3798937265962599E-2</v>
      </c>
      <c r="CH568" s="14">
        <v>7.46162610318927E-2</v>
      </c>
      <c r="CI568" s="14">
        <v>-0.18780000000000199</v>
      </c>
      <c r="CJ568" s="14">
        <v>1.13477239304247</v>
      </c>
      <c r="CK568" s="14">
        <v>72.558099999999996</v>
      </c>
      <c r="CL568" s="14">
        <v>1.0890684426714401</v>
      </c>
      <c r="CM568" s="14">
        <v>1.0419660955916801</v>
      </c>
      <c r="CN568" s="14">
        <v>60.378999999999998</v>
      </c>
      <c r="CO568" s="14">
        <v>-7.0834849330941299E-4</v>
      </c>
      <c r="CP568" s="14">
        <v>6.1151079136690399E-2</v>
      </c>
      <c r="CQ568" s="14" t="s">
        <v>99</v>
      </c>
      <c r="CR568" s="14">
        <v>1.2762031296132299E-2</v>
      </c>
      <c r="CS568" s="14" t="s">
        <v>99</v>
      </c>
      <c r="CT568" s="14">
        <v>7.9337048325626592E-3</v>
      </c>
      <c r="CU568" s="14" t="s">
        <v>99</v>
      </c>
    </row>
    <row r="569" spans="3:99" x14ac:dyDescent="0.3">
      <c r="C569" s="1" t="s">
        <v>653</v>
      </c>
      <c r="D569" s="11">
        <v>3.3394907747890001E-2</v>
      </c>
      <c r="E569" s="14">
        <v>0</v>
      </c>
      <c r="F569" s="14">
        <v>-2.2435</v>
      </c>
      <c r="G569" s="14">
        <v>3.5691999999999999</v>
      </c>
      <c r="H569" s="14">
        <v>-0.32766485543704299</v>
      </c>
      <c r="I569" s="14">
        <v>4.8217999999999996</v>
      </c>
      <c r="J569" s="14">
        <v>-4.9026907548673997E-2</v>
      </c>
      <c r="K569" s="14">
        <v>3.7711839378077698E-2</v>
      </c>
      <c r="L569" s="14">
        <v>24.043399999999998</v>
      </c>
      <c r="M569" s="14">
        <v>3.2588999999999899</v>
      </c>
      <c r="N569" s="14">
        <v>0.93199999999999805</v>
      </c>
      <c r="O569" s="14">
        <v>-2.21199119722096E-2</v>
      </c>
      <c r="P569" s="14">
        <v>-7.6667211078375305E-2</v>
      </c>
      <c r="Q569" s="14">
        <v>7.5820009392899596E-2</v>
      </c>
      <c r="R569" s="14">
        <v>-2.3620999999999999</v>
      </c>
      <c r="S569" s="14">
        <v>5.5398004230422099E-2</v>
      </c>
      <c r="T569" s="14">
        <v>1.30789382639982E-2</v>
      </c>
      <c r="U569" s="14">
        <v>-3.80059999999999</v>
      </c>
      <c r="V569" s="14">
        <v>-0.21190000000000001</v>
      </c>
      <c r="W569" s="14">
        <v>3.5691999999999999</v>
      </c>
      <c r="X569" s="14">
        <v>-4.1115999999999904</v>
      </c>
      <c r="Y569" s="14">
        <v>5.8525475199064899E-3</v>
      </c>
      <c r="Z569" s="14">
        <v>0.155114610225871</v>
      </c>
      <c r="AA569" s="14">
        <v>1.6425159912635601E-2</v>
      </c>
      <c r="AB569" s="14">
        <v>0.110715863547308</v>
      </c>
      <c r="AC569" s="14">
        <v>-9.5272114322252806E-3</v>
      </c>
      <c r="AD569" s="14">
        <v>-7.6666999999999996</v>
      </c>
      <c r="AE569" s="14">
        <v>1.3698800616026E-2</v>
      </c>
      <c r="AF569" s="14">
        <v>-7.2715816876079897E-3</v>
      </c>
      <c r="AG569" s="14">
        <v>-7.3113999999999999</v>
      </c>
      <c r="AH569" s="14">
        <v>-4.5389201655299298E-2</v>
      </c>
      <c r="AI569" s="14">
        <v>-6.9059951808109601E-2</v>
      </c>
      <c r="AJ569" s="14">
        <v>-0.27279999999999999</v>
      </c>
      <c r="AK569" s="14">
        <v>-1.0402</v>
      </c>
      <c r="AL569" s="14">
        <v>0.13836664778770799</v>
      </c>
      <c r="AM569" s="14">
        <v>-9.3437770828219899E-3</v>
      </c>
      <c r="AN569" s="14">
        <v>0.22400932081390601</v>
      </c>
      <c r="AO569" s="14">
        <v>0.22400932081390601</v>
      </c>
      <c r="AP569" s="14">
        <v>-0.23107434581852501</v>
      </c>
      <c r="AQ569" s="14">
        <v>-2.21199119722096E-2</v>
      </c>
      <c r="AR569" s="14">
        <v>5.8525475199064899E-3</v>
      </c>
      <c r="AS569" s="14">
        <v>-15.7477</v>
      </c>
      <c r="AT569" s="14">
        <v>5.0859999999999896</v>
      </c>
      <c r="AU569" s="14">
        <v>-0.30876799125030502</v>
      </c>
      <c r="AV569" s="14">
        <v>-7.2715816876079897E-3</v>
      </c>
      <c r="AW569" s="14">
        <v>-5.5639183998441602E-2</v>
      </c>
      <c r="AX569" s="14">
        <v>0.12763428677133601</v>
      </c>
      <c r="AY569" s="14">
        <v>4.5154195305815797E-2</v>
      </c>
      <c r="AZ569" s="14">
        <v>15.817399999999999</v>
      </c>
      <c r="BA569" s="14">
        <v>-0.30942842929332598</v>
      </c>
      <c r="BB569" s="14">
        <v>-12.640099999999901</v>
      </c>
      <c r="BC569" s="14">
        <v>-8.0911758115358501E-2</v>
      </c>
      <c r="BD569" s="14">
        <v>-5.5398004230422099E-2</v>
      </c>
      <c r="BE569" s="14">
        <v>5.8525475199064899E-3</v>
      </c>
      <c r="BF569" s="14">
        <v>0.20925801323739801</v>
      </c>
      <c r="BG569" s="14">
        <v>-6.4674999999999896</v>
      </c>
      <c r="BH569" s="14">
        <v>-4.5388999999999999</v>
      </c>
      <c r="BI569" s="14">
        <v>-0.22375825509910599</v>
      </c>
      <c r="BJ569" s="14">
        <v>-2.21199119722096E-2</v>
      </c>
      <c r="BK569" s="14">
        <v>-0.53469999999999995</v>
      </c>
      <c r="BL569" s="14">
        <v>9.8958692404034192E-3</v>
      </c>
      <c r="BM569" s="14">
        <v>1.8072881451764E-2</v>
      </c>
      <c r="BN569" s="14">
        <v>0.22400932081390601</v>
      </c>
      <c r="BO569" s="14">
        <v>0</v>
      </c>
      <c r="BP569" s="14">
        <v>1.01436607640858E-2</v>
      </c>
      <c r="BQ569" s="14">
        <v>-5.4547299106165598E-2</v>
      </c>
      <c r="BR569" s="14">
        <v>1.2284999999999999</v>
      </c>
      <c r="BS569" s="14">
        <v>0.22400932081390601</v>
      </c>
      <c r="BT569" s="14">
        <v>-4.0099033575718403E-2</v>
      </c>
      <c r="BU569" s="14">
        <v>-7.2715816876079897E-3</v>
      </c>
      <c r="BV569" s="14">
        <v>-2.21199119722096E-2</v>
      </c>
      <c r="BW569" s="14">
        <v>-0.109799999999999</v>
      </c>
      <c r="BX569" s="14">
        <v>10.8645</v>
      </c>
      <c r="BY569" s="14">
        <v>0.23305976827189201</v>
      </c>
      <c r="BZ569" s="14">
        <v>-2.2798514511934102E-3</v>
      </c>
      <c r="CA569" s="14">
        <v>4.0099033575718299E-2</v>
      </c>
      <c r="CB569" s="14">
        <v>0.240434480726542</v>
      </c>
      <c r="CC569" s="14">
        <v>3.5522999999999998</v>
      </c>
      <c r="CD569" s="14">
        <v>0.22400932081390601</v>
      </c>
      <c r="CE569" s="14">
        <v>5.4039000000000001</v>
      </c>
      <c r="CF569" s="14">
        <v>-0.75309999999999999</v>
      </c>
      <c r="CG569" s="14">
        <v>0.172804927693129</v>
      </c>
      <c r="CH569" s="14">
        <v>-2.21199119722096E-2</v>
      </c>
      <c r="CI569" s="14">
        <v>5.0859999999999896</v>
      </c>
      <c r="CJ569" s="14">
        <v>0.69704895745592599</v>
      </c>
      <c r="CK569" s="14">
        <v>55.122999999999998</v>
      </c>
      <c r="CL569" s="14">
        <v>0.68618758404634195</v>
      </c>
      <c r="CM569" s="14">
        <v>1.0158285775815601</v>
      </c>
      <c r="CN569" s="14">
        <v>44.453200000000002</v>
      </c>
      <c r="CO569" s="14">
        <v>0.21869857299692599</v>
      </c>
      <c r="CP569" s="14">
        <v>-2.5</v>
      </c>
      <c r="CQ569" s="14" t="s">
        <v>99</v>
      </c>
      <c r="CR569" s="14" t="s">
        <v>99</v>
      </c>
      <c r="CS569" s="14" t="s">
        <v>99</v>
      </c>
      <c r="CT569" s="14">
        <v>-0.19819999999999999</v>
      </c>
      <c r="CU569" s="14" t="s">
        <v>99</v>
      </c>
    </row>
    <row r="570" spans="3:99" x14ac:dyDescent="0.3">
      <c r="C570" s="1" t="s">
        <v>654</v>
      </c>
      <c r="D570" s="11">
        <v>-8.5157671044475605E-3</v>
      </c>
      <c r="E570" s="14">
        <v>-0.14419999999999999</v>
      </c>
      <c r="F570" s="14">
        <v>2.0068999999999999</v>
      </c>
      <c r="G570" s="14">
        <v>-7.9699</v>
      </c>
      <c r="H570" s="14">
        <v>6.9514237855946404E-2</v>
      </c>
      <c r="I570" s="14">
        <v>2.0165000000000002</v>
      </c>
      <c r="J570" s="14">
        <v>-3.5383719511909002E-2</v>
      </c>
      <c r="K570" s="14">
        <v>2.14652255170854E-2</v>
      </c>
      <c r="L570" s="14">
        <v>-1.8980999999999899</v>
      </c>
      <c r="M570" s="14">
        <v>-3.3306690738754598E-16</v>
      </c>
      <c r="N570" s="14">
        <v>-9.6724999999999994</v>
      </c>
      <c r="O570" s="14">
        <v>1.52784679631221E-2</v>
      </c>
      <c r="P570" s="14">
        <v>1.93727396873535E-3</v>
      </c>
      <c r="Q570" s="14">
        <v>-1.8429395738808901E-4</v>
      </c>
      <c r="R570" s="14">
        <v>-0.55100000000000005</v>
      </c>
      <c r="S570" s="14">
        <v>-4.3220724630202101E-2</v>
      </c>
      <c r="T570" s="14">
        <v>-2.43308181471177E-3</v>
      </c>
      <c r="U570" s="14">
        <v>-7.5931999999999897</v>
      </c>
      <c r="V570" s="14">
        <v>0.19999999999999901</v>
      </c>
      <c r="W570" s="14">
        <v>-7.9699</v>
      </c>
      <c r="X570" s="14">
        <v>-0.19209999999999899</v>
      </c>
      <c r="Y570" s="14">
        <v>-3.2137696627368502E-3</v>
      </c>
      <c r="Z570" s="14">
        <v>8.0030142883564206E-2</v>
      </c>
      <c r="AA570" s="14">
        <v>-1.5774513391808902E-2</v>
      </c>
      <c r="AB570" s="14">
        <v>-1.6632365691679401E-2</v>
      </c>
      <c r="AC570" s="14">
        <v>-8.7700450050523696E-2</v>
      </c>
      <c r="AD570" s="14">
        <v>0.193799999999999</v>
      </c>
      <c r="AE570" s="14">
        <v>0.119319831340291</v>
      </c>
      <c r="AF570" s="14">
        <v>-1.9370270270270201E-2</v>
      </c>
      <c r="AG570" s="14">
        <v>0.52990000000000104</v>
      </c>
      <c r="AH570" s="14">
        <v>6.4809395109395096E-2</v>
      </c>
      <c r="AI570" s="14">
        <v>-3.49959771436077E-2</v>
      </c>
      <c r="AJ570" s="14">
        <v>-1.1379999999999999</v>
      </c>
      <c r="AK570" s="14">
        <v>0.15410000000000301</v>
      </c>
      <c r="AL570" s="14">
        <v>-7.0027252874185798E-3</v>
      </c>
      <c r="AM570" s="14">
        <v>-3.3931075714006598E-4</v>
      </c>
      <c r="AN570" s="14">
        <v>-3.2071083687820398E-3</v>
      </c>
      <c r="AO570" s="14">
        <v>-3.2071083687820398E-3</v>
      </c>
      <c r="AP570" s="14">
        <v>-8.9768644871407094E-2</v>
      </c>
      <c r="AQ570" s="14">
        <v>1.52784679631221E-2</v>
      </c>
      <c r="AR570" s="14">
        <v>-3.2137696627368502E-3</v>
      </c>
      <c r="AS570" s="14">
        <v>3.3866000000000001</v>
      </c>
      <c r="AT570" s="14">
        <v>-4.3220999999999998</v>
      </c>
      <c r="AU570" s="14">
        <v>-0.122604215142079</v>
      </c>
      <c r="AV570" s="14">
        <v>-1.9370270270270201E-2</v>
      </c>
      <c r="AW570" s="14">
        <v>3.47086935249188E-3</v>
      </c>
      <c r="AX570" s="14">
        <v>0.16120660104793999</v>
      </c>
      <c r="AY570" s="14">
        <v>7.6021585347777698E-2</v>
      </c>
      <c r="AZ570" s="14">
        <v>-2.8633999999999902</v>
      </c>
      <c r="BA570" s="14">
        <v>4.1598694942903698E-2</v>
      </c>
      <c r="BB570" s="14">
        <v>22.4</v>
      </c>
      <c r="BC570" s="14">
        <v>6.9256756756756702E-2</v>
      </c>
      <c r="BD570" s="14">
        <v>4.3220724630202198E-2</v>
      </c>
      <c r="BE570" s="14">
        <v>-3.2137696627368502E-3</v>
      </c>
      <c r="BF570" s="14">
        <v>-2.2107789846972498E-2</v>
      </c>
      <c r="BG570" s="14">
        <v>14.364599999999999</v>
      </c>
      <c r="BH570" s="14">
        <v>6.4809000000000001</v>
      </c>
      <c r="BI570" s="14">
        <v>-0.22162094450707701</v>
      </c>
      <c r="BJ570" s="14">
        <v>1.52784679631221E-2</v>
      </c>
      <c r="BK570" s="14">
        <v>0.55710000000000004</v>
      </c>
      <c r="BL570" s="14">
        <v>2.1225062308300501E-3</v>
      </c>
      <c r="BM570" s="14">
        <v>-1.0444197626083901E-3</v>
      </c>
      <c r="BN570" s="14">
        <v>-3.2071083687820398E-3</v>
      </c>
      <c r="BO570" s="14">
        <v>0.3674</v>
      </c>
      <c r="BP570" s="14">
        <v>6.0731745388388101E-4</v>
      </c>
      <c r="BQ570" s="14">
        <v>-1.33411939943868E-2</v>
      </c>
      <c r="BR570" s="14">
        <v>5.9999999999999797E-2</v>
      </c>
      <c r="BS570" s="14">
        <v>-3.2071083687820398E-3</v>
      </c>
      <c r="BT570" s="14">
        <v>7.9698326898326899E-2</v>
      </c>
      <c r="BU570" s="14">
        <v>-1.9370270270270201E-2</v>
      </c>
      <c r="BV570" s="14">
        <v>1.52784679631221E-2</v>
      </c>
      <c r="BW570" s="14">
        <v>-2.7199999999999801E-2</v>
      </c>
      <c r="BX570" s="14">
        <v>4.2409999999999997</v>
      </c>
      <c r="BY570" s="14">
        <v>-9.2826912586979303E-3</v>
      </c>
      <c r="BZ570" s="14">
        <v>7.8197785899609203E-4</v>
      </c>
      <c r="CA570" s="14">
        <v>-7.9698326898326899E-2</v>
      </c>
      <c r="CB570" s="14">
        <v>-1.89816217605909E-2</v>
      </c>
      <c r="CC570" s="14">
        <v>-0.44479999999999897</v>
      </c>
      <c r="CD570" s="14">
        <v>-3.2071083687820398E-3</v>
      </c>
      <c r="CE570" s="14">
        <v>-0.55999999999999805</v>
      </c>
      <c r="CF570" s="14">
        <v>-2.2816999999999998</v>
      </c>
      <c r="CG570" s="14">
        <v>9.2002691609968407E-2</v>
      </c>
      <c r="CH570" s="14">
        <v>1.52784679631221E-2</v>
      </c>
      <c r="CI570" s="14">
        <v>-4.3220999999999998</v>
      </c>
      <c r="CJ570" s="14">
        <v>0.65105251947137799</v>
      </c>
      <c r="CK570" s="14">
        <v>49.752499999999998</v>
      </c>
      <c r="CL570" s="14">
        <v>0.82185239722538606</v>
      </c>
      <c r="CM570" s="14">
        <v>0.7921769428055</v>
      </c>
      <c r="CN570" s="14">
        <v>35.291400000000003</v>
      </c>
      <c r="CO570" s="14">
        <v>4.6262310703413601E-3</v>
      </c>
      <c r="CP570" s="14">
        <v>7.1761416589002702E-2</v>
      </c>
      <c r="CQ570" s="14" t="s">
        <v>99</v>
      </c>
      <c r="CR570" s="14" t="s">
        <v>99</v>
      </c>
      <c r="CS570" s="14" t="s">
        <v>99</v>
      </c>
      <c r="CT570" s="14">
        <v>7.6278294654995296E-3</v>
      </c>
      <c r="CU570" s="14" t="s">
        <v>99</v>
      </c>
    </row>
    <row r="571" spans="3:99" x14ac:dyDescent="0.3">
      <c r="C571" s="1" t="s">
        <v>655</v>
      </c>
      <c r="D571" s="11">
        <v>-5.9598207954909199E-3</v>
      </c>
      <c r="E571" s="14">
        <v>9.8099999999999896E-2</v>
      </c>
      <c r="F571" s="14">
        <v>0.43690000000000101</v>
      </c>
      <c r="G571" s="14">
        <v>-7.6599999999999099E-2</v>
      </c>
      <c r="H571" s="14">
        <v>-6.29603268174394E-3</v>
      </c>
      <c r="I571" s="14">
        <v>0</v>
      </c>
      <c r="J571" s="14">
        <v>0</v>
      </c>
      <c r="K571" s="14">
        <v>-4.8703193116774899E-3</v>
      </c>
      <c r="L571" s="14">
        <v>-9.7100000000000103E-2</v>
      </c>
      <c r="M571" s="14">
        <v>1.61000000000001E-2</v>
      </c>
      <c r="N571" s="14">
        <v>-6.0130999999999997</v>
      </c>
      <c r="O571" s="14">
        <v>7.1165867093100899E-4</v>
      </c>
      <c r="P571" s="14">
        <v>1.7084610094707199E-4</v>
      </c>
      <c r="Q571" s="14">
        <v>-2.0881940393085101E-2</v>
      </c>
      <c r="R571" s="14">
        <v>-1.9769000000000001</v>
      </c>
      <c r="S571" s="14">
        <v>8.58486397136482E-4</v>
      </c>
      <c r="T571" s="14">
        <v>-1.6432809548249801E-5</v>
      </c>
      <c r="U571" s="14">
        <v>-7.4728999999999903</v>
      </c>
      <c r="V571" s="14">
        <v>3.9300000000000002E-2</v>
      </c>
      <c r="W571" s="14">
        <v>-7.6599999999999099E-2</v>
      </c>
      <c r="X571" s="14">
        <v>-3.0294999999999899</v>
      </c>
      <c r="Y571" s="14">
        <v>-2.8884407471647802E-2</v>
      </c>
      <c r="Z571" s="14">
        <v>-1.9470296610474402E-2</v>
      </c>
      <c r="AA571" s="14">
        <v>-1.76847962372633E-4</v>
      </c>
      <c r="AB571" s="14">
        <v>-8.4323296862781605E-4</v>
      </c>
      <c r="AC571" s="14">
        <v>-7.8105191553408601E-3</v>
      </c>
      <c r="AD571" s="14">
        <v>1.7100000000000101E-2</v>
      </c>
      <c r="AE571" s="14">
        <v>0</v>
      </c>
      <c r="AF571" s="14">
        <v>-2.5992312088372799E-2</v>
      </c>
      <c r="AG571" s="14">
        <v>0.53779999999999994</v>
      </c>
      <c r="AH571" s="14">
        <v>0</v>
      </c>
      <c r="AI571" s="14">
        <v>0</v>
      </c>
      <c r="AJ571" s="14">
        <v>-0.25950000000000001</v>
      </c>
      <c r="AK571" s="14">
        <v>-3.0400000000000201E-2</v>
      </c>
      <c r="AL571" s="14">
        <v>0</v>
      </c>
      <c r="AM571" s="14">
        <v>-3.0285333664371899E-4</v>
      </c>
      <c r="AN571" s="14">
        <v>-7.9400257460913299E-4</v>
      </c>
      <c r="AO571" s="14">
        <v>-7.9400257460913299E-4</v>
      </c>
      <c r="AP571" s="14">
        <v>0</v>
      </c>
      <c r="AQ571" s="14">
        <v>7.1165867093100899E-4</v>
      </c>
      <c r="AR571" s="14">
        <v>-2.8884407471647802E-2</v>
      </c>
      <c r="AS571" s="14">
        <v>0.70530000000000104</v>
      </c>
      <c r="AT571" s="14">
        <v>8.5799999999998905E-2</v>
      </c>
      <c r="AU571" s="14">
        <v>0</v>
      </c>
      <c r="AV571" s="14">
        <v>-2.5523875283932299E-2</v>
      </c>
      <c r="AW571" s="14">
        <v>-2.30505133797473E-3</v>
      </c>
      <c r="AX571" s="14">
        <v>0</v>
      </c>
      <c r="AY571" s="14">
        <v>3.8159576105581202E-3</v>
      </c>
      <c r="AZ571" s="14">
        <v>2.6426999999999898</v>
      </c>
      <c r="BA571" s="14">
        <v>7.8902646068099602E-2</v>
      </c>
      <c r="BB571" s="14">
        <v>0</v>
      </c>
      <c r="BC571" s="14">
        <v>0</v>
      </c>
      <c r="BD571" s="14">
        <v>-8.5848639713625996E-4</v>
      </c>
      <c r="BE571" s="14">
        <v>-2.8884407471647802E-2</v>
      </c>
      <c r="BF571" s="14">
        <v>6.4814976004609198E-3</v>
      </c>
      <c r="BG571" s="14">
        <v>0</v>
      </c>
      <c r="BH571" s="14">
        <v>0</v>
      </c>
      <c r="BI571" s="14">
        <v>0</v>
      </c>
      <c r="BJ571" s="14">
        <v>7.1165867093100899E-4</v>
      </c>
      <c r="BK571" s="14">
        <v>-0.59719999999999895</v>
      </c>
      <c r="BL571" s="14">
        <v>2.8004783866231501E-4</v>
      </c>
      <c r="BM571" s="14">
        <v>-2.8796278662118899E-5</v>
      </c>
      <c r="BN571" s="14">
        <v>-7.9400257460913299E-4</v>
      </c>
      <c r="BO571" s="14">
        <v>0.118599999999999</v>
      </c>
      <c r="BP571" s="14">
        <v>-1.2213233771044701E-4</v>
      </c>
      <c r="BQ571" s="14">
        <v>-5.4081256998393602E-4</v>
      </c>
      <c r="BR571" s="14">
        <v>-2.3299999999999901E-2</v>
      </c>
      <c r="BS571" s="14">
        <v>-7.9400257460913299E-4</v>
      </c>
      <c r="BT571" s="14">
        <v>7.6631150379102798E-4</v>
      </c>
      <c r="BU571" s="14">
        <v>-2.5992312088372799E-2</v>
      </c>
      <c r="BV571" s="14">
        <v>7.1165867093100899E-4</v>
      </c>
      <c r="BW571" s="14">
        <v>-9.01E-2</v>
      </c>
      <c r="BX571" s="14">
        <v>-6.6074999999999999</v>
      </c>
      <c r="BY571" s="14">
        <v>7.9619072981924298E-3</v>
      </c>
      <c r="BZ571" s="14">
        <v>-1.6728911123655799E-4</v>
      </c>
      <c r="CA571" s="14">
        <v>-7.6631150379102798E-4</v>
      </c>
      <c r="CB571" s="14">
        <v>-9.7085053698177295E-4</v>
      </c>
      <c r="CC571" s="14">
        <v>0</v>
      </c>
      <c r="CD571" s="14">
        <v>-7.9400257460913299E-4</v>
      </c>
      <c r="CE571" s="14">
        <v>0</v>
      </c>
      <c r="CF571" s="14">
        <v>-1.4717</v>
      </c>
      <c r="CG571" s="14">
        <v>-2.2810795708244899E-2</v>
      </c>
      <c r="CH571" s="14">
        <v>7.1165867093100899E-4</v>
      </c>
      <c r="CI571" s="14">
        <v>8.5799999999998905E-2</v>
      </c>
      <c r="CJ571" s="14">
        <v>0.96954211345998598</v>
      </c>
      <c r="CK571" s="14">
        <v>65.123999999999995</v>
      </c>
      <c r="CL571" s="14">
        <v>0.96016989256448904</v>
      </c>
      <c r="CM571" s="14">
        <v>1.00976100268095</v>
      </c>
      <c r="CN571" s="14">
        <v>49.6569</v>
      </c>
      <c r="CO571" s="14">
        <v>-0.124006435231528</v>
      </c>
      <c r="CP571" s="14">
        <v>-1.53609831029186E-3</v>
      </c>
      <c r="CQ571" s="14" t="s">
        <v>99</v>
      </c>
      <c r="CR571" s="14">
        <v>1.68961201501877E-2</v>
      </c>
      <c r="CS571" s="14" t="s">
        <v>99</v>
      </c>
      <c r="CT571" s="14">
        <v>-2.1141554175208601E-2</v>
      </c>
      <c r="CU571" s="14" t="s">
        <v>99</v>
      </c>
    </row>
    <row r="572" spans="3:99" x14ac:dyDescent="0.3">
      <c r="C572" s="1" t="s">
        <v>656</v>
      </c>
      <c r="D572" s="11">
        <v>6.8029508480203799E-3</v>
      </c>
      <c r="E572" s="14">
        <v>0.50080000000000002</v>
      </c>
      <c r="F572" s="14">
        <v>6.2770999999999901</v>
      </c>
      <c r="G572" s="14">
        <v>8.8619000000000003</v>
      </c>
      <c r="H572" s="14">
        <v>6.1417322834645502E-2</v>
      </c>
      <c r="I572" s="14">
        <v>-24.728400000000001</v>
      </c>
      <c r="J572" s="14">
        <v>1.8160015969593601E-2</v>
      </c>
      <c r="K572" s="14">
        <v>6.4373509201081603E-3</v>
      </c>
      <c r="L572" s="14">
        <v>5.8482999999999903</v>
      </c>
      <c r="M572" s="14">
        <v>0.2</v>
      </c>
      <c r="N572" s="14">
        <v>-5.4336999999999902</v>
      </c>
      <c r="O572" s="14">
        <v>1.05548959958134E-3</v>
      </c>
      <c r="P572" s="14">
        <v>2.53373819248735E-2</v>
      </c>
      <c r="Q572" s="14">
        <v>-0.82269125815777699</v>
      </c>
      <c r="R572" s="14">
        <v>0.636100000000002</v>
      </c>
      <c r="S572" s="14">
        <v>-2.5109374260093398E-2</v>
      </c>
      <c r="T572" s="14">
        <v>3.8811636031830499E-3</v>
      </c>
      <c r="U572" s="14">
        <v>-5.6840000000000002</v>
      </c>
      <c r="V572" s="14">
        <v>0.38</v>
      </c>
      <c r="W572" s="14">
        <v>8.8619000000000003</v>
      </c>
      <c r="X572" s="14">
        <v>8.9693999999999896</v>
      </c>
      <c r="Y572" s="14">
        <v>-5.9264584187738299E-2</v>
      </c>
      <c r="Z572" s="14">
        <v>-6.0801592757331997E-2</v>
      </c>
      <c r="AA572" s="14">
        <v>1.6453655459239699E-2</v>
      </c>
      <c r="AB572" s="14">
        <v>5.72817121895371E-2</v>
      </c>
      <c r="AC572" s="14">
        <v>-0.40405995813257001</v>
      </c>
      <c r="AD572" s="14">
        <v>2.5337999999999901</v>
      </c>
      <c r="AE572" s="14">
        <v>0.111954175305106</v>
      </c>
      <c r="AF572" s="14">
        <v>0.102772612853998</v>
      </c>
      <c r="AG572" s="14">
        <v>19.058199999999999</v>
      </c>
      <c r="AH572" s="14">
        <v>-1.0838840933032799E-2</v>
      </c>
      <c r="AI572" s="14">
        <v>1.38816617648221E-2</v>
      </c>
      <c r="AJ572" s="14">
        <v>-0.39069999999999899</v>
      </c>
      <c r="AK572" s="14">
        <v>0.92079999999999895</v>
      </c>
      <c r="AL572" s="14">
        <v>5.03952219957828E-2</v>
      </c>
      <c r="AM572" s="14">
        <v>1.6888631338544201E-4</v>
      </c>
      <c r="AN572" s="14">
        <v>-0.47625460998227898</v>
      </c>
      <c r="AO572" s="14">
        <v>-0.47625460998227898</v>
      </c>
      <c r="AP572" s="14">
        <v>0.12822115421943001</v>
      </c>
      <c r="AQ572" s="14">
        <v>1.05548959958134E-3</v>
      </c>
      <c r="AR572" s="14">
        <v>-5.9264584187738299E-2</v>
      </c>
      <c r="AS572" s="14">
        <v>50.309999999999903</v>
      </c>
      <c r="AT572" s="14">
        <v>-2.5108999999999901</v>
      </c>
      <c r="AU572" s="14">
        <v>0.180752337364398</v>
      </c>
      <c r="AV572" s="14">
        <v>0.102772612853998</v>
      </c>
      <c r="AW572" s="14">
        <v>1.7344154535396301E-2</v>
      </c>
      <c r="AX572" s="14">
        <v>6.2480207283719599E-2</v>
      </c>
      <c r="AY572" s="14">
        <v>-1.40685443954052</v>
      </c>
      <c r="AZ572" s="14">
        <v>-8.6683000000000003</v>
      </c>
      <c r="BA572" s="14">
        <v>9.2941879320645099E-2</v>
      </c>
      <c r="BB572" s="14">
        <v>-13.871699999999899</v>
      </c>
      <c r="BC572" s="14">
        <v>5.4762270291315598E-2</v>
      </c>
      <c r="BD572" s="14">
        <v>2.5109374260093398E-2</v>
      </c>
      <c r="BE572" s="14">
        <v>-5.9264584187738299E-2</v>
      </c>
      <c r="BF572" s="14">
        <v>-0.24261483509446199</v>
      </c>
      <c r="BG572" s="14">
        <v>-6.3551000000000002</v>
      </c>
      <c r="BH572" s="14">
        <v>-1.0838999999999901</v>
      </c>
      <c r="BI572" s="14">
        <v>0.11538730358424901</v>
      </c>
      <c r="BJ572" s="14">
        <v>2.5481002726715898E-2</v>
      </c>
      <c r="BK572" s="14">
        <v>1.0674999999999999</v>
      </c>
      <c r="BL572" s="14">
        <v>-2.2318739251682399E-3</v>
      </c>
      <c r="BM572" s="14">
        <v>-4.0089044013571301E-2</v>
      </c>
      <c r="BN572" s="14">
        <v>-0.47625460998227898</v>
      </c>
      <c r="BO572" s="14">
        <v>-0.71929999999999905</v>
      </c>
      <c r="BP572" s="14">
        <v>-2.0251333958860298E-3</v>
      </c>
      <c r="BQ572" s="14">
        <v>-1.43620801842325E-4</v>
      </c>
      <c r="BR572" s="14">
        <v>0.25</v>
      </c>
      <c r="BS572" s="14">
        <v>4.2028896395759303E-2</v>
      </c>
      <c r="BT572" s="14">
        <v>-8.8618616256260704E-2</v>
      </c>
      <c r="BU572" s="14">
        <v>0.102772612853998</v>
      </c>
      <c r="BV572" s="14">
        <v>1.05548959958134E-3</v>
      </c>
      <c r="BW572" s="14">
        <v>0.2019</v>
      </c>
      <c r="BX572" s="14">
        <v>-2.5779999999999998</v>
      </c>
      <c r="BY572" s="14">
        <v>-0.24445626703930801</v>
      </c>
      <c r="BZ572" s="14">
        <v>-8.4054716739724697E-4</v>
      </c>
      <c r="CA572" s="14">
        <v>8.8618616256260899E-2</v>
      </c>
      <c r="CB572" s="14">
        <v>5.8482551854999003E-2</v>
      </c>
      <c r="CC572" s="14">
        <v>-6.5601000000000003</v>
      </c>
      <c r="CD572" s="14">
        <v>-0.47625460998227898</v>
      </c>
      <c r="CE572" s="14">
        <v>-14.6478</v>
      </c>
      <c r="CF572" s="14">
        <v>-2.3498999999999999</v>
      </c>
      <c r="CG572" s="14">
        <v>-5.8126296605552699E-2</v>
      </c>
      <c r="CH572" s="14">
        <v>1.05548959958134E-3</v>
      </c>
      <c r="CI572" s="14">
        <v>-2.5108999999999901</v>
      </c>
      <c r="CJ572" s="14">
        <v>1.1549104891578399</v>
      </c>
      <c r="CK572" s="14">
        <v>42.479900000000001</v>
      </c>
      <c r="CL572" s="14">
        <v>1.0883194654563699</v>
      </c>
      <c r="CM572" s="14">
        <v>1.0611870188993899</v>
      </c>
      <c r="CN572" s="14">
        <v>58.678400000000003</v>
      </c>
      <c r="CO572" s="14">
        <v>1.98057249978459E-2</v>
      </c>
      <c r="CP572" s="14">
        <v>9.5189355168884396E-2</v>
      </c>
      <c r="CQ572" s="14" t="s">
        <v>99</v>
      </c>
      <c r="CR572" s="14" t="s">
        <v>99</v>
      </c>
      <c r="CS572" s="14" t="s">
        <v>99</v>
      </c>
      <c r="CT572" s="14">
        <v>5.9701492537312696E-3</v>
      </c>
      <c r="CU572" s="14" t="s">
        <v>99</v>
      </c>
    </row>
    <row r="573" spans="3:99" x14ac:dyDescent="0.3">
      <c r="C573" s="1" t="s">
        <v>657</v>
      </c>
      <c r="D573" s="11">
        <v>-3.2211357290727401E-3</v>
      </c>
      <c r="E573" s="14">
        <v>-2.75E-2</v>
      </c>
      <c r="F573" s="14">
        <v>-1.9100000000001598E-2</v>
      </c>
      <c r="G573" s="14">
        <v>-5.7117000000000004</v>
      </c>
      <c r="H573" s="14">
        <v>-2.1163036057841401E-2</v>
      </c>
      <c r="I573" s="14">
        <v>33.204499999999904</v>
      </c>
      <c r="J573" s="14">
        <v>-6.2590672228601202E-3</v>
      </c>
      <c r="K573" s="14" t="s">
        <v>99</v>
      </c>
      <c r="L573" s="14">
        <v>1.1839999999999899</v>
      </c>
      <c r="M573" s="14">
        <v>1.25</v>
      </c>
      <c r="N573" s="14" t="s">
        <v>99</v>
      </c>
      <c r="O573" s="14">
        <v>-5.4355697275355599E-3</v>
      </c>
      <c r="P573" s="14">
        <v>-7.8498998590467405E-3</v>
      </c>
      <c r="Q573" s="14" t="s">
        <v>99</v>
      </c>
      <c r="R573" s="14" t="s">
        <v>99</v>
      </c>
      <c r="S573" s="14">
        <v>3.12156975653621E-4</v>
      </c>
      <c r="T573" s="14">
        <v>9.0944614010998303E-4</v>
      </c>
      <c r="U573" s="14" t="s">
        <v>99</v>
      </c>
      <c r="V573" s="14">
        <v>0.159999999999999</v>
      </c>
      <c r="W573" s="14">
        <v>-5.7117000000000004</v>
      </c>
      <c r="X573" s="14" t="s">
        <v>99</v>
      </c>
      <c r="Y573" s="14" t="s">
        <v>99</v>
      </c>
      <c r="Z573" s="14" t="s">
        <v>99</v>
      </c>
      <c r="AA573" s="14">
        <v>2.69412343168119E-3</v>
      </c>
      <c r="AB573" s="14">
        <v>1.23297043693081E-2</v>
      </c>
      <c r="AC573" s="14" t="s">
        <v>99</v>
      </c>
      <c r="AD573" s="14">
        <v>-0.78500000000000003</v>
      </c>
      <c r="AE573" s="14">
        <v>-6.6586594389505798E-3</v>
      </c>
      <c r="AF573" s="14" t="s">
        <v>99</v>
      </c>
      <c r="AG573" s="14">
        <v>-0.21679999999999899</v>
      </c>
      <c r="AH573" s="14">
        <v>2.5461160671908199E-2</v>
      </c>
      <c r="AI573" s="14">
        <v>-5.0859246212762096E-3</v>
      </c>
      <c r="AJ573" s="14" t="s">
        <v>99</v>
      </c>
      <c r="AK573" s="14">
        <v>0.18290000000000001</v>
      </c>
      <c r="AL573" s="14">
        <v>-5.2598066471759401E-3</v>
      </c>
      <c r="AM573" s="14">
        <v>-3.77725697341874E-4</v>
      </c>
      <c r="AN573" s="14">
        <v>9.14614668446323E-3</v>
      </c>
      <c r="AO573" s="14" t="s">
        <v>99</v>
      </c>
      <c r="AP573" s="14">
        <v>-9.52772958337458E-3</v>
      </c>
      <c r="AQ573" s="14" t="s">
        <v>99</v>
      </c>
      <c r="AR573" s="14">
        <v>-1.5570979549876299E-3</v>
      </c>
      <c r="AS573" s="14">
        <v>2.6079999999999899</v>
      </c>
      <c r="AT573" s="14">
        <v>3.1199999999998299E-2</v>
      </c>
      <c r="AU573" s="14">
        <v>-2.21727954475632E-2</v>
      </c>
      <c r="AV573" s="14" t="s">
        <v>99</v>
      </c>
      <c r="AW573" s="14">
        <v>-2.4813995803599702E-3</v>
      </c>
      <c r="AX573" s="14">
        <v>6.1853978671041702E-3</v>
      </c>
      <c r="AY573" s="14" t="s">
        <v>99</v>
      </c>
      <c r="AZ573" s="14" t="s">
        <v>99</v>
      </c>
      <c r="BA573" s="14">
        <v>3.1591340179213702E-2</v>
      </c>
      <c r="BB573" s="14">
        <v>36.275899999999901</v>
      </c>
      <c r="BC573" s="14">
        <v>-1.01706672529197E-2</v>
      </c>
      <c r="BD573" s="14">
        <v>-3.1215697565367602E-4</v>
      </c>
      <c r="BE573" s="14" t="s">
        <v>99</v>
      </c>
      <c r="BF573" s="14" t="s">
        <v>99</v>
      </c>
      <c r="BG573" s="14">
        <v>7.9345999999999997</v>
      </c>
      <c r="BH573" s="14">
        <v>2.5460999999999898</v>
      </c>
      <c r="BI573" s="14">
        <v>-2.0796092633817299E-2</v>
      </c>
      <c r="BJ573" s="14">
        <v>-5.4355697275355599E-3</v>
      </c>
      <c r="BK573" s="14" t="s">
        <v>99</v>
      </c>
      <c r="BL573" s="14">
        <v>-8.7592957310587602E-4</v>
      </c>
      <c r="BM573" s="14">
        <v>6.5958256407452204E-4</v>
      </c>
      <c r="BN573" s="14">
        <v>9.14614668446323E-3</v>
      </c>
      <c r="BO573" s="14">
        <v>0.41060000000000002</v>
      </c>
      <c r="BP573" s="14">
        <v>-1.2146336710021301E-4</v>
      </c>
      <c r="BQ573" s="14">
        <v>-2.4143301315111901E-3</v>
      </c>
      <c r="BR573" s="14">
        <v>0.22999999999999901</v>
      </c>
      <c r="BS573" s="14">
        <v>9.14614668446323E-3</v>
      </c>
      <c r="BT573" s="14">
        <v>5.7117093308999202E-2</v>
      </c>
      <c r="BU573" s="14">
        <v>-2.3562904872442701E-2</v>
      </c>
      <c r="BV573" s="14">
        <v>-5.4355697275355599E-3</v>
      </c>
      <c r="BW573" s="14" t="s">
        <v>99</v>
      </c>
      <c r="BX573" s="14" t="s">
        <v>99</v>
      </c>
      <c r="BY573" s="14" t="s">
        <v>99</v>
      </c>
      <c r="BZ573" s="14">
        <v>-4.9283346371781298E-4</v>
      </c>
      <c r="CA573" s="14">
        <v>-5.7117056790659301E-2</v>
      </c>
      <c r="CB573" s="14">
        <v>1.18402701161444E-2</v>
      </c>
      <c r="CC573" s="14">
        <v>3.5632000000000001</v>
      </c>
      <c r="CD573" s="14">
        <v>9.14614668446323E-3</v>
      </c>
      <c r="CE573" s="14">
        <v>8.9751999999999992</v>
      </c>
      <c r="CF573" s="14" t="s">
        <v>99</v>
      </c>
      <c r="CG573" s="14" t="s">
        <v>99</v>
      </c>
      <c r="CH573" s="14">
        <v>-5.4355697275355599E-3</v>
      </c>
      <c r="CI573" s="14">
        <v>3.1199999999998299E-2</v>
      </c>
      <c r="CJ573" s="14">
        <v>1.0878482321207701</v>
      </c>
      <c r="CK573" s="14">
        <v>94.090900000000005</v>
      </c>
      <c r="CL573" s="14">
        <v>1.04199718357239</v>
      </c>
      <c r="CM573" s="14">
        <v>1.04400304460631</v>
      </c>
      <c r="CN573" s="14">
        <v>59.368699999999997</v>
      </c>
      <c r="CO573" s="14">
        <v>2.4023672573099099E-2</v>
      </c>
      <c r="CP573" s="14">
        <v>0.100478468899521</v>
      </c>
      <c r="CQ573" s="14">
        <v>-4.0415704387990097E-3</v>
      </c>
      <c r="CR573" s="14" t="s">
        <v>99</v>
      </c>
      <c r="CS573" s="14" t="s">
        <v>99</v>
      </c>
      <c r="CT573" s="14">
        <v>1.47986102174752E-2</v>
      </c>
      <c r="CU573" s="14">
        <v>-4.8848148594861897E-2</v>
      </c>
    </row>
    <row r="574" spans="3:99" x14ac:dyDescent="0.3">
      <c r="C574" s="1" t="s">
        <v>658</v>
      </c>
      <c r="D574" s="11">
        <v>3.7959317637443303E-4</v>
      </c>
      <c r="E574" s="14">
        <v>0.77659999999999896</v>
      </c>
      <c r="F574" s="14">
        <v>-0.43339999999999801</v>
      </c>
      <c r="G574" s="14">
        <v>-7.48639999999999</v>
      </c>
      <c r="H574" s="14">
        <v>0.17655460338387099</v>
      </c>
      <c r="I574" s="14">
        <v>162.3492</v>
      </c>
      <c r="J574" s="14">
        <v>3.7322683310859597E-2</v>
      </c>
      <c r="K574" s="14" t="s">
        <v>99</v>
      </c>
      <c r="L574" s="14">
        <v>-1.01389999999999</v>
      </c>
      <c r="M574" s="14">
        <v>3.8799999999999897E-2</v>
      </c>
      <c r="N574" s="14" t="s">
        <v>99</v>
      </c>
      <c r="O574" s="14">
        <v>-1.9817669551015901E-3</v>
      </c>
      <c r="P574" s="14">
        <v>-3.1387909255691801E-3</v>
      </c>
      <c r="Q574" s="14" t="s">
        <v>99</v>
      </c>
      <c r="R574" s="14" t="s">
        <v>99</v>
      </c>
      <c r="S574" s="14">
        <v>1.1735001877244E-2</v>
      </c>
      <c r="T574" s="14">
        <v>-9.2175762396843805E-4</v>
      </c>
      <c r="U574" s="14" t="s">
        <v>99</v>
      </c>
      <c r="V574" s="14">
        <v>0.01</v>
      </c>
      <c r="W574" s="14">
        <v>-7.48639999999999</v>
      </c>
      <c r="X574" s="14" t="s">
        <v>99</v>
      </c>
      <c r="Y574" s="14" t="s">
        <v>99</v>
      </c>
      <c r="Z574" s="14" t="s">
        <v>99</v>
      </c>
      <c r="AA574" s="14">
        <v>-4.6758437011449596E-3</v>
      </c>
      <c r="AB574" s="14">
        <v>2.5821220120977001E-3</v>
      </c>
      <c r="AC574" s="14" t="s">
        <v>99</v>
      </c>
      <c r="AD574" s="14">
        <v>-0.31389999999999901</v>
      </c>
      <c r="AE574" s="14">
        <v>-2.0672426574086501E-2</v>
      </c>
      <c r="AF574" s="14" t="s">
        <v>99</v>
      </c>
      <c r="AG574" s="14">
        <v>8.4107000000000003</v>
      </c>
      <c r="AH574" s="14">
        <v>4.0628169258409001E-2</v>
      </c>
      <c r="AI574" s="14">
        <v>3.8552742786965499E-3</v>
      </c>
      <c r="AJ574" s="14" t="s">
        <v>99</v>
      </c>
      <c r="AK574" s="14">
        <v>4.4200000000000003E-2</v>
      </c>
      <c r="AL574" s="14">
        <v>7.4594895798506505E-2</v>
      </c>
      <c r="AM574" s="14">
        <v>-6.2811737437765396E-4</v>
      </c>
      <c r="AN574" s="14">
        <v>-2.11702037269317E-3</v>
      </c>
      <c r="AO574" s="14" t="s">
        <v>99</v>
      </c>
      <c r="AP574" s="14">
        <v>-3.6097332627407098E-3</v>
      </c>
      <c r="AQ574" s="14" t="s">
        <v>99</v>
      </c>
      <c r="AR574" s="14">
        <v>-4.9720283517037799E-2</v>
      </c>
      <c r="AS574" s="14">
        <v>47.264000000000003</v>
      </c>
      <c r="AT574" s="14">
        <v>1.1672</v>
      </c>
      <c r="AU574" s="14">
        <v>-1.7701655945939501E-2</v>
      </c>
      <c r="AV574" s="14" t="s">
        <v>99</v>
      </c>
      <c r="AW574" s="14">
        <v>7.8118121178316702E-3</v>
      </c>
      <c r="AX574" s="14">
        <v>-6.6227025494462102E-3</v>
      </c>
      <c r="AY574" s="14" t="s">
        <v>99</v>
      </c>
      <c r="AZ574" s="14" t="s">
        <v>99</v>
      </c>
      <c r="BA574" s="14">
        <v>0.22262815389884699</v>
      </c>
      <c r="BB574" s="14">
        <v>162.92509999999999</v>
      </c>
      <c r="BC574" s="14">
        <v>-1.89042422689546E-2</v>
      </c>
      <c r="BD574" s="14">
        <v>-1.1735001877244E-2</v>
      </c>
      <c r="BE574" s="14" t="s">
        <v>99</v>
      </c>
      <c r="BF574" s="14" t="s">
        <v>99</v>
      </c>
      <c r="BG574" s="14">
        <v>10.1473</v>
      </c>
      <c r="BH574" s="14">
        <v>4.0627999999999904</v>
      </c>
      <c r="BI574" s="14">
        <v>7.7856490231172498E-2</v>
      </c>
      <c r="BJ574" s="14">
        <v>-1.9299653216902201E-3</v>
      </c>
      <c r="BK574" s="14" t="s">
        <v>99</v>
      </c>
      <c r="BL574" s="14">
        <v>5.8382434455235303E-3</v>
      </c>
      <c r="BM574" s="14">
        <v>-7.1753849602206E-4</v>
      </c>
      <c r="BN574" s="14">
        <v>-2.11702037269317E-3</v>
      </c>
      <c r="BO574" s="14">
        <v>1.9063999999999901</v>
      </c>
      <c r="BP574" s="14">
        <v>2.4302035147710701E-3</v>
      </c>
      <c r="BQ574" s="14">
        <v>-1.2088256038789501E-3</v>
      </c>
      <c r="BR574" s="14">
        <v>0</v>
      </c>
      <c r="BS574" s="14">
        <v>-5.4624589674889196E-3</v>
      </c>
      <c r="BT574" s="14">
        <v>7.6959561484110706E-2</v>
      </c>
      <c r="BU574" s="14">
        <v>3.8442097969298098E-3</v>
      </c>
      <c r="BV574" s="14">
        <v>-1.9817669551015901E-3</v>
      </c>
      <c r="BW574" s="14" t="s">
        <v>99</v>
      </c>
      <c r="BX574" s="14" t="s">
        <v>99</v>
      </c>
      <c r="BY574" s="14" t="s">
        <v>99</v>
      </c>
      <c r="BZ574" s="14">
        <v>-8.3767238022300903E-4</v>
      </c>
      <c r="CA574" s="14">
        <v>-7.6959561484110706E-2</v>
      </c>
      <c r="CB574" s="14">
        <v>-1.0138302668633799E-2</v>
      </c>
      <c r="CC574" s="14">
        <v>5.9531999999999998</v>
      </c>
      <c r="CD574" s="14">
        <v>-2.11702037269317E-3</v>
      </c>
      <c r="CE574" s="14">
        <v>12.622999999999999</v>
      </c>
      <c r="CF574" s="14" t="s">
        <v>99</v>
      </c>
      <c r="CG574" s="14" t="s">
        <v>99</v>
      </c>
      <c r="CH574" s="14">
        <v>-1.9817669551015901E-3</v>
      </c>
      <c r="CI574" s="14">
        <v>1.1672</v>
      </c>
      <c r="CJ574" s="14">
        <v>1.1207501241131901</v>
      </c>
      <c r="CK574" s="14">
        <v>46.469200000000001</v>
      </c>
      <c r="CL574" s="14">
        <v>1.08816040228688</v>
      </c>
      <c r="CM574" s="14">
        <v>1.02994937304997</v>
      </c>
      <c r="CN574" s="14">
        <v>66.239999999999995</v>
      </c>
      <c r="CO574" s="14">
        <v>1.88923914351991E-2</v>
      </c>
      <c r="CP574" s="14">
        <v>0.11111111111111099</v>
      </c>
      <c r="CQ574" s="14" t="s">
        <v>99</v>
      </c>
      <c r="CR574" s="14" t="s">
        <v>99</v>
      </c>
      <c r="CS574" s="14" t="s">
        <v>99</v>
      </c>
      <c r="CT574" s="14" t="s">
        <v>99</v>
      </c>
      <c r="CU574" s="14" t="s">
        <v>99</v>
      </c>
    </row>
    <row r="575" spans="3:99" x14ac:dyDescent="0.3">
      <c r="C575" s="1" t="s">
        <v>659</v>
      </c>
      <c r="D575" s="11">
        <v>-9.3441183405824496E-3</v>
      </c>
      <c r="E575" s="14">
        <v>-5.0499999999999899E-2</v>
      </c>
      <c r="F575" s="14">
        <v>0.54809999999999903</v>
      </c>
      <c r="G575" s="14">
        <v>2.26859999999999</v>
      </c>
      <c r="H575" s="14">
        <v>4.1799617102743998E-2</v>
      </c>
      <c r="I575" s="14">
        <v>-5.0366999999999997</v>
      </c>
      <c r="J575" s="14">
        <v>-4.7795195822911097E-4</v>
      </c>
      <c r="K575" s="14">
        <v>-2.6427544910744099E-2</v>
      </c>
      <c r="L575" s="14">
        <v>9.2673000000000005</v>
      </c>
      <c r="M575" s="14">
        <v>-7.2100000000000095E-2</v>
      </c>
      <c r="N575" s="14">
        <v>1.7725</v>
      </c>
      <c r="O575" s="14">
        <v>5.7379417485978702E-3</v>
      </c>
      <c r="P575" s="14">
        <v>-6.9733318815967298E-3</v>
      </c>
      <c r="Q575" s="14">
        <v>3.8833189510686997E-2</v>
      </c>
      <c r="R575" s="14">
        <v>1.5395000000000001</v>
      </c>
      <c r="S575" s="14">
        <v>-2.2204740952713499E-2</v>
      </c>
      <c r="T575" s="14">
        <v>1.8491185447167799E-4</v>
      </c>
      <c r="U575" s="14">
        <v>-1.5309999999999999</v>
      </c>
      <c r="V575" s="14">
        <v>8.3500000000000005E-2</v>
      </c>
      <c r="W575" s="14">
        <v>2.26859999999999</v>
      </c>
      <c r="X575" s="14">
        <v>-6.0000000000037801E-4</v>
      </c>
      <c r="Y575" s="14">
        <v>5.5559878589746198E-3</v>
      </c>
      <c r="Z575" s="14">
        <v>9.3991210367739594E-2</v>
      </c>
      <c r="AA575" s="14">
        <v>9.6551579231293205E-2</v>
      </c>
      <c r="AB575" s="14">
        <v>1.12398619693506E-2</v>
      </c>
      <c r="AC575" s="14">
        <v>-0.61264123205302401</v>
      </c>
      <c r="AD575" s="14">
        <v>-0.69740000000000002</v>
      </c>
      <c r="AE575" s="14">
        <v>-9.3769487379745803E-2</v>
      </c>
      <c r="AF575" s="14">
        <v>-9.1461176039380004E-2</v>
      </c>
      <c r="AG575" s="14">
        <v>-0.27409999999999901</v>
      </c>
      <c r="AH575" s="14">
        <v>-4.1699858910872502E-2</v>
      </c>
      <c r="AI575" s="14">
        <v>2.0061884504629701E-2</v>
      </c>
      <c r="AJ575" s="14">
        <v>0.19259999999999899</v>
      </c>
      <c r="AK575" s="14">
        <v>-0.14960000000000001</v>
      </c>
      <c r="AL575" s="14">
        <v>-0.13862903116942701</v>
      </c>
      <c r="AM575" s="14">
        <v>1.67377678230125E-4</v>
      </c>
      <c r="AN575" s="14">
        <v>-3.54624622893112E-3</v>
      </c>
      <c r="AO575" s="14">
        <v>-3.54624622893112E-3</v>
      </c>
      <c r="AP575" s="14">
        <v>3.5266428860368397E-2</v>
      </c>
      <c r="AQ575" s="14">
        <v>5.4301547372097398E-3</v>
      </c>
      <c r="AR575" s="14">
        <v>5.5559878589746198E-3</v>
      </c>
      <c r="AS575" s="14">
        <v>-1.0532999999999999</v>
      </c>
      <c r="AT575" s="14">
        <v>-2.2259999999999902</v>
      </c>
      <c r="AU575" s="14">
        <v>4.9085125865475497E-2</v>
      </c>
      <c r="AV575" s="14">
        <v>-9.1461176039380004E-2</v>
      </c>
      <c r="AW575" s="14">
        <v>6.1031383434271202E-3</v>
      </c>
      <c r="AX575" s="14">
        <v>-0.10570366551357099</v>
      </c>
      <c r="AY575" s="14">
        <v>-3.7553151670508898E-2</v>
      </c>
      <c r="AZ575" s="14">
        <v>3.4420000000000002</v>
      </c>
      <c r="BA575" s="14">
        <v>4.9245921822099097E-3</v>
      </c>
      <c r="BB575" s="14">
        <v>-12.5159</v>
      </c>
      <c r="BC575" s="14">
        <v>-2.8112853108842199E-2</v>
      </c>
      <c r="BD575" s="14">
        <v>2.2204740952713499E-2</v>
      </c>
      <c r="BE575" s="14">
        <v>5.5559878589746198E-3</v>
      </c>
      <c r="BF575" s="14">
        <v>6.12921304093096E-2</v>
      </c>
      <c r="BG575" s="14">
        <v>-5.9277999999999897</v>
      </c>
      <c r="BH575" s="14">
        <v>-4.17</v>
      </c>
      <c r="BI575" s="14">
        <v>-2.8535269115049799E-3</v>
      </c>
      <c r="BJ575" s="14">
        <v>2.6585633369579599E-3</v>
      </c>
      <c r="BK575" s="14">
        <v>0.38399999999999901</v>
      </c>
      <c r="BL575" s="14">
        <v>5.2471793653554297E-2</v>
      </c>
      <c r="BM575" s="14">
        <v>1.99545634453325E-4</v>
      </c>
      <c r="BN575" s="14">
        <v>-3.54624622893112E-3</v>
      </c>
      <c r="BO575" s="14">
        <v>0.70440000000000003</v>
      </c>
      <c r="BP575" s="14">
        <v>4.6446082144068201E-2</v>
      </c>
      <c r="BQ575" s="14">
        <v>-9.6318952185547001E-3</v>
      </c>
      <c r="BR575" s="14">
        <v>0.11839999999999901</v>
      </c>
      <c r="BS575" s="14">
        <v>-3.8781296084733699E-3</v>
      </c>
      <c r="BT575" s="14">
        <v>-2.2543311859117399E-2</v>
      </c>
      <c r="BU575" s="14">
        <v>-9.1461176039380004E-2</v>
      </c>
      <c r="BV575" s="14">
        <v>5.7379417485978702E-3</v>
      </c>
      <c r="BW575" s="14">
        <v>0.1726</v>
      </c>
      <c r="BX575" s="14">
        <v>4.1234999999999999</v>
      </c>
      <c r="BY575" s="14">
        <v>9.56904633632117E-2</v>
      </c>
      <c r="BZ575" s="14">
        <v>2.4482017084300102E-4</v>
      </c>
      <c r="CA575" s="14">
        <v>2.2543311859117399E-2</v>
      </c>
      <c r="CB575" s="14">
        <v>9.2673449622819801E-2</v>
      </c>
      <c r="CC575" s="14">
        <v>-1.35869999999999</v>
      </c>
      <c r="CD575" s="14">
        <v>-3.54624622893112E-3</v>
      </c>
      <c r="CE575" s="14">
        <v>-1.5456000000000001</v>
      </c>
      <c r="CF575" s="14">
        <v>0.21429999999999999</v>
      </c>
      <c r="CG575" s="14">
        <v>0.131275513046163</v>
      </c>
      <c r="CH575" s="14">
        <v>5.7379417485978702E-3</v>
      </c>
      <c r="CI575" s="14">
        <v>-2.2259999999999902</v>
      </c>
      <c r="CJ575" s="14">
        <v>1.0823336745138099</v>
      </c>
      <c r="CK575" s="14">
        <v>40.483400000000003</v>
      </c>
      <c r="CL575" s="14">
        <v>1.1227076083248</v>
      </c>
      <c r="CM575" s="14">
        <v>0.96403878132506104</v>
      </c>
      <c r="CN575" s="14">
        <v>43.5578</v>
      </c>
      <c r="CO575" s="14">
        <v>5.4522370847373901E-2</v>
      </c>
      <c r="CP575" s="14">
        <v>7.0422535211267595E-2</v>
      </c>
      <c r="CQ575" s="14">
        <v>-1.4423076923076801E-2</v>
      </c>
      <c r="CR575" s="14">
        <v>1.8975332068311101E-2</v>
      </c>
      <c r="CS575" s="14" t="s">
        <v>99</v>
      </c>
      <c r="CT575" s="14">
        <v>-5.3570061988214503E-4</v>
      </c>
      <c r="CU575" s="14">
        <v>-5.1748593096178899E-3</v>
      </c>
    </row>
    <row r="576" spans="3:99" x14ac:dyDescent="0.3">
      <c r="C576" s="1" t="s">
        <v>660</v>
      </c>
      <c r="D576" s="11">
        <v>-1.28739241300135E-2</v>
      </c>
      <c r="E576" s="14">
        <v>-0.68309999999999904</v>
      </c>
      <c r="F576" s="14">
        <v>-1.1862999999999899</v>
      </c>
      <c r="G576" s="14">
        <v>5.1073000000000004</v>
      </c>
      <c r="H576" s="14">
        <v>-1.42678794364187E-2</v>
      </c>
      <c r="I576" s="14">
        <v>-11.148999999999999</v>
      </c>
      <c r="J576" s="14">
        <v>-5.4417956679113002E-3</v>
      </c>
      <c r="K576" s="14">
        <v>1.34884156166666</v>
      </c>
      <c r="L576" s="14">
        <v>-1.5301</v>
      </c>
      <c r="M576" s="14">
        <v>0.110599999999999</v>
      </c>
      <c r="N576" s="14">
        <v>4.6851000000000003</v>
      </c>
      <c r="O576" s="14">
        <v>4.5354590399871102E-2</v>
      </c>
      <c r="P576" s="14">
        <v>5.7309706903871299E-2</v>
      </c>
      <c r="Q576" s="14">
        <v>4.6897005665299397E-2</v>
      </c>
      <c r="R576" s="14">
        <v>0.59560000000000102</v>
      </c>
      <c r="S576" s="14">
        <v>1.8717459139497E-2</v>
      </c>
      <c r="T576" s="14">
        <v>-2.49365207471378E-4</v>
      </c>
      <c r="U576" s="14">
        <v>4.2539999999999996</v>
      </c>
      <c r="V576" s="14">
        <v>0.27059999999999901</v>
      </c>
      <c r="W576" s="14">
        <v>5.1073000000000004</v>
      </c>
      <c r="X576" s="14">
        <v>1.4051</v>
      </c>
      <c r="Y576" s="14">
        <v>7.6003955615875198E-3</v>
      </c>
      <c r="Z576" s="14">
        <v>1.00087160686506E-2</v>
      </c>
      <c r="AA576" s="14">
        <v>-1.0837728395864801E-2</v>
      </c>
      <c r="AB576" s="14">
        <v>-1.5383662716571799E-2</v>
      </c>
      <c r="AC576" s="14">
        <v>1.4314263057325799E-2</v>
      </c>
      <c r="AD576" s="14">
        <v>5.7309999999999999</v>
      </c>
      <c r="AE576" s="14">
        <v>-5.0589415511159898E-2</v>
      </c>
      <c r="AF576" s="14">
        <v>1.7323675617728001E-2</v>
      </c>
      <c r="AG576" s="14">
        <v>0.68610000000000004</v>
      </c>
      <c r="AH576" s="14">
        <v>-3.3542913534737699E-2</v>
      </c>
      <c r="AI576" s="14">
        <v>-2.4616348169060999E-3</v>
      </c>
      <c r="AJ576" s="14">
        <v>0.48070000000000002</v>
      </c>
      <c r="AK576" s="14">
        <v>-0.549399999999999</v>
      </c>
      <c r="AL576" s="14">
        <v>-1.1654646997168399E-2</v>
      </c>
      <c r="AM576" s="14">
        <v>2.38695815949322E-4</v>
      </c>
      <c r="AN576" s="14">
        <v>-4.2922709403702504E-3</v>
      </c>
      <c r="AO576" s="14">
        <v>-4.4628749718980901E-3</v>
      </c>
      <c r="AP576" s="14">
        <v>-3.7310412406271101E-2</v>
      </c>
      <c r="AQ576" s="14">
        <v>4.56665933565501E-2</v>
      </c>
      <c r="AR576" s="14">
        <v>1.02056129228956E-2</v>
      </c>
      <c r="AS576" s="14">
        <v>0.88770000000000004</v>
      </c>
      <c r="AT576" s="14">
        <v>1.7991999999999899</v>
      </c>
      <c r="AU576" s="14">
        <v>-5.8438848382564398E-2</v>
      </c>
      <c r="AV576" s="14">
        <v>9.6683663134297607E-3</v>
      </c>
      <c r="AW576" s="14">
        <v>3.1254036005859402E-2</v>
      </c>
      <c r="AX576" s="14">
        <v>-2.9288846455094799E-2</v>
      </c>
      <c r="AY576" s="14">
        <v>2.0154509104566301E-2</v>
      </c>
      <c r="AZ576" s="14">
        <v>1.35129999999999</v>
      </c>
      <c r="BA576" s="14">
        <v>0.27555965843526398</v>
      </c>
      <c r="BB576" s="14">
        <v>-14.765899999999901</v>
      </c>
      <c r="BC576" s="14">
        <v>-1.35656757154357E-2</v>
      </c>
      <c r="BD576" s="14">
        <v>-1.8717459139497E-2</v>
      </c>
      <c r="BE576" s="14">
        <v>1.02056129228956E-2</v>
      </c>
      <c r="BF576" s="14">
        <v>9.9009578515823708E-3</v>
      </c>
      <c r="BG576" s="14">
        <v>-5.50049999999999</v>
      </c>
      <c r="BH576" s="14">
        <v>-3.3542999999999901</v>
      </c>
      <c r="BI576" s="14">
        <v>-1.9825425507111201E-2</v>
      </c>
      <c r="BJ576" s="14">
        <v>4.56665933565501E-2</v>
      </c>
      <c r="BK576" s="14">
        <v>0.12129999999999901</v>
      </c>
      <c r="BL576" s="14">
        <v>5.1881348181812299E-3</v>
      </c>
      <c r="BM576" s="14">
        <v>-1.5760124213416701E-5</v>
      </c>
      <c r="BN576" s="14">
        <v>-4.2922709403702504E-3</v>
      </c>
      <c r="BO576" s="14">
        <v>-2.7092000000000001</v>
      </c>
      <c r="BP576" s="14">
        <v>1.91188164630082E-3</v>
      </c>
      <c r="BQ576" s="14">
        <v>1.1643113547321201E-2</v>
      </c>
      <c r="BR576" s="14">
        <v>-3.7499999999999999E-2</v>
      </c>
      <c r="BS576" s="14">
        <v>-4.4628749718980901E-3</v>
      </c>
      <c r="BT576" s="14">
        <v>-5.1286454024776697E-2</v>
      </c>
      <c r="BU576" s="14">
        <v>1.7323675617728001E-2</v>
      </c>
      <c r="BV576" s="14">
        <v>4.5354590399871102E-2</v>
      </c>
      <c r="BW576" s="14">
        <v>0.147399999999999</v>
      </c>
      <c r="BX576" s="14">
        <v>1.0134999999999901</v>
      </c>
      <c r="BY576" s="14">
        <v>-7.79715097706995E-4</v>
      </c>
      <c r="BZ576" s="14">
        <v>6.05590139270161E-6</v>
      </c>
      <c r="CA576" s="14">
        <v>5.1286454024776801E-2</v>
      </c>
      <c r="CB576" s="14">
        <v>-1.5300603367762899E-2</v>
      </c>
      <c r="CC576" s="14">
        <v>-1.99769999999999</v>
      </c>
      <c r="CD576" s="14">
        <v>-4.2922709403702504E-3</v>
      </c>
      <c r="CE576" s="14">
        <v>-3.5794999999999999</v>
      </c>
      <c r="CF576" s="14">
        <v>0.46629999999999899</v>
      </c>
      <c r="CG576" s="14">
        <v>3.2213603604711198E-2</v>
      </c>
      <c r="CH576" s="14">
        <v>4.5354590399871102E-2</v>
      </c>
      <c r="CI576" s="14">
        <v>1.7991999999999899</v>
      </c>
      <c r="CJ576" s="14">
        <v>1.06343384335149</v>
      </c>
      <c r="CK576" s="14">
        <v>12.1677</v>
      </c>
      <c r="CL576" s="14">
        <v>1.0799443616550799</v>
      </c>
      <c r="CM576" s="14">
        <v>0.98471169544486303</v>
      </c>
      <c r="CN576" s="14">
        <v>39.474899999999998</v>
      </c>
      <c r="CO576" s="14">
        <v>-2.20494242294253E-2</v>
      </c>
      <c r="CP576" s="14">
        <v>1.50375939849624E-2</v>
      </c>
      <c r="CQ576" s="14">
        <v>-1.9960079840319299E-3</v>
      </c>
      <c r="CR576" s="14">
        <v>-2.4022547766525699E-2</v>
      </c>
      <c r="CS576" s="14" t="s">
        <v>99</v>
      </c>
      <c r="CT576" s="14">
        <v>-3.4158296585757798E-3</v>
      </c>
      <c r="CU576" s="14" t="s">
        <v>99</v>
      </c>
    </row>
    <row r="577" spans="3:99" x14ac:dyDescent="0.3">
      <c r="C577" s="1" t="s">
        <v>661</v>
      </c>
      <c r="D577" s="11">
        <v>-3.9079669306870896E-3</v>
      </c>
      <c r="E577" s="14">
        <v>-0.162299999999999</v>
      </c>
      <c r="F577" s="14">
        <v>-1.7507999999999999</v>
      </c>
      <c r="G577" s="14">
        <v>3.8269999999999902</v>
      </c>
      <c r="H577" s="14">
        <v>-0.32301914860074099</v>
      </c>
      <c r="I577" s="14">
        <v>-6.9737</v>
      </c>
      <c r="J577" s="14">
        <v>-3.45577938722305E-3</v>
      </c>
      <c r="K577" s="14">
        <v>-1.2147058530813701E-2</v>
      </c>
      <c r="L577" s="14">
        <v>4.8357999999999999</v>
      </c>
      <c r="M577" s="14">
        <v>0.61</v>
      </c>
      <c r="N577" s="14">
        <v>-13.618099999999901</v>
      </c>
      <c r="O577" s="14">
        <v>3.1679864663451299E-3</v>
      </c>
      <c r="P577" s="14">
        <v>4.5192063674405203E-2</v>
      </c>
      <c r="Q577" s="14">
        <v>-7.3526596907394895E-2</v>
      </c>
      <c r="R577" s="14">
        <v>-5.7300000000001398E-2</v>
      </c>
      <c r="S577" s="14">
        <v>2.8598513282532801E-3</v>
      </c>
      <c r="T577" s="14">
        <v>7.3013001767279302E-3</v>
      </c>
      <c r="U577" s="14">
        <v>7.2156999999999902</v>
      </c>
      <c r="V577" s="14">
        <v>0.36</v>
      </c>
      <c r="W577" s="14">
        <v>3.8269999999999902</v>
      </c>
      <c r="X577" s="14">
        <v>1.13749999999999</v>
      </c>
      <c r="Y577" s="14">
        <v>-2.1592137288702902E-3</v>
      </c>
      <c r="Z577" s="14">
        <v>-6.5592478641864196E-2</v>
      </c>
      <c r="AA577" s="14">
        <v>1.88598906339883E-2</v>
      </c>
      <c r="AB577" s="14">
        <v>5.1385001382667501E-2</v>
      </c>
      <c r="AC577" s="14">
        <v>1.2800025935477801E-2</v>
      </c>
      <c r="AD577" s="14">
        <v>4.5191999999999997</v>
      </c>
      <c r="AE577" s="14">
        <v>-2.5270845385677702E-2</v>
      </c>
      <c r="AF577" s="14">
        <v>4.9338705026690296E-3</v>
      </c>
      <c r="AG577" s="14">
        <v>7.6885999999999903</v>
      </c>
      <c r="AH577" s="14">
        <v>9.2099093849322602E-3</v>
      </c>
      <c r="AI577" s="14">
        <v>-7.7318251994826706E-5</v>
      </c>
      <c r="AJ577" s="14">
        <v>1.4899999999999899E-2</v>
      </c>
      <c r="AK577" s="14">
        <v>-0.30019999999999902</v>
      </c>
      <c r="AL577" s="14">
        <v>-1.6711438281957099E-2</v>
      </c>
      <c r="AM577" s="14">
        <v>6.8661514459302398E-3</v>
      </c>
      <c r="AN577" s="14">
        <v>1.71796139784955E-2</v>
      </c>
      <c r="AO577" s="14">
        <v>1.71796139784955E-2</v>
      </c>
      <c r="AP577" s="14">
        <v>-1.55611418701131E-2</v>
      </c>
      <c r="AQ577" s="14">
        <v>3.1679864663451299E-3</v>
      </c>
      <c r="AR577" s="14">
        <v>-2.1592137288702902E-3</v>
      </c>
      <c r="AS577" s="14">
        <v>31.230599999999999</v>
      </c>
      <c r="AT577" s="14">
        <v>0.33780000000000099</v>
      </c>
      <c r="AU577" s="14">
        <v>-2.5218912535490901E-2</v>
      </c>
      <c r="AV577" s="14">
        <v>4.9338705026690296E-3</v>
      </c>
      <c r="AW577" s="14">
        <v>4.6196962511419401E-2</v>
      </c>
      <c r="AX577" s="14">
        <v>-1.56119768312883E-2</v>
      </c>
      <c r="AY577" s="14">
        <v>-6.5927837723151403E-3</v>
      </c>
      <c r="AZ577" s="14">
        <v>0.98299999999999998</v>
      </c>
      <c r="BA577" s="14">
        <v>-0.31930005113210003</v>
      </c>
      <c r="BB577" s="14">
        <v>-6.6021000000000001</v>
      </c>
      <c r="BC577" s="14">
        <v>1.7669869314428099E-3</v>
      </c>
      <c r="BD577" s="14">
        <v>-2.8598885233986899E-3</v>
      </c>
      <c r="BE577" s="14">
        <v>-2.1592137288702902E-3</v>
      </c>
      <c r="BF577" s="14">
        <v>1.4025632621574E-2</v>
      </c>
      <c r="BG577" s="14">
        <v>-2.4150999999999998</v>
      </c>
      <c r="BH577" s="14">
        <v>0.92099999999999904</v>
      </c>
      <c r="BI577" s="14">
        <v>-1.6656863784940901E-2</v>
      </c>
      <c r="BJ577" s="14">
        <v>7.24434447493207E-3</v>
      </c>
      <c r="BK577" s="14">
        <v>0.41639999999999999</v>
      </c>
      <c r="BL577" s="14">
        <v>2.14644033250957E-2</v>
      </c>
      <c r="BM577" s="14">
        <v>2.6244543722324701E-3</v>
      </c>
      <c r="BN577" s="14">
        <v>1.64280544737479E-2</v>
      </c>
      <c r="BO577" s="14">
        <v>-1.15899999999999</v>
      </c>
      <c r="BP577" s="14">
        <v>2.3650015524010502E-2</v>
      </c>
      <c r="BQ577" s="14">
        <v>3.79477191994732E-2</v>
      </c>
      <c r="BR577" s="14">
        <v>0.44</v>
      </c>
      <c r="BS577" s="14">
        <v>2.9498076385987601E-2</v>
      </c>
      <c r="BT577" s="14">
        <v>-4.5000968874653199E-2</v>
      </c>
      <c r="BU577" s="14">
        <v>4.9338705026690296E-3</v>
      </c>
      <c r="BV577" s="14">
        <v>2.37115128729277E-3</v>
      </c>
      <c r="BW577" s="14">
        <v>9.4499999999999904E-2</v>
      </c>
      <c r="BX577" s="14">
        <v>-4.8041999999999998</v>
      </c>
      <c r="BY577" s="14">
        <v>2.38998202101596E-2</v>
      </c>
      <c r="BZ577" s="14">
        <v>1.47888880372678E-3</v>
      </c>
      <c r="CA577" s="14">
        <v>4.5000968874652901E-2</v>
      </c>
      <c r="CB577" s="14">
        <v>4.8357967019975898E-2</v>
      </c>
      <c r="CC577" s="14">
        <v>0.74430000000000196</v>
      </c>
      <c r="CD577" s="14">
        <v>1.71796139784955E-2</v>
      </c>
      <c r="CE577" s="14">
        <v>-2.6736</v>
      </c>
      <c r="CF577" s="14">
        <v>-0.11559999999999999</v>
      </c>
      <c r="CG577" s="14">
        <v>-5.96294729868952E-2</v>
      </c>
      <c r="CH577" s="14">
        <v>3.1679864663451299E-3</v>
      </c>
      <c r="CI577" s="14">
        <v>0.33780000000000099</v>
      </c>
      <c r="CJ577" s="14">
        <v>1.1146178227026</v>
      </c>
      <c r="CK577" s="14">
        <v>57.434399999999997</v>
      </c>
      <c r="CL577" s="14">
        <v>1.03266855512629</v>
      </c>
      <c r="CM577" s="14">
        <v>1.07935679572066</v>
      </c>
      <c r="CN577" s="14">
        <v>59.319699999999997</v>
      </c>
      <c r="CO577" s="14">
        <v>2.9761626738719401E-2</v>
      </c>
      <c r="CP577" s="14">
        <v>0.58562367864693399</v>
      </c>
      <c r="CQ577" s="14">
        <v>-7.2580645161290203E-2</v>
      </c>
      <c r="CR577" s="14" t="s">
        <v>99</v>
      </c>
      <c r="CS577" s="14" t="s">
        <v>99</v>
      </c>
      <c r="CT577" s="14" t="s">
        <v>99</v>
      </c>
      <c r="CU577" s="14" t="s">
        <v>99</v>
      </c>
    </row>
    <row r="578" spans="3:99" x14ac:dyDescent="0.3">
      <c r="C578" s="1" t="s">
        <v>662</v>
      </c>
      <c r="D578" s="11">
        <v>2.9589556025791799E-2</v>
      </c>
      <c r="E578" s="14">
        <v>0.119099999999999</v>
      </c>
      <c r="F578" s="14">
        <v>0.51910000000000101</v>
      </c>
      <c r="G578" s="14">
        <v>0.94189999999999596</v>
      </c>
      <c r="H578" s="14">
        <v>0.123586621333122</v>
      </c>
      <c r="I578" s="14">
        <v>-1.6081000000000001</v>
      </c>
      <c r="J578" s="14">
        <v>-3.65551275520611E-3</v>
      </c>
      <c r="K578" s="14">
        <v>5.1268742114885003E-3</v>
      </c>
      <c r="L578" s="14">
        <v>4.1018999999999899</v>
      </c>
      <c r="M578" s="14">
        <v>0.37069999999999897</v>
      </c>
      <c r="N578" s="14">
        <v>-4.1032999999999999</v>
      </c>
      <c r="O578" s="14">
        <v>1.9705482835441102E-2</v>
      </c>
      <c r="P578" s="14">
        <v>3.06235799918982E-2</v>
      </c>
      <c r="Q578" s="14">
        <v>-0.126002823265672</v>
      </c>
      <c r="R578" s="14">
        <v>1.68789999999999</v>
      </c>
      <c r="S578" s="14">
        <v>3.06256200800216E-2</v>
      </c>
      <c r="T578" s="14">
        <v>1.11626542792718E-3</v>
      </c>
      <c r="U578" s="14">
        <v>-25.079699999999999</v>
      </c>
      <c r="V578" s="14">
        <v>0.413799999999999</v>
      </c>
      <c r="W578" s="14">
        <v>0.94189999999999596</v>
      </c>
      <c r="X578" s="14">
        <v>-4.4560000000000004</v>
      </c>
      <c r="Y578" s="14">
        <v>-2.6169323589689701E-2</v>
      </c>
      <c r="Z578" s="14">
        <v>-0.20177401443750501</v>
      </c>
      <c r="AA578" s="14">
        <v>1.6870066845703101E-2</v>
      </c>
      <c r="AB578" s="14">
        <v>3.30123490190267E-2</v>
      </c>
      <c r="AC578" s="14">
        <v>0.11391519699972399</v>
      </c>
      <c r="AD578" s="14">
        <v>3.0623999999999998</v>
      </c>
      <c r="AE578" s="14">
        <v>-7.0830436099462796E-2</v>
      </c>
      <c r="AF578" s="14">
        <v>-7.1274711167160304E-2</v>
      </c>
      <c r="AG578" s="14">
        <v>2.84</v>
      </c>
      <c r="AH578" s="14">
        <v>-9.5814393968501194E-3</v>
      </c>
      <c r="AI578" s="14">
        <v>-2.48924331613383E-3</v>
      </c>
      <c r="AJ578" s="14">
        <v>-0.22519999999999901</v>
      </c>
      <c r="AK578" s="14">
        <v>0.947599999999999</v>
      </c>
      <c r="AL578" s="14">
        <v>-1.0538303025920801E-2</v>
      </c>
      <c r="AM578" s="14">
        <v>4.5315444160886102E-4</v>
      </c>
      <c r="AN578" s="14">
        <v>2.3305207327625799E-2</v>
      </c>
      <c r="AO578" s="14">
        <v>2.4148887339636001E-2</v>
      </c>
      <c r="AP578" s="14">
        <v>-7.3013902681231396E-2</v>
      </c>
      <c r="AQ578" s="14">
        <v>1.9039478729331399E-2</v>
      </c>
      <c r="AR578" s="14">
        <v>-2.6169323589689701E-2</v>
      </c>
      <c r="AS578" s="14">
        <v>3.8862000000000001</v>
      </c>
      <c r="AT578" s="14">
        <v>3.0613999999999901</v>
      </c>
      <c r="AU578" s="14">
        <v>-8.9773227434761696E-2</v>
      </c>
      <c r="AV578" s="14">
        <v>-7.1274711167160304E-2</v>
      </c>
      <c r="AW578" s="14">
        <v>2.5859058431904201E-2</v>
      </c>
      <c r="AX578" s="14">
        <v>-5.3721281789676702E-2</v>
      </c>
      <c r="AY578" s="14">
        <v>0.13007969835605801</v>
      </c>
      <c r="AZ578" s="14">
        <v>7.5667999999999997</v>
      </c>
      <c r="BA578" s="14">
        <v>0.13308348616537699</v>
      </c>
      <c r="BB578" s="14">
        <v>-2.3267999999999902</v>
      </c>
      <c r="BC578" s="14">
        <v>-3.4535590611609601E-3</v>
      </c>
      <c r="BD578" s="14">
        <v>-3.06256200800217E-2</v>
      </c>
      <c r="BE578" s="14">
        <v>-2.6169323589689701E-2</v>
      </c>
      <c r="BF578" s="14">
        <v>0.113984711427306</v>
      </c>
      <c r="BG578" s="14">
        <v>-1.5105</v>
      </c>
      <c r="BH578" s="14">
        <v>-0.95809999999999995</v>
      </c>
      <c r="BI578" s="14">
        <v>-3.0706028630956402E-2</v>
      </c>
      <c r="BJ578" s="14">
        <v>1.9039478729331399E-2</v>
      </c>
      <c r="BK578" s="14">
        <v>0.40410000000000001</v>
      </c>
      <c r="BL578" s="14">
        <v>-2.83002504775189E-3</v>
      </c>
      <c r="BM578" s="14">
        <v>5.6628866208267598E-4</v>
      </c>
      <c r="BN578" s="14">
        <v>2.3305207327625799E-2</v>
      </c>
      <c r="BO578" s="14">
        <v>0.40389999999999998</v>
      </c>
      <c r="BP578" s="14">
        <v>-4.1730446292208801E-3</v>
      </c>
      <c r="BQ578" s="14">
        <v>1.15841012625667E-2</v>
      </c>
      <c r="BR578" s="14">
        <v>0.41389999999999899</v>
      </c>
      <c r="BS578" s="14">
        <v>2.4148887339636001E-2</v>
      </c>
      <c r="BT578" s="14">
        <v>-8.3588432266039001E-3</v>
      </c>
      <c r="BU578" s="14">
        <v>-7.1274711167160304E-2</v>
      </c>
      <c r="BV578" s="14">
        <v>1.9705482835441102E-2</v>
      </c>
      <c r="BW578" s="14">
        <v>0.19689999999999899</v>
      </c>
      <c r="BX578" s="14">
        <v>-13.9941</v>
      </c>
      <c r="BY578" s="14">
        <v>0.13032885071518499</v>
      </c>
      <c r="BZ578" s="14">
        <v>3.4155017846881002E-4</v>
      </c>
      <c r="CA578" s="14">
        <v>8.3588432266038497E-3</v>
      </c>
      <c r="CB578" s="14">
        <v>4.1018954185339102E-2</v>
      </c>
      <c r="CC578" s="14">
        <v>-0.61269999999999802</v>
      </c>
      <c r="CD578" s="14">
        <v>2.3305207327625799E-2</v>
      </c>
      <c r="CE578" s="14">
        <v>-0.954599999999999</v>
      </c>
      <c r="CF578" s="14">
        <v>-0.23199999999999901</v>
      </c>
      <c r="CG578" s="14">
        <v>-0.24791908938358501</v>
      </c>
      <c r="CH578" s="14">
        <v>1.9705482835441102E-2</v>
      </c>
      <c r="CI578" s="14">
        <v>3.0613999999999901</v>
      </c>
      <c r="CJ578" s="14">
        <v>1.1536050156739801</v>
      </c>
      <c r="CK578" s="14">
        <v>68.912700000000001</v>
      </c>
      <c r="CL578" s="14">
        <v>1.1866564628355301</v>
      </c>
      <c r="CM578" s="14">
        <v>0.97214741738938004</v>
      </c>
      <c r="CN578" s="14">
        <v>49.006100000000004</v>
      </c>
      <c r="CO578" s="14">
        <v>7.2863292590006998E-2</v>
      </c>
      <c r="CP578" s="14">
        <v>0.26198083067092598</v>
      </c>
      <c r="CQ578" s="14" t="s">
        <v>99</v>
      </c>
      <c r="CR578" s="14" t="s">
        <v>99</v>
      </c>
      <c r="CS578" s="14" t="s">
        <v>99</v>
      </c>
      <c r="CT578" s="14">
        <v>4.0590346455804997E-2</v>
      </c>
      <c r="CU578" s="14" t="s">
        <v>99</v>
      </c>
    </row>
    <row r="579" spans="3:99" x14ac:dyDescent="0.3">
      <c r="C579" s="1" t="s">
        <v>663</v>
      </c>
      <c r="D579" s="11">
        <v>2.61674871712065E-2</v>
      </c>
      <c r="E579" s="14">
        <v>0.115199999999999</v>
      </c>
      <c r="F579" s="14">
        <v>0.16640000000000299</v>
      </c>
      <c r="G579" s="14">
        <v>-2.2086999999999999</v>
      </c>
      <c r="H579" s="14">
        <v>2.7272727272727199E-2</v>
      </c>
      <c r="I579" s="14">
        <v>1.63469999999999</v>
      </c>
      <c r="J579" s="14">
        <v>2.7276033789408901E-2</v>
      </c>
      <c r="K579" s="14">
        <v>-6.9904652689125907E-2</v>
      </c>
      <c r="L579" s="14">
        <v>1.0069999999999899</v>
      </c>
      <c r="M579" s="14">
        <v>0.248199999999999</v>
      </c>
      <c r="N579" s="14">
        <v>-2.7155</v>
      </c>
      <c r="O579" s="14">
        <v>1.17520489093719E-2</v>
      </c>
      <c r="P579" s="14">
        <v>6.1775008234103397E-3</v>
      </c>
      <c r="Q579" s="14">
        <v>4.3385179225887097E-2</v>
      </c>
      <c r="R579" s="14">
        <v>-2.9214000000000002</v>
      </c>
      <c r="S579" s="14">
        <v>-1.3150593381382801E-2</v>
      </c>
      <c r="T579" s="14">
        <v>2.9472490390631899E-4</v>
      </c>
      <c r="U579" s="14">
        <v>-3.5234999999999999</v>
      </c>
      <c r="V579" s="14">
        <v>0.17369999999999899</v>
      </c>
      <c r="W579" s="14">
        <v>-2.2086999999999999</v>
      </c>
      <c r="X579" s="14">
        <v>-3.08</v>
      </c>
      <c r="Y579" s="14">
        <v>7.8989642894733304E-3</v>
      </c>
      <c r="Z579" s="14">
        <v>0.13557924376508401</v>
      </c>
      <c r="AA579" s="14">
        <v>-5.2985608295342797E-3</v>
      </c>
      <c r="AB579" s="14">
        <v>1.4758201483865099E-2</v>
      </c>
      <c r="AC579" s="14">
        <v>1.90353237024375E-2</v>
      </c>
      <c r="AD579" s="14">
        <v>0.61769999999999903</v>
      </c>
      <c r="AE579" s="14">
        <v>9.8998199946259899E-2</v>
      </c>
      <c r="AF579" s="14">
        <v>1.47084606070256E-2</v>
      </c>
      <c r="AG579" s="14">
        <v>0.86519999999999997</v>
      </c>
      <c r="AH579" s="14">
        <v>2.78100573571772E-2</v>
      </c>
      <c r="AI579" s="14">
        <v>1.49494766271585E-2</v>
      </c>
      <c r="AJ579" s="14">
        <v>-0.106699999999999</v>
      </c>
      <c r="AK579" s="14">
        <v>-3.4399999999999702E-2</v>
      </c>
      <c r="AL579" s="14">
        <v>6.6302324830828499E-2</v>
      </c>
      <c r="AM579" s="14">
        <v>3.1759930809490501E-4</v>
      </c>
      <c r="AN579" s="14">
        <v>1.53682846160722E-2</v>
      </c>
      <c r="AO579" s="14">
        <v>1.53682846160722E-2</v>
      </c>
      <c r="AP579" s="14">
        <v>0.10684044781103801</v>
      </c>
      <c r="AQ579" s="14">
        <v>1.1263051354359699E-2</v>
      </c>
      <c r="AR579" s="14">
        <v>1.8363371773679301E-2</v>
      </c>
      <c r="AS579" s="14">
        <v>1.7436</v>
      </c>
      <c r="AT579" s="14">
        <v>-1.3115999999999901</v>
      </c>
      <c r="AU579" s="14">
        <v>0.16554709721482799</v>
      </c>
      <c r="AV579" s="14">
        <v>1.2733730201189E-2</v>
      </c>
      <c r="AW579" s="14">
        <v>1.23613725589189E-2</v>
      </c>
      <c r="AX579" s="14">
        <v>4.3642407277816701E-2</v>
      </c>
      <c r="AY579" s="14">
        <v>-0.21333467417538199</v>
      </c>
      <c r="AZ579" s="14">
        <v>0.89289999999999903</v>
      </c>
      <c r="BA579" s="14">
        <v>-5.3789731051344701E-3</v>
      </c>
      <c r="BB579" s="14">
        <v>8.9390000000000001</v>
      </c>
      <c r="BC579" s="14">
        <v>3.1001632713231302E-2</v>
      </c>
      <c r="BD579" s="14">
        <v>1.3150593381382801E-2</v>
      </c>
      <c r="BE579" s="14">
        <v>1.8363371773679301E-2</v>
      </c>
      <c r="BF579" s="14">
        <v>3.1015884006125601E-2</v>
      </c>
      <c r="BG579" s="14">
        <v>3.9510000000000001</v>
      </c>
      <c r="BH579" s="14">
        <v>2.7809999999999899</v>
      </c>
      <c r="BI579" s="14">
        <v>0.13087412553859101</v>
      </c>
      <c r="BJ579" s="14">
        <v>1.1263051354359699E-2</v>
      </c>
      <c r="BK579" s="14">
        <v>-0.42799999999999999</v>
      </c>
      <c r="BL579" s="14">
        <v>-5.5102379355360205E-4</v>
      </c>
      <c r="BM579" s="14">
        <v>3.7282113167068901E-4</v>
      </c>
      <c r="BN579" s="14">
        <v>1.53682846160722E-2</v>
      </c>
      <c r="BO579" s="14">
        <v>-0.1295</v>
      </c>
      <c r="BP579" s="14">
        <v>-1.4302315187270901E-3</v>
      </c>
      <c r="BQ579" s="14">
        <v>-5.0855505309494098E-3</v>
      </c>
      <c r="BR579" s="14">
        <v>0.233599999999999</v>
      </c>
      <c r="BS579" s="14">
        <v>1.53682846160722E-2</v>
      </c>
      <c r="BT579" s="14">
        <v>2.2886050443238399E-2</v>
      </c>
      <c r="BU579" s="14">
        <v>1.47084606070256E-2</v>
      </c>
      <c r="BV579" s="14">
        <v>1.17520489093719E-2</v>
      </c>
      <c r="BW579" s="14">
        <v>-0.213499999999999</v>
      </c>
      <c r="BX579" s="14">
        <v>5.4024000000000001</v>
      </c>
      <c r="BY579" s="14">
        <v>2.9470997925246298E-2</v>
      </c>
      <c r="BZ579" s="14">
        <v>3.48218380442021E-4</v>
      </c>
      <c r="CA579" s="14">
        <v>-2.2886050443238298E-2</v>
      </c>
      <c r="CB579" s="14">
        <v>1.00697237865379E-2</v>
      </c>
      <c r="CC579" s="14">
        <v>-0.31919999999999799</v>
      </c>
      <c r="CD579" s="14">
        <v>1.53682846160722E-2</v>
      </c>
      <c r="CE579" s="14">
        <v>-0.70639999999999803</v>
      </c>
      <c r="CF579" s="14">
        <v>-0.46710000000000002</v>
      </c>
      <c r="CG579" s="14">
        <v>0.140037543577366</v>
      </c>
      <c r="CH579" s="14">
        <v>1.17520489093719E-2</v>
      </c>
      <c r="CI579" s="14">
        <v>-1.3115999999999901</v>
      </c>
      <c r="CJ579" s="14">
        <v>0.85844906485390804</v>
      </c>
      <c r="CK579" s="14">
        <v>48.820300000000003</v>
      </c>
      <c r="CL579" s="14">
        <v>0.89387662975649895</v>
      </c>
      <c r="CM579" s="14">
        <v>0.96036638197796698</v>
      </c>
      <c r="CN579" s="14">
        <v>44.660200000000003</v>
      </c>
      <c r="CO579" s="14">
        <v>6.8070551254787698E-2</v>
      </c>
      <c r="CP579" s="14">
        <v>6.2846580406654196E-2</v>
      </c>
      <c r="CQ579" s="14" t="s">
        <v>99</v>
      </c>
      <c r="CR579" s="14">
        <v>3.3557046979865703E-2</v>
      </c>
      <c r="CS579" s="14" t="s">
        <v>99</v>
      </c>
      <c r="CT579" s="14">
        <v>-4.2195660496504202E-2</v>
      </c>
      <c r="CU579" s="14" t="s">
        <v>99</v>
      </c>
    </row>
    <row r="580" spans="3:99" x14ac:dyDescent="0.3">
      <c r="C580" s="1" t="s">
        <v>664</v>
      </c>
      <c r="D580" s="11">
        <v>2.3806230926743401E-3</v>
      </c>
      <c r="E580" s="14">
        <v>-0.27350000000000002</v>
      </c>
      <c r="F580" s="14">
        <v>-1.9359</v>
      </c>
      <c r="G580" s="14">
        <v>13.934900000000001</v>
      </c>
      <c r="H580" s="14">
        <v>7.1763106209397104E-2</v>
      </c>
      <c r="I580" s="14">
        <v>-26.9925</v>
      </c>
      <c r="J580" s="14">
        <v>-1.2148305505063E-2</v>
      </c>
      <c r="K580" s="14">
        <v>-6.0085477419170301E-2</v>
      </c>
      <c r="L580" s="14">
        <v>-0.75069999999999903</v>
      </c>
      <c r="M580" s="14">
        <v>8.4999999999999895E-2</v>
      </c>
      <c r="N580" s="14">
        <v>-22.401900000000001</v>
      </c>
      <c r="O580" s="14">
        <v>-1.4800831893046901E-2</v>
      </c>
      <c r="P580" s="14">
        <v>-2.7707665358588901E-2</v>
      </c>
      <c r="Q580" s="14">
        <v>-1.01014827201408E-2</v>
      </c>
      <c r="R580" s="14">
        <v>3.9086999999999898</v>
      </c>
      <c r="S580" s="14">
        <v>3.9215860450221997E-2</v>
      </c>
      <c r="T580" s="14">
        <v>-2.1278441533593301E-4</v>
      </c>
      <c r="U580" s="14">
        <v>14.289099999999999</v>
      </c>
      <c r="V580" s="14">
        <v>-0.23499999999999999</v>
      </c>
      <c r="W580" s="14">
        <v>13.934900000000001</v>
      </c>
      <c r="X580" s="14">
        <v>7.6567999999999898</v>
      </c>
      <c r="Y580" s="14">
        <v>-3.0435077482628999E-4</v>
      </c>
      <c r="Z580" s="14">
        <v>4.7284574700651803E-2</v>
      </c>
      <c r="AA580" s="14">
        <v>-2.2802806062785E-3</v>
      </c>
      <c r="AB580" s="14">
        <v>-1.0421468674407901E-2</v>
      </c>
      <c r="AC580" s="14">
        <v>-0.19908376191701899</v>
      </c>
      <c r="AD580" s="14">
        <v>-2.7707999999999902</v>
      </c>
      <c r="AE580" s="14">
        <v>-0.18505711929226101</v>
      </c>
      <c r="AF580" s="14">
        <v>-2.3046656306753299E-2</v>
      </c>
      <c r="AG580" s="14">
        <v>2.0981999999999998</v>
      </c>
      <c r="AH580" s="14">
        <v>-3.8910392707711398E-2</v>
      </c>
      <c r="AI580" s="14">
        <v>9.9314720573775092E-3</v>
      </c>
      <c r="AJ580" s="14">
        <v>2.3099999999999999E-2</v>
      </c>
      <c r="AK580" s="14">
        <v>-0.879</v>
      </c>
      <c r="AL580" s="14">
        <v>-0.112321826450569</v>
      </c>
      <c r="AM580" s="14">
        <v>-9.9077026571896699E-4</v>
      </c>
      <c r="AN580" s="14">
        <v>3.77721855898941E-3</v>
      </c>
      <c r="AO580" s="14">
        <v>3.77721855898941E-3</v>
      </c>
      <c r="AP580" s="14">
        <v>-9.85738642701212E-2</v>
      </c>
      <c r="AQ580" s="14">
        <v>-1.4800831893046901E-2</v>
      </c>
      <c r="AR580" s="14">
        <v>-3.0435077482628999E-4</v>
      </c>
      <c r="AS580" s="14">
        <v>5.3138999999999896</v>
      </c>
      <c r="AT580" s="14">
        <v>3.9624000000000001</v>
      </c>
      <c r="AU580" s="14">
        <v>-0.13744893585380999</v>
      </c>
      <c r="AV580" s="14">
        <v>-2.3046656306753299E-2</v>
      </c>
      <c r="AW580" s="14">
        <v>-3.03990600052183E-2</v>
      </c>
      <c r="AX580" s="14">
        <v>-0.148323675698916</v>
      </c>
      <c r="AY580" s="14">
        <v>9.8208747378830501E-3</v>
      </c>
      <c r="AZ580" s="14">
        <v>1.73409999999999</v>
      </c>
      <c r="BA580" s="14">
        <v>0.46873706004140703</v>
      </c>
      <c r="BB580" s="14">
        <v>-25.530299999999901</v>
      </c>
      <c r="BC580" s="14">
        <v>8.9454079577433194E-3</v>
      </c>
      <c r="BD580" s="14">
        <v>-3.92158604502219E-2</v>
      </c>
      <c r="BE580" s="14">
        <v>-3.0435077482628999E-4</v>
      </c>
      <c r="BF580" s="14">
        <v>-2.9337246476040999E-2</v>
      </c>
      <c r="BG580" s="14">
        <v>-11.0982</v>
      </c>
      <c r="BH580" s="14">
        <v>-3.891</v>
      </c>
      <c r="BI580" s="14">
        <v>-6.0463380036333697E-2</v>
      </c>
      <c r="BJ580" s="14">
        <v>-1.81751586649786E-2</v>
      </c>
      <c r="BK580" s="14">
        <v>2.7900000000000001E-2</v>
      </c>
      <c r="BL580" s="14">
        <v>-1.6252617176851899E-3</v>
      </c>
      <c r="BM580" s="14">
        <v>2.51206288481105E-5</v>
      </c>
      <c r="BN580" s="14">
        <v>3.77721855898941E-3</v>
      </c>
      <c r="BO580" s="14">
        <v>-2.0739000000000001</v>
      </c>
      <c r="BP580" s="14">
        <v>-1.46814454105239E-3</v>
      </c>
      <c r="BQ580" s="14">
        <v>-9.5325066936103806E-3</v>
      </c>
      <c r="BR580" s="14">
        <v>6.9999999999999896E-2</v>
      </c>
      <c r="BS580" s="14">
        <v>-5.22623848194318E-3</v>
      </c>
      <c r="BT580" s="14">
        <v>-0.12817323808467801</v>
      </c>
      <c r="BU580" s="14">
        <v>-2.3046656306753299E-2</v>
      </c>
      <c r="BV580" s="14">
        <v>-1.3351556530728099E-2</v>
      </c>
      <c r="BW580" s="14">
        <v>6.6900000000000001E-2</v>
      </c>
      <c r="BX580" s="14">
        <v>2.5835999999999899</v>
      </c>
      <c r="BY580" s="14">
        <v>-4.7763455659902102E-2</v>
      </c>
      <c r="BZ580" s="14">
        <v>-5.1507779297350399E-4</v>
      </c>
      <c r="CA580" s="14">
        <v>0.12817323808467801</v>
      </c>
      <c r="CB580" s="14">
        <v>-7.5065190882216901E-3</v>
      </c>
      <c r="CC580" s="14">
        <v>-4.7855999999999899</v>
      </c>
      <c r="CD580" s="14">
        <v>3.77721855898941E-3</v>
      </c>
      <c r="CE580" s="14">
        <v>-12.3154</v>
      </c>
      <c r="CF580" s="14">
        <v>-0.13979999999999901</v>
      </c>
      <c r="CG580" s="14">
        <v>5.4576442312463599E-2</v>
      </c>
      <c r="CH580" s="14">
        <v>-1.4800831893046901E-2</v>
      </c>
      <c r="CI580" s="14">
        <v>3.9624000000000001</v>
      </c>
      <c r="CJ580" s="14">
        <v>1.08085246968912</v>
      </c>
      <c r="CK580" s="14">
        <v>34.186</v>
      </c>
      <c r="CL580" s="14">
        <v>1.05175500606095</v>
      </c>
      <c r="CM580" s="14">
        <v>1.02766562883988</v>
      </c>
      <c r="CN580" s="14">
        <v>61.512700000000002</v>
      </c>
      <c r="CO580" s="14">
        <v>3.8025935108688201E-2</v>
      </c>
      <c r="CP580" s="14">
        <v>0.12299465240641699</v>
      </c>
      <c r="CQ580" s="14" t="s">
        <v>99</v>
      </c>
      <c r="CR580" s="14" t="s">
        <v>99</v>
      </c>
      <c r="CS580" s="14" t="s">
        <v>99</v>
      </c>
      <c r="CT580" s="14" t="s">
        <v>99</v>
      </c>
      <c r="CU580" s="14" t="s">
        <v>99</v>
      </c>
    </row>
    <row r="581" spans="3:99" x14ac:dyDescent="0.3">
      <c r="C581" s="1" t="s">
        <v>665</v>
      </c>
      <c r="D581" s="11">
        <v>-7.3433847784172002E-3</v>
      </c>
      <c r="E581" s="14">
        <v>7.5600000000000001E-2</v>
      </c>
      <c r="F581" s="14">
        <v>9.6800000000001704E-2</v>
      </c>
      <c r="G581" s="14">
        <v>3.4668999999999999</v>
      </c>
      <c r="H581" s="14">
        <v>-8.0613803638383497E-2</v>
      </c>
      <c r="I581" s="14">
        <v>-17.128799999999899</v>
      </c>
      <c r="J581" s="14">
        <v>6.6695047236522897E-3</v>
      </c>
      <c r="K581" s="14" t="s">
        <v>99</v>
      </c>
      <c r="L581" s="14">
        <v>0.50459999999999905</v>
      </c>
      <c r="M581" s="14">
        <v>-0.73719999999999997</v>
      </c>
      <c r="N581" s="14" t="s">
        <v>99</v>
      </c>
      <c r="O581" s="14">
        <v>3.0160031572157098E-3</v>
      </c>
      <c r="P581" s="14">
        <v>1.6037705699402102E-2</v>
      </c>
      <c r="Q581" s="14" t="s">
        <v>99</v>
      </c>
      <c r="R581" s="14" t="s">
        <v>99</v>
      </c>
      <c r="S581" s="14">
        <v>-4.5769839192821501E-3</v>
      </c>
      <c r="T581" s="14">
        <v>1.3885197976126301E-4</v>
      </c>
      <c r="U581" s="14" t="s">
        <v>99</v>
      </c>
      <c r="V581" s="14">
        <v>0.222499999999999</v>
      </c>
      <c r="W581" s="14">
        <v>3.4668999999999999</v>
      </c>
      <c r="X581" s="14" t="s">
        <v>99</v>
      </c>
      <c r="Y581" s="14" t="s">
        <v>99</v>
      </c>
      <c r="Z581" s="14" t="s">
        <v>99</v>
      </c>
      <c r="AA581" s="14">
        <v>5.46112757103181E-3</v>
      </c>
      <c r="AB581" s="14">
        <v>9.6876256214823708E-3</v>
      </c>
      <c r="AC581" s="14" t="s">
        <v>99</v>
      </c>
      <c r="AD581" s="14">
        <v>1.6037999999999899</v>
      </c>
      <c r="AE581" s="14">
        <v>2.81347869301312E-2</v>
      </c>
      <c r="AF581" s="14" t="s">
        <v>99</v>
      </c>
      <c r="AG581" s="14">
        <v>-1.3377999999999901</v>
      </c>
      <c r="AH581" s="14">
        <v>-4.8850564895638804E-3</v>
      </c>
      <c r="AI581" s="14">
        <v>3.8370770260353002E-3</v>
      </c>
      <c r="AJ581" s="14" t="s">
        <v>99</v>
      </c>
      <c r="AK581" s="14">
        <v>6.6799999999999707E-2</v>
      </c>
      <c r="AL581" s="14">
        <v>9.0014806530124697E-3</v>
      </c>
      <c r="AM581" s="14">
        <v>1.7347236272809101E-4</v>
      </c>
      <c r="AN581" s="14">
        <v>-1.0902118473030101E-5</v>
      </c>
      <c r="AO581" s="14" t="s">
        <v>99</v>
      </c>
      <c r="AP581" s="14">
        <v>1.19337153861684E-2</v>
      </c>
      <c r="AQ581" s="14" t="s">
        <v>99</v>
      </c>
      <c r="AR581" s="14">
        <v>-8.2971814235022704E-3</v>
      </c>
      <c r="AS581" s="14">
        <v>-10.070599999999899</v>
      </c>
      <c r="AT581" s="14">
        <v>-0.454599999999999</v>
      </c>
      <c r="AU581" s="14">
        <v>3.4248223157384697E-2</v>
      </c>
      <c r="AV581" s="14" t="s">
        <v>99</v>
      </c>
      <c r="AW581" s="14">
        <v>2.3191122749110199E-2</v>
      </c>
      <c r="AX581" s="14">
        <v>5.9507875138785898E-3</v>
      </c>
      <c r="AY581" s="14" t="s">
        <v>99</v>
      </c>
      <c r="AZ581" s="14" t="s">
        <v>99</v>
      </c>
      <c r="BA581" s="14">
        <v>2.3467070401211199E-3</v>
      </c>
      <c r="BB581" s="14">
        <v>-34.012799999999999</v>
      </c>
      <c r="BC581" s="14">
        <v>-1.54899495809357E-2</v>
      </c>
      <c r="BD581" s="14">
        <v>4.5769839192821796E-3</v>
      </c>
      <c r="BE581" s="14" t="s">
        <v>99</v>
      </c>
      <c r="BF581" s="14" t="s">
        <v>99</v>
      </c>
      <c r="BG581" s="14">
        <v>-3.6916999999999902</v>
      </c>
      <c r="BH581" s="14">
        <v>-0.48850000000000099</v>
      </c>
      <c r="BI581" s="14">
        <v>1.49979085237775E-2</v>
      </c>
      <c r="BJ581" s="14">
        <v>3.0911716932719002E-3</v>
      </c>
      <c r="BK581" s="14" t="s">
        <v>99</v>
      </c>
      <c r="BL581" s="14">
        <v>4.2521962699186202E-3</v>
      </c>
      <c r="BM581" s="14">
        <v>1.39262617833468E-4</v>
      </c>
      <c r="BN581" s="14">
        <v>-1.0902118473030101E-5</v>
      </c>
      <c r="BO581" s="14">
        <v>-0.1043</v>
      </c>
      <c r="BP581" s="14">
        <v>1.7691846686827301E-3</v>
      </c>
      <c r="BQ581" s="14">
        <v>1.2946356775782E-2</v>
      </c>
      <c r="BR581" s="14">
        <v>0.18310000000000001</v>
      </c>
      <c r="BS581" s="14">
        <v>7.3624696181467899E-6</v>
      </c>
      <c r="BT581" s="14">
        <v>-3.4931160539027402E-2</v>
      </c>
      <c r="BU581" s="14">
        <v>-4.0764985885466598E-3</v>
      </c>
      <c r="BV581" s="14">
        <v>3.0160031572157098E-3</v>
      </c>
      <c r="BW581" s="14" t="s">
        <v>99</v>
      </c>
      <c r="BX581" s="14" t="s">
        <v>99</v>
      </c>
      <c r="BY581" s="14" t="s">
        <v>99</v>
      </c>
      <c r="BZ581" s="14">
        <v>5.3927253002210599E-5</v>
      </c>
      <c r="CA581" s="14">
        <v>3.4931160539027499E-2</v>
      </c>
      <c r="CB581" s="14">
        <v>5.0457930402868301E-3</v>
      </c>
      <c r="CC581" s="14">
        <v>1.0605</v>
      </c>
      <c r="CD581" s="14">
        <v>-1.0902118473030101E-5</v>
      </c>
      <c r="CE581" s="14">
        <v>-0.47839999999999999</v>
      </c>
      <c r="CF581" s="14" t="s">
        <v>99</v>
      </c>
      <c r="CG581" s="14" t="s">
        <v>99</v>
      </c>
      <c r="CH581" s="14">
        <v>3.0160031572157098E-3</v>
      </c>
      <c r="CI581" s="14">
        <v>-0.454599999999999</v>
      </c>
      <c r="CJ581" s="14">
        <v>1.1547228223919499</v>
      </c>
      <c r="CK581" s="14">
        <v>53.728499999999997</v>
      </c>
      <c r="CL581" s="14">
        <v>1.10474987203224</v>
      </c>
      <c r="CM581" s="14">
        <v>1.0452346287832299</v>
      </c>
      <c r="CN581" s="14">
        <v>65.751400000000004</v>
      </c>
      <c r="CO581" s="14">
        <v>1.9326107225856499E-2</v>
      </c>
      <c r="CP581" s="14">
        <v>0.30894308943089399</v>
      </c>
      <c r="CQ581" s="14" t="s">
        <v>99</v>
      </c>
      <c r="CR581" s="14">
        <v>0.15926239761126501</v>
      </c>
      <c r="CS581" s="14" t="s">
        <v>99</v>
      </c>
      <c r="CT581" s="14">
        <v>1.0265012785296301E-2</v>
      </c>
      <c r="CU581" s="14" t="s">
        <v>99</v>
      </c>
    </row>
    <row r="582" spans="3:99" x14ac:dyDescent="0.3">
      <c r="C582" s="1" t="s">
        <v>666</v>
      </c>
      <c r="D582" s="11">
        <v>5.5085466476350903E-4</v>
      </c>
      <c r="E582" s="14">
        <v>-0.2359</v>
      </c>
      <c r="F582" s="14">
        <v>-0.70230000000000103</v>
      </c>
      <c r="G582" s="14">
        <v>-0.52259999999999995</v>
      </c>
      <c r="H582" s="14">
        <v>-6.5239379635873201E-2</v>
      </c>
      <c r="I582" s="14">
        <v>1.31659999999999</v>
      </c>
      <c r="J582" s="14">
        <v>4.0523811835728703E-3</v>
      </c>
      <c r="K582" s="14" t="s">
        <v>99</v>
      </c>
      <c r="L582" s="14">
        <v>-4.0911999999999997</v>
      </c>
      <c r="M582" s="14">
        <v>-0.439999999999999</v>
      </c>
      <c r="N582" s="14" t="s">
        <v>99</v>
      </c>
      <c r="O582" s="14">
        <v>-1.9343748195463E-3</v>
      </c>
      <c r="P582" s="14">
        <v>-3.4808796812465801E-3</v>
      </c>
      <c r="Q582" s="14" t="s">
        <v>99</v>
      </c>
      <c r="R582" s="14" t="s">
        <v>99</v>
      </c>
      <c r="S582" s="14">
        <v>6.1374787984133901E-3</v>
      </c>
      <c r="T582" s="14">
        <v>-4.1315171583932602E-4</v>
      </c>
      <c r="U582" s="14" t="s">
        <v>99</v>
      </c>
      <c r="V582" s="14">
        <v>0.06</v>
      </c>
      <c r="W582" s="14">
        <v>-0.52259999999999995</v>
      </c>
      <c r="X582" s="14" t="s">
        <v>99</v>
      </c>
      <c r="Y582" s="14" t="s">
        <v>99</v>
      </c>
      <c r="Z582" s="14" t="s">
        <v>99</v>
      </c>
      <c r="AA582" s="14">
        <v>-1.36858243744706E-2</v>
      </c>
      <c r="AB582" s="14">
        <v>-2.9354323450564102E-2</v>
      </c>
      <c r="AC582" s="14" t="s">
        <v>99</v>
      </c>
      <c r="AD582" s="14">
        <v>-0.34809999999999902</v>
      </c>
      <c r="AE582" s="14">
        <v>-1.2000181241675401E-2</v>
      </c>
      <c r="AF582" s="14" t="s">
        <v>99</v>
      </c>
      <c r="AG582" s="14">
        <v>1.0090999999999899</v>
      </c>
      <c r="AH582" s="14">
        <v>-1.4522636823568E-2</v>
      </c>
      <c r="AI582" s="14">
        <v>-4.3891965546391503E-3</v>
      </c>
      <c r="AJ582" s="14" t="s">
        <v>99</v>
      </c>
      <c r="AK582" s="14">
        <v>4.1999999999999798E-3</v>
      </c>
      <c r="AL582" s="14">
        <v>2.2990352821976499E-2</v>
      </c>
      <c r="AM582" s="14">
        <v>-5.8153486698618004E-6</v>
      </c>
      <c r="AN582" s="14">
        <v>-2.7226237606002901E-2</v>
      </c>
      <c r="AO582" s="14" t="s">
        <v>99</v>
      </c>
      <c r="AP582" s="14">
        <v>-6.7450112394736601E-3</v>
      </c>
      <c r="AQ582" s="14" t="s">
        <v>99</v>
      </c>
      <c r="AR582" s="14">
        <v>2.2913780295037399E-3</v>
      </c>
      <c r="AS582" s="14">
        <v>6.0618999999999996</v>
      </c>
      <c r="AT582" s="14">
        <v>0.61379999999999701</v>
      </c>
      <c r="AU582" s="14">
        <v>-2.6821024559999299E-2</v>
      </c>
      <c r="AV582" s="14" t="s">
        <v>99</v>
      </c>
      <c r="AW582" s="14">
        <v>5.5895561172138401E-3</v>
      </c>
      <c r="AX582" s="14">
        <v>8.3821140703054797E-3</v>
      </c>
      <c r="AY582" s="14" t="s">
        <v>99</v>
      </c>
      <c r="AZ582" s="14" t="s">
        <v>99</v>
      </c>
      <c r="BA582" s="14">
        <v>9.2610837438423604E-2</v>
      </c>
      <c r="BB582" s="14">
        <v>0.55929999999994995</v>
      </c>
      <c r="BC582" s="14">
        <v>-6.0133975165340596E-3</v>
      </c>
      <c r="BD582" s="14">
        <v>-6.1374787984134196E-3</v>
      </c>
      <c r="BE582" s="14" t="s">
        <v>99</v>
      </c>
      <c r="BF582" s="14" t="s">
        <v>99</v>
      </c>
      <c r="BG582" s="14">
        <v>3.5399999999995602E-2</v>
      </c>
      <c r="BH582" s="14">
        <v>-1.4521999999999899</v>
      </c>
      <c r="BI582" s="14">
        <v>7.6474295353427804E-3</v>
      </c>
      <c r="BJ582" s="14">
        <v>-1.9343748195463E-3</v>
      </c>
      <c r="BK582" s="14" t="s">
        <v>99</v>
      </c>
      <c r="BL582" s="14">
        <v>-7.0235911285629999E-4</v>
      </c>
      <c r="BM582" s="14">
        <v>-4.1186418118903297E-4</v>
      </c>
      <c r="BN582" s="14">
        <v>-2.7226237606002901E-2</v>
      </c>
      <c r="BO582" s="14">
        <v>-1.3075999999999901</v>
      </c>
      <c r="BP582" s="14">
        <v>3.6277997649343599E-3</v>
      </c>
      <c r="BQ582" s="14">
        <v>-1.5465048617002799E-3</v>
      </c>
      <c r="BR582" s="14">
        <v>-0.20999999999999899</v>
      </c>
      <c r="BS582" s="14">
        <v>-2.7226237606002901E-2</v>
      </c>
      <c r="BT582" s="14">
        <v>5.2264000522072003E-3</v>
      </c>
      <c r="BU582" s="14">
        <v>-2.4244131598023301E-3</v>
      </c>
      <c r="BV582" s="14">
        <v>-1.9343748195463E-3</v>
      </c>
      <c r="BW582" s="14" t="s">
        <v>99</v>
      </c>
      <c r="BX582" s="14" t="s">
        <v>99</v>
      </c>
      <c r="BY582" s="14" t="s">
        <v>99</v>
      </c>
      <c r="BZ582" s="14">
        <v>-1.04975236200011E-4</v>
      </c>
      <c r="CA582" s="14">
        <v>-5.2264000522072801E-3</v>
      </c>
      <c r="CB582" s="14">
        <v>-4.0912061980473598E-2</v>
      </c>
      <c r="CC582" s="14">
        <v>-0.85099999999999898</v>
      </c>
      <c r="CD582" s="14">
        <v>-2.7226237606002901E-2</v>
      </c>
      <c r="CE582" s="14">
        <v>0.25739999999999602</v>
      </c>
      <c r="CF582" s="14" t="s">
        <v>99</v>
      </c>
      <c r="CG582" s="14" t="s">
        <v>99</v>
      </c>
      <c r="CH582" s="14">
        <v>-1.9343748195463E-3</v>
      </c>
      <c r="CI582" s="14">
        <v>0.61379999999999701</v>
      </c>
      <c r="CJ582" s="14">
        <v>1.3559943970672801</v>
      </c>
      <c r="CK582" s="14">
        <v>94.658799999999999</v>
      </c>
      <c r="CL582" s="14">
        <v>1.25702218944828</v>
      </c>
      <c r="CM582" s="14">
        <v>1.07873544989881</v>
      </c>
      <c r="CN582" s="14">
        <v>63.610799999999998</v>
      </c>
      <c r="CO582" s="14">
        <v>-5.9262140201394302E-2</v>
      </c>
      <c r="CP582" s="14">
        <v>-8.1521739130434798E-3</v>
      </c>
      <c r="CQ582" s="14" t="s">
        <v>99</v>
      </c>
      <c r="CR582" s="14" t="s">
        <v>99</v>
      </c>
      <c r="CS582" s="14" t="s">
        <v>99</v>
      </c>
      <c r="CT582" s="14" t="s">
        <v>99</v>
      </c>
      <c r="CU582" s="14" t="s">
        <v>99</v>
      </c>
    </row>
    <row r="583" spans="3:99" x14ac:dyDescent="0.3">
      <c r="C583" s="1" t="s">
        <v>667</v>
      </c>
      <c r="D583" s="11">
        <v>-1.3538236699326099E-2</v>
      </c>
      <c r="E583" s="14">
        <v>-7.9299999999999995E-2</v>
      </c>
      <c r="F583" s="14">
        <v>5.9599999999996101E-2</v>
      </c>
      <c r="G583" s="14">
        <v>8.2307999999999897</v>
      </c>
      <c r="H583" s="14">
        <v>-0.14940629698194199</v>
      </c>
      <c r="I583" s="14">
        <v>-28.0472</v>
      </c>
      <c r="J583" s="14">
        <v>6.4492929931264599E-4</v>
      </c>
      <c r="K583" s="14">
        <v>9.9537906266106702E-2</v>
      </c>
      <c r="L583" s="14">
        <v>-5.7856999999999896</v>
      </c>
      <c r="M583" s="14">
        <v>-1.11022302462515E-16</v>
      </c>
      <c r="N583" s="14">
        <v>-5.4005999999999998</v>
      </c>
      <c r="O583" s="14">
        <v>1.5107310467526501E-2</v>
      </c>
      <c r="P583" s="14">
        <v>2.6912439096802101E-2</v>
      </c>
      <c r="Q583" s="14">
        <v>0.26382144620051601</v>
      </c>
      <c r="R583" s="14">
        <v>-9.5774000000000008</v>
      </c>
      <c r="S583" s="14">
        <v>9.2279252096583099E-4</v>
      </c>
      <c r="T583" s="14">
        <v>-4.0744316504538799E-3</v>
      </c>
      <c r="U583" s="14">
        <v>-7.4977999999999998</v>
      </c>
      <c r="V583" s="14">
        <v>0.149999999999999</v>
      </c>
      <c r="W583" s="14">
        <v>8.2307999999999897</v>
      </c>
      <c r="X583" s="14">
        <v>-6.8914999999999997</v>
      </c>
      <c r="Y583" s="14">
        <v>3.7278944857706602E-2</v>
      </c>
      <c r="Z583" s="14">
        <v>1.75480721419288E-2</v>
      </c>
      <c r="AA583" s="14">
        <v>-1.5660335072509701E-2</v>
      </c>
      <c r="AB583" s="14">
        <v>-5.95615194594038E-2</v>
      </c>
      <c r="AC583" s="14">
        <v>0.30938991114951198</v>
      </c>
      <c r="AD583" s="14">
        <v>2.6913</v>
      </c>
      <c r="AE583" s="14">
        <v>0.23491323734193501</v>
      </c>
      <c r="AF583" s="14">
        <v>7.48599692905315E-2</v>
      </c>
      <c r="AG583" s="14">
        <v>0.32589999999999802</v>
      </c>
      <c r="AH583" s="14">
        <v>-6.45343857944852E-2</v>
      </c>
      <c r="AI583" s="14">
        <v>-6.2769396768380906E-2</v>
      </c>
      <c r="AJ583" s="14">
        <v>-0.781299999999999</v>
      </c>
      <c r="AK583" s="14">
        <v>0.252499999999999</v>
      </c>
      <c r="AL583" s="14">
        <v>0.23857445976042799</v>
      </c>
      <c r="AM583" s="14">
        <v>-2.5738863394313598E-3</v>
      </c>
      <c r="AN583" s="14">
        <v>-4.2197434459247E-2</v>
      </c>
      <c r="AO583" s="14">
        <v>-4.2197434459247E-2</v>
      </c>
      <c r="AP583" s="14">
        <v>-6.3188316147780505E-4</v>
      </c>
      <c r="AQ583" s="14">
        <v>1.5107310467526501E-2</v>
      </c>
      <c r="AR583" s="14">
        <v>1.5773918967210601E-2</v>
      </c>
      <c r="AS583" s="14">
        <v>-17.197600000000001</v>
      </c>
      <c r="AT583" s="14">
        <v>9.2299999999997995E-2</v>
      </c>
      <c r="AU583" s="14">
        <v>-1.58487429381625E-3</v>
      </c>
      <c r="AV583" s="14">
        <v>4.54993905070546E-2</v>
      </c>
      <c r="AW583" s="14">
        <v>1.7666412419713499E-2</v>
      </c>
      <c r="AX583" s="14">
        <v>0.236092896335546</v>
      </c>
      <c r="AY583" s="14">
        <v>0.24094600894621901</v>
      </c>
      <c r="AZ583" s="14">
        <v>0.47060000000000002</v>
      </c>
      <c r="BA583" s="14">
        <v>0.123754069962542</v>
      </c>
      <c r="BB583" s="14">
        <v>-81.895499999999998</v>
      </c>
      <c r="BC583" s="14">
        <v>-8.66890273276653E-2</v>
      </c>
      <c r="BD583" s="14">
        <v>-9.2279252096571997E-4</v>
      </c>
      <c r="BE583" s="14">
        <v>1.5773918967210601E-2</v>
      </c>
      <c r="BF583" s="14">
        <v>8.3617945550512E-3</v>
      </c>
      <c r="BG583" s="14">
        <v>-9.8268999999999895</v>
      </c>
      <c r="BH583" s="14">
        <v>-6.4533999999999896</v>
      </c>
      <c r="BI583" s="14">
        <v>1.37221488246825E-3</v>
      </c>
      <c r="BJ583" s="14">
        <v>1.5107310467526501E-2</v>
      </c>
      <c r="BK583" s="14">
        <v>-4.5844999999999896</v>
      </c>
      <c r="BL583" s="14">
        <v>-2.0312668756096398E-3</v>
      </c>
      <c r="BM583" s="14">
        <v>-2.2518702870575401E-3</v>
      </c>
      <c r="BN583" s="14">
        <v>-4.2197434459247E-2</v>
      </c>
      <c r="BO583" s="14">
        <v>-0.70799999999999996</v>
      </c>
      <c r="BP583" s="14">
        <v>5.78863916273309E-3</v>
      </c>
      <c r="BQ583" s="14">
        <v>1.18051286292755E-2</v>
      </c>
      <c r="BR583" s="14">
        <v>-0.28999999999999998</v>
      </c>
      <c r="BS583" s="14">
        <v>-4.2197434459247E-2</v>
      </c>
      <c r="BT583" s="14">
        <v>-8.2307441554370198E-2</v>
      </c>
      <c r="BU583" s="14">
        <v>7.48599692905315E-2</v>
      </c>
      <c r="BV583" s="14">
        <v>1.5107310467526501E-2</v>
      </c>
      <c r="BW583" s="14">
        <v>-1.7050999999999901</v>
      </c>
      <c r="BX583" s="14">
        <v>-0.93410000000000004</v>
      </c>
      <c r="BY583" s="14">
        <v>8.0926825526408102E-3</v>
      </c>
      <c r="BZ583" s="14">
        <v>-1.5659444040616601E-3</v>
      </c>
      <c r="CA583" s="14">
        <v>8.2307441554370198E-2</v>
      </c>
      <c r="CB583" s="14">
        <v>-5.7857769531756698E-2</v>
      </c>
      <c r="CC583" s="14">
        <v>2.2154999999999898</v>
      </c>
      <c r="CD583" s="14">
        <v>-4.2197434459247E-2</v>
      </c>
      <c r="CE583" s="14">
        <v>1.9183999999999899</v>
      </c>
      <c r="CF583" s="14">
        <v>-6.5627999999999904</v>
      </c>
      <c r="CG583" s="14">
        <v>2.0969417332469799E-2</v>
      </c>
      <c r="CH583" s="14">
        <v>1.5107310467526501E-2</v>
      </c>
      <c r="CI583" s="14">
        <v>9.2299999999997995E-2</v>
      </c>
      <c r="CJ583" s="14">
        <v>0.82128415449623804</v>
      </c>
      <c r="CK583" s="14">
        <v>29.821100000000001</v>
      </c>
      <c r="CL583" s="14">
        <v>0.87553122480281698</v>
      </c>
      <c r="CM583" s="14">
        <v>0.93804096442271701</v>
      </c>
      <c r="CN583" s="14">
        <v>40.290199999999999</v>
      </c>
      <c r="CO583" s="14">
        <v>6.4089407984226895E-2</v>
      </c>
      <c r="CP583" s="14">
        <v>7.6443057722308694E-2</v>
      </c>
      <c r="CQ583" s="14">
        <v>1.4104372355430101E-3</v>
      </c>
      <c r="CR583" s="14" t="s">
        <v>99</v>
      </c>
      <c r="CS583" s="14" t="s">
        <v>99</v>
      </c>
      <c r="CT583" s="14">
        <v>-7.1131886477462701E-3</v>
      </c>
      <c r="CU583" s="14">
        <v>2.7191367819740398E-3</v>
      </c>
    </row>
    <row r="584" spans="3:99" x14ac:dyDescent="0.3">
      <c r="C584" s="1" t="s">
        <v>668</v>
      </c>
      <c r="D584" s="11">
        <v>1.08245017359015E-2</v>
      </c>
      <c r="E584" s="14">
        <v>-0.3165</v>
      </c>
      <c r="F584" s="14">
        <v>-2.8986000000000001</v>
      </c>
      <c r="G584" s="14">
        <v>5.5057</v>
      </c>
      <c r="H584" s="14">
        <v>-1.6777952311709901E-3</v>
      </c>
      <c r="I584" s="14">
        <v>-6.5118999999999998</v>
      </c>
      <c r="J584" s="14">
        <v>6.3073229731087899E-4</v>
      </c>
      <c r="K584" s="14">
        <v>0.48469009625356602</v>
      </c>
      <c r="L584" s="14">
        <v>0.17680000000000001</v>
      </c>
      <c r="M584" s="14">
        <v>0.17499999999999999</v>
      </c>
      <c r="N584" s="14">
        <v>-3.2935999999999899</v>
      </c>
      <c r="O584" s="14">
        <v>-7.4300781339316793E-2</v>
      </c>
      <c r="P584" s="14">
        <v>-0.11752717849834</v>
      </c>
      <c r="Q584" s="14">
        <v>-0.62045935951812903</v>
      </c>
      <c r="R584" s="14">
        <v>6.1569000000000003</v>
      </c>
      <c r="S584" s="14">
        <v>-4.1363131877231096E-3</v>
      </c>
      <c r="T584" s="14">
        <v>-6.1648668827118999E-3</v>
      </c>
      <c r="U584" s="14">
        <v>0</v>
      </c>
      <c r="V584" s="14">
        <v>-0.25</v>
      </c>
      <c r="W584" s="14">
        <v>5.5057</v>
      </c>
      <c r="X584" s="14">
        <v>6.5032999999999896</v>
      </c>
      <c r="Y584" s="14">
        <v>-3.9198953091047199E-2</v>
      </c>
      <c r="Z584" s="14">
        <v>0.33086442383055398</v>
      </c>
      <c r="AA584" s="14">
        <v>6.1171267678475296E-4</v>
      </c>
      <c r="AB584" s="14">
        <v>-1.27916896808234E-2</v>
      </c>
      <c r="AC584" s="14">
        <v>0.40268137081351701</v>
      </c>
      <c r="AD584" s="14">
        <v>-11.752700000000001</v>
      </c>
      <c r="AE584" s="14">
        <v>-0.335487860175604</v>
      </c>
      <c r="AF584" s="14">
        <v>-0.180652368177077</v>
      </c>
      <c r="AG584" s="14">
        <v>-23.573399999999999</v>
      </c>
      <c r="AH584" s="14">
        <v>-8.2536262739338201E-3</v>
      </c>
      <c r="AI584" s="14">
        <v>2.9998260767113899E-2</v>
      </c>
      <c r="AJ584" s="14">
        <v>-0.17759999999999901</v>
      </c>
      <c r="AK584" s="14">
        <v>-2.0129999999999999</v>
      </c>
      <c r="AL584" s="14">
        <v>-0.33934575875576201</v>
      </c>
      <c r="AM584" s="14">
        <v>-1.3403970975196199E-2</v>
      </c>
      <c r="AN584" s="14">
        <v>-1.5497610886491099E-3</v>
      </c>
      <c r="AO584" s="14">
        <v>-1.5497610886491099E-3</v>
      </c>
      <c r="AP584" s="14">
        <v>1.17218555290551E-2</v>
      </c>
      <c r="AQ584" s="14">
        <v>-7.4295909991609704E-2</v>
      </c>
      <c r="AR584" s="14">
        <v>-3.7611407030776797E-2</v>
      </c>
      <c r="AS584" s="14">
        <v>-40.815399999999997</v>
      </c>
      <c r="AT584" s="14">
        <v>-0.41360000000000202</v>
      </c>
      <c r="AU584" s="14">
        <v>1.31580032153014E-2</v>
      </c>
      <c r="AV584" s="14">
        <v>6.5333258006588504E-3</v>
      </c>
      <c r="AW584" s="14">
        <v>-8.3664412615038194E-2</v>
      </c>
      <c r="AX584" s="14">
        <v>-0.33643019579566202</v>
      </c>
      <c r="AY584" s="14">
        <v>-0.88157296545650599</v>
      </c>
      <c r="AZ584" s="14">
        <v>-2.6042999999999901</v>
      </c>
      <c r="BA584" s="14">
        <v>-0.36864087493810399</v>
      </c>
      <c r="BB584" s="14">
        <v>-2.2955999999999999</v>
      </c>
      <c r="BC584" s="14">
        <v>2.9915654574251199E-2</v>
      </c>
      <c r="BD584" s="14">
        <v>4.1363131877230003E-3</v>
      </c>
      <c r="BE584" s="14">
        <v>-3.7611407030776797E-2</v>
      </c>
      <c r="BF584" s="14">
        <v>-1.16139677005964E-2</v>
      </c>
      <c r="BG584" s="14">
        <v>-1.7841</v>
      </c>
      <c r="BH584" s="14">
        <v>-0.82540000000000002</v>
      </c>
      <c r="BI584" s="14">
        <v>7.2796182244665199E-3</v>
      </c>
      <c r="BJ584" s="14">
        <v>-7.6385718157937002E-2</v>
      </c>
      <c r="BK584" s="14">
        <v>0.17929999999999999</v>
      </c>
      <c r="BL584" s="14">
        <v>1.47403832213573E-2</v>
      </c>
      <c r="BM584" s="14">
        <v>-7.22219282553535E-4</v>
      </c>
      <c r="BN584" s="14">
        <v>-1.5497610886491099E-3</v>
      </c>
      <c r="BO584" s="14">
        <v>2.1023000000000001</v>
      </c>
      <c r="BP584" s="14">
        <v>-1.09074335682277E-3</v>
      </c>
      <c r="BQ584" s="14">
        <v>-4.1141460340403599E-2</v>
      </c>
      <c r="BR584" s="14">
        <v>-0.02</v>
      </c>
      <c r="BS584" s="14">
        <v>1.1555208839644901E-3</v>
      </c>
      <c r="BT584" s="14">
        <v>-5.5056810545152102E-2</v>
      </c>
      <c r="BU584" s="14">
        <v>-0.180652368177077</v>
      </c>
      <c r="BV584" s="14">
        <v>-7.4295909991609704E-2</v>
      </c>
      <c r="BW584" s="14">
        <v>0.34509999999999902</v>
      </c>
      <c r="BX584" s="14">
        <v>15.6363</v>
      </c>
      <c r="BY584" s="14">
        <v>-1.3160401670627399E-2</v>
      </c>
      <c r="BZ584" s="14">
        <v>-1.5913163626981201E-2</v>
      </c>
      <c r="CA584" s="14">
        <v>5.5056810545152102E-2</v>
      </c>
      <c r="CB584" s="14">
        <v>1.76723356074925E-3</v>
      </c>
      <c r="CC584" s="14">
        <v>-3.8168999999999902</v>
      </c>
      <c r="CD584" s="14">
        <v>-1.55463243635616E-3</v>
      </c>
      <c r="CE584" s="14">
        <v>-5.5392000000000001</v>
      </c>
      <c r="CF584" s="14">
        <v>-0.52699999999999902</v>
      </c>
      <c r="CG584" s="14">
        <v>0.31427931384364499</v>
      </c>
      <c r="CH584" s="14">
        <v>-7.4295909991609704E-2</v>
      </c>
      <c r="CI584" s="14">
        <v>-0.41360000000000202</v>
      </c>
      <c r="CJ584" s="14">
        <v>1.0651117087298301</v>
      </c>
      <c r="CK584" s="14">
        <v>67.748500000000007</v>
      </c>
      <c r="CL584" s="14">
        <v>0.91854571783202299</v>
      </c>
      <c r="CM584" s="14">
        <v>1.15956308766398</v>
      </c>
      <c r="CN584" s="14">
        <v>66.377399999999994</v>
      </c>
      <c r="CO584" s="14">
        <v>2.0280854169098399E-2</v>
      </c>
      <c r="CP584" s="14">
        <v>0.26315789473684198</v>
      </c>
      <c r="CQ584" s="14" t="s">
        <v>99</v>
      </c>
      <c r="CR584" s="14" t="s">
        <v>99</v>
      </c>
      <c r="CS584" s="14" t="s">
        <v>99</v>
      </c>
      <c r="CT584" s="14" t="s">
        <v>99</v>
      </c>
      <c r="CU584" s="14" t="s">
        <v>99</v>
      </c>
    </row>
    <row r="585" spans="3:99" x14ac:dyDescent="0.3">
      <c r="C585" s="1" t="s">
        <v>669</v>
      </c>
      <c r="D585" s="11">
        <v>3.6134702132976301E-3</v>
      </c>
      <c r="E585" s="14">
        <v>-9.6906999999999996</v>
      </c>
      <c r="F585" s="14">
        <v>2.4357000000000002</v>
      </c>
      <c r="G585" s="14">
        <v>-1.2409999999999899</v>
      </c>
      <c r="H585" s="14">
        <v>-3.9549741405537301E-3</v>
      </c>
      <c r="I585" s="14">
        <v>5.2598999999999902</v>
      </c>
      <c r="J585" s="14">
        <v>3.0716455349273598E-3</v>
      </c>
      <c r="K585" s="14">
        <v>-0.105222455793755</v>
      </c>
      <c r="L585" s="14">
        <v>-9.3472000000000008</v>
      </c>
      <c r="M585" s="14">
        <v>0.48480000000000001</v>
      </c>
      <c r="N585" s="14">
        <v>5.3728999999999996</v>
      </c>
      <c r="O585" s="14">
        <v>3.9434435756009002E-2</v>
      </c>
      <c r="P585" s="14">
        <v>0.202532970411966</v>
      </c>
      <c r="Q585" s="14">
        <v>7.7710614313545895E-2</v>
      </c>
      <c r="R585" s="14">
        <v>4.0407000000000002</v>
      </c>
      <c r="S585" s="14">
        <v>-1.01918386420652E-2</v>
      </c>
      <c r="T585" s="14">
        <v>-7.1471694178893195E-5</v>
      </c>
      <c r="U585" s="14">
        <v>1.32299999999999</v>
      </c>
      <c r="V585" s="14">
        <v>-0.37980000000000003</v>
      </c>
      <c r="W585" s="14">
        <v>-1.2409999999999899</v>
      </c>
      <c r="X585" s="14">
        <v>0.82649999999999901</v>
      </c>
      <c r="Y585" s="14">
        <v>8.0929462427217595E-3</v>
      </c>
      <c r="Z585" s="14">
        <v>4.8351514890205297E-2</v>
      </c>
      <c r="AA585" s="14">
        <v>-3.12154618098099E-2</v>
      </c>
      <c r="AB585" s="14">
        <v>-8.4424880301678298E-4</v>
      </c>
      <c r="AC585" s="14">
        <v>6.8999638127539106E-2</v>
      </c>
      <c r="AD585" s="14">
        <v>20.253299999999999</v>
      </c>
      <c r="AE585" s="14">
        <v>3.1786434692221303E-2</v>
      </c>
      <c r="AF585" s="14">
        <v>7.3206112219851597E-3</v>
      </c>
      <c r="AG585" s="14">
        <v>7.5221999999999998</v>
      </c>
      <c r="AH585" s="14">
        <v>2.43143074056328E-3</v>
      </c>
      <c r="AI585" s="14">
        <v>7.7697426925106702E-4</v>
      </c>
      <c r="AJ585" s="14">
        <v>0.32529999999999998</v>
      </c>
      <c r="AK585" s="14">
        <v>1.1901999999999999</v>
      </c>
      <c r="AL585" s="14">
        <v>1.00874243443173E-2</v>
      </c>
      <c r="AM585" s="14">
        <v>-2.34286723043066E-3</v>
      </c>
      <c r="AN585" s="14">
        <v>-6.1648003770429699E-2</v>
      </c>
      <c r="AO585" s="14">
        <v>-6.2256461330514899E-2</v>
      </c>
      <c r="AP585" s="14">
        <v>2.3160096383184201E-2</v>
      </c>
      <c r="AQ585" s="14">
        <v>3.9014502945258697E-2</v>
      </c>
      <c r="AR585" s="14">
        <v>8.0929462427217595E-3</v>
      </c>
      <c r="AS585" s="14">
        <v>15.694900000000001</v>
      </c>
      <c r="AT585" s="14">
        <v>-1.2013</v>
      </c>
      <c r="AU585" s="14">
        <v>3.4808394348343097E-2</v>
      </c>
      <c r="AV585" s="14">
        <v>7.3206112219851597E-3</v>
      </c>
      <c r="AW585" s="14">
        <v>-2.5313628499953101E-2</v>
      </c>
      <c r="AX585" s="14">
        <v>2.01743974425929E-2</v>
      </c>
      <c r="AY585" s="14">
        <v>4.3412722115350799E-2</v>
      </c>
      <c r="AZ585" s="14">
        <v>-0.29849999999999999</v>
      </c>
      <c r="BA585" s="14">
        <v>-8.3426651735722293E-2</v>
      </c>
      <c r="BB585" s="14">
        <v>1.3718999999999899</v>
      </c>
      <c r="BC585" s="14">
        <v>-1.8923077960932701E-2</v>
      </c>
      <c r="BD585" s="14">
        <v>1.0191838642065101E-2</v>
      </c>
      <c r="BE585" s="14">
        <v>8.0929462427217595E-3</v>
      </c>
      <c r="BF585" s="14">
        <v>-1.30703339145639E-2</v>
      </c>
      <c r="BG585" s="14">
        <v>0.61299999999999899</v>
      </c>
      <c r="BH585" s="14">
        <v>0.24310000000000101</v>
      </c>
      <c r="BI585" s="14">
        <v>1.30450291305013E-2</v>
      </c>
      <c r="BJ585" s="14">
        <v>3.9014502945258697E-2</v>
      </c>
      <c r="BK585" s="14">
        <v>0.36129999999999901</v>
      </c>
      <c r="BL585" s="14">
        <v>4.8153321736084803E-3</v>
      </c>
      <c r="BM585" s="14">
        <v>2.27285116819577E-3</v>
      </c>
      <c r="BN585" s="14">
        <v>-6.1648003770429699E-2</v>
      </c>
      <c r="BO585" s="14">
        <v>0</v>
      </c>
      <c r="BP585" s="14">
        <v>3.5384947904770699E-4</v>
      </c>
      <c r="BQ585" s="14">
        <v>0.16351846746670801</v>
      </c>
      <c r="BR585" s="14">
        <v>0.12419999999999901</v>
      </c>
      <c r="BS585" s="14">
        <v>-6.2256461330514899E-2</v>
      </c>
      <c r="BT585" s="14">
        <v>8.3349932563277999E-3</v>
      </c>
      <c r="BU585" s="14">
        <v>7.3206112219851597E-3</v>
      </c>
      <c r="BV585" s="14">
        <v>3.9434435756009002E-2</v>
      </c>
      <c r="BW585" s="14">
        <v>0.14280000000000001</v>
      </c>
      <c r="BX585" s="14">
        <v>3.4865999999999899</v>
      </c>
      <c r="BY585" s="14">
        <v>1.1332200287172099E-2</v>
      </c>
      <c r="BZ585" s="14">
        <v>-4.9574508274155601E-3</v>
      </c>
      <c r="CA585" s="14">
        <v>-8.3349932563277496E-3</v>
      </c>
      <c r="CB585" s="14">
        <v>-9.3471923140324903E-2</v>
      </c>
      <c r="CC585" s="14">
        <v>2.1354000000000002</v>
      </c>
      <c r="CD585" s="14">
        <v>-6.1648003770429699E-2</v>
      </c>
      <c r="CE585" s="14">
        <v>3.2351999999999999</v>
      </c>
      <c r="CF585" s="14">
        <v>0.67019999999999902</v>
      </c>
      <c r="CG585" s="14">
        <v>7.7726085935988495E-2</v>
      </c>
      <c r="CH585" s="14">
        <v>3.9434435756009002E-2</v>
      </c>
      <c r="CI585" s="14">
        <v>-1.2013</v>
      </c>
      <c r="CJ585" s="14">
        <v>1.24388699982634</v>
      </c>
      <c r="CK585" s="14">
        <v>50.537599999999998</v>
      </c>
      <c r="CL585" s="14">
        <v>1.1685423470559499</v>
      </c>
      <c r="CM585" s="14">
        <v>1.0644774688398799</v>
      </c>
      <c r="CN585" s="14">
        <v>59.9407</v>
      </c>
      <c r="CO585" s="14">
        <v>1.6725836118893E-2</v>
      </c>
      <c r="CP585" s="14">
        <v>4.2128603104212702E-2</v>
      </c>
      <c r="CQ585" s="14" t="s">
        <v>99</v>
      </c>
      <c r="CR585" s="14">
        <v>2.49938650306748E-2</v>
      </c>
      <c r="CS585" s="14" t="s">
        <v>99</v>
      </c>
      <c r="CT585" s="14">
        <v>1.57181924931785E-2</v>
      </c>
      <c r="CU585" s="14" t="s">
        <v>99</v>
      </c>
    </row>
    <row r="586" spans="3:99" x14ac:dyDescent="0.3">
      <c r="C586" s="1" t="s">
        <v>670</v>
      </c>
      <c r="D586" s="11">
        <v>-9.5645456434454903E-3</v>
      </c>
      <c r="E586" s="14">
        <v>-0.45389999999999903</v>
      </c>
      <c r="F586" s="14">
        <v>-9.9000000000000199E-2</v>
      </c>
      <c r="G586" s="14">
        <v>-0.157999999999999</v>
      </c>
      <c r="H586" s="14">
        <v>0.166121648136036</v>
      </c>
      <c r="I586" s="14">
        <v>56.207999999999899</v>
      </c>
      <c r="J586" s="14">
        <v>-1.34458395090735E-2</v>
      </c>
      <c r="K586" s="14" t="s">
        <v>99</v>
      </c>
      <c r="L586" s="14">
        <v>2.7008000000000001</v>
      </c>
      <c r="M586" s="14">
        <v>-8.9199999999999904E-2</v>
      </c>
      <c r="N586" s="14" t="s">
        <v>99</v>
      </c>
      <c r="O586" s="14">
        <v>-3.90397325503392E-3</v>
      </c>
      <c r="P586" s="14">
        <v>-1.7008249052721299E-2</v>
      </c>
      <c r="Q586" s="14" t="s">
        <v>99</v>
      </c>
      <c r="R586" s="14" t="s">
        <v>99</v>
      </c>
      <c r="S586" s="14">
        <v>-7.2588961032416296E-3</v>
      </c>
      <c r="T586" s="14">
        <v>1.12409417186589E-3</v>
      </c>
      <c r="U586" s="14" t="s">
        <v>99</v>
      </c>
      <c r="V586" s="14">
        <v>-0.10919999999999901</v>
      </c>
      <c r="W586" s="14">
        <v>-0.157999999999999</v>
      </c>
      <c r="X586" s="14" t="s">
        <v>99</v>
      </c>
      <c r="Y586" s="14" t="s">
        <v>99</v>
      </c>
      <c r="Z586" s="14" t="s">
        <v>99</v>
      </c>
      <c r="AA586" s="14">
        <v>4.9526686711610602E-3</v>
      </c>
      <c r="AB586" s="14">
        <v>3.06898925870265E-2</v>
      </c>
      <c r="AC586" s="14" t="s">
        <v>99</v>
      </c>
      <c r="AD586" s="14">
        <v>-1.7007999999999901</v>
      </c>
      <c r="AE586" s="14">
        <v>0.14687201192702001</v>
      </c>
      <c r="AF586" s="14" t="s">
        <v>99</v>
      </c>
      <c r="AG586" s="14">
        <v>0.97989999999999999</v>
      </c>
      <c r="AH586" s="14">
        <v>-1.167525841527E-2</v>
      </c>
      <c r="AI586" s="14">
        <v>-7.7945650704003199E-3</v>
      </c>
      <c r="AJ586" s="14" t="s">
        <v>99</v>
      </c>
      <c r="AK586" s="14">
        <v>-8.2500000000000004E-2</v>
      </c>
      <c r="AL586" s="14">
        <v>-1.17565569013609E-2</v>
      </c>
      <c r="AM586" s="14">
        <v>3.0247667085778603E-4</v>
      </c>
      <c r="AN586" s="14">
        <v>2.22440922497814E-2</v>
      </c>
      <c r="AO586" s="14" t="s">
        <v>99</v>
      </c>
      <c r="AP586" s="14">
        <v>1.1027408238499599E-2</v>
      </c>
      <c r="AQ586" s="14" t="s">
        <v>99</v>
      </c>
      <c r="AR586" s="14">
        <v>-7.4484210934341304E-3</v>
      </c>
      <c r="AS586" s="14">
        <v>52.840199999999903</v>
      </c>
      <c r="AT586" s="14">
        <v>-0.71779999999999999</v>
      </c>
      <c r="AU586" s="14">
        <v>0.129177711955724</v>
      </c>
      <c r="AV586" s="14" t="s">
        <v>99</v>
      </c>
      <c r="AW586" s="14">
        <v>2.7361415058950499E-3</v>
      </c>
      <c r="AX586" s="14">
        <v>2.6870911085209701E-2</v>
      </c>
      <c r="AY586" s="14" t="s">
        <v>99</v>
      </c>
      <c r="AZ586" s="14" t="s">
        <v>99</v>
      </c>
      <c r="BA586" s="14">
        <v>-2.8867102396514101E-2</v>
      </c>
      <c r="BB586" s="14">
        <v>24.738500000000101</v>
      </c>
      <c r="BC586" s="14">
        <v>-1.53734003556393E-2</v>
      </c>
      <c r="BD586" s="14">
        <v>7.2588961032415897E-3</v>
      </c>
      <c r="BE586" s="14" t="s">
        <v>99</v>
      </c>
      <c r="BF586" s="14" t="s">
        <v>99</v>
      </c>
      <c r="BG586" s="14">
        <v>0.184200000000004</v>
      </c>
      <c r="BH586" s="14">
        <v>-1.16749999999999</v>
      </c>
      <c r="BI586" s="14">
        <v>-2.70022773004952E-2</v>
      </c>
      <c r="BJ586" s="14">
        <v>-9.9762095902111003E-3</v>
      </c>
      <c r="BK586" s="14" t="s">
        <v>99</v>
      </c>
      <c r="BL586" s="14">
        <v>-6.6214807727789796E-3</v>
      </c>
      <c r="BM586" s="14">
        <v>1.3084933022327299E-3</v>
      </c>
      <c r="BN586" s="14">
        <v>2.22440922497814E-2</v>
      </c>
      <c r="BO586" s="14">
        <v>-1.0499000000000001</v>
      </c>
      <c r="BP586" s="14">
        <v>-1.23167463072319E-2</v>
      </c>
      <c r="BQ586" s="14">
        <v>-7.0320394625102397E-3</v>
      </c>
      <c r="BR586" s="14">
        <v>0.21079999999999999</v>
      </c>
      <c r="BS586" s="14">
        <v>2.2055918717837599E-2</v>
      </c>
      <c r="BT586" s="14">
        <v>2.1843724286965101E-3</v>
      </c>
      <c r="BU586" s="14">
        <v>2.7346226460290999E-3</v>
      </c>
      <c r="BV586" s="14">
        <v>-3.90397325503392E-3</v>
      </c>
      <c r="BW586" s="14" t="s">
        <v>99</v>
      </c>
      <c r="BX586" s="14" t="s">
        <v>99</v>
      </c>
      <c r="BY586" s="14" t="s">
        <v>99</v>
      </c>
      <c r="BZ586" s="14">
        <v>-1.8721109681487001E-4</v>
      </c>
      <c r="CA586" s="14">
        <v>-2.18437242869654E-3</v>
      </c>
      <c r="CB586" s="14">
        <v>2.7008587388998698E-2</v>
      </c>
      <c r="CC586" s="14">
        <v>0.36979999999999702</v>
      </c>
      <c r="CD586" s="14">
        <v>2.22440922497814E-2</v>
      </c>
      <c r="CE586" s="14">
        <v>2.9669999999999899</v>
      </c>
      <c r="CF586" s="14" t="s">
        <v>99</v>
      </c>
      <c r="CG586" s="14" t="s">
        <v>99</v>
      </c>
      <c r="CH586" s="14">
        <v>-3.90397325503392E-3</v>
      </c>
      <c r="CI586" s="14">
        <v>-0.71779999999999999</v>
      </c>
      <c r="CJ586" s="14">
        <v>1.09919418908182</v>
      </c>
      <c r="CK586" s="14">
        <v>62.745100000000001</v>
      </c>
      <c r="CL586" s="14">
        <v>1.0602797639314401</v>
      </c>
      <c r="CM586" s="14">
        <v>1.0367020351365399</v>
      </c>
      <c r="CN586" s="14">
        <v>51.219499999999996</v>
      </c>
      <c r="CO586" s="14">
        <v>4.9004167561872997E-3</v>
      </c>
      <c r="CP586" s="14">
        <v>0.233333333333333</v>
      </c>
      <c r="CQ586" s="14" t="s">
        <v>99</v>
      </c>
      <c r="CR586" s="14" t="s">
        <v>99</v>
      </c>
      <c r="CS586" s="14" t="s">
        <v>99</v>
      </c>
      <c r="CT586" s="14" t="s">
        <v>99</v>
      </c>
      <c r="CU586" s="14" t="s">
        <v>99</v>
      </c>
    </row>
    <row r="587" spans="3:99" x14ac:dyDescent="0.3">
      <c r="C587" s="1" t="s">
        <v>671</v>
      </c>
      <c r="D587" s="11">
        <v>-2.7822126311298202E-2</v>
      </c>
      <c r="E587" s="14">
        <v>0.21790000000000001</v>
      </c>
      <c r="F587" s="14">
        <v>1.34919999999999</v>
      </c>
      <c r="G587" s="14">
        <v>-0.93299999999999905</v>
      </c>
      <c r="H587" s="14">
        <v>-2.90055248618784E-2</v>
      </c>
      <c r="I587" s="14">
        <v>8.7149999999999999</v>
      </c>
      <c r="J587" s="14">
        <v>-8.8774626810257298E-3</v>
      </c>
      <c r="K587" s="14">
        <v>9.5785299527591405E-2</v>
      </c>
      <c r="L587" s="14">
        <v>-0.63159999999999805</v>
      </c>
      <c r="M587" s="14">
        <v>-0.02</v>
      </c>
      <c r="N587" s="14">
        <v>-8.0367999999999995</v>
      </c>
      <c r="O587" s="14">
        <v>2.7315497435620301E-2</v>
      </c>
      <c r="P587" s="14">
        <v>1.74034044604864E-2</v>
      </c>
      <c r="Q587" s="14">
        <v>-0.117303112941379</v>
      </c>
      <c r="R587" s="14">
        <v>-0.17119999999999799</v>
      </c>
      <c r="S587" s="14">
        <v>-3.1676693938313899E-3</v>
      </c>
      <c r="T587" s="14">
        <v>-9.9312634093820496E-4</v>
      </c>
      <c r="U587" s="14">
        <v>-1.97169999999999</v>
      </c>
      <c r="V587" s="14">
        <v>-0.01</v>
      </c>
      <c r="W587" s="14">
        <v>-0.93299999999999905</v>
      </c>
      <c r="X587" s="14">
        <v>0.42330000000000001</v>
      </c>
      <c r="Y587" s="14">
        <v>-1.9522320676855699E-2</v>
      </c>
      <c r="Z587" s="14">
        <v>-7.0588362424651996E-3</v>
      </c>
      <c r="AA587" s="14">
        <v>-1.1909790715402799E-2</v>
      </c>
      <c r="AB587" s="14">
        <v>-3.2564168559370603E-2</v>
      </c>
      <c r="AC587" s="14">
        <v>-0.37408546980667801</v>
      </c>
      <c r="AD587" s="14">
        <v>1.7403</v>
      </c>
      <c r="AE587" s="14">
        <v>7.4623288856698004E-3</v>
      </c>
      <c r="AF587" s="14">
        <v>-2.41593759315403E-2</v>
      </c>
      <c r="AG587" s="14">
        <v>1.5347999999999999</v>
      </c>
      <c r="AH587" s="14">
        <v>-4.3028481309657597E-3</v>
      </c>
      <c r="AI587" s="14">
        <v>-7.1265550807174402E-3</v>
      </c>
      <c r="AJ587" s="14">
        <v>-0.50309999999999999</v>
      </c>
      <c r="AK587" s="14">
        <v>0.35010000000000002</v>
      </c>
      <c r="AL587" s="14">
        <v>-4.2940452309367504E-3</v>
      </c>
      <c r="AM587" s="14">
        <v>-6.2037854860649898E-4</v>
      </c>
      <c r="AN587" s="14">
        <v>4.1608379242866001E-3</v>
      </c>
      <c r="AO587" s="14">
        <v>4.88239038689751E-3</v>
      </c>
      <c r="AP587" s="14">
        <v>-3.6180953861510799E-3</v>
      </c>
      <c r="AQ587" s="14">
        <v>2.7665764729446801E-2</v>
      </c>
      <c r="AR587" s="14">
        <v>-1.9522320676855699E-2</v>
      </c>
      <c r="AS587" s="14">
        <v>5.4949999999999903</v>
      </c>
      <c r="AT587" s="14">
        <v>-0.33239999999999897</v>
      </c>
      <c r="AU587" s="14">
        <v>-9.2514397103587095E-3</v>
      </c>
      <c r="AV587" s="14">
        <v>-2.41593759315403E-2</v>
      </c>
      <c r="AW587" s="14">
        <v>-1.6364579707278899E-2</v>
      </c>
      <c r="AX587" s="14">
        <v>1.3192015980363399E-2</v>
      </c>
      <c r="AY587" s="14">
        <v>5.1675730688525101E-2</v>
      </c>
      <c r="AZ587" s="14">
        <v>-1.7048999999999901</v>
      </c>
      <c r="BA587" s="14">
        <v>7.5241848799713299E-3</v>
      </c>
      <c r="BB587" s="14">
        <v>3.5232000000000001</v>
      </c>
      <c r="BC587" s="14">
        <v>-1.47900439862753E-2</v>
      </c>
      <c r="BD587" s="14">
        <v>3.1676693938313899E-3</v>
      </c>
      <c r="BE587" s="14">
        <v>-1.9522320676855699E-2</v>
      </c>
      <c r="BF587" s="14">
        <v>-3.9731065052115697E-2</v>
      </c>
      <c r="BG587" s="14">
        <v>0.54649999999999399</v>
      </c>
      <c r="BH587" s="14">
        <v>-0.43029999999999502</v>
      </c>
      <c r="BI587" s="14">
        <v>-2.08142356430304E-2</v>
      </c>
      <c r="BJ587" s="14">
        <v>2.8377002282789599E-2</v>
      </c>
      <c r="BK587" s="14">
        <v>-5.6100000000000198E-2</v>
      </c>
      <c r="BL587" s="14">
        <v>-1.4786911598090299E-2</v>
      </c>
      <c r="BM587" s="14">
        <v>2.3024984674991901E-4</v>
      </c>
      <c r="BN587" s="14">
        <v>4.1608379242866001E-3</v>
      </c>
      <c r="BO587" s="14">
        <v>0.36570000000000003</v>
      </c>
      <c r="BP587" s="14">
        <v>7.1860534567717805E-4</v>
      </c>
      <c r="BQ587" s="14">
        <v>-1.0973597822303199E-2</v>
      </c>
      <c r="BR587" s="14">
        <v>-0.08</v>
      </c>
      <c r="BS587" s="14">
        <v>5.59362794024032E-3</v>
      </c>
      <c r="BT587" s="14">
        <v>9.04007571807941E-3</v>
      </c>
      <c r="BU587" s="14">
        <v>-2.41593759315403E-2</v>
      </c>
      <c r="BV587" s="14">
        <v>2.7315497435620301E-2</v>
      </c>
      <c r="BW587" s="14">
        <v>-3.7900000000000003E-2</v>
      </c>
      <c r="BX587" s="14">
        <v>-0.1067</v>
      </c>
      <c r="BY587" s="14">
        <v>-8.0858102629209005E-2</v>
      </c>
      <c r="BZ587" s="14">
        <v>9.5622504871123502E-4</v>
      </c>
      <c r="CA587" s="14">
        <v>-9.0400757180793493E-3</v>
      </c>
      <c r="CB587" s="14">
        <v>-6.3161627751624899E-3</v>
      </c>
      <c r="CC587" s="14">
        <v>1.04869999999999</v>
      </c>
      <c r="CD587" s="14">
        <v>4.1608379242866001E-3</v>
      </c>
      <c r="CE587" s="14">
        <v>2.6291999999999902</v>
      </c>
      <c r="CF587" s="14">
        <v>-1.1491</v>
      </c>
      <c r="CG587" s="14">
        <v>5.8696745597008795E-4</v>
      </c>
      <c r="CH587" s="14">
        <v>2.7315497435620301E-2</v>
      </c>
      <c r="CI587" s="14">
        <v>-0.33239999999999897</v>
      </c>
      <c r="CJ587" s="14">
        <v>0.87819478128269801</v>
      </c>
      <c r="CK587" s="14">
        <v>21.890499999999999</v>
      </c>
      <c r="CL587" s="14">
        <v>0.94027756373340199</v>
      </c>
      <c r="CM587" s="14">
        <v>0.93397398295434897</v>
      </c>
      <c r="CN587" s="14">
        <v>35.392299999999999</v>
      </c>
      <c r="CO587" s="14">
        <v>-8.2309683688300498E-3</v>
      </c>
      <c r="CP587" s="14" t="s">
        <v>99</v>
      </c>
      <c r="CQ587" s="14" t="s">
        <v>99</v>
      </c>
      <c r="CR587" s="14" t="s">
        <v>99</v>
      </c>
      <c r="CS587" s="14" t="s">
        <v>99</v>
      </c>
      <c r="CT587" s="14" t="s">
        <v>99</v>
      </c>
      <c r="CU587" s="14" t="s">
        <v>99</v>
      </c>
    </row>
    <row r="588" spans="3:99" x14ac:dyDescent="0.3">
      <c r="C588" s="1" t="s">
        <v>672</v>
      </c>
      <c r="D588" s="11">
        <v>3.3468470717980302E-3</v>
      </c>
      <c r="E588" s="14">
        <v>-0.2492</v>
      </c>
      <c r="F588" s="14">
        <v>-4.3699999999997602E-2</v>
      </c>
      <c r="G588" s="14">
        <v>4.33889999999999</v>
      </c>
      <c r="H588" s="14">
        <v>5.9275013870907903E-2</v>
      </c>
      <c r="I588" s="14">
        <v>-19.853000000000002</v>
      </c>
      <c r="J588" s="14">
        <v>-1.1712056689772401E-2</v>
      </c>
      <c r="K588" s="14">
        <v>3.1866834163920797E-2</v>
      </c>
      <c r="L588" s="14">
        <v>0.3407</v>
      </c>
      <c r="M588" s="14">
        <v>-0.109999999999999</v>
      </c>
      <c r="N588" s="14">
        <v>0.96929999999999605</v>
      </c>
      <c r="O588" s="14">
        <v>4.7572688511109198E-3</v>
      </c>
      <c r="P588" s="14">
        <v>1.06615795246456E-2</v>
      </c>
      <c r="Q588" s="14">
        <v>0.408300086611944</v>
      </c>
      <c r="R588" s="14">
        <v>2.7469999999999999</v>
      </c>
      <c r="S588" s="14">
        <v>9.45271692945048E-3</v>
      </c>
      <c r="T588" s="14">
        <v>-3.3927397572233698E-4</v>
      </c>
      <c r="U588" s="14">
        <v>-0.60970000000000002</v>
      </c>
      <c r="V588" s="14">
        <v>7.0000000000000007E-2</v>
      </c>
      <c r="W588" s="14">
        <v>4.33889999999999</v>
      </c>
      <c r="X588" s="14">
        <v>1.6921999999999899</v>
      </c>
      <c r="Y588" s="14">
        <v>2.74118100800117E-2</v>
      </c>
      <c r="Z588" s="14">
        <v>1.55615160747134E-2</v>
      </c>
      <c r="AA588" s="14">
        <v>2.07657968310959E-3</v>
      </c>
      <c r="AB588" s="14">
        <v>3.77065086183689E-3</v>
      </c>
      <c r="AC588" s="14">
        <v>9.1295072038807198E-2</v>
      </c>
      <c r="AD588" s="14">
        <v>1.0660999999999901</v>
      </c>
      <c r="AE588" s="14">
        <v>-6.1708718189344897E-2</v>
      </c>
      <c r="AF588" s="14">
        <v>-2.1710103295710399E-2</v>
      </c>
      <c r="AG588" s="14">
        <v>0.28189999999999998</v>
      </c>
      <c r="AH588" s="14">
        <v>-5.79148551759536E-2</v>
      </c>
      <c r="AI588" s="14">
        <v>1.0935041228363101E-3</v>
      </c>
      <c r="AJ588" s="14">
        <v>7.8799999999999898E-2</v>
      </c>
      <c r="AK588" s="14">
        <v>8.7699999999999806E-2</v>
      </c>
      <c r="AL588" s="14">
        <v>-3.4003797081823099E-2</v>
      </c>
      <c r="AM588" s="14">
        <v>-1.57316720609807E-4</v>
      </c>
      <c r="AN588" s="14">
        <v>1.3303962716419899E-3</v>
      </c>
      <c r="AO588" s="14">
        <v>1.3303962716419899E-3</v>
      </c>
      <c r="AP588" s="14">
        <v>-2.7636016849298901E-2</v>
      </c>
      <c r="AQ588" s="14">
        <v>4.6642974862912802E-3</v>
      </c>
      <c r="AR588" s="14">
        <v>1.6680204088691801E-2</v>
      </c>
      <c r="AS588" s="14">
        <v>-0.77809999999999802</v>
      </c>
      <c r="AT588" s="14">
        <v>0.94519999999999904</v>
      </c>
      <c r="AU588" s="14">
        <v>-5.8568344313268302E-2</v>
      </c>
      <c r="AV588" s="14">
        <v>-1.9395641812798299E-2</v>
      </c>
      <c r="AW588" s="14">
        <v>6.4210139470844696E-3</v>
      </c>
      <c r="AX588" s="14">
        <v>-3.0878784721188501E-2</v>
      </c>
      <c r="AY588" s="14">
        <v>7.0590413497158402E-2</v>
      </c>
      <c r="AZ588" s="14">
        <v>0.47759999999999903</v>
      </c>
      <c r="BA588" s="14">
        <v>6.4986984008925303E-2</v>
      </c>
      <c r="BB588" s="14">
        <v>-37.206600000000002</v>
      </c>
      <c r="BC588" s="14">
        <v>-4.8991012968939297E-2</v>
      </c>
      <c r="BD588" s="14">
        <v>-9.4527169294503707E-3</v>
      </c>
      <c r="BE588" s="14">
        <v>1.6680204088691801E-2</v>
      </c>
      <c r="BF588" s="14">
        <v>-1.8487771850948999E-2</v>
      </c>
      <c r="BG588" s="14">
        <v>-7.0465</v>
      </c>
      <c r="BH588" s="14">
        <v>-5.7914999999999903</v>
      </c>
      <c r="BI588" s="14">
        <v>-3.0770039145626898E-2</v>
      </c>
      <c r="BJ588" s="14">
        <v>4.7572688511109198E-3</v>
      </c>
      <c r="BK588" s="14">
        <v>0.34960000000000002</v>
      </c>
      <c r="BL588" s="14">
        <v>-4.0846123016982797E-3</v>
      </c>
      <c r="BM588" s="14">
        <v>-2.5330283415366499E-4</v>
      </c>
      <c r="BN588" s="14">
        <v>1.3303962716419899E-3</v>
      </c>
      <c r="BO588" s="14">
        <v>-0.3967</v>
      </c>
      <c r="BP588" s="14">
        <v>-9.9705855214440105E-4</v>
      </c>
      <c r="BQ588" s="14">
        <v>5.9972820383543601E-3</v>
      </c>
      <c r="BR588" s="14">
        <v>4.4999999999999998E-2</v>
      </c>
      <c r="BS588" s="14">
        <v>1.3303962716419899E-3</v>
      </c>
      <c r="BT588" s="14">
        <v>-4.3389343862092297E-2</v>
      </c>
      <c r="BU588" s="14">
        <v>-2.1710103295710399E-2</v>
      </c>
      <c r="BV588" s="14">
        <v>4.7572688511109198E-3</v>
      </c>
      <c r="BW588" s="14">
        <v>0.18279999999999999</v>
      </c>
      <c r="BX588" s="14">
        <v>1.0173999999999901</v>
      </c>
      <c r="BY588" s="14">
        <v>3.45102726256425E-3</v>
      </c>
      <c r="BZ588" s="14">
        <v>2.9712317135348601E-5</v>
      </c>
      <c r="CA588" s="14">
        <v>4.3389343862092297E-2</v>
      </c>
      <c r="CB588" s="14">
        <v>3.4069759547515899E-3</v>
      </c>
      <c r="CC588" s="14">
        <v>-0.89240000000000197</v>
      </c>
      <c r="CD588" s="14">
        <v>1.3303962716419899E-3</v>
      </c>
      <c r="CE588" s="14">
        <v>-0.1905</v>
      </c>
      <c r="CF588" s="14">
        <v>-0.12189999999999999</v>
      </c>
      <c r="CG588" s="14">
        <v>2.6554677937009899E-2</v>
      </c>
      <c r="CH588" s="14">
        <v>4.7572688511109198E-3</v>
      </c>
      <c r="CI588" s="14">
        <v>0.94519999999999904</v>
      </c>
      <c r="CJ588" s="14">
        <v>1.16485366485366</v>
      </c>
      <c r="CK588" s="14">
        <v>49.414499999999997</v>
      </c>
      <c r="CL588" s="14">
        <v>1.1388061526950399</v>
      </c>
      <c r="CM588" s="14">
        <v>1.02287264790147</v>
      </c>
      <c r="CN588" s="14">
        <v>60.5154</v>
      </c>
      <c r="CO588" s="14">
        <v>-5.4304229339473698E-3</v>
      </c>
      <c r="CP588" s="14">
        <v>4.4150110375275903E-3</v>
      </c>
      <c r="CQ588" s="14" t="s">
        <v>99</v>
      </c>
      <c r="CR588" s="14" t="s">
        <v>99</v>
      </c>
      <c r="CS588" s="14" t="s">
        <v>99</v>
      </c>
      <c r="CT588" s="14">
        <v>6.5516488316226204E-4</v>
      </c>
      <c r="CU588" s="14" t="s">
        <v>99</v>
      </c>
    </row>
    <row r="589" spans="3:99" x14ac:dyDescent="0.3">
      <c r="C589" s="1" t="s">
        <v>673</v>
      </c>
      <c r="D589" s="11">
        <v>2.0641856941685501E-2</v>
      </c>
      <c r="E589" s="14">
        <v>0.43990000000000001</v>
      </c>
      <c r="F589" s="14">
        <v>0</v>
      </c>
      <c r="G589" s="14">
        <v>-5.0830000000000002</v>
      </c>
      <c r="H589" s="14">
        <v>-0.10282365476824699</v>
      </c>
      <c r="I589" s="14">
        <v>3253.9748</v>
      </c>
      <c r="J589" s="14">
        <v>2.3794537131513901E-2</v>
      </c>
      <c r="K589" s="14" t="s">
        <v>99</v>
      </c>
      <c r="L589" s="14">
        <v>5.0369999999999999</v>
      </c>
      <c r="M589" s="14">
        <v>0.30499999999999899</v>
      </c>
      <c r="N589" s="14" t="s">
        <v>99</v>
      </c>
      <c r="O589" s="14">
        <v>9.2602154979517307E-3</v>
      </c>
      <c r="P589" s="14">
        <v>1.4910948678031799E-2</v>
      </c>
      <c r="Q589" s="14" t="s">
        <v>99</v>
      </c>
      <c r="R589" s="14" t="s">
        <v>99</v>
      </c>
      <c r="S589" s="14">
        <v>6.8436171558874702E-3</v>
      </c>
      <c r="T589" s="14">
        <v>1.82687072032112E-3</v>
      </c>
      <c r="U589" s="14" t="s">
        <v>99</v>
      </c>
      <c r="V589" s="14">
        <v>0.104999999999999</v>
      </c>
      <c r="W589" s="14">
        <v>-5.0830000000000002</v>
      </c>
      <c r="X589" s="14" t="s">
        <v>99</v>
      </c>
      <c r="Y589" s="14" t="s">
        <v>99</v>
      </c>
      <c r="Z589" s="14" t="s">
        <v>99</v>
      </c>
      <c r="AA589" s="14">
        <v>1.47845465232967E-2</v>
      </c>
      <c r="AB589" s="14">
        <v>2.3150111646547698E-2</v>
      </c>
      <c r="AC589" s="14" t="s">
        <v>99</v>
      </c>
      <c r="AD589" s="14">
        <v>1.4910999999999901</v>
      </c>
      <c r="AE589" s="14">
        <v>-0.54016014556284597</v>
      </c>
      <c r="AF589" s="14" t="s">
        <v>99</v>
      </c>
      <c r="AG589" s="14">
        <v>-4.2621000000000002</v>
      </c>
      <c r="AH589" s="14">
        <v>3.3229277910129502E-4</v>
      </c>
      <c r="AI589" s="14">
        <v>-1.1280391771506101E-3</v>
      </c>
      <c r="AJ589" s="14" t="s">
        <v>99</v>
      </c>
      <c r="AK589" s="14">
        <v>0.1326</v>
      </c>
      <c r="AL589" s="14">
        <v>5.19930820536035E-2</v>
      </c>
      <c r="AM589" s="14">
        <v>1.33517198909122E-3</v>
      </c>
      <c r="AN589" s="14">
        <v>3.1211679829717599E-2</v>
      </c>
      <c r="AO589" s="14" t="s">
        <v>99</v>
      </c>
      <c r="AP589" s="14">
        <v>-1.2462007000718599E-2</v>
      </c>
      <c r="AQ589" s="14" t="s">
        <v>99</v>
      </c>
      <c r="AR589" s="14">
        <v>-4.2998663762661198E-2</v>
      </c>
      <c r="AS589" s="14">
        <v>0</v>
      </c>
      <c r="AT589" s="14">
        <v>0.51559999999999995</v>
      </c>
      <c r="AU589" s="14">
        <v>-0.54177404634953097</v>
      </c>
      <c r="AV589" s="14" t="s">
        <v>99</v>
      </c>
      <c r="AW589" s="14">
        <v>1.4542081164265201E-2</v>
      </c>
      <c r="AX589" s="14">
        <v>-8.9835816941863499E-3</v>
      </c>
      <c r="AY589" s="14" t="s">
        <v>99</v>
      </c>
      <c r="AZ589" s="14" t="s">
        <v>99</v>
      </c>
      <c r="BA589" s="14">
        <v>-9.6081588835212006E-2</v>
      </c>
      <c r="BB589" s="14">
        <v>3331.6727000000001</v>
      </c>
      <c r="BC589" s="14">
        <v>-4.0951285632136701E-4</v>
      </c>
      <c r="BD589" s="14">
        <v>-6.8436171558874303E-3</v>
      </c>
      <c r="BE589" s="14" t="s">
        <v>99</v>
      </c>
      <c r="BF589" s="14" t="s">
        <v>99</v>
      </c>
      <c r="BG589" s="14">
        <v>7.5439999999999898</v>
      </c>
      <c r="BH589" s="14">
        <v>3.3200000000000701E-2</v>
      </c>
      <c r="BI589" s="14">
        <v>4.8301019652104399E-2</v>
      </c>
      <c r="BJ589" s="14">
        <v>1.1646031035682999E-2</v>
      </c>
      <c r="BK589" s="14" t="s">
        <v>99</v>
      </c>
      <c r="BL589" s="14">
        <v>2.7909738717339601E-2</v>
      </c>
      <c r="BM589" s="14">
        <v>2.0071281685916601E-3</v>
      </c>
      <c r="BN589" s="14">
        <v>3.1211679829717599E-2</v>
      </c>
      <c r="BO589" s="14">
        <v>-1.4166999999999901</v>
      </c>
      <c r="BP589" s="14">
        <v>7.3872113609299496E-4</v>
      </c>
      <c r="BQ589" s="14">
        <v>2.9579650220636203E-4</v>
      </c>
      <c r="BR589" s="14">
        <v>0.30499999999999999</v>
      </c>
      <c r="BS589" s="14">
        <v>3.2616040910281599E-2</v>
      </c>
      <c r="BT589" s="14">
        <v>4.4193296640105101E-2</v>
      </c>
      <c r="BU589" s="14">
        <v>6.8766943235028296E-3</v>
      </c>
      <c r="BV589" s="14">
        <v>9.2602154979517307E-3</v>
      </c>
      <c r="BW589" s="14" t="s">
        <v>99</v>
      </c>
      <c r="BX589" s="14" t="s">
        <v>99</v>
      </c>
      <c r="BY589" s="14" t="s">
        <v>99</v>
      </c>
      <c r="BZ589" s="14">
        <v>8.3179990896607595E-4</v>
      </c>
      <c r="CA589" s="14">
        <v>-4.4193296640105101E-2</v>
      </c>
      <c r="CB589" s="14">
        <v>5.0369708573720799E-2</v>
      </c>
      <c r="CC589" s="14">
        <v>7.4100000000001304E-2</v>
      </c>
      <c r="CD589" s="14">
        <v>3.1211679829717599E-2</v>
      </c>
      <c r="CE589" s="14">
        <v>7.4393999999999902</v>
      </c>
      <c r="CF589" s="14" t="s">
        <v>99</v>
      </c>
      <c r="CG589" s="14" t="s">
        <v>99</v>
      </c>
      <c r="CH589" s="14">
        <v>9.2602154979517307E-3</v>
      </c>
      <c r="CI589" s="14">
        <v>0.51559999999999995</v>
      </c>
      <c r="CJ589" s="14">
        <v>1.02248166552749</v>
      </c>
      <c r="CK589" s="14">
        <v>48.8889</v>
      </c>
      <c r="CL589" s="14">
        <v>0.98790017179908696</v>
      </c>
      <c r="CM589" s="14">
        <v>1.0350050488051099</v>
      </c>
      <c r="CN589" s="14">
        <v>59.840600000000002</v>
      </c>
      <c r="CO589" s="14">
        <v>4.38585315589997E-2</v>
      </c>
      <c r="CP589" s="14">
        <v>0.320754716981132</v>
      </c>
      <c r="CQ589" s="14" t="s">
        <v>99</v>
      </c>
      <c r="CR589" s="14" t="s">
        <v>99</v>
      </c>
      <c r="CS589" s="14" t="s">
        <v>99</v>
      </c>
      <c r="CT589" s="14">
        <v>-0.11438338154088799</v>
      </c>
      <c r="CU589" s="14" t="s">
        <v>99</v>
      </c>
    </row>
    <row r="590" spans="3:99" x14ac:dyDescent="0.3">
      <c r="C590" s="1" t="s">
        <v>674</v>
      </c>
      <c r="D590" s="11">
        <v>2.0680751407721801E-2</v>
      </c>
      <c r="E590" s="14">
        <v>0</v>
      </c>
      <c r="F590" s="14">
        <v>-5.1435999999999904</v>
      </c>
      <c r="G590" s="14">
        <v>-9.7804000000000002</v>
      </c>
      <c r="H590" s="14">
        <v>-0.121334681496461</v>
      </c>
      <c r="I590" s="14">
        <v>179.36449999999999</v>
      </c>
      <c r="J590" s="14">
        <v>6.0851295673558403E-2</v>
      </c>
      <c r="K590" s="14">
        <v>-1.7098934820453798E-2</v>
      </c>
      <c r="L590" s="14">
        <v>-37.810299999999998</v>
      </c>
      <c r="M590" s="14">
        <v>0.80200000000000005</v>
      </c>
      <c r="N590" s="14">
        <v>0</v>
      </c>
      <c r="O590" s="14">
        <v>0.27287480452037399</v>
      </c>
      <c r="P590" s="14">
        <v>0.13898970228084101</v>
      </c>
      <c r="Q590" s="14">
        <v>2.69727648552954E-2</v>
      </c>
      <c r="R590" s="14">
        <v>0</v>
      </c>
      <c r="S590" s="14">
        <v>-7.9390849224347401E-2</v>
      </c>
      <c r="T590" s="14">
        <v>-2.6934669162862802E-3</v>
      </c>
      <c r="U590" s="14" t="s">
        <v>99</v>
      </c>
      <c r="V590" s="14">
        <v>1.1778</v>
      </c>
      <c r="W590" s="14">
        <v>-9.7804000000000002</v>
      </c>
      <c r="X590" s="14" t="s">
        <v>99</v>
      </c>
      <c r="Y590" s="14">
        <v>3.08880248313484E-2</v>
      </c>
      <c r="Z590" s="14" t="s">
        <v>99</v>
      </c>
      <c r="AA590" s="14">
        <v>-6.1861139973540903E-2</v>
      </c>
      <c r="AB590" s="14">
        <v>-5.5422333935662801E-2</v>
      </c>
      <c r="AC590" s="14">
        <v>-7.7262400047210106E-2</v>
      </c>
      <c r="AD590" s="14">
        <v>13.8988999999999</v>
      </c>
      <c r="AE590" s="14">
        <v>1.0027996553702601</v>
      </c>
      <c r="AF590" s="14">
        <v>1.6254618454152402E-2</v>
      </c>
      <c r="AG590" s="14">
        <v>4.5977999999999897</v>
      </c>
      <c r="AH590" s="14">
        <v>4.8156743086166097E-2</v>
      </c>
      <c r="AI590" s="14">
        <v>1.1896173894201801E-2</v>
      </c>
      <c r="AJ590" s="14">
        <v>-9.4700000000000006E-2</v>
      </c>
      <c r="AK590" s="14">
        <v>4.4140999999999897</v>
      </c>
      <c r="AL590" s="14">
        <v>0.124695615849371</v>
      </c>
      <c r="AM590" s="14">
        <v>-2.6081850638812599E-4</v>
      </c>
      <c r="AN590" s="14">
        <v>-0.34788950026819698</v>
      </c>
      <c r="AO590" s="14">
        <v>-0.35158492555044402</v>
      </c>
      <c r="AP590" s="14">
        <v>0.155897101725056</v>
      </c>
      <c r="AQ590" s="14">
        <v>0.27050691924109599</v>
      </c>
      <c r="AR590" s="14">
        <v>3.08880248313484E-2</v>
      </c>
      <c r="AS590" s="14">
        <v>-7.9874999999999998</v>
      </c>
      <c r="AT590" s="14">
        <v>-8.2064999999999895</v>
      </c>
      <c r="AU590" s="14">
        <v>1.00155636854718</v>
      </c>
      <c r="AV590" s="14">
        <v>1.6254618454152402E-2</v>
      </c>
      <c r="AW590" s="14">
        <v>-4.27842199994098E-3</v>
      </c>
      <c r="AX590" s="14">
        <v>0.156613207934617</v>
      </c>
      <c r="AY590" s="14">
        <v>-2.3347152393241598E-2</v>
      </c>
      <c r="AZ590" s="14" t="s">
        <v>99</v>
      </c>
      <c r="BA590" s="14">
        <v>1.2820512820512799E-2</v>
      </c>
      <c r="BB590" s="14">
        <v>283.41359999999997</v>
      </c>
      <c r="BC590" s="14">
        <v>0.10193711595657599</v>
      </c>
      <c r="BD590" s="14">
        <v>7.9390849224347304E-2</v>
      </c>
      <c r="BE590" s="14">
        <v>3.08880248313484E-2</v>
      </c>
      <c r="BF590" s="14" t="s">
        <v>99</v>
      </c>
      <c r="BG590" s="14">
        <v>12.286799999999999</v>
      </c>
      <c r="BH590" s="14">
        <v>4.8156999999999996</v>
      </c>
      <c r="BI590" s="14">
        <v>0.12399922566709699</v>
      </c>
      <c r="BJ590" s="14">
        <v>0.30780295653713302</v>
      </c>
      <c r="BK590" s="14">
        <v>4.9638999999999998</v>
      </c>
      <c r="BL590" s="14">
        <v>2.3605086896226102E-3</v>
      </c>
      <c r="BM590" s="14">
        <v>-2.1898693453070001E-4</v>
      </c>
      <c r="BN590" s="14">
        <v>-0.34788950026819698</v>
      </c>
      <c r="BO590" s="14">
        <v>0</v>
      </c>
      <c r="BP590" s="14">
        <v>1.7369429664165398E-2</v>
      </c>
      <c r="BQ590" s="14">
        <v>-0.16881325425629201</v>
      </c>
      <c r="BR590" s="14">
        <v>-5.74E-2</v>
      </c>
      <c r="BS590" s="14">
        <v>-0.31624160355393799</v>
      </c>
      <c r="BT590" s="14">
        <v>9.2663270119759E-2</v>
      </c>
      <c r="BU590" s="14">
        <v>1.6254618454152402E-2</v>
      </c>
      <c r="BV590" s="14">
        <v>0.27287480452037399</v>
      </c>
      <c r="BW590" s="14">
        <v>0.15540000000000001</v>
      </c>
      <c r="BX590" s="14" t="s">
        <v>99</v>
      </c>
      <c r="BY590" s="14">
        <v>-5.05960284441297E-2</v>
      </c>
      <c r="BZ590" s="14">
        <v>1.39270853618954E-2</v>
      </c>
      <c r="CA590" s="14">
        <v>-9.2663270119759097E-2</v>
      </c>
      <c r="CB590" s="14">
        <v>-0.37810274352747802</v>
      </c>
      <c r="CC590" s="14">
        <v>-5.3780999999999999</v>
      </c>
      <c r="CD590" s="14">
        <v>-0.34788950026819698</v>
      </c>
      <c r="CE590" s="14">
        <v>-3.3961999999999999</v>
      </c>
      <c r="CF590" s="14">
        <v>3.7296</v>
      </c>
      <c r="CG590" s="14">
        <v>1.9153147220111601E-2</v>
      </c>
      <c r="CH590" s="14">
        <v>0.27287480452037399</v>
      </c>
      <c r="CI590" s="14">
        <v>-8.2064999999999895</v>
      </c>
      <c r="CJ590" s="14">
        <v>1.2366359823519699</v>
      </c>
      <c r="CK590" s="14">
        <v>79</v>
      </c>
      <c r="CL590" s="14">
        <v>1.06429544092815</v>
      </c>
      <c r="CM590" s="14">
        <v>1.1619292301708299</v>
      </c>
      <c r="CN590" s="14">
        <v>68.359899999999996</v>
      </c>
      <c r="CO590" s="14">
        <v>-0.11388348265386</v>
      </c>
      <c r="CP590" s="14">
        <v>3.2857142857142798</v>
      </c>
      <c r="CQ590" s="14" t="s">
        <v>99</v>
      </c>
      <c r="CR590" s="14">
        <v>-8.7499999999999994E-2</v>
      </c>
      <c r="CS590" s="14" t="s">
        <v>99</v>
      </c>
      <c r="CT590" s="14">
        <v>-2.1746716828883302E-2</v>
      </c>
      <c r="CU590" s="14" t="s">
        <v>99</v>
      </c>
    </row>
    <row r="591" spans="3:99" x14ac:dyDescent="0.3">
      <c r="C591" s="1" t="s">
        <v>675</v>
      </c>
      <c r="D591" s="11">
        <v>-3.5895064854476102E-3</v>
      </c>
      <c r="E591" s="14">
        <v>0</v>
      </c>
      <c r="F591" s="14">
        <v>4.8859000000000004</v>
      </c>
      <c r="G591" s="14">
        <v>0.15159999999999399</v>
      </c>
      <c r="H591" s="14">
        <v>5.5193093449321197E-2</v>
      </c>
      <c r="I591" s="14">
        <v>-4.1998999999999898</v>
      </c>
      <c r="J591" s="14">
        <v>-2.1801271605414998E-3</v>
      </c>
      <c r="K591" s="14">
        <v>-3.30989491316931E-3</v>
      </c>
      <c r="L591" s="14">
        <v>4.0782999999999996</v>
      </c>
      <c r="M591" s="14">
        <v>-0.82599999999999996</v>
      </c>
      <c r="N591" s="14">
        <v>28.368099999999998</v>
      </c>
      <c r="O591" s="14">
        <v>0.13571485734022101</v>
      </c>
      <c r="P591" s="14">
        <v>0.16100822039313101</v>
      </c>
      <c r="Q591" s="14">
        <v>-6.4531202439794405E-2</v>
      </c>
      <c r="R591" s="14">
        <v>0</v>
      </c>
      <c r="S591" s="14">
        <v>-5.5482806691498001E-4</v>
      </c>
      <c r="T591" s="14">
        <v>5.7543056396285501E-3</v>
      </c>
      <c r="U591" s="14">
        <v>3.6267999999999998</v>
      </c>
      <c r="V591" s="14">
        <v>0.34060000000000001</v>
      </c>
      <c r="W591" s="14">
        <v>0.15159999999999399</v>
      </c>
      <c r="X591" s="14">
        <v>0.71340000000000003</v>
      </c>
      <c r="Y591" s="14">
        <v>9.5567648590178193E-3</v>
      </c>
      <c r="Z591" s="14">
        <v>-6.6661775090553405E-2</v>
      </c>
      <c r="AA591" s="14">
        <v>1.6872238656510299E-2</v>
      </c>
      <c r="AB591" s="14">
        <v>4.0411683722068999E-2</v>
      </c>
      <c r="AC591" s="14">
        <v>-3.7396062068079598E-2</v>
      </c>
      <c r="AD591" s="14">
        <v>16.1008</v>
      </c>
      <c r="AE591" s="14">
        <v>-0.13242432454276101</v>
      </c>
      <c r="AF591" s="14">
        <v>8.6009232698629395E-2</v>
      </c>
      <c r="AG591" s="14">
        <v>45.093699999999998</v>
      </c>
      <c r="AH591" s="14">
        <v>-1.4001437468962499E-2</v>
      </c>
      <c r="AI591" s="14">
        <v>1.3505801344873501E-2</v>
      </c>
      <c r="AJ591" s="14">
        <v>0.57679999999999998</v>
      </c>
      <c r="AK591" s="14">
        <v>2.70589999999999</v>
      </c>
      <c r="AL591" s="14">
        <v>-0.133286882042044</v>
      </c>
      <c r="AM591" s="14">
        <v>2.5948990064767599E-2</v>
      </c>
      <c r="AN591" s="14">
        <v>2.3993763085079198E-2</v>
      </c>
      <c r="AO591" s="14">
        <v>2.3910635617150101E-2</v>
      </c>
      <c r="AP591" s="14">
        <v>-1.36899235088649E-2</v>
      </c>
      <c r="AQ591" s="14">
        <v>0.135894400374132</v>
      </c>
      <c r="AR591" s="14">
        <v>9.5567648590178193E-3</v>
      </c>
      <c r="AS591" s="14">
        <v>71.794499999999999</v>
      </c>
      <c r="AT591" s="14">
        <v>-4.2300000000004397E-2</v>
      </c>
      <c r="AU591" s="14">
        <v>-1.66632715420655E-2</v>
      </c>
      <c r="AV591" s="14">
        <v>8.6009232698629395E-2</v>
      </c>
      <c r="AW591" s="14">
        <v>0.14790644834841399</v>
      </c>
      <c r="AX591" s="14">
        <v>-0.129799571630069</v>
      </c>
      <c r="AY591" s="14">
        <v>3.1101484796368498E-3</v>
      </c>
      <c r="AZ591" s="14">
        <v>1.34269999999999</v>
      </c>
      <c r="BA591" s="14">
        <v>0.424792719199307</v>
      </c>
      <c r="BB591" s="14">
        <v>-2.5662999999999898</v>
      </c>
      <c r="BC591" s="14">
        <v>9.1575437946718602E-3</v>
      </c>
      <c r="BD591" s="14">
        <v>5.5482806691486899E-4</v>
      </c>
      <c r="BE591" s="14">
        <v>9.5567648590178193E-3</v>
      </c>
      <c r="BF591" s="14">
        <v>-8.7503951395238293E-3</v>
      </c>
      <c r="BG591" s="14">
        <v>-1.6961999999999999</v>
      </c>
      <c r="BH591" s="14">
        <v>-1.4000999999999999</v>
      </c>
      <c r="BI591" s="14">
        <v>-1.7637825854787199E-2</v>
      </c>
      <c r="BJ591" s="14">
        <v>0.135894400374132</v>
      </c>
      <c r="BK591" s="14">
        <v>0.19169999999999901</v>
      </c>
      <c r="BL591" s="14">
        <v>-4.2637110013779803E-2</v>
      </c>
      <c r="BM591" s="14">
        <v>2.87658112753173E-3</v>
      </c>
      <c r="BN591" s="14">
        <v>2.3993763085079198E-2</v>
      </c>
      <c r="BO591" s="14">
        <v>-4.2835999999999999</v>
      </c>
      <c r="BP591" s="14">
        <v>-2.0196691687276998E-2</v>
      </c>
      <c r="BQ591" s="14">
        <v>2.5113820018999599E-2</v>
      </c>
      <c r="BR591" s="14">
        <v>8.1799999999999901E-2</v>
      </c>
      <c r="BS591" s="14">
        <v>2.3910635617150101E-2</v>
      </c>
      <c r="BT591" s="14">
        <v>-1.4100741559676601E-3</v>
      </c>
      <c r="BU591" s="14">
        <v>8.6009232698629395E-2</v>
      </c>
      <c r="BV591" s="14">
        <v>0.13571485734022101</v>
      </c>
      <c r="BW591" s="14">
        <v>7.5300000000000006E-2</v>
      </c>
      <c r="BX591" s="14">
        <v>-3.7374999999999998</v>
      </c>
      <c r="BY591" s="14">
        <v>-5.6697669370209102E-3</v>
      </c>
      <c r="BZ591" s="14">
        <v>1.9693953157063699E-2</v>
      </c>
      <c r="CA591" s="14">
        <v>1.41007415596772E-3</v>
      </c>
      <c r="CB591" s="14">
        <v>4.0782874273660397E-2</v>
      </c>
      <c r="CC591" s="14">
        <v>-2.3159000000000001</v>
      </c>
      <c r="CD591" s="14">
        <v>2.3993763085079198E-2</v>
      </c>
      <c r="CE591" s="14">
        <v>-3.0695999999999901</v>
      </c>
      <c r="CF591" s="14">
        <v>0.77210000000000001</v>
      </c>
      <c r="CG591" s="14">
        <v>-7.8038157584368606E-2</v>
      </c>
      <c r="CH591" s="14">
        <v>0.13571485734022101</v>
      </c>
      <c r="CI591" s="14">
        <v>-4.2300000000004397E-2</v>
      </c>
      <c r="CJ591" s="14">
        <v>1.24166493829721</v>
      </c>
      <c r="CK591" s="14">
        <v>38.461500000000001</v>
      </c>
      <c r="CL591" s="14">
        <v>1.2350409623561101</v>
      </c>
      <c r="CM591" s="14">
        <v>1.00536336538057</v>
      </c>
      <c r="CN591" s="14">
        <v>48.040599999999998</v>
      </c>
      <c r="CO591" s="14">
        <v>-8.1362023053442395E-2</v>
      </c>
      <c r="CP591" s="14">
        <v>9.0909090909090801E-2</v>
      </c>
      <c r="CQ591" s="14" t="s">
        <v>99</v>
      </c>
      <c r="CR591" s="14">
        <v>6.0162601626016103E-2</v>
      </c>
      <c r="CS591" s="14" t="s">
        <v>99</v>
      </c>
      <c r="CT591" s="14">
        <v>-2.96060606060605E-2</v>
      </c>
      <c r="CU591" s="14">
        <v>1.4421190661954599E-2</v>
      </c>
    </row>
    <row r="592" spans="3:99" x14ac:dyDescent="0.3">
      <c r="C592" s="1" t="s">
        <v>676</v>
      </c>
      <c r="D592" s="11">
        <v>1.39759547488769E-2</v>
      </c>
      <c r="E592" s="14">
        <v>-0.14660000000000001</v>
      </c>
      <c r="F592" s="14">
        <v>2.1858</v>
      </c>
      <c r="G592" s="14">
        <v>-5.1131999999999902</v>
      </c>
      <c r="H592" s="14">
        <v>0.14754916724768199</v>
      </c>
      <c r="I592" s="14">
        <v>-0.89189999999999903</v>
      </c>
      <c r="J592" s="14">
        <v>-3.0652167603238902E-3</v>
      </c>
      <c r="K592" s="14">
        <v>7.3989592018262398E-2</v>
      </c>
      <c r="L592" s="14">
        <v>0.79010000000000002</v>
      </c>
      <c r="M592" s="14">
        <v>-4.9999999999999802E-2</v>
      </c>
      <c r="N592" s="14">
        <v>-6.0727000000000002</v>
      </c>
      <c r="O592" s="14">
        <v>1.2564555884436E-2</v>
      </c>
      <c r="P592" s="14">
        <v>1.9320080010122601E-2</v>
      </c>
      <c r="Q592" s="14">
        <v>2.5036168929333101E-2</v>
      </c>
      <c r="R592" s="14">
        <v>-5.1109</v>
      </c>
      <c r="S592" s="14">
        <v>3.6355887510426399E-3</v>
      </c>
      <c r="T592" s="14">
        <v>-1.34135184029994E-3</v>
      </c>
      <c r="U592" s="14">
        <v>1.391</v>
      </c>
      <c r="V592" s="14">
        <v>0.21</v>
      </c>
      <c r="W592" s="14">
        <v>-5.1131999999999902</v>
      </c>
      <c r="X592" s="14">
        <v>-1.3166</v>
      </c>
      <c r="Y592" s="14">
        <v>2.2969860392075101E-3</v>
      </c>
      <c r="Z592" s="14">
        <v>0.32702360229135502</v>
      </c>
      <c r="AA592" s="14">
        <v>3.9199059156281501E-3</v>
      </c>
      <c r="AB592" s="14">
        <v>4.99543775506253E-3</v>
      </c>
      <c r="AC592" s="14">
        <v>0.27910180967836201</v>
      </c>
      <c r="AD592" s="14">
        <v>1.9319999999999999</v>
      </c>
      <c r="AE592" s="14">
        <v>-4.8414102269811903E-2</v>
      </c>
      <c r="AF592" s="14">
        <v>-3.0078117158185098E-2</v>
      </c>
      <c r="AG592" s="14">
        <v>-10.9641</v>
      </c>
      <c r="AH592" s="14">
        <v>0.128083353164789</v>
      </c>
      <c r="AI592" s="14">
        <v>2.8838666860302102E-3</v>
      </c>
      <c r="AJ592" s="14">
        <v>-0.20679999999999901</v>
      </c>
      <c r="AK592" s="14">
        <v>1.0061</v>
      </c>
      <c r="AL592" s="14">
        <v>-4.1298733755414797E-2</v>
      </c>
      <c r="AM592" s="14">
        <v>-8.7742373476160595E-4</v>
      </c>
      <c r="AN592" s="14">
        <v>1.52497352414987E-3</v>
      </c>
      <c r="AO592" s="14">
        <v>1.52489032379843E-3</v>
      </c>
      <c r="AP592" s="14">
        <v>-1.0417963618438299E-2</v>
      </c>
      <c r="AQ592" s="14">
        <v>1.2564555884436E-2</v>
      </c>
      <c r="AR592" s="14">
        <v>2.2969860392075101E-3</v>
      </c>
      <c r="AS592" s="14">
        <v>-21.443599999999901</v>
      </c>
      <c r="AT592" s="14">
        <v>0.36360000000000497</v>
      </c>
      <c r="AU592" s="14">
        <v>-1.7063158186709899E-2</v>
      </c>
      <c r="AV592" s="14">
        <v>-3.0078117158185098E-2</v>
      </c>
      <c r="AW592" s="14">
        <v>2.6433063539249398E-2</v>
      </c>
      <c r="AX592" s="14">
        <v>-4.1981163582927E-2</v>
      </c>
      <c r="AY592" s="14">
        <v>6.3422997968467704E-2</v>
      </c>
      <c r="AZ592" s="14">
        <v>-5.6099999999999803E-2</v>
      </c>
      <c r="BA592" s="14">
        <v>0.27964002412209499</v>
      </c>
      <c r="BB592" s="14">
        <v>29.702500000000001</v>
      </c>
      <c r="BC592" s="14">
        <v>0.14732242546079199</v>
      </c>
      <c r="BD592" s="14">
        <v>-3.6355206213467498E-3</v>
      </c>
      <c r="BE592" s="14">
        <v>2.2969860392075101E-3</v>
      </c>
      <c r="BF592" s="14">
        <v>-3.6261123020715201E-3</v>
      </c>
      <c r="BG592" s="14">
        <v>13.524999999999901</v>
      </c>
      <c r="BH592" s="14">
        <v>12.808399999999899</v>
      </c>
      <c r="BI592" s="14">
        <v>-9.7130452694458892E-3</v>
      </c>
      <c r="BJ592" s="14">
        <v>1.2564555884436E-2</v>
      </c>
      <c r="BK592" s="14">
        <v>-0.85329999999999995</v>
      </c>
      <c r="BL592" s="14">
        <v>-8.7163679127022706E-3</v>
      </c>
      <c r="BM592" s="14">
        <v>-9.3363645832158495E-4</v>
      </c>
      <c r="BN592" s="14">
        <v>1.52497352414987E-3</v>
      </c>
      <c r="BO592" s="14">
        <v>0.73080000000000001</v>
      </c>
      <c r="BP592" s="14">
        <v>-5.1111495387089999E-3</v>
      </c>
      <c r="BQ592" s="14">
        <v>6.7555241256865703E-3</v>
      </c>
      <c r="BR592" s="14">
        <v>0.08</v>
      </c>
      <c r="BS592" s="14">
        <v>3.98187990212242E-3</v>
      </c>
      <c r="BT592" s="14">
        <v>5.1131657158423501E-2</v>
      </c>
      <c r="BU592" s="14">
        <v>-3.0078117158185098E-2</v>
      </c>
      <c r="BV592" s="14">
        <v>1.2564555884436E-2</v>
      </c>
      <c r="BW592" s="14">
        <v>-0.45290000000000002</v>
      </c>
      <c r="BX592" s="14">
        <v>17.967199999999998</v>
      </c>
      <c r="BY592" s="14">
        <v>1.37679254267128E-3</v>
      </c>
      <c r="BZ592" s="14">
        <v>-8.4417998696763297E-4</v>
      </c>
      <c r="CA592" s="14">
        <v>-5.1131657158423501E-2</v>
      </c>
      <c r="CB592" s="14">
        <v>7.9017026173991093E-3</v>
      </c>
      <c r="CC592" s="14">
        <v>-1.92389999999999</v>
      </c>
      <c r="CD592" s="14">
        <v>1.52522312520418E-3</v>
      </c>
      <c r="CE592" s="14">
        <v>-4.4778000000000002</v>
      </c>
      <c r="CF592" s="14">
        <v>0.18940000000000001</v>
      </c>
      <c r="CG592" s="14">
        <v>0.32824650101146402</v>
      </c>
      <c r="CH592" s="14">
        <v>1.2564555884436E-2</v>
      </c>
      <c r="CI592" s="14">
        <v>0.36360000000000497</v>
      </c>
      <c r="CJ592" s="14">
        <v>1.0103219725256301</v>
      </c>
      <c r="CK592" s="14">
        <v>77.192999999999998</v>
      </c>
      <c r="CL592" s="14">
        <v>1.0553768847556699</v>
      </c>
      <c r="CM592" s="14">
        <v>0.95730917278856797</v>
      </c>
      <c r="CN592" s="14">
        <v>42.796999999999997</v>
      </c>
      <c r="CO592" s="14">
        <v>1.6589818428671899E-2</v>
      </c>
      <c r="CP592" s="14">
        <v>4.8387096774193498E-2</v>
      </c>
      <c r="CQ592" s="14" t="s">
        <v>99</v>
      </c>
      <c r="CR592" s="14" t="s">
        <v>99</v>
      </c>
      <c r="CS592" s="14" t="s">
        <v>99</v>
      </c>
      <c r="CT592" s="14" t="s">
        <v>99</v>
      </c>
      <c r="CU592" s="14" t="s">
        <v>99</v>
      </c>
    </row>
    <row r="593" spans="3:99" x14ac:dyDescent="0.3">
      <c r="C593" s="1" t="s">
        <v>677</v>
      </c>
      <c r="D593" s="11">
        <v>-1.69833727639059E-3</v>
      </c>
      <c r="E593" s="14">
        <v>-0.21870000000000001</v>
      </c>
      <c r="F593" s="14">
        <v>1.7199</v>
      </c>
      <c r="G593" s="14">
        <v>4.3297999999999996</v>
      </c>
      <c r="H593" s="14">
        <v>-2.9694228103127801E-2</v>
      </c>
      <c r="I593" s="14">
        <v>-15.6591</v>
      </c>
      <c r="J593" s="14">
        <v>1.1851051706319501E-2</v>
      </c>
      <c r="K593" s="14">
        <v>-0.16008912406790499</v>
      </c>
      <c r="L593" s="14">
        <v>-1.0478999999999901</v>
      </c>
      <c r="M593" s="14">
        <v>4.9999999999999899E-2</v>
      </c>
      <c r="N593" s="14">
        <v>-4.3572999999999897</v>
      </c>
      <c r="O593" s="14">
        <v>1.7282133428630699E-2</v>
      </c>
      <c r="P593" s="14">
        <v>2.7947369472449499E-2</v>
      </c>
      <c r="Q593" s="14">
        <v>-4.2023611702799502E-2</v>
      </c>
      <c r="R593" s="14">
        <v>-7.1382000000000003</v>
      </c>
      <c r="S593" s="14">
        <v>1.3439610600188201E-3</v>
      </c>
      <c r="T593" s="14">
        <v>-4.7825191966494301E-4</v>
      </c>
      <c r="U593" s="14">
        <v>4.1257999999999999</v>
      </c>
      <c r="V593" s="14">
        <v>0.23</v>
      </c>
      <c r="W593" s="14">
        <v>4.3297999999999996</v>
      </c>
      <c r="X593" s="14">
        <v>-2.2523</v>
      </c>
      <c r="Y593" s="14">
        <v>-4.0544228719050996E-3</v>
      </c>
      <c r="Z593" s="14">
        <v>-5.2479231415476703E-2</v>
      </c>
      <c r="AA593" s="14">
        <v>-3.9816936105440499E-3</v>
      </c>
      <c r="AB593" s="14">
        <v>-6.7737322255283601E-3</v>
      </c>
      <c r="AC593" s="14">
        <v>2.0431978097910702E-3</v>
      </c>
      <c r="AD593" s="14">
        <v>2.7947000000000002</v>
      </c>
      <c r="AE593" s="14">
        <v>3.9015807610261202E-2</v>
      </c>
      <c r="AF593" s="14">
        <v>3.6381062125228699E-3</v>
      </c>
      <c r="AG593" s="14">
        <v>0.83440000000000003</v>
      </c>
      <c r="AH593" s="14">
        <v>-9.9772615642607296E-3</v>
      </c>
      <c r="AI593" s="14">
        <v>4.8601542795073003E-3</v>
      </c>
      <c r="AJ593" s="14">
        <v>0.1595</v>
      </c>
      <c r="AK593" s="14">
        <v>0.49769999999999998</v>
      </c>
      <c r="AL593" s="14">
        <v>4.3816161400913697E-2</v>
      </c>
      <c r="AM593" s="14">
        <v>1.89989364263254E-3</v>
      </c>
      <c r="AN593" s="14">
        <v>-6.4970936768399597E-3</v>
      </c>
      <c r="AO593" s="14">
        <v>-6.4970936768399597E-3</v>
      </c>
      <c r="AP593" s="14">
        <v>2.7069363653612E-2</v>
      </c>
      <c r="AQ593" s="14">
        <v>1.7282133428630699E-2</v>
      </c>
      <c r="AR593" s="14">
        <v>-4.0544228719050996E-3</v>
      </c>
      <c r="AS593" s="14">
        <v>3.234</v>
      </c>
      <c r="AT593" s="14">
        <v>0.13440000000000199</v>
      </c>
      <c r="AU593" s="14">
        <v>4.8678362296505601E-2</v>
      </c>
      <c r="AV593" s="14">
        <v>3.6381062125228699E-3</v>
      </c>
      <c r="AW593" s="14">
        <v>2.42921621593589E-2</v>
      </c>
      <c r="AX593" s="14">
        <v>1.7609150079151099E-2</v>
      </c>
      <c r="AY593" s="14">
        <v>-7.33385597086953E-3</v>
      </c>
      <c r="AZ593" s="14">
        <v>0.46179999999999999</v>
      </c>
      <c r="BA593" s="14">
        <v>0.16920039402480899</v>
      </c>
      <c r="BB593" s="14">
        <v>-17.889899999999901</v>
      </c>
      <c r="BC593" s="14">
        <v>4.3319291387056199E-3</v>
      </c>
      <c r="BD593" s="14">
        <v>-1.3439610600189901E-3</v>
      </c>
      <c r="BE593" s="14">
        <v>-4.0544228719050996E-3</v>
      </c>
      <c r="BF593" s="14">
        <v>1.4133089692318799E-2</v>
      </c>
      <c r="BG593" s="14">
        <v>-5.0320999999999998</v>
      </c>
      <c r="BH593" s="14">
        <v>-0.99769999999999803</v>
      </c>
      <c r="BI593" s="14">
        <v>5.3522958734345302E-2</v>
      </c>
      <c r="BJ593" s="14">
        <v>1.7282133428630699E-2</v>
      </c>
      <c r="BK593" s="14">
        <v>-0.192</v>
      </c>
      <c r="BL593" s="14">
        <v>-1.2026338881118301E-2</v>
      </c>
      <c r="BM593" s="14">
        <v>-5.31697619996268E-4</v>
      </c>
      <c r="BN593" s="14">
        <v>-6.4970936768399597E-3</v>
      </c>
      <c r="BO593" s="14">
        <v>-6.0636999999999999</v>
      </c>
      <c r="BP593" s="14">
        <v>3.3213010498117099E-3</v>
      </c>
      <c r="BQ593" s="14">
        <v>1.06652360438187E-2</v>
      </c>
      <c r="BR593" s="14">
        <v>-0.06</v>
      </c>
      <c r="BS593" s="14">
        <v>-6.4970936768399597E-3</v>
      </c>
      <c r="BT593" s="14">
        <v>-4.329789589408E-2</v>
      </c>
      <c r="BU593" s="14">
        <v>3.6381062125228699E-3</v>
      </c>
      <c r="BV593" s="14">
        <v>1.7282133428630699E-2</v>
      </c>
      <c r="BW593" s="14">
        <v>-5.2200000000000003E-2</v>
      </c>
      <c r="BX593" s="14">
        <v>-1.7847999999999999</v>
      </c>
      <c r="BY593" s="14">
        <v>1.9161806612754701E-2</v>
      </c>
      <c r="BZ593" s="14">
        <v>1.59675026127628E-3</v>
      </c>
      <c r="CA593" s="14">
        <v>4.3297895894079903E-2</v>
      </c>
      <c r="CB593" s="14">
        <v>-1.0478787287384E-2</v>
      </c>
      <c r="CC593" s="14">
        <v>-1.4309000000000001</v>
      </c>
      <c r="CD593" s="14">
        <v>-6.4970936768399597E-3</v>
      </c>
      <c r="CE593" s="14">
        <v>-5.0525999999999902</v>
      </c>
      <c r="CF593" s="14">
        <v>0.58379999999999899</v>
      </c>
      <c r="CG593" s="14">
        <v>-4.40779786430942E-2</v>
      </c>
      <c r="CH593" s="14">
        <v>1.7282133428630699E-2</v>
      </c>
      <c r="CI593" s="14">
        <v>0.13440000000000199</v>
      </c>
      <c r="CJ593" s="14">
        <v>1.02346349150761</v>
      </c>
      <c r="CK593" s="14">
        <v>5.8577000000000004</v>
      </c>
      <c r="CL593" s="14">
        <v>1.0435276145852801</v>
      </c>
      <c r="CM593" s="14">
        <v>0.98077279144582996</v>
      </c>
      <c r="CN593" s="14">
        <v>47.028399999999998</v>
      </c>
      <c r="CO593" s="14">
        <v>2.4088610624208001E-2</v>
      </c>
      <c r="CP593" s="14">
        <v>-7.3529411764705899E-3</v>
      </c>
      <c r="CQ593" s="14">
        <v>-2.3529411764705702E-2</v>
      </c>
      <c r="CR593" s="14" t="s">
        <v>99</v>
      </c>
      <c r="CS593" s="14" t="s">
        <v>99</v>
      </c>
      <c r="CT593" s="14" t="s">
        <v>99</v>
      </c>
      <c r="CU593" s="14" t="s">
        <v>99</v>
      </c>
    </row>
    <row r="594" spans="3:99" x14ac:dyDescent="0.3">
      <c r="C594" s="1" t="s">
        <v>678</v>
      </c>
      <c r="D594" s="11">
        <v>1.99254523257881E-3</v>
      </c>
      <c r="E594" s="14">
        <v>-2.9599999999999901E-2</v>
      </c>
      <c r="F594" s="14">
        <v>1.6232</v>
      </c>
      <c r="G594" s="14">
        <v>-0.30519999999999903</v>
      </c>
      <c r="H594" s="14">
        <v>5.1303132450875602E-2</v>
      </c>
      <c r="I594" s="14">
        <v>5.4067999999999898</v>
      </c>
      <c r="J594" s="14">
        <v>1.0692213923871E-3</v>
      </c>
      <c r="K594" s="14">
        <v>2.7341082768582801E-2</v>
      </c>
      <c r="L594" s="14">
        <v>-2.2873999999999999</v>
      </c>
      <c r="M594" s="14">
        <v>-0.01</v>
      </c>
      <c r="N594" s="14">
        <v>-0.99920000000000098</v>
      </c>
      <c r="O594" s="14">
        <v>1.20567391204298E-2</v>
      </c>
      <c r="P594" s="14">
        <v>3.9820227184240503E-3</v>
      </c>
      <c r="Q594" s="14">
        <v>-1.5061421530146E-2</v>
      </c>
      <c r="R594" s="14">
        <v>-0.93860000000000099</v>
      </c>
      <c r="S594" s="14">
        <v>-1.42485903524803E-2</v>
      </c>
      <c r="T594" s="14">
        <v>-2.39946887215965E-4</v>
      </c>
      <c r="U594" s="14">
        <v>-5.3099999999998801E-2</v>
      </c>
      <c r="V594" s="14">
        <v>0.15</v>
      </c>
      <c r="W594" s="14">
        <v>-0.30519999999999903</v>
      </c>
      <c r="X594" s="14">
        <v>-1.7731999999999899</v>
      </c>
      <c r="Y594" s="14">
        <v>-4.7465500839922103E-3</v>
      </c>
      <c r="Z594" s="14">
        <v>5.2096827328786503E-3</v>
      </c>
      <c r="AA594" s="14">
        <v>-8.4227125226183103E-3</v>
      </c>
      <c r="AB594" s="14">
        <v>-2.3734750852161701E-2</v>
      </c>
      <c r="AC594" s="14">
        <v>-2.5389006949415701E-2</v>
      </c>
      <c r="AD594" s="14">
        <v>0.398199999999999</v>
      </c>
      <c r="AE594" s="14">
        <v>8.6417437459407401E-2</v>
      </c>
      <c r="AF594" s="14">
        <v>5.0805888545923496E-3</v>
      </c>
      <c r="AG594" s="14">
        <v>0.91309999999999902</v>
      </c>
      <c r="AH594" s="14">
        <v>-1.11830112691841E-2</v>
      </c>
      <c r="AI594" s="14">
        <v>-5.7150261844004001E-3</v>
      </c>
      <c r="AJ594" s="14">
        <v>-1.7000000000000098E-2</v>
      </c>
      <c r="AK594" s="14">
        <v>0.71749999999999903</v>
      </c>
      <c r="AL594" s="14">
        <v>4.7617042479875797E-2</v>
      </c>
      <c r="AM594" s="14">
        <v>-8.9498346279519005E-5</v>
      </c>
      <c r="AN594" s="14">
        <v>-1.4240863370694599E-2</v>
      </c>
      <c r="AO594" s="14">
        <v>-1.4451532451515901E-2</v>
      </c>
      <c r="AP594" s="14">
        <v>3.0384401793333099E-2</v>
      </c>
      <c r="AQ594" s="14">
        <v>1.21711324523875E-2</v>
      </c>
      <c r="AR594" s="14">
        <v>-4.7465500839922103E-3</v>
      </c>
      <c r="AS594" s="14">
        <v>2.1312999999999902</v>
      </c>
      <c r="AT594" s="14">
        <v>-1.4843999999999899</v>
      </c>
      <c r="AU594" s="14">
        <v>4.3674655671047703E-2</v>
      </c>
      <c r="AV594" s="14">
        <v>5.0805888545923496E-3</v>
      </c>
      <c r="AW594" s="14">
        <v>3.24860534340058E-3</v>
      </c>
      <c r="AX594" s="14">
        <v>7.2580933501245296E-2</v>
      </c>
      <c r="AY594" s="14">
        <v>-4.5877913355192201E-2</v>
      </c>
      <c r="AZ594" s="14">
        <v>1.6387</v>
      </c>
      <c r="BA594" s="14">
        <v>0.135511943877097</v>
      </c>
      <c r="BB594" s="14">
        <v>-2.63499999999999</v>
      </c>
      <c r="BC594" s="14">
        <v>-3.1226144589430901E-2</v>
      </c>
      <c r="BD594" s="14">
        <v>1.42485903524802E-2</v>
      </c>
      <c r="BE594" s="14">
        <v>-4.7465500839922103E-3</v>
      </c>
      <c r="BF594" s="14">
        <v>3.0936923820937001E-2</v>
      </c>
      <c r="BG594" s="14">
        <v>-1.2524</v>
      </c>
      <c r="BH594" s="14">
        <v>-1.1182999999999901</v>
      </c>
      <c r="BI594" s="14">
        <v>6.39464978973644E-3</v>
      </c>
      <c r="BJ594" s="14">
        <v>3.7349367326468502E-3</v>
      </c>
      <c r="BK594" s="14">
        <v>0.24099999999999999</v>
      </c>
      <c r="BL594" s="14">
        <v>-2.32197213048698E-3</v>
      </c>
      <c r="BM594" s="14">
        <v>-1.4422547047890201E-4</v>
      </c>
      <c r="BN594" s="14">
        <v>-1.4240863370694599E-2</v>
      </c>
      <c r="BO594" s="14">
        <v>-0.27339999999999998</v>
      </c>
      <c r="BP594" s="14">
        <v>-3.0721743783691802E-4</v>
      </c>
      <c r="BQ594" s="14">
        <v>2.4708598577720999E-4</v>
      </c>
      <c r="BR594" s="14">
        <v>-7.9999999999999905E-2</v>
      </c>
      <c r="BS594" s="14">
        <v>-1.4451532451515901E-2</v>
      </c>
      <c r="BT594" s="14">
        <v>2.2588988382955498E-3</v>
      </c>
      <c r="BU594" s="14">
        <v>5.0805888545923496E-3</v>
      </c>
      <c r="BV594" s="14">
        <v>1.20567391204298E-2</v>
      </c>
      <c r="BW594" s="14">
        <v>-6.5099999999999894E-2</v>
      </c>
      <c r="BX594" s="14">
        <v>1.1399999999999999</v>
      </c>
      <c r="BY594" s="14">
        <v>2.7749966705304E-2</v>
      </c>
      <c r="BZ594" s="14">
        <v>3.5378830373599097E-5</v>
      </c>
      <c r="CA594" s="14">
        <v>-2.2588988382955498E-3</v>
      </c>
      <c r="CB594" s="14">
        <v>-2.2874244974134299E-2</v>
      </c>
      <c r="CC594" s="14">
        <v>2.0044</v>
      </c>
      <c r="CD594" s="14">
        <v>-1.4240863370694599E-2</v>
      </c>
      <c r="CE594" s="14">
        <v>4.1798999999999999</v>
      </c>
      <c r="CF594" s="14">
        <v>0.26290000000000002</v>
      </c>
      <c r="CG594" s="14">
        <v>1.7531589640600399E-2</v>
      </c>
      <c r="CH594" s="14">
        <v>1.20567391204298E-2</v>
      </c>
      <c r="CI594" s="14">
        <v>-1.4843999999999899</v>
      </c>
      <c r="CJ594" s="14">
        <v>1.0263902173619901</v>
      </c>
      <c r="CK594" s="14">
        <v>59.955799999999897</v>
      </c>
      <c r="CL594" s="14">
        <v>1.0190332522766401</v>
      </c>
      <c r="CM594" s="14">
        <v>1.0072195535022099</v>
      </c>
      <c r="CN594" s="14">
        <v>47.552399999999999</v>
      </c>
      <c r="CO594" s="14">
        <v>3.01255909841242E-2</v>
      </c>
      <c r="CP594" s="14">
        <v>1.63551401869159E-2</v>
      </c>
      <c r="CQ594" s="14" t="s">
        <v>99</v>
      </c>
      <c r="CR594" s="14" t="s">
        <v>99</v>
      </c>
      <c r="CS594" s="14" t="s">
        <v>99</v>
      </c>
      <c r="CT594" s="14">
        <v>5.1205902602941E-2</v>
      </c>
      <c r="CU594" s="14" t="s">
        <v>99</v>
      </c>
    </row>
    <row r="595" spans="3:99" x14ac:dyDescent="0.3">
      <c r="C595" s="1" t="s">
        <v>679</v>
      </c>
      <c r="D595" s="11">
        <v>1.14619168097448E-2</v>
      </c>
      <c r="E595" s="14">
        <v>-7.8700000000000103E-2</v>
      </c>
      <c r="F595" s="14">
        <v>1.65769999999999</v>
      </c>
      <c r="G595" s="14">
        <v>8.2514000000000003</v>
      </c>
      <c r="H595" s="14">
        <v>5.8320198153569001E-2</v>
      </c>
      <c r="I595" s="14">
        <v>-16.557899999999901</v>
      </c>
      <c r="J595" s="14">
        <v>-6.4408023835046896E-3</v>
      </c>
      <c r="K595" s="14">
        <v>5.1135808160109798E-2</v>
      </c>
      <c r="L595" s="14">
        <v>-0.45240000000000002</v>
      </c>
      <c r="M595" s="14">
        <v>0.20430000000000001</v>
      </c>
      <c r="N595" s="14">
        <v>4.6275999999999904</v>
      </c>
      <c r="O595" s="14">
        <v>-1.4227132821465699E-3</v>
      </c>
      <c r="P595" s="14">
        <v>4.6830598731375196E-3</v>
      </c>
      <c r="Q595" s="14">
        <v>-5.9214556174652301E-2</v>
      </c>
      <c r="R595" s="14">
        <v>1.7582</v>
      </c>
      <c r="S595" s="14">
        <v>4.2346058895622297E-2</v>
      </c>
      <c r="T595" s="14">
        <v>-1.3252517083718599E-4</v>
      </c>
      <c r="U595" s="14">
        <v>3.7614000000000001</v>
      </c>
      <c r="V595" s="14">
        <v>4.1100000000000102E-2</v>
      </c>
      <c r="W595" s="14">
        <v>8.2514000000000003</v>
      </c>
      <c r="X595" s="14">
        <v>2.3946999999999998</v>
      </c>
      <c r="Y595" s="14">
        <v>-6.6327329681910296E-4</v>
      </c>
      <c r="Z595" s="14">
        <v>-4.5438140090485003E-2</v>
      </c>
      <c r="AA595" s="14">
        <v>-1.95702201120762E-3</v>
      </c>
      <c r="AB595" s="14">
        <v>-1.0172537972247601E-2</v>
      </c>
      <c r="AC595" s="14">
        <v>-6.1184546017660803E-2</v>
      </c>
      <c r="AD595" s="14">
        <v>0.46829999999999899</v>
      </c>
      <c r="AE595" s="14">
        <v>-0.131114482100496</v>
      </c>
      <c r="AF595" s="14">
        <v>3.65553127003827E-3</v>
      </c>
      <c r="AG595" s="14">
        <v>-1.6163000000000001</v>
      </c>
      <c r="AH595" s="14">
        <v>-2.7168070877933E-2</v>
      </c>
      <c r="AI595" s="14">
        <v>-2.91087701708489E-3</v>
      </c>
      <c r="AJ595" s="14">
        <v>0.36209999999999998</v>
      </c>
      <c r="AK595" s="14">
        <v>-1.9600000000000499E-2</v>
      </c>
      <c r="AL595" s="14">
        <v>-2.32840388902813E-2</v>
      </c>
      <c r="AM595" s="14">
        <v>1.36747922038635E-4</v>
      </c>
      <c r="AN595" s="14">
        <v>-3.31225316641674E-3</v>
      </c>
      <c r="AO595" s="14">
        <v>-3.03380332523663E-3</v>
      </c>
      <c r="AP595" s="14">
        <v>-9.75746182589841E-2</v>
      </c>
      <c r="AQ595" s="14">
        <v>-3.0140643531789598E-4</v>
      </c>
      <c r="AR595" s="14">
        <v>-6.6327329681910296E-4</v>
      </c>
      <c r="AS595" s="14">
        <v>-3.8917000000000002</v>
      </c>
      <c r="AT595" s="14">
        <v>3.8733</v>
      </c>
      <c r="AU595" s="14">
        <v>-0.14202663281851699</v>
      </c>
      <c r="AV595" s="14">
        <v>3.65553127003827E-3</v>
      </c>
      <c r="AW595" s="14">
        <v>1.37438357414156E-2</v>
      </c>
      <c r="AX595" s="14">
        <v>-8.60991275343541E-2</v>
      </c>
      <c r="AY595" s="14">
        <v>-1.1142034012529899E-2</v>
      </c>
      <c r="AZ595" s="14">
        <v>-0.77029999999999899</v>
      </c>
      <c r="BA595" s="14">
        <v>-4.5362220717670897E-2</v>
      </c>
      <c r="BB595" s="14">
        <v>-22.242699999999999</v>
      </c>
      <c r="BC595" s="14">
        <v>-1.09670298623873E-2</v>
      </c>
      <c r="BD595" s="14">
        <v>-4.2346058895622297E-2</v>
      </c>
      <c r="BE595" s="14">
        <v>-6.6327329681910296E-4</v>
      </c>
      <c r="BF595" s="14">
        <v>-2.77152748767148E-2</v>
      </c>
      <c r="BG595" s="14">
        <v>-9.1066000000000003</v>
      </c>
      <c r="BH595" s="14">
        <v>-2.7167999999999899</v>
      </c>
      <c r="BI595" s="14">
        <v>-3.5544173570368098E-2</v>
      </c>
      <c r="BJ595" s="14">
        <v>-3.0140643531789598E-4</v>
      </c>
      <c r="BK595" s="14">
        <v>0.1507</v>
      </c>
      <c r="BL595" s="14">
        <v>-7.9661187859229795E-5</v>
      </c>
      <c r="BM595" s="14">
        <v>-6.1908430629482503E-5</v>
      </c>
      <c r="BN595" s="14">
        <v>-3.31225316641674E-3</v>
      </c>
      <c r="BO595" s="14">
        <v>-0.1186</v>
      </c>
      <c r="BP595" s="14">
        <v>-1.01360469257291E-4</v>
      </c>
      <c r="BQ595" s="14">
        <v>4.9844663084554104E-3</v>
      </c>
      <c r="BR595" s="14">
        <v>5.7000000000000297E-3</v>
      </c>
      <c r="BS595" s="14">
        <v>-3.03380332523663E-3</v>
      </c>
      <c r="BT595" s="14">
        <v>-8.5759726904613906E-2</v>
      </c>
      <c r="BU595" s="14">
        <v>3.65553127003827E-3</v>
      </c>
      <c r="BV595" s="14">
        <v>-1.4227132821465699E-3</v>
      </c>
      <c r="BW595" s="14">
        <v>0.158</v>
      </c>
      <c r="BX595" s="14">
        <v>-0.59419999999999895</v>
      </c>
      <c r="BY595" s="14">
        <v>-3.2153781145411599E-2</v>
      </c>
      <c r="BZ595" s="14">
        <v>4.3486312584931101E-5</v>
      </c>
      <c r="CA595" s="14">
        <v>8.5759726904613906E-2</v>
      </c>
      <c r="CB595" s="14">
        <v>-4.99082533644425E-3</v>
      </c>
      <c r="CC595" s="14">
        <v>-1.6201000000000001</v>
      </c>
      <c r="CD595" s="14">
        <v>-3.31225316641674E-3</v>
      </c>
      <c r="CE595" s="14">
        <v>-6.3518999999999997</v>
      </c>
      <c r="CF595" s="14">
        <v>5.5000000000000097E-2</v>
      </c>
      <c r="CG595" s="14">
        <v>-3.4472860083586E-2</v>
      </c>
      <c r="CH595" s="14">
        <v>-1.4227132821465699E-3</v>
      </c>
      <c r="CI595" s="14">
        <v>3.8733</v>
      </c>
      <c r="CJ595" s="14">
        <v>1.16668064759667</v>
      </c>
      <c r="CK595" s="14">
        <v>22.795300000000001</v>
      </c>
      <c r="CL595" s="14">
        <v>1.16617733411626</v>
      </c>
      <c r="CM595" s="14">
        <v>1.0004315925766001</v>
      </c>
      <c r="CN595" s="14">
        <v>51.5152</v>
      </c>
      <c r="CO595" s="14">
        <v>-9.0815539704128204E-3</v>
      </c>
      <c r="CP595" s="14">
        <v>7.7360139860139801E-2</v>
      </c>
      <c r="CQ595" s="14" t="s">
        <v>99</v>
      </c>
      <c r="CR595" s="14">
        <v>1.26363464804679E-2</v>
      </c>
      <c r="CS595" s="14" t="s">
        <v>99</v>
      </c>
      <c r="CT595" s="14">
        <v>2.07547677934929E-2</v>
      </c>
      <c r="CU595" s="14" t="s">
        <v>99</v>
      </c>
    </row>
    <row r="596" spans="3:99" x14ac:dyDescent="0.3">
      <c r="C596" s="1" t="s">
        <v>680</v>
      </c>
      <c r="D596" s="11">
        <v>1.5871388858032302E-2</v>
      </c>
      <c r="E596" s="14">
        <v>-0.62239999999999895</v>
      </c>
      <c r="F596" s="14">
        <v>4.0799999999998997E-2</v>
      </c>
      <c r="G596" s="14">
        <v>0.23949999999999899</v>
      </c>
      <c r="H596" s="14">
        <v>0.16488463702869999</v>
      </c>
      <c r="I596" s="14">
        <v>-6.8930999999999898</v>
      </c>
      <c r="J596" s="14">
        <v>-2.4848611259582501E-2</v>
      </c>
      <c r="K596" s="14">
        <v>2.40935535816321E-2</v>
      </c>
      <c r="L596" s="14">
        <v>0.36709999999999898</v>
      </c>
      <c r="M596" s="14">
        <v>0.01</v>
      </c>
      <c r="N596" s="14">
        <v>-5.6135000000000002</v>
      </c>
      <c r="O596" s="14">
        <v>1.4921302789465401E-3</v>
      </c>
      <c r="P596" s="14">
        <v>1.8695132720378101E-2</v>
      </c>
      <c r="Q596" s="14">
        <v>-7.1413489778589696E-3</v>
      </c>
      <c r="R596" s="14">
        <v>0.95309999999999895</v>
      </c>
      <c r="S596" s="14">
        <v>6.4827071926959997E-3</v>
      </c>
      <c r="T596" s="14">
        <v>-2.4059220655413499E-4</v>
      </c>
      <c r="U596" s="14">
        <v>-1.3055000000000001</v>
      </c>
      <c r="V596" s="14">
        <v>0.05</v>
      </c>
      <c r="W596" s="14">
        <v>0.23949999999999899</v>
      </c>
      <c r="X596" s="14">
        <v>1.8499999999999499E-2</v>
      </c>
      <c r="Y596" s="14">
        <v>1.55891243610139E-2</v>
      </c>
      <c r="Z596" s="14">
        <v>5.1515382182603403E-2</v>
      </c>
      <c r="AA596" s="14">
        <v>1.5916383707727101E-3</v>
      </c>
      <c r="AB596" s="14">
        <v>-2.1356263655204202E-3</v>
      </c>
      <c r="AC596" s="14">
        <v>0.14794426263570701</v>
      </c>
      <c r="AD596" s="14">
        <v>1.8694999999999899</v>
      </c>
      <c r="AE596" s="14">
        <v>-6.4286133667574505E-2</v>
      </c>
      <c r="AF596" s="14">
        <v>2.6280770249211698E-2</v>
      </c>
      <c r="AG596" s="14">
        <v>1.8647</v>
      </c>
      <c r="AH596" s="14">
        <v>-3.0582970277495201E-2</v>
      </c>
      <c r="AI596" s="14">
        <v>-1.62036897924125E-2</v>
      </c>
      <c r="AJ596" s="14">
        <v>-2.3599999999999899E-2</v>
      </c>
      <c r="AK596" s="14">
        <v>0.112499999999999</v>
      </c>
      <c r="AL596" s="14">
        <v>-5.0426981497468402E-2</v>
      </c>
      <c r="AM596" s="14">
        <v>-1.3621539140823801E-4</v>
      </c>
      <c r="AN596" s="14">
        <v>1.67573313324579E-3</v>
      </c>
      <c r="AO596" s="14">
        <v>1.67573313324579E-3</v>
      </c>
      <c r="AP596" s="14">
        <v>-9.3896363427285606E-2</v>
      </c>
      <c r="AQ596" s="14">
        <v>1.4921302789465401E-3</v>
      </c>
      <c r="AR596" s="14">
        <v>1.55891243610139E-2</v>
      </c>
      <c r="AS596" s="14">
        <v>3.9630999999999998</v>
      </c>
      <c r="AT596" s="14">
        <v>0.73569999999999403</v>
      </c>
      <c r="AU596" s="14">
        <v>-0.13253555536350001</v>
      </c>
      <c r="AV596" s="14">
        <v>2.6280770249211698E-2</v>
      </c>
      <c r="AW596" s="14">
        <v>-1.6155004934808499E-3</v>
      </c>
      <c r="AX596" s="14">
        <v>-2.2609055666378101E-2</v>
      </c>
      <c r="AY596" s="14">
        <v>2.0855138615898001E-3</v>
      </c>
      <c r="AZ596" s="14">
        <v>1.0710999999999999</v>
      </c>
      <c r="BA596" s="14">
        <v>8.8709677419354802E-2</v>
      </c>
      <c r="BB596" s="14">
        <v>-7.2415000000000003</v>
      </c>
      <c r="BC596" s="14">
        <v>-1.3892353762503199E-3</v>
      </c>
      <c r="BD596" s="14">
        <v>-6.4827071926959398E-3</v>
      </c>
      <c r="BE596" s="14">
        <v>1.55891243610139E-2</v>
      </c>
      <c r="BF596" s="14">
        <v>3.8513583709937099E-2</v>
      </c>
      <c r="BG596" s="14">
        <v>-3.4571999999999998</v>
      </c>
      <c r="BH596" s="14">
        <v>-3.0583</v>
      </c>
      <c r="BI596" s="14">
        <v>-0.119688460315778</v>
      </c>
      <c r="BJ596" s="14">
        <v>2.2829982858033298E-3</v>
      </c>
      <c r="BK596" s="14">
        <v>8.8499999999999995E-2</v>
      </c>
      <c r="BL596" s="14">
        <v>-9.7007947639083498E-4</v>
      </c>
      <c r="BM596" s="14">
        <v>-8.6585362980361898E-5</v>
      </c>
      <c r="BN596" s="14">
        <v>1.67573313324579E-3</v>
      </c>
      <c r="BO596" s="14">
        <v>-1.38309999999999</v>
      </c>
      <c r="BP596" s="14">
        <v>-1.60586560968249E-3</v>
      </c>
      <c r="BQ596" s="14">
        <v>1.6412134434574802E-2</v>
      </c>
      <c r="BR596" s="14">
        <v>0.109999999999999</v>
      </c>
      <c r="BS596" s="14">
        <v>2.07917050666187E-3</v>
      </c>
      <c r="BT596" s="14">
        <v>-3.2601117468036198E-3</v>
      </c>
      <c r="BU596" s="14">
        <v>2.6280770249211698E-2</v>
      </c>
      <c r="BV596" s="14">
        <v>1.4921302789465401E-3</v>
      </c>
      <c r="BW596" s="14">
        <v>3.61E-2</v>
      </c>
      <c r="BX596" s="14">
        <v>3.2488000000000001</v>
      </c>
      <c r="BY596" s="14">
        <v>8.5943587346111999E-3</v>
      </c>
      <c r="BZ596" s="14">
        <v>-3.7331047737779901E-5</v>
      </c>
      <c r="CA596" s="14">
        <v>3.2601117468036198E-3</v>
      </c>
      <c r="CB596" s="14">
        <v>3.6708088774346E-3</v>
      </c>
      <c r="CC596" s="14">
        <v>-2.9192999999999998</v>
      </c>
      <c r="CD596" s="14">
        <v>1.67573313324579E-3</v>
      </c>
      <c r="CE596" s="14">
        <v>-3.3778999999999999</v>
      </c>
      <c r="CF596" s="14">
        <v>6.0000000000000001E-3</v>
      </c>
      <c r="CG596" s="14">
        <v>4.8644379742224103E-2</v>
      </c>
      <c r="CH596" s="14">
        <v>1.4921302789465401E-3</v>
      </c>
      <c r="CI596" s="14">
        <v>0.73569999999999403</v>
      </c>
      <c r="CJ596" s="14">
        <v>1.06566200215285</v>
      </c>
      <c r="CK596" s="14">
        <v>61.891100000000002</v>
      </c>
      <c r="CL596" s="14">
        <v>1.0244487821962101</v>
      </c>
      <c r="CM596" s="14">
        <v>1.0402296539103499</v>
      </c>
      <c r="CN596" s="14">
        <v>61.351999999999997</v>
      </c>
      <c r="CO596" s="14">
        <v>1.5472742215934599E-2</v>
      </c>
      <c r="CP596" s="14">
        <v>5.35117056856187E-2</v>
      </c>
      <c r="CQ596" s="14" t="s">
        <v>99</v>
      </c>
      <c r="CR596" s="14" t="s">
        <v>99</v>
      </c>
      <c r="CS596" s="14" t="s">
        <v>99</v>
      </c>
      <c r="CT596" s="14" t="s">
        <v>99</v>
      </c>
      <c r="CU596" s="14" t="s">
        <v>99</v>
      </c>
    </row>
    <row r="597" spans="3:99" x14ac:dyDescent="0.3">
      <c r="C597" s="1" t="s">
        <v>681</v>
      </c>
      <c r="D597" s="11">
        <v>6.8450447713379299E-3</v>
      </c>
      <c r="E597" s="14">
        <v>-0.50819999999999999</v>
      </c>
      <c r="F597" s="14">
        <v>-0.35730000000000001</v>
      </c>
      <c r="G597" s="14">
        <v>-0.29899999999999899</v>
      </c>
      <c r="H597" s="14">
        <v>0.101546759305133</v>
      </c>
      <c r="I597" s="14">
        <v>0.59509999999999497</v>
      </c>
      <c r="J597" s="14">
        <v>-1.85475545936147E-2</v>
      </c>
      <c r="K597" s="14">
        <v>7.4282588635476002E-2</v>
      </c>
      <c r="L597" s="14">
        <v>-0.33309999999999901</v>
      </c>
      <c r="M597" s="14">
        <v>1.6000000000000101E-2</v>
      </c>
      <c r="N597" s="14">
        <v>-2.07689999999999</v>
      </c>
      <c r="O597" s="14">
        <v>-5.3473223596478504E-3</v>
      </c>
      <c r="P597" s="14">
        <v>3.95475108113912E-3</v>
      </c>
      <c r="Q597" s="14">
        <v>-3.9569952688613901E-2</v>
      </c>
      <c r="R597" s="14">
        <v>-2.01839999999999</v>
      </c>
      <c r="S597" s="14">
        <v>7.4766714027062996E-3</v>
      </c>
      <c r="T597" s="14">
        <v>1.53088866274772E-3</v>
      </c>
      <c r="U597" s="14">
        <v>-4.6943999999999901</v>
      </c>
      <c r="V597" s="14">
        <v>1.5599999999999999E-2</v>
      </c>
      <c r="W597" s="14">
        <v>-0.29899999999999899</v>
      </c>
      <c r="X597" s="14">
        <v>-2.6283999999999899</v>
      </c>
      <c r="Y597" s="14">
        <v>1.16024709619145E-2</v>
      </c>
      <c r="Z597" s="14">
        <v>0.12302593813913799</v>
      </c>
      <c r="AA597" s="14">
        <v>-8.4318960539897791E-3</v>
      </c>
      <c r="AB597" s="14">
        <v>2.4636560568655399E-2</v>
      </c>
      <c r="AC597" s="14">
        <v>8.7669456869374496E-3</v>
      </c>
      <c r="AD597" s="14">
        <v>0.39600000000000002</v>
      </c>
      <c r="AE597" s="14">
        <v>-8.4350964304781798E-2</v>
      </c>
      <c r="AF597" s="14">
        <v>2.6908436937619299E-2</v>
      </c>
      <c r="AG597" s="14">
        <v>0.42770000000000002</v>
      </c>
      <c r="AH597" s="14">
        <v>1.5675986037097199E-3</v>
      </c>
      <c r="AI597" s="14">
        <v>4.5622435553366997E-6</v>
      </c>
      <c r="AJ597" s="14">
        <v>-9.3999999999998494E-3</v>
      </c>
      <c r="AK597" s="14">
        <v>-0.152699999999999</v>
      </c>
      <c r="AL597" s="14">
        <v>-7.0550654091877094E-2</v>
      </c>
      <c r="AM597" s="14">
        <v>1.7353460272721401E-3</v>
      </c>
      <c r="AN597" s="14">
        <v>1.4452522107093E-3</v>
      </c>
      <c r="AO597" s="14">
        <v>1.4452522107093E-3</v>
      </c>
      <c r="AP597" s="14">
        <v>-5.6705714706043499E-2</v>
      </c>
      <c r="AQ597" s="14">
        <v>-5.3473223596478504E-3</v>
      </c>
      <c r="AR597" s="14">
        <v>1.16024709619145E-2</v>
      </c>
      <c r="AS597" s="14">
        <v>0.75849999999999895</v>
      </c>
      <c r="AT597" s="14">
        <v>0.74769999999999404</v>
      </c>
      <c r="AU597" s="14">
        <v>-8.4262759746256202E-2</v>
      </c>
      <c r="AV597" s="14">
        <v>2.6896750739850601E-2</v>
      </c>
      <c r="AW597" s="14">
        <v>8.8932557639385401E-3</v>
      </c>
      <c r="AX597" s="14">
        <v>-5.6801217395824E-2</v>
      </c>
      <c r="AY597" s="14">
        <v>9.6888001151098399E-2</v>
      </c>
      <c r="AZ597" s="14">
        <v>0.91310000000000002</v>
      </c>
      <c r="BA597" s="14">
        <v>-5.4694845563368301E-3</v>
      </c>
      <c r="BB597" s="14">
        <v>0.59629999999999905</v>
      </c>
      <c r="BC597" s="14">
        <v>4.5001165962114101E-6</v>
      </c>
      <c r="BD597" s="14">
        <v>-7.4766714027065199E-3</v>
      </c>
      <c r="BE597" s="14">
        <v>1.1637302952616699E-2</v>
      </c>
      <c r="BF597" s="14">
        <v>5.0075795485422701E-2</v>
      </c>
      <c r="BG597" s="14">
        <v>0.2712</v>
      </c>
      <c r="BH597" s="14">
        <v>0.15679999999999999</v>
      </c>
      <c r="BI597" s="14">
        <v>-7.0459561826394498E-2</v>
      </c>
      <c r="BJ597" s="14">
        <v>-1.3339326206441701E-3</v>
      </c>
      <c r="BK597" s="14">
        <v>-0.22309999999999999</v>
      </c>
      <c r="BL597" s="14">
        <v>-1.8224953937726099E-3</v>
      </c>
      <c r="BM597" s="14">
        <v>2.3476869385429902E-3</v>
      </c>
      <c r="BN597" s="14">
        <v>1.4452522107093E-3</v>
      </c>
      <c r="BO597" s="14">
        <v>-0.35399999999999998</v>
      </c>
      <c r="BP597" s="14">
        <v>-2.2334002547961199E-3</v>
      </c>
      <c r="BQ597" s="14">
        <v>5.2886837017832797E-3</v>
      </c>
      <c r="BR597" s="14">
        <v>0.17899999999999999</v>
      </c>
      <c r="BS597" s="14">
        <v>5.1095915692368297E-3</v>
      </c>
      <c r="BT597" s="14">
        <v>2.9902039679113798E-3</v>
      </c>
      <c r="BU597" s="14">
        <v>2.6896750739850601E-2</v>
      </c>
      <c r="BV597" s="14">
        <v>-5.3473223596478504E-3</v>
      </c>
      <c r="BW597" s="14">
        <v>-0.21589999999999901</v>
      </c>
      <c r="BX597" s="14">
        <v>3.6111</v>
      </c>
      <c r="BY597" s="14">
        <v>4.2627784222972302E-2</v>
      </c>
      <c r="BZ597" s="14">
        <v>1.78720466469356E-4</v>
      </c>
      <c r="CA597" s="14">
        <v>-2.9902039679113798E-3</v>
      </c>
      <c r="CB597" s="14">
        <v>-3.32230448475291E-3</v>
      </c>
      <c r="CC597" s="14">
        <v>0.156299999999998</v>
      </c>
      <c r="CD597" s="14">
        <v>1.4452522107093E-3</v>
      </c>
      <c r="CE597" s="14">
        <v>0.27049999999999802</v>
      </c>
      <c r="CF597" s="14">
        <v>-0.18940000000000001</v>
      </c>
      <c r="CG597" s="14">
        <v>0.119289457899146</v>
      </c>
      <c r="CH597" s="14">
        <v>-5.3473223596478504E-3</v>
      </c>
      <c r="CI597" s="14">
        <v>0.74769999999999404</v>
      </c>
      <c r="CJ597" s="14">
        <v>0.99428582151871403</v>
      </c>
      <c r="CK597" s="14">
        <v>77.435900000000004</v>
      </c>
      <c r="CL597" s="14">
        <v>0.98547341358829699</v>
      </c>
      <c r="CM597" s="14">
        <v>1.0089423091570999</v>
      </c>
      <c r="CN597" s="14">
        <v>51.667999999999999</v>
      </c>
      <c r="CO597" s="14">
        <v>-3.22447357298822E-2</v>
      </c>
      <c r="CP597" s="14">
        <v>-3.2634032634032598E-2</v>
      </c>
      <c r="CQ597" s="14" t="s">
        <v>99</v>
      </c>
      <c r="CR597" s="14">
        <v>2.1450459652706699E-2</v>
      </c>
      <c r="CS597" s="14" t="s">
        <v>99</v>
      </c>
      <c r="CT597" s="14">
        <v>-7.1361070211326802E-2</v>
      </c>
      <c r="CU597" s="14" t="s">
        <v>99</v>
      </c>
    </row>
    <row r="598" spans="3:99" x14ac:dyDescent="0.3">
      <c r="C598" s="1" t="s">
        <v>682</v>
      </c>
      <c r="D598" s="11">
        <v>1.4341000566664999E-2</v>
      </c>
      <c r="E598" s="14">
        <v>0.45569999999999999</v>
      </c>
      <c r="F598" s="14">
        <v>2.0058999999999898</v>
      </c>
      <c r="G598" s="14">
        <v>-0.692599999999998</v>
      </c>
      <c r="H598" s="14">
        <v>0.25325002434078703</v>
      </c>
      <c r="I598" s="14">
        <v>-0.62549999999999795</v>
      </c>
      <c r="J598" s="14">
        <v>5.9813068974804803E-2</v>
      </c>
      <c r="K598" s="14">
        <v>6.5260032946193605E-2</v>
      </c>
      <c r="L598" s="14">
        <v>10.130699999999999</v>
      </c>
      <c r="M598" s="14">
        <v>-0.19</v>
      </c>
      <c r="N598" s="14">
        <v>-5.8886000000000003</v>
      </c>
      <c r="O598" s="14">
        <v>1.4184576683342101E-2</v>
      </c>
      <c r="P598" s="14">
        <v>6.4074333803297204E-2</v>
      </c>
      <c r="Q598" s="14">
        <v>0.33836148671580901</v>
      </c>
      <c r="R598" s="14">
        <v>-4.7415000000000003</v>
      </c>
      <c r="S598" s="14">
        <v>-7.5558527761096006E-2</v>
      </c>
      <c r="T598" s="14">
        <v>7.7979614759220196E-3</v>
      </c>
      <c r="U598" s="14">
        <v>8.2752999999999997</v>
      </c>
      <c r="V598" s="14">
        <v>0.51</v>
      </c>
      <c r="W598" s="14">
        <v>-0.692599999999998</v>
      </c>
      <c r="X598" s="14">
        <v>-2.9424999999999901</v>
      </c>
      <c r="Y598" s="14">
        <v>-3.1647980184467401E-3</v>
      </c>
      <c r="Z598" s="14">
        <v>0.141918675989086</v>
      </c>
      <c r="AA598" s="14">
        <v>3.1236887115575901E-2</v>
      </c>
      <c r="AB598" s="14">
        <v>0.10459367896074601</v>
      </c>
      <c r="AC598" s="14">
        <v>-2.8949720879778599E-2</v>
      </c>
      <c r="AD598" s="14">
        <v>6.4074999999999998</v>
      </c>
      <c r="AE598" s="14">
        <v>0.10699338052834</v>
      </c>
      <c r="AF598" s="14">
        <v>-0.12592482214919701</v>
      </c>
      <c r="AG598" s="14">
        <v>2.0952999999999999</v>
      </c>
      <c r="AH598" s="14">
        <v>6.7977265361215901E-4</v>
      </c>
      <c r="AI598" s="14">
        <v>6.2040532041100202E-2</v>
      </c>
      <c r="AJ598" s="14">
        <v>-4.9899999999999597E-2</v>
      </c>
      <c r="AK598" s="14">
        <v>0.77869999999999795</v>
      </c>
      <c r="AL598" s="14">
        <v>-2.3502853465826899E-2</v>
      </c>
      <c r="AM598" s="14">
        <v>2.3889604040448998E-3</v>
      </c>
      <c r="AN598" s="14">
        <v>7.0706663924009205E-2</v>
      </c>
      <c r="AO598" s="14">
        <v>7.0706663924009205E-2</v>
      </c>
      <c r="AP598" s="14">
        <v>0.60713801058488204</v>
      </c>
      <c r="AQ598" s="14">
        <v>1.4184576683342101E-2</v>
      </c>
      <c r="AR598" s="14">
        <v>-2.3414048929758399E-2</v>
      </c>
      <c r="AS598" s="14">
        <v>3.14909999999999</v>
      </c>
      <c r="AT598" s="14">
        <v>-7.5558999999999896</v>
      </c>
      <c r="AU598" s="14">
        <v>0.78341093080107604</v>
      </c>
      <c r="AV598" s="14">
        <v>-5.7830484497771201E-2</v>
      </c>
      <c r="AW598" s="14">
        <v>4.7842750660418203E-2</v>
      </c>
      <c r="AX598" s="14">
        <v>-2.4215930622930601E-3</v>
      </c>
      <c r="AY598" s="14">
        <v>3.5584744259714801E-3</v>
      </c>
      <c r="AZ598" s="14">
        <v>0.91519999999999901</v>
      </c>
      <c r="BA598" s="14">
        <v>0.13564956768796799</v>
      </c>
      <c r="BB598" s="14">
        <v>0.47009999999999802</v>
      </c>
      <c r="BC598" s="14">
        <v>5.3937309164780699E-3</v>
      </c>
      <c r="BD598" s="14">
        <v>7.5558527761096006E-2</v>
      </c>
      <c r="BE598" s="14">
        <v>-2.3414048929758399E-2</v>
      </c>
      <c r="BF598" s="14">
        <v>-3.8176476188664397E-2</v>
      </c>
      <c r="BG598" s="14">
        <v>0.28339999999999999</v>
      </c>
      <c r="BH598" s="14">
        <v>6.7999999999997798E-2</v>
      </c>
      <c r="BI598" s="14">
        <v>0.57317949651663103</v>
      </c>
      <c r="BJ598" s="14">
        <v>4.1170704528088603E-2</v>
      </c>
      <c r="BK598" s="14">
        <v>-0.17409999999999901</v>
      </c>
      <c r="BL598" s="14">
        <v>-8.1806493999395501E-3</v>
      </c>
      <c r="BM598" s="14">
        <v>5.1411895682141398E-3</v>
      </c>
      <c r="BN598" s="14">
        <v>7.0706663924009205E-2</v>
      </c>
      <c r="BO598" s="14">
        <v>0.69630000000000003</v>
      </c>
      <c r="BP598" s="14">
        <v>-1.36441854716608E-2</v>
      </c>
      <c r="BQ598" s="14">
        <v>2.29036292752085E-2</v>
      </c>
      <c r="BR598" s="14">
        <v>0.8</v>
      </c>
      <c r="BS598" s="14">
        <v>7.0069488448926701E-2</v>
      </c>
      <c r="BT598" s="14">
        <v>6.9257975274183902E-3</v>
      </c>
      <c r="BU598" s="14">
        <v>-0.12592482214919701</v>
      </c>
      <c r="BV598" s="14">
        <v>1.4184576683342101E-2</v>
      </c>
      <c r="BW598" s="14">
        <v>-0.39079999999999998</v>
      </c>
      <c r="BX598" s="14">
        <v>6.4546999999999901</v>
      </c>
      <c r="BY598" s="14">
        <v>-5.3940268803436796E-3</v>
      </c>
      <c r="BZ598" s="14">
        <v>-7.7656026848629801E-4</v>
      </c>
      <c r="CA598" s="14">
        <v>-6.9257975274183902E-3</v>
      </c>
      <c r="CB598" s="14">
        <v>0.101306375564502</v>
      </c>
      <c r="CC598" s="14">
        <v>-0.47139999999999999</v>
      </c>
      <c r="CD598" s="14">
        <v>7.0706663924009205E-2</v>
      </c>
      <c r="CE598" s="14">
        <v>-0.53299999999999903</v>
      </c>
      <c r="CF598" s="14">
        <v>0.64259999999999995</v>
      </c>
      <c r="CG598" s="14">
        <v>0.10976343845186699</v>
      </c>
      <c r="CH598" s="14">
        <v>1.4184576683342101E-2</v>
      </c>
      <c r="CI598" s="14">
        <v>-7.5558999999999896</v>
      </c>
      <c r="CJ598" s="14">
        <v>0.90907408484515195</v>
      </c>
      <c r="CK598" s="14">
        <v>46.522599999999997</v>
      </c>
      <c r="CL598" s="14">
        <v>0.98263016798768998</v>
      </c>
      <c r="CM598" s="14">
        <v>0.92514367506833906</v>
      </c>
      <c r="CN598" s="14">
        <v>42.346400000000003</v>
      </c>
      <c r="CO598" s="14">
        <v>6.4925144882299501E-2</v>
      </c>
      <c r="CP598" s="14">
        <v>0.15113547376663999</v>
      </c>
      <c r="CQ598" s="14">
        <v>-2.8233749179251501E-2</v>
      </c>
      <c r="CR598" s="14" t="s">
        <v>99</v>
      </c>
      <c r="CS598" s="14" t="s">
        <v>99</v>
      </c>
      <c r="CT598" s="14">
        <v>5.6078478002378099E-2</v>
      </c>
      <c r="CU598" s="14" t="s">
        <v>99</v>
      </c>
    </row>
    <row r="599" spans="3:99" x14ac:dyDescent="0.3">
      <c r="C599" s="1" t="s">
        <v>683</v>
      </c>
      <c r="D599" s="11">
        <v>-1.88434971185819E-3</v>
      </c>
      <c r="E599" s="14">
        <v>0.25849999999999901</v>
      </c>
      <c r="F599" s="14">
        <v>-0.20500000000000099</v>
      </c>
      <c r="G599" s="14">
        <v>6.2286000000000001</v>
      </c>
      <c r="H599" s="14">
        <v>5.4367278593109802E-2</v>
      </c>
      <c r="I599" s="14">
        <v>-11.073</v>
      </c>
      <c r="J599" s="14">
        <v>7.6483808081041198E-3</v>
      </c>
      <c r="K599" s="14">
        <v>-2.18567290317384E-3</v>
      </c>
      <c r="L599" s="14">
        <v>-4.8521999999999998</v>
      </c>
      <c r="M599" s="14">
        <v>0.26999999999999902</v>
      </c>
      <c r="N599" s="14">
        <v>-2.9390999999999998</v>
      </c>
      <c r="O599" s="14">
        <v>7.9305635906397505E-3</v>
      </c>
      <c r="P599" s="14">
        <v>-4.93256906461822E-3</v>
      </c>
      <c r="Q599" s="14">
        <v>-2.9155276971929701E-2</v>
      </c>
      <c r="R599" s="14">
        <v>0.2117</v>
      </c>
      <c r="S599" s="14">
        <v>1.0134955224162599E-2</v>
      </c>
      <c r="T599" s="14">
        <v>1.3297096866995599E-3</v>
      </c>
      <c r="U599" s="14">
        <v>-8.8550000000000004</v>
      </c>
      <c r="V599" s="14">
        <v>-0.02</v>
      </c>
      <c r="W599" s="14">
        <v>6.2286000000000001</v>
      </c>
      <c r="X599" s="14">
        <v>0.57689999999999997</v>
      </c>
      <c r="Y599" s="14">
        <v>-8.7191730345567708E-3</v>
      </c>
      <c r="Z599" s="14">
        <v>-0.16501805805953701</v>
      </c>
      <c r="AA599" s="14">
        <v>-2.1653851463844999E-2</v>
      </c>
      <c r="AB599" s="14">
        <v>1.9890226021369299E-2</v>
      </c>
      <c r="AC599" s="14">
        <v>-2.78258267291536E-2</v>
      </c>
      <c r="AD599" s="14">
        <v>-0.49319999999999897</v>
      </c>
      <c r="AE599" s="14">
        <v>-5.02782278696913E-2</v>
      </c>
      <c r="AF599" s="14">
        <v>-5.1112681152954897E-3</v>
      </c>
      <c r="AG599" s="14">
        <v>2.3877000000000002</v>
      </c>
      <c r="AH599" s="14">
        <v>-1.8440330743246199E-2</v>
      </c>
      <c r="AI599" s="14">
        <v>1.11086249326664E-2</v>
      </c>
      <c r="AJ599" s="14">
        <v>6.7899999999999905E-2</v>
      </c>
      <c r="AK599" s="14">
        <v>2.4200000000000398E-2</v>
      </c>
      <c r="AL599" s="14">
        <v>-2.4598846840185699E-2</v>
      </c>
      <c r="AM599" s="14">
        <v>-3.8570091583486297E-5</v>
      </c>
      <c r="AN599" s="14">
        <v>-2.7185844114996301E-2</v>
      </c>
      <c r="AO599" s="14">
        <v>-2.7185844114996301E-2</v>
      </c>
      <c r="AP599" s="14">
        <v>1.00225800299016E-2</v>
      </c>
      <c r="AQ599" s="14">
        <v>7.9305635906397505E-3</v>
      </c>
      <c r="AR599" s="14">
        <v>-8.7191730345567708E-3</v>
      </c>
      <c r="AS599" s="14">
        <v>4.9094999999999898</v>
      </c>
      <c r="AT599" s="14">
        <v>1.0135000000000001</v>
      </c>
      <c r="AU599" s="14">
        <v>1.4922367147952999E-2</v>
      </c>
      <c r="AV599" s="14">
        <v>-5.1112681152954897E-3</v>
      </c>
      <c r="AW599" s="14">
        <v>-3.6663089484547302E-3</v>
      </c>
      <c r="AX599" s="14">
        <v>-5.4865215966389901E-2</v>
      </c>
      <c r="AY599" s="14">
        <v>7.4237831530094098E-2</v>
      </c>
      <c r="AZ599" s="14">
        <v>-0.74199999999999899</v>
      </c>
      <c r="BA599" s="14">
        <v>-3.8505526852377001E-2</v>
      </c>
      <c r="BB599" s="14">
        <v>-15.1492</v>
      </c>
      <c r="BC599" s="14">
        <v>-4.9041856192322897E-3</v>
      </c>
      <c r="BD599" s="14">
        <v>-1.01350053026119E-2</v>
      </c>
      <c r="BE599" s="14">
        <v>-8.7191730345567708E-3</v>
      </c>
      <c r="BF599" s="14">
        <v>-2.0691444883972201E-2</v>
      </c>
      <c r="BG599" s="14">
        <v>-6.2032999999999898</v>
      </c>
      <c r="BH599" s="14">
        <v>-1.8440000000000001</v>
      </c>
      <c r="BI599" s="14">
        <v>4.2367577088606903E-2</v>
      </c>
      <c r="BJ599" s="14">
        <v>8.7806930693910801E-4</v>
      </c>
      <c r="BK599" s="14">
        <v>-6.9100000000000106E-2</v>
      </c>
      <c r="BL599" s="14">
        <v>-2.0145378944297601E-3</v>
      </c>
      <c r="BM599" s="14">
        <v>-2.5131124922069099E-3</v>
      </c>
      <c r="BN599" s="14">
        <v>-2.7185844114996301E-2</v>
      </c>
      <c r="BO599" s="14">
        <v>-0.65880000000000005</v>
      </c>
      <c r="BP599" s="14">
        <v>2.05534579509718E-3</v>
      </c>
      <c r="BQ599" s="14">
        <v>-5.81063837155733E-3</v>
      </c>
      <c r="BR599" s="14">
        <v>0.16999999999999901</v>
      </c>
      <c r="BS599" s="14">
        <v>-2.6868826339915702E-2</v>
      </c>
      <c r="BT599" s="14">
        <v>-6.22863446587614E-2</v>
      </c>
      <c r="BU599" s="14">
        <v>-5.1112681152954897E-3</v>
      </c>
      <c r="BV599" s="14">
        <v>7.9305635906397505E-3</v>
      </c>
      <c r="BW599" s="14">
        <v>1.38E-2</v>
      </c>
      <c r="BX599" s="14">
        <v>-9.9920000000000009</v>
      </c>
      <c r="BY599" s="14">
        <v>-1.41243542128424E-2</v>
      </c>
      <c r="BZ599" s="14">
        <v>7.6933948589103299E-4</v>
      </c>
      <c r="CA599" s="14">
        <v>6.2286344658761303E-2</v>
      </c>
      <c r="CB599" s="14">
        <v>-4.8522677803760801E-2</v>
      </c>
      <c r="CC599" s="14">
        <v>-1.3535999999999999</v>
      </c>
      <c r="CD599" s="14">
        <v>-2.7185844114996301E-2</v>
      </c>
      <c r="CE599" s="14">
        <v>-4.5399999999999903</v>
      </c>
      <c r="CF599" s="14">
        <v>9.7000000000000402E-3</v>
      </c>
      <c r="CG599" s="14">
        <v>-0.20829302763857199</v>
      </c>
      <c r="CH599" s="14">
        <v>7.9305635906397505E-3</v>
      </c>
      <c r="CI599" s="14">
        <v>1.0135000000000001</v>
      </c>
      <c r="CJ599" s="14">
        <v>1.16456441695031</v>
      </c>
      <c r="CK599" s="14">
        <v>71.736199999999997</v>
      </c>
      <c r="CL599" s="14">
        <v>1.04011277951419</v>
      </c>
      <c r="CM599" s="14">
        <v>1.1196520607065701</v>
      </c>
      <c r="CN599" s="14">
        <v>61.801699999999997</v>
      </c>
      <c r="CO599" s="14">
        <v>-5.8636292743985104E-3</v>
      </c>
      <c r="CP599" s="14">
        <v>8.3969465648854796E-2</v>
      </c>
      <c r="CQ599" s="14">
        <v>4.7058823529411799E-2</v>
      </c>
      <c r="CR599" s="14" t="s">
        <v>99</v>
      </c>
      <c r="CS599" s="14" t="s">
        <v>99</v>
      </c>
      <c r="CT599" s="14">
        <v>-2.1491762350662798E-2</v>
      </c>
      <c r="CU599" s="14" t="s">
        <v>99</v>
      </c>
    </row>
    <row r="600" spans="3:99" x14ac:dyDescent="0.3">
      <c r="C600" s="1" t="s">
        <v>684</v>
      </c>
      <c r="D600" s="11">
        <v>-6.97684059584681E-3</v>
      </c>
      <c r="E600" s="14">
        <v>-0.83959999999999901</v>
      </c>
      <c r="F600" s="14">
        <v>2.4039999999999999</v>
      </c>
      <c r="G600" s="14">
        <v>5.9221000000000004</v>
      </c>
      <c r="H600" s="14">
        <v>3.5100559753419802E-2</v>
      </c>
      <c r="I600" s="14">
        <v>-11.5589999999999</v>
      </c>
      <c r="J600" s="14">
        <v>-1.7949334250157101E-2</v>
      </c>
      <c r="K600" s="14">
        <v>4.6810603073306402E-2</v>
      </c>
      <c r="L600" s="14">
        <v>0.20150000000000101</v>
      </c>
      <c r="M600" s="14">
        <v>0.25130000000000002</v>
      </c>
      <c r="N600" s="14">
        <v>9.5123999999999995</v>
      </c>
      <c r="O600" s="14">
        <v>6.40901926073809E-2</v>
      </c>
      <c r="P600" s="14">
        <v>7.1223430025119105E-2</v>
      </c>
      <c r="Q600" s="14">
        <v>0.18032869637347501</v>
      </c>
      <c r="R600" s="14">
        <v>-0.223500000000001</v>
      </c>
      <c r="S600" s="14">
        <v>1.51246661609837E-2</v>
      </c>
      <c r="T600" s="14">
        <v>3.2099413902921897E-5</v>
      </c>
      <c r="U600" s="14">
        <v>5.8190999999999997</v>
      </c>
      <c r="V600" s="14">
        <v>0.50259999999999905</v>
      </c>
      <c r="W600" s="14">
        <v>5.9221000000000004</v>
      </c>
      <c r="X600" s="14">
        <v>1.31999999999994E-2</v>
      </c>
      <c r="Y600" s="14">
        <v>5.5752260608362596E-3</v>
      </c>
      <c r="Z600" s="14">
        <v>6.6342091942541703E-2</v>
      </c>
      <c r="AA600" s="14">
        <v>-1.9025056724237301E-3</v>
      </c>
      <c r="AB600" s="14">
        <v>7.80411617656956E-3</v>
      </c>
      <c r="AC600" s="14">
        <v>0.230148672932279</v>
      </c>
      <c r="AD600" s="14">
        <v>7.1223000000000001</v>
      </c>
      <c r="AE600" s="14">
        <v>-8.9729071032324498E-2</v>
      </c>
      <c r="AF600" s="14">
        <v>-1.28491302346942E-2</v>
      </c>
      <c r="AG600" s="14">
        <v>6.5710999999999897</v>
      </c>
      <c r="AH600" s="14">
        <v>-6.0671074847341598E-2</v>
      </c>
      <c r="AI600" s="14">
        <v>-1.5487858795919501E-3</v>
      </c>
      <c r="AJ600" s="14">
        <v>0.78390000000000004</v>
      </c>
      <c r="AK600" s="14">
        <v>1.0926</v>
      </c>
      <c r="AL600" s="14">
        <v>-5.87874725329873E-2</v>
      </c>
      <c r="AM600" s="14">
        <v>5.5717691417528695E-4</v>
      </c>
      <c r="AN600" s="14">
        <v>3.77999416656778E-3</v>
      </c>
      <c r="AO600" s="14">
        <v>3.91749347908404E-3</v>
      </c>
      <c r="AP600" s="14">
        <v>-5.6047299976211197E-2</v>
      </c>
      <c r="AQ600" s="14">
        <v>6.4466928822644903E-2</v>
      </c>
      <c r="AR600" s="14">
        <v>5.5752260608362596E-3</v>
      </c>
      <c r="AS600" s="14">
        <v>18.027699999999999</v>
      </c>
      <c r="AT600" s="14">
        <v>1.56839999999999</v>
      </c>
      <c r="AU600" s="14">
        <v>-9.05331425733676E-2</v>
      </c>
      <c r="AV600" s="14">
        <v>-1.28491302346942E-2</v>
      </c>
      <c r="AW600" s="14">
        <v>6.4582621385506606E-2</v>
      </c>
      <c r="AX600" s="14">
        <v>-5.5213854406785799E-2</v>
      </c>
      <c r="AY600" s="14">
        <v>-9.28385274611347E-3</v>
      </c>
      <c r="AZ600" s="14">
        <v>1.6608000000000001</v>
      </c>
      <c r="BA600" s="14">
        <v>0.117116315291761</v>
      </c>
      <c r="BB600" s="14">
        <v>-24.355</v>
      </c>
      <c r="BC600" s="14">
        <v>-4.85469039455639E-2</v>
      </c>
      <c r="BD600" s="14">
        <v>-1.51246661609837E-2</v>
      </c>
      <c r="BE600" s="14">
        <v>5.5752260608362596E-3</v>
      </c>
      <c r="BF600" s="14">
        <v>3.1077991937942799E-2</v>
      </c>
      <c r="BG600" s="14">
        <v>-8.11099999999999</v>
      </c>
      <c r="BH600" s="14">
        <v>-6.0670999999999999</v>
      </c>
      <c r="BI600" s="14">
        <v>-5.9622864621220302E-2</v>
      </c>
      <c r="BJ600" s="14">
        <v>6.4466928822644903E-2</v>
      </c>
      <c r="BK600" s="14">
        <v>9.6500000000000002E-2</v>
      </c>
      <c r="BL600" s="14">
        <v>-8.1487241913042897E-3</v>
      </c>
      <c r="BM600" s="14">
        <v>1.17284746886946E-5</v>
      </c>
      <c r="BN600" s="14">
        <v>3.77999416656778E-3</v>
      </c>
      <c r="BO600" s="14">
        <v>-2.1278999999999999</v>
      </c>
      <c r="BP600" s="14">
        <v>-2.0388000366402801E-3</v>
      </c>
      <c r="BQ600" s="14">
        <v>6.7565012024741796E-3</v>
      </c>
      <c r="BR600" s="14">
        <v>0.25130000000000002</v>
      </c>
      <c r="BS600" s="14">
        <v>3.91749347908404E-3</v>
      </c>
      <c r="BT600" s="14">
        <v>-5.9825622692707102E-2</v>
      </c>
      <c r="BU600" s="14">
        <v>-1.28491302346942E-2</v>
      </c>
      <c r="BV600" s="14">
        <v>6.40901926073809E-2</v>
      </c>
      <c r="BW600" s="14">
        <v>7.3700000000000099E-2</v>
      </c>
      <c r="BX600" s="14">
        <v>2.2200000000000002</v>
      </c>
      <c r="BY600" s="14">
        <v>2.4943018709072E-2</v>
      </c>
      <c r="BZ600" s="14">
        <v>6.2214076480729603E-4</v>
      </c>
      <c r="CA600" s="14">
        <v>5.9825622692707199E-2</v>
      </c>
      <c r="CB600" s="14">
        <v>2.0149878066603099E-3</v>
      </c>
      <c r="CC600" s="14">
        <v>-1.2123999999999899</v>
      </c>
      <c r="CD600" s="14">
        <v>3.77999416656778E-3</v>
      </c>
      <c r="CE600" s="14">
        <v>-1.5893999999999899</v>
      </c>
      <c r="CF600" s="14">
        <v>0.98799999999999999</v>
      </c>
      <c r="CG600" s="14">
        <v>6.7856463101689996E-2</v>
      </c>
      <c r="CH600" s="14">
        <v>6.40901926073809E-2</v>
      </c>
      <c r="CI600" s="14">
        <v>1.56839999999999</v>
      </c>
      <c r="CJ600" s="14">
        <v>1.1542760651785799</v>
      </c>
      <c r="CK600" s="14">
        <v>47.775199999999998</v>
      </c>
      <c r="CL600" s="14">
        <v>1.17026369352876</v>
      </c>
      <c r="CM600" s="14">
        <v>0.98633843941447596</v>
      </c>
      <c r="CN600" s="14">
        <v>50.121699999999997</v>
      </c>
      <c r="CO600" s="14">
        <v>3.9729832619255903E-2</v>
      </c>
      <c r="CP600" s="14">
        <v>0.12831800262811999</v>
      </c>
      <c r="CQ600" s="14">
        <v>-2.9192902117916301E-2</v>
      </c>
      <c r="CR600" s="14" t="s">
        <v>99</v>
      </c>
      <c r="CS600" s="14" t="s">
        <v>99</v>
      </c>
      <c r="CT600" s="14" t="s">
        <v>99</v>
      </c>
      <c r="CU600" s="14" t="s">
        <v>99</v>
      </c>
    </row>
    <row r="601" spans="3:99" x14ac:dyDescent="0.3">
      <c r="C601" s="1" t="s">
        <v>685</v>
      </c>
      <c r="D601" s="11">
        <v>-9.5034436850300198E-4</v>
      </c>
      <c r="E601" s="14">
        <v>-3.4999999999999698E-2</v>
      </c>
      <c r="F601" s="14">
        <v>0.194799999999998</v>
      </c>
      <c r="G601" s="14">
        <v>4.8399999999993698E-2</v>
      </c>
      <c r="H601" s="14">
        <v>1.0762873746704199E-2</v>
      </c>
      <c r="I601" s="14">
        <v>-3.8835000000000002</v>
      </c>
      <c r="J601" s="14">
        <v>2.5973058511174398E-3</v>
      </c>
      <c r="K601" s="14" t="s">
        <v>99</v>
      </c>
      <c r="L601" s="14">
        <v>-2.4942999999999902</v>
      </c>
      <c r="M601" s="14">
        <v>4.9999999999999899E-2</v>
      </c>
      <c r="N601" s="14" t="s">
        <v>99</v>
      </c>
      <c r="O601" s="14">
        <v>3.1896462163100801E-3</v>
      </c>
      <c r="P601" s="14">
        <v>4.04812739909363E-3</v>
      </c>
      <c r="Q601" s="14" t="s">
        <v>99</v>
      </c>
      <c r="R601" s="14" t="s">
        <v>99</v>
      </c>
      <c r="S601" s="14">
        <v>-8.3409814054168294E-3</v>
      </c>
      <c r="T601" s="14">
        <v>-2.2278277798938899E-3</v>
      </c>
      <c r="U601" s="14" t="s">
        <v>99</v>
      </c>
      <c r="V601" s="14">
        <v>0.12</v>
      </c>
      <c r="W601" s="14">
        <v>4.8399999999993698E-2</v>
      </c>
      <c r="X601" s="14" t="s">
        <v>99</v>
      </c>
      <c r="Y601" s="14" t="s">
        <v>99</v>
      </c>
      <c r="Z601" s="14" t="s">
        <v>99</v>
      </c>
      <c r="AA601" s="14">
        <v>-1.49741808516973E-2</v>
      </c>
      <c r="AB601" s="14">
        <v>-1.8957805743787502E-2</v>
      </c>
      <c r="AC601" s="14" t="s">
        <v>99</v>
      </c>
      <c r="AD601" s="14">
        <v>0.40489999999999898</v>
      </c>
      <c r="AE601" s="14">
        <v>1.98111086517395E-2</v>
      </c>
      <c r="AF601" s="14" t="s">
        <v>99</v>
      </c>
      <c r="AG601" s="14">
        <v>-0.84940000000000004</v>
      </c>
      <c r="AH601" s="14">
        <v>-1.89321033358674E-3</v>
      </c>
      <c r="AI601" s="14">
        <v>2.1978844825385701E-3</v>
      </c>
      <c r="AJ601" s="14" t="s">
        <v>99</v>
      </c>
      <c r="AK601" s="14">
        <v>-0.41710000000000003</v>
      </c>
      <c r="AL601" s="14">
        <v>1.4971070938111801E-3</v>
      </c>
      <c r="AM601" s="14">
        <v>3.9797802772641801E-4</v>
      </c>
      <c r="AN601" s="14">
        <v>-8.4082207090572497E-3</v>
      </c>
      <c r="AO601" s="14" t="s">
        <v>99</v>
      </c>
      <c r="AP601" s="14">
        <v>1.6916862920520401E-2</v>
      </c>
      <c r="AQ601" s="14" t="s">
        <v>99</v>
      </c>
      <c r="AR601" s="14">
        <v>6.3951413252842596E-3</v>
      </c>
      <c r="AS601" s="14">
        <v>-1.0610999999999899</v>
      </c>
      <c r="AT601" s="14">
        <v>-0.86800000000000199</v>
      </c>
      <c r="AU601" s="14">
        <v>2.7572863682189402E-2</v>
      </c>
      <c r="AV601" s="14" t="s">
        <v>99</v>
      </c>
      <c r="AW601" s="14">
        <v>9.9630156611598894E-3</v>
      </c>
      <c r="AX601" s="14">
        <v>9.2348692921619697E-3</v>
      </c>
      <c r="AY601" s="14" t="s">
        <v>99</v>
      </c>
      <c r="AZ601" s="14" t="s">
        <v>99</v>
      </c>
      <c r="BA601" s="14">
        <v>8.3883399910322301E-2</v>
      </c>
      <c r="BB601" s="14">
        <v>-0.59209999999999496</v>
      </c>
      <c r="BC601" s="14">
        <v>1.5029282137545501E-2</v>
      </c>
      <c r="BD601" s="14">
        <v>8.3410474312645092E-3</v>
      </c>
      <c r="BE601" s="14" t="s">
        <v>99</v>
      </c>
      <c r="BF601" s="14" t="s">
        <v>99</v>
      </c>
      <c r="BG601" s="14">
        <v>-0.22209999999999699</v>
      </c>
      <c r="BH601" s="14">
        <v>-0.189299999999999</v>
      </c>
      <c r="BI601" s="14">
        <v>9.1207934423004795E-3</v>
      </c>
      <c r="BJ601" s="14">
        <v>2.0921405107852801E-3</v>
      </c>
      <c r="BK601" s="14" t="s">
        <v>99</v>
      </c>
      <c r="BL601" s="14">
        <v>-5.1050641509097902E-3</v>
      </c>
      <c r="BM601" s="14">
        <v>-9.9259792336489606E-4</v>
      </c>
      <c r="BN601" s="14">
        <v>-8.4082207090572497E-3</v>
      </c>
      <c r="BO601" s="14">
        <v>-0.25239999999999901</v>
      </c>
      <c r="BP601" s="14">
        <v>5.8541308548498401E-3</v>
      </c>
      <c r="BQ601" s="14">
        <v>1.9559868883083399E-3</v>
      </c>
      <c r="BR601" s="14">
        <v>-0.02</v>
      </c>
      <c r="BS601" s="14">
        <v>-9.9695862600576203E-3</v>
      </c>
      <c r="BT601" s="14">
        <v>-1.2698374653923299E-3</v>
      </c>
      <c r="BU601" s="14">
        <v>-6.9344397424295403E-3</v>
      </c>
      <c r="BV601" s="14">
        <v>3.1896462163100801E-3</v>
      </c>
      <c r="BW601" s="14" t="s">
        <v>99</v>
      </c>
      <c r="BX601" s="14" t="s">
        <v>99</v>
      </c>
      <c r="BY601" s="14" t="s">
        <v>99</v>
      </c>
      <c r="BZ601" s="14">
        <v>-6.5869603721796104E-6</v>
      </c>
      <c r="CA601" s="14">
        <v>1.26983604532154E-3</v>
      </c>
      <c r="CB601" s="14">
        <v>-2.4943767111754899E-2</v>
      </c>
      <c r="CC601" s="14">
        <v>-1.6922999999999999</v>
      </c>
      <c r="CD601" s="14">
        <v>-8.4082207090572497E-3</v>
      </c>
      <c r="CE601" s="14">
        <v>-2.2441</v>
      </c>
      <c r="CF601" s="14" t="s">
        <v>99</v>
      </c>
      <c r="CG601" s="14" t="s">
        <v>99</v>
      </c>
      <c r="CH601" s="14">
        <v>3.1896462163100801E-3</v>
      </c>
      <c r="CI601" s="14">
        <v>-0.86800000000000199</v>
      </c>
      <c r="CJ601" s="14">
        <v>1.1359154148188699</v>
      </c>
      <c r="CK601" s="14">
        <v>70.909099999999995</v>
      </c>
      <c r="CL601" s="14">
        <v>1.1165014836051701</v>
      </c>
      <c r="CM601" s="14">
        <v>1.0173881821912101</v>
      </c>
      <c r="CN601" s="14">
        <v>56.844499999999996</v>
      </c>
      <c r="CO601" s="14">
        <v>-1.85733272738355E-2</v>
      </c>
      <c r="CP601" s="14">
        <v>0.210374639769452</v>
      </c>
      <c r="CQ601" s="14" t="s">
        <v>99</v>
      </c>
      <c r="CR601" s="14" t="s">
        <v>99</v>
      </c>
      <c r="CS601" s="14" t="s">
        <v>99</v>
      </c>
      <c r="CT601" s="14">
        <v>1.76625282167042E-2</v>
      </c>
      <c r="CU601" s="14" t="s">
        <v>99</v>
      </c>
    </row>
    <row r="602" spans="3:99" x14ac:dyDescent="0.3">
      <c r="C602" s="1" t="s">
        <v>686</v>
      </c>
      <c r="D602" s="11">
        <v>1.56492111436928E-2</v>
      </c>
      <c r="E602" s="14">
        <v>5.8700000000000002E-2</v>
      </c>
      <c r="F602" s="14">
        <v>-2.0240999999999998</v>
      </c>
      <c r="G602" s="14">
        <v>9.1675000000000004</v>
      </c>
      <c r="H602" s="14">
        <v>4.2708854427213498E-2</v>
      </c>
      <c r="I602" s="14">
        <v>-29.510999999999999</v>
      </c>
      <c r="J602" s="14">
        <v>2.1413571838733701E-3</v>
      </c>
      <c r="K602" s="14">
        <v>-4.3369904804519497E-3</v>
      </c>
      <c r="L602" s="14">
        <v>-0.85679999999999901</v>
      </c>
      <c r="M602" s="14">
        <v>-0.42049999999999899</v>
      </c>
      <c r="N602" s="14">
        <v>5.7053000000000003</v>
      </c>
      <c r="O602" s="14">
        <v>2.3294838996724102E-3</v>
      </c>
      <c r="P602" s="14">
        <v>1.00468484073314E-2</v>
      </c>
      <c r="Q602" s="14">
        <v>-0.150967425241856</v>
      </c>
      <c r="R602" s="14">
        <v>2.6804999999999999</v>
      </c>
      <c r="S602" s="14">
        <v>7.0072683843141401E-2</v>
      </c>
      <c r="T602" s="14">
        <v>-3.18200112425028E-3</v>
      </c>
      <c r="U602" s="14">
        <v>5.3061999999999996</v>
      </c>
      <c r="V602" s="14">
        <v>-7.2900000000000104E-2</v>
      </c>
      <c r="W602" s="14">
        <v>9.1675000000000004</v>
      </c>
      <c r="X602" s="14">
        <v>4.7477</v>
      </c>
      <c r="Y602" s="14">
        <v>-1.7725876405038098E-2</v>
      </c>
      <c r="Z602" s="14">
        <v>-0.140737970184492</v>
      </c>
      <c r="AA602" s="14">
        <v>4.3633623408405797E-3</v>
      </c>
      <c r="AB602" s="14">
        <v>-4.5291757572939302E-2</v>
      </c>
      <c r="AC602" s="14">
        <v>-9.4172470504641101E-2</v>
      </c>
      <c r="AD602" s="14">
        <v>1.0046999999999999</v>
      </c>
      <c r="AE602" s="14">
        <v>-0.182571785793084</v>
      </c>
      <c r="AF602" s="14">
        <v>1.1953024671887301E-2</v>
      </c>
      <c r="AG602" s="14">
        <v>0.77270000000000005</v>
      </c>
      <c r="AH602" s="14">
        <v>-1.9246873314972601E-2</v>
      </c>
      <c r="AI602" s="14">
        <v>9.0226797728658304E-4</v>
      </c>
      <c r="AJ602" s="14">
        <v>0.91259999999999897</v>
      </c>
      <c r="AK602" s="14">
        <v>0.11799999999999999</v>
      </c>
      <c r="AL602" s="14">
        <v>7.18765046786435E-3</v>
      </c>
      <c r="AM602" s="14">
        <v>-3.2043605832596501E-3</v>
      </c>
      <c r="AN602" s="14">
        <v>-1.29316644829161E-2</v>
      </c>
      <c r="AO602" s="14">
        <v>-1.29316644829161E-2</v>
      </c>
      <c r="AP602" s="14">
        <v>-0.10731369861817899</v>
      </c>
      <c r="AQ602" s="14">
        <v>2.3294838996724102E-3</v>
      </c>
      <c r="AR602" s="14">
        <v>-8.3227580007462706E-3</v>
      </c>
      <c r="AS602" s="14">
        <v>1.1161999999999901</v>
      </c>
      <c r="AT602" s="14">
        <v>7.0072999999999999</v>
      </c>
      <c r="AU602" s="14">
        <v>-0.18159967463603399</v>
      </c>
      <c r="AV602" s="14">
        <v>-1.79432885979754E-2</v>
      </c>
      <c r="AW602" s="14">
        <v>-3.8742523967445597E-2</v>
      </c>
      <c r="AX602" s="14">
        <v>-0.108378476217565</v>
      </c>
      <c r="AY602" s="14">
        <v>-9.0378435094608703E-2</v>
      </c>
      <c r="AZ602" s="14">
        <v>-2.9451999999999998</v>
      </c>
      <c r="BA602" s="14">
        <v>8.37774600285974E-2</v>
      </c>
      <c r="BB602" s="14">
        <v>-29.511600000000001</v>
      </c>
      <c r="BC602" s="14">
        <v>2.06624221198131E-2</v>
      </c>
      <c r="BD602" s="14">
        <v>-7.0072683843141401E-2</v>
      </c>
      <c r="BE602" s="14">
        <v>-8.3227580007462706E-3</v>
      </c>
      <c r="BF602" s="14">
        <v>-0.114810083584231</v>
      </c>
      <c r="BG602" s="14">
        <v>-8.7752999999999908</v>
      </c>
      <c r="BH602" s="14">
        <v>-1.9247000000000001</v>
      </c>
      <c r="BI602" s="14">
        <v>8.3897677734214998E-3</v>
      </c>
      <c r="BJ602" s="14">
        <v>2.3294838996724102E-3</v>
      </c>
      <c r="BK602" s="14">
        <v>-0.95739999999999903</v>
      </c>
      <c r="BL602" s="14">
        <v>-1.0209479947404401E-3</v>
      </c>
      <c r="BM602" s="14">
        <v>-1.23328965457241E-3</v>
      </c>
      <c r="BN602" s="14">
        <v>-1.28640107160026E-2</v>
      </c>
      <c r="BO602" s="14">
        <v>-0.209199999999999</v>
      </c>
      <c r="BP602" s="14">
        <v>3.8092509523125E-5</v>
      </c>
      <c r="BQ602" s="14">
        <v>7.7173645076590702E-3</v>
      </c>
      <c r="BR602" s="14">
        <v>-0.11509999999999899</v>
      </c>
      <c r="BS602" s="14">
        <v>-1.29316644829161E-2</v>
      </c>
      <c r="BT602" s="14">
        <v>-9.1674458755946306E-2</v>
      </c>
      <c r="BU602" s="14">
        <v>1.1953024671887301E-2</v>
      </c>
      <c r="BV602" s="14">
        <v>2.2745380202138601E-3</v>
      </c>
      <c r="BW602" s="14">
        <v>0.25289999999999901</v>
      </c>
      <c r="BX602" s="14">
        <v>-3.8824999999999998</v>
      </c>
      <c r="BY602" s="14">
        <v>-0.112676143404964</v>
      </c>
      <c r="BZ602" s="14">
        <v>-1.7211437060619501E-3</v>
      </c>
      <c r="CA602" s="14">
        <v>9.1674458755946306E-2</v>
      </c>
      <c r="CB602" s="14">
        <v>-8.5683021420755404E-3</v>
      </c>
      <c r="CC602" s="14">
        <v>-3.9908999999999999</v>
      </c>
      <c r="CD602" s="14">
        <v>-1.29316644829161E-2</v>
      </c>
      <c r="CE602" s="14">
        <v>-10.7531</v>
      </c>
      <c r="CF602" s="14">
        <v>0.69130000000000003</v>
      </c>
      <c r="CG602" s="14">
        <v>-0.13305313451328299</v>
      </c>
      <c r="CH602" s="14">
        <v>2.3294838996724102E-3</v>
      </c>
      <c r="CI602" s="14">
        <v>7.0072999999999999</v>
      </c>
      <c r="CJ602" s="14">
        <v>1.2126785034301799</v>
      </c>
      <c r="CK602" s="14">
        <v>70.586500000000001</v>
      </c>
      <c r="CL602" s="14">
        <v>1.1072238867373301</v>
      </c>
      <c r="CM602" s="14">
        <v>1.09524236060657</v>
      </c>
      <c r="CN602" s="14">
        <v>72.563900000000004</v>
      </c>
      <c r="CO602" s="14">
        <v>-5.3047896026243102E-2</v>
      </c>
      <c r="CP602" s="14">
        <v>-1.5725101921956901E-2</v>
      </c>
      <c r="CQ602" s="14" t="s">
        <v>99</v>
      </c>
      <c r="CR602" s="14">
        <v>-8.2169187145557696E-2</v>
      </c>
      <c r="CS602" s="14" t="s">
        <v>99</v>
      </c>
      <c r="CT602" s="14">
        <v>-9.5321345570726496E-4</v>
      </c>
      <c r="CU602" s="14" t="s">
        <v>99</v>
      </c>
    </row>
    <row r="603" spans="3:99" x14ac:dyDescent="0.3">
      <c r="C603" s="1" t="s">
        <v>687</v>
      </c>
      <c r="D603" s="11">
        <v>-3.2542163472950698E-2</v>
      </c>
      <c r="E603" s="14">
        <v>-0.26429999999999998</v>
      </c>
      <c r="F603" s="14">
        <v>-0.1293</v>
      </c>
      <c r="G603" s="14">
        <v>-2.2849999999999899</v>
      </c>
      <c r="H603" s="14">
        <v>7.3206246109638495E-2</v>
      </c>
      <c r="I603" s="14">
        <v>7.9650999999999996</v>
      </c>
      <c r="J603" s="14">
        <v>-2.8307471873090601E-2</v>
      </c>
      <c r="K603" s="14">
        <v>2.7510490707910798E-3</v>
      </c>
      <c r="L603" s="14">
        <v>4.2122999999999999</v>
      </c>
      <c r="M603" s="14">
        <v>0.17999999999999899</v>
      </c>
      <c r="N603" s="14">
        <v>-8.8045000000000009</v>
      </c>
      <c r="O603" s="14">
        <v>2.6586861592181599E-5</v>
      </c>
      <c r="P603" s="14">
        <v>-1.3611604091367099E-3</v>
      </c>
      <c r="Q603" s="14">
        <v>7.3276039212867294E-2</v>
      </c>
      <c r="R603" s="14">
        <v>-0.57269999999999899</v>
      </c>
      <c r="S603" s="14">
        <v>1.22814009663992E-2</v>
      </c>
      <c r="T603" s="14">
        <v>8.0154864810018096E-4</v>
      </c>
      <c r="U603" s="14">
        <v>-2.8235000000000001</v>
      </c>
      <c r="V603" s="14">
        <v>0.12</v>
      </c>
      <c r="W603" s="14">
        <v>-2.2849999999999899</v>
      </c>
      <c r="X603" s="14">
        <v>-8.4800000000000403E-2</v>
      </c>
      <c r="Y603" s="14">
        <v>-5.3492622415320101E-3</v>
      </c>
      <c r="Z603" s="14">
        <v>0.114330574765985</v>
      </c>
      <c r="AA603" s="14">
        <v>1.6636103053033601E-2</v>
      </c>
      <c r="AB603" s="14">
        <v>4.22109924631257E-2</v>
      </c>
      <c r="AC603" s="14">
        <v>-5.5171788517762201E-2</v>
      </c>
      <c r="AD603" s="14">
        <v>-0.136099999999999</v>
      </c>
      <c r="AE603" s="14">
        <v>-7.2086913264222105E-2</v>
      </c>
      <c r="AF603" s="14">
        <v>-2.46563131274379E-2</v>
      </c>
      <c r="AG603" s="14">
        <v>-1.4000000000002899E-3</v>
      </c>
      <c r="AH603" s="14">
        <v>2.55679528224362E-2</v>
      </c>
      <c r="AI603" s="14">
        <v>-2.1249156689019801E-2</v>
      </c>
      <c r="AJ603" s="14">
        <v>-0.40079999999999999</v>
      </c>
      <c r="AK603" s="14">
        <v>8.5200000000000303E-2</v>
      </c>
      <c r="AL603" s="14">
        <v>-4.3797160444797499E-2</v>
      </c>
      <c r="AM603" s="14">
        <v>-2.17745131486134E-4</v>
      </c>
      <c r="AN603" s="14">
        <v>2.54869540572378E-2</v>
      </c>
      <c r="AO603" s="14">
        <v>2.54869540572378E-2</v>
      </c>
      <c r="AP603" s="14">
        <v>-0.130938430506195</v>
      </c>
      <c r="AQ603" s="14">
        <v>2.6586861592181599E-5</v>
      </c>
      <c r="AR603" s="14">
        <v>-5.3492622415320101E-3</v>
      </c>
      <c r="AS603" s="14">
        <v>-7.0099999999999996E-2</v>
      </c>
      <c r="AT603" s="14">
        <v>1.2281</v>
      </c>
      <c r="AU603" s="14">
        <v>-0.17971932203986901</v>
      </c>
      <c r="AV603" s="14">
        <v>-2.46563131274379E-2</v>
      </c>
      <c r="AW603" s="14">
        <v>-1.1091829283185999E-3</v>
      </c>
      <c r="AX603" s="14">
        <v>-1.6903620282890199E-2</v>
      </c>
      <c r="AY603" s="14">
        <v>3.7663673939734001E-2</v>
      </c>
      <c r="AZ603" s="14">
        <v>-1.12899999999999</v>
      </c>
      <c r="BA603" s="14">
        <v>0.106146343987283</v>
      </c>
      <c r="BB603" s="14">
        <v>7.7813999999999997</v>
      </c>
      <c r="BC603" s="14">
        <v>-8.3576688484515E-4</v>
      </c>
      <c r="BD603" s="14">
        <v>-1.2281731002930099E-2</v>
      </c>
      <c r="BE603" s="14">
        <v>-5.3492622415320101E-3</v>
      </c>
      <c r="BF603" s="14">
        <v>4.0994124760057498E-3</v>
      </c>
      <c r="BG603" s="14">
        <v>4.3785999999999898</v>
      </c>
      <c r="BH603" s="14">
        <v>2.5568</v>
      </c>
      <c r="BI603" s="14">
        <v>-0.15471011324384501</v>
      </c>
      <c r="BJ603" s="14">
        <v>2.6586861592181599E-5</v>
      </c>
      <c r="BK603" s="14">
        <v>-5.1400000000000098E-2</v>
      </c>
      <c r="BL603" s="14">
        <v>1.93554934478819E-4</v>
      </c>
      <c r="BM603" s="14">
        <v>4.8783109568662202E-4</v>
      </c>
      <c r="BN603" s="14">
        <v>2.54869540572378E-2</v>
      </c>
      <c r="BO603" s="14">
        <v>0.50219999999999898</v>
      </c>
      <c r="BP603" s="14">
        <v>-3.4473739017264202E-3</v>
      </c>
      <c r="BQ603" s="14">
        <v>-1.3877472707289E-3</v>
      </c>
      <c r="BR603" s="14">
        <v>0.45999999999999902</v>
      </c>
      <c r="BS603" s="14">
        <v>2.54869540572378E-2</v>
      </c>
      <c r="BT603" s="14">
        <v>2.28495211584183E-2</v>
      </c>
      <c r="BU603" s="14">
        <v>-2.46563131274379E-2</v>
      </c>
      <c r="BV603" s="14">
        <v>2.6586861592181599E-5</v>
      </c>
      <c r="BW603" s="14">
        <v>-1.17E-2</v>
      </c>
      <c r="BX603" s="14">
        <v>8.2241999999999997</v>
      </c>
      <c r="BY603" s="14">
        <v>-1.2613624070056799E-2</v>
      </c>
      <c r="BZ603" s="14">
        <v>-1.09991676612869E-4</v>
      </c>
      <c r="CA603" s="14">
        <v>-2.2849478498461001E-2</v>
      </c>
      <c r="CB603" s="14">
        <v>4.2123057110271402E-2</v>
      </c>
      <c r="CC603" s="14">
        <v>2.6403999999999899</v>
      </c>
      <c r="CD603" s="14">
        <v>2.54869540572378E-2</v>
      </c>
      <c r="CE603" s="14">
        <v>4.5265000000000004</v>
      </c>
      <c r="CF603" s="14">
        <v>-1.3919999999999999</v>
      </c>
      <c r="CG603" s="14">
        <v>0.110538845380316</v>
      </c>
      <c r="CH603" s="14">
        <v>2.6586861592181599E-5</v>
      </c>
      <c r="CI603" s="14">
        <v>1.2281</v>
      </c>
      <c r="CJ603" s="14">
        <v>0.891838817020709</v>
      </c>
      <c r="CK603" s="14">
        <v>47.1738</v>
      </c>
      <c r="CL603" s="14">
        <v>0.94193546733116895</v>
      </c>
      <c r="CM603" s="14">
        <v>0.94681519907897504</v>
      </c>
      <c r="CN603" s="14">
        <v>51.060499999999998</v>
      </c>
      <c r="CO603" s="14">
        <v>6.2258238632230498E-2</v>
      </c>
      <c r="CP603" s="14">
        <v>4.6798029556650099E-2</v>
      </c>
      <c r="CQ603" s="14" t="s">
        <v>99</v>
      </c>
      <c r="CR603" s="14" t="s">
        <v>99</v>
      </c>
      <c r="CS603" s="14" t="s">
        <v>99</v>
      </c>
      <c r="CT603" s="14" t="s">
        <v>99</v>
      </c>
      <c r="CU603" s="14" t="s">
        <v>99</v>
      </c>
    </row>
    <row r="604" spans="3:99" x14ac:dyDescent="0.3">
      <c r="C604" s="1" t="s">
        <v>688</v>
      </c>
      <c r="D604" s="11">
        <v>1.5929434114777302E-2</v>
      </c>
      <c r="E604" s="14">
        <v>0</v>
      </c>
      <c r="F604" s="14">
        <v>-21.777099999999901</v>
      </c>
      <c r="G604" s="14">
        <v>-2.3250999999999902</v>
      </c>
      <c r="H604" s="14">
        <v>-0.357802874743326</v>
      </c>
      <c r="I604" s="14">
        <v>12.650899999999901</v>
      </c>
      <c r="J604" s="14">
        <v>-4.23168438718915E-3</v>
      </c>
      <c r="K604" s="14">
        <v>0.44603835004285702</v>
      </c>
      <c r="L604" s="14">
        <v>-113.60890000000001</v>
      </c>
      <c r="M604" s="14">
        <v>-2.77</v>
      </c>
      <c r="N604" s="14">
        <v>0</v>
      </c>
      <c r="O604" s="14">
        <v>-1.22016647361191</v>
      </c>
      <c r="P604" s="14">
        <v>-1.2754418589990999</v>
      </c>
      <c r="Q604" s="14">
        <v>-0.190086739643193</v>
      </c>
      <c r="R604" s="14">
        <v>0</v>
      </c>
      <c r="S604" s="14">
        <v>-1.0745831813181299E-2</v>
      </c>
      <c r="T604" s="14">
        <v>-7.4700064383811202E-2</v>
      </c>
      <c r="U604" s="14" t="s">
        <v>99</v>
      </c>
      <c r="V604" s="14">
        <v>-2.98</v>
      </c>
      <c r="W604" s="14">
        <v>-2.3250999999999902</v>
      </c>
      <c r="X604" s="14" t="s">
        <v>99</v>
      </c>
      <c r="Y604" s="14">
        <v>-9.9641997241217192E-3</v>
      </c>
      <c r="Z604" s="14" t="s">
        <v>99</v>
      </c>
      <c r="AA604" s="14">
        <v>-3.6474721660043598E-2</v>
      </c>
      <c r="AB604" s="14">
        <v>-0.133816971063806</v>
      </c>
      <c r="AC604" s="14">
        <v>-0.26806966256129799</v>
      </c>
      <c r="AD604" s="14">
        <v>-127.5442</v>
      </c>
      <c r="AE604" s="14">
        <v>0.27191068617659098</v>
      </c>
      <c r="AF604" s="14">
        <v>-0.110387654492385</v>
      </c>
      <c r="AG604" s="14">
        <v>-15.9618</v>
      </c>
      <c r="AH604" s="14">
        <v>2.7914836993814798E-3</v>
      </c>
      <c r="AI604" s="14">
        <v>-4.70684487695101E-2</v>
      </c>
      <c r="AJ604" s="14">
        <v>-0.72109999999999996</v>
      </c>
      <c r="AK604" s="14">
        <v>-11.9047</v>
      </c>
      <c r="AL604" s="14">
        <v>0.24748396787798199</v>
      </c>
      <c r="AM604" s="14">
        <v>-5.1821545173499697E-2</v>
      </c>
      <c r="AN604" s="14">
        <v>-1.0757469999359801</v>
      </c>
      <c r="AO604" s="14">
        <v>-1.07654636044757</v>
      </c>
      <c r="AP604" s="14">
        <v>7.9072845434642602E-4</v>
      </c>
      <c r="AQ604" s="14">
        <v>-1.2209658341234999</v>
      </c>
      <c r="AR604" s="14">
        <v>-5.0977331676033098E-2</v>
      </c>
      <c r="AS604" s="14">
        <v>-29.3067999999999</v>
      </c>
      <c r="AT604" s="14">
        <v>-1.2688999999999999</v>
      </c>
      <c r="AU604" s="14">
        <v>1.1250344092971899E-3</v>
      </c>
      <c r="AV604" s="14">
        <v>-6.4394547541947206E-2</v>
      </c>
      <c r="AW604" s="14">
        <v>-5.9556516889445701E-2</v>
      </c>
      <c r="AX604" s="14">
        <v>0.27149122204044501</v>
      </c>
      <c r="AY604" s="14">
        <v>0.47108411833161801</v>
      </c>
      <c r="AZ604" s="14" t="s">
        <v>99</v>
      </c>
      <c r="BA604" s="14">
        <v>-0.31489594742606702</v>
      </c>
      <c r="BB604" s="14">
        <v>1.5871999999999999</v>
      </c>
      <c r="BC604" s="14">
        <v>-6.2700700249684493E-2</v>
      </c>
      <c r="BD604" s="14">
        <v>1.0745831813181299E-2</v>
      </c>
      <c r="BE604" s="14">
        <v>-5.0977331676033098E-2</v>
      </c>
      <c r="BF604" s="14" t="s">
        <v>99</v>
      </c>
      <c r="BG604" s="14">
        <v>0.79799999999999804</v>
      </c>
      <c r="BH604" s="14">
        <v>0.279199999999999</v>
      </c>
      <c r="BI604" s="14">
        <v>-1.8106439509004001E-2</v>
      </c>
      <c r="BJ604" s="14">
        <v>-1.22697460870296</v>
      </c>
      <c r="BK604" s="14">
        <v>-0.47699999999999998</v>
      </c>
      <c r="BL604" s="14">
        <v>1.1754232977254499E-2</v>
      </c>
      <c r="BM604" s="14">
        <v>-0.47073521142018598</v>
      </c>
      <c r="BN604" s="14">
        <v>-1.0757469999359801</v>
      </c>
      <c r="BO604" s="14">
        <v>0</v>
      </c>
      <c r="BP604" s="14">
        <v>1.06342031097914E-2</v>
      </c>
      <c r="BQ604" s="14">
        <v>-4.8467250296148602E-2</v>
      </c>
      <c r="BR604" s="14">
        <v>-2.92</v>
      </c>
      <c r="BS604" s="14">
        <v>-1.0996139433422401</v>
      </c>
      <c r="BT604" s="14">
        <v>1.4707244941743801E-2</v>
      </c>
      <c r="BU604" s="14">
        <v>-0.110387654492385</v>
      </c>
      <c r="BV604" s="14">
        <v>-1.22016647361191</v>
      </c>
      <c r="BW604" s="14">
        <v>-0.52499999999999902</v>
      </c>
      <c r="BX604" s="14" t="s">
        <v>99</v>
      </c>
      <c r="BY604" s="14">
        <v>-0.194016747171813</v>
      </c>
      <c r="BZ604" s="14">
        <v>-0.50539009996821804</v>
      </c>
      <c r="CA604" s="14">
        <v>-1.4707244941743801E-2</v>
      </c>
      <c r="CB604" s="14">
        <v>-1.1360886650022799</v>
      </c>
      <c r="CC604" s="14">
        <v>6.5491999999999999</v>
      </c>
      <c r="CD604" s="14">
        <v>-1.0757469999359801</v>
      </c>
      <c r="CE604" s="14">
        <v>8.7070999999999898</v>
      </c>
      <c r="CF604" s="14">
        <v>-0.63870000000000005</v>
      </c>
      <c r="CG604" s="14">
        <v>-0.11631495624855299</v>
      </c>
      <c r="CH604" s="14">
        <v>-1.22016647361191</v>
      </c>
      <c r="CI604" s="14">
        <v>-1.2688999999999999</v>
      </c>
      <c r="CJ604" s="14">
        <v>0.27702900198109798</v>
      </c>
      <c r="CK604" s="14">
        <v>21.6495</v>
      </c>
      <c r="CL604" s="14">
        <v>0.300932090545938</v>
      </c>
      <c r="CM604" s="14">
        <v>0.92056982516727803</v>
      </c>
      <c r="CN604" s="14">
        <v>48.837200000000003</v>
      </c>
      <c r="CO604" s="14">
        <v>-0.18028511153419099</v>
      </c>
      <c r="CP604" s="14">
        <v>-0.232456140350877</v>
      </c>
      <c r="CQ604" s="14" t="s">
        <v>99</v>
      </c>
      <c r="CR604" s="14" t="s">
        <v>99</v>
      </c>
      <c r="CS604" s="14" t="s">
        <v>99</v>
      </c>
      <c r="CT604" s="14">
        <v>-3.8310008571417503E-2</v>
      </c>
      <c r="CU604" s="14" t="s">
        <v>99</v>
      </c>
    </row>
    <row r="605" spans="3:99" x14ac:dyDescent="0.3">
      <c r="C605" s="1" t="s">
        <v>689</v>
      </c>
      <c r="D605" s="11">
        <v>1.2766769538949899E-2</v>
      </c>
      <c r="E605" s="14">
        <v>-0.63870000000000005</v>
      </c>
      <c r="F605" s="14">
        <v>-3.9079999999999901</v>
      </c>
      <c r="G605" s="14">
        <v>-0.67150000000000098</v>
      </c>
      <c r="H605" s="14">
        <v>4.07239819004524E-2</v>
      </c>
      <c r="I605" s="14">
        <v>2.1676000000000002</v>
      </c>
      <c r="J605" s="14">
        <v>-2.22545135879075E-3</v>
      </c>
      <c r="K605" s="14">
        <v>-4.7717131759797603E-2</v>
      </c>
      <c r="L605" s="14">
        <v>1.6983999999999999</v>
      </c>
      <c r="M605" s="14">
        <v>0.99509999999999998</v>
      </c>
      <c r="N605" s="14">
        <v>21.058999999999902</v>
      </c>
      <c r="O605" s="14">
        <v>-2.445979949247E-2</v>
      </c>
      <c r="P605" s="14">
        <v>-4.2482037911699203E-2</v>
      </c>
      <c r="Q605" s="14">
        <v>-6.9085901310965203E-2</v>
      </c>
      <c r="R605" s="14">
        <v>14.0055999999999</v>
      </c>
      <c r="S605" s="14">
        <v>1.24970680221081E-2</v>
      </c>
      <c r="T605" s="14">
        <v>2.2833992094861599E-4</v>
      </c>
      <c r="U605" s="14">
        <v>-0.141099999999999</v>
      </c>
      <c r="V605" s="14">
        <v>-0.63389999999999902</v>
      </c>
      <c r="W605" s="14">
        <v>-0.67150000000000098</v>
      </c>
      <c r="X605" s="14">
        <v>1.1722999999999999</v>
      </c>
      <c r="Y605" s="14">
        <v>1.63510742037455E-2</v>
      </c>
      <c r="Z605" s="14">
        <v>6.6038309516570304E-2</v>
      </c>
      <c r="AA605" s="14">
        <v>2.3000017884928299E-3</v>
      </c>
      <c r="AB605" s="14">
        <v>8.0714681737699603E-3</v>
      </c>
      <c r="AC605" s="14">
        <v>4.65399233032475E-2</v>
      </c>
      <c r="AD605" s="14">
        <v>-4.2481999999999998</v>
      </c>
      <c r="AE605" s="14">
        <v>-4.8564619785931101E-2</v>
      </c>
      <c r="AF605" s="14">
        <v>2.6921190214290899E-2</v>
      </c>
      <c r="AG605" s="14">
        <v>-8.3768999999999991</v>
      </c>
      <c r="AH605" s="14">
        <v>7.2732431571070396E-3</v>
      </c>
      <c r="AI605" s="14">
        <v>-5.7633676637270596E-4</v>
      </c>
      <c r="AJ605" s="14">
        <v>0.19359999999999999</v>
      </c>
      <c r="AK605" s="14">
        <v>-1.6052999999999999</v>
      </c>
      <c r="AL605" s="14">
        <v>-2.1704222386016599E-2</v>
      </c>
      <c r="AM605" s="14">
        <v>2.22178386842322E-4</v>
      </c>
      <c r="AN605" s="14">
        <v>1.45136193729544E-2</v>
      </c>
      <c r="AO605" s="14">
        <v>1.46835261924775E-2</v>
      </c>
      <c r="AP605" s="14">
        <v>-4.5208218075742997E-2</v>
      </c>
      <c r="AQ605" s="14">
        <v>-2.34050318463838E-2</v>
      </c>
      <c r="AR605" s="14">
        <v>3.1971679691170103E-2</v>
      </c>
      <c r="AS605" s="14">
        <v>-20.288399999999999</v>
      </c>
      <c r="AT605" s="14">
        <v>1.1231</v>
      </c>
      <c r="AU605" s="14">
        <v>-5.3306335645406697E-2</v>
      </c>
      <c r="AV605" s="14">
        <v>1.84448647206744E-2</v>
      </c>
      <c r="AW605" s="14">
        <v>-2.1411194557805598E-2</v>
      </c>
      <c r="AX605" s="14">
        <v>-4.0429025754016898E-2</v>
      </c>
      <c r="AY605" s="14">
        <v>-0.14768479602239101</v>
      </c>
      <c r="AZ605" s="14">
        <v>2.3941999999999899</v>
      </c>
      <c r="BA605" s="14">
        <v>-0.31492011914432699</v>
      </c>
      <c r="BB605" s="14">
        <v>1.8151999999999999</v>
      </c>
      <c r="BC605" s="14">
        <v>-1.72239989050172E-3</v>
      </c>
      <c r="BD605" s="14">
        <v>-1.24970680221081E-2</v>
      </c>
      <c r="BE605" s="14">
        <v>3.1971679691170103E-2</v>
      </c>
      <c r="BF605" s="14">
        <v>8.4519692742064001E-2</v>
      </c>
      <c r="BG605" s="14">
        <v>1.3261000000000001</v>
      </c>
      <c r="BH605" s="14">
        <v>0.72729999999999995</v>
      </c>
      <c r="BI605" s="14">
        <v>-2.6584183246948601E-2</v>
      </c>
      <c r="BJ605" s="14">
        <v>-2.34050318463838E-2</v>
      </c>
      <c r="BK605" s="14">
        <v>0.42220000000000002</v>
      </c>
      <c r="BL605" s="14">
        <v>1.2892888907440499E-2</v>
      </c>
      <c r="BM605" s="14">
        <v>5.4331497147353902E-4</v>
      </c>
      <c r="BN605" s="14">
        <v>1.45136193729544E-2</v>
      </c>
      <c r="BO605" s="14">
        <v>-0.41360000000000002</v>
      </c>
      <c r="BP605" s="14">
        <v>1.11601953034178E-3</v>
      </c>
      <c r="BQ605" s="14">
        <v>-1.9077006065315299E-2</v>
      </c>
      <c r="BR605" s="14">
        <v>0.20619999999999999</v>
      </c>
      <c r="BS605" s="14">
        <v>1.46835261924775E-2</v>
      </c>
      <c r="BT605" s="14">
        <v>6.1478886114799602E-3</v>
      </c>
      <c r="BU605" s="14">
        <v>2.6921190214290899E-2</v>
      </c>
      <c r="BV605" s="14">
        <v>-2.445979949247E-2</v>
      </c>
      <c r="BW605" s="14">
        <v>0.234099999999999</v>
      </c>
      <c r="BX605" s="14">
        <v>3.5718999999999901</v>
      </c>
      <c r="BY605" s="14">
        <v>7.5280441900015899E-2</v>
      </c>
      <c r="BZ605" s="14">
        <v>-2.1506653437921899E-5</v>
      </c>
      <c r="CA605" s="14">
        <v>-6.1478886114799602E-3</v>
      </c>
      <c r="CB605" s="14">
        <v>1.69835279809704E-2</v>
      </c>
      <c r="CC605" s="14">
        <v>0.89959999999999896</v>
      </c>
      <c r="CD605" s="14">
        <v>1.45136193729544E-2</v>
      </c>
      <c r="CE605" s="14">
        <v>1.6504999999999901</v>
      </c>
      <c r="CF605" s="14">
        <v>0.14660000000000001</v>
      </c>
      <c r="CG605" s="14">
        <v>6.0878507681576703E-2</v>
      </c>
      <c r="CH605" s="14">
        <v>-2.445979949247E-2</v>
      </c>
      <c r="CI605" s="14">
        <v>1.1231</v>
      </c>
      <c r="CJ605" s="14">
        <v>1.3382563914974299</v>
      </c>
      <c r="CK605" s="14">
        <v>34.2697</v>
      </c>
      <c r="CL605" s="14">
        <v>1.3285169668322201</v>
      </c>
      <c r="CM605" s="14">
        <v>1.0073310502676001</v>
      </c>
      <c r="CN605" s="14">
        <v>48.139299999999999</v>
      </c>
      <c r="CO605" s="14">
        <v>-1.2560369133315199E-2</v>
      </c>
      <c r="CP605" s="14">
        <v>0.52173913043478204</v>
      </c>
      <c r="CQ605" s="14" t="s">
        <v>99</v>
      </c>
      <c r="CR605" s="14">
        <v>-5.69259962049335E-2</v>
      </c>
      <c r="CS605" s="14" t="s">
        <v>99</v>
      </c>
      <c r="CT605" s="14">
        <v>1.7426137074244299E-2</v>
      </c>
      <c r="CU605" s="14" t="s">
        <v>99</v>
      </c>
    </row>
    <row r="606" spans="3:99" x14ac:dyDescent="0.3">
      <c r="C606" s="1" t="s">
        <v>690</v>
      </c>
      <c r="D606" s="11">
        <v>-3.0609748116372099E-3</v>
      </c>
      <c r="E606" s="14">
        <v>-3.2100000000000198E-2</v>
      </c>
      <c r="F606" s="14">
        <v>-1.17569999999999</v>
      </c>
      <c r="G606" s="14">
        <v>-2.6460999999999899</v>
      </c>
      <c r="H606" s="14">
        <v>-2.71932664292651E-2</v>
      </c>
      <c r="I606" s="14">
        <v>43.401200000000003</v>
      </c>
      <c r="J606" s="14">
        <v>-1.4141822046858E-2</v>
      </c>
      <c r="K606" s="14">
        <v>0.33478176811139698</v>
      </c>
      <c r="L606" s="14">
        <v>1.23379999999999</v>
      </c>
      <c r="M606" s="14">
        <v>0.119999999999999</v>
      </c>
      <c r="N606" s="14">
        <v>3.5219999999999998</v>
      </c>
      <c r="O606" s="14">
        <v>-8.6330650501679901E-3</v>
      </c>
      <c r="P606" s="14">
        <v>2.2114205306901499E-4</v>
      </c>
      <c r="Q606" s="14">
        <v>0.42802343563576101</v>
      </c>
      <c r="R606" s="14">
        <v>-3.39739999999999</v>
      </c>
      <c r="S606" s="14">
        <v>1.51083670228915E-2</v>
      </c>
      <c r="T606" s="14">
        <v>3.2522356986763699E-4</v>
      </c>
      <c r="U606" s="14" t="s">
        <v>99</v>
      </c>
      <c r="V606" s="14">
        <v>0</v>
      </c>
      <c r="W606" s="14">
        <v>-2.6460999999999899</v>
      </c>
      <c r="X606" s="14" t="s">
        <v>99</v>
      </c>
      <c r="Y606" s="14">
        <v>-1.23105179122289E-2</v>
      </c>
      <c r="Z606" s="14" t="s">
        <v>99</v>
      </c>
      <c r="AA606" s="14">
        <v>1.3101074124328199E-3</v>
      </c>
      <c r="AB606" s="14">
        <v>6.59459872910639E-3</v>
      </c>
      <c r="AC606" s="14">
        <v>0.240727586786077</v>
      </c>
      <c r="AD606" s="14">
        <v>2.2100000000000002E-2</v>
      </c>
      <c r="AE606" s="14">
        <v>-8.4115733353125506E-3</v>
      </c>
      <c r="AF606" s="14">
        <v>-4.4898873803422001E-3</v>
      </c>
      <c r="AG606" s="14">
        <v>-3.9222999999999999</v>
      </c>
      <c r="AH606" s="14">
        <v>2.2851803703352901E-2</v>
      </c>
      <c r="AI606" s="14">
        <v>-2.5771917558773599E-2</v>
      </c>
      <c r="AJ606" s="14">
        <v>-0.1206</v>
      </c>
      <c r="AK606" s="14">
        <v>-0.36519999999999903</v>
      </c>
      <c r="AL606" s="14">
        <v>3.3695787591953602E-2</v>
      </c>
      <c r="AM606" s="14">
        <v>3.9754017777628902E-4</v>
      </c>
      <c r="AN606" s="14">
        <v>7.0347844775810603E-3</v>
      </c>
      <c r="AO606" s="14">
        <v>8.4292446656026396E-3</v>
      </c>
      <c r="AP606" s="14">
        <v>-3.91827021704345E-2</v>
      </c>
      <c r="AQ606" s="14">
        <v>-7.1072965206408403E-3</v>
      </c>
      <c r="AR606" s="14">
        <v>-1.23105179122289E-2</v>
      </c>
      <c r="AS606" s="14">
        <v>-9.6348000000000003</v>
      </c>
      <c r="AT606" s="14">
        <v>1.5108999999999899</v>
      </c>
      <c r="AU606" s="14">
        <v>-7.7100183122234003E-2</v>
      </c>
      <c r="AV606" s="14">
        <v>-4.4898873803422001E-3</v>
      </c>
      <c r="AW606" s="14">
        <v>1.7774584293027799E-3</v>
      </c>
      <c r="AX606" s="14">
        <v>3.2327067399264303E-2</v>
      </c>
      <c r="AY606" s="14">
        <v>0.447806262250947</v>
      </c>
      <c r="AZ606" s="14" t="s">
        <v>99</v>
      </c>
      <c r="BA606" s="14">
        <v>-8.35620616041476E-2</v>
      </c>
      <c r="BB606" s="14">
        <v>12.1946999999999</v>
      </c>
      <c r="BC606" s="14">
        <v>-0.124152428980166</v>
      </c>
      <c r="BD606" s="14">
        <v>-1.51083670228915E-2</v>
      </c>
      <c r="BE606" s="14">
        <v>-1.23105179122289E-2</v>
      </c>
      <c r="BF606" s="14" t="s">
        <v>99</v>
      </c>
      <c r="BG606" s="14">
        <v>3.3578999999999999</v>
      </c>
      <c r="BH606" s="14">
        <v>2.2851999999999899</v>
      </c>
      <c r="BI606" s="14">
        <v>-3.7910448561402701E-2</v>
      </c>
      <c r="BJ606" s="14">
        <v>1.4596999308360099E-3</v>
      </c>
      <c r="BK606" s="14">
        <v>-0.52959999999999996</v>
      </c>
      <c r="BL606" s="14">
        <v>2.9161522500620301E-3</v>
      </c>
      <c r="BM606" s="14">
        <v>2.8947820321046898E-4</v>
      </c>
      <c r="BN606" s="14">
        <v>7.0347844775810603E-3</v>
      </c>
      <c r="BO606" s="14">
        <v>0.71589999999999998</v>
      </c>
      <c r="BP606" s="14">
        <v>-7.4290771450840796E-4</v>
      </c>
      <c r="BQ606" s="14">
        <v>-1.2385578777669901E-3</v>
      </c>
      <c r="BR606" s="14">
        <v>5.9999999999999901E-2</v>
      </c>
      <c r="BS606" s="14">
        <v>1.1028128903537699E-2</v>
      </c>
      <c r="BT606" s="14">
        <v>2.6461147509463E-2</v>
      </c>
      <c r="BU606" s="14">
        <v>-4.4898873803422001E-3</v>
      </c>
      <c r="BV606" s="14">
        <v>-8.6330650501679901E-3</v>
      </c>
      <c r="BW606" s="14">
        <v>-0.16109999999999999</v>
      </c>
      <c r="BX606" s="14" t="s">
        <v>99</v>
      </c>
      <c r="BY606" s="14">
        <v>2.12176615268138E-2</v>
      </c>
      <c r="BZ606" s="14">
        <v>-7.35775334288332E-5</v>
      </c>
      <c r="CA606" s="14">
        <v>-2.6461147509463101E-2</v>
      </c>
      <c r="CB606" s="14">
        <v>1.2338236315970599E-2</v>
      </c>
      <c r="CC606" s="14">
        <v>14.7004</v>
      </c>
      <c r="CD606" s="14">
        <v>7.0347844775810603E-3</v>
      </c>
      <c r="CE606" s="14">
        <v>20.284700000000001</v>
      </c>
      <c r="CF606" s="14">
        <v>-0.264099999999999</v>
      </c>
      <c r="CG606" s="14">
        <v>4.9573253598593797E-2</v>
      </c>
      <c r="CH606" s="14">
        <v>-8.6330650501679901E-3</v>
      </c>
      <c r="CI606" s="14">
        <v>1.5108999999999899</v>
      </c>
      <c r="CJ606" s="14">
        <v>0.83117485329722096</v>
      </c>
      <c r="CK606" s="14">
        <v>61.341900000000003</v>
      </c>
      <c r="CL606" s="14">
        <v>0.87834133530304803</v>
      </c>
      <c r="CM606" s="14">
        <v>0.94630050971066504</v>
      </c>
      <c r="CN606" s="14">
        <v>46.354900000000001</v>
      </c>
      <c r="CO606" s="14">
        <v>2.4829319457513599E-2</v>
      </c>
      <c r="CP606" s="14">
        <v>0.26948775055679203</v>
      </c>
      <c r="CQ606" s="14" t="s">
        <v>99</v>
      </c>
      <c r="CR606" s="14" t="s">
        <v>99</v>
      </c>
      <c r="CS606" s="14" t="s">
        <v>99</v>
      </c>
      <c r="CT606" s="14">
        <v>-3.7351195679418499E-4</v>
      </c>
      <c r="CU606" s="14">
        <v>2.2536936669388899E-2</v>
      </c>
    </row>
    <row r="607" spans="3:99" x14ac:dyDescent="0.3">
      <c r="C607" s="1" t="s">
        <v>691</v>
      </c>
      <c r="D607" s="11">
        <v>-2.1603545220579699E-2</v>
      </c>
      <c r="E607" s="14">
        <v>-0.169599999999999</v>
      </c>
      <c r="F607" s="14">
        <v>-1.4901</v>
      </c>
      <c r="G607" s="14">
        <v>-2.5539999999999998</v>
      </c>
      <c r="H607" s="14">
        <v>6.8134171907756794E-2</v>
      </c>
      <c r="I607" s="14">
        <v>4.4297000000000004</v>
      </c>
      <c r="J607" s="14">
        <v>2.3689656755352998E-3</v>
      </c>
      <c r="K607" s="14">
        <v>-3.5060595670217597E-2</v>
      </c>
      <c r="L607" s="14">
        <v>0.68159999999999898</v>
      </c>
      <c r="M607" s="14">
        <v>2.1399999999999898E-2</v>
      </c>
      <c r="N607" s="14">
        <v>3.8440999999999899</v>
      </c>
      <c r="O607" s="14">
        <v>-0.12931246083450501</v>
      </c>
      <c r="P607" s="14">
        <v>-0.136200858389396</v>
      </c>
      <c r="Q607" s="14">
        <v>0.22514262554442499</v>
      </c>
      <c r="R607" s="14">
        <v>1.12109999999999</v>
      </c>
      <c r="S607" s="14">
        <v>-1.45184477918558E-4</v>
      </c>
      <c r="T607" s="14">
        <v>8.2044549780583903E-4</v>
      </c>
      <c r="U607" s="14">
        <v>1.70599999999999</v>
      </c>
      <c r="V607" s="14">
        <v>-0.13719999999999999</v>
      </c>
      <c r="W607" s="14">
        <v>-2.5539999999999998</v>
      </c>
      <c r="X607" s="14">
        <v>0.54569999999999996</v>
      </c>
      <c r="Y607" s="14">
        <v>-5.7889697211560799E-3</v>
      </c>
      <c r="Z607" s="14">
        <v>3.6413489609371602E-2</v>
      </c>
      <c r="AA607" s="14">
        <v>-6.2872508296249602E-3</v>
      </c>
      <c r="AB607" s="14">
        <v>2.86120317736589E-2</v>
      </c>
      <c r="AC607" s="14">
        <v>-0.16820081109521501</v>
      </c>
      <c r="AD607" s="14">
        <v>-13.62</v>
      </c>
      <c r="AE607" s="14">
        <v>-9.0936808197568803E-3</v>
      </c>
      <c r="AF607" s="14">
        <v>-1.1966293457677E-2</v>
      </c>
      <c r="AG607" s="14">
        <v>-5.8601000000000001</v>
      </c>
      <c r="AH607" s="14">
        <v>3.3717037539698097E-2</v>
      </c>
      <c r="AI607" s="14">
        <v>3.4117098844808E-3</v>
      </c>
      <c r="AJ607" s="14">
        <v>7.2900000000000104E-2</v>
      </c>
      <c r="AK607" s="14">
        <v>-1.1043000000000001</v>
      </c>
      <c r="AL607" s="14">
        <v>-9.2789656001494893E-3</v>
      </c>
      <c r="AM607" s="14">
        <v>-3.2708907149697898E-3</v>
      </c>
      <c r="AN607" s="14">
        <v>1.31032397034952E-2</v>
      </c>
      <c r="AO607" s="14">
        <v>1.31032397034952E-2</v>
      </c>
      <c r="AP607" s="14">
        <v>1.8264114383462999E-2</v>
      </c>
      <c r="AQ607" s="14">
        <v>-0.12931246083450501</v>
      </c>
      <c r="AR607" s="14">
        <v>-4.7179941459351803E-3</v>
      </c>
      <c r="AS607" s="14">
        <v>-7.6955</v>
      </c>
      <c r="AT607" s="14">
        <v>-7.40000000000407E-3</v>
      </c>
      <c r="AU607" s="14">
        <v>2.1106359497861799E-2</v>
      </c>
      <c r="AV607" s="14">
        <v>-5.58278184867716E-3</v>
      </c>
      <c r="AW607" s="14">
        <v>-7.1558461520271399E-2</v>
      </c>
      <c r="AX607" s="14">
        <v>-1.18526664681038E-2</v>
      </c>
      <c r="AY607" s="14">
        <v>4.3891944048405199E-2</v>
      </c>
      <c r="AZ607" s="14">
        <v>-5.6588000000000003</v>
      </c>
      <c r="BA607" s="14">
        <v>-1.7831325301204799E-2</v>
      </c>
      <c r="BB607" s="14">
        <v>4.8992000000000004</v>
      </c>
      <c r="BC607" s="14">
        <v>3.4619008244743399E-3</v>
      </c>
      <c r="BD607" s="14">
        <v>1.45184477918502E-4</v>
      </c>
      <c r="BE607" s="14">
        <v>-4.7179941459351803E-3</v>
      </c>
      <c r="BF607" s="14">
        <v>-2.7542712557787501E-2</v>
      </c>
      <c r="BG607" s="14">
        <v>3.8321999999999998</v>
      </c>
      <c r="BH607" s="14">
        <v>3.3717000000000001</v>
      </c>
      <c r="BI607" s="14">
        <v>2.0907983690184099E-2</v>
      </c>
      <c r="BJ607" s="14">
        <v>-0.12931246083450501</v>
      </c>
      <c r="BK607" s="14">
        <v>-1.21999999999999E-2</v>
      </c>
      <c r="BL607" s="14">
        <v>3.61564018586614E-3</v>
      </c>
      <c r="BM607" s="14">
        <v>-2.21861775119685E-4</v>
      </c>
      <c r="BN607" s="14">
        <v>1.31032397034952E-2</v>
      </c>
      <c r="BO607" s="14">
        <v>-0.28939999999999999</v>
      </c>
      <c r="BP607" s="14">
        <v>-5.1464522088700204E-3</v>
      </c>
      <c r="BQ607" s="14">
        <v>-6.8883975548908096E-3</v>
      </c>
      <c r="BR607" s="14">
        <v>4.8800000000000003E-2</v>
      </c>
      <c r="BS607" s="14">
        <v>1.31032397034952E-2</v>
      </c>
      <c r="BT607" s="14">
        <v>2.5752905980804701E-2</v>
      </c>
      <c r="BU607" s="14">
        <v>-1.1966293457677E-2</v>
      </c>
      <c r="BV607" s="14">
        <v>-0.12931246083450501</v>
      </c>
      <c r="BW607" s="14">
        <v>1.7199999999999799E-2</v>
      </c>
      <c r="BX607" s="14">
        <v>0.673399999999999</v>
      </c>
      <c r="BY607" s="14">
        <v>-0.12891069676153</v>
      </c>
      <c r="BZ607" s="14">
        <v>-5.5136906251108397E-3</v>
      </c>
      <c r="CA607" s="14">
        <v>-2.5752905980804701E-2</v>
      </c>
      <c r="CB607" s="14">
        <v>6.8159888738702403E-3</v>
      </c>
      <c r="CC607" s="14">
        <v>3.0255000000000001</v>
      </c>
      <c r="CD607" s="14">
        <v>1.31032397034952E-2</v>
      </c>
      <c r="CE607" s="14">
        <v>3.4306000000000001</v>
      </c>
      <c r="CF607" s="14">
        <v>-6.1999999999999798E-3</v>
      </c>
      <c r="CG607" s="14">
        <v>1.2347164873689099E-2</v>
      </c>
      <c r="CH607" s="14">
        <v>-0.12931246083450501</v>
      </c>
      <c r="CI607" s="14">
        <v>-7.40000000000407E-3</v>
      </c>
      <c r="CJ607" s="14">
        <v>1.04306755710265</v>
      </c>
      <c r="CK607" s="14">
        <v>66.666700000000006</v>
      </c>
      <c r="CL607" s="14">
        <v>0.97134707835274403</v>
      </c>
      <c r="CM607" s="14">
        <v>1.0738360987007201</v>
      </c>
      <c r="CN607" s="14">
        <v>56.986899999999999</v>
      </c>
      <c r="CO607" s="14">
        <v>-0.101101292013955</v>
      </c>
      <c r="CP607" s="14">
        <v>5.5900621118012403E-2</v>
      </c>
      <c r="CQ607" s="14" t="s">
        <v>99</v>
      </c>
      <c r="CR607" s="14">
        <v>6.4169875160426E-3</v>
      </c>
      <c r="CS607" s="14" t="s">
        <v>99</v>
      </c>
      <c r="CT607" s="14">
        <v>8.6756998739402798E-3</v>
      </c>
      <c r="CU607" s="14" t="s">
        <v>99</v>
      </c>
    </row>
    <row r="608" spans="3:99" x14ac:dyDescent="0.3">
      <c r="C608" s="1" t="s">
        <v>692</v>
      </c>
      <c r="D608" s="11">
        <v>4.2658419285924402E-4</v>
      </c>
      <c r="E608" s="14">
        <v>-5.20000000000009E-3</v>
      </c>
      <c r="F608" s="14">
        <v>-1.26629999999999</v>
      </c>
      <c r="G608" s="14">
        <v>-1.7788999999999999</v>
      </c>
      <c r="H608" s="14">
        <v>7.0223189983668999E-2</v>
      </c>
      <c r="I608" s="14">
        <v>0.55290000000000095</v>
      </c>
      <c r="J608" s="14">
        <v>-2.4109261852721602E-2</v>
      </c>
      <c r="K608" s="14">
        <v>-7.4810068016412198E-2</v>
      </c>
      <c r="L608" s="14">
        <v>-0.71379999999999899</v>
      </c>
      <c r="M608" s="14">
        <v>0.40459999999999902</v>
      </c>
      <c r="N608" s="14">
        <v>6.5541</v>
      </c>
      <c r="O608" s="14">
        <v>-4.2745222541531402E-2</v>
      </c>
      <c r="P608" s="14">
        <v>-3.9575495120182901E-2</v>
      </c>
      <c r="Q608" s="14">
        <v>-0.13774753277132001</v>
      </c>
      <c r="R608" s="14">
        <v>0.93620000000000303</v>
      </c>
      <c r="S608" s="14">
        <v>-9.8825310100145707E-3</v>
      </c>
      <c r="T608" s="14">
        <v>-1.5488823056744201E-4</v>
      </c>
      <c r="U608" s="14">
        <v>0.46509999999999901</v>
      </c>
      <c r="V608" s="14">
        <v>-2E-3</v>
      </c>
      <c r="W608" s="14">
        <v>-1.7788999999999999</v>
      </c>
      <c r="X608" s="14">
        <v>0.98099999999999898</v>
      </c>
      <c r="Y608" s="14">
        <v>-1.2878757486067399E-2</v>
      </c>
      <c r="Z608" s="14">
        <v>4.8090953947095103E-2</v>
      </c>
      <c r="AA608" s="14">
        <v>-7.9846780128820308E-3</v>
      </c>
      <c r="AB608" s="14">
        <v>7.5764036525118499E-3</v>
      </c>
      <c r="AC608" s="14">
        <v>-0.60254633236959798</v>
      </c>
      <c r="AD608" s="14">
        <v>-3.95759999999999</v>
      </c>
      <c r="AE608" s="14">
        <v>4.4238203602664998E-2</v>
      </c>
      <c r="AF608" s="14">
        <v>8.0808290879746895E-3</v>
      </c>
      <c r="AG608" s="14">
        <v>-4.2545999999999999</v>
      </c>
      <c r="AH608" s="14">
        <v>-4.0540904870689501E-3</v>
      </c>
      <c r="AI608" s="14">
        <v>-2.6977279015261799E-2</v>
      </c>
      <c r="AJ608" s="14">
        <v>0.97819999999999996</v>
      </c>
      <c r="AK608" s="14">
        <v>-0.64119999999999899</v>
      </c>
      <c r="AL608" s="14">
        <v>1.55911085017205E-2</v>
      </c>
      <c r="AM608" s="14">
        <v>6.4385076751976699E-4</v>
      </c>
      <c r="AN608" s="14">
        <v>-1.8981919634327899E-2</v>
      </c>
      <c r="AO608" s="14">
        <v>-1.9923484207022901E-2</v>
      </c>
      <c r="AP608" s="14">
        <v>-2.5083905958369301E-2</v>
      </c>
      <c r="AQ608" s="14">
        <v>-4.1678564134530499E-2</v>
      </c>
      <c r="AR608" s="14">
        <v>-1.2878757486067399E-2</v>
      </c>
      <c r="AS608" s="14">
        <v>-8.8842999999999996</v>
      </c>
      <c r="AT608" s="14">
        <v>-0.97369999999999302</v>
      </c>
      <c r="AU608" s="14">
        <v>-4.6965312393830401E-2</v>
      </c>
      <c r="AV608" s="14">
        <v>8.0808290879746895E-3</v>
      </c>
      <c r="AW608" s="14">
        <v>1.3081568394388701E-2</v>
      </c>
      <c r="AX608" s="14">
        <v>6.8213873092562299E-2</v>
      </c>
      <c r="AY608" s="14">
        <v>-1.3990007592324801E-2</v>
      </c>
      <c r="AZ608" s="14">
        <v>-1.1115999999999999</v>
      </c>
      <c r="BA608" s="14">
        <v>-6.4700285442435695E-2</v>
      </c>
      <c r="BB608" s="14">
        <v>3.0748999999999902</v>
      </c>
      <c r="BC608" s="14">
        <v>3.3049973678390501E-3</v>
      </c>
      <c r="BD608" s="14">
        <v>9.8825310100145707E-3</v>
      </c>
      <c r="BE608" s="14">
        <v>-1.2878757486067399E-2</v>
      </c>
      <c r="BF608" s="14">
        <v>-3.0372178606239399E-2</v>
      </c>
      <c r="BG608" s="14">
        <v>0.89170000000000005</v>
      </c>
      <c r="BH608" s="14">
        <v>-0.40539999999999998</v>
      </c>
      <c r="BI608" s="14">
        <v>-7.3108308492863205E-2</v>
      </c>
      <c r="BJ608" s="14">
        <v>-2.6256058029314699E-2</v>
      </c>
      <c r="BK608" s="14">
        <v>0.38240000000000002</v>
      </c>
      <c r="BL608" s="14">
        <v>0</v>
      </c>
      <c r="BM608" s="14">
        <v>7.1194977103962502E-5</v>
      </c>
      <c r="BN608" s="14">
        <v>-1.8981919634327899E-2</v>
      </c>
      <c r="BO608" s="14">
        <v>0.486399999999999</v>
      </c>
      <c r="BP608" s="14">
        <v>-4.2849148646201499E-2</v>
      </c>
      <c r="BQ608" s="14">
        <v>-1.33194370908682E-2</v>
      </c>
      <c r="BR608" s="14">
        <v>0.11939999999999901</v>
      </c>
      <c r="BS608" s="14">
        <v>8.4672973483349001E-4</v>
      </c>
      <c r="BT608" s="14">
        <v>1.7616980077582299E-2</v>
      </c>
      <c r="BU608" s="14">
        <v>8.0808290879746895E-3</v>
      </c>
      <c r="BV608" s="14">
        <v>-4.2745222541531402E-2</v>
      </c>
      <c r="BW608" s="14">
        <v>0.13099999999999901</v>
      </c>
      <c r="BX608" s="14">
        <v>1.6927000000000001</v>
      </c>
      <c r="BY608" s="14">
        <v>-1.8505845810752299E-2</v>
      </c>
      <c r="BZ608" s="14">
        <v>3.53411540430902E-4</v>
      </c>
      <c r="CA608" s="14">
        <v>-1.7616980077582299E-2</v>
      </c>
      <c r="CB608" s="14">
        <v>-7.1379482780485597E-3</v>
      </c>
      <c r="CC608" s="14">
        <v>-0.7359</v>
      </c>
      <c r="CD608" s="14">
        <v>-1.8981919634327899E-2</v>
      </c>
      <c r="CE608" s="14">
        <v>-0.17519999999999999</v>
      </c>
      <c r="CF608" s="14">
        <v>1.0519000000000001</v>
      </c>
      <c r="CG608" s="14">
        <v>4.7960261849370703E-2</v>
      </c>
      <c r="CH608" s="14">
        <v>-4.2745222541531402E-2</v>
      </c>
      <c r="CI608" s="14">
        <v>-0.97369999999999302</v>
      </c>
      <c r="CJ608" s="14">
        <v>0.96651485502854395</v>
      </c>
      <c r="CK608" s="14">
        <v>66.129000000000005</v>
      </c>
      <c r="CL608" s="14">
        <v>0.99810860785456801</v>
      </c>
      <c r="CM608" s="14">
        <v>0.96834637776149901</v>
      </c>
      <c r="CN608" s="14">
        <v>48.207999999999998</v>
      </c>
      <c r="CO608" s="14">
        <v>1.20302048818481E-3</v>
      </c>
      <c r="CP608" s="14">
        <v>7.5027995520716595E-2</v>
      </c>
      <c r="CQ608" s="14" t="s">
        <v>99</v>
      </c>
      <c r="CR608" s="14">
        <v>6.3818877551020295E-2</v>
      </c>
      <c r="CS608" s="14" t="s">
        <v>99</v>
      </c>
      <c r="CT608" s="14">
        <v>4.1444615691038E-3</v>
      </c>
      <c r="CU608" s="14" t="s">
        <v>99</v>
      </c>
    </row>
    <row r="609" spans="3:99" x14ac:dyDescent="0.3">
      <c r="C609" s="1" t="s">
        <v>693</v>
      </c>
      <c r="D609" s="11">
        <v>-3.05047444571864E-2</v>
      </c>
      <c r="E609" s="14">
        <v>-0.15459999999999899</v>
      </c>
      <c r="F609" s="14">
        <v>3.5394000000000001</v>
      </c>
      <c r="G609" s="14">
        <v>5.7416999999999998</v>
      </c>
      <c r="H609" s="14">
        <v>-8.4396825688893201E-2</v>
      </c>
      <c r="I609" s="14">
        <v>-12.329799999999899</v>
      </c>
      <c r="J609" s="14">
        <v>-4.6570267362988597E-5</v>
      </c>
      <c r="K609" s="14">
        <v>1.1557387479325001</v>
      </c>
      <c r="L609" s="14">
        <v>1.4160999999999999</v>
      </c>
      <c r="M609" s="14">
        <v>0.05</v>
      </c>
      <c r="N609" s="14">
        <v>-47.100499999999997</v>
      </c>
      <c r="O609" s="14">
        <v>8.3514581375836797E-2</v>
      </c>
      <c r="P609" s="14">
        <v>0.14588337185724901</v>
      </c>
      <c r="Q609" s="14">
        <v>-8.7356312732209101E-3</v>
      </c>
      <c r="R609" s="14">
        <v>-5.9268999999999998</v>
      </c>
      <c r="S609" s="14">
        <v>1.7781930203094799E-2</v>
      </c>
      <c r="T609" s="14">
        <v>-1.4623771600866E-2</v>
      </c>
      <c r="U609" s="14">
        <v>-13.6227</v>
      </c>
      <c r="V609" s="14">
        <v>0.28999999999999998</v>
      </c>
      <c r="W609" s="14">
        <v>5.7416999999999998</v>
      </c>
      <c r="X609" s="14">
        <v>0.42659999999999998</v>
      </c>
      <c r="Y609" s="14">
        <v>-1.6265223399334801E-3</v>
      </c>
      <c r="Z609" s="14">
        <v>-5.4534675687908296E-3</v>
      </c>
      <c r="AA609" s="14">
        <v>7.9721774862435198E-4</v>
      </c>
      <c r="AB609" s="14">
        <v>-6.8914180598494995E-2</v>
      </c>
      <c r="AC609" s="14">
        <v>-8.5323574679673095E-2</v>
      </c>
      <c r="AD609" s="14">
        <v>14.5884</v>
      </c>
      <c r="AE609" s="14">
        <v>-4.16984073497653E-2</v>
      </c>
      <c r="AF609" s="14">
        <v>-2.33121475280298E-3</v>
      </c>
      <c r="AG609" s="14">
        <v>0.91290000000000004</v>
      </c>
      <c r="AH609" s="14">
        <v>-2.7268727400930101E-2</v>
      </c>
      <c r="AI609" s="14">
        <v>-2.2196497450754599E-3</v>
      </c>
      <c r="AJ609" s="14">
        <v>-1.6309</v>
      </c>
      <c r="AK609" s="14">
        <v>0.82969999999999899</v>
      </c>
      <c r="AL609" s="14">
        <v>8.3715375428592698E-3</v>
      </c>
      <c r="AM609" s="14">
        <v>1.1792070463709401E-2</v>
      </c>
      <c r="AN609" s="14">
        <v>1.23167501344619E-2</v>
      </c>
      <c r="AO609" s="14">
        <v>1.23167501344619E-2</v>
      </c>
      <c r="AP609" s="14">
        <v>-2.48117727583845E-2</v>
      </c>
      <c r="AQ609" s="14">
        <v>8.3511710469032205E-2</v>
      </c>
      <c r="AR609" s="14">
        <v>-1.6265223399334801E-3</v>
      </c>
      <c r="AS609" s="14">
        <v>1.6842999999999999</v>
      </c>
      <c r="AT609" s="14">
        <v>1.7782</v>
      </c>
      <c r="AU609" s="14">
        <v>-4.9776768637481102E-2</v>
      </c>
      <c r="AV609" s="14">
        <v>-2.33121475280298E-3</v>
      </c>
      <c r="AW609" s="14">
        <v>4.3494206624350801E-2</v>
      </c>
      <c r="AX609" s="14">
        <v>-1.6522701506235402E-2</v>
      </c>
      <c r="AY609" s="14">
        <v>-1.45713611067298E-2</v>
      </c>
      <c r="AZ609" s="14">
        <v>-0.35670000000000002</v>
      </c>
      <c r="BA609" s="14">
        <v>2.4054800964308801E-2</v>
      </c>
      <c r="BB609" s="14">
        <v>-28.278599999999901</v>
      </c>
      <c r="BC609" s="14">
        <v>-3.2158548859909097E-2</v>
      </c>
      <c r="BD609" s="14">
        <v>-1.7781930203094799E-2</v>
      </c>
      <c r="BE609" s="14">
        <v>-1.6265223399334801E-3</v>
      </c>
      <c r="BF609" s="14">
        <v>-8.6177801174433105E-2</v>
      </c>
      <c r="BG609" s="14">
        <v>-6.1587999999999896</v>
      </c>
      <c r="BH609" s="14">
        <v>-2.7267999999999901</v>
      </c>
      <c r="BI609" s="14">
        <v>-1.2765898400089799E-4</v>
      </c>
      <c r="BJ609" s="14">
        <v>0.127778788247392</v>
      </c>
      <c r="BK609" s="14">
        <v>-0.30939999999999901</v>
      </c>
      <c r="BL609" s="14">
        <v>2.6286326809593499E-2</v>
      </c>
      <c r="BM609" s="14">
        <v>5.4092818122336E-3</v>
      </c>
      <c r="BN609" s="14">
        <v>1.23167501344619E-2</v>
      </c>
      <c r="BO609" s="14">
        <v>-2.7613999999999899</v>
      </c>
      <c r="BP609" s="14">
        <v>2.5350584627236699E-2</v>
      </c>
      <c r="BQ609" s="14">
        <v>1.8104583609856999E-2</v>
      </c>
      <c r="BR609" s="14">
        <v>-9.9999999999999499E-3</v>
      </c>
      <c r="BS609" s="14">
        <v>1.3363072992643801E-2</v>
      </c>
      <c r="BT609" s="14">
        <v>-5.7416837824266202E-2</v>
      </c>
      <c r="BU609" s="14">
        <v>-2.33121475280298E-3</v>
      </c>
      <c r="BV609" s="14">
        <v>8.3511710469032205E-2</v>
      </c>
      <c r="BW609" s="14">
        <v>-8.5399999999999907E-2</v>
      </c>
      <c r="BX609" s="14">
        <v>0.42969999999999903</v>
      </c>
      <c r="BY609" s="14">
        <v>-2.60671328978128E-2</v>
      </c>
      <c r="BZ609" s="14">
        <v>2.39332872721514E-2</v>
      </c>
      <c r="CA609" s="14">
        <v>5.7416837824266098E-2</v>
      </c>
      <c r="CB609" s="14">
        <v>1.41602907412682E-2</v>
      </c>
      <c r="CC609" s="14">
        <v>0.488899999999997</v>
      </c>
      <c r="CD609" s="14">
        <v>1.23248782640334E-2</v>
      </c>
      <c r="CE609" s="14">
        <v>-0.88549999999999995</v>
      </c>
      <c r="CF609" s="14">
        <v>-4.3174999999999901</v>
      </c>
      <c r="CG609" s="14">
        <v>2.1982012468222401E-2</v>
      </c>
      <c r="CH609" s="14">
        <v>8.3511710469032205E-2</v>
      </c>
      <c r="CI609" s="14">
        <v>1.7782</v>
      </c>
      <c r="CJ609" s="14">
        <v>0.86598111076829998</v>
      </c>
      <c r="CK609" s="14">
        <v>65.915499999999994</v>
      </c>
      <c r="CL609" s="14">
        <v>0.86607696478263596</v>
      </c>
      <c r="CM609" s="14">
        <v>0.99988932390741903</v>
      </c>
      <c r="CN609" s="14">
        <v>45.454500000000003</v>
      </c>
      <c r="CO609" s="14">
        <v>3.2125302681184298E-2</v>
      </c>
      <c r="CP609" s="14">
        <v>-0.209039548022598</v>
      </c>
      <c r="CQ609" s="14" t="s">
        <v>99</v>
      </c>
      <c r="CR609" s="14" t="s">
        <v>99</v>
      </c>
      <c r="CS609" s="14" t="s">
        <v>99</v>
      </c>
      <c r="CT609" s="14" t="s">
        <v>99</v>
      </c>
      <c r="CU609" s="14" t="s">
        <v>99</v>
      </c>
    </row>
    <row r="610" spans="3:99" x14ac:dyDescent="0.3">
      <c r="C610" s="1" t="s">
        <v>694</v>
      </c>
      <c r="D610" s="11">
        <v>-1.22619640701231E-2</v>
      </c>
      <c r="E610" s="14">
        <v>0.108499999999999</v>
      </c>
      <c r="F610" s="14">
        <v>3.33999999999985E-2</v>
      </c>
      <c r="G610" s="14">
        <v>-2.6644999999999901</v>
      </c>
      <c r="H610" s="14">
        <v>2.2456024555092401E-2</v>
      </c>
      <c r="I610" s="14">
        <v>-2.0638000000000001</v>
      </c>
      <c r="J610" s="14">
        <v>2.23758449986367E-2</v>
      </c>
      <c r="K610" s="14">
        <v>0.16090098230913799</v>
      </c>
      <c r="L610" s="14">
        <v>0.17249999999999899</v>
      </c>
      <c r="M610" s="14">
        <v>-9.9999999999998892E-3</v>
      </c>
      <c r="N610" s="14">
        <v>-0.86830000000000096</v>
      </c>
      <c r="O610" s="14">
        <v>-1.07522723829726E-2</v>
      </c>
      <c r="P610" s="14">
        <v>4.8440631741466702E-3</v>
      </c>
      <c r="Q610" s="14">
        <v>4.1435136272479703E-2</v>
      </c>
      <c r="R610" s="14">
        <v>-0.83960000000000001</v>
      </c>
      <c r="S610" s="14">
        <v>-2.03504352940144E-2</v>
      </c>
      <c r="T610" s="14">
        <v>-3.7568037006834998E-5</v>
      </c>
      <c r="U610" s="14">
        <v>1.2610999999999899</v>
      </c>
      <c r="V610" s="14">
        <v>0.14000000000000001</v>
      </c>
      <c r="W610" s="14">
        <v>-2.6644999999999901</v>
      </c>
      <c r="X610" s="14">
        <v>0.21279999999999899</v>
      </c>
      <c r="Y610" s="14">
        <v>3.6162051233018101E-3</v>
      </c>
      <c r="Z610" s="14">
        <v>-7.4750046337887198E-3</v>
      </c>
      <c r="AA610" s="14">
        <v>-1.6949596170160499E-4</v>
      </c>
      <c r="AB610" s="14">
        <v>2.52643756434717E-3</v>
      </c>
      <c r="AC610" s="14">
        <v>-2.2576812161375501E-2</v>
      </c>
      <c r="AD610" s="14">
        <v>0.4844</v>
      </c>
      <c r="AE610" s="14">
        <v>1.50556814741475E-2</v>
      </c>
      <c r="AF610" s="14">
        <v>9.8050180074183008E-3</v>
      </c>
      <c r="AG610" s="14">
        <v>-0.13689999999999899</v>
      </c>
      <c r="AH610" s="14">
        <v>3.6741710638534798E-2</v>
      </c>
      <c r="AI610" s="14">
        <v>2.71227603193364E-2</v>
      </c>
      <c r="AJ610" s="14">
        <v>-9.2399999999999996E-2</v>
      </c>
      <c r="AK610" s="14">
        <v>-0.22499999999999901</v>
      </c>
      <c r="AL610" s="14">
        <v>-2.52877971862197E-2</v>
      </c>
      <c r="AM610" s="14">
        <v>-9.1597474834016399E-4</v>
      </c>
      <c r="AN610" s="14">
        <v>-7.8913217171792905E-4</v>
      </c>
      <c r="AO610" s="14">
        <v>-7.8913217171792905E-4</v>
      </c>
      <c r="AP610" s="14">
        <v>9.6453468564090497E-2</v>
      </c>
      <c r="AQ610" s="14">
        <v>-1.07522723829726E-2</v>
      </c>
      <c r="AR610" s="14">
        <v>3.6162051233018101E-3</v>
      </c>
      <c r="AS610" s="14">
        <v>-0.41100000000000098</v>
      </c>
      <c r="AT610" s="14">
        <v>-2.0350999999999999</v>
      </c>
      <c r="AU610" s="14">
        <v>0.14497506708331501</v>
      </c>
      <c r="AV610" s="14">
        <v>9.8050180074183008E-3</v>
      </c>
      <c r="AW610" s="14">
        <v>5.6680554115301996E-3</v>
      </c>
      <c r="AX610" s="14">
        <v>-2.7960113065326701E-2</v>
      </c>
      <c r="AY610" s="14">
        <v>-2.8852418903366199E-2</v>
      </c>
      <c r="AZ610" s="14">
        <v>-1.4442999999999999</v>
      </c>
      <c r="BA610" s="14">
        <v>0.16188107885459799</v>
      </c>
      <c r="BB610" s="14">
        <v>9.6753</v>
      </c>
      <c r="BC610" s="14">
        <v>5.7354225025401703E-2</v>
      </c>
      <c r="BD610" s="14">
        <v>2.0350435294014299E-2</v>
      </c>
      <c r="BE610" s="14">
        <v>3.6162051233018101E-3</v>
      </c>
      <c r="BF610" s="14">
        <v>-2.5116777550252802E-2</v>
      </c>
      <c r="BG610" s="14">
        <v>4.5772000000000004</v>
      </c>
      <c r="BH610" s="14">
        <v>3.6741999999999901</v>
      </c>
      <c r="BI610" s="14">
        <v>9.9465687538339606E-2</v>
      </c>
      <c r="BJ610" s="14">
        <v>9.1191118726072196E-4</v>
      </c>
      <c r="BK610" s="14">
        <v>0.56810000000000005</v>
      </c>
      <c r="BL610" s="14">
        <v>4.5139178233088396E-3</v>
      </c>
      <c r="BM610" s="14">
        <v>-1.5595916832349401E-4</v>
      </c>
      <c r="BN610" s="14">
        <v>-7.8913217171792905E-4</v>
      </c>
      <c r="BO610" s="14">
        <v>0.26539999999999903</v>
      </c>
      <c r="BP610" s="14">
        <v>4.0634117664154601E-4</v>
      </c>
      <c r="BQ610" s="14">
        <v>3.9321519868859497E-3</v>
      </c>
      <c r="BR610" s="14">
        <v>0.05</v>
      </c>
      <c r="BS610" s="14">
        <v>1.89457528684025E-3</v>
      </c>
      <c r="BT610" s="14">
        <v>2.6645375131467201E-2</v>
      </c>
      <c r="BU610" s="14">
        <v>9.8050180074183008E-3</v>
      </c>
      <c r="BV610" s="14">
        <v>-1.07522723829726E-2</v>
      </c>
      <c r="BW610" s="14">
        <v>-6.7400000000000099E-2</v>
      </c>
      <c r="BX610" s="14">
        <v>-0.82029999999999903</v>
      </c>
      <c r="BY610" s="14">
        <v>-3.3562917267295399E-2</v>
      </c>
      <c r="BZ610" s="14">
        <v>-1.4822788233132399E-3</v>
      </c>
      <c r="CA610" s="14">
        <v>-2.6645347826748201E-2</v>
      </c>
      <c r="CB610" s="14">
        <v>1.72507932513862E-3</v>
      </c>
      <c r="CC610" s="14">
        <v>-2.0611999999999902</v>
      </c>
      <c r="CD610" s="14">
        <v>-7.8913217171792905E-4</v>
      </c>
      <c r="CE610" s="14">
        <v>-3.1709000000000001</v>
      </c>
      <c r="CF610" s="14">
        <v>0.63439999999999996</v>
      </c>
      <c r="CG610" s="14">
        <v>-1.2632172105233199E-2</v>
      </c>
      <c r="CH610" s="14">
        <v>-1.07522723829726E-2</v>
      </c>
      <c r="CI610" s="14">
        <v>-2.0350999999999999</v>
      </c>
      <c r="CJ610" s="14">
        <v>0.98174091027949195</v>
      </c>
      <c r="CK610" s="14">
        <v>41.709800000000001</v>
      </c>
      <c r="CL610" s="14">
        <v>0.99560579602117105</v>
      </c>
      <c r="CM610" s="14">
        <v>0.98607392022315499</v>
      </c>
      <c r="CN610" s="14">
        <v>54.057699999999997</v>
      </c>
      <c r="CO610" s="14">
        <v>-6.7892692134436106E-2</v>
      </c>
      <c r="CP610" s="14">
        <v>1.26582278481012E-2</v>
      </c>
      <c r="CQ610" s="14">
        <v>2.1844660194174699E-2</v>
      </c>
      <c r="CR610" s="14" t="s">
        <v>99</v>
      </c>
      <c r="CS610" s="14" t="s">
        <v>99</v>
      </c>
      <c r="CT610" s="14">
        <v>9.4360324775071506E-3</v>
      </c>
      <c r="CU610" s="14" t="s">
        <v>99</v>
      </c>
    </row>
    <row r="611" spans="3:99" x14ac:dyDescent="0.3">
      <c r="C611" s="1" t="s">
        <v>695</v>
      </c>
      <c r="D611" s="11">
        <v>-1.2606140061591499E-2</v>
      </c>
      <c r="E611" s="14">
        <v>4.4799999999999902E-2</v>
      </c>
      <c r="F611" s="14">
        <v>-0.46939999999999998</v>
      </c>
      <c r="G611" s="14">
        <v>1.2217</v>
      </c>
      <c r="H611" s="14">
        <v>-5.25288211230939E-2</v>
      </c>
      <c r="I611" s="14">
        <v>-26.357500000000002</v>
      </c>
      <c r="J611" s="14">
        <v>-2.12978767984084E-3</v>
      </c>
      <c r="K611" s="14">
        <v>-6.2386414937672503E-2</v>
      </c>
      <c r="L611" s="14">
        <v>-1.5205</v>
      </c>
      <c r="M611" s="14">
        <v>3.5000000000000003E-2</v>
      </c>
      <c r="N611" s="14">
        <v>2.4174000000000002</v>
      </c>
      <c r="O611" s="14">
        <v>-2.7834417482750901E-3</v>
      </c>
      <c r="P611" s="14">
        <v>-5.7401871319055697E-3</v>
      </c>
      <c r="Q611" s="14">
        <v>-5.3343029869908701E-2</v>
      </c>
      <c r="R611" s="14">
        <v>0.47549999999999998</v>
      </c>
      <c r="S611" s="14">
        <v>8.0101934792302099E-3</v>
      </c>
      <c r="T611" s="14">
        <v>-5.8515534766072103E-4</v>
      </c>
      <c r="U611" s="14">
        <v>0.36859999999999798</v>
      </c>
      <c r="V611" s="14">
        <v>0.01</v>
      </c>
      <c r="W611" s="14">
        <v>1.2217</v>
      </c>
      <c r="X611" s="14">
        <v>-0.69950000000000001</v>
      </c>
      <c r="Y611" s="14">
        <v>-3.9467327957097703E-3</v>
      </c>
      <c r="Z611" s="14">
        <v>-5.1933780668736197E-2</v>
      </c>
      <c r="AA611" s="14">
        <v>-1.9035364661408099E-3</v>
      </c>
      <c r="AB611" s="14">
        <v>-1.2609976886612599E-2</v>
      </c>
      <c r="AC611" s="14">
        <v>-3.7583607014053798E-2</v>
      </c>
      <c r="AD611" s="14">
        <v>-0.57399999999999896</v>
      </c>
      <c r="AE611" s="14">
        <v>-3.1468523414230801E-2</v>
      </c>
      <c r="AF611" s="14">
        <v>1.2428184938834999E-2</v>
      </c>
      <c r="AG611" s="14">
        <v>0.84040000000000004</v>
      </c>
      <c r="AH611" s="14">
        <v>-1.11385894725743E-2</v>
      </c>
      <c r="AI611" s="14">
        <v>-5.0453731794709096E-4</v>
      </c>
      <c r="AJ611" s="14">
        <v>2.2100000000000002E-2</v>
      </c>
      <c r="AK611" s="14">
        <v>9.3000000000005301E-3</v>
      </c>
      <c r="AL611" s="14">
        <v>-4.3598060758257796E-3</v>
      </c>
      <c r="AM611" s="14">
        <v>-1.38875948452408E-3</v>
      </c>
      <c r="AN611" s="14">
        <v>-1.32078728053202E-2</v>
      </c>
      <c r="AO611" s="14">
        <v>-1.3300844170139801E-2</v>
      </c>
      <c r="AP611" s="14">
        <v>-1.31284850874174E-2</v>
      </c>
      <c r="AQ611" s="14">
        <v>-2.7834417482750901E-3</v>
      </c>
      <c r="AR611" s="14">
        <v>-4.3075232617354698E-3</v>
      </c>
      <c r="AS611" s="14">
        <v>1.5349999999999999</v>
      </c>
      <c r="AT611" s="14">
        <v>0.80100000000000104</v>
      </c>
      <c r="AU611" s="14">
        <v>-3.2080921754895998E-2</v>
      </c>
      <c r="AV611" s="14">
        <v>1.1398925642868801E-2</v>
      </c>
      <c r="AW611" s="14">
        <v>-7.9567495320710894E-3</v>
      </c>
      <c r="AX611" s="14">
        <v>-1.25034912594169E-2</v>
      </c>
      <c r="AY611" s="14">
        <v>-2.61850642318915E-2</v>
      </c>
      <c r="AZ611" s="14">
        <v>0.91300000000000003</v>
      </c>
      <c r="BA611" s="14">
        <v>5.0835223757475803E-2</v>
      </c>
      <c r="BB611" s="14">
        <v>-10.2044999999999</v>
      </c>
      <c r="BC611" s="14">
        <v>4.7775325315885603E-2</v>
      </c>
      <c r="BD611" s="14">
        <v>-8.0101934792302602E-3</v>
      </c>
      <c r="BE611" s="14">
        <v>-4.3075232617354698E-3</v>
      </c>
      <c r="BF611" s="14">
        <v>2.17907668623132E-2</v>
      </c>
      <c r="BG611" s="14">
        <v>-1.6404999999999901</v>
      </c>
      <c r="BH611" s="14">
        <v>-1.1138999999999999</v>
      </c>
      <c r="BI611" s="14">
        <v>-4.9902420853120697E-3</v>
      </c>
      <c r="BJ611" s="14">
        <v>-2.7834417482750901E-3</v>
      </c>
      <c r="BK611" s="14">
        <v>-1.6000000000002601E-3</v>
      </c>
      <c r="BL611" s="14">
        <v>-5.0504532333239399E-3</v>
      </c>
      <c r="BM611" s="14">
        <v>-9.4573999203535297E-4</v>
      </c>
      <c r="BN611" s="14">
        <v>-1.32078728053202E-2</v>
      </c>
      <c r="BO611" s="14">
        <v>-7.7700000000000102E-2</v>
      </c>
      <c r="BP611" s="14">
        <v>-6.6036034172008097E-4</v>
      </c>
      <c r="BQ611" s="14">
        <v>-2.95674538363048E-3</v>
      </c>
      <c r="BR611" s="14">
        <v>-8.5000000000000006E-2</v>
      </c>
      <c r="BS611" s="14">
        <v>-1.32078728053202E-2</v>
      </c>
      <c r="BT611" s="14">
        <v>-1.2217344495760301E-2</v>
      </c>
      <c r="BU611" s="14">
        <v>1.2428184938834999E-2</v>
      </c>
      <c r="BV611" s="14">
        <v>-2.7834417482750901E-3</v>
      </c>
      <c r="BW611" s="14">
        <v>1.3099999999999799E-2</v>
      </c>
      <c r="BX611" s="14">
        <v>-1.69579999999999</v>
      </c>
      <c r="BY611" s="14">
        <v>2.89076291825918E-2</v>
      </c>
      <c r="BZ611" s="14">
        <v>-5.60195967476954E-4</v>
      </c>
      <c r="CA611" s="14">
        <v>1.22173444957604E-2</v>
      </c>
      <c r="CB611" s="14">
        <v>-1.5204380636280599E-2</v>
      </c>
      <c r="CC611" s="14">
        <v>-5.8913999999999902</v>
      </c>
      <c r="CD611" s="14">
        <v>-1.32078728053202E-2</v>
      </c>
      <c r="CE611" s="14">
        <v>-8.2848000000000006</v>
      </c>
      <c r="CF611" s="14">
        <v>8.6300000000000002E-2</v>
      </c>
      <c r="CG611" s="14">
        <v>-5.1745748797448102E-2</v>
      </c>
      <c r="CH611" s="14">
        <v>-2.7834417482750901E-3</v>
      </c>
      <c r="CI611" s="14">
        <v>0.80100000000000104</v>
      </c>
      <c r="CJ611" s="14">
        <v>1.0943131342483701</v>
      </c>
      <c r="CK611" s="14">
        <v>74.269000000000005</v>
      </c>
      <c r="CL611" s="14">
        <v>1.08508221406224</v>
      </c>
      <c r="CM611" s="14">
        <v>1.0085071159277099</v>
      </c>
      <c r="CN611" s="14">
        <v>54.137300000000003</v>
      </c>
      <c r="CO611" s="14">
        <v>-6.4627188350189504E-2</v>
      </c>
      <c r="CP611" s="14">
        <v>-9.90990990990991E-2</v>
      </c>
      <c r="CQ611" s="14" t="s">
        <v>99</v>
      </c>
      <c r="CR611" s="14" t="s">
        <v>99</v>
      </c>
      <c r="CS611" s="14" t="s">
        <v>99</v>
      </c>
      <c r="CT611" s="14">
        <v>7.0158102766798604E-3</v>
      </c>
      <c r="CU611" s="14" t="s">
        <v>99</v>
      </c>
    </row>
    <row r="612" spans="3:99" x14ac:dyDescent="0.3">
      <c r="C612" s="1" t="s">
        <v>696</v>
      </c>
      <c r="D612" s="11">
        <v>-2.2366021001153501E-2</v>
      </c>
      <c r="E612" s="14">
        <v>-0.14860000000000001</v>
      </c>
      <c r="F612" s="14">
        <v>9.3599999999998504E-2</v>
      </c>
      <c r="G612" s="14">
        <v>2.58699999999999</v>
      </c>
      <c r="H612" s="14">
        <v>2.0184135977337099E-2</v>
      </c>
      <c r="I612" s="14">
        <v>-7.5289999999999901</v>
      </c>
      <c r="J612" s="14">
        <v>5.63745273932275E-3</v>
      </c>
      <c r="K612" s="14">
        <v>1.9709013936314301E-2</v>
      </c>
      <c r="L612" s="14">
        <v>0.69079999999999897</v>
      </c>
      <c r="M612" s="14">
        <v>-0.38829999999999998</v>
      </c>
      <c r="N612" s="14">
        <v>4.3974999999999902</v>
      </c>
      <c r="O612" s="14">
        <v>2.4188358798666001E-2</v>
      </c>
      <c r="P612" s="14">
        <v>4.0409543796630497E-2</v>
      </c>
      <c r="Q612" s="14">
        <v>1.87389441225259E-2</v>
      </c>
      <c r="R612" s="14">
        <v>1.8541999999999901</v>
      </c>
      <c r="S612" s="14">
        <v>1.93354108452485E-2</v>
      </c>
      <c r="T612" s="14">
        <v>-3.1520239077358703E-5</v>
      </c>
      <c r="U612" s="14">
        <v>2.9173</v>
      </c>
      <c r="V612" s="14">
        <v>0.331699999999999</v>
      </c>
      <c r="W612" s="14">
        <v>2.58699999999999</v>
      </c>
      <c r="X612" s="14">
        <v>1.3125</v>
      </c>
      <c r="Y612" s="14">
        <v>1.3050687750394901E-2</v>
      </c>
      <c r="Z612" s="14">
        <v>-5.0432992164154498E-2</v>
      </c>
      <c r="AA612" s="14">
        <v>-4.7517534535636199E-4</v>
      </c>
      <c r="AB612" s="14">
        <v>5.1592046356268E-3</v>
      </c>
      <c r="AC612" s="14">
        <v>0.17422281032366299</v>
      </c>
      <c r="AD612" s="14">
        <v>4.0410000000000004</v>
      </c>
      <c r="AE612" s="14">
        <v>-4.4793835472919402E-2</v>
      </c>
      <c r="AF612" s="14">
        <v>2.6040218340845901E-2</v>
      </c>
      <c r="AG612" s="14">
        <v>0.13949999999999901</v>
      </c>
      <c r="AH612" s="14">
        <v>4.7218078769801202E-3</v>
      </c>
      <c r="AI612" s="14">
        <v>2.5264526772367599E-3</v>
      </c>
      <c r="AJ612" s="14">
        <v>0.77700000000000002</v>
      </c>
      <c r="AK612" s="14">
        <v>0.16589999999999899</v>
      </c>
      <c r="AL612" s="14">
        <v>1.14809333840152E-2</v>
      </c>
      <c r="AM612" s="14">
        <v>7.0290224353917498E-4</v>
      </c>
      <c r="AN612" s="14">
        <v>7.3832858239928903E-3</v>
      </c>
      <c r="AO612" s="14">
        <v>7.3832858239928903E-3</v>
      </c>
      <c r="AP612" s="14">
        <v>-2.0126072920990199E-2</v>
      </c>
      <c r="AQ612" s="14">
        <v>2.4188358798666001E-2</v>
      </c>
      <c r="AR612" s="14">
        <v>1.6045703711336599E-2</v>
      </c>
      <c r="AS612" s="14">
        <v>0.386600000000001</v>
      </c>
      <c r="AT612" s="14">
        <v>1.93359999999999</v>
      </c>
      <c r="AU612" s="14">
        <v>-3.6970254876013998E-2</v>
      </c>
      <c r="AV612" s="14">
        <v>2.29019131921239E-2</v>
      </c>
      <c r="AW612" s="14">
        <v>3.9775734021811997E-2</v>
      </c>
      <c r="AX612" s="14">
        <v>-2.8086911639531299E-2</v>
      </c>
      <c r="AY612" s="14">
        <v>1.67801056644441E-2</v>
      </c>
      <c r="AZ612" s="14">
        <v>0.31840000000000002</v>
      </c>
      <c r="BA612" s="14">
        <v>7.3397913561847994E-2</v>
      </c>
      <c r="BB612" s="14">
        <v>-5.2627999999999897</v>
      </c>
      <c r="BC612" s="14">
        <v>8.5386028311918594E-3</v>
      </c>
      <c r="BD612" s="14">
        <v>-1.93354108452485E-2</v>
      </c>
      <c r="BE612" s="14">
        <v>1.6045703711336599E-2</v>
      </c>
      <c r="BF612" s="14">
        <v>0.108483765624102</v>
      </c>
      <c r="BG612" s="14">
        <v>-1.51619999999999</v>
      </c>
      <c r="BH612" s="14">
        <v>0.47219999999999701</v>
      </c>
      <c r="BI612" s="14">
        <v>1.9767058642040099E-2</v>
      </c>
      <c r="BJ612" s="14">
        <v>2.4188358798666001E-2</v>
      </c>
      <c r="BK612" s="14">
        <v>0.21870000000000001</v>
      </c>
      <c r="BL612" s="14">
        <v>-5.6144088071754302E-3</v>
      </c>
      <c r="BM612" s="14">
        <v>1.05379093071436E-4</v>
      </c>
      <c r="BN612" s="14">
        <v>7.3902917719197696E-3</v>
      </c>
      <c r="BO612" s="14">
        <v>-0.14369999999999999</v>
      </c>
      <c r="BP612" s="14">
        <v>-2.2996716791560899E-4</v>
      </c>
      <c r="BQ612" s="14">
        <v>1.6221184997964402E-2</v>
      </c>
      <c r="BR612" s="14">
        <v>0.101699999999999</v>
      </c>
      <c r="BS612" s="14">
        <v>7.3832858239928903E-3</v>
      </c>
      <c r="BT612" s="14">
        <v>-2.58692969334493E-2</v>
      </c>
      <c r="BU612" s="14">
        <v>2.6040218340845901E-2</v>
      </c>
      <c r="BV612" s="14">
        <v>2.3841257097867601E-2</v>
      </c>
      <c r="BW612" s="14">
        <v>0.38019999999999898</v>
      </c>
      <c r="BX612" s="14">
        <v>-1.0817000000000001</v>
      </c>
      <c r="BY612" s="14">
        <v>1.44979621353944E-2</v>
      </c>
      <c r="BZ612" s="14">
        <v>4.1624075149845999E-4</v>
      </c>
      <c r="CA612" s="14">
        <v>2.58692969334493E-2</v>
      </c>
      <c r="CB612" s="14">
        <v>6.9081104786365404E-3</v>
      </c>
      <c r="CC612" s="14">
        <v>-0.38169999999999799</v>
      </c>
      <c r="CD612" s="14">
        <v>7.3832858239928903E-3</v>
      </c>
      <c r="CE612" s="14">
        <v>-2.7888000000000002</v>
      </c>
      <c r="CF612" s="14">
        <v>0.55020000000000002</v>
      </c>
      <c r="CG612" s="14">
        <v>-8.4042122217163701E-2</v>
      </c>
      <c r="CH612" s="14">
        <v>2.4188358798666001E-2</v>
      </c>
      <c r="CI612" s="14">
        <v>1.93359999999999</v>
      </c>
      <c r="CJ612" s="14">
        <v>1.1205510331872199</v>
      </c>
      <c r="CK612" s="14">
        <v>40.458799999999997</v>
      </c>
      <c r="CL612" s="14">
        <v>1.1152761427676801</v>
      </c>
      <c r="CM612" s="14">
        <v>1.00472967206708</v>
      </c>
      <c r="CN612" s="14">
        <v>51.019599999999997</v>
      </c>
      <c r="CO612" s="14">
        <v>6.3257200192464502E-2</v>
      </c>
      <c r="CP612" s="14">
        <v>8.8977423638778294E-2</v>
      </c>
      <c r="CQ612" s="14" t="s">
        <v>99</v>
      </c>
      <c r="CR612" s="14" t="s">
        <v>99</v>
      </c>
      <c r="CS612" s="14" t="s">
        <v>99</v>
      </c>
      <c r="CT612" s="14">
        <v>1.3348340690455599E-2</v>
      </c>
      <c r="CU612" s="14" t="s">
        <v>99</v>
      </c>
    </row>
    <row r="613" spans="3:99" x14ac:dyDescent="0.3">
      <c r="C613" s="1" t="s">
        <v>697</v>
      </c>
      <c r="D613" s="11">
        <v>1.46031332131661E-2</v>
      </c>
      <c r="E613" s="14">
        <v>0.11159999999999901</v>
      </c>
      <c r="F613" s="14">
        <v>-1.6765000000000001</v>
      </c>
      <c r="G613" s="14">
        <v>-8.9780999999999995</v>
      </c>
      <c r="H613" s="14">
        <v>-0.17034529451590999</v>
      </c>
      <c r="I613" s="14">
        <v>19.985399999999998</v>
      </c>
      <c r="J613" s="14">
        <v>-4.3305235100944599E-3</v>
      </c>
      <c r="K613" s="14">
        <v>1.2915065464995301E-2</v>
      </c>
      <c r="L613" s="14">
        <v>-2.2732000000000001</v>
      </c>
      <c r="M613" s="14">
        <v>-3.6999999999999401E-2</v>
      </c>
      <c r="N613" s="14">
        <v>-6.1913999999999998</v>
      </c>
      <c r="O613" s="14">
        <v>-1.27239654564897E-2</v>
      </c>
      <c r="P613" s="14">
        <v>-2.0383587751760399E-2</v>
      </c>
      <c r="Q613" s="14">
        <v>-0.13430015915657501</v>
      </c>
      <c r="R613" s="14">
        <v>-1.8174999999999999</v>
      </c>
      <c r="S613" s="14">
        <v>8.5260793779558496E-3</v>
      </c>
      <c r="T613" s="14">
        <v>1.1450457640073601E-4</v>
      </c>
      <c r="U613" s="14">
        <v>-4.5217999999999998</v>
      </c>
      <c r="V613" s="14">
        <v>-0.17699999999999999</v>
      </c>
      <c r="W613" s="14">
        <v>-8.9780999999999995</v>
      </c>
      <c r="X613" s="14">
        <v>-1.1848000000000001</v>
      </c>
      <c r="Y613" s="14">
        <v>-1.6419777346953501E-2</v>
      </c>
      <c r="Z613" s="14">
        <v>-8.3324848592404105E-2</v>
      </c>
      <c r="AA613" s="14">
        <v>-4.7617795258762799E-3</v>
      </c>
      <c r="AB613" s="14">
        <v>-6.7624803319579702E-3</v>
      </c>
      <c r="AC613" s="14">
        <v>-0.102930559497747</v>
      </c>
      <c r="AD613" s="14">
        <v>-2.0348000000000002</v>
      </c>
      <c r="AE613" s="14">
        <v>5.9640669498238997E-3</v>
      </c>
      <c r="AF613" s="14">
        <v>4.6911909968973299E-3</v>
      </c>
      <c r="AG613" s="14">
        <v>-0.45269999999999999</v>
      </c>
      <c r="AH613" s="14">
        <v>2.2006614187627001E-2</v>
      </c>
      <c r="AI613" s="14">
        <v>-1.0041687748257E-2</v>
      </c>
      <c r="AJ613" s="14">
        <v>-0.4819</v>
      </c>
      <c r="AK613" s="14">
        <v>-0.53010000000000002</v>
      </c>
      <c r="AL613" s="14">
        <v>3.4764452723144303E-2</v>
      </c>
      <c r="AM613" s="14">
        <v>8.1763013866145506E-5</v>
      </c>
      <c r="AN613" s="14">
        <v>-1.8602467584403599E-2</v>
      </c>
      <c r="AO613" s="14">
        <v>-1.8006008898314399E-2</v>
      </c>
      <c r="AP613" s="14">
        <v>-2.9594907636565099E-2</v>
      </c>
      <c r="AQ613" s="14">
        <v>-1.2100139631747E-2</v>
      </c>
      <c r="AR613" s="14">
        <v>-1.6419777346953501E-2</v>
      </c>
      <c r="AS613" s="14">
        <v>1.39299999999999</v>
      </c>
      <c r="AT613" s="14">
        <v>1.1232</v>
      </c>
      <c r="AU613" s="14">
        <v>-4.86836477338091E-2</v>
      </c>
      <c r="AV613" s="14">
        <v>4.6911909968973299E-3</v>
      </c>
      <c r="AW613" s="14">
        <v>-4.6219354746371904E-3</v>
      </c>
      <c r="AX613" s="14">
        <v>2.6151047623682699E-2</v>
      </c>
      <c r="AY613" s="14">
        <v>5.9554781498675199E-2</v>
      </c>
      <c r="AZ613" s="14">
        <v>-1.2992999999999999</v>
      </c>
      <c r="BA613" s="14">
        <v>-0.122080527296174</v>
      </c>
      <c r="BB613" s="14">
        <v>20.118300000000001</v>
      </c>
      <c r="BC613" s="14">
        <v>-7.5154589767927396E-3</v>
      </c>
      <c r="BD613" s="14">
        <v>-8.5260793779558999E-3</v>
      </c>
      <c r="BE613" s="14">
        <v>-1.6419777346953501E-2</v>
      </c>
      <c r="BF613" s="14">
        <v>-2.06892097870238E-2</v>
      </c>
      <c r="BG613" s="14">
        <v>8.4704999999999995</v>
      </c>
      <c r="BH613" s="14">
        <v>2.2005999999999899</v>
      </c>
      <c r="BI613" s="14">
        <v>-2.1450044821728301E-2</v>
      </c>
      <c r="BJ613" s="14">
        <v>-1.2100139631747E-2</v>
      </c>
      <c r="BK613" s="14">
        <v>-0.62479999999999902</v>
      </c>
      <c r="BL613" s="14">
        <v>2.1171607807637899E-3</v>
      </c>
      <c r="BM613" s="14">
        <v>1.33059239551364E-5</v>
      </c>
      <c r="BN613" s="14">
        <v>-1.8602467584403599E-2</v>
      </c>
      <c r="BO613" s="14">
        <v>9.6599999999999894E-2</v>
      </c>
      <c r="BP613" s="14">
        <v>1.2747554333743E-3</v>
      </c>
      <c r="BQ613" s="14">
        <v>-8.2834481200134702E-3</v>
      </c>
      <c r="BR613" s="14">
        <v>-0.29699999999999899</v>
      </c>
      <c r="BS613" s="14">
        <v>-1.8006008898314399E-2</v>
      </c>
      <c r="BT613" s="14">
        <v>8.9272028043213894E-2</v>
      </c>
      <c r="BU613" s="14">
        <v>4.6911909968973299E-3</v>
      </c>
      <c r="BV613" s="14">
        <v>-1.27239654564897E-2</v>
      </c>
      <c r="BW613" s="14">
        <v>-0.15229999999999999</v>
      </c>
      <c r="BX613" s="14">
        <v>-3.7854000000000001</v>
      </c>
      <c r="BY613" s="14">
        <v>-2.4040516709727199E-2</v>
      </c>
      <c r="BZ613" s="14">
        <v>2.4884423842068699E-5</v>
      </c>
      <c r="CA613" s="14">
        <v>-8.9272028043213894E-2</v>
      </c>
      <c r="CB613" s="14">
        <v>-2.2767788424190701E-2</v>
      </c>
      <c r="CC613" s="14">
        <v>2.9521999999999902</v>
      </c>
      <c r="CD613" s="14">
        <v>-1.8602467584403599E-2</v>
      </c>
      <c r="CE613" s="14">
        <v>9.14149999999999</v>
      </c>
      <c r="CF613" s="14">
        <v>-0.54219999999999902</v>
      </c>
      <c r="CG613" s="14">
        <v>-9.7184797215428401E-2</v>
      </c>
      <c r="CH613" s="14">
        <v>-1.27239654564897E-2</v>
      </c>
      <c r="CI613" s="14">
        <v>1.1232</v>
      </c>
      <c r="CJ613" s="14">
        <v>0.881775664672381</v>
      </c>
      <c r="CK613" s="14">
        <v>47.433300000000003</v>
      </c>
      <c r="CL613" s="14">
        <v>0.82554325504454396</v>
      </c>
      <c r="CM613" s="14">
        <v>1.0681156429832399</v>
      </c>
      <c r="CN613" s="14">
        <v>61.528700000000001</v>
      </c>
      <c r="CO613" s="14">
        <v>1.05726670864001E-2</v>
      </c>
      <c r="CP613" s="14">
        <v>1.03626943005181E-2</v>
      </c>
      <c r="CQ613" s="14" t="s">
        <v>99</v>
      </c>
      <c r="CR613" s="14" t="s">
        <v>99</v>
      </c>
      <c r="CS613" s="14" t="s">
        <v>99</v>
      </c>
      <c r="CT613" s="14">
        <v>-1.14533089036105E-2</v>
      </c>
      <c r="CU613" s="14" t="s">
        <v>99</v>
      </c>
    </row>
    <row r="614" spans="3:99" x14ac:dyDescent="0.3">
      <c r="C614" s="1" t="s">
        <v>698</v>
      </c>
      <c r="D614" s="11">
        <v>6.0410950845074599E-3</v>
      </c>
      <c r="E614" s="14">
        <v>0.54519999999999902</v>
      </c>
      <c r="F614" s="14">
        <v>1.3940999999999999</v>
      </c>
      <c r="G614" s="14">
        <v>-1.8392999999999999</v>
      </c>
      <c r="H614" s="14">
        <v>8.0192461908580592E-3</v>
      </c>
      <c r="I614" s="14">
        <v>36.795599999999901</v>
      </c>
      <c r="J614" s="14">
        <v>4.5970826437072503E-2</v>
      </c>
      <c r="K614" s="14" t="s">
        <v>99</v>
      </c>
      <c r="L614" s="14">
        <v>0.64789999999999903</v>
      </c>
      <c r="M614" s="14">
        <v>5.3999999999999604E-3</v>
      </c>
      <c r="N614" s="14" t="s">
        <v>99</v>
      </c>
      <c r="O614" s="14">
        <v>-4.4063893455832098E-3</v>
      </c>
      <c r="P614" s="14">
        <v>1.1353493225727099E-2</v>
      </c>
      <c r="Q614" s="14" t="s">
        <v>99</v>
      </c>
      <c r="R614" s="14" t="s">
        <v>99</v>
      </c>
      <c r="S614" s="14">
        <v>-2.3192920451921301E-2</v>
      </c>
      <c r="T614" s="14">
        <v>6.8605755643297197E-4</v>
      </c>
      <c r="U614" s="14" t="s">
        <v>99</v>
      </c>
      <c r="V614" s="14">
        <v>7.6199999999999907E-2</v>
      </c>
      <c r="W614" s="14">
        <v>-1.8392999999999999</v>
      </c>
      <c r="X614" s="14" t="s">
        <v>99</v>
      </c>
      <c r="Y614" s="14" t="s">
        <v>99</v>
      </c>
      <c r="Z614" s="14" t="s">
        <v>99</v>
      </c>
      <c r="AA614" s="14">
        <v>7.0259314478854197E-3</v>
      </c>
      <c r="AB614" s="14">
        <v>1.45094447836302E-2</v>
      </c>
      <c r="AC614" s="14" t="s">
        <v>99</v>
      </c>
      <c r="AD614" s="14">
        <v>1.1353</v>
      </c>
      <c r="AE614" s="14">
        <v>0.16645932236157601</v>
      </c>
      <c r="AF614" s="14" t="s">
        <v>99</v>
      </c>
      <c r="AG614" s="14">
        <v>0.56909999999999905</v>
      </c>
      <c r="AH614" s="14">
        <v>7.03525656931627E-2</v>
      </c>
      <c r="AI614" s="14">
        <v>2.5135921829537399E-2</v>
      </c>
      <c r="AJ614" s="14" t="s">
        <v>99</v>
      </c>
      <c r="AK614" s="14">
        <v>-0.49840000000000001</v>
      </c>
      <c r="AL614" s="14">
        <v>5.3427049703695703E-2</v>
      </c>
      <c r="AM614" s="14">
        <v>-8.03263702790855E-5</v>
      </c>
      <c r="AN614" s="14">
        <v>-8.1512256304550003E-4</v>
      </c>
      <c r="AO614" s="14" t="s">
        <v>99</v>
      </c>
      <c r="AP614" s="14">
        <v>7.5286046282431601E-2</v>
      </c>
      <c r="AQ614" s="14" t="s">
        <v>99</v>
      </c>
      <c r="AR614" s="14">
        <v>2.8695804815512902E-3</v>
      </c>
      <c r="AS614" s="14">
        <v>1.24609999999999</v>
      </c>
      <c r="AT614" s="14">
        <v>-2.2807999999999899</v>
      </c>
      <c r="AU614" s="14">
        <v>0.232693511813586</v>
      </c>
      <c r="AV614" s="14" t="s">
        <v>99</v>
      </c>
      <c r="AW614" s="14">
        <v>2.02104820428822E-2</v>
      </c>
      <c r="AX614" s="14">
        <v>1.75102716888592E-2</v>
      </c>
      <c r="AY614" s="14" t="s">
        <v>99</v>
      </c>
      <c r="AZ614" s="14" t="s">
        <v>99</v>
      </c>
      <c r="BA614" s="14">
        <v>0.26307856559693499</v>
      </c>
      <c r="BB614" s="14">
        <v>31.570899999999899</v>
      </c>
      <c r="BC614" s="14">
        <v>-1.1004651593040701E-2</v>
      </c>
      <c r="BD614" s="14">
        <v>2.3192920451921301E-2</v>
      </c>
      <c r="BE614" s="14" t="s">
        <v>99</v>
      </c>
      <c r="BF614" s="14" t="s">
        <v>99</v>
      </c>
      <c r="BG614" s="14">
        <v>3.6808999999999998</v>
      </c>
      <c r="BH614" s="14">
        <v>7.0353000000000003</v>
      </c>
      <c r="BI614" s="14">
        <v>0.113243010222933</v>
      </c>
      <c r="BJ614" s="14">
        <v>-2.3388930299061E-3</v>
      </c>
      <c r="BK614" s="14" t="s">
        <v>99</v>
      </c>
      <c r="BL614" s="14">
        <v>-2.7819341999442402E-3</v>
      </c>
      <c r="BM614" s="14">
        <v>1.5106083558376199E-4</v>
      </c>
      <c r="BN614" s="14">
        <v>-8.1512256304550003E-4</v>
      </c>
      <c r="BO614" s="14">
        <v>0.55729999999999902</v>
      </c>
      <c r="BP614" s="14">
        <v>-1.4310399054787799E-4</v>
      </c>
      <c r="BQ614" s="14">
        <v>1.07406811749324E-2</v>
      </c>
      <c r="BR614" s="14">
        <v>3.0200000000000001E-2</v>
      </c>
      <c r="BS614" s="14">
        <v>-2.9649520025467398E-4</v>
      </c>
      <c r="BT614" s="14">
        <v>-1.18974204739141E-3</v>
      </c>
      <c r="BU614" s="14">
        <v>-3.08200854192105E-2</v>
      </c>
      <c r="BV614" s="14">
        <v>-4.4063893455832098E-3</v>
      </c>
      <c r="BW614" s="14" t="s">
        <v>99</v>
      </c>
      <c r="BX614" s="14" t="s">
        <v>99</v>
      </c>
      <c r="BY614" s="14" t="s">
        <v>99</v>
      </c>
      <c r="BZ614" s="14">
        <v>-7.31682275295524E-4</v>
      </c>
      <c r="CA614" s="14">
        <v>1.18974204739139E-3</v>
      </c>
      <c r="CB614" s="14">
        <v>6.4788348041664298E-3</v>
      </c>
      <c r="CC614" s="14">
        <v>8.1357999999999908</v>
      </c>
      <c r="CD614" s="14">
        <v>-8.1512256304550003E-4</v>
      </c>
      <c r="CE614" s="14">
        <v>6.2637999999999998</v>
      </c>
      <c r="CF614" s="14" t="s">
        <v>99</v>
      </c>
      <c r="CG614" s="14" t="s">
        <v>99</v>
      </c>
      <c r="CH614" s="14">
        <v>-4.4063893455832098E-3</v>
      </c>
      <c r="CI614" s="14">
        <v>-2.2807999999999899</v>
      </c>
      <c r="CJ614" s="14">
        <v>1.1263014883726501</v>
      </c>
      <c r="CK614" s="14">
        <v>65.322599999999994</v>
      </c>
      <c r="CL614" s="14">
        <v>1.09336598858284</v>
      </c>
      <c r="CM614" s="14">
        <v>1.0301230330316899</v>
      </c>
      <c r="CN614" s="14">
        <v>66.511099999999999</v>
      </c>
      <c r="CO614" s="14">
        <v>2.2613586981505402E-3</v>
      </c>
      <c r="CP614" s="14">
        <v>0.20833333333333301</v>
      </c>
      <c r="CQ614" s="14" t="s">
        <v>99</v>
      </c>
      <c r="CR614" s="14">
        <v>5.1111111111111197E-2</v>
      </c>
      <c r="CS614" s="14" t="s">
        <v>99</v>
      </c>
      <c r="CT614" s="14">
        <v>6.09195268906597E-2</v>
      </c>
      <c r="CU614" s="14" t="s">
        <v>99</v>
      </c>
    </row>
    <row r="615" spans="3:99" x14ac:dyDescent="0.3">
      <c r="C615" s="1" t="s">
        <v>699</v>
      </c>
      <c r="D615" s="11">
        <v>-1.53034365866083E-2</v>
      </c>
      <c r="E615" s="14">
        <v>-0.248499999999999</v>
      </c>
      <c r="F615" s="14">
        <v>-2.4281000000000001</v>
      </c>
      <c r="G615" s="14">
        <v>2.9236</v>
      </c>
      <c r="H615" s="14">
        <v>-9.5975203552923799E-2</v>
      </c>
      <c r="I615" s="14">
        <v>-1.2850999999999999</v>
      </c>
      <c r="J615" s="14">
        <v>0</v>
      </c>
      <c r="K615" s="14">
        <v>-0.13319064080089699</v>
      </c>
      <c r="L615" s="14">
        <v>-4.7840999999999898</v>
      </c>
      <c r="M615" s="14">
        <v>-3.9999999999999897E-2</v>
      </c>
      <c r="N615" s="14">
        <v>-11.174999999999899</v>
      </c>
      <c r="O615" s="14">
        <v>-4.8449286385950897E-2</v>
      </c>
      <c r="P615" s="14">
        <v>-7.1244747432818306E-2</v>
      </c>
      <c r="Q615" s="14">
        <v>-8.2243522353956697E-2</v>
      </c>
      <c r="R615" s="14">
        <v>2.5188000000000001</v>
      </c>
      <c r="S615" s="14">
        <v>1.6399560086078999E-2</v>
      </c>
      <c r="T615" s="14">
        <v>-4.3683342329777101E-2</v>
      </c>
      <c r="U615" s="14">
        <v>-19.314599999999999</v>
      </c>
      <c r="V615" s="14">
        <v>-3.9999999999999897E-2</v>
      </c>
      <c r="W615" s="14">
        <v>2.9236</v>
      </c>
      <c r="X615" s="14">
        <v>1.89499999999999</v>
      </c>
      <c r="Y615" s="14">
        <v>-1.9163867949448899E-2</v>
      </c>
      <c r="Z615" s="14">
        <v>-2.6526045138792601E-2</v>
      </c>
      <c r="AA615" s="14">
        <v>-1.53112751786321E-2</v>
      </c>
      <c r="AB615" s="14">
        <v>-6.03442250947459E-2</v>
      </c>
      <c r="AC615" s="14">
        <v>-0.194301153269687</v>
      </c>
      <c r="AD615" s="14">
        <v>-7.1243999999999996</v>
      </c>
      <c r="AE615" s="14">
        <v>0</v>
      </c>
      <c r="AF615" s="14">
        <v>-1.28964156284019E-2</v>
      </c>
      <c r="AG615" s="14">
        <v>-2.6875</v>
      </c>
      <c r="AH615" s="14">
        <v>-1.31130456811874E-2</v>
      </c>
      <c r="AI615" s="14">
        <v>0</v>
      </c>
      <c r="AJ615" s="14">
        <v>-2.0175999999999998</v>
      </c>
      <c r="AK615" s="14">
        <v>-1.7973999999999899</v>
      </c>
      <c r="AL615" s="14">
        <v>0</v>
      </c>
      <c r="AM615" s="14">
        <v>-7.6989423060943099E-2</v>
      </c>
      <c r="AN615" s="14">
        <v>-3.2530257157085699E-2</v>
      </c>
      <c r="AO615" s="14">
        <v>-3.2530257157085699E-2</v>
      </c>
      <c r="AP615" s="14">
        <v>0</v>
      </c>
      <c r="AQ615" s="14">
        <v>-4.8449286385950897E-2</v>
      </c>
      <c r="AR615" s="14">
        <v>-2.2869780896099799E-3</v>
      </c>
      <c r="AS615" s="14">
        <v>-3.5834999999999999</v>
      </c>
      <c r="AT615" s="14">
        <v>1.6398999999999899</v>
      </c>
      <c r="AU615" s="14">
        <v>0</v>
      </c>
      <c r="AV615" s="14">
        <v>-2.3057412119033001E-3</v>
      </c>
      <c r="AW615" s="14">
        <v>-7.8975856109367304E-2</v>
      </c>
      <c r="AX615" s="14">
        <v>0</v>
      </c>
      <c r="AY615" s="14">
        <v>-7.2271262108997203E-2</v>
      </c>
      <c r="AZ615" s="14">
        <v>-7.1697999999999897</v>
      </c>
      <c r="BA615" s="14">
        <v>-1.85133098945254E-2</v>
      </c>
      <c r="BB615" s="14">
        <v>-1.5871999999999999</v>
      </c>
      <c r="BC615" s="14">
        <v>-2.4959408574290898E-3</v>
      </c>
      <c r="BD615" s="14">
        <v>-1.6399560086078901E-2</v>
      </c>
      <c r="BE615" s="14">
        <v>-2.2869780896099799E-3</v>
      </c>
      <c r="BF615" s="14">
        <v>-0.10970787819137801</v>
      </c>
      <c r="BG615" s="14">
        <v>-1.5624</v>
      </c>
      <c r="BH615" s="14">
        <v>-1.3112999999999999</v>
      </c>
      <c r="BI615" s="14">
        <v>0</v>
      </c>
      <c r="BJ615" s="14">
        <v>-4.8449286385950897E-2</v>
      </c>
      <c r="BK615" s="14">
        <v>-0.170099999999999</v>
      </c>
      <c r="BL615" s="14">
        <v>3.7792265240662501E-3</v>
      </c>
      <c r="BM615" s="14">
        <v>-2.0617838852815099E-2</v>
      </c>
      <c r="BN615" s="14">
        <v>-3.2530257157085699E-2</v>
      </c>
      <c r="BO615" s="14">
        <v>-0.33650000000000002</v>
      </c>
      <c r="BP615" s="14">
        <v>3.2951858316981899E-3</v>
      </c>
      <c r="BQ615" s="14">
        <v>-2.2795461046867398E-2</v>
      </c>
      <c r="BR615" s="14">
        <v>-3.5599999999999903E-2</v>
      </c>
      <c r="BS615" s="14">
        <v>-3.2530257157085699E-2</v>
      </c>
      <c r="BT615" s="14">
        <v>-2.92361339765045E-2</v>
      </c>
      <c r="BU615" s="14">
        <v>-1.28964156284019E-2</v>
      </c>
      <c r="BV615" s="14">
        <v>-4.8449286385950897E-2</v>
      </c>
      <c r="BW615" s="14">
        <v>6.9999999999996697E-3</v>
      </c>
      <c r="BX615" s="14">
        <v>-2.2539999999999898</v>
      </c>
      <c r="BY615" s="14">
        <v>-4.4100299526608197E-2</v>
      </c>
      <c r="BZ615" s="14">
        <v>-4.6839298690032199E-2</v>
      </c>
      <c r="CA615" s="14">
        <v>2.9236133976504399E-2</v>
      </c>
      <c r="CB615" s="14">
        <v>-4.7841532335717703E-2</v>
      </c>
      <c r="CC615" s="14">
        <v>-1.0617000000000001</v>
      </c>
      <c r="CD615" s="14">
        <v>-3.2530257157085699E-2</v>
      </c>
      <c r="CE615" s="14">
        <v>-1.2649999999999999</v>
      </c>
      <c r="CF615" s="14">
        <v>-2.9239999999999999</v>
      </c>
      <c r="CG615" s="14">
        <v>-1.27586914166864E-2</v>
      </c>
      <c r="CH615" s="14">
        <v>-4.8449286385950897E-2</v>
      </c>
      <c r="CI615" s="14">
        <v>1.6398999999999899</v>
      </c>
      <c r="CJ615" s="14">
        <v>0.82763441037748797</v>
      </c>
      <c r="CK615" s="14">
        <v>70.632900000000006</v>
      </c>
      <c r="CL615" s="14">
        <v>0.84287923566738698</v>
      </c>
      <c r="CM615" s="14">
        <v>0.98191339323025395</v>
      </c>
      <c r="CN615" s="14">
        <v>43.354700000000001</v>
      </c>
      <c r="CO615" s="14">
        <v>4.0803795499561198E-4</v>
      </c>
      <c r="CP615" s="14">
        <v>1.26582278481012E-2</v>
      </c>
      <c r="CQ615" s="14" t="s">
        <v>99</v>
      </c>
      <c r="CR615" s="14" t="s">
        <v>99</v>
      </c>
      <c r="CS615" s="14" t="s">
        <v>99</v>
      </c>
      <c r="CT615" s="14" t="s">
        <v>99</v>
      </c>
      <c r="CU615" s="14" t="s">
        <v>99</v>
      </c>
    </row>
    <row r="616" spans="3:99" x14ac:dyDescent="0.3">
      <c r="C616" s="1" t="s">
        <v>700</v>
      </c>
      <c r="D616" s="11">
        <v>-1.53345871989474E-2</v>
      </c>
      <c r="E616" s="14">
        <v>0.19350000000000001</v>
      </c>
      <c r="F616" s="14">
        <v>-1.3879999999999999</v>
      </c>
      <c r="G616" s="14">
        <v>-5.6272999999999902</v>
      </c>
      <c r="H616" s="14">
        <v>1.71658144631117E-2</v>
      </c>
      <c r="I616" s="14">
        <v>-2.1439999999999899</v>
      </c>
      <c r="J616" s="14">
        <v>1.2821808387434E-2</v>
      </c>
      <c r="K616" s="14">
        <v>-5.7956091238395703E-4</v>
      </c>
      <c r="L616" s="14">
        <v>-1.4943</v>
      </c>
      <c r="M616" s="14">
        <v>-0.230099999999999</v>
      </c>
      <c r="N616" s="14">
        <v>-2.6215999999999902</v>
      </c>
      <c r="O616" s="14">
        <v>-2.7945015654873701E-2</v>
      </c>
      <c r="P616" s="14">
        <v>-2.5520124034016201E-2</v>
      </c>
      <c r="Q616" s="14">
        <v>-4.3510969361326E-2</v>
      </c>
      <c r="R616" s="14">
        <v>-2.63729999999999</v>
      </c>
      <c r="S616" s="14">
        <v>-6.0790156523643502E-4</v>
      </c>
      <c r="T616" s="14">
        <v>3.10146478906486E-4</v>
      </c>
      <c r="U616" s="14">
        <v>2.77449999999999</v>
      </c>
      <c r="V616" s="14">
        <v>0.94069999999999998</v>
      </c>
      <c r="W616" s="14">
        <v>-5.6272999999999902</v>
      </c>
      <c r="X616" s="14">
        <v>2.2225000000000001</v>
      </c>
      <c r="Y616" s="14">
        <v>-1.0113613050836299E-2</v>
      </c>
      <c r="Z616" s="14">
        <v>-0.140213735012124</v>
      </c>
      <c r="AA616" s="14">
        <v>-0.12971904166770401</v>
      </c>
      <c r="AB616" s="14">
        <v>1.9156285695176401E-2</v>
      </c>
      <c r="AC616" s="14">
        <v>-7.3102685251947006E-2</v>
      </c>
      <c r="AD616" s="14">
        <v>-2.5519999999999898</v>
      </c>
      <c r="AE616" s="14">
        <v>-2.64456691617997E-2</v>
      </c>
      <c r="AF616" s="14">
        <v>-1.84207285033572E-2</v>
      </c>
      <c r="AG616" s="14">
        <v>-4.1903999999999897</v>
      </c>
      <c r="AH616" s="14">
        <v>-6.0451304450551103E-4</v>
      </c>
      <c r="AI616" s="14">
        <v>1.52603904397666E-2</v>
      </c>
      <c r="AJ616" s="14">
        <v>-0.169599999999999</v>
      </c>
      <c r="AK616" s="14">
        <v>-0.58409999999999995</v>
      </c>
      <c r="AL616" s="14">
        <v>-2.7749954470952399E-2</v>
      </c>
      <c r="AM616" s="14">
        <v>-2.5319928264959499E-4</v>
      </c>
      <c r="AN616" s="14">
        <v>0.108384817443966</v>
      </c>
      <c r="AO616" s="14">
        <v>0.114776344105763</v>
      </c>
      <c r="AP616" s="14">
        <v>9.1829026550467305E-2</v>
      </c>
      <c r="AQ616" s="14">
        <v>-2.9906227247813302E-2</v>
      </c>
      <c r="AR616" s="14">
        <v>-1.1281106043459801E-2</v>
      </c>
      <c r="AS616" s="14">
        <v>-8.1110000000000007</v>
      </c>
      <c r="AT616" s="14">
        <v>4.1899999999998203E-2</v>
      </c>
      <c r="AU616" s="14">
        <v>0.117034914717576</v>
      </c>
      <c r="AV616" s="14">
        <v>-1.8932934560097901E-2</v>
      </c>
      <c r="AW616" s="14">
        <v>1.1052618606745499E-2</v>
      </c>
      <c r="AX616" s="14">
        <v>-4.8416225839919003E-2</v>
      </c>
      <c r="AY616" s="14">
        <v>4.2112406938453799E-2</v>
      </c>
      <c r="AZ616" s="14">
        <v>-5.8045999999999998</v>
      </c>
      <c r="BA616" s="14">
        <v>0.21377206363042001</v>
      </c>
      <c r="BB616" s="14">
        <v>1.4303999999999899</v>
      </c>
      <c r="BC616" s="14">
        <v>1.47838498787204E-2</v>
      </c>
      <c r="BD616" s="14">
        <v>6.0790156523648998E-4</v>
      </c>
      <c r="BE616" s="14">
        <v>-1.1281106043459801E-2</v>
      </c>
      <c r="BF616" s="14">
        <v>-9.8869672345038601E-2</v>
      </c>
      <c r="BG616" s="14">
        <v>0.89060000000000195</v>
      </c>
      <c r="BH616" s="14">
        <v>-6.0399999999999503E-2</v>
      </c>
      <c r="BI616" s="14">
        <v>0.115532248472725</v>
      </c>
      <c r="BJ616" s="14">
        <v>-2.9906227247813302E-2</v>
      </c>
      <c r="BK616" s="14">
        <v>-0.41819999999999902</v>
      </c>
      <c r="BL616" s="14">
        <v>-2.6417085896999E-3</v>
      </c>
      <c r="BM616" s="14">
        <v>7.5350765147213196E-5</v>
      </c>
      <c r="BN616" s="14">
        <v>0.108384817443966</v>
      </c>
      <c r="BO616" s="14">
        <v>0.1411</v>
      </c>
      <c r="BP616" s="14">
        <v>2.5585777926988198E-4</v>
      </c>
      <c r="BQ616" s="14">
        <v>4.3861032137971004E-3</v>
      </c>
      <c r="BR616" s="14">
        <v>0.266099999999999</v>
      </c>
      <c r="BS616" s="14">
        <v>0.114776344105763</v>
      </c>
      <c r="BT616" s="14">
        <v>2.7122882656736302E-2</v>
      </c>
      <c r="BU616" s="14">
        <v>-1.84207285033572E-2</v>
      </c>
      <c r="BV616" s="14">
        <v>-2.7945015654873701E-2</v>
      </c>
      <c r="BW616" s="14">
        <v>-0.184</v>
      </c>
      <c r="BX616" s="14">
        <v>-9.2912999999999997</v>
      </c>
      <c r="BY616" s="14">
        <v>-0.10359418529908899</v>
      </c>
      <c r="BZ616" s="14">
        <v>-1.1682284895619101E-4</v>
      </c>
      <c r="CA616" s="14">
        <v>-2.7122882656736302E-2</v>
      </c>
      <c r="CB616" s="14">
        <v>-1.49426975619415E-2</v>
      </c>
      <c r="CC616" s="14">
        <v>-1.5387999999999999</v>
      </c>
      <c r="CD616" s="14">
        <v>0.108384817443966</v>
      </c>
      <c r="CE616" s="14">
        <v>-1.87</v>
      </c>
      <c r="CF616" s="14">
        <v>7.1299999999999905E-2</v>
      </c>
      <c r="CG616" s="14">
        <v>-0.16819311426521799</v>
      </c>
      <c r="CH616" s="14">
        <v>-2.7945015654873701E-2</v>
      </c>
      <c r="CI616" s="14">
        <v>4.1899999999998203E-2</v>
      </c>
      <c r="CJ616" s="14">
        <v>0.96097119911596396</v>
      </c>
      <c r="CK616" s="14">
        <v>26.869299999999999</v>
      </c>
      <c r="CL616" s="14">
        <v>0.968717236841242</v>
      </c>
      <c r="CM616" s="14">
        <v>0.99200381965893702</v>
      </c>
      <c r="CN616" s="14">
        <v>48.007599999999996</v>
      </c>
      <c r="CO616" s="14">
        <v>-8.3381947789869904E-2</v>
      </c>
      <c r="CP616" s="14">
        <v>-0.17149676099556699</v>
      </c>
      <c r="CQ616" s="14" t="s">
        <v>99</v>
      </c>
      <c r="CR616" s="14">
        <v>-0.19007518796992401</v>
      </c>
      <c r="CS616" s="14" t="s">
        <v>99</v>
      </c>
      <c r="CT616" s="14">
        <v>7.3096150185682204E-2</v>
      </c>
      <c r="CU616" s="14" t="s">
        <v>99</v>
      </c>
    </row>
    <row r="617" spans="3:99" x14ac:dyDescent="0.3">
      <c r="C617" s="1" t="s">
        <v>701</v>
      </c>
      <c r="D617" s="11">
        <v>-3.6409122106417701E-3</v>
      </c>
      <c r="E617" s="14">
        <v>-0.37019999999999897</v>
      </c>
      <c r="F617" s="14">
        <v>3.4502999999999999</v>
      </c>
      <c r="G617" s="14">
        <v>-3.3479999999999901</v>
      </c>
      <c r="H617" s="14">
        <v>-4.2394808140999697E-2</v>
      </c>
      <c r="I617" s="14">
        <v>4.5682</v>
      </c>
      <c r="J617" s="14">
        <v>-2.26051289631318E-3</v>
      </c>
      <c r="K617" s="14">
        <v>-7.2749016341483994E-2</v>
      </c>
      <c r="L617" s="14">
        <v>-0.90439999999999898</v>
      </c>
      <c r="M617" s="14">
        <v>-0.43539999999999901</v>
      </c>
      <c r="N617" s="14">
        <v>-56.5458</v>
      </c>
      <c r="O617" s="14">
        <v>1.54526489193158E-2</v>
      </c>
      <c r="P617" s="14">
        <v>2.4954927316661501E-2</v>
      </c>
      <c r="Q617" s="14">
        <v>1.3626476921851399E-2</v>
      </c>
      <c r="R617" s="14">
        <v>3.3961999999999999</v>
      </c>
      <c r="S617" s="14">
        <v>-4.5254644791943098E-2</v>
      </c>
      <c r="T617" s="14">
        <v>-1.21722266265126E-3</v>
      </c>
      <c r="U617" s="14">
        <v>-5.7159000000000004</v>
      </c>
      <c r="V617" s="14">
        <v>0.128</v>
      </c>
      <c r="W617" s="14">
        <v>-3.3479999999999901</v>
      </c>
      <c r="X617" s="14">
        <v>0.93919999999999904</v>
      </c>
      <c r="Y617" s="14">
        <v>-5.4703780006237703E-4</v>
      </c>
      <c r="Z617" s="14">
        <v>4.8884309528961101E-3</v>
      </c>
      <c r="AA617" s="14">
        <v>-5.3117762635346401E-3</v>
      </c>
      <c r="AB617" s="14">
        <v>-1.79370333278767E-2</v>
      </c>
      <c r="AC617" s="14">
        <v>-6.5590772601147096E-2</v>
      </c>
      <c r="AD617" s="14">
        <v>2.4954999999999998</v>
      </c>
      <c r="AE617" s="14">
        <v>0.168985893355519</v>
      </c>
      <c r="AF617" s="14">
        <v>2.08580134632668E-3</v>
      </c>
      <c r="AG617" s="14">
        <v>2.7902999999999998</v>
      </c>
      <c r="AH617" s="14">
        <v>-2.19459572152206E-2</v>
      </c>
      <c r="AI617" s="14">
        <v>1.0952671151144E-3</v>
      </c>
      <c r="AJ617" s="14">
        <v>-8.1999999999999906E-2</v>
      </c>
      <c r="AK617" s="14">
        <v>0.67189999999999905</v>
      </c>
      <c r="AL617" s="14">
        <v>-1.3323114312717901E-2</v>
      </c>
      <c r="AM617" s="14">
        <v>4.24822755825211E-4</v>
      </c>
      <c r="AN617" s="14">
        <v>-3.7325635046606201E-3</v>
      </c>
      <c r="AO617" s="14">
        <v>-3.7325635046606201E-3</v>
      </c>
      <c r="AP617" s="14">
        <v>8.4543973085212706E-2</v>
      </c>
      <c r="AQ617" s="14">
        <v>1.54526489193158E-2</v>
      </c>
      <c r="AR617" s="14">
        <v>1.01054402520034E-4</v>
      </c>
      <c r="AS617" s="14">
        <v>10.674799999999999</v>
      </c>
      <c r="AT617" s="14">
        <v>-4.5254999999999903</v>
      </c>
      <c r="AU617" s="14">
        <v>0.174596488287491</v>
      </c>
      <c r="AV617" s="14">
        <v>-1.86559338469416E-3</v>
      </c>
      <c r="AW617" s="14">
        <v>7.2691053372573797E-3</v>
      </c>
      <c r="AX617" s="14">
        <v>7.9364102789466096E-2</v>
      </c>
      <c r="AY617" s="14">
        <v>-3.42523714387779E-2</v>
      </c>
      <c r="AZ617" s="14">
        <v>0.42409999999999998</v>
      </c>
      <c r="BA617" s="14">
        <v>8.65616989510095E-2</v>
      </c>
      <c r="BB617" s="14">
        <v>4.9268000000000001</v>
      </c>
      <c r="BC617" s="14">
        <v>-6.9989025203717704E-4</v>
      </c>
      <c r="BD617" s="14">
        <v>4.5254644791943098E-2</v>
      </c>
      <c r="BE617" s="14">
        <v>2.94788556917946E-5</v>
      </c>
      <c r="BF617" s="14">
        <v>-1.63933537111428E-2</v>
      </c>
      <c r="BG617" s="14">
        <v>1.1834</v>
      </c>
      <c r="BH617" s="14">
        <v>-2.1945999999999999</v>
      </c>
      <c r="BI617" s="14">
        <v>-8.5922210188298792E-3</v>
      </c>
      <c r="BJ617" s="14">
        <v>1.54526489193158E-2</v>
      </c>
      <c r="BK617" s="14">
        <v>0.76580000000000004</v>
      </c>
      <c r="BL617" s="14">
        <v>-1.81822824885338E-3</v>
      </c>
      <c r="BM617" s="14">
        <v>-7.1463280555043895E-4</v>
      </c>
      <c r="BN617" s="14">
        <v>-3.7325635046606201E-3</v>
      </c>
      <c r="BO617" s="14">
        <v>-3.4889999999999999</v>
      </c>
      <c r="BP617" s="14">
        <v>1.7704402359405001E-3</v>
      </c>
      <c r="BQ617" s="14">
        <v>9.50227839734572E-3</v>
      </c>
      <c r="BR617" s="14">
        <v>-0.26479999999999998</v>
      </c>
      <c r="BS617" s="14">
        <v>-3.7325635046606201E-3</v>
      </c>
      <c r="BT617" s="14">
        <v>3.3479603628923403E-2</v>
      </c>
      <c r="BU617" s="14">
        <v>2.4101909983541502E-3</v>
      </c>
      <c r="BV617" s="14">
        <v>1.54526489193158E-2</v>
      </c>
      <c r="BW617" s="14">
        <v>6.9800000000000001E-2</v>
      </c>
      <c r="BX617" s="14">
        <v>2.3618999999999999</v>
      </c>
      <c r="BY617" s="14">
        <v>8.5729699564938092E-3</v>
      </c>
      <c r="BZ617" s="14">
        <v>3.30390335846674E-4</v>
      </c>
      <c r="CA617" s="14">
        <v>-3.3479603628923299E-2</v>
      </c>
      <c r="CB617" s="14">
        <v>-9.0443397681952697E-3</v>
      </c>
      <c r="CC617" s="14">
        <v>-2.1246</v>
      </c>
      <c r="CD617" s="14">
        <v>-3.7325635046606201E-3</v>
      </c>
      <c r="CE617" s="14">
        <v>1.0655999999999901</v>
      </c>
      <c r="CF617" s="14">
        <v>-0.313</v>
      </c>
      <c r="CG617" s="14">
        <v>4.6015197920294598E-2</v>
      </c>
      <c r="CH617" s="14">
        <v>1.54526489193158E-2</v>
      </c>
      <c r="CI617" s="14">
        <v>-4.5254999999999903</v>
      </c>
      <c r="CJ617" s="14">
        <v>1.0349278517348299</v>
      </c>
      <c r="CK617" s="14">
        <v>66.507199999999997</v>
      </c>
      <c r="CL617" s="14">
        <v>0.936970607689393</v>
      </c>
      <c r="CM617" s="14">
        <v>1.1045467629843799</v>
      </c>
      <c r="CN617" s="14">
        <v>70.057299999999998</v>
      </c>
      <c r="CO617" s="14">
        <v>-7.3686537133966695E-2</v>
      </c>
      <c r="CP617" s="14">
        <v>-0.28571428571428498</v>
      </c>
      <c r="CQ617" s="14" t="s">
        <v>99</v>
      </c>
      <c r="CR617" s="14" t="s">
        <v>99</v>
      </c>
      <c r="CS617" s="14" t="s">
        <v>99</v>
      </c>
      <c r="CT617" s="14">
        <v>3.7938242265821501E-3</v>
      </c>
      <c r="CU617" s="14" t="s">
        <v>99</v>
      </c>
    </row>
    <row r="618" spans="3:99" x14ac:dyDescent="0.3">
      <c r="C618" s="1" t="s">
        <v>702</v>
      </c>
      <c r="D618" s="11">
        <v>-2.4367678451725902E-3</v>
      </c>
      <c r="E618" s="14">
        <v>-0.41270000000000001</v>
      </c>
      <c r="F618" s="14">
        <v>2.0051000000000001</v>
      </c>
      <c r="G618" s="14">
        <v>-4.5628999999999902</v>
      </c>
      <c r="H618" s="14">
        <v>9.1812433275847802E-2</v>
      </c>
      <c r="I618" s="14">
        <v>20.4495</v>
      </c>
      <c r="J618" s="14">
        <v>-1.54614462779574E-2</v>
      </c>
      <c r="K618" s="14">
        <v>-4.3660300561026003E-2</v>
      </c>
      <c r="L618" s="14">
        <v>1.6743999999999899</v>
      </c>
      <c r="M618" s="14">
        <v>0.16589999999999999</v>
      </c>
      <c r="N618" s="14">
        <v>3.4616999999999898</v>
      </c>
      <c r="O618" s="14">
        <v>3.0245482024200101E-2</v>
      </c>
      <c r="P618" s="14">
        <v>2.0872917279698401E-2</v>
      </c>
      <c r="Q618" s="14">
        <v>6.8729872342086704E-3</v>
      </c>
      <c r="R618" s="14">
        <v>-0.65069999999999995</v>
      </c>
      <c r="S618" s="14">
        <v>1.2930387438335401E-2</v>
      </c>
      <c r="T618" s="14">
        <v>-3.8350489240703001E-5</v>
      </c>
      <c r="U618" s="14">
        <v>0.1825</v>
      </c>
      <c r="V618" s="14">
        <v>0.26689999999999903</v>
      </c>
      <c r="W618" s="14">
        <v>-4.5628999999999902</v>
      </c>
      <c r="X618" s="14">
        <v>-0.88109999999999999</v>
      </c>
      <c r="Y618" s="14">
        <v>1.9186383532778802E-2</v>
      </c>
      <c r="Z618" s="14">
        <v>3.0212353247787399E-2</v>
      </c>
      <c r="AA618" s="14">
        <v>6.2940377087452298E-3</v>
      </c>
      <c r="AB618" s="14">
        <v>1.6598539969695399E-2</v>
      </c>
      <c r="AC618" s="14">
        <v>-1.05682852390315E-2</v>
      </c>
      <c r="AD618" s="14">
        <v>2.0872999999999902</v>
      </c>
      <c r="AE618" s="14">
        <v>-4.9007279663989101E-2</v>
      </c>
      <c r="AF618" s="14">
        <v>-1.7595417980740598E-2</v>
      </c>
      <c r="AG618" s="14">
        <v>-1.46999999999999</v>
      </c>
      <c r="AH618" s="14">
        <v>5.8993606208197699E-2</v>
      </c>
      <c r="AI618" s="14">
        <v>-9.9160963112791198E-3</v>
      </c>
      <c r="AJ618" s="14">
        <v>0.41409999999999902</v>
      </c>
      <c r="AK618" s="14">
        <v>1.0788</v>
      </c>
      <c r="AL618" s="14">
        <v>-2.1345629072546599E-2</v>
      </c>
      <c r="AM618" s="14">
        <v>1.25813292753634E-3</v>
      </c>
      <c r="AN618" s="14">
        <v>1.0449165519382599E-2</v>
      </c>
      <c r="AO618" s="14">
        <v>1.0449165519382599E-2</v>
      </c>
      <c r="AP618" s="14">
        <v>-5.3930651138168299E-2</v>
      </c>
      <c r="AQ618" s="14">
        <v>4.4103253163524703E-2</v>
      </c>
      <c r="AR618" s="14">
        <v>1.9186383532778802E-2</v>
      </c>
      <c r="AS618" s="14">
        <v>-2.8237000000000001</v>
      </c>
      <c r="AT618" s="14">
        <v>1.2929999999999999</v>
      </c>
      <c r="AU618" s="14">
        <v>-8.3931021193970307E-2</v>
      </c>
      <c r="AV618" s="14">
        <v>-1.6672056946576301E-2</v>
      </c>
      <c r="AW618" s="14">
        <v>3.4150759984619701E-2</v>
      </c>
      <c r="AX618" s="14">
        <v>-1.7864655369157802E-2</v>
      </c>
      <c r="AY618" s="14">
        <v>-2.9042946611443798E-2</v>
      </c>
      <c r="AZ618" s="14">
        <v>1.6163000000000001</v>
      </c>
      <c r="BA618" s="14">
        <v>0.103227947888142</v>
      </c>
      <c r="BB618" s="14">
        <v>19.672000000000001</v>
      </c>
      <c r="BC618" s="14">
        <v>-4.2592609109171897E-3</v>
      </c>
      <c r="BD618" s="14">
        <v>-1.2930387438335401E-2</v>
      </c>
      <c r="BE618" s="14">
        <v>1.9186383532778802E-2</v>
      </c>
      <c r="BF618" s="14">
        <v>1.11035557823714E-2</v>
      </c>
      <c r="BG618" s="14">
        <v>9.2979999999999894</v>
      </c>
      <c r="BH618" s="14">
        <v>5.8994</v>
      </c>
      <c r="BI618" s="14">
        <v>-5.72826936685598E-2</v>
      </c>
      <c r="BJ618" s="14">
        <v>1.22386776096287E-2</v>
      </c>
      <c r="BK618" s="14">
        <v>-0.15429999999999999</v>
      </c>
      <c r="BL618" s="14">
        <v>-4.4489870039295396E-3</v>
      </c>
      <c r="BM618" s="14">
        <v>3.7422636890618798E-5</v>
      </c>
      <c r="BN618" s="14">
        <v>9.9303049852953792E-3</v>
      </c>
      <c r="BO618" s="14">
        <v>0.82229999999999903</v>
      </c>
      <c r="BP618" s="14">
        <v>-1.54429572604386E-3</v>
      </c>
      <c r="BQ618" s="14">
        <v>8.6342396700696093E-3</v>
      </c>
      <c r="BR618" s="14">
        <v>0.20930000000000001</v>
      </c>
      <c r="BS618" s="14">
        <v>1.0449165519382599E-2</v>
      </c>
      <c r="BT618" s="14">
        <v>8.6210831455714204E-2</v>
      </c>
      <c r="BU618" s="14">
        <v>-1.7595417980740598E-2</v>
      </c>
      <c r="BV618" s="14">
        <v>2.8741157090014399E-2</v>
      </c>
      <c r="BW618" s="14">
        <v>-3.3100000000000102E-2</v>
      </c>
      <c r="BX618" s="14">
        <v>5.0740999999999996</v>
      </c>
      <c r="BY618" s="14">
        <v>5.7529406253833598E-2</v>
      </c>
      <c r="BZ618" s="14">
        <v>-9.0722441407895297E-4</v>
      </c>
      <c r="CA618" s="14">
        <v>-8.6210831455714093E-2</v>
      </c>
      <c r="CB618" s="14">
        <v>1.67432032281279E-2</v>
      </c>
      <c r="CC618" s="14">
        <v>6.3252999999999897</v>
      </c>
      <c r="CD618" s="14">
        <v>1.0449165519382599E-2</v>
      </c>
      <c r="CE618" s="14">
        <v>9.8734000000000002</v>
      </c>
      <c r="CF618" s="14">
        <v>1.0617999999999901</v>
      </c>
      <c r="CG618" s="14">
        <v>8.2617718105110205E-2</v>
      </c>
      <c r="CH618" s="14">
        <v>3.0245482024200101E-2</v>
      </c>
      <c r="CI618" s="14">
        <v>1.2929999999999999</v>
      </c>
      <c r="CJ618" s="14">
        <v>1.1889785509011599</v>
      </c>
      <c r="CK618" s="14">
        <v>49.497</v>
      </c>
      <c r="CL618" s="14">
        <v>1.1302790095731099</v>
      </c>
      <c r="CM618" s="14">
        <v>1.05193367374859</v>
      </c>
      <c r="CN618" s="14">
        <v>62.622999999999998</v>
      </c>
      <c r="CO618" s="14">
        <v>4.16608235109917E-2</v>
      </c>
      <c r="CP618" s="14">
        <v>2.8469468675653999E-2</v>
      </c>
      <c r="CQ618" s="14" t="s">
        <v>99</v>
      </c>
      <c r="CR618" s="14">
        <v>8.39209597741708E-2</v>
      </c>
      <c r="CS618" s="14" t="s">
        <v>99</v>
      </c>
      <c r="CT618" s="14">
        <v>-3.2105416423995198E-2</v>
      </c>
      <c r="CU618" s="14" t="s">
        <v>99</v>
      </c>
    </row>
    <row r="619" spans="3:99" x14ac:dyDescent="0.3">
      <c r="C619" s="1" t="s">
        <v>703</v>
      </c>
      <c r="D619" s="11">
        <v>-2.8050057857271299E-2</v>
      </c>
      <c r="E619" s="14">
        <v>-1.2E-2</v>
      </c>
      <c r="F619" s="14">
        <v>3.6199999999999101E-2</v>
      </c>
      <c r="G619" s="14">
        <v>3.2513000000000001</v>
      </c>
      <c r="H619" s="14">
        <v>2.6871794871794901E-2</v>
      </c>
      <c r="I619" s="14">
        <v>-11.5997</v>
      </c>
      <c r="J619" s="14">
        <v>-2.70844562537786E-3</v>
      </c>
      <c r="K619" s="14" t="s">
        <v>99</v>
      </c>
      <c r="L619" s="14">
        <v>1.5959999999999901</v>
      </c>
      <c r="M619" s="14">
        <v>-6.5000000000000002E-2</v>
      </c>
      <c r="N619" s="14" t="s">
        <v>99</v>
      </c>
      <c r="O619" s="14">
        <v>1.04377077423215E-2</v>
      </c>
      <c r="P619" s="14">
        <v>-8.1908420054368995E-3</v>
      </c>
      <c r="Q619" s="14" t="s">
        <v>99</v>
      </c>
      <c r="R619" s="14" t="s">
        <v>99</v>
      </c>
      <c r="S619" s="14">
        <v>7.6305701903578898E-3</v>
      </c>
      <c r="T619" s="14">
        <v>1.3552352151776799E-3</v>
      </c>
      <c r="U619" s="14" t="s">
        <v>99</v>
      </c>
      <c r="V619" s="14">
        <v>0.03</v>
      </c>
      <c r="W619" s="14">
        <v>3.2513000000000001</v>
      </c>
      <c r="X619" s="14" t="s">
        <v>99</v>
      </c>
      <c r="Y619" s="14" t="s">
        <v>99</v>
      </c>
      <c r="Z619" s="14" t="s">
        <v>99</v>
      </c>
      <c r="AA619" s="14">
        <v>-7.80062898880317E-3</v>
      </c>
      <c r="AB619" s="14">
        <v>1.6005326941004101E-2</v>
      </c>
      <c r="AC619" s="14" t="s">
        <v>99</v>
      </c>
      <c r="AD619" s="14">
        <v>-0.81910000000000005</v>
      </c>
      <c r="AE619" s="14">
        <v>7.9028713450403805E-3</v>
      </c>
      <c r="AF619" s="14" t="s">
        <v>99</v>
      </c>
      <c r="AG619" s="14">
        <v>-1.4303999999999999</v>
      </c>
      <c r="AH619" s="14">
        <v>-2.0428283133548698E-2</v>
      </c>
      <c r="AI619" s="14">
        <v>-8.6151663095188E-3</v>
      </c>
      <c r="AJ619" s="14" t="s">
        <v>99</v>
      </c>
      <c r="AK619" s="14">
        <v>0.16209999999999899</v>
      </c>
      <c r="AL619" s="14">
        <v>2.5319656918005799E-2</v>
      </c>
      <c r="AM619" s="14">
        <v>-3.7634019046668801E-4</v>
      </c>
      <c r="AN619" s="14">
        <v>2.37601442371718E-2</v>
      </c>
      <c r="AO619" s="14" t="s">
        <v>99</v>
      </c>
      <c r="AP619" s="14">
        <v>-1.58876179129687E-2</v>
      </c>
      <c r="AQ619" s="14" t="s">
        <v>99</v>
      </c>
      <c r="AR619" s="14">
        <v>1.32609925695516E-2</v>
      </c>
      <c r="AS619" s="14">
        <v>-4.7968999999999999</v>
      </c>
      <c r="AT619" s="14">
        <v>0.76299999999999801</v>
      </c>
      <c r="AU619" s="14">
        <v>-2.61103165414273E-2</v>
      </c>
      <c r="AV619" s="14" t="s">
        <v>99</v>
      </c>
      <c r="AW619" s="14">
        <v>-1.16877454417234E-2</v>
      </c>
      <c r="AX619" s="14">
        <v>1.8484462677417698E-2</v>
      </c>
      <c r="AY619" s="14" t="s">
        <v>99</v>
      </c>
      <c r="AZ619" s="14" t="s">
        <v>99</v>
      </c>
      <c r="BA619" s="14">
        <v>-6.6915191053122006E-2</v>
      </c>
      <c r="BB619" s="14">
        <v>-9.9225999999999992</v>
      </c>
      <c r="BC619" s="14">
        <v>1.05983917467632E-2</v>
      </c>
      <c r="BD619" s="14">
        <v>-7.6305700421110904E-3</v>
      </c>
      <c r="BE619" s="14" t="s">
        <v>99</v>
      </c>
      <c r="BF619" s="14" t="s">
        <v>99</v>
      </c>
      <c r="BG619" s="14">
        <v>-3.4645000000000001</v>
      </c>
      <c r="BH619" s="14">
        <v>-2.0428999999999902</v>
      </c>
      <c r="BI619" s="14">
        <v>-9.2841696168779794E-3</v>
      </c>
      <c r="BJ619" s="14">
        <v>1.04377077423215E-2</v>
      </c>
      <c r="BK619" s="14" t="s">
        <v>99</v>
      </c>
      <c r="BL619" s="14">
        <v>-1.2859629022991601E-2</v>
      </c>
      <c r="BM619" s="14">
        <v>2.2388173986088401E-3</v>
      </c>
      <c r="BN619" s="14">
        <v>2.37601442371718E-2</v>
      </c>
      <c r="BO619" s="14">
        <v>0.37919999999999998</v>
      </c>
      <c r="BP619" s="14">
        <v>-1.0602661421679E-4</v>
      </c>
      <c r="BQ619" s="14">
        <v>-1.8628549747758402E-2</v>
      </c>
      <c r="BR619" s="14">
        <v>0.13</v>
      </c>
      <c r="BS619" s="14">
        <v>2.37601442371718E-2</v>
      </c>
      <c r="BT619" s="14">
        <v>-3.2513531253853298E-2</v>
      </c>
      <c r="BU619" s="14">
        <v>1.14607967296154E-2</v>
      </c>
      <c r="BV619" s="14">
        <v>1.04377077423215E-2</v>
      </c>
      <c r="BW619" s="14" t="s">
        <v>99</v>
      </c>
      <c r="BX619" s="14" t="s">
        <v>99</v>
      </c>
      <c r="BY619" s="14" t="s">
        <v>99</v>
      </c>
      <c r="BZ619" s="14">
        <v>1.46600912083505E-3</v>
      </c>
      <c r="CA619" s="14">
        <v>3.2513509388760901E-2</v>
      </c>
      <c r="CB619" s="14">
        <v>1.59595152483686E-2</v>
      </c>
      <c r="CC619" s="14">
        <v>-3.1026999999999898</v>
      </c>
      <c r="CD619" s="14">
        <v>2.37601442371718E-2</v>
      </c>
      <c r="CE619" s="14">
        <v>-4.8113999999999901</v>
      </c>
      <c r="CF619" s="14" t="s">
        <v>99</v>
      </c>
      <c r="CG619" s="14" t="s">
        <v>99</v>
      </c>
      <c r="CH619" s="14">
        <v>1.04377077423215E-2</v>
      </c>
      <c r="CI619" s="14">
        <v>0.76299999999999801</v>
      </c>
      <c r="CJ619" s="14">
        <v>0.86902503745136395</v>
      </c>
      <c r="CK619" s="14">
        <v>15.458</v>
      </c>
      <c r="CL619" s="14">
        <v>1.0294140203592199</v>
      </c>
      <c r="CM619" s="14">
        <v>0.84419390086420898</v>
      </c>
      <c r="CN619" s="14">
        <v>27.6327</v>
      </c>
      <c r="CO619" s="14">
        <v>-0.12407130605717601</v>
      </c>
      <c r="CP619" s="14">
        <v>0.140350877192982</v>
      </c>
      <c r="CQ619" s="14" t="s">
        <v>99</v>
      </c>
      <c r="CR619" s="14" t="s">
        <v>99</v>
      </c>
      <c r="CS619" s="14" t="s">
        <v>99</v>
      </c>
      <c r="CT619" s="14" t="s">
        <v>99</v>
      </c>
      <c r="CU619" s="14" t="s">
        <v>99</v>
      </c>
    </row>
    <row r="620" spans="3:99" x14ac:dyDescent="0.3">
      <c r="C620" s="1" t="s">
        <v>704</v>
      </c>
      <c r="D620" s="11">
        <v>5.3057909847838303E-3</v>
      </c>
      <c r="E620" s="14">
        <v>-8.7999999999999995E-2</v>
      </c>
      <c r="F620" s="14">
        <v>-0.18639999999999901</v>
      </c>
      <c r="G620" s="14">
        <v>-3.0506999999999902</v>
      </c>
      <c r="H620" s="14">
        <v>4.0364084038022703E-3</v>
      </c>
      <c r="I620" s="14">
        <v>-0.60899999999999399</v>
      </c>
      <c r="J620" s="14">
        <v>-7.5439986008853299E-3</v>
      </c>
      <c r="K620" s="14">
        <v>-2.8928971069049601E-2</v>
      </c>
      <c r="L620" s="14">
        <v>1.4528000000000001</v>
      </c>
      <c r="M620" s="14">
        <v>-1.6003000000000001</v>
      </c>
      <c r="N620" s="14">
        <v>4.2073999999999998</v>
      </c>
      <c r="O620" s="14">
        <v>2.3788603717377701E-2</v>
      </c>
      <c r="P620" s="14">
        <v>9.2243577886942894E-3</v>
      </c>
      <c r="Q620" s="14">
        <v>5.1099275592656701E-2</v>
      </c>
      <c r="R620" s="14">
        <v>2.3803000000000001</v>
      </c>
      <c r="S620" s="14">
        <v>1.42079570017684E-2</v>
      </c>
      <c r="T620" s="14">
        <v>4.1530287185608601E-4</v>
      </c>
      <c r="U620" s="14">
        <v>1.3734</v>
      </c>
      <c r="V620" s="14">
        <v>4.8999999999999001E-3</v>
      </c>
      <c r="W620" s="14">
        <v>-3.0506999999999902</v>
      </c>
      <c r="X620" s="14">
        <v>1.0558999999999901</v>
      </c>
      <c r="Y620" s="14">
        <v>1.08183908598083E-2</v>
      </c>
      <c r="Z620" s="14">
        <v>1.39728161049496E-2</v>
      </c>
      <c r="AA620" s="14">
        <v>3.14666055626385E-2</v>
      </c>
      <c r="AB620" s="14">
        <v>8.7464318104311291E-3</v>
      </c>
      <c r="AC620" s="14">
        <v>6.5121956065485806E-2</v>
      </c>
      <c r="AD620" s="14">
        <v>0.92250000000000099</v>
      </c>
      <c r="AE620" s="14">
        <v>-5.7294083394746502E-2</v>
      </c>
      <c r="AF620" s="14">
        <v>-1.07614138833011E-2</v>
      </c>
      <c r="AG620" s="14">
        <v>-0.151699999999999</v>
      </c>
      <c r="AH620" s="14">
        <v>4.6858375943472301E-2</v>
      </c>
      <c r="AI620" s="14">
        <v>-1.30955574217828E-3</v>
      </c>
      <c r="AJ620" s="14">
        <v>0.66549999999999998</v>
      </c>
      <c r="AK620" s="14">
        <v>8.15000000000001E-2</v>
      </c>
      <c r="AL620" s="14">
        <v>-2.9462500767991E-2</v>
      </c>
      <c r="AM620" s="14">
        <v>1.0065109499165299E-3</v>
      </c>
      <c r="AN620" s="14">
        <v>-3.2093010789685503E-2</v>
      </c>
      <c r="AO620" s="14">
        <v>-3.2093010789685503E-2</v>
      </c>
      <c r="AP620" s="14">
        <v>-3.5826211998968002E-2</v>
      </c>
      <c r="AQ620" s="14">
        <v>2.3788603717377701E-2</v>
      </c>
      <c r="AR620" s="14">
        <v>1.08183908598083E-2</v>
      </c>
      <c r="AS620" s="14">
        <v>4.2100000000001303E-2</v>
      </c>
      <c r="AT620" s="14">
        <v>1.4207999999999901</v>
      </c>
      <c r="AU620" s="14">
        <v>-5.5231706296048198E-2</v>
      </c>
      <c r="AV620" s="14">
        <v>-1.07614138833011E-2</v>
      </c>
      <c r="AW620" s="14">
        <v>6.5717150870980802E-3</v>
      </c>
      <c r="AX620" s="14">
        <v>-3.79331446219031E-2</v>
      </c>
      <c r="AY620" s="14">
        <v>1.6278437605715601E-3</v>
      </c>
      <c r="AZ620" s="14">
        <v>7.8000000000000194E-2</v>
      </c>
      <c r="BA620" s="14">
        <v>-7.5035099554015106E-2</v>
      </c>
      <c r="BB620" s="14">
        <v>12.0501</v>
      </c>
      <c r="BC620" s="14">
        <v>6.27054937299482E-2</v>
      </c>
      <c r="BD620" s="14">
        <v>-1.4207957001768299E-2</v>
      </c>
      <c r="BE620" s="14">
        <v>1.08183908598083E-2</v>
      </c>
      <c r="BF620" s="14">
        <v>4.7913278984527102E-2</v>
      </c>
      <c r="BG620" s="14">
        <v>5.5</v>
      </c>
      <c r="BH620" s="14">
        <v>4.6858000000000004</v>
      </c>
      <c r="BI620" s="14">
        <v>-2.7341060154681199E-2</v>
      </c>
      <c r="BJ620" s="14">
        <v>5.3669110106778998E-3</v>
      </c>
      <c r="BK620" s="14">
        <v>0.234899999999999</v>
      </c>
      <c r="BL620" s="14">
        <v>-5.6381522338441997E-3</v>
      </c>
      <c r="BM620" s="14">
        <v>-2.94648706749409E-3</v>
      </c>
      <c r="BN620" s="14">
        <v>-3.2093010789685503E-2</v>
      </c>
      <c r="BO620" s="14">
        <v>0.58960000000000001</v>
      </c>
      <c r="BP620" s="14">
        <v>2.5778100883428601E-4</v>
      </c>
      <c r="BQ620" s="14">
        <v>3.8574467780164001E-3</v>
      </c>
      <c r="BR620" s="14">
        <v>-0.62190000000000001</v>
      </c>
      <c r="BS620" s="14">
        <v>-1.69386873282691E-2</v>
      </c>
      <c r="BT620" s="14">
        <v>3.0506684552142099E-2</v>
      </c>
      <c r="BU620" s="14">
        <v>-1.07614138833011E-2</v>
      </c>
      <c r="BV620" s="14">
        <v>2.3788603717377701E-2</v>
      </c>
      <c r="BW620" s="14">
        <v>0.28179999999999999</v>
      </c>
      <c r="BX620" s="14">
        <v>0.6532</v>
      </c>
      <c r="BY620" s="14">
        <v>3.6003507946193399E-2</v>
      </c>
      <c r="BZ620" s="14">
        <v>5.1235910110256804E-4</v>
      </c>
      <c r="CA620" s="14">
        <v>-3.0506684552142001E-2</v>
      </c>
      <c r="CB620" s="14">
        <v>1.45279182343694E-2</v>
      </c>
      <c r="CC620" s="14">
        <v>-1.5847</v>
      </c>
      <c r="CD620" s="14">
        <v>-3.2093010789685503E-2</v>
      </c>
      <c r="CE620" s="14">
        <v>-2.7080999999999902</v>
      </c>
      <c r="CF620" s="14">
        <v>0.85299999999999898</v>
      </c>
      <c r="CG620" s="14">
        <v>1.7837223796760102E-2</v>
      </c>
      <c r="CH620" s="14">
        <v>2.3788603717377701E-2</v>
      </c>
      <c r="CI620" s="14">
        <v>1.4207999999999901</v>
      </c>
      <c r="CJ620" s="14">
        <v>1.1488687514239899</v>
      </c>
      <c r="CK620" s="14">
        <v>49.109099999999998</v>
      </c>
      <c r="CL620" s="14">
        <v>1.13368013341017</v>
      </c>
      <c r="CM620" s="14">
        <v>1.0133976221036201</v>
      </c>
      <c r="CN620" s="14">
        <v>53.0901</v>
      </c>
      <c r="CO620" s="14">
        <v>-6.1611678846863003E-3</v>
      </c>
      <c r="CP620" s="14">
        <v>2.80373831775701E-2</v>
      </c>
      <c r="CQ620" s="14" t="s">
        <v>99</v>
      </c>
      <c r="CR620" s="14">
        <v>3.0927835051547501E-3</v>
      </c>
      <c r="CS620" s="14" t="s">
        <v>99</v>
      </c>
      <c r="CT620" s="14">
        <v>-2.3802186743016499E-2</v>
      </c>
      <c r="CU620" s="14" t="s">
        <v>99</v>
      </c>
    </row>
    <row r="621" spans="3:99" x14ac:dyDescent="0.3">
      <c r="C621" s="1" t="s">
        <v>705</v>
      </c>
      <c r="D621" s="11">
        <v>1.2807336832136001E-3</v>
      </c>
      <c r="E621" s="14">
        <v>0</v>
      </c>
      <c r="F621" s="14">
        <v>3.7468999999999899</v>
      </c>
      <c r="G621" s="14">
        <v>-2.0196000000000001</v>
      </c>
      <c r="H621" s="14">
        <v>-7.2603539910123194E-2</v>
      </c>
      <c r="I621" s="14">
        <v>10.546900000000001</v>
      </c>
      <c r="J621" s="14">
        <v>-5.1690913415152698E-3</v>
      </c>
      <c r="K621" s="14">
        <v>0</v>
      </c>
      <c r="L621" s="14">
        <v>1.50389999999999</v>
      </c>
      <c r="M621" s="14">
        <v>-1.0000000000000101E-2</v>
      </c>
      <c r="N621" s="14">
        <v>-3.7115999999999998</v>
      </c>
      <c r="O621" s="14">
        <v>0</v>
      </c>
      <c r="P621" s="14">
        <v>2.5725098763287699E-2</v>
      </c>
      <c r="Q621" s="14">
        <v>0</v>
      </c>
      <c r="R621" s="14">
        <v>0.17199999999999799</v>
      </c>
      <c r="S621" s="14">
        <v>-1.60794107676639E-2</v>
      </c>
      <c r="T621" s="14">
        <v>-1.9319955747601201E-3</v>
      </c>
      <c r="U621" s="14">
        <v>0</v>
      </c>
      <c r="V621" s="14">
        <v>-0.14000000000000001</v>
      </c>
      <c r="W621" s="14">
        <v>-2.0196000000000001</v>
      </c>
      <c r="X621" s="14">
        <v>0</v>
      </c>
      <c r="Y621" s="14">
        <v>0</v>
      </c>
      <c r="Z621" s="14">
        <v>0</v>
      </c>
      <c r="AA621" s="14">
        <v>-8.5265814287673099E-3</v>
      </c>
      <c r="AB621" s="14">
        <v>-2.6191529784489801E-2</v>
      </c>
      <c r="AC621" s="14">
        <v>0</v>
      </c>
      <c r="AD621" s="14">
        <v>2.5724999999999998</v>
      </c>
      <c r="AE621" s="14">
        <v>6.2296909282030598E-2</v>
      </c>
      <c r="AF621" s="14">
        <v>0</v>
      </c>
      <c r="AG621" s="14">
        <v>2.2292999999999998</v>
      </c>
      <c r="AH621" s="14">
        <v>-2.2887948629121601E-4</v>
      </c>
      <c r="AI621" s="14">
        <v>0</v>
      </c>
      <c r="AJ621" s="14">
        <v>-0.19620000000000001</v>
      </c>
      <c r="AK621" s="14">
        <v>1.54659999999999</v>
      </c>
      <c r="AL621" s="14">
        <v>1.1746479814261E-2</v>
      </c>
      <c r="AM621" s="14">
        <v>-8.4418716607406199E-4</v>
      </c>
      <c r="AN621" s="14">
        <v>2.4146264930046901E-2</v>
      </c>
      <c r="AO621" s="14">
        <v>2.4146264930046901E-2</v>
      </c>
      <c r="AP621" s="14">
        <v>1.5992827946408401E-2</v>
      </c>
      <c r="AQ621" s="14">
        <v>3.6097022154956498E-2</v>
      </c>
      <c r="AR621" s="14">
        <v>0</v>
      </c>
      <c r="AS621" s="14">
        <v>5.2066999999999899</v>
      </c>
      <c r="AT621" s="14">
        <v>0.94879999999999498</v>
      </c>
      <c r="AU621" s="14">
        <v>2.8032776364532701E-2</v>
      </c>
      <c r="AV621" s="14">
        <v>0</v>
      </c>
      <c r="AW621" s="14">
        <v>-1.42578261484735E-2</v>
      </c>
      <c r="AX621" s="14">
        <v>4.9856275481770497E-2</v>
      </c>
      <c r="AY621" s="14">
        <v>0</v>
      </c>
      <c r="AZ621" s="14">
        <v>0</v>
      </c>
      <c r="BA621" s="14">
        <v>-7.01433389387668E-2</v>
      </c>
      <c r="BB621" s="14">
        <v>8.8731000000000009</v>
      </c>
      <c r="BC621" s="14">
        <v>0</v>
      </c>
      <c r="BD621" s="14">
        <v>1.6079410767663799E-2</v>
      </c>
      <c r="BE621" s="14">
        <v>0</v>
      </c>
      <c r="BF621" s="14">
        <v>0</v>
      </c>
      <c r="BG621" s="14">
        <v>3.0417999999999998</v>
      </c>
      <c r="BH621" s="14">
        <v>-2.28999999999999E-2</v>
      </c>
      <c r="BI621" s="14">
        <v>-2.0888393181873199E-2</v>
      </c>
      <c r="BJ621" s="14">
        <v>3.2467688371357203E-2</v>
      </c>
      <c r="BK621" s="14">
        <v>0</v>
      </c>
      <c r="BL621" s="14">
        <v>0</v>
      </c>
      <c r="BM621" s="14">
        <v>2.8553815539108401E-3</v>
      </c>
      <c r="BN621" s="14">
        <v>2.3932059838693499E-2</v>
      </c>
      <c r="BO621" s="14">
        <v>0</v>
      </c>
      <c r="BP621" s="14">
        <v>0</v>
      </c>
      <c r="BQ621" s="14">
        <v>-6.7425896080694596E-3</v>
      </c>
      <c r="BR621" s="14">
        <v>-0.33999999999999903</v>
      </c>
      <c r="BS621" s="14">
        <v>2.3565467495168801E-2</v>
      </c>
      <c r="BT621" s="14">
        <v>4.3339118278975797E-2</v>
      </c>
      <c r="BU621" s="14">
        <v>0</v>
      </c>
      <c r="BV621" s="14">
        <v>3.6016551187741101E-2</v>
      </c>
      <c r="BW621" s="14">
        <v>-1.38E-2</v>
      </c>
      <c r="BX621" s="14">
        <v>0</v>
      </c>
      <c r="BY621" s="14">
        <v>0</v>
      </c>
      <c r="BZ621" s="14">
        <v>3.9532678307537296E-3</v>
      </c>
      <c r="CA621" s="14">
        <v>-4.3339118278975901E-2</v>
      </c>
      <c r="CB621" s="14">
        <v>1.50388860664015E-2</v>
      </c>
      <c r="CC621" s="14">
        <v>0.58830000000000005</v>
      </c>
      <c r="CD621" s="14">
        <v>0</v>
      </c>
      <c r="CE621" s="14">
        <v>4.0476000000000001</v>
      </c>
      <c r="CF621" s="14">
        <v>0</v>
      </c>
      <c r="CG621" s="14">
        <v>0</v>
      </c>
      <c r="CH621" s="14">
        <v>3.6097022154956498E-2</v>
      </c>
      <c r="CI621" s="14">
        <v>0.94879999999999498</v>
      </c>
      <c r="CJ621" s="14">
        <v>0.91915117817634595</v>
      </c>
      <c r="CK621" s="14">
        <v>48.426200000000001</v>
      </c>
      <c r="CL621" s="14">
        <v>0.908697569805476</v>
      </c>
      <c r="CM621" s="14">
        <v>1.01150394665753</v>
      </c>
      <c r="CN621" s="14">
        <v>64.395099999999999</v>
      </c>
      <c r="CO621" s="14">
        <v>5.3582594545552198E-2</v>
      </c>
      <c r="CP621" s="14">
        <v>0.138211382113821</v>
      </c>
      <c r="CQ621" s="14" t="s">
        <v>99</v>
      </c>
      <c r="CR621" s="14" t="s">
        <v>99</v>
      </c>
      <c r="CS621" s="14" t="s">
        <v>99</v>
      </c>
      <c r="CT621" s="14">
        <v>-2.8708068819220701E-2</v>
      </c>
      <c r="CU621" s="14" t="s">
        <v>99</v>
      </c>
    </row>
    <row r="622" spans="3:99" x14ac:dyDescent="0.3">
      <c r="C622" s="1" t="s">
        <v>706</v>
      </c>
      <c r="D622" s="11">
        <v>-5.2194317743199199E-3</v>
      </c>
      <c r="E622" s="14">
        <v>-0.1656</v>
      </c>
      <c r="F622" s="14">
        <v>-0.75349999999999895</v>
      </c>
      <c r="G622" s="14">
        <v>-10.099</v>
      </c>
      <c r="H622" s="14">
        <v>-1.11149110807113E-2</v>
      </c>
      <c r="I622" s="14">
        <v>10.260899999999999</v>
      </c>
      <c r="J622" s="14">
        <v>-5.1721542273230302E-3</v>
      </c>
      <c r="K622" s="14">
        <v>0.118573008675536</v>
      </c>
      <c r="L622" s="14">
        <v>0.82279999999999898</v>
      </c>
      <c r="M622" s="14">
        <v>-7.6899999999999705E-2</v>
      </c>
      <c r="N622" s="14">
        <v>1.5858000000000001</v>
      </c>
      <c r="O622" s="14">
        <v>-1.6785589349453799E-2</v>
      </c>
      <c r="P622" s="14">
        <v>-2.06106606420959E-2</v>
      </c>
      <c r="Q622" s="14">
        <v>0.29241191870222899</v>
      </c>
      <c r="R622" s="14">
        <v>1.8436999999999999</v>
      </c>
      <c r="S622" s="14">
        <v>-7.1325167462742397E-3</v>
      </c>
      <c r="T622" s="14">
        <v>1.1047601843982E-4</v>
      </c>
      <c r="U622" s="14">
        <v>-0.25789999999999902</v>
      </c>
      <c r="V622" s="14">
        <v>-0.2009</v>
      </c>
      <c r="W622" s="14">
        <v>-10.099</v>
      </c>
      <c r="X622" s="14">
        <v>-3.7896999999999901</v>
      </c>
      <c r="Y622" s="14">
        <v>1.9583666158678601E-2</v>
      </c>
      <c r="Z622" s="14">
        <v>0.12453762655909401</v>
      </c>
      <c r="AA622" s="14">
        <v>1.7292122081491199E-2</v>
      </c>
      <c r="AB622" s="14">
        <v>5.1035241035035199E-3</v>
      </c>
      <c r="AC622" s="14">
        <v>0.222616862155849</v>
      </c>
      <c r="AD622" s="14">
        <v>-2.0609999999999999</v>
      </c>
      <c r="AE622" s="14">
        <v>-8.6047916567304102E-3</v>
      </c>
      <c r="AF622" s="14">
        <v>-5.1731081798538303E-2</v>
      </c>
      <c r="AG622" s="14">
        <v>-0.75629999999999897</v>
      </c>
      <c r="AH622" s="14">
        <v>2.2990669755180901E-3</v>
      </c>
      <c r="AI622" s="14">
        <v>0</v>
      </c>
      <c r="AJ622" s="14">
        <v>-5.6000000000000398E-3</v>
      </c>
      <c r="AK622" s="14">
        <v>-0.349299999999999</v>
      </c>
      <c r="AL622" s="14">
        <v>-2.7578557831254499E-2</v>
      </c>
      <c r="AM622" s="14">
        <v>-4.9591242672590899E-4</v>
      </c>
      <c r="AN622" s="14">
        <v>-9.05878780982893E-3</v>
      </c>
      <c r="AO622" s="14">
        <v>-9.4084730635314098E-3</v>
      </c>
      <c r="AP622" s="14">
        <v>-5.7414952980678301E-3</v>
      </c>
      <c r="AQ622" s="14">
        <v>-1.82079989406163E-2</v>
      </c>
      <c r="AR622" s="14">
        <v>1.6950509609506201E-2</v>
      </c>
      <c r="AS622" s="14">
        <v>-2.25219999999999</v>
      </c>
      <c r="AT622" s="14">
        <v>-0.66720000000000101</v>
      </c>
      <c r="AU622" s="14">
        <v>-8.6047916567304102E-3</v>
      </c>
      <c r="AV622" s="14">
        <v>-1.6259326816736301E-2</v>
      </c>
      <c r="AW622" s="14">
        <v>-2.0697089367365099E-2</v>
      </c>
      <c r="AX622" s="14">
        <v>-5.7414952980678301E-3</v>
      </c>
      <c r="AY622" s="14">
        <v>0.22875772968224001</v>
      </c>
      <c r="AZ622" s="14">
        <v>2.9789999999999899</v>
      </c>
      <c r="BA622" s="14">
        <v>5.6448666423090897E-2</v>
      </c>
      <c r="BB622" s="14">
        <v>10.260899999999999</v>
      </c>
      <c r="BC622" s="14">
        <v>0</v>
      </c>
      <c r="BD622" s="14">
        <v>7.1325167462743498E-3</v>
      </c>
      <c r="BE622" s="14">
        <v>1.6950509609506201E-2</v>
      </c>
      <c r="BF622" s="14">
        <v>0.109481250115696</v>
      </c>
      <c r="BG622" s="14">
        <v>4.9027999999999903</v>
      </c>
      <c r="BH622" s="14">
        <v>0.22989999999999999</v>
      </c>
      <c r="BI622" s="14">
        <v>-2.7578557831254499E-2</v>
      </c>
      <c r="BJ622" s="14">
        <v>-1.8035078311185199E-2</v>
      </c>
      <c r="BK622" s="14">
        <v>0.18869999999999901</v>
      </c>
      <c r="BL622" s="14">
        <v>2.2020055381353799E-3</v>
      </c>
      <c r="BM622" s="14">
        <v>7.5427464053916897E-5</v>
      </c>
      <c r="BN622" s="14">
        <v>-9.05878780982893E-3</v>
      </c>
      <c r="BO622" s="14">
        <v>0.53789999999999905</v>
      </c>
      <c r="BP622" s="14">
        <v>2.6438405127723499E-3</v>
      </c>
      <c r="BQ622" s="14">
        <v>-2.5755823309107002E-3</v>
      </c>
      <c r="BR622" s="14">
        <v>5.4399999999999997E-2</v>
      </c>
      <c r="BS622" s="14">
        <v>-9.0645538020893805E-3</v>
      </c>
      <c r="BT622" s="14">
        <v>8.8852811852321495E-2</v>
      </c>
      <c r="BU622" s="14">
        <v>-5.1731081798538303E-2</v>
      </c>
      <c r="BV622" s="14">
        <v>-1.6785589349453799E-2</v>
      </c>
      <c r="BW622" s="14">
        <v>8.4500000000000006E-2</v>
      </c>
      <c r="BX622" s="14">
        <v>3.8253999999999899</v>
      </c>
      <c r="BY622" s="14">
        <v>0.112928543219195</v>
      </c>
      <c r="BZ622" s="14">
        <v>-4.0101104866158301E-4</v>
      </c>
      <c r="CA622" s="14">
        <v>-8.8852811852321398E-2</v>
      </c>
      <c r="CB622" s="14">
        <v>8.2275682794018899E-3</v>
      </c>
      <c r="CC622" s="14">
        <v>0.22989999999999999</v>
      </c>
      <c r="CD622" s="14">
        <v>-9.05878780982893E-3</v>
      </c>
      <c r="CE622" s="14">
        <v>4.9027999999999903</v>
      </c>
      <c r="CF622" s="14">
        <v>0.49159999999999998</v>
      </c>
      <c r="CG622" s="14">
        <v>0.12609012736751599</v>
      </c>
      <c r="CH622" s="14">
        <v>-1.6785589349453799E-2</v>
      </c>
      <c r="CI622" s="14">
        <v>-0.66720000000000101</v>
      </c>
      <c r="CJ622" s="14">
        <v>1.0592954768556899</v>
      </c>
      <c r="CK622" s="14">
        <v>55.642499999999998</v>
      </c>
      <c r="CL622" s="14">
        <v>1.01235369629238</v>
      </c>
      <c r="CM622" s="14">
        <v>1.0463689526054301</v>
      </c>
      <c r="CN622" s="14">
        <v>61.708199999999998</v>
      </c>
      <c r="CO622" s="14">
        <v>1.7458190162579001E-2</v>
      </c>
      <c r="CP622" s="14">
        <v>2.6536312849162001E-2</v>
      </c>
      <c r="CQ622" s="14">
        <v>-4.8793859649122598E-2</v>
      </c>
      <c r="CR622" s="14">
        <v>2.7066954643628498E-2</v>
      </c>
      <c r="CS622" s="14" t="s">
        <v>99</v>
      </c>
      <c r="CT622" s="14">
        <v>3.6881155898815399E-3</v>
      </c>
      <c r="CU622" s="14">
        <v>-3.6627999364373102E-2</v>
      </c>
    </row>
    <row r="623" spans="3:99" x14ac:dyDescent="0.3">
      <c r="C623" s="1" t="s">
        <v>707</v>
      </c>
      <c r="D623" s="11">
        <v>1.05141454274207E-2</v>
      </c>
      <c r="E623" s="14">
        <v>0</v>
      </c>
      <c r="F623" s="14">
        <v>-2.3405</v>
      </c>
      <c r="G623" s="14">
        <v>-4.3737000000000004</v>
      </c>
      <c r="H623" s="14">
        <v>7.2995920793916202E-2</v>
      </c>
      <c r="I623" s="14">
        <v>7.5137999999999998</v>
      </c>
      <c r="J623" s="14">
        <v>-2.6835675482159102E-3</v>
      </c>
      <c r="K623" s="14">
        <v>0.17359785038561701</v>
      </c>
      <c r="L623" s="14">
        <v>-2.4672999999999998</v>
      </c>
      <c r="M623" s="14">
        <v>-0.82319999999999904</v>
      </c>
      <c r="N623" s="14">
        <v>44.321399999999997</v>
      </c>
      <c r="O623" s="14">
        <v>-1.7643145106396401E-2</v>
      </c>
      <c r="P623" s="14">
        <v>-2.444774496685E-2</v>
      </c>
      <c r="Q623" s="14">
        <v>0.22175907196278999</v>
      </c>
      <c r="R623" s="14">
        <v>27.877400000000002</v>
      </c>
      <c r="S623" s="14">
        <v>8.1121134648497097E-3</v>
      </c>
      <c r="T623" s="14">
        <v>-2.70160166315934E-3</v>
      </c>
      <c r="U623" s="14">
        <v>-1.88089999999999</v>
      </c>
      <c r="V623" s="14">
        <v>-0.50980000000000003</v>
      </c>
      <c r="W623" s="14">
        <v>-4.3737000000000004</v>
      </c>
      <c r="X623" s="14">
        <v>1.0444</v>
      </c>
      <c r="Y623" s="14">
        <v>5.7467786923820603E-2</v>
      </c>
      <c r="Z623" s="14">
        <v>-3.3014372575218498E-2</v>
      </c>
      <c r="AA623" s="14">
        <v>-5.2999594344102204E-3</v>
      </c>
      <c r="AB623" s="14">
        <v>-2.59300952976671E-2</v>
      </c>
      <c r="AC623" s="14">
        <v>0.15681764232859699</v>
      </c>
      <c r="AD623" s="14">
        <v>-2.4447999999999901</v>
      </c>
      <c r="AE623" s="14">
        <v>-3.8202477062776297E-2</v>
      </c>
      <c r="AF623" s="14">
        <v>8.0885904409258996E-2</v>
      </c>
      <c r="AG623" s="14">
        <v>-9.6616</v>
      </c>
      <c r="AH623" s="14">
        <v>2.7003423365362898E-2</v>
      </c>
      <c r="AI623" s="14">
        <v>-1.13147282999009E-3</v>
      </c>
      <c r="AJ623" s="14">
        <v>2.6999999999999899E-2</v>
      </c>
      <c r="AK623" s="14">
        <v>-0.83509999999999995</v>
      </c>
      <c r="AL623" s="14">
        <v>-6.2512335311011198E-3</v>
      </c>
      <c r="AM623" s="14">
        <v>-8.2278674314345697E-4</v>
      </c>
      <c r="AN623" s="14">
        <v>-1.9373493836123901E-2</v>
      </c>
      <c r="AO623" s="14">
        <v>-1.9373493836123901E-2</v>
      </c>
      <c r="AP623" s="14">
        <v>-1.7693073182032702E-2</v>
      </c>
      <c r="AQ623" s="14">
        <v>-1.7643145106396401E-2</v>
      </c>
      <c r="AR623" s="14">
        <v>1.28879104923144E-2</v>
      </c>
      <c r="AS623" s="14">
        <v>-35.107999999999997</v>
      </c>
      <c r="AT623" s="14">
        <v>0.81119999999999903</v>
      </c>
      <c r="AU623" s="14">
        <v>-4.0182973884389399E-2</v>
      </c>
      <c r="AV623" s="14">
        <v>7.3769716585184497E-2</v>
      </c>
      <c r="AW623" s="14">
        <v>-1.9276067458094601E-2</v>
      </c>
      <c r="AX623" s="14">
        <v>-1.5664972600015099E-2</v>
      </c>
      <c r="AY623" s="14">
        <v>0.26097737512714098</v>
      </c>
      <c r="AZ623" s="14">
        <v>-1.7504</v>
      </c>
      <c r="BA623" s="14">
        <v>-0.172772847729002</v>
      </c>
      <c r="BB623" s="14">
        <v>34.478999999999999</v>
      </c>
      <c r="BC623" s="14">
        <v>6.6505452583433294E-2</v>
      </c>
      <c r="BD623" s="14">
        <v>-8.1121134648496299E-3</v>
      </c>
      <c r="BE623" s="14">
        <v>1.2825222354776501E-2</v>
      </c>
      <c r="BF623" s="14">
        <v>3.5123722190344403E-2</v>
      </c>
      <c r="BG623" s="14">
        <v>7.8810000000000002</v>
      </c>
      <c r="BH623" s="14">
        <v>2.7003999999999899</v>
      </c>
      <c r="BI623" s="14">
        <v>-8.2962532351678105E-3</v>
      </c>
      <c r="BJ623" s="14">
        <v>-1.7643145106396401E-2</v>
      </c>
      <c r="BK623" s="14">
        <v>0.12919999999999901</v>
      </c>
      <c r="BL623" s="14">
        <v>1.0689187856729901E-3</v>
      </c>
      <c r="BM623" s="14">
        <v>-1.9052288238948199E-3</v>
      </c>
      <c r="BN623" s="14">
        <v>-1.78853267524486E-2</v>
      </c>
      <c r="BO623" s="14">
        <v>0</v>
      </c>
      <c r="BP623" s="14">
        <v>-4.3559609640876603E-3</v>
      </c>
      <c r="BQ623" s="14">
        <v>-6.8045998604536698E-3</v>
      </c>
      <c r="BR623" s="14">
        <v>-0.36419999999999902</v>
      </c>
      <c r="BS623" s="14">
        <v>-1.9373493836123901E-2</v>
      </c>
      <c r="BT623" s="14">
        <v>6.4760448587970199E-2</v>
      </c>
      <c r="BU623" s="14">
        <v>8.0776625766149093E-2</v>
      </c>
      <c r="BV623" s="14">
        <v>-1.6435264910595701E-2</v>
      </c>
      <c r="BW623" s="14">
        <v>5.9900000000000002E-2</v>
      </c>
      <c r="BX623" s="14">
        <v>-1.7258</v>
      </c>
      <c r="BY623" s="14">
        <v>-2.19375617537696E-2</v>
      </c>
      <c r="BZ623" s="14">
        <v>-9.8982484912325808E-4</v>
      </c>
      <c r="CA623" s="14">
        <v>-6.4760448587970004E-2</v>
      </c>
      <c r="CB623" s="14">
        <v>-2.4673453270534201E-2</v>
      </c>
      <c r="CC623" s="14">
        <v>-3.9501999999999899</v>
      </c>
      <c r="CD623" s="14">
        <v>-1.9373493836123901E-2</v>
      </c>
      <c r="CE623" s="14">
        <v>-3.8057999999999899</v>
      </c>
      <c r="CF623" s="14">
        <v>0.45979999999999999</v>
      </c>
      <c r="CG623" s="14">
        <v>-3.8859363027264303E-2</v>
      </c>
      <c r="CH623" s="14">
        <v>-1.7643145106396401E-2</v>
      </c>
      <c r="CI623" s="14">
        <v>0.81119999999999903</v>
      </c>
      <c r="CJ623" s="14">
        <v>1.0529824039139799</v>
      </c>
      <c r="CK623" s="14">
        <v>25.033999999999999</v>
      </c>
      <c r="CL623" s="14">
        <v>1.2624463672074699</v>
      </c>
      <c r="CM623" s="14">
        <v>0.834080901387657</v>
      </c>
      <c r="CN623" s="14">
        <v>30.105599999999999</v>
      </c>
      <c r="CO623" s="14">
        <v>-0.102149830767084</v>
      </c>
      <c r="CP623" s="14">
        <v>-0.28176795580110497</v>
      </c>
      <c r="CQ623" s="14" t="s">
        <v>99</v>
      </c>
      <c r="CR623" s="14" t="s">
        <v>99</v>
      </c>
      <c r="CS623" s="14" t="s">
        <v>99</v>
      </c>
      <c r="CT623" s="14">
        <v>-1.28540323985368E-2</v>
      </c>
      <c r="CU623" s="14" t="s">
        <v>99</v>
      </c>
    </row>
    <row r="624" spans="3:99" x14ac:dyDescent="0.3">
      <c r="C624" s="1" t="s">
        <v>708</v>
      </c>
      <c r="D624" s="11">
        <v>6.6294930954989796E-3</v>
      </c>
      <c r="E624" s="14">
        <v>-0.2858</v>
      </c>
      <c r="F624" s="14">
        <v>-1.4297</v>
      </c>
      <c r="G624" s="14">
        <v>0.74410000000000298</v>
      </c>
      <c r="H624" s="14">
        <v>-5.8997921446132598E-2</v>
      </c>
      <c r="I624" s="14">
        <v>0</v>
      </c>
      <c r="J624" s="14">
        <v>0</v>
      </c>
      <c r="K624" s="14">
        <v>1.59542741241409E-3</v>
      </c>
      <c r="L624" s="14">
        <v>-1.1204999999999901</v>
      </c>
      <c r="M624" s="14">
        <v>-9.1800000000000104E-2</v>
      </c>
      <c r="N624" s="14">
        <v>3.3628</v>
      </c>
      <c r="O624" s="14">
        <v>-7.7302786856462899E-3</v>
      </c>
      <c r="P624" s="14">
        <v>-1.3082813916720301E-2</v>
      </c>
      <c r="Q624" s="14">
        <v>0.15910971159258799</v>
      </c>
      <c r="R624" s="14">
        <v>1.7002999999999899</v>
      </c>
      <c r="S624" s="14">
        <v>1.04996020363984E-2</v>
      </c>
      <c r="T624" s="14">
        <v>-2.67059124694361E-4</v>
      </c>
      <c r="U624" s="14">
        <v>7.2315999999999896</v>
      </c>
      <c r="V624" s="14">
        <v>-0.02</v>
      </c>
      <c r="W624" s="14">
        <v>0.74410000000000298</v>
      </c>
      <c r="X624" s="14">
        <v>2.7099999999999902</v>
      </c>
      <c r="Y624" s="14">
        <v>4.9111255689383203E-2</v>
      </c>
      <c r="Z624" s="14">
        <v>8.5976730399727405E-2</v>
      </c>
      <c r="AA624" s="14">
        <v>-4.1010358851135296E-3</v>
      </c>
      <c r="AB624" s="14">
        <v>-1.03136611938407E-2</v>
      </c>
      <c r="AC624" s="14">
        <v>-2.7776408506552702E-2</v>
      </c>
      <c r="AD624" s="14">
        <v>-1.30829999999999</v>
      </c>
      <c r="AE624" s="14" t="s">
        <v>99</v>
      </c>
      <c r="AF624" s="14">
        <v>1.9898590004689801E-2</v>
      </c>
      <c r="AG624" s="14">
        <v>-0.58579999999999899</v>
      </c>
      <c r="AH624" s="14">
        <v>0</v>
      </c>
      <c r="AI624" s="14">
        <v>0</v>
      </c>
      <c r="AJ624" s="14">
        <v>0.2072</v>
      </c>
      <c r="AK624" s="14">
        <v>-0.77009999999999901</v>
      </c>
      <c r="AL624" s="14" t="s">
        <v>99</v>
      </c>
      <c r="AM624" s="14">
        <v>-1.4256713929093601E-3</v>
      </c>
      <c r="AN624" s="14">
        <v>-6.9906130138215903E-3</v>
      </c>
      <c r="AO624" s="14">
        <v>-7.10389075054918E-3</v>
      </c>
      <c r="AP624" s="14">
        <v>0</v>
      </c>
      <c r="AQ624" s="14">
        <v>-7.8605865059090604E-3</v>
      </c>
      <c r="AR624" s="14">
        <v>4.9111255689383203E-2</v>
      </c>
      <c r="AS624" s="14">
        <v>-1.20779999999999</v>
      </c>
      <c r="AT624" s="14">
        <v>1.0449999999999999</v>
      </c>
      <c r="AU624" s="14">
        <v>0</v>
      </c>
      <c r="AV624" s="14">
        <v>1.9898590004689801E-2</v>
      </c>
      <c r="AW624" s="14">
        <v>-1.2470804863000199E-2</v>
      </c>
      <c r="AX624" s="14" t="s">
        <v>99</v>
      </c>
      <c r="AY624" s="14">
        <v>2.6923485233394601E-3</v>
      </c>
      <c r="AZ624" s="14">
        <v>-5.7216999999999896</v>
      </c>
      <c r="BA624" s="14">
        <v>8.9293267685227495E-2</v>
      </c>
      <c r="BB624" s="14">
        <v>0</v>
      </c>
      <c r="BC624" s="14">
        <v>0</v>
      </c>
      <c r="BD624" s="14">
        <v>-1.04996020363984E-2</v>
      </c>
      <c r="BE624" s="14">
        <v>4.9111255689383203E-2</v>
      </c>
      <c r="BF624" s="14">
        <v>-3.8065216032138499E-2</v>
      </c>
      <c r="BG624" s="14">
        <v>0</v>
      </c>
      <c r="BH624" s="14">
        <v>0</v>
      </c>
      <c r="BI624" s="14">
        <v>0</v>
      </c>
      <c r="BJ624" s="14">
        <v>-7.8605865059090604E-3</v>
      </c>
      <c r="BK624" s="14">
        <v>5.1499999999999803E-2</v>
      </c>
      <c r="BL624" s="14">
        <v>-2.6768161529626102E-4</v>
      </c>
      <c r="BM624" s="14">
        <v>-1.9528629221849701E-4</v>
      </c>
      <c r="BN624" s="14">
        <v>-6.9906130138215903E-3</v>
      </c>
      <c r="BO624" s="14">
        <v>-0.30049999999999999</v>
      </c>
      <c r="BP624" s="14">
        <v>4.45665597393079E-4</v>
      </c>
      <c r="BQ624" s="14">
        <v>-5.2222274108112698E-3</v>
      </c>
      <c r="BR624" s="14">
        <v>-9.9999999999999895E-2</v>
      </c>
      <c r="BS624" s="14">
        <v>-7.10389075054918E-3</v>
      </c>
      <c r="BT624" s="14">
        <v>-7.1966530893099404E-3</v>
      </c>
      <c r="BU624" s="14">
        <v>1.9898590004689801E-2</v>
      </c>
      <c r="BV624" s="14">
        <v>-7.7302786856462899E-3</v>
      </c>
      <c r="BW624" s="14">
        <v>6.6500000000000004E-2</v>
      </c>
      <c r="BX624" s="14">
        <v>12.887499999999999</v>
      </c>
      <c r="BY624" s="14">
        <v>-3.97008245186381E-2</v>
      </c>
      <c r="BZ624" s="14">
        <v>-8.9377338613705099E-4</v>
      </c>
      <c r="CA624" s="14">
        <v>7.1966530893098303E-3</v>
      </c>
      <c r="CB624" s="14">
        <v>-1.12049266356627E-2</v>
      </c>
      <c r="CC624" s="14">
        <v>0</v>
      </c>
      <c r="CD624" s="14">
        <v>-6.9906130138215903E-3</v>
      </c>
      <c r="CE624" s="14">
        <v>0</v>
      </c>
      <c r="CF624" s="14">
        <v>0.234399999999999</v>
      </c>
      <c r="CG624" s="14">
        <v>8.2455475771988501E-2</v>
      </c>
      <c r="CH624" s="14">
        <v>-7.7302786856462899E-3</v>
      </c>
      <c r="CI624" s="14">
        <v>1.0449999999999999</v>
      </c>
      <c r="CJ624" s="14">
        <v>1.0666375091431399</v>
      </c>
      <c r="CK624" s="14">
        <v>52</v>
      </c>
      <c r="CL624" s="14">
        <v>1.0601373922616899</v>
      </c>
      <c r="CM624" s="14">
        <v>1.0061313910148799</v>
      </c>
      <c r="CN624" s="14">
        <v>47.88</v>
      </c>
      <c r="CO624" s="14">
        <v>-3.42256173372886E-2</v>
      </c>
      <c r="CP624" s="14">
        <v>-9.0230905861456406E-2</v>
      </c>
      <c r="CQ624" s="14" t="s">
        <v>99</v>
      </c>
      <c r="CR624" s="14" t="s">
        <v>99</v>
      </c>
      <c r="CS624" s="14" t="s">
        <v>99</v>
      </c>
      <c r="CT624" s="14">
        <v>8.4776682072104405E-3</v>
      </c>
      <c r="CU624" s="14" t="s">
        <v>99</v>
      </c>
    </row>
    <row r="625" spans="3:99" x14ac:dyDescent="0.3">
      <c r="C625" s="1" t="s">
        <v>709</v>
      </c>
      <c r="D625" s="11">
        <v>-6.1522305232442004E-3</v>
      </c>
      <c r="E625" s="14">
        <v>-0.17649999999999999</v>
      </c>
      <c r="F625" s="14">
        <v>0.19549999999999901</v>
      </c>
      <c r="G625" s="14">
        <v>6.2079999999999904</v>
      </c>
      <c r="H625" s="14">
        <v>1.18021967218019E-2</v>
      </c>
      <c r="I625" s="14">
        <v>-2.9358</v>
      </c>
      <c r="J625" s="14">
        <v>-6.76024921318066E-3</v>
      </c>
      <c r="K625" s="14">
        <v>5.59075199810442E-2</v>
      </c>
      <c r="L625" s="14">
        <v>0.88939999999999997</v>
      </c>
      <c r="M625" s="14">
        <v>9.9999999999998892E-3</v>
      </c>
      <c r="N625" s="14">
        <v>-1.0959000000000001</v>
      </c>
      <c r="O625" s="14">
        <v>1.51140305845543E-2</v>
      </c>
      <c r="P625" s="14">
        <v>2.1285344366176E-2</v>
      </c>
      <c r="Q625" s="14">
        <v>0.37644507337844102</v>
      </c>
      <c r="R625" s="14">
        <v>-2.5916999999999901</v>
      </c>
      <c r="S625" s="14">
        <v>8.0186411071652107E-3</v>
      </c>
      <c r="T625" s="14">
        <v>2.0963167012091402E-3</v>
      </c>
      <c r="U625" s="14">
        <v>-1.4712999999999901</v>
      </c>
      <c r="V625" s="14">
        <v>0.17</v>
      </c>
      <c r="W625" s="14">
        <v>6.2079999999999904</v>
      </c>
      <c r="X625" s="14">
        <v>-2.8330000000000002</v>
      </c>
      <c r="Y625" s="14">
        <v>1.6604406762887301E-2</v>
      </c>
      <c r="Z625" s="14">
        <v>0.13507692852449099</v>
      </c>
      <c r="AA625" s="14">
        <v>2.57795742400964E-3</v>
      </c>
      <c r="AB625" s="14">
        <v>1.14399588869049E-2</v>
      </c>
      <c r="AC625" s="14">
        <v>6.4584480532974706E-2</v>
      </c>
      <c r="AD625" s="14">
        <v>2.1284999999999901</v>
      </c>
      <c r="AE625" s="14">
        <v>-4.3902756709965997E-2</v>
      </c>
      <c r="AF625" s="14">
        <v>-6.8552526388541493E-2</v>
      </c>
      <c r="AG625" s="14">
        <v>1.9297</v>
      </c>
      <c r="AH625" s="14">
        <v>-7.4320112221132606E-2</v>
      </c>
      <c r="AI625" s="14">
        <v>-1.06457419578109E-5</v>
      </c>
      <c r="AJ625" s="14">
        <v>0.34339999999999898</v>
      </c>
      <c r="AK625" s="14">
        <v>0.23960000000000101</v>
      </c>
      <c r="AL625" s="14">
        <v>-3.09463654413147E-2</v>
      </c>
      <c r="AM625" s="14">
        <v>5.0689874269683999E-4</v>
      </c>
      <c r="AN625" s="14">
        <v>6.3165298779824797E-3</v>
      </c>
      <c r="AO625" s="14">
        <v>6.3165298779824797E-3</v>
      </c>
      <c r="AP625" s="14">
        <v>-3.2451058210870597E-2</v>
      </c>
      <c r="AQ625" s="14">
        <v>1.51140305845543E-2</v>
      </c>
      <c r="AR625" s="14">
        <v>1.6560113259795999E-2</v>
      </c>
      <c r="AS625" s="14">
        <v>1.9771999999999901</v>
      </c>
      <c r="AT625" s="14">
        <v>0.80179999999999996</v>
      </c>
      <c r="AU625" s="14">
        <v>-4.3901236440870801E-2</v>
      </c>
      <c r="AV625" s="14">
        <v>-6.8416230239167902E-2</v>
      </c>
      <c r="AW625" s="14">
        <v>1.14985703200734E-2</v>
      </c>
      <c r="AX625" s="14">
        <v>-3.2452333893091198E-2</v>
      </c>
      <c r="AY625" s="14">
        <v>-6.9946296830727395E-2</v>
      </c>
      <c r="AZ625" s="14">
        <v>3.5496999999999899</v>
      </c>
      <c r="BA625" s="14">
        <v>7.0870968690549596E-2</v>
      </c>
      <c r="BB625" s="14">
        <v>-17.895399999999999</v>
      </c>
      <c r="BC625" s="14">
        <v>-8.0406552655590796E-2</v>
      </c>
      <c r="BD625" s="14">
        <v>-8.0186411071650997E-3</v>
      </c>
      <c r="BE625" s="14">
        <v>1.6560113259795999E-2</v>
      </c>
      <c r="BF625" s="14">
        <v>2.4851068590443399E-2</v>
      </c>
      <c r="BG625" s="14">
        <v>-8.6346999999999898</v>
      </c>
      <c r="BH625" s="14">
        <v>-7.4319999999999897</v>
      </c>
      <c r="BI625" s="14">
        <v>-3.0946004715145602E-2</v>
      </c>
      <c r="BJ625" s="14">
        <v>1.51140305845543E-2</v>
      </c>
      <c r="BK625" s="14">
        <v>-0.33859999999999901</v>
      </c>
      <c r="BL625" s="14">
        <v>-3.03498925211054E-3</v>
      </c>
      <c r="BM625" s="14">
        <v>1.11577296169278E-3</v>
      </c>
      <c r="BN625" s="14">
        <v>6.3165298779824797E-3</v>
      </c>
      <c r="BO625" s="14">
        <v>-0.1925</v>
      </c>
      <c r="BP625" s="14">
        <v>-1.9857102023743598E-3</v>
      </c>
      <c r="BQ625" s="14">
        <v>6.1713137816216601E-3</v>
      </c>
      <c r="BR625" s="14">
        <v>7.9999999999999905E-2</v>
      </c>
      <c r="BS625" s="14">
        <v>6.3165298779824797E-3</v>
      </c>
      <c r="BT625" s="14">
        <v>-6.2080386016878097E-2</v>
      </c>
      <c r="BU625" s="14">
        <v>-6.8552526388541493E-2</v>
      </c>
      <c r="BV625" s="14">
        <v>1.51140305845543E-2</v>
      </c>
      <c r="BW625" s="14">
        <v>-0.15509999999999999</v>
      </c>
      <c r="BX625" s="14">
        <v>8.6913</v>
      </c>
      <c r="BY625" s="14">
        <v>2.3774706387629501E-2</v>
      </c>
      <c r="BZ625" s="14">
        <v>2.0128690985808102E-3</v>
      </c>
      <c r="CA625" s="14">
        <v>6.2080333145650597E-2</v>
      </c>
      <c r="CB625" s="14">
        <v>8.8944873019921097E-3</v>
      </c>
      <c r="CC625" s="14">
        <v>0.60870000000000202</v>
      </c>
      <c r="CD625" s="14">
        <v>6.3165298779824797E-3</v>
      </c>
      <c r="CE625" s="14">
        <v>1.1257999999999899</v>
      </c>
      <c r="CF625" s="14">
        <v>0.54300000000000004</v>
      </c>
      <c r="CG625" s="14">
        <v>0.134727858495092</v>
      </c>
      <c r="CH625" s="14">
        <v>1.51140305845543E-2</v>
      </c>
      <c r="CI625" s="14">
        <v>0.80179999999999996</v>
      </c>
      <c r="CJ625" s="14">
        <v>1.0438078018205901</v>
      </c>
      <c r="CK625" s="14">
        <v>63.636400000000002</v>
      </c>
      <c r="CL625" s="14">
        <v>0.95262848828879299</v>
      </c>
      <c r="CM625" s="14">
        <v>1.09571340207932</v>
      </c>
      <c r="CN625" s="14">
        <v>72.682699999999997</v>
      </c>
      <c r="CO625" s="14">
        <v>-4.2321714196271098E-3</v>
      </c>
      <c r="CP625" s="14">
        <v>4.6676096181046699E-2</v>
      </c>
      <c r="CQ625" s="14" t="s">
        <v>99</v>
      </c>
      <c r="CR625" s="14" t="s">
        <v>99</v>
      </c>
      <c r="CS625" s="14" t="s">
        <v>99</v>
      </c>
      <c r="CT625" s="14">
        <v>-1.83494038361845E-2</v>
      </c>
      <c r="CU625" s="14" t="s">
        <v>99</v>
      </c>
    </row>
    <row r="626" spans="3:99" x14ac:dyDescent="0.3">
      <c r="C626" s="1" t="s">
        <v>710</v>
      </c>
      <c r="D626" s="11">
        <v>-1.41831790679138E-2</v>
      </c>
      <c r="E626" s="14">
        <v>-0.20749999999999999</v>
      </c>
      <c r="F626" s="14">
        <v>1.1143999999999901</v>
      </c>
      <c r="G626" s="14">
        <v>0.69860000000000599</v>
      </c>
      <c r="H626" s="14">
        <v>5.8260507698709899E-2</v>
      </c>
      <c r="I626" s="14">
        <v>-15.721599999999899</v>
      </c>
      <c r="J626" s="14">
        <v>-4.4033175485480502E-3</v>
      </c>
      <c r="K626" s="14">
        <v>5.3733435453147599E-2</v>
      </c>
      <c r="L626" s="14">
        <v>-0.15049999999999999</v>
      </c>
      <c r="M626" s="14">
        <v>-5.5511151231257802E-17</v>
      </c>
      <c r="N626" s="14">
        <v>-1.8184</v>
      </c>
      <c r="O626" s="14">
        <v>1.40367514874465E-2</v>
      </c>
      <c r="P626" s="14">
        <v>1.2884021678074901E-2</v>
      </c>
      <c r="Q626" s="14">
        <v>-9.9187851599185604E-3</v>
      </c>
      <c r="R626" s="14">
        <v>-2.3557000000000001</v>
      </c>
      <c r="S626" s="14">
        <v>7.1963251340745804E-3</v>
      </c>
      <c r="T626" s="14">
        <v>-3.3806015517698102E-4</v>
      </c>
      <c r="U626" s="14">
        <v>2.0068999999999999</v>
      </c>
      <c r="V626" s="14">
        <v>0.20499999999999899</v>
      </c>
      <c r="W626" s="14">
        <v>0.69860000000000599</v>
      </c>
      <c r="X626" s="14">
        <v>0.25600000000000001</v>
      </c>
      <c r="Y626" s="14">
        <v>-7.0891062348092497E-4</v>
      </c>
      <c r="Z626" s="14">
        <v>-4.42417878163502E-2</v>
      </c>
      <c r="AA626" s="14">
        <v>-1.35546257308133E-3</v>
      </c>
      <c r="AB626" s="14">
        <v>-3.16569159438105E-3</v>
      </c>
      <c r="AC626" s="14">
        <v>6.22404222884646E-3</v>
      </c>
      <c r="AD626" s="14">
        <v>1.2884</v>
      </c>
      <c r="AE626" s="14">
        <v>-3.58761910398296E-2</v>
      </c>
      <c r="AF626" s="14">
        <v>-3.5760227909182901E-2</v>
      </c>
      <c r="AG626" s="14">
        <v>2.48829999999999</v>
      </c>
      <c r="AH626" s="14">
        <v>-2.7222208761134199E-2</v>
      </c>
      <c r="AI626" s="14">
        <v>-1.1520504923641E-3</v>
      </c>
      <c r="AJ626" s="14">
        <v>0.2155</v>
      </c>
      <c r="AK626" s="14">
        <v>0.53259999999999996</v>
      </c>
      <c r="AL626" s="14">
        <v>-1.7237175477838599E-2</v>
      </c>
      <c r="AM626" s="14">
        <v>-4.2994349120109397E-4</v>
      </c>
      <c r="AN626" s="14">
        <v>-1.4940689716566499E-4</v>
      </c>
      <c r="AO626" s="14">
        <v>-1.4940689716566499E-4</v>
      </c>
      <c r="AP626" s="14">
        <v>-2.4333725769722599E-2</v>
      </c>
      <c r="AQ626" s="14">
        <v>1.40367514874465E-2</v>
      </c>
      <c r="AR626" s="14">
        <v>5.6196888533334797E-3</v>
      </c>
      <c r="AS626" s="14">
        <v>6.1224999999999996</v>
      </c>
      <c r="AT626" s="14">
        <v>0.71959999999999902</v>
      </c>
      <c r="AU626" s="14">
        <v>-3.8348259902626601E-2</v>
      </c>
      <c r="AV626" s="14">
        <v>2.33225814139068E-4</v>
      </c>
      <c r="AW626" s="14">
        <v>9.5970239812053892E-3</v>
      </c>
      <c r="AX626" s="14">
        <v>-2.1824433018957201E-2</v>
      </c>
      <c r="AY626" s="14">
        <v>3.9977390956284303E-2</v>
      </c>
      <c r="AZ626" s="14">
        <v>-1.2917000000000001</v>
      </c>
      <c r="BA626" s="14">
        <v>0.255182625863771</v>
      </c>
      <c r="BB626" s="14">
        <v>-8.3906999999999901</v>
      </c>
      <c r="BC626" s="14">
        <v>2.7909023386097801E-2</v>
      </c>
      <c r="BD626" s="14">
        <v>-7.1963251340746402E-3</v>
      </c>
      <c r="BE626" s="14">
        <v>5.6196888533334797E-3</v>
      </c>
      <c r="BF626" s="14">
        <v>-3.6870079450819999E-2</v>
      </c>
      <c r="BG626" s="14">
        <v>-3.20759999999999</v>
      </c>
      <c r="BH626" s="14">
        <v>-2.7222</v>
      </c>
      <c r="BI626" s="14">
        <v>-1.97567639102601E-2</v>
      </c>
      <c r="BJ626" s="14">
        <v>1.40367514874465E-2</v>
      </c>
      <c r="BK626" s="14">
        <v>-0.22219999999999901</v>
      </c>
      <c r="BL626" s="14">
        <v>-8.5539578091961398E-3</v>
      </c>
      <c r="BM626" s="14">
        <v>-1.59396540142098E-4</v>
      </c>
      <c r="BN626" s="14">
        <v>-1.4940689716566499E-4</v>
      </c>
      <c r="BO626" s="14">
        <v>-0.52359999999999896</v>
      </c>
      <c r="BP626" s="14">
        <v>-1.45872188536121E-3</v>
      </c>
      <c r="BQ626" s="14">
        <v>-1.1527298093716E-3</v>
      </c>
      <c r="BR626" s="14">
        <v>3.4999999999999899E-2</v>
      </c>
      <c r="BS626" s="14">
        <v>-1.4940689716566499E-4</v>
      </c>
      <c r="BT626" s="14">
        <v>-6.9861052655090204E-3</v>
      </c>
      <c r="BU626" s="14">
        <v>-3.5760227909182901E-2</v>
      </c>
      <c r="BV626" s="14">
        <v>1.40367514874465E-2</v>
      </c>
      <c r="BW626" s="14">
        <v>-8.3299999999999902E-2</v>
      </c>
      <c r="BX626" s="14">
        <v>-2.15349999999999</v>
      </c>
      <c r="BY626" s="14">
        <v>-4.2806861178257098E-2</v>
      </c>
      <c r="BZ626" s="14">
        <v>2.20228069310528E-5</v>
      </c>
      <c r="CA626" s="14">
        <v>6.9861052655089597E-3</v>
      </c>
      <c r="CB626" s="14">
        <v>-1.504869470247E-3</v>
      </c>
      <c r="CC626" s="14">
        <v>-5.5132000000000003</v>
      </c>
      <c r="CD626" s="14">
        <v>-1.4940689716566499E-4</v>
      </c>
      <c r="CE626" s="14">
        <v>-7.9039000000000001</v>
      </c>
      <c r="CF626" s="14">
        <v>0.56969999999999998</v>
      </c>
      <c r="CG626" s="14">
        <v>-5.0816345867311902E-2</v>
      </c>
      <c r="CH626" s="14">
        <v>1.40367514874465E-2</v>
      </c>
      <c r="CI626" s="14">
        <v>0.71959999999999902</v>
      </c>
      <c r="CJ626" s="14">
        <v>1.08607527419408</v>
      </c>
      <c r="CK626" s="14">
        <v>60.7029</v>
      </c>
      <c r="CL626" s="14">
        <v>1.03858385838583</v>
      </c>
      <c r="CM626" s="14">
        <v>1.0457270883085501</v>
      </c>
      <c r="CN626" s="14">
        <v>59.565199999999997</v>
      </c>
      <c r="CO626" s="14">
        <v>-2.62720899118359E-2</v>
      </c>
      <c r="CP626" s="14">
        <v>1.8018018018017799E-2</v>
      </c>
      <c r="CQ626" s="14">
        <v>-4.25531914893615E-2</v>
      </c>
      <c r="CR626" s="14" t="s">
        <v>99</v>
      </c>
      <c r="CS626" s="14" t="s">
        <v>99</v>
      </c>
      <c r="CT626" s="14" t="s">
        <v>99</v>
      </c>
      <c r="CU626" s="14" t="s">
        <v>99</v>
      </c>
    </row>
    <row r="627" spans="3:99" x14ac:dyDescent="0.3">
      <c r="C627" s="1" t="s">
        <v>711</v>
      </c>
      <c r="D627" s="11">
        <v>-8.6012952890238293E-3</v>
      </c>
      <c r="E627" s="14">
        <v>-0.1026</v>
      </c>
      <c r="F627" s="14">
        <v>-0.564499999999998</v>
      </c>
      <c r="G627" s="14">
        <v>-1.5465</v>
      </c>
      <c r="H627" s="14">
        <v>4.5466798454488103E-2</v>
      </c>
      <c r="I627" s="14">
        <v>-0.84870000000000001</v>
      </c>
      <c r="J627" s="14">
        <v>-1.8084255942524201E-3</v>
      </c>
      <c r="K627" s="14">
        <v>-2.1002491481164499E-2</v>
      </c>
      <c r="L627" s="14">
        <v>1.22149999999999</v>
      </c>
      <c r="M627" s="14">
        <v>-0.22999999999999901</v>
      </c>
      <c r="N627" s="14">
        <v>4.9002999999999899</v>
      </c>
      <c r="O627" s="14">
        <v>-1.5273208028485001E-2</v>
      </c>
      <c r="P627" s="14">
        <v>3.14466607121833E-2</v>
      </c>
      <c r="Q627" s="14">
        <v>2.7024329248474602E-3</v>
      </c>
      <c r="R627" s="14">
        <v>1.7675999999999901</v>
      </c>
      <c r="S627" s="14">
        <v>6.1773334061537202E-3</v>
      </c>
      <c r="T627" s="14">
        <v>9.6109151331247105E-4</v>
      </c>
      <c r="U627" s="14">
        <v>-1.08289999999999</v>
      </c>
      <c r="V627" s="14">
        <v>-0.01</v>
      </c>
      <c r="W627" s="14">
        <v>-1.5465</v>
      </c>
      <c r="X627" s="14">
        <v>-3.2446999999999999</v>
      </c>
      <c r="Y627" s="14">
        <v>-5.2405208927928104E-3</v>
      </c>
      <c r="Z627" s="14">
        <v>0.115027190409088</v>
      </c>
      <c r="AA627" s="14">
        <v>-2.6065908404014401E-2</v>
      </c>
      <c r="AB627" s="14">
        <v>1.6141238218844101E-2</v>
      </c>
      <c r="AC627" s="14">
        <v>0.25335305773255601</v>
      </c>
      <c r="AD627" s="14">
        <v>3.1445999999999898</v>
      </c>
      <c r="AE627" s="14">
        <v>-2.4325946806566901E-2</v>
      </c>
      <c r="AF627" s="14">
        <v>4.9762774169299098E-2</v>
      </c>
      <c r="AG627" s="14">
        <v>1.6337999999999999</v>
      </c>
      <c r="AH627" s="14">
        <v>-1.10288459806191E-2</v>
      </c>
      <c r="AI627" s="14">
        <v>6.21376311539891E-7</v>
      </c>
      <c r="AJ627" s="14">
        <v>0.51049999999999995</v>
      </c>
      <c r="AK627" s="14">
        <v>6.4000000000000001E-2</v>
      </c>
      <c r="AL627" s="14">
        <v>-9.6084898895741292E-3</v>
      </c>
      <c r="AM627" s="14">
        <v>2.2349906876263301E-3</v>
      </c>
      <c r="AN627" s="14">
        <v>3.8281005312431102E-2</v>
      </c>
      <c r="AO627" s="14">
        <v>3.8281005312431102E-2</v>
      </c>
      <c r="AP627" s="14">
        <v>-1.67883976269604E-2</v>
      </c>
      <c r="AQ627" s="14">
        <v>-1.5273208028485001E-2</v>
      </c>
      <c r="AR627" s="14">
        <v>-5.2405208927928104E-3</v>
      </c>
      <c r="AS627" s="14">
        <v>3.4329000000000001</v>
      </c>
      <c r="AT627" s="14">
        <v>0.61769999999999903</v>
      </c>
      <c r="AU627" s="14">
        <v>-2.4318600848813599E-2</v>
      </c>
      <c r="AV627" s="14">
        <v>4.9762774169299098E-2</v>
      </c>
      <c r="AW627" s="14">
        <v>3.7132679172190902E-2</v>
      </c>
      <c r="AX627" s="14">
        <v>-1.6791832716764699E-2</v>
      </c>
      <c r="AY627" s="14">
        <v>-3.2452827012111697E-2</v>
      </c>
      <c r="AZ627" s="14">
        <v>12.8428</v>
      </c>
      <c r="BA627" s="14">
        <v>0.126331074540174</v>
      </c>
      <c r="BB627" s="14">
        <v>-0.94839999999999902</v>
      </c>
      <c r="BC627" s="14">
        <v>-4.3287118542286102E-4</v>
      </c>
      <c r="BD627" s="14">
        <v>-6.17733340615378E-3</v>
      </c>
      <c r="BE627" s="14">
        <v>-5.2405208927928104E-3</v>
      </c>
      <c r="BF627" s="14">
        <v>0.23191758351703601</v>
      </c>
      <c r="BG627" s="14">
        <v>-0.44899999999999801</v>
      </c>
      <c r="BH627" s="14">
        <v>-1.10289999999999</v>
      </c>
      <c r="BI627" s="14">
        <v>-9.6047147521833593E-3</v>
      </c>
      <c r="BJ627" s="14">
        <v>-1.5273208028485001E-2</v>
      </c>
      <c r="BK627" s="14">
        <v>0.25369999999999898</v>
      </c>
      <c r="BL627" s="14">
        <v>7.4330422237207802E-2</v>
      </c>
      <c r="BM627" s="14">
        <v>3.01522066705093E-3</v>
      </c>
      <c r="BN627" s="14">
        <v>3.8281005312431102E-2</v>
      </c>
      <c r="BO627" s="14">
        <v>-1.1846999999999901</v>
      </c>
      <c r="BP627" s="14">
        <v>7.9333006991532604E-2</v>
      </c>
      <c r="BQ627" s="14">
        <v>4.6719868740668302E-2</v>
      </c>
      <c r="BR627" s="14">
        <v>0.25</v>
      </c>
      <c r="BS627" s="14">
        <v>3.8281005312431102E-2</v>
      </c>
      <c r="BT627" s="14">
        <v>1.5464425717794701E-2</v>
      </c>
      <c r="BU627" s="14">
        <v>4.9762774169299098E-2</v>
      </c>
      <c r="BV627" s="14">
        <v>-1.5273208028485001E-2</v>
      </c>
      <c r="BW627" s="14">
        <v>7.5300000000000103E-2</v>
      </c>
      <c r="BX627" s="14">
        <v>7.8387000000000002</v>
      </c>
      <c r="BY627" s="14">
        <v>0.25524065944169</v>
      </c>
      <c r="BZ627" s="14">
        <v>-2.6580842094841E-3</v>
      </c>
      <c r="CA627" s="14">
        <v>-1.5464425717794701E-2</v>
      </c>
      <c r="CB627" s="14">
        <v>1.2215096908416601E-2</v>
      </c>
      <c r="CC627" s="14">
        <v>-1.0595999999999901</v>
      </c>
      <c r="CD627" s="14">
        <v>3.8281005312431102E-2</v>
      </c>
      <c r="CE627" s="14">
        <v>-0.380599999999997</v>
      </c>
      <c r="CF627" s="14">
        <v>1.53059999999999</v>
      </c>
      <c r="CG627" s="14">
        <v>0.14764407387475301</v>
      </c>
      <c r="CH627" s="14">
        <v>-1.5273208028485001E-2</v>
      </c>
      <c r="CI627" s="14">
        <v>0.61769999999999903</v>
      </c>
      <c r="CJ627" s="14">
        <v>1.07838422697763</v>
      </c>
      <c r="CK627" s="14">
        <v>51.3369</v>
      </c>
      <c r="CL627" s="14">
        <v>1.05299951911517</v>
      </c>
      <c r="CM627" s="14">
        <v>1.02410704601631</v>
      </c>
      <c r="CN627" s="14">
        <v>59.757300000000001</v>
      </c>
      <c r="CO627" s="14">
        <v>4.2118752922309398E-2</v>
      </c>
      <c r="CP627" s="14">
        <v>7.6233183856502101E-2</v>
      </c>
      <c r="CQ627" s="14" t="s">
        <v>99</v>
      </c>
      <c r="CR627" s="14" t="s">
        <v>99</v>
      </c>
      <c r="CS627" s="14" t="s">
        <v>99</v>
      </c>
      <c r="CT627" s="14" t="s">
        <v>99</v>
      </c>
      <c r="CU627" s="14" t="s">
        <v>99</v>
      </c>
    </row>
    <row r="628" spans="3:99" x14ac:dyDescent="0.3">
      <c r="C628" s="1" t="s">
        <v>712</v>
      </c>
      <c r="D628" s="11">
        <v>-1.2179593166819901E-3</v>
      </c>
      <c r="E628" s="14">
        <v>0.90309999999999901</v>
      </c>
      <c r="F628" s="14">
        <v>-2.3614999999999902</v>
      </c>
      <c r="G628" s="14">
        <v>-1.1787999999999901</v>
      </c>
      <c r="H628" s="14">
        <v>7.6946752847029801E-2</v>
      </c>
      <c r="I628" s="14">
        <v>-0.19219999999999901</v>
      </c>
      <c r="J628" s="14">
        <v>-1.02861439518326E-2</v>
      </c>
      <c r="K628" s="14">
        <v>-0.30151639541605302</v>
      </c>
      <c r="L628" s="14">
        <v>-1.1038999999999899</v>
      </c>
      <c r="M628" s="14">
        <v>-0.193</v>
      </c>
      <c r="N628" s="14">
        <v>-0.80940000000000001</v>
      </c>
      <c r="O628" s="14">
        <v>-4.2316325400439697E-2</v>
      </c>
      <c r="P628" s="14">
        <v>-1.8173635368297799E-2</v>
      </c>
      <c r="Q628" s="14">
        <v>-0.90158626863534197</v>
      </c>
      <c r="R628" s="14">
        <v>-1.61899999999999</v>
      </c>
      <c r="S628" s="14">
        <v>4.8636067254632601E-3</v>
      </c>
      <c r="T628" s="14">
        <v>-9.4272830534793996E-5</v>
      </c>
      <c r="U628" s="14">
        <v>-2.1265999999999998</v>
      </c>
      <c r="V628" s="14">
        <v>-6.8000000000000196E-3</v>
      </c>
      <c r="W628" s="14">
        <v>-1.1787999999999901</v>
      </c>
      <c r="X628" s="14">
        <v>-1.4689000000000001</v>
      </c>
      <c r="Y628" s="14">
        <v>-8.1876081541547199E-2</v>
      </c>
      <c r="Z628" s="14">
        <v>-6.11422108818673E-3</v>
      </c>
      <c r="AA628" s="14">
        <v>-2.8585751669276101E-3</v>
      </c>
      <c r="AB628" s="14">
        <v>6.6715967566162698E-3</v>
      </c>
      <c r="AC628" s="14">
        <v>-0.439440846109306</v>
      </c>
      <c r="AD628" s="14">
        <v>-1.8173999999999899</v>
      </c>
      <c r="AE628" s="14">
        <v>-5.1467834033391098E-3</v>
      </c>
      <c r="AF628" s="14">
        <v>1.52229984831106E-3</v>
      </c>
      <c r="AG628" s="14">
        <v>-1.4127000000000001</v>
      </c>
      <c r="AH628" s="14">
        <v>5.1209650446508402E-2</v>
      </c>
      <c r="AI628" s="14">
        <v>-1.12514528406062E-2</v>
      </c>
      <c r="AJ628" s="14">
        <v>-0.15939999999999999</v>
      </c>
      <c r="AK628" s="14">
        <v>-0.82029999999999903</v>
      </c>
      <c r="AL628" s="14">
        <v>6.8339872243389499E-3</v>
      </c>
      <c r="AM628" s="14">
        <v>1.7790376542341799E-4</v>
      </c>
      <c r="AN628" s="14">
        <v>-2.2227869528918701E-2</v>
      </c>
      <c r="AO628" s="14">
        <v>-2.25356565403068E-2</v>
      </c>
      <c r="AP628" s="14">
        <v>-4.0786624334649801E-2</v>
      </c>
      <c r="AQ628" s="14">
        <v>-4.2875140711979197E-2</v>
      </c>
      <c r="AR628" s="14">
        <v>-8.1876081541547199E-2</v>
      </c>
      <c r="AS628" s="14">
        <v>-3.3148</v>
      </c>
      <c r="AT628" s="14">
        <v>0.502000000000002</v>
      </c>
      <c r="AU628" s="14">
        <v>-6.0595451327501999E-2</v>
      </c>
      <c r="AV628" s="14">
        <v>1.52229984831106E-3</v>
      </c>
      <c r="AW628" s="14">
        <v>3.2518844046049399E-3</v>
      </c>
      <c r="AX628" s="14">
        <v>1.5827712594070498E-2</v>
      </c>
      <c r="AY628" s="14">
        <v>-0.269460623274415</v>
      </c>
      <c r="AZ628" s="14">
        <v>0.31509999999999999</v>
      </c>
      <c r="BA628" s="14">
        <v>-2.2352612461581399E-2</v>
      </c>
      <c r="BB628" s="14">
        <v>13.5672</v>
      </c>
      <c r="BC628" s="14">
        <v>5.6221599311661402E-2</v>
      </c>
      <c r="BD628" s="14">
        <v>-4.8636067254632601E-3</v>
      </c>
      <c r="BE628" s="14">
        <v>-8.1876081541547199E-2</v>
      </c>
      <c r="BF628" s="14">
        <v>2.90351588099933E-2</v>
      </c>
      <c r="BG628" s="14">
        <v>6.76459999999999</v>
      </c>
      <c r="BH628" s="14">
        <v>5.1209999999999898</v>
      </c>
      <c r="BI628" s="14">
        <v>-4.9278028495597301E-2</v>
      </c>
      <c r="BJ628" s="14">
        <v>-2.3765142333805299E-2</v>
      </c>
      <c r="BK628" s="14">
        <v>-0.18339999999999901</v>
      </c>
      <c r="BL628" s="14">
        <v>9.7731990803104091E-3</v>
      </c>
      <c r="BM628" s="14">
        <v>-7.8446262314229095E-5</v>
      </c>
      <c r="BN628" s="14">
        <v>-2.2227869528918701E-2</v>
      </c>
      <c r="BO628" s="14">
        <v>0.68989999999999996</v>
      </c>
      <c r="BP628" s="14">
        <v>7.2538862838267704E-3</v>
      </c>
      <c r="BQ628" s="14">
        <v>5.5915069655074799E-3</v>
      </c>
      <c r="BR628" s="14">
        <v>8.2999999999999893E-2</v>
      </c>
      <c r="BS628" s="14">
        <v>-8.1799742106327504E-3</v>
      </c>
      <c r="BT628" s="14">
        <v>1.20807650159263E-2</v>
      </c>
      <c r="BU628" s="14">
        <v>1.52229984831106E-3</v>
      </c>
      <c r="BV628" s="14">
        <v>-4.2316325400439697E-2</v>
      </c>
      <c r="BW628" s="14">
        <v>-0.1507</v>
      </c>
      <c r="BX628" s="14">
        <v>-9.2600000000000002E-2</v>
      </c>
      <c r="BY628" s="14">
        <v>2.1946397330143599E-2</v>
      </c>
      <c r="BZ628" s="14">
        <v>4.2982679520217401E-5</v>
      </c>
      <c r="CA628" s="14">
        <v>-1.20807650159263E-2</v>
      </c>
      <c r="CB628" s="14">
        <v>-1.1038549377560301E-2</v>
      </c>
      <c r="CC628" s="14">
        <v>-0.50119999999999898</v>
      </c>
      <c r="CD628" s="14">
        <v>-2.2227869528918701E-2</v>
      </c>
      <c r="CE628" s="14">
        <v>-2.4959999999999898</v>
      </c>
      <c r="CF628" s="14">
        <v>-0.11699999999999899</v>
      </c>
      <c r="CG628" s="14">
        <v>-1.63378693872962E-2</v>
      </c>
      <c r="CH628" s="14">
        <v>-4.2316325400439697E-2</v>
      </c>
      <c r="CI628" s="14">
        <v>0.502000000000002</v>
      </c>
      <c r="CJ628" s="14">
        <v>0.95001797700725898</v>
      </c>
      <c r="CK628" s="14">
        <v>56.994799999999998</v>
      </c>
      <c r="CL628" s="14">
        <v>0.94172181101262498</v>
      </c>
      <c r="CM628" s="14">
        <v>1.00880957189014</v>
      </c>
      <c r="CN628" s="14">
        <v>49.928199999999997</v>
      </c>
      <c r="CO628" s="14">
        <v>1.9512389731009099E-2</v>
      </c>
      <c r="CP628" s="14">
        <v>8.9399744572158397E-3</v>
      </c>
      <c r="CQ628" s="14">
        <v>1.3531799729364E-3</v>
      </c>
      <c r="CR628" s="14">
        <v>-6.8225496476617506E-2</v>
      </c>
      <c r="CS628" s="14" t="s">
        <v>99</v>
      </c>
      <c r="CT628" s="14">
        <v>-6.7317414924969602E-3</v>
      </c>
      <c r="CU628" s="14">
        <v>-2.7400271786584998E-3</v>
      </c>
    </row>
    <row r="629" spans="3:99" x14ac:dyDescent="0.3">
      <c r="C629" s="1" t="s">
        <v>713</v>
      </c>
      <c r="D629" s="11">
        <v>5.6464982347678499E-3</v>
      </c>
      <c r="E629" s="14">
        <v>1.2255</v>
      </c>
      <c r="F629" s="14">
        <v>0.57119999999999904</v>
      </c>
      <c r="G629" s="14">
        <v>-3.7570999999999901</v>
      </c>
      <c r="H629" s="14">
        <v>6.2996965390080401E-3</v>
      </c>
      <c r="I629" s="14">
        <v>-0.631099999999996</v>
      </c>
      <c r="J629" s="14">
        <v>2.48923490499886E-3</v>
      </c>
      <c r="K629" s="14">
        <v>-0.199948891867642</v>
      </c>
      <c r="L629" s="14">
        <v>-1.123</v>
      </c>
      <c r="M629" s="14">
        <v>0.15640000000000001</v>
      </c>
      <c r="N629" s="14">
        <v>-5.76649999999999</v>
      </c>
      <c r="O629" s="14">
        <v>7.0115206725018999E-3</v>
      </c>
      <c r="P629" s="14">
        <v>4.4431724315611701E-3</v>
      </c>
      <c r="Q629" s="14">
        <v>-0.41913641630862702</v>
      </c>
      <c r="R629" s="14">
        <v>-6.0749999999999904</v>
      </c>
      <c r="S629" s="14">
        <v>-4.21471955593734E-2</v>
      </c>
      <c r="T629" s="14">
        <v>-6.1753239453048799E-4</v>
      </c>
      <c r="U629" s="14">
        <v>-0.383599999999999</v>
      </c>
      <c r="V629" s="14">
        <v>0.4269</v>
      </c>
      <c r="W629" s="14">
        <v>-3.7570999999999901</v>
      </c>
      <c r="X629" s="14">
        <v>-4.3051999999999904</v>
      </c>
      <c r="Y629" s="14">
        <v>-6.7753875134045405E-2</v>
      </c>
      <c r="Z629" s="14">
        <v>-5.6122518471960099E-3</v>
      </c>
      <c r="AA629" s="14">
        <v>2.7581396365497801E-3</v>
      </c>
      <c r="AB629" s="14">
        <v>-1.5377310232127199E-2</v>
      </c>
      <c r="AC629" s="14">
        <v>-0.42205851670563499</v>
      </c>
      <c r="AD629" s="14">
        <v>0.44429999999999897</v>
      </c>
      <c r="AE629" s="14">
        <v>7.1680663394896593E-2</v>
      </c>
      <c r="AF629" s="14">
        <v>-5.8309925231830699E-2</v>
      </c>
      <c r="AG629" s="14">
        <v>2.9586999999999901</v>
      </c>
      <c r="AH629" s="14">
        <v>-1.8090175168289301E-4</v>
      </c>
      <c r="AI629" s="14">
        <v>6.5423596908735903E-3</v>
      </c>
      <c r="AJ629" s="14">
        <v>-0.33379999999999999</v>
      </c>
      <c r="AK629" s="14">
        <v>2.64999999999995E-2</v>
      </c>
      <c r="AL629" s="14">
        <v>-2.38123215397812E-2</v>
      </c>
      <c r="AM629" s="14">
        <v>-2.8692057393191601E-4</v>
      </c>
      <c r="AN629" s="14">
        <v>-1.67740314261733E-2</v>
      </c>
      <c r="AO629" s="14">
        <v>-1.6506825257528002E-2</v>
      </c>
      <c r="AP629" s="14">
        <v>7.1385226457770096E-2</v>
      </c>
      <c r="AQ629" s="14">
        <v>7.3209369631344204E-3</v>
      </c>
      <c r="AR629" s="14">
        <v>-6.7753875134045405E-2</v>
      </c>
      <c r="AS629" s="14">
        <v>6.6662999999999997</v>
      </c>
      <c r="AT629" s="14">
        <v>-4.2744</v>
      </c>
      <c r="AU629" s="14">
        <v>0.109752244951053</v>
      </c>
      <c r="AV629" s="14">
        <v>-5.8309925231830699E-2</v>
      </c>
      <c r="AW629" s="14">
        <v>3.8875269382776601E-3</v>
      </c>
      <c r="AX629" s="14">
        <v>3.4632248910007997E-2</v>
      </c>
      <c r="AY629" s="14">
        <v>-0.320788931568603</v>
      </c>
      <c r="AZ629" s="14">
        <v>-0.84730000000000005</v>
      </c>
      <c r="BA629" s="14">
        <v>0.10577856570005401</v>
      </c>
      <c r="BB629" s="14">
        <v>4.0648999999999997</v>
      </c>
      <c r="BC629" s="14">
        <v>1.6497723230139701E-2</v>
      </c>
      <c r="BD629" s="14">
        <v>4.21471955593734E-2</v>
      </c>
      <c r="BE629" s="14">
        <v>-6.7753875134045405E-2</v>
      </c>
      <c r="BF629" s="14">
        <v>-2.74479048231661E-2</v>
      </c>
      <c r="BG629" s="14">
        <v>1.7663</v>
      </c>
      <c r="BH629" s="14">
        <v>-1.81000000000004E-2</v>
      </c>
      <c r="BI629" s="14">
        <v>1.08653422211746E-2</v>
      </c>
      <c r="BJ629" s="14">
        <v>9.9548263397805994E-3</v>
      </c>
      <c r="BK629" s="14">
        <v>-0.46850000000000003</v>
      </c>
      <c r="BL629" s="14">
        <v>-3.7966648854049902E-3</v>
      </c>
      <c r="BM629" s="14">
        <v>-5.3944808212560199E-4</v>
      </c>
      <c r="BN629" s="14">
        <v>-1.6620380291075501E-2</v>
      </c>
      <c r="BO629" s="14">
        <v>-5.6435000000000004</v>
      </c>
      <c r="BP629" s="14">
        <v>2.25563555546095E-3</v>
      </c>
      <c r="BQ629" s="14">
        <v>-5.5116539082194303E-3</v>
      </c>
      <c r="BR629" s="14">
        <v>-0.154499999999999</v>
      </c>
      <c r="BS629" s="14">
        <v>-1.39881742322052E-2</v>
      </c>
      <c r="BT629" s="14">
        <v>3.5615436421629697E-2</v>
      </c>
      <c r="BU629" s="14">
        <v>-5.8309925231830699E-2</v>
      </c>
      <c r="BV629" s="14">
        <v>7.0115206725018999E-3</v>
      </c>
      <c r="BW629" s="14">
        <v>-0.44369999999999998</v>
      </c>
      <c r="BX629" s="14">
        <v>-0.46139999999999998</v>
      </c>
      <c r="BY629" s="14">
        <v>-2.4529721888338699E-2</v>
      </c>
      <c r="BZ629" s="14">
        <v>5.01392801096806E-4</v>
      </c>
      <c r="CA629" s="14">
        <v>-3.5615436421629697E-2</v>
      </c>
      <c r="CB629" s="14">
        <v>-1.12300345956554E-2</v>
      </c>
      <c r="CC629" s="14">
        <v>-1.6678999999999899</v>
      </c>
      <c r="CD629" s="14">
        <v>-1.67740314261733E-2</v>
      </c>
      <c r="CE629" s="14">
        <v>-1.1028</v>
      </c>
      <c r="CF629" s="14">
        <v>-0.31190000000000001</v>
      </c>
      <c r="CG629" s="14">
        <v>-9.4019031030644906E-3</v>
      </c>
      <c r="CH629" s="14">
        <v>7.0115206725018999E-3</v>
      </c>
      <c r="CI629" s="14">
        <v>-4.2744</v>
      </c>
      <c r="CJ629" s="14">
        <v>0.83799621483736697</v>
      </c>
      <c r="CK629" s="14">
        <v>64.996200000000002</v>
      </c>
      <c r="CL629" s="14">
        <v>0.82761640550611804</v>
      </c>
      <c r="CM629" s="14">
        <v>1.0125418119580401</v>
      </c>
      <c r="CN629" s="14">
        <v>47.952500000000001</v>
      </c>
      <c r="CO629" s="14">
        <v>5.6885185782608899E-2</v>
      </c>
      <c r="CP629" s="14">
        <v>1.9786910197869101E-2</v>
      </c>
      <c r="CQ629" s="14">
        <v>1.08864696734059E-2</v>
      </c>
      <c r="CR629" s="14">
        <v>-2.3437499999999899E-2</v>
      </c>
      <c r="CS629" s="14" t="s">
        <v>99</v>
      </c>
      <c r="CT629" s="14">
        <v>2.2157603954637999E-2</v>
      </c>
      <c r="CU629" s="14" t="s">
        <v>99</v>
      </c>
    </row>
    <row r="630" spans="3:99" x14ac:dyDescent="0.3">
      <c r="C630" s="1" t="s">
        <v>714</v>
      </c>
      <c r="D630" s="11">
        <v>2.6883965913152699E-2</v>
      </c>
      <c r="E630" s="14">
        <v>-0.35869999999999902</v>
      </c>
      <c r="F630" s="14">
        <v>-1.5587</v>
      </c>
      <c r="G630" s="14">
        <v>9.2508999999999908</v>
      </c>
      <c r="H630" s="14">
        <v>-0.30190249420792098</v>
      </c>
      <c r="I630" s="14">
        <v>0</v>
      </c>
      <c r="J630" s="14">
        <v>0</v>
      </c>
      <c r="K630" s="14">
        <v>-3.54734679766735E-3</v>
      </c>
      <c r="L630" s="14">
        <v>1.15569999999999</v>
      </c>
      <c r="M630" s="14">
        <v>-5.9999999999999901E-2</v>
      </c>
      <c r="N630" s="14">
        <v>-14.745200000000001</v>
      </c>
      <c r="O630" s="14">
        <v>1.4083335329163799E-2</v>
      </c>
      <c r="P630" s="14">
        <v>2.3682662116151498E-2</v>
      </c>
      <c r="Q630" s="14">
        <v>0.122123954637926</v>
      </c>
      <c r="R630" s="14">
        <v>-3.1728000000000001</v>
      </c>
      <c r="S630" s="14">
        <v>3.3546186805290902E-2</v>
      </c>
      <c r="T630" s="14">
        <v>4.0072824267835903E-3</v>
      </c>
      <c r="U630" s="14">
        <v>-10.745200000000001</v>
      </c>
      <c r="V630" s="14">
        <v>-2.9999999999999898E-2</v>
      </c>
      <c r="W630" s="14">
        <v>9.2508999999999908</v>
      </c>
      <c r="X630" s="14">
        <v>-2.3849</v>
      </c>
      <c r="Y630" s="14">
        <v>7.7321809777121997E-2</v>
      </c>
      <c r="Z630" s="14">
        <v>0.108902140820288</v>
      </c>
      <c r="AA630" s="14">
        <v>6.7097625405981402E-3</v>
      </c>
      <c r="AB630" s="14">
        <v>9.0472472124065399E-3</v>
      </c>
      <c r="AC630" s="14">
        <v>2.9040217860963401E-2</v>
      </c>
      <c r="AD630" s="14">
        <v>2.3681999999999999</v>
      </c>
      <c r="AE630" s="14" t="s">
        <v>99</v>
      </c>
      <c r="AF630" s="14">
        <v>9.0748584815210503E-2</v>
      </c>
      <c r="AG630" s="14">
        <v>0.11700000000000001</v>
      </c>
      <c r="AH630" s="14">
        <v>-3.4253742381633399E-4</v>
      </c>
      <c r="AI630" s="14">
        <v>0</v>
      </c>
      <c r="AJ630" s="14">
        <v>-0.62829999999999997</v>
      </c>
      <c r="AK630" s="14">
        <v>-0.57409999999999894</v>
      </c>
      <c r="AL630" s="14" t="s">
        <v>99</v>
      </c>
      <c r="AM630" s="14">
        <v>4.8047344407918099E-3</v>
      </c>
      <c r="AN630" s="14">
        <v>5.4764536173962496E-3</v>
      </c>
      <c r="AO630" s="14">
        <v>4.8478256015258804E-3</v>
      </c>
      <c r="AP630" s="14">
        <v>0</v>
      </c>
      <c r="AQ630" s="14">
        <v>1.41652819404903E-2</v>
      </c>
      <c r="AR630" s="14">
        <v>7.7299624352643703E-2</v>
      </c>
      <c r="AS630" s="14">
        <v>-1.3565</v>
      </c>
      <c r="AT630" s="14">
        <v>3.7326999999999901</v>
      </c>
      <c r="AU630" s="14">
        <v>0</v>
      </c>
      <c r="AV630" s="14">
        <v>9.0735072306307396E-2</v>
      </c>
      <c r="AW630" s="14">
        <v>1.9476820287375799E-2</v>
      </c>
      <c r="AX630" s="14" t="s">
        <v>99</v>
      </c>
      <c r="AY630" s="14">
        <v>-2.4027047363659399E-3</v>
      </c>
      <c r="AZ630" s="14">
        <v>6.6241999999999903</v>
      </c>
      <c r="BA630" s="14">
        <v>-0.30186618282732303</v>
      </c>
      <c r="BB630" s="14">
        <v>-5.6800000000000003E-2</v>
      </c>
      <c r="BC630" s="14">
        <v>-3.4253742381633399E-4</v>
      </c>
      <c r="BD630" s="14">
        <v>-3.3546186805290902E-2</v>
      </c>
      <c r="BE630" s="14">
        <v>7.7299624352643703E-2</v>
      </c>
      <c r="BF630" s="14">
        <v>5.0394103634320599E-2</v>
      </c>
      <c r="BG630" s="14">
        <v>-5.6800000000000003E-2</v>
      </c>
      <c r="BH630" s="14">
        <v>-3.4299999999999997E-2</v>
      </c>
      <c r="BI630" s="14">
        <v>0</v>
      </c>
      <c r="BJ630" s="14">
        <v>1.41652819404903E-2</v>
      </c>
      <c r="BK630" s="14">
        <v>-0.91459999999999997</v>
      </c>
      <c r="BL630" s="14">
        <v>3.4358363932666899E-3</v>
      </c>
      <c r="BM630" s="14">
        <v>2.5666039200976801E-3</v>
      </c>
      <c r="BN630" s="14">
        <v>5.4764536173962496E-3</v>
      </c>
      <c r="BO630" s="14">
        <v>-0.22109999999999899</v>
      </c>
      <c r="BP630" s="14">
        <v>2.0602001352929599E-3</v>
      </c>
      <c r="BQ630" s="14">
        <v>9.5173801756611703E-3</v>
      </c>
      <c r="BR630" s="14">
        <v>-8.99999999999999E-2</v>
      </c>
      <c r="BS630" s="14">
        <v>4.8478256015258804E-3</v>
      </c>
      <c r="BT630" s="14">
        <v>-8.9104657375073698E-2</v>
      </c>
      <c r="BU630" s="14">
        <v>9.0748584815210503E-2</v>
      </c>
      <c r="BV630" s="14">
        <v>1.4083335329163799E-2</v>
      </c>
      <c r="BW630" s="14">
        <v>-0.1086</v>
      </c>
      <c r="BX630" s="14">
        <v>12.938999999999901</v>
      </c>
      <c r="BY630" s="14">
        <v>5.20683436258478E-2</v>
      </c>
      <c r="BZ630" s="14">
        <v>3.22473667607532E-3</v>
      </c>
      <c r="CA630" s="14">
        <v>8.9104657375073698E-2</v>
      </c>
      <c r="CB630" s="14">
        <v>1.1557588142124001E-2</v>
      </c>
      <c r="CC630" s="14">
        <v>0</v>
      </c>
      <c r="CD630" s="14">
        <v>5.4764536173962496E-3</v>
      </c>
      <c r="CE630" s="14">
        <v>0</v>
      </c>
      <c r="CF630" s="14">
        <v>-3.1568999999999998</v>
      </c>
      <c r="CG630" s="14">
        <v>0.110302193917779</v>
      </c>
      <c r="CH630" s="14">
        <v>1.4083335329163799E-2</v>
      </c>
      <c r="CI630" s="14">
        <v>3.7326999999999901</v>
      </c>
      <c r="CJ630" s="14">
        <v>1.1298735412210501</v>
      </c>
      <c r="CK630" s="14">
        <v>76.339299999999994</v>
      </c>
      <c r="CL630" s="14">
        <v>0.93637659949716601</v>
      </c>
      <c r="CM630" s="14">
        <v>1.2066443585068201</v>
      </c>
      <c r="CN630" s="14">
        <v>67.689899999999994</v>
      </c>
      <c r="CO630" s="14">
        <v>-0.11109791192872</v>
      </c>
      <c r="CP630" s="14">
        <v>-9.9999999999999895E-2</v>
      </c>
      <c r="CQ630" s="14">
        <v>-1.5748031496062999E-2</v>
      </c>
      <c r="CR630" s="14" t="s">
        <v>99</v>
      </c>
      <c r="CS630" s="14" t="s">
        <v>99</v>
      </c>
      <c r="CT630" s="14">
        <v>-0.217117001200892</v>
      </c>
      <c r="CU630" s="14" t="s">
        <v>99</v>
      </c>
    </row>
    <row r="631" spans="3:99" x14ac:dyDescent="0.3">
      <c r="C631" s="1" t="s">
        <v>715</v>
      </c>
      <c r="D631" s="11">
        <v>-1.41498326917386E-2</v>
      </c>
      <c r="E631" s="14">
        <v>-0.37290000000000001</v>
      </c>
      <c r="F631" s="14">
        <v>4.6501000000000001</v>
      </c>
      <c r="G631" s="14">
        <v>-1.0041</v>
      </c>
      <c r="H631" s="14">
        <v>8.9075630252100801E-2</v>
      </c>
      <c r="I631" s="14">
        <v>-0.77470000000000205</v>
      </c>
      <c r="J631" s="14">
        <v>-1.6241297030404701E-2</v>
      </c>
      <c r="K631" s="14">
        <v>4.7039975328068598E-2</v>
      </c>
      <c r="L631" s="14">
        <v>-2.1775000000000002</v>
      </c>
      <c r="M631" s="14">
        <v>-1.10000000000001E-2</v>
      </c>
      <c r="N631" s="14">
        <v>-3.3737999999999899</v>
      </c>
      <c r="O631" s="14">
        <v>1.7013554992180699E-2</v>
      </c>
      <c r="P631" s="14">
        <v>-2.5370078969606802E-3</v>
      </c>
      <c r="Q631" s="14">
        <v>0.17526973752463901</v>
      </c>
      <c r="R631" s="14">
        <v>-3.0551999999999899</v>
      </c>
      <c r="S631" s="14">
        <v>-4.3273457964676298E-2</v>
      </c>
      <c r="T631" s="14">
        <v>-1.55130303973441E-3</v>
      </c>
      <c r="U631" s="14">
        <v>-0.50549999999999895</v>
      </c>
      <c r="V631" s="14">
        <v>0.19899999999999901</v>
      </c>
      <c r="W631" s="14">
        <v>-1.0041</v>
      </c>
      <c r="X631" s="14">
        <v>-6.2767999999999997</v>
      </c>
      <c r="Y631" s="14">
        <v>4.5933075964370497E-2</v>
      </c>
      <c r="Z631" s="14">
        <v>0.212025365701836</v>
      </c>
      <c r="AA631" s="14">
        <v>-1.17556281771968E-2</v>
      </c>
      <c r="AB631" s="14">
        <v>-3.1875713248262199E-3</v>
      </c>
      <c r="AC631" s="14">
        <v>9.8305261726452403E-2</v>
      </c>
      <c r="AD631" s="14">
        <v>-0.25370000000000198</v>
      </c>
      <c r="AE631" s="14">
        <v>0.123374512353706</v>
      </c>
      <c r="AF631" s="14">
        <v>1.24480137263989E-2</v>
      </c>
      <c r="AG631" s="14">
        <v>0.57419999999999904</v>
      </c>
      <c r="AH631" s="14">
        <v>-1.0434960983361699E-2</v>
      </c>
      <c r="AI631" s="14">
        <v>-1.36905926070799E-2</v>
      </c>
      <c r="AJ631" s="14">
        <v>-0.27800000000000002</v>
      </c>
      <c r="AK631" s="14">
        <v>-0.23619999999999999</v>
      </c>
      <c r="AL631" s="14">
        <v>-2.5376014642686399E-2</v>
      </c>
      <c r="AM631" s="14">
        <v>6.6561713825023404E-4</v>
      </c>
      <c r="AN631" s="14">
        <v>2.2577549538333702E-3</v>
      </c>
      <c r="AO631" s="14">
        <v>2.2577549538333702E-3</v>
      </c>
      <c r="AP631" s="14">
        <v>-8.3828867093983499E-3</v>
      </c>
      <c r="AQ631" s="14">
        <v>1.7013554992180699E-2</v>
      </c>
      <c r="AR631" s="14">
        <v>4.5933075964370497E-2</v>
      </c>
      <c r="AS631" s="14">
        <v>1.7492999999999901</v>
      </c>
      <c r="AT631" s="14">
        <v>-4.3418999999999999</v>
      </c>
      <c r="AU631" s="14">
        <v>-1.12763991061286E-2</v>
      </c>
      <c r="AV631" s="14">
        <v>1.24480137263989E-2</v>
      </c>
      <c r="AW631" s="14">
        <v>1.20627774378102E-2</v>
      </c>
      <c r="AX631" s="14">
        <v>0.126661636058928</v>
      </c>
      <c r="AY631" s="14">
        <v>4.1260763564685103E-2</v>
      </c>
      <c r="AZ631" s="14">
        <v>3.0708000000000002</v>
      </c>
      <c r="BA631" s="14">
        <v>1.9669551534225001E-2</v>
      </c>
      <c r="BB631" s="14">
        <v>-2.3898000000000001</v>
      </c>
      <c r="BC631" s="14">
        <v>-4.7393364928909904E-3</v>
      </c>
      <c r="BD631" s="14">
        <v>4.3273457964676403E-2</v>
      </c>
      <c r="BE631" s="14">
        <v>4.5933075964370497E-2</v>
      </c>
      <c r="BF631" s="14">
        <v>8.7330987557187406E-2</v>
      </c>
      <c r="BG631" s="14">
        <v>-1.2969999999999899</v>
      </c>
      <c r="BH631" s="14">
        <v>-1.0434999999999901</v>
      </c>
      <c r="BI631" s="14">
        <v>-0.14220050954744801</v>
      </c>
      <c r="BJ631" s="14">
        <v>5.4698351643014597E-3</v>
      </c>
      <c r="BK631" s="14">
        <v>-0.38100000000000001</v>
      </c>
      <c r="BL631" s="14">
        <v>1.0210561335004E-2</v>
      </c>
      <c r="BM631" s="14">
        <v>-6.6774808071376804E-4</v>
      </c>
      <c r="BN631" s="14">
        <v>2.2577549538333702E-3</v>
      </c>
      <c r="BO631" s="14">
        <v>-0.14399999999999999</v>
      </c>
      <c r="BP631" s="14">
        <v>1.14832970225127E-2</v>
      </c>
      <c r="BQ631" s="14">
        <v>-8.0068430612621495E-3</v>
      </c>
      <c r="BR631" s="14">
        <v>0.11899999999999999</v>
      </c>
      <c r="BS631" s="14">
        <v>-1.0019192862330099E-2</v>
      </c>
      <c r="BT631" s="14">
        <v>9.9033722957391195E-3</v>
      </c>
      <c r="BU631" s="14">
        <v>1.24480137263989E-2</v>
      </c>
      <c r="BV631" s="14">
        <v>1.7013554992180699E-2</v>
      </c>
      <c r="BW631" s="14">
        <v>-0.31109999999999899</v>
      </c>
      <c r="BX631" s="14">
        <v>7.1875999999999998</v>
      </c>
      <c r="BY631" s="14">
        <v>0.10391169099863</v>
      </c>
      <c r="BZ631" s="14">
        <v>1.2574536065701101E-3</v>
      </c>
      <c r="CA631" s="14">
        <v>-9.9033722957390605E-3</v>
      </c>
      <c r="CB631" s="14">
        <v>-2.1774821039526899E-2</v>
      </c>
      <c r="CC631" s="14">
        <v>-0.569599999999999</v>
      </c>
      <c r="CD631" s="14">
        <v>2.2577549538333702E-3</v>
      </c>
      <c r="CE631" s="14">
        <v>-0.117599999999999</v>
      </c>
      <c r="CF631" s="14">
        <v>-0.85240000000000005</v>
      </c>
      <c r="CG631" s="14">
        <v>0.21712962962962901</v>
      </c>
      <c r="CH631" s="14">
        <v>1.7013554992180699E-2</v>
      </c>
      <c r="CI631" s="14">
        <v>-4.3418999999999999</v>
      </c>
      <c r="CJ631" s="14">
        <v>0.93749946895195702</v>
      </c>
      <c r="CK631" s="14">
        <v>52.928400000000003</v>
      </c>
      <c r="CL631" s="14">
        <v>0.88289243600658596</v>
      </c>
      <c r="CM631" s="14">
        <v>1.06185015378811</v>
      </c>
      <c r="CN631" s="14">
        <v>56.5246</v>
      </c>
      <c r="CO631" s="14">
        <v>1.9247472059458599E-2</v>
      </c>
      <c r="CP631" s="14">
        <v>2.0228671943711401E-2</v>
      </c>
      <c r="CQ631" s="14" t="s">
        <v>99</v>
      </c>
      <c r="CR631" s="14" t="s">
        <v>99</v>
      </c>
      <c r="CS631" s="14" t="s">
        <v>99</v>
      </c>
      <c r="CT631" s="14">
        <v>-1.3276606889704799E-2</v>
      </c>
      <c r="CU631" s="14" t="s">
        <v>99</v>
      </c>
    </row>
    <row r="632" spans="3:99" x14ac:dyDescent="0.3">
      <c r="C632" s="1" t="s">
        <v>716</v>
      </c>
      <c r="D632" s="11">
        <v>-1.2990800253261599E-2</v>
      </c>
      <c r="E632" s="14">
        <v>0.21260000000000001</v>
      </c>
      <c r="F632" s="14">
        <v>0.28869999999999901</v>
      </c>
      <c r="G632" s="14">
        <v>-2.673</v>
      </c>
      <c r="H632" s="14">
        <v>-0.22786366447200901</v>
      </c>
      <c r="I632" s="14">
        <v>-9.5763999999999996</v>
      </c>
      <c r="J632" s="14">
        <v>-9.7233288745636706E-2</v>
      </c>
      <c r="K632" s="14">
        <v>1.88301785699971</v>
      </c>
      <c r="L632" s="14">
        <v>-6.3601999999999901</v>
      </c>
      <c r="M632" s="14">
        <v>-0.364399999999999</v>
      </c>
      <c r="N632" s="14">
        <v>3.0861000000000001</v>
      </c>
      <c r="O632" s="14">
        <v>-1.0134280604125699E-3</v>
      </c>
      <c r="P632" s="14">
        <v>3.6952250875021499E-2</v>
      </c>
      <c r="Q632" s="14">
        <v>8.37931020147097E-2</v>
      </c>
      <c r="R632" s="14">
        <v>0.34250000000000103</v>
      </c>
      <c r="S632" s="14">
        <v>5.15385321259582E-2</v>
      </c>
      <c r="T632" s="14">
        <v>1.3953034953311299E-3</v>
      </c>
      <c r="U632" s="14">
        <v>3.4003999999999999</v>
      </c>
      <c r="V632" s="14">
        <v>0.11070000000000001</v>
      </c>
      <c r="W632" s="14">
        <v>-2.673</v>
      </c>
      <c r="X632" s="14">
        <v>0.48629999999999901</v>
      </c>
      <c r="Y632" s="14">
        <v>3.89631170905081E-2</v>
      </c>
      <c r="Z632" s="14">
        <v>6.5554152311610506E-2</v>
      </c>
      <c r="AA632" s="14">
        <v>-0.78843621459760105</v>
      </c>
      <c r="AB632" s="14">
        <v>-7.0083404124843998E-2</v>
      </c>
      <c r="AC632" s="14">
        <v>-1.8439992676827201E-2</v>
      </c>
      <c r="AD632" s="14">
        <v>3.6951999999999998</v>
      </c>
      <c r="AE632" s="14">
        <v>-0.30552331262199001</v>
      </c>
      <c r="AF632" s="14">
        <v>-4.8223529201754697E-2</v>
      </c>
      <c r="AG632" s="14">
        <v>-11.039199999999999</v>
      </c>
      <c r="AH632" s="14">
        <v>-0.110191732377066</v>
      </c>
      <c r="AI632" s="14">
        <v>-1.8754043626148301E-2</v>
      </c>
      <c r="AJ632" s="14">
        <v>1.0007999999999999</v>
      </c>
      <c r="AK632" s="14">
        <v>0.16750000000000001</v>
      </c>
      <c r="AL632" s="14">
        <v>-0.22021095400708701</v>
      </c>
      <c r="AM632" s="14">
        <v>-2.78667874471898E-3</v>
      </c>
      <c r="AN632" s="14">
        <v>0.72483451842216695</v>
      </c>
      <c r="AO632" s="14">
        <v>0.72483451842216695</v>
      </c>
      <c r="AP632" s="14">
        <v>-0.21394666107478499</v>
      </c>
      <c r="AQ632" s="14">
        <v>-1.0134280604125699E-3</v>
      </c>
      <c r="AR632" s="14">
        <v>-6.8977445529173703E-2</v>
      </c>
      <c r="AS632" s="14">
        <v>-22.523399999999999</v>
      </c>
      <c r="AT632" s="14">
        <v>5.1537999999999897</v>
      </c>
      <c r="AU632" s="14">
        <v>-0.34019460073528701</v>
      </c>
      <c r="AV632" s="14">
        <v>3.8112765483479298E-2</v>
      </c>
      <c r="AW632" s="14">
        <v>2.7598907939924101E-3</v>
      </c>
      <c r="AX632" s="14">
        <v>-0.17264102975808099</v>
      </c>
      <c r="AY632" s="14">
        <v>1.8798476871021701</v>
      </c>
      <c r="AZ632" s="14">
        <v>0.19419999999999901</v>
      </c>
      <c r="BA632" s="14">
        <v>6.5668746448071996E-2</v>
      </c>
      <c r="BB632" s="14">
        <v>-18.966899999999999</v>
      </c>
      <c r="BC632" s="14">
        <v>-4.6751102552160598E-2</v>
      </c>
      <c r="BD632" s="14">
        <v>-5.1538532125958103E-2</v>
      </c>
      <c r="BE632" s="14">
        <v>-6.8977445529173703E-2</v>
      </c>
      <c r="BF632" s="14">
        <v>-1.30514773430387E-2</v>
      </c>
      <c r="BG632" s="14">
        <v>-6.7020999999999997</v>
      </c>
      <c r="BH632" s="14">
        <v>-11.0192</v>
      </c>
      <c r="BI632" s="14">
        <v>-0.25914011737301901</v>
      </c>
      <c r="BJ632" s="14">
        <v>-1.0134280604125699E-3</v>
      </c>
      <c r="BK632" s="14">
        <v>0.49489999999999901</v>
      </c>
      <c r="BL632" s="14">
        <v>7.8823040100566202E-3</v>
      </c>
      <c r="BM632" s="14">
        <v>1.7428889647208999E-3</v>
      </c>
      <c r="BN632" s="14">
        <v>0.72483451842216695</v>
      </c>
      <c r="BO632" s="14">
        <v>-0.1532</v>
      </c>
      <c r="BP632" s="14">
        <v>1.3588294571186699E-2</v>
      </c>
      <c r="BQ632" s="14">
        <v>3.7965678935433997E-2</v>
      </c>
      <c r="BR632" s="14">
        <v>-0.96509999999999896</v>
      </c>
      <c r="BS632" s="14">
        <v>0.72483451842216695</v>
      </c>
      <c r="BT632" s="14">
        <v>2.6729438845289302E-2</v>
      </c>
      <c r="BU632" s="14">
        <v>-4.8223529201754697E-2</v>
      </c>
      <c r="BV632" s="14">
        <v>-1.0134280604125699E-3</v>
      </c>
      <c r="BW632" s="14">
        <v>7.0099999999999996E-2</v>
      </c>
      <c r="BX632" s="14">
        <v>1.1867999999999901</v>
      </c>
      <c r="BY632" s="14">
        <v>-1.8482459249575301E-2</v>
      </c>
      <c r="BZ632" s="14">
        <v>-2.7999734253456301E-3</v>
      </c>
      <c r="CA632" s="14">
        <v>-2.6729438845289302E-2</v>
      </c>
      <c r="CB632" s="14">
        <v>-6.3601696175434097E-2</v>
      </c>
      <c r="CC632" s="14">
        <v>-6.3441000000000001</v>
      </c>
      <c r="CD632" s="14">
        <v>0.72483451842216695</v>
      </c>
      <c r="CE632" s="14">
        <v>-1.4269000000000001</v>
      </c>
      <c r="CF632" s="14">
        <v>2.1346999999999898</v>
      </c>
      <c r="CG632" s="14">
        <v>5.1724707431904202E-2</v>
      </c>
      <c r="CH632" s="14">
        <v>-1.0134280604125699E-3</v>
      </c>
      <c r="CI632" s="14">
        <v>5.1537999999999897</v>
      </c>
      <c r="CJ632" s="14">
        <v>1.0722163988396101</v>
      </c>
      <c r="CK632" s="14">
        <v>68.4923</v>
      </c>
      <c r="CL632" s="14">
        <v>1.0527769823819599</v>
      </c>
      <c r="CM632" s="14">
        <v>1.01846489501857</v>
      </c>
      <c r="CN632" s="14">
        <v>47.830300000000001</v>
      </c>
      <c r="CO632" s="14">
        <v>-7.4439825432655995E-2</v>
      </c>
      <c r="CP632" s="14">
        <v>2.5145067698258899E-2</v>
      </c>
      <c r="CQ632" s="14" t="s">
        <v>99</v>
      </c>
      <c r="CR632" s="14">
        <v>1.21087915523289E-2</v>
      </c>
      <c r="CS632" s="14" t="s">
        <v>99</v>
      </c>
      <c r="CT632" s="14">
        <v>-7.7837381014260699E-3</v>
      </c>
      <c r="CU632" s="14" t="s">
        <v>99</v>
      </c>
    </row>
    <row r="633" spans="3:99" x14ac:dyDescent="0.3">
      <c r="C633" s="1" t="s">
        <v>717</v>
      </c>
      <c r="D633" s="11">
        <v>1.85096123463575E-2</v>
      </c>
      <c r="E633" s="14">
        <v>0.125799999999999</v>
      </c>
      <c r="F633" s="14">
        <v>0.13040000000000099</v>
      </c>
      <c r="G633" s="14">
        <v>0.203600000000001</v>
      </c>
      <c r="H633" s="14">
        <v>0.11239320717711999</v>
      </c>
      <c r="I633" s="14">
        <v>0</v>
      </c>
      <c r="J633" s="14">
        <v>-3.4253742381633399E-4</v>
      </c>
      <c r="K633" s="14">
        <v>7.4771637144681498E-3</v>
      </c>
      <c r="L633" s="14">
        <v>-0.45659999999999901</v>
      </c>
      <c r="M633" s="14">
        <v>5.5511151231257802E-17</v>
      </c>
      <c r="N633" s="14">
        <v>-2.6342999999999899</v>
      </c>
      <c r="O633" s="14">
        <v>-3.0389964733364499E-3</v>
      </c>
      <c r="P633" s="14">
        <v>-5.75234298729594E-3</v>
      </c>
      <c r="Q633" s="14">
        <v>-0.153029228504241</v>
      </c>
      <c r="R633" s="14">
        <v>-2.2633000000000001</v>
      </c>
      <c r="S633" s="14">
        <v>-1.7694564629961801E-2</v>
      </c>
      <c r="T633" s="14">
        <v>-8.3482791485249195E-4</v>
      </c>
      <c r="U633" s="14">
        <v>2.5411000000000001</v>
      </c>
      <c r="V633" s="14">
        <v>0.02</v>
      </c>
      <c r="W633" s="14">
        <v>0.203600000000001</v>
      </c>
      <c r="X633" s="14">
        <v>2.5962999999999901</v>
      </c>
      <c r="Y633" s="14">
        <v>-3.2076576725992401E-2</v>
      </c>
      <c r="Z633" s="14">
        <v>-0.113972923210378</v>
      </c>
      <c r="AA633" s="14">
        <v>-2.9212874609182002E-3</v>
      </c>
      <c r="AB633" s="14">
        <v>-3.0652647042269201E-3</v>
      </c>
      <c r="AC633" s="14">
        <v>-2.43617887366183E-2</v>
      </c>
      <c r="AD633" s="14">
        <v>-0.57520000000000004</v>
      </c>
      <c r="AE633" s="14" t="s">
        <v>99</v>
      </c>
      <c r="AF633" s="14">
        <v>1.03457430345346E-2</v>
      </c>
      <c r="AG633" s="14">
        <v>-0.40569999999999901</v>
      </c>
      <c r="AH633" s="14">
        <v>-1.09949046617879E-4</v>
      </c>
      <c r="AI633" s="14">
        <v>-3.4253742381633399E-4</v>
      </c>
      <c r="AJ633" s="14">
        <v>-0.18440000000000001</v>
      </c>
      <c r="AK633" s="14">
        <v>-0.39889999999999898</v>
      </c>
      <c r="AL633" s="14" t="s">
        <v>99</v>
      </c>
      <c r="AM633" s="14">
        <v>-1.08058873442137E-3</v>
      </c>
      <c r="AN633" s="14">
        <v>-1.85249579164421E-3</v>
      </c>
      <c r="AO633" s="14">
        <v>-1.6444905017546599E-3</v>
      </c>
      <c r="AP633" s="14">
        <v>-1</v>
      </c>
      <c r="AQ633" s="14">
        <v>-2.9984966921705802E-3</v>
      </c>
      <c r="AR633" s="14">
        <v>-3.2175024545311799E-2</v>
      </c>
      <c r="AS633" s="14">
        <v>-0.95349999999999802</v>
      </c>
      <c r="AT633" s="14">
        <v>-1.76249999999999</v>
      </c>
      <c r="AU633" s="14">
        <v>-1</v>
      </c>
      <c r="AV633" s="14">
        <v>1.0407226389555799E-2</v>
      </c>
      <c r="AW633" s="14">
        <v>-3.1500294070788801E-3</v>
      </c>
      <c r="AX633" s="14" t="s">
        <v>99</v>
      </c>
      <c r="AY633" s="14">
        <v>-2.3800963960004598E-3</v>
      </c>
      <c r="AZ633" s="14">
        <v>-6.9957999999999902</v>
      </c>
      <c r="BA633" s="14">
        <v>0.15543794860712301</v>
      </c>
      <c r="BB633" s="14">
        <v>-1.8800000000000001E-2</v>
      </c>
      <c r="BC633" s="14">
        <v>-1.09949046617879E-4</v>
      </c>
      <c r="BD633" s="14">
        <v>1.7694564629961801E-2</v>
      </c>
      <c r="BE633" s="14">
        <v>-3.2175024545311799E-2</v>
      </c>
      <c r="BF633" s="14">
        <v>-3.9886997941441099E-2</v>
      </c>
      <c r="BG633" s="14">
        <v>-1.8800000000000001E-2</v>
      </c>
      <c r="BH633" s="14">
        <v>-1.0999999999999999E-2</v>
      </c>
      <c r="BI633" s="14">
        <v>-1</v>
      </c>
      <c r="BJ633" s="14">
        <v>-2.9984966921705802E-3</v>
      </c>
      <c r="BK633" s="14">
        <v>-0.47839999999999899</v>
      </c>
      <c r="BL633" s="14">
        <v>-1.2488352606236099E-3</v>
      </c>
      <c r="BM633" s="14">
        <v>-5.2038638423989301E-4</v>
      </c>
      <c r="BN633" s="14">
        <v>-1.85249579164421E-3</v>
      </c>
      <c r="BO633" s="14">
        <v>-0.13089999999999999</v>
      </c>
      <c r="BP633" s="14">
        <v>-5.5994747862982901E-4</v>
      </c>
      <c r="BQ633" s="14">
        <v>-2.7538462951253598E-3</v>
      </c>
      <c r="BR633" s="14">
        <v>0.02</v>
      </c>
      <c r="BS633" s="14">
        <v>-1.6444905017546599E-3</v>
      </c>
      <c r="BT633" s="14">
        <v>-1.4038658672123601E-3</v>
      </c>
      <c r="BU633" s="14">
        <v>1.03457430345346E-2</v>
      </c>
      <c r="BV633" s="14">
        <v>-3.0389964733364499E-3</v>
      </c>
      <c r="BW633" s="14">
        <v>-0.14449999999999999</v>
      </c>
      <c r="BX633" s="14">
        <v>-16.829799999999999</v>
      </c>
      <c r="BY633" s="14">
        <v>-4.4312401709682502E-2</v>
      </c>
      <c r="BZ633" s="14">
        <v>-7.6511666399124104E-4</v>
      </c>
      <c r="CA633" s="14">
        <v>1.4038658672123E-3</v>
      </c>
      <c r="CB633" s="14">
        <v>-4.5657779626728703E-3</v>
      </c>
      <c r="CC633" s="14">
        <v>0</v>
      </c>
      <c r="CD633" s="14">
        <v>-1.85249579164421E-3</v>
      </c>
      <c r="CE633" s="14">
        <v>0</v>
      </c>
      <c r="CF633" s="14">
        <v>-0.96409999999999896</v>
      </c>
      <c r="CG633" s="14">
        <v>-0.11193857204450799</v>
      </c>
      <c r="CH633" s="14">
        <v>-3.0389964733364499E-3</v>
      </c>
      <c r="CI633" s="14">
        <v>-1.76249999999999</v>
      </c>
      <c r="CJ633" s="14">
        <v>0.78811081626727697</v>
      </c>
      <c r="CK633" s="14">
        <v>24.665399999999899</v>
      </c>
      <c r="CL633" s="14">
        <v>0.95047748946101995</v>
      </c>
      <c r="CM633" s="14">
        <v>0.82917357328913099</v>
      </c>
      <c r="CN633" s="14">
        <v>37.208500000000001</v>
      </c>
      <c r="CO633" s="14">
        <v>-3.7202039903936703E-2</v>
      </c>
      <c r="CP633" s="14">
        <v>-5.32544378698225E-2</v>
      </c>
      <c r="CQ633" s="14" t="s">
        <v>99</v>
      </c>
      <c r="CR633" s="14" t="s">
        <v>99</v>
      </c>
      <c r="CS633" s="14" t="s">
        <v>99</v>
      </c>
      <c r="CT633" s="14">
        <v>1.4832519190509401E-2</v>
      </c>
      <c r="CU633" s="14" t="s">
        <v>99</v>
      </c>
    </row>
    <row r="634" spans="3:99" x14ac:dyDescent="0.3">
      <c r="C634" s="1" t="s">
        <v>718</v>
      </c>
      <c r="D634" s="11">
        <v>-2.4615414531119401E-3</v>
      </c>
      <c r="E634" s="14">
        <v>2.6220999999999899</v>
      </c>
      <c r="F634" s="14">
        <v>-4.7356999999999898</v>
      </c>
      <c r="G634" s="14">
        <v>-6.7671000000000001</v>
      </c>
      <c r="H634" s="14">
        <v>3.4996186145883602E-2</v>
      </c>
      <c r="I634" s="14">
        <v>-3.1</v>
      </c>
      <c r="J634" s="14">
        <v>9.3726250043673298E-2</v>
      </c>
      <c r="K634" s="14">
        <v>-0.59403574734023201</v>
      </c>
      <c r="L634" s="14">
        <v>-1.42389999999999</v>
      </c>
      <c r="M634" s="14">
        <v>-0.159999999999999</v>
      </c>
      <c r="N634" s="14">
        <v>3.6017999999999901</v>
      </c>
      <c r="O634" s="14">
        <v>-2.5094723891244199E-2</v>
      </c>
      <c r="P634" s="14">
        <v>-3.56960044361622E-2</v>
      </c>
      <c r="Q634" s="14">
        <v>-0.19901637018408599</v>
      </c>
      <c r="R634" s="14">
        <v>-3.4800000000000601E-2</v>
      </c>
      <c r="S634" s="14">
        <v>-5.6593643755761702E-2</v>
      </c>
      <c r="T634" s="14">
        <v>-1.2524099664857199E-3</v>
      </c>
      <c r="U634" s="14">
        <v>0</v>
      </c>
      <c r="V634" s="14">
        <v>-0.28999999999999898</v>
      </c>
      <c r="W634" s="14">
        <v>-6.7671000000000001</v>
      </c>
      <c r="X634" s="14">
        <v>0</v>
      </c>
      <c r="Y634" s="14">
        <v>-8.7745808720108898E-2</v>
      </c>
      <c r="Z634" s="14">
        <v>6.9268428245446096E-3</v>
      </c>
      <c r="AA634" s="14">
        <v>-3.24608550433129E-3</v>
      </c>
      <c r="AB634" s="14">
        <v>-1.13880308476968E-2</v>
      </c>
      <c r="AC634" s="14">
        <v>-0.12831274125707701</v>
      </c>
      <c r="AD634" s="14">
        <v>-3.5695999999999901</v>
      </c>
      <c r="AE634" s="14">
        <v>-4.9374698430153602E-2</v>
      </c>
      <c r="AF634" s="14">
        <v>-0.10985937048043901</v>
      </c>
      <c r="AG634" s="14">
        <v>-2.0316999999999998</v>
      </c>
      <c r="AH634" s="14">
        <v>8.6116708429478606E-2</v>
      </c>
      <c r="AI634" s="14">
        <v>0.143439455578903</v>
      </c>
      <c r="AJ634" s="14">
        <v>-2.1899999999999999E-2</v>
      </c>
      <c r="AK634" s="14">
        <v>-2.1178999999999899</v>
      </c>
      <c r="AL634" s="14">
        <v>-0.21611869704518</v>
      </c>
      <c r="AM634" s="14">
        <v>-3.3434953912670701E-3</v>
      </c>
      <c r="AN634" s="14">
        <v>-9.7721450608100995E-3</v>
      </c>
      <c r="AO634" s="14">
        <v>-9.7721450608100995E-3</v>
      </c>
      <c r="AP634" s="14">
        <v>0.30464801581624601</v>
      </c>
      <c r="AQ634" s="14">
        <v>-2.5094723891244199E-2</v>
      </c>
      <c r="AR634" s="14">
        <v>-0.140899421192659</v>
      </c>
      <c r="AS634" s="14">
        <v>-2.2764999999999902</v>
      </c>
      <c r="AT634" s="14">
        <v>-5.1310000000000002</v>
      </c>
      <c r="AU634" s="14">
        <v>0.68660483073591005</v>
      </c>
      <c r="AV634" s="14">
        <v>-6.4124448932451505E-2</v>
      </c>
      <c r="AW634" s="14">
        <v>-3.41131971494089E-2</v>
      </c>
      <c r="AX634" s="14">
        <v>-0.26465855793731102</v>
      </c>
      <c r="AY634" s="14">
        <v>-0.62768363301302299</v>
      </c>
      <c r="AZ634" s="14">
        <v>0.94699999999999995</v>
      </c>
      <c r="BA634" s="14">
        <v>3.2026166248919102E-2</v>
      </c>
      <c r="BB634" s="14">
        <v>52.140599999999999</v>
      </c>
      <c r="BC634" s="14">
        <v>0.14527573384984699</v>
      </c>
      <c r="BD634" s="14">
        <v>5.6593643755761501E-2</v>
      </c>
      <c r="BE634" s="14">
        <v>-0.140899421192659</v>
      </c>
      <c r="BF634" s="14">
        <v>8.2690629015187006E-2</v>
      </c>
      <c r="BG634" s="14">
        <v>13.3546</v>
      </c>
      <c r="BH634" s="14">
        <v>8.6117000000000008</v>
      </c>
      <c r="BI634" s="14">
        <v>0.39077085999941602</v>
      </c>
      <c r="BJ634" s="14">
        <v>-2.5094723891244199E-2</v>
      </c>
      <c r="BK634" s="14">
        <v>-0.431999999999999</v>
      </c>
      <c r="BL634" s="14">
        <v>5.24360262909672E-3</v>
      </c>
      <c r="BM634" s="14">
        <v>-1.0205278001256799E-3</v>
      </c>
      <c r="BN634" s="14">
        <v>-9.6517733239706895E-3</v>
      </c>
      <c r="BO634" s="14">
        <v>2.3908</v>
      </c>
      <c r="BP634" s="14">
        <v>4.1747963560180602E-3</v>
      </c>
      <c r="BQ634" s="14">
        <v>-1.0601280544918001E-2</v>
      </c>
      <c r="BR634" s="14">
        <v>-0.17</v>
      </c>
      <c r="BS634" s="14">
        <v>-1.09922058403264E-2</v>
      </c>
      <c r="BT634" s="14">
        <v>7.1833851784781702E-2</v>
      </c>
      <c r="BU634" s="14">
        <v>-0.10985937048043901</v>
      </c>
      <c r="BV634" s="14">
        <v>-2.4994856674764698E-2</v>
      </c>
      <c r="BW634" s="14">
        <v>-5.91E-2</v>
      </c>
      <c r="BX634" s="14">
        <v>-1.20149999999999</v>
      </c>
      <c r="BY634" s="14">
        <v>4.1819595651981303E-2</v>
      </c>
      <c r="BZ634" s="14">
        <v>-2.4314557981590999E-3</v>
      </c>
      <c r="CA634" s="14">
        <v>-7.1833851784781799E-2</v>
      </c>
      <c r="CB634" s="14">
        <v>-1.42382913446577E-2</v>
      </c>
      <c r="CC634" s="14">
        <v>-5.9158999999999997</v>
      </c>
      <c r="CD634" s="14">
        <v>-9.7721450608100995E-3</v>
      </c>
      <c r="CE634" s="14">
        <v>-10.840399999999899</v>
      </c>
      <c r="CF634" s="14">
        <v>-3.4200000000000202E-2</v>
      </c>
      <c r="CG634" s="14">
        <v>9.3345008548565093E-3</v>
      </c>
      <c r="CH634" s="14">
        <v>-2.5094723891244199E-2</v>
      </c>
      <c r="CI634" s="14">
        <v>-5.1310000000000002</v>
      </c>
      <c r="CJ634" s="14">
        <v>0.86661678791448404</v>
      </c>
      <c r="CK634" s="14">
        <v>37.708300000000001</v>
      </c>
      <c r="CL634" s="14">
        <v>0.92507839984717999</v>
      </c>
      <c r="CM634" s="14">
        <v>0.93680361368036102</v>
      </c>
      <c r="CN634" s="14">
        <v>40.154400000000003</v>
      </c>
      <c r="CO634" s="14">
        <v>-3.1789134198232101E-2</v>
      </c>
      <c r="CP634" s="14">
        <v>-9.4693028095733503E-2</v>
      </c>
      <c r="CQ634" s="14" t="s">
        <v>99</v>
      </c>
      <c r="CR634" s="14" t="s">
        <v>99</v>
      </c>
      <c r="CS634" s="14" t="s">
        <v>99</v>
      </c>
      <c r="CT634" s="14">
        <v>8.0166537409689792E-3</v>
      </c>
      <c r="CU634" s="14" t="s">
        <v>99</v>
      </c>
    </row>
    <row r="635" spans="3:99" x14ac:dyDescent="0.3">
      <c r="C635" s="1" t="s">
        <v>719</v>
      </c>
      <c r="D635" s="11">
        <v>1.23783233191452E-2</v>
      </c>
      <c r="E635" s="14">
        <v>4.7000000000001398E-3</v>
      </c>
      <c r="F635" s="14">
        <v>0.38719999999999999</v>
      </c>
      <c r="G635" s="14">
        <v>1.5369999999999999</v>
      </c>
      <c r="H635" s="14">
        <v>6.1654881941713799E-2</v>
      </c>
      <c r="I635" s="14">
        <v>-1.4690000000000001</v>
      </c>
      <c r="J635" s="14">
        <v>-1.4906631263753999E-4</v>
      </c>
      <c r="K635" s="14">
        <v>-7.9806095881795394E-2</v>
      </c>
      <c r="L635" s="14">
        <v>1.4905999999999999</v>
      </c>
      <c r="M635" s="14">
        <v>-0.127999999999999</v>
      </c>
      <c r="N635" s="14">
        <v>11.213999999999899</v>
      </c>
      <c r="O635" s="14">
        <v>1.42688849910867E-2</v>
      </c>
      <c r="P635" s="14">
        <v>6.2300951472492498E-3</v>
      </c>
      <c r="Q635" s="14">
        <v>-2.88633265721173E-2</v>
      </c>
      <c r="R635" s="14">
        <v>5.6051000000000002</v>
      </c>
      <c r="S635" s="14">
        <v>8.1466212704164303E-3</v>
      </c>
      <c r="T635" s="14">
        <v>5.8813798331914602E-3</v>
      </c>
      <c r="U635" s="14">
        <v>8.1978000000000009</v>
      </c>
      <c r="V635" s="14">
        <v>7.0699999999999999E-2</v>
      </c>
      <c r="W635" s="14">
        <v>1.5369999999999999</v>
      </c>
      <c r="X635" s="14">
        <v>4.3940999999999999</v>
      </c>
      <c r="Y635" s="14">
        <v>-1.21983068936098E-2</v>
      </c>
      <c r="Z635" s="14">
        <v>-1.53267871932041E-2</v>
      </c>
      <c r="AA635" s="14">
        <v>-3.57453002469815E-3</v>
      </c>
      <c r="AB635" s="14">
        <v>2.3999092140782E-2</v>
      </c>
      <c r="AC635" s="14">
        <v>-0.11465557028930699</v>
      </c>
      <c r="AD635" s="14">
        <v>0.623000000000001</v>
      </c>
      <c r="AE635" s="14">
        <v>-1.9592966169775999E-2</v>
      </c>
      <c r="AF635" s="14">
        <v>1.37594881757828E-2</v>
      </c>
      <c r="AG635" s="14">
        <v>0.74619999999999997</v>
      </c>
      <c r="AH635" s="14">
        <v>-1.0542307569554399E-2</v>
      </c>
      <c r="AI635" s="14">
        <v>0</v>
      </c>
      <c r="AJ635" s="14">
        <v>1.2989999999999899</v>
      </c>
      <c r="AK635" s="14">
        <v>0.29609999999999997</v>
      </c>
      <c r="AL635" s="14">
        <v>-8.8918064092617499E-3</v>
      </c>
      <c r="AM635" s="14">
        <v>4.7211612759682203E-3</v>
      </c>
      <c r="AN635" s="14">
        <v>1.8480605389432699E-2</v>
      </c>
      <c r="AO635" s="14">
        <v>1.8480605389432699E-2</v>
      </c>
      <c r="AP635" s="14">
        <v>-1.91649555099246E-2</v>
      </c>
      <c r="AQ635" s="14">
        <v>1.42688849910867E-2</v>
      </c>
      <c r="AR635" s="14">
        <v>-1.75291862603454E-4</v>
      </c>
      <c r="AS635" s="14">
        <v>1.06089999999999</v>
      </c>
      <c r="AT635" s="14">
        <v>0.81459999999999799</v>
      </c>
      <c r="AU635" s="14">
        <v>-1.9592966169775999E-2</v>
      </c>
      <c r="AV635" s="14">
        <v>-1.8807864015159902E-2</v>
      </c>
      <c r="AW635" s="14">
        <v>1.8742182917007799E-2</v>
      </c>
      <c r="AX635" s="14">
        <v>-1.91649555099246E-2</v>
      </c>
      <c r="AY635" s="14">
        <v>4.2182186523584096E-3</v>
      </c>
      <c r="AZ635" s="14">
        <v>2.0209999999999999</v>
      </c>
      <c r="BA635" s="14">
        <v>4.0848728377517303E-2</v>
      </c>
      <c r="BB635" s="14">
        <v>-1.4690000000000001</v>
      </c>
      <c r="BC635" s="14">
        <v>0</v>
      </c>
      <c r="BD635" s="14">
        <v>-8.1466212704164303E-3</v>
      </c>
      <c r="BE635" s="14">
        <v>-1.75291862603454E-4</v>
      </c>
      <c r="BF635" s="14">
        <v>3.81154209894305E-2</v>
      </c>
      <c r="BG635" s="14">
        <v>-1.3866000000000001</v>
      </c>
      <c r="BH635" s="14">
        <v>-1.05419999999999</v>
      </c>
      <c r="BI635" s="14">
        <v>-8.8918064092617499E-3</v>
      </c>
      <c r="BJ635" s="14">
        <v>1.42688849910867E-2</v>
      </c>
      <c r="BK635" s="14">
        <v>0.82999999999999896</v>
      </c>
      <c r="BL635" s="14">
        <v>-7.23878911949023E-3</v>
      </c>
      <c r="BM635" s="14">
        <v>6.4276631335976704E-3</v>
      </c>
      <c r="BN635" s="14">
        <v>1.8480605389432699E-2</v>
      </c>
      <c r="BO635" s="14">
        <v>-0.21819999999999901</v>
      </c>
      <c r="BP635" s="14">
        <v>-8.0789776527651694E-3</v>
      </c>
      <c r="BQ635" s="14">
        <v>-8.0387898438374905E-3</v>
      </c>
      <c r="BR635" s="14">
        <v>6.59E-2</v>
      </c>
      <c r="BS635" s="14">
        <v>1.8480605389432699E-2</v>
      </c>
      <c r="BT635" s="14">
        <v>-1.53706765311456E-2</v>
      </c>
      <c r="BU635" s="14">
        <v>1.37594881757828E-2</v>
      </c>
      <c r="BV635" s="14">
        <v>1.42688849910867E-2</v>
      </c>
      <c r="BW635" s="14">
        <v>0.76939999999999897</v>
      </c>
      <c r="BX635" s="14">
        <v>-2.0323999999999902</v>
      </c>
      <c r="BY635" s="14">
        <v>1.53130121805077E-2</v>
      </c>
      <c r="BZ635" s="14">
        <v>7.5948490139111603E-3</v>
      </c>
      <c r="CA635" s="14">
        <v>1.53706765311456E-2</v>
      </c>
      <c r="CB635" s="14">
        <v>1.4906075364734501E-2</v>
      </c>
      <c r="CC635" s="14">
        <v>-1.05419999999999</v>
      </c>
      <c r="CD635" s="14">
        <v>1.8480605389432699E-2</v>
      </c>
      <c r="CE635" s="14">
        <v>-1.3866000000000001</v>
      </c>
      <c r="CF635" s="14">
        <v>1.3824999999999901</v>
      </c>
      <c r="CG635" s="14">
        <v>-3.5921154987810802E-2</v>
      </c>
      <c r="CH635" s="14">
        <v>1.42688849910867E-2</v>
      </c>
      <c r="CI635" s="14">
        <v>0.81459999999999799</v>
      </c>
      <c r="CJ635" s="14">
        <v>1.2876451460293299</v>
      </c>
      <c r="CK635" s="14">
        <v>65.579700000000003</v>
      </c>
      <c r="CL635" s="14">
        <v>1.19242815308976</v>
      </c>
      <c r="CM635" s="14">
        <v>1.07985134592205</v>
      </c>
      <c r="CN635" s="14">
        <v>69.697000000000003</v>
      </c>
      <c r="CO635" s="14">
        <v>-3.6129067621236903E-2</v>
      </c>
      <c r="CP635" s="14">
        <v>5.0583657587548597E-2</v>
      </c>
      <c r="CQ635" s="14">
        <v>-2.35690235690235E-2</v>
      </c>
      <c r="CR635" s="14">
        <v>-1.9960079840320101E-3</v>
      </c>
      <c r="CS635" s="14" t="s">
        <v>99</v>
      </c>
      <c r="CT635" s="14">
        <v>-8.4771872169993306E-3</v>
      </c>
      <c r="CU635" s="14">
        <v>-2.0865463122561002E-3</v>
      </c>
    </row>
    <row r="636" spans="3:99" x14ac:dyDescent="0.3">
      <c r="C636" s="1" t="s">
        <v>720</v>
      </c>
      <c r="D636" s="11">
        <v>4.2788573450994801E-4</v>
      </c>
      <c r="E636" s="14">
        <v>0.36030000000000001</v>
      </c>
      <c r="F636" s="14">
        <v>-0.23</v>
      </c>
      <c r="G636" s="14">
        <v>-0.389600000000001</v>
      </c>
      <c r="H636" s="14">
        <v>2.3199624076209999E-2</v>
      </c>
      <c r="I636" s="14">
        <v>-0.45139999999999902</v>
      </c>
      <c r="J636" s="14">
        <v>-4.54617368629522E-3</v>
      </c>
      <c r="K636" s="14">
        <v>1.6914463678176402E-2</v>
      </c>
      <c r="L636" s="14">
        <v>5.1174999999999997</v>
      </c>
      <c r="M636" s="14">
        <v>-1.5576000000000001</v>
      </c>
      <c r="N636" s="14">
        <v>-1.3576999999999999</v>
      </c>
      <c r="O636" s="14">
        <v>-1.45768634110621E-3</v>
      </c>
      <c r="P636" s="14">
        <v>4.3490390773736898E-3</v>
      </c>
      <c r="Q636" s="14">
        <v>-1.9947821745004701E-2</v>
      </c>
      <c r="R636" s="14">
        <v>1.48599999999999</v>
      </c>
      <c r="S636" s="14">
        <v>1.18609206809073E-2</v>
      </c>
      <c r="T636" s="14">
        <v>-1.2956372844739799E-4</v>
      </c>
      <c r="U636" s="14">
        <v>-4.8452999999999902</v>
      </c>
      <c r="V636" s="14">
        <v>6.0400000000000002E-2</v>
      </c>
      <c r="W636" s="14">
        <v>-0.389600000000001</v>
      </c>
      <c r="X636" s="14">
        <v>1.3604000000000001</v>
      </c>
      <c r="Y636" s="14">
        <v>-2.2264029898817001E-2</v>
      </c>
      <c r="Z636" s="14">
        <v>-1.83764327739523E-2</v>
      </c>
      <c r="AA636" s="14">
        <v>2.56406522948028E-2</v>
      </c>
      <c r="AB636" s="14">
        <v>-8.1222764968751793E-3</v>
      </c>
      <c r="AC636" s="14">
        <v>1.85687384222211E-2</v>
      </c>
      <c r="AD636" s="14">
        <v>0.43489999999999901</v>
      </c>
      <c r="AE636" s="14">
        <v>-9.3061557921366E-2</v>
      </c>
      <c r="AF636" s="14">
        <v>-1.6330367310217801E-2</v>
      </c>
      <c r="AG636" s="14">
        <v>-2.0676999999999901</v>
      </c>
      <c r="AH636" s="14">
        <v>-1.7004195529472699E-3</v>
      </c>
      <c r="AI636" s="14">
        <v>-3.2964297258031901E-4</v>
      </c>
      <c r="AJ636" s="14">
        <v>-3.08999999999999E-2</v>
      </c>
      <c r="AK636" s="14">
        <v>-5.8999999999995697E-3</v>
      </c>
      <c r="AL636" s="14">
        <v>-6.7088788838156499E-2</v>
      </c>
      <c r="AM636" s="14">
        <v>-3.5562276131204798E-5</v>
      </c>
      <c r="AN636" s="14">
        <v>2.3791959939169501E-2</v>
      </c>
      <c r="AO636" s="14">
        <v>2.55344408417949E-2</v>
      </c>
      <c r="AP636" s="14">
        <v>-8.3528315864365502E-2</v>
      </c>
      <c r="AQ636" s="14">
        <v>1.5109033388592201E-3</v>
      </c>
      <c r="AR636" s="14">
        <v>-1.98752036192224E-2</v>
      </c>
      <c r="AS636" s="14">
        <v>-4.1862000000000004</v>
      </c>
      <c r="AT636" s="14">
        <v>0.80559999999999798</v>
      </c>
      <c r="AU636" s="14">
        <v>-9.54586054643701E-2</v>
      </c>
      <c r="AV636" s="14">
        <v>1.24813909822762E-2</v>
      </c>
      <c r="AW636" s="14">
        <v>3.12755353417387E-3</v>
      </c>
      <c r="AX636" s="14">
        <v>-8.11002540103892E-2</v>
      </c>
      <c r="AY636" s="14">
        <v>-3.7581740098503201E-2</v>
      </c>
      <c r="AZ636" s="14">
        <v>0.51190000000000002</v>
      </c>
      <c r="BA636" s="14">
        <v>0.14236893865733299</v>
      </c>
      <c r="BB636" s="14">
        <v>-0.46929999999999999</v>
      </c>
      <c r="BC636" s="14">
        <v>-6.5494835957892393E-5</v>
      </c>
      <c r="BD636" s="14">
        <v>-1.18609206809073E-2</v>
      </c>
      <c r="BE636" s="14">
        <v>-2.0631196452639E-2</v>
      </c>
      <c r="BF636" s="14">
        <v>5.17739075590896E-3</v>
      </c>
      <c r="BG636" s="14">
        <v>-0.3579</v>
      </c>
      <c r="BH636" s="14">
        <v>-0.16999999999999901</v>
      </c>
      <c r="BI636" s="14">
        <v>-6.9543667487646996E-2</v>
      </c>
      <c r="BJ636" s="14">
        <v>1.5109033388592201E-3</v>
      </c>
      <c r="BK636" s="14">
        <v>0.2455</v>
      </c>
      <c r="BL636" s="14">
        <v>-6.4606697547935305E-4</v>
      </c>
      <c r="BM636" s="14">
        <v>-2.6279399745118598E-4</v>
      </c>
      <c r="BN636" s="14">
        <v>2.3791959939169501E-2</v>
      </c>
      <c r="BO636" s="14">
        <v>-0.312999999999999</v>
      </c>
      <c r="BP636" s="14">
        <v>-2.3518948312600899E-4</v>
      </c>
      <c r="BQ636" s="14">
        <v>2.83813573851445E-3</v>
      </c>
      <c r="BR636" s="14">
        <v>-0.72899999999999998</v>
      </c>
      <c r="BS636" s="14">
        <v>2.55344408417949E-2</v>
      </c>
      <c r="BT636" s="14">
        <v>-2.0243139621231002E-3</v>
      </c>
      <c r="BU636" s="14">
        <v>-4.4873595049200101E-3</v>
      </c>
      <c r="BV636" s="14">
        <v>-1.45768634110621E-3</v>
      </c>
      <c r="BW636" s="14">
        <v>2.9700000000000001E-2</v>
      </c>
      <c r="BX636" s="14">
        <v>-2.8822999999999999</v>
      </c>
      <c r="BY636" s="14">
        <v>4.4611915254833701E-3</v>
      </c>
      <c r="BZ636" s="14">
        <v>-9.0427106416593806E-5</v>
      </c>
      <c r="CA636" s="14">
        <v>2.0243139621231501E-3</v>
      </c>
      <c r="CB636" s="14">
        <v>5.11750931365978E-2</v>
      </c>
      <c r="CC636" s="14">
        <v>-0.16349999999999901</v>
      </c>
      <c r="CD636" s="14">
        <v>2.3791959939169501E-2</v>
      </c>
      <c r="CE636" s="14">
        <v>-0.34409999999999902</v>
      </c>
      <c r="CF636" s="14">
        <v>0.23699999999999999</v>
      </c>
      <c r="CG636" s="14">
        <v>-1.98367349603072E-2</v>
      </c>
      <c r="CH636" s="14">
        <v>-1.45768634110621E-3</v>
      </c>
      <c r="CI636" s="14">
        <v>0.80559999999999798</v>
      </c>
      <c r="CJ636" s="14">
        <v>0.98143681574121999</v>
      </c>
      <c r="CK636" s="14">
        <v>72.752399999999994</v>
      </c>
      <c r="CL636" s="14">
        <v>1.05874734434438</v>
      </c>
      <c r="CM636" s="14">
        <v>0.92697924673328203</v>
      </c>
      <c r="CN636" s="14">
        <v>38.7943</v>
      </c>
      <c r="CO636" s="14">
        <v>3.3265765033071798E-2</v>
      </c>
      <c r="CP636" s="14">
        <v>6.1394380853277801E-2</v>
      </c>
      <c r="CQ636" s="14" t="s">
        <v>99</v>
      </c>
      <c r="CR636" s="14">
        <v>5.2398850320583702E-2</v>
      </c>
      <c r="CS636" s="14" t="s">
        <v>99</v>
      </c>
      <c r="CT636" s="14">
        <v>4.2206944565311898E-2</v>
      </c>
      <c r="CU636" s="14" t="s">
        <v>99</v>
      </c>
    </row>
    <row r="637" spans="3:99" x14ac:dyDescent="0.3">
      <c r="C637" s="1" t="s">
        <v>721</v>
      </c>
      <c r="D637" s="11">
        <v>1.86791563806596E-2</v>
      </c>
      <c r="E637" s="14">
        <v>-6.0199999999999997E-2</v>
      </c>
      <c r="F637" s="14">
        <v>-4.7770999999999999</v>
      </c>
      <c r="G637" s="14">
        <v>2.4394999999999998</v>
      </c>
      <c r="H637" s="14">
        <v>-0.150331349560934</v>
      </c>
      <c r="I637" s="14">
        <v>-11.643599999999999</v>
      </c>
      <c r="J637" s="14">
        <v>1.33092302174997E-3</v>
      </c>
      <c r="K637" s="14">
        <v>-0.16355164782651599</v>
      </c>
      <c r="L637" s="14">
        <v>-2.5547</v>
      </c>
      <c r="M637" s="14">
        <v>0.48849999999999899</v>
      </c>
      <c r="N637" s="14">
        <v>0.55729999999999902</v>
      </c>
      <c r="O637" s="14">
        <v>-3.4282412345104298E-2</v>
      </c>
      <c r="P637" s="14">
        <v>-7.1758836627218797E-2</v>
      </c>
      <c r="Q637" s="14">
        <v>1.73893079401891E-2</v>
      </c>
      <c r="R637" s="14">
        <v>2.8721000000000001</v>
      </c>
      <c r="S637" s="14">
        <v>1.2794704823573999E-2</v>
      </c>
      <c r="T637" s="14">
        <v>-2.4887434480279701E-3</v>
      </c>
      <c r="U637" s="14">
        <v>-121.901299999999</v>
      </c>
      <c r="V637" s="14">
        <v>-0.439999999999999</v>
      </c>
      <c r="W637" s="14">
        <v>2.4394999999999998</v>
      </c>
      <c r="X637" s="14">
        <v>-38.1265</v>
      </c>
      <c r="Y637" s="14">
        <v>3.07950665721437E-2</v>
      </c>
      <c r="Z637" s="14">
        <v>9.5188920972788693E-2</v>
      </c>
      <c r="AA637" s="14">
        <v>-1.6519477483539099E-2</v>
      </c>
      <c r="AB637" s="14">
        <v>-2.7353145142592902E-2</v>
      </c>
      <c r="AC637" s="14">
        <v>6.8312958243896799E-2</v>
      </c>
      <c r="AD637" s="14">
        <v>-7.1758999999999897</v>
      </c>
      <c r="AE637" s="14">
        <v>-1.8997383804977001E-2</v>
      </c>
      <c r="AF637" s="14">
        <v>7.6446465463715196E-2</v>
      </c>
      <c r="AG637" s="14">
        <v>-0.313499999999999</v>
      </c>
      <c r="AH637" s="14">
        <v>4.0363186931485898E-2</v>
      </c>
      <c r="AI637" s="14">
        <v>3.1434071319295898E-4</v>
      </c>
      <c r="AJ637" s="14">
        <v>-0.1381</v>
      </c>
      <c r="AK637" s="14">
        <v>-1.7233000000000001</v>
      </c>
      <c r="AL637" s="14">
        <v>7.5964116851783498E-3</v>
      </c>
      <c r="AM637" s="14">
        <v>-1.03021387727259E-2</v>
      </c>
      <c r="AN637" s="14">
        <v>-9.0273073097159404E-3</v>
      </c>
      <c r="AO637" s="14">
        <v>-9.0273073097159404E-3</v>
      </c>
      <c r="AP637" s="14">
        <v>-1.4082055051550401E-2</v>
      </c>
      <c r="AQ637" s="14">
        <v>-3.4282412345104298E-2</v>
      </c>
      <c r="AR637" s="14">
        <v>5.1717160554460802E-2</v>
      </c>
      <c r="AS637" s="14">
        <v>-1.3180000000000001</v>
      </c>
      <c r="AT637" s="14">
        <v>1.3228</v>
      </c>
      <c r="AU637" s="14">
        <v>-2.0284304960659E-2</v>
      </c>
      <c r="AV637" s="14">
        <v>5.5524371481398098E-2</v>
      </c>
      <c r="AW637" s="14">
        <v>-8.3557603498119304E-2</v>
      </c>
      <c r="AX637" s="14">
        <v>-1.2788468910526599E-2</v>
      </c>
      <c r="AY637" s="14">
        <v>-7.1118399981996802E-2</v>
      </c>
      <c r="AZ637" s="14">
        <v>18.218800000000002</v>
      </c>
      <c r="BA637" s="14">
        <v>-9.7737021342969202E-2</v>
      </c>
      <c r="BB637" s="14">
        <v>4.4481999999999999</v>
      </c>
      <c r="BC637" s="14">
        <v>7.8084930462303706E-2</v>
      </c>
      <c r="BD637" s="14">
        <v>-1.2794704823573901E-2</v>
      </c>
      <c r="BE637" s="14">
        <v>5.1717160554460802E-2</v>
      </c>
      <c r="BF637" s="14">
        <v>0.23524924447179399</v>
      </c>
      <c r="BG637" s="14">
        <v>2.2118000000000002</v>
      </c>
      <c r="BH637" s="14">
        <v>4.03629999999999</v>
      </c>
      <c r="BI637" s="14">
        <v>6.2707001418091596E-3</v>
      </c>
      <c r="BJ637" s="14">
        <v>-3.4282412345104298E-2</v>
      </c>
      <c r="BK637" s="14">
        <v>0.1077</v>
      </c>
      <c r="BL637" s="14">
        <v>2.4131556904528899E-3</v>
      </c>
      <c r="BM637" s="14">
        <v>-2.18656676191321E-4</v>
      </c>
      <c r="BN637" s="14">
        <v>-9.0273073097159404E-3</v>
      </c>
      <c r="BO637" s="14">
        <v>0.11210000000000001</v>
      </c>
      <c r="BP637" s="14">
        <v>1.96545975353129E-3</v>
      </c>
      <c r="BQ637" s="14">
        <v>-3.74764242821145E-2</v>
      </c>
      <c r="BR637" s="14">
        <v>-0.2</v>
      </c>
      <c r="BS637" s="14">
        <v>-9.0273073097159404E-3</v>
      </c>
      <c r="BT637" s="14">
        <v>-4.74596190729605E-2</v>
      </c>
      <c r="BU637" s="14">
        <v>7.6446465463715196E-2</v>
      </c>
      <c r="BV637" s="14">
        <v>-3.4282412345104298E-2</v>
      </c>
      <c r="BW637" s="14">
        <v>5.2199999999999899E-2</v>
      </c>
      <c r="BX637" s="14">
        <v>6.2042000000000002</v>
      </c>
      <c r="BY637" s="14">
        <v>0.23887154918981901</v>
      </c>
      <c r="BZ637" s="14">
        <v>-3.8798106990134101E-3</v>
      </c>
      <c r="CA637" s="14">
        <v>4.74596190729605E-2</v>
      </c>
      <c r="CB637" s="14">
        <v>-2.5546784793254999E-2</v>
      </c>
      <c r="CC637" s="14">
        <v>-3.7722000000000002</v>
      </c>
      <c r="CD637" s="14">
        <v>-9.0273073097159404E-3</v>
      </c>
      <c r="CE637" s="14">
        <v>-8.9558</v>
      </c>
      <c r="CF637" s="14">
        <v>-0.54010000000000002</v>
      </c>
      <c r="CG637" s="14">
        <v>9.4840242243169906E-2</v>
      </c>
      <c r="CH637" s="14">
        <v>-3.4282412345104298E-2</v>
      </c>
      <c r="CI637" s="14">
        <v>1.3228</v>
      </c>
      <c r="CJ637" s="14">
        <v>1.0153355710174501</v>
      </c>
      <c r="CK637" s="14">
        <v>48.235300000000002</v>
      </c>
      <c r="CL637" s="14">
        <v>0.96082602096604797</v>
      </c>
      <c r="CM637" s="14">
        <v>1.05673196693466</v>
      </c>
      <c r="CN637" s="14">
        <v>58.333300000000001</v>
      </c>
      <c r="CO637" s="14">
        <v>7.0867559835850094E-2</v>
      </c>
      <c r="CP637" s="14">
        <v>-0.15309446254071599</v>
      </c>
      <c r="CQ637" s="14" t="s">
        <v>99</v>
      </c>
      <c r="CR637" s="14" t="s">
        <v>99</v>
      </c>
      <c r="CS637" s="14" t="s">
        <v>99</v>
      </c>
      <c r="CT637" s="14" t="s">
        <v>99</v>
      </c>
      <c r="CU637" s="14" t="s">
        <v>99</v>
      </c>
    </row>
    <row r="638" spans="3:99" x14ac:dyDescent="0.3">
      <c r="C638" s="1" t="s">
        <v>722</v>
      </c>
      <c r="D638" s="11">
        <v>-3.9056059557386201E-3</v>
      </c>
      <c r="E638" s="14">
        <v>-27.0565999999999</v>
      </c>
      <c r="F638" s="14">
        <v>8.0283999999999995</v>
      </c>
      <c r="G638" s="14">
        <v>2.4786000000000001</v>
      </c>
      <c r="H638" s="14">
        <v>-7.5356950969969194E-2</v>
      </c>
      <c r="I638" s="14">
        <v>3.5819999999999999</v>
      </c>
      <c r="J638" s="14">
        <v>-9.1438693774982208E-3</v>
      </c>
      <c r="K638" s="14">
        <v>2.48583074532648E-2</v>
      </c>
      <c r="L638" s="14">
        <v>2.11139999999999</v>
      </c>
      <c r="M638" s="14">
        <v>-4.2700000000000002E-2</v>
      </c>
      <c r="N638" s="14">
        <v>3.6022999999999898</v>
      </c>
      <c r="O638" s="14">
        <v>7.8072092723274894E-2</v>
      </c>
      <c r="P638" s="14">
        <v>0.12175737641293601</v>
      </c>
      <c r="Q638" s="14">
        <v>-1.52334899035292E-2</v>
      </c>
      <c r="R638" s="14">
        <v>7.0800000000000196E-2</v>
      </c>
      <c r="S638" s="14">
        <v>5.34786954469307E-3</v>
      </c>
      <c r="T638" s="14">
        <v>-9.0168766367114395E-4</v>
      </c>
      <c r="U638" s="14">
        <v>-6.9650999999999996</v>
      </c>
      <c r="V638" s="14">
        <v>1.2899999999999899E-2</v>
      </c>
      <c r="W638" s="14">
        <v>2.4786000000000001</v>
      </c>
      <c r="X638" s="14">
        <v>-0.40050000000000002</v>
      </c>
      <c r="Y638" s="14">
        <v>-9.7298317043444202E-4</v>
      </c>
      <c r="Z638" s="14">
        <v>9.9521987456897401E-2</v>
      </c>
      <c r="AA638" s="14">
        <v>5.1461457318334397E-3</v>
      </c>
      <c r="AB638" s="14">
        <v>-9.1300167358997798E-3</v>
      </c>
      <c r="AC638" s="14">
        <v>6.4214136860190396E-2</v>
      </c>
      <c r="AD638" s="14">
        <v>12.175799999999899</v>
      </c>
      <c r="AE638" s="14">
        <v>-1.1485732371607899E-2</v>
      </c>
      <c r="AF638" s="14">
        <v>-6.1416780600888499E-3</v>
      </c>
      <c r="AG638" s="14">
        <v>1.7252000000000001</v>
      </c>
      <c r="AH638" s="14">
        <v>-3.2355209686721299E-3</v>
      </c>
      <c r="AI638" s="14">
        <v>-9.5607215921628096E-3</v>
      </c>
      <c r="AJ638" s="14">
        <v>0.13700000000000001</v>
      </c>
      <c r="AK638" s="14">
        <v>2.7144999999999899</v>
      </c>
      <c r="AL638" s="14">
        <v>1.4122906541581999E-3</v>
      </c>
      <c r="AM638" s="14">
        <v>4.6144504149813202E-4</v>
      </c>
      <c r="AN638" s="14">
        <v>1.27226063019626E-2</v>
      </c>
      <c r="AO638" s="14">
        <v>1.59679125369779E-2</v>
      </c>
      <c r="AP638" s="14">
        <v>-2.3417060025001799E-2</v>
      </c>
      <c r="AQ638" s="14">
        <v>8.1648218321539498E-2</v>
      </c>
      <c r="AR638" s="14">
        <v>-9.7298317043444202E-4</v>
      </c>
      <c r="AS638" s="14">
        <v>5.4081999999999999</v>
      </c>
      <c r="AT638" s="14">
        <v>0.365400000000001</v>
      </c>
      <c r="AU638" s="14">
        <v>-4.1001861921533697E-2</v>
      </c>
      <c r="AV638" s="14">
        <v>-6.1416780600888499E-3</v>
      </c>
      <c r="AW638" s="14">
        <v>-4.7185263157565596E-3</v>
      </c>
      <c r="AX638" s="14">
        <v>6.6409576047999899E-3</v>
      </c>
      <c r="AY638" s="14">
        <v>-5.3825039013831497E-2</v>
      </c>
      <c r="AZ638" s="14">
        <v>3.2168999999999999</v>
      </c>
      <c r="BA638" s="14">
        <v>-0.195959169219108</v>
      </c>
      <c r="BB638" s="14">
        <v>-7.0789</v>
      </c>
      <c r="BC638" s="14">
        <v>-3.9635883667879998E-2</v>
      </c>
      <c r="BD638" s="14">
        <v>-5.3478695446930102E-3</v>
      </c>
      <c r="BE638" s="14">
        <v>-9.7298317043444202E-4</v>
      </c>
      <c r="BF638" s="14">
        <v>7.0481323124449699E-2</v>
      </c>
      <c r="BG638" s="14">
        <v>-2.2191999999999998</v>
      </c>
      <c r="BH638" s="14">
        <v>-0.32349999999999901</v>
      </c>
      <c r="BI638" s="14">
        <v>-2.8486415752741599E-2</v>
      </c>
      <c r="BJ638" s="14">
        <v>8.1648218321539498E-2</v>
      </c>
      <c r="BK638" s="14">
        <v>-3.1200000000000099E-2</v>
      </c>
      <c r="BL638" s="14">
        <v>5.04336935239264E-3</v>
      </c>
      <c r="BM638" s="14">
        <v>-5.3406066177517399E-4</v>
      </c>
      <c r="BN638" s="14">
        <v>1.27226063019626E-2</v>
      </c>
      <c r="BO638" s="14">
        <v>-3.8613</v>
      </c>
      <c r="BP638" s="14">
        <v>2.7235570123940699E-3</v>
      </c>
      <c r="BQ638" s="14">
        <v>4.0109158091396903E-2</v>
      </c>
      <c r="BR638" s="14">
        <v>-0.1046</v>
      </c>
      <c r="BS638" s="14">
        <v>1.59679125369779E-2</v>
      </c>
      <c r="BT638" s="14">
        <v>-3.1831944257508002E-2</v>
      </c>
      <c r="BU638" s="14">
        <v>-6.1416780600888499E-3</v>
      </c>
      <c r="BV638" s="14">
        <v>7.8072092723274894E-2</v>
      </c>
      <c r="BW638" s="14">
        <v>2.96999999999999E-2</v>
      </c>
      <c r="BX638" s="14">
        <v>4.8581000000000003</v>
      </c>
      <c r="BY638" s="14">
        <v>6.1166026006371298E-2</v>
      </c>
      <c r="BZ638" s="14">
        <v>2.2820894453021499E-3</v>
      </c>
      <c r="CA638" s="14">
        <v>3.1831944257507898E-2</v>
      </c>
      <c r="CB638" s="14">
        <v>2.1114058268811301E-2</v>
      </c>
      <c r="CC638" s="14">
        <v>3.6400999999999999</v>
      </c>
      <c r="CD638" s="14">
        <v>1.27226063019626E-2</v>
      </c>
      <c r="CE638" s="14">
        <v>3.5465</v>
      </c>
      <c r="CF638" s="14">
        <v>0.33910000000000001</v>
      </c>
      <c r="CG638" s="14">
        <v>9.1231630988739598E-2</v>
      </c>
      <c r="CH638" s="14">
        <v>7.8072092723274894E-2</v>
      </c>
      <c r="CI638" s="14">
        <v>0.365400000000001</v>
      </c>
      <c r="CJ638" s="14">
        <v>1.243972698186</v>
      </c>
      <c r="CK638" s="14">
        <v>78.506399999999999</v>
      </c>
      <c r="CL638" s="14">
        <v>1.06071499138585</v>
      </c>
      <c r="CM638" s="14">
        <v>1.1727680934920199</v>
      </c>
      <c r="CN638" s="14">
        <v>70.364099999999993</v>
      </c>
      <c r="CO638" s="14">
        <v>-5.5171924054491601E-3</v>
      </c>
      <c r="CP638" s="14">
        <v>-0.110754716981132</v>
      </c>
      <c r="CQ638" s="14" t="s">
        <v>99</v>
      </c>
      <c r="CR638" s="14" t="s">
        <v>99</v>
      </c>
      <c r="CS638" s="14" t="s">
        <v>99</v>
      </c>
      <c r="CT638" s="14">
        <v>-7.8233618233618102E-2</v>
      </c>
      <c r="CU638" s="14" t="s">
        <v>99</v>
      </c>
    </row>
    <row r="639" spans="3:99" x14ac:dyDescent="0.3">
      <c r="C639" s="1" t="s">
        <v>723</v>
      </c>
      <c r="D639" s="11">
        <v>6.4501985277013903E-3</v>
      </c>
      <c r="E639" s="14">
        <v>-0.51129999999999998</v>
      </c>
      <c r="F639" s="14">
        <v>1.1821999999999999</v>
      </c>
      <c r="G639" s="14">
        <v>1.1103000000000001</v>
      </c>
      <c r="H639" s="14">
        <v>3.4988038277511901E-2</v>
      </c>
      <c r="I639" s="14">
        <v>-8.22759999999999</v>
      </c>
      <c r="J639" s="14">
        <v>-7.1537549896021598E-3</v>
      </c>
      <c r="K639" s="14">
        <v>8.3845386207598696E-2</v>
      </c>
      <c r="L639" s="14">
        <v>0.49379999999999802</v>
      </c>
      <c r="M639" s="14">
        <v>-0.13250000000000001</v>
      </c>
      <c r="N639" s="14">
        <v>4.6266999999999996</v>
      </c>
      <c r="O639" s="14">
        <v>4.0946883891807201E-2</v>
      </c>
      <c r="P639" s="14">
        <v>1.2553780580865899E-2</v>
      </c>
      <c r="Q639" s="14">
        <v>0.219842012638435</v>
      </c>
      <c r="R639" s="14">
        <v>1.0189999999999999</v>
      </c>
      <c r="S639" s="14">
        <v>1.0322976668316899E-2</v>
      </c>
      <c r="T639" s="14">
        <v>-1.6965171722087101E-4</v>
      </c>
      <c r="U639" s="14">
        <v>2.0069999999999899</v>
      </c>
      <c r="V639" s="14">
        <v>4.2499999999999899E-2</v>
      </c>
      <c r="W639" s="14">
        <v>1.1103000000000001</v>
      </c>
      <c r="X639" s="14">
        <v>1.4801</v>
      </c>
      <c r="Y639" s="14">
        <v>4.9105907608509901E-3</v>
      </c>
      <c r="Z639" s="14">
        <v>-3.66769705909595E-2</v>
      </c>
      <c r="AA639" s="14">
        <v>-3.2001841434770702E-2</v>
      </c>
      <c r="AB639" s="14">
        <v>-9.7497888294587E-4</v>
      </c>
      <c r="AC639" s="14">
        <v>-3.3564511711213399E-2</v>
      </c>
      <c r="AD639" s="14">
        <v>1.2553999999999901</v>
      </c>
      <c r="AE639" s="14">
        <v>-5.9933573065336997E-2</v>
      </c>
      <c r="AF639" s="14">
        <v>-1.6994190196755701E-2</v>
      </c>
      <c r="AG639" s="14">
        <v>-0.82920000000000005</v>
      </c>
      <c r="AH639" s="14">
        <v>-2.4958243421869E-2</v>
      </c>
      <c r="AI639" s="14">
        <v>1.06750899149652E-4</v>
      </c>
      <c r="AJ639" s="14">
        <v>0.1615</v>
      </c>
      <c r="AK639" s="14">
        <v>0.47249999999999898</v>
      </c>
      <c r="AL639" s="14">
        <v>-3.3698113908071502E-2</v>
      </c>
      <c r="AM639" s="14">
        <v>-4.0226708795649402E-4</v>
      </c>
      <c r="AN639" s="14">
        <v>3.6939551309257301E-2</v>
      </c>
      <c r="AO639" s="14">
        <v>3.6939551309257301E-2</v>
      </c>
      <c r="AP639" s="14">
        <v>-3.77767393896426E-2</v>
      </c>
      <c r="AQ639" s="14">
        <v>4.0946883891807201E-2</v>
      </c>
      <c r="AR639" s="14">
        <v>4.9105907608509901E-3</v>
      </c>
      <c r="AS639" s="14">
        <v>-2.6595</v>
      </c>
      <c r="AT639" s="14">
        <v>1.03229999999999</v>
      </c>
      <c r="AU639" s="14">
        <v>-5.88690375863812E-2</v>
      </c>
      <c r="AV639" s="14">
        <v>-1.6994190196755701E-2</v>
      </c>
      <c r="AW639" s="14">
        <v>3.0864069969329302E-3</v>
      </c>
      <c r="AX639" s="14">
        <v>-3.8864716001236199E-2</v>
      </c>
      <c r="AY639" s="14">
        <v>0.20907248783090801</v>
      </c>
      <c r="AZ639" s="14">
        <v>-0.95209999999999995</v>
      </c>
      <c r="BA639" s="14">
        <v>0.12516254876462901</v>
      </c>
      <c r="BB639" s="14">
        <v>-8.4421999999999997</v>
      </c>
      <c r="BC639" s="14">
        <v>-6.73624590624522E-4</v>
      </c>
      <c r="BD639" s="14">
        <v>-1.0322976668317E-2</v>
      </c>
      <c r="BE639" s="14">
        <v>4.9105907608509901E-3</v>
      </c>
      <c r="BF639" s="14">
        <v>-9.96587837952079E-2</v>
      </c>
      <c r="BG639" s="14">
        <v>-3.2976000000000001</v>
      </c>
      <c r="BH639" s="14">
        <v>-2.4958</v>
      </c>
      <c r="BI639" s="14">
        <v>-3.2602503748330999E-2</v>
      </c>
      <c r="BJ639" s="14">
        <v>4.0946883891807201E-2</v>
      </c>
      <c r="BK639" s="14">
        <v>0.1066</v>
      </c>
      <c r="BL639" s="14">
        <v>-5.4305658932582903E-3</v>
      </c>
      <c r="BM639" s="14">
        <v>9.9688351508054902E-4</v>
      </c>
      <c r="BN639" s="14">
        <v>3.6939551309257301E-2</v>
      </c>
      <c r="BO639" s="14">
        <v>0.550399999999999</v>
      </c>
      <c r="BP639" s="14">
        <v>-2.37402692199753E-3</v>
      </c>
      <c r="BQ639" s="14">
        <v>-2.8393103310941199E-2</v>
      </c>
      <c r="BR639" s="14">
        <v>1.4999999999999901E-2</v>
      </c>
      <c r="BS639" s="14">
        <v>3.6939551309257301E-2</v>
      </c>
      <c r="BT639" s="14">
        <v>-1.11027757456476E-2</v>
      </c>
      <c r="BU639" s="14">
        <v>-1.6994190196755701E-2</v>
      </c>
      <c r="BV639" s="14">
        <v>4.0946883891807201E-2</v>
      </c>
      <c r="BW639" s="14">
        <v>0.10489999999999999</v>
      </c>
      <c r="BX639" s="14">
        <v>-0.54109999999999903</v>
      </c>
      <c r="BY639" s="14">
        <v>-8.6499237838384105E-2</v>
      </c>
      <c r="BZ639" s="14">
        <v>9.45610384935763E-4</v>
      </c>
      <c r="CA639" s="14">
        <v>1.11027757456476E-2</v>
      </c>
      <c r="CB639" s="14">
        <v>4.9377098744865901E-3</v>
      </c>
      <c r="CC639" s="14">
        <v>-2.4284999999999899</v>
      </c>
      <c r="CD639" s="14">
        <v>3.6939551309257301E-2</v>
      </c>
      <c r="CE639" s="14">
        <v>-3.2021999999999999</v>
      </c>
      <c r="CF639" s="14">
        <v>0.22259999999999899</v>
      </c>
      <c r="CG639" s="14">
        <v>-4.3918461213051999E-2</v>
      </c>
      <c r="CH639" s="14">
        <v>4.0946883891807201E-2</v>
      </c>
      <c r="CI639" s="14">
        <v>1.03229999999999</v>
      </c>
      <c r="CJ639" s="14">
        <v>1.0398906078885699</v>
      </c>
      <c r="CK639" s="14">
        <v>46.410899999999998</v>
      </c>
      <c r="CL639" s="14">
        <v>1.0446099578283701</v>
      </c>
      <c r="CM639" s="14">
        <v>0.99548218940052102</v>
      </c>
      <c r="CN639" s="14">
        <v>54.195999999999998</v>
      </c>
      <c r="CO639" s="14">
        <v>-1.33279640146252E-2</v>
      </c>
      <c r="CP639" s="14">
        <v>3.5242290748898501E-2</v>
      </c>
      <c r="CQ639" s="14" t="s">
        <v>99</v>
      </c>
      <c r="CR639" s="14" t="s">
        <v>99</v>
      </c>
      <c r="CS639" s="14" t="s">
        <v>99</v>
      </c>
      <c r="CT639" s="14" t="s">
        <v>99</v>
      </c>
      <c r="CU639" s="14" t="s">
        <v>99</v>
      </c>
    </row>
    <row r="640" spans="3:99" x14ac:dyDescent="0.3">
      <c r="C640" s="1" t="s">
        <v>724</v>
      </c>
      <c r="D640" s="11">
        <v>-4.7571121378873801E-2</v>
      </c>
      <c r="E640" s="14">
        <v>-1.25809999999999</v>
      </c>
      <c r="F640" s="14">
        <v>0</v>
      </c>
      <c r="G640" s="14">
        <v>-4.0990000000000002</v>
      </c>
      <c r="H640" s="14">
        <v>-1.0727908455181101E-2</v>
      </c>
      <c r="I640" s="14">
        <v>0</v>
      </c>
      <c r="J640" s="14">
        <v>-6.6529033513462699E-4</v>
      </c>
      <c r="K640" s="14">
        <v>-8.8539763329196303E-2</v>
      </c>
      <c r="L640" s="14">
        <v>-0.1202</v>
      </c>
      <c r="M640" s="14">
        <v>1.8440999999999901</v>
      </c>
      <c r="N640" s="14">
        <v>0</v>
      </c>
      <c r="O640" s="14">
        <v>1.4997588163639299E-2</v>
      </c>
      <c r="P640" s="14">
        <v>2.3706327137570201E-2</v>
      </c>
      <c r="Q640" s="14">
        <v>-3.5553551816267299E-2</v>
      </c>
      <c r="R640" s="14">
        <v>-38.164299999999997</v>
      </c>
      <c r="S640" s="14">
        <v>8.6729579892917893E-3</v>
      </c>
      <c r="T640" s="14">
        <v>-6.4120140369784305E-4</v>
      </c>
      <c r="U640" s="14">
        <v>0</v>
      </c>
      <c r="V640" s="14">
        <v>0.57879999999999998</v>
      </c>
      <c r="W640" s="14">
        <v>-4.0990000000000002</v>
      </c>
      <c r="X640" s="14">
        <v>-0.64649999999999996</v>
      </c>
      <c r="Y640" s="14">
        <v>7.6742365314592101E-3</v>
      </c>
      <c r="Z640" s="14">
        <v>-3.2276379299506401E-3</v>
      </c>
      <c r="AA640" s="14">
        <v>3.5542406534234999E-3</v>
      </c>
      <c r="AB640" s="14">
        <v>-8.4865513852142895E-3</v>
      </c>
      <c r="AC640" s="14">
        <v>6.1375286414298404E-3</v>
      </c>
      <c r="AD640" s="14">
        <v>2.3705999999999898</v>
      </c>
      <c r="AE640" s="14">
        <v>0</v>
      </c>
      <c r="AF640" s="14">
        <v>1.86025688987312E-2</v>
      </c>
      <c r="AG640" s="14">
        <v>5.032</v>
      </c>
      <c r="AH640" s="14">
        <v>-2.23313489505595E-2</v>
      </c>
      <c r="AI640" s="14">
        <v>3.7081052822472298E-4</v>
      </c>
      <c r="AJ640" s="14">
        <v>6.3E-3</v>
      </c>
      <c r="AK640" s="14">
        <v>0.94679999999999997</v>
      </c>
      <c r="AL640" s="14">
        <v>-1.90711467907641E-3</v>
      </c>
      <c r="AM640" s="14">
        <v>1.3821655624265E-3</v>
      </c>
      <c r="AN640" s="14">
        <v>-4.7562650655998701E-3</v>
      </c>
      <c r="AO640" s="14">
        <v>-4.7562650655998701E-3</v>
      </c>
      <c r="AP640" s="14">
        <v>-2.52546981989893E-2</v>
      </c>
      <c r="AQ640" s="14">
        <v>1.4997588163639299E-2</v>
      </c>
      <c r="AR640" s="14">
        <v>7.6742365314592101E-3</v>
      </c>
      <c r="AS640" s="14">
        <v>0</v>
      </c>
      <c r="AT640" s="14">
        <v>0.86729999999999596</v>
      </c>
      <c r="AU640" s="14">
        <v>0</v>
      </c>
      <c r="AV640" s="14">
        <v>1.86025688987312E-2</v>
      </c>
      <c r="AW640" s="14">
        <v>1.5874718951613801E-2</v>
      </c>
      <c r="AX640" s="14">
        <v>-2.5937048863734099E-2</v>
      </c>
      <c r="AY640" s="14">
        <v>-3.9297683563561003E-2</v>
      </c>
      <c r="AZ640" s="14">
        <v>1.30809999999999</v>
      </c>
      <c r="BA640" s="14">
        <v>-5.8747920762135003E-2</v>
      </c>
      <c r="BB640" s="14">
        <v>0</v>
      </c>
      <c r="BC640" s="14">
        <v>-9.8478904473646694E-3</v>
      </c>
      <c r="BD640" s="14">
        <v>-8.6729579892919004E-3</v>
      </c>
      <c r="BE640" s="14">
        <v>7.6742365314592101E-3</v>
      </c>
      <c r="BF640" s="14">
        <v>2.0223300420015699E-2</v>
      </c>
      <c r="BG640" s="14">
        <v>20.810300000000002</v>
      </c>
      <c r="BH640" s="14">
        <v>-2.2332000000000001</v>
      </c>
      <c r="BI640" s="14">
        <v>-1.2092666868816499E-3</v>
      </c>
      <c r="BJ640" s="14">
        <v>1.4997588163639299E-2</v>
      </c>
      <c r="BK640" s="14">
        <v>0</v>
      </c>
      <c r="BL640" s="14">
        <v>1.7694513287583901E-3</v>
      </c>
      <c r="BM640" s="14">
        <v>-4.4602826959295799E-4</v>
      </c>
      <c r="BN640" s="14">
        <v>-4.7562650655998701E-3</v>
      </c>
      <c r="BO640" s="14">
        <v>-71.723299999999995</v>
      </c>
      <c r="BP640" s="14">
        <v>-1.2606424676762199E-4</v>
      </c>
      <c r="BQ640" s="14">
        <v>8.7087389739309191E-3</v>
      </c>
      <c r="BR640" s="14">
        <v>-0.22989999999999999</v>
      </c>
      <c r="BS640" s="14">
        <v>-4.7562650655998701E-3</v>
      </c>
      <c r="BT640" s="14">
        <v>4.0989772383274101E-2</v>
      </c>
      <c r="BU640" s="14">
        <v>1.86025688987312E-2</v>
      </c>
      <c r="BV640" s="14">
        <v>1.4997588163639299E-2</v>
      </c>
      <c r="BW640" s="14">
        <v>4.0000000000000001E-3</v>
      </c>
      <c r="BX640" s="14">
        <v>0.16769999999999899</v>
      </c>
      <c r="BY640" s="14">
        <v>2.63646189078083E-2</v>
      </c>
      <c r="BZ640" s="14">
        <v>1.0990098394736401E-3</v>
      </c>
      <c r="CA640" s="14">
        <v>-4.0989772383274198E-2</v>
      </c>
      <c r="CB640" s="14">
        <v>-1.20202441217637E-3</v>
      </c>
      <c r="CC640" s="14">
        <v>-1.2483</v>
      </c>
      <c r="CD640" s="14">
        <v>-4.7562650655998701E-3</v>
      </c>
      <c r="CE640" s="14">
        <v>22.918199999999899</v>
      </c>
      <c r="CF640" s="14">
        <v>0</v>
      </c>
      <c r="CG640" s="14">
        <v>3.3018057603822E-3</v>
      </c>
      <c r="CH640" s="14">
        <v>1.4997588163639299E-2</v>
      </c>
      <c r="CI640" s="14">
        <v>0.86729999999999596</v>
      </c>
      <c r="CJ640" s="14">
        <v>0.93073566162300503</v>
      </c>
      <c r="CK640" s="14">
        <v>23.7986</v>
      </c>
      <c r="CL640" s="14">
        <v>0.96440427198468204</v>
      </c>
      <c r="CM640" s="14">
        <v>0.96508869636963601</v>
      </c>
      <c r="CN640" s="14">
        <v>40.866900000000001</v>
      </c>
      <c r="CO640" s="14">
        <v>0.27079045895091403</v>
      </c>
      <c r="CP640" s="14">
        <v>0.27687499999999998</v>
      </c>
      <c r="CQ640" s="14" t="s">
        <v>99</v>
      </c>
      <c r="CR640" s="14" t="s">
        <v>99</v>
      </c>
      <c r="CS640" s="14" t="s">
        <v>99</v>
      </c>
      <c r="CT640" s="14">
        <v>-8.44285145360406E-3</v>
      </c>
      <c r="CU640" s="14" t="s">
        <v>99</v>
      </c>
    </row>
    <row r="641" spans="3:99" x14ac:dyDescent="0.3">
      <c r="C641" s="1" t="s">
        <v>725</v>
      </c>
      <c r="D641" s="11">
        <v>-1.24635486974486E-2</v>
      </c>
      <c r="E641" s="14">
        <v>1.5325</v>
      </c>
      <c r="F641" s="14">
        <v>-7.9288999999999996</v>
      </c>
      <c r="G641" s="14">
        <v>-9.5789000000000009</v>
      </c>
      <c r="H641" s="14">
        <v>-5.00676370406103E-3</v>
      </c>
      <c r="I641" s="14">
        <v>3.17709999999999</v>
      </c>
      <c r="J641" s="14">
        <v>3.91833403261265E-5</v>
      </c>
      <c r="K641" s="14">
        <v>0.22281491443301399</v>
      </c>
      <c r="L641" s="14">
        <v>-2.7770999999999901</v>
      </c>
      <c r="M641" s="14">
        <v>0.25330000000000003</v>
      </c>
      <c r="N641" s="14">
        <v>-12.791499999999999</v>
      </c>
      <c r="O641" s="14">
        <v>-0.17799485473481</v>
      </c>
      <c r="P641" s="14">
        <v>0.17175874328649601</v>
      </c>
      <c r="Q641" s="14">
        <v>0.23479383960219399</v>
      </c>
      <c r="R641" s="14">
        <v>-4.8349000000000002</v>
      </c>
      <c r="S641" s="14">
        <v>-6.7243202633384E-2</v>
      </c>
      <c r="T641" s="14">
        <v>-3.5405354216717002E-3</v>
      </c>
      <c r="U641" s="14">
        <v>0.15279999999999999</v>
      </c>
      <c r="V641" s="14">
        <v>0.478299999999999</v>
      </c>
      <c r="W641" s="14">
        <v>-9.5789000000000009</v>
      </c>
      <c r="X641" s="14">
        <v>-0.1585</v>
      </c>
      <c r="Y641" s="14">
        <v>4.3677069195685397E-2</v>
      </c>
      <c r="Z641" s="14">
        <v>-6.5466103005742599E-2</v>
      </c>
      <c r="AA641" s="14">
        <v>0.33066391168696002</v>
      </c>
      <c r="AB641" s="14">
        <v>-2.4585677381364499E-2</v>
      </c>
      <c r="AC641" s="14">
        <v>0.32570199960938301</v>
      </c>
      <c r="AD641" s="14">
        <v>17.175899999999999</v>
      </c>
      <c r="AE641" s="14">
        <v>0.16313508901910601</v>
      </c>
      <c r="AF641" s="14">
        <v>1.753299855821E-2</v>
      </c>
      <c r="AG641" s="14">
        <v>-2.1886000000000001</v>
      </c>
      <c r="AH641" s="14">
        <v>-8.9018386461873593E-3</v>
      </c>
      <c r="AI641" s="14">
        <v>-6.3415886696590101E-6</v>
      </c>
      <c r="AJ641" s="14">
        <v>0.13589999999999899</v>
      </c>
      <c r="AK641" s="14">
        <v>-3.9716</v>
      </c>
      <c r="AL641" s="14">
        <v>4.2035646228002902E-4</v>
      </c>
      <c r="AM641" s="14">
        <v>5.5120082243377E-3</v>
      </c>
      <c r="AN641" s="14">
        <v>-0.358402500841976</v>
      </c>
      <c r="AO641" s="14">
        <v>-0.35843527200547398</v>
      </c>
      <c r="AP641" s="14">
        <v>0.12951891562494799</v>
      </c>
      <c r="AQ641" s="14">
        <v>-0.17801583763954801</v>
      </c>
      <c r="AR641" s="14">
        <v>1.44578530945571E-3</v>
      </c>
      <c r="AS641" s="14">
        <v>-4.4200999999999997</v>
      </c>
      <c r="AT641" s="14">
        <v>-6.7267999999999999</v>
      </c>
      <c r="AU641" s="14">
        <v>0.16306573275861999</v>
      </c>
      <c r="AV641" s="14">
        <v>6.2959817027170795E-2</v>
      </c>
      <c r="AW641" s="14">
        <v>4.93417208373245E-2</v>
      </c>
      <c r="AX641" s="14">
        <v>0.12958235194000201</v>
      </c>
      <c r="AY641" s="14">
        <v>0.15406644064431799</v>
      </c>
      <c r="AZ641" s="14">
        <v>0.52139999999999898</v>
      </c>
      <c r="BA641" s="14">
        <v>0.181616239123084</v>
      </c>
      <c r="BB641" s="14">
        <v>3.1771999999999898</v>
      </c>
      <c r="BC641" s="14">
        <v>1.81618514853842E-7</v>
      </c>
      <c r="BD641" s="14">
        <v>6.7243202633384097E-2</v>
      </c>
      <c r="BE641" s="14">
        <v>1.44578530945571E-3</v>
      </c>
      <c r="BF641" s="14">
        <v>2.4674537174646199E-3</v>
      </c>
      <c r="BG641" s="14">
        <v>2.0562</v>
      </c>
      <c r="BH641" s="14">
        <v>-0.8901</v>
      </c>
      <c r="BI641" s="14">
        <v>3.7362575775969802E-4</v>
      </c>
      <c r="BJ641" s="14">
        <v>-0.17801583763954801</v>
      </c>
      <c r="BK641" s="14">
        <v>0.401199999999999</v>
      </c>
      <c r="BL641" s="14">
        <v>-8.4472914125070502E-3</v>
      </c>
      <c r="BM641" s="14">
        <v>-1.0458478987895E-3</v>
      </c>
      <c r="BN641" s="14">
        <v>-0.358402500841976</v>
      </c>
      <c r="BO641" s="14">
        <v>4.3757999999999999</v>
      </c>
      <c r="BP641" s="14">
        <v>1.62044436496451E-3</v>
      </c>
      <c r="BQ641" s="14">
        <v>0.34977458092604502</v>
      </c>
      <c r="BR641" s="14">
        <v>-3.0000000000002198E-4</v>
      </c>
      <c r="BS641" s="14">
        <v>-0.35843527200547398</v>
      </c>
      <c r="BT641" s="14">
        <v>9.6969384718486998E-2</v>
      </c>
      <c r="BU641" s="14">
        <v>1.753299855821E-2</v>
      </c>
      <c r="BV641" s="14">
        <v>-0.17799485473481</v>
      </c>
      <c r="BW641" s="14">
        <v>6.1499999999999798E-2</v>
      </c>
      <c r="BX641" s="14">
        <v>-0.73179999999999901</v>
      </c>
      <c r="BY641" s="14">
        <v>3.6085277334113597E-2</v>
      </c>
      <c r="BZ641" s="14">
        <v>1.5991486535724901E-2</v>
      </c>
      <c r="CA641" s="14">
        <v>-9.6969384718486998E-2</v>
      </c>
      <c r="CB641" s="14">
        <v>-2.77713603185142E-2</v>
      </c>
      <c r="CC641" s="14">
        <v>-0.89019999999999999</v>
      </c>
      <c r="CD641" s="14">
        <v>-0.358402500841976</v>
      </c>
      <c r="CE641" s="14">
        <v>2.0562</v>
      </c>
      <c r="CF641" s="14">
        <v>0.581699999999999</v>
      </c>
      <c r="CG641" s="14">
        <v>8.8091729732579695E-3</v>
      </c>
      <c r="CH641" s="14">
        <v>-0.17799485473481</v>
      </c>
      <c r="CI641" s="14">
        <v>-6.7267999999999999</v>
      </c>
      <c r="CJ641" s="14">
        <v>1.1547477332438301</v>
      </c>
      <c r="CK641" s="14">
        <v>21.428599999999999</v>
      </c>
      <c r="CL641" s="14">
        <v>1.1431163505356801</v>
      </c>
      <c r="CM641" s="14">
        <v>1.0101751520767701</v>
      </c>
      <c r="CN641" s="14">
        <v>46.759300000000003</v>
      </c>
      <c r="CO641" s="14">
        <v>-0.112130936867347</v>
      </c>
      <c r="CP641" s="14">
        <v>-4.1450777202072499E-2</v>
      </c>
      <c r="CQ641" s="14" t="s">
        <v>99</v>
      </c>
      <c r="CR641" s="14">
        <v>-5.4151624548736399E-2</v>
      </c>
      <c r="CS641" s="14">
        <v>-5.5248618784529803E-3</v>
      </c>
      <c r="CT641" s="14">
        <v>-4.4442804428043801E-3</v>
      </c>
      <c r="CU641" s="14">
        <v>-1.29682997118155E-2</v>
      </c>
    </row>
    <row r="642" spans="3:99" x14ac:dyDescent="0.3">
      <c r="C642" s="1" t="s">
        <v>726</v>
      </c>
      <c r="D642" s="11">
        <v>5.6886593320901901E-2</v>
      </c>
      <c r="E642" s="14">
        <v>-0.1176</v>
      </c>
      <c r="F642" s="14">
        <v>1.74239999999999</v>
      </c>
      <c r="G642" s="14">
        <v>7.6363999999999903</v>
      </c>
      <c r="H642" s="14">
        <v>-4.31869403666931E-2</v>
      </c>
      <c r="I642" s="14">
        <v>-15.630699999999999</v>
      </c>
      <c r="J642" s="14">
        <v>-1.6110065831122899E-2</v>
      </c>
      <c r="K642" s="14" t="s">
        <v>99</v>
      </c>
      <c r="L642" s="14">
        <v>-0.49080000000000001</v>
      </c>
      <c r="M642" s="14">
        <v>0.02</v>
      </c>
      <c r="N642" s="14" t="s">
        <v>99</v>
      </c>
      <c r="O642" s="14">
        <v>-9.4085136503181104E-3</v>
      </c>
      <c r="P642" s="14">
        <v>-1.8255528103860101E-2</v>
      </c>
      <c r="Q642" s="14" t="s">
        <v>99</v>
      </c>
      <c r="R642" s="14" t="s">
        <v>99</v>
      </c>
      <c r="S642" s="14">
        <v>5.0368192242665703E-3</v>
      </c>
      <c r="T642" s="14">
        <v>3.8250240706625598E-4</v>
      </c>
      <c r="U642" s="14" t="s">
        <v>99</v>
      </c>
      <c r="V642" s="14">
        <v>-0.02</v>
      </c>
      <c r="W642" s="14">
        <v>7.6363999999999903</v>
      </c>
      <c r="X642" s="14" t="s">
        <v>99</v>
      </c>
      <c r="Y642" s="14" t="s">
        <v>99</v>
      </c>
      <c r="Z642" s="14" t="s">
        <v>99</v>
      </c>
      <c r="AA642" s="14">
        <v>-6.2756362270137401E-4</v>
      </c>
      <c r="AB642" s="14">
        <v>2.3853079249386701E-3</v>
      </c>
      <c r="AC642" s="14" t="s">
        <v>99</v>
      </c>
      <c r="AD642" s="14">
        <v>-1.8254999999999999</v>
      </c>
      <c r="AE642" s="14">
        <v>-1.8921691671276799E-2</v>
      </c>
      <c r="AF642" s="14" t="s">
        <v>99</v>
      </c>
      <c r="AG642" s="14">
        <v>0.15079999999999899</v>
      </c>
      <c r="AH642" s="14">
        <v>-8.7812255035429297E-3</v>
      </c>
      <c r="AI642" s="14">
        <v>-1.6121414116898599E-2</v>
      </c>
      <c r="AJ642" s="14" t="s">
        <v>99</v>
      </c>
      <c r="AK642" s="14">
        <v>-0.4234</v>
      </c>
      <c r="AL642" s="14">
        <v>4.35776454602389E-5</v>
      </c>
      <c r="AM642" s="14">
        <v>-6.7258063852377301E-4</v>
      </c>
      <c r="AN642" s="14">
        <v>-4.2805085730460704E-3</v>
      </c>
      <c r="AO642" s="14" t="s">
        <v>99</v>
      </c>
      <c r="AP642" s="14">
        <v>-3.3451678857978E-2</v>
      </c>
      <c r="AQ642" s="14" t="s">
        <v>99</v>
      </c>
      <c r="AR642" s="14">
        <v>9.3250573223676598E-3</v>
      </c>
      <c r="AS642" s="14">
        <v>-3.4150999999999998</v>
      </c>
      <c r="AT642" s="14">
        <v>0.50369999999999804</v>
      </c>
      <c r="AU642" s="14">
        <v>-7.0245628509069305E-2</v>
      </c>
      <c r="AV642" s="14" t="s">
        <v>99</v>
      </c>
      <c r="AW642" s="14">
        <v>-1.44360678115071E-2</v>
      </c>
      <c r="AX642" s="14">
        <v>1.9901674507471202E-2</v>
      </c>
      <c r="AY642" s="14" t="s">
        <v>99</v>
      </c>
      <c r="AZ642" s="14" t="s">
        <v>99</v>
      </c>
      <c r="BA642" s="14">
        <v>-3.84427032321253E-2</v>
      </c>
      <c r="BB642" s="14">
        <v>-49.034599999999998</v>
      </c>
      <c r="BC642" s="14">
        <v>-5.1795440718766898E-2</v>
      </c>
      <c r="BD642" s="14">
        <v>-5.0368192242665703E-3</v>
      </c>
      <c r="BE642" s="14" t="s">
        <v>99</v>
      </c>
      <c r="BF642" s="14" t="s">
        <v>99</v>
      </c>
      <c r="BG642" s="14">
        <v>-9.0149000000000008</v>
      </c>
      <c r="BH642" s="14">
        <v>-0.87819999999999898</v>
      </c>
      <c r="BI642" s="14">
        <v>-5.22702348429296E-2</v>
      </c>
      <c r="BJ642" s="14">
        <v>-9.4085136503181104E-3</v>
      </c>
      <c r="BK642" s="14" t="s">
        <v>99</v>
      </c>
      <c r="BL642" s="14">
        <v>-5.4399375278559698E-4</v>
      </c>
      <c r="BM642" s="14">
        <v>-1.1052984711745801E-4</v>
      </c>
      <c r="BN642" s="14">
        <v>-4.2805085730460704E-3</v>
      </c>
      <c r="BO642" s="14">
        <v>0.53499999999999903</v>
      </c>
      <c r="BP642" s="14">
        <v>-2.3874833702523099E-3</v>
      </c>
      <c r="BQ642" s="14">
        <v>-8.8470144535420792E-3</v>
      </c>
      <c r="BR642" s="14">
        <v>9.9999999999997799E-3</v>
      </c>
      <c r="BS642" s="14">
        <v>-4.2805085730460704E-3</v>
      </c>
      <c r="BT642" s="14">
        <v>-7.6363646833082596E-2</v>
      </c>
      <c r="BU642" s="14">
        <v>2.1353720862244401E-2</v>
      </c>
      <c r="BV642" s="14">
        <v>-9.4085136503181104E-3</v>
      </c>
      <c r="BW642" s="14" t="s">
        <v>99</v>
      </c>
      <c r="BX642" s="14" t="s">
        <v>99</v>
      </c>
      <c r="BY642" s="14" t="s">
        <v>99</v>
      </c>
      <c r="BZ642" s="14">
        <v>-4.4222776369028598E-4</v>
      </c>
      <c r="CA642" s="14">
        <v>7.6363646833082596E-2</v>
      </c>
      <c r="CB642" s="14">
        <v>-4.9080721957474498E-3</v>
      </c>
      <c r="CC642" s="14">
        <v>4.3014000000000001</v>
      </c>
      <c r="CD642" s="14">
        <v>-4.2805085730460704E-3</v>
      </c>
      <c r="CE642" s="14">
        <v>2.53459999999999</v>
      </c>
      <c r="CF642" s="14" t="s">
        <v>99</v>
      </c>
      <c r="CG642" s="14" t="s">
        <v>99</v>
      </c>
      <c r="CH642" s="14">
        <v>-9.4085136503181104E-3</v>
      </c>
      <c r="CI642" s="14">
        <v>0.50369999999999804</v>
      </c>
      <c r="CJ642" s="14">
        <v>0.81923080551877603</v>
      </c>
      <c r="CK642" s="14">
        <v>45.547199999999997</v>
      </c>
      <c r="CL642" s="14">
        <v>0.94988505168742798</v>
      </c>
      <c r="CM642" s="14">
        <v>0.86245257156479005</v>
      </c>
      <c r="CN642" s="14">
        <v>33.970399999999998</v>
      </c>
      <c r="CO642" s="14">
        <v>-7.02793300130823E-2</v>
      </c>
      <c r="CP642" s="14">
        <v>8.9792785878741302E-2</v>
      </c>
      <c r="CQ642" s="14">
        <v>0.16279069767441801</v>
      </c>
      <c r="CR642" s="14" t="s">
        <v>99</v>
      </c>
      <c r="CS642" s="14" t="s">
        <v>99</v>
      </c>
      <c r="CT642" s="14">
        <v>1.6981414256774199E-2</v>
      </c>
      <c r="CU642" s="14" t="s">
        <v>99</v>
      </c>
    </row>
    <row r="643" spans="3:99" x14ac:dyDescent="0.3">
      <c r="C643" s="1" t="s">
        <v>727</v>
      </c>
      <c r="D643" s="11">
        <v>-5.7426387360344803E-3</v>
      </c>
      <c r="E643" s="14">
        <v>-0.18090000000000001</v>
      </c>
      <c r="F643" s="14">
        <v>-1.3506</v>
      </c>
      <c r="G643" s="14">
        <v>-1.3013999999999999</v>
      </c>
      <c r="H643" s="14">
        <v>1.8461852305181499E-2</v>
      </c>
      <c r="I643" s="14">
        <v>32.624200000000002</v>
      </c>
      <c r="J643" s="14">
        <v>-4.7593497863002701E-3</v>
      </c>
      <c r="K643" s="14">
        <v>0.38709876074380001</v>
      </c>
      <c r="L643" s="14">
        <v>-2.3048000000000002</v>
      </c>
      <c r="M643" s="14">
        <v>0.33979999999999999</v>
      </c>
      <c r="N643" s="14">
        <v>0.67779999999999896</v>
      </c>
      <c r="O643" s="14">
        <v>-1.60599745540972E-2</v>
      </c>
      <c r="P643" s="14">
        <v>-2.2182953853741898E-2</v>
      </c>
      <c r="Q643" s="14">
        <v>4.1249144218158301E-5</v>
      </c>
      <c r="R643" s="14">
        <v>-0.41929999999999901</v>
      </c>
      <c r="S643" s="14">
        <v>-6.9134911039064797E-4</v>
      </c>
      <c r="T643" s="14">
        <v>2.9100708692577802E-4</v>
      </c>
      <c r="U643" s="14">
        <v>1.3776999999999899</v>
      </c>
      <c r="V643" s="14">
        <v>0.1308</v>
      </c>
      <c r="W643" s="14">
        <v>-1.3013999999999999</v>
      </c>
      <c r="X643" s="14">
        <v>-0.42400000000000299</v>
      </c>
      <c r="Y643" s="14">
        <v>2.47691953118226E-2</v>
      </c>
      <c r="Z643" s="14">
        <v>3.9295826644904101E-2</v>
      </c>
      <c r="AA643" s="14">
        <v>-4.0954945269801302E-4</v>
      </c>
      <c r="AB643" s="14">
        <v>3.21836079292337E-2</v>
      </c>
      <c r="AC643" s="14">
        <v>0.25241191781661598</v>
      </c>
      <c r="AD643" s="14">
        <v>-2.2182999999999899</v>
      </c>
      <c r="AE643" s="14">
        <v>0.25648791543831401</v>
      </c>
      <c r="AF643" s="14">
        <v>2.91022580696488E-2</v>
      </c>
      <c r="AG643" s="14">
        <v>-0.76639999999999897</v>
      </c>
      <c r="AH643" s="14">
        <v>4.6634327413967801E-2</v>
      </c>
      <c r="AI643" s="14">
        <v>-5.0342650667533802E-2</v>
      </c>
      <c r="AJ643" s="14">
        <v>0.159799999999999</v>
      </c>
      <c r="AK643" s="14">
        <v>-0.62379999999999902</v>
      </c>
      <c r="AL643" s="14">
        <v>0.25408442539339199</v>
      </c>
      <c r="AM643" s="14">
        <v>5.5985359525965097E-5</v>
      </c>
      <c r="AN643" s="14">
        <v>-2.2923655168595399E-2</v>
      </c>
      <c r="AO643" s="14">
        <v>-2.2637996161929502E-2</v>
      </c>
      <c r="AP643" s="14">
        <v>-7.8515536478398294E-3</v>
      </c>
      <c r="AQ643" s="14">
        <v>-1.5859944996637398E-2</v>
      </c>
      <c r="AR643" s="14">
        <v>2.1405786531402401E-2</v>
      </c>
      <c r="AS643" s="14">
        <v>-0.98860000000000103</v>
      </c>
      <c r="AT643" s="14">
        <v>-6.1700000000001802E-2</v>
      </c>
      <c r="AU643" s="14">
        <v>-1.41902458095098E-2</v>
      </c>
      <c r="AV643" s="14">
        <v>3.4235923243512399E-2</v>
      </c>
      <c r="AW643" s="14">
        <v>5.64971881785811E-3</v>
      </c>
      <c r="AX643" s="14">
        <v>0.26456233246671301</v>
      </c>
      <c r="AY643" s="14">
        <v>0.17025667019501001</v>
      </c>
      <c r="AZ643" s="14">
        <v>-0.49789999999999901</v>
      </c>
      <c r="BA643" s="14">
        <v>3.0054097375275401E-4</v>
      </c>
      <c r="BB643" s="14">
        <v>16.183299999999999</v>
      </c>
      <c r="BC643" s="14">
        <v>-6.5729323790011701E-2</v>
      </c>
      <c r="BD643" s="14">
        <v>6.9134911039070402E-4</v>
      </c>
      <c r="BE643" s="14">
        <v>2.1405786531402401E-2</v>
      </c>
      <c r="BF643" s="14">
        <v>1.24714922514005E-2</v>
      </c>
      <c r="BG643" s="14">
        <v>5.4443999999999901</v>
      </c>
      <c r="BH643" s="14">
        <v>4.6633999999999904</v>
      </c>
      <c r="BI643" s="14">
        <v>-1.6072218601085399E-2</v>
      </c>
      <c r="BJ643" s="14">
        <v>-1.5859944996637398E-2</v>
      </c>
      <c r="BK643" s="14">
        <v>-7.9600000000000101E-2</v>
      </c>
      <c r="BL643" s="14">
        <v>3.49857585416393E-3</v>
      </c>
      <c r="BM643" s="14">
        <v>5.2896675694896902E-5</v>
      </c>
      <c r="BN643" s="14">
        <v>-2.2923655168595399E-2</v>
      </c>
      <c r="BO643" s="14">
        <v>0.2225</v>
      </c>
      <c r="BP643" s="14">
        <v>-7.8117992982946604E-4</v>
      </c>
      <c r="BQ643" s="14">
        <v>-6.3230088571045303E-3</v>
      </c>
      <c r="BR643" s="14">
        <v>0.1391</v>
      </c>
      <c r="BS643" s="14">
        <v>-2.2637996161929502E-2</v>
      </c>
      <c r="BT643" s="14">
        <v>1.8288665657306299E-2</v>
      </c>
      <c r="BU643" s="14">
        <v>2.91022580696488E-2</v>
      </c>
      <c r="BV643" s="14">
        <v>-1.60599745540972E-2</v>
      </c>
      <c r="BW643" s="14">
        <v>-2.1600000000000199E-2</v>
      </c>
      <c r="BX643" s="14">
        <v>1.3560999999999901</v>
      </c>
      <c r="BY643" s="14">
        <v>8.2535042796613393E-3</v>
      </c>
      <c r="BZ643" s="14">
        <v>8.5605635461808206E-5</v>
      </c>
      <c r="CA643" s="14">
        <v>-1.8288665657306299E-2</v>
      </c>
      <c r="CB643" s="14">
        <v>-2.3047545614627501E-2</v>
      </c>
      <c r="CC643" s="14">
        <v>11.2363</v>
      </c>
      <c r="CD643" s="14">
        <v>-2.2923655168595399E-2</v>
      </c>
      <c r="CE643" s="14">
        <v>16.439</v>
      </c>
      <c r="CF643" s="14">
        <v>0.18629999999999899</v>
      </c>
      <c r="CG643" s="14">
        <v>4.6000028194065901E-2</v>
      </c>
      <c r="CH643" s="14">
        <v>-1.60599745540972E-2</v>
      </c>
      <c r="CI643" s="14">
        <v>-6.1700000000001802E-2</v>
      </c>
      <c r="CJ643" s="14">
        <v>1.02996796744879</v>
      </c>
      <c r="CK643" s="14">
        <v>54.885100000000001</v>
      </c>
      <c r="CL643" s="14">
        <v>1.0128897232855001</v>
      </c>
      <c r="CM643" s="14">
        <v>1.0168609116774101</v>
      </c>
      <c r="CN643" s="14">
        <v>51.9499</v>
      </c>
      <c r="CO643" s="14">
        <v>1.65265385254133E-2</v>
      </c>
      <c r="CP643" s="14">
        <v>5.75043128234682E-4</v>
      </c>
      <c r="CQ643" s="14">
        <v>-1.8484288354897599E-3</v>
      </c>
      <c r="CR643" s="14">
        <v>4.5112539154584302E-3</v>
      </c>
      <c r="CS643" s="14" t="s">
        <v>99</v>
      </c>
      <c r="CT643" s="14">
        <v>-1.6029989947443E-2</v>
      </c>
      <c r="CU643" s="14">
        <v>-8.8133595364989093E-3</v>
      </c>
    </row>
    <row r="644" spans="3:99" x14ac:dyDescent="0.3">
      <c r="C644" s="1" t="s">
        <v>728</v>
      </c>
      <c r="D644" s="11">
        <v>3.68109287329177E-3</v>
      </c>
      <c r="E644" s="14">
        <v>3.2799999999999899E-2</v>
      </c>
      <c r="F644" s="14">
        <v>0.39349999999999902</v>
      </c>
      <c r="G644" s="14">
        <v>-1.4781</v>
      </c>
      <c r="H644" s="14">
        <v>-5.7575550856129303E-2</v>
      </c>
      <c r="I644" s="14">
        <v>-1.5696000000000001</v>
      </c>
      <c r="J644" s="14">
        <v>5.5689918734033103E-3</v>
      </c>
      <c r="K644" s="14">
        <v>2.68479583375772E-2</v>
      </c>
      <c r="L644" s="14">
        <v>6.1837999999999997</v>
      </c>
      <c r="M644" s="14">
        <v>-0.94520000000000004</v>
      </c>
      <c r="N644" s="14">
        <v>0.34589999999999999</v>
      </c>
      <c r="O644" s="14">
        <v>1.17579407301225E-2</v>
      </c>
      <c r="P644" s="14">
        <v>1.9757807199495599E-2</v>
      </c>
      <c r="Q644" s="14">
        <v>-4.1862717845032801E-3</v>
      </c>
      <c r="R644" s="14">
        <v>0.364900000000002</v>
      </c>
      <c r="S644" s="14">
        <v>-1.1627816216824799E-3</v>
      </c>
      <c r="T644" s="14">
        <v>-5.3675299177338702E-5</v>
      </c>
      <c r="U644" s="14">
        <v>-9.7167999999999992</v>
      </c>
      <c r="V644" s="14">
        <v>1.4899999999999899E-2</v>
      </c>
      <c r="W644" s="14">
        <v>-1.4781</v>
      </c>
      <c r="X644" s="14">
        <v>-8.5066999999999897</v>
      </c>
      <c r="Y644" s="14">
        <v>-5.9990437859039304E-4</v>
      </c>
      <c r="Z644" s="14">
        <v>-2.9619337341400199E-2</v>
      </c>
      <c r="AA644" s="14">
        <v>3.2253257841300197E-2</v>
      </c>
      <c r="AB644" s="14">
        <v>-1.5898429978339498E-2</v>
      </c>
      <c r="AC644" s="14">
        <v>-9.7926993918042993E-3</v>
      </c>
      <c r="AD644" s="14">
        <v>1.9758</v>
      </c>
      <c r="AE644" s="14">
        <v>-4.05369619685889E-2</v>
      </c>
      <c r="AF644" s="14">
        <v>-2.2771297731506799E-3</v>
      </c>
      <c r="AG644" s="14">
        <v>-2.3113000000000001</v>
      </c>
      <c r="AH644" s="14">
        <v>1.17515343946263E-2</v>
      </c>
      <c r="AI644" s="14">
        <v>1.6195239487604401E-2</v>
      </c>
      <c r="AJ644" s="14">
        <v>4.7500000000000098E-2</v>
      </c>
      <c r="AK644" s="14">
        <v>0.17099999999999899</v>
      </c>
      <c r="AL644" s="14">
        <v>-4.3933054393305498E-2</v>
      </c>
      <c r="AM644" s="14">
        <v>-1.7342900553471899E-4</v>
      </c>
      <c r="AN644" s="14">
        <v>3.1221428376204001E-2</v>
      </c>
      <c r="AO644" s="14">
        <v>3.0335257915517298E-2</v>
      </c>
      <c r="AP644" s="14">
        <v>1.33967745032586E-2</v>
      </c>
      <c r="AQ644" s="14">
        <v>1.1629282020071199E-2</v>
      </c>
      <c r="AR644" s="14">
        <v>-5.9990437859039304E-4</v>
      </c>
      <c r="AS644" s="14">
        <v>-7.0442999999999998</v>
      </c>
      <c r="AT644" s="14">
        <v>-0.21029999999999999</v>
      </c>
      <c r="AU644" s="14">
        <v>2.45288880451103E-2</v>
      </c>
      <c r="AV644" s="14">
        <v>-2.2771297731506799E-3</v>
      </c>
      <c r="AW644" s="14">
        <v>-1.8806970504661499E-2</v>
      </c>
      <c r="AX644" s="14">
        <v>-5.09629338121355E-2</v>
      </c>
      <c r="AY644" s="14">
        <v>3.1619351315736802E-2</v>
      </c>
      <c r="AZ644" s="14">
        <v>4.0743999999999998</v>
      </c>
      <c r="BA644" s="14">
        <v>3.4289136782211502E-2</v>
      </c>
      <c r="BB644" s="14">
        <v>6.3464</v>
      </c>
      <c r="BC644" s="14">
        <v>2.53756034543616E-2</v>
      </c>
      <c r="BD644" s="14">
        <v>1.1627816216824799E-3</v>
      </c>
      <c r="BE644" s="14">
        <v>-5.9990437859039304E-4</v>
      </c>
      <c r="BF644" s="14">
        <v>0.17675033438881599</v>
      </c>
      <c r="BG644" s="14">
        <v>1.9607999999999901</v>
      </c>
      <c r="BH644" s="14">
        <v>1.1752</v>
      </c>
      <c r="BI644" s="14">
        <v>2.0901751633594499E-2</v>
      </c>
      <c r="BJ644" s="14">
        <v>1.2452820239731301E-2</v>
      </c>
      <c r="BK644" s="14">
        <v>4.3799999999999999E-2</v>
      </c>
      <c r="BL644" s="14">
        <v>2.1730917306905101E-3</v>
      </c>
      <c r="BM644" s="14">
        <v>3.1892061236135499E-5</v>
      </c>
      <c r="BN644" s="14">
        <v>3.1221428376204001E-2</v>
      </c>
      <c r="BO644" s="14">
        <v>-0.1633</v>
      </c>
      <c r="BP644" s="14">
        <v>2.5431218771770799E-3</v>
      </c>
      <c r="BQ644" s="14">
        <v>7.3049869597642198E-3</v>
      </c>
      <c r="BR644" s="14">
        <v>-7.8799999999999898E-2</v>
      </c>
      <c r="BS644" s="14">
        <v>2.9584865665022698E-2</v>
      </c>
      <c r="BT644" s="14">
        <v>1.1750944970797501E-2</v>
      </c>
      <c r="BU644" s="14">
        <v>-2.2771297731506799E-3</v>
      </c>
      <c r="BV644" s="14">
        <v>1.17579407301225E-2</v>
      </c>
      <c r="BW644" s="14">
        <v>8.7999999999999103E-3</v>
      </c>
      <c r="BX644" s="14">
        <v>-1.3529</v>
      </c>
      <c r="BY644" s="14">
        <v>0.178863494495966</v>
      </c>
      <c r="BZ644" s="14">
        <v>-6.1140103894306502E-5</v>
      </c>
      <c r="CA644" s="14">
        <v>-1.1750944970797501E-2</v>
      </c>
      <c r="CB644" s="14">
        <v>6.1838123506322999E-2</v>
      </c>
      <c r="CC644" s="14">
        <v>-1.3624000000000001</v>
      </c>
      <c r="CD644" s="14">
        <v>3.1221428376204001E-2</v>
      </c>
      <c r="CE644" s="14">
        <v>-2.2732999999999901</v>
      </c>
      <c r="CF644" s="14">
        <v>0.30370000000000003</v>
      </c>
      <c r="CG644" s="14">
        <v>-5.0844848643490599E-2</v>
      </c>
      <c r="CH644" s="14">
        <v>1.17579407301225E-2</v>
      </c>
      <c r="CI644" s="14">
        <v>-0.21029999999999999</v>
      </c>
      <c r="CJ644" s="14">
        <v>1.0650585093181499</v>
      </c>
      <c r="CK644" s="14">
        <v>76.230699999999999</v>
      </c>
      <c r="CL644" s="14">
        <v>1.04346988594479</v>
      </c>
      <c r="CM644" s="14">
        <v>1.02068926345086</v>
      </c>
      <c r="CN644" s="14">
        <v>62.969299999999997</v>
      </c>
      <c r="CO644" s="14">
        <v>1.6190276566118902E-2</v>
      </c>
      <c r="CP644" s="14">
        <v>6.5514758819294402E-2</v>
      </c>
      <c r="CQ644" s="14" t="s">
        <v>99</v>
      </c>
      <c r="CR644" s="14">
        <v>-3.8809946714031797E-2</v>
      </c>
      <c r="CS644" s="14" t="s">
        <v>99</v>
      </c>
      <c r="CT644" s="14">
        <v>2.3451750491427201E-2</v>
      </c>
      <c r="CU644" s="14" t="s">
        <v>99</v>
      </c>
    </row>
    <row r="645" spans="3:99" x14ac:dyDescent="0.3">
      <c r="C645" s="1" t="s">
        <v>729</v>
      </c>
      <c r="D645" s="11">
        <v>-9.1976570531440401E-4</v>
      </c>
      <c r="E645" s="14">
        <v>0</v>
      </c>
      <c r="F645" s="14">
        <v>-1.5972999999999999</v>
      </c>
      <c r="G645" s="14">
        <v>-3.9533999999999998</v>
      </c>
      <c r="H645" s="14">
        <v>-0.22708994708994701</v>
      </c>
      <c r="I645" s="14">
        <v>-4.4797000000000002</v>
      </c>
      <c r="J645" s="14">
        <v>7.7921438236880896E-3</v>
      </c>
      <c r="K645" s="14">
        <v>0.138071411328373</v>
      </c>
      <c r="L645" s="14">
        <v>-7.9996999999999998</v>
      </c>
      <c r="M645" s="14">
        <v>-0.3</v>
      </c>
      <c r="N645" s="14">
        <v>0</v>
      </c>
      <c r="O645" s="14">
        <v>-6.6063558755638505E-2</v>
      </c>
      <c r="P645" s="14">
        <v>2.01641139820085E-2</v>
      </c>
      <c r="Q645" s="14">
        <v>-0.148954432448408</v>
      </c>
      <c r="R645" s="14">
        <v>0</v>
      </c>
      <c r="S645" s="14">
        <v>-9.4350187775445998E-3</v>
      </c>
      <c r="T645" s="14">
        <v>-4.4250529737999603E-2</v>
      </c>
      <c r="U645" s="14" t="s">
        <v>99</v>
      </c>
      <c r="V645" s="14">
        <v>-0.22</v>
      </c>
      <c r="W645" s="14">
        <v>-3.9533999999999998</v>
      </c>
      <c r="X645" s="14" t="s">
        <v>99</v>
      </c>
      <c r="Y645" s="14">
        <v>4.1648001753544E-3</v>
      </c>
      <c r="Z645" s="14" t="s">
        <v>99</v>
      </c>
      <c r="AA645" s="14">
        <v>-6.5213233887932598E-2</v>
      </c>
      <c r="AB645" s="14">
        <v>-0.143675944760282</v>
      </c>
      <c r="AC645" s="14">
        <v>0.10673643406213</v>
      </c>
      <c r="AD645" s="14">
        <v>2.0163999999999902</v>
      </c>
      <c r="AE645" s="14">
        <v>-0.196581659520048</v>
      </c>
      <c r="AF645" s="14">
        <v>-0.14289327691329801</v>
      </c>
      <c r="AG645" s="14">
        <v>-8.9248999999999992</v>
      </c>
      <c r="AH645" s="14">
        <v>3.7712565201589998E-2</v>
      </c>
      <c r="AI645" s="14">
        <v>4.77363041048375E-2</v>
      </c>
      <c r="AJ645" s="14">
        <v>-0.19800000000000001</v>
      </c>
      <c r="AK645" s="14">
        <v>-0.84159999999999902</v>
      </c>
      <c r="AL645" s="14">
        <v>-0.20981305711239101</v>
      </c>
      <c r="AM645" s="14">
        <v>-2.5270480830425399E-3</v>
      </c>
      <c r="AN645" s="14">
        <v>2.7472661207600599E-3</v>
      </c>
      <c r="AO645" s="14">
        <v>2.7472661207600599E-3</v>
      </c>
      <c r="AP645" s="14">
        <v>3.7749429436380801E-2</v>
      </c>
      <c r="AQ645" s="14">
        <v>8.3906083017281904E-2</v>
      </c>
      <c r="AR645" s="14">
        <v>-7.5107749986599096E-2</v>
      </c>
      <c r="AS645" s="14">
        <v>-15.275700000000001</v>
      </c>
      <c r="AT645" s="14">
        <v>-0.94350000000000001</v>
      </c>
      <c r="AU645" s="14">
        <v>5.2934172478312502E-2</v>
      </c>
      <c r="AV645" s="14">
        <v>3.3785739119693001E-2</v>
      </c>
      <c r="AW645" s="14">
        <v>-3.01465840178065E-2</v>
      </c>
      <c r="AX645" s="14">
        <v>-0.20817321288948701</v>
      </c>
      <c r="AY645" s="14">
        <v>-0.14169439663415501</v>
      </c>
      <c r="AZ645" s="14" t="s">
        <v>99</v>
      </c>
      <c r="BA645" s="14">
        <v>0.108682452944748</v>
      </c>
      <c r="BB645" s="14">
        <v>8.8925999999999998</v>
      </c>
      <c r="BC645" s="14">
        <v>7.5278769677150997E-2</v>
      </c>
      <c r="BD645" s="14">
        <v>9.4350187775447108E-3</v>
      </c>
      <c r="BE645" s="14">
        <v>-7.5107749986599096E-2</v>
      </c>
      <c r="BF645" s="14" t="s">
        <v>99</v>
      </c>
      <c r="BG645" s="14">
        <v>4.8278999999999996</v>
      </c>
      <c r="BH645" s="14">
        <v>3.7711999999999999</v>
      </c>
      <c r="BI645" s="14">
        <v>3.5594048777368097E-2</v>
      </c>
      <c r="BJ645" s="14">
        <v>-7.4480402151743202E-2</v>
      </c>
      <c r="BK645" s="14">
        <v>-0.27729999999999999</v>
      </c>
      <c r="BL645" s="14">
        <v>-1.7731964453275899E-2</v>
      </c>
      <c r="BM645" s="14">
        <v>-8.1704793778287696E-3</v>
      </c>
      <c r="BN645" s="14">
        <v>2.7472661207600599E-3</v>
      </c>
      <c r="BO645" s="14">
        <v>0</v>
      </c>
      <c r="BP645" s="14">
        <v>1.0615680615680601E-2</v>
      </c>
      <c r="BQ645" s="14">
        <v>-5.5325125639168603E-2</v>
      </c>
      <c r="BR645" s="14">
        <v>-0.08</v>
      </c>
      <c r="BS645" s="14">
        <v>-1.47839844225386E-2</v>
      </c>
      <c r="BT645" s="14">
        <v>3.9534255215612601E-2</v>
      </c>
      <c r="BU645" s="14">
        <v>-0.14289327691329801</v>
      </c>
      <c r="BV645" s="14">
        <v>-6.6063558755638505E-2</v>
      </c>
      <c r="BW645" s="14">
        <v>-0.22739999999999899</v>
      </c>
      <c r="BX645" s="14" t="s">
        <v>99</v>
      </c>
      <c r="BY645" s="14">
        <v>-9.16715379484488E-3</v>
      </c>
      <c r="BZ645" s="14">
        <v>-1.5867329061235801E-2</v>
      </c>
      <c r="CA645" s="14">
        <v>-3.9534255215612699E-2</v>
      </c>
      <c r="CB645" s="14">
        <v>-7.9997218310471296E-2</v>
      </c>
      <c r="CC645" s="14">
        <v>-3.7566000000000002</v>
      </c>
      <c r="CD645" s="14">
        <v>2.7472661207600599E-3</v>
      </c>
      <c r="CE645" s="14">
        <v>-4.6997</v>
      </c>
      <c r="CF645" s="14">
        <v>-0.310499999999999</v>
      </c>
      <c r="CG645" s="14">
        <v>-2.44225965912712E-2</v>
      </c>
      <c r="CH645" s="14">
        <v>-6.6063558755638505E-2</v>
      </c>
      <c r="CI645" s="14">
        <v>-0.94350000000000001</v>
      </c>
      <c r="CJ645" s="14">
        <v>0.85355687025314597</v>
      </c>
      <c r="CK645" s="14">
        <v>55.058399999999999</v>
      </c>
      <c r="CL645" s="14">
        <v>0.81443790928586601</v>
      </c>
      <c r="CM645" s="14">
        <v>1.04803185181001</v>
      </c>
      <c r="CN645" s="14">
        <v>50.534999999999997</v>
      </c>
      <c r="CO645" s="14">
        <v>-4.0193902193162302E-2</v>
      </c>
      <c r="CP645" s="14">
        <v>-0.123867069486404</v>
      </c>
      <c r="CQ645" s="14" t="s">
        <v>99</v>
      </c>
      <c r="CR645" s="14" t="s">
        <v>99</v>
      </c>
      <c r="CS645" s="14" t="s">
        <v>99</v>
      </c>
      <c r="CT645" s="14">
        <v>-2.8307071478516199E-2</v>
      </c>
      <c r="CU645" s="14" t="s">
        <v>99</v>
      </c>
    </row>
    <row r="646" spans="3:99" x14ac:dyDescent="0.3">
      <c r="C646" s="1" t="s">
        <v>730</v>
      </c>
      <c r="D646" s="11">
        <v>1.5817481969151399E-2</v>
      </c>
      <c r="E646" s="14">
        <v>1.4994999999999901</v>
      </c>
      <c r="F646" s="14">
        <v>-7.2019000000000002</v>
      </c>
      <c r="G646" s="14">
        <v>4.3733000000000004</v>
      </c>
      <c r="H646" s="14">
        <v>-7.2962268084219295E-2</v>
      </c>
      <c r="I646" s="14">
        <v>-8.7501999999999995</v>
      </c>
      <c r="J646" s="14">
        <v>-6.9983474077872599E-4</v>
      </c>
      <c r="K646" s="14">
        <v>-4.5077559473070399E-2</v>
      </c>
      <c r="L646" s="14">
        <v>1.7290000000000001</v>
      </c>
      <c r="M646" s="14">
        <v>0.2389</v>
      </c>
      <c r="N646" s="14">
        <v>7.2744</v>
      </c>
      <c r="O646" s="14">
        <v>-0.153420011400421</v>
      </c>
      <c r="P646" s="14">
        <v>-0.197315483132082</v>
      </c>
      <c r="Q646" s="14">
        <v>-0.20986422488119899</v>
      </c>
      <c r="R646" s="14">
        <v>13.114899999999899</v>
      </c>
      <c r="S646" s="14">
        <v>-6.0115755186008202E-3</v>
      </c>
      <c r="T646" s="14">
        <v>9.5691649909182101E-3</v>
      </c>
      <c r="U646" s="14" t="s">
        <v>99</v>
      </c>
      <c r="V646" s="14">
        <v>-0.50880000000000003</v>
      </c>
      <c r="W646" s="14">
        <v>4.3733000000000004</v>
      </c>
      <c r="X646" s="14" t="s">
        <v>99</v>
      </c>
      <c r="Y646" s="14">
        <v>-4.2223944823906102E-2</v>
      </c>
      <c r="Z646" s="14" t="s">
        <v>99</v>
      </c>
      <c r="AA646" s="14">
        <v>9.2959212617847904E-3</v>
      </c>
      <c r="AB646" s="14">
        <v>4.6098446488953601E-2</v>
      </c>
      <c r="AC646" s="14">
        <v>-0.235594918968104</v>
      </c>
      <c r="AD646" s="14">
        <v>-19.7316</v>
      </c>
      <c r="AE646" s="14">
        <v>1.0058654044041901E-2</v>
      </c>
      <c r="AF646" s="14">
        <v>-5.5282734556656096E-3</v>
      </c>
      <c r="AG646" s="14">
        <v>-0.63290000000000002</v>
      </c>
      <c r="AH646" s="14">
        <v>-4.9890657286335897E-2</v>
      </c>
      <c r="AI646" s="14">
        <v>-2.9588941119094602E-7</v>
      </c>
      <c r="AJ646" s="14">
        <v>-0.40339999999999998</v>
      </c>
      <c r="AK646" s="14">
        <v>-3.4113999999999902</v>
      </c>
      <c r="AL646" s="14">
        <v>-2.28832951945081E-3</v>
      </c>
      <c r="AM646" s="14">
        <v>-3.14313068543726E-2</v>
      </c>
      <c r="AN646" s="14">
        <v>1.0594939804546699E-2</v>
      </c>
      <c r="AO646" s="14">
        <v>1.0594939804546699E-2</v>
      </c>
      <c r="AP646" s="14">
        <v>6.1743338253017902E-3</v>
      </c>
      <c r="AQ646" s="14">
        <v>-0.153420011400421</v>
      </c>
      <c r="AR646" s="14">
        <v>-4.2223944823906102E-2</v>
      </c>
      <c r="AS646" s="14">
        <v>-1.6218999999999999</v>
      </c>
      <c r="AT646" s="14">
        <v>-0.60109999999999497</v>
      </c>
      <c r="AU646" s="14">
        <v>1.0063671396602801E-2</v>
      </c>
      <c r="AV646" s="14">
        <v>-5.5282734556656096E-3</v>
      </c>
      <c r="AW646" s="14">
        <v>-0.168427066064919</v>
      </c>
      <c r="AX646" s="14">
        <v>6.1694550619295196E-3</v>
      </c>
      <c r="AY646" s="14">
        <v>7.0944666479063404E-3</v>
      </c>
      <c r="AZ646" s="14" t="s">
        <v>99</v>
      </c>
      <c r="BA646" s="14">
        <v>-0.172651162790697</v>
      </c>
      <c r="BB646" s="14">
        <v>-17.518299999999901</v>
      </c>
      <c r="BC646" s="14">
        <v>-3.8679781513448197E-2</v>
      </c>
      <c r="BD646" s="14">
        <v>6.0115755186009798E-3</v>
      </c>
      <c r="BE646" s="14">
        <v>-4.2223944823906102E-2</v>
      </c>
      <c r="BF646" s="14" t="s">
        <v>99</v>
      </c>
      <c r="BG646" s="14">
        <v>-5.9528999999999996</v>
      </c>
      <c r="BH646" s="14">
        <v>-4.9890999999999996</v>
      </c>
      <c r="BI646" s="14">
        <v>-2.2814530900652501E-3</v>
      </c>
      <c r="BJ646" s="14">
        <v>-0.15360605791204901</v>
      </c>
      <c r="BK646" s="14">
        <v>-1.39999999999997E-2</v>
      </c>
      <c r="BL646" s="14">
        <v>2.27762013586373E-2</v>
      </c>
      <c r="BM646" s="14">
        <v>4.0976968730784599E-3</v>
      </c>
      <c r="BN646" s="14">
        <v>1.0594939804546699E-2</v>
      </c>
      <c r="BO646" s="14">
        <v>0.41819999999999902</v>
      </c>
      <c r="BP646" s="14">
        <v>2.7409661583426299E-3</v>
      </c>
      <c r="BQ646" s="14">
        <v>-5.5755549861155398E-2</v>
      </c>
      <c r="BR646" s="14">
        <v>8.0299999999999996E-2</v>
      </c>
      <c r="BS646" s="14">
        <v>8.0933763273734801E-3</v>
      </c>
      <c r="BT646" s="14">
        <v>-4.3732784226159699E-2</v>
      </c>
      <c r="BU646" s="14">
        <v>-5.5282734556656096E-3</v>
      </c>
      <c r="BV646" s="14">
        <v>-0.153420011400421</v>
      </c>
      <c r="BW646" s="14">
        <v>-5.2200000000000003E-2</v>
      </c>
      <c r="BX646" s="14" t="s">
        <v>99</v>
      </c>
      <c r="BY646" s="14">
        <v>-0.19541142447743701</v>
      </c>
      <c r="BZ646" s="14">
        <v>-2.68265892553642E-2</v>
      </c>
      <c r="CA646" s="14">
        <v>4.3732784226159803E-2</v>
      </c>
      <c r="CB646" s="14">
        <v>1.7290855131657599E-2</v>
      </c>
      <c r="CC646" s="14">
        <v>-1.1211</v>
      </c>
      <c r="CD646" s="14">
        <v>1.0594939804546699E-2</v>
      </c>
      <c r="CE646" s="14">
        <v>-1.1073</v>
      </c>
      <c r="CF646" s="14">
        <v>-0.85629999999999995</v>
      </c>
      <c r="CG646" s="14">
        <v>-0.20522294427420901</v>
      </c>
      <c r="CH646" s="14">
        <v>-0.153420011400421</v>
      </c>
      <c r="CI646" s="14">
        <v>-0.60109999999999497</v>
      </c>
      <c r="CJ646" s="14">
        <v>0.96212304550310701</v>
      </c>
      <c r="CK646" s="14">
        <v>51.9084</v>
      </c>
      <c r="CL646" s="14">
        <v>0.98673686820094697</v>
      </c>
      <c r="CM646" s="14">
        <v>0.97505533289465796</v>
      </c>
      <c r="CN646" s="14">
        <v>47.218899999999998</v>
      </c>
      <c r="CO646" s="14">
        <v>-3.6517701309443401E-2</v>
      </c>
      <c r="CP646" s="14">
        <v>-0.13793103448275801</v>
      </c>
      <c r="CQ646" s="14" t="s">
        <v>99</v>
      </c>
      <c r="CR646" s="14" t="s">
        <v>99</v>
      </c>
      <c r="CS646" s="14" t="s">
        <v>99</v>
      </c>
      <c r="CT646" s="14">
        <v>-5.9084898175085901E-2</v>
      </c>
      <c r="CU646" s="14" t="s">
        <v>99</v>
      </c>
    </row>
    <row r="647" spans="3:99" x14ac:dyDescent="0.3">
      <c r="C647" s="1" t="s">
        <v>731</v>
      </c>
      <c r="D647" s="11">
        <v>-1.7437048349937201E-2</v>
      </c>
      <c r="E647" s="14">
        <v>2.84999999999999E-2</v>
      </c>
      <c r="F647" s="14">
        <v>0.88380000000000003</v>
      </c>
      <c r="G647" s="14">
        <v>6.7284999999999897</v>
      </c>
      <c r="H647" s="14">
        <v>2.7700831024930699E-2</v>
      </c>
      <c r="I647" s="14">
        <v>-6.0131999999999897</v>
      </c>
      <c r="J647" s="14">
        <v>-3.7111133544415198E-3</v>
      </c>
      <c r="K647" s="14">
        <v>9.2340427911554501E-2</v>
      </c>
      <c r="L647" s="14">
        <v>-0.61250000000000004</v>
      </c>
      <c r="M647" s="14">
        <v>8.99999999999999E-2</v>
      </c>
      <c r="N647" s="14">
        <v>-0.28760000000000102</v>
      </c>
      <c r="O647" s="14">
        <v>5.6583269023572904E-3</v>
      </c>
      <c r="P647" s="14">
        <v>4.1708141802089798E-3</v>
      </c>
      <c r="Q647" s="14">
        <v>8.1833182758285893E-3</v>
      </c>
      <c r="R647" s="14">
        <v>8.4700000000001496E-2</v>
      </c>
      <c r="S647" s="14">
        <v>5.2933697188812202E-3</v>
      </c>
      <c r="T647" s="14">
        <v>-8.6237142010936105E-4</v>
      </c>
      <c r="U647" s="14">
        <v>2.6237999999999899</v>
      </c>
      <c r="V647" s="14">
        <v>0.16</v>
      </c>
      <c r="W647" s="14">
        <v>6.7284999999999897</v>
      </c>
      <c r="X647" s="14">
        <v>2.8607</v>
      </c>
      <c r="Y647" s="14">
        <v>-1.03099651416424E-2</v>
      </c>
      <c r="Z647" s="14">
        <v>4.3977869201305099E-3</v>
      </c>
      <c r="AA647" s="14">
        <v>-8.0314988065994103E-3</v>
      </c>
      <c r="AB647" s="14">
        <v>-4.2783224197534501E-3</v>
      </c>
      <c r="AC647" s="14">
        <v>3.4065532578019799E-3</v>
      </c>
      <c r="AD647" s="14">
        <v>0.41709999999999697</v>
      </c>
      <c r="AE647" s="14">
        <v>-6.9111936416534403E-2</v>
      </c>
      <c r="AF647" s="14">
        <v>2.1767608492757398E-3</v>
      </c>
      <c r="AG647" s="14">
        <v>2.3591000000000002</v>
      </c>
      <c r="AH647" s="14">
        <v>-9.7362021989427904E-3</v>
      </c>
      <c r="AI647" s="14">
        <v>0</v>
      </c>
      <c r="AJ647" s="14">
        <v>0.2397</v>
      </c>
      <c r="AK647" s="14">
        <v>0.18129999999999999</v>
      </c>
      <c r="AL647" s="14">
        <v>-5.6666870266308303E-2</v>
      </c>
      <c r="AM647" s="14">
        <v>-2.0674996178695398E-3</v>
      </c>
      <c r="AN647" s="14">
        <v>1.90645431851727E-3</v>
      </c>
      <c r="AO647" s="14">
        <v>1.90645431851727E-3</v>
      </c>
      <c r="AP647" s="14">
        <v>-5.9892437496034998E-2</v>
      </c>
      <c r="AQ647" s="14">
        <v>5.6583269023572904E-3</v>
      </c>
      <c r="AR647" s="14">
        <v>-1.03099651416424E-2</v>
      </c>
      <c r="AS647" s="14">
        <v>6.8359999999999896</v>
      </c>
      <c r="AT647" s="14">
        <v>0.52929999999999899</v>
      </c>
      <c r="AU647" s="14">
        <v>-6.9111936416534403E-2</v>
      </c>
      <c r="AV647" s="14">
        <v>2.1767608492757398E-3</v>
      </c>
      <c r="AW647" s="14">
        <v>5.2081585785492502E-3</v>
      </c>
      <c r="AX647" s="14">
        <v>-5.9892437496034998E-2</v>
      </c>
      <c r="AY647" s="14">
        <v>-3.8701520434651598E-3</v>
      </c>
      <c r="AZ647" s="14">
        <v>-2.4314</v>
      </c>
      <c r="BA647" s="14">
        <v>0.15456431535269699</v>
      </c>
      <c r="BB647" s="14">
        <v>-6.0131999999999897</v>
      </c>
      <c r="BC647" s="14">
        <v>0</v>
      </c>
      <c r="BD647" s="14">
        <v>-5.2933697188811604E-3</v>
      </c>
      <c r="BE647" s="14">
        <v>-1.03099651416424E-2</v>
      </c>
      <c r="BF647" s="14">
        <v>-5.9244201869270298E-2</v>
      </c>
      <c r="BG647" s="14">
        <v>-4.29239999999999</v>
      </c>
      <c r="BH647" s="14">
        <v>-0.97360000000000002</v>
      </c>
      <c r="BI647" s="14">
        <v>-5.6666870266308303E-2</v>
      </c>
      <c r="BJ647" s="14">
        <v>5.6583269023572904E-3</v>
      </c>
      <c r="BK647" s="14">
        <v>7.4300000000000893E-2</v>
      </c>
      <c r="BL647" s="14">
        <v>-1.0541208576125901E-3</v>
      </c>
      <c r="BM647" s="14">
        <v>-1.5048644451247199E-4</v>
      </c>
      <c r="BN647" s="14">
        <v>1.90645431851727E-3</v>
      </c>
      <c r="BO647" s="14">
        <v>-8.3799999999999999E-2</v>
      </c>
      <c r="BP647" s="14">
        <v>1.10006894097209E-3</v>
      </c>
      <c r="BQ647" s="14">
        <v>-1.4875127221482801E-3</v>
      </c>
      <c r="BR647" s="14">
        <v>4.9999999999999899E-2</v>
      </c>
      <c r="BS647" s="14">
        <v>1.90645431851727E-3</v>
      </c>
      <c r="BT647" s="14">
        <v>-6.7285808155424398E-2</v>
      </c>
      <c r="BU647" s="14">
        <v>2.1767608492757398E-3</v>
      </c>
      <c r="BV647" s="14">
        <v>5.6583269023572904E-3</v>
      </c>
      <c r="BW647" s="14">
        <v>3.3500000000000002E-2</v>
      </c>
      <c r="BX647" s="14">
        <v>0.23960000000000001</v>
      </c>
      <c r="BY647" s="14">
        <v>-7.8831650095253003E-2</v>
      </c>
      <c r="BZ647" s="14">
        <v>-1.23474917329336E-3</v>
      </c>
      <c r="CA647" s="14">
        <v>6.7285808155424301E-2</v>
      </c>
      <c r="CB647" s="14">
        <v>-6.1250444880821802E-3</v>
      </c>
      <c r="CC647" s="14">
        <v>-0.97360000000000002</v>
      </c>
      <c r="CD647" s="14">
        <v>1.90645431851727E-3</v>
      </c>
      <c r="CE647" s="14">
        <v>-4.29239999999999</v>
      </c>
      <c r="CF647" s="14">
        <v>-0.224299999999999</v>
      </c>
      <c r="CG647" s="14">
        <v>3.67602223035244E-3</v>
      </c>
      <c r="CH647" s="14">
        <v>5.6583269023572904E-3</v>
      </c>
      <c r="CI647" s="14">
        <v>0.52929999999999899</v>
      </c>
      <c r="CJ647" s="14">
        <v>1.1215154744662901</v>
      </c>
      <c r="CK647" s="14">
        <v>52.6678</v>
      </c>
      <c r="CL647" s="14">
        <v>1.0761532599157699</v>
      </c>
      <c r="CM647" s="14">
        <v>1.0421521880202</v>
      </c>
      <c r="CN647" s="14">
        <v>62.593800000000002</v>
      </c>
      <c r="CO647" s="14">
        <v>3.69530965841206E-3</v>
      </c>
      <c r="CP647" s="14">
        <v>5.3892215568862298E-2</v>
      </c>
      <c r="CQ647" s="14" t="s">
        <v>99</v>
      </c>
      <c r="CR647" s="14" t="s">
        <v>99</v>
      </c>
      <c r="CS647" s="14" t="s">
        <v>99</v>
      </c>
      <c r="CT647" s="14">
        <v>1.8950837681955501E-2</v>
      </c>
      <c r="CU647" s="14" t="s">
        <v>99</v>
      </c>
    </row>
    <row r="648" spans="3:99" x14ac:dyDescent="0.3">
      <c r="C648" s="1" t="s">
        <v>732</v>
      </c>
      <c r="D648" s="11">
        <v>1.5854984815319099E-2</v>
      </c>
      <c r="E648" s="14">
        <v>-4.5800000000000202E-2</v>
      </c>
      <c r="F648" s="14">
        <v>0.24439999999999801</v>
      </c>
      <c r="G648" s="14">
        <v>0.85060000000000002</v>
      </c>
      <c r="H648" s="14">
        <v>8.1959910913140296E-2</v>
      </c>
      <c r="I648" s="14">
        <v>-4.7817999999999898</v>
      </c>
      <c r="J648" s="14">
        <v>-7.9777716839584904E-3</v>
      </c>
      <c r="K648" s="14">
        <v>-8.9290513421928699E-3</v>
      </c>
      <c r="L648" s="14">
        <v>3.6256999999999899</v>
      </c>
      <c r="M648" s="14">
        <v>7.4800000000000005E-2</v>
      </c>
      <c r="N648" s="14">
        <v>1.9666999999999999</v>
      </c>
      <c r="O648" s="14">
        <v>-8.4252158725302197E-3</v>
      </c>
      <c r="P648" s="14">
        <v>-1.26071093370222E-2</v>
      </c>
      <c r="Q648" s="14">
        <v>-7.5808461417852704E-2</v>
      </c>
      <c r="R648" s="14">
        <v>0.49840000000000001</v>
      </c>
      <c r="S648" s="14">
        <v>1.74889372670794E-3</v>
      </c>
      <c r="T648" s="14">
        <v>2.5842679537621202E-4</v>
      </c>
      <c r="U648" s="14">
        <v>-0.17369999999999999</v>
      </c>
      <c r="V648" s="14">
        <v>9.1099999999999903E-2</v>
      </c>
      <c r="W648" s="14">
        <v>0.85060000000000002</v>
      </c>
      <c r="X648" s="14">
        <v>-9.1499999999999901E-2</v>
      </c>
      <c r="Y648" s="14">
        <v>-4.6709104579504496E-3</v>
      </c>
      <c r="Z648" s="14">
        <v>-2.6289884386968498E-2</v>
      </c>
      <c r="AA648" s="14">
        <v>1.6984543668240301E-2</v>
      </c>
      <c r="AB648" s="14">
        <v>3.3308271159275302E-2</v>
      </c>
      <c r="AC648" s="14">
        <v>6.4528053436880395E-2</v>
      </c>
      <c r="AD648" s="14">
        <v>-1.2607999999999899</v>
      </c>
      <c r="AE648" s="14">
        <v>-4.2302826993747003E-2</v>
      </c>
      <c r="AF648" s="14">
        <v>-7.0012566362035403E-3</v>
      </c>
      <c r="AG648" s="14">
        <v>1.43119999999999</v>
      </c>
      <c r="AH648" s="14">
        <v>-1.7169056878722399E-2</v>
      </c>
      <c r="AI648" s="14">
        <v>-6.4169408514080394E-5</v>
      </c>
      <c r="AJ648" s="14">
        <v>0.57279999999999998</v>
      </c>
      <c r="AK648" s="14">
        <v>0.15029999999999899</v>
      </c>
      <c r="AL648" s="14">
        <v>-3.82594234497294E-2</v>
      </c>
      <c r="AM648" s="14">
        <v>-1.4148567967286699E-3</v>
      </c>
      <c r="AN648" s="14">
        <v>1.92728729778722E-2</v>
      </c>
      <c r="AO648" s="14">
        <v>1.92728729778722E-2</v>
      </c>
      <c r="AP648" s="14">
        <v>-2.8127749454182401E-2</v>
      </c>
      <c r="AQ648" s="14">
        <v>-8.4252158725302197E-3</v>
      </c>
      <c r="AR648" s="14">
        <v>-4.6709104579504496E-3</v>
      </c>
      <c r="AS648" s="14">
        <v>2.9746999999999901</v>
      </c>
      <c r="AT648" s="14">
        <v>0.17480000000000401</v>
      </c>
      <c r="AU648" s="14">
        <v>-4.1861350466161802E-2</v>
      </c>
      <c r="AV648" s="14">
        <v>-7.0012566362035403E-3</v>
      </c>
      <c r="AW648" s="14">
        <v>-1.9296859110552199E-2</v>
      </c>
      <c r="AX648" s="14">
        <v>-2.85774715977761E-2</v>
      </c>
      <c r="AY648" s="14">
        <v>3.8033377314391998E-4</v>
      </c>
      <c r="AZ648" s="14">
        <v>1.1115999999999999</v>
      </c>
      <c r="BA648" s="14">
        <v>0.16164514586322301</v>
      </c>
      <c r="BB648" s="14">
        <v>-5.2355999999999998</v>
      </c>
      <c r="BC648" s="14">
        <v>-1.7649902529724699E-3</v>
      </c>
      <c r="BD648" s="14">
        <v>-1.7488937267080499E-3</v>
      </c>
      <c r="BE648" s="14">
        <v>-4.6709104579504496E-3</v>
      </c>
      <c r="BF648" s="14">
        <v>2.1661085886523001E-2</v>
      </c>
      <c r="BG648" s="14">
        <v>-2.2834999999999899</v>
      </c>
      <c r="BH648" s="14">
        <v>-1.7168999999999901</v>
      </c>
      <c r="BI648" s="14">
        <v>-3.7809271020949803E-2</v>
      </c>
      <c r="BJ648" s="14">
        <v>-8.4252158725302197E-3</v>
      </c>
      <c r="BK648" s="14">
        <v>0.1096</v>
      </c>
      <c r="BL648" s="14">
        <v>-5.4519171835459403E-3</v>
      </c>
      <c r="BM648" s="14">
        <v>1.4884062382807499E-4</v>
      </c>
      <c r="BN648" s="14">
        <v>1.92728729778722E-2</v>
      </c>
      <c r="BO648" s="14">
        <v>-0.40050000000000002</v>
      </c>
      <c r="BP648" s="14">
        <v>-5.4290170462516297E-3</v>
      </c>
      <c r="BQ648" s="14">
        <v>-4.1818934644920003E-3</v>
      </c>
      <c r="BR648" s="14">
        <v>0.14810000000000001</v>
      </c>
      <c r="BS648" s="14">
        <v>1.92728729778722E-2</v>
      </c>
      <c r="BT648" s="14">
        <v>-8.5068177611429194E-3</v>
      </c>
      <c r="BU648" s="14">
        <v>-7.0012566362035403E-3</v>
      </c>
      <c r="BV648" s="14">
        <v>-8.4252158725302197E-3</v>
      </c>
      <c r="BW648" s="14">
        <v>4.3099999999999902E-2</v>
      </c>
      <c r="BX648" s="14">
        <v>0.1663</v>
      </c>
      <c r="BY648" s="14">
        <v>2.8623032821760101E-2</v>
      </c>
      <c r="BZ648" s="14">
        <v>-7.5757944563922298E-4</v>
      </c>
      <c r="CA648" s="14">
        <v>8.5068177611428708E-3</v>
      </c>
      <c r="CB648" s="14">
        <v>3.6257416646112602E-2</v>
      </c>
      <c r="CC648" s="14">
        <v>-1.5404</v>
      </c>
      <c r="CD648" s="14">
        <v>1.92728729778722E-2</v>
      </c>
      <c r="CE648" s="14">
        <v>-2.0112000000000001</v>
      </c>
      <c r="CF648" s="14">
        <v>0.7772</v>
      </c>
      <c r="CG648" s="14">
        <v>-1.11272385182387E-2</v>
      </c>
      <c r="CH648" s="14">
        <v>-8.4252158725302197E-3</v>
      </c>
      <c r="CI648" s="14">
        <v>0.17480000000000401</v>
      </c>
      <c r="CJ648" s="14">
        <v>1.0495141351061601</v>
      </c>
      <c r="CK648" s="14">
        <v>11.3253</v>
      </c>
      <c r="CL648" s="14">
        <v>1.0647283606786799</v>
      </c>
      <c r="CM648" s="14">
        <v>0.98571069755029295</v>
      </c>
      <c r="CN648" s="14">
        <v>48.7395</v>
      </c>
      <c r="CO648" s="14">
        <v>2.5063459225265001E-2</v>
      </c>
      <c r="CP648" s="14">
        <v>7.6045627376425898E-3</v>
      </c>
      <c r="CQ648" s="14" t="s">
        <v>99</v>
      </c>
      <c r="CR648" s="14" t="s">
        <v>99</v>
      </c>
      <c r="CS648" s="14" t="s">
        <v>99</v>
      </c>
      <c r="CT648" s="14">
        <v>2.5657049671528001E-2</v>
      </c>
      <c r="CU648" s="14" t="s">
        <v>99</v>
      </c>
    </row>
    <row r="649" spans="3:99" x14ac:dyDescent="0.3">
      <c r="C649" s="1" t="s">
        <v>733</v>
      </c>
      <c r="D649" s="11">
        <v>-2.7942318498464598E-4</v>
      </c>
      <c r="E649" s="14">
        <v>1.3179999999999901</v>
      </c>
      <c r="F649" s="14">
        <v>-0.50159999999999905</v>
      </c>
      <c r="G649" s="14">
        <v>-5.0514000000000001</v>
      </c>
      <c r="H649" s="14">
        <v>3.5270740188772902E-2</v>
      </c>
      <c r="I649" s="14">
        <v>11.870900000000001</v>
      </c>
      <c r="J649" s="14">
        <v>-3.8134395294328002E-3</v>
      </c>
      <c r="K649" s="14">
        <v>-8.2292423891499201E-3</v>
      </c>
      <c r="L649" s="14">
        <v>0.94219999999999904</v>
      </c>
      <c r="M649" s="14">
        <v>-7.2299999999999906E-2</v>
      </c>
      <c r="N649" s="14">
        <v>0</v>
      </c>
      <c r="O649" s="14">
        <v>2.9352614331872501E-4</v>
      </c>
      <c r="P649" s="14">
        <v>-1.2251850017313401E-2</v>
      </c>
      <c r="Q649" s="14">
        <v>7.4862958905311194E-2</v>
      </c>
      <c r="R649" s="14">
        <v>0</v>
      </c>
      <c r="S649" s="14">
        <v>4.2087227897169496E-3</v>
      </c>
      <c r="T649" s="14">
        <v>2.5547263325810201E-4</v>
      </c>
      <c r="U649" s="14" t="s">
        <v>99</v>
      </c>
      <c r="V649" s="14">
        <v>0.09</v>
      </c>
      <c r="W649" s="14">
        <v>-5.0514000000000001</v>
      </c>
      <c r="X649" s="14" t="s">
        <v>99</v>
      </c>
      <c r="Y649" s="14">
        <v>2.77849253396588E-2</v>
      </c>
      <c r="Z649" s="14" t="s">
        <v>99</v>
      </c>
      <c r="AA649" s="14">
        <v>1.6450175586137299E-2</v>
      </c>
      <c r="AB649" s="14">
        <v>7.7411889894190497E-3</v>
      </c>
      <c r="AC649" s="14">
        <v>6.0508235930810297E-2</v>
      </c>
      <c r="AD649" s="14">
        <v>-1.2252000000000001</v>
      </c>
      <c r="AE649" s="14">
        <v>-2.19381669165283E-2</v>
      </c>
      <c r="AF649" s="14">
        <v>2.8560363887506501E-2</v>
      </c>
      <c r="AG649" s="14">
        <v>-4.7005999999999997</v>
      </c>
      <c r="AH649" s="14">
        <v>3.25172616049745E-2</v>
      </c>
      <c r="AI649" s="14">
        <v>-4.10484766668564E-4</v>
      </c>
      <c r="AJ649" s="14">
        <v>-4.6100000000000002E-2</v>
      </c>
      <c r="AK649" s="14">
        <v>-9.3500000000000499E-2</v>
      </c>
      <c r="AL649" s="14">
        <v>-8.94300183169933E-3</v>
      </c>
      <c r="AM649" s="14">
        <v>5.8417466028553005E-4</v>
      </c>
      <c r="AN649" s="14">
        <v>-1.3886703795768901E-2</v>
      </c>
      <c r="AO649" s="14">
        <v>-1.2102714314727699E-2</v>
      </c>
      <c r="AP649" s="14">
        <v>-9.6210547006627192E-3</v>
      </c>
      <c r="AQ649" s="14">
        <v>1.6709587221217001E-3</v>
      </c>
      <c r="AR649" s="14">
        <v>2.77849253396588E-2</v>
      </c>
      <c r="AS649" s="14">
        <v>-14.390599999999999</v>
      </c>
      <c r="AT649" s="14">
        <v>0.24609999999999799</v>
      </c>
      <c r="AU649" s="14">
        <v>-2.2083733811314701E-2</v>
      </c>
      <c r="AV649" s="14">
        <v>2.8560363887506501E-2</v>
      </c>
      <c r="AW649" s="14">
        <v>-9.6447034201146899E-4</v>
      </c>
      <c r="AX649" s="14">
        <v>-9.4752158383350302E-3</v>
      </c>
      <c r="AY649" s="14">
        <v>5.1877288984365499E-3</v>
      </c>
      <c r="AZ649" s="14" t="s">
        <v>99</v>
      </c>
      <c r="BA649" s="14">
        <v>-0.17005177220230899</v>
      </c>
      <c r="BB649" s="14">
        <v>20.827699999999901</v>
      </c>
      <c r="BC649" s="14">
        <v>2.77789341042129E-2</v>
      </c>
      <c r="BD649" s="14">
        <v>-4.2087227897169496E-3</v>
      </c>
      <c r="BE649" s="14">
        <v>2.77849253396588E-2</v>
      </c>
      <c r="BF649" s="14" t="s">
        <v>99</v>
      </c>
      <c r="BG649" s="14">
        <v>4.3481999999999896</v>
      </c>
      <c r="BH649" s="14">
        <v>3.2516999999999898</v>
      </c>
      <c r="BI649" s="14">
        <v>-9.0889371449820802E-3</v>
      </c>
      <c r="BJ649" s="14">
        <v>1.19109316321047E-2</v>
      </c>
      <c r="BK649" s="14">
        <v>0.38779999999999998</v>
      </c>
      <c r="BL649" s="14">
        <v>5.8556172419091104E-3</v>
      </c>
      <c r="BM649" s="14">
        <v>7.3938640678201798E-5</v>
      </c>
      <c r="BN649" s="14">
        <v>-1.3886703795768901E-2</v>
      </c>
      <c r="BO649" s="14">
        <v>7.76229999999999</v>
      </c>
      <c r="BP649" s="14">
        <v>-3.0364053994525E-3</v>
      </c>
      <c r="BQ649" s="14">
        <v>-2.41627816494181E-2</v>
      </c>
      <c r="BR649" s="14">
        <v>1.6699999999999899E-2</v>
      </c>
      <c r="BS649" s="14">
        <v>-7.02749784748463E-3</v>
      </c>
      <c r="BT649" s="14">
        <v>3.1585051661180301E-2</v>
      </c>
      <c r="BU649" s="14">
        <v>2.8560363887506501E-2</v>
      </c>
      <c r="BV649" s="14">
        <v>2.9352614331872501E-4</v>
      </c>
      <c r="BW649" s="14">
        <v>0.17049999999999901</v>
      </c>
      <c r="BX649" s="14" t="s">
        <v>99</v>
      </c>
      <c r="BY649" s="14">
        <v>1.17454409809888E-2</v>
      </c>
      <c r="BZ649" s="14">
        <v>9.7326393427460401E-4</v>
      </c>
      <c r="CA649" s="14">
        <v>-3.1585051661180301E-2</v>
      </c>
      <c r="CB649" s="14">
        <v>9.4226777386526902E-3</v>
      </c>
      <c r="CC649" s="14">
        <v>0.47389999999999299</v>
      </c>
      <c r="CD649" s="14">
        <v>-1.3886703795768901E-2</v>
      </c>
      <c r="CE649" s="14">
        <v>0.57920000000000005</v>
      </c>
      <c r="CF649" s="14">
        <v>-0.113499999999999</v>
      </c>
      <c r="CG649" s="14">
        <v>6.7863350791829993E-2</v>
      </c>
      <c r="CH649" s="14">
        <v>2.9352614331872501E-4</v>
      </c>
      <c r="CI649" s="14">
        <v>0.24609999999999799</v>
      </c>
      <c r="CJ649" s="14">
        <v>1.33651032992753</v>
      </c>
      <c r="CK649" s="14">
        <v>55.2</v>
      </c>
      <c r="CL649" s="14">
        <v>1.3451411081604101</v>
      </c>
      <c r="CM649" s="14">
        <v>0.99358373766103303</v>
      </c>
      <c r="CN649" s="14">
        <v>46.448700000000002</v>
      </c>
      <c r="CO649" s="14">
        <v>-8.7225004340526602E-2</v>
      </c>
      <c r="CP649" s="14">
        <v>1.1686746987951799</v>
      </c>
      <c r="CQ649" s="14" t="s">
        <v>99</v>
      </c>
      <c r="CR649" s="14">
        <v>9.8333535084533602E-2</v>
      </c>
      <c r="CS649" s="14" t="s">
        <v>99</v>
      </c>
      <c r="CT649" s="14">
        <v>2.9774447922378398E-2</v>
      </c>
      <c r="CU649" s="14" t="s">
        <v>99</v>
      </c>
    </row>
    <row r="650" spans="3:99" x14ac:dyDescent="0.3">
      <c r="C650" s="1" t="s">
        <v>734</v>
      </c>
      <c r="D650" s="11">
        <v>-7.0004213980361602E-3</v>
      </c>
      <c r="E650" s="14">
        <v>0.12609999999999999</v>
      </c>
      <c r="F650" s="14">
        <v>-5.9300000000000297E-2</v>
      </c>
      <c r="G650" s="14">
        <v>-2.0872999999999902</v>
      </c>
      <c r="H650" s="14">
        <v>7.5979557069846604E-2</v>
      </c>
      <c r="I650" s="14">
        <v>12.1174999999999</v>
      </c>
      <c r="J650" s="14">
        <v>2.0264461278342999E-2</v>
      </c>
      <c r="K650" s="14">
        <v>-3.24154167760803E-2</v>
      </c>
      <c r="L650" s="14">
        <v>4.4032</v>
      </c>
      <c r="M650" s="14">
        <v>0.104299999999999</v>
      </c>
      <c r="N650" s="14">
        <v>2.5991</v>
      </c>
      <c r="O650" s="14">
        <v>-5.7746833009812001E-3</v>
      </c>
      <c r="P650" s="14">
        <v>1.26447907924298E-3</v>
      </c>
      <c r="Q650" s="14">
        <v>0.18601599140335301</v>
      </c>
      <c r="R650" s="14">
        <v>-1.4307999999999901</v>
      </c>
      <c r="S650" s="14">
        <v>-1.7051541064365398E-2</v>
      </c>
      <c r="T650" s="14">
        <v>3.1096800748322499E-4</v>
      </c>
      <c r="U650" s="14">
        <v>1.2035</v>
      </c>
      <c r="V650" s="14">
        <v>-2.2700000000000001E-2</v>
      </c>
      <c r="W650" s="14">
        <v>-2.0872999999999902</v>
      </c>
      <c r="X650" s="14">
        <v>-0.49249999999999999</v>
      </c>
      <c r="Y650" s="14">
        <v>1.22388273341076E-2</v>
      </c>
      <c r="Z650" s="14">
        <v>2.1815286452404799E-4</v>
      </c>
      <c r="AA650" s="14">
        <v>2.7752453680277601E-2</v>
      </c>
      <c r="AB650" s="14">
        <v>2.04865175703683E-2</v>
      </c>
      <c r="AC650" s="14">
        <v>0.236301190592653</v>
      </c>
      <c r="AD650" s="14">
        <v>0.12640000000000001</v>
      </c>
      <c r="AE650" s="14">
        <v>0.10001317623008001</v>
      </c>
      <c r="AF650" s="14">
        <v>2.7518820400893301E-2</v>
      </c>
      <c r="AG650" s="14">
        <v>0.24079999999999899</v>
      </c>
      <c r="AH650" s="14">
        <v>3.1384882710353397E-2</v>
      </c>
      <c r="AI650" s="14">
        <v>4.7337544153850299E-3</v>
      </c>
      <c r="AJ650" s="14">
        <v>0.14029999999999901</v>
      </c>
      <c r="AK650" s="14">
        <v>-6.5100000000000102E-2</v>
      </c>
      <c r="AL650" s="14">
        <v>3.9806121376630602E-2</v>
      </c>
      <c r="AM650" s="14">
        <v>-1.1144359573741301E-3</v>
      </c>
      <c r="AN650" s="14">
        <v>1.5887181954809301E-2</v>
      </c>
      <c r="AO650" s="14">
        <v>1.6279900266811E-2</v>
      </c>
      <c r="AP650" s="14">
        <v>4.3638389941925697E-2</v>
      </c>
      <c r="AQ650" s="14">
        <v>-8.7498777141033005E-3</v>
      </c>
      <c r="AR650" s="14">
        <v>1.22388273341076E-2</v>
      </c>
      <c r="AS650" s="14">
        <v>0.99060000000000004</v>
      </c>
      <c r="AT650" s="14">
        <v>-1.6581999999999899</v>
      </c>
      <c r="AU650" s="14">
        <v>0.108913643655903</v>
      </c>
      <c r="AV650" s="14">
        <v>2.7518820400893301E-2</v>
      </c>
      <c r="AW650" s="14">
        <v>-2.2404278032647301E-2</v>
      </c>
      <c r="AX650" s="14">
        <v>3.5263510332396102E-2</v>
      </c>
      <c r="AY650" s="14">
        <v>2.5348672363959199E-2</v>
      </c>
      <c r="AZ650" s="14">
        <v>-0.84970000000000001</v>
      </c>
      <c r="BA650" s="14">
        <v>6.9783197831978297E-2</v>
      </c>
      <c r="BB650" s="14">
        <v>20.114299999999901</v>
      </c>
      <c r="BC650" s="14">
        <v>2.27257765854064E-2</v>
      </c>
      <c r="BD650" s="14">
        <v>1.7051541064365398E-2</v>
      </c>
      <c r="BE650" s="14">
        <v>1.22388273341076E-2</v>
      </c>
      <c r="BF650" s="14">
        <v>-1.5907893404456499E-2</v>
      </c>
      <c r="BG650" s="14">
        <v>3.5122</v>
      </c>
      <c r="BH650" s="14">
        <v>3.1385000000000001</v>
      </c>
      <c r="BI650" s="14">
        <v>4.82197204950469E-2</v>
      </c>
      <c r="BJ650" s="14">
        <v>-8.7498777141033005E-3</v>
      </c>
      <c r="BK650" s="14">
        <v>-0.21589999999999901</v>
      </c>
      <c r="BL650" s="14">
        <v>-4.4567845931784197E-3</v>
      </c>
      <c r="BM650" s="14">
        <v>2.37064840598442E-4</v>
      </c>
      <c r="BN650" s="14">
        <v>1.5887181954809301E-2</v>
      </c>
      <c r="BO650" s="14">
        <v>0.34039999999999898</v>
      </c>
      <c r="BP650" s="14">
        <v>-1.3014728015596599E-3</v>
      </c>
      <c r="BQ650" s="14">
        <v>1.00143567933462E-2</v>
      </c>
      <c r="BR650" s="14">
        <v>0.11599999999999901</v>
      </c>
      <c r="BS650" s="14">
        <v>1.6279900266811E-2</v>
      </c>
      <c r="BT650" s="14">
        <v>2.1512686719406801E-2</v>
      </c>
      <c r="BU650" s="14">
        <v>2.7518820400893301E-2</v>
      </c>
      <c r="BV650" s="14">
        <v>-5.7746833009812001E-3</v>
      </c>
      <c r="BW650" s="14">
        <v>-0.1578</v>
      </c>
      <c r="BX650" s="14">
        <v>-0.30480000000000002</v>
      </c>
      <c r="BY650" s="14">
        <v>-3.3641922866346999E-2</v>
      </c>
      <c r="BZ650" s="14">
        <v>-5.3393204079285898E-4</v>
      </c>
      <c r="CA650" s="14">
        <v>-2.1512686719406902E-2</v>
      </c>
      <c r="CB650" s="14">
        <v>4.4032353947088702E-2</v>
      </c>
      <c r="CC650" s="14">
        <v>0.865900000000003</v>
      </c>
      <c r="CD650" s="14">
        <v>1.5887181954809301E-2</v>
      </c>
      <c r="CE650" s="14">
        <v>0.44270000000000198</v>
      </c>
      <c r="CF650" s="14">
        <v>0.17280000000000001</v>
      </c>
      <c r="CG650" s="14">
        <v>-1.6999955765245E-2</v>
      </c>
      <c r="CH650" s="14">
        <v>-5.7746833009812001E-3</v>
      </c>
      <c r="CI650" s="14">
        <v>-1.6581999999999899</v>
      </c>
      <c r="CJ650" s="14">
        <v>1.02356540033371</v>
      </c>
      <c r="CK650" s="14">
        <v>68.217100000000002</v>
      </c>
      <c r="CL650" s="14">
        <v>0.98799966145140605</v>
      </c>
      <c r="CM650" s="14">
        <v>1.0359977237543301</v>
      </c>
      <c r="CN650" s="14">
        <v>53.1995</v>
      </c>
      <c r="CO650" s="14">
        <v>-8.6532552918716101E-4</v>
      </c>
      <c r="CP650" s="14" t="s">
        <v>99</v>
      </c>
      <c r="CQ650" s="14" t="s">
        <v>99</v>
      </c>
      <c r="CR650" s="14">
        <v>-5.32997144106825E-2</v>
      </c>
      <c r="CS650" s="14" t="s">
        <v>99</v>
      </c>
      <c r="CT650" s="14">
        <v>1.82990729544538E-2</v>
      </c>
      <c r="CU650" s="14" t="s">
        <v>99</v>
      </c>
    </row>
    <row r="651" spans="3:99" x14ac:dyDescent="0.3">
      <c r="C651" s="1" t="s">
        <v>735</v>
      </c>
      <c r="D651" s="11">
        <v>1.1726633061121599E-3</v>
      </c>
      <c r="E651" s="14">
        <v>4.41E-2</v>
      </c>
      <c r="F651" s="14">
        <v>0.77679999999999905</v>
      </c>
      <c r="G651" s="14">
        <v>0.54429999999999901</v>
      </c>
      <c r="H651" s="14">
        <v>1.3303099017384599E-2</v>
      </c>
      <c r="I651" s="14">
        <v>-16.832599999999999</v>
      </c>
      <c r="J651" s="14">
        <v>-9.5642955757019796E-3</v>
      </c>
      <c r="K651" s="14">
        <v>0.110587338136113</v>
      </c>
      <c r="L651" s="14">
        <v>0.50919999999999899</v>
      </c>
      <c r="M651" s="14">
        <v>0.228099999999999</v>
      </c>
      <c r="N651" s="14">
        <v>4.2023999999999999</v>
      </c>
      <c r="O651" s="14">
        <v>2.61599461566649E-2</v>
      </c>
      <c r="P651" s="14">
        <v>4.4507273738526497E-2</v>
      </c>
      <c r="Q651" s="14">
        <v>-4.3037328645052199E-2</v>
      </c>
      <c r="R651" s="14">
        <v>0.50049999999999994</v>
      </c>
      <c r="S651" s="14">
        <v>2.2401877169695501E-2</v>
      </c>
      <c r="T651" s="14">
        <v>-2.99308248503705E-4</v>
      </c>
      <c r="U651" s="14">
        <v>9.2197999999999993</v>
      </c>
      <c r="V651" s="14">
        <v>0.31709999999999999</v>
      </c>
      <c r="W651" s="14">
        <v>0.54429999999999901</v>
      </c>
      <c r="X651" s="14">
        <v>6.0002999999999904</v>
      </c>
      <c r="Y651" s="14">
        <v>-2.5937907472879499E-2</v>
      </c>
      <c r="Z651" s="14">
        <v>-7.4370463288005506E-2</v>
      </c>
      <c r="AA651" s="14">
        <v>4.81865894367759E-3</v>
      </c>
      <c r="AB651" s="14">
        <v>-3.2045307721442702E-4</v>
      </c>
      <c r="AC651" s="14">
        <v>-0.41982593301349402</v>
      </c>
      <c r="AD651" s="14">
        <v>4.4508000000000001</v>
      </c>
      <c r="AE651" s="14">
        <v>-0.29139892830540998</v>
      </c>
      <c r="AF651" s="14">
        <v>-0.108363666532332</v>
      </c>
      <c r="AG651" s="14">
        <v>-0.162799999999999</v>
      </c>
      <c r="AH651" s="14">
        <v>-5.1308016859208702E-2</v>
      </c>
      <c r="AI651" s="14">
        <v>5.9027958621284397E-2</v>
      </c>
      <c r="AJ651" s="14">
        <v>0.26750000000000002</v>
      </c>
      <c r="AK651" s="14">
        <v>0.3024</v>
      </c>
      <c r="AL651" s="14">
        <v>-0.24979788047634599</v>
      </c>
      <c r="AM651" s="14">
        <v>3.3959828005082401E-3</v>
      </c>
      <c r="AN651" s="14">
        <v>8.9119739596073202E-4</v>
      </c>
      <c r="AO651" s="14">
        <v>1.1578168821194299E-3</v>
      </c>
      <c r="AP651" s="14">
        <v>-5.2735573471819799E-2</v>
      </c>
      <c r="AQ651" s="14">
        <v>2.7144051987102399E-2</v>
      </c>
      <c r="AR651" s="14">
        <v>-2.5937907472879499E-2</v>
      </c>
      <c r="AS651" s="14">
        <v>0.66279999999999994</v>
      </c>
      <c r="AT651" s="14">
        <v>2.2599</v>
      </c>
      <c r="AU651" s="14">
        <v>-8.7868394569838401E-2</v>
      </c>
      <c r="AV651" s="14">
        <v>-0.108363666532332</v>
      </c>
      <c r="AW651" s="14">
        <v>3.5514103799484997E-2</v>
      </c>
      <c r="AX651" s="14">
        <v>-0.264105936696716</v>
      </c>
      <c r="AY651" s="14">
        <v>2.4818864174376599E-2</v>
      </c>
      <c r="AZ651" s="14">
        <v>-3.4965000000000002</v>
      </c>
      <c r="BA651" s="14">
        <v>0.14035386185777399</v>
      </c>
      <c r="BB651" s="14">
        <v>-13.7569</v>
      </c>
      <c r="BC651" s="14">
        <v>1.30921758200574E-2</v>
      </c>
      <c r="BD651" s="14">
        <v>-2.2401877169695401E-2</v>
      </c>
      <c r="BE651" s="14">
        <v>-2.5937907472879499E-2</v>
      </c>
      <c r="BF651" s="14">
        <v>-0.111709894920928</v>
      </c>
      <c r="BG651" s="14">
        <v>-4.5773999999999999</v>
      </c>
      <c r="BH651" s="14">
        <v>-5.1307999999999998</v>
      </c>
      <c r="BI651" s="14">
        <v>-3.43170849853782E-2</v>
      </c>
      <c r="BJ651" s="14">
        <v>2.7144051987102399E-2</v>
      </c>
      <c r="BK651" s="14">
        <v>8.5899999999999796E-2</v>
      </c>
      <c r="BL651" s="14">
        <v>-4.2793908279833998E-3</v>
      </c>
      <c r="BM651" s="14">
        <v>-3.3321360039034297E-4</v>
      </c>
      <c r="BN651" s="14">
        <v>8.9119739596073202E-4</v>
      </c>
      <c r="BO651" s="14">
        <v>0.6069</v>
      </c>
      <c r="BP651" s="14">
        <v>-8.10751472502074E-4</v>
      </c>
      <c r="BQ651" s="14">
        <v>1.79835226359315E-2</v>
      </c>
      <c r="BR651" s="14">
        <v>-4.5999999999999297E-3</v>
      </c>
      <c r="BS651" s="14">
        <v>1.1578168821194299E-3</v>
      </c>
      <c r="BT651" s="14">
        <v>-5.3096168327345598E-3</v>
      </c>
      <c r="BU651" s="14">
        <v>-0.108363666532332</v>
      </c>
      <c r="BV651" s="14">
        <v>2.61599461566649E-2</v>
      </c>
      <c r="BW651" s="14">
        <v>0.1124</v>
      </c>
      <c r="BX651" s="14">
        <v>-2.2136999999999998</v>
      </c>
      <c r="BY651" s="14">
        <v>-0.12105377343698</v>
      </c>
      <c r="BZ651" s="14">
        <v>2.2440116218599101E-3</v>
      </c>
      <c r="CA651" s="14">
        <v>5.3096168327346699E-3</v>
      </c>
      <c r="CB651" s="14">
        <v>5.0912774810389898E-3</v>
      </c>
      <c r="CC651" s="14">
        <v>-6.44</v>
      </c>
      <c r="CD651" s="14">
        <v>8.9119739596073202E-4</v>
      </c>
      <c r="CE651" s="14">
        <v>-6.9978999999999898</v>
      </c>
      <c r="CF651" s="14">
        <v>0.49370000000000003</v>
      </c>
      <c r="CG651" s="14">
        <v>-6.8683159772437496E-2</v>
      </c>
      <c r="CH651" s="14">
        <v>2.61599461566649E-2</v>
      </c>
      <c r="CI651" s="14">
        <v>2.2599</v>
      </c>
      <c r="CJ651" s="14">
        <v>1.0991202585844599</v>
      </c>
      <c r="CK651" s="14">
        <v>66.901399999999995</v>
      </c>
      <c r="CL651" s="14">
        <v>1.0191507871788901</v>
      </c>
      <c r="CM651" s="14">
        <v>1.0784667709740201</v>
      </c>
      <c r="CN651" s="14">
        <v>65.795100000000005</v>
      </c>
      <c r="CO651" s="14">
        <v>2.90536740098974E-2</v>
      </c>
      <c r="CP651" s="14">
        <v>0.22511485451761101</v>
      </c>
      <c r="CQ651" s="14" t="s">
        <v>99</v>
      </c>
      <c r="CR651" s="14">
        <v>-2.19804134929272E-2</v>
      </c>
      <c r="CS651" s="14" t="s">
        <v>99</v>
      </c>
      <c r="CT651" s="14">
        <v>7.7652733118970904E-2</v>
      </c>
      <c r="CU651" s="14" t="s">
        <v>99</v>
      </c>
    </row>
    <row r="652" spans="3:99" x14ac:dyDescent="0.3">
      <c r="C652" s="1" t="s">
        <v>736</v>
      </c>
      <c r="D652" s="11">
        <v>1.28097650428955E-2</v>
      </c>
      <c r="E652" s="14">
        <v>0.52449999999999997</v>
      </c>
      <c r="F652" s="14">
        <v>-0.33689999999999998</v>
      </c>
      <c r="G652" s="14">
        <v>8.4811999999999994</v>
      </c>
      <c r="H652" s="14">
        <v>-7.8347646691935002E-2</v>
      </c>
      <c r="I652" s="14">
        <v>-4.4173999999999998</v>
      </c>
      <c r="J652" s="14">
        <v>1.31640737079374E-3</v>
      </c>
      <c r="K652" s="14">
        <v>0.67363909202545702</v>
      </c>
      <c r="L652" s="14">
        <v>10.8491</v>
      </c>
      <c r="M652" s="14">
        <v>-0.1066</v>
      </c>
      <c r="N652" s="14">
        <v>-68.094499999999996</v>
      </c>
      <c r="O652" s="14">
        <v>1.1719392695406301E-2</v>
      </c>
      <c r="P652" s="14">
        <v>2.7611760005024501E-2</v>
      </c>
      <c r="Q652" s="14">
        <v>-0.534989695026172</v>
      </c>
      <c r="R652" s="14">
        <v>-26.823499999999999</v>
      </c>
      <c r="S652" s="14">
        <v>1.9522401820467099E-2</v>
      </c>
      <c r="T652" s="14">
        <v>-2.2180588706579801E-4</v>
      </c>
      <c r="U652" s="14">
        <v>-56.0749</v>
      </c>
      <c r="V652" s="14">
        <v>5.9999999999999901E-2</v>
      </c>
      <c r="W652" s="14">
        <v>8.4811999999999994</v>
      </c>
      <c r="X652" s="14">
        <v>-21.642699999999898</v>
      </c>
      <c r="Y652" s="14">
        <v>-5.3705195827653601E-4</v>
      </c>
      <c r="Z652" s="14">
        <v>-0.21156656606493299</v>
      </c>
      <c r="AA652" s="14">
        <v>6.5157814665718202E-3</v>
      </c>
      <c r="AB652" s="14">
        <v>-1.4800270623415599E-2</v>
      </c>
      <c r="AC652" s="14">
        <v>-1.0327083375878601</v>
      </c>
      <c r="AD652" s="14">
        <v>2.7612000000000001</v>
      </c>
      <c r="AE652" s="14">
        <v>-4.28765183451702E-2</v>
      </c>
      <c r="AF652" s="14">
        <v>-7.8761197524979898E-2</v>
      </c>
      <c r="AG652" s="14">
        <v>-3.4122999999999899</v>
      </c>
      <c r="AH652" s="14">
        <v>-2.20576908557415E-3</v>
      </c>
      <c r="AI652" s="14">
        <v>4.1451120789182802E-3</v>
      </c>
      <c r="AJ652" s="14">
        <v>-7.4107999999999903</v>
      </c>
      <c r="AK652" s="14">
        <v>0.13389999999999999</v>
      </c>
      <c r="AL652" s="14">
        <v>-1.2500055231774601E-2</v>
      </c>
      <c r="AM652" s="14">
        <v>-6.9165835475370396E-3</v>
      </c>
      <c r="AN652" s="14">
        <v>9.6397366364328593E-2</v>
      </c>
      <c r="AO652" s="14">
        <v>9.5977579885494296E-2</v>
      </c>
      <c r="AP652" s="14">
        <v>-1.8461806728642002E-2</v>
      </c>
      <c r="AQ652" s="14">
        <v>1.2101626381214099E-2</v>
      </c>
      <c r="AR652" s="14">
        <v>-3.5445195223347901E-2</v>
      </c>
      <c r="AS652" s="14">
        <v>-8.6166</v>
      </c>
      <c r="AT652" s="14">
        <v>1.9338</v>
      </c>
      <c r="AU652" s="14">
        <v>-2.530099229386E-2</v>
      </c>
      <c r="AV652" s="14">
        <v>-2.5084483470304601E-4</v>
      </c>
      <c r="AW652" s="14">
        <v>-5.7916880356617802E-2</v>
      </c>
      <c r="AX652" s="14">
        <v>-3.6164866486648697E-2</v>
      </c>
      <c r="AY652" s="14">
        <v>1.8028070728477099</v>
      </c>
      <c r="AZ652" s="14">
        <v>3.9872999999999998</v>
      </c>
      <c r="BA652" s="14">
        <v>0.421909696521095</v>
      </c>
      <c r="BB652" s="14">
        <v>-5.6024999999999903</v>
      </c>
      <c r="BC652" s="14">
        <v>-5.1798250958579603E-3</v>
      </c>
      <c r="BD652" s="14">
        <v>-1.9522441761812299E-2</v>
      </c>
      <c r="BE652" s="14">
        <v>-3.5445195223347901E-2</v>
      </c>
      <c r="BF652" s="14">
        <v>-1.60187510283126E-2</v>
      </c>
      <c r="BG652" s="14">
        <v>-2.8668</v>
      </c>
      <c r="BH652" s="14">
        <v>-0.22059999999999699</v>
      </c>
      <c r="BI652" s="14">
        <v>5.6367566179461202E-3</v>
      </c>
      <c r="BJ652" s="14">
        <v>1.2101626381214099E-2</v>
      </c>
      <c r="BK652" s="14">
        <v>-2.8117000000000001</v>
      </c>
      <c r="BL652" s="14">
        <v>6.9370790179522607E-2</v>
      </c>
      <c r="BM652" s="14">
        <v>4.9051588806156704E-3</v>
      </c>
      <c r="BN652" s="14">
        <v>9.6493321840987398E-2</v>
      </c>
      <c r="BO652" s="14">
        <v>1.5052000000000001</v>
      </c>
      <c r="BP652" s="14">
        <v>4.4925120387034702E-2</v>
      </c>
      <c r="BQ652" s="14">
        <v>1.5510133623810299E-2</v>
      </c>
      <c r="BR652" s="14">
        <v>-0.05</v>
      </c>
      <c r="BS652" s="14">
        <v>0.101974797176671</v>
      </c>
      <c r="BT652" s="14">
        <v>-7.8243150733128194E-2</v>
      </c>
      <c r="BU652" s="14">
        <v>-7.8761197524979898E-2</v>
      </c>
      <c r="BV652" s="14">
        <v>1.1867431185413699E-2</v>
      </c>
      <c r="BW652" s="14">
        <v>-4.0053999999999998</v>
      </c>
      <c r="BX652" s="14">
        <v>-5.4286000000000003</v>
      </c>
      <c r="BY652" s="14">
        <v>0.126164088451649</v>
      </c>
      <c r="BZ652" s="14">
        <v>-6.4173571854345905E-4</v>
      </c>
      <c r="CA652" s="14">
        <v>7.8243128546158197E-2</v>
      </c>
      <c r="CB652" s="14">
        <v>0.108490578643243</v>
      </c>
      <c r="CC652" s="14">
        <v>0.297399999999999</v>
      </c>
      <c r="CD652" s="14">
        <v>9.6397366364328593E-2</v>
      </c>
      <c r="CE652" s="14">
        <v>-2.0876999999999999</v>
      </c>
      <c r="CF652" s="14">
        <v>-9.2603000000000009</v>
      </c>
      <c r="CG652" s="14">
        <v>-0.17488062946392999</v>
      </c>
      <c r="CH652" s="14">
        <v>1.1719392695406301E-2</v>
      </c>
      <c r="CI652" s="14">
        <v>1.9338</v>
      </c>
      <c r="CJ652" s="14">
        <v>0.35462092748665303</v>
      </c>
      <c r="CK652" s="14">
        <v>37.229399999999998</v>
      </c>
      <c r="CL652" s="14">
        <v>0.39320299652841201</v>
      </c>
      <c r="CM652" s="14">
        <v>0.90187747961638098</v>
      </c>
      <c r="CN652" s="14">
        <v>45.7258</v>
      </c>
      <c r="CO652" s="14">
        <v>3.4745545811812897E-2</v>
      </c>
      <c r="CP652" s="14" t="s">
        <v>99</v>
      </c>
      <c r="CQ652" s="14" t="s">
        <v>99</v>
      </c>
      <c r="CR652" s="14" t="s">
        <v>99</v>
      </c>
      <c r="CS652" s="14" t="s">
        <v>99</v>
      </c>
      <c r="CT652" s="14" t="s">
        <v>99</v>
      </c>
      <c r="CU652" s="14" t="s">
        <v>99</v>
      </c>
    </row>
    <row r="653" spans="3:99" x14ac:dyDescent="0.3">
      <c r="C653" s="1" t="s">
        <v>737</v>
      </c>
      <c r="D653" s="11">
        <v>-4.2202180268182198E-2</v>
      </c>
      <c r="E653" s="14">
        <v>-0.148199999999999</v>
      </c>
      <c r="F653" s="14">
        <v>-0.187999999999999</v>
      </c>
      <c r="G653" s="14">
        <v>0.73120000000000096</v>
      </c>
      <c r="H653" s="14">
        <v>8.7617291003232997E-2</v>
      </c>
      <c r="I653" s="14">
        <v>-1.6563999999999901</v>
      </c>
      <c r="J653" s="14">
        <v>-3.1450050664586999E-3</v>
      </c>
      <c r="K653" s="14">
        <v>1.15748347650505E-2</v>
      </c>
      <c r="L653" s="14">
        <v>-1.9723999999999999</v>
      </c>
      <c r="M653" s="14">
        <v>-0.02</v>
      </c>
      <c r="N653" s="14">
        <v>-2.5832999999999902</v>
      </c>
      <c r="O653" s="14">
        <v>-7.9404559611781205E-3</v>
      </c>
      <c r="P653" s="14">
        <v>-4.2513808588436897E-3</v>
      </c>
      <c r="Q653" s="14">
        <v>0.58864894290511205</v>
      </c>
      <c r="R653" s="14">
        <v>2.1629</v>
      </c>
      <c r="S653" s="14">
        <v>-5.6623692598049002E-3</v>
      </c>
      <c r="T653" s="14">
        <v>-3.0889703830193002E-3</v>
      </c>
      <c r="U653" s="14">
        <v>-8.9700000000000502E-2</v>
      </c>
      <c r="V653" s="14">
        <v>-0.02</v>
      </c>
      <c r="W653" s="14">
        <v>0.73120000000000096</v>
      </c>
      <c r="X653" s="14">
        <v>1.8634999999999999</v>
      </c>
      <c r="Y653" s="14">
        <v>8.9303577055913196E-3</v>
      </c>
      <c r="Z653" s="14">
        <v>2.3311294965381899E-2</v>
      </c>
      <c r="AA653" s="14">
        <v>-2.4675539210112099E-3</v>
      </c>
      <c r="AB653" s="14">
        <v>-1.30392037094538E-2</v>
      </c>
      <c r="AC653" s="14">
        <v>0.19757518314445299</v>
      </c>
      <c r="AD653" s="14">
        <v>-0.42509999999999998</v>
      </c>
      <c r="AE653" s="14">
        <v>-2.2610514977006099E-2</v>
      </c>
      <c r="AF653" s="14">
        <v>-4.6846371978833297E-2</v>
      </c>
      <c r="AG653" s="14">
        <v>0.3826</v>
      </c>
      <c r="AH653" s="14">
        <v>-1.00671686852584E-2</v>
      </c>
      <c r="AI653" s="14">
        <v>8.6186833404103096E-4</v>
      </c>
      <c r="AJ653" s="14">
        <v>-8.4500000000000006E-2</v>
      </c>
      <c r="AK653" s="14">
        <v>-7.8799999999999704E-2</v>
      </c>
      <c r="AL653" s="14">
        <v>-3.0838733510859199E-2</v>
      </c>
      <c r="AM653" s="14">
        <v>-4.8656286777378696E-3</v>
      </c>
      <c r="AN653" s="14">
        <v>-1.8990712341761199E-2</v>
      </c>
      <c r="AO653" s="14">
        <v>-1.9069388784673898E-2</v>
      </c>
      <c r="AP653" s="14">
        <v>-1.32991665691354E-2</v>
      </c>
      <c r="AQ653" s="14">
        <v>-8.1568664432959508E-3</v>
      </c>
      <c r="AR653" s="14">
        <v>8.9303577055913196E-3</v>
      </c>
      <c r="AS653" s="14">
        <v>0.47049999999999997</v>
      </c>
      <c r="AT653" s="14">
        <v>-0.56910000000000505</v>
      </c>
      <c r="AU653" s="14">
        <v>-1.5835668178511099E-2</v>
      </c>
      <c r="AV653" s="14">
        <v>-4.6846371978833297E-2</v>
      </c>
      <c r="AW653" s="14">
        <v>-2.5141128072259499E-2</v>
      </c>
      <c r="AX653" s="14">
        <v>-2.00928599249455E-2</v>
      </c>
      <c r="AY653" s="14">
        <v>0.51449998110247097</v>
      </c>
      <c r="AZ653" s="14">
        <v>-1.8125</v>
      </c>
      <c r="BA653" s="14">
        <v>8.3779065982562198E-2</v>
      </c>
      <c r="BB653" s="14">
        <v>-1.7378</v>
      </c>
      <c r="BC653" s="14">
        <v>-5.2212324639288005E-4</v>
      </c>
      <c r="BD653" s="14">
        <v>5.6624126429470302E-3</v>
      </c>
      <c r="BE653" s="14">
        <v>8.9303577055913196E-3</v>
      </c>
      <c r="BF653" s="14">
        <v>-5.2724573623808203E-2</v>
      </c>
      <c r="BG653" s="14">
        <v>-1.20799999999999</v>
      </c>
      <c r="BH653" s="14">
        <v>-1.0066999999999999</v>
      </c>
      <c r="BI653" s="14">
        <v>-2.4116248753929901E-2</v>
      </c>
      <c r="BJ653" s="14">
        <v>-6.3436652771477796E-3</v>
      </c>
      <c r="BK653" s="14">
        <v>9.5099999999999907E-2</v>
      </c>
      <c r="BL653" s="14">
        <v>6.3772536153018904E-3</v>
      </c>
      <c r="BM653" s="14">
        <v>-3.5819965296819299E-3</v>
      </c>
      <c r="BN653" s="14">
        <v>-1.8990712341761199E-2</v>
      </c>
      <c r="BO653" s="14">
        <v>0.6331</v>
      </c>
      <c r="BP653" s="14">
        <v>-7.0248424090263396E-4</v>
      </c>
      <c r="BQ653" s="14">
        <v>2.09228441830409E-3</v>
      </c>
      <c r="BR653" s="14">
        <v>0</v>
      </c>
      <c r="BS653" s="14">
        <v>-1.7256187618525699E-2</v>
      </c>
      <c r="BT653" s="14">
        <v>-7.3409061908389301E-3</v>
      </c>
      <c r="BU653" s="14">
        <v>-4.6846371978833297E-2</v>
      </c>
      <c r="BV653" s="14">
        <v>-7.9404559611781205E-3</v>
      </c>
      <c r="BW653" s="14">
        <v>0.108499999999999</v>
      </c>
      <c r="BX653" s="14">
        <v>1.6057999999999999</v>
      </c>
      <c r="BY653" s="14">
        <v>-4.5112521435552097E-2</v>
      </c>
      <c r="BZ653" s="14">
        <v>-1.86837863757E-3</v>
      </c>
      <c r="CA653" s="14">
        <v>7.3408633789375701E-3</v>
      </c>
      <c r="CB653" s="14">
        <v>-1.9723741539536901E-2</v>
      </c>
      <c r="CC653" s="14">
        <v>-0.95449999999999902</v>
      </c>
      <c r="CD653" s="14">
        <v>-1.8990712341761199E-2</v>
      </c>
      <c r="CE653" s="14">
        <v>-1.14299999999999</v>
      </c>
      <c r="CF653" s="14">
        <v>-5.5199999999999999E-2</v>
      </c>
      <c r="CG653" s="14">
        <v>3.4683582461679997E-2</v>
      </c>
      <c r="CH653" s="14">
        <v>-7.9404559611781205E-3</v>
      </c>
      <c r="CI653" s="14">
        <v>-0.56910000000000505</v>
      </c>
      <c r="CJ653" s="14">
        <v>1.07364659799363</v>
      </c>
      <c r="CK653" s="14">
        <v>27.737200000000001</v>
      </c>
      <c r="CL653" s="14">
        <v>1.1344207394560899</v>
      </c>
      <c r="CM653" s="14">
        <v>0.94642715938743704</v>
      </c>
      <c r="CN653" s="14">
        <v>38.962800000000001</v>
      </c>
      <c r="CO653" s="14">
        <v>-0.11025010866165</v>
      </c>
      <c r="CP653" s="14">
        <v>-9.7222222222222099E-2</v>
      </c>
      <c r="CQ653" s="14" t="s">
        <v>99</v>
      </c>
      <c r="CR653" s="14" t="s">
        <v>99</v>
      </c>
      <c r="CS653" s="14" t="s">
        <v>99</v>
      </c>
      <c r="CT653" s="14">
        <v>-2.55091206098557E-2</v>
      </c>
      <c r="CU653" s="14">
        <v>2.7855153203342601E-3</v>
      </c>
    </row>
    <row r="654" spans="3:99" x14ac:dyDescent="0.3">
      <c r="C654" s="1" t="s">
        <v>738</v>
      </c>
      <c r="D654" s="11">
        <v>5.8837043522983398E-3</v>
      </c>
      <c r="E654" s="14">
        <v>-1.0600000000000101E-2</v>
      </c>
      <c r="F654" s="14">
        <v>-0.37290000000000101</v>
      </c>
      <c r="G654" s="14">
        <v>-1.6405000000000001</v>
      </c>
      <c r="H654" s="14">
        <v>2.21194511211854E-2</v>
      </c>
      <c r="I654" s="14">
        <v>-15.1228999999999</v>
      </c>
      <c r="J654" s="14">
        <v>-5.5947394526563998E-3</v>
      </c>
      <c r="K654" s="14">
        <v>1.1684906474120399E-2</v>
      </c>
      <c r="L654" s="14">
        <v>-0.35199999999999998</v>
      </c>
      <c r="M654" s="14">
        <v>-0.16700000000000001</v>
      </c>
      <c r="N654" s="14">
        <v>1.6306</v>
      </c>
      <c r="O654" s="14">
        <v>-4.6526165386676201E-3</v>
      </c>
      <c r="P654" s="14">
        <v>-8.2107310147622702E-3</v>
      </c>
      <c r="Q654" s="14">
        <v>-6.5866610512612805E-2</v>
      </c>
      <c r="R654" s="14">
        <v>0.49930000000000102</v>
      </c>
      <c r="S654" s="14">
        <v>6.4977844390291997E-3</v>
      </c>
      <c r="T654" s="14">
        <v>-5.6991129259657098E-4</v>
      </c>
      <c r="U654" s="14">
        <v>16.063600000000001</v>
      </c>
      <c r="V654" s="14">
        <v>0.3322</v>
      </c>
      <c r="W654" s="14">
        <v>-1.6405000000000001</v>
      </c>
      <c r="X654" s="14">
        <v>5.7747999999999902</v>
      </c>
      <c r="Y654" s="14">
        <v>-3.4933901251854899E-3</v>
      </c>
      <c r="Z654" s="14">
        <v>-1.6832576511243301E-3</v>
      </c>
      <c r="AA654" s="14">
        <v>-7.6949446492816098E-4</v>
      </c>
      <c r="AB654" s="14">
        <v>-1.5787162637482699E-2</v>
      </c>
      <c r="AC654" s="14">
        <v>3.4415860338564599E-2</v>
      </c>
      <c r="AD654" s="14">
        <v>-0.82109999999999905</v>
      </c>
      <c r="AE654" s="14">
        <v>-3.8808531255362197E-2</v>
      </c>
      <c r="AF654" s="14">
        <v>-2.3250816549325601E-3</v>
      </c>
      <c r="AG654" s="14">
        <v>0.59469999999999901</v>
      </c>
      <c r="AH654" s="14">
        <v>-2.6470478617318501E-2</v>
      </c>
      <c r="AI654" s="14">
        <v>-1.0176039766875799E-3</v>
      </c>
      <c r="AJ654" s="14">
        <v>0.230099999999999</v>
      </c>
      <c r="AK654" s="14">
        <v>6.0999999999999902E-2</v>
      </c>
      <c r="AL654" s="14">
        <v>-2.3155104291561E-2</v>
      </c>
      <c r="AM654" s="14">
        <v>-5.4939754327267595E-4</v>
      </c>
      <c r="AN654" s="14">
        <v>-2.7505982113595001E-3</v>
      </c>
      <c r="AO654" s="14">
        <v>-2.7505982113595001E-3</v>
      </c>
      <c r="AP654" s="14">
        <v>-2.5906650326168901E-2</v>
      </c>
      <c r="AQ654" s="14">
        <v>-4.6873146649688002E-3</v>
      </c>
      <c r="AR654" s="14">
        <v>-3.4933901251854899E-3</v>
      </c>
      <c r="AS654" s="14">
        <v>1.35479999999999</v>
      </c>
      <c r="AT654" s="14">
        <v>0.75779999999999603</v>
      </c>
      <c r="AU654" s="14">
        <v>-4.0135632324538803E-2</v>
      </c>
      <c r="AV654" s="14">
        <v>-2.3250816549325601E-3</v>
      </c>
      <c r="AW654" s="14">
        <v>3.4942853753873698E-3</v>
      </c>
      <c r="AX654" s="14">
        <v>-2.4558530423633099E-2</v>
      </c>
      <c r="AY654" s="14">
        <v>4.5324589307682902E-3</v>
      </c>
      <c r="AZ654" s="14">
        <v>-1.5757999999999901</v>
      </c>
      <c r="BA654" s="14">
        <v>0.16564885496183199</v>
      </c>
      <c r="BB654" s="14">
        <v>-9.4993999999999996</v>
      </c>
      <c r="BC654" s="14">
        <v>2.3119918236873899E-2</v>
      </c>
      <c r="BD654" s="14">
        <v>-6.4977844390292604E-3</v>
      </c>
      <c r="BE654" s="14">
        <v>-3.4933901251854899E-3</v>
      </c>
      <c r="BF654" s="14">
        <v>-5.1178304740895603E-2</v>
      </c>
      <c r="BG654" s="14">
        <v>-3.7294999999999998</v>
      </c>
      <c r="BH654" s="14">
        <v>-2.64699999999999</v>
      </c>
      <c r="BI654" s="14">
        <v>-2.4502310505683099E-2</v>
      </c>
      <c r="BJ654" s="14">
        <v>-4.6873146649688002E-3</v>
      </c>
      <c r="BK654" s="14">
        <v>8.5199999999999901E-2</v>
      </c>
      <c r="BL654" s="14">
        <v>1.5526673020036601E-4</v>
      </c>
      <c r="BM654" s="14">
        <v>-3.6380778485909802E-4</v>
      </c>
      <c r="BN654" s="14">
        <v>-2.7505982113595001E-3</v>
      </c>
      <c r="BO654" s="14">
        <v>-8.4000000000000005E-2</v>
      </c>
      <c r="BP654" s="14">
        <v>6.9612655836361699E-4</v>
      </c>
      <c r="BQ654" s="14">
        <v>-3.5234163497934699E-3</v>
      </c>
      <c r="BR654" s="14">
        <v>-0.17050000000000001</v>
      </c>
      <c r="BS654" s="14">
        <v>-2.7505982113595001E-3</v>
      </c>
      <c r="BT654" s="14">
        <v>-1.8711251537333901E-2</v>
      </c>
      <c r="BU654" s="14">
        <v>-2.3250816549325601E-3</v>
      </c>
      <c r="BV654" s="14">
        <v>-4.6526165386676201E-3</v>
      </c>
      <c r="BW654" s="14">
        <v>6.7999999999999797E-2</v>
      </c>
      <c r="BX654" s="14">
        <v>-0.32450000000000001</v>
      </c>
      <c r="BY654" s="14">
        <v>-5.1189370875478903E-2</v>
      </c>
      <c r="BZ654" s="14">
        <v>-2.9445761625008398E-4</v>
      </c>
      <c r="CA654" s="14">
        <v>1.8711251537333998E-2</v>
      </c>
      <c r="CB654" s="14">
        <v>-3.5200926762876598E-3</v>
      </c>
      <c r="CC654" s="14">
        <v>-4.9589999999999996</v>
      </c>
      <c r="CD654" s="14">
        <v>-2.7505982113595001E-3</v>
      </c>
      <c r="CE654" s="14">
        <v>-7.4221000000000004</v>
      </c>
      <c r="CF654" s="14">
        <v>0.115399999999999</v>
      </c>
      <c r="CG654" s="14">
        <v>-1.17752374472215E-2</v>
      </c>
      <c r="CH654" s="14">
        <v>-4.6526165386676201E-3</v>
      </c>
      <c r="CI654" s="14">
        <v>0.75779999999999603</v>
      </c>
      <c r="CJ654" s="14">
        <v>1.14677085513616</v>
      </c>
      <c r="CK654" s="14">
        <v>61.427199999999999</v>
      </c>
      <c r="CL654" s="14">
        <v>1.07853525663387</v>
      </c>
      <c r="CM654" s="14">
        <v>1.0632669150893099</v>
      </c>
      <c r="CN654" s="14">
        <v>67.2453</v>
      </c>
      <c r="CO654" s="14">
        <v>3.7245581439100998E-2</v>
      </c>
      <c r="CP654" s="14">
        <v>4.1666666666666699E-2</v>
      </c>
      <c r="CQ654" s="14" t="s">
        <v>99</v>
      </c>
      <c r="CR654" s="14">
        <v>1.12508272667109E-2</v>
      </c>
      <c r="CS654" s="14" t="s">
        <v>99</v>
      </c>
      <c r="CT654" s="14">
        <v>4.6717702590139097E-2</v>
      </c>
      <c r="CU654" s="14" t="s">
        <v>99</v>
      </c>
    </row>
    <row r="655" spans="3:99" x14ac:dyDescent="0.3">
      <c r="C655" s="1" t="s">
        <v>739</v>
      </c>
      <c r="D655" s="11">
        <v>4.6327045418170201E-4</v>
      </c>
      <c r="E655" s="14">
        <v>-7.3899999999999605E-2</v>
      </c>
      <c r="F655" s="14">
        <v>-0.42399999999999899</v>
      </c>
      <c r="G655" s="14">
        <v>2.8065000000000002</v>
      </c>
      <c r="H655" s="14">
        <v>7.7025232403718405E-2</v>
      </c>
      <c r="I655" s="14">
        <v>-14.064599999999899</v>
      </c>
      <c r="J655" s="14">
        <v>-3.8789280609061701E-3</v>
      </c>
      <c r="K655" s="14">
        <v>8.4969837744797605E-2</v>
      </c>
      <c r="L655" s="14">
        <v>6.0827</v>
      </c>
      <c r="M655" s="14">
        <v>0.12229999999999901</v>
      </c>
      <c r="N655" s="14">
        <v>3.4845000000000002</v>
      </c>
      <c r="O655" s="14">
        <v>-7.9737085203209403E-3</v>
      </c>
      <c r="P655" s="14">
        <v>-3.5720271091921299E-3</v>
      </c>
      <c r="Q655" s="14">
        <v>6.9054239269801199E-2</v>
      </c>
      <c r="R655" s="14">
        <v>0.82700000000000096</v>
      </c>
      <c r="S655" s="14">
        <v>5.0000049359900604E-3</v>
      </c>
      <c r="T655" s="14">
        <v>1.3281968304341199E-3</v>
      </c>
      <c r="U655" s="14">
        <v>2.5516999999999999</v>
      </c>
      <c r="V655" s="14">
        <v>4.3099999999999999E-2</v>
      </c>
      <c r="W655" s="14">
        <v>2.8065000000000002</v>
      </c>
      <c r="X655" s="14">
        <v>0.66539999999999999</v>
      </c>
      <c r="Y655" s="14">
        <v>2.9265633267783401E-3</v>
      </c>
      <c r="Z655" s="14">
        <v>7.1346754371744397E-2</v>
      </c>
      <c r="AA655" s="14">
        <v>2.98948063070365E-2</v>
      </c>
      <c r="AB655" s="14">
        <v>6.19846958241837E-2</v>
      </c>
      <c r="AC655" s="14">
        <v>6.0084863980413697E-2</v>
      </c>
      <c r="AD655" s="14">
        <v>-0.35719999999999802</v>
      </c>
      <c r="AE655" s="14">
        <v>-8.9874209383555101E-2</v>
      </c>
      <c r="AF655" s="14">
        <v>-8.2573435887804397E-3</v>
      </c>
      <c r="AG655" s="14">
        <v>-0.48830000000000001</v>
      </c>
      <c r="AH655" s="14">
        <v>-1.24510302720987E-2</v>
      </c>
      <c r="AI655" s="14">
        <v>1.7856877018819901E-2</v>
      </c>
      <c r="AJ655" s="14">
        <v>0.51299999999999901</v>
      </c>
      <c r="AK655" s="14">
        <v>-2.8800000000000301E-2</v>
      </c>
      <c r="AL655" s="14">
        <v>-7.6332553713029494E-2</v>
      </c>
      <c r="AM655" s="14">
        <v>-2.6935478843511599E-4</v>
      </c>
      <c r="AN655" s="14">
        <v>3.0932169390665801E-2</v>
      </c>
      <c r="AO655" s="14">
        <v>3.0932169390665801E-2</v>
      </c>
      <c r="AP655" s="14">
        <v>-1.4898077046480201E-2</v>
      </c>
      <c r="AQ655" s="14">
        <v>-7.9737085203209403E-3</v>
      </c>
      <c r="AR655" s="14">
        <v>1.85355805908972E-3</v>
      </c>
      <c r="AS655" s="14">
        <v>-2.7561</v>
      </c>
      <c r="AT655" s="14">
        <v>0.49739999999999801</v>
      </c>
      <c r="AU655" s="14">
        <v>-2.76182242921463E-2</v>
      </c>
      <c r="AV655" s="14">
        <v>-1.9625256213800998E-3</v>
      </c>
      <c r="AW655" s="14">
        <v>1.0553955663792299E-2</v>
      </c>
      <c r="AX655" s="14">
        <v>-7.7969564745275902E-2</v>
      </c>
      <c r="AY655" s="14">
        <v>-5.5029368755966597E-2</v>
      </c>
      <c r="AZ655" s="14">
        <v>1.85999999999997E-2</v>
      </c>
      <c r="BA655" s="14">
        <v>6.5003282994090597E-2</v>
      </c>
      <c r="BB655" s="14">
        <v>-11.657299999999999</v>
      </c>
      <c r="BC655" s="14">
        <v>9.85205813767338E-3</v>
      </c>
      <c r="BD655" s="14">
        <v>-5.0000049359900604E-3</v>
      </c>
      <c r="BE655" s="14">
        <v>1.85355805908972E-3</v>
      </c>
      <c r="BF655" s="14">
        <v>2.9127363168773401E-2</v>
      </c>
      <c r="BG655" s="14">
        <v>-3.1917</v>
      </c>
      <c r="BH655" s="14">
        <v>-1.2451000000000001</v>
      </c>
      <c r="BI655" s="14">
        <v>-1.31485731137272E-2</v>
      </c>
      <c r="BJ655" s="14">
        <v>-7.9737085203209403E-3</v>
      </c>
      <c r="BK655" s="14">
        <v>0.1255</v>
      </c>
      <c r="BL655" s="14">
        <v>-2.1396134729867399E-3</v>
      </c>
      <c r="BM655" s="14">
        <v>6.3976694946477899E-4</v>
      </c>
      <c r="BN655" s="14">
        <v>3.0932169390665801E-2</v>
      </c>
      <c r="BO655" s="14">
        <v>0.11849999999999999</v>
      </c>
      <c r="BP655" s="14">
        <v>-5.4864798921862804E-3</v>
      </c>
      <c r="BQ655" s="14">
        <v>4.4016814111288299E-3</v>
      </c>
      <c r="BR655" s="14">
        <v>0.13</v>
      </c>
      <c r="BS655" s="14">
        <v>3.0932169390665801E-2</v>
      </c>
      <c r="BT655" s="14">
        <v>-2.81379501159068E-2</v>
      </c>
      <c r="BU655" s="14">
        <v>-8.2573435887804397E-3</v>
      </c>
      <c r="BV655" s="14">
        <v>-7.9737085203209403E-3</v>
      </c>
      <c r="BW655" s="14">
        <v>0.13009999999999999</v>
      </c>
      <c r="BX655" s="14">
        <v>1.16739999999999</v>
      </c>
      <c r="BY655" s="14">
        <v>-1.7608749685261601E-2</v>
      </c>
      <c r="BZ655" s="14">
        <v>-3.3634606400988399E-4</v>
      </c>
      <c r="CA655" s="14">
        <v>2.81379501159068E-2</v>
      </c>
      <c r="CB655" s="14">
        <v>6.0826975697702401E-2</v>
      </c>
      <c r="CC655" s="14">
        <v>-2.23029999999999</v>
      </c>
      <c r="CD655" s="14">
        <v>3.0932169390665801E-2</v>
      </c>
      <c r="CE655" s="14">
        <v>-4.6766999999999896</v>
      </c>
      <c r="CF655" s="14">
        <v>0.37619999999999898</v>
      </c>
      <c r="CG655" s="14">
        <v>6.1917967259609297E-2</v>
      </c>
      <c r="CH655" s="14">
        <v>-7.9737085203209403E-3</v>
      </c>
      <c r="CI655" s="14">
        <v>0.49739999999999801</v>
      </c>
      <c r="CJ655" s="14">
        <v>1.1041355256601799</v>
      </c>
      <c r="CK655" s="14">
        <v>56.923099999999998</v>
      </c>
      <c r="CL655" s="14">
        <v>1.0670937433269201</v>
      </c>
      <c r="CM655" s="14">
        <v>1.03471277248592</v>
      </c>
      <c r="CN655" s="14">
        <v>62.903199999999998</v>
      </c>
      <c r="CO655" s="14">
        <v>-4.7591860387448696E-3</v>
      </c>
      <c r="CP655" s="14">
        <v>1.5325670498084301E-2</v>
      </c>
      <c r="CQ655" s="14">
        <v>-3.5639412997903401E-2</v>
      </c>
      <c r="CR655" s="14" t="s">
        <v>99</v>
      </c>
      <c r="CS655" s="14" t="s">
        <v>99</v>
      </c>
      <c r="CT655" s="14">
        <v>-5.8837950478057696E-3</v>
      </c>
      <c r="CU655" s="14" t="s">
        <v>99</v>
      </c>
    </row>
    <row r="656" spans="3:99" x14ac:dyDescent="0.3">
      <c r="C656" s="1" t="s">
        <v>740</v>
      </c>
      <c r="D656" s="11">
        <v>1.9027274674589E-2</v>
      </c>
      <c r="E656" s="14">
        <v>-2.8457999999999899</v>
      </c>
      <c r="F656" s="14">
        <v>5.8548</v>
      </c>
      <c r="G656" s="14">
        <v>1.5996999999999899</v>
      </c>
      <c r="H656" s="14">
        <v>0.199322416713721</v>
      </c>
      <c r="I656" s="14">
        <v>14.8012999999999</v>
      </c>
      <c r="J656" s="14">
        <v>-5.1114538582664997E-3</v>
      </c>
      <c r="K656" s="14">
        <v>-2.3069679849340798E-2</v>
      </c>
      <c r="L656" s="14">
        <v>2.8170999999999902</v>
      </c>
      <c r="M656" s="14">
        <v>-9.7500000000000003E-2</v>
      </c>
      <c r="N656" s="14">
        <v>-79.242099999999994</v>
      </c>
      <c r="O656" s="14">
        <v>2.9509586898822701E-2</v>
      </c>
      <c r="P656" s="14">
        <v>4.3322760762546597E-2</v>
      </c>
      <c r="Q656" s="14">
        <v>7.6937657446131999E-2</v>
      </c>
      <c r="R656" s="14">
        <v>-5.1722000000000001</v>
      </c>
      <c r="S656" s="14">
        <v>5.7075171004168897E-3</v>
      </c>
      <c r="T656" s="14">
        <v>5.1133952430931003E-4</v>
      </c>
      <c r="U656" s="14">
        <v>-4.7812999999999999</v>
      </c>
      <c r="V656" s="14">
        <v>0.35499999999999998</v>
      </c>
      <c r="W656" s="14">
        <v>1.5996999999999899</v>
      </c>
      <c r="X656" s="14">
        <v>-1.8976999999999999</v>
      </c>
      <c r="Y656" s="14">
        <v>3.0618551808143799E-2</v>
      </c>
      <c r="Z656" s="14">
        <v>5.2557366485148298E-2</v>
      </c>
      <c r="AA656" s="14">
        <v>8.1023946167645498E-3</v>
      </c>
      <c r="AB656" s="14">
        <v>1.8288474810213898E-2</v>
      </c>
      <c r="AC656" s="14">
        <v>9.4473078490324894E-2</v>
      </c>
      <c r="AD656" s="14">
        <v>4.3323</v>
      </c>
      <c r="AE656" s="14">
        <v>-3.6519694594731297E-2</v>
      </c>
      <c r="AF656" s="14">
        <v>4.04242125334301E-2</v>
      </c>
      <c r="AG656" s="14">
        <v>1.8087</v>
      </c>
      <c r="AH656" s="14">
        <v>4.6534954490925602E-2</v>
      </c>
      <c r="AI656" s="14">
        <v>-2.7085597970114401E-3</v>
      </c>
      <c r="AJ656" s="14">
        <v>0.12130000000000001</v>
      </c>
      <c r="AK656" s="14">
        <v>1.1596</v>
      </c>
      <c r="AL656" s="14">
        <v>-1.0890600002719301E-2</v>
      </c>
      <c r="AM656" s="14">
        <v>1.5179050891509999E-3</v>
      </c>
      <c r="AN656" s="14">
        <v>1.9972862640511801E-2</v>
      </c>
      <c r="AO656" s="14">
        <v>2.0068300650467101E-2</v>
      </c>
      <c r="AP656" s="14">
        <v>-1.9999856875520999E-2</v>
      </c>
      <c r="AQ656" s="14">
        <v>3.0564090703846799E-2</v>
      </c>
      <c r="AR656" s="14">
        <v>3.02913539540558E-2</v>
      </c>
      <c r="AS656" s="14">
        <v>10.6593</v>
      </c>
      <c r="AT656" s="14">
        <v>0.81439999999999901</v>
      </c>
      <c r="AU656" s="14">
        <v>-4.4223508385707003E-2</v>
      </c>
      <c r="AV656" s="14">
        <v>4.2021673215130798E-2</v>
      </c>
      <c r="AW656" s="14">
        <v>3.8661468486029797E-2</v>
      </c>
      <c r="AX656" s="14">
        <v>-1.2099458963697201E-2</v>
      </c>
      <c r="AY656" s="14">
        <v>-6.6947504309331799E-3</v>
      </c>
      <c r="AZ656" s="14">
        <v>3.1021000000000001</v>
      </c>
      <c r="BA656" s="14">
        <v>0.38011695906432702</v>
      </c>
      <c r="BB656" s="14">
        <v>33.506799999999998</v>
      </c>
      <c r="BC656" s="14">
        <v>4.0162067608764999E-2</v>
      </c>
      <c r="BD656" s="14">
        <v>-5.7075171004168299E-3</v>
      </c>
      <c r="BE656" s="14">
        <v>3.02913539540558E-2</v>
      </c>
      <c r="BF656" s="14">
        <v>6.9999229083380105E-2</v>
      </c>
      <c r="BG656" s="14">
        <v>8.0761000000000003</v>
      </c>
      <c r="BH656" s="14">
        <v>4.6535000000000002</v>
      </c>
      <c r="BI656" s="14">
        <v>-1.8800130924229299E-2</v>
      </c>
      <c r="BJ656" s="14">
        <v>3.0564090703846799E-2</v>
      </c>
      <c r="BK656" s="14">
        <v>9.9499999999999894E-2</v>
      </c>
      <c r="BL656" s="14">
        <v>-3.0726533848746099E-3</v>
      </c>
      <c r="BM656" s="14">
        <v>7.6543437320887499E-4</v>
      </c>
      <c r="BN656" s="14">
        <v>1.9972862640511801E-2</v>
      </c>
      <c r="BO656" s="14">
        <v>-5.2320000000000002</v>
      </c>
      <c r="BP656" s="14">
        <v>-1.8640984005759201E-3</v>
      </c>
      <c r="BQ656" s="14">
        <v>1.2758670058699699E-2</v>
      </c>
      <c r="BR656" s="14">
        <v>0.25</v>
      </c>
      <c r="BS656" s="14">
        <v>2.0068300650467101E-2</v>
      </c>
      <c r="BT656" s="14">
        <v>3.1119684187935402E-2</v>
      </c>
      <c r="BU656" s="14">
        <v>4.04242125334301E-2</v>
      </c>
      <c r="BV656" s="14">
        <v>2.9509586898822701E-2</v>
      </c>
      <c r="BW656" s="14">
        <v>1.89E-2</v>
      </c>
      <c r="BX656" s="14">
        <v>2.9451999999999998</v>
      </c>
      <c r="BY656" s="14">
        <v>6.5638043633880594E-2</v>
      </c>
      <c r="BZ656" s="14">
        <v>1.2265101705928299E-3</v>
      </c>
      <c r="CA656" s="14">
        <v>-3.1119684187935402E-2</v>
      </c>
      <c r="CB656" s="14">
        <v>2.8170695267231701E-2</v>
      </c>
      <c r="CC656" s="14">
        <v>0.63729999999999898</v>
      </c>
      <c r="CD656" s="14">
        <v>1.9972862640511801E-2</v>
      </c>
      <c r="CE656" s="14">
        <v>-0.113300000000002</v>
      </c>
      <c r="CF656" s="14">
        <v>0.72019999999999995</v>
      </c>
      <c r="CG656" s="14">
        <v>6.0658166037679602E-2</v>
      </c>
      <c r="CH656" s="14">
        <v>2.9509586898822701E-2</v>
      </c>
      <c r="CI656" s="14">
        <v>0.81439999999999901</v>
      </c>
      <c r="CJ656" s="14">
        <v>1.15747508305647</v>
      </c>
      <c r="CK656" s="14">
        <v>63.742699999999999</v>
      </c>
      <c r="CL656" s="14">
        <v>1.10933923957179</v>
      </c>
      <c r="CM656" s="14">
        <v>1.0433914548116501</v>
      </c>
      <c r="CN656" s="14">
        <v>51.246499999999997</v>
      </c>
      <c r="CO656" s="14">
        <v>9.8022679508502006E-2</v>
      </c>
      <c r="CP656" s="14">
        <v>0.329305135951661</v>
      </c>
      <c r="CQ656" s="14">
        <v>-9.6256684491978495E-2</v>
      </c>
      <c r="CR656" s="14" t="s">
        <v>99</v>
      </c>
      <c r="CS656" s="14" t="s">
        <v>99</v>
      </c>
      <c r="CT656" s="14" t="s">
        <v>99</v>
      </c>
      <c r="CU656" s="14" t="s">
        <v>99</v>
      </c>
    </row>
    <row r="657" spans="3:99" x14ac:dyDescent="0.3">
      <c r="C657" s="1" t="s">
        <v>741</v>
      </c>
      <c r="D657" s="11">
        <v>-3.1251341579143201E-2</v>
      </c>
      <c r="E657" s="14">
        <v>0.72519999999999996</v>
      </c>
      <c r="F657" s="14">
        <v>-20.0155999999999</v>
      </c>
      <c r="G657" s="14">
        <v>0.34759999999999902</v>
      </c>
      <c r="H657" s="14">
        <v>1.3376383763837599E-2</v>
      </c>
      <c r="I657" s="14">
        <v>93.406800000000004</v>
      </c>
      <c r="J657" s="14">
        <v>0.100725923565203</v>
      </c>
      <c r="K657" s="14" t="s">
        <v>99</v>
      </c>
      <c r="L657" s="14">
        <v>-0.55379999999999896</v>
      </c>
      <c r="M657" s="14">
        <v>5.7299999999999997E-2</v>
      </c>
      <c r="N657" s="14" t="s">
        <v>99</v>
      </c>
      <c r="O657" s="14">
        <v>-1.5321212968667199E-2</v>
      </c>
      <c r="P657" s="14">
        <v>-2.4975715294420098E-2</v>
      </c>
      <c r="Q657" s="14" t="s">
        <v>99</v>
      </c>
      <c r="R657" s="14" t="s">
        <v>99</v>
      </c>
      <c r="S657" s="14">
        <v>-1.5392146888095E-3</v>
      </c>
      <c r="T657" s="14">
        <v>1.3265248065543801E-4</v>
      </c>
      <c r="U657" s="14" t="s">
        <v>99</v>
      </c>
      <c r="V657" s="14">
        <v>0.13269999999999901</v>
      </c>
      <c r="W657" s="14">
        <v>0.34759999999999902</v>
      </c>
      <c r="X657" s="14" t="s">
        <v>99</v>
      </c>
      <c r="Y657" s="14" t="s">
        <v>99</v>
      </c>
      <c r="Z657" s="14" t="s">
        <v>99</v>
      </c>
      <c r="AA657" s="14">
        <v>-8.5108299307845095E-2</v>
      </c>
      <c r="AB657" s="14">
        <v>4.4254829211924302E-3</v>
      </c>
      <c r="AC657" s="14" t="s">
        <v>99</v>
      </c>
      <c r="AD657" s="14">
        <v>-2.4975999999999998</v>
      </c>
      <c r="AE657" s="14">
        <v>0.23749655224026101</v>
      </c>
      <c r="AF657" s="14" t="s">
        <v>99</v>
      </c>
      <c r="AG657" s="14">
        <v>-2.6234999999999999</v>
      </c>
      <c r="AH657" s="14">
        <v>6.4823669551404201E-2</v>
      </c>
      <c r="AI657" s="14">
        <v>-4.7059265734913803E-3</v>
      </c>
      <c r="AJ657" s="14" t="s">
        <v>99</v>
      </c>
      <c r="AK657" s="14">
        <v>-0.52139999999999997</v>
      </c>
      <c r="AL657" s="14">
        <v>0.21549190413316299</v>
      </c>
      <c r="AM657" s="14">
        <v>-6.3191222213256602E-4</v>
      </c>
      <c r="AN657" s="14">
        <v>8.2016612724160901E-2</v>
      </c>
      <c r="AO657" s="14" t="s">
        <v>99</v>
      </c>
      <c r="AP657" s="14">
        <v>2.7576032283448799E-2</v>
      </c>
      <c r="AQ657" s="14" t="s">
        <v>99</v>
      </c>
      <c r="AR657" s="14">
        <v>0.128521368321209</v>
      </c>
      <c r="AS657" s="14">
        <v>-85.534199999999998</v>
      </c>
      <c r="AT657" s="14">
        <v>0.21279999999999899</v>
      </c>
      <c r="AU657" s="14">
        <v>0.22276121955550801</v>
      </c>
      <c r="AV657" s="14" t="s">
        <v>99</v>
      </c>
      <c r="AW657" s="14">
        <v>3.80845478878591E-3</v>
      </c>
      <c r="AX657" s="14">
        <v>3.9958490924093502E-2</v>
      </c>
      <c r="AY657" s="14" t="s">
        <v>99</v>
      </c>
      <c r="AZ657" s="14" t="s">
        <v>99</v>
      </c>
      <c r="BA657" s="14">
        <v>0.155707522356654</v>
      </c>
      <c r="BB657" s="14">
        <v>90.827200000000005</v>
      </c>
      <c r="BC657" s="14">
        <v>-2.4131741541329401E-3</v>
      </c>
      <c r="BD657" s="14">
        <v>1.5392146888094599E-3</v>
      </c>
      <c r="BE657" s="14" t="s">
        <v>99</v>
      </c>
      <c r="BF657" s="14" t="s">
        <v>99</v>
      </c>
      <c r="BG657" s="14">
        <v>1.5682</v>
      </c>
      <c r="BH657" s="14">
        <v>6.4823000000000004</v>
      </c>
      <c r="BI657" s="14">
        <v>0.201018603890013</v>
      </c>
      <c r="BJ657" s="14">
        <v>-1.8529403947853899E-2</v>
      </c>
      <c r="BK657" s="14" t="s">
        <v>99</v>
      </c>
      <c r="BL657" s="14">
        <v>-1.45049786938671E-3</v>
      </c>
      <c r="BM657" s="14">
        <v>1.8948513739802799E-4</v>
      </c>
      <c r="BN657" s="14">
        <v>8.2016612724160901E-2</v>
      </c>
      <c r="BO657" s="14">
        <v>0.51249999999999996</v>
      </c>
      <c r="BP657" s="14">
        <v>6.5503613616017101E-5</v>
      </c>
      <c r="BQ657" s="14">
        <v>-6.4463113465662702E-3</v>
      </c>
      <c r="BR657" s="14">
        <v>9.1899999999999898E-2</v>
      </c>
      <c r="BS657" s="14">
        <v>7.95703046925781E-2</v>
      </c>
      <c r="BT657" s="14">
        <v>2.0096176512259798E-3</v>
      </c>
      <c r="BU657" s="14">
        <v>0.13403984964566801</v>
      </c>
      <c r="BV657" s="14">
        <v>-1.5321212968667199E-2</v>
      </c>
      <c r="BW657" s="14" t="s">
        <v>99</v>
      </c>
      <c r="BX657" s="14" t="s">
        <v>99</v>
      </c>
      <c r="BY657" s="14" t="s">
        <v>99</v>
      </c>
      <c r="BZ657" s="14">
        <v>-4.2626533671639099E-4</v>
      </c>
      <c r="CA657" s="14">
        <v>-2.0096176512260202E-3</v>
      </c>
      <c r="CB657" s="14">
        <v>-5.5379946152670501E-3</v>
      </c>
      <c r="CC657" s="14">
        <v>6.7237</v>
      </c>
      <c r="CD657" s="14">
        <v>8.2016612724160901E-2</v>
      </c>
      <c r="CE657" s="14">
        <v>2.0590999999999999</v>
      </c>
      <c r="CF657" s="14" t="s">
        <v>99</v>
      </c>
      <c r="CG657" s="14" t="s">
        <v>99</v>
      </c>
      <c r="CH657" s="14">
        <v>-1.5321212968667199E-2</v>
      </c>
      <c r="CI657" s="14">
        <v>0.21279999999999899</v>
      </c>
      <c r="CJ657" s="14">
        <v>0.91558505477198204</v>
      </c>
      <c r="CK657" s="14">
        <v>70.736400000000003</v>
      </c>
      <c r="CL657" s="14">
        <v>0.89259699351735899</v>
      </c>
      <c r="CM657" s="14">
        <v>1.0257541325162101</v>
      </c>
      <c r="CN657" s="14">
        <v>56.895400000000002</v>
      </c>
      <c r="CO657" s="14">
        <v>-4.1229114071953399E-3</v>
      </c>
      <c r="CP657" s="14">
        <v>0.18387909319899201</v>
      </c>
      <c r="CQ657" s="14">
        <v>1.71646535282899E-2</v>
      </c>
      <c r="CR657" s="14">
        <v>-5.4823039555863998E-2</v>
      </c>
      <c r="CS657" s="14" t="s">
        <v>99</v>
      </c>
      <c r="CT657" s="14">
        <v>7.3563796907334902E-2</v>
      </c>
      <c r="CU657" s="14" t="s">
        <v>99</v>
      </c>
    </row>
    <row r="658" spans="3:99" x14ac:dyDescent="0.3">
      <c r="C658" s="1" t="s">
        <v>742</v>
      </c>
      <c r="D658" s="11">
        <v>6.83614714007502E-3</v>
      </c>
      <c r="E658" s="14">
        <v>0</v>
      </c>
      <c r="F658" s="14">
        <v>0.38989999999999903</v>
      </c>
      <c r="G658" s="14">
        <v>-1.3207</v>
      </c>
      <c r="H658" s="14">
        <v>0.440827175697865</v>
      </c>
      <c r="I658" s="14">
        <v>22.2928</v>
      </c>
      <c r="J658" s="14">
        <v>1.54608982073852E-2</v>
      </c>
      <c r="K658" s="14">
        <v>-6.8515138133716795E-4</v>
      </c>
      <c r="L658" s="14">
        <v>14.1881</v>
      </c>
      <c r="M658" s="14">
        <v>-0.241699999999999</v>
      </c>
      <c r="N658" s="14">
        <v>0</v>
      </c>
      <c r="O658" s="14">
        <v>2.0996599248345502E-2</v>
      </c>
      <c r="P658" s="14">
        <v>-8.1601856739304101E-3</v>
      </c>
      <c r="Q658" s="14">
        <v>3.0015423762622999E-2</v>
      </c>
      <c r="R658" s="14">
        <v>0</v>
      </c>
      <c r="S658" s="14">
        <v>-7.7765572250734702E-3</v>
      </c>
      <c r="T658" s="14">
        <v>4.0904336826444003E-2</v>
      </c>
      <c r="U658" s="14">
        <v>7.7069000000000001</v>
      </c>
      <c r="V658" s="14">
        <v>-8.5500000000000007E-2</v>
      </c>
      <c r="W658" s="14">
        <v>-1.3207</v>
      </c>
      <c r="X658" s="14">
        <v>1.50989999999999</v>
      </c>
      <c r="Y658" s="14">
        <v>5.1181966125423599E-3</v>
      </c>
      <c r="Z658" s="14">
        <v>-0.132383436990093</v>
      </c>
      <c r="AA658" s="14">
        <v>1.9358579181149999E-2</v>
      </c>
      <c r="AB658" s="14">
        <v>0.208250877153105</v>
      </c>
      <c r="AC658" s="14">
        <v>5.3615335354558598E-2</v>
      </c>
      <c r="AD658" s="14">
        <v>-0.81599999999999895</v>
      </c>
      <c r="AE658" s="14">
        <v>0.154773837008197</v>
      </c>
      <c r="AF658" s="14">
        <v>7.7650018033229001E-3</v>
      </c>
      <c r="AG658" s="14">
        <v>-0.89280000000000004</v>
      </c>
      <c r="AH658" s="14">
        <v>2.1462174840849599E-2</v>
      </c>
      <c r="AI658" s="14">
        <v>-2.4232141895336401E-2</v>
      </c>
      <c r="AJ658" s="14">
        <v>-0.16209999999999999</v>
      </c>
      <c r="AK658" s="14">
        <v>0.19689999999999899</v>
      </c>
      <c r="AL658" s="14">
        <v>0.13569143044673199</v>
      </c>
      <c r="AM658" s="14">
        <v>-3.1788544755557801E-3</v>
      </c>
      <c r="AN658" s="14">
        <v>0.10074745795406199</v>
      </c>
      <c r="AO658" s="14">
        <v>0.10074745795406199</v>
      </c>
      <c r="AP658" s="14">
        <v>3.6988634017300397E-2</v>
      </c>
      <c r="AQ658" s="14">
        <v>2.0996599248345502E-2</v>
      </c>
      <c r="AR658" s="14">
        <v>5.1181966125423599E-3</v>
      </c>
      <c r="AS658" s="14">
        <v>-1.89509999999999</v>
      </c>
      <c r="AT658" s="14">
        <v>-0.77770000000000294</v>
      </c>
      <c r="AU658" s="14">
        <v>6.4540193992159503E-2</v>
      </c>
      <c r="AV658" s="14">
        <v>7.7650018033229001E-3</v>
      </c>
      <c r="AW658" s="14">
        <v>-2.48283450272354E-2</v>
      </c>
      <c r="AX658" s="14">
        <v>0.124885489503318</v>
      </c>
      <c r="AY658" s="14">
        <v>-6.3625393961383404E-3</v>
      </c>
      <c r="AZ658" s="14">
        <v>-1.0967</v>
      </c>
      <c r="BA658" s="14">
        <v>-4.6431986872276398E-2</v>
      </c>
      <c r="BB658" s="14">
        <v>6.5746999999999902</v>
      </c>
      <c r="BC658" s="14">
        <v>-7.5184628360227698E-2</v>
      </c>
      <c r="BD658" s="14">
        <v>7.7765572250733097E-3</v>
      </c>
      <c r="BE658" s="14">
        <v>5.1181966125423599E-3</v>
      </c>
      <c r="BF658" s="14">
        <v>-7.7823400810480003E-2</v>
      </c>
      <c r="BG658" s="14">
        <v>2.24399999999999</v>
      </c>
      <c r="BH658" s="14">
        <v>2.1461999999999999</v>
      </c>
      <c r="BI658" s="14">
        <v>4.6950395529979601E-2</v>
      </c>
      <c r="BJ658" s="14">
        <v>2.0467489134979502E-2</v>
      </c>
      <c r="BK658" s="14">
        <v>-0.22459999999999999</v>
      </c>
      <c r="BL658" s="14">
        <v>-8.9055352578928904E-4</v>
      </c>
      <c r="BM658" s="14">
        <v>3.25185413151216E-2</v>
      </c>
      <c r="BN658" s="14">
        <v>0.10074745795406199</v>
      </c>
      <c r="BO658" s="14">
        <v>0</v>
      </c>
      <c r="BP658" s="14">
        <v>-5.4677145548415601E-2</v>
      </c>
      <c r="BQ658" s="14">
        <v>-2.86276748089099E-2</v>
      </c>
      <c r="BR658" s="14">
        <v>0.56210000000000004</v>
      </c>
      <c r="BS658" s="14">
        <v>0.122522346005671</v>
      </c>
      <c r="BT658" s="14">
        <v>1.3206248664873001E-2</v>
      </c>
      <c r="BU658" s="14">
        <v>7.7650018033229001E-3</v>
      </c>
      <c r="BV658" s="14">
        <v>2.0996599248345502E-2</v>
      </c>
      <c r="BW658" s="14">
        <v>-0.32419999999999999</v>
      </c>
      <c r="BX658" s="14">
        <v>-1.8249</v>
      </c>
      <c r="BY658" s="14">
        <v>-6.93529225799661E-2</v>
      </c>
      <c r="BZ658" s="14">
        <v>-2.3059426463990602E-3</v>
      </c>
      <c r="CA658" s="14">
        <v>-1.32062486648731E-2</v>
      </c>
      <c r="CB658" s="14">
        <v>0.14188092518682099</v>
      </c>
      <c r="CC658" s="14">
        <v>9.6646999999999998</v>
      </c>
      <c r="CD658" s="14">
        <v>0.10074745795406199</v>
      </c>
      <c r="CE658" s="14">
        <v>11.6656999999999</v>
      </c>
      <c r="CF658" s="14">
        <v>-0.1074</v>
      </c>
      <c r="CG658" s="14">
        <v>-0.14317177930354799</v>
      </c>
      <c r="CH658" s="14">
        <v>2.0996599248345502E-2</v>
      </c>
      <c r="CI658" s="14">
        <v>-0.77770000000000294</v>
      </c>
      <c r="CJ658" s="14">
        <v>0.81309098320679596</v>
      </c>
      <c r="CK658" s="14">
        <v>18.7697</v>
      </c>
      <c r="CL658" s="14">
        <v>0.90957001535919402</v>
      </c>
      <c r="CM658" s="14">
        <v>0.89392896585943604</v>
      </c>
      <c r="CN658" s="14">
        <v>25.874099999999999</v>
      </c>
      <c r="CO658" s="14">
        <v>0.108502508916898</v>
      </c>
      <c r="CP658" s="14">
        <v>0.249999999999999</v>
      </c>
      <c r="CQ658" s="14" t="s">
        <v>99</v>
      </c>
      <c r="CR658" s="14">
        <v>-7.1285465003554593E-2</v>
      </c>
      <c r="CS658" s="14" t="s">
        <v>99</v>
      </c>
      <c r="CT658" s="14">
        <v>-3.1229643941484898E-2</v>
      </c>
      <c r="CU658" s="14" t="s">
        <v>99</v>
      </c>
    </row>
    <row r="659" spans="3:99" x14ac:dyDescent="0.3">
      <c r="C659" s="1" t="s">
        <v>743</v>
      </c>
      <c r="D659" s="11">
        <v>-1.36929103249848E-2</v>
      </c>
      <c r="E659" s="14">
        <v>13.133099999999899</v>
      </c>
      <c r="F659" s="14">
        <v>1.3922000000000001</v>
      </c>
      <c r="G659" s="14">
        <v>-4.2942</v>
      </c>
      <c r="H659" s="14">
        <v>9.6996464963258103E-2</v>
      </c>
      <c r="I659" s="14">
        <v>7.2387999999999897</v>
      </c>
      <c r="J659" s="14">
        <v>3.6465832796782598E-3</v>
      </c>
      <c r="K659" s="14">
        <v>-0.14226655079941899</v>
      </c>
      <c r="L659" s="14">
        <v>21.895900000000001</v>
      </c>
      <c r="M659" s="14">
        <v>0.79359999999999997</v>
      </c>
      <c r="N659" s="14">
        <v>15.732799999999999</v>
      </c>
      <c r="O659" s="14">
        <v>-6.35491177332037E-3</v>
      </c>
      <c r="P659" s="14">
        <v>-1.37039004031425E-2</v>
      </c>
      <c r="Q659" s="14">
        <v>-0.121579684597498</v>
      </c>
      <c r="R659" s="14">
        <v>18.114599999999999</v>
      </c>
      <c r="S659" s="14">
        <v>7.6314398409416298E-2</v>
      </c>
      <c r="T659" s="14">
        <v>7.6365646153414802E-3</v>
      </c>
      <c r="U659" s="14">
        <v>-2.5459999999999998</v>
      </c>
      <c r="V659" s="14">
        <v>-0.31559999999999999</v>
      </c>
      <c r="W659" s="14">
        <v>-4.2942</v>
      </c>
      <c r="X659" s="14">
        <v>2.2819999999999898</v>
      </c>
      <c r="Y659" s="14">
        <v>-2.5612610727852401E-2</v>
      </c>
      <c r="Z659" s="14">
        <v>-1.427945941109E-2</v>
      </c>
      <c r="AA659" s="14">
        <v>2.9469044668532399E-2</v>
      </c>
      <c r="AB659" s="14">
        <v>7.9215284441668005E-2</v>
      </c>
      <c r="AC659" s="14">
        <v>-0.13132143409265901</v>
      </c>
      <c r="AD659" s="14">
        <v>-1.3703999999999901</v>
      </c>
      <c r="AE659" s="14">
        <v>-0.46149686253468603</v>
      </c>
      <c r="AF659" s="14">
        <v>6.3630089604617995E-2</v>
      </c>
      <c r="AG659" s="14">
        <v>-9.3772000000000002</v>
      </c>
      <c r="AH659" s="14">
        <v>2.3405780259461099E-2</v>
      </c>
      <c r="AI659" s="14">
        <v>7.2334159880871093E-2</v>
      </c>
      <c r="AJ659" s="14">
        <v>-8.1799999999999998E-2</v>
      </c>
      <c r="AK659" s="14">
        <v>-0.50939999999999896</v>
      </c>
      <c r="AL659" s="14">
        <v>-0.21670941667534199</v>
      </c>
      <c r="AM659" s="14">
        <v>7.9703537951338402E-4</v>
      </c>
      <c r="AN659" s="14">
        <v>0.18949073297973901</v>
      </c>
      <c r="AO659" s="14">
        <v>0.18949073297973901</v>
      </c>
      <c r="AP659" s="14">
        <v>-0.131078414328023</v>
      </c>
      <c r="AQ659" s="14">
        <v>-6.35491177332037E-3</v>
      </c>
      <c r="AR659" s="14">
        <v>2.59787974348978E-2</v>
      </c>
      <c r="AS659" s="14">
        <v>-33.424300000000002</v>
      </c>
      <c r="AT659" s="14">
        <v>10.2328999999999</v>
      </c>
      <c r="AU659" s="14">
        <v>-0.30467229855667499</v>
      </c>
      <c r="AV659" s="14">
        <v>1.1905536777667401E-2</v>
      </c>
      <c r="AW659" s="14">
        <v>-6.5571173680024301E-3</v>
      </c>
      <c r="AX659" s="14">
        <v>-0.32705582983201298</v>
      </c>
      <c r="AY659" s="14">
        <v>-0.128938081945115</v>
      </c>
      <c r="AZ659" s="14">
        <v>-0.415299999999999</v>
      </c>
      <c r="BA659" s="14">
        <v>-0.21150643621448301</v>
      </c>
      <c r="BB659" s="14">
        <v>35.051200000000001</v>
      </c>
      <c r="BC659" s="14">
        <v>6.6031185155772901E-2</v>
      </c>
      <c r="BD659" s="14">
        <v>-7.6314398409416395E-2</v>
      </c>
      <c r="BE659" s="14">
        <v>2.64356962088803E-2</v>
      </c>
      <c r="BF659" s="14">
        <v>3.9763018864667501E-2</v>
      </c>
      <c r="BG659" s="14">
        <v>7.64</v>
      </c>
      <c r="BH659" s="14">
        <v>2.34059999999999</v>
      </c>
      <c r="BI659" s="14">
        <v>1.14025513443188E-2</v>
      </c>
      <c r="BJ659" s="14">
        <v>-5.1538831733136496E-3</v>
      </c>
      <c r="BK659" s="14">
        <v>0.42949999999999999</v>
      </c>
      <c r="BL659" s="14">
        <v>4.7913786513486796E-3</v>
      </c>
      <c r="BM659" s="14">
        <v>4.90199290394671E-3</v>
      </c>
      <c r="BN659" s="14">
        <v>0.189681812197983</v>
      </c>
      <c r="BO659" s="14">
        <v>22.679500000000001</v>
      </c>
      <c r="BP659" s="14">
        <v>-5.6485274063071498E-3</v>
      </c>
      <c r="BQ659" s="14">
        <v>-8.5500172298289007E-3</v>
      </c>
      <c r="BR659" s="14">
        <v>1.069</v>
      </c>
      <c r="BS659" s="14">
        <v>0.18949073297973901</v>
      </c>
      <c r="BT659" s="14">
        <v>6.3859202572574603E-2</v>
      </c>
      <c r="BU659" s="14">
        <v>6.3492254127531095E-2</v>
      </c>
      <c r="BV659" s="14">
        <v>-6.5614342912955403E-3</v>
      </c>
      <c r="BW659" s="14">
        <v>0.18769999999999901</v>
      </c>
      <c r="BX659" s="14">
        <v>-0.29039999999999999</v>
      </c>
      <c r="BY659" s="14">
        <v>9.1486391078814799E-3</v>
      </c>
      <c r="BZ659" s="14">
        <v>2.6283475074843102E-4</v>
      </c>
      <c r="CA659" s="14">
        <v>-6.3859202572574603E-2</v>
      </c>
      <c r="CB659" s="14">
        <v>0.21895977764827201</v>
      </c>
      <c r="CC659" s="14">
        <v>-4.2625999999999902</v>
      </c>
      <c r="CD659" s="14">
        <v>0.18949073297973901</v>
      </c>
      <c r="CE659" s="14">
        <v>-4.1000999999999896</v>
      </c>
      <c r="CF659" s="14">
        <v>8.4999999999999895E-2</v>
      </c>
      <c r="CG659" s="14">
        <v>-2.4639183084541098E-2</v>
      </c>
      <c r="CH659" s="14">
        <v>-6.35491177332037E-3</v>
      </c>
      <c r="CI659" s="14">
        <v>10.2328999999999</v>
      </c>
      <c r="CJ659" s="14">
        <v>1.3432284828071701</v>
      </c>
      <c r="CK659" s="14">
        <v>56.271799999999999</v>
      </c>
      <c r="CL659" s="14">
        <v>1.25992654754429</v>
      </c>
      <c r="CM659" s="14">
        <v>1.0661165013351299</v>
      </c>
      <c r="CN659" s="14">
        <v>55.3675</v>
      </c>
      <c r="CO659" s="14">
        <v>0.19276418884129801</v>
      </c>
      <c r="CP659" s="14">
        <v>2.7790697674418601</v>
      </c>
      <c r="CQ659" s="14" t="s">
        <v>99</v>
      </c>
      <c r="CR659" s="14" t="s">
        <v>99</v>
      </c>
      <c r="CS659" s="14" t="s">
        <v>99</v>
      </c>
      <c r="CT659" s="14">
        <v>-4.1826160784583899E-2</v>
      </c>
      <c r="CU659" s="14" t="s">
        <v>99</v>
      </c>
    </row>
    <row r="660" spans="3:99" x14ac:dyDescent="0.3">
      <c r="C660" s="1" t="s">
        <v>744</v>
      </c>
      <c r="D660" s="11">
        <v>3.60009897543778E-3</v>
      </c>
      <c r="E660" s="14">
        <v>-1.06489999999999</v>
      </c>
      <c r="F660" s="14">
        <v>-2.3727999999999998</v>
      </c>
      <c r="G660" s="14">
        <v>3.6013999999999999</v>
      </c>
      <c r="H660" s="14">
        <v>5.41060735671514E-2</v>
      </c>
      <c r="I660" s="14">
        <v>-19.652799999999999</v>
      </c>
      <c r="J660" s="14">
        <v>-4.2657563209905901E-2</v>
      </c>
      <c r="K660" s="14">
        <v>-3.3789497017045901E-2</v>
      </c>
      <c r="L660" s="14">
        <v>-5.5974000000000004</v>
      </c>
      <c r="M660" s="14">
        <v>-8.99999999999999E-2</v>
      </c>
      <c r="N660" s="14">
        <v>4.6943000000000001</v>
      </c>
      <c r="O660" s="14">
        <v>-4.4489598310916798E-2</v>
      </c>
      <c r="P660" s="14">
        <v>-8.5035959484467197E-2</v>
      </c>
      <c r="Q660" s="14">
        <v>0.20336134096471001</v>
      </c>
      <c r="R660" s="14">
        <v>3.2885</v>
      </c>
      <c r="S660" s="14">
        <v>2.0179489964227498E-2</v>
      </c>
      <c r="T660" s="14">
        <v>2.5152554642041797E-4</v>
      </c>
      <c r="U660" s="14">
        <v>-8.6862999999999992</v>
      </c>
      <c r="V660" s="14">
        <v>-7.0000000000000007E-2</v>
      </c>
      <c r="W660" s="14">
        <v>3.6013999999999999</v>
      </c>
      <c r="X660" s="14">
        <v>0.21209999999999901</v>
      </c>
      <c r="Y660" s="14">
        <v>2.7003212323660701E-2</v>
      </c>
      <c r="Z660" s="14">
        <v>0.221773521038958</v>
      </c>
      <c r="AA660" s="14">
        <v>-1.53042753723923E-2</v>
      </c>
      <c r="AB660" s="14">
        <v>1.53011514576273E-2</v>
      </c>
      <c r="AC660" s="14">
        <v>0.13990596934817101</v>
      </c>
      <c r="AD660" s="14">
        <v>-8.5035000000000007</v>
      </c>
      <c r="AE660" s="14">
        <v>-0.19882031470837599</v>
      </c>
      <c r="AF660" s="14">
        <v>2.6328032037126199E-2</v>
      </c>
      <c r="AG660" s="14">
        <v>-0.31419999999999998</v>
      </c>
      <c r="AH660" s="14">
        <v>-8.3715138053881893E-2</v>
      </c>
      <c r="AI660" s="14">
        <v>6.3656348282256402E-3</v>
      </c>
      <c r="AJ660" s="14">
        <v>5.0000000000005596E-4</v>
      </c>
      <c r="AK660" s="14">
        <v>-0.87380000000000002</v>
      </c>
      <c r="AL660" s="14">
        <v>-0.15748084614272601</v>
      </c>
      <c r="AM660" s="14">
        <v>-5.5302241020962302E-4</v>
      </c>
      <c r="AN660" s="14">
        <v>-4.9284961942908302E-2</v>
      </c>
      <c r="AO660" s="14">
        <v>-4.9284961942908302E-2</v>
      </c>
      <c r="AP660" s="14">
        <v>-0.10827643570248301</v>
      </c>
      <c r="AQ660" s="14">
        <v>-4.4489598310916798E-2</v>
      </c>
      <c r="AR660" s="14">
        <v>2.7003212323660701E-2</v>
      </c>
      <c r="AS660" s="14">
        <v>-0.78180000000000005</v>
      </c>
      <c r="AT660" s="14">
        <v>2.0179</v>
      </c>
      <c r="AU660" s="14">
        <v>-0.17914679936892799</v>
      </c>
      <c r="AV660" s="14">
        <v>2.6328032037126199E-2</v>
      </c>
      <c r="AW660" s="14">
        <v>-1.7495993342537802E-2</v>
      </c>
      <c r="AX660" s="14">
        <v>-0.129649659595127</v>
      </c>
      <c r="AY660" s="14">
        <v>-2.2716587518815001E-2</v>
      </c>
      <c r="AZ660" s="14">
        <v>2.0173999999999999</v>
      </c>
      <c r="BA660" s="14">
        <v>0.11289230074508901</v>
      </c>
      <c r="BB660" s="14">
        <v>-28.590699999999998</v>
      </c>
      <c r="BC660" s="14">
        <v>-3.2934142644722199E-2</v>
      </c>
      <c r="BD660" s="14">
        <v>-2.0179489964227498E-2</v>
      </c>
      <c r="BE660" s="14">
        <v>2.7003212323660701E-2</v>
      </c>
      <c r="BF660" s="14">
        <v>3.92914220495039E-2</v>
      </c>
      <c r="BG660" s="14">
        <v>-8.9052999999999898</v>
      </c>
      <c r="BH660" s="14">
        <v>-8.3714999999999904</v>
      </c>
      <c r="BI660" s="14">
        <v>-0.136790425920818</v>
      </c>
      <c r="BJ660" s="14">
        <v>-6.1066741314381501E-2</v>
      </c>
      <c r="BK660" s="14">
        <v>0.17130000000000001</v>
      </c>
      <c r="BL660" s="14">
        <v>1.13895482480255E-3</v>
      </c>
      <c r="BM660" s="14">
        <v>-1.0299472440216499E-3</v>
      </c>
      <c r="BN660" s="14">
        <v>-4.9284961942908302E-2</v>
      </c>
      <c r="BO660" s="14">
        <v>-0.42319999999999902</v>
      </c>
      <c r="BP660" s="14">
        <v>3.1148033469622797E-4</v>
      </c>
      <c r="BQ660" s="14">
        <v>-2.3969218170085599E-2</v>
      </c>
      <c r="BR660" s="14">
        <v>0.109999999999999</v>
      </c>
      <c r="BS660" s="14">
        <v>-4.0670463264410997E-2</v>
      </c>
      <c r="BT660" s="14">
        <v>-3.6013968592254697E-2</v>
      </c>
      <c r="BU660" s="14">
        <v>2.6328032037126199E-2</v>
      </c>
      <c r="BV660" s="14">
        <v>-4.4489598310916798E-2</v>
      </c>
      <c r="BW660" s="14">
        <v>7.6999999999999999E-2</v>
      </c>
      <c r="BX660" s="14">
        <v>7.6234999999999999</v>
      </c>
      <c r="BY660" s="14">
        <v>3.6467625790858701E-2</v>
      </c>
      <c r="BZ660" s="14">
        <v>-9.5430883274949497E-4</v>
      </c>
      <c r="CA660" s="14">
        <v>3.6013968592254697E-2</v>
      </c>
      <c r="CB660" s="14">
        <v>-5.5974738636803398E-2</v>
      </c>
      <c r="CC660" s="14">
        <v>-5.0780999999999903</v>
      </c>
      <c r="CD660" s="14">
        <v>-4.9284961942908302E-2</v>
      </c>
      <c r="CE660" s="14">
        <v>-4.4489000000000001</v>
      </c>
      <c r="CF660" s="14">
        <v>8.4199999999999997E-2</v>
      </c>
      <c r="CG660" s="14">
        <v>0.22395522840068899</v>
      </c>
      <c r="CH660" s="14">
        <v>-4.4489598310916798E-2</v>
      </c>
      <c r="CI660" s="14">
        <v>2.0179</v>
      </c>
      <c r="CJ660" s="14">
        <v>1.0488826319579201</v>
      </c>
      <c r="CK660" s="14">
        <v>35.096200000000003</v>
      </c>
      <c r="CL660" s="14">
        <v>1.09185956777666</v>
      </c>
      <c r="CM660" s="14">
        <v>0.96063876977672602</v>
      </c>
      <c r="CN660" s="14">
        <v>40.945700000000002</v>
      </c>
      <c r="CO660" s="14">
        <v>1.9898315664030702E-2</v>
      </c>
      <c r="CP660" s="14">
        <v>0.15131578947368399</v>
      </c>
      <c r="CQ660" s="14" t="s">
        <v>99</v>
      </c>
      <c r="CR660" s="14" t="s">
        <v>99</v>
      </c>
      <c r="CS660" s="14" t="s">
        <v>99</v>
      </c>
      <c r="CT660" s="14" t="s">
        <v>99</v>
      </c>
      <c r="CU660" s="14" t="s">
        <v>99</v>
      </c>
    </row>
    <row r="661" spans="3:99" x14ac:dyDescent="0.3">
      <c r="C661" s="1" t="s">
        <v>745</v>
      </c>
      <c r="D661" s="11">
        <v>-3.39157846192117E-2</v>
      </c>
      <c r="E661" s="14">
        <v>-0.17459999999999901</v>
      </c>
      <c r="F661" s="14">
        <v>-1.49019999999999</v>
      </c>
      <c r="G661" s="14">
        <v>-0.79590000000000305</v>
      </c>
      <c r="H661" s="14">
        <v>-0.12164559949862</v>
      </c>
      <c r="I661" s="14">
        <v>12.263500000000001</v>
      </c>
      <c r="J661" s="14">
        <v>-8.2910508784160807E-3</v>
      </c>
      <c r="K661" s="14">
        <v>0</v>
      </c>
      <c r="L661" s="14">
        <v>-0.538299999999999</v>
      </c>
      <c r="M661" s="14">
        <v>-6.9999999999999896E-2</v>
      </c>
      <c r="N661" s="14">
        <v>-5.0390999999999897</v>
      </c>
      <c r="O661" s="14">
        <v>0</v>
      </c>
      <c r="P661" s="14">
        <v>1.6298457271964101E-3</v>
      </c>
      <c r="Q661" s="14">
        <v>0</v>
      </c>
      <c r="R661" s="14">
        <v>-2.13959999999999</v>
      </c>
      <c r="S661" s="14">
        <v>1.04867525861836E-2</v>
      </c>
      <c r="T661" s="14">
        <v>7.8208644977441604E-4</v>
      </c>
      <c r="U661" s="14">
        <v>0</v>
      </c>
      <c r="V661" s="14">
        <v>0.02</v>
      </c>
      <c r="W661" s="14">
        <v>-0.79590000000000305</v>
      </c>
      <c r="X661" s="14">
        <v>0</v>
      </c>
      <c r="Y661" s="14">
        <v>1.8773514083469901E-4</v>
      </c>
      <c r="Z661" s="14">
        <v>0</v>
      </c>
      <c r="AA661" s="14">
        <v>-6.7729524902346502E-3</v>
      </c>
      <c r="AB661" s="14">
        <v>-3.1643022373101198E-3</v>
      </c>
      <c r="AC661" s="14">
        <v>0</v>
      </c>
      <c r="AD661" s="14">
        <v>0.16300000000000001</v>
      </c>
      <c r="AE661" s="14">
        <v>3.1717857856384299E-2</v>
      </c>
      <c r="AF661" s="14">
        <v>2.97687370453158E-2</v>
      </c>
      <c r="AG661" s="14">
        <v>-1.01619999999999</v>
      </c>
      <c r="AH661" s="14">
        <v>5.4547661332426901E-3</v>
      </c>
      <c r="AI661" s="14">
        <v>-2.0533635866741499E-2</v>
      </c>
      <c r="AJ661" s="14">
        <v>-0.45229999999999998</v>
      </c>
      <c r="AK661" s="14">
        <v>-0.65179999999999905</v>
      </c>
      <c r="AL661" s="14">
        <v>5.4702092102558497E-2</v>
      </c>
      <c r="AM661" s="14">
        <v>5.2328622880496302E-4</v>
      </c>
      <c r="AN661" s="14">
        <v>-2.5538617746109101E-2</v>
      </c>
      <c r="AO661" s="14">
        <v>-2.5538617746109101E-2</v>
      </c>
      <c r="AP661" s="14">
        <v>-3.32430502951001E-2</v>
      </c>
      <c r="AQ661" s="14">
        <v>-2.8490187842627E-2</v>
      </c>
      <c r="AR661" s="14">
        <v>9.2612179599951498E-3</v>
      </c>
      <c r="AS661" s="14">
        <v>-1.7754999999999901</v>
      </c>
      <c r="AT661" s="14">
        <v>1.0486</v>
      </c>
      <c r="AU661" s="14">
        <v>-5.1519327725294599E-2</v>
      </c>
      <c r="AV661" s="14">
        <v>-5.6811631099249601E-3</v>
      </c>
      <c r="AW661" s="14">
        <v>-2.3103019639920601E-3</v>
      </c>
      <c r="AX661" s="14">
        <v>5.1598349490694299E-2</v>
      </c>
      <c r="AY661" s="14">
        <v>0</v>
      </c>
      <c r="AZ661" s="14">
        <v>0</v>
      </c>
      <c r="BA661" s="14">
        <v>-8.3319706857338194E-2</v>
      </c>
      <c r="BB661" s="14">
        <v>2.0102000000000002</v>
      </c>
      <c r="BC661" s="14">
        <v>-5.0619818900111802E-2</v>
      </c>
      <c r="BD661" s="14">
        <v>-1.04867525861835E-2</v>
      </c>
      <c r="BE661" s="14">
        <v>9.2612179599951498E-3</v>
      </c>
      <c r="BF661" s="14">
        <v>0</v>
      </c>
      <c r="BG661" s="14">
        <v>0.847799999999999</v>
      </c>
      <c r="BH661" s="14">
        <v>0.54549999999999998</v>
      </c>
      <c r="BI661" s="14">
        <v>-3.03853229837793E-2</v>
      </c>
      <c r="BJ661" s="14">
        <v>5.2367053975908E-3</v>
      </c>
      <c r="BK661" s="14">
        <v>-0.31209999999999999</v>
      </c>
      <c r="BL661" s="14">
        <v>2.7138589599881502E-3</v>
      </c>
      <c r="BM661" s="14">
        <v>-8.0653117271503399E-4</v>
      </c>
      <c r="BN661" s="14">
        <v>-2.5538617746109101E-2</v>
      </c>
      <c r="BO661" s="14">
        <v>-0.26089999999999902</v>
      </c>
      <c r="BP661" s="14">
        <v>2.47354117244646E-3</v>
      </c>
      <c r="BQ661" s="14">
        <v>-3.6068596703943902E-3</v>
      </c>
      <c r="BR661" s="14">
        <v>-9.9999999999999895E-2</v>
      </c>
      <c r="BS661" s="14">
        <v>1.3902168714004901E-3</v>
      </c>
      <c r="BT661" s="14">
        <v>7.9590124910627804E-3</v>
      </c>
      <c r="BU661" s="14">
        <v>2.97687370453158E-2</v>
      </c>
      <c r="BV661" s="14">
        <v>-2.8490187842627E-2</v>
      </c>
      <c r="BW661" s="14">
        <v>-0.18179999999999999</v>
      </c>
      <c r="BX661" s="14">
        <v>0</v>
      </c>
      <c r="BY661" s="14">
        <v>0</v>
      </c>
      <c r="BZ661" s="14">
        <v>-1.17513862977105E-3</v>
      </c>
      <c r="CA661" s="14">
        <v>-7.9590124910627804E-3</v>
      </c>
      <c r="CB661" s="14">
        <v>-5.3827356188341597E-3</v>
      </c>
      <c r="CC661" s="14">
        <v>5.6073999999999904</v>
      </c>
      <c r="CD661" s="14">
        <v>0</v>
      </c>
      <c r="CE661" s="14">
        <v>7.6005000000000003</v>
      </c>
      <c r="CF661" s="14">
        <v>-0.62709999999999999</v>
      </c>
      <c r="CG661" s="14">
        <v>0</v>
      </c>
      <c r="CH661" s="14">
        <v>-2.8490187842627E-2</v>
      </c>
      <c r="CI661" s="14">
        <v>1.0486</v>
      </c>
      <c r="CJ661" s="14">
        <v>0.72853191565788999</v>
      </c>
      <c r="CK661" s="14">
        <v>38.804099999999998</v>
      </c>
      <c r="CL661" s="14">
        <v>0.72722439742806799</v>
      </c>
      <c r="CM661" s="14">
        <v>1.0017979570466</v>
      </c>
      <c r="CN661" s="14">
        <v>53.701500000000003</v>
      </c>
      <c r="CO661" s="14">
        <v>-1.14439288849303E-2</v>
      </c>
      <c r="CP661" s="14">
        <v>4.2382588774341298E-2</v>
      </c>
      <c r="CQ661" s="14" t="s">
        <v>99</v>
      </c>
      <c r="CR661" s="14" t="s">
        <v>99</v>
      </c>
      <c r="CS661" s="14" t="s">
        <v>99</v>
      </c>
      <c r="CT661" s="14">
        <v>-5.1396604768706701E-2</v>
      </c>
      <c r="CU661" s="14" t="s">
        <v>99</v>
      </c>
    </row>
    <row r="662" spans="3:99" x14ac:dyDescent="0.3">
      <c r="C662" s="1" t="s">
        <v>746</v>
      </c>
      <c r="D662" s="11">
        <v>9.0666388277197696E-3</v>
      </c>
      <c r="E662" s="14">
        <v>-0.29470000000000002</v>
      </c>
      <c r="F662" s="14">
        <v>14.095199999999901</v>
      </c>
      <c r="G662" s="14">
        <v>13.033899999999999</v>
      </c>
      <c r="H662" s="14">
        <v>0.136487846972529</v>
      </c>
      <c r="I662" s="14">
        <v>-55.412999999999997</v>
      </c>
      <c r="J662" s="14">
        <v>-1.6933564124264899E-2</v>
      </c>
      <c r="K662" s="14">
        <v>-0.40098511201970399</v>
      </c>
      <c r="L662" s="14">
        <v>11.6404</v>
      </c>
      <c r="M662" s="14">
        <v>0.48999999999999899</v>
      </c>
      <c r="N662" s="14">
        <v>0</v>
      </c>
      <c r="O662" s="14">
        <v>0.27984629898069502</v>
      </c>
      <c r="P662" s="14">
        <v>0.32994713785093599</v>
      </c>
      <c r="Q662" s="14">
        <v>0.58313528120599101</v>
      </c>
      <c r="R662" s="14">
        <v>-2.8500999999999999</v>
      </c>
      <c r="S662" s="14">
        <v>3.1975233139479697E-2</v>
      </c>
      <c r="T662" s="14">
        <v>-1.85989197527326E-3</v>
      </c>
      <c r="U662" s="14" t="s">
        <v>99</v>
      </c>
      <c r="V662" s="14">
        <v>1.66</v>
      </c>
      <c r="W662" s="14">
        <v>13.033899999999999</v>
      </c>
      <c r="X662" s="14" t="s">
        <v>99</v>
      </c>
      <c r="Y662" s="14">
        <v>0.105112470330835</v>
      </c>
      <c r="Z662" s="14" t="s">
        <v>99</v>
      </c>
      <c r="AA662" s="14">
        <v>4.0762063597784101E-2</v>
      </c>
      <c r="AB662" s="14">
        <v>3.2905210211543197E-2</v>
      </c>
      <c r="AC662" s="14">
        <v>-0.16492610589659901</v>
      </c>
      <c r="AD662" s="14">
        <v>32.994700000000002</v>
      </c>
      <c r="AE662" s="14">
        <v>-0.124028796499058</v>
      </c>
      <c r="AF662" s="14">
        <v>0.25387724951191798</v>
      </c>
      <c r="AG662" s="14">
        <v>21.765999999999998</v>
      </c>
      <c r="AH662" s="14">
        <v>-0.13315992861977699</v>
      </c>
      <c r="AI662" s="14">
        <v>-1.3015823271998999E-4</v>
      </c>
      <c r="AJ662" s="14">
        <v>0.21870000000000001</v>
      </c>
      <c r="AK662" s="14">
        <v>6.6540999999999899</v>
      </c>
      <c r="AL662" s="14">
        <v>-6.3335079658825705E-2</v>
      </c>
      <c r="AM662" s="14">
        <v>3.4936707542661802E-2</v>
      </c>
      <c r="AN662" s="14">
        <v>9.0311369649994394E-2</v>
      </c>
      <c r="AO662" s="14">
        <v>9.0311369649994394E-2</v>
      </c>
      <c r="AP662" s="14">
        <v>-8.2044627968782494E-2</v>
      </c>
      <c r="AQ662" s="14">
        <v>0.27984629898069502</v>
      </c>
      <c r="AR662" s="14">
        <v>6.39106134470427E-2</v>
      </c>
      <c r="AS662" s="14">
        <v>50.951599999999999</v>
      </c>
      <c r="AT662" s="14">
        <v>3.1976</v>
      </c>
      <c r="AU662" s="14">
        <v>-0.123830461416193</v>
      </c>
      <c r="AV662" s="14">
        <v>0.21954391617858399</v>
      </c>
      <c r="AW662" s="14">
        <v>0.31846199452810597</v>
      </c>
      <c r="AX662" s="14">
        <v>-8.2249653442471399E-2</v>
      </c>
      <c r="AY662" s="14">
        <v>4.1555273151768601E-2</v>
      </c>
      <c r="AZ662" s="14" t="s">
        <v>99</v>
      </c>
      <c r="BA662" s="14">
        <v>0.67061310782241002</v>
      </c>
      <c r="BB662" s="14">
        <v>-54.953699999999998</v>
      </c>
      <c r="BC662" s="14">
        <v>2.4120529645728001E-3</v>
      </c>
      <c r="BD662" s="14">
        <v>-3.1975295489684502E-2</v>
      </c>
      <c r="BE662" s="14">
        <v>6.39106134470427E-2</v>
      </c>
      <c r="BF662" s="14" t="s">
        <v>99</v>
      </c>
      <c r="BG662" s="14">
        <v>-17.684099999999901</v>
      </c>
      <c r="BH662" s="14">
        <v>-13.316000000000001</v>
      </c>
      <c r="BI662" s="14">
        <v>-6.3123679021273596E-2</v>
      </c>
      <c r="BJ662" s="14">
        <v>0.21791624996053599</v>
      </c>
      <c r="BK662" s="14">
        <v>-0.36230000000000001</v>
      </c>
      <c r="BL662" s="14">
        <v>-3.1133927611121999E-2</v>
      </c>
      <c r="BM662" s="14">
        <v>8.7833485182701298E-3</v>
      </c>
      <c r="BN662" s="14">
        <v>9.0311369649994394E-2</v>
      </c>
      <c r="BO662" s="14">
        <v>-180.49179999999899</v>
      </c>
      <c r="BP662" s="14">
        <v>-7.9492953064512397E-3</v>
      </c>
      <c r="BQ662" s="14">
        <v>0.112030887890399</v>
      </c>
      <c r="BR662" s="14">
        <v>0.40999999999999898</v>
      </c>
      <c r="BS662" s="14">
        <v>7.5642134630454105E-2</v>
      </c>
      <c r="BT662" s="14">
        <v>-0.130338459826248</v>
      </c>
      <c r="BU662" s="14">
        <v>0.25387724951191798</v>
      </c>
      <c r="BV662" s="14">
        <v>0.27984629898069502</v>
      </c>
      <c r="BW662" s="14">
        <v>-0.18690000000000001</v>
      </c>
      <c r="BX662" s="14" t="s">
        <v>99</v>
      </c>
      <c r="BY662" s="14">
        <v>0.18200899710673499</v>
      </c>
      <c r="BZ662" s="14">
        <v>3.8500781454423399E-2</v>
      </c>
      <c r="CA662" s="14">
        <v>0.130338429523218</v>
      </c>
      <c r="CB662" s="14">
        <v>0.116404198228238</v>
      </c>
      <c r="CC662" s="14">
        <v>-13.5572</v>
      </c>
      <c r="CD662" s="14">
        <v>9.0311369649994394E-2</v>
      </c>
      <c r="CE662" s="14">
        <v>-18.008199999999999</v>
      </c>
      <c r="CF662" s="14">
        <v>0.43409999999999899</v>
      </c>
      <c r="CG662" s="14">
        <v>0.2594374209334</v>
      </c>
      <c r="CH662" s="14">
        <v>0.27984629898069502</v>
      </c>
      <c r="CI662" s="14">
        <v>3.1976</v>
      </c>
      <c r="CJ662" s="14">
        <v>1.00469588135939</v>
      </c>
      <c r="CK662" s="14">
        <v>55.4054</v>
      </c>
      <c r="CL662" s="14">
        <v>1.05362213931733</v>
      </c>
      <c r="CM662" s="14">
        <v>0.95356375295071005</v>
      </c>
      <c r="CN662" s="14">
        <v>44.478200000000001</v>
      </c>
      <c r="CO662" s="14">
        <v>6.5906464564993605E-2</v>
      </c>
      <c r="CP662" s="14" t="s">
        <v>99</v>
      </c>
      <c r="CQ662" s="14" t="s">
        <v>99</v>
      </c>
      <c r="CR662" s="14" t="s">
        <v>99</v>
      </c>
      <c r="CS662" s="14" t="s">
        <v>99</v>
      </c>
      <c r="CT662" s="14" t="s">
        <v>99</v>
      </c>
      <c r="CU662" s="14" t="s">
        <v>99</v>
      </c>
    </row>
    <row r="663" spans="3:99" x14ac:dyDescent="0.3">
      <c r="C663" s="1" t="s">
        <v>747</v>
      </c>
      <c r="D663" s="11">
        <v>5.8751326146579998E-3</v>
      </c>
      <c r="E663" s="14">
        <v>-7.6300000000000201E-2</v>
      </c>
      <c r="F663" s="14">
        <v>0.12479999999999999</v>
      </c>
      <c r="G663" s="14">
        <v>7.3920000000000003</v>
      </c>
      <c r="H663" s="14">
        <v>2.9693923478611599E-2</v>
      </c>
      <c r="I663" s="14">
        <v>-23.0702</v>
      </c>
      <c r="J663" s="14">
        <v>-7.4258947408464204E-3</v>
      </c>
      <c r="K663" s="14" t="s">
        <v>99</v>
      </c>
      <c r="L663" s="14">
        <v>0.876000000000001</v>
      </c>
      <c r="M663" s="14">
        <v>7.4999999999999997E-2</v>
      </c>
      <c r="N663" s="14" t="s">
        <v>99</v>
      </c>
      <c r="O663" s="14">
        <v>7.3483616734773896E-3</v>
      </c>
      <c r="P663" s="14">
        <v>1.2622622218018201E-2</v>
      </c>
      <c r="Q663" s="14" t="s">
        <v>99</v>
      </c>
      <c r="R663" s="14" t="s">
        <v>99</v>
      </c>
      <c r="S663" s="14">
        <v>1.22384054247537E-2</v>
      </c>
      <c r="T663" s="14">
        <v>-1.7377257815865001E-4</v>
      </c>
      <c r="U663" s="14" t="s">
        <v>99</v>
      </c>
      <c r="V663" s="14">
        <v>7.0000000000000007E-2</v>
      </c>
      <c r="W663" s="14">
        <v>7.3920000000000003</v>
      </c>
      <c r="X663" s="14" t="s">
        <v>99</v>
      </c>
      <c r="Y663" s="14" t="s">
        <v>99</v>
      </c>
      <c r="Z663" s="14" t="s">
        <v>99</v>
      </c>
      <c r="AA663" s="14">
        <v>3.4944238818385301E-3</v>
      </c>
      <c r="AB663" s="14">
        <v>1.75158570151266E-3</v>
      </c>
      <c r="AC663" s="14" t="s">
        <v>99</v>
      </c>
      <c r="AD663" s="14">
        <v>1.26229999999999</v>
      </c>
      <c r="AE663" s="14">
        <v>-5.1854655563966699E-2</v>
      </c>
      <c r="AF663" s="14" t="s">
        <v>99</v>
      </c>
      <c r="AG663" s="14">
        <v>-1.1558999999999999</v>
      </c>
      <c r="AH663" s="14">
        <v>-6.49537483881759E-2</v>
      </c>
      <c r="AI663" s="14">
        <v>-1.49308988252347E-4</v>
      </c>
      <c r="AJ663" s="14" t="s">
        <v>99</v>
      </c>
      <c r="AK663" s="14">
        <v>0.2301</v>
      </c>
      <c r="AL663" s="14">
        <v>-2.8600737322842101E-2</v>
      </c>
      <c r="AM663" s="14">
        <v>-6.2849995165668805E-5</v>
      </c>
      <c r="AN663" s="14">
        <v>5.4495615244720798E-3</v>
      </c>
      <c r="AO663" s="14" t="s">
        <v>99</v>
      </c>
      <c r="AP663" s="14">
        <v>-3.5006290491363702E-2</v>
      </c>
      <c r="AQ663" s="14" t="s">
        <v>99</v>
      </c>
      <c r="AR663" s="14">
        <v>-3.1855722481333401E-3</v>
      </c>
      <c r="AS663" s="14">
        <v>-3.25789999999999</v>
      </c>
      <c r="AT663" s="14">
        <v>1.3362000000000001</v>
      </c>
      <c r="AU663" s="14">
        <v>-5.2112102404965097E-2</v>
      </c>
      <c r="AV663" s="14" t="s">
        <v>99</v>
      </c>
      <c r="AW663" s="14">
        <v>6.2971055134111702E-3</v>
      </c>
      <c r="AX663" s="14">
        <v>-3.47404276568044E-2</v>
      </c>
      <c r="AY663" s="14" t="s">
        <v>99</v>
      </c>
      <c r="AZ663" s="14" t="s">
        <v>99</v>
      </c>
      <c r="BA663" s="14">
        <v>7.1219730674847603E-2</v>
      </c>
      <c r="BB663" s="14">
        <v>-22.990599999999901</v>
      </c>
      <c r="BC663" s="14">
        <v>7.3390556350690203E-4</v>
      </c>
      <c r="BD663" s="14">
        <v>-1.22384920613539E-2</v>
      </c>
      <c r="BE663" s="14" t="s">
        <v>99</v>
      </c>
      <c r="BF663" s="14" t="s">
        <v>99</v>
      </c>
      <c r="BG663" s="14">
        <v>-8.9856999999999996</v>
      </c>
      <c r="BH663" s="14">
        <v>-6.4954000000000001</v>
      </c>
      <c r="BI663" s="14">
        <v>-2.88640559712369E-2</v>
      </c>
      <c r="BJ663" s="14">
        <v>7.1338374821694603E-3</v>
      </c>
      <c r="BK663" s="14" t="s">
        <v>99</v>
      </c>
      <c r="BL663" s="14">
        <v>-1.5588066131114601E-3</v>
      </c>
      <c r="BM663" s="14">
        <v>5.4734242567387498E-4</v>
      </c>
      <c r="BN663" s="14">
        <v>5.4495615244720798E-3</v>
      </c>
      <c r="BO663" s="14">
        <v>-0.38700000000000001</v>
      </c>
      <c r="BP663" s="14">
        <v>4.5750352640544396E-3</v>
      </c>
      <c r="BQ663" s="14">
        <v>5.4887847358488003E-3</v>
      </c>
      <c r="BR663" s="14">
        <v>1.4999999999999999E-2</v>
      </c>
      <c r="BS663" s="14">
        <v>5.2656675025429499E-3</v>
      </c>
      <c r="BT663" s="14">
        <v>-7.3164320207904601E-2</v>
      </c>
      <c r="BU663" s="14">
        <v>-4.1915046632199499E-4</v>
      </c>
      <c r="BV663" s="14">
        <v>7.3483616734773896E-3</v>
      </c>
      <c r="BW663" s="14" t="s">
        <v>99</v>
      </c>
      <c r="BX663" s="14" t="s">
        <v>99</v>
      </c>
      <c r="BY663" s="14" t="s">
        <v>99</v>
      </c>
      <c r="BZ663" s="14">
        <v>4.9595713416382197E-4</v>
      </c>
      <c r="CA663" s="14">
        <v>7.3164277183589699E-2</v>
      </c>
      <c r="CB663" s="14">
        <v>8.7600913843814895E-3</v>
      </c>
      <c r="CC663" s="14">
        <v>-6.5688000000000004</v>
      </c>
      <c r="CD663" s="14">
        <v>5.4495615244720798E-3</v>
      </c>
      <c r="CE663" s="14">
        <v>-9.0792999999999893</v>
      </c>
      <c r="CF663" s="14" t="s">
        <v>99</v>
      </c>
      <c r="CG663" s="14" t="s">
        <v>99</v>
      </c>
      <c r="CH663" s="14">
        <v>7.3483616734773896E-3</v>
      </c>
      <c r="CI663" s="14">
        <v>1.3362000000000001</v>
      </c>
      <c r="CJ663" s="14">
        <v>1.0964795545472501</v>
      </c>
      <c r="CK663" s="14">
        <v>33.031700000000001</v>
      </c>
      <c r="CL663" s="14">
        <v>1.0801595248053399</v>
      </c>
      <c r="CM663" s="14">
        <v>1.0151089069411701</v>
      </c>
      <c r="CN663" s="14">
        <v>49.665300000000002</v>
      </c>
      <c r="CO663" s="14">
        <v>7.2522329074930295E-2</v>
      </c>
      <c r="CP663" s="14">
        <v>0.13314447592067999</v>
      </c>
      <c r="CQ663" s="14" t="s">
        <v>99</v>
      </c>
      <c r="CR663" s="14" t="s">
        <v>99</v>
      </c>
      <c r="CS663" s="14" t="s">
        <v>99</v>
      </c>
      <c r="CT663" s="14" t="s">
        <v>99</v>
      </c>
      <c r="CU663" s="14" t="s">
        <v>99</v>
      </c>
    </row>
    <row r="664" spans="3:99" x14ac:dyDescent="0.3">
      <c r="C664" s="1" t="s">
        <v>748</v>
      </c>
      <c r="D664" s="11">
        <v>-3.9597993528830699E-2</v>
      </c>
      <c r="E664" s="14">
        <v>0</v>
      </c>
      <c r="F664" s="14">
        <v>0.6401</v>
      </c>
      <c r="G664" s="14">
        <v>-2.13559999999999</v>
      </c>
      <c r="H664" s="14">
        <v>5.4675910996452803E-2</v>
      </c>
      <c r="I664" s="14">
        <v>4.0277000000000003</v>
      </c>
      <c r="J664" s="14">
        <v>-1.8523972432202301E-2</v>
      </c>
      <c r="K664" s="14">
        <v>-5.06413484840159E-2</v>
      </c>
      <c r="L664" s="14">
        <v>3.89149999999999</v>
      </c>
      <c r="M664" s="14">
        <v>0.06</v>
      </c>
      <c r="N664" s="14">
        <v>359.36509999999998</v>
      </c>
      <c r="O664" s="14">
        <v>2.5954835258160301E-2</v>
      </c>
      <c r="P664" s="14">
        <v>2.7681194152019899E-2</v>
      </c>
      <c r="Q664" s="14">
        <v>-3.0445444484573599E-2</v>
      </c>
      <c r="R664" s="14">
        <v>278.2319</v>
      </c>
      <c r="S664" s="14">
        <v>1.57303069735675E-2</v>
      </c>
      <c r="T664" s="14">
        <v>8.69572189935491E-3</v>
      </c>
      <c r="U664" s="14">
        <v>2.6634000000000002</v>
      </c>
      <c r="V664" s="14">
        <v>-0.17</v>
      </c>
      <c r="W664" s="14">
        <v>-2.13559999999999</v>
      </c>
      <c r="X664" s="14">
        <v>-1.3407</v>
      </c>
      <c r="Y664" s="14">
        <v>-3.2531689981393698E-4</v>
      </c>
      <c r="Z664" s="14">
        <v>1.47913824273192E-2</v>
      </c>
      <c r="AA664" s="14">
        <v>9.5110183298699504E-3</v>
      </c>
      <c r="AB664" s="14">
        <v>4.1361957828817603E-2</v>
      </c>
      <c r="AC664" s="14">
        <v>-0.181413633500941</v>
      </c>
      <c r="AD664" s="14">
        <v>2.7680999999999898</v>
      </c>
      <c r="AE664" s="14">
        <v>-0.14786736914944401</v>
      </c>
      <c r="AF664" s="14">
        <v>-5.5952005896011799E-2</v>
      </c>
      <c r="AG664" s="14">
        <v>-17.134599999999999</v>
      </c>
      <c r="AH664" s="14">
        <v>2.06591924452591E-2</v>
      </c>
      <c r="AI664" s="14">
        <v>-2.6043532877059099E-4</v>
      </c>
      <c r="AJ664" s="14">
        <v>0.68469999999999898</v>
      </c>
      <c r="AK664" s="14">
        <v>0.37129999999999902</v>
      </c>
      <c r="AL664" s="14">
        <v>-0.126645124606487</v>
      </c>
      <c r="AM664" s="14">
        <v>-7.9964398562848496E-3</v>
      </c>
      <c r="AN664" s="14">
        <v>2.8533174401397202E-2</v>
      </c>
      <c r="AO664" s="14">
        <v>2.9404271347452399E-2</v>
      </c>
      <c r="AP664" s="14">
        <v>-0.12499395969911201</v>
      </c>
      <c r="AQ664" s="14">
        <v>2.7171000308380398E-2</v>
      </c>
      <c r="AR664" s="14">
        <v>-3.2531689981393698E-4</v>
      </c>
      <c r="AS664" s="14">
        <v>-26.294899999999998</v>
      </c>
      <c r="AT664" s="14">
        <v>1.4926999999999999</v>
      </c>
      <c r="AU664" s="14">
        <v>-0.149325398905957</v>
      </c>
      <c r="AV664" s="14">
        <v>-5.5952005896011799E-2</v>
      </c>
      <c r="AW664" s="14">
        <v>-1.9338865680596701E-2</v>
      </c>
      <c r="AX664" s="14">
        <v>-0.12348901542469</v>
      </c>
      <c r="AY664" s="14">
        <v>-6.1596030047053801E-2</v>
      </c>
      <c r="AZ664" s="14">
        <v>3.4376999999999902</v>
      </c>
      <c r="BA664" s="14">
        <v>0.19413880246298601</v>
      </c>
      <c r="BB664" s="14">
        <v>3.8110999999999899</v>
      </c>
      <c r="BC664" s="14">
        <v>-1.4610378057845E-3</v>
      </c>
      <c r="BD664" s="14">
        <v>-1.5730281171830202E-2</v>
      </c>
      <c r="BE664" s="14">
        <v>-3.2531689981393698E-4</v>
      </c>
      <c r="BF664" s="14">
        <v>0.203582797816306</v>
      </c>
      <c r="BG664" s="14">
        <v>2.7581000000000002</v>
      </c>
      <c r="BH664" s="14">
        <v>2.0659000000000001</v>
      </c>
      <c r="BI664" s="14">
        <v>-0.12814322378023801</v>
      </c>
      <c r="BJ664" s="14">
        <v>2.7171000308380398E-2</v>
      </c>
      <c r="BK664" s="14">
        <v>7.3700000000000099E-2</v>
      </c>
      <c r="BL664" s="14">
        <v>-1.47092825040878E-2</v>
      </c>
      <c r="BM664" s="14">
        <v>6.16502608170005E-3</v>
      </c>
      <c r="BN664" s="14">
        <v>2.8533174401397202E-2</v>
      </c>
      <c r="BO664" s="14">
        <v>0</v>
      </c>
      <c r="BP664" s="14">
        <v>-1.0791157624681301E-2</v>
      </c>
      <c r="BQ664" s="14">
        <v>5.1019384363950801E-4</v>
      </c>
      <c r="BR664" s="14">
        <v>0.08</v>
      </c>
      <c r="BS664" s="14">
        <v>2.9404271347452399E-2</v>
      </c>
      <c r="BT664" s="14">
        <v>2.5613312049131001E-2</v>
      </c>
      <c r="BU664" s="14">
        <v>-5.5952005896011799E-2</v>
      </c>
      <c r="BV664" s="14">
        <v>2.5954835258160301E-2</v>
      </c>
      <c r="BW664" s="14">
        <v>0.141399999999999</v>
      </c>
      <c r="BX664" s="14">
        <v>1.35919999999999</v>
      </c>
      <c r="BY664" s="14">
        <v>0.13042205580034799</v>
      </c>
      <c r="BZ664" s="14">
        <v>5.3226491707422004E-3</v>
      </c>
      <c r="CA664" s="14">
        <v>-2.5613252138283998E-2</v>
      </c>
      <c r="CB664" s="14">
        <v>3.8915289677322398E-2</v>
      </c>
      <c r="CC664" s="14">
        <v>2.2120000000000002</v>
      </c>
      <c r="CD664" s="14">
        <v>2.8533174401397202E-2</v>
      </c>
      <c r="CE664" s="14">
        <v>2.9457</v>
      </c>
      <c r="CF664" s="14">
        <v>-0.22309999999999999</v>
      </c>
      <c r="CG664" s="14">
        <v>1.76863649325486E-2</v>
      </c>
      <c r="CH664" s="14">
        <v>2.5954835258160301E-2</v>
      </c>
      <c r="CI664" s="14">
        <v>1.4926999999999999</v>
      </c>
      <c r="CJ664" s="14">
        <v>0.86045697277422695</v>
      </c>
      <c r="CK664" s="14">
        <v>35.3474</v>
      </c>
      <c r="CL664" s="14">
        <v>1.0600488050424499</v>
      </c>
      <c r="CM664" s="14">
        <v>0.81171448774923405</v>
      </c>
      <c r="CN664" s="14">
        <v>37.6995</v>
      </c>
      <c r="CO664" s="14">
        <v>-3.7026233435102203E-2</v>
      </c>
      <c r="CP664" s="14" t="s">
        <v>99</v>
      </c>
      <c r="CQ664" s="14" t="s">
        <v>99</v>
      </c>
      <c r="CR664" s="14" t="s">
        <v>99</v>
      </c>
      <c r="CS664" s="14" t="s">
        <v>99</v>
      </c>
      <c r="CT664" s="14" t="s">
        <v>99</v>
      </c>
      <c r="CU664" s="14" t="s">
        <v>99</v>
      </c>
    </row>
    <row r="665" spans="3:99" x14ac:dyDescent="0.3">
      <c r="C665" s="1" t="s">
        <v>749</v>
      </c>
      <c r="D665" s="11">
        <v>1.27928104320023E-2</v>
      </c>
      <c r="E665" s="14">
        <v>-3.9600000000000003E-2</v>
      </c>
      <c r="F665" s="14">
        <v>4.5188999999999897</v>
      </c>
      <c r="G665" s="14">
        <v>3.44</v>
      </c>
      <c r="H665" s="14">
        <v>-6.1749571183533402E-3</v>
      </c>
      <c r="I665" s="14">
        <v>-21.536799999999999</v>
      </c>
      <c r="J665" s="14">
        <v>-2.6240435582983199E-2</v>
      </c>
      <c r="K665" s="14">
        <v>-0.32416837232982798</v>
      </c>
      <c r="L665" s="14">
        <v>-10.5319</v>
      </c>
      <c r="M665" s="14">
        <v>9.9999999999999499E-3</v>
      </c>
      <c r="N665" s="14">
        <v>7.9223999999999997</v>
      </c>
      <c r="O665" s="14">
        <v>7.1431842258701805E-2</v>
      </c>
      <c r="P665" s="14">
        <v>1.6981241984887398E-2</v>
      </c>
      <c r="Q665" s="14">
        <v>5.7634827771794399E-2</v>
      </c>
      <c r="R665" s="14">
        <v>-4.0194000000000001</v>
      </c>
      <c r="S665" s="14">
        <v>-2.0445470139903699E-3</v>
      </c>
      <c r="T665" s="14">
        <v>3.6301500754018203E-4</v>
      </c>
      <c r="U665" s="14">
        <v>3.2244000000000002</v>
      </c>
      <c r="V665" s="14">
        <v>2.9999999999999898E-2</v>
      </c>
      <c r="W665" s="14">
        <v>3.44</v>
      </c>
      <c r="X665" s="14">
        <v>-1.6883999999999899</v>
      </c>
      <c r="Y665" s="14">
        <v>-1.71938259797016E-2</v>
      </c>
      <c r="Z665" s="14">
        <v>4.7580184386639898E-2</v>
      </c>
      <c r="AA665" s="14">
        <v>-4.98109181379447E-2</v>
      </c>
      <c r="AB665" s="14">
        <v>9.5760030930441501E-3</v>
      </c>
      <c r="AC665" s="14">
        <v>-0.12400640357491</v>
      </c>
      <c r="AD665" s="14">
        <v>1.6980999999999999</v>
      </c>
      <c r="AE665" s="14">
        <v>2.2090043899014599E-2</v>
      </c>
      <c r="AF665" s="14">
        <v>-3.5786137437439202E-3</v>
      </c>
      <c r="AG665" s="14">
        <v>3.2509000000000001</v>
      </c>
      <c r="AH665" s="14">
        <v>-4.90612036219309E-2</v>
      </c>
      <c r="AI665" s="14">
        <v>-3.2219628729397799E-2</v>
      </c>
      <c r="AJ665" s="14">
        <v>0.62690000000000001</v>
      </c>
      <c r="AK665" s="14">
        <v>1.1892</v>
      </c>
      <c r="AL665" s="14">
        <v>1.45823221963968E-2</v>
      </c>
      <c r="AM665" s="14">
        <v>7.1498019794039003E-4</v>
      </c>
      <c r="AN665" s="14">
        <v>-5.51676158751793E-2</v>
      </c>
      <c r="AO665" s="14">
        <v>-5.5853722221663002E-2</v>
      </c>
      <c r="AP665" s="14">
        <v>-2.0518221829843E-2</v>
      </c>
      <c r="AQ665" s="14">
        <v>6.9633560218118007E-2</v>
      </c>
      <c r="AR665" s="14">
        <v>-1.71938259797016E-2</v>
      </c>
      <c r="AS665" s="14">
        <v>13.2593</v>
      </c>
      <c r="AT665" s="14">
        <v>-0.166599999999998</v>
      </c>
      <c r="AU665" s="14">
        <v>-5.1752350638308499E-2</v>
      </c>
      <c r="AV665" s="14">
        <v>-3.5786137437439202E-3</v>
      </c>
      <c r="AW665" s="14">
        <v>9.6181837882188207E-3</v>
      </c>
      <c r="AX665" s="14">
        <v>5.5756518724362499E-2</v>
      </c>
      <c r="AY665" s="14">
        <v>1.6809250238757601E-3</v>
      </c>
      <c r="AZ665" s="14">
        <v>0.84319999999999995</v>
      </c>
      <c r="BA665" s="14">
        <v>-7.2855833498605194E-2</v>
      </c>
      <c r="BB665" s="14">
        <v>-41.741999999999898</v>
      </c>
      <c r="BC665" s="14">
        <v>-4.8351418405518702E-2</v>
      </c>
      <c r="BD665" s="14">
        <v>2.0445470139903699E-3</v>
      </c>
      <c r="BE665" s="14">
        <v>-1.71938259797016E-2</v>
      </c>
      <c r="BF665" s="14">
        <v>2.6671024953074898E-2</v>
      </c>
      <c r="BG665" s="14">
        <v>-5.6294000000000004</v>
      </c>
      <c r="BH665" s="14">
        <v>-4.9061000000000003</v>
      </c>
      <c r="BI665" s="14">
        <v>-5.8715990485503397E-2</v>
      </c>
      <c r="BJ665" s="14">
        <v>6.9978744891918396E-2</v>
      </c>
      <c r="BK665" s="14">
        <v>-0.49380000000000002</v>
      </c>
      <c r="BL665" s="14">
        <v>4.1750229196034303E-3</v>
      </c>
      <c r="BM665" s="14">
        <v>-1.8903140588448001E-3</v>
      </c>
      <c r="BN665" s="14">
        <v>-5.51676158751793E-2</v>
      </c>
      <c r="BO665" s="14">
        <v>-0.90790000000000004</v>
      </c>
      <c r="BP665" s="14">
        <v>4.5238731022984001E-3</v>
      </c>
      <c r="BQ665" s="14">
        <v>-5.2997502907031001E-2</v>
      </c>
      <c r="BR665" s="14">
        <v>3.9999999999999897E-2</v>
      </c>
      <c r="BS665" s="14">
        <v>-5.5508537547862502E-2</v>
      </c>
      <c r="BT665" s="14">
        <v>-3.4170653968045098E-2</v>
      </c>
      <c r="BU665" s="14">
        <v>-3.5786137437439202E-3</v>
      </c>
      <c r="BV665" s="14">
        <v>7.1431842258701805E-2</v>
      </c>
      <c r="BW665" s="14">
        <v>-0.186499999999999</v>
      </c>
      <c r="BX665" s="14">
        <v>1.2472000000000001</v>
      </c>
      <c r="BY665" s="14">
        <v>4.2289533728605402E-2</v>
      </c>
      <c r="BZ665" s="14">
        <v>2.3121248572053501E-3</v>
      </c>
      <c r="CA665" s="14">
        <v>3.4170450585527902E-2</v>
      </c>
      <c r="CB665" s="14">
        <v>-0.105319455685807</v>
      </c>
      <c r="CC665" s="14">
        <v>-7.0999999999997898E-2</v>
      </c>
      <c r="CD665" s="14">
        <v>-5.51676158751793E-2</v>
      </c>
      <c r="CE665" s="14">
        <v>1.1488</v>
      </c>
      <c r="CF665" s="14">
        <v>0.88090000000000002</v>
      </c>
      <c r="CG665" s="14">
        <v>6.1745781849206899E-2</v>
      </c>
      <c r="CH665" s="14">
        <v>7.1431842258701805E-2</v>
      </c>
      <c r="CI665" s="14">
        <v>-0.166599999999998</v>
      </c>
      <c r="CJ665" s="14">
        <v>0.913291834492859</v>
      </c>
      <c r="CK665" s="14">
        <v>26.485600000000002</v>
      </c>
      <c r="CL665" s="14">
        <v>1.0180153789820501</v>
      </c>
      <c r="CM665" s="14">
        <v>0.89712970289907201</v>
      </c>
      <c r="CN665" s="14">
        <v>46.762599999999999</v>
      </c>
      <c r="CO665" s="14">
        <v>6.9697198439724606E-2</v>
      </c>
      <c r="CP665" s="14" t="s">
        <v>99</v>
      </c>
      <c r="CQ665" s="14" t="s">
        <v>99</v>
      </c>
      <c r="CR665" s="14" t="s">
        <v>99</v>
      </c>
      <c r="CS665" s="14" t="s">
        <v>99</v>
      </c>
      <c r="CT665" s="14" t="s">
        <v>99</v>
      </c>
      <c r="CU665" s="14" t="s">
        <v>99</v>
      </c>
    </row>
    <row r="666" spans="3:99" x14ac:dyDescent="0.3">
      <c r="C666" s="1" t="s">
        <v>750</v>
      </c>
      <c r="D666" s="11">
        <v>6.9761347959027597E-3</v>
      </c>
      <c r="E666" s="14">
        <v>1.7243999999999999</v>
      </c>
      <c r="F666" s="14">
        <v>-1.7031999999999901</v>
      </c>
      <c r="G666" s="14">
        <v>1.0678999999999901</v>
      </c>
      <c r="H666" s="14">
        <v>4.3778007583591801E-2</v>
      </c>
      <c r="I666" s="14">
        <v>6.5403999999999902</v>
      </c>
      <c r="J666" s="14">
        <v>-2.0302639514215199E-2</v>
      </c>
      <c r="K666" s="14">
        <v>-1.86550869569964E-2</v>
      </c>
      <c r="L666" s="14">
        <v>4.4481000000000002</v>
      </c>
      <c r="M666" s="14">
        <v>0.52249999999999897</v>
      </c>
      <c r="N666" s="14">
        <v>16.898799999999898</v>
      </c>
      <c r="O666" s="14">
        <v>-1.28293759942047E-2</v>
      </c>
      <c r="P666" s="14">
        <v>-3.1225977732381401E-2</v>
      </c>
      <c r="Q666" s="14">
        <v>1.3496917429738801E-2</v>
      </c>
      <c r="R666" s="14">
        <v>9.5071999999999992</v>
      </c>
      <c r="S666" s="14">
        <v>1.1541115475688301E-2</v>
      </c>
      <c r="T666" s="14">
        <v>1.40719751354359E-3</v>
      </c>
      <c r="U666" s="14">
        <v>2.3399999999999602E-2</v>
      </c>
      <c r="V666" s="14">
        <v>-0.32950000000000002</v>
      </c>
      <c r="W666" s="14">
        <v>1.0678999999999901</v>
      </c>
      <c r="X666" s="14">
        <v>1.4882</v>
      </c>
      <c r="Y666" s="14">
        <v>2.4990101398115602E-3</v>
      </c>
      <c r="Z666" s="14">
        <v>2.7036525008230599E-2</v>
      </c>
      <c r="AA666" s="14">
        <v>-8.9023190199525801E-3</v>
      </c>
      <c r="AB666" s="14">
        <v>4.3786431772945701E-2</v>
      </c>
      <c r="AC666" s="14">
        <v>2.37677961453913E-2</v>
      </c>
      <c r="AD666" s="14">
        <v>-3.1225999999999998</v>
      </c>
      <c r="AE666" s="14">
        <v>-4.7344860983157197E-2</v>
      </c>
      <c r="AF666" s="14">
        <v>1.30269815880846E-2</v>
      </c>
      <c r="AG666" s="14">
        <v>-5.7469999999999999</v>
      </c>
      <c r="AH666" s="14">
        <v>-2.7745062170056199E-2</v>
      </c>
      <c r="AI666" s="14">
        <v>-1.59486438311645E-2</v>
      </c>
      <c r="AJ666" s="14">
        <v>0.19620000000000001</v>
      </c>
      <c r="AK666" s="14">
        <v>-0.67700000000000005</v>
      </c>
      <c r="AL666" s="14">
        <v>-2.0740147953375001E-2</v>
      </c>
      <c r="AM666" s="14">
        <v>1.24268647380565E-4</v>
      </c>
      <c r="AN666" s="14">
        <v>5.3741888302534901E-2</v>
      </c>
      <c r="AO666" s="14">
        <v>5.3382721851026597E-2</v>
      </c>
      <c r="AP666" s="14">
        <v>-6.9023569023568904E-2</v>
      </c>
      <c r="AQ666" s="14">
        <v>-1.2499125003451799E-2</v>
      </c>
      <c r="AR666" s="14">
        <v>4.4311138841612099E-3</v>
      </c>
      <c r="AS666" s="14">
        <v>-14.832000000000001</v>
      </c>
      <c r="AT666" s="14">
        <v>1.14699999999999</v>
      </c>
      <c r="AU666" s="14">
        <v>-0.106284607553447</v>
      </c>
      <c r="AV666" s="14">
        <v>9.7212403450715299E-4</v>
      </c>
      <c r="AW666" s="14">
        <v>-2.0235378887954798E-2</v>
      </c>
      <c r="AX666" s="14">
        <v>-7.62582613116427E-3</v>
      </c>
      <c r="AY666" s="14">
        <v>2.9953115971033499E-2</v>
      </c>
      <c r="AZ666" s="14">
        <v>0.22949999999999901</v>
      </c>
      <c r="BA666" s="14">
        <v>-0.263976665046183</v>
      </c>
      <c r="BB666" s="14">
        <v>-8.5129000000000001</v>
      </c>
      <c r="BC666" s="14">
        <v>-6.11647919584569E-2</v>
      </c>
      <c r="BD666" s="14">
        <v>-1.15411154756882E-2</v>
      </c>
      <c r="BE666" s="14">
        <v>4.4311138841612099E-3</v>
      </c>
      <c r="BF666" s="14">
        <v>5.4124396573481399E-2</v>
      </c>
      <c r="BG666" s="14">
        <v>-3.4020000000000001</v>
      </c>
      <c r="BH666" s="14">
        <v>-2.77449999999999</v>
      </c>
      <c r="BI666" s="14">
        <v>-8.1327485028740806E-2</v>
      </c>
      <c r="BJ666" s="14">
        <v>-1.2499125003451799E-2</v>
      </c>
      <c r="BK666" s="14">
        <v>0.23649999999999999</v>
      </c>
      <c r="BL666" s="14">
        <v>8.2286601988634297E-3</v>
      </c>
      <c r="BM666" s="14">
        <v>1.7724058278086501E-3</v>
      </c>
      <c r="BN666" s="14">
        <v>5.3741888302534901E-2</v>
      </c>
      <c r="BO666" s="14">
        <v>4.8354999999999997</v>
      </c>
      <c r="BP666" s="14">
        <v>-3.04375068588838E-3</v>
      </c>
      <c r="BQ666" s="14">
        <v>-1.8726852728929599E-2</v>
      </c>
      <c r="BR666" s="14">
        <v>0.49070000000000003</v>
      </c>
      <c r="BS666" s="14">
        <v>5.3382721851026597E-2</v>
      </c>
      <c r="BT666" s="14">
        <v>-1.3467520792148699E-2</v>
      </c>
      <c r="BU666" s="14">
        <v>1.30269815880846E-2</v>
      </c>
      <c r="BV666" s="14">
        <v>-1.28293759942047E-2</v>
      </c>
      <c r="BW666" s="14">
        <v>0.2132</v>
      </c>
      <c r="BX666" s="14">
        <v>0.92149999999999999</v>
      </c>
      <c r="BY666" s="14">
        <v>3.79226714977179E-2</v>
      </c>
      <c r="BZ666" s="14">
        <v>3.7467520770330902E-4</v>
      </c>
      <c r="CA666" s="14">
        <v>1.34675207921488E-2</v>
      </c>
      <c r="CB666" s="14">
        <v>4.4480402831073997E-2</v>
      </c>
      <c r="CC666" s="14">
        <v>3.3418999999999901</v>
      </c>
      <c r="CD666" s="14">
        <v>5.3741888302534901E-2</v>
      </c>
      <c r="CE666" s="14">
        <v>5.6710999999999903</v>
      </c>
      <c r="CF666" s="14">
        <v>2.0500000000000101E-2</v>
      </c>
      <c r="CG666" s="14">
        <v>2.37005460240786E-2</v>
      </c>
      <c r="CH666" s="14">
        <v>-1.28293759942047E-2</v>
      </c>
      <c r="CI666" s="14">
        <v>1.14699999999999</v>
      </c>
      <c r="CJ666" s="14">
        <v>1.26073446809963</v>
      </c>
      <c r="CK666" s="14">
        <v>97.282600000000002</v>
      </c>
      <c r="CL666" s="14">
        <v>1.1985684530414999</v>
      </c>
      <c r="CM666" s="14">
        <v>1.05186688745259</v>
      </c>
      <c r="CN666" s="14">
        <v>65.5458</v>
      </c>
      <c r="CO666" s="14">
        <v>5.4320121687435802E-2</v>
      </c>
      <c r="CP666" s="14">
        <v>0.27368421052631497</v>
      </c>
      <c r="CQ666" s="14">
        <v>-2.7552674230145801E-2</v>
      </c>
      <c r="CR666" s="14">
        <v>0.105988967691095</v>
      </c>
      <c r="CS666" s="14" t="s">
        <v>99</v>
      </c>
      <c r="CT666" s="14">
        <v>3.9122074133015597E-3</v>
      </c>
      <c r="CU666" s="14">
        <v>1.48010367993044E-2</v>
      </c>
    </row>
    <row r="667" spans="3:99" x14ac:dyDescent="0.3">
      <c r="C667" s="1" t="s">
        <v>751</v>
      </c>
      <c r="D667" s="11">
        <v>-1.80222676015321E-3</v>
      </c>
      <c r="E667" s="14">
        <v>2.7465999999999999</v>
      </c>
      <c r="F667" s="14">
        <v>-4.6769999999999996</v>
      </c>
      <c r="G667" s="14">
        <v>2.2401</v>
      </c>
      <c r="H667" s="14">
        <v>0.106813020439061</v>
      </c>
      <c r="I667" s="14">
        <v>-25.3185</v>
      </c>
      <c r="J667" s="14">
        <v>-3.5581819691611798E-3</v>
      </c>
      <c r="K667" s="14" t="s">
        <v>99</v>
      </c>
      <c r="L667" s="14">
        <v>0.72240000000000004</v>
      </c>
      <c r="M667" s="14">
        <v>-0.48229999999999901</v>
      </c>
      <c r="N667" s="14" t="s">
        <v>99</v>
      </c>
      <c r="O667" s="14">
        <v>-3.21308171981987E-2</v>
      </c>
      <c r="P667" s="14">
        <v>-5.5729396101696201E-2</v>
      </c>
      <c r="Q667" s="14" t="s">
        <v>99</v>
      </c>
      <c r="R667" s="14" t="s">
        <v>99</v>
      </c>
      <c r="S667" s="14">
        <v>-4.0929616935512199E-3</v>
      </c>
      <c r="T667" s="14">
        <v>-2.3677829857099298E-5</v>
      </c>
      <c r="U667" s="14" t="s">
        <v>99</v>
      </c>
      <c r="V667" s="14">
        <v>-1.1857</v>
      </c>
      <c r="W667" s="14">
        <v>2.2401</v>
      </c>
      <c r="X667" s="14" t="s">
        <v>99</v>
      </c>
      <c r="Y667" s="14" t="s">
        <v>99</v>
      </c>
      <c r="Z667" s="14" t="s">
        <v>99</v>
      </c>
      <c r="AA667" s="14">
        <v>7.8465219186095898E-3</v>
      </c>
      <c r="AB667" s="14">
        <v>6.6208989475747496E-3</v>
      </c>
      <c r="AC667" s="14" t="s">
        <v>99</v>
      </c>
      <c r="AD667" s="14">
        <v>-5.5730000000000004</v>
      </c>
      <c r="AE667" s="14">
        <v>-2.3138914181116799E-2</v>
      </c>
      <c r="AF667" s="14" t="s">
        <v>99</v>
      </c>
      <c r="AG667" s="14">
        <v>-2.5458999999999898</v>
      </c>
      <c r="AH667" s="14">
        <v>1.0099718311909501E-2</v>
      </c>
      <c r="AI667" s="14">
        <v>9.4900265360952901E-3</v>
      </c>
      <c r="AJ667" s="14" t="s">
        <v>99</v>
      </c>
      <c r="AK667" s="14">
        <v>-0.95529999999999904</v>
      </c>
      <c r="AL667" s="14">
        <v>-4.25079979410595E-2</v>
      </c>
      <c r="AM667" s="14">
        <v>-1.5385662600301899E-4</v>
      </c>
      <c r="AN667" s="14">
        <v>-9.57216194950691E-4</v>
      </c>
      <c r="AO667" s="14" t="s">
        <v>99</v>
      </c>
      <c r="AP667" s="14">
        <v>3.7908992274410199E-3</v>
      </c>
      <c r="AQ667" s="14" t="s">
        <v>99</v>
      </c>
      <c r="AR667" s="14">
        <v>2.5203356425041699E-3</v>
      </c>
      <c r="AS667" s="14">
        <v>-15.493600000000001</v>
      </c>
      <c r="AT667" s="14">
        <v>-0.424899999999997</v>
      </c>
      <c r="AU667" s="14">
        <v>1.22727782764811E-2</v>
      </c>
      <c r="AV667" s="14" t="s">
        <v>99</v>
      </c>
      <c r="AW667" s="14">
        <v>-4.57519550398717E-2</v>
      </c>
      <c r="AX667" s="14">
        <v>-3.1323262109430601E-2</v>
      </c>
      <c r="AY667" s="14" t="s">
        <v>99</v>
      </c>
      <c r="AZ667" s="14" t="s">
        <v>99</v>
      </c>
      <c r="BA667" s="14">
        <v>-0.15845516288707201</v>
      </c>
      <c r="BB667" s="14">
        <v>-22.286999999999999</v>
      </c>
      <c r="BC667" s="14">
        <v>2.3056067366807799E-2</v>
      </c>
      <c r="BD667" s="14">
        <v>4.0929616935512199E-3</v>
      </c>
      <c r="BE667" s="14" t="s">
        <v>99</v>
      </c>
      <c r="BF667" s="14" t="s">
        <v>99</v>
      </c>
      <c r="BG667" s="14">
        <v>-1.98959999999999</v>
      </c>
      <c r="BH667" s="14">
        <v>1.00999999999999</v>
      </c>
      <c r="BI667" s="14">
        <v>-7.7989373454679803E-3</v>
      </c>
      <c r="BJ667" s="14">
        <v>-3.2364416019833898E-2</v>
      </c>
      <c r="BK667" s="14" t="s">
        <v>99</v>
      </c>
      <c r="BL667" s="14">
        <v>1.2391464826563999E-2</v>
      </c>
      <c r="BM667" s="14">
        <v>-1.12865458365884E-4</v>
      </c>
      <c r="BN667" s="14">
        <v>-9.57216194950691E-4</v>
      </c>
      <c r="BO667" s="14">
        <v>2.7145999999999999</v>
      </c>
      <c r="BP667" s="14">
        <v>-2.6828406933480098E-3</v>
      </c>
      <c r="BQ667" s="14">
        <v>-2.37211612039171E-2</v>
      </c>
      <c r="BR667" s="14">
        <v>-2.9399999999999999E-2</v>
      </c>
      <c r="BS667" s="14">
        <v>-7.6664277595594999E-4</v>
      </c>
      <c r="BT667" s="14">
        <v>-2.2434082439235E-2</v>
      </c>
      <c r="BU667" s="14">
        <v>1.24868339055439E-2</v>
      </c>
      <c r="BV667" s="14">
        <v>-3.21308171981987E-2</v>
      </c>
      <c r="BW667" s="14" t="s">
        <v>99</v>
      </c>
      <c r="BX667" s="14" t="s">
        <v>99</v>
      </c>
      <c r="BY667" s="14" t="s">
        <v>99</v>
      </c>
      <c r="BZ667" s="14">
        <v>-1.4391733075483899E-4</v>
      </c>
      <c r="CA667" s="14">
        <v>2.2434082439235E-2</v>
      </c>
      <c r="CB667" s="14">
        <v>7.2239741443935303E-3</v>
      </c>
      <c r="CC667" s="14">
        <v>-1.2956000000000001</v>
      </c>
      <c r="CD667" s="14">
        <v>-9.57216194950691E-4</v>
      </c>
      <c r="CE667" s="14">
        <v>-4.4268000000000001</v>
      </c>
      <c r="CF667" s="14" t="s">
        <v>99</v>
      </c>
      <c r="CG667" s="14" t="s">
        <v>99</v>
      </c>
      <c r="CH667" s="14">
        <v>-3.21308171981987E-2</v>
      </c>
      <c r="CI667" s="14">
        <v>-0.424899999999997</v>
      </c>
      <c r="CJ667" s="14">
        <v>0.97999336115867097</v>
      </c>
      <c r="CK667" s="14">
        <v>54.268299999999897</v>
      </c>
      <c r="CL667" s="14">
        <v>0.97096590578548703</v>
      </c>
      <c r="CM667" s="14">
        <v>1.00929739686985</v>
      </c>
      <c r="CN667" s="14">
        <v>54.022500000000001</v>
      </c>
      <c r="CO667" s="14">
        <v>-3.8808200331521797E-2</v>
      </c>
      <c r="CP667" s="14">
        <v>-0.13844325609031399</v>
      </c>
      <c r="CQ667" s="14" t="s">
        <v>99</v>
      </c>
      <c r="CR667" s="14">
        <v>4.6937151949085099E-2</v>
      </c>
      <c r="CS667" s="14" t="s">
        <v>99</v>
      </c>
      <c r="CT667" s="14">
        <v>-1.7385310767268701E-2</v>
      </c>
      <c r="CU667" s="14" t="s">
        <v>99</v>
      </c>
    </row>
    <row r="668" spans="3:99" x14ac:dyDescent="0.3">
      <c r="C668" s="1" t="s">
        <v>752</v>
      </c>
      <c r="D668" s="11">
        <v>4.4067173880851804E-3</v>
      </c>
      <c r="E668" s="14">
        <v>4.5499999999999902E-2</v>
      </c>
      <c r="F668" s="14">
        <v>-3.4035999999999902</v>
      </c>
      <c r="G668" s="14">
        <v>3.8877000000000002</v>
      </c>
      <c r="H668" s="14">
        <v>-2.2499239890544202E-2</v>
      </c>
      <c r="I668" s="14">
        <v>-28.278300000000002</v>
      </c>
      <c r="J668" s="14">
        <v>1.10428484154551E-2</v>
      </c>
      <c r="K668" s="14" t="s">
        <v>99</v>
      </c>
      <c r="L668" s="14">
        <v>-9.2246999999999897</v>
      </c>
      <c r="M668" s="14">
        <v>-1.4915</v>
      </c>
      <c r="N668" s="14" t="s">
        <v>99</v>
      </c>
      <c r="O668" s="14">
        <v>-4.6358313049522003E-2</v>
      </c>
      <c r="P668" s="14">
        <v>-5.7979157859627699E-2</v>
      </c>
      <c r="Q668" s="14" t="s">
        <v>99</v>
      </c>
      <c r="R668" s="14" t="s">
        <v>99</v>
      </c>
      <c r="S668" s="14">
        <v>-4.80924875250365E-4</v>
      </c>
      <c r="T668" s="14">
        <v>-2.7016359257754798E-4</v>
      </c>
      <c r="U668" s="14" t="s">
        <v>99</v>
      </c>
      <c r="V668" s="14">
        <v>-1.2507999999999999</v>
      </c>
      <c r="W668" s="14">
        <v>3.8877000000000002</v>
      </c>
      <c r="X668" s="14" t="s">
        <v>99</v>
      </c>
      <c r="Y668" s="14" t="s">
        <v>99</v>
      </c>
      <c r="Z668" s="14" t="s">
        <v>99</v>
      </c>
      <c r="AA668" s="14">
        <v>-3.2476396414458403E-2</v>
      </c>
      <c r="AB668" s="14">
        <v>-4.6684404918227299E-2</v>
      </c>
      <c r="AC668" s="14" t="s">
        <v>99</v>
      </c>
      <c r="AD668" s="14">
        <v>-5.7978999999999896</v>
      </c>
      <c r="AE668" s="14">
        <v>6.7283330797707597E-2</v>
      </c>
      <c r="AF668" s="14" t="s">
        <v>99</v>
      </c>
      <c r="AG668" s="14">
        <v>-0.10829999999999899</v>
      </c>
      <c r="AH668" s="14">
        <v>2.6473903272200099E-2</v>
      </c>
      <c r="AI668" s="14">
        <v>-7.9102750676919801E-3</v>
      </c>
      <c r="AJ668" s="14" t="s">
        <v>99</v>
      </c>
      <c r="AK668" s="14">
        <v>-1.0935999999999899</v>
      </c>
      <c r="AL668" s="14">
        <v>6.4692189014649806E-2</v>
      </c>
      <c r="AM668" s="14">
        <v>-1.6132617027001E-4</v>
      </c>
      <c r="AN668" s="14">
        <v>-5.9954823727898301E-2</v>
      </c>
      <c r="AO668" s="14" t="s">
        <v>99</v>
      </c>
      <c r="AP668" s="14">
        <v>8.4016797559248596E-3</v>
      </c>
      <c r="AQ668" s="14" t="s">
        <v>99</v>
      </c>
      <c r="AR668" s="14">
        <v>-1.12721938836316E-3</v>
      </c>
      <c r="AS668" s="14">
        <v>-4.2175999999999902</v>
      </c>
      <c r="AT668" s="14">
        <v>-4.6900000000000802E-2</v>
      </c>
      <c r="AU668" s="14">
        <v>2.7583149556685699E-2</v>
      </c>
      <c r="AV668" s="14" t="s">
        <v>99</v>
      </c>
      <c r="AW668" s="14">
        <v>-3.4941064280237598E-2</v>
      </c>
      <c r="AX668" s="14">
        <v>4.7359282650324699E-2</v>
      </c>
      <c r="AY668" s="14" t="s">
        <v>99</v>
      </c>
      <c r="AZ668" s="14" t="s">
        <v>99</v>
      </c>
      <c r="BA668" s="14">
        <v>-6.7737632662529704E-2</v>
      </c>
      <c r="BB668" s="14">
        <v>-29.792000000000002</v>
      </c>
      <c r="BC668" s="14">
        <v>2.0812808431403599E-2</v>
      </c>
      <c r="BD668" s="14">
        <v>4.80924875250421E-4</v>
      </c>
      <c r="BE668" s="14" t="s">
        <v>99</v>
      </c>
      <c r="BF668" s="14" t="s">
        <v>99</v>
      </c>
      <c r="BG668" s="14">
        <v>-2.5339</v>
      </c>
      <c r="BH668" s="14">
        <v>2.6474000000000002</v>
      </c>
      <c r="BI668" s="14">
        <v>2.5088946141577698E-2</v>
      </c>
      <c r="BJ668" s="14">
        <v>-4.7041606082807302E-2</v>
      </c>
      <c r="BK668" s="14" t="s">
        <v>99</v>
      </c>
      <c r="BL668" s="14">
        <v>5.9146285972291202E-3</v>
      </c>
      <c r="BM668" s="14">
        <v>-2.2144928355841801E-4</v>
      </c>
      <c r="BN668" s="14">
        <v>-5.9954823727898301E-2</v>
      </c>
      <c r="BO668" s="14">
        <v>-0.17419999999999999</v>
      </c>
      <c r="BP668" s="14">
        <v>2.43853516150493E-3</v>
      </c>
      <c r="BQ668" s="14">
        <v>-1.0813134980552801E-2</v>
      </c>
      <c r="BR668" s="14">
        <v>-0.96179999999999999</v>
      </c>
      <c r="BS668" s="14">
        <v>-5.9950624802879798E-2</v>
      </c>
      <c r="BT668" s="14">
        <v>-3.3066429049344599E-2</v>
      </c>
      <c r="BU668" s="14">
        <v>2.41721214439585E-2</v>
      </c>
      <c r="BV668" s="14">
        <v>-4.6358313049522003E-2</v>
      </c>
      <c r="BW668" s="14" t="s">
        <v>99</v>
      </c>
      <c r="BX668" s="14" t="s">
        <v>99</v>
      </c>
      <c r="BY668" s="14" t="s">
        <v>99</v>
      </c>
      <c r="BZ668" s="14">
        <v>-2.32191753608131E-4</v>
      </c>
      <c r="CA668" s="14">
        <v>3.3066429049344703E-2</v>
      </c>
      <c r="CB668" s="14">
        <v>-9.2247394231301197E-2</v>
      </c>
      <c r="CC668" s="14">
        <v>0.56609999999999805</v>
      </c>
      <c r="CD668" s="14">
        <v>-5.9954823727898301E-2</v>
      </c>
      <c r="CE668" s="14">
        <v>-3.89699999999999</v>
      </c>
      <c r="CF668" s="14" t="s">
        <v>99</v>
      </c>
      <c r="CG668" s="14" t="s">
        <v>99</v>
      </c>
      <c r="CH668" s="14">
        <v>-4.6358313049522003E-2</v>
      </c>
      <c r="CI668" s="14">
        <v>-4.6900000000000802E-2</v>
      </c>
      <c r="CJ668" s="14">
        <v>1.08824570173615</v>
      </c>
      <c r="CK668" s="14">
        <v>52.8889</v>
      </c>
      <c r="CL668" s="14">
        <v>1.003045434376</v>
      </c>
      <c r="CM668" s="14">
        <v>1.08494158334229</v>
      </c>
      <c r="CN668" s="14">
        <v>66.259399999999999</v>
      </c>
      <c r="CO668" s="14">
        <v>2.82707224920083E-2</v>
      </c>
      <c r="CP668" s="14">
        <v>-0.14268937169700499</v>
      </c>
      <c r="CQ668" s="14" t="s">
        <v>99</v>
      </c>
      <c r="CR668" s="14">
        <v>5.5025380710659898E-2</v>
      </c>
      <c r="CS668" s="14" t="s">
        <v>99</v>
      </c>
      <c r="CT668" s="14">
        <v>9.3842257957677802E-4</v>
      </c>
      <c r="CU668" s="14" t="s">
        <v>99</v>
      </c>
    </row>
    <row r="669" spans="3:99" x14ac:dyDescent="0.3">
      <c r="C669" s="1" t="s">
        <v>753</v>
      </c>
      <c r="D669" s="11">
        <v>7.3321442661246202E-3</v>
      </c>
      <c r="E669" s="14">
        <v>-0.34939999999999999</v>
      </c>
      <c r="F669" s="14">
        <v>0.3412</v>
      </c>
      <c r="G669" s="14">
        <v>0.71519999999999495</v>
      </c>
      <c r="H669" s="14">
        <v>9.7414018936417102E-2</v>
      </c>
      <c r="I669" s="14">
        <v>2.71999999999934E-2</v>
      </c>
      <c r="J669" s="14">
        <v>-1.0863874229957301E-2</v>
      </c>
      <c r="K669" s="14">
        <v>-1.7534059258835499E-2</v>
      </c>
      <c r="L669" s="14">
        <v>2.8353999999999999</v>
      </c>
      <c r="M669" s="14">
        <v>0.36739999999999901</v>
      </c>
      <c r="N669" s="14">
        <v>-1.788</v>
      </c>
      <c r="O669" s="14">
        <v>1.33369140280091E-2</v>
      </c>
      <c r="P669" s="14">
        <v>1.3922401119397E-2</v>
      </c>
      <c r="Q669" s="14">
        <v>0.11602348483958599</v>
      </c>
      <c r="R669" s="14">
        <v>2.80000000000022E-2</v>
      </c>
      <c r="S669" s="14">
        <v>5.4667415148328402E-3</v>
      </c>
      <c r="T669" s="14">
        <v>5.6714352006763098E-4</v>
      </c>
      <c r="U669" s="14">
        <v>-3.6456</v>
      </c>
      <c r="V669" s="14">
        <v>0.32369999999999899</v>
      </c>
      <c r="W669" s="14">
        <v>0.71519999999999495</v>
      </c>
      <c r="X669" s="14">
        <v>-1.0107999999999899</v>
      </c>
      <c r="Y669" s="14">
        <v>1.35310572804608E-2</v>
      </c>
      <c r="Z669" s="14">
        <v>0.201572573657057</v>
      </c>
      <c r="AA669" s="14">
        <v>6.3495368161453599E-3</v>
      </c>
      <c r="AB669" s="14">
        <v>2.7699189691346202E-2</v>
      </c>
      <c r="AC669" s="14">
        <v>8.8867865305593097E-2</v>
      </c>
      <c r="AD669" s="14">
        <v>1.3921999999999899</v>
      </c>
      <c r="AE669" s="14">
        <v>-2.3852265972753601E-2</v>
      </c>
      <c r="AF669" s="14">
        <v>1.16016887000414E-2</v>
      </c>
      <c r="AG669" s="14">
        <v>1.3334999999999999</v>
      </c>
      <c r="AH669" s="14">
        <v>-1.45752952207334E-3</v>
      </c>
      <c r="AI669" s="14">
        <v>-8.5942006946923798E-3</v>
      </c>
      <c r="AJ669" s="14">
        <v>-1.2999999999998501E-3</v>
      </c>
      <c r="AK669" s="14">
        <v>0.24479999999999899</v>
      </c>
      <c r="AL669" s="14">
        <v>-9.2772798639278002E-3</v>
      </c>
      <c r="AM669" s="14">
        <v>4.1237674602995802E-4</v>
      </c>
      <c r="AN669" s="14">
        <v>2.1705696635330299E-2</v>
      </c>
      <c r="AO669" s="14">
        <v>2.2005086628219699E-2</v>
      </c>
      <c r="AP669" s="14">
        <v>-3.1231091459157499E-2</v>
      </c>
      <c r="AQ669" s="14">
        <v>1.3406675791586499E-2</v>
      </c>
      <c r="AR669" s="14">
        <v>1.35310572804608E-2</v>
      </c>
      <c r="AS669" s="14">
        <v>4.4588999999999999</v>
      </c>
      <c r="AT669" s="14">
        <v>0.54919999999999902</v>
      </c>
      <c r="AU669" s="14">
        <v>-5.3504878799783398E-2</v>
      </c>
      <c r="AV669" s="14">
        <v>1.16016887000414E-2</v>
      </c>
      <c r="AW669" s="14">
        <v>1.49791381542657E-2</v>
      </c>
      <c r="AX669" s="14">
        <v>-8.8210971239547503E-4</v>
      </c>
      <c r="AY669" s="14">
        <v>2.6117601101845801E-3</v>
      </c>
      <c r="AZ669" s="14">
        <v>1.9337</v>
      </c>
      <c r="BA669" s="14">
        <v>2.2846977571593E-2</v>
      </c>
      <c r="BB669" s="14">
        <v>-1.3637999999999899</v>
      </c>
      <c r="BC669" s="14">
        <v>-4.7962241264964097E-3</v>
      </c>
      <c r="BD669" s="14">
        <v>-5.4667415148328402E-3</v>
      </c>
      <c r="BE669" s="14">
        <v>1.35310572804608E-2</v>
      </c>
      <c r="BF669" s="14">
        <v>5.6322152925103501E-2</v>
      </c>
      <c r="BG669" s="14">
        <v>-0.46099999999999802</v>
      </c>
      <c r="BH669" s="14">
        <v>-0.145699999999997</v>
      </c>
      <c r="BI669" s="14">
        <v>-3.9375443988575898E-2</v>
      </c>
      <c r="BJ669" s="14">
        <v>1.04418008395477E-2</v>
      </c>
      <c r="BK669" s="14">
        <v>8.7199999999999694E-2</v>
      </c>
      <c r="BL669" s="14">
        <v>-7.9470458065150596E-4</v>
      </c>
      <c r="BM669" s="14">
        <v>5.0899022107889604E-4</v>
      </c>
      <c r="BN669" s="14">
        <v>2.1705696635330299E-2</v>
      </c>
      <c r="BO669" s="14">
        <v>-0.32549999999999901</v>
      </c>
      <c r="BP669" s="14">
        <v>-2.6773780164832E-3</v>
      </c>
      <c r="BQ669" s="14">
        <v>3.48060027984925E-3</v>
      </c>
      <c r="BR669" s="14">
        <v>0.56979999999999997</v>
      </c>
      <c r="BS669" s="14">
        <v>2.2005086628219699E-2</v>
      </c>
      <c r="BT669" s="14">
        <v>-4.9682613228416699E-3</v>
      </c>
      <c r="BU669" s="14">
        <v>1.16016887000414E-2</v>
      </c>
      <c r="BV669" s="14">
        <v>1.33369140280091E-2</v>
      </c>
      <c r="BW669" s="14">
        <v>5.8299999999999998E-2</v>
      </c>
      <c r="BX669" s="14">
        <v>5.96</v>
      </c>
      <c r="BY669" s="14">
        <v>6.0243498435111099E-2</v>
      </c>
      <c r="BZ669" s="14">
        <v>3.2719786227536699E-4</v>
      </c>
      <c r="CA669" s="14">
        <v>4.9682613228417801E-3</v>
      </c>
      <c r="CB669" s="14">
        <v>2.8354623444365099E-2</v>
      </c>
      <c r="CC669" s="14">
        <v>0.33389999999999898</v>
      </c>
      <c r="CD669" s="14">
        <v>2.1705696635330299E-2</v>
      </c>
      <c r="CE669" s="14">
        <v>0.31629999999999803</v>
      </c>
      <c r="CF669" s="14">
        <v>5.7799999999999803E-2</v>
      </c>
      <c r="CG669" s="14">
        <v>0.20412264532907501</v>
      </c>
      <c r="CH669" s="14">
        <v>1.33369140280091E-2</v>
      </c>
      <c r="CI669" s="14">
        <v>0.54919999999999902</v>
      </c>
      <c r="CJ669" s="14">
        <v>1.1054920142693001</v>
      </c>
      <c r="CK669" s="14">
        <v>50</v>
      </c>
      <c r="CL669" s="14">
        <v>1.07398884689309</v>
      </c>
      <c r="CM669" s="14">
        <v>1.02933286268972</v>
      </c>
      <c r="CN669" s="14">
        <v>51.247700000000002</v>
      </c>
      <c r="CO669" s="14">
        <v>5.4420123159640503E-2</v>
      </c>
      <c r="CP669" s="14">
        <v>9.4264194669756704E-2</v>
      </c>
      <c r="CQ669" s="14" t="s">
        <v>99</v>
      </c>
      <c r="CR669" s="14">
        <v>4.0934407613691701E-2</v>
      </c>
      <c r="CS669" s="14" t="s">
        <v>99</v>
      </c>
      <c r="CT669" s="14">
        <v>7.62834169472897E-3</v>
      </c>
      <c r="CU669" s="14" t="s">
        <v>99</v>
      </c>
    </row>
    <row r="670" spans="3:99" x14ac:dyDescent="0.3">
      <c r="C670" s="1" t="s">
        <v>754</v>
      </c>
      <c r="D670" s="11">
        <v>-2.7586247718489401E-3</v>
      </c>
      <c r="E670" s="14">
        <v>0.2238</v>
      </c>
      <c r="F670" s="14">
        <v>1.0838000000000001</v>
      </c>
      <c r="G670" s="14">
        <v>0.46009999999999701</v>
      </c>
      <c r="H670" s="14">
        <v>2.9887482419127899E-2</v>
      </c>
      <c r="I670" s="14">
        <v>4.4848999999999997</v>
      </c>
      <c r="J670" s="14">
        <v>4.4483632648601099E-2</v>
      </c>
      <c r="K670" s="14">
        <v>0.1744595460584</v>
      </c>
      <c r="L670" s="14">
        <v>2.0350000000000001</v>
      </c>
      <c r="M670" s="14">
        <v>0.28999999999999898</v>
      </c>
      <c r="N670" s="14">
        <v>-1.2830999999999999</v>
      </c>
      <c r="O670" s="14">
        <v>-3.4639953442928101E-3</v>
      </c>
      <c r="P670" s="14">
        <v>-9.1222477108741894E-3</v>
      </c>
      <c r="Q670" s="14">
        <v>-1.1137173298298801E-2</v>
      </c>
      <c r="R670" s="14">
        <v>-1.7353000000000001</v>
      </c>
      <c r="S670" s="14">
        <v>-3.8747646166104398E-2</v>
      </c>
      <c r="T670" s="14">
        <v>2.78917605313565E-4</v>
      </c>
      <c r="U670" s="14">
        <v>2.2577999999999898</v>
      </c>
      <c r="V670" s="14">
        <v>6.9999999999999798E-2</v>
      </c>
      <c r="W670" s="14">
        <v>0.46009999999999701</v>
      </c>
      <c r="X670" s="14">
        <v>-2.2884999999999902</v>
      </c>
      <c r="Y670" s="14">
        <v>-7.5464828751510495E-4</v>
      </c>
      <c r="Z670" s="14">
        <v>3.9585293099366599E-2</v>
      </c>
      <c r="AA670" s="14">
        <v>2.25111991775345E-2</v>
      </c>
      <c r="AB670" s="14">
        <v>2.25131799517795E-2</v>
      </c>
      <c r="AC670" s="14">
        <v>-1.33732955812015E-2</v>
      </c>
      <c r="AD670" s="14">
        <v>-0.912300000000001</v>
      </c>
      <c r="AE670" s="14">
        <v>2.9821238091734901E-2</v>
      </c>
      <c r="AF670" s="14">
        <v>-3.1781982067706403E-2</v>
      </c>
      <c r="AG670" s="14">
        <v>-0.115299999999999</v>
      </c>
      <c r="AH670" s="14">
        <v>1.44794443738154E-2</v>
      </c>
      <c r="AI670" s="14">
        <v>4.7127242710537497E-2</v>
      </c>
      <c r="AJ670" s="14">
        <v>-0.20219999999999899</v>
      </c>
      <c r="AK670" s="14">
        <v>-0.65870000000000095</v>
      </c>
      <c r="AL670" s="14">
        <v>-4.6475232552005398E-2</v>
      </c>
      <c r="AM670" s="14">
        <v>-4.6341260697399398E-4</v>
      </c>
      <c r="AN670" s="14">
        <v>-2.4514782338120301E-3</v>
      </c>
      <c r="AO670" s="14">
        <v>-2.1610847247972298E-3</v>
      </c>
      <c r="AP670" s="14">
        <v>0.34954560488888198</v>
      </c>
      <c r="AQ670" s="14">
        <v>-3.8309735713508899E-3</v>
      </c>
      <c r="AR670" s="14">
        <v>-6.77857861022408E-3</v>
      </c>
      <c r="AS670" s="14">
        <v>-0.34339999999999499</v>
      </c>
      <c r="AT670" s="14">
        <v>-3.8748</v>
      </c>
      <c r="AU670" s="14">
        <v>0.47048523305381801</v>
      </c>
      <c r="AV670" s="14">
        <v>-4.2450764856579198E-2</v>
      </c>
      <c r="AW670" s="14">
        <v>-6.3259180260085701E-3</v>
      </c>
      <c r="AX670" s="14">
        <v>-5.4875901630033502E-2</v>
      </c>
      <c r="AY670" s="14">
        <v>-5.6588979500307002E-2</v>
      </c>
      <c r="AZ670" s="14">
        <v>1.1819999999999999</v>
      </c>
      <c r="BA670" s="14">
        <v>8.8442958008175296E-2</v>
      </c>
      <c r="BB670" s="14">
        <v>2.6871</v>
      </c>
      <c r="BC670" s="14">
        <v>-7.54549446708596E-3</v>
      </c>
      <c r="BD670" s="14">
        <v>3.8747646166104398E-2</v>
      </c>
      <c r="BE670" s="14">
        <v>-4.7003074720459101E-3</v>
      </c>
      <c r="BF670" s="14">
        <v>3.35399703042613E-3</v>
      </c>
      <c r="BG670" s="14">
        <v>1.5134000000000001</v>
      </c>
      <c r="BH670" s="14">
        <v>1.4479</v>
      </c>
      <c r="BI670" s="14">
        <v>0.36152402005802797</v>
      </c>
      <c r="BJ670" s="14">
        <v>-3.8309735713508899E-3</v>
      </c>
      <c r="BK670" s="14">
        <v>-0.29059999999999903</v>
      </c>
      <c r="BL670" s="14">
        <v>-4.8741813404036697E-3</v>
      </c>
      <c r="BM670" s="14">
        <v>-1.2095327221504301E-4</v>
      </c>
      <c r="BN670" s="14">
        <v>-2.4514782338120301E-3</v>
      </c>
      <c r="BO670" s="14">
        <v>0.2051</v>
      </c>
      <c r="BP670" s="14">
        <v>1.54254294918797E-3</v>
      </c>
      <c r="BQ670" s="14">
        <v>-5.2912741395232804E-3</v>
      </c>
      <c r="BR670" s="14">
        <v>0.119999999999999</v>
      </c>
      <c r="BS670" s="14">
        <v>-2.1610847247972298E-3</v>
      </c>
      <c r="BT670" s="14">
        <v>-4.6014651987170696E-3</v>
      </c>
      <c r="BU670" s="14">
        <v>-3.6719600548507002E-2</v>
      </c>
      <c r="BV670" s="14">
        <v>-3.4639953442928101E-3</v>
      </c>
      <c r="BW670" s="14">
        <v>-0.28739999999999899</v>
      </c>
      <c r="BX670" s="14">
        <v>1.78209999999999</v>
      </c>
      <c r="BY670" s="14">
        <v>1.7967152498896501E-2</v>
      </c>
      <c r="BZ670" s="14">
        <v>-2.9477335462758502E-4</v>
      </c>
      <c r="CA670" s="14">
        <v>4.6014651987170696E-3</v>
      </c>
      <c r="CB670" s="14">
        <v>2.0350114452737201E-2</v>
      </c>
      <c r="CC670" s="14">
        <v>2.2025000000000001</v>
      </c>
      <c r="CD670" s="14">
        <v>-2.4514782338120301E-3</v>
      </c>
      <c r="CE670" s="14">
        <v>3.2304999999999899</v>
      </c>
      <c r="CF670" s="14">
        <v>-0.45089999999999902</v>
      </c>
      <c r="CG670" s="14">
        <v>4.6959715613639E-2</v>
      </c>
      <c r="CH670" s="14">
        <v>-3.4639953442928101E-3</v>
      </c>
      <c r="CI670" s="14">
        <v>-3.8748</v>
      </c>
      <c r="CJ670" s="14">
        <v>0.99367935167457799</v>
      </c>
      <c r="CK670" s="14">
        <v>58.555100000000003</v>
      </c>
      <c r="CL670" s="14">
        <v>0.95534370164441695</v>
      </c>
      <c r="CM670" s="14">
        <v>1.0401276001130999</v>
      </c>
      <c r="CN670" s="14">
        <v>72.158699999999996</v>
      </c>
      <c r="CO670" s="14">
        <v>4.02793986596542E-2</v>
      </c>
      <c r="CP670" s="14">
        <v>4.0925266903914397E-2</v>
      </c>
      <c r="CQ670" s="14">
        <v>-8.77192982456141E-3</v>
      </c>
      <c r="CR670" s="14" t="s">
        <v>99</v>
      </c>
      <c r="CS670" s="14" t="s">
        <v>99</v>
      </c>
      <c r="CT670" s="14">
        <v>2.24659756905136E-2</v>
      </c>
      <c r="CU670" s="14" t="s">
        <v>99</v>
      </c>
    </row>
    <row r="671" spans="3:99" x14ac:dyDescent="0.3">
      <c r="C671" s="1" t="s">
        <v>755</v>
      </c>
      <c r="D671" s="11">
        <v>1.22252265431411E-2</v>
      </c>
      <c r="E671" s="14">
        <v>-3.6699999999999698E-2</v>
      </c>
      <c r="F671" s="14">
        <v>0.59260000000000401</v>
      </c>
      <c r="G671" s="14">
        <v>9.7574000000000005</v>
      </c>
      <c r="H671" s="14">
        <v>1.79842637692019E-2</v>
      </c>
      <c r="I671" s="14">
        <v>-17.6892</v>
      </c>
      <c r="J671" s="14">
        <v>9.0365456479138892E-3</v>
      </c>
      <c r="K671" s="14">
        <v>2.0345541020042799E-2</v>
      </c>
      <c r="L671" s="14">
        <v>-7.4368999999999899</v>
      </c>
      <c r="M671" s="14">
        <v>-1.78E-2</v>
      </c>
      <c r="N671" s="14">
        <v>-0.19109999999999799</v>
      </c>
      <c r="O671" s="14">
        <v>3.5009915991009499E-2</v>
      </c>
      <c r="P671" s="14">
        <v>5.8445387009515796E-3</v>
      </c>
      <c r="Q671" s="14">
        <v>0.15333509936258799</v>
      </c>
      <c r="R671" s="14">
        <v>-2.7352999999999899</v>
      </c>
      <c r="S671" s="14">
        <v>-4.0816453526422696E-3</v>
      </c>
      <c r="T671" s="14">
        <v>-2.6105036589487598E-3</v>
      </c>
      <c r="U671" s="14">
        <v>1.1520999999999999</v>
      </c>
      <c r="V671" s="14">
        <v>0.44790000000000002</v>
      </c>
      <c r="W671" s="14">
        <v>9.7574000000000005</v>
      </c>
      <c r="X671" s="14">
        <v>-0.76839999999999897</v>
      </c>
      <c r="Y671" s="14">
        <v>1.03226004728943E-2</v>
      </c>
      <c r="Z671" s="14">
        <v>1.69915273344509E-2</v>
      </c>
      <c r="AA671" s="14">
        <v>1.2091651126574501</v>
      </c>
      <c r="AB671" s="14">
        <v>-6.4297576573019696E-2</v>
      </c>
      <c r="AC671" s="14">
        <v>0.14098459537396599</v>
      </c>
      <c r="AD671" s="14">
        <v>0.58439999999999803</v>
      </c>
      <c r="AE671" s="14">
        <v>5.1048491500871103E-2</v>
      </c>
      <c r="AF671" s="14">
        <v>2.4712382272376299E-3</v>
      </c>
      <c r="AG671" s="14">
        <v>10.5176</v>
      </c>
      <c r="AH671" s="14">
        <v>-3.45158268797662E-3</v>
      </c>
      <c r="AI671" s="14">
        <v>-1.6271338232958701E-3</v>
      </c>
      <c r="AJ671" s="14">
        <v>0.37380000000000002</v>
      </c>
      <c r="AK671" s="14">
        <v>0.1827</v>
      </c>
      <c r="AL671" s="14">
        <v>4.1679696050532997E-2</v>
      </c>
      <c r="AM671" s="14">
        <v>-7.8173670989204207E-5</v>
      </c>
      <c r="AN671" s="14">
        <v>-1.28353388245719</v>
      </c>
      <c r="AO671" s="14">
        <v>-1.28353388245719</v>
      </c>
      <c r="AP671" s="14">
        <v>2.5878048001022599E-2</v>
      </c>
      <c r="AQ671" s="14">
        <v>3.5009915991009499E-2</v>
      </c>
      <c r="AR671" s="14">
        <v>1.03226004728943E-2</v>
      </c>
      <c r="AS671" s="14">
        <v>24.331199999999999</v>
      </c>
      <c r="AT671" s="14">
        <v>-0.40819999999999301</v>
      </c>
      <c r="AU671" s="14">
        <v>4.2093340806540799E-2</v>
      </c>
      <c r="AV671" s="14">
        <v>2.4712382272376299E-3</v>
      </c>
      <c r="AW671" s="14">
        <v>1.38943938024163E-2</v>
      </c>
      <c r="AX671" s="14">
        <v>3.4693450392666803E-2</v>
      </c>
      <c r="AY671" s="14">
        <v>-2.15233091729315E-2</v>
      </c>
      <c r="AZ671" s="14">
        <v>0.39250000000000002</v>
      </c>
      <c r="BA671" s="14">
        <v>5.5145631067961103E-2</v>
      </c>
      <c r="BB671" s="14">
        <v>-18.120699999999999</v>
      </c>
      <c r="BC671" s="14">
        <v>2.32521727344321E-3</v>
      </c>
      <c r="BD671" s="14">
        <v>4.0816453526422098E-3</v>
      </c>
      <c r="BE671" s="14">
        <v>1.03226004728943E-2</v>
      </c>
      <c r="BF671" s="14">
        <v>9.2034689888548205E-4</v>
      </c>
      <c r="BG671" s="14">
        <v>-6.1624999999999996</v>
      </c>
      <c r="BH671" s="14">
        <v>-0.34510000000000202</v>
      </c>
      <c r="BI671" s="14">
        <v>3.2810157098096399E-2</v>
      </c>
      <c r="BJ671" s="14">
        <v>3.5009915991009499E-2</v>
      </c>
      <c r="BK671" s="14">
        <v>-0.1802</v>
      </c>
      <c r="BL671" s="14">
        <v>-8.6045788651817302E-4</v>
      </c>
      <c r="BM671" s="14">
        <v>4.4458107804916201E-4</v>
      </c>
      <c r="BN671" s="14">
        <v>-1.28390193545682</v>
      </c>
      <c r="BO671" s="14">
        <v>-0.40010000000000001</v>
      </c>
      <c r="BP671" s="14">
        <v>-3.01723478154616E-4</v>
      </c>
      <c r="BQ671" s="14">
        <v>-2.9165377290057901E-2</v>
      </c>
      <c r="BR671" s="14">
        <v>0.1857</v>
      </c>
      <c r="BS671" s="14">
        <v>-1.28353388245719</v>
      </c>
      <c r="BT671" s="14">
        <v>-9.7574883716121399E-2</v>
      </c>
      <c r="BU671" s="14">
        <v>2.4712382272376299E-3</v>
      </c>
      <c r="BV671" s="14">
        <v>3.50302125059406E-2</v>
      </c>
      <c r="BW671" s="14">
        <v>-0.31929999999999997</v>
      </c>
      <c r="BX671" s="14">
        <v>6.0999999999999902E-2</v>
      </c>
      <c r="BY671" s="14">
        <v>-2.8212441620719599E-2</v>
      </c>
      <c r="BZ671" s="14">
        <v>9.4988138688087496E-4</v>
      </c>
      <c r="CA671" s="14">
        <v>9.7574883716121302E-2</v>
      </c>
      <c r="CB671" s="14">
        <v>-7.4368769799741302E-2</v>
      </c>
      <c r="CC671" s="14">
        <v>-0.57769999999999999</v>
      </c>
      <c r="CD671" s="14">
        <v>-1.28353388245719</v>
      </c>
      <c r="CE671" s="14">
        <v>-6.1677999999999997</v>
      </c>
      <c r="CF671" s="14">
        <v>-0.253499999999999</v>
      </c>
      <c r="CG671" s="14">
        <v>5.0895841552701104E-3</v>
      </c>
      <c r="CH671" s="14">
        <v>3.5009915991009499E-2</v>
      </c>
      <c r="CI671" s="14">
        <v>-0.40819999999999301</v>
      </c>
      <c r="CJ671" s="14">
        <v>1.0299756731126</v>
      </c>
      <c r="CK671" s="14">
        <v>62.580199999999998</v>
      </c>
      <c r="CL671" s="14">
        <v>1.0319053312992199</v>
      </c>
      <c r="CM671" s="14">
        <v>0.99813000463503099</v>
      </c>
      <c r="CN671" s="14">
        <v>42.957900000000002</v>
      </c>
      <c r="CO671" s="14">
        <v>5.8869073254308402E-2</v>
      </c>
      <c r="CP671" s="14">
        <v>9.03954802259887E-2</v>
      </c>
      <c r="CQ671" s="14" t="s">
        <v>99</v>
      </c>
      <c r="CR671" s="14" t="s">
        <v>99</v>
      </c>
      <c r="CS671" s="14" t="s">
        <v>99</v>
      </c>
      <c r="CT671" s="14">
        <v>1.47999439749754E-2</v>
      </c>
      <c r="CU671" s="14" t="s">
        <v>99</v>
      </c>
    </row>
    <row r="672" spans="3:99" x14ac:dyDescent="0.3">
      <c r="C672" s="1" t="s">
        <v>756</v>
      </c>
      <c r="D672" s="11">
        <v>8.3288686796337899E-3</v>
      </c>
      <c r="E672" s="14">
        <v>-0.195599999999999</v>
      </c>
      <c r="F672" s="14">
        <v>0.56689999999999996</v>
      </c>
      <c r="G672" s="14">
        <v>1.8246</v>
      </c>
      <c r="H672" s="14">
        <v>2.64924055104203E-2</v>
      </c>
      <c r="I672" s="14">
        <v>-8.4622999999999902</v>
      </c>
      <c r="J672" s="14">
        <v>-2.30936052063135E-3</v>
      </c>
      <c r="K672" s="14">
        <v>4.6796208197487199E-2</v>
      </c>
      <c r="L672" s="14">
        <v>-2.9136000000000002</v>
      </c>
      <c r="M672" s="14">
        <v>-5.2499999999999901E-2</v>
      </c>
      <c r="N672" s="14">
        <v>-95.534400000000005</v>
      </c>
      <c r="O672" s="14">
        <v>1.6581098256313299E-2</v>
      </c>
      <c r="P672" s="14">
        <v>2.6435866392713701E-2</v>
      </c>
      <c r="Q672" s="14">
        <v>-3.1448958937804597E-2</v>
      </c>
      <c r="R672" s="14">
        <v>-2.1016999999999899</v>
      </c>
      <c r="S672" s="14">
        <v>4.3907980098518698E-3</v>
      </c>
      <c r="T672" s="14">
        <v>-7.1159593070816796E-4</v>
      </c>
      <c r="U672" s="14">
        <v>-6.6852999999999998</v>
      </c>
      <c r="V672" s="14">
        <v>4.9999999999999899E-2</v>
      </c>
      <c r="W672" s="14">
        <v>1.8246</v>
      </c>
      <c r="X672" s="14">
        <v>-0.435999999999999</v>
      </c>
      <c r="Y672" s="14">
        <v>-3.8491075946072801E-3</v>
      </c>
      <c r="Z672" s="14">
        <v>2.7244451910479799E-2</v>
      </c>
      <c r="AA672" s="14">
        <v>-7.3154046379152399E-3</v>
      </c>
      <c r="AB672" s="14">
        <v>-1.6130526179650401E-2</v>
      </c>
      <c r="AC672" s="14">
        <v>-1.4390814875842E-2</v>
      </c>
      <c r="AD672" s="14">
        <v>2.6436000000000002</v>
      </c>
      <c r="AE672" s="14">
        <v>-2.2973341722538301E-2</v>
      </c>
      <c r="AF672" s="14">
        <v>-1.62657486493617E-3</v>
      </c>
      <c r="AG672" s="14">
        <v>4.4279000000000002</v>
      </c>
      <c r="AH672" s="14">
        <v>-9.2409954284517395E-3</v>
      </c>
      <c r="AI672" s="14">
        <v>3.6275497846680201E-4</v>
      </c>
      <c r="AJ672" s="14">
        <v>-0.38679999999999898</v>
      </c>
      <c r="AK672" s="14">
        <v>0.184</v>
      </c>
      <c r="AL672" s="14">
        <v>-9.4778996804046195E-3</v>
      </c>
      <c r="AM672" s="14">
        <v>5.3058607662977598E-4</v>
      </c>
      <c r="AN672" s="14">
        <v>-2.1820771553173302E-2</v>
      </c>
      <c r="AO672" s="14">
        <v>-2.1820771553173302E-2</v>
      </c>
      <c r="AP672" s="14">
        <v>-1.1378023763881299E-2</v>
      </c>
      <c r="AQ672" s="14">
        <v>1.6581098256313299E-2</v>
      </c>
      <c r="AR672" s="14">
        <v>-3.8491075946072801E-3</v>
      </c>
      <c r="AS672" s="14">
        <v>16.758600000000001</v>
      </c>
      <c r="AT672" s="14">
        <v>0.442599999999998</v>
      </c>
      <c r="AU672" s="14">
        <v>-2.1503709128657102E-2</v>
      </c>
      <c r="AV672" s="14">
        <v>-1.62657486493617E-3</v>
      </c>
      <c r="AW672" s="14">
        <v>2.34234732067054E-2</v>
      </c>
      <c r="AX672" s="14">
        <v>-1.2864041612752401E-2</v>
      </c>
      <c r="AY672" s="14">
        <v>-1.3374683932656801E-2</v>
      </c>
      <c r="AZ672" s="14">
        <v>-0.26550000000000001</v>
      </c>
      <c r="BA672" s="14">
        <v>6.0583941605839402E-2</v>
      </c>
      <c r="BB672" s="14">
        <v>-8.1328999999999994</v>
      </c>
      <c r="BC672" s="14">
        <v>1.4118024129992799E-3</v>
      </c>
      <c r="BD672" s="14">
        <v>-4.3907980098518698E-3</v>
      </c>
      <c r="BE672" s="14">
        <v>-3.8491075946072801E-3</v>
      </c>
      <c r="BF672" s="14">
        <v>-1.6684081763881399E-2</v>
      </c>
      <c r="BG672" s="14">
        <v>-2.18319999999999</v>
      </c>
      <c r="BH672" s="14">
        <v>-0.92409999999999903</v>
      </c>
      <c r="BI672" s="14">
        <v>-7.9874359604122699E-3</v>
      </c>
      <c r="BJ672" s="14">
        <v>1.6581098256313299E-2</v>
      </c>
      <c r="BK672" s="14">
        <v>-0.16159999999999899</v>
      </c>
      <c r="BL672" s="14">
        <v>-1.49954034190524E-3</v>
      </c>
      <c r="BM672" s="14">
        <v>-8.2882394383488396E-4</v>
      </c>
      <c r="BN672" s="14">
        <v>-2.1820771553173302E-2</v>
      </c>
      <c r="BO672" s="14">
        <v>-7.7187999999999999</v>
      </c>
      <c r="BP672" s="14">
        <v>2.5501751209389102E-4</v>
      </c>
      <c r="BQ672" s="14">
        <v>9.8547681364003995E-3</v>
      </c>
      <c r="BR672" s="14">
        <v>-5.4999999999999903E-2</v>
      </c>
      <c r="BS672" s="14">
        <v>-2.1820771553173302E-2</v>
      </c>
      <c r="BT672" s="14">
        <v>-1.7473637100948899E-2</v>
      </c>
      <c r="BU672" s="14">
        <v>-1.62657486493617E-3</v>
      </c>
      <c r="BV672" s="14">
        <v>1.6581098256313299E-2</v>
      </c>
      <c r="BW672" s="14">
        <v>-0.11260000000000001</v>
      </c>
      <c r="BX672" s="14">
        <v>-0.22040000000000001</v>
      </c>
      <c r="BY672" s="14">
        <v>-2.8568880895805698E-2</v>
      </c>
      <c r="BZ672" s="14">
        <v>4.7242629143830201E-4</v>
      </c>
      <c r="CA672" s="14">
        <v>1.7473637100948999E-2</v>
      </c>
      <c r="CB672" s="14">
        <v>-2.91361761910886E-2</v>
      </c>
      <c r="CC672" s="14">
        <v>-1.0652999999999899</v>
      </c>
      <c r="CD672" s="14">
        <v>-2.1820771553173302E-2</v>
      </c>
      <c r="CE672" s="14">
        <v>-2.4012999999999902</v>
      </c>
      <c r="CF672" s="14">
        <v>-0.57789999999999897</v>
      </c>
      <c r="CG672" s="14">
        <v>-1.9838247424359499E-2</v>
      </c>
      <c r="CH672" s="14">
        <v>1.6581098256313299E-2</v>
      </c>
      <c r="CI672" s="14">
        <v>0.442599999999998</v>
      </c>
      <c r="CJ672" s="14">
        <v>0.87509842182739295</v>
      </c>
      <c r="CK672" s="14">
        <v>44.444400000000002</v>
      </c>
      <c r="CL672" s="14">
        <v>0.82741090685015894</v>
      </c>
      <c r="CM672" s="14">
        <v>1.05763462214774</v>
      </c>
      <c r="CN672" s="14">
        <v>56.896599999999999</v>
      </c>
      <c r="CO672" s="14">
        <v>4.1138914912662999E-2</v>
      </c>
      <c r="CP672" s="14">
        <v>9.8265895953757301E-2</v>
      </c>
      <c r="CQ672" s="14" t="s">
        <v>99</v>
      </c>
      <c r="CR672" s="14" t="s">
        <v>99</v>
      </c>
      <c r="CS672" s="14" t="s">
        <v>99</v>
      </c>
      <c r="CT672" s="14" t="s">
        <v>99</v>
      </c>
      <c r="CU672" s="14" t="s">
        <v>99</v>
      </c>
    </row>
    <row r="673" spans="3:99" x14ac:dyDescent="0.3">
      <c r="C673" s="1" t="s">
        <v>757</v>
      </c>
      <c r="D673" s="11">
        <v>-4.4290943799862202E-3</v>
      </c>
      <c r="E673" s="14">
        <v>-6.79999999999969E-3</v>
      </c>
      <c r="F673" s="14">
        <v>8.1100000000001005E-2</v>
      </c>
      <c r="G673" s="14">
        <v>0.42459999999999798</v>
      </c>
      <c r="H673" s="14">
        <v>5.8580858085808499E-2</v>
      </c>
      <c r="I673" s="14">
        <v>-9.3294999999999995</v>
      </c>
      <c r="J673" s="14">
        <v>6.1356444027203501E-3</v>
      </c>
      <c r="K673" s="14">
        <v>-6.0705255276449703E-2</v>
      </c>
      <c r="L673" s="14">
        <v>1.5129999999999999</v>
      </c>
      <c r="M673" s="14">
        <v>0.121899999999999</v>
      </c>
      <c r="N673" s="14">
        <v>3.5169999999999901</v>
      </c>
      <c r="O673" s="14">
        <v>3.89205295168189E-3</v>
      </c>
      <c r="P673" s="14">
        <v>2.5992537176032999E-3</v>
      </c>
      <c r="Q673" s="14">
        <v>8.3749893890402299E-2</v>
      </c>
      <c r="R673" s="14">
        <v>0.70199999999999796</v>
      </c>
      <c r="S673" s="14">
        <v>8.1608934029353498E-4</v>
      </c>
      <c r="T673" s="14">
        <v>2.1993953682195901E-4</v>
      </c>
      <c r="U673" s="14">
        <v>4.4949999999999903</v>
      </c>
      <c r="V673" s="14">
        <v>2.9600000000000001E-2</v>
      </c>
      <c r="W673" s="14">
        <v>0.42459999999999798</v>
      </c>
      <c r="X673" s="14">
        <v>1.4650999999999901</v>
      </c>
      <c r="Y673" s="14">
        <v>2.6982711712506598E-3</v>
      </c>
      <c r="Z673" s="14">
        <v>1.49400705853905E-2</v>
      </c>
      <c r="AA673" s="14">
        <v>3.9101386755978698E-3</v>
      </c>
      <c r="AB673" s="14">
        <v>1.7607601562962202E-2</v>
      </c>
      <c r="AC673" s="14">
        <v>1.9505526540281402E-2</v>
      </c>
      <c r="AD673" s="14">
        <v>0.25999999999999901</v>
      </c>
      <c r="AE673" s="14">
        <v>-8.5617054210628193E-2</v>
      </c>
      <c r="AF673" s="14">
        <v>1.16400604823541E-2</v>
      </c>
      <c r="AG673" s="14">
        <v>0.44789999999999902</v>
      </c>
      <c r="AH673" s="14">
        <v>4.3602100652407301E-3</v>
      </c>
      <c r="AI673" s="14">
        <v>2.448309800074E-2</v>
      </c>
      <c r="AJ673" s="14">
        <v>0.4002</v>
      </c>
      <c r="AK673" s="14">
        <v>4.8399999999999999E-2</v>
      </c>
      <c r="AL673" s="14">
        <v>-8.4112706533898199E-2</v>
      </c>
      <c r="AM673" s="14">
        <v>-7.7450733701155494E-5</v>
      </c>
      <c r="AN673" s="14">
        <v>1.10241441135539E-2</v>
      </c>
      <c r="AO673" s="14">
        <v>1.1218999920256999E-2</v>
      </c>
      <c r="AP673" s="14">
        <v>1.3654387220177601E-2</v>
      </c>
      <c r="AQ673" s="14">
        <v>3.8900583646841401E-3</v>
      </c>
      <c r="AR673" s="14">
        <v>9.6089456566832501E-3</v>
      </c>
      <c r="AS673" s="14">
        <v>0.75219999999999998</v>
      </c>
      <c r="AT673" s="14">
        <v>8.4800000000001305E-2</v>
      </c>
      <c r="AU673" s="14">
        <v>2.1191271069131101E-2</v>
      </c>
      <c r="AV673" s="14">
        <v>-4.1728393739744798E-4</v>
      </c>
      <c r="AW673" s="14">
        <v>-2.6624667824549902E-3</v>
      </c>
      <c r="AX673" s="14">
        <v>-9.2364549292416401E-2</v>
      </c>
      <c r="AY673" s="14">
        <v>-2.2327549395625399E-2</v>
      </c>
      <c r="AZ673" s="14">
        <v>-1.07629999999999</v>
      </c>
      <c r="BA673" s="14">
        <v>1.02362204724409E-2</v>
      </c>
      <c r="BB673" s="14">
        <v>0.41709999999999697</v>
      </c>
      <c r="BC673" s="14">
        <v>4.8693365575738098E-2</v>
      </c>
      <c r="BD673" s="14">
        <v>-8.16089340293646E-4</v>
      </c>
      <c r="BE673" s="14">
        <v>9.6089456566832501E-3</v>
      </c>
      <c r="BF673" s="14">
        <v>-3.3562761981330597E-2</v>
      </c>
      <c r="BG673" s="14">
        <v>0.1736</v>
      </c>
      <c r="BH673" s="14">
        <v>0.435999999999999</v>
      </c>
      <c r="BI673" s="14">
        <v>2.28697512504565E-2</v>
      </c>
      <c r="BJ673" s="14">
        <v>3.8900583646841401E-3</v>
      </c>
      <c r="BK673" s="14">
        <v>3.7799999999999799E-2</v>
      </c>
      <c r="BL673" s="14">
        <v>-1.63586819769118E-3</v>
      </c>
      <c r="BM673" s="14">
        <v>1.10827294732591E-4</v>
      </c>
      <c r="BN673" s="14">
        <v>1.10241441135539E-2</v>
      </c>
      <c r="BO673" s="14">
        <v>-0.19669999999999899</v>
      </c>
      <c r="BP673" s="14">
        <v>-1.9837671608158398E-3</v>
      </c>
      <c r="BQ673" s="14">
        <v>-1.2908046470808401E-3</v>
      </c>
      <c r="BR673" s="14">
        <v>0.18919999999999901</v>
      </c>
      <c r="BS673" s="14">
        <v>1.1218999920256999E-2</v>
      </c>
      <c r="BT673" s="14">
        <v>-4.1739511292644398E-3</v>
      </c>
      <c r="BU673" s="14">
        <v>1.16400604823541E-2</v>
      </c>
      <c r="BV673" s="14">
        <v>3.89205295168189E-3</v>
      </c>
      <c r="BW673" s="14">
        <v>6.8700000000000205E-2</v>
      </c>
      <c r="BX673" s="14">
        <v>0.63770000000000004</v>
      </c>
      <c r="BY673" s="14">
        <v>-3.4806310259541701E-2</v>
      </c>
      <c r="BZ673" s="14">
        <v>-3.30129770898667E-5</v>
      </c>
      <c r="CA673" s="14">
        <v>4.17395112926438E-3</v>
      </c>
      <c r="CB673" s="14">
        <v>1.51291385958549E-2</v>
      </c>
      <c r="CC673" s="14">
        <v>-4.4333</v>
      </c>
      <c r="CD673" s="14">
        <v>1.10241441135539E-2</v>
      </c>
      <c r="CE673" s="14">
        <v>-6.0978999999999903</v>
      </c>
      <c r="CF673" s="14">
        <v>0.45319999999999899</v>
      </c>
      <c r="CG673" s="14">
        <v>1.6343932717511798E-2</v>
      </c>
      <c r="CH673" s="14">
        <v>3.89205295168189E-3</v>
      </c>
      <c r="CI673" s="14">
        <v>8.4800000000001305E-2</v>
      </c>
      <c r="CJ673" s="14">
        <v>1.09233188568129</v>
      </c>
      <c r="CK673" s="14">
        <v>22.802199999999999</v>
      </c>
      <c r="CL673" s="14">
        <v>1.0808839144067</v>
      </c>
      <c r="CM673" s="14">
        <v>1.01059130506245</v>
      </c>
      <c r="CN673" s="14">
        <v>54.668399999999998</v>
      </c>
      <c r="CO673" s="14">
        <v>-5.6662295549322901E-2</v>
      </c>
      <c r="CP673" s="14">
        <v>-6.0501296456353599E-3</v>
      </c>
      <c r="CQ673" s="14">
        <v>-7.9936051159063904E-4</v>
      </c>
      <c r="CR673" s="14">
        <v>-1.5323686214775299E-3</v>
      </c>
      <c r="CS673" s="14" t="s">
        <v>99</v>
      </c>
      <c r="CT673" s="14">
        <v>-1.02525331075839E-3</v>
      </c>
      <c r="CU673" s="14" t="s">
        <v>99</v>
      </c>
    </row>
    <row r="674" spans="3:99" x14ac:dyDescent="0.3">
      <c r="C674" s="1" t="s">
        <v>758</v>
      </c>
      <c r="D674" s="11">
        <v>1.0337289740118299E-2</v>
      </c>
      <c r="E674" s="14">
        <v>1.6288</v>
      </c>
      <c r="F674" s="14">
        <v>-0.14649999999999999</v>
      </c>
      <c r="G674" s="14">
        <v>3.1392999999999902</v>
      </c>
      <c r="H674" s="14">
        <v>7.8038785967896707E-2</v>
      </c>
      <c r="I674" s="14">
        <v>6.6944999999999899</v>
      </c>
      <c r="J674" s="14">
        <v>-1.2814681223286301E-2</v>
      </c>
      <c r="K674" s="14">
        <v>6.4902384319635395E-2</v>
      </c>
      <c r="L674" s="14">
        <v>1.89949999999999</v>
      </c>
      <c r="M674" s="14">
        <v>0.67810000000000004</v>
      </c>
      <c r="N674" s="14">
        <v>1.36339999999999</v>
      </c>
      <c r="O674" s="14">
        <v>1.1417616979141201E-2</v>
      </c>
      <c r="P674" s="14">
        <v>-2.58934583147542E-2</v>
      </c>
      <c r="Q674" s="14">
        <v>8.8184854966256304E-3</v>
      </c>
      <c r="R674" s="14">
        <v>8.5609000000000002</v>
      </c>
      <c r="S674" s="14">
        <v>1.37659483680827E-2</v>
      </c>
      <c r="T674" s="14">
        <v>-6.0689407175851197E-5</v>
      </c>
      <c r="U674" s="14">
        <v>-6.9965000000000002</v>
      </c>
      <c r="V674" s="14">
        <v>-0.1787</v>
      </c>
      <c r="W674" s="14">
        <v>3.1392999999999902</v>
      </c>
      <c r="X674" s="14">
        <v>-0.12559999999999999</v>
      </c>
      <c r="Y674" s="14">
        <v>3.7137959826656798E-4</v>
      </c>
      <c r="Z674" s="14">
        <v>0.15315788981116699</v>
      </c>
      <c r="AA674" s="14">
        <v>-2.1031660035624601E-2</v>
      </c>
      <c r="AB674" s="14">
        <v>6.5576846697314702E-3</v>
      </c>
      <c r="AC674" s="14">
        <v>0.14093761695094301</v>
      </c>
      <c r="AD674" s="14">
        <v>-2.5893999999999999</v>
      </c>
      <c r="AE674" s="14">
        <v>-2.59848108340704E-2</v>
      </c>
      <c r="AF674" s="14">
        <v>-4.6552263397050897E-3</v>
      </c>
      <c r="AG674" s="14">
        <v>-3.9857</v>
      </c>
      <c r="AH674" s="14">
        <v>-7.7310622513055094E-2</v>
      </c>
      <c r="AI674" s="14">
        <v>-1.38549783262057E-2</v>
      </c>
      <c r="AJ674" s="14">
        <v>-1.9599999999999999E-2</v>
      </c>
      <c r="AK674" s="14">
        <v>-5.0299999999999997E-2</v>
      </c>
      <c r="AL674" s="14">
        <v>3.64977592481458E-3</v>
      </c>
      <c r="AM674" s="14">
        <v>1.4353903763477801E-4</v>
      </c>
      <c r="AN674" s="14">
        <v>3.8919190233362801E-2</v>
      </c>
      <c r="AO674" s="14">
        <v>3.8919190233362801E-2</v>
      </c>
      <c r="AP674" s="14">
        <v>-3.90275710075558E-2</v>
      </c>
      <c r="AQ674" s="14">
        <v>1.1417616979141201E-2</v>
      </c>
      <c r="AR674" s="14">
        <v>3.7137959826656798E-4</v>
      </c>
      <c r="AS674" s="14">
        <v>-8.0671999999999997</v>
      </c>
      <c r="AT674" s="14">
        <v>1.3766</v>
      </c>
      <c r="AU674" s="14">
        <v>-6.62797927461138E-2</v>
      </c>
      <c r="AV674" s="14">
        <v>-4.6552263397050897E-3</v>
      </c>
      <c r="AW674" s="14">
        <v>-2.7750915317342702E-2</v>
      </c>
      <c r="AX674" s="14">
        <v>2.4450624170872402E-3</v>
      </c>
      <c r="AY674" s="14">
        <v>5.4790693317795298E-2</v>
      </c>
      <c r="AZ674" s="14">
        <v>3.2557999999999998</v>
      </c>
      <c r="BA674" s="14">
        <v>-0.232059241189363</v>
      </c>
      <c r="BB674" s="14">
        <v>-22.821299999999901</v>
      </c>
      <c r="BC674" s="14">
        <v>-0.12567738913092499</v>
      </c>
      <c r="BD674" s="14">
        <v>-1.37659483680827E-2</v>
      </c>
      <c r="BE674" s="14">
        <v>3.7137959826656798E-4</v>
      </c>
      <c r="BF674" s="14">
        <v>0.25340561660515698</v>
      </c>
      <c r="BG674" s="14">
        <v>-6.9750999999999896</v>
      </c>
      <c r="BH674" s="14">
        <v>-7.7310999999999899</v>
      </c>
      <c r="BI674" s="14">
        <v>-3.7872071305293499E-2</v>
      </c>
      <c r="BJ674" s="14">
        <v>2.5557389063148301E-3</v>
      </c>
      <c r="BK674" s="14">
        <v>0.31390000000000001</v>
      </c>
      <c r="BL674" s="14">
        <v>3.0114624736889001E-2</v>
      </c>
      <c r="BM674" s="14">
        <v>4.2044486111171902E-3</v>
      </c>
      <c r="BN674" s="14">
        <v>3.8919190233362801E-2</v>
      </c>
      <c r="BO674" s="14">
        <v>5.7249999999999996</v>
      </c>
      <c r="BP674" s="14">
        <v>-1.04468602637941E-2</v>
      </c>
      <c r="BQ674" s="14">
        <v>-2.8449197221068999E-2</v>
      </c>
      <c r="BR674" s="14">
        <v>0.2079</v>
      </c>
      <c r="BS674" s="14">
        <v>4.00269322372288E-2</v>
      </c>
      <c r="BT674" s="14">
        <v>-3.1392947458321899E-2</v>
      </c>
      <c r="BU674" s="14">
        <v>-4.6552263397050897E-3</v>
      </c>
      <c r="BV674" s="14">
        <v>1.1417616979141201E-2</v>
      </c>
      <c r="BW674" s="14">
        <v>0.615899999999999</v>
      </c>
      <c r="BX674" s="14">
        <v>2.6366999999999998</v>
      </c>
      <c r="BY674" s="14">
        <v>0.202219488505574</v>
      </c>
      <c r="BZ674" s="14">
        <v>1.35873359050036E-3</v>
      </c>
      <c r="CA674" s="14">
        <v>3.13929474583221E-2</v>
      </c>
      <c r="CB674" s="14">
        <v>1.8995272201604199E-2</v>
      </c>
      <c r="CC674" s="14">
        <v>4.8367000000000004</v>
      </c>
      <c r="CD674" s="14">
        <v>3.89205755454528E-2</v>
      </c>
      <c r="CE674" s="14">
        <v>7.7537000000000003</v>
      </c>
      <c r="CF674" s="14">
        <v>-0.40809999999999902</v>
      </c>
      <c r="CG674" s="14">
        <v>0.14918913829378899</v>
      </c>
      <c r="CH674" s="14">
        <v>1.1417616979141201E-2</v>
      </c>
      <c r="CI674" s="14">
        <v>1.3766</v>
      </c>
      <c r="CJ674" s="14">
        <v>1.00387841808198</v>
      </c>
      <c r="CK674" s="14">
        <v>21.089600000000001</v>
      </c>
      <c r="CL674" s="14">
        <v>1.10588740886355</v>
      </c>
      <c r="CM674" s="14">
        <v>0.90775824919970405</v>
      </c>
      <c r="CN674" s="14">
        <v>34.292299999999997</v>
      </c>
      <c r="CO674" s="14">
        <v>-3.45853290849144E-2</v>
      </c>
      <c r="CP674" s="14">
        <v>2.4258760107816701E-2</v>
      </c>
      <c r="CQ674" s="14" t="s">
        <v>99</v>
      </c>
      <c r="CR674" s="14">
        <v>-9.5094821298322293E-2</v>
      </c>
      <c r="CS674" s="14" t="s">
        <v>99</v>
      </c>
      <c r="CT674" s="14">
        <v>-3.7990018827502699E-2</v>
      </c>
      <c r="CU674" s="14" t="s">
        <v>99</v>
      </c>
    </row>
    <row r="675" spans="3:99" x14ac:dyDescent="0.3">
      <c r="C675" s="1" t="s">
        <v>759</v>
      </c>
      <c r="D675" s="11">
        <v>-1.66859457074711E-3</v>
      </c>
      <c r="E675" s="14">
        <v>-0.206699999999999</v>
      </c>
      <c r="F675" s="14">
        <v>0</v>
      </c>
      <c r="G675" s="14">
        <v>-2.4020999999999901</v>
      </c>
      <c r="H675" s="14">
        <v>3.4369129741590301E-2</v>
      </c>
      <c r="I675" s="14">
        <v>0</v>
      </c>
      <c r="J675" s="14">
        <v>0</v>
      </c>
      <c r="K675" s="14">
        <v>6.1331254324458297E-3</v>
      </c>
      <c r="L675" s="14">
        <v>1.7736999999999901</v>
      </c>
      <c r="M675" s="14">
        <v>0</v>
      </c>
      <c r="N675" s="14">
        <v>0</v>
      </c>
      <c r="O675" s="14">
        <v>-3.4797166215958602E-3</v>
      </c>
      <c r="P675" s="14">
        <v>9.5952515325177495E-3</v>
      </c>
      <c r="Q675" s="14">
        <v>-3.5313371286005099E-3</v>
      </c>
      <c r="R675" s="14">
        <v>3.2646000000000002</v>
      </c>
      <c r="S675" s="14">
        <v>4.9567647001532702E-3</v>
      </c>
      <c r="T675" s="14">
        <v>3.49522968532491E-3</v>
      </c>
      <c r="U675" s="14">
        <v>0</v>
      </c>
      <c r="V675" s="14">
        <v>0.06</v>
      </c>
      <c r="W675" s="14">
        <v>-2.4020999999999901</v>
      </c>
      <c r="X675" s="14">
        <v>-4.2716999999999903</v>
      </c>
      <c r="Y675" s="14">
        <v>2.7563646887979701E-2</v>
      </c>
      <c r="Z675" s="14">
        <v>-8.52319906726208E-2</v>
      </c>
      <c r="AA675" s="14">
        <v>1.0386747403037101E-3</v>
      </c>
      <c r="AB675" s="14">
        <v>1.36982773288321E-2</v>
      </c>
      <c r="AC675" s="14">
        <v>0.163900749128118</v>
      </c>
      <c r="AD675" s="14">
        <v>0.95950000000000002</v>
      </c>
      <c r="AE675" s="14">
        <v>0</v>
      </c>
      <c r="AF675" s="14">
        <v>2.0796370878760899E-2</v>
      </c>
      <c r="AG675" s="14">
        <v>0</v>
      </c>
      <c r="AH675" s="14">
        <v>0</v>
      </c>
      <c r="AI675" s="14">
        <v>0</v>
      </c>
      <c r="AJ675" s="14">
        <v>0</v>
      </c>
      <c r="AK675" s="14">
        <v>0</v>
      </c>
      <c r="AL675" s="14">
        <v>0</v>
      </c>
      <c r="AM675" s="14">
        <v>8.0192325226263895E-3</v>
      </c>
      <c r="AN675" s="14">
        <v>2.2640644641617101E-2</v>
      </c>
      <c r="AO675" s="14">
        <v>2.2640644641617101E-2</v>
      </c>
      <c r="AP675" s="14">
        <v>0</v>
      </c>
      <c r="AQ675" s="14">
        <v>-3.4797166215958602E-3</v>
      </c>
      <c r="AR675" s="14">
        <v>2.4003362654627599E-2</v>
      </c>
      <c r="AS675" s="14">
        <v>0</v>
      </c>
      <c r="AT675" s="14">
        <v>0.49569999999999897</v>
      </c>
      <c r="AU675" s="14">
        <v>0</v>
      </c>
      <c r="AV675" s="14">
        <v>3.02497185093385E-2</v>
      </c>
      <c r="AW675" s="14">
        <v>2.3765535552738099E-2</v>
      </c>
      <c r="AX675" s="14">
        <v>0</v>
      </c>
      <c r="AY675" s="14">
        <v>-8.9784805995005199E-2</v>
      </c>
      <c r="AZ675" s="14">
        <v>5.5098999999999902</v>
      </c>
      <c r="BA675" s="14">
        <v>2.2521573584257999E-2</v>
      </c>
      <c r="BB675" s="14">
        <v>0</v>
      </c>
      <c r="BC675" s="14">
        <v>0</v>
      </c>
      <c r="BD675" s="14">
        <v>-4.9567647001533197E-3</v>
      </c>
      <c r="BE675" s="14">
        <v>2.4003362654627599E-2</v>
      </c>
      <c r="BF675" s="14">
        <v>7.0968883886418505E-2</v>
      </c>
      <c r="BG675" s="14">
        <v>0</v>
      </c>
      <c r="BH675" s="14">
        <v>0</v>
      </c>
      <c r="BI675" s="14">
        <v>0</v>
      </c>
      <c r="BJ675" s="14">
        <v>3.8923251074593E-3</v>
      </c>
      <c r="BK675" s="14">
        <v>0.41920000000000002</v>
      </c>
      <c r="BL675" s="14">
        <v>2.0167672443044501E-2</v>
      </c>
      <c r="BM675" s="14">
        <v>7.6086211696070197E-3</v>
      </c>
      <c r="BN675" s="14">
        <v>2.2640644641617101E-2</v>
      </c>
      <c r="BO675" s="14">
        <v>0</v>
      </c>
      <c r="BP675" s="14">
        <v>-6.9473459530940097E-4</v>
      </c>
      <c r="BQ675" s="14">
        <v>5.7029264250584603E-3</v>
      </c>
      <c r="BR675" s="14">
        <v>0.06</v>
      </c>
      <c r="BS675" s="14">
        <v>1.6698691131404E-2</v>
      </c>
      <c r="BT675" s="14">
        <v>2.4020770168791901E-2</v>
      </c>
      <c r="BU675" s="14">
        <v>2.0796370878760899E-2</v>
      </c>
      <c r="BV675" s="14">
        <v>-3.4797166215958602E-3</v>
      </c>
      <c r="BW675" s="14">
        <v>0.38719999999999999</v>
      </c>
      <c r="BX675" s="14">
        <v>-4.8388</v>
      </c>
      <c r="BY675" s="14">
        <v>8.6346487662366495E-2</v>
      </c>
      <c r="BZ675" s="14">
        <v>-2.2267878638008599E-3</v>
      </c>
      <c r="CA675" s="14">
        <v>-2.40207701687918E-2</v>
      </c>
      <c r="CB675" s="14">
        <v>1.7737365871707701E-2</v>
      </c>
      <c r="CC675" s="14">
        <v>0</v>
      </c>
      <c r="CD675" s="14">
        <v>2.2640644641617101E-2</v>
      </c>
      <c r="CE675" s="14">
        <v>0</v>
      </c>
      <c r="CF675" s="14">
        <v>0.32589999999999902</v>
      </c>
      <c r="CG675" s="14">
        <v>-8.2991958334491397E-2</v>
      </c>
      <c r="CH675" s="14">
        <v>-3.4797166215958602E-3</v>
      </c>
      <c r="CI675" s="14">
        <v>0.49569999999999897</v>
      </c>
      <c r="CJ675" s="14">
        <v>1.20312179404366</v>
      </c>
      <c r="CK675" s="14">
        <v>86.296300000000002</v>
      </c>
      <c r="CL675" s="14">
        <v>1.1563404792120999</v>
      </c>
      <c r="CM675" s="14">
        <v>1.04045634972792</v>
      </c>
      <c r="CN675" s="14">
        <v>65.891499999999994</v>
      </c>
      <c r="CO675" s="14">
        <v>8.0414333779376401E-2</v>
      </c>
      <c r="CP675" s="14">
        <v>0.12804878048780399</v>
      </c>
      <c r="CQ675" s="14">
        <v>7.5268817204301106E-2</v>
      </c>
      <c r="CR675" s="14" t="s">
        <v>99</v>
      </c>
      <c r="CS675" s="14" t="s">
        <v>99</v>
      </c>
      <c r="CT675" s="14">
        <v>-0.99594591041267</v>
      </c>
      <c r="CU675" s="14">
        <v>-1.8690442395376702E-2</v>
      </c>
    </row>
    <row r="676" spans="3:99" x14ac:dyDescent="0.3">
      <c r="C676" s="1" t="s">
        <v>760</v>
      </c>
      <c r="D676" s="11">
        <v>-9.7512970461794309E-3</v>
      </c>
      <c r="E676" s="14">
        <v>4.2800000000000102E-2</v>
      </c>
      <c r="F676" s="14">
        <v>-0.99080000000000001</v>
      </c>
      <c r="G676" s="14">
        <v>3.2929999999999899</v>
      </c>
      <c r="H676" s="14">
        <v>1.5745393634840801E-2</v>
      </c>
      <c r="I676" s="14">
        <v>-13.189500000000001</v>
      </c>
      <c r="J676" s="14">
        <v>8.13629799165882E-3</v>
      </c>
      <c r="K676" s="14">
        <v>4.30457389457755E-3</v>
      </c>
      <c r="L676" s="14">
        <v>-1.52249999999999</v>
      </c>
      <c r="M676" s="14">
        <v>-0.01</v>
      </c>
      <c r="N676" s="14">
        <v>4.4528999999999996</v>
      </c>
      <c r="O676" s="14">
        <v>-1.4593672103207601E-2</v>
      </c>
      <c r="P676" s="14">
        <v>-2.9517956990717201E-2</v>
      </c>
      <c r="Q676" s="14">
        <v>1.10500833101302E-2</v>
      </c>
      <c r="R676" s="14">
        <v>1.0266</v>
      </c>
      <c r="S676" s="14">
        <v>1.15925801140506E-2</v>
      </c>
      <c r="T676" s="14">
        <v>-5.8370263808046299E-4</v>
      </c>
      <c r="U676" s="14">
        <v>1.9732000000000001</v>
      </c>
      <c r="V676" s="14">
        <v>4.1399999999999902E-2</v>
      </c>
      <c r="W676" s="14">
        <v>3.2929999999999899</v>
      </c>
      <c r="X676" s="14">
        <v>0.41040000000000099</v>
      </c>
      <c r="Y676" s="14">
        <v>-4.7273908525583599E-4</v>
      </c>
      <c r="Z676" s="14">
        <v>-5.9698890229511602E-2</v>
      </c>
      <c r="AA676" s="14">
        <v>-3.2979320525229399E-3</v>
      </c>
      <c r="AB676" s="14">
        <v>-1.3267193487225E-2</v>
      </c>
      <c r="AC676" s="14">
        <v>-3.1103690741474899E-2</v>
      </c>
      <c r="AD676" s="14">
        <v>-2.95169999999999</v>
      </c>
      <c r="AE676" s="14">
        <v>-3.5423503066974803E-2</v>
      </c>
      <c r="AF676" s="14">
        <v>-1.06745137731609E-2</v>
      </c>
      <c r="AG676" s="14">
        <v>-0.24540000000000001</v>
      </c>
      <c r="AH676" s="14">
        <v>-1.9378958540861801E-2</v>
      </c>
      <c r="AI676" s="14">
        <v>8.2386824586612797E-3</v>
      </c>
      <c r="AJ676" s="14">
        <v>0.68100000000000005</v>
      </c>
      <c r="AK676" s="14">
        <v>-0.23549999999999999</v>
      </c>
      <c r="AL676" s="14">
        <v>-3.62709262115576E-4</v>
      </c>
      <c r="AM676" s="14">
        <v>2.1703542182181001E-4</v>
      </c>
      <c r="AN676" s="14">
        <v>-1.1927491459054199E-2</v>
      </c>
      <c r="AO676" s="14">
        <v>-1.1927491459054199E-2</v>
      </c>
      <c r="AP676" s="14">
        <v>-4.3122188592163704E-3</v>
      </c>
      <c r="AQ676" s="14">
        <v>-1.4593672103207601E-2</v>
      </c>
      <c r="AR676" s="14">
        <v>1.07137614633859E-2</v>
      </c>
      <c r="AS676" s="14">
        <v>-2.2052999999999998</v>
      </c>
      <c r="AT676" s="14">
        <v>1.1577999999999899</v>
      </c>
      <c r="AU676" s="14">
        <v>-8.2358726001872402E-3</v>
      </c>
      <c r="AV676" s="14">
        <v>-6.8914455806738401E-3</v>
      </c>
      <c r="AW676" s="14">
        <v>1.8398909046167301E-2</v>
      </c>
      <c r="AX676" s="14">
        <v>-3.1609158280475502E-2</v>
      </c>
      <c r="AY676" s="14">
        <v>-0.21666556175777699</v>
      </c>
      <c r="AZ676" s="14">
        <v>0.63539999999999897</v>
      </c>
      <c r="BA676" s="14">
        <v>4.7322970639032798E-2</v>
      </c>
      <c r="BB676" s="14">
        <v>-16.652899999999999</v>
      </c>
      <c r="BC676" s="14">
        <v>-8.6176466642924401E-3</v>
      </c>
      <c r="BD676" s="14">
        <v>-1.1592580114050699E-2</v>
      </c>
      <c r="BE676" s="14">
        <v>1.07137614633859E-2</v>
      </c>
      <c r="BF676" s="14">
        <v>1.5833413081420499E-3</v>
      </c>
      <c r="BG676" s="14">
        <v>-4.2001999999999899</v>
      </c>
      <c r="BH676" s="14">
        <v>-1.93789999999999</v>
      </c>
      <c r="BI676" s="14">
        <v>2.7814814055096299E-2</v>
      </c>
      <c r="BJ676" s="14">
        <v>-1.4593672103207601E-2</v>
      </c>
      <c r="BK676" s="14">
        <v>6.3600000000000101E-2</v>
      </c>
      <c r="BL676" s="14">
        <v>-9.3157158416157205E-4</v>
      </c>
      <c r="BM676" s="14">
        <v>-4.7256116775610602E-4</v>
      </c>
      <c r="BN676" s="14">
        <v>-1.1927491459054199E-2</v>
      </c>
      <c r="BO676" s="14">
        <v>7.9999999999991103E-4</v>
      </c>
      <c r="BP676" s="14">
        <v>-1.19219669146075E-4</v>
      </c>
      <c r="BQ676" s="14">
        <v>-1.49242848875096E-2</v>
      </c>
      <c r="BR676" s="14">
        <v>-0.03</v>
      </c>
      <c r="BS676" s="14">
        <v>-1.1927491459054199E-2</v>
      </c>
      <c r="BT676" s="14">
        <v>-3.3134748145798497E-2</v>
      </c>
      <c r="BU676" s="14">
        <v>-1.06745137731609E-2</v>
      </c>
      <c r="BV676" s="14">
        <v>-1.4593672103207601E-2</v>
      </c>
      <c r="BW676" s="14">
        <v>0.1734</v>
      </c>
      <c r="BX676" s="14">
        <v>-0.75600000000000001</v>
      </c>
      <c r="BY676" s="14">
        <v>3.1536495003212699E-2</v>
      </c>
      <c r="BZ676" s="14">
        <v>-9.8962021682358297E-6</v>
      </c>
      <c r="CA676" s="14">
        <v>3.3134748145798497E-2</v>
      </c>
      <c r="CB676" s="14">
        <v>-1.5225423511577201E-2</v>
      </c>
      <c r="CC676" s="14">
        <v>-1.0762</v>
      </c>
      <c r="CD676" s="14">
        <v>-1.1927491459054199E-2</v>
      </c>
      <c r="CE676" s="14">
        <v>-2.7451999999999899</v>
      </c>
      <c r="CF676" s="14">
        <v>0.54999999999999905</v>
      </c>
      <c r="CG676" s="14">
        <v>-5.4909552158328899E-2</v>
      </c>
      <c r="CH676" s="14">
        <v>-1.4593672103207601E-2</v>
      </c>
      <c r="CI676" s="14">
        <v>1.1577999999999899</v>
      </c>
      <c r="CJ676" s="14">
        <v>1.1205910946918101</v>
      </c>
      <c r="CK676" s="14">
        <v>69.291300000000007</v>
      </c>
      <c r="CL676" s="14">
        <v>1.07492902974917</v>
      </c>
      <c r="CM676" s="14">
        <v>1.0424791439052401</v>
      </c>
      <c r="CN676" s="14">
        <v>63.121499999999997</v>
      </c>
      <c r="CO676" s="14">
        <v>-6.3690480246585093E-2</v>
      </c>
      <c r="CP676" s="14">
        <v>-2.7777777777777801E-2</v>
      </c>
      <c r="CQ676" s="14" t="s">
        <v>99</v>
      </c>
      <c r="CR676" s="14" t="s">
        <v>99</v>
      </c>
      <c r="CS676" s="14" t="s">
        <v>99</v>
      </c>
      <c r="CT676" s="14">
        <v>5.8493189948938097E-3</v>
      </c>
      <c r="CU676" s="14" t="s">
        <v>99</v>
      </c>
    </row>
    <row r="677" spans="3:99" x14ac:dyDescent="0.3">
      <c r="C677" s="1" t="s">
        <v>761</v>
      </c>
      <c r="D677" s="11">
        <v>8.3082866543596505E-4</v>
      </c>
      <c r="E677" s="14">
        <v>8.4199999999999997E-2</v>
      </c>
      <c r="F677" s="14">
        <v>-0.17530000000000001</v>
      </c>
      <c r="G677" s="14">
        <v>-7.7297000000000002</v>
      </c>
      <c r="H677" s="14">
        <v>3.1127129750982901E-2</v>
      </c>
      <c r="I677" s="14">
        <v>25.335599999999999</v>
      </c>
      <c r="J677" s="14">
        <v>6.3611698178769105E-2</v>
      </c>
      <c r="K677" s="14">
        <v>-5.87506922258691E-3</v>
      </c>
      <c r="L677" s="14">
        <v>-0.1615</v>
      </c>
      <c r="M677" s="14">
        <v>0.16039999999999999</v>
      </c>
      <c r="N677" s="14">
        <v>2.0070999999999901</v>
      </c>
      <c r="O677" s="14">
        <v>1.0279433869397601E-3</v>
      </c>
      <c r="P677" s="14">
        <v>-8.4485236684775302E-4</v>
      </c>
      <c r="Q677" s="14">
        <v>0.38467354958705302</v>
      </c>
      <c r="R677" s="14">
        <v>1.2828999999999899</v>
      </c>
      <c r="S677" s="14">
        <v>-1.7938385228737599E-2</v>
      </c>
      <c r="T677" s="14">
        <v>-2.5024300744514499E-6</v>
      </c>
      <c r="U677" s="14">
        <v>3.6861999999999902</v>
      </c>
      <c r="V677" s="14">
        <v>0.25</v>
      </c>
      <c r="W677" s="14">
        <v>-7.7297000000000002</v>
      </c>
      <c r="X677" s="14">
        <v>2.8584999999999998</v>
      </c>
      <c r="Y677" s="14">
        <v>5.5446052141753299E-2</v>
      </c>
      <c r="Z677" s="14">
        <v>5.0876065786509099E-2</v>
      </c>
      <c r="AA677" s="14">
        <v>9.6260725540686599E-4</v>
      </c>
      <c r="AB677" s="14">
        <v>3.7137763773441102E-3</v>
      </c>
      <c r="AC677" s="14">
        <v>0.19916023265069499</v>
      </c>
      <c r="AD677" s="14">
        <v>-8.45000000000002E-2</v>
      </c>
      <c r="AE677" s="14">
        <v>0.49194522076685099</v>
      </c>
      <c r="AF677" s="14">
        <v>5.3483529397373997E-2</v>
      </c>
      <c r="AG677" s="14">
        <v>-0.65039999999999998</v>
      </c>
      <c r="AH677" s="14">
        <v>5.96663714189785E-2</v>
      </c>
      <c r="AI677" s="14">
        <v>0</v>
      </c>
      <c r="AJ677" s="14">
        <v>0.14499999999999899</v>
      </c>
      <c r="AK677" s="14">
        <v>-0.22750000000000001</v>
      </c>
      <c r="AL677" s="14">
        <v>0.418697260508405</v>
      </c>
      <c r="AM677" s="14">
        <v>6.8298997815974393E-5</v>
      </c>
      <c r="AN677" s="14">
        <v>-2.5772428421084498E-3</v>
      </c>
      <c r="AO677" s="14">
        <v>-2.5772428421084498E-3</v>
      </c>
      <c r="AP677" s="14">
        <v>0.30361216859510898</v>
      </c>
      <c r="AQ677" s="14">
        <v>1.0279433869397601E-3</v>
      </c>
      <c r="AR677" s="14">
        <v>5.5446052141753299E-2</v>
      </c>
      <c r="AS677" s="14">
        <v>1.4578</v>
      </c>
      <c r="AT677" s="14">
        <v>-1.7938000000000001</v>
      </c>
      <c r="AU677" s="14">
        <v>0.49194522076685099</v>
      </c>
      <c r="AV677" s="14">
        <v>5.3483529397373997E-2</v>
      </c>
      <c r="AW677" s="14">
        <v>4.6921948728639098E-3</v>
      </c>
      <c r="AX677" s="14">
        <v>0.30361216859510898</v>
      </c>
      <c r="AY677" s="14">
        <v>-7.6535892428704301E-4</v>
      </c>
      <c r="AZ677" s="14">
        <v>-4.2095000000000002</v>
      </c>
      <c r="BA677" s="14">
        <v>3.1877590054191899E-3</v>
      </c>
      <c r="BB677" s="14">
        <v>25.335599999999999</v>
      </c>
      <c r="BC677" s="14">
        <v>0</v>
      </c>
      <c r="BD677" s="14">
        <v>1.7938385228737599E-2</v>
      </c>
      <c r="BE677" s="14">
        <v>5.5446052141753299E-2</v>
      </c>
      <c r="BF677" s="14">
        <v>-8.7008246135918399E-2</v>
      </c>
      <c r="BG677" s="14">
        <v>11.438599999999999</v>
      </c>
      <c r="BH677" s="14">
        <v>5.9665999999999997</v>
      </c>
      <c r="BI677" s="14">
        <v>0.418697260508405</v>
      </c>
      <c r="BJ677" s="14">
        <v>1.0279433869397601E-3</v>
      </c>
      <c r="BK677" s="14">
        <v>0.25769999999999998</v>
      </c>
      <c r="BL677" s="14">
        <v>-1.33334832501851E-3</v>
      </c>
      <c r="BM677" s="14">
        <v>-3.25965283044329E-5</v>
      </c>
      <c r="BN677" s="14">
        <v>-2.5772428421084498E-3</v>
      </c>
      <c r="BO677" s="14">
        <v>8.2500000000000004E-2</v>
      </c>
      <c r="BP677" s="14">
        <v>2.5039970247726201E-4</v>
      </c>
      <c r="BQ677" s="14">
        <v>-1.8727957537875001E-3</v>
      </c>
      <c r="BR677" s="14">
        <v>0.1</v>
      </c>
      <c r="BS677" s="14">
        <v>-2.5772428421084498E-3</v>
      </c>
      <c r="BT677" s="14">
        <v>7.7297611733307403E-2</v>
      </c>
      <c r="BU677" s="14">
        <v>5.3483529397373997E-2</v>
      </c>
      <c r="BV677" s="14">
        <v>1.0279433869397601E-3</v>
      </c>
      <c r="BW677" s="14">
        <v>0.108599999999999</v>
      </c>
      <c r="BX677" s="14">
        <v>1.8211999999999999</v>
      </c>
      <c r="BY677" s="14">
        <v>-8.7510720827573399E-2</v>
      </c>
      <c r="BZ677" s="14">
        <v>6.04244885530887E-5</v>
      </c>
      <c r="CA677" s="14">
        <v>-7.7297611733307403E-2</v>
      </c>
      <c r="CB677" s="14">
        <v>-1.6146355867016E-3</v>
      </c>
      <c r="CC677" s="14">
        <v>5.9665999999999997</v>
      </c>
      <c r="CD677" s="14">
        <v>-2.5772428421084498E-3</v>
      </c>
      <c r="CE677" s="14">
        <v>11.438599999999999</v>
      </c>
      <c r="CF677" s="14">
        <v>0.52269999999999905</v>
      </c>
      <c r="CG677" s="14">
        <v>5.1949296611097699E-2</v>
      </c>
      <c r="CH677" s="14">
        <v>1.0279433869397601E-3</v>
      </c>
      <c r="CI677" s="14">
        <v>-1.7938000000000001</v>
      </c>
      <c r="CJ677" s="14">
        <v>1.22343795269325</v>
      </c>
      <c r="CK677" s="14">
        <v>73.484800000000007</v>
      </c>
      <c r="CL677" s="14">
        <v>1.15540695087312</v>
      </c>
      <c r="CM677" s="14">
        <v>1.05888055439576</v>
      </c>
      <c r="CN677" s="14">
        <v>63.177300000000002</v>
      </c>
      <c r="CO677" s="14">
        <v>1.9955941270688001E-2</v>
      </c>
      <c r="CP677" s="14">
        <v>0.199531889994148</v>
      </c>
      <c r="CQ677" s="14" t="s">
        <v>99</v>
      </c>
      <c r="CR677" s="14" t="s">
        <v>99</v>
      </c>
      <c r="CS677" s="14" t="s">
        <v>99</v>
      </c>
      <c r="CT677" s="14">
        <v>5.4083669859118798E-2</v>
      </c>
      <c r="CU677" s="14" t="s">
        <v>99</v>
      </c>
    </row>
    <row r="678" spans="3:99" x14ac:dyDescent="0.3">
      <c r="C678" s="1" t="s">
        <v>762</v>
      </c>
      <c r="D678" s="11">
        <v>4.4750368873308598E-3</v>
      </c>
      <c r="E678" s="14">
        <v>-0.6522</v>
      </c>
      <c r="F678" s="14">
        <v>-6.1905000000000001</v>
      </c>
      <c r="G678" s="14">
        <v>4.7648999999999999</v>
      </c>
      <c r="H678" s="14">
        <v>0.19985834021957199</v>
      </c>
      <c r="I678" s="14">
        <v>-72.376099999999994</v>
      </c>
      <c r="J678" s="14">
        <v>-3.4922275971243602E-2</v>
      </c>
      <c r="K678" s="14" t="s">
        <v>99</v>
      </c>
      <c r="L678" s="14">
        <v>0.82240000000000002</v>
      </c>
      <c r="M678" s="14">
        <v>-0.08</v>
      </c>
      <c r="N678" s="14" t="s">
        <v>99</v>
      </c>
      <c r="O678" s="14">
        <v>-1.8352129552943599E-2</v>
      </c>
      <c r="P678" s="14">
        <v>-2.58448900714843E-2</v>
      </c>
      <c r="Q678" s="14" t="s">
        <v>99</v>
      </c>
      <c r="R678" s="14" t="s">
        <v>99</v>
      </c>
      <c r="S678" s="14">
        <v>2.1744869942262001E-2</v>
      </c>
      <c r="T678" s="14">
        <v>-6.4942109712368503E-4</v>
      </c>
      <c r="U678" s="14" t="s">
        <v>99</v>
      </c>
      <c r="V678" s="14">
        <v>5.7499999999999898E-2</v>
      </c>
      <c r="W678" s="14">
        <v>4.7648999999999999</v>
      </c>
      <c r="X678" s="14" t="s">
        <v>99</v>
      </c>
      <c r="Y678" s="14" t="s">
        <v>99</v>
      </c>
      <c r="Z678" s="14" t="s">
        <v>99</v>
      </c>
      <c r="AA678" s="14">
        <v>4.0659183952881104E-3</v>
      </c>
      <c r="AB678" s="14">
        <v>4.8119005551314703E-3</v>
      </c>
      <c r="AC678" s="14" t="s">
        <v>99</v>
      </c>
      <c r="AD678" s="14">
        <v>-2.5844999999999998</v>
      </c>
      <c r="AE678" s="14">
        <v>-0.14560847422428599</v>
      </c>
      <c r="AF678" s="14" t="s">
        <v>99</v>
      </c>
      <c r="AG678" s="14">
        <v>-3.6500000000000199E-2</v>
      </c>
      <c r="AH678" s="14">
        <v>-4.8015614796682003E-2</v>
      </c>
      <c r="AI678" s="14">
        <v>-1.2891896440543499E-2</v>
      </c>
      <c r="AJ678" s="14" t="s">
        <v>99</v>
      </c>
      <c r="AK678" s="14">
        <v>-0.56029999999999902</v>
      </c>
      <c r="AL678" s="14">
        <v>-5.5229103890178502E-2</v>
      </c>
      <c r="AM678" s="14">
        <v>2.7266962119743698E-4</v>
      </c>
      <c r="AN678" s="14">
        <v>4.1674059298360397E-3</v>
      </c>
      <c r="AO678" s="14" t="s">
        <v>99</v>
      </c>
      <c r="AP678" s="14">
        <v>-6.0316136713640403E-2</v>
      </c>
      <c r="AQ678" s="14" t="s">
        <v>99</v>
      </c>
      <c r="AR678" s="14">
        <v>6.8587152693649596E-3</v>
      </c>
      <c r="AS678" s="14">
        <v>-1.4543999999999899</v>
      </c>
      <c r="AT678" s="14">
        <v>2.1728999999999998</v>
      </c>
      <c r="AU678" s="14">
        <v>-0.167578725645076</v>
      </c>
      <c r="AV678" s="14" t="s">
        <v>99</v>
      </c>
      <c r="AW678" s="14">
        <v>1.3911728253654901E-2</v>
      </c>
      <c r="AX678" s="14">
        <v>-3.5513124485841097E-2</v>
      </c>
      <c r="AY678" s="14" t="s">
        <v>99</v>
      </c>
      <c r="AZ678" s="14" t="s">
        <v>99</v>
      </c>
      <c r="BA678" s="14">
        <v>0.103283582089552</v>
      </c>
      <c r="BB678" s="14">
        <v>-73.030799999999999</v>
      </c>
      <c r="BC678" s="14">
        <v>4.480249283107E-3</v>
      </c>
      <c r="BD678" s="14">
        <v>-2.1744869942262102E-2</v>
      </c>
      <c r="BE678" s="14" t="s">
        <v>99</v>
      </c>
      <c r="BF678" s="14" t="s">
        <v>99</v>
      </c>
      <c r="BG678" s="14">
        <v>-7.4916</v>
      </c>
      <c r="BH678" s="14">
        <v>-4.8015999999999996</v>
      </c>
      <c r="BI678" s="14">
        <v>-7.9523718439173594E-2</v>
      </c>
      <c r="BJ678" s="14">
        <v>-1.8411484490181901E-2</v>
      </c>
      <c r="BK678" s="14" t="s">
        <v>99</v>
      </c>
      <c r="BL678" s="14">
        <v>-8.3781212003735501E-4</v>
      </c>
      <c r="BM678" s="14">
        <v>-2.6617525236342302E-4</v>
      </c>
      <c r="BN678" s="14">
        <v>4.1674059298360397E-3</v>
      </c>
      <c r="BO678" s="14">
        <v>-2.0026999999999902</v>
      </c>
      <c r="BP678" s="14">
        <v>-3.98012205542709E-3</v>
      </c>
      <c r="BQ678" s="14">
        <v>-7.4334055813024599E-3</v>
      </c>
      <c r="BR678" s="14">
        <v>6.25E-2</v>
      </c>
      <c r="BS678" s="14">
        <v>4.1575742523360599E-3</v>
      </c>
      <c r="BT678" s="14">
        <v>-4.7031490525627301E-2</v>
      </c>
      <c r="BU678" s="14">
        <v>6.5402211365925096E-3</v>
      </c>
      <c r="BV678" s="14">
        <v>-1.8352129552943599E-2</v>
      </c>
      <c r="BW678" s="14" t="s">
        <v>99</v>
      </c>
      <c r="BX678" s="14" t="s">
        <v>99</v>
      </c>
      <c r="BY678" s="14" t="s">
        <v>99</v>
      </c>
      <c r="BZ678" s="14">
        <v>-1.26073011565548E-3</v>
      </c>
      <c r="CA678" s="14">
        <v>4.7031490525627398E-2</v>
      </c>
      <c r="CB678" s="14">
        <v>8.2234926476241702E-3</v>
      </c>
      <c r="CC678" s="14">
        <v>-5.2496</v>
      </c>
      <c r="CD678" s="14">
        <v>4.1674059298360397E-3</v>
      </c>
      <c r="CE678" s="14">
        <v>-8.2065999999999892</v>
      </c>
      <c r="CF678" s="14" t="s">
        <v>99</v>
      </c>
      <c r="CG678" s="14" t="s">
        <v>99</v>
      </c>
      <c r="CH678" s="14">
        <v>-1.8352129552943599E-2</v>
      </c>
      <c r="CI678" s="14">
        <v>2.1728999999999998</v>
      </c>
      <c r="CJ678" s="14">
        <v>1.11180909819132</v>
      </c>
      <c r="CK678" s="14">
        <v>17.333300000000001</v>
      </c>
      <c r="CL678" s="14">
        <v>1.1360512669168099</v>
      </c>
      <c r="CM678" s="14">
        <v>0.97866102575521396</v>
      </c>
      <c r="CN678" s="14">
        <v>43.720399999999998</v>
      </c>
      <c r="CO678" s="14">
        <v>3.7935838772077499E-2</v>
      </c>
      <c r="CP678" s="14">
        <v>1.7786561264822101E-2</v>
      </c>
      <c r="CQ678" s="14" t="s">
        <v>99</v>
      </c>
      <c r="CR678" s="14" t="s">
        <v>99</v>
      </c>
      <c r="CS678" s="14" t="s">
        <v>99</v>
      </c>
      <c r="CT678" s="14">
        <v>2.1678501980482101E-2</v>
      </c>
      <c r="CU678" s="14" t="s">
        <v>99</v>
      </c>
    </row>
    <row r="679" spans="3:99" x14ac:dyDescent="0.3">
      <c r="C679" s="1" t="s">
        <v>763</v>
      </c>
      <c r="D679" s="11">
        <v>5.1460442895608898E-3</v>
      </c>
      <c r="E679" s="14">
        <v>-0.50919999999999899</v>
      </c>
      <c r="F679" s="14">
        <v>2.9057999999999899</v>
      </c>
      <c r="G679" s="14">
        <v>-0.44929999999999998</v>
      </c>
      <c r="H679" s="14">
        <v>-1.09633649932157E-2</v>
      </c>
      <c r="I679" s="14">
        <v>37.678899999999999</v>
      </c>
      <c r="J679" s="14">
        <v>-7.36229609886429E-3</v>
      </c>
      <c r="K679" s="14" t="s">
        <v>99</v>
      </c>
      <c r="L679" s="14">
        <v>-2.4807000000000001</v>
      </c>
      <c r="M679" s="14">
        <v>-2.50000000000001E-3</v>
      </c>
      <c r="N679" s="14" t="s">
        <v>99</v>
      </c>
      <c r="O679" s="14">
        <v>8.7055896240838104E-3</v>
      </c>
      <c r="P679" s="14">
        <v>1.1924713801224901E-2</v>
      </c>
      <c r="Q679" s="14" t="s">
        <v>99</v>
      </c>
      <c r="R679" s="14" t="s">
        <v>99</v>
      </c>
      <c r="S679" s="14">
        <v>1.6072030448150799E-2</v>
      </c>
      <c r="T679" s="14">
        <v>8.5992275853400996E-4</v>
      </c>
      <c r="U679" s="14" t="s">
        <v>99</v>
      </c>
      <c r="V679" s="14">
        <v>3.7499999999999999E-2</v>
      </c>
      <c r="W679" s="14">
        <v>-0.44929999999999998</v>
      </c>
      <c r="X679" s="14" t="s">
        <v>99</v>
      </c>
      <c r="Y679" s="14" t="s">
        <v>99</v>
      </c>
      <c r="Z679" s="14" t="s">
        <v>99</v>
      </c>
      <c r="AA679" s="14">
        <v>-1.30769568122233E-2</v>
      </c>
      <c r="AB679" s="14">
        <v>1.47817759937919E-2</v>
      </c>
      <c r="AC679" s="14" t="s">
        <v>99</v>
      </c>
      <c r="AD679" s="14">
        <v>1.1923999999999999</v>
      </c>
      <c r="AE679" s="14">
        <v>-9.9778945445919295E-2</v>
      </c>
      <c r="AF679" s="14" t="s">
        <v>99</v>
      </c>
      <c r="AG679" s="14">
        <v>0.243199999999999</v>
      </c>
      <c r="AH679" s="14">
        <v>4.4599445276130301E-2</v>
      </c>
      <c r="AI679" s="14">
        <v>1.0192805000534301E-3</v>
      </c>
      <c r="AJ679" s="14" t="s">
        <v>99</v>
      </c>
      <c r="AK679" s="14">
        <v>0.65310000000000001</v>
      </c>
      <c r="AL679" s="14">
        <v>-1.9519432094222501E-2</v>
      </c>
      <c r="AM679" s="14">
        <v>-6.3360121656035604E-4</v>
      </c>
      <c r="AN679" s="14">
        <v>-1.1675879506053101E-2</v>
      </c>
      <c r="AO679" s="14" t="s">
        <v>99</v>
      </c>
      <c r="AP679" s="14">
        <v>-2.96408910868932E-2</v>
      </c>
      <c r="AQ679" s="14" t="s">
        <v>99</v>
      </c>
      <c r="AR679" s="14">
        <v>1.34641107793289E-3</v>
      </c>
      <c r="AS679" s="14">
        <v>3.7097999999999902</v>
      </c>
      <c r="AT679" s="14">
        <v>1.6035999999999999</v>
      </c>
      <c r="AU679" s="14">
        <v>-9.6803009719883606E-2</v>
      </c>
      <c r="AV679" s="14" t="s">
        <v>99</v>
      </c>
      <c r="AW679" s="14">
        <v>2.4990117505070799E-3</v>
      </c>
      <c r="AX679" s="14">
        <v>-3.2837768958578199E-2</v>
      </c>
      <c r="AY679" s="14" t="s">
        <v>99</v>
      </c>
      <c r="AZ679" s="14" t="s">
        <v>99</v>
      </c>
      <c r="BA679" s="14">
        <v>0.15051455268640601</v>
      </c>
      <c r="BB679" s="14">
        <v>27.5596</v>
      </c>
      <c r="BC679" s="14">
        <v>-2.0934148983469399E-2</v>
      </c>
      <c r="BD679" s="14">
        <v>-1.6072030448150702E-2</v>
      </c>
      <c r="BE679" s="14" t="s">
        <v>99</v>
      </c>
      <c r="BF679" s="14" t="s">
        <v>99</v>
      </c>
      <c r="BG679" s="14">
        <v>2.8220999999999998</v>
      </c>
      <c r="BH679" s="14">
        <v>4.46</v>
      </c>
      <c r="BI679" s="14">
        <v>-1.6278786940706801E-2</v>
      </c>
      <c r="BJ679" s="14">
        <v>8.6341947327172597E-3</v>
      </c>
      <c r="BK679" s="14" t="s">
        <v>99</v>
      </c>
      <c r="BL679" s="14">
        <v>1.04922808201694E-3</v>
      </c>
      <c r="BM679" s="14">
        <v>-5.98345654555119E-4</v>
      </c>
      <c r="BN679" s="14">
        <v>-1.1675879506053101E-2</v>
      </c>
      <c r="BO679" s="14">
        <v>1.7693999999999901</v>
      </c>
      <c r="BP679" s="14">
        <v>1.7095011143044401E-4</v>
      </c>
      <c r="BQ679" s="14">
        <v>3.29051906850769E-3</v>
      </c>
      <c r="BR679" s="14">
        <v>4.9999999999999899E-2</v>
      </c>
      <c r="BS679" s="14">
        <v>-1.1729551967778E-2</v>
      </c>
      <c r="BT679" s="14">
        <v>4.7794912381501301E-3</v>
      </c>
      <c r="BU679" s="14">
        <v>-1.0339770456215499E-2</v>
      </c>
      <c r="BV679" s="14">
        <v>8.7055896240838104E-3</v>
      </c>
      <c r="BW679" s="14" t="s">
        <v>99</v>
      </c>
      <c r="BX679" s="14" t="s">
        <v>99</v>
      </c>
      <c r="BY679" s="14" t="s">
        <v>99</v>
      </c>
      <c r="BZ679" s="14">
        <v>6.4223146858495306E-5</v>
      </c>
      <c r="CA679" s="14">
        <v>-4.7794912381502403E-3</v>
      </c>
      <c r="CB679" s="14">
        <v>-2.4806508780001301E-2</v>
      </c>
      <c r="CC679" s="14">
        <v>6.5533999999999901</v>
      </c>
      <c r="CD679" s="14">
        <v>-1.1675879506053101E-2</v>
      </c>
      <c r="CE679" s="14">
        <v>6.5497999999999896</v>
      </c>
      <c r="CF679" s="14" t="s">
        <v>99</v>
      </c>
      <c r="CG679" s="14" t="s">
        <v>99</v>
      </c>
      <c r="CH679" s="14">
        <v>8.7055896240838104E-3</v>
      </c>
      <c r="CI679" s="14">
        <v>1.6035999999999999</v>
      </c>
      <c r="CJ679" s="14">
        <v>1.04568187057137</v>
      </c>
      <c r="CK679" s="14">
        <v>34.0824</v>
      </c>
      <c r="CL679" s="14">
        <v>1.0195836715876401</v>
      </c>
      <c r="CM679" s="14">
        <v>1.02559691736049</v>
      </c>
      <c r="CN679" s="14">
        <v>54.6875</v>
      </c>
      <c r="CO679" s="14">
        <v>-5.1220449836832001E-3</v>
      </c>
      <c r="CP679" s="14">
        <v>6.0267857142856998E-2</v>
      </c>
      <c r="CQ679" s="14" t="s">
        <v>99</v>
      </c>
      <c r="CR679" s="14" t="s">
        <v>99</v>
      </c>
      <c r="CS679" s="14" t="s">
        <v>99</v>
      </c>
      <c r="CT679" s="14">
        <v>-2.94007989347536E-2</v>
      </c>
      <c r="CU679" s="14" t="s">
        <v>99</v>
      </c>
    </row>
    <row r="680" spans="3:99" x14ac:dyDescent="0.3">
      <c r="C680" s="1" t="s">
        <v>764</v>
      </c>
      <c r="D680" s="11">
        <v>-1.2221637734525601E-2</v>
      </c>
      <c r="E680" s="14">
        <v>-0.69979999999999998</v>
      </c>
      <c r="F680" s="14">
        <v>2.9748000000000001</v>
      </c>
      <c r="G680" s="14">
        <v>4.2206999999999999</v>
      </c>
      <c r="H680" s="14">
        <v>0.573812935112889</v>
      </c>
      <c r="I680" s="14">
        <v>-23.265499999999999</v>
      </c>
      <c r="J680" s="14">
        <v>-2.5210956385806501E-2</v>
      </c>
      <c r="K680" s="14" t="s">
        <v>99</v>
      </c>
      <c r="L680" s="14">
        <v>9.1051999999999893</v>
      </c>
      <c r="M680" s="14">
        <v>0.44499999999999901</v>
      </c>
      <c r="N680" s="14" t="s">
        <v>99</v>
      </c>
      <c r="O680" s="14">
        <v>3.21770701227342E-2</v>
      </c>
      <c r="P680" s="14">
        <v>5.1595922616013597E-2</v>
      </c>
      <c r="Q680" s="14" t="s">
        <v>99</v>
      </c>
      <c r="R680" s="14" t="s">
        <v>99</v>
      </c>
      <c r="S680" s="14">
        <v>1.7258455653032499E-2</v>
      </c>
      <c r="T680" s="14">
        <v>4.3646817851562998E-3</v>
      </c>
      <c r="U680" s="14" t="s">
        <v>99</v>
      </c>
      <c r="V680" s="14">
        <v>0.53499999999999903</v>
      </c>
      <c r="W680" s="14">
        <v>4.2206999999999999</v>
      </c>
      <c r="X680" s="14" t="s">
        <v>99</v>
      </c>
      <c r="Y680" s="14" t="s">
        <v>99</v>
      </c>
      <c r="Z680" s="14" t="s">
        <v>99</v>
      </c>
      <c r="AA680" s="14">
        <v>3.1799114988908798E-2</v>
      </c>
      <c r="AB680" s="14">
        <v>8.1925717901655704E-2</v>
      </c>
      <c r="AC680" s="14" t="s">
        <v>99</v>
      </c>
      <c r="AD680" s="14">
        <v>5.1594999999999898</v>
      </c>
      <c r="AE680" s="14">
        <v>-0.120963740886484</v>
      </c>
      <c r="AF680" s="14" t="s">
        <v>99</v>
      </c>
      <c r="AG680" s="14">
        <v>2.8896999999999902</v>
      </c>
      <c r="AH680" s="14">
        <v>-5.4393059948858402E-2</v>
      </c>
      <c r="AI680" s="14">
        <v>7.4123426600753101E-4</v>
      </c>
      <c r="AJ680" s="14" t="s">
        <v>99</v>
      </c>
      <c r="AK680" s="14">
        <v>1.3296999999999899</v>
      </c>
      <c r="AL680" s="14">
        <v>-7.8867075913207199E-2</v>
      </c>
      <c r="AM680" s="14">
        <v>4.2970193957939801E-3</v>
      </c>
      <c r="AN680" s="14">
        <v>5.9253850476713797E-2</v>
      </c>
      <c r="AO680" s="14" t="s">
        <v>99</v>
      </c>
      <c r="AP680" s="14">
        <v>-6.5656713607164505E-2</v>
      </c>
      <c r="AQ680" s="14" t="s">
        <v>99</v>
      </c>
      <c r="AR680" s="14">
        <v>3.3181889246969298E-2</v>
      </c>
      <c r="AS680" s="14">
        <v>6.0129000000000001</v>
      </c>
      <c r="AT680" s="14">
        <v>1.72579999999999</v>
      </c>
      <c r="AU680" s="14">
        <v>-0.118628588408286</v>
      </c>
      <c r="AV680" s="14" t="s">
        <v>99</v>
      </c>
      <c r="AW680" s="14">
        <v>4.9261430585341298E-2</v>
      </c>
      <c r="AX680" s="14">
        <v>-6.8130471173875495E-2</v>
      </c>
      <c r="AY680" s="14" t="s">
        <v>99</v>
      </c>
      <c r="AZ680" s="14" t="s">
        <v>99</v>
      </c>
      <c r="BA680" s="14">
        <v>0.16817413740496101</v>
      </c>
      <c r="BB680" s="14">
        <v>-26.366900000000001</v>
      </c>
      <c r="BC680" s="14">
        <v>-1.02277203398144E-2</v>
      </c>
      <c r="BD680" s="14">
        <v>-1.7258455653032499E-2</v>
      </c>
      <c r="BE680" s="14" t="s">
        <v>99</v>
      </c>
      <c r="BF680" s="14" t="s">
        <v>99</v>
      </c>
      <c r="BG680" s="14">
        <v>-7.0483000000000002</v>
      </c>
      <c r="BH680" s="14">
        <v>-5.4392999999999896</v>
      </c>
      <c r="BI680" s="14">
        <v>-7.6421748870088194E-2</v>
      </c>
      <c r="BJ680" s="14">
        <v>3.21770701227342E-2</v>
      </c>
      <c r="BK680" s="14" t="s">
        <v>99</v>
      </c>
      <c r="BL680" s="14">
        <v>-3.1506187412312101E-3</v>
      </c>
      <c r="BM680" s="14">
        <v>4.70305528245437E-3</v>
      </c>
      <c r="BN680" s="14">
        <v>5.9253850476713797E-2</v>
      </c>
      <c r="BO680" s="14">
        <v>-1.3631</v>
      </c>
      <c r="BP680" s="14">
        <v>-1.5278860857419601E-2</v>
      </c>
      <c r="BQ680" s="14">
        <v>1.94188524932794E-2</v>
      </c>
      <c r="BR680" s="14">
        <v>1.0049999999999999</v>
      </c>
      <c r="BS680" s="14">
        <v>5.9253850476713797E-2</v>
      </c>
      <c r="BT680" s="14">
        <v>-4.22073859983721E-2</v>
      </c>
      <c r="BU680" s="14">
        <v>3.8743245213708498E-2</v>
      </c>
      <c r="BV680" s="14">
        <v>3.21770701227342E-2</v>
      </c>
      <c r="BW680" s="14" t="s">
        <v>99</v>
      </c>
      <c r="BX680" s="14" t="s">
        <v>99</v>
      </c>
      <c r="BY680" s="14" t="s">
        <v>99</v>
      </c>
      <c r="BZ680" s="14">
        <v>2.9451092662705499E-3</v>
      </c>
      <c r="CA680" s="14">
        <v>4.2207385998372197E-2</v>
      </c>
      <c r="CB680" s="14">
        <v>9.1052965465622707E-2</v>
      </c>
      <c r="CC680" s="14">
        <v>-4.4164999999999903</v>
      </c>
      <c r="CD680" s="14">
        <v>5.9253850476713797E-2</v>
      </c>
      <c r="CE680" s="14">
        <v>-5.5796999999999999</v>
      </c>
      <c r="CF680" s="14" t="s">
        <v>99</v>
      </c>
      <c r="CG680" s="14" t="s">
        <v>99</v>
      </c>
      <c r="CH680" s="14">
        <v>3.21770701227342E-2</v>
      </c>
      <c r="CI680" s="14">
        <v>1.72579999999999</v>
      </c>
      <c r="CJ680" s="14">
        <v>1.0717408252609499</v>
      </c>
      <c r="CK680" s="14">
        <v>45.006500000000003</v>
      </c>
      <c r="CL680" s="14">
        <v>1.07387136585011</v>
      </c>
      <c r="CM680" s="14">
        <v>0.99801601881108004</v>
      </c>
      <c r="CN680" s="14">
        <v>50.416800000000002</v>
      </c>
      <c r="CO680" s="14">
        <v>6.3505011264076202E-3</v>
      </c>
      <c r="CP680" s="14">
        <v>0.28227960819234099</v>
      </c>
      <c r="CQ680" s="14" t="s">
        <v>99</v>
      </c>
      <c r="CR680" s="14" t="s">
        <v>99</v>
      </c>
      <c r="CS680" s="14" t="s">
        <v>99</v>
      </c>
      <c r="CT680" s="14" t="s">
        <v>99</v>
      </c>
      <c r="CU680" s="14" t="s">
        <v>99</v>
      </c>
    </row>
    <row r="681" spans="3:99" x14ac:dyDescent="0.3">
      <c r="C681" s="1" t="s">
        <v>765</v>
      </c>
      <c r="D681" s="11">
        <v>-1.6698952814542299E-3</v>
      </c>
      <c r="E681" s="14">
        <v>-0.56259999999999999</v>
      </c>
      <c r="F681" s="14">
        <v>1.3039000000000001</v>
      </c>
      <c r="G681" s="14">
        <v>2.5831999999999899</v>
      </c>
      <c r="H681" s="14">
        <v>-4.1854325205777101E-2</v>
      </c>
      <c r="I681" s="14">
        <v>-11.8828</v>
      </c>
      <c r="J681" s="14">
        <v>-1.0151920120404801E-2</v>
      </c>
      <c r="K681" s="14" t="s">
        <v>99</v>
      </c>
      <c r="L681" s="14">
        <v>-8.8700000000000195E-2</v>
      </c>
      <c r="M681" s="14">
        <v>-7.1899999999999895E-2</v>
      </c>
      <c r="N681" s="14" t="s">
        <v>99</v>
      </c>
      <c r="O681" s="14">
        <v>1.45651854171765E-2</v>
      </c>
      <c r="P681" s="14">
        <v>2.9648342067654699E-2</v>
      </c>
      <c r="Q681" s="14" t="s">
        <v>99</v>
      </c>
      <c r="R681" s="14" t="s">
        <v>99</v>
      </c>
      <c r="S681" s="14">
        <v>1.3807360673024901E-2</v>
      </c>
      <c r="T681" s="14">
        <v>9.9951528505915198E-5</v>
      </c>
      <c r="U681" s="14" t="s">
        <v>99</v>
      </c>
      <c r="V681" s="14">
        <v>2.6099999999999901E-2</v>
      </c>
      <c r="W681" s="14">
        <v>2.5831999999999899</v>
      </c>
      <c r="X681" s="14" t="s">
        <v>99</v>
      </c>
      <c r="Y681" s="14" t="s">
        <v>99</v>
      </c>
      <c r="Z681" s="14" t="s">
        <v>99</v>
      </c>
      <c r="AA681" s="14">
        <v>3.4214246823201398E-3</v>
      </c>
      <c r="AB681" s="14">
        <v>-2.3839967619717901E-3</v>
      </c>
      <c r="AC681" s="14" t="s">
        <v>99</v>
      </c>
      <c r="AD681" s="14">
        <v>2.9648999999999899</v>
      </c>
      <c r="AE681" s="14">
        <v>-6.4862021263468198E-2</v>
      </c>
      <c r="AF681" s="14" t="s">
        <v>99</v>
      </c>
      <c r="AG681" s="14">
        <v>-0.19439999999999899</v>
      </c>
      <c r="AH681" s="14">
        <v>-2.2565921555272098E-2</v>
      </c>
      <c r="AI681" s="14">
        <v>5.8311332633065197E-4</v>
      </c>
      <c r="AJ681" s="14" t="s">
        <v>99</v>
      </c>
      <c r="AK681" s="14">
        <v>0.45589999999999897</v>
      </c>
      <c r="AL681" s="14">
        <v>-3.0723043284146E-2</v>
      </c>
      <c r="AM681" s="14">
        <v>8.7336045564939604E-4</v>
      </c>
      <c r="AN681" s="14">
        <v>-4.3083758693947304E-3</v>
      </c>
      <c r="AO681" s="14" t="s">
        <v>99</v>
      </c>
      <c r="AP681" s="14">
        <v>-3.3770615782890701E-2</v>
      </c>
      <c r="AQ681" s="14" t="s">
        <v>99</v>
      </c>
      <c r="AR681" s="14">
        <v>-1.56981354309011E-3</v>
      </c>
      <c r="AS681" s="14">
        <v>0.19620000000000101</v>
      </c>
      <c r="AT681" s="14">
        <v>1.38069999999999</v>
      </c>
      <c r="AU681" s="14">
        <v>-6.3128422985651703E-2</v>
      </c>
      <c r="AV681" s="14" t="s">
        <v>99</v>
      </c>
      <c r="AW681" s="14">
        <v>8.6212734618006503E-3</v>
      </c>
      <c r="AX681" s="14">
        <v>-3.5557994862152401E-2</v>
      </c>
      <c r="AY681" s="14" t="s">
        <v>99</v>
      </c>
      <c r="AZ681" s="14" t="s">
        <v>99</v>
      </c>
      <c r="BA681" s="14">
        <v>-2.8578176665091999E-2</v>
      </c>
      <c r="BB681" s="14">
        <v>-12.294899999999901</v>
      </c>
      <c r="BC681" s="14">
        <v>-1.36875963449624E-3</v>
      </c>
      <c r="BD681" s="14">
        <v>-1.3807360673024901E-2</v>
      </c>
      <c r="BE681" s="14" t="s">
        <v>99</v>
      </c>
      <c r="BF681" s="14" t="s">
        <v>99</v>
      </c>
      <c r="BG681" s="14">
        <v>-3.3012999999999901</v>
      </c>
      <c r="BH681" s="14">
        <v>-2.2565999999999899</v>
      </c>
      <c r="BI681" s="14">
        <v>-2.8926785485318601E-2</v>
      </c>
      <c r="BJ681" s="14">
        <v>1.45486525877008E-2</v>
      </c>
      <c r="BK681" s="14" t="s">
        <v>99</v>
      </c>
      <c r="BL681" s="14">
        <v>-4.0453228418113997E-3</v>
      </c>
      <c r="BM681" s="14">
        <v>-9.3232781068429502E-5</v>
      </c>
      <c r="BN681" s="14">
        <v>-4.24090016640609E-3</v>
      </c>
      <c r="BO681" s="14">
        <v>-0.17609999999999901</v>
      </c>
      <c r="BP681" s="14">
        <v>-8.0955739903556395E-4</v>
      </c>
      <c r="BQ681" s="14">
        <v>1.50996894799538E-2</v>
      </c>
      <c r="BR681" s="14">
        <v>-6.3299999999999995E-2</v>
      </c>
      <c r="BS681" s="14">
        <v>-4.3083758693947304E-3</v>
      </c>
      <c r="BT681" s="14">
        <v>-2.5832283657370701E-2</v>
      </c>
      <c r="BU681" s="14">
        <v>1.84516521180078E-3</v>
      </c>
      <c r="BV681" s="14">
        <v>1.4620432091172701E-2</v>
      </c>
      <c r="BW681" s="14" t="s">
        <v>99</v>
      </c>
      <c r="BX681" s="14" t="s">
        <v>99</v>
      </c>
      <c r="BY681" s="14" t="s">
        <v>99</v>
      </c>
      <c r="BZ681" s="14">
        <v>3.7876807460535702E-4</v>
      </c>
      <c r="CA681" s="14">
        <v>2.5832283657370801E-2</v>
      </c>
      <c r="CB681" s="14">
        <v>-8.86951187074588E-4</v>
      </c>
      <c r="CC681" s="14">
        <v>-2.1196999999999999</v>
      </c>
      <c r="CD681" s="14">
        <v>-4.3083758693947304E-3</v>
      </c>
      <c r="CE681" s="14">
        <v>-3.1123999999999898</v>
      </c>
      <c r="CF681" s="14" t="s">
        <v>99</v>
      </c>
      <c r="CG681" s="14" t="s">
        <v>99</v>
      </c>
      <c r="CH681" s="14">
        <v>1.45486525877008E-2</v>
      </c>
      <c r="CI681" s="14">
        <v>1.38069999999999</v>
      </c>
      <c r="CJ681" s="14">
        <v>1.1188273534191699</v>
      </c>
      <c r="CK681" s="14">
        <v>71.2</v>
      </c>
      <c r="CL681" s="14">
        <v>1.06188273534191</v>
      </c>
      <c r="CM681" s="14">
        <v>1.0536260890039999</v>
      </c>
      <c r="CN681" s="14">
        <v>74.725300000000004</v>
      </c>
      <c r="CO681" s="14">
        <v>8.77385071438966E-3</v>
      </c>
      <c r="CP681" s="14">
        <v>4.8387096774193498E-2</v>
      </c>
      <c r="CQ681" s="14">
        <v>-1.6697588126159499E-2</v>
      </c>
      <c r="CR681" s="14">
        <v>8.9473684210526205E-2</v>
      </c>
      <c r="CS681" s="14" t="s">
        <v>99</v>
      </c>
      <c r="CT681" s="14">
        <v>4.8953936390017296E-3</v>
      </c>
      <c r="CU681" s="14" t="s">
        <v>99</v>
      </c>
    </row>
    <row r="682" spans="3:99" x14ac:dyDescent="0.3">
      <c r="C682" s="1" t="s">
        <v>766</v>
      </c>
      <c r="D682" s="11">
        <v>8.0302823413628197E-3</v>
      </c>
      <c r="E682" s="14">
        <v>0.26469999999999999</v>
      </c>
      <c r="F682" s="14">
        <v>0.36449999999999999</v>
      </c>
      <c r="G682" s="14">
        <v>4.0332999999999997</v>
      </c>
      <c r="H682" s="14">
        <v>2.2027235482426199E-2</v>
      </c>
      <c r="I682" s="14">
        <v>-4.7035</v>
      </c>
      <c r="J682" s="14">
        <v>-8.5125460674292898E-4</v>
      </c>
      <c r="K682" s="14">
        <v>-0.101841966457587</v>
      </c>
      <c r="L682" s="14">
        <v>-1.2266999999999999</v>
      </c>
      <c r="M682" s="14">
        <v>-0.1069</v>
      </c>
      <c r="N682" s="14">
        <v>1.8232999999999899</v>
      </c>
      <c r="O682" s="14">
        <v>9.1889884957208207E-3</v>
      </c>
      <c r="P682" s="14">
        <v>3.5775392350990497E-2</v>
      </c>
      <c r="Q682" s="14">
        <v>-0.14638788812523101</v>
      </c>
      <c r="R682" s="14">
        <v>-1.8112999999999899</v>
      </c>
      <c r="S682" s="14">
        <v>1.38932388747561E-2</v>
      </c>
      <c r="T682" s="14">
        <v>-1.52720460790905E-3</v>
      </c>
      <c r="U682" s="14">
        <v>1.18379999999999</v>
      </c>
      <c r="V682" s="14">
        <v>9.7799999999999998E-2</v>
      </c>
      <c r="W682" s="14">
        <v>4.0332999999999997</v>
      </c>
      <c r="X682" s="14">
        <v>-2.80000000000004E-2</v>
      </c>
      <c r="Y682" s="14">
        <v>-5.73383486188508E-3</v>
      </c>
      <c r="Z682" s="14">
        <v>1.4676519958062399E-2</v>
      </c>
      <c r="AA682" s="14">
        <v>-6.8801721981955203E-3</v>
      </c>
      <c r="AB682" s="14">
        <v>-7.4663137107175703E-3</v>
      </c>
      <c r="AC682" s="14">
        <v>-0.121183894325613</v>
      </c>
      <c r="AD682" s="14">
        <v>3.5775999999999999</v>
      </c>
      <c r="AE682" s="14">
        <v>-3.12482860063324E-2</v>
      </c>
      <c r="AF682" s="14">
        <v>2.66791175355722E-2</v>
      </c>
      <c r="AG682" s="14">
        <v>-0.15129999999999999</v>
      </c>
      <c r="AH682" s="14">
        <v>-1.7545176670997E-2</v>
      </c>
      <c r="AI682" s="14">
        <v>-1.2757727660234201E-6</v>
      </c>
      <c r="AJ682" s="14">
        <v>0.1007</v>
      </c>
      <c r="AK682" s="14">
        <v>0.2321</v>
      </c>
      <c r="AL682" s="14">
        <v>-7.4839754877790198E-3</v>
      </c>
      <c r="AM682" s="14">
        <v>5.4026786253900498E-3</v>
      </c>
      <c r="AN682" s="14">
        <v>-5.5483212713204203E-3</v>
      </c>
      <c r="AO682" s="14">
        <v>-5.3865219064087302E-3</v>
      </c>
      <c r="AP682" s="14">
        <v>-2.6177007572356401E-2</v>
      </c>
      <c r="AQ682" s="14">
        <v>9.2942574647997891E-3</v>
      </c>
      <c r="AR682" s="14">
        <v>1.15570166918657E-2</v>
      </c>
      <c r="AS682" s="14">
        <v>-0.57319999999999904</v>
      </c>
      <c r="AT682" s="14">
        <v>1.3855</v>
      </c>
      <c r="AU682" s="14">
        <v>-3.1262620974376702E-2</v>
      </c>
      <c r="AV682" s="14">
        <v>-3.3463890328789297E-2</v>
      </c>
      <c r="AW682" s="14">
        <v>3.9883073192159897E-2</v>
      </c>
      <c r="AX682" s="14">
        <v>-2.6165505351627E-2</v>
      </c>
      <c r="AY682" s="14">
        <v>-0.17627522525971001</v>
      </c>
      <c r="AZ682" s="14">
        <v>0.93399999999999905</v>
      </c>
      <c r="BA682" s="14">
        <v>0.16133592174453801</v>
      </c>
      <c r="BB682" s="14">
        <v>-4.7038000000000002</v>
      </c>
      <c r="BC682" s="14">
        <v>-1.37137771533895E-6</v>
      </c>
      <c r="BD682" s="14">
        <v>-1.3893238874756001E-2</v>
      </c>
      <c r="BE682" s="14">
        <v>1.15570166918657E-2</v>
      </c>
      <c r="BF682" s="14">
        <v>1.03977742480456E-2</v>
      </c>
      <c r="BG682" s="14">
        <v>-3.1727999999999899</v>
      </c>
      <c r="BH682" s="14">
        <v>-1.7544999999999999</v>
      </c>
      <c r="BI682" s="14">
        <v>-7.4926482241278103E-3</v>
      </c>
      <c r="BJ682" s="14">
        <v>9.2942574647997891E-3</v>
      </c>
      <c r="BK682" s="14">
        <v>-2.4400000000000199E-2</v>
      </c>
      <c r="BL682" s="14">
        <v>-9.5557184206362597E-3</v>
      </c>
      <c r="BM682" s="14">
        <v>-6.34271227562712E-4</v>
      </c>
      <c r="BN682" s="14">
        <v>-5.5483212713204203E-3</v>
      </c>
      <c r="BO682" s="14">
        <v>-0.81040000000000001</v>
      </c>
      <c r="BP682" s="14">
        <v>2.33286574847578E-3</v>
      </c>
      <c r="BQ682" s="14">
        <v>2.6481134886190701E-2</v>
      </c>
      <c r="BR682" s="14">
        <v>-8.3999999999999908E-3</v>
      </c>
      <c r="BS682" s="14">
        <v>-5.3865219064087302E-3</v>
      </c>
      <c r="BT682" s="14">
        <v>-4.03859874411506E-2</v>
      </c>
      <c r="BU682" s="14">
        <v>2.66791175355722E-2</v>
      </c>
      <c r="BV682" s="14">
        <v>9.1889884957208207E-3</v>
      </c>
      <c r="BW682" s="14">
        <v>-6.2999999999999697E-3</v>
      </c>
      <c r="BX682" s="14">
        <v>2.0577999999999901</v>
      </c>
      <c r="BY682" s="14">
        <v>-9.5671712375877595E-3</v>
      </c>
      <c r="BZ682" s="14">
        <v>2.3168594424562601E-3</v>
      </c>
      <c r="CA682" s="14">
        <v>4.03859874411506E-2</v>
      </c>
      <c r="CB682" s="14">
        <v>-1.22666941046042E-2</v>
      </c>
      <c r="CC682" s="14">
        <v>-1.75439999999999</v>
      </c>
      <c r="CD682" s="14">
        <v>-5.5483212713204203E-3</v>
      </c>
      <c r="CE682" s="14">
        <v>-3.1725999999999899</v>
      </c>
      <c r="CF682" s="14">
        <v>0.104999999999999</v>
      </c>
      <c r="CG682" s="14">
        <v>4.0788784843307703E-2</v>
      </c>
      <c r="CH682" s="14">
        <v>9.1889884957208207E-3</v>
      </c>
      <c r="CI682" s="14">
        <v>1.3855</v>
      </c>
      <c r="CJ682" s="14">
        <v>1.02152178606257</v>
      </c>
      <c r="CK682" s="14">
        <v>22.119800000000001</v>
      </c>
      <c r="CL682" s="14">
        <v>0.98042864906312099</v>
      </c>
      <c r="CM682" s="14">
        <v>1.0419134396355301</v>
      </c>
      <c r="CN682" s="14">
        <v>53.223100000000002</v>
      </c>
      <c r="CO682" s="14">
        <v>-6.2272548148474003E-3</v>
      </c>
      <c r="CP682" s="14">
        <v>0.12299465240641699</v>
      </c>
      <c r="CQ682" s="14" t="s">
        <v>99</v>
      </c>
      <c r="CR682" s="14">
        <v>3.1240638507296701E-3</v>
      </c>
      <c r="CS682" s="14" t="s">
        <v>99</v>
      </c>
      <c r="CT682" s="14">
        <v>3.3842281879194497E-2</v>
      </c>
      <c r="CU682" s="14">
        <v>-1.2183075403358499E-2</v>
      </c>
    </row>
    <row r="683" spans="3:99" x14ac:dyDescent="0.3">
      <c r="C683" s="1" t="s">
        <v>767</v>
      </c>
      <c r="D683" s="11">
        <v>8.8204313536037592E-3</v>
      </c>
      <c r="E683" s="14">
        <v>-0.15809999999999999</v>
      </c>
      <c r="F683" s="14">
        <v>0.39400000000000002</v>
      </c>
      <c r="G683" s="14">
        <v>-1.1486000000000001</v>
      </c>
      <c r="H683" s="14">
        <v>3.4707144334160299E-2</v>
      </c>
      <c r="I683" s="14">
        <v>0</v>
      </c>
      <c r="J683" s="14">
        <v>0</v>
      </c>
      <c r="K683" s="14">
        <v>-9.5905223990627494E-2</v>
      </c>
      <c r="L683" s="14">
        <v>3.24189999999999</v>
      </c>
      <c r="M683" s="14">
        <v>-1.5299999999999999E-2</v>
      </c>
      <c r="N683" s="14">
        <v>-1.1099999999999901</v>
      </c>
      <c r="O683" s="14">
        <v>-3.88343239407965E-4</v>
      </c>
      <c r="P683" s="14">
        <v>1.12706949685489E-3</v>
      </c>
      <c r="Q683" s="14">
        <v>-4.1320891598095599E-2</v>
      </c>
      <c r="R683" s="14">
        <v>-7.7749999999999897</v>
      </c>
      <c r="S683" s="14">
        <v>-8.6009792368485494E-3</v>
      </c>
      <c r="T683" s="14">
        <v>1.54734825542729E-2</v>
      </c>
      <c r="U683" s="14">
        <v>5.29</v>
      </c>
      <c r="V683" s="14">
        <v>2.47E-2</v>
      </c>
      <c r="W683" s="14">
        <v>-1.1486000000000001</v>
      </c>
      <c r="X683" s="14">
        <v>-4.9214999999999902</v>
      </c>
      <c r="Y683" s="14">
        <v>-1.09487575173212E-2</v>
      </c>
      <c r="Z683" s="14">
        <v>3.8675692062709002E-2</v>
      </c>
      <c r="AA683" s="14">
        <v>7.5532773071313401E-3</v>
      </c>
      <c r="AB683" s="14">
        <v>2.8326503586415301E-2</v>
      </c>
      <c r="AC683" s="14">
        <v>0.189227531780541</v>
      </c>
      <c r="AD683" s="14">
        <v>0.11269999999999999</v>
      </c>
      <c r="AE683" s="14">
        <v>0</v>
      </c>
      <c r="AF683" s="14">
        <v>3.42967759746503E-2</v>
      </c>
      <c r="AG683" s="14">
        <v>1.4833999999999901</v>
      </c>
      <c r="AH683" s="14">
        <v>0</v>
      </c>
      <c r="AI683" s="14">
        <v>0</v>
      </c>
      <c r="AJ683" s="14">
        <v>0.374</v>
      </c>
      <c r="AK683" s="14">
        <v>0.24840000000000001</v>
      </c>
      <c r="AL683" s="14">
        <v>0</v>
      </c>
      <c r="AM683" s="14">
        <v>-1.47217732716059E-2</v>
      </c>
      <c r="AN683" s="14">
        <v>2.48660127970429E-2</v>
      </c>
      <c r="AO683" s="14">
        <v>2.48660127970429E-2</v>
      </c>
      <c r="AP683" s="14">
        <v>0</v>
      </c>
      <c r="AQ683" s="14">
        <v>-3.88343239407965E-4</v>
      </c>
      <c r="AR683" s="14">
        <v>8.4853656849928592E-3</v>
      </c>
      <c r="AS683" s="14">
        <v>1.8620999999999901</v>
      </c>
      <c r="AT683" s="14">
        <v>-0.86010000000000197</v>
      </c>
      <c r="AU683" s="14">
        <v>0</v>
      </c>
      <c r="AV683" s="14">
        <v>1.7438481031440199E-3</v>
      </c>
      <c r="AW683" s="14">
        <v>-4.9891520575779903E-3</v>
      </c>
      <c r="AX683" s="14">
        <v>0</v>
      </c>
      <c r="AY683" s="14">
        <v>-5.1732602122744102E-2</v>
      </c>
      <c r="AZ683" s="14">
        <v>-3.8153999999999999</v>
      </c>
      <c r="BA683" s="14">
        <v>0.137059550354347</v>
      </c>
      <c r="BB683" s="14">
        <v>0</v>
      </c>
      <c r="BC683" s="14">
        <v>0</v>
      </c>
      <c r="BD683" s="14">
        <v>8.6009792368486292E-3</v>
      </c>
      <c r="BE683" s="14">
        <v>8.4853656849928592E-3</v>
      </c>
      <c r="BF683" s="14">
        <v>2.01546342387889E-2</v>
      </c>
      <c r="BG683" s="14">
        <v>0</v>
      </c>
      <c r="BH683" s="14">
        <v>0</v>
      </c>
      <c r="BI683" s="14">
        <v>0</v>
      </c>
      <c r="BJ683" s="14">
        <v>-3.88343239407965E-4</v>
      </c>
      <c r="BK683" s="14">
        <v>-0.94879999999999898</v>
      </c>
      <c r="BL683" s="14">
        <v>2.6321830785444198E-3</v>
      </c>
      <c r="BM683" s="14">
        <v>1.37642052723793E-2</v>
      </c>
      <c r="BN683" s="14">
        <v>2.48660127970429E-2</v>
      </c>
      <c r="BO683" s="14">
        <v>-0.14130000000000001</v>
      </c>
      <c r="BP683" s="14">
        <v>4.2451916984754699E-3</v>
      </c>
      <c r="BQ683" s="14">
        <v>1.51541273626286E-3</v>
      </c>
      <c r="BR683" s="14">
        <v>1.33999999999999E-2</v>
      </c>
      <c r="BS683" s="14">
        <v>2.48660127970429E-2</v>
      </c>
      <c r="BT683" s="14">
        <v>1.1486547492200299E-2</v>
      </c>
      <c r="BU683" s="14">
        <v>3.42967759746503E-2</v>
      </c>
      <c r="BV683" s="14">
        <v>-3.88343239407965E-4</v>
      </c>
      <c r="BW683" s="14">
        <v>-0.78480000000000005</v>
      </c>
      <c r="BX683" s="14">
        <v>5.1193</v>
      </c>
      <c r="BY683" s="14">
        <v>-9.5366738800062006E-3</v>
      </c>
      <c r="BZ683" s="14">
        <v>-9.3744242290018601E-3</v>
      </c>
      <c r="CA683" s="14">
        <v>-1.1486547492200299E-2</v>
      </c>
      <c r="CB683" s="14">
        <v>3.2419290104174298E-2</v>
      </c>
      <c r="CC683" s="14">
        <v>0</v>
      </c>
      <c r="CD683" s="14">
        <v>2.48660127970429E-2</v>
      </c>
      <c r="CE683" s="14">
        <v>0</v>
      </c>
      <c r="CF683" s="14">
        <v>0.41610000000000003</v>
      </c>
      <c r="CG683" s="14">
        <v>4.4870184620002099E-2</v>
      </c>
      <c r="CH683" s="14">
        <v>-3.88343239407965E-4</v>
      </c>
      <c r="CI683" s="14">
        <v>-0.86010000000000197</v>
      </c>
      <c r="CJ683" s="14">
        <v>0.86748469387755101</v>
      </c>
      <c r="CK683" s="14">
        <v>56.065600000000003</v>
      </c>
      <c r="CL683" s="14">
        <v>0.918117346938775</v>
      </c>
      <c r="CM683" s="14">
        <v>0.94485165406138305</v>
      </c>
      <c r="CN683" s="14">
        <v>46.25</v>
      </c>
      <c r="CO683" s="14">
        <v>7.5384725586820495E-2</v>
      </c>
      <c r="CP683" s="14">
        <v>-5.3548387096774203E-2</v>
      </c>
      <c r="CQ683" s="14">
        <v>4.6666666666666697E-2</v>
      </c>
      <c r="CR683" s="14" t="s">
        <v>99</v>
      </c>
      <c r="CS683" s="14" t="s">
        <v>99</v>
      </c>
      <c r="CT683" s="14">
        <v>-3.3858850915247699E-3</v>
      </c>
      <c r="CU683" s="14">
        <v>-9.2592592592592501E-3</v>
      </c>
    </row>
    <row r="684" spans="3:99" x14ac:dyDescent="0.3">
      <c r="C684" s="1" t="s">
        <v>768</v>
      </c>
      <c r="D684" s="11">
        <v>-6.6046099528959904E-3</v>
      </c>
      <c r="E684" s="14">
        <v>6.6100000000000006E-2</v>
      </c>
      <c r="F684" s="14">
        <v>-0.108499999999999</v>
      </c>
      <c r="G684" s="14">
        <v>-0.710700000000002</v>
      </c>
      <c r="H684" s="14">
        <v>3.6940471564486002E-2</v>
      </c>
      <c r="I684" s="14">
        <v>-0.84179999999999899</v>
      </c>
      <c r="J684" s="14">
        <v>-1.81762668613367E-3</v>
      </c>
      <c r="K684" s="14">
        <v>-0.19166084063269601</v>
      </c>
      <c r="L684" s="14">
        <v>-3.0686</v>
      </c>
      <c r="M684" s="14">
        <v>-5.8999999999999799E-3</v>
      </c>
      <c r="N684" s="14">
        <v>18.540099999999999</v>
      </c>
      <c r="O684" s="14">
        <v>-5.39871351088021E-3</v>
      </c>
      <c r="P684" s="14">
        <v>-1.0692323175210501E-2</v>
      </c>
      <c r="Q684" s="14">
        <v>-6.6985941949856506E-2</v>
      </c>
      <c r="R684" s="14">
        <v>8.3241999999999994</v>
      </c>
      <c r="S684" s="14">
        <v>-2.6911076963414399E-2</v>
      </c>
      <c r="T684" s="14">
        <v>-6.19161940485429E-2</v>
      </c>
      <c r="U684" s="14">
        <v>13.959199999999999</v>
      </c>
      <c r="V684" s="14">
        <v>1.7799999999999899E-2</v>
      </c>
      <c r="W684" s="14">
        <v>-0.710700000000002</v>
      </c>
      <c r="X684" s="14">
        <v>8.2146999999999899</v>
      </c>
      <c r="Y684" s="14">
        <v>-3.38207751398093E-2</v>
      </c>
      <c r="Z684" s="14">
        <v>2.49975398488467E-2</v>
      </c>
      <c r="AA684" s="14">
        <v>-9.8118282224878197E-3</v>
      </c>
      <c r="AB684" s="14">
        <v>-4.3865450290831297E-2</v>
      </c>
      <c r="AC684" s="14">
        <v>-0.21219106144675501</v>
      </c>
      <c r="AD684" s="14">
        <v>-1.0691999999999999</v>
      </c>
      <c r="AE684" s="14">
        <v>-8.4830047387819504E-2</v>
      </c>
      <c r="AF684" s="14">
        <v>3.4166865814281702E-2</v>
      </c>
      <c r="AG684" s="14">
        <v>-1.3031999999999999</v>
      </c>
      <c r="AH684" s="14">
        <v>-7.50637524991317E-3</v>
      </c>
      <c r="AI684" s="14">
        <v>-2.0177867752909501E-4</v>
      </c>
      <c r="AJ684" s="14">
        <v>2.6057999999999999</v>
      </c>
      <c r="AK684" s="14">
        <v>-0.39489999999999897</v>
      </c>
      <c r="AL684" s="14">
        <v>-0.114644707886704</v>
      </c>
      <c r="AM684" s="14">
        <v>-7.27056041418426E-2</v>
      </c>
      <c r="AN684" s="14">
        <v>-2.0874702485390199E-2</v>
      </c>
      <c r="AO684" s="14">
        <v>-2.0874702485390199E-2</v>
      </c>
      <c r="AP684" s="14">
        <v>-7.3763293979900293E-2</v>
      </c>
      <c r="AQ684" s="14">
        <v>-5.39871351088021E-3</v>
      </c>
      <c r="AR684" s="14">
        <v>-3.5420912085947102E-2</v>
      </c>
      <c r="AS684" s="14">
        <v>-1.6525999999999901</v>
      </c>
      <c r="AT684" s="14">
        <v>-2.6910999999999898</v>
      </c>
      <c r="AU684" s="14">
        <v>-7.5166053423806403E-2</v>
      </c>
      <c r="AV684" s="14">
        <v>1.0744523991119199E-2</v>
      </c>
      <c r="AW684" s="14">
        <v>-2.1482765809511799E-2</v>
      </c>
      <c r="AX684" s="14">
        <v>-8.3437854625813795E-2</v>
      </c>
      <c r="AY684" s="14">
        <v>-8.5506394472542005E-2</v>
      </c>
      <c r="AZ684" s="14">
        <v>-6.1216999999999997</v>
      </c>
      <c r="BA684" s="14">
        <v>0.21878775377906101</v>
      </c>
      <c r="BB684" s="14">
        <v>-0.91610000000000003</v>
      </c>
      <c r="BC684" s="14">
        <v>-6.2450372489328005E-4</v>
      </c>
      <c r="BD684" s="14">
        <v>2.6911076963414202E-2</v>
      </c>
      <c r="BE684" s="14">
        <v>-3.5420912085947102E-2</v>
      </c>
      <c r="BF684" s="14">
        <v>-5.5755506641318203E-2</v>
      </c>
      <c r="BG684" s="14">
        <v>-0.87380000000000002</v>
      </c>
      <c r="BH684" s="14">
        <v>-0.75059999999999905</v>
      </c>
      <c r="BI684" s="14">
        <v>-0.105351655360352</v>
      </c>
      <c r="BJ684" s="14">
        <v>-5.39871351088021E-3</v>
      </c>
      <c r="BK684" s="14">
        <v>1.6104000000000001</v>
      </c>
      <c r="BL684" s="14">
        <v>-4.6188525797801798E-2</v>
      </c>
      <c r="BM684" s="14">
        <v>-3.1535615033821303E-2</v>
      </c>
      <c r="BN684" s="14">
        <v>-2.0874702485390199E-2</v>
      </c>
      <c r="BO684" s="14">
        <v>-0.40239999999999898</v>
      </c>
      <c r="BP684" s="14">
        <v>-3.5636837685047003E-2</v>
      </c>
      <c r="BQ684" s="14">
        <v>-5.2936096643302699E-3</v>
      </c>
      <c r="BR684" s="14">
        <v>0</v>
      </c>
      <c r="BS684" s="14">
        <v>-2.0874702485390199E-2</v>
      </c>
      <c r="BT684" s="14">
        <v>7.1072047269382602E-3</v>
      </c>
      <c r="BU684" s="14">
        <v>3.4166865814281702E-2</v>
      </c>
      <c r="BV684" s="14">
        <v>-5.39871351088021E-3</v>
      </c>
      <c r="BW684" s="14">
        <v>1.1471</v>
      </c>
      <c r="BX684" s="14">
        <v>2.0412999999999899</v>
      </c>
      <c r="BY684" s="14">
        <v>-3.2158805616285799E-2</v>
      </c>
      <c r="BZ684" s="14">
        <v>-3.97530408433628E-2</v>
      </c>
      <c r="CA684" s="14">
        <v>-7.1072047269383704E-3</v>
      </c>
      <c r="CB684" s="14">
        <v>-3.0686530707877899E-2</v>
      </c>
      <c r="CC684" s="14">
        <v>-0.68819999999999903</v>
      </c>
      <c r="CD684" s="14">
        <v>-2.0874702485390199E-2</v>
      </c>
      <c r="CE684" s="14">
        <v>-0.80479999999999996</v>
      </c>
      <c r="CF684" s="14">
        <v>3.1461000000000001</v>
      </c>
      <c r="CG684" s="14">
        <v>3.7558842801023097E-2</v>
      </c>
      <c r="CH684" s="14">
        <v>-5.39871351088021E-3</v>
      </c>
      <c r="CI684" s="14">
        <v>-2.6910999999999898</v>
      </c>
      <c r="CJ684" s="14">
        <v>1.1294053612736401</v>
      </c>
      <c r="CK684" s="14">
        <v>5.4348000000000001</v>
      </c>
      <c r="CL684" s="14">
        <v>1.22032929650292</v>
      </c>
      <c r="CM684" s="14">
        <v>0.92549229499788099</v>
      </c>
      <c r="CN684" s="14">
        <v>44.555599999999998</v>
      </c>
      <c r="CO684" s="14">
        <v>1.26334384718511E-2</v>
      </c>
      <c r="CP684" s="14">
        <v>8.2474226804123193E-3</v>
      </c>
      <c r="CQ684" s="14" t="s">
        <v>99</v>
      </c>
      <c r="CR684" s="14" t="s">
        <v>99</v>
      </c>
      <c r="CS684" s="14" t="s">
        <v>99</v>
      </c>
      <c r="CT684" s="14" t="s">
        <v>99</v>
      </c>
      <c r="CU684" s="14" t="s">
        <v>99</v>
      </c>
    </row>
    <row r="685" spans="3:99" x14ac:dyDescent="0.3">
      <c r="C685" s="1" t="s">
        <v>769</v>
      </c>
      <c r="D685" s="11">
        <v>1.55493247050349E-2</v>
      </c>
      <c r="E685" s="14">
        <v>-0.41999999999999899</v>
      </c>
      <c r="F685" s="14">
        <v>1.21399999999999</v>
      </c>
      <c r="G685" s="14">
        <v>2.9909999999999899</v>
      </c>
      <c r="H685" s="14">
        <v>2.4578845622756099E-2</v>
      </c>
      <c r="I685" s="14">
        <v>-14.107199999999899</v>
      </c>
      <c r="J685" s="14">
        <v>-8.3045515199514294E-3</v>
      </c>
      <c r="K685" s="14">
        <v>2.5271936185641702E-2</v>
      </c>
      <c r="L685" s="14">
        <v>0.44529999999999897</v>
      </c>
      <c r="M685" s="14">
        <v>9.4999999999999904E-2</v>
      </c>
      <c r="N685" s="14">
        <v>-2.65119999999999</v>
      </c>
      <c r="O685" s="14">
        <v>4.3218356205617897E-2</v>
      </c>
      <c r="P685" s="14">
        <v>6.9654145059996897E-2</v>
      </c>
      <c r="Q685" s="14">
        <v>-0.25922274304353599</v>
      </c>
      <c r="R685" s="14">
        <v>-0.73009999999999997</v>
      </c>
      <c r="S685" s="14">
        <v>1.0894826262106101E-2</v>
      </c>
      <c r="T685" s="14">
        <v>3.3040613641151402E-4</v>
      </c>
      <c r="U685" s="14">
        <v>2.0785999999999998</v>
      </c>
      <c r="V685" s="14">
        <v>0.16749999999999901</v>
      </c>
      <c r="W685" s="14">
        <v>2.9909999999999899</v>
      </c>
      <c r="X685" s="14">
        <v>1.5105</v>
      </c>
      <c r="Y685" s="14">
        <v>-1.4442682361380001E-2</v>
      </c>
      <c r="Z685" s="14">
        <v>-0.15067482214783301</v>
      </c>
      <c r="AA685" s="14">
        <v>2.3711637192745799E-3</v>
      </c>
      <c r="AB685" s="14">
        <v>1.58758693485366E-2</v>
      </c>
      <c r="AC685" s="14">
        <v>-6.1085589776567598E-2</v>
      </c>
      <c r="AD685" s="14">
        <v>6.9653999999999998</v>
      </c>
      <c r="AE685" s="14">
        <v>-3.2373641213433703E-2</v>
      </c>
      <c r="AF685" s="14">
        <v>-1.36473142970071E-2</v>
      </c>
      <c r="AG685" s="14">
        <v>1.7709999999999999</v>
      </c>
      <c r="AH685" s="14">
        <v>-3.0414786594927599E-2</v>
      </c>
      <c r="AI685" s="14">
        <v>-7.3599014429830004E-3</v>
      </c>
      <c r="AJ685" s="14">
        <v>0.3</v>
      </c>
      <c r="AK685" s="14">
        <v>0.50429999999999997</v>
      </c>
      <c r="AL685" s="14">
        <v>-4.9794236514719599E-3</v>
      </c>
      <c r="AM685" s="14">
        <v>1.2450544898545499E-3</v>
      </c>
      <c r="AN685" s="14">
        <v>2.08211905543509E-3</v>
      </c>
      <c r="AO685" s="14">
        <v>2.08211905543509E-3</v>
      </c>
      <c r="AP685" s="14">
        <v>-4.4063277943296002E-2</v>
      </c>
      <c r="AQ685" s="14">
        <v>4.3218356205617897E-2</v>
      </c>
      <c r="AR685" s="14">
        <v>-1.4442682361380001E-2</v>
      </c>
      <c r="AS685" s="14">
        <v>4.5129999999999999</v>
      </c>
      <c r="AT685" s="14">
        <v>1.0894999999999999</v>
      </c>
      <c r="AU685" s="14">
        <v>-6.6320787672562095E-2</v>
      </c>
      <c r="AV685" s="14">
        <v>-1.36473142970071E-2</v>
      </c>
      <c r="AW685" s="14">
        <v>6.3770745823470601E-2</v>
      </c>
      <c r="AX685" s="14">
        <v>-9.3053776208479998E-3</v>
      </c>
      <c r="AY685" s="14">
        <v>-5.29530121907918E-2</v>
      </c>
      <c r="AZ685" s="14">
        <v>-0.1361</v>
      </c>
      <c r="BA685" s="14">
        <v>0.17703045685279101</v>
      </c>
      <c r="BB685" s="14">
        <v>-12.445099999999901</v>
      </c>
      <c r="BC685" s="14">
        <v>6.9155177708987697E-3</v>
      </c>
      <c r="BD685" s="14">
        <v>-1.0894826262106199E-2</v>
      </c>
      <c r="BE685" s="14">
        <v>-1.4442682361380001E-2</v>
      </c>
      <c r="BF685" s="14">
        <v>-3.0343460533336902E-2</v>
      </c>
      <c r="BG685" s="14">
        <v>-5.0739000000000001</v>
      </c>
      <c r="BH685" s="14">
        <v>-3.0414999999999899</v>
      </c>
      <c r="BI685" s="14">
        <v>-3.9889912487151603E-2</v>
      </c>
      <c r="BJ685" s="14">
        <v>4.3218356205617897E-2</v>
      </c>
      <c r="BK685" s="14">
        <v>0.21689999999999901</v>
      </c>
      <c r="BL685" s="14">
        <v>-1.00166582292336E-2</v>
      </c>
      <c r="BM685" s="14">
        <v>1.9623251905067802E-6</v>
      </c>
      <c r="BN685" s="14">
        <v>2.08211905543509E-3</v>
      </c>
      <c r="BO685" s="14">
        <v>-2.38539999999999</v>
      </c>
      <c r="BP685" s="14">
        <v>-1.17888239537111E-3</v>
      </c>
      <c r="BQ685" s="14">
        <v>2.6435788854379E-2</v>
      </c>
      <c r="BR685" s="14">
        <v>9.9999999999999499E-3</v>
      </c>
      <c r="BS685" s="14">
        <v>2.08211905543509E-3</v>
      </c>
      <c r="BT685" s="14">
        <v>-2.9910191159702101E-2</v>
      </c>
      <c r="BU685" s="14">
        <v>-1.36473142970071E-2</v>
      </c>
      <c r="BV685" s="14">
        <v>4.3218356205617897E-2</v>
      </c>
      <c r="BW685" s="14">
        <v>0.18909999999999999</v>
      </c>
      <c r="BX685" s="14">
        <v>-2.2122999999999999</v>
      </c>
      <c r="BY685" s="14">
        <v>-3.3380252302050897E-2</v>
      </c>
      <c r="BZ685" s="14">
        <v>9.7113127163517396E-4</v>
      </c>
      <c r="CA685" s="14">
        <v>2.9910191159702101E-2</v>
      </c>
      <c r="CB685" s="14">
        <v>4.4532827747096604E-3</v>
      </c>
      <c r="CC685" s="14">
        <v>-3.7330999999999999</v>
      </c>
      <c r="CD685" s="14">
        <v>2.08211905543509E-3</v>
      </c>
      <c r="CE685" s="14">
        <v>-6.2355999999999998</v>
      </c>
      <c r="CF685" s="14">
        <v>0.352799999999999</v>
      </c>
      <c r="CG685" s="14">
        <v>-0.138846620231935</v>
      </c>
      <c r="CH685" s="14">
        <v>4.3218356205617897E-2</v>
      </c>
      <c r="CI685" s="14">
        <v>1.0894999999999999</v>
      </c>
      <c r="CJ685" s="14">
        <v>1.21879261444652</v>
      </c>
      <c r="CK685" s="14">
        <v>46.8538</v>
      </c>
      <c r="CL685" s="14">
        <v>1.1700066886857501</v>
      </c>
      <c r="CM685" s="14">
        <v>1.04169713406986</v>
      </c>
      <c r="CN685" s="14">
        <v>64.599900000000005</v>
      </c>
      <c r="CO685" s="14">
        <v>8.7850476217810596E-3</v>
      </c>
      <c r="CP685" s="14">
        <v>0.101532567049808</v>
      </c>
      <c r="CQ685" s="14" t="s">
        <v>99</v>
      </c>
      <c r="CR685" s="14" t="s">
        <v>99</v>
      </c>
      <c r="CS685" s="14" t="s">
        <v>99</v>
      </c>
      <c r="CT685" s="14">
        <v>1.6090380006846899E-2</v>
      </c>
      <c r="CU685" s="14" t="s">
        <v>99</v>
      </c>
    </row>
    <row r="686" spans="3:99" x14ac:dyDescent="0.3">
      <c r="C686" s="1" t="s">
        <v>770</v>
      </c>
      <c r="D686" s="11">
        <v>7.5360571527514596E-3</v>
      </c>
      <c r="E686" s="14">
        <v>0.61529999999999996</v>
      </c>
      <c r="F686" s="14">
        <v>1.9354</v>
      </c>
      <c r="G686" s="14">
        <v>3.0133999999999999</v>
      </c>
      <c r="H686" s="14">
        <v>5.6314519276581898E-3</v>
      </c>
      <c r="I686" s="14">
        <v>-0.23649999999999899</v>
      </c>
      <c r="J686" s="14">
        <v>-4.2436487485150798E-3</v>
      </c>
      <c r="K686" s="14">
        <v>-3.2073499768333698E-3</v>
      </c>
      <c r="L686" s="14">
        <v>-0.31819999999999998</v>
      </c>
      <c r="M686" s="14">
        <v>6.0000000000000102E-2</v>
      </c>
      <c r="N686" s="14">
        <v>-8.5952000000000002</v>
      </c>
      <c r="O686" s="14">
        <v>8.7405236763604E-3</v>
      </c>
      <c r="P686" s="14">
        <v>9.4832617293491694E-3</v>
      </c>
      <c r="Q686" s="14">
        <v>-3.1217734377092601E-2</v>
      </c>
      <c r="R686" s="14">
        <v>1.4403999999999999</v>
      </c>
      <c r="S686" s="14">
        <v>2.0597706611567498E-3</v>
      </c>
      <c r="T686" s="14">
        <v>-1.3788055649287899E-4</v>
      </c>
      <c r="U686" s="14">
        <v>6.5918000000000001</v>
      </c>
      <c r="V686" s="14">
        <v>0.02</v>
      </c>
      <c r="W686" s="14">
        <v>3.0133999999999999</v>
      </c>
      <c r="X686" s="14">
        <v>6.8703000000000003</v>
      </c>
      <c r="Y686" s="14">
        <v>-2.79928762873357E-2</v>
      </c>
      <c r="Z686" s="14">
        <v>-2.88649407476727E-2</v>
      </c>
      <c r="AA686" s="14">
        <v>-2.53735145350559E-3</v>
      </c>
      <c r="AB686" s="14">
        <v>-3.2344237060693099E-3</v>
      </c>
      <c r="AC686" s="14">
        <v>-9.3718772443174295E-2</v>
      </c>
      <c r="AD686" s="14">
        <v>0.94829999999999903</v>
      </c>
      <c r="AE686" s="14">
        <v>-1.6533412298884598E-2</v>
      </c>
      <c r="AF686" s="14">
        <v>5.7531427038147301E-2</v>
      </c>
      <c r="AG686" s="14">
        <v>4.6355000000000004</v>
      </c>
      <c r="AH686" s="14">
        <v>-1.22263972275289E-2</v>
      </c>
      <c r="AI686" s="14">
        <v>-4.1912742836211197E-3</v>
      </c>
      <c r="AJ686" s="14">
        <v>-0.101699999999999</v>
      </c>
      <c r="AK686" s="14">
        <v>0.43669999999999998</v>
      </c>
      <c r="AL686" s="14">
        <v>-9.3672675857192807E-3</v>
      </c>
      <c r="AM686" s="14">
        <v>4.9868986942228695E-4</v>
      </c>
      <c r="AN686" s="14">
        <v>6.8056362886909196E-3</v>
      </c>
      <c r="AO686" s="14">
        <v>6.8056362886909196E-3</v>
      </c>
      <c r="AP686" s="14">
        <v>-0.42653360727913098</v>
      </c>
      <c r="AQ686" s="14">
        <v>8.7405236763604E-3</v>
      </c>
      <c r="AR686" s="14">
        <v>-2.79928762873357E-2</v>
      </c>
      <c r="AS686" s="14">
        <v>17.939399999999999</v>
      </c>
      <c r="AT686" s="14">
        <v>0.20599999999999899</v>
      </c>
      <c r="AU686" s="14">
        <v>-0.43504762984803802</v>
      </c>
      <c r="AV686" s="14">
        <v>5.7531427038147301E-2</v>
      </c>
      <c r="AW686" s="14">
        <v>1.13458458291265E-2</v>
      </c>
      <c r="AX686" s="14">
        <v>-1.6861683102550101E-3</v>
      </c>
      <c r="AY686" s="14">
        <v>-3.06044757755104E-3</v>
      </c>
      <c r="AZ686" s="14">
        <v>-10.110200000000001</v>
      </c>
      <c r="BA686" s="14">
        <v>-6.4491521853727099E-2</v>
      </c>
      <c r="BB686" s="14">
        <v>-5.1071</v>
      </c>
      <c r="BC686" s="14">
        <v>-1.22330250945353E-2</v>
      </c>
      <c r="BD686" s="14">
        <v>-2.0597388358234402E-3</v>
      </c>
      <c r="BE686" s="14">
        <v>-2.79928762873357E-2</v>
      </c>
      <c r="BF686" s="14">
        <v>-8.5940158629469604E-2</v>
      </c>
      <c r="BG686" s="14">
        <v>-4.6753</v>
      </c>
      <c r="BH686" s="14">
        <v>-1.2226999999999999</v>
      </c>
      <c r="BI686" s="14">
        <v>-0.43090669103462198</v>
      </c>
      <c r="BJ686" s="14">
        <v>6.2271985608430298E-3</v>
      </c>
      <c r="BK686" s="14">
        <v>0.2797</v>
      </c>
      <c r="BL686" s="14">
        <v>2.1867971285786702E-3</v>
      </c>
      <c r="BM686" s="14">
        <v>2.73191007891874E-4</v>
      </c>
      <c r="BN686" s="14">
        <v>6.8056362886909196E-3</v>
      </c>
      <c r="BO686" s="14">
        <v>-0.120699999999999</v>
      </c>
      <c r="BP686" s="14">
        <v>2.19925555894286E-4</v>
      </c>
      <c r="BQ686" s="14">
        <v>3.2560631685061301E-3</v>
      </c>
      <c r="BR686" s="14">
        <v>-9.9999999999999499E-3</v>
      </c>
      <c r="BS686" s="14">
        <v>-6.4476897802092498E-4</v>
      </c>
      <c r="BT686" s="14">
        <v>-3.0133117868157599E-2</v>
      </c>
      <c r="BU686" s="14">
        <v>5.7531427038147301E-2</v>
      </c>
      <c r="BV686" s="14">
        <v>8.7405236763604E-3</v>
      </c>
      <c r="BW686" s="14">
        <v>3.1799999999999898E-2</v>
      </c>
      <c r="BX686" s="14">
        <v>-3.2423999999999999</v>
      </c>
      <c r="BY686" s="14">
        <v>-9.0780905794315803E-2</v>
      </c>
      <c r="BZ686" s="14">
        <v>3.8289144326288501E-4</v>
      </c>
      <c r="CA686" s="14">
        <v>3.0133149693490999E-2</v>
      </c>
      <c r="CB686" s="14">
        <v>-3.1821204315265099E-3</v>
      </c>
      <c r="CC686" s="14">
        <v>6.0000000000004397E-4</v>
      </c>
      <c r="CD686" s="14">
        <v>6.8056362886909196E-3</v>
      </c>
      <c r="CE686" s="14">
        <v>-0.12759999999999899</v>
      </c>
      <c r="CF686" s="14">
        <v>-1.2555999999999901</v>
      </c>
      <c r="CG686" s="14">
        <v>-2.96924535155399E-2</v>
      </c>
      <c r="CH686" s="14">
        <v>8.7405236763604E-3</v>
      </c>
      <c r="CI686" s="14">
        <v>0.20599999999999899</v>
      </c>
      <c r="CJ686" s="14">
        <v>0.90974866967920998</v>
      </c>
      <c r="CK686" s="14">
        <v>15.4034</v>
      </c>
      <c r="CL686" s="14">
        <v>0.90862389907321495</v>
      </c>
      <c r="CM686" s="14">
        <v>1.0012378835810301</v>
      </c>
      <c r="CN686" s="14">
        <v>49.871600000000001</v>
      </c>
      <c r="CO686" s="14">
        <v>4.1326296288327E-2</v>
      </c>
      <c r="CP686" s="14">
        <v>5.2631578947368397E-2</v>
      </c>
      <c r="CQ686" s="14" t="s">
        <v>99</v>
      </c>
      <c r="CR686" s="14" t="s">
        <v>99</v>
      </c>
      <c r="CS686" s="14" t="s">
        <v>99</v>
      </c>
      <c r="CT686" s="14" t="s">
        <v>99</v>
      </c>
      <c r="CU686" s="14" t="s">
        <v>99</v>
      </c>
    </row>
    <row r="687" spans="3:99" x14ac:dyDescent="0.3">
      <c r="C687" s="1" t="s">
        <v>771</v>
      </c>
      <c r="D687" s="11">
        <v>1.7260347915167801E-2</v>
      </c>
      <c r="E687" s="14">
        <v>0.1661</v>
      </c>
      <c r="F687" s="14">
        <v>-1.4249999999999901</v>
      </c>
      <c r="G687" s="14">
        <v>-0.37560000000000499</v>
      </c>
      <c r="H687" s="14">
        <v>0.111413866182258</v>
      </c>
      <c r="I687" s="14">
        <v>6.97569999999999</v>
      </c>
      <c r="J687" s="14">
        <v>-5.52712266080976E-3</v>
      </c>
      <c r="K687" s="14">
        <v>-4.8973207254144002E-2</v>
      </c>
      <c r="L687" s="14">
        <v>0.118099999999998</v>
      </c>
      <c r="M687" s="14">
        <v>1.9300000000000001E-2</v>
      </c>
      <c r="N687" s="14">
        <v>-1.7206999999999899</v>
      </c>
      <c r="O687" s="14">
        <v>-5.0517530795687804E-3</v>
      </c>
      <c r="P687" s="14">
        <v>-5.5422063573312697E-3</v>
      </c>
      <c r="Q687" s="14">
        <v>-0.11772504346898</v>
      </c>
      <c r="R687" s="14">
        <v>2.9123999999999999</v>
      </c>
      <c r="S687" s="14">
        <v>8.5492711646629697E-3</v>
      </c>
      <c r="T687" s="14">
        <v>2.7485983248432401E-4</v>
      </c>
      <c r="U687" s="14">
        <v>-0.1963</v>
      </c>
      <c r="V687" s="14">
        <v>-0.188799999999999</v>
      </c>
      <c r="W687" s="14">
        <v>-0.37560000000000499</v>
      </c>
      <c r="X687" s="14">
        <v>2.0701999999999998</v>
      </c>
      <c r="Y687" s="14">
        <v>-5.4340456186963903E-3</v>
      </c>
      <c r="Z687" s="14">
        <v>-8.8067664727500203E-2</v>
      </c>
      <c r="AA687" s="14">
        <v>1.94526937160302E-3</v>
      </c>
      <c r="AB687" s="14">
        <v>3.5320737699719502E-2</v>
      </c>
      <c r="AC687" s="14">
        <v>-0.11096509625307099</v>
      </c>
      <c r="AD687" s="14">
        <v>-0.55420000000000103</v>
      </c>
      <c r="AE687" s="14">
        <v>-4.4424353593179797E-2</v>
      </c>
      <c r="AF687" s="14">
        <v>1.27533242141757E-2</v>
      </c>
      <c r="AG687" s="14">
        <v>-0.66849999999999898</v>
      </c>
      <c r="AH687" s="14">
        <v>2.0954483549405298E-2</v>
      </c>
      <c r="AI687" s="14">
        <v>-3.7949911554987497E-5</v>
      </c>
      <c r="AJ687" s="14">
        <v>-5.06000000000002E-2</v>
      </c>
      <c r="AK687" s="14">
        <v>-0.50389999999999902</v>
      </c>
      <c r="AL687" s="14">
        <v>-2.3234354166225699E-2</v>
      </c>
      <c r="AM687" s="14">
        <v>1.9572886303767501E-3</v>
      </c>
      <c r="AN687" s="14">
        <v>-7.6476376321171703E-4</v>
      </c>
      <c r="AO687" s="14">
        <v>-7.6476376321171703E-4</v>
      </c>
      <c r="AP687" s="14">
        <v>-2.7683039224364499E-2</v>
      </c>
      <c r="AQ687" s="14">
        <v>-5.0517530795687804E-3</v>
      </c>
      <c r="AR687" s="14">
        <v>-5.4340456186963903E-3</v>
      </c>
      <c r="AS687" s="14">
        <v>-1.4854000000000001</v>
      </c>
      <c r="AT687" s="14">
        <v>0.85499999999999599</v>
      </c>
      <c r="AU687" s="14">
        <v>-4.4182966291125898E-2</v>
      </c>
      <c r="AV687" s="14">
        <v>1.27533242141757E-2</v>
      </c>
      <c r="AW687" s="14">
        <v>1.1059285767366299E-2</v>
      </c>
      <c r="AX687" s="14">
        <v>-2.7927335933525501E-2</v>
      </c>
      <c r="AY687" s="14">
        <v>-3.0148500084080298E-3</v>
      </c>
      <c r="AZ687" s="14">
        <v>-2.3113999999999999</v>
      </c>
      <c r="BA687" s="14">
        <v>-0.24246801485761399</v>
      </c>
      <c r="BB687" s="14">
        <v>5.8297999999999899</v>
      </c>
      <c r="BC687" s="14">
        <v>-4.5984228082682401E-3</v>
      </c>
      <c r="BD687" s="14">
        <v>-8.5492711646628604E-3</v>
      </c>
      <c r="BE687" s="14">
        <v>-5.4340456186963903E-3</v>
      </c>
      <c r="BF687" s="14">
        <v>-0.11892775277512201</v>
      </c>
      <c r="BG687" s="14">
        <v>2.3751999999999902</v>
      </c>
      <c r="BH687" s="14">
        <v>2.0954000000000002</v>
      </c>
      <c r="BI687" s="14">
        <v>-2.2987693037145401E-2</v>
      </c>
      <c r="BJ687" s="14">
        <v>-5.0517530795687804E-3</v>
      </c>
      <c r="BK687" s="14">
        <v>0.15310000000000001</v>
      </c>
      <c r="BL687" s="14">
        <v>2.7071334560187899E-2</v>
      </c>
      <c r="BM687" s="14">
        <v>2.73676456846928E-4</v>
      </c>
      <c r="BN687" s="14">
        <v>-7.6476376321171703E-4</v>
      </c>
      <c r="BO687" s="14">
        <v>0.37139999999999901</v>
      </c>
      <c r="BP687" s="14">
        <v>-7.0811367920976601E-3</v>
      </c>
      <c r="BQ687" s="14">
        <v>-4.9045327776249504E-4</v>
      </c>
      <c r="BR687" s="14">
        <v>0.122199999999999</v>
      </c>
      <c r="BS687" s="14">
        <v>-7.6476376321171703E-4</v>
      </c>
      <c r="BT687" s="14">
        <v>3.7559919967548E-3</v>
      </c>
      <c r="BU687" s="14">
        <v>1.27533242141757E-2</v>
      </c>
      <c r="BV687" s="14">
        <v>-5.0517530795687804E-3</v>
      </c>
      <c r="BW687" s="14">
        <v>0.34439999999999998</v>
      </c>
      <c r="BX687" s="14">
        <v>-0.35870000000000002</v>
      </c>
      <c r="BY687" s="14">
        <v>-5.9807530956455197E-2</v>
      </c>
      <c r="BZ687" s="14">
        <v>7.9161944917909E-4</v>
      </c>
      <c r="CA687" s="14">
        <v>-3.7559919967547401E-3</v>
      </c>
      <c r="CB687" s="14">
        <v>1.1805056083913001E-3</v>
      </c>
      <c r="CC687" s="14">
        <v>2.5552999999999999</v>
      </c>
      <c r="CD687" s="14">
        <v>-7.6476376321171703E-4</v>
      </c>
      <c r="CE687" s="14">
        <v>3.14549999999999</v>
      </c>
      <c r="CF687" s="14">
        <v>-0.49840000000000001</v>
      </c>
      <c r="CG687" s="14">
        <v>-5.0944416857527701E-2</v>
      </c>
      <c r="CH687" s="14">
        <v>-5.0517530795687804E-3</v>
      </c>
      <c r="CI687" s="14">
        <v>0.85499999999999599</v>
      </c>
      <c r="CJ687" s="14">
        <v>1.2477263173609101</v>
      </c>
      <c r="CK687" s="14">
        <v>76.168899999999994</v>
      </c>
      <c r="CL687" s="14">
        <v>1.19648153750054</v>
      </c>
      <c r="CM687" s="14">
        <v>1.04282956172263</v>
      </c>
      <c r="CN687" s="14">
        <v>51.5809</v>
      </c>
      <c r="CO687" s="14">
        <v>-8.2707528910188899E-2</v>
      </c>
      <c r="CP687" s="14">
        <v>2.20440881763527E-2</v>
      </c>
      <c r="CQ687" s="14" t="s">
        <v>99</v>
      </c>
      <c r="CR687" s="14" t="s">
        <v>99</v>
      </c>
      <c r="CS687" s="14" t="s">
        <v>99</v>
      </c>
      <c r="CT687" s="14">
        <v>2.7087613146164402E-3</v>
      </c>
      <c r="CU687" s="14" t="s">
        <v>99</v>
      </c>
    </row>
    <row r="688" spans="3:99" x14ac:dyDescent="0.3">
      <c r="C688" s="1" t="s">
        <v>772</v>
      </c>
      <c r="D688" s="11">
        <v>-5.6808480509119097E-3</v>
      </c>
      <c r="E688" s="14">
        <v>-8.1600000000000103E-2</v>
      </c>
      <c r="F688" s="14">
        <v>0.47639999999999799</v>
      </c>
      <c r="G688" s="14">
        <v>-1.2835000000000001</v>
      </c>
      <c r="H688" s="14">
        <v>3.9865621500559903E-2</v>
      </c>
      <c r="I688" s="14">
        <v>-0.31530000000000002</v>
      </c>
      <c r="J688" s="14">
        <v>-2.4658436694766101E-2</v>
      </c>
      <c r="K688" s="14">
        <v>7.2040434603505801E-2</v>
      </c>
      <c r="L688" s="14">
        <v>-6.1200000000001198E-2</v>
      </c>
      <c r="M688" s="14">
        <v>5.0000000000001103E-3</v>
      </c>
      <c r="N688" s="14">
        <v>-1.2166999999999899</v>
      </c>
      <c r="O688" s="14">
        <v>4.3210470297702502E-3</v>
      </c>
      <c r="P688" s="14">
        <v>4.6781981017462396E-3</v>
      </c>
      <c r="Q688" s="14">
        <v>-6.1883619189527499E-2</v>
      </c>
      <c r="R688" s="14">
        <v>1.6278999999999999</v>
      </c>
      <c r="S688" s="14">
        <v>-5.40441757357035E-3</v>
      </c>
      <c r="T688" s="14">
        <v>-1.5559412367809598E-5</v>
      </c>
      <c r="U688" s="14">
        <v>1.8635999999999999</v>
      </c>
      <c r="V688" s="14">
        <v>0.09</v>
      </c>
      <c r="W688" s="14">
        <v>-1.2835000000000001</v>
      </c>
      <c r="X688" s="14">
        <v>0.74299999999999999</v>
      </c>
      <c r="Y688" s="14">
        <v>-1.96535590570543E-2</v>
      </c>
      <c r="Z688" s="14">
        <v>4.3839236852837901E-2</v>
      </c>
      <c r="AA688" s="14">
        <v>-1.06758021021181E-2</v>
      </c>
      <c r="AB688" s="14">
        <v>5.4648124704096404E-3</v>
      </c>
      <c r="AC688" s="14">
        <v>-6.1581376286256102E-2</v>
      </c>
      <c r="AD688" s="14">
        <v>0.467799999999998</v>
      </c>
      <c r="AE688" s="14">
        <v>9.4858578532946602E-2</v>
      </c>
      <c r="AF688" s="14">
        <v>-1.0695117515429099E-2</v>
      </c>
      <c r="AG688" s="14">
        <v>0.50029999999999997</v>
      </c>
      <c r="AH688" s="14">
        <v>-8.9240360082948299E-3</v>
      </c>
      <c r="AI688" s="14">
        <v>-3.8303399304735503E-2</v>
      </c>
      <c r="AJ688" s="14">
        <v>5.7000000000000099E-2</v>
      </c>
      <c r="AK688" s="14">
        <v>0.26319999999999899</v>
      </c>
      <c r="AL688" s="14">
        <v>8.1254093967724594E-2</v>
      </c>
      <c r="AM688" s="14">
        <v>-2.45061309539989E-4</v>
      </c>
      <c r="AN688" s="14">
        <v>1.00642057942708E-2</v>
      </c>
      <c r="AO688" s="14">
        <v>1.00642057942708E-2</v>
      </c>
      <c r="AP688" s="14">
        <v>-5.31109109699495E-2</v>
      </c>
      <c r="AQ688" s="14">
        <v>4.3210470297702502E-3</v>
      </c>
      <c r="AR688" s="14">
        <v>-1.96535590570543E-2</v>
      </c>
      <c r="AS688" s="14">
        <v>1.0758999999999901</v>
      </c>
      <c r="AT688" s="14">
        <v>0.27029999999999799</v>
      </c>
      <c r="AU688" s="14">
        <v>-8.2522357743781402E-2</v>
      </c>
      <c r="AV688" s="14">
        <v>-1.0695117515429099E-2</v>
      </c>
      <c r="AW688" s="14">
        <v>8.0020764110917408E-3</v>
      </c>
      <c r="AX688" s="14">
        <v>0.12995568182290099</v>
      </c>
      <c r="AY688" s="14">
        <v>-1.5264004453235299E-2</v>
      </c>
      <c r="AZ688" s="14">
        <v>0.87529999999999897</v>
      </c>
      <c r="BA688" s="14">
        <v>0.12694174757281501</v>
      </c>
      <c r="BB688" s="14">
        <v>0.54410000000000003</v>
      </c>
      <c r="BC688" s="14">
        <v>1.1758555489260001E-3</v>
      </c>
      <c r="BD688" s="14">
        <v>5.40441757357035E-3</v>
      </c>
      <c r="BE688" s="14">
        <v>-1.96535590570543E-2</v>
      </c>
      <c r="BF688" s="14">
        <v>1.8182293420097799E-2</v>
      </c>
      <c r="BG688" s="14">
        <v>0.22619999999999801</v>
      </c>
      <c r="BH688" s="14">
        <v>-0.89239999999999797</v>
      </c>
      <c r="BI688" s="14">
        <v>-9.3924377525795993E-2</v>
      </c>
      <c r="BJ688" s="14">
        <v>4.3210470297702502E-3</v>
      </c>
      <c r="BK688" s="14">
        <v>0.44899999999999901</v>
      </c>
      <c r="BL688" s="14">
        <v>-5.0959373020038499E-3</v>
      </c>
      <c r="BM688" s="14">
        <v>1.47913296009188E-4</v>
      </c>
      <c r="BN688" s="14">
        <v>1.00642057942708E-2</v>
      </c>
      <c r="BO688" s="14">
        <v>-7.1099999999999899E-2</v>
      </c>
      <c r="BP688" s="14">
        <v>-1.6671655171399101E-3</v>
      </c>
      <c r="BQ688" s="14">
        <v>3.5715107197598002E-4</v>
      </c>
      <c r="BR688" s="14">
        <v>0.02</v>
      </c>
      <c r="BS688" s="14">
        <v>1.00642057942708E-2</v>
      </c>
      <c r="BT688" s="14">
        <v>2.0536485903664501E-2</v>
      </c>
      <c r="BU688" s="14">
        <v>-1.0695117515429099E-2</v>
      </c>
      <c r="BV688" s="14">
        <v>4.3210470297702502E-3</v>
      </c>
      <c r="BW688" s="14">
        <v>0.16470000000000001</v>
      </c>
      <c r="BX688" s="14">
        <v>2.6888999999999901</v>
      </c>
      <c r="BY688" s="14">
        <v>1.3103659543858601E-2</v>
      </c>
      <c r="BZ688" s="14">
        <v>-1.41849856449525E-4</v>
      </c>
      <c r="CA688" s="14">
        <v>-2.0536485903664501E-2</v>
      </c>
      <c r="CB688" s="14">
        <v>-6.1159630784723897E-4</v>
      </c>
      <c r="CC688" s="14">
        <v>-1.01</v>
      </c>
      <c r="CD688" s="14">
        <v>1.00642057942708E-2</v>
      </c>
      <c r="CE688" s="14">
        <v>-0.29920000000000202</v>
      </c>
      <c r="CF688" s="14">
        <v>0.39799999999999902</v>
      </c>
      <c r="CG688" s="14">
        <v>5.3594967342377897E-2</v>
      </c>
      <c r="CH688" s="14">
        <v>4.3210470297702502E-3</v>
      </c>
      <c r="CI688" s="14">
        <v>0.27029999999999799</v>
      </c>
      <c r="CJ688" s="14">
        <v>1.0369589505171699</v>
      </c>
      <c r="CK688" s="14">
        <v>58.900100000000002</v>
      </c>
      <c r="CL688" s="14">
        <v>1.0303516296055999</v>
      </c>
      <c r="CM688" s="14">
        <v>1.00641268545777</v>
      </c>
      <c r="CN688" s="14">
        <v>55.776899999999998</v>
      </c>
      <c r="CO688" s="14">
        <v>8.4547491946927993E-3</v>
      </c>
      <c r="CP688" s="14">
        <v>2.6156941649899401E-2</v>
      </c>
      <c r="CQ688" s="14">
        <v>-7.2115384615383301E-3</v>
      </c>
      <c r="CR688" s="14" t="s">
        <v>99</v>
      </c>
      <c r="CS688" s="14" t="s">
        <v>99</v>
      </c>
      <c r="CT688" s="14" t="s">
        <v>99</v>
      </c>
      <c r="CU688" s="14" t="s">
        <v>99</v>
      </c>
    </row>
    <row r="689" spans="3:99" x14ac:dyDescent="0.3">
      <c r="C689" s="1" t="s">
        <v>773</v>
      </c>
      <c r="D689" s="11">
        <v>2.8628685605410702E-2</v>
      </c>
      <c r="E689" s="14">
        <v>-2.5873999999999899</v>
      </c>
      <c r="F689" s="14">
        <v>0.56979999999999997</v>
      </c>
      <c r="G689" s="14">
        <v>3.4895999999999998</v>
      </c>
      <c r="H689" s="14">
        <v>-2.6756003954796201E-2</v>
      </c>
      <c r="I689" s="14">
        <v>7.3116999999999903</v>
      </c>
      <c r="J689" s="14">
        <v>-4.8968087627202603E-2</v>
      </c>
      <c r="K689" s="14">
        <v>0.42021467409449598</v>
      </c>
      <c r="L689" s="14">
        <v>1.5855999999999999</v>
      </c>
      <c r="M689" s="14">
        <v>0.27</v>
      </c>
      <c r="N689" s="14">
        <v>16.817399999999999</v>
      </c>
      <c r="O689" s="14">
        <v>1.9442639167121498E-2</v>
      </c>
      <c r="P689" s="14">
        <v>2.6380962745761301E-2</v>
      </c>
      <c r="Q689" s="14">
        <v>-4.8488551866644101E-2</v>
      </c>
      <c r="R689" s="14">
        <v>-2.0561999999999898</v>
      </c>
      <c r="S689" s="14">
        <v>3.5438678715746998E-2</v>
      </c>
      <c r="T689" s="14">
        <v>7.1165283961543303E-3</v>
      </c>
      <c r="U689" s="14">
        <v>10.6166</v>
      </c>
      <c r="V689" s="14">
        <v>0.08</v>
      </c>
      <c r="W689" s="14">
        <v>3.4895999999999998</v>
      </c>
      <c r="X689" s="14">
        <v>7.2874999999999996</v>
      </c>
      <c r="Y689" s="14">
        <v>2.4626959180005302E-3</v>
      </c>
      <c r="Z689" s="14">
        <v>-1.4804445101114399E-2</v>
      </c>
      <c r="AA689" s="14">
        <v>4.6981135898443204E-3</v>
      </c>
      <c r="AB689" s="14">
        <v>2.41690999826485E-2</v>
      </c>
      <c r="AC689" s="14">
        <v>-6.1125017045804503E-2</v>
      </c>
      <c r="AD689" s="14">
        <v>2.6381000000000001</v>
      </c>
      <c r="AE689" s="14">
        <v>-3.7603818805892898E-2</v>
      </c>
      <c r="AF689" s="14">
        <v>1.7047673283341599E-2</v>
      </c>
      <c r="AG689" s="14">
        <v>9.0358999999999998</v>
      </c>
      <c r="AH689" s="14">
        <v>-7.8779203441082992E-3</v>
      </c>
      <c r="AI689" s="14">
        <v>-5.6459625211365001E-2</v>
      </c>
      <c r="AJ689" s="14">
        <v>0.84430000000000005</v>
      </c>
      <c r="AK689" s="14">
        <v>0.30630000000000002</v>
      </c>
      <c r="AL689" s="14">
        <v>3.5567436162838202E-2</v>
      </c>
      <c r="AM689" s="14">
        <v>1.34356450246869E-2</v>
      </c>
      <c r="AN689" s="14">
        <v>1.66464954086387E-2</v>
      </c>
      <c r="AO689" s="14">
        <v>1.66464954086387E-2</v>
      </c>
      <c r="AP689" s="14">
        <v>-0.16680380637877301</v>
      </c>
      <c r="AQ689" s="14">
        <v>1.9442639167121498E-2</v>
      </c>
      <c r="AR689" s="14">
        <v>2.4626959180005302E-3</v>
      </c>
      <c r="AS689" s="14">
        <v>21.426099999999899</v>
      </c>
      <c r="AT689" s="14">
        <v>3.5438000000000001</v>
      </c>
      <c r="AU689" s="14">
        <v>-0.239931623457453</v>
      </c>
      <c r="AV689" s="14">
        <v>1.7047673283341599E-2</v>
      </c>
      <c r="AW689" s="14">
        <v>4.9221196244297202E-2</v>
      </c>
      <c r="AX689" s="14">
        <v>5.4991415769858901E-2</v>
      </c>
      <c r="AY689" s="14">
        <v>0.42681856998926399</v>
      </c>
      <c r="AZ689" s="14">
        <v>-7.8639999999999999</v>
      </c>
      <c r="BA689" s="14">
        <v>4.7539554822116799E-4</v>
      </c>
      <c r="BB689" s="14">
        <v>-4.9667999999999903</v>
      </c>
      <c r="BC689" s="14">
        <v>-5.7172480234597499E-2</v>
      </c>
      <c r="BD689" s="14">
        <v>-3.5438678715746998E-2</v>
      </c>
      <c r="BE689" s="14">
        <v>2.4626959180005302E-3</v>
      </c>
      <c r="BF689" s="14">
        <v>-0.28675704751477199</v>
      </c>
      <c r="BG689" s="14">
        <v>-2.3203999999999998</v>
      </c>
      <c r="BH689" s="14">
        <v>-0.78779999999999994</v>
      </c>
      <c r="BI689" s="14">
        <v>-0.18214144900798199</v>
      </c>
      <c r="BJ689" s="14">
        <v>1.3685336355680399E-2</v>
      </c>
      <c r="BK689" s="14">
        <v>0.15820000000000001</v>
      </c>
      <c r="BL689" s="14">
        <v>-3.3994922370548099E-3</v>
      </c>
      <c r="BM689" s="14">
        <v>4.7091481104553799E-3</v>
      </c>
      <c r="BN689" s="14">
        <v>1.66464954086387E-2</v>
      </c>
      <c r="BO689" s="14">
        <v>0</v>
      </c>
      <c r="BP689" s="14">
        <v>6.9703506719156301E-4</v>
      </c>
      <c r="BQ689" s="14">
        <v>1.26956263900809E-2</v>
      </c>
      <c r="BR689" s="14">
        <v>7.0000000000000007E-2</v>
      </c>
      <c r="BS689" s="14">
        <v>1.11572576358942E-2</v>
      </c>
      <c r="BT689" s="14">
        <v>-3.4896046992426703E-2</v>
      </c>
      <c r="BU689" s="14">
        <v>1.7047673283341599E-2</v>
      </c>
      <c r="BV689" s="14">
        <v>1.9442639167121498E-2</v>
      </c>
      <c r="BW689" s="14">
        <v>0.1343</v>
      </c>
      <c r="BX689" s="14">
        <v>-0.26589999999999903</v>
      </c>
      <c r="BY689" s="14">
        <v>-0.30371660643388498</v>
      </c>
      <c r="BZ689" s="14">
        <v>5.3070765807765197E-3</v>
      </c>
      <c r="CA689" s="14">
        <v>3.48960469924268E-2</v>
      </c>
      <c r="CB689" s="14">
        <v>1.5855371225738501E-2</v>
      </c>
      <c r="CC689" s="14">
        <v>4.9294000000000002</v>
      </c>
      <c r="CD689" s="14">
        <v>1.66464954086387E-2</v>
      </c>
      <c r="CE689" s="14">
        <v>5.9225999999999903</v>
      </c>
      <c r="CF689" s="14">
        <v>0.94130000000000003</v>
      </c>
      <c r="CG689" s="14">
        <v>-1.9649235501993201E-2</v>
      </c>
      <c r="CH689" s="14">
        <v>1.9442639167121498E-2</v>
      </c>
      <c r="CI689" s="14">
        <v>3.5438000000000001</v>
      </c>
      <c r="CJ689" s="14">
        <v>1.376719254832</v>
      </c>
      <c r="CK689" s="14">
        <v>36.653399999999998</v>
      </c>
      <c r="CL689" s="14">
        <v>1.33738911679834</v>
      </c>
      <c r="CM689" s="14">
        <v>1.02940814871277</v>
      </c>
      <c r="CN689" s="14">
        <v>52.8384</v>
      </c>
      <c r="CO689" s="14">
        <v>5.9687340507530003E-2</v>
      </c>
      <c r="CP689" s="14">
        <v>0.14285714285714199</v>
      </c>
      <c r="CQ689" s="14" t="s">
        <v>99</v>
      </c>
      <c r="CR689" s="14" t="s">
        <v>99</v>
      </c>
      <c r="CS689" s="14" t="s">
        <v>99</v>
      </c>
      <c r="CT689" s="14" t="s">
        <v>99</v>
      </c>
      <c r="CU689" s="14" t="s">
        <v>99</v>
      </c>
    </row>
    <row r="690" spans="3:99" x14ac:dyDescent="0.3">
      <c r="C690" s="1" t="s">
        <v>774</v>
      </c>
      <c r="D690" s="11">
        <v>1.5618188657128701E-3</v>
      </c>
      <c r="E690" s="14">
        <v>-0.53720000000000001</v>
      </c>
      <c r="F690" s="14">
        <v>1.58489999999999</v>
      </c>
      <c r="G690" s="14">
        <v>5.4588999999999999</v>
      </c>
      <c r="H690" s="14">
        <v>0.12771739130434701</v>
      </c>
      <c r="I690" s="14">
        <v>-30.6434</v>
      </c>
      <c r="J690" s="14">
        <v>-5.0155523754331598E-3</v>
      </c>
      <c r="K690" s="14">
        <v>-2.2349284142218401E-4</v>
      </c>
      <c r="L690" s="14">
        <v>2.1991999999999998</v>
      </c>
      <c r="M690" s="14">
        <v>2.5000000000000499E-3</v>
      </c>
      <c r="N690" s="14">
        <v>-7.1282999999999896</v>
      </c>
      <c r="O690" s="14">
        <v>1.80201030109137E-2</v>
      </c>
      <c r="P690" s="14">
        <v>2.6164545186395299E-2</v>
      </c>
      <c r="Q690" s="14">
        <v>0.215944211629125</v>
      </c>
      <c r="R690" s="14">
        <v>-1.1518999999999899</v>
      </c>
      <c r="S690" s="14">
        <v>1.0751836126453199E-2</v>
      </c>
      <c r="T690" s="14">
        <v>3.1590710668761901E-4</v>
      </c>
      <c r="U690" s="14">
        <v>0.30109999999999898</v>
      </c>
      <c r="V690" s="14">
        <v>0.26750000000000002</v>
      </c>
      <c r="W690" s="14">
        <v>5.4588999999999999</v>
      </c>
      <c r="X690" s="14">
        <v>-0.169599999999999</v>
      </c>
      <c r="Y690" s="14">
        <v>2.0775608198407999E-2</v>
      </c>
      <c r="Z690" s="14">
        <v>0.110392657586869</v>
      </c>
      <c r="AA690" s="14">
        <v>7.8946219661253699E-3</v>
      </c>
      <c r="AB690" s="14">
        <v>1.56168150864326E-2</v>
      </c>
      <c r="AC690" s="14">
        <v>-3.2494951557642898E-2</v>
      </c>
      <c r="AD690" s="14">
        <v>2.6164999999999998</v>
      </c>
      <c r="AE690" s="14">
        <v>-6.7453039712883495E-2</v>
      </c>
      <c r="AF690" s="14">
        <v>2.4165972154132701E-3</v>
      </c>
      <c r="AG690" s="14">
        <v>4.1898</v>
      </c>
      <c r="AH690" s="14">
        <v>-5.8898339706507097E-2</v>
      </c>
      <c r="AI690" s="14">
        <v>8.0150911262758299E-4</v>
      </c>
      <c r="AJ690" s="14">
        <v>-1.29E-2</v>
      </c>
      <c r="AK690" s="14">
        <v>0.65099999999999902</v>
      </c>
      <c r="AL690" s="14">
        <v>-2.9780219217635701E-2</v>
      </c>
      <c r="AM690" s="14">
        <v>4.4882694620289001E-4</v>
      </c>
      <c r="AN690" s="14">
        <v>1.2695346603806499E-2</v>
      </c>
      <c r="AO690" s="14">
        <v>1.4096603806530401E-2</v>
      </c>
      <c r="AP690" s="14">
        <v>-3.5109035109035097E-2</v>
      </c>
      <c r="AQ690" s="14">
        <v>1.8878905452317699E-2</v>
      </c>
      <c r="AR690" s="14">
        <v>2.1359502323986101E-2</v>
      </c>
      <c r="AS690" s="14">
        <v>16.1936</v>
      </c>
      <c r="AT690" s="14">
        <v>1.1239999999999899</v>
      </c>
      <c r="AU690" s="14">
        <v>-6.1471249999999901E-2</v>
      </c>
      <c r="AV690" s="14">
        <v>7.2987139262019104E-3</v>
      </c>
      <c r="AW690" s="14">
        <v>2.0749665327978499E-2</v>
      </c>
      <c r="AX690" s="14">
        <v>-4.1259945258159798E-2</v>
      </c>
      <c r="AY690" s="14">
        <v>-1.5140998777719499E-2</v>
      </c>
      <c r="AZ690" s="14">
        <v>0.33749999999999902</v>
      </c>
      <c r="BA690" s="14">
        <v>0.17231638418079001</v>
      </c>
      <c r="BB690" s="14">
        <v>-46.046599999999998</v>
      </c>
      <c r="BC690" s="14">
        <v>-3.0166049776121799E-2</v>
      </c>
      <c r="BD690" s="14">
        <v>-1.07518361264531E-2</v>
      </c>
      <c r="BE690" s="14">
        <v>2.1359502323986101E-2</v>
      </c>
      <c r="BF690" s="14">
        <v>-1.08229528282622E-2</v>
      </c>
      <c r="BG690" s="14">
        <v>-11.8935</v>
      </c>
      <c r="BH690" s="14">
        <v>-5.8898000000000001</v>
      </c>
      <c r="BI690" s="14">
        <v>-2.3553668548455201E-2</v>
      </c>
      <c r="BJ690" s="14">
        <v>1.8878905452317699E-2</v>
      </c>
      <c r="BK690" s="14">
        <v>-0.1588</v>
      </c>
      <c r="BL690" s="14">
        <v>-3.09940326276858E-3</v>
      </c>
      <c r="BM690" s="14">
        <v>2.8454808363890301E-4</v>
      </c>
      <c r="BN690" s="14">
        <v>1.2695346603806499E-2</v>
      </c>
      <c r="BO690" s="14">
        <v>-2.7084000000000001</v>
      </c>
      <c r="BP690" s="14">
        <v>-3.2401344508468598E-3</v>
      </c>
      <c r="BQ690" s="14">
        <v>7.2856397340775496E-3</v>
      </c>
      <c r="BR690" s="14">
        <v>0.2175</v>
      </c>
      <c r="BS690" s="14">
        <v>1.4096603806530401E-2</v>
      </c>
      <c r="BT690" s="14">
        <v>-5.6637599274438601E-2</v>
      </c>
      <c r="BU690" s="14">
        <v>2.4165972154132701E-3</v>
      </c>
      <c r="BV690" s="14">
        <v>1.80201030109137E-2</v>
      </c>
      <c r="BW690" s="14">
        <v>-1.21E-2</v>
      </c>
      <c r="BX690" s="14">
        <v>5.8757000000000001</v>
      </c>
      <c r="BY690" s="14">
        <v>-5.1301250198534203E-3</v>
      </c>
      <c r="BZ690" s="14">
        <v>4.5656842057495499E-4</v>
      </c>
      <c r="CA690" s="14">
        <v>5.6637599274438601E-2</v>
      </c>
      <c r="CB690" s="14">
        <v>2.19912257726558E-2</v>
      </c>
      <c r="CC690" s="14">
        <v>-2.8732000000000002</v>
      </c>
      <c r="CD690" s="14">
        <v>1.2695346603806499E-2</v>
      </c>
      <c r="CE690" s="14">
        <v>-5.7176999999999998</v>
      </c>
      <c r="CF690" s="14">
        <v>-0.377</v>
      </c>
      <c r="CG690" s="14">
        <v>0.115228304522437</v>
      </c>
      <c r="CH690" s="14">
        <v>1.80201030109137E-2</v>
      </c>
      <c r="CI690" s="14">
        <v>1.1239999999999899</v>
      </c>
      <c r="CJ690" s="14">
        <v>1.08549025991643</v>
      </c>
      <c r="CK690" s="14">
        <v>85.9191</v>
      </c>
      <c r="CL690" s="14">
        <v>0.98337403006131596</v>
      </c>
      <c r="CM690" s="14">
        <v>1.1038427157251101</v>
      </c>
      <c r="CN690" s="14">
        <v>74.608199999999997</v>
      </c>
      <c r="CO690" s="14">
        <v>1.6394425614426798E-2</v>
      </c>
      <c r="CP690" s="14">
        <v>0.17524916943521601</v>
      </c>
      <c r="CQ690" s="14">
        <v>-6.8389057750759902E-2</v>
      </c>
      <c r="CR690" s="14" t="s">
        <v>99</v>
      </c>
      <c r="CS690" s="14" t="s">
        <v>99</v>
      </c>
      <c r="CT690" s="14" t="s">
        <v>99</v>
      </c>
      <c r="CU690" s="14" t="s">
        <v>99</v>
      </c>
    </row>
    <row r="691" spans="3:99" x14ac:dyDescent="0.3">
      <c r="C691" s="1" t="s">
        <v>775</v>
      </c>
      <c r="D691" s="11">
        <v>-2.7801445902780799E-2</v>
      </c>
      <c r="E691" s="14">
        <v>16.134499999999999</v>
      </c>
      <c r="F691" s="14">
        <v>-8.0033999999999992</v>
      </c>
      <c r="G691" s="14">
        <v>4.0900999999999996</v>
      </c>
      <c r="H691" s="14">
        <v>0.16595457611873099</v>
      </c>
      <c r="I691" s="14">
        <v>-3.2191999999999901</v>
      </c>
      <c r="J691" s="14">
        <v>7.8190878374126398E-3</v>
      </c>
      <c r="K691" s="14">
        <v>9.2733613546424606E-2</v>
      </c>
      <c r="L691" s="14">
        <v>3.4687999999999999</v>
      </c>
      <c r="M691" s="14">
        <v>0.16650000000000001</v>
      </c>
      <c r="N691" s="14">
        <v>190.51820000000001</v>
      </c>
      <c r="O691" s="14">
        <v>-0.16028796223287101</v>
      </c>
      <c r="P691" s="14">
        <v>-0.21115118539299099</v>
      </c>
      <c r="Q691" s="14">
        <v>0.242125025940363</v>
      </c>
      <c r="R691" s="14">
        <v>170.26220000000001</v>
      </c>
      <c r="S691" s="14">
        <v>1.4851819607268999E-2</v>
      </c>
      <c r="T691" s="14">
        <v>-1.08031405567642E-3</v>
      </c>
      <c r="U691" s="14" t="s">
        <v>99</v>
      </c>
      <c r="V691" s="14">
        <v>-0.47720000000000001</v>
      </c>
      <c r="W691" s="14">
        <v>4.0900999999999996</v>
      </c>
      <c r="X691" s="14" t="s">
        <v>99</v>
      </c>
      <c r="Y691" s="14">
        <v>6.8537128950639696E-3</v>
      </c>
      <c r="Z691" s="14" t="s">
        <v>99</v>
      </c>
      <c r="AA691" s="14">
        <v>-3.2913090402141297E-4</v>
      </c>
      <c r="AB691" s="14">
        <v>-6.01243966493615E-3</v>
      </c>
      <c r="AC691" s="14">
        <v>-0.116812751795174</v>
      </c>
      <c r="AD691" s="14">
        <v>-21.115100000000002</v>
      </c>
      <c r="AE691" s="14">
        <v>-4.8773654585741698E-3</v>
      </c>
      <c r="AF691" s="14">
        <v>-1.7171514188580699E-2</v>
      </c>
      <c r="AG691" s="14">
        <v>-9.5853999999999999</v>
      </c>
      <c r="AH691" s="14">
        <v>-2.61961046153995E-2</v>
      </c>
      <c r="AI691" s="14">
        <v>2.3430702452113198E-5</v>
      </c>
      <c r="AJ691" s="14">
        <v>7.2499999999999995E-2</v>
      </c>
      <c r="AK691" s="14">
        <v>-3.7067999999999999</v>
      </c>
      <c r="AL691" s="14">
        <v>2.55439056356488E-2</v>
      </c>
      <c r="AM691" s="14">
        <v>-2.8537447518989099E-2</v>
      </c>
      <c r="AN691" s="14">
        <v>3.5981783955421301E-2</v>
      </c>
      <c r="AO691" s="14">
        <v>3.5981783955421301E-2</v>
      </c>
      <c r="AP691" s="14">
        <v>-2.9983727554242601E-3</v>
      </c>
      <c r="AQ691" s="14">
        <v>-0.16028796223287101</v>
      </c>
      <c r="AR691" s="14">
        <v>6.8537128950639696E-3</v>
      </c>
      <c r="AS691" s="14">
        <v>-21.6798</v>
      </c>
      <c r="AT691" s="14">
        <v>1.4850999999999901</v>
      </c>
      <c r="AU691" s="14">
        <v>-4.8785442449364698E-3</v>
      </c>
      <c r="AV691" s="14">
        <v>-1.7171514188580699E-2</v>
      </c>
      <c r="AW691" s="14">
        <v>-0.16252024718661301</v>
      </c>
      <c r="AX691" s="14">
        <v>-2.9996445057981999E-3</v>
      </c>
      <c r="AY691" s="14">
        <v>2.2757001512943902E-2</v>
      </c>
      <c r="AZ691" s="14" t="s">
        <v>99</v>
      </c>
      <c r="BA691" s="14">
        <v>-9.4481313307719195E-2</v>
      </c>
      <c r="BB691" s="14">
        <v>-11.275699999999899</v>
      </c>
      <c r="BC691" s="14">
        <v>-3.6964109513360002E-2</v>
      </c>
      <c r="BD691" s="14">
        <v>-1.48518196072691E-2</v>
      </c>
      <c r="BE691" s="14">
        <v>6.8537128950639696E-3</v>
      </c>
      <c r="BF691" s="14" t="s">
        <v>99</v>
      </c>
      <c r="BG691" s="14">
        <v>-3.9833999999999898</v>
      </c>
      <c r="BH691" s="14">
        <v>-2.6196000000000002</v>
      </c>
      <c r="BI691" s="14">
        <v>2.55453707998771E-2</v>
      </c>
      <c r="BJ691" s="14">
        <v>-0.160462604216803</v>
      </c>
      <c r="BK691" s="14">
        <v>-0.24149999999999999</v>
      </c>
      <c r="BL691" s="14">
        <v>1.1697611025651901E-2</v>
      </c>
      <c r="BM691" s="14">
        <v>4.8497395771780298E-3</v>
      </c>
      <c r="BN691" s="14">
        <v>3.5981783955421301E-2</v>
      </c>
      <c r="BO691" s="14">
        <v>17.2547</v>
      </c>
      <c r="BP691" s="14">
        <v>-9.5437553493530093E-3</v>
      </c>
      <c r="BQ691" s="14">
        <v>-5.5534534147139103E-2</v>
      </c>
      <c r="BR691" s="14">
        <v>6.6500000000000004E-2</v>
      </c>
      <c r="BS691" s="14">
        <v>3.5981783955421301E-2</v>
      </c>
      <c r="BT691" s="14">
        <v>-4.0901551572475103E-2</v>
      </c>
      <c r="BU691" s="14">
        <v>-1.7171514188580699E-2</v>
      </c>
      <c r="BV691" s="14">
        <v>-0.16028796223287101</v>
      </c>
      <c r="BW691" s="14">
        <v>-9.64E-2</v>
      </c>
      <c r="BX691" s="14" t="s">
        <v>99</v>
      </c>
      <c r="BY691" s="14">
        <v>-0.22705909972309901</v>
      </c>
      <c r="BZ691" s="14">
        <v>-2.0814677976685798E-2</v>
      </c>
      <c r="CA691" s="14">
        <v>4.0901551572475103E-2</v>
      </c>
      <c r="CB691" s="14">
        <v>3.4687508877188203E-2</v>
      </c>
      <c r="CC691" s="14">
        <v>1.0768</v>
      </c>
      <c r="CD691" s="14">
        <v>3.5981783955421301E-2</v>
      </c>
      <c r="CE691" s="14">
        <v>0.63980000000000103</v>
      </c>
      <c r="CF691" s="14">
        <v>-1.01999999999999E-2</v>
      </c>
      <c r="CG691" s="14">
        <v>0.193470943214401</v>
      </c>
      <c r="CH691" s="14">
        <v>-0.16028796223287101</v>
      </c>
      <c r="CI691" s="14">
        <v>1.4850999999999901</v>
      </c>
      <c r="CJ691" s="14">
        <v>0.84015194892348999</v>
      </c>
      <c r="CK691" s="14">
        <v>38.578699999999998</v>
      </c>
      <c r="CL691" s="14">
        <v>0.88504706845705305</v>
      </c>
      <c r="CM691" s="14">
        <v>0.94927374923479302</v>
      </c>
      <c r="CN691" s="14">
        <v>42.357300000000002</v>
      </c>
      <c r="CO691" s="14">
        <v>-1.25030604892229E-2</v>
      </c>
      <c r="CP691" s="14">
        <v>-3.4999999999999898</v>
      </c>
      <c r="CQ691" s="14" t="s">
        <v>99</v>
      </c>
      <c r="CR691" s="14" t="s">
        <v>99</v>
      </c>
      <c r="CS691" s="14" t="s">
        <v>99</v>
      </c>
      <c r="CT691" s="14">
        <v>3.3125778331257703E-2</v>
      </c>
      <c r="CU691" s="14" t="s">
        <v>99</v>
      </c>
    </row>
    <row r="692" spans="3:99" x14ac:dyDescent="0.3">
      <c r="C692" s="1" t="s">
        <v>776</v>
      </c>
      <c r="D692" s="11">
        <v>-1.41920058341658E-2</v>
      </c>
      <c r="E692" s="14">
        <v>2.9399999999999801E-2</v>
      </c>
      <c r="F692" s="14">
        <v>-1.1806999999999901</v>
      </c>
      <c r="G692" s="14">
        <v>4.7587999999999999</v>
      </c>
      <c r="H692" s="14">
        <v>1.35323904312903E-2</v>
      </c>
      <c r="I692" s="14">
        <v>-39.731499999999997</v>
      </c>
      <c r="J692" s="14">
        <v>-9.6970426595303603E-3</v>
      </c>
      <c r="K692" s="14">
        <v>-7.2937071728194902E-4</v>
      </c>
      <c r="L692" s="14">
        <v>-0.30620000000000003</v>
      </c>
      <c r="M692" s="14">
        <v>-0.119999999999999</v>
      </c>
      <c r="N692" s="14">
        <v>-3.8156999999999899</v>
      </c>
      <c r="O692" s="14">
        <v>-9.0235341122219606E-3</v>
      </c>
      <c r="P692" s="14">
        <v>-1.21305107834949E-2</v>
      </c>
      <c r="Q692" s="14">
        <v>2.7992625315555401E-2</v>
      </c>
      <c r="R692" s="14">
        <v>-3.1865000000000001</v>
      </c>
      <c r="S692" s="14">
        <v>9.2529039214084806E-3</v>
      </c>
      <c r="T692" s="14">
        <v>-2.7157376542765398E-4</v>
      </c>
      <c r="U692" s="14">
        <v>0.86239999999999895</v>
      </c>
      <c r="V692" s="14">
        <v>-9.9999999999999499E-3</v>
      </c>
      <c r="W692" s="14">
        <v>4.7587999999999999</v>
      </c>
      <c r="X692" s="14">
        <v>-2.0976999999999899</v>
      </c>
      <c r="Y692" s="14">
        <v>-2.9550600654936802E-3</v>
      </c>
      <c r="Z692" s="14">
        <v>4.7316660305056699E-2</v>
      </c>
      <c r="AA692" s="14">
        <v>-9.0850918984525502E-4</v>
      </c>
      <c r="AB692" s="14">
        <v>-1.5655095485591301E-3</v>
      </c>
      <c r="AC692" s="14">
        <v>0.27688354202716597</v>
      </c>
      <c r="AD692" s="14">
        <v>-1.2129999999999901</v>
      </c>
      <c r="AE692" s="14">
        <v>-5.32839823609969E-2</v>
      </c>
      <c r="AF692" s="14">
        <v>1.39697864427058E-2</v>
      </c>
      <c r="AG692" s="14">
        <v>1.5377000000000001</v>
      </c>
      <c r="AH692" s="14">
        <v>-3.1285083223434498E-2</v>
      </c>
      <c r="AI692" s="14">
        <v>-1.1875745918157299E-3</v>
      </c>
      <c r="AJ692" s="14">
        <v>-0.13139999999999899</v>
      </c>
      <c r="AK692" s="14">
        <v>-7.0499999999999993E-2</v>
      </c>
      <c r="AL692" s="14">
        <v>-2.8844263350937899E-2</v>
      </c>
      <c r="AM692" s="14">
        <v>-1.9807965169527202E-3</v>
      </c>
      <c r="AN692" s="14">
        <v>-2.1535391962032501E-3</v>
      </c>
      <c r="AO692" s="14">
        <v>-2.1535391962032501E-3</v>
      </c>
      <c r="AP692" s="14">
        <v>-2.64047705644661E-2</v>
      </c>
      <c r="AQ692" s="14">
        <v>-9.0235341122219606E-3</v>
      </c>
      <c r="AR692" s="14">
        <v>-2.2379412698048501E-3</v>
      </c>
      <c r="AS692" s="14">
        <v>2.2353999999999998</v>
      </c>
      <c r="AT692" s="14">
        <v>0.92530000000000001</v>
      </c>
      <c r="AU692" s="14">
        <v>-5.1491099330078498E-2</v>
      </c>
      <c r="AV692" s="14">
        <v>2.3098498303131799E-2</v>
      </c>
      <c r="AW692" s="14">
        <v>-1.3498284997053399E-2</v>
      </c>
      <c r="AX692" s="14">
        <v>-2.8243214647944801E-2</v>
      </c>
      <c r="AY692" s="14">
        <v>-1.9546883109708299E-2</v>
      </c>
      <c r="AZ692" s="14">
        <v>-0.37769999999999998</v>
      </c>
      <c r="BA692" s="14">
        <v>7.3515812835213606E-2</v>
      </c>
      <c r="BB692" s="14">
        <v>-23.895099999999999</v>
      </c>
      <c r="BC692" s="14">
        <v>5.8831188320960001E-2</v>
      </c>
      <c r="BD692" s="14">
        <v>-9.2529039214084199E-3</v>
      </c>
      <c r="BE692" s="14">
        <v>-2.2379412698048501E-3</v>
      </c>
      <c r="BF692" s="14">
        <v>-1.6825741677976801E-2</v>
      </c>
      <c r="BG692" s="14">
        <v>-5.5979000000000001</v>
      </c>
      <c r="BH692" s="14">
        <v>-3.1284999999999998</v>
      </c>
      <c r="BI692" s="14">
        <v>-2.70079823530395E-2</v>
      </c>
      <c r="BJ692" s="14">
        <v>-9.0235341122219606E-3</v>
      </c>
      <c r="BK692" s="14">
        <v>-0.491899999999999</v>
      </c>
      <c r="BL692" s="14">
        <v>-2.3506344119310898E-3</v>
      </c>
      <c r="BM692" s="14">
        <v>-2.6075426808824299E-4</v>
      </c>
      <c r="BN692" s="14">
        <v>-2.1535391962032501E-3</v>
      </c>
      <c r="BO692" s="14">
        <v>-0.32850000000000001</v>
      </c>
      <c r="BP692" s="14">
        <v>-3.0914611492142898E-4</v>
      </c>
      <c r="BQ692" s="14">
        <v>-3.10697667127296E-3</v>
      </c>
      <c r="BR692" s="14">
        <v>-9.9999999999999499E-3</v>
      </c>
      <c r="BS692" s="14">
        <v>-2.1535391962032501E-3</v>
      </c>
      <c r="BT692" s="14">
        <v>-4.75880692078769E-2</v>
      </c>
      <c r="BU692" s="14">
        <v>1.39697864427058E-2</v>
      </c>
      <c r="BV692" s="14">
        <v>-9.0235341122219606E-3</v>
      </c>
      <c r="BW692" s="14">
        <v>-0.215999999999999</v>
      </c>
      <c r="BX692" s="14">
        <v>1.2408999999999999</v>
      </c>
      <c r="BY692" s="14">
        <v>-1.5111312255054601E-2</v>
      </c>
      <c r="BZ692" s="14">
        <v>-1.22940997178853E-3</v>
      </c>
      <c r="CA692" s="14">
        <v>4.7588069207876997E-2</v>
      </c>
      <c r="CB692" s="14">
        <v>-3.06204838604849E-3</v>
      </c>
      <c r="CC692" s="14">
        <v>-9.0115999999999907</v>
      </c>
      <c r="CD692" s="14">
        <v>-2.1535391962032501E-3</v>
      </c>
      <c r="CE692" s="14">
        <v>-13.789300000000001</v>
      </c>
      <c r="CF692" s="14">
        <v>-0.71649999999999903</v>
      </c>
      <c r="CG692" s="14">
        <v>3.6200132412334003E-2</v>
      </c>
      <c r="CH692" s="14">
        <v>-9.0235341122219606E-3</v>
      </c>
      <c r="CI692" s="14">
        <v>0.92530000000000001</v>
      </c>
      <c r="CJ692" s="14">
        <v>0.85013512081390397</v>
      </c>
      <c r="CK692" s="14">
        <v>14.8148</v>
      </c>
      <c r="CL692" s="14">
        <v>0.86409098134802798</v>
      </c>
      <c r="CM692" s="14">
        <v>0.98384908437262797</v>
      </c>
      <c r="CN692" s="14">
        <v>51.125399999999999</v>
      </c>
      <c r="CO692" s="14">
        <v>-2.0366656983882899E-2</v>
      </c>
      <c r="CP692" s="14">
        <v>-5.6603773584905502E-2</v>
      </c>
      <c r="CQ692" s="14" t="s">
        <v>99</v>
      </c>
      <c r="CR692" s="14" t="s">
        <v>99</v>
      </c>
      <c r="CS692" s="14" t="s">
        <v>99</v>
      </c>
      <c r="CT692" s="14">
        <v>2.46248896734334E-2</v>
      </c>
      <c r="CU692" s="14" t="s">
        <v>99</v>
      </c>
    </row>
    <row r="693" spans="3:99" x14ac:dyDescent="0.3">
      <c r="C693" s="1" t="s">
        <v>777</v>
      </c>
      <c r="D693" s="11">
        <v>-1.3559694161725099E-3</v>
      </c>
      <c r="E693" s="14">
        <v>-0.11649999999999899</v>
      </c>
      <c r="F693" s="14">
        <v>-0.10429999999999801</v>
      </c>
      <c r="G693" s="14">
        <v>2.6282999999999999</v>
      </c>
      <c r="H693" s="14">
        <v>-4.3809717422240199E-2</v>
      </c>
      <c r="I693" s="14">
        <v>-6.0508999999999897</v>
      </c>
      <c r="J693" s="14">
        <v>-1.8724449828515202E-2</v>
      </c>
      <c r="K693" s="14">
        <v>-7.39346362104142E-3</v>
      </c>
      <c r="L693" s="14">
        <v>0.96830000000000105</v>
      </c>
      <c r="M693" s="14">
        <v>8.4999999999999798E-2</v>
      </c>
      <c r="N693" s="14">
        <v>0.131599999999998</v>
      </c>
      <c r="O693" s="14">
        <v>2.2364006545836299E-3</v>
      </c>
      <c r="P693" s="14">
        <v>3.7096417118765101E-3</v>
      </c>
      <c r="Q693" s="14">
        <v>-2.44802518131889E-2</v>
      </c>
      <c r="R693" s="14">
        <v>-1.024</v>
      </c>
      <c r="S693" s="14">
        <v>1.02559591347871E-2</v>
      </c>
      <c r="T693" s="14">
        <v>1.6116224864706801E-4</v>
      </c>
      <c r="U693" s="14">
        <v>1.4329999999999901</v>
      </c>
      <c r="V693" s="14">
        <v>0.104999999999999</v>
      </c>
      <c r="W693" s="14">
        <v>2.6282999999999999</v>
      </c>
      <c r="X693" s="14">
        <v>-0.4481</v>
      </c>
      <c r="Y693" s="14">
        <v>-7.5802320614192301E-3</v>
      </c>
      <c r="Z693" s="14">
        <v>2.52893839917517E-2</v>
      </c>
      <c r="AA693" s="14">
        <v>2.4081412601590201E-3</v>
      </c>
      <c r="AB693" s="14">
        <v>1.0555888999106601E-2</v>
      </c>
      <c r="AC693" s="14">
        <v>-4.4595077993140303E-2</v>
      </c>
      <c r="AD693" s="14">
        <v>0.37090000000000001</v>
      </c>
      <c r="AE693" s="14">
        <v>-3.0696389820477302E-2</v>
      </c>
      <c r="AF693" s="14">
        <v>2.4759234352097299E-4</v>
      </c>
      <c r="AG693" s="14">
        <v>-4.6300000000000403E-2</v>
      </c>
      <c r="AH693" s="14">
        <v>-1.9780055293075902E-2</v>
      </c>
      <c r="AI693" s="14">
        <v>-1.8284473870471302E-2</v>
      </c>
      <c r="AJ693" s="14">
        <v>6.1099999999999897E-2</v>
      </c>
      <c r="AK693" s="14">
        <v>0.117199999999999</v>
      </c>
      <c r="AL693" s="14">
        <v>-4.2056164095504401E-3</v>
      </c>
      <c r="AM693" s="14">
        <v>-5.8738026158705999E-5</v>
      </c>
      <c r="AN693" s="14">
        <v>6.9960186098023801E-3</v>
      </c>
      <c r="AO693" s="14">
        <v>7.27544701900133E-3</v>
      </c>
      <c r="AP693" s="14">
        <v>-0.12093973442288</v>
      </c>
      <c r="AQ693" s="14">
        <v>2.6002877407994801E-3</v>
      </c>
      <c r="AR693" s="14">
        <v>-7.5802320614192301E-3</v>
      </c>
      <c r="AS693" s="14">
        <v>-2.3332999999999999</v>
      </c>
      <c r="AT693" s="14">
        <v>0.988900000000001</v>
      </c>
      <c r="AU693" s="14">
        <v>-0.15843989457426599</v>
      </c>
      <c r="AV693" s="14">
        <v>2.4759234352097299E-4</v>
      </c>
      <c r="AW693" s="14">
        <v>4.2775667152349303E-3</v>
      </c>
      <c r="AX693" s="14">
        <v>1.2491594555726199E-2</v>
      </c>
      <c r="AY693" s="14">
        <v>8.0303705183967497E-2</v>
      </c>
      <c r="AZ693" s="14">
        <v>-3.1600000000000003E-2</v>
      </c>
      <c r="BA693" s="14">
        <v>8.80175803839926E-2</v>
      </c>
      <c r="BB693" s="14">
        <v>-7.8456000000000001</v>
      </c>
      <c r="BC693" s="14">
        <v>-5.3633190479474603E-3</v>
      </c>
      <c r="BD693" s="14">
        <v>-1.02559591347871E-2</v>
      </c>
      <c r="BE693" s="14">
        <v>-7.5802320614192301E-3</v>
      </c>
      <c r="BF693" s="14">
        <v>-3.3706522925611802E-3</v>
      </c>
      <c r="BG693" s="14">
        <v>-4.3132000000000001</v>
      </c>
      <c r="BH693" s="14">
        <v>-1.97799999999999</v>
      </c>
      <c r="BI693" s="14">
        <v>-0.13544205828529199</v>
      </c>
      <c r="BJ693" s="14">
        <v>2.6002877407994801E-3</v>
      </c>
      <c r="BK693" s="14">
        <v>-0.16299999999999901</v>
      </c>
      <c r="BL693" s="14">
        <v>-6.2783678176470698E-3</v>
      </c>
      <c r="BM693" s="14">
        <v>1.03341287354127E-4</v>
      </c>
      <c r="BN693" s="14">
        <v>6.9960186098023801E-3</v>
      </c>
      <c r="BO693" s="14">
        <v>-0.19879999999999901</v>
      </c>
      <c r="BP693" s="14">
        <v>2.3934026541981901E-4</v>
      </c>
      <c r="BQ693" s="14">
        <v>1.1093539710770499E-3</v>
      </c>
      <c r="BR693" s="14">
        <v>0</v>
      </c>
      <c r="BS693" s="14">
        <v>7.27544701900133E-3</v>
      </c>
      <c r="BT693" s="14">
        <v>-2.69404199075617E-2</v>
      </c>
      <c r="BU693" s="14">
        <v>2.4759234352097299E-4</v>
      </c>
      <c r="BV693" s="14">
        <v>2.2364006545836299E-3</v>
      </c>
      <c r="BW693" s="14">
        <v>-5.04E-2</v>
      </c>
      <c r="BX693" s="14">
        <v>0.1469</v>
      </c>
      <c r="BY693" s="14">
        <v>-1.43870399738005E-3</v>
      </c>
      <c r="BZ693" s="14">
        <v>-3.8878210966034101E-5</v>
      </c>
      <c r="CA693" s="14">
        <v>2.69404199075617E-2</v>
      </c>
      <c r="CB693" s="14">
        <v>9.6835882791603406E-3</v>
      </c>
      <c r="CC693" s="14">
        <v>-1.44159999999999</v>
      </c>
      <c r="CD693" s="14">
        <v>6.9960186098023801E-3</v>
      </c>
      <c r="CE693" s="14">
        <v>-3.1921999999999899</v>
      </c>
      <c r="CF693" s="14">
        <v>-0.13059999999999899</v>
      </c>
      <c r="CG693" s="14">
        <v>6.4811074735472802E-3</v>
      </c>
      <c r="CH693" s="14">
        <v>2.2364006545836299E-3</v>
      </c>
      <c r="CI693" s="14">
        <v>0.988900000000001</v>
      </c>
      <c r="CJ693" s="14">
        <v>1.0184369364547301</v>
      </c>
      <c r="CK693" s="14">
        <v>37.759799999999998</v>
      </c>
      <c r="CL693" s="14">
        <v>1.0403776319364899</v>
      </c>
      <c r="CM693" s="14">
        <v>0.97891083505811505</v>
      </c>
      <c r="CN693" s="14">
        <v>44.148299999999999</v>
      </c>
      <c r="CO693" s="14">
        <v>3.5718031620124102E-2</v>
      </c>
      <c r="CP693" s="14">
        <v>3.0595813204508798E-2</v>
      </c>
      <c r="CQ693" s="14" t="s">
        <v>99</v>
      </c>
      <c r="CR693" s="14" t="s">
        <v>99</v>
      </c>
      <c r="CS693" s="14" t="s">
        <v>99</v>
      </c>
      <c r="CT693" s="14" t="s">
        <v>99</v>
      </c>
      <c r="CU693" s="14" t="s">
        <v>99</v>
      </c>
    </row>
    <row r="694" spans="3:99" x14ac:dyDescent="0.3">
      <c r="C694" s="1" t="s">
        <v>778</v>
      </c>
      <c r="D694" s="11">
        <v>-3.3478801737177001E-3</v>
      </c>
      <c r="E694" s="14">
        <v>-1.0155000000000001</v>
      </c>
      <c r="F694" s="14">
        <v>0.775199999999999</v>
      </c>
      <c r="G694" s="14">
        <v>-2.0718000000000001</v>
      </c>
      <c r="H694" s="14">
        <v>0.154128810821724</v>
      </c>
      <c r="I694" s="14">
        <v>8.5591999999999899</v>
      </c>
      <c r="J694" s="14">
        <v>-3.7418240494832E-3</v>
      </c>
      <c r="K694" s="14">
        <v>0.20980654843722599</v>
      </c>
      <c r="L694" s="14">
        <v>5.0307000000000004</v>
      </c>
      <c r="M694" s="14">
        <v>1.4220999999999999</v>
      </c>
      <c r="N694" s="14">
        <v>0.46689999999999898</v>
      </c>
      <c r="O694" s="14">
        <v>5.1569228695861596E-3</v>
      </c>
      <c r="P694" s="14">
        <v>2.38629622894612E-2</v>
      </c>
      <c r="Q694" s="14">
        <v>6.5471071483886104E-2</v>
      </c>
      <c r="R694" s="14">
        <v>-0.86850000000000005</v>
      </c>
      <c r="S694" s="14">
        <v>8.5068761710443402E-3</v>
      </c>
      <c r="T694" s="14">
        <v>-2.5935988763907002E-4</v>
      </c>
      <c r="U694" s="14">
        <v>6.0106000000000002</v>
      </c>
      <c r="V694" s="14">
        <v>7.2499999999999995E-2</v>
      </c>
      <c r="W694" s="14">
        <v>-2.0718000000000001</v>
      </c>
      <c r="X694" s="14">
        <v>1.3622000000000001</v>
      </c>
      <c r="Y694" s="14">
        <v>6.3584448279391899E-4</v>
      </c>
      <c r="Z694" s="14">
        <v>0.12694712284135001</v>
      </c>
      <c r="AA694" s="14">
        <v>1.5479555827013E-2</v>
      </c>
      <c r="AB694" s="14">
        <v>7.2808717951825998E-3</v>
      </c>
      <c r="AC694" s="14">
        <v>0.120596842354927</v>
      </c>
      <c r="AD694" s="14">
        <v>2.3862999999999999</v>
      </c>
      <c r="AE694" s="14">
        <v>-2.82040971125057E-2</v>
      </c>
      <c r="AF694" s="14">
        <v>-1.7096941973269899E-3</v>
      </c>
      <c r="AG694" s="14">
        <v>1.6215999999999999</v>
      </c>
      <c r="AH694" s="14">
        <v>4.2128774945704599E-2</v>
      </c>
      <c r="AI694" s="14">
        <v>-2.2474602265274502E-3</v>
      </c>
      <c r="AJ694" s="14">
        <v>0.149999999999999</v>
      </c>
      <c r="AK694" s="14">
        <v>0.2253</v>
      </c>
      <c r="AL694" s="14">
        <v>-7.2250002418005402E-3</v>
      </c>
      <c r="AM694" s="14">
        <v>-8.9415100674534499E-4</v>
      </c>
      <c r="AN694" s="14">
        <v>3.2712949913357402E-2</v>
      </c>
      <c r="AO694" s="14">
        <v>3.2769507020742702E-2</v>
      </c>
      <c r="AP694" s="14">
        <v>-1.9936729168993899E-2</v>
      </c>
      <c r="AQ694" s="14">
        <v>5.1688296444456503E-3</v>
      </c>
      <c r="AR694" s="14">
        <v>6.3584448279391899E-4</v>
      </c>
      <c r="AS694" s="14">
        <v>4.6990999999999996</v>
      </c>
      <c r="AT694" s="14">
        <v>0.64289999999999703</v>
      </c>
      <c r="AU694" s="14">
        <v>-3.3926098078792398E-2</v>
      </c>
      <c r="AV694" s="14">
        <v>-1.7096941973269899E-3</v>
      </c>
      <c r="AW694" s="14">
        <v>-1.24978884419698E-2</v>
      </c>
      <c r="AX694" s="14">
        <v>-1.4130706568228801E-2</v>
      </c>
      <c r="AY694" s="14">
        <v>0.36656906034207998</v>
      </c>
      <c r="AZ694" s="14">
        <v>-1.3173999999999999</v>
      </c>
      <c r="BA694" s="14">
        <v>0.11343981301129701</v>
      </c>
      <c r="BB694" s="14">
        <v>13.146299999999901</v>
      </c>
      <c r="BC694" s="14">
        <v>1.5705196063655801E-2</v>
      </c>
      <c r="BD694" s="14">
        <v>-8.5068761710443905E-3</v>
      </c>
      <c r="BE694" s="14">
        <v>6.3584448279391899E-4</v>
      </c>
      <c r="BF694" s="14">
        <v>-3.7637762380081402E-2</v>
      </c>
      <c r="BG694" s="14">
        <v>4.9200999999999899</v>
      </c>
      <c r="BH694" s="14">
        <v>4.2128999999999897</v>
      </c>
      <c r="BI694" s="14">
        <v>-1.30733111601778E-2</v>
      </c>
      <c r="BJ694" s="14">
        <v>1.98670126646051E-2</v>
      </c>
      <c r="BK694" s="14">
        <v>-0.1201</v>
      </c>
      <c r="BL694" s="14">
        <v>-4.6410116920549199E-3</v>
      </c>
      <c r="BM694" s="14">
        <v>4.2867146827791897E-5</v>
      </c>
      <c r="BN694" s="14">
        <v>3.2712949913357402E-2</v>
      </c>
      <c r="BO694" s="14">
        <v>1.4830000000000001</v>
      </c>
      <c r="BP694" s="14">
        <v>-4.9005766513674298E-3</v>
      </c>
      <c r="BQ694" s="14">
        <v>3.9959496248561698E-3</v>
      </c>
      <c r="BR694" s="14">
        <v>0.34989999999999999</v>
      </c>
      <c r="BS694" s="14">
        <v>3.4827965056119202E-2</v>
      </c>
      <c r="BT694" s="14">
        <v>1.8936212725398999E-2</v>
      </c>
      <c r="BU694" s="14">
        <v>-1.7096941973269899E-3</v>
      </c>
      <c r="BV694" s="14">
        <v>5.1569228695861596E-3</v>
      </c>
      <c r="BW694" s="14">
        <v>-0.108999999999999</v>
      </c>
      <c r="BX694" s="14">
        <v>3.2867000000000002</v>
      </c>
      <c r="BY694" s="14">
        <v>-5.2110136468049802E-2</v>
      </c>
      <c r="BZ694" s="14">
        <v>-6.0875154766947296E-4</v>
      </c>
      <c r="CA694" s="14">
        <v>-1.8936212725399099E-2</v>
      </c>
      <c r="CB694" s="14">
        <v>5.0307520883132298E-2</v>
      </c>
      <c r="CC694" s="14">
        <v>2.6423999999999999</v>
      </c>
      <c r="CD694" s="14">
        <v>3.2712949913357402E-2</v>
      </c>
      <c r="CE694" s="14">
        <v>2.9420999999999999</v>
      </c>
      <c r="CF694" s="14">
        <v>0.28089999999999898</v>
      </c>
      <c r="CG694" s="14">
        <v>0.124006017632147</v>
      </c>
      <c r="CH694" s="14">
        <v>5.1569228695861596E-3</v>
      </c>
      <c r="CI694" s="14">
        <v>0.64289999999999703</v>
      </c>
      <c r="CJ694" s="14">
        <v>1.08911565874078</v>
      </c>
      <c r="CK694" s="14">
        <v>51.871699999999997</v>
      </c>
      <c r="CL694" s="14">
        <v>1.0463337466218201</v>
      </c>
      <c r="CM694" s="14">
        <v>1.0408874436642099</v>
      </c>
      <c r="CN694" s="14">
        <v>57.6083</v>
      </c>
      <c r="CO694" s="14">
        <v>2.16316827253124E-2</v>
      </c>
      <c r="CP694" s="14">
        <v>1.3400335008375199E-2</v>
      </c>
      <c r="CQ694" s="14" t="s">
        <v>99</v>
      </c>
      <c r="CR694" s="14">
        <v>-1.8847006651884601E-2</v>
      </c>
      <c r="CS694" s="14" t="s">
        <v>99</v>
      </c>
      <c r="CT694" s="14">
        <v>2.1393991171864E-2</v>
      </c>
      <c r="CU694" s="14" t="s">
        <v>99</v>
      </c>
    </row>
    <row r="695" spans="3:99" x14ac:dyDescent="0.3">
      <c r="C695" s="1" t="s">
        <v>779</v>
      </c>
      <c r="D695" s="11">
        <v>-1.65985905973408E-3</v>
      </c>
      <c r="E695" s="14">
        <v>5.3699999999999901E-2</v>
      </c>
      <c r="F695" s="14">
        <v>-2.1240999999999999</v>
      </c>
      <c r="G695" s="14">
        <v>4.8496999999999897</v>
      </c>
      <c r="H695" s="14">
        <v>8.7986325899397796E-2</v>
      </c>
      <c r="I695" s="14">
        <v>-2.9596</v>
      </c>
      <c r="J695" s="14">
        <v>-1.55347147772552E-3</v>
      </c>
      <c r="K695" s="14" t="s">
        <v>99</v>
      </c>
      <c r="L695" s="14">
        <v>-9.1730999999999998</v>
      </c>
      <c r="M695" s="14">
        <v>-0.1555</v>
      </c>
      <c r="N695" s="14" t="s">
        <v>99</v>
      </c>
      <c r="O695" s="14">
        <v>-3.9204617177663499E-2</v>
      </c>
      <c r="P695" s="14">
        <v>-5.7849113301089897E-2</v>
      </c>
      <c r="Q695" s="14" t="s">
        <v>99</v>
      </c>
      <c r="R695" s="14" t="s">
        <v>99</v>
      </c>
      <c r="S695" s="14">
        <v>1.4634527337398199E-4</v>
      </c>
      <c r="T695" s="14">
        <v>-3.6326514400235999E-4</v>
      </c>
      <c r="U695" s="14" t="s">
        <v>99</v>
      </c>
      <c r="V695" s="14">
        <v>0.28189999999999998</v>
      </c>
      <c r="W695" s="14">
        <v>4.8496999999999897</v>
      </c>
      <c r="X695" s="14" t="s">
        <v>99</v>
      </c>
      <c r="Y695" s="14" t="s">
        <v>99</v>
      </c>
      <c r="Z695" s="14" t="s">
        <v>99</v>
      </c>
      <c r="AA695" s="14">
        <v>-2.6319454170990499E-2</v>
      </c>
      <c r="AB695" s="14">
        <v>6.7963079046666998E-3</v>
      </c>
      <c r="AC695" s="14" t="s">
        <v>99</v>
      </c>
      <c r="AD695" s="14">
        <v>-5.7848999999999897</v>
      </c>
      <c r="AE695" s="14">
        <v>-1.08918649148646E-2</v>
      </c>
      <c r="AF695" s="14" t="s">
        <v>99</v>
      </c>
      <c r="AG695" s="14">
        <v>-1.3915999999999999</v>
      </c>
      <c r="AH695" s="14">
        <v>-4.33713480077191E-2</v>
      </c>
      <c r="AI695" s="14">
        <v>7.7844909336888797E-5</v>
      </c>
      <c r="AJ695" s="14" t="s">
        <v>99</v>
      </c>
      <c r="AK695" s="14">
        <v>-0.88980000000000004</v>
      </c>
      <c r="AL695" s="14">
        <v>-1.06081485140791E-2</v>
      </c>
      <c r="AM695" s="14">
        <v>2.0179618816402499E-3</v>
      </c>
      <c r="AN695" s="14">
        <v>-6.5411220357349101E-2</v>
      </c>
      <c r="AO695" s="14" t="s">
        <v>99</v>
      </c>
      <c r="AP695" s="14">
        <v>-7.8443426415602396E-3</v>
      </c>
      <c r="AQ695" s="14" t="s">
        <v>99</v>
      </c>
      <c r="AR695" s="14">
        <v>6.3228868192843997E-3</v>
      </c>
      <c r="AS695" s="14">
        <v>-3.8516999999999899</v>
      </c>
      <c r="AT695" s="14">
        <v>1.4600000000001501E-2</v>
      </c>
      <c r="AU695" s="14">
        <v>-1.02610532669382E-2</v>
      </c>
      <c r="AV695" s="14" t="s">
        <v>99</v>
      </c>
      <c r="AW695" s="14">
        <v>3.2592495255198001E-2</v>
      </c>
      <c r="AX695" s="14">
        <v>-8.4767805289887102E-3</v>
      </c>
      <c r="AY695" s="14" t="s">
        <v>99</v>
      </c>
      <c r="AZ695" s="14" t="s">
        <v>99</v>
      </c>
      <c r="BA695" s="14">
        <v>5.2685462277523999E-2</v>
      </c>
      <c r="BB695" s="14">
        <v>-12.9076</v>
      </c>
      <c r="BC695" s="14">
        <v>-4.4752557300568603E-2</v>
      </c>
      <c r="BD695" s="14">
        <v>-1.4634527337392599E-4</v>
      </c>
      <c r="BE695" s="14" t="s">
        <v>99</v>
      </c>
      <c r="BF695" s="14" t="s">
        <v>99</v>
      </c>
      <c r="BG695" s="14">
        <v>-6.8641999999999896</v>
      </c>
      <c r="BH695" s="14">
        <v>-4.3370999999999897</v>
      </c>
      <c r="BI695" s="14">
        <v>-9.9682914618021493E-3</v>
      </c>
      <c r="BJ695" s="14">
        <v>-3.9204617177663499E-2</v>
      </c>
      <c r="BK695" s="14" t="s">
        <v>99</v>
      </c>
      <c r="BL695" s="14">
        <v>-3.7156926908870101E-4</v>
      </c>
      <c r="BM695" s="14">
        <v>6.8787103301588397E-5</v>
      </c>
      <c r="BN695" s="14">
        <v>-6.5411220357349101E-2</v>
      </c>
      <c r="BO695" s="14">
        <v>-0.12639999999999901</v>
      </c>
      <c r="BP695" s="14">
        <v>-1.8106527477504001E-3</v>
      </c>
      <c r="BQ695" s="14">
        <v>-1.86444961234263E-2</v>
      </c>
      <c r="BR695" s="14">
        <v>0.14699999999999999</v>
      </c>
      <c r="BS695" s="14">
        <v>-6.5411220357349101E-2</v>
      </c>
      <c r="BT695" s="14">
        <v>-4.8497330292826803E-2</v>
      </c>
      <c r="BU695" s="14">
        <v>-4.2476523841774401E-3</v>
      </c>
      <c r="BV695" s="14">
        <v>-3.9204617177663499E-2</v>
      </c>
      <c r="BW695" s="14" t="s">
        <v>99</v>
      </c>
      <c r="BX695" s="14" t="s">
        <v>99</v>
      </c>
      <c r="BY695" s="14" t="s">
        <v>99</v>
      </c>
      <c r="BZ695" s="14">
        <v>2.03427588055547E-3</v>
      </c>
      <c r="CA695" s="14">
        <v>4.84973302928269E-2</v>
      </c>
      <c r="CB695" s="14">
        <v>-9.1730674528339606E-2</v>
      </c>
      <c r="CC695" s="14">
        <v>0.138099999999999</v>
      </c>
      <c r="CD695" s="14">
        <v>-6.5411220357349101E-2</v>
      </c>
      <c r="CE695" s="14">
        <v>2.91999999999994E-2</v>
      </c>
      <c r="CF695" s="14" t="s">
        <v>99</v>
      </c>
      <c r="CG695" s="14" t="s">
        <v>99</v>
      </c>
      <c r="CH695" s="14">
        <v>-3.9204617177663499E-2</v>
      </c>
      <c r="CI695" s="14">
        <v>1.4600000000001501E-2</v>
      </c>
      <c r="CJ695" s="14">
        <v>1.0146735208431701</v>
      </c>
      <c r="CK695" s="14">
        <v>60.171900000000001</v>
      </c>
      <c r="CL695" s="14">
        <v>1.0420248924208999</v>
      </c>
      <c r="CM695" s="14">
        <v>0.97375170998631999</v>
      </c>
      <c r="CN695" s="14">
        <v>52.416699999999999</v>
      </c>
      <c r="CO695" s="14">
        <v>-4.4302484331405198E-2</v>
      </c>
      <c r="CP695" s="14">
        <v>5.1948051948051903E-2</v>
      </c>
      <c r="CQ695" s="14">
        <v>-5.8402860548271603E-2</v>
      </c>
      <c r="CR695" s="14">
        <v>9.1631032376297203E-3</v>
      </c>
      <c r="CS695" s="14" t="s">
        <v>99</v>
      </c>
      <c r="CT695" s="14">
        <v>2.83628743076994E-2</v>
      </c>
      <c r="CU695" s="14">
        <v>0.13210284636130101</v>
      </c>
    </row>
    <row r="696" spans="3:99" x14ac:dyDescent="0.3">
      <c r="C696" s="1" t="s">
        <v>780</v>
      </c>
      <c r="D696" s="11">
        <v>-3.3048171519609697E-2</v>
      </c>
      <c r="E696" s="14">
        <v>-0.71389999999999998</v>
      </c>
      <c r="F696" s="14">
        <v>1.1479999999999999</v>
      </c>
      <c r="G696" s="14">
        <v>1.7124999999999999</v>
      </c>
      <c r="H696" s="14">
        <v>-0.17446507328159</v>
      </c>
      <c r="I696" s="14">
        <v>0.53439999999999799</v>
      </c>
      <c r="J696" s="14">
        <v>5.3809595840789703E-4</v>
      </c>
      <c r="K696" s="14">
        <v>-4.8788731139343599E-3</v>
      </c>
      <c r="L696" s="14">
        <v>-0.50469999999999904</v>
      </c>
      <c r="M696" s="14">
        <v>-0.24129999999999899</v>
      </c>
      <c r="N696" s="14">
        <v>-87.760999999999996</v>
      </c>
      <c r="O696" s="14">
        <v>5.3328265917296003E-2</v>
      </c>
      <c r="P696" s="14">
        <v>8.3244214620058099E-2</v>
      </c>
      <c r="Q696" s="14">
        <v>4.5462269034730503E-2</v>
      </c>
      <c r="R696" s="14">
        <v>-13.9435</v>
      </c>
      <c r="S696" s="14">
        <v>1.1913707168635299E-2</v>
      </c>
      <c r="T696" s="14">
        <v>3.8417799551518301E-3</v>
      </c>
      <c r="U696" s="14">
        <v>-8.8100999999999896</v>
      </c>
      <c r="V696" s="14">
        <v>0.45950000000000002</v>
      </c>
      <c r="W696" s="14">
        <v>1.7124999999999999</v>
      </c>
      <c r="X696" s="14">
        <v>-5.8172999999999897</v>
      </c>
      <c r="Y696" s="14">
        <v>1.39355698876658E-2</v>
      </c>
      <c r="Z696" s="14">
        <v>4.5986441879476599E-2</v>
      </c>
      <c r="AA696" s="14">
        <v>7.3467654466813697E-3</v>
      </c>
      <c r="AB696" s="14">
        <v>-3.3562655653882599E-3</v>
      </c>
      <c r="AC696" s="14">
        <v>7.0493125905782106E-2</v>
      </c>
      <c r="AD696" s="14">
        <v>8.32439999999999</v>
      </c>
      <c r="AE696" s="14">
        <v>-1.9994665737946601E-2</v>
      </c>
      <c r="AF696" s="14">
        <v>1.6648496833019898E-2</v>
      </c>
      <c r="AG696" s="14">
        <v>0.19239999999999999</v>
      </c>
      <c r="AH696" s="14">
        <v>-8.2661689820192306E-3</v>
      </c>
      <c r="AI696" s="14">
        <v>2.8683630645043901E-8</v>
      </c>
      <c r="AJ696" s="14">
        <v>0.81119999999999903</v>
      </c>
      <c r="AK696" s="14">
        <v>0.63080000000000003</v>
      </c>
      <c r="AL696" s="14">
        <v>2.2646202454529901E-3</v>
      </c>
      <c r="AM696" s="14">
        <v>6.2755487619924801E-3</v>
      </c>
      <c r="AN696" s="14">
        <v>-1.5535500565591E-2</v>
      </c>
      <c r="AO696" s="14">
        <v>-1.5535500565591E-2</v>
      </c>
      <c r="AP696" s="14">
        <v>-1.3841673048147899E-2</v>
      </c>
      <c r="AQ696" s="14">
        <v>5.3327099444069402E-2</v>
      </c>
      <c r="AR696" s="14">
        <v>1.39355698876658E-2</v>
      </c>
      <c r="AS696" s="14">
        <v>7.4600000000000194E-2</v>
      </c>
      <c r="AT696" s="14">
        <v>1.1914</v>
      </c>
      <c r="AU696" s="14">
        <v>-1.9993343633802799E-2</v>
      </c>
      <c r="AV696" s="14">
        <v>1.6648496833019898E-2</v>
      </c>
      <c r="AW696" s="14">
        <v>7.1793586865089604E-2</v>
      </c>
      <c r="AX696" s="14">
        <v>-1.3839400153806599E-2</v>
      </c>
      <c r="AY696" s="14">
        <v>-2.7936782600340399E-2</v>
      </c>
      <c r="AZ696" s="14">
        <v>3.3114999999999899</v>
      </c>
      <c r="BA696" s="14">
        <v>0.135437720025535</v>
      </c>
      <c r="BB696" s="14">
        <v>-3.0572999999999899</v>
      </c>
      <c r="BC696" s="14">
        <v>-1.8655549095660001E-2</v>
      </c>
      <c r="BD696" s="14">
        <v>-1.1913707168635299E-2</v>
      </c>
      <c r="BE696" s="14">
        <v>1.39355698876658E-2</v>
      </c>
      <c r="BF696" s="14">
        <v>0.117309910144583</v>
      </c>
      <c r="BG696" s="14">
        <v>-1.4345999999999901</v>
      </c>
      <c r="BH696" s="14">
        <v>-0.826599999999999</v>
      </c>
      <c r="BI696" s="14">
        <v>2.2602667786998198E-3</v>
      </c>
      <c r="BJ696" s="14">
        <v>5.8343764690226403E-2</v>
      </c>
      <c r="BK696" s="14">
        <v>0.113999999999999</v>
      </c>
      <c r="BL696" s="14">
        <v>-1.18434185887817E-2</v>
      </c>
      <c r="BM696" s="14">
        <v>2.3704500572998E-3</v>
      </c>
      <c r="BN696" s="14">
        <v>-1.5535500565591E-2</v>
      </c>
      <c r="BO696" s="14">
        <v>-0.34010000000000001</v>
      </c>
      <c r="BP696" s="14">
        <v>1.46329236309303E-2</v>
      </c>
      <c r="BQ696" s="14">
        <v>2.4900449929831699E-2</v>
      </c>
      <c r="BR696" s="14">
        <v>-0.16199999999999901</v>
      </c>
      <c r="BS696" s="14">
        <v>-1.23939632930901E-2</v>
      </c>
      <c r="BT696" s="14">
        <v>-1.7124603531503801E-2</v>
      </c>
      <c r="BU696" s="14">
        <v>1.6648496833019898E-2</v>
      </c>
      <c r="BV696" s="14">
        <v>5.3327099444069402E-2</v>
      </c>
      <c r="BW696" s="14">
        <v>0.127299999999999</v>
      </c>
      <c r="BX696" s="14">
        <v>0.71</v>
      </c>
      <c r="BY696" s="14">
        <v>0.13046811162896599</v>
      </c>
      <c r="BZ696" s="14">
        <v>7.0914046080794201E-3</v>
      </c>
      <c r="CA696" s="14">
        <v>1.7124603531503899E-2</v>
      </c>
      <c r="CB696" s="14">
        <v>-5.0471978464087502E-3</v>
      </c>
      <c r="CC696" s="14">
        <v>1.0389999999999999</v>
      </c>
      <c r="CD696" s="14">
        <v>-1.55343340923645E-2</v>
      </c>
      <c r="CE696" s="14">
        <v>1.00009999999999</v>
      </c>
      <c r="CF696" s="14">
        <v>0.76349999999999996</v>
      </c>
      <c r="CG696" s="14">
        <v>6.9180705809760504E-2</v>
      </c>
      <c r="CH696" s="14">
        <v>5.3327099444069402E-2</v>
      </c>
      <c r="CI696" s="14">
        <v>1.1914</v>
      </c>
      <c r="CJ696" s="14">
        <v>0.93898930731504404</v>
      </c>
      <c r="CK696" s="14">
        <v>68.938400000000001</v>
      </c>
      <c r="CL696" s="14">
        <v>1.00402708697987</v>
      </c>
      <c r="CM696" s="14">
        <v>0.93522308261575904</v>
      </c>
      <c r="CN696" s="14">
        <v>42.923200000000001</v>
      </c>
      <c r="CO696" s="14">
        <v>8.0104923106307402E-2</v>
      </c>
      <c r="CP696" s="14">
        <v>0.23539232053422299</v>
      </c>
      <c r="CQ696" s="14" t="s">
        <v>99</v>
      </c>
      <c r="CR696" s="14">
        <v>0.148073643410852</v>
      </c>
      <c r="CS696" s="14" t="s">
        <v>99</v>
      </c>
      <c r="CT696" s="14">
        <v>1.2242049693181101E-2</v>
      </c>
      <c r="CU696" s="14" t="s">
        <v>99</v>
      </c>
    </row>
    <row r="697" spans="3:99" x14ac:dyDescent="0.3">
      <c r="C697" s="1" t="s">
        <v>781</v>
      </c>
      <c r="D697" s="11">
        <v>-2.5711393746889999E-3</v>
      </c>
      <c r="E697" s="14">
        <v>9.9099999999999897E-2</v>
      </c>
      <c r="F697" s="14">
        <v>-1.1963999999999899</v>
      </c>
      <c r="G697" s="14">
        <v>-19.4683999999999</v>
      </c>
      <c r="H697" s="14">
        <v>-3.2659008488107101E-3</v>
      </c>
      <c r="I697" s="14">
        <v>50.937399999999997</v>
      </c>
      <c r="J697" s="14">
        <v>-4.77082272902423E-3</v>
      </c>
      <c r="K697" s="14">
        <v>-5.3809921355509602E-4</v>
      </c>
      <c r="L697" s="14">
        <v>7.0599999999999705E-2</v>
      </c>
      <c r="M697" s="14">
        <v>6.2099999999999801E-2</v>
      </c>
      <c r="N697" s="14">
        <v>-1.8991</v>
      </c>
      <c r="O697" s="14">
        <v>-4.8606454295635803E-3</v>
      </c>
      <c r="P697" s="14">
        <v>-8.3242648165962104E-3</v>
      </c>
      <c r="Q697" s="14">
        <v>-1.6372646410825101E-2</v>
      </c>
      <c r="R697" s="14">
        <v>-2.1549999999999998</v>
      </c>
      <c r="S697" s="14">
        <v>-3.6764931785772102E-3</v>
      </c>
      <c r="T697" s="14">
        <v>3.1940710252314599E-5</v>
      </c>
      <c r="U697" s="14">
        <v>-10.116199999999999</v>
      </c>
      <c r="V697" s="14">
        <v>-1.0999999999999999E-2</v>
      </c>
      <c r="W697" s="14">
        <v>-19.4683999999999</v>
      </c>
      <c r="X697" s="14">
        <v>-6.5755999999999899</v>
      </c>
      <c r="Y697" s="14">
        <v>-9.5708442463928005E-3</v>
      </c>
      <c r="Z697" s="14">
        <v>-4.7267273176757101E-2</v>
      </c>
      <c r="AA697" s="14">
        <v>5.3471900618942995E-4</v>
      </c>
      <c r="AB697" s="14">
        <v>8.4321277284000995E-4</v>
      </c>
      <c r="AC697" s="14">
        <v>1.06178811980648E-2</v>
      </c>
      <c r="AD697" s="14">
        <v>-0.83239999999999903</v>
      </c>
      <c r="AE697" s="14">
        <v>-4.2657840776888799E-2</v>
      </c>
      <c r="AF697" s="14">
        <v>-8.2456915235409704E-3</v>
      </c>
      <c r="AG697" s="14">
        <v>-9.7794999999999899</v>
      </c>
      <c r="AH697" s="14">
        <v>0.1694108440315</v>
      </c>
      <c r="AI697" s="14">
        <v>4.7117349744825697E-3</v>
      </c>
      <c r="AJ697" s="14">
        <v>-0.186</v>
      </c>
      <c r="AK697" s="14">
        <v>-0.82140000000000002</v>
      </c>
      <c r="AL697" s="14">
        <v>-5.31582133727969E-2</v>
      </c>
      <c r="AM697" s="14">
        <v>-2.8888600193411397E-4</v>
      </c>
      <c r="AN697" s="14">
        <v>1.7137866301107201E-4</v>
      </c>
      <c r="AO697" s="14">
        <v>1.7137866301107201E-4</v>
      </c>
      <c r="AP697" s="14">
        <v>-2.2647754823536502E-3</v>
      </c>
      <c r="AQ697" s="14">
        <v>-4.8606454295635803E-3</v>
      </c>
      <c r="AR697" s="14">
        <v>-9.5708442463928005E-3</v>
      </c>
      <c r="AS697" s="14">
        <v>-10.3105999999999</v>
      </c>
      <c r="AT697" s="14">
        <v>-0.36759999999999499</v>
      </c>
      <c r="AU697" s="14">
        <v>-4.3635434163439802E-3</v>
      </c>
      <c r="AV697" s="14">
        <v>-8.2456915235409704E-3</v>
      </c>
      <c r="AW697" s="14">
        <v>-6.2866765665776604E-3</v>
      </c>
      <c r="AX697" s="14">
        <v>-4.0638928006271599E-2</v>
      </c>
      <c r="AY697" s="14">
        <v>5.0829981214258705E-4</v>
      </c>
      <c r="AZ697" s="14">
        <v>5.0590999999999999</v>
      </c>
      <c r="BA697" s="14">
        <v>4.9533992793561903E-2</v>
      </c>
      <c r="BB697" s="14">
        <v>66.483800000000002</v>
      </c>
      <c r="BC697" s="14">
        <v>5.01511858461839E-4</v>
      </c>
      <c r="BD697" s="14">
        <v>3.6764931785772102E-3</v>
      </c>
      <c r="BE697" s="14">
        <v>-9.5708442463928005E-3</v>
      </c>
      <c r="BF697" s="14">
        <v>2.3362812158985599E-2</v>
      </c>
      <c r="BG697" s="14">
        <v>27.332799999999999</v>
      </c>
      <c r="BH697" s="14">
        <v>16.941099999999999</v>
      </c>
      <c r="BI697" s="14">
        <v>-1.5282555912180499E-2</v>
      </c>
      <c r="BJ697" s="14">
        <v>-4.8606454295635803E-3</v>
      </c>
      <c r="BK697" s="14">
        <v>-1.3995</v>
      </c>
      <c r="BL697" s="14">
        <v>1.8482924566650799E-5</v>
      </c>
      <c r="BM697" s="14">
        <v>1.0384574324637501E-5</v>
      </c>
      <c r="BN697" s="14">
        <v>1.7137866301107201E-4</v>
      </c>
      <c r="BO697" s="14">
        <v>0.801399999999999</v>
      </c>
      <c r="BP697" s="14">
        <v>-7.4004900555479003E-5</v>
      </c>
      <c r="BQ697" s="14">
        <v>-3.4636193870326401E-3</v>
      </c>
      <c r="BR697" s="14">
        <v>1.2599999999999899E-2</v>
      </c>
      <c r="BS697" s="14">
        <v>1.7137866301107201E-4</v>
      </c>
      <c r="BT697" s="14">
        <v>0.19468453043564099</v>
      </c>
      <c r="BU697" s="14">
        <v>-8.2456915235409704E-3</v>
      </c>
      <c r="BV697" s="14">
        <v>-4.8606454295635803E-3</v>
      </c>
      <c r="BW697" s="14">
        <v>-9.2799999999999994E-2</v>
      </c>
      <c r="BX697" s="14">
        <v>-8.1182999999999996</v>
      </c>
      <c r="BY697" s="14">
        <v>2.3981991984836099E-2</v>
      </c>
      <c r="BZ697" s="14">
        <v>-2.0686673439943701E-4</v>
      </c>
      <c r="CA697" s="14">
        <v>-0.19468453043564099</v>
      </c>
      <c r="CB697" s="14">
        <v>7.0609766920051004E-4</v>
      </c>
      <c r="CC697" s="14">
        <v>16.890899999999998</v>
      </c>
      <c r="CD697" s="14">
        <v>1.7137866301107201E-4</v>
      </c>
      <c r="CE697" s="14">
        <v>26.432700000000001</v>
      </c>
      <c r="CF697" s="14">
        <v>1.5176999999999901</v>
      </c>
      <c r="CG697" s="14">
        <v>-4.7689918578773603E-2</v>
      </c>
      <c r="CH697" s="14">
        <v>-4.8606454295635803E-3</v>
      </c>
      <c r="CI697" s="14">
        <v>-0.36759999999999499</v>
      </c>
      <c r="CJ697" s="14">
        <v>0.99236884499544697</v>
      </c>
      <c r="CK697" s="14">
        <v>54.609900000000003</v>
      </c>
      <c r="CL697" s="14">
        <v>0.93155424809133502</v>
      </c>
      <c r="CM697" s="14">
        <v>1.0652829365855101</v>
      </c>
      <c r="CN697" s="14">
        <v>67.956199999999995</v>
      </c>
      <c r="CO697" s="14">
        <v>4.5526158811128599E-2</v>
      </c>
      <c r="CP697" s="14">
        <v>3.4482758620689599E-2</v>
      </c>
      <c r="CQ697" s="14" t="s">
        <v>99</v>
      </c>
      <c r="CR697" s="14">
        <v>4.6762589928057499E-2</v>
      </c>
      <c r="CS697" s="14" t="s">
        <v>99</v>
      </c>
      <c r="CT697" s="14">
        <v>-7.7091885064729899E-3</v>
      </c>
      <c r="CU697" s="14" t="s">
        <v>99</v>
      </c>
    </row>
    <row r="698" spans="3:99" x14ac:dyDescent="0.3">
      <c r="C698" s="1" t="s">
        <v>782</v>
      </c>
      <c r="D698" s="11">
        <v>-7.3405862388668504E-3</v>
      </c>
      <c r="E698" s="14">
        <v>0.123599999999999</v>
      </c>
      <c r="F698" s="14">
        <v>-0.67979999999999996</v>
      </c>
      <c r="G698" s="14">
        <v>-0.71529999999999905</v>
      </c>
      <c r="H698" s="14">
        <v>3.56997523915938E-2</v>
      </c>
      <c r="I698" s="14">
        <v>0</v>
      </c>
      <c r="J698" s="14">
        <v>0</v>
      </c>
      <c r="K698" s="14">
        <v>-0.24911648665456701</v>
      </c>
      <c r="L698" s="14">
        <v>-0.65479999999999905</v>
      </c>
      <c r="M698" s="14">
        <v>-0.167599999999999</v>
      </c>
      <c r="N698" s="14">
        <v>-0.68829999999999802</v>
      </c>
      <c r="O698" s="14">
        <v>-1.8519426310620899E-2</v>
      </c>
      <c r="P698" s="14">
        <v>-2.0165637770364099E-2</v>
      </c>
      <c r="Q698" s="14">
        <v>-0.63633109974655599</v>
      </c>
      <c r="R698" s="14">
        <v>-0.43269999999999698</v>
      </c>
      <c r="S698" s="14">
        <v>-1.30365431312703E-2</v>
      </c>
      <c r="T698" s="14">
        <v>3.21899350330703E-3</v>
      </c>
      <c r="U698" s="14">
        <v>5.4688999999999997</v>
      </c>
      <c r="V698" s="14">
        <v>3.1299999999999897E-2</v>
      </c>
      <c r="W698" s="14">
        <v>-0.71529999999999905</v>
      </c>
      <c r="X698" s="14">
        <v>2.5551999999999899</v>
      </c>
      <c r="Y698" s="14">
        <v>-0.12632078962844601</v>
      </c>
      <c r="Z698" s="14">
        <v>-6.7051644651410003E-2</v>
      </c>
      <c r="AA698" s="14">
        <v>8.4219036489832401E-3</v>
      </c>
      <c r="AB698" s="14">
        <v>1.33765666665186E-2</v>
      </c>
      <c r="AC698" s="14">
        <v>-0.30406546834145098</v>
      </c>
      <c r="AD698" s="14">
        <v>-2.0165999999999999</v>
      </c>
      <c r="AE698" s="14">
        <v>0</v>
      </c>
      <c r="AF698" s="14">
        <v>-5.6300605436320303E-2</v>
      </c>
      <c r="AG698" s="14">
        <v>-1.5089999999999999</v>
      </c>
      <c r="AH698" s="14">
        <v>0</v>
      </c>
      <c r="AI698" s="14">
        <v>0</v>
      </c>
      <c r="AJ698" s="14">
        <v>-0.28389999999999999</v>
      </c>
      <c r="AK698" s="14">
        <v>-0.58799999999999997</v>
      </c>
      <c r="AL698" s="14">
        <v>0</v>
      </c>
      <c r="AM698" s="14">
        <v>-3.5108784184535399E-3</v>
      </c>
      <c r="AN698" s="14">
        <v>-1.49701723234464E-2</v>
      </c>
      <c r="AO698" s="14">
        <v>-1.49701723234464E-2</v>
      </c>
      <c r="AP698" s="14">
        <v>0</v>
      </c>
      <c r="AQ698" s="14">
        <v>-1.8522756025663899E-2</v>
      </c>
      <c r="AR698" s="14">
        <v>-3.3771787656080202E-2</v>
      </c>
      <c r="AS698" s="14">
        <v>-1.71969999999999</v>
      </c>
      <c r="AT698" s="14">
        <v>-1.3037000000000001</v>
      </c>
      <c r="AU698" s="14">
        <v>0</v>
      </c>
      <c r="AV698" s="14">
        <v>2.54394494358223E-3</v>
      </c>
      <c r="AW698" s="14">
        <v>-1.06290945390211E-3</v>
      </c>
      <c r="AX698" s="14">
        <v>0</v>
      </c>
      <c r="AY698" s="14">
        <v>-0.61851862803182001</v>
      </c>
      <c r="AZ698" s="14">
        <v>-5.4403999999999897</v>
      </c>
      <c r="BA698" s="14">
        <v>8.0111202621101996E-2</v>
      </c>
      <c r="BB698" s="14">
        <v>0</v>
      </c>
      <c r="BC698" s="14">
        <v>0</v>
      </c>
      <c r="BD698" s="14">
        <v>1.30365431312703E-2</v>
      </c>
      <c r="BE698" s="14">
        <v>-3.3771787656080202E-2</v>
      </c>
      <c r="BF698" s="14">
        <v>-0.121035693078706</v>
      </c>
      <c r="BG698" s="14">
        <v>0</v>
      </c>
      <c r="BH698" s="14">
        <v>0</v>
      </c>
      <c r="BI698" s="14">
        <v>0</v>
      </c>
      <c r="BJ698" s="14">
        <v>-1.8522756025663899E-2</v>
      </c>
      <c r="BK698" s="14">
        <v>2.4500000000000102E-2</v>
      </c>
      <c r="BL698" s="14">
        <v>7.8956409385340098E-3</v>
      </c>
      <c r="BM698" s="14">
        <v>1.97420403075546E-3</v>
      </c>
      <c r="BN698" s="14">
        <v>-1.49701723234464E-2</v>
      </c>
      <c r="BO698" s="14">
        <v>0.38200000000000001</v>
      </c>
      <c r="BP698" s="14">
        <v>1.1502331784307899E-2</v>
      </c>
      <c r="BQ698" s="14">
        <v>-1.6428817447001799E-3</v>
      </c>
      <c r="BR698" s="14">
        <v>2.84999999999999E-2</v>
      </c>
      <c r="BS698" s="14">
        <v>-1.49701723234464E-2</v>
      </c>
      <c r="BT698" s="14">
        <v>7.1527286682753696E-3</v>
      </c>
      <c r="BU698" s="14">
        <v>-5.6300605436320303E-2</v>
      </c>
      <c r="BV698" s="14">
        <v>-1.8522756025663899E-2</v>
      </c>
      <c r="BW698" s="14">
        <v>3.1699999999999798E-2</v>
      </c>
      <c r="BX698" s="14">
        <v>-3.1129999999999902</v>
      </c>
      <c r="BY698" s="14">
        <v>-5.1353722650600397E-2</v>
      </c>
      <c r="BZ698" s="14">
        <v>7.2685274409914306E-5</v>
      </c>
      <c r="CA698" s="14">
        <v>-7.1527286682753202E-3</v>
      </c>
      <c r="CB698" s="14">
        <v>-6.5482686744632503E-3</v>
      </c>
      <c r="CC698" s="14">
        <v>0</v>
      </c>
      <c r="CD698" s="14">
        <v>-1.49668426084035E-2</v>
      </c>
      <c r="CE698" s="14">
        <v>0</v>
      </c>
      <c r="CF698" s="14">
        <v>-0.2984</v>
      </c>
      <c r="CG698" s="14">
        <v>-2.6428100466323299E-2</v>
      </c>
      <c r="CH698" s="14">
        <v>-1.8522756025663899E-2</v>
      </c>
      <c r="CI698" s="14">
        <v>-1.3037000000000001</v>
      </c>
      <c r="CJ698" s="14">
        <v>1.0886619930591499</v>
      </c>
      <c r="CK698" s="14">
        <v>87.692300000000003</v>
      </c>
      <c r="CL698" s="14">
        <v>1.00166564898476</v>
      </c>
      <c r="CM698" s="14">
        <v>1.08685167966233</v>
      </c>
      <c r="CN698" s="14">
        <v>78.571399999999997</v>
      </c>
      <c r="CO698" s="14">
        <v>3.2810945828669301E-2</v>
      </c>
      <c r="CP698" s="14">
        <v>0.20833333333333301</v>
      </c>
      <c r="CQ698" s="14">
        <v>-6.9767441860465101E-2</v>
      </c>
      <c r="CR698" s="14">
        <v>7.0884398807553603E-3</v>
      </c>
      <c r="CS698" s="14" t="s">
        <v>99</v>
      </c>
      <c r="CT698" s="14">
        <v>6.7510743496141501E-2</v>
      </c>
      <c r="CU698" s="14">
        <v>-6.2543432939541699E-3</v>
      </c>
    </row>
    <row r="699" spans="3:99" x14ac:dyDescent="0.3">
      <c r="C699" s="1" t="s">
        <v>783</v>
      </c>
      <c r="D699" s="11">
        <v>-8.7586536511889204E-3</v>
      </c>
      <c r="E699" s="14">
        <v>0.23169999999999999</v>
      </c>
      <c r="F699" s="14">
        <v>8.0862999999999996</v>
      </c>
      <c r="G699" s="14">
        <v>-5.4682000000000004</v>
      </c>
      <c r="H699" s="14">
        <v>-8.2852678346403402E-3</v>
      </c>
      <c r="I699" s="14">
        <v>7.7996999999999996</v>
      </c>
      <c r="J699" s="14">
        <v>3.7464690541329997E-2</v>
      </c>
      <c r="K699" s="14">
        <v>-6.4665588044250003E-2</v>
      </c>
      <c r="L699" s="14">
        <v>-1.2118</v>
      </c>
      <c r="M699" s="14">
        <v>0.34570000000000001</v>
      </c>
      <c r="N699" s="14">
        <v>0</v>
      </c>
      <c r="O699" s="14">
        <v>0.16687998516820099</v>
      </c>
      <c r="P699" s="14">
        <v>0.108776701738958</v>
      </c>
      <c r="Q699" s="14">
        <v>0.118736696586777</v>
      </c>
      <c r="R699" s="14">
        <v>0.17229999999999901</v>
      </c>
      <c r="S699" s="14">
        <v>-5.7192752123584698E-2</v>
      </c>
      <c r="T699" s="14">
        <v>-1.7547279728191199E-3</v>
      </c>
      <c r="U699" s="14">
        <v>-0.53059999999999996</v>
      </c>
      <c r="V699" s="14">
        <v>0.65239999999999998</v>
      </c>
      <c r="W699" s="14">
        <v>-5.4682000000000004</v>
      </c>
      <c r="X699" s="14">
        <v>0.93659999999999899</v>
      </c>
      <c r="Y699" s="14">
        <v>3.2687760474113203E-2</v>
      </c>
      <c r="Z699" s="14">
        <v>1.63602309644852E-2</v>
      </c>
      <c r="AA699" s="14">
        <v>-9.6536985094970607E-2</v>
      </c>
      <c r="AB699" s="14">
        <v>-1.36517045193984E-2</v>
      </c>
      <c r="AC699" s="14">
        <v>0.10320375317677</v>
      </c>
      <c r="AD699" s="14">
        <v>10.877700000000001</v>
      </c>
      <c r="AE699" s="14">
        <v>1.0179443752362001</v>
      </c>
      <c r="AF699" s="14">
        <v>8.9559303994964895E-2</v>
      </c>
      <c r="AG699" s="14">
        <v>14.6982</v>
      </c>
      <c r="AH699" s="14">
        <v>2.1948847987321801E-2</v>
      </c>
      <c r="AI699" s="14">
        <v>-2.7779607121299399E-2</v>
      </c>
      <c r="AJ699" s="14">
        <v>0.22489999999999999</v>
      </c>
      <c r="AK699" s="14">
        <v>3.8849999999999998</v>
      </c>
      <c r="AL699" s="14">
        <v>0.81255370820100803</v>
      </c>
      <c r="AM699" s="14">
        <v>1.4895518359845299E-2</v>
      </c>
      <c r="AN699" s="14">
        <v>8.4478645109703099E-2</v>
      </c>
      <c r="AO699" s="14">
        <v>8.4418995698344601E-2</v>
      </c>
      <c r="AP699" s="14">
        <v>0.38748612910624902</v>
      </c>
      <c r="AQ699" s="14">
        <v>0.16690364471799299</v>
      </c>
      <c r="AR699" s="14">
        <v>3.2687760474113203E-2</v>
      </c>
      <c r="AS699" s="14">
        <v>27.611499999999999</v>
      </c>
      <c r="AT699" s="14">
        <v>-5.7169999999999899</v>
      </c>
      <c r="AU699" s="14">
        <v>0.49921231185171699</v>
      </c>
      <c r="AV699" s="14">
        <v>8.9559303994964895E-2</v>
      </c>
      <c r="AW699" s="14">
        <v>0.111242433476749</v>
      </c>
      <c r="AX699" s="14">
        <v>0.86755342673798497</v>
      </c>
      <c r="AY699" s="14">
        <v>-4.93209627614664E-2</v>
      </c>
      <c r="AZ699" s="14">
        <v>4.7074999999999996</v>
      </c>
      <c r="BA699" s="14">
        <v>0.13452616317384899</v>
      </c>
      <c r="BB699" s="14">
        <v>6.7446000000000002</v>
      </c>
      <c r="BC699" s="14">
        <v>-5.9042618883755997E-3</v>
      </c>
      <c r="BD699" s="14">
        <v>5.7192752123584698E-2</v>
      </c>
      <c r="BE699" s="14">
        <v>3.2687760474113203E-2</v>
      </c>
      <c r="BF699" s="14">
        <v>6.0040706017948801E-2</v>
      </c>
      <c r="BG699" s="14">
        <v>4.2877999999999998</v>
      </c>
      <c r="BH699" s="14">
        <v>2.1949000000000001</v>
      </c>
      <c r="BI699" s="14">
        <v>0.34663496234340602</v>
      </c>
      <c r="BJ699" s="14">
        <v>0.16690364471799299</v>
      </c>
      <c r="BK699" s="14">
        <v>0.60429999999999995</v>
      </c>
      <c r="BL699" s="14">
        <v>-3.0802997901629998E-2</v>
      </c>
      <c r="BM699" s="14">
        <v>1.26290131489435E-2</v>
      </c>
      <c r="BN699" s="14">
        <v>8.4478645109703099E-2</v>
      </c>
      <c r="BO699" s="14">
        <v>0</v>
      </c>
      <c r="BP699" s="14">
        <v>4.03117883637378E-3</v>
      </c>
      <c r="BQ699" s="14">
        <v>-5.8126942979035097E-2</v>
      </c>
      <c r="BR699" s="14">
        <v>0.34549999999999997</v>
      </c>
      <c r="BS699" s="14">
        <v>8.4418995698344601E-2</v>
      </c>
      <c r="BT699" s="14">
        <v>5.4750612182326797E-2</v>
      </c>
      <c r="BU699" s="14">
        <v>8.9559303994964895E-2</v>
      </c>
      <c r="BV699" s="14">
        <v>0.16687998516820099</v>
      </c>
      <c r="BW699" s="14">
        <v>0.31289999999999901</v>
      </c>
      <c r="BX699" s="14">
        <v>0.68430000000000002</v>
      </c>
      <c r="BY699" s="14">
        <v>0.115303057540264</v>
      </c>
      <c r="BZ699" s="14">
        <v>2.28122068429569E-2</v>
      </c>
      <c r="CA699" s="14">
        <v>-5.4750612182326797E-2</v>
      </c>
      <c r="CB699" s="14">
        <v>-1.21179893966259E-2</v>
      </c>
      <c r="CC699" s="14">
        <v>2.7852999999999999</v>
      </c>
      <c r="CD699" s="14">
        <v>8.4478645109703099E-2</v>
      </c>
      <c r="CE699" s="14">
        <v>5.1520999999999901</v>
      </c>
      <c r="CF699" s="14">
        <v>0.59569999999999901</v>
      </c>
      <c r="CG699" s="14">
        <v>6.6757114524952796E-2</v>
      </c>
      <c r="CH699" s="14">
        <v>0.16687998516820099</v>
      </c>
      <c r="CI699" s="14">
        <v>-5.7169999999999899</v>
      </c>
      <c r="CJ699" s="14">
        <v>1.5706583165032999</v>
      </c>
      <c r="CK699" s="14">
        <v>79.150599999999997</v>
      </c>
      <c r="CL699" s="14">
        <v>1.4347890533805101</v>
      </c>
      <c r="CM699" s="14">
        <v>1.09469633379392</v>
      </c>
      <c r="CN699" s="14">
        <v>66.429599999999994</v>
      </c>
      <c r="CO699" s="14">
        <v>1.7032144359092099E-2</v>
      </c>
      <c r="CP699" s="14">
        <v>8.3521444695259503E-2</v>
      </c>
      <c r="CQ699" s="14" t="s">
        <v>99</v>
      </c>
      <c r="CR699" s="14">
        <v>-2.92207792207791E-3</v>
      </c>
      <c r="CS699" s="14" t="s">
        <v>99</v>
      </c>
      <c r="CT699" s="14">
        <v>2.82901800447086E-2</v>
      </c>
      <c r="CU699" s="14">
        <v>-6.1959038112029104E-3</v>
      </c>
    </row>
    <row r="700" spans="3:99" x14ac:dyDescent="0.3">
      <c r="C700" s="1" t="s">
        <v>784</v>
      </c>
      <c r="D700" s="11">
        <v>-1.1334359287951099E-2</v>
      </c>
      <c r="E700" s="14">
        <v>-79.994600000000005</v>
      </c>
      <c r="F700" s="14">
        <v>0.80640000000000001</v>
      </c>
      <c r="G700" s="14">
        <v>0.206400000000002</v>
      </c>
      <c r="H700" s="14">
        <v>-0.16523040744394299</v>
      </c>
      <c r="I700" s="14">
        <v>-3.5276000000000001</v>
      </c>
      <c r="J700" s="14">
        <v>-1.2507268773397201E-2</v>
      </c>
      <c r="K700" s="14">
        <v>7.7804777511981393E-2</v>
      </c>
      <c r="L700" s="14">
        <v>0.208899999999999</v>
      </c>
      <c r="M700" s="14">
        <v>-0.52749999999999997</v>
      </c>
      <c r="N700" s="14">
        <v>0</v>
      </c>
      <c r="O700" s="14">
        <v>5.1061073972772097E-2</v>
      </c>
      <c r="P700" s="14">
        <v>0.100346038395578</v>
      </c>
      <c r="Q700" s="14">
        <v>-6.3207382083699706E-2</v>
      </c>
      <c r="R700" s="14">
        <v>0</v>
      </c>
      <c r="S700" s="14">
        <v>4.84198809203006E-3</v>
      </c>
      <c r="T700" s="14">
        <v>-8.4137219406682697E-3</v>
      </c>
      <c r="U700" s="14">
        <v>-1.7766</v>
      </c>
      <c r="V700" s="14">
        <v>-4.5399999999999899E-2</v>
      </c>
      <c r="W700" s="14">
        <v>0.206400000000002</v>
      </c>
      <c r="X700" s="14">
        <v>-15.125499999999899</v>
      </c>
      <c r="Y700" s="14">
        <v>4.3422129273699497E-3</v>
      </c>
      <c r="Z700" s="14">
        <v>5.4521136788321399E-2</v>
      </c>
      <c r="AA700" s="14">
        <v>1.6144455758132201E-2</v>
      </c>
      <c r="AB700" s="14">
        <v>-6.4367157409411194E-2</v>
      </c>
      <c r="AC700" s="14">
        <v>4.75433933821428E-2</v>
      </c>
      <c r="AD700" s="14">
        <v>10.034599999999999</v>
      </c>
      <c r="AE700" s="14">
        <v>1.2147680016694499E-3</v>
      </c>
      <c r="AF700" s="14">
        <v>1.49612550042063E-2</v>
      </c>
      <c r="AG700" s="14">
        <v>0.211199999999999</v>
      </c>
      <c r="AH700" s="14">
        <v>-1.2710706963780599E-2</v>
      </c>
      <c r="AI700" s="14">
        <v>-1.6133213489824699E-2</v>
      </c>
      <c r="AJ700" s="14">
        <v>0.64500000000000002</v>
      </c>
      <c r="AK700" s="14">
        <v>0.36769999999999903</v>
      </c>
      <c r="AL700" s="14">
        <v>1.1798017932987201E-2</v>
      </c>
      <c r="AM700" s="14">
        <v>1.5283304938570001E-3</v>
      </c>
      <c r="AN700" s="14">
        <v>-1.38402125957575E-2</v>
      </c>
      <c r="AO700" s="14">
        <v>-1.38402125957575E-2</v>
      </c>
      <c r="AP700" s="14">
        <v>-2.7256351471482702E-2</v>
      </c>
      <c r="AQ700" s="14">
        <v>5.1059446967080903E-2</v>
      </c>
      <c r="AR700" s="14">
        <v>4.3422129273699497E-3</v>
      </c>
      <c r="AS700" s="14">
        <v>0.43439999999999901</v>
      </c>
      <c r="AT700" s="14">
        <v>0.48420000000000102</v>
      </c>
      <c r="AU700" s="14">
        <v>-4.6659273188999699E-2</v>
      </c>
      <c r="AV700" s="14">
        <v>1.49612550042063E-2</v>
      </c>
      <c r="AW700" s="14">
        <v>9.2368880633475602E-3</v>
      </c>
      <c r="AX700" s="14">
        <v>2.1589438799551001E-2</v>
      </c>
      <c r="AY700" s="14">
        <v>4.9717419959485497E-2</v>
      </c>
      <c r="AZ700" s="14">
        <v>2.2486999999999999</v>
      </c>
      <c r="BA700" s="14">
        <v>-1.00793002573921E-2</v>
      </c>
      <c r="BB700" s="14">
        <v>-3.0775000000000001</v>
      </c>
      <c r="BC700" s="14">
        <v>2.15613509256805E-3</v>
      </c>
      <c r="BD700" s="14">
        <v>-4.8419880920301797E-3</v>
      </c>
      <c r="BE700" s="14">
        <v>4.3422129273699497E-3</v>
      </c>
      <c r="BF700" s="14">
        <v>0.123759984206466</v>
      </c>
      <c r="BG700" s="14">
        <v>-1.0317000000000001</v>
      </c>
      <c r="BH700" s="14">
        <v>-1.2710999999999899</v>
      </c>
      <c r="BI700" s="14">
        <v>-3.6581656527842697E-2</v>
      </c>
      <c r="BJ700" s="14">
        <v>4.9585758637252897E-2</v>
      </c>
      <c r="BK700" s="14">
        <v>0.16799999999999901</v>
      </c>
      <c r="BL700" s="14">
        <v>-1.4122452292761401E-2</v>
      </c>
      <c r="BM700" s="14">
        <v>-1.01122122342725E-2</v>
      </c>
      <c r="BN700" s="14">
        <v>-1.38402125957575E-2</v>
      </c>
      <c r="BO700" s="14">
        <v>-13.594200000000001</v>
      </c>
      <c r="BP700" s="14">
        <v>1.37356563181283E-2</v>
      </c>
      <c r="BQ700" s="14">
        <v>5.0760279758325803E-2</v>
      </c>
      <c r="BR700" s="14">
        <v>-0.33029999999999998</v>
      </c>
      <c r="BS700" s="14">
        <v>-1.40557200493041E-2</v>
      </c>
      <c r="BT700" s="14">
        <v>-2.0636485394082099E-3</v>
      </c>
      <c r="BU700" s="14">
        <v>1.49612550042063E-2</v>
      </c>
      <c r="BV700" s="14">
        <v>5.1059446967080903E-2</v>
      </c>
      <c r="BW700" s="14">
        <v>0.24779999999999999</v>
      </c>
      <c r="BX700" s="14">
        <v>1.1435</v>
      </c>
      <c r="BY700" s="14">
        <v>0.160866100264909</v>
      </c>
      <c r="BZ700" s="14">
        <v>-1.62866739956265E-3</v>
      </c>
      <c r="CA700" s="14">
        <v>2.06364853940815E-3</v>
      </c>
      <c r="CB700" s="14">
        <v>2.0887357088281398E-3</v>
      </c>
      <c r="CC700" s="14">
        <v>-1.4866999999999899</v>
      </c>
      <c r="CD700" s="14">
        <v>-1.38402125957575E-2</v>
      </c>
      <c r="CE700" s="14">
        <v>-1.3312999999999899</v>
      </c>
      <c r="CF700" s="14">
        <v>0.45389999999999903</v>
      </c>
      <c r="CG700" s="14">
        <v>0.105013728834859</v>
      </c>
      <c r="CH700" s="14">
        <v>5.1059446967080903E-2</v>
      </c>
      <c r="CI700" s="14">
        <v>0.48420000000000102</v>
      </c>
      <c r="CJ700" s="14">
        <v>1.2417171036387999</v>
      </c>
      <c r="CK700" s="14">
        <v>40.740699999999997</v>
      </c>
      <c r="CL700" s="14">
        <v>1.20868561361831</v>
      </c>
      <c r="CM700" s="14">
        <v>1.0273284381383501</v>
      </c>
      <c r="CN700" s="14">
        <v>59.978999999999999</v>
      </c>
      <c r="CO700" s="14">
        <v>-1.45286094245581E-2</v>
      </c>
      <c r="CP700" s="14">
        <v>0.65289256198347101</v>
      </c>
      <c r="CQ700" s="14" t="s">
        <v>99</v>
      </c>
      <c r="CR700" s="14">
        <v>-0.14031033344338001</v>
      </c>
      <c r="CS700" s="14" t="s">
        <v>99</v>
      </c>
      <c r="CT700" s="14">
        <v>-2.36986521181001E-2</v>
      </c>
      <c r="CU700" s="14" t="s">
        <v>99</v>
      </c>
    </row>
    <row r="701" spans="3:99" x14ac:dyDescent="0.3">
      <c r="C701" s="1" t="s">
        <v>785</v>
      </c>
      <c r="D701" s="11">
        <v>-1.784836725129E-2</v>
      </c>
      <c r="E701" s="14">
        <v>-3.2599999999999997E-2</v>
      </c>
      <c r="F701" s="14">
        <v>0.122999999999997</v>
      </c>
      <c r="G701" s="14">
        <v>4.3038999999999996</v>
      </c>
      <c r="H701" s="14">
        <v>-9.0835598349911298E-2</v>
      </c>
      <c r="I701" s="14">
        <v>-14.808999999999999</v>
      </c>
      <c r="J701" s="14">
        <v>2.45012318726081E-3</v>
      </c>
      <c r="K701" s="14">
        <v>-0.130932924464877</v>
      </c>
      <c r="L701" s="14">
        <v>-3.9955999999999898</v>
      </c>
      <c r="M701" s="14">
        <v>-0.25</v>
      </c>
      <c r="N701" s="14">
        <v>-1.1402999999999901</v>
      </c>
      <c r="O701" s="14">
        <v>-2.0072413495651101E-2</v>
      </c>
      <c r="P701" s="14">
        <v>1.55484729112458E-2</v>
      </c>
      <c r="Q701" s="14">
        <v>6.7753494309983203E-2</v>
      </c>
      <c r="R701" s="14">
        <v>-3.8809</v>
      </c>
      <c r="S701" s="14">
        <v>4.5605574164753101E-4</v>
      </c>
      <c r="T701" s="14">
        <v>-4.1631448092534201E-3</v>
      </c>
      <c r="U701" s="14">
        <v>4.9579000000000004</v>
      </c>
      <c r="V701" s="14">
        <v>0.26</v>
      </c>
      <c r="W701" s="14">
        <v>4.3038999999999996</v>
      </c>
      <c r="X701" s="14">
        <v>-0.90449999999999797</v>
      </c>
      <c r="Y701" s="14">
        <v>7.2758834516960897E-3</v>
      </c>
      <c r="Z701" s="14">
        <v>0.16755463827109501</v>
      </c>
      <c r="AA701" s="14">
        <v>-7.4401043681275097E-3</v>
      </c>
      <c r="AB701" s="14">
        <v>-4.9462796315646498E-2</v>
      </c>
      <c r="AC701" s="14">
        <v>-0.28967241612109301</v>
      </c>
      <c r="AD701" s="14">
        <v>1.5548</v>
      </c>
      <c r="AE701" s="14">
        <v>-7.3843324258978299E-2</v>
      </c>
      <c r="AF701" s="14">
        <v>2.50592611658526E-3</v>
      </c>
      <c r="AG701" s="14">
        <v>2.8553000000000002</v>
      </c>
      <c r="AH701" s="14">
        <v>9.8782406631914207E-5</v>
      </c>
      <c r="AI701" s="14">
        <v>9.5596866275252101E-3</v>
      </c>
      <c r="AJ701" s="14">
        <v>0.10979999999999999</v>
      </c>
      <c r="AK701" s="14">
        <v>0.19990000000000099</v>
      </c>
      <c r="AL701" s="14">
        <v>-7.31338524362522E-2</v>
      </c>
      <c r="AM701" s="14">
        <v>-3.23743669624818E-3</v>
      </c>
      <c r="AN701" s="14">
        <v>-2.7128103395038301E-2</v>
      </c>
      <c r="AO701" s="14">
        <v>-2.7128103395038301E-2</v>
      </c>
      <c r="AP701" s="14">
        <v>1.1102072510122201E-2</v>
      </c>
      <c r="AQ701" s="14">
        <v>-2.0072413495651101E-2</v>
      </c>
      <c r="AR701" s="14">
        <v>3.3447737288574801E-3</v>
      </c>
      <c r="AS701" s="14">
        <v>3.7352999999999899</v>
      </c>
      <c r="AT701" s="14">
        <v>4.56000000000003E-2</v>
      </c>
      <c r="AU701" s="14">
        <v>1.4209134702451999E-2</v>
      </c>
      <c r="AV701" s="14">
        <v>2.6011468133888098E-3</v>
      </c>
      <c r="AW701" s="14">
        <v>9.1587175840091295E-3</v>
      </c>
      <c r="AX701" s="14">
        <v>-7.6682158011719403E-2</v>
      </c>
      <c r="AY701" s="14">
        <v>-3.4784192366201498E-2</v>
      </c>
      <c r="AZ701" s="14">
        <v>0.47010000000000002</v>
      </c>
      <c r="BA701" s="14">
        <v>0.23981933906620101</v>
      </c>
      <c r="BB701" s="14">
        <v>-2.1751999999999998</v>
      </c>
      <c r="BC701" s="14">
        <v>7.4928059343300102E-2</v>
      </c>
      <c r="BD701" s="14">
        <v>-4.5605574164753101E-4</v>
      </c>
      <c r="BE701" s="14">
        <v>3.3447737288574801E-3</v>
      </c>
      <c r="BF701" s="14">
        <v>-7.6609584470102896E-2</v>
      </c>
      <c r="BG701" s="14">
        <v>-1.3053999999999899</v>
      </c>
      <c r="BH701" s="14">
        <v>9.8999999999982401E-3</v>
      </c>
      <c r="BI701" s="14">
        <v>1.49938519701224E-2</v>
      </c>
      <c r="BJ701" s="14">
        <v>1.57192762841931E-2</v>
      </c>
      <c r="BK701" s="14">
        <v>-0.29609999999999997</v>
      </c>
      <c r="BL701" s="14">
        <v>-1.24432844667615E-2</v>
      </c>
      <c r="BM701" s="14">
        <v>-1.8224926580319501E-3</v>
      </c>
      <c r="BN701" s="14">
        <v>-2.7128103395038301E-2</v>
      </c>
      <c r="BO701" s="14">
        <v>-9.4200000000000006E-2</v>
      </c>
      <c r="BP701" s="14">
        <v>9.1110068694120593E-3</v>
      </c>
      <c r="BQ701" s="14">
        <v>-1.7080337294728099E-4</v>
      </c>
      <c r="BR701" s="14">
        <v>-0.35</v>
      </c>
      <c r="BS701" s="14">
        <v>-3.25155080287204E-2</v>
      </c>
      <c r="BT701" s="14">
        <v>-4.3039702955760303E-2</v>
      </c>
      <c r="BU701" s="14">
        <v>2.50592611658526E-3</v>
      </c>
      <c r="BV701" s="14">
        <v>-2.0072413495651101E-2</v>
      </c>
      <c r="BW701" s="14">
        <v>-0.37719999999999898</v>
      </c>
      <c r="BX701" s="14">
        <v>9.5821000000000005</v>
      </c>
      <c r="BY701" s="14">
        <v>-9.27286140565141E-2</v>
      </c>
      <c r="BZ701" s="14">
        <v>-7.1152635751841999E-3</v>
      </c>
      <c r="CA701" s="14">
        <v>4.3039702955760498E-2</v>
      </c>
      <c r="CB701" s="14">
        <v>-3.9955612396847903E-2</v>
      </c>
      <c r="CC701" s="14">
        <v>-7.4829999999999997</v>
      </c>
      <c r="CD701" s="14">
        <v>-2.7128103395038301E-2</v>
      </c>
      <c r="CE701" s="14">
        <v>-11.177499999999901</v>
      </c>
      <c r="CF701" s="14">
        <v>0.41259999999999902</v>
      </c>
      <c r="CG701" s="14">
        <v>0.191396191238353</v>
      </c>
      <c r="CH701" s="14">
        <v>-2.0072413495651101E-2</v>
      </c>
      <c r="CI701" s="14">
        <v>4.56000000000003E-2</v>
      </c>
      <c r="CJ701" s="14">
        <v>1.08149764425358</v>
      </c>
      <c r="CK701" s="14">
        <v>67.650999999999996</v>
      </c>
      <c r="CL701" s="14">
        <v>1.0427842232987701</v>
      </c>
      <c r="CM701" s="14">
        <v>1.0371250543399499</v>
      </c>
      <c r="CN701" s="14">
        <v>51.909799999999997</v>
      </c>
      <c r="CO701" s="14">
        <v>6.7943043872320794E-2</v>
      </c>
      <c r="CP701" s="14">
        <v>0.128010139416983</v>
      </c>
      <c r="CQ701" s="14">
        <v>0.188034188034188</v>
      </c>
      <c r="CR701" s="14" t="s">
        <v>99</v>
      </c>
      <c r="CS701" s="14" t="s">
        <v>99</v>
      </c>
      <c r="CT701" s="14" t="s">
        <v>99</v>
      </c>
      <c r="CU701" s="14" t="s">
        <v>99</v>
      </c>
    </row>
    <row r="702" spans="3:99" x14ac:dyDescent="0.3">
      <c r="C702" s="1" t="s">
        <v>786</v>
      </c>
      <c r="D702" s="11">
        <v>-6.5023748551773604E-3</v>
      </c>
      <c r="E702" s="14">
        <v>0.57379999999999898</v>
      </c>
      <c r="F702" s="14">
        <v>-2.8058999999999998</v>
      </c>
      <c r="G702" s="14">
        <v>-0.21500000000000299</v>
      </c>
      <c r="H702" s="14">
        <v>-4.2680868641567303E-2</v>
      </c>
      <c r="I702" s="14">
        <v>8.6263000000000005</v>
      </c>
      <c r="J702" s="14">
        <v>1.57829096572366E-2</v>
      </c>
      <c r="K702" s="14">
        <v>-0.354249250843018</v>
      </c>
      <c r="L702" s="14">
        <v>-2.13479999999999</v>
      </c>
      <c r="M702" s="14">
        <v>0.46160000000000001</v>
      </c>
      <c r="N702" s="14">
        <v>1.1647999999999901</v>
      </c>
      <c r="O702" s="14">
        <v>-6.0882656119010101E-2</v>
      </c>
      <c r="P702" s="14">
        <v>-1.7322499785939399E-2</v>
      </c>
      <c r="Q702" s="14">
        <v>0.172708242103527</v>
      </c>
      <c r="R702" s="14">
        <v>0.52759999999999896</v>
      </c>
      <c r="S702" s="14">
        <v>-1.1710811697657499E-2</v>
      </c>
      <c r="T702" s="14">
        <v>-1.43126793130666E-3</v>
      </c>
      <c r="U702" s="14">
        <v>1.7733999999999901</v>
      </c>
      <c r="V702" s="14">
        <v>6.7899999999999905E-2</v>
      </c>
      <c r="W702" s="14">
        <v>-0.21500000000000299</v>
      </c>
      <c r="X702" s="14">
        <v>0.49739999999999801</v>
      </c>
      <c r="Y702" s="14">
        <v>-1.4947194372801899E-2</v>
      </c>
      <c r="Z702" s="14">
        <v>-8.9049216331711506E-2</v>
      </c>
      <c r="AA702" s="14">
        <v>-1.9991188460845698E-3</v>
      </c>
      <c r="AB702" s="14">
        <v>-2.8657235257774999E-2</v>
      </c>
      <c r="AC702" s="14">
        <v>1.03888663933581E-2</v>
      </c>
      <c r="AD702" s="14">
        <v>-1.73219999999999</v>
      </c>
      <c r="AE702" s="14">
        <v>-1.18380384998711E-2</v>
      </c>
      <c r="AF702" s="14">
        <v>-3.5138832297373503E-2</v>
      </c>
      <c r="AG702" s="14">
        <v>-0.90769999999999995</v>
      </c>
      <c r="AH702" s="14">
        <v>7.0404130709328903E-3</v>
      </c>
      <c r="AI702" s="14">
        <v>2.7631345050805702E-2</v>
      </c>
      <c r="AJ702" s="14">
        <v>-2.3400000000000001E-2</v>
      </c>
      <c r="AK702" s="14">
        <v>-1.2447999999999999</v>
      </c>
      <c r="AL702" s="14">
        <v>-3.91654574481798E-2</v>
      </c>
      <c r="AM702" s="14">
        <v>-1.27367852508608E-3</v>
      </c>
      <c r="AN702" s="14">
        <v>-2.2447384506127901E-2</v>
      </c>
      <c r="AO702" s="14">
        <v>-2.2447384506127901E-2</v>
      </c>
      <c r="AP702" s="14">
        <v>4.3593502091865598E-2</v>
      </c>
      <c r="AQ702" s="14">
        <v>-6.0882656119010101E-2</v>
      </c>
      <c r="AR702" s="14">
        <v>-1.4947194372801899E-2</v>
      </c>
      <c r="AS702" s="14">
        <v>-1.6299999999999899</v>
      </c>
      <c r="AT702" s="14">
        <v>-1.1711</v>
      </c>
      <c r="AU702" s="14">
        <v>7.91485691076486E-2</v>
      </c>
      <c r="AV702" s="14">
        <v>-3.5138832297373503E-2</v>
      </c>
      <c r="AW702" s="14">
        <v>-2.7524630701560599E-2</v>
      </c>
      <c r="AX702" s="14">
        <v>-4.4395888532229602E-2</v>
      </c>
      <c r="AY702" s="14">
        <v>0.100755754523529</v>
      </c>
      <c r="AZ702" s="14">
        <v>-0.1198</v>
      </c>
      <c r="BA702" s="14">
        <v>-5.4344474296430002E-2</v>
      </c>
      <c r="BB702" s="14">
        <v>2.1244999999999901</v>
      </c>
      <c r="BC702" s="14">
        <v>-2.71486616730265E-2</v>
      </c>
      <c r="BD702" s="14">
        <v>1.17108116976574E-2</v>
      </c>
      <c r="BE702" s="14">
        <v>-1.4947194372801899E-2</v>
      </c>
      <c r="BF702" s="14">
        <v>-2.5547066914562702E-3</v>
      </c>
      <c r="BG702" s="14">
        <v>0.65210000000000401</v>
      </c>
      <c r="BH702" s="14">
        <v>0.70410000000000394</v>
      </c>
      <c r="BI702" s="14">
        <v>4.9306928837196097E-2</v>
      </c>
      <c r="BJ702" s="14">
        <v>-7.0674732657212101E-3</v>
      </c>
      <c r="BK702" s="14">
        <v>9.1400000000000106E-2</v>
      </c>
      <c r="BL702" s="14">
        <v>7.8774957347107002E-3</v>
      </c>
      <c r="BM702" s="14">
        <v>-1.42846766693405E-3</v>
      </c>
      <c r="BN702" s="14">
        <v>-2.2447384506127901E-2</v>
      </c>
      <c r="BO702" s="14">
        <v>1.13899999999999</v>
      </c>
      <c r="BP702" s="14">
        <v>5.0058882792450299E-4</v>
      </c>
      <c r="BQ702" s="14">
        <v>-1.0255026520218201E-2</v>
      </c>
      <c r="BR702" s="14">
        <v>-0.30719999999999997</v>
      </c>
      <c r="BS702" s="14">
        <v>-1.9348718154186401E-2</v>
      </c>
      <c r="BT702" s="14">
        <v>2.1498381282870601E-3</v>
      </c>
      <c r="BU702" s="14">
        <v>-3.5138832297373503E-2</v>
      </c>
      <c r="BV702" s="14">
        <v>-6.0882656119010101E-2</v>
      </c>
      <c r="BW702" s="14">
        <v>7.3399999999999896E-2</v>
      </c>
      <c r="BX702" s="14">
        <v>-3.4072</v>
      </c>
      <c r="BY702" s="14">
        <v>4.0984608847969102E-3</v>
      </c>
      <c r="BZ702" s="14">
        <v>5.9203429733765695E-4</v>
      </c>
      <c r="CA702" s="14">
        <v>-2.1498381282871698E-3</v>
      </c>
      <c r="CB702" s="14">
        <v>-2.1347837000271E-2</v>
      </c>
      <c r="CC702" s="14">
        <v>3.4188999999999998</v>
      </c>
      <c r="CD702" s="14">
        <v>-2.2447384506127901E-2</v>
      </c>
      <c r="CE702" s="14">
        <v>4.34689999999999</v>
      </c>
      <c r="CF702" s="14">
        <v>-0.39839999999999998</v>
      </c>
      <c r="CG702" s="14">
        <v>-9.1458131300236903E-2</v>
      </c>
      <c r="CH702" s="14">
        <v>-6.0882656119010101E-2</v>
      </c>
      <c r="CI702" s="14">
        <v>-1.1711</v>
      </c>
      <c r="CJ702" s="14">
        <v>1.07984265447578</v>
      </c>
      <c r="CK702" s="14">
        <v>94.561400000000006</v>
      </c>
      <c r="CL702" s="14">
        <v>1.01718841866548</v>
      </c>
      <c r="CM702" s="14">
        <v>1.0615955064574001</v>
      </c>
      <c r="CN702" s="14">
        <v>60.873600000000003</v>
      </c>
      <c r="CO702" s="14">
        <v>-1.28004921482677E-3</v>
      </c>
      <c r="CP702" s="14">
        <v>-0.13043478260869501</v>
      </c>
      <c r="CQ702" s="14" t="s">
        <v>99</v>
      </c>
      <c r="CR702" s="14">
        <v>-2.6422260754682903E-4</v>
      </c>
      <c r="CS702" s="14" t="s">
        <v>99</v>
      </c>
      <c r="CT702" s="14">
        <v>1.9015703517587801E-2</v>
      </c>
      <c r="CU702" s="14" t="s">
        <v>99</v>
      </c>
    </row>
    <row r="703" spans="3:99" x14ac:dyDescent="0.3">
      <c r="C703" s="1" t="s">
        <v>787</v>
      </c>
      <c r="D703" s="11">
        <v>-1.51804454381063E-2</v>
      </c>
      <c r="E703" s="14">
        <v>-0.14660000000000001</v>
      </c>
      <c r="F703" s="14">
        <v>2.4845000000000002</v>
      </c>
      <c r="G703" s="14">
        <v>2.9028</v>
      </c>
      <c r="H703" s="14">
        <v>3.8610038610038602E-2</v>
      </c>
      <c r="I703" s="14">
        <v>-17.794799999999899</v>
      </c>
      <c r="J703" s="14">
        <v>-2.42687458769627E-3</v>
      </c>
      <c r="K703" s="14">
        <v>-0.47998983959605501</v>
      </c>
      <c r="L703" s="14">
        <v>6.1440999999999999</v>
      </c>
      <c r="M703" s="14">
        <v>-4.0099999999999997E-2</v>
      </c>
      <c r="N703" s="14">
        <v>2.78839999999999</v>
      </c>
      <c r="O703" s="14">
        <v>8.4913173169668399E-2</v>
      </c>
      <c r="P703" s="14">
        <v>0.15748912161706</v>
      </c>
      <c r="Q703" s="14">
        <v>-5.1873966372107602E-2</v>
      </c>
      <c r="R703" s="14">
        <v>1.88099999999999</v>
      </c>
      <c r="S703" s="14">
        <v>1.0868415790600199E-2</v>
      </c>
      <c r="T703" s="14">
        <v>-2.56612906055286E-4</v>
      </c>
      <c r="U703" s="14">
        <v>2.0857000000000001</v>
      </c>
      <c r="V703" s="14">
        <v>3.3299999999999899E-2</v>
      </c>
      <c r="W703" s="14">
        <v>2.9028</v>
      </c>
      <c r="X703" s="14">
        <v>-1.0274000000000001</v>
      </c>
      <c r="Y703" s="14">
        <v>-2.3886582007966099E-3</v>
      </c>
      <c r="Z703" s="14">
        <v>-7.6006436601232102E-2</v>
      </c>
      <c r="AA703" s="14">
        <v>5.4558009948344399E-3</v>
      </c>
      <c r="AB703" s="14">
        <v>2.0030652000912101E-3</v>
      </c>
      <c r="AC703" s="14">
        <v>0.16569639385753199</v>
      </c>
      <c r="AD703" s="14">
        <v>15.748900000000001</v>
      </c>
      <c r="AE703" s="14">
        <v>-0.12926215579626901</v>
      </c>
      <c r="AF703" s="14">
        <v>6.1258313684039297E-3</v>
      </c>
      <c r="AG703" s="14">
        <v>0.24679999999999899</v>
      </c>
      <c r="AH703" s="14">
        <v>-1.1787368249879001E-2</v>
      </c>
      <c r="AI703" s="14">
        <v>1.85090410814788E-2</v>
      </c>
      <c r="AJ703" s="14">
        <v>0.59509999999999996</v>
      </c>
      <c r="AK703" s="14">
        <v>1.0095999999999901</v>
      </c>
      <c r="AL703" s="14">
        <v>-0.101330584072681</v>
      </c>
      <c r="AM703" s="14">
        <v>-3.1487377872058998E-4</v>
      </c>
      <c r="AN703" s="14">
        <v>5.5985353383122799E-2</v>
      </c>
      <c r="AO703" s="14">
        <v>5.5985353383122799E-2</v>
      </c>
      <c r="AP703" s="14">
        <v>-2.4072964007575401E-2</v>
      </c>
      <c r="AQ703" s="14">
        <v>8.4913173169668399E-2</v>
      </c>
      <c r="AR703" s="14">
        <v>-1.4727435118122799E-3</v>
      </c>
      <c r="AS703" s="14">
        <v>-0.2873</v>
      </c>
      <c r="AT703" s="14">
        <v>1.0869</v>
      </c>
      <c r="AU703" s="14">
        <v>-4.0708642725958803E-2</v>
      </c>
      <c r="AV703" s="14">
        <v>-8.5908122611594393E-3</v>
      </c>
      <c r="AW703" s="14">
        <v>1.5802975121884801E-2</v>
      </c>
      <c r="AX703" s="14">
        <v>-0.11416179670017999</v>
      </c>
      <c r="AY703" s="14">
        <v>1.41330922000066E-2</v>
      </c>
      <c r="AZ703" s="14">
        <v>2.4329999999999998</v>
      </c>
      <c r="BA703" s="14">
        <v>0.117728531855955</v>
      </c>
      <c r="BB703" s="14">
        <v>-9.9298999999999893</v>
      </c>
      <c r="BC703" s="14">
        <v>2.9873446279329498E-2</v>
      </c>
      <c r="BD703" s="14">
        <v>-1.08684157906001E-2</v>
      </c>
      <c r="BE703" s="14">
        <v>-1.4727435118122799E-3</v>
      </c>
      <c r="BF703" s="14">
        <v>4.7021617174743999E-2</v>
      </c>
      <c r="BG703" s="14">
        <v>-3.2798999999999898</v>
      </c>
      <c r="BH703" s="14">
        <v>-1.1787999999999901</v>
      </c>
      <c r="BI703" s="14">
        <v>-9.9421169704194002E-3</v>
      </c>
      <c r="BJ703" s="14">
        <v>8.4913173169668399E-2</v>
      </c>
      <c r="BK703" s="14">
        <v>0.214499999999999</v>
      </c>
      <c r="BL703" s="14">
        <v>-6.4457922998325898E-3</v>
      </c>
      <c r="BM703" s="14">
        <v>2.1448530314701298E-3</v>
      </c>
      <c r="BN703" s="14">
        <v>5.5985353383122799E-2</v>
      </c>
      <c r="BO703" s="14">
        <v>-1.10909999999999</v>
      </c>
      <c r="BP703" s="14">
        <v>-9.0265517774811E-4</v>
      </c>
      <c r="BQ703" s="14">
        <v>7.2575948447391805E-2</v>
      </c>
      <c r="BR703" s="14">
        <v>1.66E-2</v>
      </c>
      <c r="BS703" s="14">
        <v>5.5985353383122799E-2</v>
      </c>
      <c r="BT703" s="14">
        <v>-2.90280921427074E-2</v>
      </c>
      <c r="BU703" s="14">
        <v>6.1258313684039297E-3</v>
      </c>
      <c r="BV703" s="14">
        <v>8.4913173169668399E-2</v>
      </c>
      <c r="BW703" s="14">
        <v>0.22419999999999901</v>
      </c>
      <c r="BX703" s="14">
        <v>-0.19939999999999999</v>
      </c>
      <c r="BY703" s="14">
        <v>0.15970484484216399</v>
      </c>
      <c r="BZ703" s="14">
        <v>3.1369183655022199E-3</v>
      </c>
      <c r="CA703" s="14">
        <v>2.9028092142707299E-2</v>
      </c>
      <c r="CB703" s="14">
        <v>6.1441154377957302E-2</v>
      </c>
      <c r="CC703" s="14">
        <v>-4.1660000000000004</v>
      </c>
      <c r="CD703" s="14">
        <v>5.5985353383122799E-2</v>
      </c>
      <c r="CE703" s="14">
        <v>-8.1981999999999999</v>
      </c>
      <c r="CF703" s="14">
        <v>0.59329999999999905</v>
      </c>
      <c r="CG703" s="14">
        <v>-2.19667357213825E-2</v>
      </c>
      <c r="CH703" s="14">
        <v>8.4913173169668399E-2</v>
      </c>
      <c r="CI703" s="14">
        <v>1.0869</v>
      </c>
      <c r="CJ703" s="14">
        <v>1.14478972753426</v>
      </c>
      <c r="CK703" s="14">
        <v>26.7532</v>
      </c>
      <c r="CL703" s="14">
        <v>1.1784565916398699</v>
      </c>
      <c r="CM703" s="14">
        <v>0.97143139225963904</v>
      </c>
      <c r="CN703" s="14">
        <v>48.455399999999997</v>
      </c>
      <c r="CO703" s="14">
        <v>-4.0403900668670799E-2</v>
      </c>
      <c r="CP703" s="14">
        <v>1.55440414507769E-3</v>
      </c>
      <c r="CQ703" s="14" t="s">
        <v>99</v>
      </c>
      <c r="CR703" s="14" t="s">
        <v>99</v>
      </c>
      <c r="CS703" s="14" t="s">
        <v>99</v>
      </c>
      <c r="CT703" s="14">
        <v>1.7547546495744401E-2</v>
      </c>
      <c r="CU703" s="14" t="s">
        <v>99</v>
      </c>
    </row>
    <row r="704" spans="3:99" x14ac:dyDescent="0.3">
      <c r="C704" s="1" t="s">
        <v>788</v>
      </c>
      <c r="D704" s="11">
        <v>-5.7786941426152504E-3</v>
      </c>
      <c r="E704" s="14">
        <v>-0.19999999999999901</v>
      </c>
      <c r="F704" s="14">
        <v>-0.98749999999999705</v>
      </c>
      <c r="G704" s="14">
        <v>-0.67950000000000399</v>
      </c>
      <c r="H704" s="14">
        <v>-0.117278119801667</v>
      </c>
      <c r="I704" s="14">
        <v>0</v>
      </c>
      <c r="J704" s="14">
        <v>-1.6494960239814701E-3</v>
      </c>
      <c r="K704" s="14">
        <v>-2.3132499879887299E-2</v>
      </c>
      <c r="L704" s="14">
        <v>-0.87819999999999998</v>
      </c>
      <c r="M704" s="14">
        <v>-1.99999999999999E-2</v>
      </c>
      <c r="N704" s="14">
        <v>4.8940999999999999</v>
      </c>
      <c r="O704" s="14">
        <v>-8.9516339609505401E-3</v>
      </c>
      <c r="P704" s="14">
        <v>-9.0481979069557909E-3</v>
      </c>
      <c r="Q704" s="14">
        <v>2.51138881400787E-2</v>
      </c>
      <c r="R704" s="14">
        <v>-1.38119999999999</v>
      </c>
      <c r="S704" s="14">
        <v>9.1170679405764201E-3</v>
      </c>
      <c r="T704" s="14">
        <v>-2.09054042387238E-4</v>
      </c>
      <c r="U704" s="14">
        <v>-5.5433000000000003</v>
      </c>
      <c r="V704" s="14">
        <v>-4.9999999999999697E-3</v>
      </c>
      <c r="W704" s="14">
        <v>-0.67950000000000399</v>
      </c>
      <c r="X704" s="14">
        <v>-3.6768999999999998</v>
      </c>
      <c r="Y704" s="14">
        <v>3.0323761847282599E-2</v>
      </c>
      <c r="Z704" s="14">
        <v>4.3141602886562602E-2</v>
      </c>
      <c r="AA704" s="14">
        <v>5.8357382120566195E-4</v>
      </c>
      <c r="AB704" s="14">
        <v>-1.0076394858092599E-2</v>
      </c>
      <c r="AC704" s="14">
        <v>-4.10584289807195E-2</v>
      </c>
      <c r="AD704" s="14">
        <v>-0.90490000000000004</v>
      </c>
      <c r="AE704" s="14" t="s">
        <v>99</v>
      </c>
      <c r="AF704" s="14">
        <v>5.9511381840150999E-3</v>
      </c>
      <c r="AG704" s="14">
        <v>-0.27279999999999999</v>
      </c>
      <c r="AH704" s="14">
        <v>0</v>
      </c>
      <c r="AI704" s="14">
        <v>-1.6494960239814701E-3</v>
      </c>
      <c r="AJ704" s="14">
        <v>0.15770000000000001</v>
      </c>
      <c r="AK704" s="14">
        <v>-0.60870000000000002</v>
      </c>
      <c r="AL704" s="14" t="s">
        <v>99</v>
      </c>
      <c r="AM704" s="14">
        <v>-2.9367332495637698E-3</v>
      </c>
      <c r="AN704" s="14">
        <v>-9.1909163112786595E-3</v>
      </c>
      <c r="AO704" s="14">
        <v>-9.3652496455360196E-3</v>
      </c>
      <c r="AP704" s="14">
        <v>-1</v>
      </c>
      <c r="AQ704" s="14">
        <v>-9.0749090474788394E-3</v>
      </c>
      <c r="AR704" s="14">
        <v>3.07844957335934E-2</v>
      </c>
      <c r="AS704" s="14">
        <v>-0.35569999999999802</v>
      </c>
      <c r="AT704" s="14">
        <v>0.85979999999999901</v>
      </c>
      <c r="AU704" s="14">
        <v>-1</v>
      </c>
      <c r="AV704" s="14">
        <v>5.4568390424263296E-3</v>
      </c>
      <c r="AW704" s="14">
        <v>-9.9224896424921008E-3</v>
      </c>
      <c r="AX704" s="14" t="s">
        <v>99</v>
      </c>
      <c r="AY704" s="14">
        <v>-1.93242750197547E-2</v>
      </c>
      <c r="AZ704" s="14">
        <v>-0.140899999999998</v>
      </c>
      <c r="BA704" s="14">
        <v>0.20137439033267801</v>
      </c>
      <c r="BB704" s="14">
        <v>0</v>
      </c>
      <c r="BC704" s="14">
        <v>0</v>
      </c>
      <c r="BD704" s="14">
        <v>-9.1169957586264509E-3</v>
      </c>
      <c r="BE704" s="14">
        <v>3.07844957335934E-2</v>
      </c>
      <c r="BF704" s="14">
        <v>-1.91221954930553E-2</v>
      </c>
      <c r="BG704" s="14">
        <v>0</v>
      </c>
      <c r="BH704" s="14">
        <v>0</v>
      </c>
      <c r="BI704" s="14">
        <v>-1</v>
      </c>
      <c r="BJ704" s="14">
        <v>-9.0749090474788394E-3</v>
      </c>
      <c r="BK704" s="14">
        <v>-0.51809999999999901</v>
      </c>
      <c r="BL704" s="14">
        <v>-2.1862600536648799E-4</v>
      </c>
      <c r="BM704" s="14">
        <v>-4.5149873976599498E-4</v>
      </c>
      <c r="BN704" s="14">
        <v>-9.1909163112786595E-3</v>
      </c>
      <c r="BO704" s="14">
        <v>-4.7899999999999797E-2</v>
      </c>
      <c r="BP704" s="14">
        <v>1.2506025056630099E-3</v>
      </c>
      <c r="BQ704" s="14">
        <v>2.6711140523050199E-5</v>
      </c>
      <c r="BR704" s="14">
        <v>-5.4999999999999903E-2</v>
      </c>
      <c r="BS704" s="14">
        <v>-9.3652496455360196E-3</v>
      </c>
      <c r="BT704" s="14">
        <v>4.5506008977773101E-3</v>
      </c>
      <c r="BU704" s="14">
        <v>5.9511381840150999E-3</v>
      </c>
      <c r="BV704" s="14">
        <v>-8.9516339609505401E-3</v>
      </c>
      <c r="BW704" s="14">
        <v>-0.138599999999999</v>
      </c>
      <c r="BX704" s="14">
        <v>8.1344999999999992</v>
      </c>
      <c r="BY704" s="14">
        <v>3.4666814045144901E-3</v>
      </c>
      <c r="BZ704" s="14">
        <v>-2.2161799938683201E-3</v>
      </c>
      <c r="CA704" s="14">
        <v>-4.5505287158274996E-3</v>
      </c>
      <c r="CB704" s="14">
        <v>-8.7816758243303393E-3</v>
      </c>
      <c r="CC704" s="14">
        <v>0</v>
      </c>
      <c r="CD704" s="14">
        <v>-9.1909163112786595E-3</v>
      </c>
      <c r="CE704" s="14">
        <v>0</v>
      </c>
      <c r="CF704" s="14">
        <v>0.7853</v>
      </c>
      <c r="CG704" s="14">
        <v>6.04215289194047E-2</v>
      </c>
      <c r="CH704" s="14">
        <v>-8.9516339609505401E-3</v>
      </c>
      <c r="CI704" s="14">
        <v>0.85979999999999901</v>
      </c>
      <c r="CJ704" s="14">
        <v>0.93133697803679905</v>
      </c>
      <c r="CK704" s="14">
        <v>30.499099999999999</v>
      </c>
      <c r="CL704" s="14">
        <v>1.0030393635572701</v>
      </c>
      <c r="CM704" s="14">
        <v>0.92851488373678503</v>
      </c>
      <c r="CN704" s="14">
        <v>39.2104</v>
      </c>
      <c r="CO704" s="14">
        <v>5.8231869405880497E-4</v>
      </c>
      <c r="CP704" s="14">
        <v>1.79640718562874E-2</v>
      </c>
      <c r="CQ704" s="14" t="s">
        <v>99</v>
      </c>
      <c r="CR704" s="14" t="s">
        <v>99</v>
      </c>
      <c r="CS704" s="14" t="s">
        <v>99</v>
      </c>
      <c r="CT704" s="14" t="s">
        <v>99</v>
      </c>
      <c r="CU704" s="14" t="s">
        <v>99</v>
      </c>
    </row>
    <row r="705" spans="3:99" x14ac:dyDescent="0.3">
      <c r="C705" s="1" t="s">
        <v>789</v>
      </c>
      <c r="D705" s="11">
        <v>1.85905001522359E-2</v>
      </c>
      <c r="E705" s="14">
        <v>1.47609999999999</v>
      </c>
      <c r="F705" s="14">
        <v>-1.7572000000000001</v>
      </c>
      <c r="G705" s="14">
        <v>0.85509999999999997</v>
      </c>
      <c r="H705" s="14">
        <v>0.41114306118986899</v>
      </c>
      <c r="I705" s="14">
        <v>-1.1093999999999999</v>
      </c>
      <c r="J705" s="14">
        <v>1.4291422942969499E-2</v>
      </c>
      <c r="K705" s="14" t="s">
        <v>99</v>
      </c>
      <c r="L705" s="14">
        <v>4.5419</v>
      </c>
      <c r="M705" s="14">
        <v>9.9999999999997292E-4</v>
      </c>
      <c r="N705" s="14" t="s">
        <v>99</v>
      </c>
      <c r="O705" s="14">
        <v>-1.5849804283624001E-2</v>
      </c>
      <c r="P705" s="14">
        <v>-1.06033253108578E-2</v>
      </c>
      <c r="Q705" s="14" t="s">
        <v>99</v>
      </c>
      <c r="R705" s="14" t="s">
        <v>99</v>
      </c>
      <c r="S705" s="14">
        <v>-1.6734095949627601E-3</v>
      </c>
      <c r="T705" s="14">
        <v>1.5134994274115801E-3</v>
      </c>
      <c r="U705" s="14" t="s">
        <v>99</v>
      </c>
      <c r="V705" s="14">
        <v>-0.4269</v>
      </c>
      <c r="W705" s="14">
        <v>0.85509999999999997</v>
      </c>
      <c r="X705" s="14" t="s">
        <v>99</v>
      </c>
      <c r="Y705" s="14" t="s">
        <v>99</v>
      </c>
      <c r="Z705" s="14" t="s">
        <v>99</v>
      </c>
      <c r="AA705" s="14">
        <v>1.4390551337356399E-2</v>
      </c>
      <c r="AB705" s="14">
        <v>2.1043008908232401E-2</v>
      </c>
      <c r="AC705" s="14" t="s">
        <v>99</v>
      </c>
      <c r="AD705" s="14">
        <v>-1.06029999999999</v>
      </c>
      <c r="AE705" s="14">
        <v>-1.7715561962448601E-2</v>
      </c>
      <c r="AF705" s="14" t="s">
        <v>99</v>
      </c>
      <c r="AG705" s="14">
        <v>-0.68279999999999896</v>
      </c>
      <c r="AH705" s="14">
        <v>-8.7095481990805898E-3</v>
      </c>
      <c r="AI705" s="14">
        <v>1.7090511058412201E-2</v>
      </c>
      <c r="AJ705" s="14" t="s">
        <v>99</v>
      </c>
      <c r="AK705" s="14">
        <v>-0.73529999999999995</v>
      </c>
      <c r="AL705" s="14">
        <v>-2.1648838666264401E-2</v>
      </c>
      <c r="AM705" s="14">
        <v>-3.5805966935478699E-3</v>
      </c>
      <c r="AN705" s="14">
        <v>3.1028224277274499E-2</v>
      </c>
      <c r="AO705" s="14" t="s">
        <v>99</v>
      </c>
      <c r="AP705" s="14">
        <v>4.03446654311082E-2</v>
      </c>
      <c r="AQ705" s="14" t="s">
        <v>99</v>
      </c>
      <c r="AR705" s="14">
        <v>-1.5335807614312101E-3</v>
      </c>
      <c r="AS705" s="14">
        <v>-1.49779999999999</v>
      </c>
      <c r="AT705" s="14">
        <v>-0.167300000000004</v>
      </c>
      <c r="AU705" s="14">
        <v>6.4665000574007106E-2</v>
      </c>
      <c r="AV705" s="14" t="s">
        <v>99</v>
      </c>
      <c r="AW705" s="14">
        <v>-2.96357216948962E-2</v>
      </c>
      <c r="AX705" s="14">
        <v>-4.0153486347207203E-2</v>
      </c>
      <c r="AY705" s="14" t="s">
        <v>99</v>
      </c>
      <c r="AZ705" s="14" t="s">
        <v>99</v>
      </c>
      <c r="BA705" s="14">
        <v>-7.1507511513244096E-2</v>
      </c>
      <c r="BB705" s="14">
        <v>-3.4009</v>
      </c>
      <c r="BC705" s="14">
        <v>-6.7856117015650096E-3</v>
      </c>
      <c r="BD705" s="14">
        <v>1.6734095949627601E-3</v>
      </c>
      <c r="BE705" s="14" t="s">
        <v>99</v>
      </c>
      <c r="BF705" s="14" t="s">
        <v>99</v>
      </c>
      <c r="BG705" s="14">
        <v>-1.2963</v>
      </c>
      <c r="BH705" s="14">
        <v>-0.87089999999999801</v>
      </c>
      <c r="BI705" s="14">
        <v>6.0403960998618E-2</v>
      </c>
      <c r="BJ705" s="14">
        <v>-1.5849804283624001E-2</v>
      </c>
      <c r="BK705" s="14" t="s">
        <v>99</v>
      </c>
      <c r="BL705" s="14">
        <v>2.3793974737052999E-3</v>
      </c>
      <c r="BM705" s="14">
        <v>2.4790230598588999E-3</v>
      </c>
      <c r="BN705" s="14">
        <v>3.1028224277274499E-2</v>
      </c>
      <c r="BO705" s="14">
        <v>-7.2343999999999999</v>
      </c>
      <c r="BP705" s="14">
        <v>-1.06277273151659E-2</v>
      </c>
      <c r="BQ705" s="14">
        <v>5.24647897276627E-3</v>
      </c>
      <c r="BR705" s="14">
        <v>0.29310000000000003</v>
      </c>
      <c r="BS705" s="14">
        <v>3.1028224277274499E-2</v>
      </c>
      <c r="BT705" s="14">
        <v>-8.5511862166897101E-3</v>
      </c>
      <c r="BU705" s="14">
        <v>-1.24903547452566E-2</v>
      </c>
      <c r="BV705" s="14">
        <v>-1.5849804283624001E-2</v>
      </c>
      <c r="BW705" s="14" t="s">
        <v>99</v>
      </c>
      <c r="BX705" s="14" t="s">
        <v>99</v>
      </c>
      <c r="BY705" s="14" t="s">
        <v>99</v>
      </c>
      <c r="BZ705" s="14">
        <v>-3.5019372628453298E-3</v>
      </c>
      <c r="CA705" s="14">
        <v>8.5511862166896494E-3</v>
      </c>
      <c r="CB705" s="14">
        <v>4.5418775614630903E-2</v>
      </c>
      <c r="CC705" s="14">
        <v>-0.19239999999999899</v>
      </c>
      <c r="CD705" s="14">
        <v>3.1028224277274499E-2</v>
      </c>
      <c r="CE705" s="14">
        <v>-0.283800000000002</v>
      </c>
      <c r="CF705" s="14" t="s">
        <v>99</v>
      </c>
      <c r="CG705" s="14" t="s">
        <v>99</v>
      </c>
      <c r="CH705" s="14">
        <v>-1.5849804283624001E-2</v>
      </c>
      <c r="CI705" s="14">
        <v>-0.167300000000004</v>
      </c>
      <c r="CJ705" s="14">
        <v>1.1315826865954399</v>
      </c>
      <c r="CK705" s="14">
        <v>40.196100000000001</v>
      </c>
      <c r="CL705" s="14">
        <v>0.98585183330739601</v>
      </c>
      <c r="CM705" s="14">
        <v>1.1478222673676399</v>
      </c>
      <c r="CN705" s="14">
        <v>63.511800000000001</v>
      </c>
      <c r="CO705" s="14">
        <v>-0.12061273735215799</v>
      </c>
      <c r="CP705" s="14">
        <v>-0.19047619047618999</v>
      </c>
      <c r="CQ705" s="14" t="s">
        <v>99</v>
      </c>
      <c r="CR705" s="14" t="s">
        <v>99</v>
      </c>
      <c r="CS705" s="14" t="s">
        <v>99</v>
      </c>
      <c r="CT705" s="14">
        <v>-5.4987377279102398E-2</v>
      </c>
      <c r="CU705" s="14" t="s">
        <v>99</v>
      </c>
    </row>
    <row r="706" spans="3:99" x14ac:dyDescent="0.3">
      <c r="C706" s="1" t="s">
        <v>790</v>
      </c>
      <c r="D706" s="11">
        <v>-4.82251801280522E-3</v>
      </c>
      <c r="E706" s="14">
        <v>0.3246</v>
      </c>
      <c r="F706" s="14">
        <v>-0.54819999999999902</v>
      </c>
      <c r="G706" s="14">
        <v>0.70679999999999699</v>
      </c>
      <c r="H706" s="14">
        <v>2.1131561008861599E-2</v>
      </c>
      <c r="I706" s="14">
        <v>-8.5929000000000109</v>
      </c>
      <c r="J706" s="14">
        <v>1.05834569167671E-2</v>
      </c>
      <c r="K706" s="14">
        <v>3.1886898922319898E-2</v>
      </c>
      <c r="L706" s="14">
        <v>1.3684999999999901</v>
      </c>
      <c r="M706" s="14">
        <v>1.99999999999999E-2</v>
      </c>
      <c r="N706" s="14">
        <v>3.55059999999999</v>
      </c>
      <c r="O706" s="14">
        <v>-9.6717354262405106E-3</v>
      </c>
      <c r="P706" s="14">
        <v>-1.1411624338897501E-2</v>
      </c>
      <c r="Q706" s="14">
        <v>-0.195037600690946</v>
      </c>
      <c r="R706" s="14">
        <v>2.2006999999999999</v>
      </c>
      <c r="S706" s="14">
        <v>4.6231999774021797E-3</v>
      </c>
      <c r="T706" s="14">
        <v>1.54094803068486E-4</v>
      </c>
      <c r="U706" s="14">
        <v>2.0552999999999999</v>
      </c>
      <c r="V706" s="14">
        <v>-0.03</v>
      </c>
      <c r="W706" s="14">
        <v>0.70679999999999699</v>
      </c>
      <c r="X706" s="14">
        <v>1.9777</v>
      </c>
      <c r="Y706" s="14">
        <v>-1.09016698090627E-2</v>
      </c>
      <c r="Z706" s="14">
        <v>-0.14903261153476099</v>
      </c>
      <c r="AA706" s="14">
        <v>3.5914734756544199E-3</v>
      </c>
      <c r="AB706" s="14">
        <v>7.5117197845252504E-3</v>
      </c>
      <c r="AC706" s="14">
        <v>-5.4669577853343997E-2</v>
      </c>
      <c r="AD706" s="14">
        <v>-1.14109999999999</v>
      </c>
      <c r="AE706" s="14">
        <v>-4.4899629972559897E-2</v>
      </c>
      <c r="AF706" s="14">
        <v>-6.90900405408251E-3</v>
      </c>
      <c r="AG706" s="14">
        <v>-0.42809999999999898</v>
      </c>
      <c r="AH706" s="14">
        <v>-2.4783173993491699E-3</v>
      </c>
      <c r="AI706" s="14">
        <v>2.23632962761918E-2</v>
      </c>
      <c r="AJ706" s="14">
        <v>5.6099999999999997E-2</v>
      </c>
      <c r="AK706" s="14">
        <v>-9.5099999999999907E-2</v>
      </c>
      <c r="AL706" s="14">
        <v>-2.88588976293076E-2</v>
      </c>
      <c r="AM706" s="14">
        <v>-6.9661482344783804E-4</v>
      </c>
      <c r="AN706" s="14">
        <v>1.01070912090922E-2</v>
      </c>
      <c r="AO706" s="14">
        <v>1.00929846930649E-2</v>
      </c>
      <c r="AP706" s="14">
        <v>3.4431292331166298E-3</v>
      </c>
      <c r="AQ706" s="14">
        <v>-9.3494825513207296E-3</v>
      </c>
      <c r="AR706" s="14">
        <v>-1.09016698090627E-2</v>
      </c>
      <c r="AS706" s="14">
        <v>-1.61519999999999</v>
      </c>
      <c r="AT706" s="14">
        <v>0.47409999999999902</v>
      </c>
      <c r="AU706" s="14">
        <v>8.6562160046124992E-3</v>
      </c>
      <c r="AV706" s="14">
        <v>-6.90900405408251E-3</v>
      </c>
      <c r="AW706" s="14">
        <v>-1.5349655894784099E-2</v>
      </c>
      <c r="AX706" s="14">
        <v>-4.98362470282337E-2</v>
      </c>
      <c r="AY706" s="14">
        <v>1.36924215245412E-2</v>
      </c>
      <c r="AZ706" s="14">
        <v>-2.95</v>
      </c>
      <c r="BA706" s="14">
        <v>3.4530386740331397E-2</v>
      </c>
      <c r="BB706" s="14">
        <v>-5.6278999999999799</v>
      </c>
      <c r="BC706" s="14">
        <v>8.88260266122687E-3</v>
      </c>
      <c r="BD706" s="14">
        <v>-4.6231999774021199E-3</v>
      </c>
      <c r="BE706" s="14">
        <v>-1.09016698090627E-2</v>
      </c>
      <c r="BF706" s="14">
        <v>-0.125067769917901</v>
      </c>
      <c r="BG706" s="14">
        <v>-0.87019999999999698</v>
      </c>
      <c r="BH706" s="14">
        <v>-0.24790000000000101</v>
      </c>
      <c r="BI706" s="14">
        <v>2.5595383495415701E-2</v>
      </c>
      <c r="BJ706" s="14">
        <v>-9.3494825513207296E-3</v>
      </c>
      <c r="BK706" s="14">
        <v>0.17749999999999899</v>
      </c>
      <c r="BL706" s="14">
        <v>1.0884678650723901E-3</v>
      </c>
      <c r="BM706" s="14">
        <v>2.9504012621236298E-4</v>
      </c>
      <c r="BN706" s="14">
        <v>1.01070912090922E-2</v>
      </c>
      <c r="BO706" s="14">
        <v>0.73619999999999997</v>
      </c>
      <c r="BP706" s="14">
        <v>-2.2923088544325801E-3</v>
      </c>
      <c r="BQ706" s="14">
        <v>-2.0621417875768002E-3</v>
      </c>
      <c r="BR706" s="14">
        <v>2.9999999999999898E-2</v>
      </c>
      <c r="BS706" s="14">
        <v>1.00929846930649E-2</v>
      </c>
      <c r="BT706" s="14">
        <v>-8.4476611745099E-3</v>
      </c>
      <c r="BU706" s="14">
        <v>-6.90900405408251E-3</v>
      </c>
      <c r="BV706" s="14">
        <v>-9.6717354262405106E-3</v>
      </c>
      <c r="BW706" s="14">
        <v>8.5699999999999804E-2</v>
      </c>
      <c r="BX706" s="14">
        <v>-2.8786999999999998</v>
      </c>
      <c r="BY706" s="14">
        <v>-0.150935593682921</v>
      </c>
      <c r="BZ706" s="14">
        <v>-4.1476356135989798E-4</v>
      </c>
      <c r="CA706" s="14">
        <v>8.4476611745099503E-3</v>
      </c>
      <c r="CB706" s="14">
        <v>1.3684458168719301E-2</v>
      </c>
      <c r="CC706" s="14">
        <v>-1.1360999999999899</v>
      </c>
      <c r="CD706" s="14">
        <v>1.01070912090922E-2</v>
      </c>
      <c r="CE706" s="14">
        <v>-2.1092</v>
      </c>
      <c r="CF706" s="14">
        <v>0.10679999999999901</v>
      </c>
      <c r="CG706" s="14">
        <v>-0.14840077613141001</v>
      </c>
      <c r="CH706" s="14">
        <v>-9.6717354262405106E-3</v>
      </c>
      <c r="CI706" s="14">
        <v>0.47409999999999902</v>
      </c>
      <c r="CJ706" s="14">
        <v>1.0747086468146001</v>
      </c>
      <c r="CK706" s="14">
        <v>42.2727</v>
      </c>
      <c r="CL706" s="14">
        <v>1.1000569008029299</v>
      </c>
      <c r="CM706" s="14">
        <v>0.97695732468945595</v>
      </c>
      <c r="CN706" s="14">
        <v>50.199199999999998</v>
      </c>
      <c r="CO706" s="14">
        <v>-2.8673487627082599E-3</v>
      </c>
      <c r="CP706" s="14" t="s">
        <v>99</v>
      </c>
      <c r="CQ706" s="14" t="s">
        <v>99</v>
      </c>
      <c r="CR706" s="14" t="s">
        <v>99</v>
      </c>
      <c r="CS706" s="14" t="s">
        <v>99</v>
      </c>
      <c r="CT706" s="14" t="s">
        <v>99</v>
      </c>
      <c r="CU706" s="14" t="s">
        <v>99</v>
      </c>
    </row>
    <row r="707" spans="3:99" x14ac:dyDescent="0.3">
      <c r="C707" s="1" t="s">
        <v>791</v>
      </c>
      <c r="D707" s="11">
        <v>6.6436319204398698E-3</v>
      </c>
      <c r="E707" s="14">
        <v>-0.2021</v>
      </c>
      <c r="F707" s="14">
        <v>22.829099999999901</v>
      </c>
      <c r="G707" s="14">
        <v>10.245399999999901</v>
      </c>
      <c r="H707" s="14">
        <v>-3.7453183520599198E-4</v>
      </c>
      <c r="I707" s="14">
        <v>-21.210100000000001</v>
      </c>
      <c r="J707" s="14">
        <v>-5.62375341068854E-3</v>
      </c>
      <c r="K707" s="14">
        <v>8.6582072012290401E-2</v>
      </c>
      <c r="L707" s="14">
        <v>3.49569999999999</v>
      </c>
      <c r="M707" s="14">
        <v>0.30809999999999998</v>
      </c>
      <c r="N707" s="14">
        <v>2.6295000000000002</v>
      </c>
      <c r="O707" s="14">
        <v>1.31963086516165</v>
      </c>
      <c r="P707" s="14">
        <v>7.7152521664025794E-2</v>
      </c>
      <c r="Q707" s="14">
        <v>-4.3450463990076099E-2</v>
      </c>
      <c r="R707" s="14">
        <v>0.895199999999999</v>
      </c>
      <c r="S707" s="14">
        <v>9.6048231083520202E-2</v>
      </c>
      <c r="T707" s="14">
        <v>1.847907603319E-3</v>
      </c>
      <c r="U707" s="14">
        <v>2.3441999999999998</v>
      </c>
      <c r="V707" s="14">
        <v>0.31990000000000002</v>
      </c>
      <c r="W707" s="14">
        <v>10.245399999999901</v>
      </c>
      <c r="X707" s="14">
        <v>0.81779999999999997</v>
      </c>
      <c r="Y707" s="14">
        <v>-1.2739041305941099E-3</v>
      </c>
      <c r="Z707" s="14">
        <v>-2.8785627182956401E-2</v>
      </c>
      <c r="AA707" s="14">
        <v>-1.26222925726506</v>
      </c>
      <c r="AB707" s="14">
        <v>4.9201751837928298E-2</v>
      </c>
      <c r="AC707" s="14">
        <v>-1.49387358350599E-3</v>
      </c>
      <c r="AD707" s="14">
        <v>7.7151999999999896</v>
      </c>
      <c r="AE707" s="14">
        <v>-0.23409055376200999</v>
      </c>
      <c r="AF707" s="14">
        <v>-8.0770530739796703E-3</v>
      </c>
      <c r="AG707" s="14">
        <v>10.4755</v>
      </c>
      <c r="AH707" s="14">
        <v>-1.72411987089101E-2</v>
      </c>
      <c r="AI707" s="14">
        <v>2.5335588348596801E-3</v>
      </c>
      <c r="AJ707" s="14">
        <v>0.73859999999999904</v>
      </c>
      <c r="AK707" s="14">
        <v>10.0003999999999</v>
      </c>
      <c r="AL707" s="14">
        <v>-3.0899014731674401E-2</v>
      </c>
      <c r="AM707" s="14">
        <v>1.66832094206725E-3</v>
      </c>
      <c r="AN707" s="14">
        <v>1.2971860296397899</v>
      </c>
      <c r="AO707" s="14">
        <v>1.2971860296397899</v>
      </c>
      <c r="AP707" s="14">
        <v>-0.140815453295288</v>
      </c>
      <c r="AQ707" s="14">
        <v>1.31963086516165</v>
      </c>
      <c r="AR707" s="14">
        <v>-1.2739041305941099E-3</v>
      </c>
      <c r="AS707" s="14">
        <v>24.026699999999899</v>
      </c>
      <c r="AT707" s="14">
        <v>9.6047999999999902</v>
      </c>
      <c r="AU707" s="14">
        <v>-0.225483123835826</v>
      </c>
      <c r="AV707" s="14">
        <v>-8.0770530739796703E-3</v>
      </c>
      <c r="AW707" s="14">
        <v>6.6267768714422998E-2</v>
      </c>
      <c r="AX707" s="14">
        <v>-0.15036346627948899</v>
      </c>
      <c r="AY707" s="14">
        <v>1.60617886315765E-2</v>
      </c>
      <c r="AZ707" s="14">
        <v>0.86060000000000003</v>
      </c>
      <c r="BA707" s="14">
        <v>7.1887550200803202E-2</v>
      </c>
      <c r="BB707" s="14">
        <v>-22.1692</v>
      </c>
      <c r="BC707" s="14">
        <v>9.7289129437464199E-4</v>
      </c>
      <c r="BD707" s="14">
        <v>-9.60482310835203E-2</v>
      </c>
      <c r="BE707" s="14">
        <v>-1.2739041305941099E-3</v>
      </c>
      <c r="BF707" s="14">
        <v>8.6552128333491296E-2</v>
      </c>
      <c r="BG707" s="14">
        <v>-7.5946999999999996</v>
      </c>
      <c r="BH707" s="14">
        <v>-1.72419999999999</v>
      </c>
      <c r="BI707" s="14">
        <v>-2.0010175871798201E-2</v>
      </c>
      <c r="BJ707" s="14">
        <v>1.31963086516165</v>
      </c>
      <c r="BK707" s="14">
        <v>-0.45629999999999898</v>
      </c>
      <c r="BL707" s="14">
        <v>-4.0055313046867104E-3</v>
      </c>
      <c r="BM707" s="14">
        <v>2.3245219421769999E-4</v>
      </c>
      <c r="BN707" s="14">
        <v>1.2975605614750001</v>
      </c>
      <c r="BO707" s="14">
        <v>-0.42599999999999999</v>
      </c>
      <c r="BP707" s="14">
        <v>7.8667121325019795E-4</v>
      </c>
      <c r="BQ707" s="14">
        <v>-1.2424783434976301</v>
      </c>
      <c r="BR707" s="14">
        <v>6.6500000000000004E-2</v>
      </c>
      <c r="BS707" s="14">
        <v>1.2971860296397899</v>
      </c>
      <c r="BT707" s="14">
        <v>-0.102453883283342</v>
      </c>
      <c r="BU707" s="14">
        <v>-8.0770530739796703E-3</v>
      </c>
      <c r="BV707" s="14">
        <v>1.31963086516165</v>
      </c>
      <c r="BW707" s="14">
        <v>0.26369999999999999</v>
      </c>
      <c r="BX707" s="14">
        <v>0.10780000000000001</v>
      </c>
      <c r="BY707" s="14">
        <v>5.28182418696893E-3</v>
      </c>
      <c r="BZ707" s="14">
        <v>3.2165575001391698E-4</v>
      </c>
      <c r="CA707" s="14">
        <v>0.102453883283342</v>
      </c>
      <c r="CB707" s="14">
        <v>3.4956772374733797E-2</v>
      </c>
      <c r="CC707" s="14">
        <v>-1.8213999999999899</v>
      </c>
      <c r="CD707" s="14">
        <v>1.2971860296397899</v>
      </c>
      <c r="CE707" s="14">
        <v>-7.3935999999999904</v>
      </c>
      <c r="CF707" s="14">
        <v>-1.22999999999997E-2</v>
      </c>
      <c r="CG707" s="14">
        <v>-3.7717137953728698E-2</v>
      </c>
      <c r="CH707" s="14">
        <v>1.31963086516165</v>
      </c>
      <c r="CI707" s="14">
        <v>9.6047999999999902</v>
      </c>
      <c r="CJ707" s="14">
        <v>1.2030382640656201</v>
      </c>
      <c r="CK707" s="14">
        <v>40.319400000000002</v>
      </c>
      <c r="CL707" s="14">
        <v>1.11449064396546</v>
      </c>
      <c r="CM707" s="14">
        <v>1.0794512009406301</v>
      </c>
      <c r="CN707" s="14">
        <v>68.800799999999995</v>
      </c>
      <c r="CO707" s="14">
        <v>-2.28266992966361E-2</v>
      </c>
      <c r="CP707" s="14">
        <v>7.5063613231552001E-2</v>
      </c>
      <c r="CQ707" s="14" t="s">
        <v>99</v>
      </c>
      <c r="CR707" s="14" t="s">
        <v>99</v>
      </c>
      <c r="CS707" s="14" t="s">
        <v>99</v>
      </c>
      <c r="CT707" s="14">
        <v>7.7101721338120599E-3</v>
      </c>
      <c r="CU707" s="14" t="s">
        <v>99</v>
      </c>
    </row>
    <row r="708" spans="3:99" x14ac:dyDescent="0.3">
      <c r="C708" s="1" t="s">
        <v>792</v>
      </c>
      <c r="D708" s="11">
        <v>1.21287544879234E-2</v>
      </c>
      <c r="E708" s="14">
        <v>4.4499999999999901E-2</v>
      </c>
      <c r="F708" s="14">
        <v>0.1338</v>
      </c>
      <c r="G708" s="14">
        <v>-5.4405999999999901</v>
      </c>
      <c r="H708" s="14">
        <v>-0.15817269056625899</v>
      </c>
      <c r="I708" s="14">
        <v>0.55980000000000096</v>
      </c>
      <c r="J708" s="14">
        <v>5.39474565176462E-3</v>
      </c>
      <c r="K708" s="14">
        <v>-0.174599275118419</v>
      </c>
      <c r="L708" s="14">
        <v>-1.1032</v>
      </c>
      <c r="M708" s="14">
        <v>-0.17999999999999899</v>
      </c>
      <c r="N708" s="14">
        <v>0.32619999999999999</v>
      </c>
      <c r="O708" s="14">
        <v>3.0436001075517399E-2</v>
      </c>
      <c r="P708" s="14">
        <v>4.1949822028877301E-2</v>
      </c>
      <c r="Q708" s="14">
        <v>-0.287530564041932</v>
      </c>
      <c r="R708" s="14">
        <v>4.4874999999999998</v>
      </c>
      <c r="S708" s="14">
        <v>-7.8357140596563196E-5</v>
      </c>
      <c r="T708" s="14">
        <v>-5.8249583164384699E-3</v>
      </c>
      <c r="U708" s="14">
        <v>-4.7646999999999897</v>
      </c>
      <c r="V708" s="14">
        <v>0.22</v>
      </c>
      <c r="W708" s="14">
        <v>-5.4405999999999901</v>
      </c>
      <c r="X708" s="14">
        <v>2.0548999999999999</v>
      </c>
      <c r="Y708" s="14">
        <v>3.4794018055536199E-3</v>
      </c>
      <c r="Z708" s="14">
        <v>-0.160969032514057</v>
      </c>
      <c r="AA708" s="14">
        <v>-1.02510153378324E-4</v>
      </c>
      <c r="AB708" s="14">
        <v>-7.2921276283770098E-2</v>
      </c>
      <c r="AC708" s="14">
        <v>0.37010112657405903</v>
      </c>
      <c r="AD708" s="14">
        <v>4.1950000000000003</v>
      </c>
      <c r="AE708" s="14">
        <v>-4.1608651402668402E-2</v>
      </c>
      <c r="AF708" s="14">
        <v>-2.4247651268408801E-2</v>
      </c>
      <c r="AG708" s="14">
        <v>2.6563999999999899</v>
      </c>
      <c r="AH708" s="14">
        <v>5.3206047938735603E-2</v>
      </c>
      <c r="AI708" s="14">
        <v>9.3165003976211497E-3</v>
      </c>
      <c r="AJ708" s="14">
        <v>0.51479999999999904</v>
      </c>
      <c r="AK708" s="14">
        <v>0.61550000000000005</v>
      </c>
      <c r="AL708" s="14">
        <v>-4.1742943505470698E-2</v>
      </c>
      <c r="AM708" s="14">
        <v>-3.8130570192498098E-5</v>
      </c>
      <c r="AN708" s="14">
        <v>-1.0152196494004799E-2</v>
      </c>
      <c r="AO708" s="14">
        <v>-1.0152196494004799E-2</v>
      </c>
      <c r="AP708" s="14">
        <v>2.80538548560164E-2</v>
      </c>
      <c r="AQ708" s="14">
        <v>3.0436001075517399E-2</v>
      </c>
      <c r="AR708" s="14">
        <v>3.4794018055536199E-3</v>
      </c>
      <c r="AS708" s="14">
        <v>3.5311999999999899</v>
      </c>
      <c r="AT708" s="14">
        <v>-7.80000000000313E-3</v>
      </c>
      <c r="AU708" s="14">
        <v>3.5592155229910799E-2</v>
      </c>
      <c r="AV708" s="14">
        <v>-3.9984003570971496E-3</v>
      </c>
      <c r="AW708" s="14">
        <v>-4.49533865439369E-3</v>
      </c>
      <c r="AX708" s="14">
        <v>-4.8587357379317901E-2</v>
      </c>
      <c r="AY708" s="14">
        <v>-4.2348115427537601E-2</v>
      </c>
      <c r="AZ708" s="14">
        <v>5.0427999999999997</v>
      </c>
      <c r="BA708" s="14">
        <v>-3.03377936945365E-2</v>
      </c>
      <c r="BB708" s="14">
        <v>10.5809</v>
      </c>
      <c r="BC708" s="14">
        <v>5.7968939104910799E-2</v>
      </c>
      <c r="BD708" s="14">
        <v>7.8357140596618802E-5</v>
      </c>
      <c r="BE708" s="14">
        <v>3.4794018055536199E-3</v>
      </c>
      <c r="BF708" s="14">
        <v>7.1828255328506493E-2</v>
      </c>
      <c r="BG708" s="14">
        <v>7.1727999999999996</v>
      </c>
      <c r="BH708" s="14">
        <v>5.3205999999999998</v>
      </c>
      <c r="BI708" s="14">
        <v>3.5455166793722501E-2</v>
      </c>
      <c r="BJ708" s="14">
        <v>2.8544543269307499E-2</v>
      </c>
      <c r="BK708" s="14">
        <v>1.0710999999999899</v>
      </c>
      <c r="BL708" s="14">
        <v>1.27168681614369E-2</v>
      </c>
      <c r="BM708" s="14">
        <v>1.733188087895E-3</v>
      </c>
      <c r="BN708" s="14">
        <v>-1.0152196494004799E-2</v>
      </c>
      <c r="BO708" s="14">
        <v>0.33129999999999898</v>
      </c>
      <c r="BP708" s="14">
        <v>1.56106387057122E-2</v>
      </c>
      <c r="BQ708" s="14">
        <v>1.3405278759569801E-2</v>
      </c>
      <c r="BR708" s="14">
        <v>-0.26999999999999902</v>
      </c>
      <c r="BS708" s="14">
        <v>-1.09296399210455E-2</v>
      </c>
      <c r="BT708" s="14">
        <v>5.44059117045088E-2</v>
      </c>
      <c r="BU708" s="14">
        <v>-2.4247651268408801E-2</v>
      </c>
      <c r="BV708" s="14">
        <v>3.0436001075517399E-2</v>
      </c>
      <c r="BW708" s="14">
        <v>0.75849999999999995</v>
      </c>
      <c r="BX708" s="14">
        <v>-10.174899999999999</v>
      </c>
      <c r="BY708" s="14">
        <v>0.115127919385915</v>
      </c>
      <c r="BZ708" s="14">
        <v>4.8656662261695096E-3</v>
      </c>
      <c r="CA708" s="14">
        <v>-5.4405911704508897E-2</v>
      </c>
      <c r="CB708" s="14">
        <v>-1.10321500744239E-2</v>
      </c>
      <c r="CC708" s="14">
        <v>-0.4763</v>
      </c>
      <c r="CD708" s="14">
        <v>-1.0089719769647201E-2</v>
      </c>
      <c r="CE708" s="14">
        <v>-0.61950000000000005</v>
      </c>
      <c r="CF708" s="14">
        <v>1.3058000000000001</v>
      </c>
      <c r="CG708" s="14">
        <v>-0.14918624809228401</v>
      </c>
      <c r="CH708" s="14">
        <v>3.0436001075517399E-2</v>
      </c>
      <c r="CI708" s="14">
        <v>-7.80000000000313E-3</v>
      </c>
      <c r="CJ708" s="14">
        <v>1.30549740509178</v>
      </c>
      <c r="CK708" s="14">
        <v>85.028499999999994</v>
      </c>
      <c r="CL708" s="14">
        <v>1.2668701423069899</v>
      </c>
      <c r="CM708" s="14">
        <v>1.0304903095391</v>
      </c>
      <c r="CN708" s="14">
        <v>61.793500000000002</v>
      </c>
      <c r="CO708" s="14">
        <v>-6.5116754272571298E-2</v>
      </c>
      <c r="CP708" s="14">
        <v>-0.219687875150059</v>
      </c>
      <c r="CQ708" s="14" t="s">
        <v>99</v>
      </c>
      <c r="CR708" s="14" t="s">
        <v>99</v>
      </c>
      <c r="CS708" s="14" t="s">
        <v>99</v>
      </c>
      <c r="CT708" s="14">
        <v>-1.6196134574087299E-2</v>
      </c>
      <c r="CU708" s="14" t="s">
        <v>99</v>
      </c>
    </row>
    <row r="709" spans="3:99" x14ac:dyDescent="0.3">
      <c r="C709" s="1" t="s">
        <v>793</v>
      </c>
      <c r="D709" s="11">
        <v>-6.41213773469816E-3</v>
      </c>
      <c r="E709" s="14">
        <v>-0.23719999999999999</v>
      </c>
      <c r="F709" s="14">
        <v>0.18639999999999901</v>
      </c>
      <c r="G709" s="14">
        <v>3.1095999999999999</v>
      </c>
      <c r="H709" s="14">
        <v>-3.7252407777575797E-2</v>
      </c>
      <c r="I709" s="14">
        <v>-56.183899999999902</v>
      </c>
      <c r="J709" s="14">
        <v>-6.7209915843089397E-3</v>
      </c>
      <c r="K709" s="14" t="s">
        <v>99</v>
      </c>
      <c r="L709" s="14">
        <v>-1.7565999999999999</v>
      </c>
      <c r="M709" s="14">
        <v>-0.22</v>
      </c>
      <c r="N709" s="14" t="s">
        <v>99</v>
      </c>
      <c r="O709" s="14">
        <v>7.3547297032214897E-3</v>
      </c>
      <c r="P709" s="14">
        <v>1.61037281923459E-3</v>
      </c>
      <c r="Q709" s="14" t="s">
        <v>99</v>
      </c>
      <c r="R709" s="14" t="s">
        <v>99</v>
      </c>
      <c r="S709" s="14">
        <v>6.6439746589812198E-3</v>
      </c>
      <c r="T709" s="14">
        <v>1.92337855867354E-3</v>
      </c>
      <c r="U709" s="14" t="s">
        <v>99</v>
      </c>
      <c r="V709" s="14">
        <v>0.37</v>
      </c>
      <c r="W709" s="14">
        <v>3.1095999999999999</v>
      </c>
      <c r="X709" s="14" t="s">
        <v>99</v>
      </c>
      <c r="Y709" s="14" t="s">
        <v>99</v>
      </c>
      <c r="Z709" s="14" t="s">
        <v>99</v>
      </c>
      <c r="AA709" s="14">
        <v>-9.6283663387697407E-3</v>
      </c>
      <c r="AB709" s="14">
        <v>1.6771523847762902E-2</v>
      </c>
      <c r="AC709" s="14" t="s">
        <v>99</v>
      </c>
      <c r="AD709" s="14">
        <v>0.16109999999999899</v>
      </c>
      <c r="AE709" s="14">
        <v>-4.23897932749107E-2</v>
      </c>
      <c r="AF709" s="14" t="s">
        <v>99</v>
      </c>
      <c r="AG709" s="14">
        <v>-0.80910000000000004</v>
      </c>
      <c r="AH709" s="14">
        <v>-3.4036306412036699E-2</v>
      </c>
      <c r="AI709" s="14">
        <v>-4.2877113599335904E-3</v>
      </c>
      <c r="AJ709" s="14" t="s">
        <v>99</v>
      </c>
      <c r="AK709" s="14">
        <v>5.6900000000000103E-2</v>
      </c>
      <c r="AL709" s="14">
        <v>-1.12863047441445E-2</v>
      </c>
      <c r="AM709" s="14">
        <v>2.4824260451239998E-3</v>
      </c>
      <c r="AN709" s="14">
        <v>-8.2461455699341501E-3</v>
      </c>
      <c r="AO709" s="14" t="s">
        <v>99</v>
      </c>
      <c r="AP709" s="14">
        <v>-2.2779754951234701E-2</v>
      </c>
      <c r="AQ709" s="14" t="s">
        <v>99</v>
      </c>
      <c r="AR709" s="14">
        <v>6.5447594601352804E-3</v>
      </c>
      <c r="AS709" s="14">
        <v>-5.8474000000000004</v>
      </c>
      <c r="AT709" s="14">
        <v>0.66439999999999999</v>
      </c>
      <c r="AU709" s="14">
        <v>-5.3667048214634597E-2</v>
      </c>
      <c r="AV709" s="14" t="s">
        <v>99</v>
      </c>
      <c r="AW709" s="14">
        <v>2.79849819139559E-2</v>
      </c>
      <c r="AX709" s="14">
        <v>-1.11340168106802E-2</v>
      </c>
      <c r="AY709" s="14" t="s">
        <v>99</v>
      </c>
      <c r="AZ709" s="14" t="s">
        <v>99</v>
      </c>
      <c r="BA709" s="14">
        <v>1.9630484988452501E-2</v>
      </c>
      <c r="BB709" s="14">
        <v>-42.306399999999996</v>
      </c>
      <c r="BC709" s="14">
        <v>3.5776382367837103E-2</v>
      </c>
      <c r="BD709" s="14">
        <v>-6.6439538600426796E-3</v>
      </c>
      <c r="BE709" s="14" t="s">
        <v>99</v>
      </c>
      <c r="BF709" s="14" t="s">
        <v>99</v>
      </c>
      <c r="BG709" s="14">
        <v>-6.4622000000000002</v>
      </c>
      <c r="BH709" s="14">
        <v>-3.4035999999999902</v>
      </c>
      <c r="BI709" s="14">
        <v>-2.29316009812719E-2</v>
      </c>
      <c r="BJ709" s="14">
        <v>8.2984820626023897E-3</v>
      </c>
      <c r="BK709" s="14" t="s">
        <v>99</v>
      </c>
      <c r="BL709" s="14">
        <v>-7.6008027779884604E-3</v>
      </c>
      <c r="BM709" s="14">
        <v>-5.6707199827240001E-4</v>
      </c>
      <c r="BN709" s="14">
        <v>-8.2461455699341501E-3</v>
      </c>
      <c r="BO709" s="14">
        <v>-0.96309999999999896</v>
      </c>
      <c r="BP709" s="14">
        <v>1.54768184031127E-3</v>
      </c>
      <c r="BQ709" s="14">
        <v>-6.6881092433677897E-3</v>
      </c>
      <c r="BR709" s="14">
        <v>0.12999999999999901</v>
      </c>
      <c r="BS709" s="14">
        <v>-7.9384099287069902E-3</v>
      </c>
      <c r="BT709" s="14">
        <v>-3.1095902896743299E-2</v>
      </c>
      <c r="BU709" s="14">
        <v>5.3426001548776497E-2</v>
      </c>
      <c r="BV709" s="14">
        <v>7.3547297032214897E-3</v>
      </c>
      <c r="BW709" s="14" t="s">
        <v>99</v>
      </c>
      <c r="BX709" s="14" t="s">
        <v>99</v>
      </c>
      <c r="BY709" s="14" t="s">
        <v>99</v>
      </c>
      <c r="BZ709" s="14">
        <v>6.1176741495548798E-4</v>
      </c>
      <c r="CA709" s="14">
        <v>3.1095995267364701E-2</v>
      </c>
      <c r="CB709" s="14">
        <v>-1.75667762674767E-2</v>
      </c>
      <c r="CC709" s="14">
        <v>-6.9812000000000003</v>
      </c>
      <c r="CD709" s="14">
        <v>-8.2461455699341501E-3</v>
      </c>
      <c r="CE709" s="14">
        <v>-13.6965</v>
      </c>
      <c r="CF709" s="14" t="s">
        <v>99</v>
      </c>
      <c r="CG709" s="14" t="s">
        <v>99</v>
      </c>
      <c r="CH709" s="14">
        <v>7.3547297032214897E-3</v>
      </c>
      <c r="CI709" s="14">
        <v>0.66439999999999999</v>
      </c>
      <c r="CJ709" s="14">
        <v>0.98890356906925603</v>
      </c>
      <c r="CK709" s="14">
        <v>69.0749</v>
      </c>
      <c r="CL709" s="14">
        <v>0.9740220321734</v>
      </c>
      <c r="CM709" s="14">
        <v>1.0152784397111101</v>
      </c>
      <c r="CN709" s="14">
        <v>48.654499999999999</v>
      </c>
      <c r="CO709" s="14">
        <v>5.5124508151502799E-2</v>
      </c>
      <c r="CP709" s="14">
        <v>0.13939393939393899</v>
      </c>
      <c r="CQ709" s="14">
        <v>-1.7681728880157101E-2</v>
      </c>
      <c r="CR709" s="14" t="s">
        <v>99</v>
      </c>
      <c r="CS709" s="14" t="s">
        <v>99</v>
      </c>
      <c r="CT709" s="14" t="s">
        <v>99</v>
      </c>
      <c r="CU709" s="14" t="s">
        <v>99</v>
      </c>
    </row>
    <row r="710" spans="3:99" x14ac:dyDescent="0.3">
      <c r="C710" s="1" t="s">
        <v>794</v>
      </c>
      <c r="D710" s="11">
        <v>-1.19832834052136E-2</v>
      </c>
      <c r="E710" s="14">
        <v>0.52400000000000002</v>
      </c>
      <c r="F710" s="14">
        <v>0.31280000000000002</v>
      </c>
      <c r="G710" s="14">
        <v>2.2585999999999999</v>
      </c>
      <c r="H710" s="14">
        <v>-8.3316996667320106E-2</v>
      </c>
      <c r="I710" s="14">
        <v>-4.7087999999999903</v>
      </c>
      <c r="J710" s="14">
        <v>6.5301440485519497E-3</v>
      </c>
      <c r="K710" s="14">
        <v>2.2777582183882601E-2</v>
      </c>
      <c r="L710" s="14">
        <v>-2.8960999999999899</v>
      </c>
      <c r="M710" s="14">
        <v>-1.6653345369377299E-16</v>
      </c>
      <c r="N710" s="14">
        <v>4.28629999999999</v>
      </c>
      <c r="O710" s="14">
        <v>4.76016036753642E-3</v>
      </c>
      <c r="P710" s="14">
        <v>-6.6248636470724997E-3</v>
      </c>
      <c r="Q710" s="14">
        <v>-0.15843473385935999</v>
      </c>
      <c r="R710" s="14">
        <v>0.77349999999999797</v>
      </c>
      <c r="S710" s="14">
        <v>9.8490014687955801E-3</v>
      </c>
      <c r="T710" s="14">
        <v>-5.8916340729916095E-4</v>
      </c>
      <c r="U710" s="14">
        <v>-13.9742</v>
      </c>
      <c r="V710" s="14">
        <v>-0.03</v>
      </c>
      <c r="W710" s="14">
        <v>2.2585999999999999</v>
      </c>
      <c r="X710" s="14">
        <v>-1.202</v>
      </c>
      <c r="Y710" s="14">
        <v>-1.2996463247317101E-2</v>
      </c>
      <c r="Z710" s="14">
        <v>-0.320470926967304</v>
      </c>
      <c r="AA710" s="14">
        <v>-8.0199893712448993E-3</v>
      </c>
      <c r="AB710" s="14">
        <v>-3.4931718885023798E-2</v>
      </c>
      <c r="AC710" s="14">
        <v>-3.1276363178020399E-2</v>
      </c>
      <c r="AD710" s="14">
        <v>-0.66249999999999998</v>
      </c>
      <c r="AE710" s="14">
        <v>-4.0602087034858998E-3</v>
      </c>
      <c r="AF710" s="14">
        <v>-1.6095052674793299E-3</v>
      </c>
      <c r="AG710" s="14">
        <v>1.5037</v>
      </c>
      <c r="AH710" s="14">
        <v>-6.1676812247947799E-2</v>
      </c>
      <c r="AI710" s="14">
        <v>-7.2537878798414695E-5</v>
      </c>
      <c r="AJ710" s="14">
        <v>2.2999999999999601E-3</v>
      </c>
      <c r="AK710" s="14">
        <v>0.13980000000000001</v>
      </c>
      <c r="AL710" s="14">
        <v>2.1667711434132E-2</v>
      </c>
      <c r="AM710" s="14">
        <v>-6.2558314866169903E-4</v>
      </c>
      <c r="AN710" s="14">
        <v>-1.2814374611462599E-2</v>
      </c>
      <c r="AO710" s="14">
        <v>-1.2814374611462599E-2</v>
      </c>
      <c r="AP710" s="14">
        <v>-2.4105867934922798E-3</v>
      </c>
      <c r="AQ710" s="14">
        <v>4.76016036753642E-3</v>
      </c>
      <c r="AR710" s="14">
        <v>-1.2996463247317101E-2</v>
      </c>
      <c r="AS710" s="14">
        <v>3.9775999999999998</v>
      </c>
      <c r="AT710" s="14">
        <v>1.2616999999999901</v>
      </c>
      <c r="AU710" s="14">
        <v>-4.33417203079262E-3</v>
      </c>
      <c r="AV710" s="14">
        <v>-1.6095052674793299E-3</v>
      </c>
      <c r="AW710" s="14">
        <v>-2.0827712412764099E-2</v>
      </c>
      <c r="AX710" s="14">
        <v>-2.13608290164778E-3</v>
      </c>
      <c r="AY710" s="14">
        <v>4.6639909751170001E-2</v>
      </c>
      <c r="AZ710" s="14">
        <v>3.4306999999999999</v>
      </c>
      <c r="BA710" s="14">
        <v>0.113068317067364</v>
      </c>
      <c r="BB710" s="14">
        <v>-21.624400000000001</v>
      </c>
      <c r="BC710" s="14">
        <v>-6.2302529590424698E-2</v>
      </c>
      <c r="BD710" s="14">
        <v>-9.8490014687955194E-3</v>
      </c>
      <c r="BE710" s="14">
        <v>-1.2996463247317101E-2</v>
      </c>
      <c r="BF710" s="14">
        <v>0.134137835119708</v>
      </c>
      <c r="BG710" s="14">
        <v>-5.9747999999999903</v>
      </c>
      <c r="BH710" s="14">
        <v>-6.1677</v>
      </c>
      <c r="BI710" s="14">
        <v>2.1387957237186901E-2</v>
      </c>
      <c r="BJ710" s="14">
        <v>-4.8226225822235796E-3</v>
      </c>
      <c r="BK710" s="14">
        <v>2.2399999999999899E-2</v>
      </c>
      <c r="BL710" s="14">
        <v>4.1422578721226098E-4</v>
      </c>
      <c r="BM710" s="14">
        <v>-2.0243063596949801E-4</v>
      </c>
      <c r="BN710" s="14">
        <v>-1.2814374611462599E-2</v>
      </c>
      <c r="BO710" s="14">
        <v>0.56569999999999898</v>
      </c>
      <c r="BP710" s="14">
        <v>-7.4890127885489702E-4</v>
      </c>
      <c r="BQ710" s="14">
        <v>-1.8022410648489101E-3</v>
      </c>
      <c r="BR710" s="14">
        <v>-0.32</v>
      </c>
      <c r="BS710" s="14">
        <v>-2.0941020471170101E-2</v>
      </c>
      <c r="BT710" s="14">
        <v>-2.2585457176670699E-2</v>
      </c>
      <c r="BU710" s="14">
        <v>-1.6095052674793299E-3</v>
      </c>
      <c r="BV710" s="14">
        <v>4.76016036753642E-3</v>
      </c>
      <c r="BW710" s="14">
        <v>3.0000000000000001E-3</v>
      </c>
      <c r="BX710" s="14">
        <v>-11.636900000000001</v>
      </c>
      <c r="BY710" s="14">
        <v>0.13316307840672501</v>
      </c>
      <c r="BZ710" s="14">
        <v>4.7114479851125099E-5</v>
      </c>
      <c r="CA710" s="14">
        <v>2.2585457176670699E-2</v>
      </c>
      <c r="CB710" s="14">
        <v>-2.8961009842415002E-2</v>
      </c>
      <c r="CC710" s="14">
        <v>6.25E-2</v>
      </c>
      <c r="CD710" s="14">
        <v>-1.2814374611462599E-2</v>
      </c>
      <c r="CE710" s="14">
        <v>2.4174000000000002</v>
      </c>
      <c r="CF710" s="14">
        <v>6.9899999999999796E-2</v>
      </c>
      <c r="CG710" s="14">
        <v>-0.34390684561925999</v>
      </c>
      <c r="CH710" s="14">
        <v>4.76016036753642E-3</v>
      </c>
      <c r="CI710" s="14">
        <v>1.2616999999999901</v>
      </c>
      <c r="CJ710" s="14">
        <v>1.0605009838502499</v>
      </c>
      <c r="CK710" s="14">
        <v>43.3962</v>
      </c>
      <c r="CL710" s="14">
        <v>1.03378936645352</v>
      </c>
      <c r="CM710" s="14">
        <v>1.0258385491895301</v>
      </c>
      <c r="CN710" s="14">
        <v>65.224599999999995</v>
      </c>
      <c r="CO710" s="14">
        <v>3.5239348186108098E-2</v>
      </c>
      <c r="CP710" s="14">
        <v>0.16504854368932001</v>
      </c>
      <c r="CQ710" s="14" t="s">
        <v>99</v>
      </c>
      <c r="CR710" s="14" t="s">
        <v>99</v>
      </c>
      <c r="CS710" s="14" t="s">
        <v>99</v>
      </c>
      <c r="CT710" s="14" t="s">
        <v>99</v>
      </c>
      <c r="CU710" s="14" t="s">
        <v>99</v>
      </c>
    </row>
    <row r="711" spans="3:99" x14ac:dyDescent="0.3">
      <c r="C711" s="1" t="s">
        <v>795</v>
      </c>
      <c r="D711" s="11">
        <v>-1.5949336364326501E-2</v>
      </c>
      <c r="E711" s="14">
        <v>0.23830000000000001</v>
      </c>
      <c r="F711" s="14">
        <v>0</v>
      </c>
      <c r="G711" s="14">
        <v>-0.58229999999999904</v>
      </c>
      <c r="H711" s="14">
        <v>0.182191780821917</v>
      </c>
      <c r="I711" s="14">
        <v>127.0244</v>
      </c>
      <c r="J711" s="14">
        <v>-2.6173142380386E-2</v>
      </c>
      <c r="K711" s="14" t="s">
        <v>99</v>
      </c>
      <c r="L711" s="14">
        <v>6.3996000000000004</v>
      </c>
      <c r="M711" s="14">
        <v>0.29999999999999899</v>
      </c>
      <c r="N711" s="14" t="s">
        <v>99</v>
      </c>
      <c r="O711" s="14">
        <v>-6.80546172794086E-3</v>
      </c>
      <c r="P711" s="14">
        <v>4.8555385784247304E-3</v>
      </c>
      <c r="Q711" s="14" t="s">
        <v>99</v>
      </c>
      <c r="R711" s="14" t="s">
        <v>99</v>
      </c>
      <c r="S711" s="14">
        <v>1.45204654517797E-2</v>
      </c>
      <c r="T711" s="14">
        <v>1.4891783996571299E-3</v>
      </c>
      <c r="U711" s="14" t="s">
        <v>99</v>
      </c>
      <c r="V711" s="14">
        <v>-0.16</v>
      </c>
      <c r="W711" s="14">
        <v>-0.58229999999999904</v>
      </c>
      <c r="X711" s="14" t="s">
        <v>99</v>
      </c>
      <c r="Y711" s="14" t="s">
        <v>99</v>
      </c>
      <c r="Z711" s="14" t="s">
        <v>99</v>
      </c>
      <c r="AA711" s="14">
        <v>-1.42621311449388E-3</v>
      </c>
      <c r="AB711" s="14">
        <v>3.4063239099033298E-2</v>
      </c>
      <c r="AC711" s="14" t="s">
        <v>99</v>
      </c>
      <c r="AD711" s="14">
        <v>0.48559999999999898</v>
      </c>
      <c r="AE711" s="14">
        <v>-0.44691534691360102</v>
      </c>
      <c r="AF711" s="14" t="s">
        <v>99</v>
      </c>
      <c r="AG711" s="14">
        <v>17.686900000000001</v>
      </c>
      <c r="AH711" s="14">
        <v>-3.81625045858811E-2</v>
      </c>
      <c r="AI711" s="14">
        <v>-1.8208222878578501E-2</v>
      </c>
      <c r="AJ711" s="14" t="s">
        <v>99</v>
      </c>
      <c r="AK711" s="14">
        <v>-0.22519999999999901</v>
      </c>
      <c r="AL711" s="14">
        <v>-1.56482993157184E-2</v>
      </c>
      <c r="AM711" s="14">
        <v>-4.9181848388536297E-4</v>
      </c>
      <c r="AN711" s="14">
        <v>5.2256385021984403E-2</v>
      </c>
      <c r="AO711" s="14" t="s">
        <v>99</v>
      </c>
      <c r="AP711" s="14">
        <v>-2.7251214219282699E-2</v>
      </c>
      <c r="AQ711" s="14" t="s">
        <v>99</v>
      </c>
      <c r="AR711" s="14">
        <v>7.3100758712509701E-4</v>
      </c>
      <c r="AS711" s="14">
        <v>-26.894100000000002</v>
      </c>
      <c r="AT711" s="14">
        <v>1.3279000000000001</v>
      </c>
      <c r="AU711" s="14">
        <v>-0.46448204272363097</v>
      </c>
      <c r="AV711" s="14" t="s">
        <v>99</v>
      </c>
      <c r="AW711" s="14">
        <v>-1.17176747044996E-2</v>
      </c>
      <c r="AX711" s="14">
        <v>4.6575901048863198E-3</v>
      </c>
      <c r="AY711" s="14" t="s">
        <v>99</v>
      </c>
      <c r="AZ711" s="14" t="s">
        <v>99</v>
      </c>
      <c r="BA711" s="14">
        <v>-3.5215204024594701E-2</v>
      </c>
      <c r="BB711" s="14">
        <v>9.6066000000000695</v>
      </c>
      <c r="BC711" s="14">
        <v>-4.4361217766880102E-2</v>
      </c>
      <c r="BD711" s="14">
        <v>-1.45204654517797E-2</v>
      </c>
      <c r="BE711" s="14" t="s">
        <v>99</v>
      </c>
      <c r="BF711" s="14" t="s">
        <v>99</v>
      </c>
      <c r="BG711" s="14">
        <v>3.3300000000011203E-2</v>
      </c>
      <c r="BH711" s="14">
        <v>-3.8162999999999898</v>
      </c>
      <c r="BI711" s="14">
        <v>-4.6912248124262798E-2</v>
      </c>
      <c r="BJ711" s="14">
        <v>7.8013118665826303E-3</v>
      </c>
      <c r="BK711" s="14" t="s">
        <v>99</v>
      </c>
      <c r="BL711" s="14">
        <v>-3.2965068491819698E-3</v>
      </c>
      <c r="BM711" s="14">
        <v>3.2734578326640098E-3</v>
      </c>
      <c r="BN711" s="14">
        <v>5.2256385021984403E-2</v>
      </c>
      <c r="BO711" s="14">
        <v>-2.5419999999999998</v>
      </c>
      <c r="BP711" s="14">
        <v>-4.1778440927633803E-3</v>
      </c>
      <c r="BQ711" s="14">
        <v>-2.9457732881578999E-3</v>
      </c>
      <c r="BR711" s="14">
        <v>0.36</v>
      </c>
      <c r="BS711" s="14">
        <v>6.5422467023285996E-2</v>
      </c>
      <c r="BT711" s="14">
        <v>2.59256467977964E-3</v>
      </c>
      <c r="BU711" s="14">
        <v>-2.1051758653530001E-3</v>
      </c>
      <c r="BV711" s="14">
        <v>-6.80546172794086E-3</v>
      </c>
      <c r="BW711" s="14" t="s">
        <v>99</v>
      </c>
      <c r="BX711" s="14" t="s">
        <v>99</v>
      </c>
      <c r="BY711" s="14" t="s">
        <v>99</v>
      </c>
      <c r="BZ711" s="14">
        <v>-3.2127527759120099E-4</v>
      </c>
      <c r="CA711" s="14">
        <v>-2.5925646797797098E-3</v>
      </c>
      <c r="CB711" s="14">
        <v>6.3996253908792197E-2</v>
      </c>
      <c r="CC711" s="14">
        <v>0.61990000000000101</v>
      </c>
      <c r="CD711" s="14">
        <v>5.2256385021984403E-2</v>
      </c>
      <c r="CE711" s="14">
        <v>6.9921999999999898</v>
      </c>
      <c r="CF711" s="14" t="s">
        <v>99</v>
      </c>
      <c r="CG711" s="14" t="s">
        <v>99</v>
      </c>
      <c r="CH711" s="14">
        <v>-6.80546172794086E-3</v>
      </c>
      <c r="CI711" s="14">
        <v>1.3279000000000001</v>
      </c>
      <c r="CJ711" s="14">
        <v>1.0842766142706499</v>
      </c>
      <c r="CK711" s="14">
        <v>47.317100000000003</v>
      </c>
      <c r="CL711" s="14">
        <v>1.03872416479538</v>
      </c>
      <c r="CM711" s="14">
        <v>1.04385423100679</v>
      </c>
      <c r="CN711" s="14">
        <v>50.731000000000002</v>
      </c>
      <c r="CO711" s="14">
        <v>7.1670933646692206E-2</v>
      </c>
      <c r="CP711" s="14" t="s">
        <v>99</v>
      </c>
      <c r="CQ711" s="14" t="s">
        <v>99</v>
      </c>
      <c r="CR711" s="14" t="s">
        <v>99</v>
      </c>
      <c r="CS711" s="14" t="s">
        <v>99</v>
      </c>
      <c r="CT711" s="14" t="s">
        <v>99</v>
      </c>
      <c r="CU711" s="14" t="s">
        <v>99</v>
      </c>
    </row>
    <row r="712" spans="3:99" x14ac:dyDescent="0.3">
      <c r="C712" s="1" t="s">
        <v>796</v>
      </c>
      <c r="D712" s="11">
        <v>1.3425354445809399E-3</v>
      </c>
      <c r="E712" s="14">
        <v>5.16E-2</v>
      </c>
      <c r="F712" s="14">
        <v>-5.5895999999999901</v>
      </c>
      <c r="G712" s="14">
        <v>-3.8019999999999898</v>
      </c>
      <c r="H712" s="14">
        <v>-5.2840158520475495E-4</v>
      </c>
      <c r="I712" s="14">
        <v>8.9395999999999898</v>
      </c>
      <c r="J712" s="14">
        <v>-1.14416651407073E-4</v>
      </c>
      <c r="K712" s="14">
        <v>0.122491094972333</v>
      </c>
      <c r="L712" s="14">
        <v>1.10079999999999</v>
      </c>
      <c r="M712" s="14">
        <v>0.40109999999999901</v>
      </c>
      <c r="N712" s="14">
        <v>-3.0361999999999898</v>
      </c>
      <c r="O712" s="14">
        <v>-1.5259800995400001E-2</v>
      </c>
      <c r="P712" s="14">
        <v>-1.89773723573535E-2</v>
      </c>
      <c r="Q712" s="14">
        <v>7.49396154876278E-2</v>
      </c>
      <c r="R712" s="14">
        <v>1.9107000000000001</v>
      </c>
      <c r="S712" s="14">
        <v>2.53210666518255E-2</v>
      </c>
      <c r="T712" s="14">
        <v>2.96642310328728E-4</v>
      </c>
      <c r="U712" s="14">
        <v>-2.5028999999999999</v>
      </c>
      <c r="V712" s="14">
        <v>-0.38690000000000002</v>
      </c>
      <c r="W712" s="14">
        <v>-3.8019999999999898</v>
      </c>
      <c r="X712" s="14">
        <v>0.61260000000000003</v>
      </c>
      <c r="Y712" s="14">
        <v>1.44410126177161E-2</v>
      </c>
      <c r="Z712" s="14">
        <v>0.10271247543851</v>
      </c>
      <c r="AA712" s="14">
        <v>2.9178019862899098E-3</v>
      </c>
      <c r="AB712" s="14">
        <v>2.2390755276944601E-2</v>
      </c>
      <c r="AC712" s="14">
        <v>7.6323406056200305E-2</v>
      </c>
      <c r="AD712" s="14">
        <v>-1.8976999999999999</v>
      </c>
      <c r="AE712" s="14">
        <v>-0.12591413231500301</v>
      </c>
      <c r="AF712" s="14">
        <v>1.42413317182713E-2</v>
      </c>
      <c r="AG712" s="14">
        <v>-1.4774</v>
      </c>
      <c r="AH712" s="14">
        <v>1.4710551909475501E-2</v>
      </c>
      <c r="AI712" s="14">
        <v>4.3610857146184302E-3</v>
      </c>
      <c r="AJ712" s="14">
        <v>-0.32729999999999898</v>
      </c>
      <c r="AK712" s="14">
        <v>-1.02639999999999</v>
      </c>
      <c r="AL712" s="14">
        <v>-2.4536816190460602E-2</v>
      </c>
      <c r="AM712" s="14">
        <v>5.11863386636985E-4</v>
      </c>
      <c r="AN712" s="14">
        <v>7.0327485367864401E-3</v>
      </c>
      <c r="AO712" s="14">
        <v>8.0902500968142495E-3</v>
      </c>
      <c r="AP712" s="14">
        <v>-5.1912985888226598E-2</v>
      </c>
      <c r="AQ712" s="14">
        <v>-1.39380986427698E-2</v>
      </c>
      <c r="AR712" s="14">
        <v>1.44410126177161E-2</v>
      </c>
      <c r="AS712" s="14">
        <v>-5.3258999999999901</v>
      </c>
      <c r="AT712" s="14">
        <v>2.5148999999999999</v>
      </c>
      <c r="AU712" s="14">
        <v>-0.104341764641715</v>
      </c>
      <c r="AV712" s="14">
        <v>1.42413317182713E-2</v>
      </c>
      <c r="AW712" s="14">
        <v>1.4828942969841399E-2</v>
      </c>
      <c r="AX712" s="14">
        <v>-7.4749574027521998E-2</v>
      </c>
      <c r="AY712" s="14">
        <v>-4.2382472376071602E-3</v>
      </c>
      <c r="AZ712" s="14">
        <v>0.3075</v>
      </c>
      <c r="BA712" s="14">
        <v>-0.21790365929295</v>
      </c>
      <c r="BB712" s="14">
        <v>18.067299999999999</v>
      </c>
      <c r="BC712" s="14">
        <v>1.5577411595834201E-2</v>
      </c>
      <c r="BD712" s="14">
        <v>-2.53210666518255E-2</v>
      </c>
      <c r="BE712" s="14">
        <v>1.44410126177161E-2</v>
      </c>
      <c r="BF712" s="14">
        <v>4.5185279061179799E-2</v>
      </c>
      <c r="BG712" s="14">
        <v>4.9139999999999997</v>
      </c>
      <c r="BH712" s="14">
        <v>1.4710000000000001</v>
      </c>
      <c r="BI712" s="14">
        <v>-4.6713786660159502E-4</v>
      </c>
      <c r="BJ712" s="14">
        <v>-1.39380986427698E-2</v>
      </c>
      <c r="BK712" s="14">
        <v>-5.7999999999998001E-3</v>
      </c>
      <c r="BL712" s="14">
        <v>7.3883079537517297E-3</v>
      </c>
      <c r="BM712" s="14">
        <v>1.2865117219459501E-4</v>
      </c>
      <c r="BN712" s="14">
        <v>7.0327485367864401E-3</v>
      </c>
      <c r="BO712" s="14">
        <v>0.47510000000000002</v>
      </c>
      <c r="BP712" s="14">
        <v>1.4851255233120801E-4</v>
      </c>
      <c r="BQ712" s="14">
        <v>-5.03927371458366E-3</v>
      </c>
      <c r="BR712" s="14">
        <v>8.70999999999999E-2</v>
      </c>
      <c r="BS712" s="14">
        <v>8.0902500968142495E-3</v>
      </c>
      <c r="BT712" s="14">
        <v>3.5344429631423299E-2</v>
      </c>
      <c r="BU712" s="14">
        <v>1.42413317182713E-2</v>
      </c>
      <c r="BV712" s="14">
        <v>-1.5259800995400001E-2</v>
      </c>
      <c r="BW712" s="14">
        <v>0.11599999999999901</v>
      </c>
      <c r="BX712" s="14">
        <v>2.9672000000000001</v>
      </c>
      <c r="BY712" s="14">
        <v>4.1112293547879201E-2</v>
      </c>
      <c r="BZ712" s="14">
        <v>1.7479841238326601E-4</v>
      </c>
      <c r="CA712" s="14">
        <v>-3.5344429631423403E-2</v>
      </c>
      <c r="CB712" s="14">
        <v>1.1008052083104101E-2</v>
      </c>
      <c r="CC712" s="14">
        <v>-8.6600000000000593E-2</v>
      </c>
      <c r="CD712" s="14">
        <v>7.0327485367864401E-3</v>
      </c>
      <c r="CE712" s="14">
        <v>1.2988999999999999</v>
      </c>
      <c r="CF712" s="14">
        <v>-0.85880000000000001</v>
      </c>
      <c r="CG712" s="14">
        <v>0.103777449767453</v>
      </c>
      <c r="CH712" s="14">
        <v>-1.5259800995400001E-2</v>
      </c>
      <c r="CI712" s="14">
        <v>2.5148999999999999</v>
      </c>
      <c r="CJ712" s="14">
        <v>1.0970098690063901</v>
      </c>
      <c r="CK712" s="14">
        <v>85.333299999999994</v>
      </c>
      <c r="CL712" s="14">
        <v>1.0672214845942201</v>
      </c>
      <c r="CM712" s="14">
        <v>1.0279120921403599</v>
      </c>
      <c r="CN712" s="14">
        <v>44.458100000000002</v>
      </c>
      <c r="CO712" s="14">
        <v>5.0763341097883096E-3</v>
      </c>
      <c r="CP712" s="14">
        <v>5.1752921535893198E-2</v>
      </c>
      <c r="CQ712" s="14">
        <v>8.3449235048678704E-3</v>
      </c>
      <c r="CR712" s="14">
        <v>4.4025157232704198E-2</v>
      </c>
      <c r="CS712" s="14" t="s">
        <v>99</v>
      </c>
      <c r="CT712" s="14">
        <v>-1.3074351659896399E-2</v>
      </c>
      <c r="CU712" s="14">
        <v>2.2738930360613999E-3</v>
      </c>
    </row>
    <row r="713" spans="3:99" x14ac:dyDescent="0.3">
      <c r="C713" s="1" t="s">
        <v>797</v>
      </c>
      <c r="D713" s="11">
        <v>9.5708250479256008E-3</v>
      </c>
      <c r="E713" s="14">
        <v>-0.110999999999999</v>
      </c>
      <c r="F713" s="14">
        <v>-0.91459999999999997</v>
      </c>
      <c r="G713" s="14">
        <v>2.0668000000000002</v>
      </c>
      <c r="H713" s="14">
        <v>-3.9204039204039198E-2</v>
      </c>
      <c r="I713" s="14">
        <v>-6.798</v>
      </c>
      <c r="J713" s="14">
        <v>8.3861444462786303E-3</v>
      </c>
      <c r="K713" s="14">
        <v>9.2434419630952794E-2</v>
      </c>
      <c r="L713" s="14">
        <v>-0.99779999999999902</v>
      </c>
      <c r="M713" s="14">
        <v>2.4508999999999999</v>
      </c>
      <c r="N713" s="14">
        <v>8.2769999999999992</v>
      </c>
      <c r="O713" s="14">
        <v>-4.4501384463926201E-2</v>
      </c>
      <c r="P713" s="14">
        <v>-2.8604250575964799E-3</v>
      </c>
      <c r="Q713" s="14">
        <v>0.14846810735527799</v>
      </c>
      <c r="R713" s="14">
        <v>4.1528999999999998</v>
      </c>
      <c r="S713" s="14">
        <v>8.9766378448524701E-3</v>
      </c>
      <c r="T713" s="14">
        <v>-8.9956074252829096E-5</v>
      </c>
      <c r="U713" s="14">
        <v>0.70439999999999903</v>
      </c>
      <c r="V713" s="14">
        <v>-1.1304000000000001</v>
      </c>
      <c r="W713" s="14">
        <v>2.0668000000000002</v>
      </c>
      <c r="X713" s="14">
        <v>-0.30349999999999899</v>
      </c>
      <c r="Y713" s="14">
        <v>2.2007059205402201E-2</v>
      </c>
      <c r="Z713" s="14">
        <v>8.8133988906786406E-2</v>
      </c>
      <c r="AA713" s="14">
        <v>-1.92164241623283E-3</v>
      </c>
      <c r="AB713" s="14">
        <v>-9.5119968381174001E-3</v>
      </c>
      <c r="AC713" s="14">
        <v>0.16233714698065499</v>
      </c>
      <c r="AD713" s="14">
        <v>-0.28599999999999898</v>
      </c>
      <c r="AE713" s="14">
        <v>9.4334525508436295E-2</v>
      </c>
      <c r="AF713" s="14">
        <v>2.6029136348817199E-2</v>
      </c>
      <c r="AG713" s="14">
        <v>-1.4245999999999901</v>
      </c>
      <c r="AH713" s="14">
        <v>-7.2620294153962397E-3</v>
      </c>
      <c r="AI713" s="14">
        <v>-1.0815927799012101E-2</v>
      </c>
      <c r="AJ713" s="14">
        <v>0.2145</v>
      </c>
      <c r="AK713" s="14">
        <v>-0.26689999999999903</v>
      </c>
      <c r="AL713" s="14">
        <v>0.11423710058361899</v>
      </c>
      <c r="AM713" s="14">
        <v>-2.8104958668285899E-3</v>
      </c>
      <c r="AN713" s="14">
        <v>4.9625215003885796E-3</v>
      </c>
      <c r="AO713" s="14">
        <v>4.9625215003885796E-3</v>
      </c>
      <c r="AP713" s="14">
        <v>1.4082931355580801E-2</v>
      </c>
      <c r="AQ713" s="14">
        <v>-4.4501384463926201E-2</v>
      </c>
      <c r="AR713" s="14">
        <v>2.2007059205402201E-2</v>
      </c>
      <c r="AS713" s="14">
        <v>-3.7776999999999998</v>
      </c>
      <c r="AT713" s="14">
        <v>0.89759999999999696</v>
      </c>
      <c r="AU713" s="14">
        <v>2.0359410358127699E-2</v>
      </c>
      <c r="AV713" s="14">
        <v>2.6029136348817199E-2</v>
      </c>
      <c r="AW713" s="14">
        <v>-2.9992632200191799E-2</v>
      </c>
      <c r="AX713" s="14">
        <v>8.7604142498576204E-2</v>
      </c>
      <c r="AY713" s="14">
        <v>-5.0215818685679502E-2</v>
      </c>
      <c r="AZ713" s="14">
        <v>1.2842</v>
      </c>
      <c r="BA713" s="14">
        <v>0.32256745707277101</v>
      </c>
      <c r="BB713" s="14">
        <v>-3.4176999999999902</v>
      </c>
      <c r="BC713" s="14">
        <v>1.77940060323603E-2</v>
      </c>
      <c r="BD713" s="14">
        <v>-8.9766378448524701E-3</v>
      </c>
      <c r="BE713" s="14">
        <v>2.2007059205402201E-2</v>
      </c>
      <c r="BF713" s="14">
        <v>-1.95820448108826E-2</v>
      </c>
      <c r="BG713" s="14">
        <v>-1.5979999999999901</v>
      </c>
      <c r="BH713" s="14">
        <v>-0.72619999999999796</v>
      </c>
      <c r="BI713" s="14">
        <v>3.8914694868141898E-2</v>
      </c>
      <c r="BJ713" s="14">
        <v>-1.99816500080249E-2</v>
      </c>
      <c r="BK713" s="14">
        <v>-4.8399999999999999E-2</v>
      </c>
      <c r="BL713" s="14">
        <v>-4.18309045711953E-4</v>
      </c>
      <c r="BM713" s="14">
        <v>-4.9868369651986698E-5</v>
      </c>
      <c r="BN713" s="14">
        <v>4.9625215003885796E-3</v>
      </c>
      <c r="BO713" s="14">
        <v>-0.33879999999999999</v>
      </c>
      <c r="BP713" s="14">
        <v>2.8299951020198302E-3</v>
      </c>
      <c r="BQ713" s="14">
        <v>1.71212249504284E-2</v>
      </c>
      <c r="BR713" s="14">
        <v>-0.1095</v>
      </c>
      <c r="BS713" s="14">
        <v>-8.0568330954729605E-3</v>
      </c>
      <c r="BT713" s="14">
        <v>-2.06679169904989E-2</v>
      </c>
      <c r="BU713" s="14">
        <v>2.6029136348817199E-2</v>
      </c>
      <c r="BV713" s="14">
        <v>-4.4501384463926201E-2</v>
      </c>
      <c r="BW713" s="14">
        <v>-2.6699999999999901E-2</v>
      </c>
      <c r="BX713" s="14">
        <v>3.4685000000000001</v>
      </c>
      <c r="BY713" s="14">
        <v>-1.95912703578121E-2</v>
      </c>
      <c r="BZ713" s="14">
        <v>-9.6828124901267697E-3</v>
      </c>
      <c r="CA713" s="14">
        <v>2.06679169904989E-2</v>
      </c>
      <c r="CB713" s="14">
        <v>-9.9784755117057998E-3</v>
      </c>
      <c r="CC713" s="14">
        <v>-2.5055999999999998</v>
      </c>
      <c r="CD713" s="14">
        <v>4.9625215003885796E-3</v>
      </c>
      <c r="CE713" s="14">
        <v>-3.9987999999999899</v>
      </c>
      <c r="CF713" s="14">
        <v>0.30019999999999902</v>
      </c>
      <c r="CG713" s="14">
        <v>0.114529741113976</v>
      </c>
      <c r="CH713" s="14">
        <v>-4.4501384463926201E-2</v>
      </c>
      <c r="CI713" s="14">
        <v>0.89759999999999696</v>
      </c>
      <c r="CJ713" s="14">
        <v>1.14083460091316</v>
      </c>
      <c r="CK713" s="14">
        <v>82.003699999999995</v>
      </c>
      <c r="CL713" s="14">
        <v>1.0695305258299399</v>
      </c>
      <c r="CM713" s="14">
        <v>1.0666685740716799</v>
      </c>
      <c r="CN713" s="14">
        <v>77.690299999999993</v>
      </c>
      <c r="CO713" s="14">
        <v>5.0627429593655699E-3</v>
      </c>
      <c r="CP713" s="14">
        <v>8.1314878892733602E-2</v>
      </c>
      <c r="CQ713" s="14">
        <v>-3.98406374501983E-3</v>
      </c>
      <c r="CR713" s="14">
        <v>-2.90428070588927E-2</v>
      </c>
      <c r="CS713" s="14" t="s">
        <v>99</v>
      </c>
      <c r="CT713" s="14">
        <v>5.2268451463356402E-2</v>
      </c>
      <c r="CU713" s="14">
        <v>4.5393359876808098E-3</v>
      </c>
    </row>
    <row r="714" spans="3:99" x14ac:dyDescent="0.3">
      <c r="C714" s="1" t="s">
        <v>798</v>
      </c>
      <c r="D714" s="11">
        <v>-7.0377433158834704E-3</v>
      </c>
      <c r="E714" s="14">
        <v>4.9999999999972202E-4</v>
      </c>
      <c r="F714" s="14">
        <v>-0.50060000000000004</v>
      </c>
      <c r="G714" s="14">
        <v>2.6941999999999902</v>
      </c>
      <c r="H714" s="14">
        <v>1.08514190317195E-2</v>
      </c>
      <c r="I714" s="14">
        <v>-4.1341999999999999</v>
      </c>
      <c r="J714" s="14">
        <v>7.7834202994994596E-4</v>
      </c>
      <c r="K714" s="14">
        <v>1.42016500398003E-2</v>
      </c>
      <c r="L714" s="14">
        <v>-4.0091000000000001</v>
      </c>
      <c r="M714" s="14">
        <v>1.33999999999999E-2</v>
      </c>
      <c r="N714" s="14">
        <v>2.4256000000000002</v>
      </c>
      <c r="O714" s="14">
        <v>-6.0134453198037001E-3</v>
      </c>
      <c r="P714" s="14">
        <v>-1.3385805293319701E-2</v>
      </c>
      <c r="Q714" s="14">
        <v>-9.4104680385282899E-3</v>
      </c>
      <c r="R714" s="14">
        <v>2.7787000000000002</v>
      </c>
      <c r="S714" s="14">
        <v>9.9736066011716293E-3</v>
      </c>
      <c r="T714" s="14">
        <v>-3.4900529233280499E-4</v>
      </c>
      <c r="U714" s="14">
        <v>-2.4891999999999999</v>
      </c>
      <c r="V714" s="14">
        <v>-0.01</v>
      </c>
      <c r="W714" s="14">
        <v>2.6941999999999902</v>
      </c>
      <c r="X714" s="14">
        <v>0.60340000000000005</v>
      </c>
      <c r="Y714" s="14">
        <v>2.1962868189909302E-3</v>
      </c>
      <c r="Z714" s="14">
        <v>-3.7067697469909199E-2</v>
      </c>
      <c r="AA714" s="14">
        <v>5.6421451111059E-3</v>
      </c>
      <c r="AB714" s="14">
        <v>-6.2793894034786904E-3</v>
      </c>
      <c r="AC714" s="14">
        <v>-7.6860510386521901E-3</v>
      </c>
      <c r="AD714" s="14">
        <v>-1.33859999999999</v>
      </c>
      <c r="AE714" s="14">
        <v>-5.2224493948055603E-2</v>
      </c>
      <c r="AF714" s="14">
        <v>8.3942034547887893E-3</v>
      </c>
      <c r="AG714" s="14">
        <v>2.0133999999999999</v>
      </c>
      <c r="AH714" s="14">
        <v>-6.0790882414227202E-3</v>
      </c>
      <c r="AI714" s="14">
        <v>6.25359543950806E-3</v>
      </c>
      <c r="AJ714" s="14">
        <v>0.3538</v>
      </c>
      <c r="AK714" s="14">
        <v>-1.84000000000006E-2</v>
      </c>
      <c r="AL714" s="14">
        <v>-2.5658569962367501E-2</v>
      </c>
      <c r="AM714" s="14">
        <v>-1.11626271192745E-3</v>
      </c>
      <c r="AN714" s="14">
        <v>-4.5733048061109199E-2</v>
      </c>
      <c r="AO714" s="14">
        <v>-4.5733048061109199E-2</v>
      </c>
      <c r="AP714" s="14">
        <v>-1.45840155789483E-2</v>
      </c>
      <c r="AQ714" s="14">
        <v>-6.0134453198037001E-3</v>
      </c>
      <c r="AR714" s="14">
        <v>1.77758473398627E-3</v>
      </c>
      <c r="AS714" s="14">
        <v>4.7161</v>
      </c>
      <c r="AT714" s="14">
        <v>0.99729999999999497</v>
      </c>
      <c r="AU714" s="14">
        <v>-2.4072315936772899E-2</v>
      </c>
      <c r="AV714" s="14">
        <v>5.1437789349866999E-3</v>
      </c>
      <c r="AW714" s="14">
        <v>-1.8729712371330798E-2</v>
      </c>
      <c r="AX714" s="14">
        <v>-4.30081524533798E-2</v>
      </c>
      <c r="AY714" s="14">
        <v>7.4422137639252803E-2</v>
      </c>
      <c r="AZ714" s="14">
        <v>1.0204</v>
      </c>
      <c r="BA714" s="14">
        <v>3.9039039039038999E-2</v>
      </c>
      <c r="BB714" s="14">
        <v>-6.9671999999999903</v>
      </c>
      <c r="BC714" s="14">
        <v>-7.3813824453827503E-3</v>
      </c>
      <c r="BD714" s="14">
        <v>-9.9736066011716293E-3</v>
      </c>
      <c r="BE714" s="14">
        <v>1.77758473398627E-3</v>
      </c>
      <c r="BF714" s="14">
        <v>3.6315010303449601E-2</v>
      </c>
      <c r="BG714" s="14">
        <v>-2.4533999999999998</v>
      </c>
      <c r="BH714" s="14">
        <v>-0.6079</v>
      </c>
      <c r="BI714" s="14">
        <v>3.2791583774488199E-3</v>
      </c>
      <c r="BJ714" s="14">
        <v>-6.0134453198037001E-3</v>
      </c>
      <c r="BK714" s="14">
        <v>0.234599999999999</v>
      </c>
      <c r="BL714" s="14">
        <v>1.9503401006291099E-3</v>
      </c>
      <c r="BM714" s="14">
        <v>-1.9531196020342099E-3</v>
      </c>
      <c r="BN714" s="14">
        <v>-4.5733048061109199E-2</v>
      </c>
      <c r="BO714" s="14">
        <v>-0.53169999999999995</v>
      </c>
      <c r="BP714" s="14">
        <v>1.49609382000553E-3</v>
      </c>
      <c r="BQ714" s="14">
        <v>-7.3723599735160397E-3</v>
      </c>
      <c r="BR714" s="14">
        <v>-2.3300000000000001E-2</v>
      </c>
      <c r="BS714" s="14">
        <v>-4.5733048061109199E-2</v>
      </c>
      <c r="BT714" s="14">
        <v>-2.6941986531279698E-2</v>
      </c>
      <c r="BU714" s="14">
        <v>8.3942034547887893E-3</v>
      </c>
      <c r="BV714" s="14">
        <v>-6.0134453198037001E-3</v>
      </c>
      <c r="BW714" s="14">
        <v>0.2397</v>
      </c>
      <c r="BX714" s="14">
        <v>-0.49209999999999998</v>
      </c>
      <c r="BY714" s="14">
        <v>5.5585312810746301E-2</v>
      </c>
      <c r="BZ714" s="14">
        <v>-4.1767952924022202E-4</v>
      </c>
      <c r="CA714" s="14">
        <v>2.6941986531279799E-2</v>
      </c>
      <c r="CB714" s="14">
        <v>-4.0090902950003303E-2</v>
      </c>
      <c r="CC714" s="14">
        <v>0.130299999999998</v>
      </c>
      <c r="CD714" s="14">
        <v>-4.5733048061109199E-2</v>
      </c>
      <c r="CE714" s="14">
        <v>-1.0086999999999899</v>
      </c>
      <c r="CF714" s="14">
        <v>0.31889999999999902</v>
      </c>
      <c r="CG714" s="14">
        <v>-4.1906825165531798E-2</v>
      </c>
      <c r="CH714" s="14">
        <v>-6.0134453198037001E-3</v>
      </c>
      <c r="CI714" s="14">
        <v>0.99729999999999497</v>
      </c>
      <c r="CJ714" s="14">
        <v>1.2167708697617601</v>
      </c>
      <c r="CK714" s="14">
        <v>71.836699999999993</v>
      </c>
      <c r="CL714" s="14">
        <v>1.1206253891622999</v>
      </c>
      <c r="CM714" s="14">
        <v>1.08579627191146</v>
      </c>
      <c r="CN714" s="14">
        <v>70.539000000000001</v>
      </c>
      <c r="CO714" s="14">
        <v>3.7242161596249802E-2</v>
      </c>
      <c r="CP714" s="14">
        <v>-6.3483146067415702E-2</v>
      </c>
      <c r="CQ714" s="14" t="s">
        <v>99</v>
      </c>
      <c r="CR714" s="14" t="s">
        <v>99</v>
      </c>
      <c r="CS714" s="14" t="s">
        <v>99</v>
      </c>
      <c r="CT714" s="14">
        <v>1.7433312329342501E-2</v>
      </c>
      <c r="CU714" s="14" t="s">
        <v>99</v>
      </c>
    </row>
    <row r="715" spans="3:99" x14ac:dyDescent="0.3">
      <c r="C715" s="1" t="s">
        <v>799</v>
      </c>
      <c r="D715" s="11">
        <v>1.2088172230807499E-2</v>
      </c>
      <c r="E715" s="14">
        <v>0.26779999999999998</v>
      </c>
      <c r="F715" s="14">
        <v>7.0867000000000004</v>
      </c>
      <c r="G715" s="14">
        <v>6.5429999999999904</v>
      </c>
      <c r="H715" s="14">
        <v>4.7755586315997599E-2</v>
      </c>
      <c r="I715" s="14">
        <v>-2.75999999999999</v>
      </c>
      <c r="J715" s="14">
        <v>-7.1656284742013902E-3</v>
      </c>
      <c r="K715" s="14">
        <v>-3.1202330773171E-2</v>
      </c>
      <c r="L715" s="14">
        <v>-1.4286999999999901</v>
      </c>
      <c r="M715" s="14">
        <v>-0.79369999999999996</v>
      </c>
      <c r="N715" s="14">
        <v>-108.77030000000001</v>
      </c>
      <c r="O715" s="14">
        <v>0.131982683147954</v>
      </c>
      <c r="P715" s="14">
        <v>0.119990477512912</v>
      </c>
      <c r="Q715" s="14">
        <v>1.17995076940095E-2</v>
      </c>
      <c r="R715" s="14">
        <v>-8.3500000000000796E-2</v>
      </c>
      <c r="S715" s="14">
        <v>8.1699022731661006E-3</v>
      </c>
      <c r="T715" s="14">
        <v>-1.1885427145918201E-3</v>
      </c>
      <c r="U715" s="14">
        <v>4.4999000000000002</v>
      </c>
      <c r="V715" s="14">
        <v>0.80179999999999996</v>
      </c>
      <c r="W715" s="14">
        <v>6.5429999999999904</v>
      </c>
      <c r="X715" s="14">
        <v>2.7282999999999999</v>
      </c>
      <c r="Y715" s="14">
        <v>1.2970940281312999E-2</v>
      </c>
      <c r="Z715" s="14">
        <v>-3.1104054619090001E-2</v>
      </c>
      <c r="AA715" s="14">
        <v>-1.34402509886865E-3</v>
      </c>
      <c r="AB715" s="14">
        <v>-6.5367950593021801E-3</v>
      </c>
      <c r="AC715" s="14">
        <v>-4.0772239522782E-2</v>
      </c>
      <c r="AD715" s="14">
        <v>11.9991</v>
      </c>
      <c r="AE715" s="14">
        <v>-6.9233475327497906E-2</v>
      </c>
      <c r="AF715" s="14">
        <v>0.12588228035023899</v>
      </c>
      <c r="AG715" s="14">
        <v>7.0460000000000003</v>
      </c>
      <c r="AH715" s="14">
        <v>-6.3630220138836499E-2</v>
      </c>
      <c r="AI715" s="14">
        <v>-1.11873952849443E-3</v>
      </c>
      <c r="AJ715" s="14">
        <v>0.33339999999999997</v>
      </c>
      <c r="AK715" s="14">
        <v>2.7073999999999998</v>
      </c>
      <c r="AL715" s="14">
        <v>-5.0861002919081598E-2</v>
      </c>
      <c r="AM715" s="14">
        <v>7.27160503672782E-3</v>
      </c>
      <c r="AN715" s="14">
        <v>-1.8295629129611499E-2</v>
      </c>
      <c r="AO715" s="14">
        <v>-1.81339355859573E-2</v>
      </c>
      <c r="AP715" s="14">
        <v>-5.9924031974601798E-2</v>
      </c>
      <c r="AQ715" s="14">
        <v>0.13218238124578899</v>
      </c>
      <c r="AR715" s="14">
        <v>1.2970940281312999E-2</v>
      </c>
      <c r="AS715" s="14">
        <v>17.7437</v>
      </c>
      <c r="AT715" s="14">
        <v>0.88369999999999704</v>
      </c>
      <c r="AU715" s="14">
        <v>-7.6391269569192094E-2</v>
      </c>
      <c r="AV715" s="14">
        <v>0.12588228035023899</v>
      </c>
      <c r="AW715" s="14">
        <v>8.9142858801710703E-2</v>
      </c>
      <c r="AX715" s="14">
        <v>-5.2637763426087003E-2</v>
      </c>
      <c r="AY715" s="14">
        <v>-4.3794334750868497E-2</v>
      </c>
      <c r="AZ715" s="14">
        <v>0.12570000000000001</v>
      </c>
      <c r="BA715" s="14">
        <v>0.38768850406734001</v>
      </c>
      <c r="BB715" s="14">
        <v>-22.860799999999902</v>
      </c>
      <c r="BC715" s="14">
        <v>-7.1240349783557005E-2</v>
      </c>
      <c r="BD715" s="14">
        <v>-8.1699022731660503E-3</v>
      </c>
      <c r="BE715" s="14">
        <v>1.2970940281312999E-2</v>
      </c>
      <c r="BF715" s="14">
        <v>-6.8006528668541802E-2</v>
      </c>
      <c r="BG715" s="14">
        <v>-11.928099999999899</v>
      </c>
      <c r="BH715" s="14">
        <v>-6.3631000000000002</v>
      </c>
      <c r="BI715" s="14">
        <v>-5.8168889466122198E-2</v>
      </c>
      <c r="BJ715" s="14">
        <v>9.2883552340640496E-2</v>
      </c>
      <c r="BK715" s="14">
        <v>0.5625</v>
      </c>
      <c r="BL715" s="14">
        <v>-2.19049248144781E-5</v>
      </c>
      <c r="BM715" s="14">
        <v>-1.3946952556277801E-3</v>
      </c>
      <c r="BN715" s="14">
        <v>-1.8295629129611499E-2</v>
      </c>
      <c r="BO715" s="14">
        <v>-85.825599999999994</v>
      </c>
      <c r="BP715" s="14">
        <v>-2.5649694081973399E-3</v>
      </c>
      <c r="BQ715" s="14">
        <v>2.71069251722721E-2</v>
      </c>
      <c r="BR715" s="14">
        <v>-9.2700000000000005E-2</v>
      </c>
      <c r="BS715" s="14">
        <v>-1.29432462752777E-2</v>
      </c>
      <c r="BT715" s="14">
        <v>-6.5338233699130305E-2</v>
      </c>
      <c r="BU715" s="14">
        <v>0.12588228035023899</v>
      </c>
      <c r="BV715" s="14">
        <v>0.131982683147954</v>
      </c>
      <c r="BW715" s="14">
        <v>0.26049999999999901</v>
      </c>
      <c r="BX715" s="14">
        <v>-1.4942</v>
      </c>
      <c r="BY715" s="14">
        <v>-8.2774108123516502E-2</v>
      </c>
      <c r="BZ715" s="14">
        <v>7.3215808937099197E-3</v>
      </c>
      <c r="CA715" s="14">
        <v>6.5338233699130499E-2</v>
      </c>
      <c r="CB715" s="14">
        <v>-1.42872713741463E-2</v>
      </c>
      <c r="CC715" s="14">
        <v>0.7611</v>
      </c>
      <c r="CD715" s="14">
        <v>-1.8295629129611499E-2</v>
      </c>
      <c r="CE715" s="14">
        <v>1.3516999999999999</v>
      </c>
      <c r="CF715" s="14">
        <v>0.6532</v>
      </c>
      <c r="CG715" s="14">
        <v>-3.4891727558638799E-2</v>
      </c>
      <c r="CH715" s="14">
        <v>0.131982683147954</v>
      </c>
      <c r="CI715" s="14">
        <v>0.88369999999999704</v>
      </c>
      <c r="CJ715" s="14">
        <v>1.32984382581816</v>
      </c>
      <c r="CK715" s="14">
        <v>58.011000000000003</v>
      </c>
      <c r="CL715" s="14">
        <v>1.20516956310766</v>
      </c>
      <c r="CM715" s="14">
        <v>1.1034495613953299</v>
      </c>
      <c r="CN715" s="14">
        <v>61.848199999999999</v>
      </c>
      <c r="CO715" s="14">
        <v>7.2441514765001396E-3</v>
      </c>
      <c r="CP715" s="14">
        <v>0.19940029985007399</v>
      </c>
      <c r="CQ715" s="14" t="s">
        <v>99</v>
      </c>
      <c r="CR715" s="14" t="s">
        <v>99</v>
      </c>
      <c r="CS715" s="14" t="s">
        <v>99</v>
      </c>
      <c r="CT715" s="14">
        <v>6.3421976919217304E-2</v>
      </c>
      <c r="CU715" s="14" t="s">
        <v>99</v>
      </c>
    </row>
    <row r="716" spans="3:99" x14ac:dyDescent="0.3">
      <c r="C716" s="1" t="s">
        <v>800</v>
      </c>
      <c r="D716" s="11">
        <v>-5.0303281154974497E-2</v>
      </c>
      <c r="E716" s="14">
        <v>-2.0154999999999901</v>
      </c>
      <c r="F716" s="14">
        <v>-86.178799999999995</v>
      </c>
      <c r="G716" s="14">
        <v>-9.5380000000000003</v>
      </c>
      <c r="H716" s="14">
        <v>-5.9423769507803099E-2</v>
      </c>
      <c r="I716" s="14">
        <v>251.85050000000001</v>
      </c>
      <c r="J716" s="14">
        <v>-2.5400059912571399E-3</v>
      </c>
      <c r="K716" s="14" t="s">
        <v>99</v>
      </c>
      <c r="L716" s="14">
        <v>22.095099999999999</v>
      </c>
      <c r="M716" s="14">
        <v>-7.9999999999999905E-2</v>
      </c>
      <c r="N716" s="14" t="s">
        <v>99</v>
      </c>
      <c r="O716" s="14">
        <v>-0.65381284530227202</v>
      </c>
      <c r="P716" s="14">
        <v>1.76464520420032E-2</v>
      </c>
      <c r="Q716" s="14" t="s">
        <v>99</v>
      </c>
      <c r="R716" s="14" t="s">
        <v>99</v>
      </c>
      <c r="S716" s="14">
        <v>-6.0013471359459296E-3</v>
      </c>
      <c r="T716" s="14">
        <v>3.54460798997327E-3</v>
      </c>
      <c r="U716" s="14" t="s">
        <v>99</v>
      </c>
      <c r="V716" s="14">
        <v>0.27</v>
      </c>
      <c r="W716" s="14">
        <v>-9.5380000000000003</v>
      </c>
      <c r="X716" s="14" t="s">
        <v>99</v>
      </c>
      <c r="Y716" s="14" t="s">
        <v>99</v>
      </c>
      <c r="Z716" s="14" t="s">
        <v>99</v>
      </c>
      <c r="AA716" s="14">
        <v>-0.29816112788446503</v>
      </c>
      <c r="AB716" s="14">
        <v>5.5223237986962402E-2</v>
      </c>
      <c r="AC716" s="14" t="s">
        <v>99</v>
      </c>
      <c r="AD716" s="14">
        <v>1.7645999999999999</v>
      </c>
      <c r="AE716" s="14">
        <v>0.10937612290510799</v>
      </c>
      <c r="AF716" s="14" t="s">
        <v>99</v>
      </c>
      <c r="AG716" s="14">
        <v>-17.522099999999998</v>
      </c>
      <c r="AH716" s="14">
        <v>3.7231623568303597E-2</v>
      </c>
      <c r="AI716" s="14">
        <v>-2.37739896928853E-2</v>
      </c>
      <c r="AJ716" s="14" t="s">
        <v>99</v>
      </c>
      <c r="AK716" s="14">
        <v>-10.3294999999999</v>
      </c>
      <c r="AL716" s="14">
        <v>4.56471407657731E-2</v>
      </c>
      <c r="AM716" s="14">
        <v>1.9408721651246301E-3</v>
      </c>
      <c r="AN716" s="14">
        <v>-0.13053670734407299</v>
      </c>
      <c r="AO716" s="14" t="s">
        <v>99</v>
      </c>
      <c r="AP716" s="14">
        <v>8.5078355072542404E-3</v>
      </c>
      <c r="AQ716" s="14" t="s">
        <v>99</v>
      </c>
      <c r="AR716" s="14">
        <v>-1.38594009819204E-2</v>
      </c>
      <c r="AS716" s="14">
        <v>-142.51389999999901</v>
      </c>
      <c r="AT716" s="14">
        <v>-0.65700000000000003</v>
      </c>
      <c r="AU716" s="14">
        <v>5.6073903019760701E-2</v>
      </c>
      <c r="AV716" s="14" t="s">
        <v>99</v>
      </c>
      <c r="AW716" s="14">
        <v>2.8659174484601299E-2</v>
      </c>
      <c r="AX716" s="14">
        <v>5.9409760992777401E-2</v>
      </c>
      <c r="AY716" s="14" t="s">
        <v>99</v>
      </c>
      <c r="AZ716" s="14" t="s">
        <v>99</v>
      </c>
      <c r="BA716" s="14">
        <v>-5.4885404101326897E-2</v>
      </c>
      <c r="BB716" s="14">
        <v>289.09829999999999</v>
      </c>
      <c r="BC716" s="14">
        <v>1.11831709810315E-2</v>
      </c>
      <c r="BD716" s="14">
        <v>6.0013471359459097E-3</v>
      </c>
      <c r="BE716" s="14" t="s">
        <v>99</v>
      </c>
      <c r="BF716" s="14" t="s">
        <v>99</v>
      </c>
      <c r="BG716" s="14">
        <v>11.857900000000001</v>
      </c>
      <c r="BH716" s="14">
        <v>3.7231999999999901</v>
      </c>
      <c r="BI716" s="14">
        <v>-4.5930038064066498E-3</v>
      </c>
      <c r="BJ716" s="14">
        <v>-1.7512892182937701E-3</v>
      </c>
      <c r="BK716" s="14" t="s">
        <v>99</v>
      </c>
      <c r="BL716" s="14">
        <v>-1.6716151813296401E-2</v>
      </c>
      <c r="BM716" s="14">
        <v>-1.0419954401671301E-2</v>
      </c>
      <c r="BN716" s="14">
        <v>-0.13053670734407299</v>
      </c>
      <c r="BO716" s="14">
        <v>0.60090000000000099</v>
      </c>
      <c r="BP716" s="14">
        <v>-1.6357021430141901E-2</v>
      </c>
      <c r="BQ716" s="14">
        <v>1.9397741260296999E-2</v>
      </c>
      <c r="BR716" s="14">
        <v>0.249999999999999</v>
      </c>
      <c r="BS716" s="14">
        <v>0.51911230350468196</v>
      </c>
      <c r="BT716" s="14">
        <v>9.1665287150482E-2</v>
      </c>
      <c r="BU716" s="14">
        <v>7.0559995093424704E-3</v>
      </c>
      <c r="BV716" s="14">
        <v>-0.65381284530227202</v>
      </c>
      <c r="BW716" s="14" t="s">
        <v>99</v>
      </c>
      <c r="BX716" s="14" t="s">
        <v>99</v>
      </c>
      <c r="BY716" s="14" t="s">
        <v>99</v>
      </c>
      <c r="BZ716" s="14">
        <v>-4.1821042798429298E-2</v>
      </c>
      <c r="CA716" s="14">
        <v>-9.1665287150482097E-2</v>
      </c>
      <c r="CB716" s="14">
        <v>0.22095117562021599</v>
      </c>
      <c r="CC716" s="14">
        <v>2.6049000000000002</v>
      </c>
      <c r="CD716" s="14">
        <v>-0.13053670734407299</v>
      </c>
      <c r="CE716" s="14">
        <v>9.5039999999999996</v>
      </c>
      <c r="CF716" s="14" t="s">
        <v>99</v>
      </c>
      <c r="CG716" s="14" t="s">
        <v>99</v>
      </c>
      <c r="CH716" s="14">
        <v>-0.65381284530227202</v>
      </c>
      <c r="CI716" s="14">
        <v>-0.65700000000000003</v>
      </c>
      <c r="CJ716" s="14">
        <v>2.8096163783557602</v>
      </c>
      <c r="CK716" s="14">
        <v>79.405000000000001</v>
      </c>
      <c r="CL716" s="14">
        <v>1.8684022736779899</v>
      </c>
      <c r="CM716" s="14">
        <v>1.5037534571315601</v>
      </c>
      <c r="CN716" s="14">
        <v>72.322400000000002</v>
      </c>
      <c r="CO716" s="14">
        <v>-6.7017516479770806E-2</v>
      </c>
      <c r="CP716" s="14" t="s">
        <v>99</v>
      </c>
      <c r="CQ716" s="14" t="s">
        <v>99</v>
      </c>
      <c r="CR716" s="14" t="s">
        <v>99</v>
      </c>
      <c r="CS716" s="14" t="s">
        <v>99</v>
      </c>
      <c r="CT716" s="14" t="s">
        <v>99</v>
      </c>
      <c r="CU716" s="14" t="s">
        <v>99</v>
      </c>
    </row>
    <row r="717" spans="3:99" x14ac:dyDescent="0.3">
      <c r="C717" s="1" t="s">
        <v>801</v>
      </c>
      <c r="D717" s="11">
        <v>-3.60310290149146E-3</v>
      </c>
      <c r="E717" s="14">
        <v>0.1525</v>
      </c>
      <c r="F717" s="14">
        <v>1.5279</v>
      </c>
      <c r="G717" s="14">
        <v>2.7204000000000002</v>
      </c>
      <c r="H717" s="14">
        <v>3.8220038220038201E-2</v>
      </c>
      <c r="I717" s="14">
        <v>-6.9236000000000004</v>
      </c>
      <c r="J717" s="14">
        <v>-1.3864823749161199E-3</v>
      </c>
      <c r="K717" s="14">
        <v>4.8675041474202901E-2</v>
      </c>
      <c r="L717" s="14">
        <v>0.80989999999999895</v>
      </c>
      <c r="M717" s="14">
        <v>0.87070000000000003</v>
      </c>
      <c r="N717" s="14">
        <v>-4.7884999999999902</v>
      </c>
      <c r="O717" s="14">
        <v>2.5515077102570598E-2</v>
      </c>
      <c r="P717" s="14">
        <v>2.78240909084361E-2</v>
      </c>
      <c r="Q717" s="14">
        <v>-1.7783422989838898E-2</v>
      </c>
      <c r="R717" s="14">
        <v>0.42749999999999999</v>
      </c>
      <c r="S717" s="14">
        <v>2.2179481927798301E-2</v>
      </c>
      <c r="T717" s="14">
        <v>-1.75776828629839E-4</v>
      </c>
      <c r="U717" s="14">
        <v>0.68079999999999896</v>
      </c>
      <c r="V717" s="14">
        <v>0.220299999999999</v>
      </c>
      <c r="W717" s="14">
        <v>2.7204000000000002</v>
      </c>
      <c r="X717" s="14">
        <v>1.8864999999999901</v>
      </c>
      <c r="Y717" s="14">
        <v>-7.7084085678909599E-3</v>
      </c>
      <c r="Z717" s="14">
        <v>-0.203540619002096</v>
      </c>
      <c r="AA717" s="14">
        <v>1.0154562087246801E-2</v>
      </c>
      <c r="AB717" s="14">
        <v>-3.0116890490279801E-3</v>
      </c>
      <c r="AC717" s="14">
        <v>2.61993580216239E-2</v>
      </c>
      <c r="AD717" s="14">
        <v>2.7824</v>
      </c>
      <c r="AE717" s="14">
        <v>-6.16427561388838E-2</v>
      </c>
      <c r="AF717" s="14">
        <v>9.3454584072292495E-3</v>
      </c>
      <c r="AG717" s="14">
        <v>2.70209999999999</v>
      </c>
      <c r="AH717" s="14">
        <v>-1.81479478088328E-2</v>
      </c>
      <c r="AI717" s="14">
        <v>1.189683951133E-3</v>
      </c>
      <c r="AJ717" s="14">
        <v>-2.1999999999999702E-3</v>
      </c>
      <c r="AK717" s="14">
        <v>0.85399999999999998</v>
      </c>
      <c r="AL717" s="14">
        <v>-1.3140510623103001E-2</v>
      </c>
      <c r="AM717" s="14">
        <v>-2.4774496176458501E-4</v>
      </c>
      <c r="AN717" s="14">
        <v>-9.7333965332914397E-4</v>
      </c>
      <c r="AO717" s="14">
        <v>-2.0552907747228002E-3</v>
      </c>
      <c r="AP717" s="14">
        <v>-3.8669920568364803E-2</v>
      </c>
      <c r="AQ717" s="14">
        <v>2.4929858028021799E-2</v>
      </c>
      <c r="AR717" s="14">
        <v>-2.7673154294444301E-2</v>
      </c>
      <c r="AS717" s="14">
        <v>5.4439000000000002</v>
      </c>
      <c r="AT717" s="14">
        <v>2.2191000000000001</v>
      </c>
      <c r="AU717" s="14">
        <v>-5.5723729844061702E-2</v>
      </c>
      <c r="AV717" s="14">
        <v>2.0650839284854102E-3</v>
      </c>
      <c r="AW717" s="14">
        <v>9.4462504244448402E-3</v>
      </c>
      <c r="AX717" s="14">
        <v>-4.4693293597397397E-2</v>
      </c>
      <c r="AY717" s="14">
        <v>0.22828493877665501</v>
      </c>
      <c r="AZ717" s="14">
        <v>-1.4202999999999899</v>
      </c>
      <c r="BA717" s="14">
        <v>0.22558814050918399</v>
      </c>
      <c r="BB717" s="14">
        <v>-7.0970999999999904</v>
      </c>
      <c r="BC717" s="14">
        <v>-3.99855224280341E-4</v>
      </c>
      <c r="BD717" s="14">
        <v>-2.21794819277982E-2</v>
      </c>
      <c r="BE717" s="14">
        <v>-2.7673154294444301E-2</v>
      </c>
      <c r="BF717" s="14">
        <v>-3.8622764106800697E-2</v>
      </c>
      <c r="BG717" s="14">
        <v>-3.2570999999999999</v>
      </c>
      <c r="BH717" s="14">
        <v>-1.81479999999999</v>
      </c>
      <c r="BI717" s="14">
        <v>-6.9197419689584396E-3</v>
      </c>
      <c r="BJ717" s="14">
        <v>2.4929858028021799E-2</v>
      </c>
      <c r="BK717" s="14">
        <v>8.70999999999999E-2</v>
      </c>
      <c r="BL717" s="14">
        <v>-8.8898048413870705E-3</v>
      </c>
      <c r="BM717" s="14">
        <v>-1.7055783582210001E-4</v>
      </c>
      <c r="BN717" s="14">
        <v>-9.7333965332914397E-4</v>
      </c>
      <c r="BO717" s="14">
        <v>-2.2692999999999999</v>
      </c>
      <c r="BP717" s="14">
        <v>-1.1239456414318301E-3</v>
      </c>
      <c r="BQ717" s="14">
        <v>2.8942328804142099E-3</v>
      </c>
      <c r="BR717" s="14">
        <v>-1.12999999999999E-2</v>
      </c>
      <c r="BS717" s="14">
        <v>-2.0552907747228002E-3</v>
      </c>
      <c r="BT717" s="14">
        <v>-2.71079173310825E-2</v>
      </c>
      <c r="BU717" s="14">
        <v>9.3454584072292495E-3</v>
      </c>
      <c r="BV717" s="14">
        <v>2.5515077102570598E-2</v>
      </c>
      <c r="BW717" s="14">
        <v>5.2699999999999997E-2</v>
      </c>
      <c r="BX717" s="14">
        <v>-8.8307000000000002</v>
      </c>
      <c r="BY717" s="14">
        <v>-2.77293508381572E-2</v>
      </c>
      <c r="BZ717" s="14">
        <v>-1.59318969733089E-4</v>
      </c>
      <c r="CA717" s="14">
        <v>2.71079173310825E-2</v>
      </c>
      <c r="CB717" s="14">
        <v>8.09927131252401E-3</v>
      </c>
      <c r="CC717" s="14">
        <v>-1.7747999999999899</v>
      </c>
      <c r="CD717" s="14">
        <v>-9.7333965332914397E-4</v>
      </c>
      <c r="CE717" s="14">
        <v>-3.1827000000000001</v>
      </c>
      <c r="CF717" s="14">
        <v>0.5302</v>
      </c>
      <c r="CG717" s="14">
        <v>-0.231452043442577</v>
      </c>
      <c r="CH717" s="14">
        <v>2.5515077102570598E-2</v>
      </c>
      <c r="CI717" s="14">
        <v>2.2191000000000001</v>
      </c>
      <c r="CJ717" s="14">
        <v>1.12447482608995</v>
      </c>
      <c r="CK717" s="14">
        <v>23.8901</v>
      </c>
      <c r="CL717" s="14">
        <v>1.1566266616158101</v>
      </c>
      <c r="CM717" s="14">
        <v>0.97220206260769804</v>
      </c>
      <c r="CN717" s="14">
        <v>46.666699999999999</v>
      </c>
      <c r="CO717" s="14">
        <v>5.0504977166543003E-3</v>
      </c>
      <c r="CP717" s="14">
        <v>4.7381546134663201E-2</v>
      </c>
      <c r="CQ717" s="14">
        <v>-2.3109243697478798E-2</v>
      </c>
      <c r="CR717" s="14">
        <v>-7.2955974842767293E-2</v>
      </c>
      <c r="CS717" s="14" t="s">
        <v>99</v>
      </c>
      <c r="CT717" s="14">
        <v>4.4063143445435798E-2</v>
      </c>
      <c r="CU717" s="14" t="s">
        <v>99</v>
      </c>
    </row>
    <row r="718" spans="3:99" x14ac:dyDescent="0.3">
      <c r="C718" s="1" t="s">
        <v>802</v>
      </c>
      <c r="D718" s="11">
        <v>7.6335567481504597E-3</v>
      </c>
      <c r="E718" s="14">
        <v>0.243999999999999</v>
      </c>
      <c r="F718" s="14">
        <v>-1.601</v>
      </c>
      <c r="G718" s="14">
        <v>-2.1235999999999899</v>
      </c>
      <c r="H718" s="14">
        <v>-6.2500000000000003E-3</v>
      </c>
      <c r="I718" s="14">
        <v>4.5364000000000004</v>
      </c>
      <c r="J718" s="14">
        <v>2.3157680744309199E-3</v>
      </c>
      <c r="K718" s="14">
        <v>-2.8527998661626801E-2</v>
      </c>
      <c r="L718" s="14">
        <v>-0.74940000000000095</v>
      </c>
      <c r="M718" s="14">
        <v>-4.8199999999999903E-2</v>
      </c>
      <c r="N718" s="14">
        <v>-0.14449999999999799</v>
      </c>
      <c r="O718" s="14">
        <v>-0.12813093053529601</v>
      </c>
      <c r="P718" s="14">
        <v>-0.13706666248425001</v>
      </c>
      <c r="Q718" s="14">
        <v>-0.68439137840670805</v>
      </c>
      <c r="R718" s="14">
        <v>0.181700000000001</v>
      </c>
      <c r="S718" s="14">
        <v>-5.6949407198632002E-3</v>
      </c>
      <c r="T718" s="14">
        <v>-6.7272602201257699E-4</v>
      </c>
      <c r="U718" s="14">
        <v>-1.9418</v>
      </c>
      <c r="V718" s="14">
        <v>-0.15989999999999999</v>
      </c>
      <c r="W718" s="14">
        <v>-2.1235999999999899</v>
      </c>
      <c r="X718" s="14">
        <v>-0.60840000000000005</v>
      </c>
      <c r="Y718" s="14">
        <v>-1.8538884277718999E-2</v>
      </c>
      <c r="Z718" s="14">
        <v>-0.114681603773584</v>
      </c>
      <c r="AA718" s="14">
        <v>-9.0474318658280897E-3</v>
      </c>
      <c r="AB718" s="14">
        <v>-1.40133647798742E-2</v>
      </c>
      <c r="AC718" s="14">
        <v>-0.27207191664444702</v>
      </c>
      <c r="AD718" s="14">
        <v>-13.7066</v>
      </c>
      <c r="AE718" s="14">
        <v>2.8298414689003699E-2</v>
      </c>
      <c r="AF718" s="14">
        <v>-7.7986608964940298E-3</v>
      </c>
      <c r="AG718" s="14">
        <v>-5.2775999999999996</v>
      </c>
      <c r="AH718" s="14">
        <v>3.1580907435449702E-2</v>
      </c>
      <c r="AI718" s="14">
        <v>6.08211182270519E-5</v>
      </c>
      <c r="AJ718" s="14">
        <v>-1.3413999999999899</v>
      </c>
      <c r="AK718" s="14">
        <v>-1.2253000000000001</v>
      </c>
      <c r="AL718" s="14">
        <v>2.0492175714726901E-2</v>
      </c>
      <c r="AM718" s="14">
        <v>-1.52440126099844E-3</v>
      </c>
      <c r="AN718" s="14">
        <v>1.5526729559748301E-3</v>
      </c>
      <c r="AO718" s="14">
        <v>1.5526729559748301E-3</v>
      </c>
      <c r="AP718" s="14">
        <v>2.4885772133830801E-2</v>
      </c>
      <c r="AQ718" s="14">
        <v>-0.12813093053529601</v>
      </c>
      <c r="AR718" s="14">
        <v>-1.92873113133239E-2</v>
      </c>
      <c r="AS718" s="14">
        <v>-6.8624999999999998</v>
      </c>
      <c r="AT718" s="14">
        <v>-0.56090000000000295</v>
      </c>
      <c r="AU718" s="14">
        <v>2.86785822887453E-2</v>
      </c>
      <c r="AV718" s="14">
        <v>8.5246645007583909E-3</v>
      </c>
      <c r="AW718" s="14">
        <v>-3.9436785395002998E-2</v>
      </c>
      <c r="AX718" s="14">
        <v>2.4513332498748101E-2</v>
      </c>
      <c r="AY718" s="14">
        <v>3.4185010482180297E-2</v>
      </c>
      <c r="AZ718" s="14">
        <v>-0.62250000000000005</v>
      </c>
      <c r="BA718" s="14">
        <v>-4.8379052369077302E-2</v>
      </c>
      <c r="BB718" s="14">
        <v>4.5498999999999903</v>
      </c>
      <c r="BC718" s="14">
        <v>7.4143830982912294E-5</v>
      </c>
      <c r="BD718" s="14">
        <v>5.6949407198633104E-3</v>
      </c>
      <c r="BE718" s="14">
        <v>-1.92873113133239E-2</v>
      </c>
      <c r="BF718" s="14">
        <v>4.16749007983186E-2</v>
      </c>
      <c r="BG718" s="14">
        <v>3.5678999999999998</v>
      </c>
      <c r="BH718" s="14">
        <v>3.1581000000000001</v>
      </c>
      <c r="BI718" s="14">
        <v>2.0866744751779399E-2</v>
      </c>
      <c r="BJ718" s="14">
        <v>-0.12813093053529601</v>
      </c>
      <c r="BK718" s="14">
        <v>-9.8499999999999893E-2</v>
      </c>
      <c r="BL718" s="14">
        <v>9.1286458905147898E-3</v>
      </c>
      <c r="BM718" s="14">
        <v>2.1751703354297601E-4</v>
      </c>
      <c r="BN718" s="14">
        <v>1.5526729559748301E-3</v>
      </c>
      <c r="BO718" s="14">
        <v>0.1452</v>
      </c>
      <c r="BP718" s="14">
        <v>1.8343815513626701E-3</v>
      </c>
      <c r="BQ718" s="14">
        <v>-8.9357319489536107E-3</v>
      </c>
      <c r="BR718" s="14">
        <v>1.3000000000000201E-3</v>
      </c>
      <c r="BS718" s="14">
        <v>1.5526729559748301E-3</v>
      </c>
      <c r="BT718" s="14">
        <v>2.1400451117360001E-2</v>
      </c>
      <c r="BU718" s="14">
        <v>-7.7986608964940298E-3</v>
      </c>
      <c r="BV718" s="14">
        <v>-0.12813093053529601</v>
      </c>
      <c r="BW718" s="14">
        <v>-0.22019999999999901</v>
      </c>
      <c r="BX718" s="14">
        <v>-2.9461999999999899</v>
      </c>
      <c r="BY718" s="14">
        <v>2.6422936369767301E-2</v>
      </c>
      <c r="BZ718" s="14">
        <v>-5.7528856056922699E-3</v>
      </c>
      <c r="CA718" s="14">
        <v>-2.14004511173599E-2</v>
      </c>
      <c r="CB718" s="14">
        <v>-7.4947589098532299E-3</v>
      </c>
      <c r="CC718" s="14">
        <v>3.1505999999999901</v>
      </c>
      <c r="CD718" s="14">
        <v>1.5526729559748301E-3</v>
      </c>
      <c r="CE718" s="14">
        <v>3.5605999999999902</v>
      </c>
      <c r="CF718" s="14">
        <v>-0.43669999999999998</v>
      </c>
      <c r="CG718" s="14">
        <v>-9.8132861635220101E-2</v>
      </c>
      <c r="CH718" s="14">
        <v>-0.12813093053529601</v>
      </c>
      <c r="CI718" s="14">
        <v>-0.56090000000000295</v>
      </c>
      <c r="CJ718" s="14">
        <v>0.90814830175823202</v>
      </c>
      <c r="CK718" s="14">
        <v>27.2727</v>
      </c>
      <c r="CL718" s="14">
        <v>0.94538667772659202</v>
      </c>
      <c r="CM718" s="14">
        <v>0.96061042867886604</v>
      </c>
      <c r="CN718" s="14">
        <v>38.947400000000002</v>
      </c>
      <c r="CO718" s="14">
        <v>-8.5668571911007699E-2</v>
      </c>
      <c r="CP718" s="14">
        <v>-3.53697749196141E-2</v>
      </c>
      <c r="CQ718" s="14" t="s">
        <v>99</v>
      </c>
      <c r="CR718" s="14">
        <v>5.0529355149182102E-3</v>
      </c>
      <c r="CS718" s="14" t="s">
        <v>99</v>
      </c>
      <c r="CT718" s="14">
        <v>-5.4421792306819303E-2</v>
      </c>
      <c r="CU718" s="14" t="s">
        <v>99</v>
      </c>
    </row>
    <row r="719" spans="3:99" x14ac:dyDescent="0.3">
      <c r="C719" s="1" t="s">
        <v>803</v>
      </c>
      <c r="D719" s="11">
        <v>-5.2699233914096496E-3</v>
      </c>
      <c r="E719" s="14">
        <v>-0.112999999999999</v>
      </c>
      <c r="F719" s="14">
        <v>-0.40349999999999903</v>
      </c>
      <c r="G719" s="14">
        <v>2.11079999999999</v>
      </c>
      <c r="H719" s="14">
        <v>2.8451261751608101E-2</v>
      </c>
      <c r="I719" s="14">
        <v>-9.6108999999999902</v>
      </c>
      <c r="J719" s="14">
        <v>1.11366913787247E-3</v>
      </c>
      <c r="K719" s="14">
        <v>-9.0285994480646392E-3</v>
      </c>
      <c r="L719" s="14">
        <v>0.58799999999999997</v>
      </c>
      <c r="M719" s="14">
        <v>-3.8099999999999898E-2</v>
      </c>
      <c r="N719" s="14">
        <v>-4.6059000000000001</v>
      </c>
      <c r="O719" s="14">
        <v>-8.6020097599883005E-3</v>
      </c>
      <c r="P719" s="14">
        <v>-1.30966142335173E-2</v>
      </c>
      <c r="Q719" s="14">
        <v>6.89952198253833E-2</v>
      </c>
      <c r="R719" s="14">
        <v>-4.8970000000000002</v>
      </c>
      <c r="S719" s="14">
        <v>-9.5890400603478292E-3</v>
      </c>
      <c r="T719" s="14">
        <v>6.6025789430687403E-4</v>
      </c>
      <c r="U719" s="14">
        <v>-1.7235</v>
      </c>
      <c r="V719" s="14">
        <v>7.3800000000000004E-2</v>
      </c>
      <c r="W719" s="14">
        <v>2.11079999999999</v>
      </c>
      <c r="X719" s="14">
        <v>-3.4241000000000001</v>
      </c>
      <c r="Y719" s="14">
        <v>1.6266210525124999E-2</v>
      </c>
      <c r="Z719" s="14">
        <v>7.9114034416352605E-2</v>
      </c>
      <c r="AA719" s="14">
        <v>3.87321148151292E-4</v>
      </c>
      <c r="AB719" s="14">
        <v>1.1417820367497999E-2</v>
      </c>
      <c r="AC719" s="14">
        <v>-1.17243048119424E-2</v>
      </c>
      <c r="AD719" s="14">
        <v>-1.3096999999999901</v>
      </c>
      <c r="AE719" s="14">
        <v>1.68650465945085E-2</v>
      </c>
      <c r="AF719" s="14">
        <v>5.71609736086897E-3</v>
      </c>
      <c r="AG719" s="14">
        <v>-0.48549999999999999</v>
      </c>
      <c r="AH719" s="14">
        <v>-3.4418698011647597E-2</v>
      </c>
      <c r="AI719" s="14">
        <v>2.1955190938077402E-3</v>
      </c>
      <c r="AJ719" s="14">
        <v>-0.24890000000000001</v>
      </c>
      <c r="AK719" s="14">
        <v>-0.158999999999999</v>
      </c>
      <c r="AL719" s="14">
        <v>-4.31233758987358E-3</v>
      </c>
      <c r="AM719" s="14">
        <v>-1.6388535739198099E-3</v>
      </c>
      <c r="AN719" s="14">
        <v>5.4932787957224496E-3</v>
      </c>
      <c r="AO719" s="14">
        <v>5.4932787957224496E-3</v>
      </c>
      <c r="AP719" s="14">
        <v>1.6474204418876599E-2</v>
      </c>
      <c r="AQ719" s="14">
        <v>-8.6020097599883005E-3</v>
      </c>
      <c r="AR719" s="14">
        <v>1.6266210525124999E-2</v>
      </c>
      <c r="AS719" s="14">
        <v>-1.69139999999999</v>
      </c>
      <c r="AT719" s="14">
        <v>-0.94330000000000003</v>
      </c>
      <c r="AU719" s="14">
        <v>2.5763383091096399E-2</v>
      </c>
      <c r="AV719" s="14">
        <v>5.71609736086897E-3</v>
      </c>
      <c r="AW719" s="14">
        <v>-6.9393701351737596E-3</v>
      </c>
      <c r="AX719" s="14">
        <v>7.6575295723385201E-3</v>
      </c>
      <c r="AY719" s="14">
        <v>2.76981042331914E-4</v>
      </c>
      <c r="AZ719" s="14">
        <v>1.8584000000000001</v>
      </c>
      <c r="BA719" s="14">
        <v>0.10362831858407</v>
      </c>
      <c r="BB719" s="14">
        <v>-10.660600000000001</v>
      </c>
      <c r="BC719" s="14">
        <v>-4.3255657551704903E-3</v>
      </c>
      <c r="BD719" s="14">
        <v>9.5890400603478795E-3</v>
      </c>
      <c r="BE719" s="14">
        <v>1.6266210525124999E-2</v>
      </c>
      <c r="BF719" s="14">
        <v>2.7641239179320799E-2</v>
      </c>
      <c r="BG719" s="14">
        <v>-4.0820999999999996</v>
      </c>
      <c r="BH719" s="14">
        <v>-3.4419</v>
      </c>
      <c r="BI719" s="14">
        <v>4.4031272480059298E-3</v>
      </c>
      <c r="BJ719" s="14">
        <v>-8.6020097599883005E-3</v>
      </c>
      <c r="BK719" s="14">
        <v>-0.4244</v>
      </c>
      <c r="BL719" s="14">
        <v>-3.66907153800355E-3</v>
      </c>
      <c r="BM719" s="14">
        <v>9.9526299332115104E-4</v>
      </c>
      <c r="BN719" s="14">
        <v>5.4932787957224496E-3</v>
      </c>
      <c r="BO719" s="14">
        <v>-0.3992</v>
      </c>
      <c r="BP719" s="14">
        <v>-1.00220636567583E-3</v>
      </c>
      <c r="BQ719" s="14">
        <v>-4.4946044735290199E-3</v>
      </c>
      <c r="BR719" s="14">
        <v>0.1009</v>
      </c>
      <c r="BS719" s="14">
        <v>5.4932787957224496E-3</v>
      </c>
      <c r="BT719" s="14">
        <v>-2.0361217876762198E-2</v>
      </c>
      <c r="BU719" s="14">
        <v>5.71609736086897E-3</v>
      </c>
      <c r="BV719" s="14">
        <v>-8.6020097599883005E-3</v>
      </c>
      <c r="BW719" s="14">
        <v>-0.25319999999999998</v>
      </c>
      <c r="BX719" s="14">
        <v>3.3308</v>
      </c>
      <c r="BY719" s="14">
        <v>3.5192414543333397E-2</v>
      </c>
      <c r="BZ719" s="14">
        <v>-1.7374563145790099E-4</v>
      </c>
      <c r="CA719" s="14">
        <v>2.0361217876762198E-2</v>
      </c>
      <c r="CB719" s="14">
        <v>5.8805999438737398E-3</v>
      </c>
      <c r="CC719" s="14">
        <v>-3.0093999999999901</v>
      </c>
      <c r="CD719" s="14">
        <v>5.4932787957224496E-3</v>
      </c>
      <c r="CE719" s="14">
        <v>-3.4923999999999902</v>
      </c>
      <c r="CF719" s="14">
        <v>-0.44059999999999999</v>
      </c>
      <c r="CG719" s="14">
        <v>8.2186615550749603E-2</v>
      </c>
      <c r="CH719" s="14">
        <v>-8.6020097599883005E-3</v>
      </c>
      <c r="CI719" s="14">
        <v>-0.94330000000000003</v>
      </c>
      <c r="CJ719" s="14">
        <v>0.74958102247792802</v>
      </c>
      <c r="CK719" s="14">
        <v>48.936199999999999</v>
      </c>
      <c r="CL719" s="14">
        <v>0.75823701169681501</v>
      </c>
      <c r="CM719" s="14">
        <v>0.98858405869753396</v>
      </c>
      <c r="CN719" s="14">
        <v>48.860999999999997</v>
      </c>
      <c r="CO719" s="14">
        <v>3.5809947151303001E-3</v>
      </c>
      <c r="CP719" s="14">
        <v>-2.4390243902439001E-2</v>
      </c>
      <c r="CQ719" s="14" t="s">
        <v>99</v>
      </c>
      <c r="CR719" s="14" t="s">
        <v>99</v>
      </c>
      <c r="CS719" s="14" t="s">
        <v>99</v>
      </c>
      <c r="CT719" s="14">
        <v>1.2092192825839799E-2</v>
      </c>
      <c r="CU719" s="14">
        <v>2.7791087685673201E-2</v>
      </c>
    </row>
    <row r="720" spans="3:99" x14ac:dyDescent="0.3">
      <c r="C720" s="1" t="s">
        <v>804</v>
      </c>
      <c r="D720" s="11">
        <v>1.11866375264987E-2</v>
      </c>
      <c r="E720" s="14">
        <v>-0.10819999999999901</v>
      </c>
      <c r="F720" s="14">
        <v>4.6743999999999897</v>
      </c>
      <c r="G720" s="14">
        <v>0.99950000000000105</v>
      </c>
      <c r="H720" s="14">
        <v>4.6713070378963599E-2</v>
      </c>
      <c r="I720" s="14">
        <v>2.3292000000000002</v>
      </c>
      <c r="J720" s="14">
        <v>1.40770091895499E-2</v>
      </c>
      <c r="K720" s="14">
        <v>4.55086363643699E-2</v>
      </c>
      <c r="L720" s="14">
        <v>-2.2043999999999899</v>
      </c>
      <c r="M720" s="14">
        <v>5.0000000000000001E-3</v>
      </c>
      <c r="N720" s="14">
        <v>-9.8600000000001103E-2</v>
      </c>
      <c r="O720" s="14">
        <v>5.4216214459129497E-2</v>
      </c>
      <c r="P720" s="14">
        <v>8.3664415292438496E-2</v>
      </c>
      <c r="Q720" s="14">
        <v>-1.11177132188406E-2</v>
      </c>
      <c r="R720" s="14">
        <v>1.80059999999999</v>
      </c>
      <c r="S720" s="14">
        <v>1.33368776927429E-2</v>
      </c>
      <c r="T720" s="14">
        <v>-4.0676362279023202E-4</v>
      </c>
      <c r="U720" s="14">
        <v>7.8680999999999903</v>
      </c>
      <c r="V720" s="14">
        <v>7.0000000000000007E-2</v>
      </c>
      <c r="W720" s="14">
        <v>0.99950000000000105</v>
      </c>
      <c r="X720" s="14">
        <v>1.8624999999999901</v>
      </c>
      <c r="Y720" s="14">
        <v>-4.3712039683211704E-3</v>
      </c>
      <c r="Z720" s="14">
        <v>-1.1191361197275601E-2</v>
      </c>
      <c r="AA720" s="14">
        <v>-6.9076409320469401E-3</v>
      </c>
      <c r="AB720" s="14">
        <v>-2.13840859793289E-2</v>
      </c>
      <c r="AC720" s="14">
        <v>1.4304667945547399E-2</v>
      </c>
      <c r="AD720" s="14">
        <v>8.3665000000000003</v>
      </c>
      <c r="AE720" s="14">
        <v>-1.6019124699656499E-2</v>
      </c>
      <c r="AF720" s="14">
        <v>-9.7854237621579198E-3</v>
      </c>
      <c r="AG720" s="14">
        <v>4.0000000000004398E-3</v>
      </c>
      <c r="AH720" s="14">
        <v>1.23410109326955E-2</v>
      </c>
      <c r="AI720" s="14">
        <v>1.08238266185645E-2</v>
      </c>
      <c r="AJ720" s="14">
        <v>0.11749999999999999</v>
      </c>
      <c r="AK720" s="14">
        <v>1.1829000000000001</v>
      </c>
      <c r="AL720" s="14">
        <v>2.4321516394974201E-2</v>
      </c>
      <c r="AM720" s="14">
        <v>1.51252622908226E-3</v>
      </c>
      <c r="AN720" s="14">
        <v>-1.3768240417905401E-2</v>
      </c>
      <c r="AO720" s="14">
        <v>-1.51368310637206E-2</v>
      </c>
      <c r="AP720" s="14">
        <v>2.4121236673408802E-2</v>
      </c>
      <c r="AQ720" s="14">
        <v>5.3591820634551403E-2</v>
      </c>
      <c r="AR720" s="14">
        <v>-4.3712039683211704E-3</v>
      </c>
      <c r="AS720" s="14">
        <v>-2.0293999999999999</v>
      </c>
      <c r="AT720" s="14">
        <v>-0.51999999999999902</v>
      </c>
      <c r="AU720" s="14">
        <v>3.7632366429186902E-2</v>
      </c>
      <c r="AV720" s="14">
        <v>-9.7854237621579198E-3</v>
      </c>
      <c r="AW720" s="14">
        <v>0.10276080557039299</v>
      </c>
      <c r="AX720" s="14">
        <v>-2.8828403784874699E-2</v>
      </c>
      <c r="AY720" s="14">
        <v>-0.106090095798373</v>
      </c>
      <c r="AZ720" s="14">
        <v>-0.33979999999999899</v>
      </c>
      <c r="BA720" s="14">
        <v>5.5694227769110698E-2</v>
      </c>
      <c r="BB720" s="14">
        <v>2.60869999999999</v>
      </c>
      <c r="BC720" s="14">
        <v>1.94827272881077E-3</v>
      </c>
      <c r="BD720" s="14">
        <v>-1.33368776927429E-2</v>
      </c>
      <c r="BE720" s="14">
        <v>-4.3712039683211704E-3</v>
      </c>
      <c r="BF720" s="14">
        <v>-1.7651805229886099E-2</v>
      </c>
      <c r="BG720" s="14">
        <v>1.0900999999999901</v>
      </c>
      <c r="BH720" s="14">
        <v>1.2341</v>
      </c>
      <c r="BI720" s="14">
        <v>8.0164691545036804E-2</v>
      </c>
      <c r="BJ720" s="14">
        <v>5.3591820634551403E-2</v>
      </c>
      <c r="BK720" s="14">
        <v>0.44879999999999998</v>
      </c>
      <c r="BL720" s="14">
        <v>-3.37072149946734E-3</v>
      </c>
      <c r="BM720" s="14">
        <v>-2.5641899619542499E-4</v>
      </c>
      <c r="BN720" s="14">
        <v>-1.3713015863001899E-2</v>
      </c>
      <c r="BO720" s="14">
        <v>-1.4321999999999899</v>
      </c>
      <c r="BP720" s="14">
        <v>2.81151500543253E-5</v>
      </c>
      <c r="BQ720" s="14">
        <v>3.00725946578871E-2</v>
      </c>
      <c r="BR720" s="14">
        <v>-7.0000000000000007E-2</v>
      </c>
      <c r="BS720" s="14">
        <v>-1.51368310637206E-2</v>
      </c>
      <c r="BT720" s="14">
        <v>-6.5652553228667801E-3</v>
      </c>
      <c r="BU720" s="14">
        <v>-9.7854237621579198E-3</v>
      </c>
      <c r="BV720" s="14">
        <v>5.42820566081103E-2</v>
      </c>
      <c r="BW720" s="14">
        <v>0.14230000000000001</v>
      </c>
      <c r="BX720" s="14">
        <v>-8.1799999999999401E-2</v>
      </c>
      <c r="BY720" s="14">
        <v>-1.10650313407245E-2</v>
      </c>
      <c r="BZ720" s="14">
        <v>7.9400702270147796E-4</v>
      </c>
      <c r="CA720" s="14">
        <v>6.5652553228667801E-3</v>
      </c>
      <c r="CB720" s="14">
        <v>-2.20444719957676E-2</v>
      </c>
      <c r="CC720" s="14">
        <v>1.0392999999999899</v>
      </c>
      <c r="CD720" s="14">
        <v>-1.3768240417905401E-2</v>
      </c>
      <c r="CE720" s="14">
        <v>1.0773999999999899</v>
      </c>
      <c r="CF720" s="14">
        <v>0.49199999999999999</v>
      </c>
      <c r="CG720" s="14">
        <v>-3.7729159902172901E-3</v>
      </c>
      <c r="CH720" s="14">
        <v>5.4216214459129497E-2</v>
      </c>
      <c r="CI720" s="14">
        <v>-0.51999999999999902</v>
      </c>
      <c r="CJ720" s="14">
        <v>1.1116619867975099</v>
      </c>
      <c r="CK720" s="14">
        <v>39.915999999999997</v>
      </c>
      <c r="CL720" s="14">
        <v>1.1103676863530001</v>
      </c>
      <c r="CM720" s="14">
        <v>1.00116565031603</v>
      </c>
      <c r="CN720" s="14">
        <v>51.867800000000003</v>
      </c>
      <c r="CO720" s="14">
        <v>-2.42794665444982E-2</v>
      </c>
      <c r="CP720" s="14">
        <v>1.20481927710843E-2</v>
      </c>
      <c r="CQ720" s="14" t="s">
        <v>99</v>
      </c>
      <c r="CR720" s="14" t="s">
        <v>99</v>
      </c>
      <c r="CS720" s="14" t="s">
        <v>99</v>
      </c>
      <c r="CT720" s="14" t="s">
        <v>99</v>
      </c>
      <c r="CU720" s="14" t="s">
        <v>99</v>
      </c>
    </row>
    <row r="721" spans="3:99" x14ac:dyDescent="0.3">
      <c r="C721" s="1" t="s">
        <v>805</v>
      </c>
      <c r="D721" s="11">
        <v>1.37405366522327E-2</v>
      </c>
      <c r="E721" s="14">
        <v>0.19599999999999901</v>
      </c>
      <c r="F721" s="14">
        <v>2.0590999999999999</v>
      </c>
      <c r="G721" s="14">
        <v>0.90030000000000099</v>
      </c>
      <c r="H721" s="14">
        <v>7.9756931257121098E-3</v>
      </c>
      <c r="I721" s="14">
        <v>-5.4674999999999896</v>
      </c>
      <c r="J721" s="14">
        <v>3.10676074763356E-2</v>
      </c>
      <c r="K721" s="14">
        <v>-0.16358332104305101</v>
      </c>
      <c r="L721" s="14">
        <v>1.5242</v>
      </c>
      <c r="M721" s="14">
        <v>5.00000000000006E-3</v>
      </c>
      <c r="N721" s="14">
        <v>-4.0820999999999996</v>
      </c>
      <c r="O721" s="14">
        <v>1.058479520349E-2</v>
      </c>
      <c r="P721" s="14">
        <v>1.16212195596644E-2</v>
      </c>
      <c r="Q721" s="14">
        <v>1.1243589350974201E-3</v>
      </c>
      <c r="R721" s="14">
        <v>-2.8361999999999901</v>
      </c>
      <c r="S721" s="14">
        <v>-1.6936997952152699E-2</v>
      </c>
      <c r="T721" s="14">
        <v>1.5885716362749601E-4</v>
      </c>
      <c r="U721" s="14">
        <v>1.71819999999999</v>
      </c>
      <c r="V721" s="14">
        <v>0.17499999999999999</v>
      </c>
      <c r="W721" s="14">
        <v>0.90030000000000099</v>
      </c>
      <c r="X721" s="14">
        <v>-2.13899999999999</v>
      </c>
      <c r="Y721" s="14">
        <v>3.3815917126050999E-4</v>
      </c>
      <c r="Z721" s="14">
        <v>-3.9200015111658798E-2</v>
      </c>
      <c r="AA721" s="14">
        <v>1.4284953796389201E-2</v>
      </c>
      <c r="AB721" s="14">
        <v>4.9366183255766796E-3</v>
      </c>
      <c r="AC721" s="14">
        <v>9.6638658291765302E-5</v>
      </c>
      <c r="AD721" s="14">
        <v>1.1620999999999999</v>
      </c>
      <c r="AE721" s="14">
        <v>2.2110155656993102E-2</v>
      </c>
      <c r="AF721" s="14">
        <v>-3.36849645287806E-2</v>
      </c>
      <c r="AG721" s="14">
        <v>2.2290999999999999</v>
      </c>
      <c r="AH721" s="14">
        <v>-1.30332123123773E-2</v>
      </c>
      <c r="AI721" s="14">
        <v>3.5167650785899202E-2</v>
      </c>
      <c r="AJ721" s="14">
        <v>-3.4399999999999903E-2</v>
      </c>
      <c r="AK721" s="14">
        <v>0.53439999999999899</v>
      </c>
      <c r="AL721" s="14">
        <v>-2.1457655149313699E-2</v>
      </c>
      <c r="AM721" s="14">
        <v>-3.2136475335591902E-4</v>
      </c>
      <c r="AN721" s="14">
        <v>9.5721482968902296E-4</v>
      </c>
      <c r="AO721" s="14">
        <v>9.5721482968902296E-4</v>
      </c>
      <c r="AP721" s="14">
        <v>0.132029792333479</v>
      </c>
      <c r="AQ721" s="14">
        <v>1.058479520349E-2</v>
      </c>
      <c r="AR721" s="14">
        <v>4.3680397996472197E-3</v>
      </c>
      <c r="AS721" s="14">
        <v>4.8140000000000001</v>
      </c>
      <c r="AT721" s="14">
        <v>-1.69369999999999</v>
      </c>
      <c r="AU721" s="14">
        <v>0.21061826672171499</v>
      </c>
      <c r="AV721" s="14">
        <v>1.77094850059123E-3</v>
      </c>
      <c r="AW721" s="14">
        <v>7.7496122668466103E-3</v>
      </c>
      <c r="AX721" s="14">
        <v>-4.4244877700742799E-2</v>
      </c>
      <c r="AY721" s="14">
        <v>-4.3521291268351803E-2</v>
      </c>
      <c r="AZ721" s="14">
        <v>1.0942000000000001</v>
      </c>
      <c r="BA721" s="14">
        <v>0.18588025022341301</v>
      </c>
      <c r="BB721" s="14">
        <v>-4.952</v>
      </c>
      <c r="BC721" s="14">
        <v>2.84854749978422E-3</v>
      </c>
      <c r="BD721" s="14">
        <v>1.6936997952152699E-2</v>
      </c>
      <c r="BE721" s="14">
        <v>4.3680397996472197E-3</v>
      </c>
      <c r="BF721" s="14">
        <v>2.0003528826267901E-2</v>
      </c>
      <c r="BG721" s="14">
        <v>-1.88739999999999</v>
      </c>
      <c r="BH721" s="14">
        <v>-1.3032999999999999</v>
      </c>
      <c r="BI721" s="14">
        <v>0.159019716233646</v>
      </c>
      <c r="BJ721" s="14">
        <v>1.058479520349E-2</v>
      </c>
      <c r="BK721" s="14">
        <v>-0.28259999999999902</v>
      </c>
      <c r="BL721" s="14">
        <v>-7.0037773256749602E-3</v>
      </c>
      <c r="BM721" s="14">
        <v>1.5209999109900599E-5</v>
      </c>
      <c r="BN721" s="14">
        <v>9.5721482968902296E-4</v>
      </c>
      <c r="BO721" s="14">
        <v>-0.23429999999999901</v>
      </c>
      <c r="BP721" s="14">
        <v>-1.06010576443957E-3</v>
      </c>
      <c r="BQ721" s="14">
        <v>1.0364243561744001E-3</v>
      </c>
      <c r="BR721" s="14">
        <v>0.04</v>
      </c>
      <c r="BS721" s="14">
        <v>9.5721482968902296E-4</v>
      </c>
      <c r="BT721" s="14">
        <v>-9.0037517101774194E-3</v>
      </c>
      <c r="BU721" s="14">
        <v>-3.36849645287806E-2</v>
      </c>
      <c r="BV721" s="14">
        <v>1.058479520349E-2</v>
      </c>
      <c r="BW721" s="14">
        <v>-0.14989999999999901</v>
      </c>
      <c r="BX721" s="14">
        <v>-3.1539000000000001</v>
      </c>
      <c r="BY721" s="14">
        <v>2.2977103709106099E-2</v>
      </c>
      <c r="BZ721" s="14">
        <v>-2.0519215603876801E-5</v>
      </c>
      <c r="CA721" s="14">
        <v>9.0037517101774697E-3</v>
      </c>
      <c r="CB721" s="14">
        <v>1.5242168626078301E-2</v>
      </c>
      <c r="CC721" s="14">
        <v>-1.5881999999999901</v>
      </c>
      <c r="CD721" s="14">
        <v>9.5721482968902296E-4</v>
      </c>
      <c r="CE721" s="14">
        <v>-2.3965999999999901</v>
      </c>
      <c r="CF721" s="14">
        <v>1.27000000000001E-2</v>
      </c>
      <c r="CG721" s="14">
        <v>-6.4085024832633994E-2</v>
      </c>
      <c r="CH721" s="14">
        <v>1.058479520349E-2</v>
      </c>
      <c r="CI721" s="14">
        <v>-1.69369999999999</v>
      </c>
      <c r="CJ721" s="14">
        <v>0.97161315881698596</v>
      </c>
      <c r="CK721" s="14">
        <v>18.882999999999999</v>
      </c>
      <c r="CL721" s="14">
        <v>1.0334973868259401</v>
      </c>
      <c r="CM721" s="14">
        <v>0.94012154380088198</v>
      </c>
      <c r="CN721" s="14">
        <v>22.1523</v>
      </c>
      <c r="CO721" s="14">
        <v>-6.2977403015809799E-2</v>
      </c>
      <c r="CP721" s="14">
        <v>3.2626427406199001E-3</v>
      </c>
      <c r="CQ721" s="14">
        <v>-2.54872563718141E-2</v>
      </c>
      <c r="CR721" s="14" t="s">
        <v>99</v>
      </c>
      <c r="CS721" s="14" t="s">
        <v>99</v>
      </c>
      <c r="CT721" s="14" t="s">
        <v>99</v>
      </c>
      <c r="CU721" s="14" t="s">
        <v>99</v>
      </c>
    </row>
    <row r="722" spans="3:99" x14ac:dyDescent="0.3">
      <c r="C722" s="1" t="s">
        <v>806</v>
      </c>
      <c r="D722" s="11">
        <v>4.0350559809939996E-3</v>
      </c>
      <c r="E722" s="14">
        <v>-8.3000000000000101E-2</v>
      </c>
      <c r="F722" s="14">
        <v>-0.23039999999999899</v>
      </c>
      <c r="G722" s="14">
        <v>0.66310000000000002</v>
      </c>
      <c r="H722" s="14">
        <v>6.5464043206277299E-4</v>
      </c>
      <c r="I722" s="14">
        <v>-0.84650000000000003</v>
      </c>
      <c r="J722" s="14">
        <v>7.0650535092425099E-4</v>
      </c>
      <c r="K722" s="14">
        <v>-1.08657675511018E-3</v>
      </c>
      <c r="L722" s="14">
        <v>-0.10879999999999899</v>
      </c>
      <c r="M722" s="14">
        <v>0.75819999999999999</v>
      </c>
      <c r="N722" s="14">
        <v>-0.30979999999999902</v>
      </c>
      <c r="O722" s="14">
        <v>-1.6435729968754199E-4</v>
      </c>
      <c r="P722" s="14">
        <v>1.1147292427620601E-3</v>
      </c>
      <c r="Q722" s="14">
        <v>3.2002501152745298E-2</v>
      </c>
      <c r="R722" s="14">
        <v>-1.8098999999999901</v>
      </c>
      <c r="S722" s="14">
        <v>2.09831155498891E-2</v>
      </c>
      <c r="T722" s="14">
        <v>1.59773556339018E-5</v>
      </c>
      <c r="U722" s="14">
        <v>-2.9285999999999901</v>
      </c>
      <c r="V722" s="14">
        <v>0.1</v>
      </c>
      <c r="W722" s="14">
        <v>0.66310000000000002</v>
      </c>
      <c r="X722" s="14">
        <v>-4.3949999999999996</v>
      </c>
      <c r="Y722" s="14">
        <v>1.3504085887942999E-2</v>
      </c>
      <c r="Z722" s="14">
        <v>3.76966773111286E-2</v>
      </c>
      <c r="AA722" s="14">
        <v>-2.4643270341702199E-4</v>
      </c>
      <c r="AB722" s="14">
        <v>1.1770725958948E-3</v>
      </c>
      <c r="AC722" s="14">
        <v>2.92096398136363E-2</v>
      </c>
      <c r="AD722" s="14">
        <v>0.1115</v>
      </c>
      <c r="AE722" s="14">
        <v>-3.5862159138785203E-2</v>
      </c>
      <c r="AF722" s="14">
        <v>6.4800498287858003E-3</v>
      </c>
      <c r="AG722" s="14">
        <v>-1.9424999999999999</v>
      </c>
      <c r="AH722" s="14">
        <v>-1.9687634598557499E-3</v>
      </c>
      <c r="AI722" s="14">
        <v>2.4535999914389499E-5</v>
      </c>
      <c r="AJ722" s="14">
        <v>1.6E-2</v>
      </c>
      <c r="AK722" s="14">
        <v>7.6399999999999496E-2</v>
      </c>
      <c r="AL722" s="14">
        <v>1.16302864938608E-2</v>
      </c>
      <c r="AM722" s="14">
        <v>4.9608880334899599E-5</v>
      </c>
      <c r="AN722" s="14">
        <v>-7.1693115210325704E-4</v>
      </c>
      <c r="AO722" s="14">
        <v>-8.4218772773369697E-4</v>
      </c>
      <c r="AP722" s="14">
        <v>-3.1540868674419097E-2</v>
      </c>
      <c r="AQ722" s="14">
        <v>1.82778302646734E-3</v>
      </c>
      <c r="AR722" s="14">
        <v>1.7514232696724402E-2</v>
      </c>
      <c r="AS722" s="14">
        <v>-4.0878999999999897</v>
      </c>
      <c r="AT722" s="14">
        <v>1.8402000000000001</v>
      </c>
      <c r="AU722" s="14">
        <v>-3.58778625954198E-2</v>
      </c>
      <c r="AV722" s="14">
        <v>3.66629416430376E-2</v>
      </c>
      <c r="AW722" s="14">
        <v>3.9186376138491798E-3</v>
      </c>
      <c r="AX722" s="14">
        <v>-3.15195284937533E-2</v>
      </c>
      <c r="AY722" s="14">
        <v>-4.6946031911793496E-3</v>
      </c>
      <c r="AZ722" s="14">
        <v>2.8508</v>
      </c>
      <c r="BA722" s="14">
        <v>8.7088708601510099E-3</v>
      </c>
      <c r="BB722" s="14">
        <v>-0.87909999999999899</v>
      </c>
      <c r="BC722" s="14">
        <v>-7.5289223409115498E-5</v>
      </c>
      <c r="BD722" s="14">
        <v>-2.0983115549888999E-2</v>
      </c>
      <c r="BE722" s="14">
        <v>1.5519876446707E-2</v>
      </c>
      <c r="BF722" s="14">
        <v>1.79671247088692E-2</v>
      </c>
      <c r="BG722" s="14">
        <v>-0.67410000000000103</v>
      </c>
      <c r="BH722" s="14">
        <v>-0.19689999999999999</v>
      </c>
      <c r="BI722" s="14">
        <v>1.16074511286848E-2</v>
      </c>
      <c r="BJ722" s="14">
        <v>1.82778302646734E-3</v>
      </c>
      <c r="BK722" s="14">
        <v>-0.41360000000000002</v>
      </c>
      <c r="BL722" s="14">
        <v>3.00957969656378E-4</v>
      </c>
      <c r="BM722" s="14">
        <v>1.20416656151327E-5</v>
      </c>
      <c r="BN722" s="14">
        <v>-7.1693115210325704E-4</v>
      </c>
      <c r="BO722" s="14">
        <v>-0.52229999999999999</v>
      </c>
      <c r="BP722" s="14">
        <v>-9.5679263963632598E-5</v>
      </c>
      <c r="BQ722" s="14">
        <v>-7.1305378370528204E-4</v>
      </c>
      <c r="BR722" s="14">
        <v>0.03</v>
      </c>
      <c r="BS722" s="14">
        <v>-8.4218772773369697E-4</v>
      </c>
      <c r="BT722" s="14">
        <v>-1.3384853870861401E-2</v>
      </c>
      <c r="BU722" s="14">
        <v>8.7441394189996993E-3</v>
      </c>
      <c r="BV722" s="14">
        <v>-1.6435729968754199E-4</v>
      </c>
      <c r="BW722" s="14">
        <v>-4.4399999999999898E-2</v>
      </c>
      <c r="BX722" s="14">
        <v>6.0061999999999998</v>
      </c>
      <c r="BY722" s="14">
        <v>1.77173852509361E-2</v>
      </c>
      <c r="BZ722" s="14">
        <v>1.7190680358940599E-5</v>
      </c>
      <c r="CA722" s="14">
        <v>1.33848538708615E-2</v>
      </c>
      <c r="CB722" s="14">
        <v>-1.0886204311507199E-3</v>
      </c>
      <c r="CC722" s="14">
        <v>-0.18940000000000001</v>
      </c>
      <c r="CD722" s="14">
        <v>-7.1693115210325704E-4</v>
      </c>
      <c r="CE722" s="14">
        <v>-0.64889999999999903</v>
      </c>
      <c r="CF722" s="14">
        <v>0.36859999999999898</v>
      </c>
      <c r="CG722" s="14">
        <v>3.88013205251201E-2</v>
      </c>
      <c r="CH722" s="14">
        <v>-1.6435729968754199E-4</v>
      </c>
      <c r="CI722" s="14">
        <v>1.8402000000000001</v>
      </c>
      <c r="CJ722" s="14">
        <v>1.02154353502798</v>
      </c>
      <c r="CK722" s="14">
        <v>52.539400000000001</v>
      </c>
      <c r="CL722" s="14">
        <v>1.0220288920396401</v>
      </c>
      <c r="CM722" s="14">
        <v>0.99952510441197495</v>
      </c>
      <c r="CN722" s="14">
        <v>48.2742</v>
      </c>
      <c r="CO722" s="14">
        <v>4.8097715021470797E-2</v>
      </c>
      <c r="CP722" s="14">
        <v>-2.7777777777777801E-2</v>
      </c>
      <c r="CQ722" s="14" t="s">
        <v>99</v>
      </c>
      <c r="CR722" s="14">
        <v>2.9346376167185301E-2</v>
      </c>
      <c r="CS722" s="14" t="s">
        <v>99</v>
      </c>
      <c r="CT722" s="14">
        <v>-8.2746989294502603E-3</v>
      </c>
      <c r="CU722" s="14" t="s">
        <v>99</v>
      </c>
    </row>
    <row r="723" spans="3:99" x14ac:dyDescent="0.3">
      <c r="C723" s="1" t="s">
        <v>807</v>
      </c>
      <c r="D723" s="11">
        <v>1.8312981121934201E-2</v>
      </c>
      <c r="E723" s="14">
        <v>2.29E-2</v>
      </c>
      <c r="F723" s="14">
        <v>-0.379000000000004</v>
      </c>
      <c r="G723" s="14">
        <v>3.44139999999999</v>
      </c>
      <c r="H723" s="14">
        <v>-8.5794094173982406E-3</v>
      </c>
      <c r="I723" s="14">
        <v>-8.3831999999999898</v>
      </c>
      <c r="J723" s="14">
        <v>2.3907118322788702E-3</v>
      </c>
      <c r="K723" s="14">
        <v>-1.62347106653975E-2</v>
      </c>
      <c r="L723" s="14">
        <v>0.16349999999999901</v>
      </c>
      <c r="M723" s="14">
        <v>-4.9999999999999802E-2</v>
      </c>
      <c r="N723" s="14">
        <v>-1.1427</v>
      </c>
      <c r="O723" s="14">
        <v>1.2336146151198E-2</v>
      </c>
      <c r="P723" s="14">
        <v>1.73991223924553E-2</v>
      </c>
      <c r="Q723" s="14">
        <v>-0.121904731923721</v>
      </c>
      <c r="R723" s="14">
        <v>-3.7870999999999899</v>
      </c>
      <c r="S723" s="14">
        <v>2.0828724628567701E-2</v>
      </c>
      <c r="T723" s="14">
        <v>6.9916739972987994E-5</v>
      </c>
      <c r="U723" s="14">
        <v>-0.57909999999999995</v>
      </c>
      <c r="V723" s="14">
        <v>0.14000000000000001</v>
      </c>
      <c r="W723" s="14">
        <v>3.44139999999999</v>
      </c>
      <c r="X723" s="14">
        <v>-2.2999000000000001</v>
      </c>
      <c r="Y723" s="14">
        <v>-4.2319366188248997E-3</v>
      </c>
      <c r="Z723" s="14">
        <v>-0.116477588020989</v>
      </c>
      <c r="AA723" s="14">
        <v>6.7164223452766104E-4</v>
      </c>
      <c r="AB723" s="14">
        <v>1.4439886433959201E-3</v>
      </c>
      <c r="AC723" s="14">
        <v>-8.9016765296659001E-2</v>
      </c>
      <c r="AD723" s="14">
        <v>1.7399</v>
      </c>
      <c r="AE723" s="14">
        <v>-4.16682892636005E-2</v>
      </c>
      <c r="AF723" s="14">
        <v>4.5644644355014398E-2</v>
      </c>
      <c r="AG723" s="14">
        <v>2.4582999999999999</v>
      </c>
      <c r="AH723" s="14">
        <v>-3.0877014949472401E-2</v>
      </c>
      <c r="AI723" s="14">
        <v>2.27187839984933E-3</v>
      </c>
      <c r="AJ723" s="14">
        <v>0.127799999999999</v>
      </c>
      <c r="AK723" s="14">
        <v>0.67310000000000103</v>
      </c>
      <c r="AL723" s="14">
        <v>1.6769538626308E-3</v>
      </c>
      <c r="AM723" s="14">
        <v>-4.2764869225594103E-5</v>
      </c>
      <c r="AN723" s="14">
        <v>1.7371470073754801E-3</v>
      </c>
      <c r="AO723" s="14">
        <v>9.6323462450434395E-4</v>
      </c>
      <c r="AP723" s="14">
        <v>-2.10451989203734E-2</v>
      </c>
      <c r="AQ723" s="14">
        <v>1.25539610751302E-2</v>
      </c>
      <c r="AR723" s="14">
        <v>-4.2319366188248997E-3</v>
      </c>
      <c r="AS723" s="14">
        <v>3.222</v>
      </c>
      <c r="AT723" s="14">
        <v>2.08279999999999</v>
      </c>
      <c r="AU723" s="14">
        <v>-2.7484419245449601E-2</v>
      </c>
      <c r="AV723" s="14">
        <v>4.5644644355014398E-2</v>
      </c>
      <c r="AW723" s="14">
        <v>1.4939156566204301E-2</v>
      </c>
      <c r="AX723" s="14">
        <v>-3.5316603667329298E-2</v>
      </c>
      <c r="AY723" s="14">
        <v>4.3204821208331302E-4</v>
      </c>
      <c r="AZ723" s="14">
        <v>1.0648</v>
      </c>
      <c r="BA723" s="14">
        <v>7.6473136915077899E-2</v>
      </c>
      <c r="BB723" s="14">
        <v>-9.2637999999999998</v>
      </c>
      <c r="BC723" s="14">
        <v>1.51324063889471E-3</v>
      </c>
      <c r="BD723" s="14">
        <v>-2.0828724628567701E-2</v>
      </c>
      <c r="BE723" s="14">
        <v>-4.2319366188248997E-3</v>
      </c>
      <c r="BF723" s="14">
        <v>-2.7289210435724001E-3</v>
      </c>
      <c r="BG723" s="14">
        <v>-5.0715000000000003</v>
      </c>
      <c r="BH723" s="14">
        <v>-3.0876999999999999</v>
      </c>
      <c r="BI723" s="14">
        <v>1.6498871783547999E-2</v>
      </c>
      <c r="BJ723" s="14">
        <v>1.25539610751302E-2</v>
      </c>
      <c r="BK723" s="14">
        <v>-1.171</v>
      </c>
      <c r="BL723" s="14">
        <v>-3.5231433152442802E-3</v>
      </c>
      <c r="BM723" s="14">
        <v>6.1585878737076405E-5</v>
      </c>
      <c r="BN723" s="14">
        <v>1.7371470073754801E-3</v>
      </c>
      <c r="BO723" s="14">
        <v>-0.36419999999999902</v>
      </c>
      <c r="BP723" s="14">
        <v>2.0518274756006699E-5</v>
      </c>
      <c r="BQ723" s="14">
        <v>4.8451613173251199E-3</v>
      </c>
      <c r="BR723" s="14">
        <v>0</v>
      </c>
      <c r="BS723" s="14">
        <v>9.6323462450434395E-4</v>
      </c>
      <c r="BT723" s="14">
        <v>-3.4414887976378997E-2</v>
      </c>
      <c r="BU723" s="14">
        <v>4.5644644355014398E-2</v>
      </c>
      <c r="BV723" s="14">
        <v>1.2336146151198E-2</v>
      </c>
      <c r="BW723" s="14">
        <v>-0.47039999999999998</v>
      </c>
      <c r="BX723" s="14">
        <v>-5.3670999999999998</v>
      </c>
      <c r="BY723" s="14">
        <v>1.1635354100099899E-2</v>
      </c>
      <c r="BZ723" s="14">
        <v>2.7210442176502999E-5</v>
      </c>
      <c r="CA723" s="14">
        <v>3.44148879763789E-2</v>
      </c>
      <c r="CB723" s="14">
        <v>1.6348768590319601E-3</v>
      </c>
      <c r="CC723" s="14">
        <v>-3.2389999999999901</v>
      </c>
      <c r="CD723" s="14">
        <v>1.7371470073754801E-3</v>
      </c>
      <c r="CE723" s="14">
        <v>-5.2449999999999903</v>
      </c>
      <c r="CF723" s="14">
        <v>-6.0999999999999902E-2</v>
      </c>
      <c r="CG723" s="14">
        <v>-0.113079022902891</v>
      </c>
      <c r="CH723" s="14">
        <v>1.2336146151198E-2</v>
      </c>
      <c r="CI723" s="14">
        <v>2.08279999999999</v>
      </c>
      <c r="CJ723" s="14">
        <v>0.94940899950760005</v>
      </c>
      <c r="CK723" s="14">
        <v>42.592599999999997</v>
      </c>
      <c r="CL723" s="14">
        <v>0.97647883531788804</v>
      </c>
      <c r="CM723" s="14">
        <v>0.97227811312318302</v>
      </c>
      <c r="CN723" s="14">
        <v>36.862000000000002</v>
      </c>
      <c r="CO723" s="14">
        <v>-2.84442060333274E-2</v>
      </c>
      <c r="CP723" s="14">
        <v>-7.1647901740020496E-3</v>
      </c>
      <c r="CQ723" s="14">
        <v>-2.2050716648291E-3</v>
      </c>
      <c r="CR723" s="14" t="s">
        <v>99</v>
      </c>
      <c r="CS723" s="14" t="s">
        <v>99</v>
      </c>
      <c r="CT723" s="14" t="s">
        <v>99</v>
      </c>
      <c r="CU723" s="14" t="s">
        <v>99</v>
      </c>
    </row>
    <row r="724" spans="3:99" x14ac:dyDescent="0.3">
      <c r="C724" s="1" t="s">
        <v>808</v>
      </c>
      <c r="D724" s="11">
        <v>5.5221264282474302E-3</v>
      </c>
      <c r="E724" s="14">
        <v>0</v>
      </c>
      <c r="F724" s="14">
        <v>2.4180999999999999</v>
      </c>
      <c r="G724" s="14">
        <v>9.6919000000000004</v>
      </c>
      <c r="H724" s="14">
        <v>0.15047393364928899</v>
      </c>
      <c r="I724" s="14">
        <v>-22.9557</v>
      </c>
      <c r="J724" s="14">
        <v>-1.3472636603591199E-2</v>
      </c>
      <c r="K724" s="14">
        <v>-0.22660341389661801</v>
      </c>
      <c r="L724" s="14">
        <v>9.6323000000000008</v>
      </c>
      <c r="M724" s="14">
        <v>7.0000000000000007E-2</v>
      </c>
      <c r="N724" s="14">
        <v>0</v>
      </c>
      <c r="O724" s="14">
        <v>0.140480859828647</v>
      </c>
      <c r="P724" s="14">
        <v>0.26562191861866402</v>
      </c>
      <c r="Q724" s="14">
        <v>-0.25708948121104402</v>
      </c>
      <c r="R724" s="14">
        <v>-13.7407</v>
      </c>
      <c r="S724" s="14">
        <v>1.24288198466513E-2</v>
      </c>
      <c r="T724" s="14">
        <v>2.6637352902416501E-3</v>
      </c>
      <c r="U724" s="14">
        <v>0</v>
      </c>
      <c r="V724" s="14">
        <v>0.09</v>
      </c>
      <c r="W724" s="14">
        <v>9.6919000000000004</v>
      </c>
      <c r="X724" s="14">
        <v>-49.868200000000002</v>
      </c>
      <c r="Y724" s="14">
        <v>-5.5163537540573702E-3</v>
      </c>
      <c r="Z724" s="14">
        <v>0.20225765200286899</v>
      </c>
      <c r="AA724" s="14">
        <v>3.8934796296386603E-2</v>
      </c>
      <c r="AB724" s="14">
        <v>3.4066116428560902E-2</v>
      </c>
      <c r="AC724" s="14">
        <v>0.45794530753555202</v>
      </c>
      <c r="AD724" s="14">
        <v>26.562200000000001</v>
      </c>
      <c r="AE724" s="14">
        <v>-7.80058704324674E-2</v>
      </c>
      <c r="AF724" s="14">
        <v>1.8759684722202601E-3</v>
      </c>
      <c r="AG724" s="14">
        <v>10.905799999999999</v>
      </c>
      <c r="AH724" s="14">
        <v>-5.37524109134375E-2</v>
      </c>
      <c r="AI724" s="14">
        <v>-5.3115692024105097E-4</v>
      </c>
      <c r="AJ724" s="14">
        <v>2.30859999999999</v>
      </c>
      <c r="AK724" s="14">
        <v>1.1748000000000001</v>
      </c>
      <c r="AL724" s="14">
        <v>-5.6132650361509502E-2</v>
      </c>
      <c r="AM724" s="14">
        <v>1.9908153335013199E-2</v>
      </c>
      <c r="AN724" s="14">
        <v>4.6059663902460399E-2</v>
      </c>
      <c r="AO724" s="14">
        <v>5.7388191193912502E-2</v>
      </c>
      <c r="AP724" s="14">
        <v>-5.0786470648709899E-2</v>
      </c>
      <c r="AQ724" s="14">
        <v>0.195692365843504</v>
      </c>
      <c r="AR724" s="14">
        <v>9.1366440495664804E-3</v>
      </c>
      <c r="AS724" s="14">
        <v>30.3277</v>
      </c>
      <c r="AT724" s="14">
        <v>1.3915999999999999</v>
      </c>
      <c r="AU724" s="14">
        <v>-7.4023855684039699E-2</v>
      </c>
      <c r="AV724" s="14">
        <v>1.6968932522281099E-2</v>
      </c>
      <c r="AW724" s="14">
        <v>0.16968550737340299</v>
      </c>
      <c r="AX724" s="14">
        <v>-5.4871011541072698E-2</v>
      </c>
      <c r="AY724" s="14">
        <v>-0.155286483373275</v>
      </c>
      <c r="AZ724" s="14">
        <v>4.6052</v>
      </c>
      <c r="BA724" s="14">
        <v>0.29122340425531901</v>
      </c>
      <c r="BB724" s="14">
        <v>-20.985900000000001</v>
      </c>
      <c r="BC724" s="14">
        <v>1.33830523948557E-2</v>
      </c>
      <c r="BD724" s="14">
        <v>-1.2428819846651199E-2</v>
      </c>
      <c r="BE724" s="14">
        <v>9.1366440495664804E-3</v>
      </c>
      <c r="BF724" s="14">
        <v>0.13670103205732101</v>
      </c>
      <c r="BG724" s="14">
        <v>-8.6348999999999894</v>
      </c>
      <c r="BH724" s="14">
        <v>-5.3753000000000002</v>
      </c>
      <c r="BI724" s="14">
        <v>-5.2053873614910297E-2</v>
      </c>
      <c r="BJ724" s="14">
        <v>0.195692365843504</v>
      </c>
      <c r="BK724" s="14">
        <v>0.37069999999999897</v>
      </c>
      <c r="BL724" s="14">
        <v>-5.46472708547888E-2</v>
      </c>
      <c r="BM724" s="14">
        <v>3.7336988300525598E-3</v>
      </c>
      <c r="BN724" s="14">
        <v>4.5339733796691699E-2</v>
      </c>
      <c r="BO724" s="14">
        <v>0</v>
      </c>
      <c r="BP724" s="14">
        <v>-2.1175706873746199E-2</v>
      </c>
      <c r="BQ724" s="14">
        <v>6.9929552775160497E-2</v>
      </c>
      <c r="BR724" s="14">
        <v>0.03</v>
      </c>
      <c r="BS724" s="14">
        <v>5.7388191193912502E-2</v>
      </c>
      <c r="BT724" s="14">
        <v>-8.8070138185722402E-2</v>
      </c>
      <c r="BU724" s="14">
        <v>1.8759684722202601E-3</v>
      </c>
      <c r="BV724" s="14">
        <v>0.14138062317856101</v>
      </c>
      <c r="BW724" s="14">
        <v>0.566499999999999</v>
      </c>
      <c r="BX724" s="14">
        <v>4.1685999999999996</v>
      </c>
      <c r="BY724" s="14">
        <v>0.236580241908977</v>
      </c>
      <c r="BZ724" s="14">
        <v>1.5345081430637401E-2</v>
      </c>
      <c r="CA724" s="14">
        <v>8.8070138185722402E-2</v>
      </c>
      <c r="CB724" s="14">
        <v>9.6322987490299203E-2</v>
      </c>
      <c r="CC724" s="14">
        <v>-6.7135999999999996</v>
      </c>
      <c r="CD724" s="14">
        <v>4.6059663902460399E-2</v>
      </c>
      <c r="CE724" s="14">
        <v>-10.2629</v>
      </c>
      <c r="CF724" s="14">
        <v>1.0749</v>
      </c>
      <c r="CG724" s="14">
        <v>0.216507387215017</v>
      </c>
      <c r="CH724" s="14">
        <v>0.140480859828647</v>
      </c>
      <c r="CI724" s="14">
        <v>1.3915999999999999</v>
      </c>
      <c r="CJ724" s="14">
        <v>1.0085265236095899</v>
      </c>
      <c r="CK724" s="14">
        <v>34.873899999999999</v>
      </c>
      <c r="CL724" s="14">
        <v>1.0422532782715901</v>
      </c>
      <c r="CM724" s="14">
        <v>0.96764053866260802</v>
      </c>
      <c r="CN724" s="14">
        <v>46.087000000000003</v>
      </c>
      <c r="CO724" s="14">
        <v>8.5469085075062998E-2</v>
      </c>
      <c r="CP724" s="14" t="s">
        <v>99</v>
      </c>
      <c r="CQ724" s="14" t="s">
        <v>99</v>
      </c>
      <c r="CR724" s="14" t="s">
        <v>99</v>
      </c>
      <c r="CS724" s="14" t="s">
        <v>99</v>
      </c>
      <c r="CT724" s="14" t="s">
        <v>99</v>
      </c>
      <c r="CU724" s="14" t="s">
        <v>99</v>
      </c>
    </row>
    <row r="725" spans="3:99" x14ac:dyDescent="0.3">
      <c r="C725" s="1" t="s">
        <v>809</v>
      </c>
      <c r="D725" s="11">
        <v>-1.4604839102786401E-2</v>
      </c>
      <c r="E725" s="14">
        <v>-0.1348</v>
      </c>
      <c r="F725" s="14">
        <v>-5.7499999999999198E-2</v>
      </c>
      <c r="G725" s="14">
        <v>1.0906</v>
      </c>
      <c r="H725" s="14">
        <v>0.11358150171515601</v>
      </c>
      <c r="I725" s="14">
        <v>-2.0022999999999902</v>
      </c>
      <c r="J725" s="14">
        <v>-4.1520611885132999E-3</v>
      </c>
      <c r="K725" s="14">
        <v>-1.25786325442205E-2</v>
      </c>
      <c r="L725" s="14">
        <v>-1.29829999999999</v>
      </c>
      <c r="M725" s="14">
        <v>-0.33999999999999903</v>
      </c>
      <c r="N725" s="14">
        <v>-5.62999999999984E-2</v>
      </c>
      <c r="O725" s="14">
        <v>-4.67982896863787E-3</v>
      </c>
      <c r="P725" s="14">
        <v>-6.0152567280426696E-3</v>
      </c>
      <c r="Q725" s="14">
        <v>4.12919015067768E-3</v>
      </c>
      <c r="R725" s="14">
        <v>-0.23119999999999899</v>
      </c>
      <c r="S725" s="14">
        <v>9.6987796513583399E-3</v>
      </c>
      <c r="T725" s="14">
        <v>-3.1303889740027098E-4</v>
      </c>
      <c r="U725" s="14">
        <v>-4.0073999999999996</v>
      </c>
      <c r="V725" s="14">
        <v>0.12</v>
      </c>
      <c r="W725" s="14">
        <v>1.0906</v>
      </c>
      <c r="X725" s="14">
        <v>-1.7282999999999999</v>
      </c>
      <c r="Y725" s="14">
        <v>6.7286096568637899E-3</v>
      </c>
      <c r="Z725" s="14">
        <v>-5.6951384428153798E-2</v>
      </c>
      <c r="AA725" s="14">
        <v>-2.88186656151028E-3</v>
      </c>
      <c r="AB725" s="14">
        <v>-1.5806810083561398E-2</v>
      </c>
      <c r="AC725" s="14">
        <v>8.4375917665642799E-2</v>
      </c>
      <c r="AD725" s="14">
        <v>-0.60149999999999904</v>
      </c>
      <c r="AE725" s="14">
        <v>-4.4967922459818899E-2</v>
      </c>
      <c r="AF725" s="14">
        <v>-2.8541698473571E-3</v>
      </c>
      <c r="AG725" s="14">
        <v>0.8155</v>
      </c>
      <c r="AH725" s="14">
        <v>-8.9674264849983996E-3</v>
      </c>
      <c r="AI725" s="14">
        <v>-5.8097887068991796E-4</v>
      </c>
      <c r="AJ725" s="14">
        <v>7.0099999999999899E-2</v>
      </c>
      <c r="AK725" s="14">
        <v>7.6999999999999902E-2</v>
      </c>
      <c r="AL725" s="14">
        <v>-2.7164363033341101E-2</v>
      </c>
      <c r="AM725" s="14">
        <v>2.1164898501957101E-5</v>
      </c>
      <c r="AN725" s="14">
        <v>-1.03298749958598E-2</v>
      </c>
      <c r="AO725" s="14">
        <v>-1.03298749958598E-2</v>
      </c>
      <c r="AP725" s="14">
        <v>-3.8625098840909602E-2</v>
      </c>
      <c r="AQ725" s="14">
        <v>-4.67982896863787E-3</v>
      </c>
      <c r="AR725" s="14">
        <v>6.7286096568637899E-3</v>
      </c>
      <c r="AS725" s="14">
        <v>1.2090999999999901</v>
      </c>
      <c r="AT725" s="14">
        <v>0.969799999999999</v>
      </c>
      <c r="AU725" s="14">
        <v>-4.8239043702899699E-2</v>
      </c>
      <c r="AV725" s="14">
        <v>-2.8541698473571E-3</v>
      </c>
      <c r="AW725" s="14">
        <v>9.0479689901288001E-3</v>
      </c>
      <c r="AX725" s="14">
        <v>-3.5318203380520802E-2</v>
      </c>
      <c r="AY725" s="14">
        <v>-3.30745420504609E-3</v>
      </c>
      <c r="AZ725" s="14">
        <v>2.9188999999999998</v>
      </c>
      <c r="BA725" s="14">
        <v>9.2756514150355296E-2</v>
      </c>
      <c r="BB725" s="14">
        <v>-2.2508999999999899</v>
      </c>
      <c r="BC725" s="14">
        <v>-1.2058913662306599E-3</v>
      </c>
      <c r="BD725" s="14">
        <v>-9.6987796513583399E-3</v>
      </c>
      <c r="BE725" s="14">
        <v>6.7286096568637899E-3</v>
      </c>
      <c r="BF725" s="14">
        <v>5.1739369551390801E-2</v>
      </c>
      <c r="BG725" s="14">
        <v>-1.4173</v>
      </c>
      <c r="BH725" s="14">
        <v>-0.89670000000000005</v>
      </c>
      <c r="BI725" s="14">
        <v>-3.0496896691027901E-2</v>
      </c>
      <c r="BJ725" s="14">
        <v>-4.9503396425228004E-3</v>
      </c>
      <c r="BK725" s="14">
        <v>-7.1499999999999897E-2</v>
      </c>
      <c r="BL725" s="14">
        <v>-5.03690647190884E-3</v>
      </c>
      <c r="BM725" s="14">
        <v>-1.9836255512900699E-4</v>
      </c>
      <c r="BN725" s="14">
        <v>-1.03298749958598E-2</v>
      </c>
      <c r="BO725" s="14">
        <v>-0.282799999999999</v>
      </c>
      <c r="BP725" s="14">
        <v>9.0086414106300202E-4</v>
      </c>
      <c r="BQ725" s="14">
        <v>-1.0649170855198699E-3</v>
      </c>
      <c r="BR725" s="14">
        <v>-8.9999999999999802E-2</v>
      </c>
      <c r="BS725" s="14">
        <v>-1.01016947334525E-2</v>
      </c>
      <c r="BT725" s="14">
        <v>-1.09065638176926E-2</v>
      </c>
      <c r="BU725" s="14">
        <v>-2.8541698473571E-3</v>
      </c>
      <c r="BV725" s="14">
        <v>-4.67982896863787E-3</v>
      </c>
      <c r="BW725" s="14">
        <v>-1.8399999999999899E-2</v>
      </c>
      <c r="BX725" s="14">
        <v>-1.8869</v>
      </c>
      <c r="BY725" s="14">
        <v>4.9955845369680903E-2</v>
      </c>
      <c r="BZ725" s="14">
        <v>-1.1316154762885999E-4</v>
      </c>
      <c r="CA725" s="14">
        <v>1.09065638176926E-2</v>
      </c>
      <c r="CB725" s="14">
        <v>-1.29835612949628E-2</v>
      </c>
      <c r="CC725" s="14">
        <v>-0.77609999999999901</v>
      </c>
      <c r="CD725" s="14">
        <v>-1.03298749958598E-2</v>
      </c>
      <c r="CE725" s="14">
        <v>-1.2326999999999999</v>
      </c>
      <c r="CF725" s="14">
        <v>9.2600000000000002E-2</v>
      </c>
      <c r="CG725" s="14">
        <v>-4.5212233227710702E-2</v>
      </c>
      <c r="CH725" s="14">
        <v>-4.67982896863787E-3</v>
      </c>
      <c r="CI725" s="14">
        <v>0.969799999999999</v>
      </c>
      <c r="CJ725" s="14">
        <v>1.0072325079228901</v>
      </c>
      <c r="CK725" s="14">
        <v>36.626899999999999</v>
      </c>
      <c r="CL725" s="14">
        <v>1.02250426997225</v>
      </c>
      <c r="CM725" s="14">
        <v>0.985064353765705</v>
      </c>
      <c r="CN725" s="14">
        <v>40.709000000000003</v>
      </c>
      <c r="CO725" s="14">
        <v>2.7102530386671E-3</v>
      </c>
      <c r="CP725" s="14">
        <v>4.5662100456621002E-3</v>
      </c>
      <c r="CQ725" s="14" t="s">
        <v>99</v>
      </c>
      <c r="CR725" s="14" t="s">
        <v>99</v>
      </c>
      <c r="CS725" s="14" t="s">
        <v>99</v>
      </c>
      <c r="CT725" s="14">
        <v>4.4781385651968902E-2</v>
      </c>
      <c r="CU725" s="14" t="s">
        <v>99</v>
      </c>
    </row>
    <row r="726" spans="3:99" x14ac:dyDescent="0.3">
      <c r="C726" s="1" t="s">
        <v>810</v>
      </c>
      <c r="D726" s="11">
        <v>-9.8279217383641197E-3</v>
      </c>
      <c r="E726" s="14">
        <v>7.3899999999999993E-2</v>
      </c>
      <c r="F726" s="14">
        <v>0.22970000000000099</v>
      </c>
      <c r="G726" s="14">
        <v>-0.9859</v>
      </c>
      <c r="H726" s="14">
        <v>9.7868311306187394E-2</v>
      </c>
      <c r="I726" s="14">
        <v>-0.52470000000000205</v>
      </c>
      <c r="J726" s="14">
        <v>5.1526260981428398E-3</v>
      </c>
      <c r="K726" s="14">
        <v>3.7615602997795899E-2</v>
      </c>
      <c r="L726" s="14">
        <v>0.42149999999999999</v>
      </c>
      <c r="M726" s="14">
        <v>0.2293</v>
      </c>
      <c r="N726" s="14">
        <v>0.35290000000000099</v>
      </c>
      <c r="O726" s="14">
        <v>-1.61164964731518E-2</v>
      </c>
      <c r="P726" s="14">
        <v>1.14656358802156E-3</v>
      </c>
      <c r="Q726" s="14">
        <v>-6.1444429804632897E-2</v>
      </c>
      <c r="R726" s="14">
        <v>-3.95189999999999</v>
      </c>
      <c r="S726" s="14">
        <v>-3.9052411201933299E-2</v>
      </c>
      <c r="T726" s="14">
        <v>3.96843976223027E-3</v>
      </c>
      <c r="U726" s="14">
        <v>-0.38009999999999999</v>
      </c>
      <c r="V726" s="14">
        <v>0.20369999999999999</v>
      </c>
      <c r="W726" s="14">
        <v>-0.9859</v>
      </c>
      <c r="X726" s="14">
        <v>-1.5218</v>
      </c>
      <c r="Y726" s="14">
        <v>-8.4243650545454893E-3</v>
      </c>
      <c r="Z726" s="14">
        <v>2.47252687579506E-2</v>
      </c>
      <c r="AA726" s="14">
        <v>7.2178229087767297E-3</v>
      </c>
      <c r="AB726" s="14">
        <v>4.33057262836479E-2</v>
      </c>
      <c r="AC726" s="14">
        <v>-0.141511790061777</v>
      </c>
      <c r="AD726" s="14">
        <v>0.1147</v>
      </c>
      <c r="AE726" s="14">
        <v>0.10807898604343399</v>
      </c>
      <c r="AF726" s="14">
        <v>-2.3124352462048199E-2</v>
      </c>
      <c r="AG726" s="14">
        <v>-0.42059999999999997</v>
      </c>
      <c r="AH726" s="14">
        <v>-1.09308184863465E-2</v>
      </c>
      <c r="AI726" s="14">
        <v>2.3091173453816801E-3</v>
      </c>
      <c r="AJ726" s="14">
        <v>0.11849999999999999</v>
      </c>
      <c r="AK726" s="14">
        <v>-0.28960000000000002</v>
      </c>
      <c r="AL726" s="14">
        <v>1.9787376154959301E-2</v>
      </c>
      <c r="AM726" s="14">
        <v>5.02758384562948E-3</v>
      </c>
      <c r="AN726" s="14">
        <v>-6.0159030700529504E-4</v>
      </c>
      <c r="AO726" s="14">
        <v>-6.0159030700529504E-4</v>
      </c>
      <c r="AP726" s="14">
        <v>7.8163975206216194E-2</v>
      </c>
      <c r="AQ726" s="14">
        <v>-1.61164964731518E-2</v>
      </c>
      <c r="AR726" s="14">
        <v>-8.4243650545454893E-3</v>
      </c>
      <c r="AS726" s="14">
        <v>-2.3251999999999899</v>
      </c>
      <c r="AT726" s="14">
        <v>-3.9051999999999998</v>
      </c>
      <c r="AU726" s="14">
        <v>0.11419359204903499</v>
      </c>
      <c r="AV726" s="14">
        <v>-2.3124352462048199E-2</v>
      </c>
      <c r="AW726" s="14">
        <v>3.7109237791594099E-2</v>
      </c>
      <c r="AX726" s="14">
        <v>7.2247048558385193E-2</v>
      </c>
      <c r="AY726" s="14">
        <v>0.21462230721388501</v>
      </c>
      <c r="AZ726" s="14">
        <v>-0.47589999999999899</v>
      </c>
      <c r="BA726" s="14">
        <v>5.0854579555762898E-3</v>
      </c>
      <c r="BB726" s="14">
        <v>-1.3855</v>
      </c>
      <c r="BC726" s="14">
        <v>-5.30855143380898E-3</v>
      </c>
      <c r="BD726" s="14">
        <v>3.9052411201933403E-2</v>
      </c>
      <c r="BE726" s="14">
        <v>-8.4243650545454893E-3</v>
      </c>
      <c r="BF726" s="14">
        <v>3.4024315721345899E-2</v>
      </c>
      <c r="BG726" s="14">
        <v>-0.64300000000000002</v>
      </c>
      <c r="BH726" s="14">
        <v>-1.093</v>
      </c>
      <c r="BI726" s="14">
        <v>2.5413154870813501E-2</v>
      </c>
      <c r="BJ726" s="14">
        <v>-2.0618821600426E-2</v>
      </c>
      <c r="BK726" s="14">
        <v>-0.124499999999999</v>
      </c>
      <c r="BL726" s="14">
        <v>7.8920387750998997E-3</v>
      </c>
      <c r="BM726" s="14">
        <v>3.0992335504606999E-3</v>
      </c>
      <c r="BN726" s="14">
        <v>-6.0159030700529504E-4</v>
      </c>
      <c r="BO726" s="14">
        <v>9.3100000000000002E-2</v>
      </c>
      <c r="BP726" s="14">
        <v>0</v>
      </c>
      <c r="BQ726" s="14">
        <v>2.1765385188447499E-2</v>
      </c>
      <c r="BR726" s="14">
        <v>0.26479999999999998</v>
      </c>
      <c r="BS726" s="14">
        <v>-3.0034182815178502E-3</v>
      </c>
      <c r="BT726" s="14">
        <v>9.8596086830947602E-3</v>
      </c>
      <c r="BU726" s="14">
        <v>-2.3124352462048199E-2</v>
      </c>
      <c r="BV726" s="14">
        <v>-1.61164964731518E-2</v>
      </c>
      <c r="BW726" s="14">
        <v>-0.276699999999999</v>
      </c>
      <c r="BX726" s="14">
        <v>1.0034999999999901</v>
      </c>
      <c r="BY726" s="14">
        <v>-1.8797693769233501E-3</v>
      </c>
      <c r="BZ726" s="14">
        <v>4.3633189887305303E-3</v>
      </c>
      <c r="CA726" s="14">
        <v>-9.8596086830945399E-3</v>
      </c>
      <c r="CB726" s="14">
        <v>4.21440462725888E-3</v>
      </c>
      <c r="CC726" s="14">
        <v>-0.56220000000000003</v>
      </c>
      <c r="CD726" s="14">
        <v>-6.0159030700529504E-4</v>
      </c>
      <c r="CE726" s="14">
        <v>-0.14680000000000201</v>
      </c>
      <c r="CF726" s="14">
        <v>0.21189999999999901</v>
      </c>
      <c r="CG726" s="14">
        <v>1.9400821978648401E-2</v>
      </c>
      <c r="CH726" s="14">
        <v>-1.61164964731518E-2</v>
      </c>
      <c r="CI726" s="14">
        <v>-3.9051999999999998</v>
      </c>
      <c r="CJ726" s="14">
        <v>1.0029116564245399</v>
      </c>
      <c r="CK726" s="14">
        <v>76.861199999999997</v>
      </c>
      <c r="CL726" s="14">
        <v>0.94839508937945305</v>
      </c>
      <c r="CM726" s="14">
        <v>1.0574829706053801</v>
      </c>
      <c r="CN726" s="14">
        <v>66.146500000000003</v>
      </c>
      <c r="CO726" s="14">
        <v>7.9001506814405306E-2</v>
      </c>
      <c r="CP726" s="14" t="s">
        <v>99</v>
      </c>
      <c r="CQ726" s="14" t="s">
        <v>99</v>
      </c>
      <c r="CR726" s="14" t="s">
        <v>99</v>
      </c>
      <c r="CS726" s="14" t="s">
        <v>99</v>
      </c>
      <c r="CT726" s="14" t="s">
        <v>99</v>
      </c>
      <c r="CU726" s="14" t="s">
        <v>99</v>
      </c>
    </row>
    <row r="727" spans="3:99" x14ac:dyDescent="0.3">
      <c r="C727" s="1" t="s">
        <v>811</v>
      </c>
      <c r="D727" s="11">
        <v>-2.0353243569102401E-2</v>
      </c>
      <c r="E727" s="14">
        <v>9.0200000000000197E-2</v>
      </c>
      <c r="F727" s="14">
        <v>-1.00189999999999</v>
      </c>
      <c r="G727" s="14">
        <v>6.7070999999999898</v>
      </c>
      <c r="H727" s="14">
        <v>-4.5288531775018202E-2</v>
      </c>
      <c r="I727" s="14">
        <v>-10.315200000000001</v>
      </c>
      <c r="J727" s="14">
        <v>-1.8433930189490199E-2</v>
      </c>
      <c r="K727" s="14">
        <v>0.367341766933384</v>
      </c>
      <c r="L727" s="14">
        <v>-18.103200000000001</v>
      </c>
      <c r="M727" s="14">
        <v>-0.35</v>
      </c>
      <c r="N727" s="14">
        <v>-10.817</v>
      </c>
      <c r="O727" s="14">
        <v>4.6546269811341301E-2</v>
      </c>
      <c r="P727" s="14">
        <v>9.0184875539124298E-2</v>
      </c>
      <c r="Q727" s="14">
        <v>-0.15603568580263699</v>
      </c>
      <c r="R727" s="14">
        <v>3.3616000000000001</v>
      </c>
      <c r="S727" s="14">
        <v>2.6246230229505101E-2</v>
      </c>
      <c r="T727" s="14">
        <v>1.47792903637937E-3</v>
      </c>
      <c r="U727" s="14">
        <v>-0.78749999999999698</v>
      </c>
      <c r="V727" s="14">
        <v>0.01</v>
      </c>
      <c r="W727" s="14">
        <v>6.7070999999999898</v>
      </c>
      <c r="X727" s="14">
        <v>3.3677999999999999</v>
      </c>
      <c r="Y727" s="14">
        <v>-3.2293513059276201E-3</v>
      </c>
      <c r="Z727" s="14">
        <v>-0.29968819912780698</v>
      </c>
      <c r="AA727" s="14">
        <v>0</v>
      </c>
      <c r="AB727" s="14">
        <v>1.13766240443797E-2</v>
      </c>
      <c r="AC727" s="14">
        <v>3.7377670158369403E-2</v>
      </c>
      <c r="AD727" s="14">
        <v>9.0183999999999997</v>
      </c>
      <c r="AE727" s="14">
        <v>-0.18046480035767101</v>
      </c>
      <c r="AF727" s="14">
        <v>8.6681599789553403E-3</v>
      </c>
      <c r="AG727" s="14">
        <v>9.9153999999999893</v>
      </c>
      <c r="AH727" s="14">
        <v>-4.1126540117649803E-2</v>
      </c>
      <c r="AI727" s="14">
        <v>-1.11661363188092E-5</v>
      </c>
      <c r="AJ727" s="14">
        <v>-1.6324999999999901</v>
      </c>
      <c r="AK727" s="14">
        <v>0.165599999999999</v>
      </c>
      <c r="AL727" s="14">
        <v>-0.14191292022309099</v>
      </c>
      <c r="AM727" s="14">
        <v>2.8172488259608998E-4</v>
      </c>
      <c r="AN727" s="14">
        <v>-0.22168600495282101</v>
      </c>
      <c r="AO727" s="14">
        <v>-0.22387738552257999</v>
      </c>
      <c r="AP727" s="14">
        <v>-0.14998057926285099</v>
      </c>
      <c r="AQ727" s="14">
        <v>4.5753876784399898E-2</v>
      </c>
      <c r="AR727" s="14">
        <v>-2.2967154722782698E-2</v>
      </c>
      <c r="AS727" s="14">
        <v>16.487200000000001</v>
      </c>
      <c r="AT727" s="14">
        <v>2.6194999999999999</v>
      </c>
      <c r="AU727" s="14">
        <v>-0.178964900428706</v>
      </c>
      <c r="AV727" s="14">
        <v>-2.2012445277254902E-2</v>
      </c>
      <c r="AW727" s="14">
        <v>9.9834246171716899E-3</v>
      </c>
      <c r="AX727" s="14">
        <v>-0.15153108370773899</v>
      </c>
      <c r="AY727" s="14">
        <v>0.32811802269400597</v>
      </c>
      <c r="AZ727" s="14">
        <v>0.33599999999999902</v>
      </c>
      <c r="BA727" s="14">
        <v>3.5657686212361303E-2</v>
      </c>
      <c r="BB727" s="14">
        <v>-10.433</v>
      </c>
      <c r="BC727" s="14">
        <v>-4.3663999965566701E-4</v>
      </c>
      <c r="BD727" s="14">
        <v>-2.6246230229505101E-2</v>
      </c>
      <c r="BE727" s="14">
        <v>-2.2967154722782698E-2</v>
      </c>
      <c r="BF727" s="14">
        <v>2.5654254732229299E-2</v>
      </c>
      <c r="BG727" s="14">
        <v>-6.7383999999999897</v>
      </c>
      <c r="BH727" s="14">
        <v>-4.1127000000000002</v>
      </c>
      <c r="BI727" s="14">
        <v>-0.14035007575584499</v>
      </c>
      <c r="BJ727" s="14">
        <v>4.5753876784399898E-2</v>
      </c>
      <c r="BK727" s="14">
        <v>0.62359999999999904</v>
      </c>
      <c r="BL727" s="14">
        <v>2.9573781066717301E-3</v>
      </c>
      <c r="BM727" s="14">
        <v>-1.5326349157735199E-2</v>
      </c>
      <c r="BN727" s="14">
        <v>-0.22168600495282101</v>
      </c>
      <c r="BO727" s="14">
        <v>-0.74369999999999903</v>
      </c>
      <c r="BP727" s="14">
        <v>5.3015649285216397E-3</v>
      </c>
      <c r="BQ727" s="14">
        <v>4.4430998754724303E-2</v>
      </c>
      <c r="BR727" s="14">
        <v>-4.9999999999999899E-2</v>
      </c>
      <c r="BS727" s="14">
        <v>-0.22387738552257999</v>
      </c>
      <c r="BT727" s="14">
        <v>-6.6653044568901906E-2</v>
      </c>
      <c r="BU727" s="14">
        <v>8.6681599789553403E-3</v>
      </c>
      <c r="BV727" s="14">
        <v>4.6546269811341301E-2</v>
      </c>
      <c r="BW727" s="14">
        <v>1.1723999999999899</v>
      </c>
      <c r="BX727" s="14">
        <v>-7.3486000000000002</v>
      </c>
      <c r="BY727" s="14">
        <v>4.2432737532996003E-3</v>
      </c>
      <c r="BZ727" s="14">
        <v>3.0056993489887998E-3</v>
      </c>
      <c r="CA727" s="14">
        <v>6.6653044568901906E-2</v>
      </c>
      <c r="CB727" s="14">
        <v>-0.181031172821739</v>
      </c>
      <c r="CC727" s="14">
        <v>-4.069</v>
      </c>
      <c r="CD727" s="14">
        <v>-0.22168600495282101</v>
      </c>
      <c r="CE727" s="14">
        <v>-6.665</v>
      </c>
      <c r="CF727" s="14">
        <v>-2.23029999999999</v>
      </c>
      <c r="CG727" s="14">
        <v>-0.31106258763985301</v>
      </c>
      <c r="CH727" s="14">
        <v>4.6546269811341301E-2</v>
      </c>
      <c r="CI727" s="14">
        <v>2.6194999999999999</v>
      </c>
      <c r="CJ727" s="14">
        <v>1.0952327788321901</v>
      </c>
      <c r="CK727" s="14">
        <v>50.632899999999999</v>
      </c>
      <c r="CL727" s="14">
        <v>1.0402106360016301</v>
      </c>
      <c r="CM727" s="14">
        <v>1.0528951934601001</v>
      </c>
      <c r="CN727" s="14">
        <v>66.4983</v>
      </c>
      <c r="CO727" s="14">
        <v>4.0474570551106599E-2</v>
      </c>
      <c r="CP727" s="14">
        <v>0.14503816793893101</v>
      </c>
      <c r="CQ727" s="14">
        <v>-2.4767801857585099E-2</v>
      </c>
      <c r="CR727" s="14" t="s">
        <v>99</v>
      </c>
      <c r="CS727" s="14" t="s">
        <v>99</v>
      </c>
      <c r="CT727" s="14">
        <v>4.3802351494659497E-3</v>
      </c>
      <c r="CU727" s="14">
        <v>-8.4887280823824404E-3</v>
      </c>
    </row>
    <row r="728" spans="3:99" x14ac:dyDescent="0.3">
      <c r="C728" s="1" t="s">
        <v>812</v>
      </c>
      <c r="D728" s="11">
        <v>-8.6781154838905892E-3</v>
      </c>
      <c r="E728" s="14">
        <v>-1.1925999999999899</v>
      </c>
      <c r="F728" s="14">
        <v>5.3510999999999997</v>
      </c>
      <c r="G728" s="14">
        <v>3.7635000000000001</v>
      </c>
      <c r="H728" s="14">
        <v>0.17075099436906599</v>
      </c>
      <c r="I728" s="14">
        <v>-5.6631</v>
      </c>
      <c r="J728" s="14">
        <v>-2.6996718988392902E-2</v>
      </c>
      <c r="K728" s="14">
        <v>-2.2711295478825798E-3</v>
      </c>
      <c r="L728" s="14">
        <v>4.4151999999999996</v>
      </c>
      <c r="M728" s="14">
        <v>0.19</v>
      </c>
      <c r="N728" s="14">
        <v>4.1382000000000003</v>
      </c>
      <c r="O728" s="14">
        <v>1.8372266941614399E-2</v>
      </c>
      <c r="P728" s="14">
        <v>1.52133960068759E-2</v>
      </c>
      <c r="Q728" s="14">
        <v>8.9087706854171597E-2</v>
      </c>
      <c r="R728" s="14">
        <v>-1.8478999999999901</v>
      </c>
      <c r="S728" s="14">
        <v>2.38339564672988E-2</v>
      </c>
      <c r="T728" s="14">
        <v>1.2836714905139299E-3</v>
      </c>
      <c r="U728" s="14">
        <v>0</v>
      </c>
      <c r="V728" s="14">
        <v>0.23499999999999999</v>
      </c>
      <c r="W728" s="14">
        <v>3.7635000000000001</v>
      </c>
      <c r="X728" s="14">
        <v>-53.456999999999901</v>
      </c>
      <c r="Y728" s="14">
        <v>7.9691585321477604E-2</v>
      </c>
      <c r="Z728" s="14">
        <v>9.414311480932E-2</v>
      </c>
      <c r="AA728" s="14">
        <v>1.48584949629216E-4</v>
      </c>
      <c r="AB728" s="14">
        <v>4.4128593349067699E-2</v>
      </c>
      <c r="AC728" s="14">
        <v>0.118792358720767</v>
      </c>
      <c r="AD728" s="14">
        <v>1.5213000000000001</v>
      </c>
      <c r="AE728" s="14">
        <v>-9.4116517208676906E-2</v>
      </c>
      <c r="AF728" s="14">
        <v>9.8947180525266298E-2</v>
      </c>
      <c r="AG728" s="14">
        <v>-0.134299999999999</v>
      </c>
      <c r="AH728" s="14">
        <v>-9.9398398838134502E-3</v>
      </c>
      <c r="AI728" s="14">
        <v>-2.4401085361058301E-2</v>
      </c>
      <c r="AJ728" s="14">
        <v>5.2699999999999997E-2</v>
      </c>
      <c r="AK728" s="14">
        <v>1.9743999999999999</v>
      </c>
      <c r="AL728" s="14">
        <v>-3.0573908537375301E-2</v>
      </c>
      <c r="AM728" s="14">
        <v>4.6458792055674298E-5</v>
      </c>
      <c r="AN728" s="14">
        <v>4.4003416777549501E-2</v>
      </c>
      <c r="AO728" s="14">
        <v>4.4003416777549501E-2</v>
      </c>
      <c r="AP728" s="14">
        <v>-0.24163345795160401</v>
      </c>
      <c r="AQ728" s="14">
        <v>1.8372266941614399E-2</v>
      </c>
      <c r="AR728" s="14">
        <v>7.9691585321477604E-2</v>
      </c>
      <c r="AS728" s="14">
        <v>-1.7565999999999899</v>
      </c>
      <c r="AT728" s="14">
        <v>2.3834</v>
      </c>
      <c r="AU728" s="14">
        <v>-0.29633532264080498</v>
      </c>
      <c r="AV728" s="14">
        <v>9.8947180525266298E-2</v>
      </c>
      <c r="AW728" s="14">
        <v>1.51716842904214E-2</v>
      </c>
      <c r="AX728" s="14">
        <v>-2.36944265208331E-2</v>
      </c>
      <c r="AY728" s="14">
        <v>7.1344375797427603E-3</v>
      </c>
      <c r="AZ728" s="14">
        <v>17.780200000000001</v>
      </c>
      <c r="BA728" s="14">
        <v>0.446890655355621</v>
      </c>
      <c r="BB728" s="14">
        <v>-5.6631</v>
      </c>
      <c r="BC728" s="14">
        <v>0</v>
      </c>
      <c r="BD728" s="14">
        <v>-2.38339564672988E-2</v>
      </c>
      <c r="BE728" s="14">
        <v>7.9691585321477604E-2</v>
      </c>
      <c r="BF728" s="14">
        <v>0.133175325608722</v>
      </c>
      <c r="BG728" s="14">
        <v>-3.5991</v>
      </c>
      <c r="BH728" s="14">
        <v>-0.99400000000000099</v>
      </c>
      <c r="BI728" s="14">
        <v>-0.24697648888482299</v>
      </c>
      <c r="BJ728" s="14">
        <v>1.8372266941614399E-2</v>
      </c>
      <c r="BK728" s="14">
        <v>5.1400000000000098E-2</v>
      </c>
      <c r="BL728" s="14">
        <v>-1.1363009397307199E-3</v>
      </c>
      <c r="BM728" s="14">
        <v>1.31533297537122E-3</v>
      </c>
      <c r="BN728" s="14">
        <v>4.4003416777549501E-2</v>
      </c>
      <c r="BO728" s="14">
        <v>-1.51599999999999</v>
      </c>
      <c r="BP728" s="14">
        <v>-1.14586280235186E-3</v>
      </c>
      <c r="BQ728" s="14">
        <v>-3.1588709347385399E-3</v>
      </c>
      <c r="BR728" s="14">
        <v>0.23</v>
      </c>
      <c r="BS728" s="14">
        <v>4.4003416777549501E-2</v>
      </c>
      <c r="BT728" s="14">
        <v>-3.7634752424228701E-2</v>
      </c>
      <c r="BU728" s="14">
        <v>9.8947180525266298E-2</v>
      </c>
      <c r="BV728" s="14">
        <v>1.8372266941614399E-2</v>
      </c>
      <c r="BW728" s="14">
        <v>1.29E-2</v>
      </c>
      <c r="BX728" s="14">
        <v>12.7818</v>
      </c>
      <c r="BY728" s="14">
        <v>0.139291850548067</v>
      </c>
      <c r="BZ728" s="14">
        <v>2.7592015065755401E-4</v>
      </c>
      <c r="CA728" s="14">
        <v>3.7634752424228798E-2</v>
      </c>
      <c r="CB728" s="14">
        <v>4.4152001727178702E-2</v>
      </c>
      <c r="CC728" s="14">
        <v>-0.99400000000000099</v>
      </c>
      <c r="CD728" s="14">
        <v>4.4003416777549501E-2</v>
      </c>
      <c r="CE728" s="14">
        <v>-3.5991</v>
      </c>
      <c r="CF728" s="14">
        <v>0.60319999999999996</v>
      </c>
      <c r="CG728" s="14">
        <v>9.3280313039335899E-2</v>
      </c>
      <c r="CH728" s="14">
        <v>1.8372266941614399E-2</v>
      </c>
      <c r="CI728" s="14">
        <v>2.3834</v>
      </c>
      <c r="CJ728" s="14">
        <v>1.0953162205034599</v>
      </c>
      <c r="CK728" s="14">
        <v>69.514600000000002</v>
      </c>
      <c r="CL728" s="14">
        <v>1.04238465483918</v>
      </c>
      <c r="CM728" s="14">
        <v>1.0507793024566801</v>
      </c>
      <c r="CN728" s="14">
        <v>56.003</v>
      </c>
      <c r="CO728" s="14">
        <v>4.6319883759518503E-2</v>
      </c>
      <c r="CP728" s="14">
        <v>0.30653266331658202</v>
      </c>
      <c r="CQ728" s="14" t="s">
        <v>99</v>
      </c>
      <c r="CR728" s="14" t="s">
        <v>99</v>
      </c>
      <c r="CS728" s="14" t="s">
        <v>99</v>
      </c>
      <c r="CT728" s="14" t="s">
        <v>99</v>
      </c>
      <c r="CU728" s="14" t="s">
        <v>99</v>
      </c>
    </row>
    <row r="729" spans="3:99" x14ac:dyDescent="0.3">
      <c r="C729" s="1" t="s">
        <v>813</v>
      </c>
      <c r="D729" s="11">
        <v>2.5371277272440498E-3</v>
      </c>
      <c r="E729" s="14">
        <v>4.3899999999999897E-2</v>
      </c>
      <c r="F729" s="14">
        <v>0.62440000000000095</v>
      </c>
      <c r="G729" s="14">
        <v>-1.2898999999999901</v>
      </c>
      <c r="H729" s="14">
        <v>3.8692376452560302E-2</v>
      </c>
      <c r="I729" s="14">
        <v>3.1665999999999901</v>
      </c>
      <c r="J729" s="14">
        <v>9.2160569559836796E-3</v>
      </c>
      <c r="K729" s="14">
        <v>7.3159574546368903E-3</v>
      </c>
      <c r="L729" s="14">
        <v>0.81979999999999997</v>
      </c>
      <c r="M729" s="14">
        <v>0.01</v>
      </c>
      <c r="N729" s="14">
        <v>3.1419000000000001</v>
      </c>
      <c r="O729" s="14">
        <v>1.3541561202794199E-3</v>
      </c>
      <c r="P729" s="14">
        <v>8.1948759211991906E-3</v>
      </c>
      <c r="Q729" s="14">
        <v>0.101089269736384</v>
      </c>
      <c r="R729" s="14">
        <v>0.51370000000000005</v>
      </c>
      <c r="S729" s="14">
        <v>-8.9492745379070593E-3</v>
      </c>
      <c r="T729" s="14">
        <v>7.0122724407043601E-6</v>
      </c>
      <c r="U729" s="14">
        <v>3.0788000000000002</v>
      </c>
      <c r="V729" s="14">
        <v>0.2</v>
      </c>
      <c r="W729" s="14">
        <v>-1.2898999999999901</v>
      </c>
      <c r="X729" s="14">
        <v>0.72499999999999898</v>
      </c>
      <c r="Y729" s="14">
        <v>4.3085567172358704E-3</v>
      </c>
      <c r="Z729" s="14">
        <v>5.76696325564795E-2</v>
      </c>
      <c r="AA729" s="14">
        <v>6.8951843745346103E-3</v>
      </c>
      <c r="AB729" s="14">
        <v>9.0489159094426508E-3</v>
      </c>
      <c r="AC729" s="14">
        <v>1.9216881426000899E-2</v>
      </c>
      <c r="AD729" s="14">
        <v>0.81949999999999701</v>
      </c>
      <c r="AE729" s="14">
        <v>0.21478229350362599</v>
      </c>
      <c r="AF729" s="14">
        <v>-4.5741476963740001E-2</v>
      </c>
      <c r="AG729" s="14">
        <v>0.84329999999999905</v>
      </c>
      <c r="AH729" s="14">
        <v>3.1053123259600399E-2</v>
      </c>
      <c r="AI729" s="14">
        <v>-1.62919506978811E-2</v>
      </c>
      <c r="AJ729" s="14">
        <v>0.53369999999999995</v>
      </c>
      <c r="AK729" s="14">
        <v>9.7699999999999607E-2</v>
      </c>
      <c r="AL729" s="14">
        <v>0.19443703359275499</v>
      </c>
      <c r="AM729" s="14">
        <v>-2.7012466368919399E-5</v>
      </c>
      <c r="AN729" s="14">
        <v>1.63490307619371E-3</v>
      </c>
      <c r="AO729" s="14">
        <v>1.30339794020328E-3</v>
      </c>
      <c r="AP729" s="14">
        <v>4.6625291501203203E-2</v>
      </c>
      <c r="AQ729" s="14">
        <v>1.25722451314069E-3</v>
      </c>
      <c r="AR729" s="14">
        <v>4.6958428326063697E-3</v>
      </c>
      <c r="AS729" s="14">
        <v>1.1646999999999901</v>
      </c>
      <c r="AT729" s="14">
        <v>-0.92429999999999501</v>
      </c>
      <c r="AU729" s="14">
        <v>6.4844742163526106E-2</v>
      </c>
      <c r="AV729" s="14">
        <v>-2.36446284406166E-2</v>
      </c>
      <c r="AW729" s="14">
        <v>8.6217746451782897E-3</v>
      </c>
      <c r="AX729" s="14">
        <v>0.19400417536534401</v>
      </c>
      <c r="AY729" s="14">
        <v>7.5051783155701598E-4</v>
      </c>
      <c r="AZ729" s="14">
        <v>-0.44799999999999801</v>
      </c>
      <c r="BA729" s="14">
        <v>4.9277605779153702E-2</v>
      </c>
      <c r="BB729" s="14">
        <v>6.6150999999999902</v>
      </c>
      <c r="BC729" s="14">
        <v>1.74559496965704E-2</v>
      </c>
      <c r="BD729" s="14">
        <v>8.9492745379070003E-3</v>
      </c>
      <c r="BE729" s="14">
        <v>-4.01256909942623E-4</v>
      </c>
      <c r="BF729" s="14">
        <v>-6.0636493024603302E-3</v>
      </c>
      <c r="BG729" s="14">
        <v>3.5910000000000002</v>
      </c>
      <c r="BH729" s="14">
        <v>3.10529999999999</v>
      </c>
      <c r="BI729" s="14">
        <v>4.7007696898287703E-2</v>
      </c>
      <c r="BJ729" s="14">
        <v>1.25722451314069E-3</v>
      </c>
      <c r="BK729" s="14">
        <v>0.26119999999999899</v>
      </c>
      <c r="BL729" s="14">
        <v>7.9813155446071399E-4</v>
      </c>
      <c r="BM729" s="14">
        <v>-5.32172937670219E-5</v>
      </c>
      <c r="BN729" s="14">
        <v>1.63490307619371E-3</v>
      </c>
      <c r="BO729" s="14">
        <v>0.37709999999999999</v>
      </c>
      <c r="BP729" s="14">
        <v>-6.8137838190265095E-4</v>
      </c>
      <c r="BQ729" s="14">
        <v>6.9376514080584598E-3</v>
      </c>
      <c r="BR729" s="14">
        <v>0.12</v>
      </c>
      <c r="BS729" s="14">
        <v>1.30339794020328E-3</v>
      </c>
      <c r="BT729" s="14">
        <v>1.1395975887791799E-2</v>
      </c>
      <c r="BU729" s="14">
        <v>-3.60043215601639E-2</v>
      </c>
      <c r="BV729" s="14">
        <v>1.3541561202794199E-3</v>
      </c>
      <c r="BW729" s="14">
        <v>8.4899999999999698E-2</v>
      </c>
      <c r="BX729" s="14">
        <v>3.1815000000000002</v>
      </c>
      <c r="BY729" s="14">
        <v>-1.49664494840422E-2</v>
      </c>
      <c r="BZ729" s="14">
        <v>-7.6900094216507398E-5</v>
      </c>
      <c r="CA729" s="14">
        <v>-1.13959758877919E-2</v>
      </c>
      <c r="CB729" s="14">
        <v>8.1985823147379105E-3</v>
      </c>
      <c r="CC729" s="14">
        <v>1.3596999999999999</v>
      </c>
      <c r="CD729" s="14">
        <v>1.63490307619371E-3</v>
      </c>
      <c r="CE729" s="14">
        <v>1.3194999999999899</v>
      </c>
      <c r="CF729" s="14">
        <v>1.16739999999999</v>
      </c>
      <c r="CG729" s="14">
        <v>6.2177025438136697E-2</v>
      </c>
      <c r="CH729" s="14">
        <v>1.3541561202794199E-3</v>
      </c>
      <c r="CI729" s="14">
        <v>-0.92429999999999501</v>
      </c>
      <c r="CJ729" s="14">
        <v>1.0726348718055301</v>
      </c>
      <c r="CK729" s="14">
        <v>54.9437</v>
      </c>
      <c r="CL729" s="14">
        <v>1.06505410906737</v>
      </c>
      <c r="CM729" s="14">
        <v>1.00711772545039</v>
      </c>
      <c r="CN729" s="14">
        <v>49.244399999999999</v>
      </c>
      <c r="CO729" s="14">
        <v>7.4173388793991003E-3</v>
      </c>
      <c r="CP729" s="14">
        <v>1.04821802935022E-3</v>
      </c>
      <c r="CQ729" s="14" t="s">
        <v>99</v>
      </c>
      <c r="CR729" s="14">
        <v>-1.6734165244742701E-3</v>
      </c>
      <c r="CS729" s="14" t="s">
        <v>99</v>
      </c>
      <c r="CT729" s="14">
        <v>6.8233510235026504E-3</v>
      </c>
      <c r="CU729" s="14" t="s">
        <v>99</v>
      </c>
    </row>
    <row r="730" spans="3:99" x14ac:dyDescent="0.3">
      <c r="C730" s="1" t="s">
        <v>814</v>
      </c>
      <c r="D730" s="11">
        <v>-1.2978976035772E-2</v>
      </c>
      <c r="E730" s="14">
        <v>5.7699999999999599E-2</v>
      </c>
      <c r="F730" s="14">
        <v>0.80499999999999905</v>
      </c>
      <c r="G730" s="14">
        <v>-3.2271999999999901</v>
      </c>
      <c r="H730" s="14">
        <v>-1.196922200057E-2</v>
      </c>
      <c r="I730" s="14">
        <v>16.211099999999998</v>
      </c>
      <c r="J730" s="14">
        <v>1.6359165673475201E-2</v>
      </c>
      <c r="K730" s="14" t="s">
        <v>99</v>
      </c>
      <c r="L730" s="14">
        <v>3.2600000000000399E-2</v>
      </c>
      <c r="M730" s="14">
        <v>-8.8599999999999998E-2</v>
      </c>
      <c r="N730" s="14" t="s">
        <v>99</v>
      </c>
      <c r="O730" s="14">
        <v>7.3711563561459402E-3</v>
      </c>
      <c r="P730" s="14">
        <v>-4.1584515714372601E-4</v>
      </c>
      <c r="Q730" s="14" t="s">
        <v>99</v>
      </c>
      <c r="R730" s="14" t="s">
        <v>99</v>
      </c>
      <c r="S730" s="14">
        <v>-2.4865072696387599E-2</v>
      </c>
      <c r="T730" s="14">
        <v>5.7715105599186103E-4</v>
      </c>
      <c r="U730" s="14" t="s">
        <v>99</v>
      </c>
      <c r="V730" s="14">
        <v>8.99999999999999E-2</v>
      </c>
      <c r="W730" s="14">
        <v>-3.2271999999999901</v>
      </c>
      <c r="X730" s="14" t="s">
        <v>99</v>
      </c>
      <c r="Y730" s="14" t="s">
        <v>99</v>
      </c>
      <c r="Z730" s="14" t="s">
        <v>99</v>
      </c>
      <c r="AA730" s="14">
        <v>-1.40093287936859E-4</v>
      </c>
      <c r="AB730" s="14">
        <v>4.8831538958332499E-3</v>
      </c>
      <c r="AC730" s="14" t="s">
        <v>99</v>
      </c>
      <c r="AD730" s="14">
        <v>-4.1499999999999197E-2</v>
      </c>
      <c r="AE730" s="14">
        <v>0.116247106086314</v>
      </c>
      <c r="AF730" s="14" t="s">
        <v>99</v>
      </c>
      <c r="AG730" s="14">
        <v>5.87999999999997E-2</v>
      </c>
      <c r="AH730" s="14">
        <v>3.6311321110586603E-2</v>
      </c>
      <c r="AI730" s="14">
        <v>-4.6276516957592602E-4</v>
      </c>
      <c r="AJ730" s="14" t="s">
        <v>99</v>
      </c>
      <c r="AK730" s="14">
        <v>0.136099999999999</v>
      </c>
      <c r="AL730" s="14">
        <v>4.6310468996046697E-2</v>
      </c>
      <c r="AM730" s="14">
        <v>1.51750045108939E-3</v>
      </c>
      <c r="AN730" s="14">
        <v>-3.8386876067361799E-3</v>
      </c>
      <c r="AO730" s="14" t="s">
        <v>99</v>
      </c>
      <c r="AP730" s="14">
        <v>5.5666834101258597E-2</v>
      </c>
      <c r="AQ730" s="14" t="s">
        <v>99</v>
      </c>
      <c r="AR730" s="14">
        <v>3.84324430764799E-3</v>
      </c>
      <c r="AS730" s="14">
        <v>0.222799999999999</v>
      </c>
      <c r="AT730" s="14">
        <v>-2.4864999999999902</v>
      </c>
      <c r="AU730" s="14">
        <v>0.113768173936241</v>
      </c>
      <c r="AV730" s="14" t="s">
        <v>99</v>
      </c>
      <c r="AW730" s="14">
        <v>1.14201084458422E-2</v>
      </c>
      <c r="AX730" s="14">
        <v>5.8017545159207998E-2</v>
      </c>
      <c r="AY730" s="14" t="s">
        <v>99</v>
      </c>
      <c r="AZ730" s="14" t="s">
        <v>99</v>
      </c>
      <c r="BA730" s="14">
        <v>-5.0136986301369903E-2</v>
      </c>
      <c r="BB730" s="14">
        <v>17.313800000000001</v>
      </c>
      <c r="BC730" s="14">
        <v>3.74590827598691E-3</v>
      </c>
      <c r="BD730" s="14">
        <v>2.4865072696387699E-2</v>
      </c>
      <c r="BE730" s="14" t="s">
        <v>99</v>
      </c>
      <c r="BF730" s="14" t="s">
        <v>99</v>
      </c>
      <c r="BG730" s="14">
        <v>4.5287999999999897</v>
      </c>
      <c r="BH730" s="14">
        <v>3.6311</v>
      </c>
      <c r="BI730" s="14">
        <v>4.3986211792036801E-2</v>
      </c>
      <c r="BJ730" s="14">
        <v>2.8187489875183803E-4</v>
      </c>
      <c r="BK730" s="14" t="s">
        <v>99</v>
      </c>
      <c r="BL730" s="14">
        <v>-5.3009128468943303E-3</v>
      </c>
      <c r="BM730" s="14">
        <v>3.8134406755340502E-4</v>
      </c>
      <c r="BN730" s="14">
        <v>-3.8386876067361799E-3</v>
      </c>
      <c r="BO730" s="14">
        <v>-0.3236</v>
      </c>
      <c r="BP730" s="14">
        <v>-1.3480245791522699E-3</v>
      </c>
      <c r="BQ730" s="14">
        <v>-6.9772005589556799E-4</v>
      </c>
      <c r="BR730" s="14">
        <v>0.04</v>
      </c>
      <c r="BS730" s="14">
        <v>4.6595471438573501E-4</v>
      </c>
      <c r="BT730" s="14">
        <v>3.2271844340484503E-2</v>
      </c>
      <c r="BU730" s="14">
        <v>-1.9803167757123499E-2</v>
      </c>
      <c r="BV730" s="14">
        <v>7.3711563561459402E-3</v>
      </c>
      <c r="BW730" s="14" t="s">
        <v>99</v>
      </c>
      <c r="BX730" s="14" t="s">
        <v>99</v>
      </c>
      <c r="BY730" s="14" t="s">
        <v>99</v>
      </c>
      <c r="BZ730" s="14">
        <v>1.07626189789443E-3</v>
      </c>
      <c r="CA730" s="14">
        <v>-3.2271844340484399E-2</v>
      </c>
      <c r="CB730" s="14">
        <v>3.2586142644888601E-4</v>
      </c>
      <c r="CC730" s="14">
        <v>3.2565999999999899</v>
      </c>
      <c r="CD730" s="14">
        <v>-3.8386876067361799E-3</v>
      </c>
      <c r="CE730" s="14">
        <v>4.0392999999999901</v>
      </c>
      <c r="CF730" s="14" t="s">
        <v>99</v>
      </c>
      <c r="CG730" s="14" t="s">
        <v>99</v>
      </c>
      <c r="CH730" s="14">
        <v>7.3711563561459402E-3</v>
      </c>
      <c r="CI730" s="14">
        <v>-2.4864999999999902</v>
      </c>
      <c r="CJ730" s="14">
        <v>1.0413936874213501</v>
      </c>
      <c r="CK730" s="14">
        <v>25.555599999999998</v>
      </c>
      <c r="CL730" s="14">
        <v>1.1015730687234799</v>
      </c>
      <c r="CM730" s="14">
        <v>0.945369596433699</v>
      </c>
      <c r="CN730" s="14">
        <v>35.960099999999997</v>
      </c>
      <c r="CO730" s="14">
        <v>3.3868101741089E-2</v>
      </c>
      <c r="CP730" s="14">
        <v>5.71923743500867E-2</v>
      </c>
      <c r="CQ730" s="14" t="s">
        <v>99</v>
      </c>
      <c r="CR730" s="14">
        <v>3.7717121588089403E-2</v>
      </c>
      <c r="CS730" s="14" t="s">
        <v>99</v>
      </c>
      <c r="CT730" s="14">
        <v>3.7637521713953502E-3</v>
      </c>
      <c r="CU730" s="14" t="s">
        <v>99</v>
      </c>
    </row>
    <row r="731" spans="3:99" x14ac:dyDescent="0.3">
      <c r="C731" s="1" t="s">
        <v>815</v>
      </c>
      <c r="D731" s="11">
        <v>1.33948855763405E-2</v>
      </c>
      <c r="E731" s="14">
        <v>-0.14429999999999901</v>
      </c>
      <c r="F731" s="14">
        <v>-3.2928999999999999</v>
      </c>
      <c r="G731" s="14">
        <v>3.9320999999999899</v>
      </c>
      <c r="H731" s="14">
        <v>-1.9869150834368899E-2</v>
      </c>
      <c r="I731" s="14">
        <v>-3.1619000000000002</v>
      </c>
      <c r="J731" s="14">
        <v>-1.4452016678695901E-3</v>
      </c>
      <c r="K731" s="14">
        <v>4.2346763328120297E-2</v>
      </c>
      <c r="L731" s="14">
        <v>-0.18609999999999899</v>
      </c>
      <c r="M731" s="14">
        <v>5.00000000000001E-2</v>
      </c>
      <c r="N731" s="14">
        <v>-52.707900000000002</v>
      </c>
      <c r="O731" s="14">
        <v>-4.5412249734506898E-3</v>
      </c>
      <c r="P731" s="14">
        <v>-1.28400003201194E-2</v>
      </c>
      <c r="Q731" s="14">
        <v>-7.2550200528307296E-2</v>
      </c>
      <c r="R731" s="14">
        <v>6.5015000000000001</v>
      </c>
      <c r="S731" s="14">
        <v>1.7240598490778001E-2</v>
      </c>
      <c r="T731" s="14">
        <v>1.27745209180256E-3</v>
      </c>
      <c r="U731" s="14">
        <v>-46.517799999999902</v>
      </c>
      <c r="V731" s="14">
        <v>0.01</v>
      </c>
      <c r="W731" s="14">
        <v>3.9320999999999899</v>
      </c>
      <c r="X731" s="14">
        <v>4.7735999999999903</v>
      </c>
      <c r="Y731" s="14">
        <v>2.5739791100863201E-2</v>
      </c>
      <c r="Z731" s="14">
        <v>-4.2633517389369602E-2</v>
      </c>
      <c r="AA731" s="14">
        <v>-4.5055350622764901E-4</v>
      </c>
      <c r="AB731" s="14">
        <v>-2.2698153781074899E-3</v>
      </c>
      <c r="AC731" s="14">
        <v>3.8583993219775403E-2</v>
      </c>
      <c r="AD731" s="14">
        <v>-1.28399999999999</v>
      </c>
      <c r="AE731" s="14">
        <v>0</v>
      </c>
      <c r="AF731" s="14">
        <v>0.16333686122563601</v>
      </c>
      <c r="AG731" s="14">
        <v>0.35049999999999998</v>
      </c>
      <c r="AH731" s="14">
        <v>-2.5461919013432401E-2</v>
      </c>
      <c r="AI731" s="14">
        <v>-1.4452016678695901E-3</v>
      </c>
      <c r="AJ731" s="14">
        <v>-9.0272000000000006</v>
      </c>
      <c r="AK731" s="14">
        <v>-1.6046</v>
      </c>
      <c r="AL731" s="14">
        <v>0</v>
      </c>
      <c r="AM731" s="14">
        <v>-1.5616613356368301E-2</v>
      </c>
      <c r="AN731" s="14">
        <v>-1.4104219821428001E-3</v>
      </c>
      <c r="AO731" s="14">
        <v>-1.4104219821428001E-3</v>
      </c>
      <c r="AP731" s="14">
        <v>-0.52577821011673098</v>
      </c>
      <c r="AQ731" s="14">
        <v>-4.5412249734506898E-3</v>
      </c>
      <c r="AR731" s="14">
        <v>2.5739791100863201E-2</v>
      </c>
      <c r="AS731" s="14">
        <v>-6.28</v>
      </c>
      <c r="AT731" s="14">
        <v>1.72409999999999</v>
      </c>
      <c r="AU731" s="14">
        <v>-0.52676192782756104</v>
      </c>
      <c r="AV731" s="14">
        <v>0.16333686122563601</v>
      </c>
      <c r="AW731" s="14">
        <v>-1.7137029523102899E-2</v>
      </c>
      <c r="AX731" s="14">
        <v>0</v>
      </c>
      <c r="AY731" s="14">
        <v>1.26566391691712E-2</v>
      </c>
      <c r="AZ731" s="14">
        <v>2.5206999999999899</v>
      </c>
      <c r="BA731" s="14">
        <v>5.5956405995217499E-2</v>
      </c>
      <c r="BB731" s="14">
        <v>-3.8816000000000002</v>
      </c>
      <c r="BC731" s="14">
        <v>-4.6584845219232E-3</v>
      </c>
      <c r="BD731" s="14">
        <v>-1.7240598490778102E-2</v>
      </c>
      <c r="BE731" s="14">
        <v>2.5739791100863201E-2</v>
      </c>
      <c r="BF731" s="14">
        <v>3.8388487270575297E-2</v>
      </c>
      <c r="BG731" s="14">
        <v>-3.7223000000000002</v>
      </c>
      <c r="BH731" s="14">
        <v>-2.5461999999999998</v>
      </c>
      <c r="BI731" s="14">
        <v>-0.51495726495726502</v>
      </c>
      <c r="BJ731" s="14">
        <v>-4.5412249734506898E-3</v>
      </c>
      <c r="BK731" s="14">
        <v>1.2911999999999899</v>
      </c>
      <c r="BL731" s="14">
        <v>1.11484053702685E-3</v>
      </c>
      <c r="BM731" s="14">
        <v>1.1673289315237399E-3</v>
      </c>
      <c r="BN731" s="14">
        <v>-1.4104219821428001E-3</v>
      </c>
      <c r="BO731" s="14">
        <v>-0.7258</v>
      </c>
      <c r="BP731" s="14">
        <v>4.4593664094061802E-3</v>
      </c>
      <c r="BQ731" s="14">
        <v>-8.29877534666878E-3</v>
      </c>
      <c r="BR731" s="14">
        <v>-9.9999999999999499E-3</v>
      </c>
      <c r="BS731" s="14">
        <v>-1.4104219821428001E-3</v>
      </c>
      <c r="BT731" s="14">
        <v>-3.9321184628723999E-2</v>
      </c>
      <c r="BU731" s="14">
        <v>0.16333686122563601</v>
      </c>
      <c r="BV731" s="14">
        <v>-4.5412249734506898E-3</v>
      </c>
      <c r="BW731" s="14">
        <v>1.2325999999999899</v>
      </c>
      <c r="BX731" s="14">
        <v>-4.8244999999999996</v>
      </c>
      <c r="BY731" s="14">
        <v>4.1724690172965102E-2</v>
      </c>
      <c r="BZ731" s="14">
        <v>-7.5751903511973098E-3</v>
      </c>
      <c r="CA731" s="14">
        <v>3.9321184628723999E-2</v>
      </c>
      <c r="CB731" s="14">
        <v>-1.86097548837044E-3</v>
      </c>
      <c r="CC731" s="14">
        <v>-2.0802999999999998</v>
      </c>
      <c r="CD731" s="14">
        <v>-1.4104219821428001E-3</v>
      </c>
      <c r="CE731" s="14">
        <v>-3.0381</v>
      </c>
      <c r="CF731" s="14">
        <v>-18.767700000000001</v>
      </c>
      <c r="CG731" s="14">
        <v>-5.2681605783247397E-2</v>
      </c>
      <c r="CH731" s="14">
        <v>-4.5412249734506898E-3</v>
      </c>
      <c r="CI731" s="14">
        <v>1.72409999999999</v>
      </c>
      <c r="CJ731" s="14">
        <v>0.77853042936490002</v>
      </c>
      <c r="CK731" s="14">
        <v>34.325699999999998</v>
      </c>
      <c r="CL731" s="14">
        <v>0.73250968799572203</v>
      </c>
      <c r="CM731" s="14">
        <v>1.0628261197406099</v>
      </c>
      <c r="CN731" s="14">
        <v>51.209099999999999</v>
      </c>
      <c r="CO731" s="14">
        <v>7.0514079474595495E-2</v>
      </c>
      <c r="CP731" s="14">
        <v>-1.7543859649122601E-2</v>
      </c>
      <c r="CQ731" s="14" t="s">
        <v>99</v>
      </c>
      <c r="CR731" s="14" t="s">
        <v>99</v>
      </c>
      <c r="CS731" s="14" t="s">
        <v>99</v>
      </c>
      <c r="CT731" s="14" t="s">
        <v>99</v>
      </c>
      <c r="CU731" s="14" t="s">
        <v>99</v>
      </c>
    </row>
    <row r="732" spans="3:99" x14ac:dyDescent="0.3">
      <c r="C732" s="1" t="s">
        <v>816</v>
      </c>
      <c r="D732" s="11">
        <v>1.9684259553721401E-2</v>
      </c>
      <c r="E732" s="14">
        <v>0.60429999999999995</v>
      </c>
      <c r="F732" s="14">
        <v>-5.2704000000000004</v>
      </c>
      <c r="G732" s="14">
        <v>8.1348000000000003</v>
      </c>
      <c r="H732" s="14">
        <v>0.345341130604288</v>
      </c>
      <c r="I732" s="14">
        <v>-31.1372999999999</v>
      </c>
      <c r="J732" s="14">
        <v>2.4663164689184901E-2</v>
      </c>
      <c r="K732" s="14" t="s">
        <v>99</v>
      </c>
      <c r="L732" s="14">
        <v>-1.2729999999999899</v>
      </c>
      <c r="M732" s="14">
        <v>0.41</v>
      </c>
      <c r="N732" s="14" t="s">
        <v>99</v>
      </c>
      <c r="O732" s="14">
        <v>4.0296373270077204E-3</v>
      </c>
      <c r="P732" s="14">
        <v>8.0921530989554701E-3</v>
      </c>
      <c r="Q732" s="14" t="s">
        <v>99</v>
      </c>
      <c r="R732" s="14" t="s">
        <v>99</v>
      </c>
      <c r="S732" s="14">
        <v>1.6176675289798301E-2</v>
      </c>
      <c r="T732" s="14">
        <v>-3.15990444343668E-3</v>
      </c>
      <c r="U732" s="14" t="s">
        <v>99</v>
      </c>
      <c r="V732" s="14">
        <v>0.28999999999999998</v>
      </c>
      <c r="W732" s="14">
        <v>8.1348000000000003</v>
      </c>
      <c r="X732" s="14" t="s">
        <v>99</v>
      </c>
      <c r="Y732" s="14" t="s">
        <v>99</v>
      </c>
      <c r="Z732" s="14" t="s">
        <v>99</v>
      </c>
      <c r="AA732" s="14">
        <v>-3.4357566830281001E-3</v>
      </c>
      <c r="AB732" s="14">
        <v>-1.1976294560958301E-2</v>
      </c>
      <c r="AC732" s="14" t="s">
        <v>99</v>
      </c>
      <c r="AD732" s="14">
        <v>0.80920000000000003</v>
      </c>
      <c r="AE732" s="14">
        <v>6.5558394559441804E-2</v>
      </c>
      <c r="AF732" s="14" t="s">
        <v>99</v>
      </c>
      <c r="AG732" s="14">
        <v>2.3353000000000002</v>
      </c>
      <c r="AH732" s="14">
        <v>4.0779739385488002E-4</v>
      </c>
      <c r="AI732" s="14">
        <v>-3.8611565731922702E-4</v>
      </c>
      <c r="AJ732" s="14" t="s">
        <v>99</v>
      </c>
      <c r="AK732" s="14">
        <v>-0.32290000000000002</v>
      </c>
      <c r="AL732" s="14">
        <v>0.13044587712080599</v>
      </c>
      <c r="AM732" s="14">
        <v>-1.88180126250455E-3</v>
      </c>
      <c r="AN732" s="14">
        <v>-9.3026991961182495E-3</v>
      </c>
      <c r="AO732" s="14" t="s">
        <v>99</v>
      </c>
      <c r="AP732" s="14">
        <v>3.5704176943916303E-2</v>
      </c>
      <c r="AQ732" s="14" t="s">
        <v>99</v>
      </c>
      <c r="AR732" s="14">
        <v>-3.9204039102997003E-2</v>
      </c>
      <c r="AS732" s="14">
        <v>-2.6049999999999902</v>
      </c>
      <c r="AT732" s="14">
        <v>1.6176999999999999</v>
      </c>
      <c r="AU732" s="14">
        <v>6.3240185881344196E-2</v>
      </c>
      <c r="AV732" s="14" t="s">
        <v>99</v>
      </c>
      <c r="AW732" s="14">
        <v>-1.7295413919690599E-4</v>
      </c>
      <c r="AX732" s="14">
        <v>3.7961208151730097E-2</v>
      </c>
      <c r="AY732" s="14" t="s">
        <v>99</v>
      </c>
      <c r="AZ732" s="14" t="s">
        <v>99</v>
      </c>
      <c r="BA732" s="14">
        <v>0.289922248803827</v>
      </c>
      <c r="BB732" s="14">
        <v>-31.093699999999998</v>
      </c>
      <c r="BC732" s="14">
        <v>1.7087580981992501E-4</v>
      </c>
      <c r="BD732" s="14">
        <v>-1.6176696396196101E-2</v>
      </c>
      <c r="BE732" s="14" t="s">
        <v>99</v>
      </c>
      <c r="BF732" s="14" t="s">
        <v>99</v>
      </c>
      <c r="BG732" s="14">
        <v>-8.4306000000000001</v>
      </c>
      <c r="BH732" s="14">
        <v>4.0800000000000801E-2</v>
      </c>
      <c r="BI732" s="14">
        <v>0.12799103273984</v>
      </c>
      <c r="BJ732" s="14">
        <v>5.5694213892846503E-3</v>
      </c>
      <c r="BK732" s="14" t="s">
        <v>99</v>
      </c>
      <c r="BL732" s="14">
        <v>1.66118473048063E-3</v>
      </c>
      <c r="BM732" s="14">
        <v>-2.2948289460691701E-3</v>
      </c>
      <c r="BN732" s="14">
        <v>-9.3026991961182495E-3</v>
      </c>
      <c r="BO732" s="14">
        <v>-0.2276</v>
      </c>
      <c r="BP732" s="14">
        <v>-3.46153368171145E-3</v>
      </c>
      <c r="BQ732" s="14">
        <v>2.5227317096708098E-3</v>
      </c>
      <c r="BR732" s="14">
        <v>0.25</v>
      </c>
      <c r="BS732" s="14">
        <v>-9.2943478823793394E-3</v>
      </c>
      <c r="BT732" s="14">
        <v>-8.1348144882441506E-2</v>
      </c>
      <c r="BU732" s="14">
        <v>2.0016501809148601E-2</v>
      </c>
      <c r="BV732" s="14">
        <v>4.0296373270077204E-3</v>
      </c>
      <c r="BW732" s="14" t="s">
        <v>99</v>
      </c>
      <c r="BX732" s="14" t="s">
        <v>99</v>
      </c>
      <c r="BY732" s="14" t="s">
        <v>99</v>
      </c>
      <c r="BZ732" s="14">
        <v>-1.0163699038930299E-3</v>
      </c>
      <c r="CA732" s="14">
        <v>8.1348144882441603E-2</v>
      </c>
      <c r="CB732" s="14">
        <v>-1.27301045654074E-2</v>
      </c>
      <c r="CC732" s="14">
        <v>2.3699999999998E-2</v>
      </c>
      <c r="CD732" s="14">
        <v>-9.3026991961182495E-3</v>
      </c>
      <c r="CE732" s="14">
        <v>-8.4602000000000004</v>
      </c>
      <c r="CF732" s="14" t="s">
        <v>99</v>
      </c>
      <c r="CG732" s="14" t="s">
        <v>99</v>
      </c>
      <c r="CH732" s="14">
        <v>4.0296373270077204E-3</v>
      </c>
      <c r="CI732" s="14">
        <v>1.6176999999999999</v>
      </c>
      <c r="CJ732" s="14">
        <v>1.16065332996402</v>
      </c>
      <c r="CK732" s="14">
        <v>57.142899999999997</v>
      </c>
      <c r="CL732" s="14">
        <v>1.1832984535139699</v>
      </c>
      <c r="CM732" s="14">
        <v>0.98086271178441597</v>
      </c>
      <c r="CN732" s="14">
        <v>47.058799999999998</v>
      </c>
      <c r="CO732" s="14">
        <v>-5.0779976806755202E-2</v>
      </c>
      <c r="CP732" s="14">
        <v>2.3017902813299199E-2</v>
      </c>
      <c r="CQ732" s="14">
        <v>-0.19776119402985001</v>
      </c>
      <c r="CR732" s="14" t="s">
        <v>99</v>
      </c>
      <c r="CS732" s="14" t="s">
        <v>99</v>
      </c>
      <c r="CT732" s="14" t="s">
        <v>99</v>
      </c>
      <c r="CU732" s="14" t="s">
        <v>99</v>
      </c>
    </row>
    <row r="733" spans="3:99" x14ac:dyDescent="0.3">
      <c r="C733" s="1" t="s">
        <v>817</v>
      </c>
      <c r="D733" s="11">
        <v>-1.9555638520962999E-2</v>
      </c>
      <c r="E733" s="14">
        <v>4.1599999999999901E-2</v>
      </c>
      <c r="F733" s="14">
        <v>1.67759999999999</v>
      </c>
      <c r="G733" s="14">
        <v>1.38289999999999</v>
      </c>
      <c r="H733" s="14">
        <v>6.9187052137385701E-3</v>
      </c>
      <c r="I733" s="14">
        <v>-3.1350999999999898</v>
      </c>
      <c r="J733" s="14">
        <v>-5.7778752878783696E-3</v>
      </c>
      <c r="K733" s="14">
        <v>2.95151030173702E-2</v>
      </c>
      <c r="L733" s="14">
        <v>1.5452999999999999</v>
      </c>
      <c r="M733" s="14">
        <v>-6.5000000000000099E-2</v>
      </c>
      <c r="N733" s="14">
        <v>1.109</v>
      </c>
      <c r="O733" s="14">
        <v>1.83234317029995E-2</v>
      </c>
      <c r="P733" s="14">
        <v>3.0138137846860098E-2</v>
      </c>
      <c r="Q733" s="14">
        <v>-6.3457199986053398E-2</v>
      </c>
      <c r="R733" s="14">
        <v>-3.0653000000000001</v>
      </c>
      <c r="S733" s="14">
        <v>-3.12110420668711E-2</v>
      </c>
      <c r="T733" s="14">
        <v>8.8684854796629604E-5</v>
      </c>
      <c r="U733" s="14">
        <v>2.6898</v>
      </c>
      <c r="V733" s="14">
        <v>8.99999999999999E-2</v>
      </c>
      <c r="W733" s="14">
        <v>1.38289999999999</v>
      </c>
      <c r="X733" s="14">
        <v>-0.18970000000000001</v>
      </c>
      <c r="Y733" s="14">
        <v>-1.25301045950377E-2</v>
      </c>
      <c r="Z733" s="14">
        <v>3.14785927923584E-3</v>
      </c>
      <c r="AA733" s="14">
        <v>5.9457206049773996E-3</v>
      </c>
      <c r="AB733" s="14">
        <v>4.8785664151738397E-3</v>
      </c>
      <c r="AC733" s="14">
        <v>-5.3521181405950601E-2</v>
      </c>
      <c r="AD733" s="14">
        <v>3.0137999999999998</v>
      </c>
      <c r="AE733" s="14">
        <v>4.1782541782541698E-2</v>
      </c>
      <c r="AF733" s="14">
        <v>-5.7766653535597399E-3</v>
      </c>
      <c r="AG733" s="14">
        <v>5.0067000000000004</v>
      </c>
      <c r="AH733" s="14">
        <v>-1.5829786762455202E-2</v>
      </c>
      <c r="AI733" s="14">
        <v>-3.0020932525441899E-3</v>
      </c>
      <c r="AJ733" s="14">
        <v>0.3291</v>
      </c>
      <c r="AK733" s="14">
        <v>0.89470000000000005</v>
      </c>
      <c r="AL733" s="14">
        <v>-2.6055114783343401E-2</v>
      </c>
      <c r="AM733" s="14">
        <v>-1.2186887816549E-3</v>
      </c>
      <c r="AN733" s="14">
        <v>9.7983054932760903E-3</v>
      </c>
      <c r="AO733" s="14">
        <v>9.5070649924734098E-3</v>
      </c>
      <c r="AP733" s="14">
        <v>2.6137174883592101E-2</v>
      </c>
      <c r="AQ733" s="14">
        <v>2.0224221408537201E-2</v>
      </c>
      <c r="AR733" s="14">
        <v>-1.19777156449681E-2</v>
      </c>
      <c r="AS733" s="14">
        <v>11.174399999999901</v>
      </c>
      <c r="AT733" s="14">
        <v>-0.45119999999999999</v>
      </c>
      <c r="AU733" s="14">
        <v>3.6752472620007498E-2</v>
      </c>
      <c r="AV733" s="14">
        <v>-3.0857179472781799E-3</v>
      </c>
      <c r="AW733" s="14">
        <v>-3.3350307556762597E-2</v>
      </c>
      <c r="AX733" s="14">
        <v>3.1110832733080601E-2</v>
      </c>
      <c r="AY733" s="14">
        <v>8.9103281837185994E-2</v>
      </c>
      <c r="AZ733" s="14">
        <v>-3.2149000000000001</v>
      </c>
      <c r="BA733" s="14">
        <v>7.3781291172595506E-2</v>
      </c>
      <c r="BB733" s="14">
        <v>-4.9393000000000002</v>
      </c>
      <c r="BC733" s="14">
        <v>-5.4171779862535003E-3</v>
      </c>
      <c r="BD733" s="14">
        <v>3.1211042066871302E-2</v>
      </c>
      <c r="BE733" s="14">
        <v>-1.19777156449681E-2</v>
      </c>
      <c r="BF733" s="14">
        <v>-6.1292789188227899E-2</v>
      </c>
      <c r="BG733" s="14">
        <v>-2.4126999999999899</v>
      </c>
      <c r="BH733" s="14">
        <v>-1.583</v>
      </c>
      <c r="BI733" s="14">
        <v>-3.0762841809353399E-2</v>
      </c>
      <c r="BJ733" s="14">
        <v>2.0224221408537201E-2</v>
      </c>
      <c r="BK733" s="14">
        <v>-0.60459999999999903</v>
      </c>
      <c r="BL733" s="14">
        <v>-2.8106080813469401E-3</v>
      </c>
      <c r="BM733" s="14">
        <v>2.2181452594590299E-4</v>
      </c>
      <c r="BN733" s="14">
        <v>9.7983054932760903E-3</v>
      </c>
      <c r="BO733" s="14">
        <v>-0.222999999999999</v>
      </c>
      <c r="BP733" s="14">
        <v>1.8145138184613E-2</v>
      </c>
      <c r="BQ733" s="14">
        <v>9.9139164383229492E-3</v>
      </c>
      <c r="BR733" s="14">
        <v>1.4999999999999901E-2</v>
      </c>
      <c r="BS733" s="14">
        <v>9.5070649924734098E-3</v>
      </c>
      <c r="BT733" s="14">
        <v>-1.38281553934921E-2</v>
      </c>
      <c r="BU733" s="14">
        <v>-5.7766653535597399E-3</v>
      </c>
      <c r="BV733" s="14">
        <v>1.83234317029995E-2</v>
      </c>
      <c r="BW733" s="14">
        <v>-0.28359999999999902</v>
      </c>
      <c r="BX733" s="14">
        <v>-1.2192999999999901</v>
      </c>
      <c r="BY733" s="14">
        <v>-7.7568321249302796E-2</v>
      </c>
      <c r="BZ733" s="14">
        <v>2.66438436108215E-4</v>
      </c>
      <c r="CA733" s="14">
        <v>1.38281553934921E-2</v>
      </c>
      <c r="CB733" s="14">
        <v>1.5452785597450801E-2</v>
      </c>
      <c r="CC733" s="14">
        <v>-1.0411999999999999</v>
      </c>
      <c r="CD733" s="14">
        <v>9.7983054932760903E-3</v>
      </c>
      <c r="CE733" s="14">
        <v>-1.5951</v>
      </c>
      <c r="CF733" s="14">
        <v>0.82809999999999995</v>
      </c>
      <c r="CG733" s="14">
        <v>-1.4068983917497E-2</v>
      </c>
      <c r="CH733" s="14">
        <v>1.83234317029995E-2</v>
      </c>
      <c r="CI733" s="14">
        <v>-0.45119999999999999</v>
      </c>
      <c r="CJ733" s="14">
        <v>0.98823946613365998</v>
      </c>
      <c r="CK733" s="14">
        <v>64.453100000000006</v>
      </c>
      <c r="CL733" s="14">
        <v>0.94966096048658299</v>
      </c>
      <c r="CM733" s="14">
        <v>1.0406234511601999</v>
      </c>
      <c r="CN733" s="14">
        <v>63.119799999999998</v>
      </c>
      <c r="CO733" s="14">
        <v>-0.111006245011599</v>
      </c>
      <c r="CP733" s="14">
        <v>3.8602941176470403E-2</v>
      </c>
      <c r="CQ733" s="14" t="s">
        <v>99</v>
      </c>
      <c r="CR733" s="14" t="s">
        <v>99</v>
      </c>
      <c r="CS733" s="14" t="s">
        <v>99</v>
      </c>
      <c r="CT733" s="14" t="s">
        <v>99</v>
      </c>
      <c r="CU733" s="14" t="s">
        <v>99</v>
      </c>
    </row>
    <row r="734" spans="3:99" x14ac:dyDescent="0.3">
      <c r="C734" s="1" t="s">
        <v>818</v>
      </c>
      <c r="D734" s="11">
        <v>-5.1295149139780399E-3</v>
      </c>
      <c r="E734" s="14">
        <v>-0.22159999999999999</v>
      </c>
      <c r="F734" s="14">
        <v>-1.84879999999999</v>
      </c>
      <c r="G734" s="14">
        <v>4.4615999999999998</v>
      </c>
      <c r="H734" s="14">
        <v>1.08499456137528E-2</v>
      </c>
      <c r="I734" s="14">
        <v>-0.1187</v>
      </c>
      <c r="J734" s="14">
        <v>-1.52780762946458E-3</v>
      </c>
      <c r="K734" s="14">
        <v>-4.3992693382763799E-2</v>
      </c>
      <c r="L734" s="14">
        <v>-8.4799999999999501E-2</v>
      </c>
      <c r="M734" s="14">
        <v>-0.18</v>
      </c>
      <c r="N734" s="14">
        <v>0.44399999999999901</v>
      </c>
      <c r="O734" s="14">
        <v>-4.0804708009639298E-3</v>
      </c>
      <c r="P734" s="14">
        <v>5.5247954772843196E-3</v>
      </c>
      <c r="Q734" s="14">
        <v>3.8563789790134001E-2</v>
      </c>
      <c r="R734" s="14">
        <v>-0.82989999999999997</v>
      </c>
      <c r="S734" s="14">
        <v>1.61788168958573E-2</v>
      </c>
      <c r="T734" s="14">
        <v>-2.5146919570152602E-5</v>
      </c>
      <c r="U734" s="14">
        <v>0.704599999999999</v>
      </c>
      <c r="V734" s="14">
        <v>-0.21</v>
      </c>
      <c r="W734" s="14">
        <v>4.4615999999999998</v>
      </c>
      <c r="X734" s="14">
        <v>-5.157</v>
      </c>
      <c r="Y734" s="14">
        <v>4.7048937502605997E-2</v>
      </c>
      <c r="Z734" s="14">
        <v>3.4439298661133801E-2</v>
      </c>
      <c r="AA734" s="14">
        <v>1.81507595784349E-3</v>
      </c>
      <c r="AB734" s="14">
        <v>-8.5275845665256495E-4</v>
      </c>
      <c r="AC734" s="14">
        <v>1.29180151675009E-2</v>
      </c>
      <c r="AD734" s="14">
        <v>0.55249999999999999</v>
      </c>
      <c r="AE734" s="14">
        <v>-4.98214285714286E-2</v>
      </c>
      <c r="AF734" s="14">
        <v>3.4080817749838899E-2</v>
      </c>
      <c r="AG734" s="14">
        <v>-1.64959999999999</v>
      </c>
      <c r="AH734" s="14">
        <v>-5.7286223572190296E-3</v>
      </c>
      <c r="AI734" s="14">
        <v>-1.4887910901147899E-3</v>
      </c>
      <c r="AJ734" s="14">
        <v>9.6999999999999795E-3</v>
      </c>
      <c r="AK734" s="14">
        <v>-0.54659999999999898</v>
      </c>
      <c r="AL734" s="14">
        <v>-1.5537848605577701E-2</v>
      </c>
      <c r="AM734" s="14">
        <v>1.9652990915256099E-4</v>
      </c>
      <c r="AN734" s="14">
        <v>-2.76581548449745E-3</v>
      </c>
      <c r="AO734" s="14">
        <v>-2.6631018445012001E-3</v>
      </c>
      <c r="AP734" s="14">
        <v>-0.10716103235187199</v>
      </c>
      <c r="AQ734" s="14">
        <v>-3.0744917694236298E-3</v>
      </c>
      <c r="AR734" s="14">
        <v>3.32251522033577E-2</v>
      </c>
      <c r="AS734" s="14">
        <v>-6.0389999999999899</v>
      </c>
      <c r="AT734" s="14">
        <v>1.9003000000000001</v>
      </c>
      <c r="AU734" s="14">
        <v>-0.111266002183964</v>
      </c>
      <c r="AV734" s="14">
        <v>-5.0549373922207999E-2</v>
      </c>
      <c r="AW734" s="14">
        <v>6.7854634510207002E-3</v>
      </c>
      <c r="AX734" s="14">
        <v>-4.54460793443845E-2</v>
      </c>
      <c r="AY734" s="14">
        <v>-5.0664843020299596E-3</v>
      </c>
      <c r="AZ734" s="14">
        <v>6.6280000000000001</v>
      </c>
      <c r="BA734" s="14">
        <v>-9.75376760273408E-2</v>
      </c>
      <c r="BB734" s="14">
        <v>-1.7166999999999999</v>
      </c>
      <c r="BC734" s="14">
        <v>-5.4409976056540897E-3</v>
      </c>
      <c r="BD734" s="14">
        <v>-1.61788168958573E-2</v>
      </c>
      <c r="BE734" s="14">
        <v>3.1786073077606697E-2</v>
      </c>
      <c r="BF734" s="14">
        <v>5.2851560100199001E-2</v>
      </c>
      <c r="BG734" s="14">
        <v>-1.56659999999999</v>
      </c>
      <c r="BH734" s="14">
        <v>-0.57289999999999996</v>
      </c>
      <c r="BI734" s="14">
        <v>-7.9199709739283697E-2</v>
      </c>
      <c r="BJ734" s="14">
        <v>-3.0744917694236298E-3</v>
      </c>
      <c r="BK734" s="14">
        <v>-0.48060000000000003</v>
      </c>
      <c r="BL734" s="14">
        <v>1.8103085735001101E-3</v>
      </c>
      <c r="BM734" s="14">
        <v>-5.63841507789985E-5</v>
      </c>
      <c r="BN734" s="14">
        <v>-2.76581548449745E-3</v>
      </c>
      <c r="BO734" s="14">
        <v>-0.27400000000000002</v>
      </c>
      <c r="BP734" s="14">
        <v>-8.3311810733857594E-6</v>
      </c>
      <c r="BQ734" s="14">
        <v>8.5992872467079498E-3</v>
      </c>
      <c r="BR734" s="14">
        <v>-7.0000000000000007E-2</v>
      </c>
      <c r="BS734" s="14">
        <v>-2.6631018445012001E-3</v>
      </c>
      <c r="BT734" s="14">
        <v>-4.04928660912722E-2</v>
      </c>
      <c r="BU734" s="14">
        <v>-9.0540126258403797E-3</v>
      </c>
      <c r="BV734" s="14">
        <v>-4.0728944195095899E-3</v>
      </c>
      <c r="BW734" s="14">
        <v>-3.7699999999999997E-2</v>
      </c>
      <c r="BX734" s="14">
        <v>5.1020000000000003</v>
      </c>
      <c r="BY734" s="14">
        <v>4.9014872302087002E-2</v>
      </c>
      <c r="BZ734" s="14">
        <v>-1.8756987087961401E-5</v>
      </c>
      <c r="CA734" s="14">
        <v>4.0492866091272103E-2</v>
      </c>
      <c r="CB734" s="14">
        <v>-8.4802588665770697E-4</v>
      </c>
      <c r="CC734" s="14">
        <v>-2.8799999999999899E-2</v>
      </c>
      <c r="CD734" s="14">
        <v>-2.76581548449745E-3</v>
      </c>
      <c r="CE734" s="14">
        <v>-0.1041</v>
      </c>
      <c r="CF734" s="14">
        <v>-0.61299999999999999</v>
      </c>
      <c r="CG734" s="14">
        <v>3.5054535087700199E-2</v>
      </c>
      <c r="CH734" s="14">
        <v>-4.0728944195095899E-3</v>
      </c>
      <c r="CI734" s="14">
        <v>1.9003000000000001</v>
      </c>
      <c r="CJ734" s="14">
        <v>0.93773617932639297</v>
      </c>
      <c r="CK734" s="14">
        <v>55.056199999999997</v>
      </c>
      <c r="CL734" s="14">
        <v>0.94472966154923299</v>
      </c>
      <c r="CM734" s="14">
        <v>0.99259737202347198</v>
      </c>
      <c r="CN734" s="14">
        <v>41.496000000000002</v>
      </c>
      <c r="CO734" s="14">
        <v>-5.9825127465465699E-2</v>
      </c>
      <c r="CP734" s="14">
        <v>-6.9239500567536902E-2</v>
      </c>
      <c r="CQ734" s="14" t="s">
        <v>99</v>
      </c>
      <c r="CR734" s="14">
        <v>1.55172413793103E-2</v>
      </c>
      <c r="CS734" s="14" t="s">
        <v>99</v>
      </c>
      <c r="CT734" s="14">
        <v>6.90947848138473E-3</v>
      </c>
      <c r="CU734" s="14" t="s">
        <v>99</v>
      </c>
    </row>
    <row r="735" spans="3:99" x14ac:dyDescent="0.3">
      <c r="C735" s="1" t="s">
        <v>819</v>
      </c>
      <c r="D735" s="11">
        <v>1.97035479528339E-3</v>
      </c>
      <c r="E735" s="14">
        <v>-0.30580000000000002</v>
      </c>
      <c r="F735" s="14">
        <v>-0.18579999999999999</v>
      </c>
      <c r="G735" s="14">
        <v>0.91590000000000005</v>
      </c>
      <c r="H735" s="14">
        <v>-4.0918803418803398E-2</v>
      </c>
      <c r="I735" s="14">
        <v>-45.832999999999998</v>
      </c>
      <c r="J735" s="14">
        <v>-3.0560701081805398E-4</v>
      </c>
      <c r="K735" s="14" t="s">
        <v>99</v>
      </c>
      <c r="L735" s="14">
        <v>-0.67959999999999798</v>
      </c>
      <c r="M735" s="14">
        <v>-0.13500000000000001</v>
      </c>
      <c r="N735" s="14" t="s">
        <v>99</v>
      </c>
      <c r="O735" s="14">
        <v>9.2794481401113904E-3</v>
      </c>
      <c r="P735" s="14">
        <v>1.9269478951468098E-2</v>
      </c>
      <c r="Q735" s="14" t="s">
        <v>99</v>
      </c>
      <c r="R735" s="14" t="s">
        <v>99</v>
      </c>
      <c r="S735" s="14">
        <v>1.1073409207531601E-2</v>
      </c>
      <c r="T735" s="14">
        <v>1.05228913586377E-6</v>
      </c>
      <c r="U735" s="14" t="s">
        <v>99</v>
      </c>
      <c r="V735" s="14">
        <v>0.24</v>
      </c>
      <c r="W735" s="14">
        <v>0.91590000000000005</v>
      </c>
      <c r="X735" s="14" t="s">
        <v>99</v>
      </c>
      <c r="Y735" s="14" t="s">
        <v>99</v>
      </c>
      <c r="Z735" s="14" t="s">
        <v>99</v>
      </c>
      <c r="AA735" s="14">
        <v>9.9077985621379096E-5</v>
      </c>
      <c r="AB735" s="14">
        <v>-4.3691546963798202E-3</v>
      </c>
      <c r="AC735" s="14" t="s">
        <v>99</v>
      </c>
      <c r="AD735" s="14">
        <v>1.927</v>
      </c>
      <c r="AE735" s="14">
        <v>-0.13241114977837801</v>
      </c>
      <c r="AF735" s="14" t="s">
        <v>99</v>
      </c>
      <c r="AG735" s="14">
        <v>1.13349999999999</v>
      </c>
      <c r="AH735" s="14">
        <v>-5.6181254348148801E-3</v>
      </c>
      <c r="AI735" s="14">
        <v>2.67657454276609E-2</v>
      </c>
      <c r="AJ735" s="14" t="s">
        <v>99</v>
      </c>
      <c r="AK735" s="14">
        <v>0.21159999999999901</v>
      </c>
      <c r="AL735" s="14">
        <v>-7.6521685054371499E-2</v>
      </c>
      <c r="AM735" s="14">
        <v>3.62086536944022E-5</v>
      </c>
      <c r="AN735" s="14">
        <v>-6.8955897740569597E-3</v>
      </c>
      <c r="AO735" s="14" t="s">
        <v>99</v>
      </c>
      <c r="AP735" s="14">
        <v>-1.53264613847327E-2</v>
      </c>
      <c r="AQ735" s="14" t="s">
        <v>99</v>
      </c>
      <c r="AR735" s="14">
        <v>4.3734438394322003E-3</v>
      </c>
      <c r="AS735" s="14">
        <v>5.9992000000000001</v>
      </c>
      <c r="AT735" s="14">
        <v>1.1073999999999899</v>
      </c>
      <c r="AU735" s="14">
        <v>-6.1045376936559301E-2</v>
      </c>
      <c r="AV735" s="14" t="s">
        <v>99</v>
      </c>
      <c r="AW735" s="14">
        <v>1.8147216189556201E-2</v>
      </c>
      <c r="AX735" s="14">
        <v>-9.0167211590955601E-2</v>
      </c>
      <c r="AY735" s="14" t="s">
        <v>99</v>
      </c>
      <c r="AZ735" s="14" t="s">
        <v>99</v>
      </c>
      <c r="BA735" s="14">
        <v>0.172085128606867</v>
      </c>
      <c r="BB735" s="14">
        <v>-18.9498999999999</v>
      </c>
      <c r="BC735" s="14">
        <v>5.7692373854586698E-2</v>
      </c>
      <c r="BD735" s="14">
        <v>-1.1073409207531601E-2</v>
      </c>
      <c r="BE735" s="14" t="s">
        <v>99</v>
      </c>
      <c r="BF735" s="14" t="s">
        <v>99</v>
      </c>
      <c r="BG735" s="14">
        <v>-1.1402999999999901</v>
      </c>
      <c r="BH735" s="14">
        <v>-0.56180000000000496</v>
      </c>
      <c r="BI735" s="14">
        <v>-5.5852520047398695E-4</v>
      </c>
      <c r="BJ735" s="14">
        <v>9.2794481401113904E-3</v>
      </c>
      <c r="BK735" s="14" t="s">
        <v>99</v>
      </c>
      <c r="BL735" s="14">
        <v>-4.8539562514890696E-3</v>
      </c>
      <c r="BM735" s="14">
        <v>-3.9807462613383202E-5</v>
      </c>
      <c r="BN735" s="14">
        <v>-6.8955897740569597E-3</v>
      </c>
      <c r="BO735" s="14">
        <v>-0.62949999999999995</v>
      </c>
      <c r="BP735" s="14">
        <v>1.36145648566279E-3</v>
      </c>
      <c r="BQ735" s="14">
        <v>9.9900308113568103E-3</v>
      </c>
      <c r="BR735" s="14">
        <v>-0.14000000000000001</v>
      </c>
      <c r="BS735" s="14">
        <v>-6.8955897740569597E-3</v>
      </c>
      <c r="BT735" s="14">
        <v>-9.1588224461743792E-3</v>
      </c>
      <c r="BU735" s="14">
        <v>1.0760299613075799E-2</v>
      </c>
      <c r="BV735" s="14">
        <v>9.2794481401113904E-3</v>
      </c>
      <c r="BW735" s="14" t="s">
        <v>99</v>
      </c>
      <c r="BX735" s="14" t="s">
        <v>99</v>
      </c>
      <c r="BY735" s="14" t="s">
        <v>99</v>
      </c>
      <c r="BZ735" s="14">
        <v>-2.12801518578116E-5</v>
      </c>
      <c r="CA735" s="14">
        <v>9.1588224461743306E-3</v>
      </c>
      <c r="CB735" s="14">
        <v>-6.7965117884355797E-3</v>
      </c>
      <c r="CC735" s="14">
        <v>-6.3309999999999897</v>
      </c>
      <c r="CD735" s="14">
        <v>-6.8955897740569597E-3</v>
      </c>
      <c r="CE735" s="14">
        <v>-8.9487999999999897</v>
      </c>
      <c r="CF735" s="14" t="s">
        <v>99</v>
      </c>
      <c r="CG735" s="14" t="s">
        <v>99</v>
      </c>
      <c r="CH735" s="14">
        <v>9.2794481401113904E-3</v>
      </c>
      <c r="CI735" s="14">
        <v>1.1073999999999899</v>
      </c>
      <c r="CJ735" s="14">
        <v>1.1004366460427899</v>
      </c>
      <c r="CK735" s="14">
        <v>32.938099999999999</v>
      </c>
      <c r="CL735" s="14">
        <v>1.13299175045114</v>
      </c>
      <c r="CM735" s="14">
        <v>0.97126624761796398</v>
      </c>
      <c r="CN735" s="14">
        <v>40.315300000000001</v>
      </c>
      <c r="CO735" s="14">
        <v>-8.5069500030204304E-2</v>
      </c>
      <c r="CP735" s="14">
        <v>-0.10219675262655201</v>
      </c>
      <c r="CQ735" s="14">
        <v>-2.0758122743682401E-2</v>
      </c>
      <c r="CR735" s="14" t="s">
        <v>99</v>
      </c>
      <c r="CS735" s="14" t="s">
        <v>99</v>
      </c>
      <c r="CT735" s="14" t="s">
        <v>99</v>
      </c>
      <c r="CU735" s="14" t="s">
        <v>99</v>
      </c>
    </row>
    <row r="736" spans="3:99" x14ac:dyDescent="0.3">
      <c r="C736" s="1" t="s">
        <v>820</v>
      </c>
      <c r="D736" s="11">
        <v>-1.0203808144667899E-2</v>
      </c>
      <c r="E736" s="14">
        <v>0</v>
      </c>
      <c r="F736" s="14">
        <v>0.26939999999999997</v>
      </c>
      <c r="G736" s="14">
        <v>5.1777999999999897</v>
      </c>
      <c r="H736" s="14">
        <v>0.31291127751304698</v>
      </c>
      <c r="I736" s="14">
        <v>-2.7366999999999901</v>
      </c>
      <c r="J736" s="14">
        <v>1.1412932472181999E-3</v>
      </c>
      <c r="K736" s="14" t="s">
        <v>99</v>
      </c>
      <c r="L736" s="14">
        <v>9.1760000000000002</v>
      </c>
      <c r="M736" s="14">
        <v>8.6599999999999705E-2</v>
      </c>
      <c r="N736" s="14" t="s">
        <v>99</v>
      </c>
      <c r="O736" s="14">
        <v>3.1313537866287E-3</v>
      </c>
      <c r="P736" s="14">
        <v>3.00003099196947E-3</v>
      </c>
      <c r="Q736" s="14" t="s">
        <v>99</v>
      </c>
      <c r="R736" s="14" t="s">
        <v>99</v>
      </c>
      <c r="S736" s="14">
        <v>-5.6183378245396303E-3</v>
      </c>
      <c r="T736" s="14">
        <v>2.5512607148513399E-2</v>
      </c>
      <c r="U736" s="14" t="s">
        <v>99</v>
      </c>
      <c r="V736" s="14">
        <v>-2.86E-2</v>
      </c>
      <c r="W736" s="14">
        <v>5.1777999999999897</v>
      </c>
      <c r="X736" s="14" t="s">
        <v>99</v>
      </c>
      <c r="Y736" s="14" t="s">
        <v>99</v>
      </c>
      <c r="Z736" s="14" t="s">
        <v>99</v>
      </c>
      <c r="AA736" s="14">
        <v>2.9095559465440599E-2</v>
      </c>
      <c r="AB736" s="14">
        <v>8.5233043672930595E-2</v>
      </c>
      <c r="AC736" s="14" t="s">
        <v>99</v>
      </c>
      <c r="AD736" s="14">
        <v>0.3</v>
      </c>
      <c r="AE736" s="14">
        <v>1.99612331391196E-2</v>
      </c>
      <c r="AF736" s="14" t="s">
        <v>99</v>
      </c>
      <c r="AG736" s="14">
        <v>-3.2079</v>
      </c>
      <c r="AH736" s="14">
        <v>5.9536452589317099E-3</v>
      </c>
      <c r="AI736" s="14">
        <v>0</v>
      </c>
      <c r="AJ736" s="14" t="s">
        <v>99</v>
      </c>
      <c r="AK736" s="14">
        <v>0.113799999999999</v>
      </c>
      <c r="AL736" s="14">
        <v>7.2201937619044898E-3</v>
      </c>
      <c r="AM736" s="14">
        <v>-1.3497075789034999E-3</v>
      </c>
      <c r="AN736" s="14">
        <v>6.2664478215136002E-2</v>
      </c>
      <c r="AO736" s="14" t="s">
        <v>99</v>
      </c>
      <c r="AP736" s="14">
        <v>1.46967756328152E-2</v>
      </c>
      <c r="AQ736" s="14" t="s">
        <v>99</v>
      </c>
      <c r="AR736" s="14">
        <v>-1.1451852442827801E-2</v>
      </c>
      <c r="AS736" s="14">
        <v>-7.6914999999999996</v>
      </c>
      <c r="AT736" s="14">
        <v>-0.56179999999999797</v>
      </c>
      <c r="AU736" s="14">
        <v>1.99612331391196E-2</v>
      </c>
      <c r="AV736" s="14" t="s">
        <v>99</v>
      </c>
      <c r="AW736" s="14">
        <v>-6.8950147487735003E-3</v>
      </c>
      <c r="AX736" s="14">
        <v>1.46967756328152E-2</v>
      </c>
      <c r="AY736" s="14" t="s">
        <v>99</v>
      </c>
      <c r="AZ736" s="14" t="s">
        <v>99</v>
      </c>
      <c r="BA736" s="14">
        <v>-5.1185926489411497E-2</v>
      </c>
      <c r="BB736" s="14">
        <v>-3.2110999999999899</v>
      </c>
      <c r="BC736" s="14">
        <v>-1.8616796818761701E-3</v>
      </c>
      <c r="BD736" s="14">
        <v>5.6183378245394603E-3</v>
      </c>
      <c r="BE736" s="14" t="s">
        <v>99</v>
      </c>
      <c r="BF736" s="14" t="s">
        <v>99</v>
      </c>
      <c r="BG736" s="14">
        <v>-1.70009999999999</v>
      </c>
      <c r="BH736" s="14">
        <v>0.59539999999999904</v>
      </c>
      <c r="BI736" s="14">
        <v>7.2201937619044898E-3</v>
      </c>
      <c r="BJ736" s="14">
        <v>3.1313537866287E-3</v>
      </c>
      <c r="BK736" s="14" t="s">
        <v>99</v>
      </c>
      <c r="BL736" s="14">
        <v>1.2388796049439901E-3</v>
      </c>
      <c r="BM736" s="14">
        <v>1.7710255828967701E-2</v>
      </c>
      <c r="BN736" s="14">
        <v>6.2664478215136002E-2</v>
      </c>
      <c r="BO736" s="14">
        <v>0</v>
      </c>
      <c r="BP736" s="14">
        <v>-1.03994581370166E-2</v>
      </c>
      <c r="BQ736" s="14">
        <v>-1.3132279465923001E-4</v>
      </c>
      <c r="BR736" s="14">
        <v>0.39429999999999998</v>
      </c>
      <c r="BS736" s="14">
        <v>6.2664478215136002E-2</v>
      </c>
      <c r="BT736" s="14">
        <v>-5.1777375194769097E-2</v>
      </c>
      <c r="BU736" s="14">
        <v>5.8121675581684698E-2</v>
      </c>
      <c r="BV736" s="14">
        <v>3.47754319778784E-3</v>
      </c>
      <c r="BW736" s="14" t="s">
        <v>99</v>
      </c>
      <c r="BX736" s="14" t="s">
        <v>99</v>
      </c>
      <c r="BY736" s="14" t="s">
        <v>99</v>
      </c>
      <c r="BZ736" s="14">
        <v>-5.8383634198405101E-4</v>
      </c>
      <c r="CA736" s="14">
        <v>5.1777375194769E-2</v>
      </c>
      <c r="CB736" s="14">
        <v>9.1760037680576695E-2</v>
      </c>
      <c r="CC736" s="14">
        <v>0.78149999999999897</v>
      </c>
      <c r="CD736" s="14">
        <v>6.2664478215136002E-2</v>
      </c>
      <c r="CE736" s="14">
        <v>-1.35889999999999</v>
      </c>
      <c r="CF736" s="14" t="s">
        <v>99</v>
      </c>
      <c r="CG736" s="14" t="s">
        <v>99</v>
      </c>
      <c r="CH736" s="14">
        <v>3.1313537866287E-3</v>
      </c>
      <c r="CI736" s="14">
        <v>-0.56179999999999797</v>
      </c>
      <c r="CJ736" s="14">
        <v>1.0593011454255401</v>
      </c>
      <c r="CK736" s="14">
        <v>88.444400000000002</v>
      </c>
      <c r="CL736" s="14">
        <v>0.99671354695278103</v>
      </c>
      <c r="CM736" s="14">
        <v>1.0627939678999101</v>
      </c>
      <c r="CN736" s="14">
        <v>70.840199999999996</v>
      </c>
      <c r="CO736" s="14">
        <v>-3.4435785356749002E-2</v>
      </c>
      <c r="CP736" s="14">
        <v>-0.43181818181818099</v>
      </c>
      <c r="CQ736" s="14" t="s">
        <v>99</v>
      </c>
      <c r="CR736" s="14">
        <v>4.1769310779000403E-2</v>
      </c>
      <c r="CS736" s="14" t="s">
        <v>99</v>
      </c>
      <c r="CT736" s="14">
        <v>-5.3199999999999997E-2</v>
      </c>
      <c r="CU736" s="14" t="s">
        <v>99</v>
      </c>
    </row>
    <row r="737" spans="3:99" x14ac:dyDescent="0.3">
      <c r="C737" s="1" t="s">
        <v>821</v>
      </c>
      <c r="D737" s="11">
        <v>6.3224969198144901E-4</v>
      </c>
      <c r="E737" s="14">
        <v>-9.07999999999997E-2</v>
      </c>
      <c r="F737" s="14">
        <v>-1.27669999999999</v>
      </c>
      <c r="G737" s="14">
        <v>-2.4369000000000001</v>
      </c>
      <c r="H737" s="14">
        <v>4.9495817927552498E-2</v>
      </c>
      <c r="I737" s="14">
        <v>6.8807999999999998</v>
      </c>
      <c r="J737" s="14">
        <v>-1.7770792759427001E-2</v>
      </c>
      <c r="K737" s="14" t="s">
        <v>99</v>
      </c>
      <c r="L737" s="14">
        <v>0.51519999999999999</v>
      </c>
      <c r="M737" s="14">
        <v>-2.4999999999999901E-2</v>
      </c>
      <c r="N737" s="14" t="s">
        <v>99</v>
      </c>
      <c r="O737" s="14">
        <v>-1.7345028358535099E-2</v>
      </c>
      <c r="P737" s="14">
        <v>-2.68295200433105E-2</v>
      </c>
      <c r="Q737" s="14" t="s">
        <v>99</v>
      </c>
      <c r="R737" s="14" t="s">
        <v>99</v>
      </c>
      <c r="S737" s="14">
        <v>1.53135248151712E-2</v>
      </c>
      <c r="T737" s="14">
        <v>-1.6339684864341E-4</v>
      </c>
      <c r="U737" s="14" t="s">
        <v>99</v>
      </c>
      <c r="V737" s="14">
        <v>-4.9999999999999899E-2</v>
      </c>
      <c r="W737" s="14">
        <v>-2.4369000000000001</v>
      </c>
      <c r="X737" s="14" t="s">
        <v>99</v>
      </c>
      <c r="Y737" s="14" t="s">
        <v>99</v>
      </c>
      <c r="Z737" s="14" t="s">
        <v>99</v>
      </c>
      <c r="AA737" s="14">
        <v>2.8738306998606399E-3</v>
      </c>
      <c r="AB737" s="14">
        <v>3.5792815762052499E-3</v>
      </c>
      <c r="AC737" s="14" t="s">
        <v>99</v>
      </c>
      <c r="AD737" s="14">
        <v>-2.6829999999999998</v>
      </c>
      <c r="AE737" s="14">
        <v>-9.2723410630846798E-2</v>
      </c>
      <c r="AF737" s="14" t="s">
        <v>99</v>
      </c>
      <c r="AG737" s="14">
        <v>-0.49809999999999999</v>
      </c>
      <c r="AH737" s="14">
        <v>1.9082680968203099E-2</v>
      </c>
      <c r="AI737" s="14">
        <v>1.3148338079903199E-3</v>
      </c>
      <c r="AJ737" s="14" t="s">
        <v>99</v>
      </c>
      <c r="AK737" s="14">
        <v>-0.39459999999999901</v>
      </c>
      <c r="AL737" s="14">
        <v>-6.1007847336540397E-2</v>
      </c>
      <c r="AM737" s="14">
        <v>-7.2684757719580599E-3</v>
      </c>
      <c r="AN737" s="14">
        <v>2.33253803889789E-3</v>
      </c>
      <c r="AO737" s="14" t="s">
        <v>99</v>
      </c>
      <c r="AP737" s="14">
        <v>-5.3361999693885297E-2</v>
      </c>
      <c r="AQ737" s="14" t="s">
        <v>99</v>
      </c>
      <c r="AR737" s="14">
        <v>6.1520545381484196E-3</v>
      </c>
      <c r="AS737" s="14">
        <v>-1.2021999999999899</v>
      </c>
      <c r="AT737" s="14">
        <v>1.5058</v>
      </c>
      <c r="AU737" s="14">
        <v>-8.8321363915300696E-2</v>
      </c>
      <c r="AV737" s="14" t="s">
        <v>99</v>
      </c>
      <c r="AW737" s="14">
        <v>-3.0013474491350001E-2</v>
      </c>
      <c r="AX737" s="14">
        <v>-5.7933835968840601E-2</v>
      </c>
      <c r="AY737" s="14" t="s">
        <v>99</v>
      </c>
      <c r="AZ737" s="14" t="s">
        <v>99</v>
      </c>
      <c r="BA737" s="14">
        <v>0.146023934032634</v>
      </c>
      <c r="BB737" s="14">
        <v>7.3459000000000003</v>
      </c>
      <c r="BC737" s="14">
        <v>2.0461605004873798E-3</v>
      </c>
      <c r="BD737" s="14">
        <v>-1.5313567756126901E-2</v>
      </c>
      <c r="BE737" s="14" t="s">
        <v>99</v>
      </c>
      <c r="BF737" s="14" t="s">
        <v>99</v>
      </c>
      <c r="BG737" s="14">
        <v>2.8058999999999998</v>
      </c>
      <c r="BH737" s="14">
        <v>1.9083000000000001</v>
      </c>
      <c r="BI737" s="14">
        <v>-5.6451177403010797E-2</v>
      </c>
      <c r="BJ737" s="14">
        <v>-1.7514431641378E-2</v>
      </c>
      <c r="BK737" s="14" t="s">
        <v>99</v>
      </c>
      <c r="BL737" s="14">
        <v>-1.6387204481869799E-3</v>
      </c>
      <c r="BM737" s="14">
        <v>-6.2169939243220397E-5</v>
      </c>
      <c r="BN737" s="14">
        <v>2.33253803889789E-3</v>
      </c>
      <c r="BO737" s="14">
        <v>0.37690000000000001</v>
      </c>
      <c r="BP737" s="14">
        <v>-3.6768746021367299E-3</v>
      </c>
      <c r="BQ737" s="14">
        <v>-9.3150884019325593E-3</v>
      </c>
      <c r="BR737" s="14">
        <v>2.9999999999999898E-2</v>
      </c>
      <c r="BS737" s="14">
        <v>2.2784533965918802E-3</v>
      </c>
      <c r="BT737" s="14">
        <v>2.44479169153347E-2</v>
      </c>
      <c r="BU737" s="14">
        <v>1.2210138531878001E-2</v>
      </c>
      <c r="BV737" s="14">
        <v>-1.7345028358535099E-2</v>
      </c>
      <c r="BW737" s="14" t="s">
        <v>99</v>
      </c>
      <c r="BX737" s="14" t="s">
        <v>99</v>
      </c>
      <c r="BY737" s="14" t="s">
        <v>99</v>
      </c>
      <c r="BZ737" s="14">
        <v>-4.2273957280981704E-3</v>
      </c>
      <c r="CA737" s="14">
        <v>-2.4447959856290499E-2</v>
      </c>
      <c r="CB737" s="14">
        <v>5.15228409645253E-3</v>
      </c>
      <c r="CC737" s="14">
        <v>1.7036</v>
      </c>
      <c r="CD737" s="14">
        <v>2.33253803889789E-3</v>
      </c>
      <c r="CE737" s="14">
        <v>2.5320999999999998</v>
      </c>
      <c r="CF737" s="14" t="s">
        <v>99</v>
      </c>
      <c r="CG737" s="14" t="s">
        <v>99</v>
      </c>
      <c r="CH737" s="14">
        <v>-1.7345028358535099E-2</v>
      </c>
      <c r="CI737" s="14">
        <v>1.5058</v>
      </c>
      <c r="CJ737" s="14">
        <v>0.92659503050879299</v>
      </c>
      <c r="CK737" s="14">
        <v>23.913</v>
      </c>
      <c r="CL737" s="14">
        <v>0.98498291764122303</v>
      </c>
      <c r="CM737" s="14">
        <v>0.94072192919623998</v>
      </c>
      <c r="CN737" s="14">
        <v>41.517299999999999</v>
      </c>
      <c r="CO737" s="14">
        <v>1.37365071365843E-2</v>
      </c>
      <c r="CP737" s="14">
        <v>4.3478260869565202E-2</v>
      </c>
      <c r="CQ737" s="14" t="s">
        <v>99</v>
      </c>
      <c r="CR737" s="14" t="s">
        <v>99</v>
      </c>
      <c r="CS737" s="14" t="s">
        <v>99</v>
      </c>
      <c r="CT737" s="14" t="s">
        <v>99</v>
      </c>
      <c r="CU737" s="14" t="s">
        <v>99</v>
      </c>
    </row>
    <row r="738" spans="3:99" x14ac:dyDescent="0.3">
      <c r="C738" s="1" t="s">
        <v>822</v>
      </c>
      <c r="D738" s="11">
        <v>-8.8103073375105003E-3</v>
      </c>
      <c r="E738" s="14">
        <v>2.9299999999999899E-2</v>
      </c>
      <c r="F738" s="14">
        <v>-1.0936999999999899</v>
      </c>
      <c r="G738" s="14">
        <v>-7.2732999999999901</v>
      </c>
      <c r="H738" s="14">
        <v>3.4529223513558999E-2</v>
      </c>
      <c r="I738" s="14">
        <v>6.3175999999999899</v>
      </c>
      <c r="J738" s="14">
        <v>-8.0024340329590497E-3</v>
      </c>
      <c r="K738" s="14">
        <v>-1.51360946122269E-2</v>
      </c>
      <c r="L738" s="14">
        <v>-12.784099999999899</v>
      </c>
      <c r="M738" s="14">
        <v>3.99999999999998E-2</v>
      </c>
      <c r="N738" s="14">
        <v>-0.45370000000000099</v>
      </c>
      <c r="O738" s="14">
        <v>-5.7633888272899904E-3</v>
      </c>
      <c r="P738" s="14">
        <v>1.9715536796518902E-2</v>
      </c>
      <c r="Q738" s="14">
        <v>-9.8930691285963795E-2</v>
      </c>
      <c r="R738" s="14">
        <v>1.5416999999999901</v>
      </c>
      <c r="S738" s="14">
        <v>8.0625269731085508E-3</v>
      </c>
      <c r="T738" s="14">
        <v>-2.0776533335176099E-4</v>
      </c>
      <c r="U738" s="14">
        <v>-2.0142999999999902</v>
      </c>
      <c r="V738" s="14">
        <v>0.17999999999999899</v>
      </c>
      <c r="W738" s="14">
        <v>-7.2732999999999901</v>
      </c>
      <c r="X738" s="14">
        <v>0.57909999999999995</v>
      </c>
      <c r="Y738" s="14">
        <v>-1.55481447589873E-2</v>
      </c>
      <c r="Z738" s="14">
        <v>7.6598817048234694E-2</v>
      </c>
      <c r="AA738" s="14">
        <v>-4.6800177506935797E-2</v>
      </c>
      <c r="AB738" s="14">
        <v>-5.1133065646906898E-3</v>
      </c>
      <c r="AC738" s="14">
        <v>-7.0007536131525702E-2</v>
      </c>
      <c r="AD738" s="14">
        <v>1.9716</v>
      </c>
      <c r="AE738" s="14">
        <v>-2.39853760168947E-2</v>
      </c>
      <c r="AF738" s="14">
        <v>4.7794586171233999E-2</v>
      </c>
      <c r="AG738" s="14">
        <v>3.2292999999999901</v>
      </c>
      <c r="AH738" s="14">
        <v>7.1338427380604405E-2</v>
      </c>
      <c r="AI738" s="14">
        <v>-7.5204453618342403E-3</v>
      </c>
      <c r="AJ738" s="14">
        <v>-0.10389999999999899</v>
      </c>
      <c r="AK738" s="14">
        <v>-5.9799999999999097E-2</v>
      </c>
      <c r="AL738" s="14">
        <v>-6.1886908736069604E-3</v>
      </c>
      <c r="AM738" s="14">
        <v>-1.08828225434523E-4</v>
      </c>
      <c r="AN738" s="14">
        <v>-8.1119501427311697E-2</v>
      </c>
      <c r="AO738" s="14">
        <v>-8.1041015323876905E-2</v>
      </c>
      <c r="AP738" s="14">
        <v>-3.9630447036792797E-2</v>
      </c>
      <c r="AQ738" s="14">
        <v>-4.9164613752077603E-3</v>
      </c>
      <c r="AR738" s="14">
        <v>-1.8177637344740202E-2</v>
      </c>
      <c r="AS738" s="14">
        <v>8.8208999999999893</v>
      </c>
      <c r="AT738" s="14">
        <v>0.80620000000000402</v>
      </c>
      <c r="AU738" s="14">
        <v>-5.6741121364653098E-2</v>
      </c>
      <c r="AV738" s="14">
        <v>1.42849047224776E-2</v>
      </c>
      <c r="AW738" s="14">
        <v>9.8037834998335096E-3</v>
      </c>
      <c r="AX738" s="14">
        <v>-6.2811367285126101E-3</v>
      </c>
      <c r="AY738" s="14">
        <v>-6.1453741436938498E-2</v>
      </c>
      <c r="AZ738" s="14">
        <v>1.18989999999999</v>
      </c>
      <c r="BA738" s="14">
        <v>7.9817158931082904E-2</v>
      </c>
      <c r="BB738" s="14">
        <v>19.646699999999999</v>
      </c>
      <c r="BC738" s="14">
        <v>5.0805845690854202E-2</v>
      </c>
      <c r="BD738" s="14">
        <v>-8.06252697310849E-3</v>
      </c>
      <c r="BE738" s="14">
        <v>-1.645871943261E-2</v>
      </c>
      <c r="BF738" s="14">
        <v>2.8326042223403802E-2</v>
      </c>
      <c r="BG738" s="14">
        <v>11.1084</v>
      </c>
      <c r="BH738" s="14">
        <v>7.1337999999999901</v>
      </c>
      <c r="BI738" s="14">
        <v>-3.9543639813423903E-2</v>
      </c>
      <c r="BJ738" s="14">
        <v>-4.9164613752077603E-3</v>
      </c>
      <c r="BK738" s="14">
        <v>0.57299999999999995</v>
      </c>
      <c r="BL738" s="14">
        <v>4.4615112290878603E-3</v>
      </c>
      <c r="BM738" s="14">
        <v>-1.45026358112619E-3</v>
      </c>
      <c r="BN738" s="14">
        <v>-8.1119501427311697E-2</v>
      </c>
      <c r="BO738" s="14">
        <v>0.1409</v>
      </c>
      <c r="BP738" s="14">
        <v>2.6423929058215501E-3</v>
      </c>
      <c r="BQ738" s="14">
        <v>2.4631998171726701E-2</v>
      </c>
      <c r="BR738" s="14">
        <v>-0.05</v>
      </c>
      <c r="BS738" s="14">
        <v>-8.1041015323876905E-2</v>
      </c>
      <c r="BT738" s="14">
        <v>7.2732479757986301E-2</v>
      </c>
      <c r="BU738" s="14">
        <v>2.58029517466755E-2</v>
      </c>
      <c r="BV738" s="14">
        <v>-5.7633888272899904E-3</v>
      </c>
      <c r="BW738" s="14">
        <v>0.24329999999999999</v>
      </c>
      <c r="BX738" s="14">
        <v>4.2286999999999999</v>
      </c>
      <c r="BY738" s="14">
        <v>3.90990349812982E-2</v>
      </c>
      <c r="BZ738" s="14">
        <v>-2.9533845840655298E-4</v>
      </c>
      <c r="CA738" s="14">
        <v>-7.2732479757986301E-2</v>
      </c>
      <c r="CB738" s="14">
        <v>-0.12784119283081199</v>
      </c>
      <c r="CC738" s="14">
        <v>2.0533000000000001</v>
      </c>
      <c r="CD738" s="14">
        <v>-8.1119501427311697E-2</v>
      </c>
      <c r="CE738" s="14">
        <v>3.2043999999999899</v>
      </c>
      <c r="CF738" s="14">
        <v>0.76780000000000004</v>
      </c>
      <c r="CG738" s="14">
        <v>8.2053573813437905E-2</v>
      </c>
      <c r="CH738" s="14">
        <v>-5.7633888272899904E-3</v>
      </c>
      <c r="CI738" s="14">
        <v>0.80620000000000402</v>
      </c>
      <c r="CJ738" s="14">
        <v>1.1218826241857101</v>
      </c>
      <c r="CK738" s="14">
        <v>46.722999999999999</v>
      </c>
      <c r="CL738" s="14">
        <v>1.0906455123204299</v>
      </c>
      <c r="CM738" s="14">
        <v>1.02864093925332</v>
      </c>
      <c r="CN738" s="14">
        <v>63.631</v>
      </c>
      <c r="CO738" s="14">
        <v>4.4128102132407497E-2</v>
      </c>
      <c r="CP738" s="14">
        <v>9.0604026845637606E-2</v>
      </c>
      <c r="CQ738" s="14" t="s">
        <v>99</v>
      </c>
      <c r="CR738" s="14" t="s">
        <v>99</v>
      </c>
      <c r="CS738" s="14" t="s">
        <v>99</v>
      </c>
      <c r="CT738" s="14">
        <v>1.07238425015135E-2</v>
      </c>
      <c r="CU738" s="14" t="s">
        <v>99</v>
      </c>
    </row>
    <row r="739" spans="3:99" x14ac:dyDescent="0.3">
      <c r="C739" s="1" t="s">
        <v>823</v>
      </c>
      <c r="D739" s="11">
        <v>2.2571608426104899E-3</v>
      </c>
      <c r="E739" s="14">
        <v>-7.0000000000014495E-4</v>
      </c>
      <c r="F739" s="14">
        <v>-0.72869999999999902</v>
      </c>
      <c r="G739" s="14">
        <v>2.7132000000000001</v>
      </c>
      <c r="H739" s="14">
        <v>5.9493016037246603E-3</v>
      </c>
      <c r="I739" s="14">
        <v>-1.56029999999999</v>
      </c>
      <c r="J739" s="14">
        <v>-9.3431878327782103E-4</v>
      </c>
      <c r="K739" s="14">
        <v>7.3152844812095601E-3</v>
      </c>
      <c r="L739" s="14">
        <v>1.1137999999999899</v>
      </c>
      <c r="M739" s="14">
        <v>7.0699999999999694E-2</v>
      </c>
      <c r="N739" s="14">
        <v>-4.0278</v>
      </c>
      <c r="O739" s="14">
        <v>-4.8125441367838501E-3</v>
      </c>
      <c r="P739" s="14">
        <v>-7.4145041411724701E-3</v>
      </c>
      <c r="Q739" s="14">
        <v>4.6467965079055498E-2</v>
      </c>
      <c r="R739" s="14">
        <v>-0.373999999999998</v>
      </c>
      <c r="S739" s="14">
        <v>4.30680401746413E-3</v>
      </c>
      <c r="T739" s="14">
        <v>2.3494834077093002E-3</v>
      </c>
      <c r="U739" s="14">
        <v>-28.373399999999901</v>
      </c>
      <c r="V739" s="14">
        <v>0.258599999999999</v>
      </c>
      <c r="W739" s="14">
        <v>2.7132000000000001</v>
      </c>
      <c r="X739" s="14">
        <v>-8.0591000000000008</v>
      </c>
      <c r="Y739" s="14">
        <v>2.8368976151117902E-3</v>
      </c>
      <c r="Z739" s="14">
        <v>3.8882733569965397E-2</v>
      </c>
      <c r="AA739" s="14">
        <v>3.7163597114282399E-3</v>
      </c>
      <c r="AB739" s="14">
        <v>1.9232086680606698E-2</v>
      </c>
      <c r="AC739" s="14">
        <v>0.14633962335931699</v>
      </c>
      <c r="AD739" s="14">
        <v>-0.74139999999999995</v>
      </c>
      <c r="AE739" s="14">
        <v>-1.34021448800719E-2</v>
      </c>
      <c r="AF739" s="14">
        <v>-6.2894451125782902E-2</v>
      </c>
      <c r="AG739" s="14">
        <v>0.9667</v>
      </c>
      <c r="AH739" s="14">
        <v>-4.2804143557414499E-2</v>
      </c>
      <c r="AI739" s="14">
        <v>2.1379791381315199E-5</v>
      </c>
      <c r="AJ739" s="14">
        <v>-0.10529999999999901</v>
      </c>
      <c r="AK739" s="14">
        <v>-6.0999999999999902E-2</v>
      </c>
      <c r="AL739" s="14">
        <v>-3.6733909702208402E-3</v>
      </c>
      <c r="AM739" s="14">
        <v>2.5471908200245001E-3</v>
      </c>
      <c r="AN739" s="14">
        <v>6.3995880510871002E-3</v>
      </c>
      <c r="AO739" s="14">
        <v>6.5128580392492903E-3</v>
      </c>
      <c r="AP739" s="14">
        <v>-8.3117048548636708E-3</v>
      </c>
      <c r="AQ739" s="14">
        <v>-4.62252880715957E-3</v>
      </c>
      <c r="AR739" s="14">
        <v>2.8368976151117902E-3</v>
      </c>
      <c r="AS739" s="14">
        <v>1.1435999999999999</v>
      </c>
      <c r="AT739" s="14">
        <v>0.43450000000000699</v>
      </c>
      <c r="AU739" s="14">
        <v>-1.3271767766390399E-2</v>
      </c>
      <c r="AV739" s="14">
        <v>-6.2894451125782902E-2</v>
      </c>
      <c r="AW739" s="14">
        <v>2.4105791731106201E-2</v>
      </c>
      <c r="AX739" s="14">
        <v>-8.4456912705420401E-3</v>
      </c>
      <c r="AY739" s="14">
        <v>-1.0165465969319E-2</v>
      </c>
      <c r="AZ739" s="14">
        <v>4.9943999999999997</v>
      </c>
      <c r="BA739" s="14">
        <v>2.74768824306472E-2</v>
      </c>
      <c r="BB739" s="14">
        <v>-14.282400000000001</v>
      </c>
      <c r="BC739" s="14">
        <v>-5.2392049749933702E-2</v>
      </c>
      <c r="BD739" s="14">
        <v>-4.3068040174639704E-3</v>
      </c>
      <c r="BE739" s="14">
        <v>2.8368976151117902E-3</v>
      </c>
      <c r="BF739" s="14">
        <v>0.132270948137092</v>
      </c>
      <c r="BG739" s="14">
        <v>-5.1424999999999903</v>
      </c>
      <c r="BH739" s="14">
        <v>-4.2804000000000002</v>
      </c>
      <c r="BI739" s="14">
        <v>-3.5375705904409399E-3</v>
      </c>
      <c r="BJ739" s="14">
        <v>-4.62252880715957E-3</v>
      </c>
      <c r="BK739" s="14">
        <v>7.0999999999998798E-3</v>
      </c>
      <c r="BL739" s="14">
        <v>5.1063647662529595E-4</v>
      </c>
      <c r="BM739" s="14">
        <v>1.4898040382646399E-3</v>
      </c>
      <c r="BN739" s="14">
        <v>6.3995880510871002E-3</v>
      </c>
      <c r="BO739" s="14">
        <v>-0.1676</v>
      </c>
      <c r="BP739" s="14">
        <v>1.1180672348834099E-4</v>
      </c>
      <c r="BQ739" s="14">
        <v>-3.3345074835944401E-3</v>
      </c>
      <c r="BR739" s="14">
        <v>0.166299999999999</v>
      </c>
      <c r="BS739" s="14">
        <v>6.5128580392492903E-3</v>
      </c>
      <c r="BT739" s="14">
        <v>-2.7281458443736899E-2</v>
      </c>
      <c r="BU739" s="14">
        <v>-6.2894451125782902E-2</v>
      </c>
      <c r="BV739" s="14">
        <v>-4.8125441367838501E-3</v>
      </c>
      <c r="BW739" s="14">
        <v>1.6399999999999901E-2</v>
      </c>
      <c r="BX739" s="14">
        <v>1.2738</v>
      </c>
      <c r="BY739" s="14">
        <v>0.13599438581807599</v>
      </c>
      <c r="BZ739" s="14">
        <v>1.9172427872130599E-3</v>
      </c>
      <c r="CA739" s="14">
        <v>2.7281458443737101E-2</v>
      </c>
      <c r="CB739" s="14">
        <v>1.1137605809001101E-2</v>
      </c>
      <c r="CC739" s="14">
        <v>0.95879999999999999</v>
      </c>
      <c r="CD739" s="14">
        <v>6.3995880510871002E-3</v>
      </c>
      <c r="CE739" s="14">
        <v>2.1269999999999998</v>
      </c>
      <c r="CF739" s="14">
        <v>-0.1467</v>
      </c>
      <c r="CG739" s="14">
        <v>3.3830413211311201E-2</v>
      </c>
      <c r="CH739" s="14">
        <v>-4.8125441367838501E-3</v>
      </c>
      <c r="CI739" s="14">
        <v>0.43450000000000699</v>
      </c>
      <c r="CJ739" s="14">
        <v>1.06129930483879</v>
      </c>
      <c r="CK739" s="14">
        <v>41.323500000000003</v>
      </c>
      <c r="CL739" s="14">
        <v>1.06850851384101</v>
      </c>
      <c r="CM739" s="14">
        <v>0.99325301679037703</v>
      </c>
      <c r="CN739" s="14">
        <v>55.395400000000002</v>
      </c>
      <c r="CO739" s="14">
        <v>0.108659604447382</v>
      </c>
      <c r="CP739" s="14">
        <v>6.1224489795918297E-2</v>
      </c>
      <c r="CQ739" s="14" t="s">
        <v>99</v>
      </c>
      <c r="CR739" s="14">
        <v>1.97849462365591E-2</v>
      </c>
      <c r="CS739" s="14" t="s">
        <v>99</v>
      </c>
      <c r="CT739" s="14">
        <v>-3.7102669466145898E-2</v>
      </c>
      <c r="CU739" s="14" t="s">
        <v>99</v>
      </c>
    </row>
    <row r="740" spans="3:99" x14ac:dyDescent="0.3">
      <c r="C740" s="1" t="s">
        <v>824</v>
      </c>
      <c r="D740" s="11">
        <v>-7.8531814910461802E-3</v>
      </c>
      <c r="E740" s="14">
        <v>0</v>
      </c>
      <c r="F740" s="14">
        <v>-61.585899999999903</v>
      </c>
      <c r="G740" s="14">
        <v>-28.475199999999901</v>
      </c>
      <c r="H740" s="14">
        <v>-1.2626000207835299E-2</v>
      </c>
      <c r="I740" s="14">
        <v>208.41200000000001</v>
      </c>
      <c r="J740" s="14">
        <v>3.62042300485148E-2</v>
      </c>
      <c r="K740" s="14">
        <v>6.06873610091731E-3</v>
      </c>
      <c r="L740" s="14">
        <v>-66.743600000000001</v>
      </c>
      <c r="M740" s="14">
        <v>7.2499999999999898E-2</v>
      </c>
      <c r="N740" s="14">
        <v>8.7075999999999993</v>
      </c>
      <c r="O740" s="14">
        <v>-0.70762628488748003</v>
      </c>
      <c r="P740" s="14">
        <v>-0.75715933976349903</v>
      </c>
      <c r="Q740" s="14">
        <v>5.1084576641253897E-2</v>
      </c>
      <c r="R740" s="14">
        <v>3.80459999999999</v>
      </c>
      <c r="S740" s="14">
        <v>-9.0561618515856396E-2</v>
      </c>
      <c r="T740" s="14">
        <v>9.5176331675103296E-4</v>
      </c>
      <c r="U740" s="14">
        <v>10.5974</v>
      </c>
      <c r="V740" s="14">
        <v>-0.2099</v>
      </c>
      <c r="W740" s="14">
        <v>-28.475199999999901</v>
      </c>
      <c r="X740" s="14">
        <v>3.4177</v>
      </c>
      <c r="Y740" s="14">
        <v>7.7753422679984804E-3</v>
      </c>
      <c r="Z740" s="14">
        <v>6.28836127970933E-2</v>
      </c>
      <c r="AA740" s="14">
        <v>-2.6558140819597099E-2</v>
      </c>
      <c r="AB740" s="14">
        <v>1.71006815930205E-2</v>
      </c>
      <c r="AC740" s="14">
        <v>-4.68956336328024E-2</v>
      </c>
      <c r="AD740" s="14">
        <v>-75.715900000000005</v>
      </c>
      <c r="AE740" s="14">
        <v>0.52987704033939698</v>
      </c>
      <c r="AF740" s="14">
        <v>-8.9309446405690399E-2</v>
      </c>
      <c r="AG740" s="14">
        <v>-20.939299999999999</v>
      </c>
      <c r="AH740" s="14">
        <v>0.23099358862514499</v>
      </c>
      <c r="AI740" s="14">
        <v>3.9703607043977802E-2</v>
      </c>
      <c r="AJ740" s="14">
        <v>-0.1641</v>
      </c>
      <c r="AK740" s="14">
        <v>-16.533799999999999</v>
      </c>
      <c r="AL740" s="14">
        <v>-7.8753803770458906E-3</v>
      </c>
      <c r="AM740" s="14">
        <v>-4.8822867537135902E-3</v>
      </c>
      <c r="AN740" s="14">
        <v>-0.64141081734612804</v>
      </c>
      <c r="AO740" s="14">
        <v>-0.64141081734612804</v>
      </c>
      <c r="AP740" s="14">
        <v>0.170718501613284</v>
      </c>
      <c r="AQ740" s="14">
        <v>-0.70762628488748003</v>
      </c>
      <c r="AR740" s="14">
        <v>7.7753422679984804E-3</v>
      </c>
      <c r="AS740" s="14">
        <v>-71.523600000000002</v>
      </c>
      <c r="AT740" s="14">
        <v>-9.1223999999999901</v>
      </c>
      <c r="AU740" s="14">
        <v>0.66638639498105101</v>
      </c>
      <c r="AV740" s="14">
        <v>-8.9309446405690399E-2</v>
      </c>
      <c r="AW740" s="14">
        <v>-2.8183244412412701E-2</v>
      </c>
      <c r="AX740" s="14">
        <v>7.4813899530395397E-2</v>
      </c>
      <c r="AY740" s="14">
        <v>6.5100092571129201E-3</v>
      </c>
      <c r="AZ740" s="14">
        <v>-3.4163999999999999</v>
      </c>
      <c r="BA740" s="14">
        <v>0.52377515836741195</v>
      </c>
      <c r="BB740" s="14">
        <v>233.98219999999901</v>
      </c>
      <c r="BC740" s="14">
        <v>4.0023011927766798E-2</v>
      </c>
      <c r="BD740" s="14">
        <v>9.0561618515856299E-2</v>
      </c>
      <c r="BE740" s="14">
        <v>7.7753422679984804E-3</v>
      </c>
      <c r="BF740" s="14">
        <v>-4.1798151525252202E-2</v>
      </c>
      <c r="BG740" s="14">
        <v>38.335900000000002</v>
      </c>
      <c r="BH740" s="14">
        <v>23.099399999999999</v>
      </c>
      <c r="BI740" s="14">
        <v>8.0651808289058893E-2</v>
      </c>
      <c r="BJ740" s="14">
        <v>-0.710731057818069</v>
      </c>
      <c r="BK740" s="14">
        <v>0.72340000000000004</v>
      </c>
      <c r="BL740" s="14">
        <v>7.8290015723390793E-3</v>
      </c>
      <c r="BM740" s="14">
        <v>6.0318653559128597E-4</v>
      </c>
      <c r="BN740" s="14">
        <v>-0.64141081734612804</v>
      </c>
      <c r="BO740" s="14">
        <v>0</v>
      </c>
      <c r="BP740" s="14">
        <v>-4.3617625550451799E-3</v>
      </c>
      <c r="BQ740" s="14">
        <v>-4.64282819454295E-2</v>
      </c>
      <c r="BR740" s="14">
        <v>0.1101</v>
      </c>
      <c r="BS740" s="14">
        <v>-0.64087847087528305</v>
      </c>
      <c r="BT740" s="14">
        <v>0.28378494915338198</v>
      </c>
      <c r="BU740" s="14">
        <v>-8.9309446405690399E-2</v>
      </c>
      <c r="BV740" s="14">
        <v>-0.70762628488748003</v>
      </c>
      <c r="BW740" s="14">
        <v>-2.0199999999999899E-2</v>
      </c>
      <c r="BX740" s="14">
        <v>1.3260000000000001</v>
      </c>
      <c r="BY740" s="14">
        <v>-5.1349956505734297E-2</v>
      </c>
      <c r="BZ740" s="14">
        <v>-4.2232953667263604E-3</v>
      </c>
      <c r="CA740" s="14">
        <v>-0.28378494915338198</v>
      </c>
      <c r="CB740" s="14">
        <v>-0.667436611694881</v>
      </c>
      <c r="CC740" s="14">
        <v>19.097100000000001</v>
      </c>
      <c r="CD740" s="14">
        <v>-0.64141081734612804</v>
      </c>
      <c r="CE740" s="14">
        <v>32.149899999999903</v>
      </c>
      <c r="CF740" s="14">
        <v>0.71350000000000002</v>
      </c>
      <c r="CG740" s="14">
        <v>5.9757572912635698E-2</v>
      </c>
      <c r="CH740" s="14">
        <v>-0.70762628488748003</v>
      </c>
      <c r="CI740" s="14">
        <v>-9.1223999999999901</v>
      </c>
      <c r="CJ740" s="14">
        <v>0.94474310390411498</v>
      </c>
      <c r="CK740" s="14">
        <v>58.620699999999999</v>
      </c>
      <c r="CL740" s="14">
        <v>0.90737639904820599</v>
      </c>
      <c r="CM740" s="14">
        <v>1.04118104118104</v>
      </c>
      <c r="CN740" s="14">
        <v>54.1374</v>
      </c>
      <c r="CO740" s="14">
        <v>1.7416150190417E-2</v>
      </c>
      <c r="CP740" s="14">
        <v>-9.6774193548386997E-2</v>
      </c>
      <c r="CQ740" s="14" t="s">
        <v>99</v>
      </c>
      <c r="CR740" s="14">
        <v>-1.82608695652174E-2</v>
      </c>
      <c r="CS740" s="14" t="s">
        <v>99</v>
      </c>
      <c r="CT740" s="14">
        <v>-3.7876858566429999E-2</v>
      </c>
      <c r="CU740" s="14" t="s">
        <v>99</v>
      </c>
    </row>
    <row r="741" spans="3:99" x14ac:dyDescent="0.3">
      <c r="C741" s="1" t="s">
        <v>825</v>
      </c>
      <c r="D741" s="11">
        <v>-2.4733058907532801E-2</v>
      </c>
      <c r="E741" s="14">
        <v>-0.32650000000000001</v>
      </c>
      <c r="F741" s="14">
        <v>1.6844999999999899</v>
      </c>
      <c r="G741" s="14">
        <v>6.1786999999999903</v>
      </c>
      <c r="H741" s="14">
        <v>1.32310642377756E-2</v>
      </c>
      <c r="I741" s="14">
        <v>-2.06</v>
      </c>
      <c r="J741" s="14">
        <v>-5.2457923824687199E-3</v>
      </c>
      <c r="K741" s="14">
        <v>5.0996454685648299E-2</v>
      </c>
      <c r="L741" s="14">
        <v>1.8878999999999899</v>
      </c>
      <c r="M741" s="14">
        <v>-5.0881999999999996</v>
      </c>
      <c r="N741" s="14">
        <v>0</v>
      </c>
      <c r="O741" s="14">
        <v>4.55838578743522E-2</v>
      </c>
      <c r="P741" s="14">
        <v>-3.60768449025863E-3</v>
      </c>
      <c r="Q741" s="14">
        <v>-1.7892870025685799E-2</v>
      </c>
      <c r="R741" s="14">
        <v>-2.6495999999999902</v>
      </c>
      <c r="S741" s="14">
        <v>2.4634263750425902E-3</v>
      </c>
      <c r="T741" s="14">
        <v>-2.4152927523020301E-4</v>
      </c>
      <c r="U741" s="14">
        <v>0</v>
      </c>
      <c r="V741" s="14">
        <v>0.1741</v>
      </c>
      <c r="W741" s="14">
        <v>6.1786999999999903</v>
      </c>
      <c r="X741" s="14">
        <v>0</v>
      </c>
      <c r="Y741" s="14">
        <v>8.1050483854731206E-3</v>
      </c>
      <c r="Z741" s="14">
        <v>6.6706488518314996E-2</v>
      </c>
      <c r="AA741" s="14">
        <v>7.6465938889667103E-3</v>
      </c>
      <c r="AB741" s="14">
        <v>-1.11967385758341E-2</v>
      </c>
      <c r="AC741" s="14">
        <v>-8.4434798134765898E-2</v>
      </c>
      <c r="AD741" s="14">
        <v>-0.36080000000000001</v>
      </c>
      <c r="AE741" s="14">
        <v>-5.3028983211910102E-2</v>
      </c>
      <c r="AF741" s="14">
        <v>-4.9817760890921896E-3</v>
      </c>
      <c r="AG741" s="14">
        <v>8.6765000000000008</v>
      </c>
      <c r="AH741" s="14">
        <v>1.22434364011821E-2</v>
      </c>
      <c r="AI741" s="14">
        <v>1.34271904148764E-3</v>
      </c>
      <c r="AJ741" s="14">
        <v>-0.31639999999999902</v>
      </c>
      <c r="AK741" s="14">
        <v>0.86270000000000002</v>
      </c>
      <c r="AL741" s="14">
        <v>-4.86720106386909E-2</v>
      </c>
      <c r="AM741" s="14">
        <v>1.5132823936436199E-4</v>
      </c>
      <c r="AN741" s="14">
        <v>-9.1404213809956805E-3</v>
      </c>
      <c r="AO741" s="14">
        <v>-9.7106770706697609E-3</v>
      </c>
      <c r="AP741" s="14">
        <v>-3.03058916631819E-2</v>
      </c>
      <c r="AQ741" s="14">
        <v>4.50034181281865E-2</v>
      </c>
      <c r="AR741" s="14">
        <v>8.1050483854731206E-3</v>
      </c>
      <c r="AS741" s="14">
        <v>16.811299999999999</v>
      </c>
      <c r="AT741" s="14">
        <v>0.390599999999999</v>
      </c>
      <c r="AU741" s="14">
        <v>-3.8642410850083998E-2</v>
      </c>
      <c r="AV741" s="14">
        <v>-4.9817760890921896E-3</v>
      </c>
      <c r="AW741" s="14">
        <v>1.4224060442778999E-2</v>
      </c>
      <c r="AX741" s="14">
        <v>-4.4818754423573297E-2</v>
      </c>
      <c r="AY741" s="14">
        <v>-4.9979278605141599E-2</v>
      </c>
      <c r="AZ741" s="14">
        <v>1.9329000000000001</v>
      </c>
      <c r="BA741" s="14">
        <v>6.7043618739902999E-2</v>
      </c>
      <c r="BB741" s="14">
        <v>-0.90289999999999804</v>
      </c>
      <c r="BC741" s="14">
        <v>7.6880871104909199E-3</v>
      </c>
      <c r="BD741" s="14">
        <v>-2.46342637504265E-3</v>
      </c>
      <c r="BE741" s="14">
        <v>8.1050483854731206E-3</v>
      </c>
      <c r="BF741" s="14">
        <v>-3.5404225760334502E-3</v>
      </c>
      <c r="BG741" s="14">
        <v>-0.55149999999999999</v>
      </c>
      <c r="BH741" s="14">
        <v>1.22429999999999</v>
      </c>
      <c r="BI741" s="14">
        <v>-3.4224724525544502E-2</v>
      </c>
      <c r="BJ741" s="14">
        <v>7.17654051185093E-3</v>
      </c>
      <c r="BK741" s="14">
        <v>-8.78000000000001E-2</v>
      </c>
      <c r="BL741" s="14">
        <v>3.0420729388198799E-5</v>
      </c>
      <c r="BM741" s="14">
        <v>-1.95830154964098E-4</v>
      </c>
      <c r="BN741" s="14">
        <v>-9.1404213809956805E-3</v>
      </c>
      <c r="BO741" s="14">
        <v>-0.42480000000000001</v>
      </c>
      <c r="BP741" s="14">
        <v>1.54985872436045E-3</v>
      </c>
      <c r="BQ741" s="14">
        <v>-1.07842250021095E-2</v>
      </c>
      <c r="BR741" s="14">
        <v>0.3417</v>
      </c>
      <c r="BS741" s="14">
        <v>1.12327379168139E-2</v>
      </c>
      <c r="BT741" s="14">
        <v>-6.02319716925225E-2</v>
      </c>
      <c r="BU741" s="14">
        <v>-4.9817760890921896E-3</v>
      </c>
      <c r="BV741" s="14">
        <v>4.55838578743522E-2</v>
      </c>
      <c r="BW741" s="14">
        <v>-0.115599999999999</v>
      </c>
      <c r="BX741" s="14">
        <v>2.9421999999999899</v>
      </c>
      <c r="BY741" s="14">
        <v>-6.9608437823698004E-3</v>
      </c>
      <c r="BZ741" s="14">
        <v>8.1630372239662699E-4</v>
      </c>
      <c r="CA741" s="14">
        <v>6.0231971692522403E-2</v>
      </c>
      <c r="CB741" s="14">
        <v>1.8879331805780601E-2</v>
      </c>
      <c r="CC741" s="14">
        <v>0.4556</v>
      </c>
      <c r="CD741" s="14">
        <v>-9.1404213809956805E-3</v>
      </c>
      <c r="CE741" s="14">
        <v>-1.4723999999999999</v>
      </c>
      <c r="CF741" s="14">
        <v>-0.2994</v>
      </c>
      <c r="CG741" s="14">
        <v>6.62307310987129E-2</v>
      </c>
      <c r="CH741" s="14">
        <v>4.55838578743522E-2</v>
      </c>
      <c r="CI741" s="14">
        <v>0.390599999999999</v>
      </c>
      <c r="CJ741" s="14">
        <v>0.62679043661287703</v>
      </c>
      <c r="CK741" s="14">
        <v>61.496600000000001</v>
      </c>
      <c r="CL741" s="14">
        <v>0.79454368827243704</v>
      </c>
      <c r="CM741" s="14">
        <v>0.78886843588890099</v>
      </c>
      <c r="CN741" s="14">
        <v>37.1738</v>
      </c>
      <c r="CO741" s="14">
        <v>-0.14454040730919199</v>
      </c>
      <c r="CP741" s="14">
        <v>0.11166448230668399</v>
      </c>
      <c r="CQ741" s="14">
        <v>6.0728744939271299E-3</v>
      </c>
      <c r="CR741" s="14" t="s">
        <v>99</v>
      </c>
      <c r="CS741" s="14" t="s">
        <v>99</v>
      </c>
      <c r="CT741" s="14">
        <v>-5.0369533493386E-3</v>
      </c>
      <c r="CU741" s="14">
        <v>-9.5378093572037193E-3</v>
      </c>
    </row>
    <row r="742" spans="3:99" x14ac:dyDescent="0.3">
      <c r="C742" s="1" t="s">
        <v>826</v>
      </c>
      <c r="D742" s="11">
        <v>2.1829218902214099E-2</v>
      </c>
      <c r="E742" s="14">
        <v>-2.0115999999999898</v>
      </c>
      <c r="F742" s="14">
        <v>7.5983999999999998</v>
      </c>
      <c r="G742" s="14">
        <v>0.46689999999999898</v>
      </c>
      <c r="H742" s="14">
        <v>-3.3027522935779798E-2</v>
      </c>
      <c r="I742" s="14">
        <v>-24.589399999999898</v>
      </c>
      <c r="J742" s="14">
        <v>-1.4112875024299899E-2</v>
      </c>
      <c r="K742" s="14">
        <v>0.23966931530676699</v>
      </c>
      <c r="L742" s="14">
        <v>0.14349999999999899</v>
      </c>
      <c r="M742" s="14">
        <v>0.2051</v>
      </c>
      <c r="N742" s="14">
        <v>-20.938600000000001</v>
      </c>
      <c r="O742" s="14">
        <v>0.25904293168880399</v>
      </c>
      <c r="P742" s="14">
        <v>9.2069892473118198E-2</v>
      </c>
      <c r="Q742" s="14">
        <v>-6.2650801664258404E-2</v>
      </c>
      <c r="R742" s="14">
        <v>-3.9079000000000002</v>
      </c>
      <c r="S742" s="14">
        <v>2.1608151986464999E-2</v>
      </c>
      <c r="T742" s="14">
        <v>1.29609256132165E-3</v>
      </c>
      <c r="U742" s="14">
        <v>-0.84849999999999903</v>
      </c>
      <c r="V742" s="14">
        <v>9.1600000000000001E-2</v>
      </c>
      <c r="W742" s="14">
        <v>0.46689999999999898</v>
      </c>
      <c r="X742" s="14">
        <v>-0.16</v>
      </c>
      <c r="Y742" s="14">
        <v>5.1437438128520203E-2</v>
      </c>
      <c r="Z742" s="14">
        <v>-6.3371516111623602E-2</v>
      </c>
      <c r="AA742" s="14">
        <v>1.31608725171038E-3</v>
      </c>
      <c r="AB742" s="14">
        <v>2.2518844767856799E-2</v>
      </c>
      <c r="AC742" s="14">
        <v>0.123559060721062</v>
      </c>
      <c r="AD742" s="14">
        <v>9.2070000000000007</v>
      </c>
      <c r="AE742" s="14">
        <v>-9.6234765735714003E-2</v>
      </c>
      <c r="AF742" s="14">
        <v>5.2401652924351103E-2</v>
      </c>
      <c r="AG742" s="14">
        <v>2.9386999999999999</v>
      </c>
      <c r="AH742" s="14">
        <v>-5.8126201590018398E-2</v>
      </c>
      <c r="AI742" s="14">
        <v>-7.5902803268203803E-3</v>
      </c>
      <c r="AJ742" s="14">
        <v>0.25469999999999998</v>
      </c>
      <c r="AK742" s="14">
        <v>2.3033000000000001</v>
      </c>
      <c r="AL742" s="14">
        <v>-2.5684041396909399E-2</v>
      </c>
      <c r="AM742" s="14">
        <v>3.8431324122390801E-3</v>
      </c>
      <c r="AN742" s="14">
        <v>0.24439270233100599</v>
      </c>
      <c r="AO742" s="14">
        <v>0.24439270233100599</v>
      </c>
      <c r="AP742" s="14">
        <v>-5.962358632689E-2</v>
      </c>
      <c r="AQ742" s="14">
        <v>0.25904293168880399</v>
      </c>
      <c r="AR742" s="14">
        <v>3.7741034958432798E-2</v>
      </c>
      <c r="AS742" s="14">
        <v>9.9327000000000005</v>
      </c>
      <c r="AT742" s="14">
        <v>2.1607999999999898</v>
      </c>
      <c r="AU742" s="14">
        <v>-0.116339710207395</v>
      </c>
      <c r="AV742" s="14">
        <v>5.2401652924351103E-2</v>
      </c>
      <c r="AW742" s="14">
        <v>8.8765022137887395E-2</v>
      </c>
      <c r="AX742" s="14">
        <v>-3.8227777614295098E-2</v>
      </c>
      <c r="AY742" s="14">
        <v>0.10663701408352599</v>
      </c>
      <c r="AZ742" s="14">
        <v>0.44669999999999999</v>
      </c>
      <c r="BA742" s="14">
        <v>9.7916666666666596E-2</v>
      </c>
      <c r="BB742" s="14">
        <v>-21.299499999999899</v>
      </c>
      <c r="BC742" s="14">
        <v>1.0234663715197601E-2</v>
      </c>
      <c r="BD742" s="14">
        <v>-2.1608151986464999E-2</v>
      </c>
      <c r="BE742" s="14">
        <v>3.7741034958432798E-2</v>
      </c>
      <c r="BF742" s="14">
        <v>9.8612428842504707E-2</v>
      </c>
      <c r="BG742" s="14">
        <v>-5.0437000000000003</v>
      </c>
      <c r="BH742" s="14">
        <v>-5.8127000000000004</v>
      </c>
      <c r="BI742" s="14">
        <v>-4.7360967555740499E-2</v>
      </c>
      <c r="BJ742" s="14">
        <v>5.8992528462998101E-2</v>
      </c>
      <c r="BK742" s="14">
        <v>-5.9099999999999903E-2</v>
      </c>
      <c r="BL742" s="14">
        <v>1.21669433902593E-2</v>
      </c>
      <c r="BM742" s="14">
        <v>1.16410298034573E-2</v>
      </c>
      <c r="BN742" s="14">
        <v>0.24439270233100599</v>
      </c>
      <c r="BO742" s="14">
        <v>-7.9892000000000003</v>
      </c>
      <c r="BP742" s="14">
        <v>-1.3126055394042701E-3</v>
      </c>
      <c r="BQ742" s="14">
        <v>3.3077364010120097E-2</v>
      </c>
      <c r="BR742" s="14">
        <v>-5.0000000000000001E-3</v>
      </c>
      <c r="BS742" s="14">
        <v>1.1924864648434E-4</v>
      </c>
      <c r="BT742" s="14">
        <v>-4.6692593852367603E-3</v>
      </c>
      <c r="BU742" s="14">
        <v>5.2401652924351103E-2</v>
      </c>
      <c r="BV742" s="14">
        <v>0.25904293168880399</v>
      </c>
      <c r="BW742" s="14">
        <v>2.1600000000000001E-2</v>
      </c>
      <c r="BX742" s="14">
        <v>-1.50979999999999</v>
      </c>
      <c r="BY742" s="14">
        <v>4.0334440227703897E-2</v>
      </c>
      <c r="BZ742" s="14">
        <v>1.22159891880139E-2</v>
      </c>
      <c r="CA742" s="14">
        <v>4.66925938523671E-3</v>
      </c>
      <c r="CB742" s="14">
        <v>1.43533589819472E-3</v>
      </c>
      <c r="CC742" s="14">
        <v>-6.8359999999999896</v>
      </c>
      <c r="CD742" s="14">
        <v>0.24439270233100599</v>
      </c>
      <c r="CE742" s="14">
        <v>-7.1800999999999897</v>
      </c>
      <c r="CF742" s="14">
        <v>0.22059999999999999</v>
      </c>
      <c r="CG742" s="14">
        <v>-0.119929321240185</v>
      </c>
      <c r="CH742" s="14">
        <v>0.25904293168880399</v>
      </c>
      <c r="CI742" s="14">
        <v>2.1607999999999898</v>
      </c>
      <c r="CJ742" s="14">
        <v>1.07419422861684</v>
      </c>
      <c r="CK742" s="14">
        <v>51.618099999999998</v>
      </c>
      <c r="CL742" s="14">
        <v>1.11867183571509</v>
      </c>
      <c r="CM742" s="14">
        <v>0.960240701805263</v>
      </c>
      <c r="CN742" s="14">
        <v>40.252299999999998</v>
      </c>
      <c r="CO742" s="14">
        <v>1.91882094441812E-2</v>
      </c>
      <c r="CP742" s="14">
        <v>0.51066666666666605</v>
      </c>
      <c r="CQ742" s="14" t="s">
        <v>99</v>
      </c>
      <c r="CR742" s="14" t="s">
        <v>99</v>
      </c>
      <c r="CS742" s="14" t="s">
        <v>99</v>
      </c>
      <c r="CT742" s="14" t="s">
        <v>99</v>
      </c>
      <c r="CU742" s="14" t="s">
        <v>99</v>
      </c>
    </row>
    <row r="743" spans="3:99" x14ac:dyDescent="0.3">
      <c r="C743" s="1" t="s">
        <v>827</v>
      </c>
      <c r="D743" s="11">
        <v>1.4397209290646701E-3</v>
      </c>
      <c r="E743" s="14">
        <v>4.9099999999999901E-2</v>
      </c>
      <c r="F743" s="14">
        <v>-0.42519999999999603</v>
      </c>
      <c r="G743" s="14">
        <v>-6.5855999999999897</v>
      </c>
      <c r="H743" s="14">
        <v>-0.11253499222395</v>
      </c>
      <c r="I743" s="14">
        <v>31.501899999999999</v>
      </c>
      <c r="J743" s="14">
        <v>2.3285332190824501E-2</v>
      </c>
      <c r="K743" s="14">
        <v>-2.7794049385713199E-2</v>
      </c>
      <c r="L743" s="14">
        <v>-0.74400000000000299</v>
      </c>
      <c r="M743" s="14">
        <v>0.25369999999999998</v>
      </c>
      <c r="N743" s="14">
        <v>-1.3758999999999999</v>
      </c>
      <c r="O743" s="14">
        <v>-6.02238864022594E-3</v>
      </c>
      <c r="P743" s="14">
        <v>-1.6550086324412201E-2</v>
      </c>
      <c r="Q743" s="14">
        <v>0.102380733623909</v>
      </c>
      <c r="R743" s="14">
        <v>0.61860000000000004</v>
      </c>
      <c r="S743" s="14">
        <v>-3.9854655927436498E-3</v>
      </c>
      <c r="T743" s="14">
        <v>2.1203598197238601E-4</v>
      </c>
      <c r="U743" s="14">
        <v>-1.4862</v>
      </c>
      <c r="V743" s="14">
        <v>-0.161</v>
      </c>
      <c r="W743" s="14">
        <v>-6.5855999999999897</v>
      </c>
      <c r="X743" s="14">
        <v>0.94269999999999998</v>
      </c>
      <c r="Y743" s="14">
        <v>2.8906678627834601E-3</v>
      </c>
      <c r="Z743" s="14">
        <v>-9.0428614816596198E-2</v>
      </c>
      <c r="AA743" s="14">
        <v>-1.22439959367877E-2</v>
      </c>
      <c r="AB743" s="14">
        <v>-1.90629538436447E-2</v>
      </c>
      <c r="AC743" s="14">
        <v>-4.8546173088781203E-2</v>
      </c>
      <c r="AD743" s="14">
        <v>-1.655</v>
      </c>
      <c r="AE743" s="14">
        <v>3.69742743855025E-3</v>
      </c>
      <c r="AF743" s="14">
        <v>3.7378881828581297E-2</v>
      </c>
      <c r="AG743" s="14">
        <v>-1.2239</v>
      </c>
      <c r="AH743" s="14">
        <v>2.9702385831198001E-2</v>
      </c>
      <c r="AI743" s="14">
        <v>2.50790535383273E-2</v>
      </c>
      <c r="AJ743" s="14">
        <v>-8.7600000000000094E-2</v>
      </c>
      <c r="AK743" s="14">
        <v>-0.447099999999998</v>
      </c>
      <c r="AL743" s="14">
        <v>-7.6554125559007702E-3</v>
      </c>
      <c r="AM743" s="14">
        <v>2.94332105643188E-4</v>
      </c>
      <c r="AN743" s="14">
        <v>4.8039351848318803E-3</v>
      </c>
      <c r="AO743" s="14">
        <v>4.8039351848318803E-3</v>
      </c>
      <c r="AP743" s="14">
        <v>6.4350808672575296E-2</v>
      </c>
      <c r="AQ743" s="14">
        <v>-6.02238864022594E-3</v>
      </c>
      <c r="AR743" s="14">
        <v>1.02133291228523E-2</v>
      </c>
      <c r="AS743" s="14">
        <v>1.1848000000000001</v>
      </c>
      <c r="AT743" s="14">
        <v>-0.39850000000000502</v>
      </c>
      <c r="AU743" s="14">
        <v>0.11194078101576201</v>
      </c>
      <c r="AV743" s="14">
        <v>1.7438862972261101E-2</v>
      </c>
      <c r="AW743" s="14">
        <v>-1.37253357804501E-2</v>
      </c>
      <c r="AX743" s="14">
        <v>-3.9259426167943499E-2</v>
      </c>
      <c r="AY743" s="14">
        <v>4.5177421046331601E-2</v>
      </c>
      <c r="AZ743" s="14">
        <v>-2.9647999999999999</v>
      </c>
      <c r="BA743" s="14">
        <v>-9.3877032520325296E-2</v>
      </c>
      <c r="BB743" s="14">
        <v>18.927199999999999</v>
      </c>
      <c r="BC743" s="14">
        <v>-5.6830008054707101E-2</v>
      </c>
      <c r="BD743" s="14">
        <v>3.98546559274359E-3</v>
      </c>
      <c r="BE743" s="14">
        <v>1.02133291228523E-2</v>
      </c>
      <c r="BF743" s="14">
        <v>-4.3584229061307801E-2</v>
      </c>
      <c r="BG743" s="14">
        <v>7.0187999999999997</v>
      </c>
      <c r="BH743" s="14">
        <v>2.9702999999999902</v>
      </c>
      <c r="BI743" s="14">
        <v>9.9362475676782705E-2</v>
      </c>
      <c r="BJ743" s="14">
        <v>-6.02238864022594E-3</v>
      </c>
      <c r="BK743" s="14">
        <v>7.5599999999999598E-2</v>
      </c>
      <c r="BL743" s="14">
        <v>3.16234930627029E-3</v>
      </c>
      <c r="BM743" s="14">
        <v>5.2462371135931097E-4</v>
      </c>
      <c r="BN743" s="14">
        <v>4.7881585141149596E-3</v>
      </c>
      <c r="BO743" s="14">
        <v>-7.8799999999999898E-2</v>
      </c>
      <c r="BP743" s="14">
        <v>3.0712573086473598E-3</v>
      </c>
      <c r="BQ743" s="14">
        <v>-1.05276976841862E-2</v>
      </c>
      <c r="BR743" s="14">
        <v>-0.25130000000000002</v>
      </c>
      <c r="BS743" s="14">
        <v>4.8039351848318803E-3</v>
      </c>
      <c r="BT743" s="14">
        <v>6.5856577336317695E-2</v>
      </c>
      <c r="BU743" s="14">
        <v>3.7378881828581297E-2</v>
      </c>
      <c r="BV743" s="14">
        <v>-5.9720333267225803E-3</v>
      </c>
      <c r="BW743" s="14">
        <v>6.1899999999999997E-2</v>
      </c>
      <c r="BX743" s="14">
        <v>-3.97209999999999</v>
      </c>
      <c r="BY743" s="14">
        <v>-4.0811846262476303E-2</v>
      </c>
      <c r="BZ743" s="14">
        <v>4.6788559828416898E-4</v>
      </c>
      <c r="CA743" s="14">
        <v>-6.5856577336317695E-2</v>
      </c>
      <c r="CB743" s="14">
        <v>-7.4400607519558501E-3</v>
      </c>
      <c r="CC743" s="14">
        <v>8.6532999999999998</v>
      </c>
      <c r="CD743" s="14">
        <v>4.8039351848318803E-3</v>
      </c>
      <c r="CE743" s="14">
        <v>15.6356</v>
      </c>
      <c r="CF743" s="14">
        <v>0.16369999999999901</v>
      </c>
      <c r="CG743" s="14">
        <v>-8.6946462011822004E-2</v>
      </c>
      <c r="CH743" s="14">
        <v>-6.02238864022594E-3</v>
      </c>
      <c r="CI743" s="14">
        <v>-0.39850000000000502</v>
      </c>
      <c r="CJ743" s="14">
        <v>0.82022237714992097</v>
      </c>
      <c r="CK743" s="14">
        <v>50.668999999999997</v>
      </c>
      <c r="CL743" s="14">
        <v>0.90278366742613103</v>
      </c>
      <c r="CM743" s="14">
        <v>0.90854809047266405</v>
      </c>
      <c r="CN743" s="14">
        <v>39.0717</v>
      </c>
      <c r="CO743" s="14">
        <v>-8.3968964558780307E-3</v>
      </c>
      <c r="CP743" s="14">
        <v>0.121987951807228</v>
      </c>
      <c r="CQ743" s="14" t="s">
        <v>99</v>
      </c>
      <c r="CR743" s="14">
        <v>1.70962099125372E-3</v>
      </c>
      <c r="CS743" s="14" t="s">
        <v>99</v>
      </c>
      <c r="CT743" s="14">
        <v>3.14324446452778E-2</v>
      </c>
      <c r="CU743" s="14" t="s">
        <v>99</v>
      </c>
    </row>
    <row r="744" spans="3:99" x14ac:dyDescent="0.3">
      <c r="C744" s="1" t="s">
        <v>828</v>
      </c>
      <c r="D744" s="11">
        <v>1.3179394781724999E-2</v>
      </c>
      <c r="E744" s="14">
        <v>-3.5799999999999998E-2</v>
      </c>
      <c r="F744" s="14">
        <v>-3.68000000000012E-2</v>
      </c>
      <c r="G744" s="14">
        <v>-0.38329999999999798</v>
      </c>
      <c r="H744" s="14">
        <v>2.85248573757131E-2</v>
      </c>
      <c r="I744" s="14">
        <v>3.7364000000000002</v>
      </c>
      <c r="J744" s="14">
        <v>-2.3577528310446101E-3</v>
      </c>
      <c r="K744" s="14">
        <v>0.14953913860773599</v>
      </c>
      <c r="L744" s="14">
        <v>2.0150000000000001</v>
      </c>
      <c r="M744" s="14">
        <v>0.35929999999999901</v>
      </c>
      <c r="N744" s="14">
        <v>4.1855000000000002</v>
      </c>
      <c r="O744" s="14">
        <v>1.5645162138275302E-2</v>
      </c>
      <c r="P744" s="14">
        <v>1.2455290983192299E-2</v>
      </c>
      <c r="Q744" s="14">
        <v>-6.6125747025781501E-2</v>
      </c>
      <c r="R744" s="14">
        <v>2.4236</v>
      </c>
      <c r="S744" s="14">
        <v>4.7577947036209201E-4</v>
      </c>
      <c r="T744" s="14">
        <v>-3.1811509266542199E-4</v>
      </c>
      <c r="U744" s="14">
        <v>1.1539999999999999</v>
      </c>
      <c r="V744" s="14">
        <v>-8.0100000000000005E-2</v>
      </c>
      <c r="W744" s="14">
        <v>-0.38329999999999798</v>
      </c>
      <c r="X744" s="14">
        <v>0.68739999999999801</v>
      </c>
      <c r="Y744" s="14">
        <v>3.19021720547904E-3</v>
      </c>
      <c r="Z744" s="14">
        <v>0.193525367555412</v>
      </c>
      <c r="AA744" s="14">
        <v>2.9361164604636502E-3</v>
      </c>
      <c r="AB744" s="14">
        <v>8.6310780807424803E-4</v>
      </c>
      <c r="AC744" s="14">
        <v>0.21483080525006301</v>
      </c>
      <c r="AD744" s="14">
        <v>1.24559999999999</v>
      </c>
      <c r="AE744" s="14">
        <v>-9.3001854638975704E-3</v>
      </c>
      <c r="AF744" s="14">
        <v>1.5498064354210099E-2</v>
      </c>
      <c r="AG744" s="14">
        <v>-0.37979999999999903</v>
      </c>
      <c r="AH744" s="14">
        <v>8.5477586931638708E-3</v>
      </c>
      <c r="AI744" s="14">
        <v>-1.37840543852078E-4</v>
      </c>
      <c r="AJ744" s="14">
        <v>0.75049999999999895</v>
      </c>
      <c r="AK744" s="14">
        <v>-1.22999999999997E-2</v>
      </c>
      <c r="AL744" s="14">
        <v>-7.98213727118776E-3</v>
      </c>
      <c r="AM744" s="14">
        <v>7.4164282380485402E-4</v>
      </c>
      <c r="AN744" s="14">
        <v>1.7213721379887501E-2</v>
      </c>
      <c r="AO744" s="14">
        <v>1.7213721379887501E-2</v>
      </c>
      <c r="AP744" s="14">
        <v>-5.1416444401122599E-3</v>
      </c>
      <c r="AQ744" s="14">
        <v>1.5645162138275302E-2</v>
      </c>
      <c r="AR744" s="14">
        <v>3.19021720547904E-3</v>
      </c>
      <c r="AS744" s="14">
        <v>-0.7016</v>
      </c>
      <c r="AT744" s="14">
        <v>4.7600000000002703E-2</v>
      </c>
      <c r="AU744" s="14">
        <v>-9.3344821677485007E-3</v>
      </c>
      <c r="AV744" s="14">
        <v>1.5498064354210099E-2</v>
      </c>
      <c r="AW744" s="14">
        <v>-3.2874234112563699E-3</v>
      </c>
      <c r="AX744" s="14">
        <v>-5.1074437478329298E-3</v>
      </c>
      <c r="AY744" s="14">
        <v>3.9768830474389602E-2</v>
      </c>
      <c r="AZ744" s="14">
        <v>0.52259999999999995</v>
      </c>
      <c r="BA744" s="14">
        <v>-6.9664577957980006E-2</v>
      </c>
      <c r="BB744" s="14">
        <v>3.2264999999999802</v>
      </c>
      <c r="BC744" s="14">
        <v>-2.01475821871324E-3</v>
      </c>
      <c r="BD744" s="14">
        <v>-4.7577947036203601E-4</v>
      </c>
      <c r="BE744" s="14">
        <v>3.19021720547904E-3</v>
      </c>
      <c r="BF744" s="14">
        <v>0.25876875033223201</v>
      </c>
      <c r="BG744" s="14">
        <v>0.996999999999999</v>
      </c>
      <c r="BH744" s="14">
        <v>0.8548</v>
      </c>
      <c r="BI744" s="14">
        <v>-8.0165907391038602E-3</v>
      </c>
      <c r="BJ744" s="14">
        <v>1.5645162138275302E-2</v>
      </c>
      <c r="BK744" s="14">
        <v>0.24969999999999901</v>
      </c>
      <c r="BL744" s="14">
        <v>8.8249743122127602E-4</v>
      </c>
      <c r="BM744" s="14">
        <v>2.3316713745274301E-4</v>
      </c>
      <c r="BN744" s="14">
        <v>1.64326298019856E-2</v>
      </c>
      <c r="BO744" s="14">
        <v>0.193799999999999</v>
      </c>
      <c r="BP744" s="14">
        <v>-2.5195773387218599E-3</v>
      </c>
      <c r="BQ744" s="14">
        <v>-3.1898711550829698E-3</v>
      </c>
      <c r="BR744" s="14">
        <v>0.1326</v>
      </c>
      <c r="BS744" s="14">
        <v>1.7213721379887501E-2</v>
      </c>
      <c r="BT744" s="14">
        <v>3.8332692462200702E-3</v>
      </c>
      <c r="BU744" s="14">
        <v>1.5498064354210099E-2</v>
      </c>
      <c r="BV744" s="14">
        <v>1.51937638990059E-2</v>
      </c>
      <c r="BW744" s="14">
        <v>0.38679999999999898</v>
      </c>
      <c r="BX744" s="14">
        <v>1.4508000000000001</v>
      </c>
      <c r="BY744" s="14">
        <v>7.7735128684277094E-2</v>
      </c>
      <c r="BZ744" s="14">
        <v>4.6857028406399099E-4</v>
      </c>
      <c r="CA744" s="14">
        <v>-3.8332692462200099E-3</v>
      </c>
      <c r="CB744" s="14">
        <v>2.0149837840351199E-2</v>
      </c>
      <c r="CC744" s="14">
        <v>1.0563</v>
      </c>
      <c r="CD744" s="14">
        <v>1.7213721379887501E-2</v>
      </c>
      <c r="CE744" s="14">
        <v>1.3271999999999899</v>
      </c>
      <c r="CF744" s="14">
        <v>0.40519999999999901</v>
      </c>
      <c r="CG744" s="14">
        <v>0.123306558586066</v>
      </c>
      <c r="CH744" s="14">
        <v>1.5645162138275302E-2</v>
      </c>
      <c r="CI744" s="14">
        <v>4.7600000000002703E-2</v>
      </c>
      <c r="CJ744" s="14">
        <v>1.1000859313560101</v>
      </c>
      <c r="CK744" s="14">
        <v>48.633899999999997</v>
      </c>
      <c r="CL744" s="14">
        <v>1.09988609099319</v>
      </c>
      <c r="CM744" s="14">
        <v>1.0001816918719599</v>
      </c>
      <c r="CN744" s="14">
        <v>55.8919</v>
      </c>
      <c r="CO744" s="14">
        <v>-1.56510911307574E-2</v>
      </c>
      <c r="CP744" s="14">
        <v>6.8228807718814594E-2</v>
      </c>
      <c r="CQ744" s="14" t="s">
        <v>99</v>
      </c>
      <c r="CR744" s="14" t="s">
        <v>99</v>
      </c>
      <c r="CS744" s="14" t="s">
        <v>99</v>
      </c>
      <c r="CT744" s="14">
        <v>-2.2402158070607301E-3</v>
      </c>
      <c r="CU744" s="14" t="s">
        <v>99</v>
      </c>
    </row>
    <row r="745" spans="3:99" x14ac:dyDescent="0.3">
      <c r="C745" s="1" t="s">
        <v>829</v>
      </c>
      <c r="D745" s="11">
        <v>-1.8991151222352801E-3</v>
      </c>
      <c r="E745" s="14">
        <v>9.1000000000000109E-3</v>
      </c>
      <c r="F745" s="14">
        <v>-0.48899999999999699</v>
      </c>
      <c r="G745" s="14">
        <v>2.3319999999999999</v>
      </c>
      <c r="H745" s="14">
        <v>-9.2095395230238394E-2</v>
      </c>
      <c r="I745" s="14">
        <v>-1.95559999999999</v>
      </c>
      <c r="J745" s="14">
        <v>-8.4205190527093798E-4</v>
      </c>
      <c r="K745" s="14">
        <v>-3.58149511627575E-3</v>
      </c>
      <c r="L745" s="14">
        <v>-5.87999999999997E-2</v>
      </c>
      <c r="M745" s="14">
        <v>-4.6300000000000403E-2</v>
      </c>
      <c r="N745" s="14">
        <v>2.2968999999999999</v>
      </c>
      <c r="O745" s="14">
        <v>-3.3012266560406801E-3</v>
      </c>
      <c r="P745" s="14">
        <v>-2.8914933721085698E-3</v>
      </c>
      <c r="Q745" s="14">
        <v>-3.4789512795961E-2</v>
      </c>
      <c r="R745" s="14">
        <v>0.97309999999999997</v>
      </c>
      <c r="S745" s="14">
        <v>9.0648443899100095E-3</v>
      </c>
      <c r="T745" s="14">
        <v>1.3528654973165701E-4</v>
      </c>
      <c r="U745" s="14">
        <v>1.6967000000000001</v>
      </c>
      <c r="V745" s="14">
        <v>8.9299999999999893E-2</v>
      </c>
      <c r="W745" s="14">
        <v>2.3319999999999999</v>
      </c>
      <c r="X745" s="14">
        <v>1.2232000000000001</v>
      </c>
      <c r="Y745" s="14">
        <v>-2.1260411649727802E-3</v>
      </c>
      <c r="Z745" s="14">
        <v>-0.103688678113591</v>
      </c>
      <c r="AA745" s="14">
        <v>7.9739115637973701E-4</v>
      </c>
      <c r="AB745" s="14">
        <v>-2.8619996391556599E-3</v>
      </c>
      <c r="AC745" s="14">
        <v>3.5366555319243701E-3</v>
      </c>
      <c r="AD745" s="14">
        <v>-0.28919999999999901</v>
      </c>
      <c r="AE745" s="14">
        <v>-2.94287092079938E-2</v>
      </c>
      <c r="AF745" s="14">
        <v>1.3194785060315401E-2</v>
      </c>
      <c r="AG745" s="14">
        <v>0.75849999999999895</v>
      </c>
      <c r="AH745" s="14">
        <v>-2.5826186062518899E-3</v>
      </c>
      <c r="AI745" s="14">
        <v>0</v>
      </c>
      <c r="AJ745" s="14">
        <v>0.200099999999999</v>
      </c>
      <c r="AK745" s="14">
        <v>9.6000000000007104E-3</v>
      </c>
      <c r="AL745" s="14">
        <v>-8.53461994587317E-3</v>
      </c>
      <c r="AM745" s="14">
        <v>-8.6766316863625401E-5</v>
      </c>
      <c r="AN745" s="14">
        <v>-2.0789560224615498E-3</v>
      </c>
      <c r="AO745" s="14">
        <v>-2.7071998456908398E-3</v>
      </c>
      <c r="AP745" s="14">
        <v>-2.39777078954715E-2</v>
      </c>
      <c r="AQ745" s="14">
        <v>-3.3391872809893598E-3</v>
      </c>
      <c r="AR745" s="14">
        <v>-2.1260411649727802E-3</v>
      </c>
      <c r="AS745" s="14">
        <v>4.1538000000000004</v>
      </c>
      <c r="AT745" s="14">
        <v>0.87669999999999904</v>
      </c>
      <c r="AU745" s="14">
        <v>-2.94287092079938E-2</v>
      </c>
      <c r="AV745" s="14">
        <v>1.3194785060315401E-2</v>
      </c>
      <c r="AW745" s="14">
        <v>-1.8346886661591E-3</v>
      </c>
      <c r="AX745" s="14">
        <v>-2.39777078954715E-2</v>
      </c>
      <c r="AY745" s="14">
        <v>6.2996974056798494E-2</v>
      </c>
      <c r="AZ745" s="14">
        <v>-1.073</v>
      </c>
      <c r="BA745" s="14">
        <v>2.87219578518014E-2</v>
      </c>
      <c r="BB745" s="14">
        <v>-1.95559999999999</v>
      </c>
      <c r="BC745" s="14">
        <v>0</v>
      </c>
      <c r="BD745" s="14">
        <v>-9.0648443899099505E-3</v>
      </c>
      <c r="BE745" s="14">
        <v>-2.1260411649727802E-3</v>
      </c>
      <c r="BF745" s="14">
        <v>-2.7867928022611899E-2</v>
      </c>
      <c r="BG745" s="14">
        <v>-1.2776999999999901</v>
      </c>
      <c r="BH745" s="14">
        <v>-0.25829999999999997</v>
      </c>
      <c r="BI745" s="14">
        <v>-8.53461994587317E-3</v>
      </c>
      <c r="BJ745" s="14">
        <v>-1.5076713593711001E-3</v>
      </c>
      <c r="BK745" s="14">
        <v>0.158999999999999</v>
      </c>
      <c r="BL745" s="14">
        <v>5.3097143373125001E-4</v>
      </c>
      <c r="BM745" s="14">
        <v>1.02511870111103E-4</v>
      </c>
      <c r="BN745" s="14">
        <v>-2.0789560224615498E-3</v>
      </c>
      <c r="BO745" s="14">
        <v>-0.1258</v>
      </c>
      <c r="BP745" s="14">
        <v>9.6715798606236995E-4</v>
      </c>
      <c r="BQ745" s="14">
        <v>-1.38382201273747E-3</v>
      </c>
      <c r="BR745" s="14">
        <v>-0.12</v>
      </c>
      <c r="BS745" s="14">
        <v>-1.3855411640453701E-3</v>
      </c>
      <c r="BT745" s="14">
        <v>-2.3597736135408699E-2</v>
      </c>
      <c r="BU745" s="14">
        <v>1.3194785060315401E-2</v>
      </c>
      <c r="BV745" s="14">
        <v>-3.3012266560406801E-3</v>
      </c>
      <c r="BW745" s="14">
        <v>7.2799999999999906E-2</v>
      </c>
      <c r="BX745" s="14">
        <v>-5.9116999999999997</v>
      </c>
      <c r="BY745" s="14">
        <v>-2.6042027578057101E-2</v>
      </c>
      <c r="BZ745" s="14">
        <v>-3.7959004883555698E-5</v>
      </c>
      <c r="CA745" s="14">
        <v>2.3597736135408699E-2</v>
      </c>
      <c r="CB745" s="14">
        <v>-5.8815000766564097E-4</v>
      </c>
      <c r="CC745" s="14">
        <v>-0.25829999999999997</v>
      </c>
      <c r="CD745" s="14">
        <v>-2.0789560224615498E-3</v>
      </c>
      <c r="CE745" s="14">
        <v>-1.2776999999999901</v>
      </c>
      <c r="CF745" s="14">
        <v>0.45169999999999899</v>
      </c>
      <c r="CG745" s="14">
        <v>-0.117553283082583</v>
      </c>
      <c r="CH745" s="14">
        <v>-3.3012266560406801E-3</v>
      </c>
      <c r="CI745" s="14">
        <v>0.87669999999999904</v>
      </c>
      <c r="CJ745" s="14">
        <v>1.1623220438146</v>
      </c>
      <c r="CK745" s="14">
        <v>87.5</v>
      </c>
      <c r="CL745" s="14">
        <v>1.1173373204186401</v>
      </c>
      <c r="CM745" s="14">
        <v>1.04026064696299</v>
      </c>
      <c r="CN745" s="14">
        <v>67.300799999999995</v>
      </c>
      <c r="CO745" s="14">
        <v>-1.4223024464984999E-2</v>
      </c>
      <c r="CP745" s="14">
        <v>6.5943992773261004E-2</v>
      </c>
      <c r="CQ745" s="14" t="s">
        <v>99</v>
      </c>
      <c r="CR745" s="14">
        <v>0.111936339522546</v>
      </c>
      <c r="CS745" s="14" t="s">
        <v>99</v>
      </c>
      <c r="CT745" s="14">
        <v>-1.71786711697084E-2</v>
      </c>
      <c r="CU745" s="14" t="s">
        <v>99</v>
      </c>
    </row>
    <row r="746" spans="3:99" x14ac:dyDescent="0.3">
      <c r="C746" s="1" t="s">
        <v>830</v>
      </c>
      <c r="D746" s="11">
        <v>5.9978742371655496E-3</v>
      </c>
      <c r="E746" s="14">
        <v>0.15959999999999899</v>
      </c>
      <c r="F746" s="14">
        <v>-0.30249999999999799</v>
      </c>
      <c r="G746" s="14">
        <v>2.6176999999999899</v>
      </c>
      <c r="H746" s="14">
        <v>-4.82499505635752E-2</v>
      </c>
      <c r="I746" s="14">
        <v>-2.6366999999999901</v>
      </c>
      <c r="J746" s="14">
        <v>2.26882431147923E-3</v>
      </c>
      <c r="K746" s="14">
        <v>-2.2888103924613101E-2</v>
      </c>
      <c r="L746" s="14">
        <v>-1.7913999999999899</v>
      </c>
      <c r="M746" s="14">
        <v>1.1000000000000201E-2</v>
      </c>
      <c r="N746" s="14">
        <v>-0.53999999999999904</v>
      </c>
      <c r="O746" s="14">
        <v>-5.2814233771346199E-3</v>
      </c>
      <c r="P746" s="14">
        <v>-4.8531127742573298E-3</v>
      </c>
      <c r="Q746" s="14">
        <v>4.3166945234877102E-2</v>
      </c>
      <c r="R746" s="14">
        <v>2.4655999999999998</v>
      </c>
      <c r="S746" s="14">
        <v>1.3791098576986199E-3</v>
      </c>
      <c r="T746" s="14">
        <v>-7.60328186371192E-5</v>
      </c>
      <c r="U746" s="14">
        <v>-5.7076999999999902</v>
      </c>
      <c r="V746" s="14">
        <v>-3.5799999999999901E-2</v>
      </c>
      <c r="W746" s="14">
        <v>2.6176999999999899</v>
      </c>
      <c r="X746" s="14">
        <v>0.61719999999999997</v>
      </c>
      <c r="Y746" s="14">
        <v>1.89736995968814E-3</v>
      </c>
      <c r="Z746" s="14">
        <v>-6.1885940132890199E-2</v>
      </c>
      <c r="AA746" s="14">
        <v>3.9503945484801696E-3</v>
      </c>
      <c r="AB746" s="14">
        <v>-9.5751154478668898E-3</v>
      </c>
      <c r="AC746" s="14">
        <v>3.6097470238539202E-2</v>
      </c>
      <c r="AD746" s="14">
        <v>-0.48529999999999801</v>
      </c>
      <c r="AE746" s="14">
        <v>-4.3315741454436701E-2</v>
      </c>
      <c r="AF746" s="14">
        <v>-6.3863226819338998E-3</v>
      </c>
      <c r="AG746" s="14">
        <v>0.60839999999999905</v>
      </c>
      <c r="AH746" s="14">
        <v>-1.1938649139162601E-2</v>
      </c>
      <c r="AI746" s="14">
        <v>1.24228054474567E-2</v>
      </c>
      <c r="AJ746" s="14">
        <v>-2.22999999999999E-2</v>
      </c>
      <c r="AK746" s="14">
        <v>-0.16950000000000001</v>
      </c>
      <c r="AL746" s="14">
        <v>-4.0631765124868401E-2</v>
      </c>
      <c r="AM746" s="14">
        <v>2.6623229757908402E-4</v>
      </c>
      <c r="AN746" s="14">
        <v>-2.12613809059168E-2</v>
      </c>
      <c r="AO746" s="14">
        <v>-2.1864642925213101E-2</v>
      </c>
      <c r="AP746" s="14">
        <v>3.5577087905758198E-3</v>
      </c>
      <c r="AQ746" s="14">
        <v>-5.6806548446257203E-3</v>
      </c>
      <c r="AR746" s="14">
        <v>3.7859805045069102E-3</v>
      </c>
      <c r="AS746" s="14">
        <v>1.1889000000000001</v>
      </c>
      <c r="AT746" s="14">
        <v>0.14379999999999801</v>
      </c>
      <c r="AU746" s="14">
        <v>5.5355830464170301E-3</v>
      </c>
      <c r="AV746" s="14">
        <v>-9.73406291294974E-3</v>
      </c>
      <c r="AW746" s="14">
        <v>4.2774572774395003E-3</v>
      </c>
      <c r="AX746" s="14">
        <v>-4.5198964578322003E-2</v>
      </c>
      <c r="AY746" s="14">
        <v>6.9091024280402702E-3</v>
      </c>
      <c r="AZ746" s="14">
        <v>1.9802999999999999</v>
      </c>
      <c r="BA746" s="14">
        <v>-7.8498946965345498E-2</v>
      </c>
      <c r="BB746" s="14">
        <v>-5.6413000000000002</v>
      </c>
      <c r="BC746" s="14">
        <v>-1.22396307705065E-2</v>
      </c>
      <c r="BD746" s="14">
        <v>-1.37910985769851E-3</v>
      </c>
      <c r="BE746" s="14">
        <v>3.7859805045069102E-3</v>
      </c>
      <c r="BF746" s="14">
        <v>6.2913365777055905E-2</v>
      </c>
      <c r="BG746" s="14">
        <v>-2.25</v>
      </c>
      <c r="BH746" s="14">
        <v>-1.19389999999999</v>
      </c>
      <c r="BI746" s="14">
        <v>8.3586906068799996E-3</v>
      </c>
      <c r="BJ746" s="14">
        <v>-5.6806548446257203E-3</v>
      </c>
      <c r="BK746" s="14">
        <v>0.2742</v>
      </c>
      <c r="BL746" s="14">
        <v>5.1404034934901498E-3</v>
      </c>
      <c r="BM746" s="14">
        <v>-1.99767713513689E-4</v>
      </c>
      <c r="BN746" s="14">
        <v>-2.12613809059168E-2</v>
      </c>
      <c r="BO746" s="14">
        <v>-1.048</v>
      </c>
      <c r="BP746" s="14">
        <v>2.3358068733249598E-3</v>
      </c>
      <c r="BQ746" s="14">
        <v>8.2754207036840404E-4</v>
      </c>
      <c r="BR746" s="14">
        <v>-0.20319999999999899</v>
      </c>
      <c r="BS746" s="14">
        <v>-2.1864642925213101E-2</v>
      </c>
      <c r="BT746" s="14">
        <v>-2.59189977641801E-2</v>
      </c>
      <c r="BU746" s="14">
        <v>-6.3863226819338998E-3</v>
      </c>
      <c r="BV746" s="14">
        <v>-5.2814233771346199E-3</v>
      </c>
      <c r="BW746" s="14">
        <v>0.25590000000000002</v>
      </c>
      <c r="BX746" s="14">
        <v>-2.28459999999999</v>
      </c>
      <c r="BY746" s="14">
        <v>6.5872515877068605E-2</v>
      </c>
      <c r="BZ746" s="14">
        <v>1.8690926939806001E-4</v>
      </c>
      <c r="CA746" s="14">
        <v>2.59189977641801E-2</v>
      </c>
      <c r="CB746" s="14">
        <v>-1.7914248376732899E-2</v>
      </c>
      <c r="CC746" s="14">
        <v>3.01000000000009E-2</v>
      </c>
      <c r="CD746" s="14">
        <v>-2.12613809059168E-2</v>
      </c>
      <c r="CE746" s="14">
        <v>-0.54110000000000003</v>
      </c>
      <c r="CF746" s="14">
        <v>-0.23999999999999899</v>
      </c>
      <c r="CG746" s="14">
        <v>-6.6112307642183094E-2</v>
      </c>
      <c r="CH746" s="14">
        <v>-5.2814233771346199E-3</v>
      </c>
      <c r="CI746" s="14">
        <v>0.14379999999999801</v>
      </c>
      <c r="CJ746" s="14">
        <v>1.12105169657132</v>
      </c>
      <c r="CK746" s="14">
        <v>53.879300000000001</v>
      </c>
      <c r="CL746" s="14">
        <v>1.0777118493515701</v>
      </c>
      <c r="CM746" s="14">
        <v>1.0402146893400399</v>
      </c>
      <c r="CN746" s="14">
        <v>56.285899999999998</v>
      </c>
      <c r="CO746" s="14">
        <v>1.66268310416221E-3</v>
      </c>
      <c r="CP746" s="14">
        <v>3.5294117647058802E-2</v>
      </c>
      <c r="CQ746" s="14">
        <v>-1.7773620205799701E-2</v>
      </c>
      <c r="CR746" s="14">
        <v>2.5279642058165599E-2</v>
      </c>
      <c r="CS746" s="14" t="s">
        <v>99</v>
      </c>
      <c r="CT746" s="14">
        <v>7.6943208584140197E-3</v>
      </c>
      <c r="CU746" s="14" t="s">
        <v>99</v>
      </c>
    </row>
    <row r="747" spans="3:99" x14ac:dyDescent="0.3">
      <c r="C747" s="1" t="s">
        <v>831</v>
      </c>
      <c r="D747" s="11">
        <v>1.8480742049631E-3</v>
      </c>
      <c r="E747" s="14">
        <v>-6.6400000000000001E-2</v>
      </c>
      <c r="F747" s="14">
        <v>0.84759999999999902</v>
      </c>
      <c r="G747" s="14">
        <v>-3.3052999999999999</v>
      </c>
      <c r="H747" s="14">
        <v>-2.6508457460237299E-2</v>
      </c>
      <c r="I747" s="14">
        <v>8.8654999999999902</v>
      </c>
      <c r="J747" s="14">
        <v>-8.9213898708612101E-5</v>
      </c>
      <c r="K747" s="14">
        <v>8.0885775740988902E-2</v>
      </c>
      <c r="L747" s="14">
        <v>-0.44400000000000001</v>
      </c>
      <c r="M747" s="14">
        <v>4.9999999999999899E-2</v>
      </c>
      <c r="N747" s="14">
        <v>1.3644999999999901</v>
      </c>
      <c r="O747" s="14">
        <v>1.9986937887750099E-2</v>
      </c>
      <c r="P747" s="14">
        <v>-5.0532918128044701E-3</v>
      </c>
      <c r="Q747" s="14">
        <v>7.7965100078462093E-2</v>
      </c>
      <c r="R747" s="14">
        <v>5.2456999999999896</v>
      </c>
      <c r="S747" s="14">
        <v>4.7234641559195802E-2</v>
      </c>
      <c r="T747" s="14">
        <v>-6.2927222996833198E-4</v>
      </c>
      <c r="U747" s="14">
        <v>-5.3621999999999996</v>
      </c>
      <c r="V747" s="14">
        <v>-7.0000000000000007E-2</v>
      </c>
      <c r="W747" s="14">
        <v>-3.3052999999999999</v>
      </c>
      <c r="X747" s="14">
        <v>1.34469999999999</v>
      </c>
      <c r="Y747" s="14">
        <v>1.33023673045132E-2</v>
      </c>
      <c r="Z747" s="14">
        <v>4.90964287697162E-3</v>
      </c>
      <c r="AA747" s="14">
        <v>-3.8461749987691199E-3</v>
      </c>
      <c r="AB747" s="14">
        <v>-2.8414096570189999E-2</v>
      </c>
      <c r="AC747" s="14">
        <v>5.0979859065627499E-2</v>
      </c>
      <c r="AD747" s="14">
        <v>-0.50539999999999896</v>
      </c>
      <c r="AE747" s="14">
        <v>-5.4347355758830197E-3</v>
      </c>
      <c r="AF747" s="14">
        <v>2.1378415252447502E-2</v>
      </c>
      <c r="AG747" s="14">
        <v>-2.7225999999999999</v>
      </c>
      <c r="AH747" s="14">
        <v>2.7105205843587698E-3</v>
      </c>
      <c r="AI747" s="14">
        <v>-1.0436864427519199E-2</v>
      </c>
      <c r="AJ747" s="14">
        <v>5.24999999999997E-2</v>
      </c>
      <c r="AK747" s="14">
        <v>0.61739999999999995</v>
      </c>
      <c r="AL747" s="14">
        <v>0.110415177285289</v>
      </c>
      <c r="AM747" s="14">
        <v>-3.66253902581924E-4</v>
      </c>
      <c r="AN747" s="14">
        <v>-6.6277690888653896E-4</v>
      </c>
      <c r="AO747" s="14">
        <v>-5.9403090924898996E-4</v>
      </c>
      <c r="AP747" s="14">
        <v>-7.2856276789875996E-2</v>
      </c>
      <c r="AQ747" s="14">
        <v>1.7019370450331799E-2</v>
      </c>
      <c r="AR747" s="14">
        <v>1.33023673045132E-2</v>
      </c>
      <c r="AS747" s="14">
        <v>-5.1325000000000003</v>
      </c>
      <c r="AT747" s="14">
        <v>1.1153999999999999</v>
      </c>
      <c r="AU747" s="14">
        <v>-0.104727952898513</v>
      </c>
      <c r="AV747" s="14">
        <v>2.1378415252447502E-2</v>
      </c>
      <c r="AW747" s="14">
        <v>-2.4450829474224899E-2</v>
      </c>
      <c r="AX747" s="14">
        <v>2.99717867127011E-2</v>
      </c>
      <c r="AY747" s="14">
        <v>1.16331325862847E-2</v>
      </c>
      <c r="AZ747" s="14">
        <v>2.9350999999999998</v>
      </c>
      <c r="BA747" s="14">
        <v>-6.7698259187620805E-2</v>
      </c>
      <c r="BB747" s="14">
        <v>2.4936999999999898</v>
      </c>
      <c r="BC747" s="14">
        <v>-3.4492232959523701E-2</v>
      </c>
      <c r="BD747" s="14">
        <v>-4.7234641559195698E-2</v>
      </c>
      <c r="BE747" s="14">
        <v>1.33023673045132E-2</v>
      </c>
      <c r="BF747" s="14">
        <v>0.128592582485934</v>
      </c>
      <c r="BG747" s="14">
        <v>1.22809999999999</v>
      </c>
      <c r="BH747" s="14">
        <v>0.27099999999999702</v>
      </c>
      <c r="BI747" s="14">
        <v>-4.5418073365329501E-4</v>
      </c>
      <c r="BJ747" s="14">
        <v>-1.1140918320665799E-3</v>
      </c>
      <c r="BK747" s="14">
        <v>1.3432999999999999</v>
      </c>
      <c r="BL747" s="14">
        <v>5.83430981484305E-3</v>
      </c>
      <c r="BM747" s="14">
        <v>5.11876624369766E-5</v>
      </c>
      <c r="BN747" s="14">
        <v>-6.6277690888653896E-4</v>
      </c>
      <c r="BO747" s="14">
        <v>0.15970000000000001</v>
      </c>
      <c r="BP747" s="14">
        <v>9.9066259096732001E-4</v>
      </c>
      <c r="BQ747" s="14">
        <v>-3.9391999807378902E-3</v>
      </c>
      <c r="BR747" s="14">
        <v>-0.06</v>
      </c>
      <c r="BS747" s="14">
        <v>-5.9403090924898996E-4</v>
      </c>
      <c r="BT747" s="14">
        <v>2.0798221165588101E-2</v>
      </c>
      <c r="BU747" s="14">
        <v>2.1378415252447502E-2</v>
      </c>
      <c r="BV747" s="14">
        <v>1.9986937887750099E-2</v>
      </c>
      <c r="BW747" s="14">
        <v>0.52369999999999906</v>
      </c>
      <c r="BX747" s="14">
        <v>1.1621999999999999</v>
      </c>
      <c r="BY747" s="14">
        <v>7.7223970079536394E-2</v>
      </c>
      <c r="BZ747" s="14">
        <v>6.5671620303859603E-4</v>
      </c>
      <c r="CA747" s="14">
        <v>-2.0798221165588101E-2</v>
      </c>
      <c r="CB747" s="14">
        <v>-4.4402059080181E-3</v>
      </c>
      <c r="CC747" s="14">
        <v>3.7202999999999999</v>
      </c>
      <c r="CD747" s="14">
        <v>-6.6277690888653896E-4</v>
      </c>
      <c r="CE747" s="14">
        <v>5.9939999999999998</v>
      </c>
      <c r="CF747" s="14">
        <v>0.29239999999999999</v>
      </c>
      <c r="CG747" s="14">
        <v>5.1184997711085601E-3</v>
      </c>
      <c r="CH747" s="14">
        <v>1.9986937887750099E-2</v>
      </c>
      <c r="CI747" s="14">
        <v>1.1153999999999999</v>
      </c>
      <c r="CJ747" s="14">
        <v>0.97342246861242399</v>
      </c>
      <c r="CK747" s="14">
        <v>9.1557999999999993</v>
      </c>
      <c r="CL747" s="14">
        <v>1.0329096958805</v>
      </c>
      <c r="CM747" s="14">
        <v>0.942408104498065</v>
      </c>
      <c r="CN747" s="14">
        <v>32.951599999999999</v>
      </c>
      <c r="CO747" s="14">
        <v>3.5527342335527297E-2</v>
      </c>
      <c r="CP747" s="14" t="s">
        <v>99</v>
      </c>
      <c r="CQ747" s="14">
        <v>-5.5369127516778298E-2</v>
      </c>
      <c r="CR747" s="14" t="s">
        <v>99</v>
      </c>
      <c r="CS747" s="14" t="s">
        <v>99</v>
      </c>
      <c r="CT747" s="14" t="s">
        <v>99</v>
      </c>
      <c r="CU747" s="14" t="s">
        <v>99</v>
      </c>
    </row>
    <row r="748" spans="3:99" x14ac:dyDescent="0.3">
      <c r="C748" s="1" t="s">
        <v>832</v>
      </c>
      <c r="D748" s="11">
        <v>6.7574220494779399E-4</v>
      </c>
      <c r="E748" s="14">
        <v>-0.21540000000000001</v>
      </c>
      <c r="F748" s="14">
        <v>0.60390000000000099</v>
      </c>
      <c r="G748" s="14">
        <v>-2.7179000000000002</v>
      </c>
      <c r="H748" s="14">
        <v>2.7855404309023699E-2</v>
      </c>
      <c r="I748" s="14">
        <v>-6.8089000000000004</v>
      </c>
      <c r="J748" s="14">
        <v>-6.82284517078413E-6</v>
      </c>
      <c r="K748" s="14" t="s">
        <v>99</v>
      </c>
      <c r="L748" s="14">
        <v>0.47170000000000001</v>
      </c>
      <c r="M748" s="14">
        <v>-5.5511151231257802E-17</v>
      </c>
      <c r="N748" s="14" t="s">
        <v>99</v>
      </c>
      <c r="O748" s="14">
        <v>1.09981474545367E-2</v>
      </c>
      <c r="P748" s="14">
        <v>1.50813428481637E-2</v>
      </c>
      <c r="Q748" s="14" t="s">
        <v>99</v>
      </c>
      <c r="R748" s="14" t="s">
        <v>99</v>
      </c>
      <c r="S748" s="14">
        <v>6.2673606695625699E-3</v>
      </c>
      <c r="T748" s="14">
        <v>9.2526179890375899E-5</v>
      </c>
      <c r="U748" s="14" t="s">
        <v>99</v>
      </c>
      <c r="V748" s="14">
        <v>9.9999999999999895E-2</v>
      </c>
      <c r="W748" s="14">
        <v>-2.7179000000000002</v>
      </c>
      <c r="X748" s="14" t="s">
        <v>99</v>
      </c>
      <c r="Y748" s="14" t="s">
        <v>99</v>
      </c>
      <c r="Z748" s="14" t="s">
        <v>99</v>
      </c>
      <c r="AA748" s="14">
        <v>2.0303775736804901E-3</v>
      </c>
      <c r="AB748" s="14">
        <v>4.12107975255936E-3</v>
      </c>
      <c r="AC748" s="14" t="s">
        <v>99</v>
      </c>
      <c r="AD748" s="14">
        <v>1.5082</v>
      </c>
      <c r="AE748" s="14">
        <v>-0.12967888928212001</v>
      </c>
      <c r="AF748" s="14" t="s">
        <v>99</v>
      </c>
      <c r="AG748" s="14">
        <v>-0.81020000000000003</v>
      </c>
      <c r="AH748" s="14">
        <v>-9.4358520734496003E-3</v>
      </c>
      <c r="AI748" s="14">
        <v>3.0486068150668E-2</v>
      </c>
      <c r="AJ748" s="14" t="s">
        <v>99</v>
      </c>
      <c r="AK748" s="14">
        <v>0.328599999999999</v>
      </c>
      <c r="AL748" s="14">
        <v>-0.11686141653221301</v>
      </c>
      <c r="AM748" s="14">
        <v>3.2195648484328101E-4</v>
      </c>
      <c r="AN748" s="14">
        <v>2.6863108037825699E-3</v>
      </c>
      <c r="AO748" s="14" t="s">
        <v>99</v>
      </c>
      <c r="AP748" s="14">
        <v>-8.9659093846115399E-3</v>
      </c>
      <c r="AQ748" s="14" t="s">
        <v>99</v>
      </c>
      <c r="AR748" s="14">
        <v>1.17707131241432E-2</v>
      </c>
      <c r="AS748" s="14">
        <v>-1.53249999999999</v>
      </c>
      <c r="AT748" s="14">
        <v>0.62669999999999904</v>
      </c>
      <c r="AU748" s="14">
        <v>-1.45385457651236E-2</v>
      </c>
      <c r="AV748" s="14" t="s">
        <v>99</v>
      </c>
      <c r="AW748" s="14">
        <v>1.2540831410334199E-2</v>
      </c>
      <c r="AX748" s="14">
        <v>-0.12475327066009</v>
      </c>
      <c r="AY748" s="14" t="s">
        <v>99</v>
      </c>
      <c r="AZ748" s="14" t="s">
        <v>99</v>
      </c>
      <c r="BA748" s="14">
        <v>8.7250882044435901E-2</v>
      </c>
      <c r="BB748" s="14">
        <v>1.6268</v>
      </c>
      <c r="BC748" s="14">
        <v>3.6321021721707099E-2</v>
      </c>
      <c r="BD748" s="14">
        <v>-6.2673606695626801E-3</v>
      </c>
      <c r="BE748" s="14" t="s">
        <v>99</v>
      </c>
      <c r="BF748" s="14" t="s">
        <v>99</v>
      </c>
      <c r="BG748" s="14">
        <v>0.62460000000000004</v>
      </c>
      <c r="BH748" s="14">
        <v>-0.94359999999999999</v>
      </c>
      <c r="BI748" s="14">
        <v>-2.6064744826219601E-5</v>
      </c>
      <c r="BJ748" s="14">
        <v>1.09981474545367E-2</v>
      </c>
      <c r="BK748" s="14" t="s">
        <v>99</v>
      </c>
      <c r="BL748" s="14">
        <v>-9.6480993240150004E-4</v>
      </c>
      <c r="BM748" s="14">
        <v>5.0886880011893197E-5</v>
      </c>
      <c r="BN748" s="14">
        <v>2.6863108037825699E-3</v>
      </c>
      <c r="BO748" s="14">
        <v>-0.79349999999999998</v>
      </c>
      <c r="BP748" s="14">
        <v>2.1200343263606601E-3</v>
      </c>
      <c r="BQ748" s="14">
        <v>4.08319539362697E-3</v>
      </c>
      <c r="BR748" s="14">
        <v>2.9999999999999898E-2</v>
      </c>
      <c r="BS748" s="14">
        <v>2.6863108037825699E-3</v>
      </c>
      <c r="BT748" s="14">
        <v>2.7178940991691099E-2</v>
      </c>
      <c r="BU748" s="14">
        <v>3.7537193667730298E-2</v>
      </c>
      <c r="BV748" s="14">
        <v>1.09981474545367E-2</v>
      </c>
      <c r="BW748" s="14" t="s">
        <v>99</v>
      </c>
      <c r="BX748" s="14" t="s">
        <v>99</v>
      </c>
      <c r="BY748" s="14" t="s">
        <v>99</v>
      </c>
      <c r="BZ748" s="14">
        <v>4.4949862917790899E-4</v>
      </c>
      <c r="CA748" s="14">
        <v>-2.7178898772660599E-2</v>
      </c>
      <c r="CB748" s="14">
        <v>4.7166883774630696E-3</v>
      </c>
      <c r="CC748" s="14">
        <v>-4.5757000000000003</v>
      </c>
      <c r="CD748" s="14">
        <v>2.6863108037825699E-3</v>
      </c>
      <c r="CE748" s="14">
        <v>-4.5739000000000001</v>
      </c>
      <c r="CF748" s="14" t="s">
        <v>99</v>
      </c>
      <c r="CG748" s="14" t="s">
        <v>99</v>
      </c>
      <c r="CH748" s="14">
        <v>1.09981474545367E-2</v>
      </c>
      <c r="CI748" s="14">
        <v>0.62669999999999904</v>
      </c>
      <c r="CJ748" s="14">
        <v>1.0706674322510601</v>
      </c>
      <c r="CK748" s="14">
        <v>41.402700000000003</v>
      </c>
      <c r="CL748" s="14">
        <v>1.0213330327357699</v>
      </c>
      <c r="CM748" s="14">
        <v>1.04830393019124</v>
      </c>
      <c r="CN748" s="14">
        <v>61.175699999999999</v>
      </c>
      <c r="CO748" s="14">
        <v>1.9752969467173899E-2</v>
      </c>
      <c r="CP748" s="14">
        <v>3.48583877995641E-2</v>
      </c>
      <c r="CQ748" s="14" t="s">
        <v>99</v>
      </c>
      <c r="CR748" s="14" t="s">
        <v>99</v>
      </c>
      <c r="CS748" s="14" t="s">
        <v>99</v>
      </c>
      <c r="CT748" s="14" t="s">
        <v>99</v>
      </c>
      <c r="CU748" s="14" t="s">
        <v>99</v>
      </c>
    </row>
    <row r="749" spans="3:99" x14ac:dyDescent="0.3">
      <c r="C749" s="1" t="s">
        <v>833</v>
      </c>
      <c r="D749" s="11">
        <v>-3.8113280594345299E-3</v>
      </c>
      <c r="E749" s="14">
        <v>8.4799999999999903E-2</v>
      </c>
      <c r="F749" s="14">
        <v>-7.4254999999999898</v>
      </c>
      <c r="G749" s="14">
        <v>2.75219999999999</v>
      </c>
      <c r="H749" s="14">
        <v>-0.178227060653188</v>
      </c>
      <c r="I749" s="14">
        <v>-14.121</v>
      </c>
      <c r="J749" s="14">
        <v>5.0192322371864703E-3</v>
      </c>
      <c r="K749" s="14" t="s">
        <v>99</v>
      </c>
      <c r="L749" s="14">
        <v>2.8579999999999899</v>
      </c>
      <c r="M749" s="14">
        <v>1.99779999999999</v>
      </c>
      <c r="N749" s="14" t="s">
        <v>99</v>
      </c>
      <c r="O749" s="14">
        <v>-3.2626651036826798E-2</v>
      </c>
      <c r="P749" s="14">
        <v>-5.84816015195182E-2</v>
      </c>
      <c r="Q749" s="14" t="s">
        <v>99</v>
      </c>
      <c r="R749" s="14" t="s">
        <v>99</v>
      </c>
      <c r="S749" s="14">
        <v>8.7991063923075694E-3</v>
      </c>
      <c r="T749" s="14">
        <v>1.0470386848174501E-4</v>
      </c>
      <c r="U749" s="14" t="s">
        <v>99</v>
      </c>
      <c r="V749" s="14">
        <v>-0.97709999999999997</v>
      </c>
      <c r="W749" s="14">
        <v>2.75219999999999</v>
      </c>
      <c r="X749" s="14" t="s">
        <v>99</v>
      </c>
      <c r="Y749" s="14" t="s">
        <v>99</v>
      </c>
      <c r="Z749" s="14" t="s">
        <v>99</v>
      </c>
      <c r="AA749" s="14">
        <v>5.3096586661455104E-3</v>
      </c>
      <c r="AB749" s="14">
        <v>-3.6422522642373498E-3</v>
      </c>
      <c r="AC749" s="14" t="s">
        <v>99</v>
      </c>
      <c r="AD749" s="14">
        <v>-5.8482000000000003</v>
      </c>
      <c r="AE749" s="14">
        <v>-5.78865608401248E-2</v>
      </c>
      <c r="AF749" s="14" t="s">
        <v>99</v>
      </c>
      <c r="AG749" s="14">
        <v>-1.2750999999999999</v>
      </c>
      <c r="AH749" s="14">
        <v>2.7735071256515399E-2</v>
      </c>
      <c r="AI749" s="14">
        <v>9.9908124343956392E-3</v>
      </c>
      <c r="AJ749" s="14" t="s">
        <v>99</v>
      </c>
      <c r="AK749" s="14">
        <v>-0.90410000000000001</v>
      </c>
      <c r="AL749" s="14">
        <v>-1.5936523202692902E-2</v>
      </c>
      <c r="AM749" s="14">
        <v>-2.1965191443036901E-4</v>
      </c>
      <c r="AN749" s="14">
        <v>2.3256946349377101E-2</v>
      </c>
      <c r="AO749" s="14" t="s">
        <v>99</v>
      </c>
      <c r="AP749" s="14">
        <v>-9.96091559321159E-3</v>
      </c>
      <c r="AQ749" s="14" t="s">
        <v>99</v>
      </c>
      <c r="AR749" s="14">
        <v>5.7019405004724499E-3</v>
      </c>
      <c r="AS749" s="14">
        <v>-8.3977999999999895</v>
      </c>
      <c r="AT749" s="14">
        <v>0.88649999999999796</v>
      </c>
      <c r="AU749" s="14">
        <v>-3.1977669809787897E-2</v>
      </c>
      <c r="AV749" s="14" t="s">
        <v>99</v>
      </c>
      <c r="AW749" s="14">
        <v>-5.4904113282516903E-2</v>
      </c>
      <c r="AX749" s="14">
        <v>-3.6458788340176601E-2</v>
      </c>
      <c r="AY749" s="14" t="s">
        <v>99</v>
      </c>
      <c r="AZ749" s="14" t="s">
        <v>99</v>
      </c>
      <c r="BA749" s="14">
        <v>-0.17339340466804301</v>
      </c>
      <c r="BB749" s="14">
        <v>-11.372</v>
      </c>
      <c r="BC749" s="14">
        <v>2.1002954706457799E-2</v>
      </c>
      <c r="BD749" s="14">
        <v>-8.7991063923076301E-3</v>
      </c>
      <c r="BE749" s="14" t="s">
        <v>99</v>
      </c>
      <c r="BF749" s="14" t="s">
        <v>99</v>
      </c>
      <c r="BG749" s="14">
        <v>-1.0657000000000001</v>
      </c>
      <c r="BH749" s="14">
        <v>2.7734999999999901</v>
      </c>
      <c r="BI749" s="14">
        <v>1.1123744173830901E-2</v>
      </c>
      <c r="BJ749" s="14">
        <v>-3.4039608257364198E-2</v>
      </c>
      <c r="BK749" s="14" t="s">
        <v>99</v>
      </c>
      <c r="BL749" s="14">
        <v>1.33696472736999E-2</v>
      </c>
      <c r="BM749" s="14">
        <v>1.7341389893842999E-4</v>
      </c>
      <c r="BN749" s="14">
        <v>2.3256946349377101E-2</v>
      </c>
      <c r="BO749" s="14">
        <v>-0.14079999999999901</v>
      </c>
      <c r="BP749" s="14">
        <v>8.5104243804177693E-3</v>
      </c>
      <c r="BQ749" s="14">
        <v>-2.44914416490324E-2</v>
      </c>
      <c r="BR749" s="14">
        <v>7.0000000000014495E-4</v>
      </c>
      <c r="BS749" s="14">
        <v>2.3221721609177199E-2</v>
      </c>
      <c r="BT749" s="14">
        <v>-2.20357687314113E-2</v>
      </c>
      <c r="BU749" s="14">
        <v>3.3275512156737498E-2</v>
      </c>
      <c r="BV749" s="14">
        <v>-3.2626651036826798E-2</v>
      </c>
      <c r="BW749" s="14" t="s">
        <v>99</v>
      </c>
      <c r="BX749" s="14" t="s">
        <v>99</v>
      </c>
      <c r="BY749" s="14" t="s">
        <v>99</v>
      </c>
      <c r="BZ749" s="14">
        <v>-8.6568420267803796E-5</v>
      </c>
      <c r="CA749" s="14">
        <v>2.20357687314112E-2</v>
      </c>
      <c r="CB749" s="14">
        <v>2.8580096844489599E-2</v>
      </c>
      <c r="CC749" s="14">
        <v>0.67319999999999702</v>
      </c>
      <c r="CD749" s="14">
        <v>2.3256946349377101E-2</v>
      </c>
      <c r="CE749" s="14">
        <v>-2.6634999999999902</v>
      </c>
      <c r="CF749" s="14" t="s">
        <v>99</v>
      </c>
      <c r="CG749" s="14" t="s">
        <v>99</v>
      </c>
      <c r="CH749" s="14">
        <v>-3.2626651036826798E-2</v>
      </c>
      <c r="CI749" s="14">
        <v>0.88649999999999796</v>
      </c>
      <c r="CJ749" s="14">
        <v>0.92599266691299698</v>
      </c>
      <c r="CK749" s="14">
        <v>29.565200000000001</v>
      </c>
      <c r="CL749" s="14">
        <v>1.01053804394167</v>
      </c>
      <c r="CM749" s="14">
        <v>0.91633627498188597</v>
      </c>
      <c r="CN749" s="14">
        <v>29.2529</v>
      </c>
      <c r="CO749" s="14">
        <v>2.9890280513649298E-2</v>
      </c>
      <c r="CP749" s="14">
        <v>-5.2098408104196803E-2</v>
      </c>
      <c r="CQ749" s="14" t="s">
        <v>99</v>
      </c>
      <c r="CR749" s="14">
        <v>7.17684377478192E-2</v>
      </c>
      <c r="CS749" s="14" t="s">
        <v>99</v>
      </c>
      <c r="CT749" s="14">
        <v>-3.8955897242341803E-2</v>
      </c>
      <c r="CU749" s="14" t="s">
        <v>99</v>
      </c>
    </row>
    <row r="750" spans="3:99" x14ac:dyDescent="0.3">
      <c r="C750" s="1" t="s">
        <v>834</v>
      </c>
      <c r="D750" s="11">
        <v>-1.70003563301231E-2</v>
      </c>
      <c r="E750" s="14">
        <v>0.1638</v>
      </c>
      <c r="F750" s="14">
        <v>0.85760000000000003</v>
      </c>
      <c r="G750" s="14">
        <v>-12.7363999999999</v>
      </c>
      <c r="H750" s="14">
        <v>4.6557636507517798E-2</v>
      </c>
      <c r="I750" s="14">
        <v>5.2229999999999999</v>
      </c>
      <c r="J750" s="14">
        <v>1.3879288199777901E-4</v>
      </c>
      <c r="K750" s="14">
        <v>-3.0191577932691701E-3</v>
      </c>
      <c r="L750" s="14">
        <v>38.767499999999998</v>
      </c>
      <c r="M750" s="14">
        <v>6.726</v>
      </c>
      <c r="N750" s="14">
        <v>4.0552999999999999</v>
      </c>
      <c r="O750" s="14">
        <v>1.4844132658638501E-2</v>
      </c>
      <c r="P750" s="14">
        <v>1.6865426854717099E-2</v>
      </c>
      <c r="Q750" s="14">
        <v>-0.14274985842667501</v>
      </c>
      <c r="R750" s="14">
        <v>-4.1890000000000001</v>
      </c>
      <c r="S750" s="14">
        <v>5.2654358028707497E-3</v>
      </c>
      <c r="T750" s="14">
        <v>-3.3198817814952201E-4</v>
      </c>
      <c r="U750" s="14">
        <v>-4.7647000000000004</v>
      </c>
      <c r="V750" s="14">
        <v>0.32</v>
      </c>
      <c r="W750" s="14">
        <v>-12.7363999999999</v>
      </c>
      <c r="X750" s="14">
        <v>0.43569999999999898</v>
      </c>
      <c r="Y750" s="14">
        <v>-2.0544776558687399E-2</v>
      </c>
      <c r="Z750" s="14">
        <v>-0.14760505472035401</v>
      </c>
      <c r="AA750" s="14">
        <v>-5.8511544521340801E-3</v>
      </c>
      <c r="AB750" s="14">
        <v>-2.1701017416469199E-2</v>
      </c>
      <c r="AC750" s="14">
        <v>-9.2517303818538503E-3</v>
      </c>
      <c r="AD750" s="14">
        <v>1.6864999999999899</v>
      </c>
      <c r="AE750" s="14">
        <v>-3.7491085091503201E-2</v>
      </c>
      <c r="AF750" s="14">
        <v>1.6407563003282499E-2</v>
      </c>
      <c r="AG750" s="14">
        <v>-8.6763999999999992</v>
      </c>
      <c r="AH750" s="14">
        <v>6.6129623154521696E-3</v>
      </c>
      <c r="AI750" s="14">
        <v>2.9497879326195898E-3</v>
      </c>
      <c r="AJ750" s="14">
        <v>-0.37569999999999998</v>
      </c>
      <c r="AK750" s="14">
        <v>0.39029999999999998</v>
      </c>
      <c r="AL750" s="14">
        <v>-2.4654001999684198E-2</v>
      </c>
      <c r="AM750" s="14">
        <v>2.0535549716641901E-4</v>
      </c>
      <c r="AN750" s="14">
        <v>0.38310403191852999</v>
      </c>
      <c r="AO750" s="14">
        <v>0.38310403191852999</v>
      </c>
      <c r="AP750" s="14">
        <v>-9.1306568843946296E-3</v>
      </c>
      <c r="AQ750" s="14">
        <v>1.4844132658638501E-2</v>
      </c>
      <c r="AR750" s="14">
        <v>-2.0544776558687399E-2</v>
      </c>
      <c r="AS750" s="14">
        <v>-17.4892</v>
      </c>
      <c r="AT750" s="14">
        <v>0.52660000000000196</v>
      </c>
      <c r="AU750" s="14">
        <v>-1.21134456829228E-2</v>
      </c>
      <c r="AV750" s="14">
        <v>1.6407563003282499E-2</v>
      </c>
      <c r="AW750" s="14">
        <v>1.79363203814524E-2</v>
      </c>
      <c r="AX750" s="14">
        <v>-3.45847616941279E-2</v>
      </c>
      <c r="AY750" s="14">
        <v>2.0948247906484901E-2</v>
      </c>
      <c r="AZ750" s="14">
        <v>-2.181</v>
      </c>
      <c r="BA750" s="14">
        <v>2.7317452097358801E-2</v>
      </c>
      <c r="BB750" s="14">
        <v>9.1479999999999997</v>
      </c>
      <c r="BC750" s="14">
        <v>1.44771696119019E-2</v>
      </c>
      <c r="BD750" s="14">
        <v>-5.2654358028707497E-3</v>
      </c>
      <c r="BE750" s="14">
        <v>-2.0544776558687399E-2</v>
      </c>
      <c r="BF750" s="14">
        <v>-4.86947939580296E-2</v>
      </c>
      <c r="BG750" s="14">
        <v>5.5808</v>
      </c>
      <c r="BH750" s="14">
        <v>0.6613</v>
      </c>
      <c r="BI750" s="14">
        <v>1.0642451898414001E-3</v>
      </c>
      <c r="BJ750" s="14">
        <v>1.20750485316187E-2</v>
      </c>
      <c r="BK750" s="14">
        <v>-6.0400000000000002E-2</v>
      </c>
      <c r="BL750" s="14">
        <v>4.3207090755840198E-3</v>
      </c>
      <c r="BM750" s="14">
        <v>4.9875239037437602E-3</v>
      </c>
      <c r="BN750" s="14">
        <v>0.38310403191852999</v>
      </c>
      <c r="BO750" s="14">
        <v>-0.29399999999999998</v>
      </c>
      <c r="BP750" s="14">
        <v>-4.0544239939484502E-3</v>
      </c>
      <c r="BQ750" s="14">
        <v>4.7903783230983698E-3</v>
      </c>
      <c r="BR750" s="14">
        <v>2.9580000000000002</v>
      </c>
      <c r="BS750" s="14">
        <v>0.39352650467054801</v>
      </c>
      <c r="BT750" s="14">
        <v>0.127364151257083</v>
      </c>
      <c r="BU750" s="14">
        <v>1.6407563003282499E-2</v>
      </c>
      <c r="BV750" s="14">
        <v>1.4844132658638501E-2</v>
      </c>
      <c r="BW750" s="14">
        <v>-2.1299999999999899E-2</v>
      </c>
      <c r="BX750" s="14">
        <v>-6.6249000000000002</v>
      </c>
      <c r="BY750" s="14">
        <v>-4.6792638400363899E-2</v>
      </c>
      <c r="BZ750" s="14">
        <v>1.3878156023647601E-4</v>
      </c>
      <c r="CA750" s="14">
        <v>-0.127364151257083</v>
      </c>
      <c r="CB750" s="14">
        <v>0.38767535021841398</v>
      </c>
      <c r="CC750" s="14">
        <v>-0.78639999999999999</v>
      </c>
      <c r="CD750" s="14">
        <v>0.38310403191852999</v>
      </c>
      <c r="CE750" s="14">
        <v>2.6762999999999999</v>
      </c>
      <c r="CF750" s="14">
        <v>-0.3241</v>
      </c>
      <c r="CG750" s="14">
        <v>-0.158447418910938</v>
      </c>
      <c r="CH750" s="14">
        <v>1.4844132658638501E-2</v>
      </c>
      <c r="CI750" s="14">
        <v>0.52660000000000196</v>
      </c>
      <c r="CJ750" s="14">
        <v>0.92217586407108898</v>
      </c>
      <c r="CK750" s="14">
        <v>67.056899999999999</v>
      </c>
      <c r="CL750" s="14">
        <v>0.82545688440128495</v>
      </c>
      <c r="CM750" s="14">
        <v>1.11717023807967</v>
      </c>
      <c r="CN750" s="14">
        <v>71.173699999999997</v>
      </c>
      <c r="CO750" s="14">
        <v>1.8517774917409999E-2</v>
      </c>
      <c r="CP750" s="14">
        <v>8.7360594795538898E-2</v>
      </c>
      <c r="CQ750" s="14" t="s">
        <v>99</v>
      </c>
      <c r="CR750" s="14" t="s">
        <v>99</v>
      </c>
      <c r="CS750" s="14" t="s">
        <v>99</v>
      </c>
      <c r="CT750" s="14">
        <v>3.9878724143796701E-2</v>
      </c>
      <c r="CU750" s="14" t="s">
        <v>99</v>
      </c>
    </row>
    <row r="751" spans="3:99" x14ac:dyDescent="0.3">
      <c r="C751" s="1" t="s">
        <v>835</v>
      </c>
      <c r="D751" s="11">
        <v>-5.8933450986092097E-3</v>
      </c>
      <c r="E751" s="14">
        <v>0.25139999999999901</v>
      </c>
      <c r="F751" s="14">
        <v>0</v>
      </c>
      <c r="G751" s="14">
        <v>-3.2925</v>
      </c>
      <c r="H751" s="14">
        <v>1.08015918135304E-2</v>
      </c>
      <c r="I751" s="14">
        <v>0</v>
      </c>
      <c r="J751" s="14">
        <v>1.62127089228247E-4</v>
      </c>
      <c r="K751" s="14">
        <v>-2.62510790802312E-2</v>
      </c>
      <c r="L751" s="14">
        <v>1.97589999999999</v>
      </c>
      <c r="M751" s="14">
        <v>1.47999999999999E-2</v>
      </c>
      <c r="N751" s="14">
        <v>-6.6704999999999997</v>
      </c>
      <c r="O751" s="14">
        <v>1.42432050644832E-2</v>
      </c>
      <c r="P751" s="14">
        <v>1.5203259476286301E-2</v>
      </c>
      <c r="Q751" s="14">
        <v>-0.14029759213583201</v>
      </c>
      <c r="R751" s="14">
        <v>0.15820000000000001</v>
      </c>
      <c r="S751" s="14">
        <v>8.5697803515074403E-3</v>
      </c>
      <c r="T751" s="14">
        <v>7.9160643222610098E-4</v>
      </c>
      <c r="U751" s="14" t="s">
        <v>99</v>
      </c>
      <c r="V751" s="14">
        <v>0.106099999999999</v>
      </c>
      <c r="W751" s="14">
        <v>-3.2925</v>
      </c>
      <c r="X751" s="14" t="s">
        <v>99</v>
      </c>
      <c r="Y751" s="14">
        <v>-5.8646709276544598E-2</v>
      </c>
      <c r="Z751" s="14" t="s">
        <v>99</v>
      </c>
      <c r="AA751" s="14">
        <v>-3.2191825936482201E-3</v>
      </c>
      <c r="AB751" s="14">
        <v>1.54816847439266E-2</v>
      </c>
      <c r="AC751" s="14">
        <v>-0.58033785021058404</v>
      </c>
      <c r="AD751" s="14">
        <v>1.5203</v>
      </c>
      <c r="AE751" s="14">
        <v>0</v>
      </c>
      <c r="AF751" s="14">
        <v>-0.189787917854947</v>
      </c>
      <c r="AG751" s="14">
        <v>3.1888999999999901</v>
      </c>
      <c r="AH751" s="14">
        <v>-7.1900999631661799E-2</v>
      </c>
      <c r="AI751" s="14">
        <v>1.9443886659073199E-4</v>
      </c>
      <c r="AJ751" s="14">
        <v>2.0199999999999899E-2</v>
      </c>
      <c r="AK751" s="14">
        <v>-0.197599999999999</v>
      </c>
      <c r="AL751" s="14">
        <v>-5.4886154110023499E-5</v>
      </c>
      <c r="AM751" s="14">
        <v>1.8175249169435201E-4</v>
      </c>
      <c r="AN751" s="14">
        <v>2.1901824523213698E-2</v>
      </c>
      <c r="AO751" s="14">
        <v>2.2978082827764701E-2</v>
      </c>
      <c r="AP751" s="14">
        <v>-1.4989508406311001E-2</v>
      </c>
      <c r="AQ751" s="14">
        <v>1.40535485389907E-2</v>
      </c>
      <c r="AR751" s="14">
        <v>-6.0024069811924603E-2</v>
      </c>
      <c r="AS751" s="14">
        <v>0</v>
      </c>
      <c r="AT751" s="14">
        <v>0.58609999999999995</v>
      </c>
      <c r="AU751" s="14">
        <v>0</v>
      </c>
      <c r="AV751" s="14">
        <v>-0.19778563027481999</v>
      </c>
      <c r="AW751" s="14">
        <v>7.8785936641640707E-3</v>
      </c>
      <c r="AX751" s="14">
        <v>-1.5317421973137501E-2</v>
      </c>
      <c r="AY751" s="14">
        <v>3.3131233808963101E-2</v>
      </c>
      <c r="AZ751" s="14" t="s">
        <v>99</v>
      </c>
      <c r="BA751" s="14">
        <v>3.3720930232558101E-2</v>
      </c>
      <c r="BB751" s="14">
        <v>0</v>
      </c>
      <c r="BC751" s="14">
        <v>-0.198226115930147</v>
      </c>
      <c r="BD751" s="14">
        <v>-8.5697803515074594E-3</v>
      </c>
      <c r="BE751" s="14">
        <v>-6.0024069811924603E-2</v>
      </c>
      <c r="BF751" s="14" t="s">
        <v>99</v>
      </c>
      <c r="BG751" s="14">
        <v>3.9245999999999901</v>
      </c>
      <c r="BH751" s="14">
        <v>-7.1900999999999904</v>
      </c>
      <c r="BI751" s="14">
        <v>2.7938993579175399E-4</v>
      </c>
      <c r="BJ751" s="14">
        <v>1.40535485389907E-2</v>
      </c>
      <c r="BK751" s="14">
        <v>0</v>
      </c>
      <c r="BL751" s="14">
        <v>-1.1693305778638101E-3</v>
      </c>
      <c r="BM751" s="14">
        <v>9.6644014935881595E-4</v>
      </c>
      <c r="BN751" s="14">
        <v>2.1901824523213698E-2</v>
      </c>
      <c r="BO751" s="14">
        <v>7.1999999999998697E-3</v>
      </c>
      <c r="BP751" s="14">
        <v>-1.89384371296964E-3</v>
      </c>
      <c r="BQ751" s="14">
        <v>1.14971093729562E-3</v>
      </c>
      <c r="BR751" s="14">
        <v>0.1079</v>
      </c>
      <c r="BS751" s="14">
        <v>2.2978082827764701E-2</v>
      </c>
      <c r="BT751" s="14">
        <v>2.4297433396140301E-2</v>
      </c>
      <c r="BU751" s="14">
        <v>-0.189787917854947</v>
      </c>
      <c r="BV751" s="14">
        <v>1.4824600413320401E-2</v>
      </c>
      <c r="BW751" s="14">
        <v>7.9099999999999906E-2</v>
      </c>
      <c r="BX751" s="14" t="s">
        <v>99</v>
      </c>
      <c r="BY751" s="14">
        <v>-4.3104350328301899E-2</v>
      </c>
      <c r="BZ751" s="14">
        <v>6.3553417741386896E-4</v>
      </c>
      <c r="CA751" s="14">
        <v>-2.4297433396140201E-2</v>
      </c>
      <c r="CB751" s="14">
        <v>1.97589002341165E-2</v>
      </c>
      <c r="CC751" s="14">
        <v>12.6325</v>
      </c>
      <c r="CD751" s="14">
        <v>2.1901824523213698E-2</v>
      </c>
      <c r="CE751" s="14">
        <v>33.5715</v>
      </c>
      <c r="CF751" s="14">
        <v>0</v>
      </c>
      <c r="CG751" s="14">
        <v>-0.31518349148937302</v>
      </c>
      <c r="CH751" s="14">
        <v>1.42432050644832E-2</v>
      </c>
      <c r="CI751" s="14">
        <v>0.58609999999999995</v>
      </c>
      <c r="CJ751" s="14">
        <v>1.0192515320175899</v>
      </c>
      <c r="CK751" s="14">
        <v>71.344999999999999</v>
      </c>
      <c r="CL751" s="14">
        <v>1.01220529783498</v>
      </c>
      <c r="CM751" s="14">
        <v>1.00696126981125</v>
      </c>
      <c r="CN751" s="14">
        <v>56.152099999999997</v>
      </c>
      <c r="CO751" s="14">
        <v>6.2240933859044202E-2</v>
      </c>
      <c r="CP751" s="14">
        <v>0.151685393258426</v>
      </c>
      <c r="CQ751" s="14" t="s">
        <v>99</v>
      </c>
      <c r="CR751" s="14">
        <v>3.9393939393939301E-2</v>
      </c>
      <c r="CS751" s="14" t="s">
        <v>99</v>
      </c>
      <c r="CT751" s="14">
        <v>1.2311231299728999E-2</v>
      </c>
      <c r="CU751" s="14" t="s">
        <v>99</v>
      </c>
    </row>
    <row r="752" spans="3:99" x14ac:dyDescent="0.3">
      <c r="C752" s="1" t="s">
        <v>836</v>
      </c>
      <c r="D752" s="11">
        <v>6.3776897862523997E-3</v>
      </c>
      <c r="E752" s="14">
        <v>0.36099999999999999</v>
      </c>
      <c r="F752" s="14">
        <v>15.8286999999999</v>
      </c>
      <c r="G752" s="14">
        <v>5.0063000000000004</v>
      </c>
      <c r="H752" s="14">
        <v>-3.9949748743718601E-2</v>
      </c>
      <c r="I752" s="14">
        <v>-9.4970999999999908</v>
      </c>
      <c r="J752" s="14">
        <v>4.9005108934402498E-2</v>
      </c>
      <c r="K752" s="14">
        <v>-0.11584723111931</v>
      </c>
      <c r="L752" s="14">
        <v>-1.04049999999999</v>
      </c>
      <c r="M752" s="14">
        <v>-0.01</v>
      </c>
      <c r="N752" s="14">
        <v>9.3400000000002495E-2</v>
      </c>
      <c r="O752" s="14">
        <v>0.23812840335270399</v>
      </c>
      <c r="P752" s="14">
        <v>9.9576160312586597E-6</v>
      </c>
      <c r="Q752" s="14">
        <v>-4.0237061605681697E-2</v>
      </c>
      <c r="R752" s="14">
        <v>0.46150000000000002</v>
      </c>
      <c r="S752" s="14">
        <v>-1.22484436906892E-2</v>
      </c>
      <c r="T752" s="14">
        <v>1.70264710098516E-3</v>
      </c>
      <c r="U752" s="14">
        <v>-22.739100000000001</v>
      </c>
      <c r="V752" s="14">
        <v>7.9999999999999905E-2</v>
      </c>
      <c r="W752" s="14">
        <v>5.0063000000000004</v>
      </c>
      <c r="X752" s="14">
        <v>-5.9603000000000002</v>
      </c>
      <c r="Y752" s="14">
        <v>-1.9278918631407799E-3</v>
      </c>
      <c r="Z752" s="14">
        <v>-0.12771565232601101</v>
      </c>
      <c r="AA752" s="14">
        <v>6.7255276644936296E-3</v>
      </c>
      <c r="AB752" s="14">
        <v>1.2905932436324499E-2</v>
      </c>
      <c r="AC752" s="14">
        <v>0.227262483109261</v>
      </c>
      <c r="AD752" s="14">
        <v>1.00000000000122E-3</v>
      </c>
      <c r="AE752" s="14">
        <v>-3.3580051941659098E-2</v>
      </c>
      <c r="AF752" s="14">
        <v>3.2239033325514699E-2</v>
      </c>
      <c r="AG752" s="14">
        <v>5.97759999999999</v>
      </c>
      <c r="AH752" s="14">
        <v>6.9321763266343303E-2</v>
      </c>
      <c r="AI752" s="14">
        <v>5.8927912110779301E-2</v>
      </c>
      <c r="AJ752" s="14">
        <v>8.4999999999999895E-2</v>
      </c>
      <c r="AK752" s="14">
        <v>5.2859999999999898</v>
      </c>
      <c r="AL752" s="14">
        <v>-6.2797070904614505E-2</v>
      </c>
      <c r="AM752" s="14">
        <v>-5.5214984970890495E-4</v>
      </c>
      <c r="AN752" s="14">
        <v>0.23547384484141001</v>
      </c>
      <c r="AO752" s="14">
        <v>0.23547384484141001</v>
      </c>
      <c r="AP752" s="14">
        <v>0.16921842994254399</v>
      </c>
      <c r="AQ752" s="14">
        <v>0.23812840335270399</v>
      </c>
      <c r="AR752" s="14">
        <v>-1.9278918631407799E-3</v>
      </c>
      <c r="AS752" s="14">
        <v>18.683</v>
      </c>
      <c r="AT752" s="14">
        <v>-1.2248999999999901</v>
      </c>
      <c r="AU752" s="14">
        <v>0.27838459099556101</v>
      </c>
      <c r="AV752" s="14">
        <v>3.2239033325514699E-2</v>
      </c>
      <c r="AW752" s="14">
        <v>6.0152890101005099E-3</v>
      </c>
      <c r="AX752" s="14">
        <v>-0.11610745504061901</v>
      </c>
      <c r="AY752" s="14">
        <v>-6.9928088492712107E-2</v>
      </c>
      <c r="AZ752" s="14">
        <v>10.5153</v>
      </c>
      <c r="BA752" s="14">
        <v>7.16088622978404E-2</v>
      </c>
      <c r="BB752" s="14">
        <v>10.8018</v>
      </c>
      <c r="BC752" s="14">
        <v>8.3002735500226799E-2</v>
      </c>
      <c r="BD752" s="14">
        <v>1.2248443690689099E-2</v>
      </c>
      <c r="BE752" s="14">
        <v>-1.9278918631407799E-3</v>
      </c>
      <c r="BF752" s="14">
        <v>0.28801124804477801</v>
      </c>
      <c r="BG752" s="14">
        <v>4.2715999999999896</v>
      </c>
      <c r="BH752" s="14">
        <v>6.9321999999999999</v>
      </c>
      <c r="BI752" s="14">
        <v>0.23972937803911501</v>
      </c>
      <c r="BJ752" s="14">
        <v>-1.6333752409512499E-3</v>
      </c>
      <c r="BK752" s="14">
        <v>-8.3000000000000101E-2</v>
      </c>
      <c r="BL752" s="14">
        <v>1.82784642185303E-4</v>
      </c>
      <c r="BM752" s="14">
        <v>2.10260369938324E-2</v>
      </c>
      <c r="BN752" s="14">
        <v>0.23547384484141001</v>
      </c>
      <c r="BO752" s="14">
        <v>0.30759999999999998</v>
      </c>
      <c r="BP752" s="14">
        <v>8.2796868403782805E-3</v>
      </c>
      <c r="BQ752" s="14">
        <v>1.6433328569825101E-3</v>
      </c>
      <c r="BR752" s="14">
        <v>-5.9999999999999901E-2</v>
      </c>
      <c r="BS752" s="14">
        <v>-1.71297909770434E-2</v>
      </c>
      <c r="BT752" s="14">
        <v>-5.0063225223370297E-2</v>
      </c>
      <c r="BU752" s="14">
        <v>3.2239033325514699E-2</v>
      </c>
      <c r="BV752" s="14">
        <v>0.23812840335270399</v>
      </c>
      <c r="BW752" s="14">
        <v>4.3099999999999902E-2</v>
      </c>
      <c r="BX752" s="14">
        <v>-6.2385999999999999</v>
      </c>
      <c r="BY752" s="14">
        <v>0.29226360678667701</v>
      </c>
      <c r="BZ752" s="14">
        <v>1.9922833752234099E-2</v>
      </c>
      <c r="CA752" s="14">
        <v>5.0063246872139699E-2</v>
      </c>
      <c r="CB752" s="14">
        <v>-1.0404263312549801E-2</v>
      </c>
      <c r="CC752" s="14">
        <v>-1.3680999999999901</v>
      </c>
      <c r="CD752" s="14">
        <v>0.23547384484141001</v>
      </c>
      <c r="CE752" s="14">
        <v>-7.7887000000000004</v>
      </c>
      <c r="CF752" s="14">
        <v>-1.5307999999999999</v>
      </c>
      <c r="CG752" s="14">
        <v>-0.134570698734885</v>
      </c>
      <c r="CH752" s="14">
        <v>0.23812840335270399</v>
      </c>
      <c r="CI752" s="14">
        <v>-1.2248999999999901</v>
      </c>
      <c r="CJ752" s="14">
        <v>0.96392307477531403</v>
      </c>
      <c r="CK752" s="14">
        <v>78.438699999999997</v>
      </c>
      <c r="CL752" s="14">
        <v>0.96780718436180502</v>
      </c>
      <c r="CM752" s="14">
        <v>0.99598669068668599</v>
      </c>
      <c r="CN752" s="14">
        <v>48.143500000000003</v>
      </c>
      <c r="CO752" s="14">
        <v>-7.79931948246258E-2</v>
      </c>
      <c r="CP752" s="14">
        <v>8.5972850678732907E-2</v>
      </c>
      <c r="CQ752" s="14" t="s">
        <v>99</v>
      </c>
      <c r="CR752" s="14" t="s">
        <v>99</v>
      </c>
      <c r="CS752" s="14" t="s">
        <v>99</v>
      </c>
      <c r="CT752" s="14">
        <v>-2.8147520135650701E-2</v>
      </c>
      <c r="CU752" s="14" t="s">
        <v>99</v>
      </c>
    </row>
    <row r="753" spans="3:99" x14ac:dyDescent="0.3">
      <c r="C753" s="1" t="s">
        <v>837</v>
      </c>
      <c r="D753" s="11">
        <v>-6.5657008544569304E-3</v>
      </c>
      <c r="E753" s="14">
        <v>0.11020000000000001</v>
      </c>
      <c r="F753" s="14">
        <v>0.51079999999999903</v>
      </c>
      <c r="G753" s="14">
        <v>0.93620000000001302</v>
      </c>
      <c r="H753" s="14">
        <v>-1.1581602862993499E-2</v>
      </c>
      <c r="I753" s="14">
        <v>-2.1911</v>
      </c>
      <c r="J753" s="14">
        <v>2.8514379780553201E-2</v>
      </c>
      <c r="K753" s="14">
        <v>-0.19634535788843499</v>
      </c>
      <c r="L753" s="14">
        <v>-0.47609999999999802</v>
      </c>
      <c r="M753" s="14">
        <v>-0.16500000000000001</v>
      </c>
      <c r="N753" s="14">
        <v>-1.2527999999999899</v>
      </c>
      <c r="O753" s="14">
        <v>0.23379715190553599</v>
      </c>
      <c r="P753" s="14">
        <v>-6.1268914917474698E-3</v>
      </c>
      <c r="Q753" s="14">
        <v>6.8635573188546406E-2</v>
      </c>
      <c r="R753" s="14">
        <v>-1.2182999999999999</v>
      </c>
      <c r="S753" s="14">
        <v>-2.7677661341338301E-2</v>
      </c>
      <c r="T753" s="14">
        <v>-1.41443491797824E-4</v>
      </c>
      <c r="U753" s="14">
        <v>-3.6892999999999998</v>
      </c>
      <c r="V753" s="14">
        <v>0.06</v>
      </c>
      <c r="W753" s="14">
        <v>0.93620000000001302</v>
      </c>
      <c r="X753" s="14">
        <v>-4.9564000000000004</v>
      </c>
      <c r="Y753" s="14">
        <v>1.0027150519375199E-2</v>
      </c>
      <c r="Z753" s="14">
        <v>0.231252609307639</v>
      </c>
      <c r="AA753" s="14">
        <v>-7.0003410548501101E-4</v>
      </c>
      <c r="AB753" s="14">
        <v>-7.1387154965186399E-3</v>
      </c>
      <c r="AC753" s="14">
        <v>0.22848733221461301</v>
      </c>
      <c r="AD753" s="14">
        <v>-0.61270000000000002</v>
      </c>
      <c r="AE753" s="14">
        <v>-9.1922952991300398E-3</v>
      </c>
      <c r="AF753" s="14">
        <v>1.5361430302848899E-2</v>
      </c>
      <c r="AG753" s="14">
        <v>0.88050000000000095</v>
      </c>
      <c r="AH753" s="14">
        <v>-7.2688339309688998E-3</v>
      </c>
      <c r="AI753" s="14">
        <v>3.2281701456789602E-2</v>
      </c>
      <c r="AJ753" s="14">
        <v>-3.39E-2</v>
      </c>
      <c r="AK753" s="14">
        <v>0.13619999999999999</v>
      </c>
      <c r="AL753" s="14">
        <v>-4.9214810169580098E-2</v>
      </c>
      <c r="AM753" s="14">
        <v>-5.11277630531045E-4</v>
      </c>
      <c r="AN753" s="14">
        <v>-4.0606577531527499E-3</v>
      </c>
      <c r="AO753" s="14">
        <v>-4.0606577531527499E-3</v>
      </c>
      <c r="AP753" s="14">
        <v>0.33859090867408198</v>
      </c>
      <c r="AQ753" s="14">
        <v>-1.4715609938475401E-3</v>
      </c>
      <c r="AR753" s="14">
        <v>1.0027150519375199E-2</v>
      </c>
      <c r="AS753" s="14">
        <v>1.4038999999999999</v>
      </c>
      <c r="AT753" s="14">
        <v>-2.76779999999999</v>
      </c>
      <c r="AU753" s="14">
        <v>0.39645903460897403</v>
      </c>
      <c r="AV753" s="14">
        <v>1.5361430302848899E-2</v>
      </c>
      <c r="AW753" s="14">
        <v>5.5869196093866202E-4</v>
      </c>
      <c r="AX753" s="14">
        <v>-5.0251155314446502E-2</v>
      </c>
      <c r="AY753" s="14">
        <v>-0.21229888158952001</v>
      </c>
      <c r="AZ753" s="14">
        <v>14.9338</v>
      </c>
      <c r="BA753" s="14">
        <v>0.10557616914685899</v>
      </c>
      <c r="BB753" s="14">
        <v>-1.3686</v>
      </c>
      <c r="BC753" s="14">
        <v>5.8945691097217401E-3</v>
      </c>
      <c r="BD753" s="14">
        <v>2.7677685257180801E-2</v>
      </c>
      <c r="BE753" s="14">
        <v>1.0027150519375199E-2</v>
      </c>
      <c r="BF753" s="14">
        <v>0.157649211051928</v>
      </c>
      <c r="BG753" s="14">
        <v>-0.98659999999999903</v>
      </c>
      <c r="BH753" s="14">
        <v>-0.72689999999999799</v>
      </c>
      <c r="BI753" s="14">
        <v>0.34004340878193001</v>
      </c>
      <c r="BJ753" s="14">
        <v>-1.4715609938475401E-3</v>
      </c>
      <c r="BK753" s="14">
        <v>-0.21689999999999901</v>
      </c>
      <c r="BL753" s="14">
        <v>6.04880988235885E-2</v>
      </c>
      <c r="BM753" s="14">
        <v>-7.2178931846873494E-5</v>
      </c>
      <c r="BN753" s="14">
        <v>-4.0606577531527499E-3</v>
      </c>
      <c r="BO753" s="14">
        <v>-0.1031</v>
      </c>
      <c r="BP753" s="14">
        <v>6.14295057211518E-2</v>
      </c>
      <c r="BQ753" s="14">
        <v>-4.6553304978999696E-3</v>
      </c>
      <c r="BR753" s="14">
        <v>-0.03</v>
      </c>
      <c r="BS753" s="14">
        <v>-4.0606577531527499E-3</v>
      </c>
      <c r="BT753" s="14">
        <v>-9.3615204691458401E-3</v>
      </c>
      <c r="BU753" s="14">
        <v>1.5361430302848899E-2</v>
      </c>
      <c r="BV753" s="14">
        <v>-1.4715609938475401E-3</v>
      </c>
      <c r="BW753" s="14">
        <v>-0.15529999999999999</v>
      </c>
      <c r="BX753" s="14">
        <v>19.982299999999999</v>
      </c>
      <c r="BY753" s="14">
        <v>0.198334389211518</v>
      </c>
      <c r="BZ753" s="14">
        <v>-4.2224195291104002E-4</v>
      </c>
      <c r="CA753" s="14">
        <v>9.3615026679608696E-3</v>
      </c>
      <c r="CB753" s="14">
        <v>-4.76069185863772E-3</v>
      </c>
      <c r="CC753" s="14">
        <v>-1.3163</v>
      </c>
      <c r="CD753" s="14">
        <v>0.23120805514623</v>
      </c>
      <c r="CE753" s="14">
        <v>-1.7404999999999999</v>
      </c>
      <c r="CF753" s="14">
        <v>-0.24979999999999999</v>
      </c>
      <c r="CG753" s="14">
        <v>0.27280219599653299</v>
      </c>
      <c r="CH753" s="14">
        <v>-1.4715609938475401E-3</v>
      </c>
      <c r="CI753" s="14">
        <v>-2.76779999999999</v>
      </c>
      <c r="CJ753" s="14">
        <v>1.05908197977024</v>
      </c>
      <c r="CK753" s="14">
        <v>87.719300000000004</v>
      </c>
      <c r="CL753" s="14">
        <v>0.97143262881351899</v>
      </c>
      <c r="CM753" s="14">
        <v>1.09022689619122</v>
      </c>
      <c r="CN753" s="14">
        <v>69.903599999999997</v>
      </c>
      <c r="CO753" s="14">
        <v>-6.1900792485992402E-2</v>
      </c>
      <c r="CP753" s="14">
        <v>-2.01005025125628E-2</v>
      </c>
      <c r="CQ753" s="14">
        <v>-2.9255319148936101E-2</v>
      </c>
      <c r="CR753" s="14" t="s">
        <v>99</v>
      </c>
      <c r="CS753" s="14" t="s">
        <v>99</v>
      </c>
      <c r="CT753" s="14">
        <v>-6.1200348334176802E-3</v>
      </c>
      <c r="CU753" s="14">
        <v>-7.2155586206896494E-2</v>
      </c>
    </row>
    <row r="754" spans="3:99" x14ac:dyDescent="0.3">
      <c r="C754" s="1" t="s">
        <v>838</v>
      </c>
      <c r="D754" s="11">
        <v>8.0751902849361193E-3</v>
      </c>
      <c r="E754" s="14">
        <v>-0.276199999999999</v>
      </c>
      <c r="F754" s="14">
        <v>-1.7058</v>
      </c>
      <c r="G754" s="14">
        <v>-1.3335999999999999</v>
      </c>
      <c r="H754" s="14">
        <v>1.7488076311605701E-2</v>
      </c>
      <c r="I754" s="14">
        <v>3.6429999999999998</v>
      </c>
      <c r="J754" s="14">
        <v>2.5131258168468701E-2</v>
      </c>
      <c r="K754" s="14">
        <v>2.70703328133125E-2</v>
      </c>
      <c r="L754" s="14">
        <v>1.5805</v>
      </c>
      <c r="M754" s="14">
        <v>0.24409999999999901</v>
      </c>
      <c r="N754" s="14">
        <v>-1.02989999999999</v>
      </c>
      <c r="O754" s="14">
        <v>-0.14210055902235999</v>
      </c>
      <c r="P754" s="14">
        <v>-0.13992459698387899</v>
      </c>
      <c r="Q754" s="14">
        <v>0.55895684287228398</v>
      </c>
      <c r="R754" s="14">
        <v>1.43549999999999</v>
      </c>
      <c r="S754" s="14">
        <v>-8.7171655048140506E-3</v>
      </c>
      <c r="T754" s="14">
        <v>2.0687564586645401E-3</v>
      </c>
      <c r="U754" s="14">
        <v>-2.0927999999999898</v>
      </c>
      <c r="V754" s="14">
        <v>-0.16120000000000001</v>
      </c>
      <c r="W754" s="14">
        <v>-1.3335999999999999</v>
      </c>
      <c r="X754" s="14">
        <v>0.107099999999999</v>
      </c>
      <c r="Y754" s="14">
        <v>2.5333075329104102E-2</v>
      </c>
      <c r="Z754" s="14">
        <v>-2.4915540540540501E-2</v>
      </c>
      <c r="AA754" s="14">
        <v>2.9131889242183299E-2</v>
      </c>
      <c r="AB754" s="14">
        <v>4.2277755696873302E-2</v>
      </c>
      <c r="AC754" s="14">
        <v>0.44633141575662999</v>
      </c>
      <c r="AD754" s="14">
        <v>-13.9925</v>
      </c>
      <c r="AE754" s="14">
        <v>0.311376068070501</v>
      </c>
      <c r="AF754" s="14">
        <v>3.53065687531783E-3</v>
      </c>
      <c r="AG754" s="14">
        <v>-5.2465999999999902</v>
      </c>
      <c r="AH754" s="14">
        <v>2.5806410797476299E-2</v>
      </c>
      <c r="AI754" s="14">
        <v>-2.1814766973013001E-5</v>
      </c>
      <c r="AJ754" s="14">
        <v>-1.8295999999999999</v>
      </c>
      <c r="AK754" s="14">
        <v>-1.27179999999999</v>
      </c>
      <c r="AL754" s="14">
        <v>0.29630458598876203</v>
      </c>
      <c r="AM754" s="14">
        <v>-2.7547271515860599E-3</v>
      </c>
      <c r="AN754" s="14">
        <v>-1.3326377848436601E-2</v>
      </c>
      <c r="AO754" s="14">
        <v>-1.3326377848436601E-2</v>
      </c>
      <c r="AP754" s="14">
        <v>0.26806547443388601</v>
      </c>
      <c r="AQ754" s="14">
        <v>-0.14210055902235999</v>
      </c>
      <c r="AR754" s="14">
        <v>3.0781047108612999E-2</v>
      </c>
      <c r="AS754" s="14">
        <v>-6.9058000000000002</v>
      </c>
      <c r="AT754" s="14">
        <v>-0.86409999999999298</v>
      </c>
      <c r="AU754" s="14">
        <v>0.30772697548646999</v>
      </c>
      <c r="AV754" s="14">
        <v>2.1288102221420399E-2</v>
      </c>
      <c r="AW754" s="14">
        <v>-5.32680057202288E-2</v>
      </c>
      <c r="AX754" s="14">
        <v>0.27159486618246897</v>
      </c>
      <c r="AY754" s="14">
        <v>-6.2331081081081097E-2</v>
      </c>
      <c r="AZ754" s="14">
        <v>1.6112</v>
      </c>
      <c r="BA754" s="14">
        <v>-1.5600624024960999E-3</v>
      </c>
      <c r="BB754" s="14">
        <v>3.6415000000000002</v>
      </c>
      <c r="BC754" s="14">
        <v>-2.7509597747641502E-5</v>
      </c>
      <c r="BD754" s="14">
        <v>8.7171655048140506E-3</v>
      </c>
      <c r="BE754" s="14">
        <v>3.0781047108612999E-2</v>
      </c>
      <c r="BF754" s="14">
        <v>0.16097081383255299</v>
      </c>
      <c r="BG754" s="14">
        <v>2.8537999999999899</v>
      </c>
      <c r="BH754" s="14">
        <v>2.5806</v>
      </c>
      <c r="BI754" s="14">
        <v>0.29270082344308601</v>
      </c>
      <c r="BJ754" s="14">
        <v>-0.14210055902235999</v>
      </c>
      <c r="BK754" s="14">
        <v>6.7799999999999902E-2</v>
      </c>
      <c r="BL754" s="14">
        <v>5.9152366094643704E-3</v>
      </c>
      <c r="BM754" s="14">
        <v>-1.1384270667726499E-3</v>
      </c>
      <c r="BN754" s="14">
        <v>-1.3326377848436601E-2</v>
      </c>
      <c r="BO754" s="14">
        <v>-0.133299999999999</v>
      </c>
      <c r="BP754" s="14">
        <v>-5.8956014838367696E-3</v>
      </c>
      <c r="BQ754" s="14">
        <v>2.1759620384815301E-3</v>
      </c>
      <c r="BR754" s="14">
        <v>-4.6000000000000398E-3</v>
      </c>
      <c r="BS754" s="14">
        <v>-1.3326377848436601E-2</v>
      </c>
      <c r="BT754" s="14">
        <v>1.3494600527171999E-2</v>
      </c>
      <c r="BU754" s="14">
        <v>3.53065687531783E-3</v>
      </c>
      <c r="BV754" s="14">
        <v>-0.14210055902235999</v>
      </c>
      <c r="BW754" s="14">
        <v>0.19719999999999999</v>
      </c>
      <c r="BX754" s="14">
        <v>-6.5206</v>
      </c>
      <c r="BY754" s="14">
        <v>9.8903081123244904E-2</v>
      </c>
      <c r="BZ754" s="14">
        <v>-7.4234760140405604E-3</v>
      </c>
      <c r="CA754" s="14">
        <v>-1.34946005271721E-2</v>
      </c>
      <c r="CB754" s="14">
        <v>1.5805511393746599E-2</v>
      </c>
      <c r="CC754" s="14">
        <v>2.5832999999999999</v>
      </c>
      <c r="CD754" s="14">
        <v>-1.3326377848436601E-2</v>
      </c>
      <c r="CE754" s="14">
        <v>2.8585999999999898</v>
      </c>
      <c r="CF754" s="14">
        <v>-0.59150000000000003</v>
      </c>
      <c r="CG754" s="14">
        <v>-0.216267554319024</v>
      </c>
      <c r="CH754" s="14">
        <v>-0.14210055902235999</v>
      </c>
      <c r="CI754" s="14">
        <v>-0.86409999999999298</v>
      </c>
      <c r="CJ754" s="14">
        <v>0.95478320519049897</v>
      </c>
      <c r="CK754" s="14">
        <v>42.372900000000001</v>
      </c>
      <c r="CL754" s="14">
        <v>0.97436905136193397</v>
      </c>
      <c r="CM754" s="14">
        <v>0.97989894471293104</v>
      </c>
      <c r="CN754" s="14">
        <v>48.853200000000001</v>
      </c>
      <c r="CO754" s="14">
        <v>4.9904682600532699E-2</v>
      </c>
      <c r="CP754" s="14">
        <v>5.63380281690141E-2</v>
      </c>
      <c r="CQ754" s="14" t="s">
        <v>99</v>
      </c>
      <c r="CR754" s="14">
        <v>-2.5876264408374299E-3</v>
      </c>
      <c r="CS754" s="14" t="s">
        <v>99</v>
      </c>
      <c r="CT754" s="14">
        <v>2.9317867832369001E-2</v>
      </c>
      <c r="CU754" s="14" t="s">
        <v>99</v>
      </c>
    </row>
    <row r="755" spans="3:99" x14ac:dyDescent="0.3">
      <c r="C755" s="1" t="s">
        <v>839</v>
      </c>
      <c r="D755" s="11">
        <v>2.1729490747785301E-3</v>
      </c>
      <c r="E755" s="14">
        <v>-1.9299999999999901E-2</v>
      </c>
      <c r="F755" s="14">
        <v>0.79759999999999898</v>
      </c>
      <c r="G755" s="14">
        <v>3.6625999999999999</v>
      </c>
      <c r="H755" s="14">
        <v>8.1495685522531506E-3</v>
      </c>
      <c r="I755" s="14">
        <v>0.36220000000000002</v>
      </c>
      <c r="J755" s="14">
        <v>-1.8482699408473701E-3</v>
      </c>
      <c r="K755" s="14">
        <v>-6.7538685210843094E-2</v>
      </c>
      <c r="L755" s="14">
        <v>0.53149999999999897</v>
      </c>
      <c r="M755" s="14">
        <v>-0.18740000000000001</v>
      </c>
      <c r="N755" s="14">
        <v>4.2489999999999899</v>
      </c>
      <c r="O755" s="14">
        <v>2.3385348980804799E-2</v>
      </c>
      <c r="P755" s="14">
        <v>1.3036488407940699E-2</v>
      </c>
      <c r="Q755" s="14">
        <v>0.190705359811813</v>
      </c>
      <c r="R755" s="14">
        <v>4.40000000000004E-2</v>
      </c>
      <c r="S755" s="14">
        <v>7.9153456993742398E-3</v>
      </c>
      <c r="T755" s="14">
        <v>-8.3059257141823695E-4</v>
      </c>
      <c r="U755" s="14">
        <v>0.27690000000000098</v>
      </c>
      <c r="V755" s="14">
        <v>-5.5100000000000003E-2</v>
      </c>
      <c r="W755" s="14">
        <v>3.6625999999999999</v>
      </c>
      <c r="X755" s="14">
        <v>-0.72979999999999901</v>
      </c>
      <c r="Y755" s="14">
        <v>2.9059225825335501E-4</v>
      </c>
      <c r="Z755" s="14">
        <v>9.4605144122133195E-2</v>
      </c>
      <c r="AA755" s="14">
        <v>2.26000780817006E-3</v>
      </c>
      <c r="AB755" s="14">
        <v>-4.20088059988874E-3</v>
      </c>
      <c r="AC755" s="14">
        <v>7.26261940997836E-3</v>
      </c>
      <c r="AD755" s="14">
        <v>1.3035999999999901</v>
      </c>
      <c r="AE755" s="14">
        <v>0</v>
      </c>
      <c r="AF755" s="14">
        <v>-2.5657623224234798E-2</v>
      </c>
      <c r="AG755" s="14">
        <v>-0.88019999999999998</v>
      </c>
      <c r="AH755" s="14">
        <v>-2.18453118292969E-3</v>
      </c>
      <c r="AI755" s="14">
        <v>-3.34936895977194E-3</v>
      </c>
      <c r="AJ755" s="14">
        <v>0.32319999999999999</v>
      </c>
      <c r="AK755" s="14">
        <v>0.40010000000000001</v>
      </c>
      <c r="AL755" s="14">
        <v>0</v>
      </c>
      <c r="AM755" s="14">
        <v>-3.3900773124572099E-3</v>
      </c>
      <c r="AN755" s="14">
        <v>2.25886804025417E-3</v>
      </c>
      <c r="AO755" s="14">
        <v>3.0565536123272302E-3</v>
      </c>
      <c r="AP755" s="14">
        <v>-4.4311798876602297E-2</v>
      </c>
      <c r="AQ755" s="14">
        <v>2.32244659282549E-2</v>
      </c>
      <c r="AR755" s="14">
        <v>2.9059225825335501E-4</v>
      </c>
      <c r="AS755" s="14">
        <v>-3.5763999999999898</v>
      </c>
      <c r="AT755" s="14">
        <v>0.792300000000004</v>
      </c>
      <c r="AU755" s="14">
        <v>-5.0326266558377901E-2</v>
      </c>
      <c r="AV755" s="14">
        <v>-2.0298051989933601E-2</v>
      </c>
      <c r="AW755" s="14">
        <v>-2.0309940466689401E-2</v>
      </c>
      <c r="AX755" s="14">
        <v>0</v>
      </c>
      <c r="AY755" s="14">
        <v>0.21702845179853</v>
      </c>
      <c r="AZ755" s="14">
        <v>0.50009999999999999</v>
      </c>
      <c r="BA755" s="14">
        <v>7.5055892686041702E-3</v>
      </c>
      <c r="BB755" s="14">
        <v>-1.89339999999999</v>
      </c>
      <c r="BC755" s="14">
        <v>-3.6856302018542599E-3</v>
      </c>
      <c r="BD755" s="14">
        <v>-7.9153456993742398E-3</v>
      </c>
      <c r="BE755" s="14">
        <v>2.9059225825335501E-4</v>
      </c>
      <c r="BF755" s="14">
        <v>2.4488926735386701E-2</v>
      </c>
      <c r="BG755" s="14">
        <v>-1.4439</v>
      </c>
      <c r="BH755" s="14">
        <v>-0.21839999999999901</v>
      </c>
      <c r="BI755" s="14">
        <v>-3.1829690487262897E-2</v>
      </c>
      <c r="BJ755" s="14">
        <v>2.4181436596560999E-2</v>
      </c>
      <c r="BK755" s="14">
        <v>-0.15179999999999999</v>
      </c>
      <c r="BL755" s="14">
        <v>-6.2394072456806095E-4</v>
      </c>
      <c r="BM755" s="14">
        <v>-1.1039830025650799E-4</v>
      </c>
      <c r="BN755" s="14">
        <v>2.25886804025417E-3</v>
      </c>
      <c r="BO755" s="14">
        <v>0.37740000000000001</v>
      </c>
      <c r="BP755" s="14">
        <v>9.4767902980523401E-4</v>
      </c>
      <c r="BQ755" s="14">
        <v>-1.11449481886203E-2</v>
      </c>
      <c r="BR755" s="14">
        <v>5.6999999999999204E-3</v>
      </c>
      <c r="BS755" s="14">
        <v>3.0552618753558799E-3</v>
      </c>
      <c r="BT755" s="14">
        <v>-3.66274398971973E-2</v>
      </c>
      <c r="BU755" s="14">
        <v>-2.5657623224234798E-2</v>
      </c>
      <c r="BV755" s="14">
        <v>2.3385348980804799E-2</v>
      </c>
      <c r="BW755" s="14">
        <v>-3.92999999999998E-2</v>
      </c>
      <c r="BX755" s="14">
        <v>1.8047</v>
      </c>
      <c r="BY755" s="14">
        <v>1.07175044962965E-2</v>
      </c>
      <c r="BZ755" s="14">
        <v>-1.70084421584673E-3</v>
      </c>
      <c r="CA755" s="14">
        <v>3.66274398971973E-2</v>
      </c>
      <c r="CB755" s="14">
        <v>5.3152696835259599E-3</v>
      </c>
      <c r="CC755" s="14">
        <v>0.15010000000000001</v>
      </c>
      <c r="CD755" s="14">
        <v>2.25886804025417E-3</v>
      </c>
      <c r="CE755" s="14">
        <v>0.31900000000000001</v>
      </c>
      <c r="CF755" s="14">
        <v>0.26479999999999898</v>
      </c>
      <c r="CG755" s="14">
        <v>6.2271827961303101E-2</v>
      </c>
      <c r="CH755" s="14">
        <v>2.3385348980804799E-2</v>
      </c>
      <c r="CI755" s="14">
        <v>0.792300000000004</v>
      </c>
      <c r="CJ755" s="14">
        <v>1.01609559840269</v>
      </c>
      <c r="CK755" s="14">
        <v>30.689699999999998</v>
      </c>
      <c r="CL755" s="14">
        <v>1.00258299722696</v>
      </c>
      <c r="CM755" s="14">
        <v>1.01347778808647</v>
      </c>
      <c r="CN755" s="14">
        <v>61.546700000000001</v>
      </c>
      <c r="CO755" s="14">
        <v>1.9038994234538E-2</v>
      </c>
      <c r="CP755" s="14">
        <v>3.5031847133757898E-2</v>
      </c>
      <c r="CQ755" s="14">
        <v>-5.0736497545008197E-2</v>
      </c>
      <c r="CR755" s="14">
        <v>-2.1704864571066001E-2</v>
      </c>
      <c r="CS755" s="14" t="s">
        <v>99</v>
      </c>
      <c r="CT755" s="14">
        <v>4.8850570135689003E-3</v>
      </c>
      <c r="CU755" s="14">
        <v>-5.9083536960621696E-3</v>
      </c>
    </row>
    <row r="756" spans="3:99" x14ac:dyDescent="0.3">
      <c r="C756" s="1" t="s">
        <v>840</v>
      </c>
      <c r="D756" s="11">
        <v>1.9218860487520899E-2</v>
      </c>
      <c r="E756" s="14">
        <v>-0.119699999999999</v>
      </c>
      <c r="F756" s="14">
        <v>-0.21500000000000299</v>
      </c>
      <c r="G756" s="14">
        <v>2.4375</v>
      </c>
      <c r="H756" s="14">
        <v>7.8602620087336195E-3</v>
      </c>
      <c r="I756" s="14">
        <v>-2.1111</v>
      </c>
      <c r="J756" s="14">
        <v>-4.1748823008851601E-3</v>
      </c>
      <c r="K756" s="14">
        <v>3.1016485596594201E-2</v>
      </c>
      <c r="L756" s="14">
        <v>1.42119999999999</v>
      </c>
      <c r="M756" s="14">
        <v>3.5000000000000003E-2</v>
      </c>
      <c r="N756" s="14">
        <v>1.0789</v>
      </c>
      <c r="O756" s="14">
        <v>1.20836611921049E-2</v>
      </c>
      <c r="P756" s="14">
        <v>1.6677710330552702E-2</v>
      </c>
      <c r="Q756" s="14">
        <v>-2.41001490922025E-2</v>
      </c>
      <c r="R756" s="14">
        <v>0.46680000000000199</v>
      </c>
      <c r="S756" s="14">
        <v>2.7148772297841999E-2</v>
      </c>
      <c r="T756" s="14">
        <v>2.5741841553586199E-4</v>
      </c>
      <c r="U756" s="14">
        <v>0.125200000000001</v>
      </c>
      <c r="V756" s="14">
        <v>0.14000000000000001</v>
      </c>
      <c r="W756" s="14">
        <v>2.4375</v>
      </c>
      <c r="X756" s="14">
        <v>7.4300000000000893E-2</v>
      </c>
      <c r="Y756" s="14">
        <v>1.7349427081813799E-2</v>
      </c>
      <c r="Z756" s="14">
        <v>-0.11367391189180499</v>
      </c>
      <c r="AA756" s="14">
        <v>5.7546184526196999E-3</v>
      </c>
      <c r="AB756" s="14">
        <v>1.3529928178426199E-2</v>
      </c>
      <c r="AC756" s="14">
        <v>2.8420649392535701E-2</v>
      </c>
      <c r="AD756" s="14">
        <v>1.66779999999999</v>
      </c>
      <c r="AE756" s="14">
        <v>-0.17941573702849001</v>
      </c>
      <c r="AF756" s="14">
        <v>2.3914764012184599E-2</v>
      </c>
      <c r="AG756" s="14">
        <v>2.1900999999999899</v>
      </c>
      <c r="AH756" s="14">
        <v>-8.7846004357887697E-3</v>
      </c>
      <c r="AI756" s="14">
        <v>1.07896093188714E-2</v>
      </c>
      <c r="AJ756" s="14">
        <v>0.3851</v>
      </c>
      <c r="AK756" s="14">
        <v>0.30569999999999897</v>
      </c>
      <c r="AL756" s="14">
        <v>-0.126347785705239</v>
      </c>
      <c r="AM756" s="14">
        <v>-1.2393856899215201E-4</v>
      </c>
      <c r="AN756" s="14">
        <v>8.4780107921564006E-3</v>
      </c>
      <c r="AO756" s="14">
        <v>8.4575768354612207E-3</v>
      </c>
      <c r="AP756" s="14">
        <v>-5.8802550631218399E-2</v>
      </c>
      <c r="AQ756" s="14">
        <v>9.3731528530928906E-3</v>
      </c>
      <c r="AR756" s="14">
        <v>1.7349427081813799E-2</v>
      </c>
      <c r="AS756" s="14">
        <v>3.64359999999999</v>
      </c>
      <c r="AT756" s="14">
        <v>2.7149000000000001</v>
      </c>
      <c r="AU756" s="14">
        <v>-8.2242082677201497E-2</v>
      </c>
      <c r="AV756" s="14">
        <v>2.3914764012184599E-2</v>
      </c>
      <c r="AW756" s="14">
        <v>1.77302049645452E-2</v>
      </c>
      <c r="AX756" s="14">
        <v>-0.15845671981776699</v>
      </c>
      <c r="AY756" s="14">
        <v>6.1029417329508803E-3</v>
      </c>
      <c r="AZ756" s="14">
        <v>2.2680999999999898</v>
      </c>
      <c r="BA756" s="14">
        <v>0.11416847694906999</v>
      </c>
      <c r="BB756" s="14">
        <v>-4.3780000000000001</v>
      </c>
      <c r="BC756" s="14">
        <v>-5.5056650832338502E-3</v>
      </c>
      <c r="BD756" s="14">
        <v>-2.7148772297841999E-2</v>
      </c>
      <c r="BE756" s="14">
        <v>1.7349427081813799E-2</v>
      </c>
      <c r="BF756" s="14">
        <v>4.52212413998513E-2</v>
      </c>
      <c r="BG756" s="14">
        <v>-2.1701000000000001</v>
      </c>
      <c r="BH756" s="14">
        <v>-0.87839999999999896</v>
      </c>
      <c r="BI756" s="14">
        <v>-2.2888665887991402E-2</v>
      </c>
      <c r="BJ756" s="14">
        <v>9.3731528530928906E-3</v>
      </c>
      <c r="BK756" s="14">
        <v>-3.9899999999999297E-2</v>
      </c>
      <c r="BL756" s="14">
        <v>-3.57172587785623E-3</v>
      </c>
      <c r="BM756" s="14">
        <v>1.60651256688336E-4</v>
      </c>
      <c r="BN756" s="14">
        <v>8.4780107921564006E-3</v>
      </c>
      <c r="BO756" s="14">
        <v>-0.30359999999999998</v>
      </c>
      <c r="BP756" s="14">
        <v>-1.93744181998439E-4</v>
      </c>
      <c r="BQ756" s="14">
        <v>7.3045574774598301E-3</v>
      </c>
      <c r="BR756" s="14">
        <v>4.9999999999999899E-2</v>
      </c>
      <c r="BS756" s="14">
        <v>8.4575768354612207E-3</v>
      </c>
      <c r="BT756" s="14">
        <v>-2.4374999817730499E-2</v>
      </c>
      <c r="BU756" s="14">
        <v>2.3914764012184599E-2</v>
      </c>
      <c r="BV756" s="14">
        <v>1.20836611921049E-2</v>
      </c>
      <c r="BW756" s="14">
        <v>0.129</v>
      </c>
      <c r="BX756" s="14">
        <v>-5.0734000000000004</v>
      </c>
      <c r="BY756" s="14">
        <v>3.78412293438515E-2</v>
      </c>
      <c r="BZ756" s="14">
        <v>-6.3572804099207297E-5</v>
      </c>
      <c r="CA756" s="14">
        <v>2.4374999817730399E-2</v>
      </c>
      <c r="CB756" s="14">
        <v>1.42121952880809E-2</v>
      </c>
      <c r="CC756" s="14">
        <v>-0.32790000000000102</v>
      </c>
      <c r="CD756" s="14">
        <v>8.4780107921564006E-3</v>
      </c>
      <c r="CE756" s="14">
        <v>-0.96120000000000105</v>
      </c>
      <c r="CF756" s="14">
        <v>0.7611</v>
      </c>
      <c r="CG756" s="14">
        <v>-0.112186017119114</v>
      </c>
      <c r="CH756" s="14">
        <v>1.20836611921049E-2</v>
      </c>
      <c r="CI756" s="14">
        <v>2.7149000000000001</v>
      </c>
      <c r="CJ756" s="14">
        <v>1.1235621161284</v>
      </c>
      <c r="CK756" s="14">
        <v>61.884399999999999</v>
      </c>
      <c r="CL756" s="14">
        <v>1.08260772663111</v>
      </c>
      <c r="CM756" s="14">
        <v>1.0378293896208599</v>
      </c>
      <c r="CN756" s="14">
        <v>62.640900000000002</v>
      </c>
      <c r="CO756" s="14">
        <v>1.31915239367999E-2</v>
      </c>
      <c r="CP756" s="14">
        <v>4.4025157232704303E-2</v>
      </c>
      <c r="CQ756" s="14" t="s">
        <v>99</v>
      </c>
      <c r="CR756" s="14" t="s">
        <v>99</v>
      </c>
      <c r="CS756" s="14" t="s">
        <v>99</v>
      </c>
      <c r="CT756" s="14" t="s">
        <v>99</v>
      </c>
      <c r="CU756" s="14" t="s">
        <v>99</v>
      </c>
    </row>
    <row r="757" spans="3:99" x14ac:dyDescent="0.3">
      <c r="C757" s="1" t="s">
        <v>841</v>
      </c>
      <c r="D757" s="11">
        <v>-9.4358004146606993E-3</v>
      </c>
      <c r="E757" s="14">
        <v>-1.1409</v>
      </c>
      <c r="F757" s="14">
        <v>1.1613</v>
      </c>
      <c r="G757" s="14">
        <v>0.58520000000000005</v>
      </c>
      <c r="H757" s="14">
        <v>0.12997554650131601</v>
      </c>
      <c r="I757" s="14">
        <v>3.8125</v>
      </c>
      <c r="J757" s="14">
        <v>-1.9582276643160799E-3</v>
      </c>
      <c r="K757" s="14">
        <v>1.4696370770131599E-2</v>
      </c>
      <c r="L757" s="14">
        <v>5.8635999999999999</v>
      </c>
      <c r="M757" s="14">
        <v>0.05</v>
      </c>
      <c r="N757" s="14">
        <v>18.301400000000001</v>
      </c>
      <c r="O757" s="14">
        <v>4.3247012081124699E-2</v>
      </c>
      <c r="P757" s="14">
        <v>6.2378768317034601E-2</v>
      </c>
      <c r="Q757" s="14">
        <v>-5.0710778652508304E-3</v>
      </c>
      <c r="R757" s="14">
        <v>-34.672099999999901</v>
      </c>
      <c r="S757" s="14">
        <v>1.11697854755434E-2</v>
      </c>
      <c r="T757" s="14">
        <v>6.3963091227483499E-3</v>
      </c>
      <c r="U757" s="14">
        <v>7.117</v>
      </c>
      <c r="V757" s="14">
        <v>0.16</v>
      </c>
      <c r="W757" s="14">
        <v>0.58520000000000005</v>
      </c>
      <c r="X757" s="14">
        <v>-1.4527000000000001</v>
      </c>
      <c r="Y757" s="14">
        <v>6.0760209943445196E-3</v>
      </c>
      <c r="Z757" s="14">
        <v>1.3891121802615499E-2</v>
      </c>
      <c r="AA757" s="14">
        <v>2.02783377765983E-2</v>
      </c>
      <c r="AB757" s="14">
        <v>4.7364760608410203E-2</v>
      </c>
      <c r="AC757" s="14">
        <v>7.1875649135341502E-2</v>
      </c>
      <c r="AD757" s="14">
        <v>6.2378999999999998</v>
      </c>
      <c r="AE757" s="14">
        <v>-1.50227250149016E-2</v>
      </c>
      <c r="AF757" s="14">
        <v>5.2513072121212701E-2</v>
      </c>
      <c r="AG757" s="14">
        <v>3.4195000000000002</v>
      </c>
      <c r="AH757" s="14">
        <v>1.7130669075359199E-2</v>
      </c>
      <c r="AI757" s="14">
        <v>-2.75304517159446E-3</v>
      </c>
      <c r="AJ757" s="14">
        <v>0.72789999999999999</v>
      </c>
      <c r="AK757" s="14">
        <v>0.65759999999999996</v>
      </c>
      <c r="AL757" s="14">
        <v>4.3451170722110903E-3</v>
      </c>
      <c r="AM757" s="14">
        <v>7.3206593193343196E-3</v>
      </c>
      <c r="AN757" s="14">
        <v>3.7887950035531498E-2</v>
      </c>
      <c r="AO757" s="14">
        <v>3.8357343632256499E-2</v>
      </c>
      <c r="AP757" s="14">
        <v>-2.2397397397397299E-2</v>
      </c>
      <c r="AQ757" s="14">
        <v>4.3829000485397097E-2</v>
      </c>
      <c r="AR757" s="14">
        <v>6.0760209943445196E-3</v>
      </c>
      <c r="AS757" s="14">
        <v>5.9668999999999999</v>
      </c>
      <c r="AT757" s="14">
        <v>1.0521</v>
      </c>
      <c r="AU757" s="14">
        <v>-2.9552327629133901E-2</v>
      </c>
      <c r="AV757" s="14">
        <v>5.2513072121212701E-2</v>
      </c>
      <c r="AW757" s="14">
        <v>5.53143840417347E-2</v>
      </c>
      <c r="AX757" s="14">
        <v>-7.7628152482985997E-3</v>
      </c>
      <c r="AY757" s="14">
        <v>8.69314246241088E-2</v>
      </c>
      <c r="AZ757" s="14">
        <v>1.1564000000000001</v>
      </c>
      <c r="BA757" s="14">
        <v>0.204451193042262</v>
      </c>
      <c r="BB757" s="14">
        <v>2.6196999999999999</v>
      </c>
      <c r="BC757" s="14">
        <v>-6.8127549726428403E-3</v>
      </c>
      <c r="BD757" s="14">
        <v>-1.1169807456061101E-2</v>
      </c>
      <c r="BE757" s="14">
        <v>6.0760209943445196E-3</v>
      </c>
      <c r="BF757" s="14">
        <v>4.9465096325804002E-2</v>
      </c>
      <c r="BG757" s="14">
        <v>1.5347999999999999</v>
      </c>
      <c r="BH757" s="14">
        <v>1.7131000000000001</v>
      </c>
      <c r="BI757" s="14">
        <v>-1.04664464329622E-2</v>
      </c>
      <c r="BJ757" s="14">
        <v>4.3829000485397097E-2</v>
      </c>
      <c r="BK757" s="14">
        <v>-4.85999999999999E-2</v>
      </c>
      <c r="BL757" s="14">
        <v>-1.85432572698804E-2</v>
      </c>
      <c r="BM757" s="14">
        <v>5.5418383448777604E-3</v>
      </c>
      <c r="BN757" s="14">
        <v>3.7887950035531498E-2</v>
      </c>
      <c r="BO757" s="14">
        <v>-4.1247999999999996</v>
      </c>
      <c r="BP757" s="14">
        <v>-8.5977550767199398E-3</v>
      </c>
      <c r="BQ757" s="14">
        <v>1.85497678316375E-2</v>
      </c>
      <c r="BR757" s="14">
        <v>0.11</v>
      </c>
      <c r="BS757" s="14">
        <v>3.8357343632256499E-2</v>
      </c>
      <c r="BT757" s="14">
        <v>-6.6718770613479099E-3</v>
      </c>
      <c r="BU757" s="14">
        <v>5.2513072121212701E-2</v>
      </c>
      <c r="BV757" s="14">
        <v>4.3247012081124699E-2</v>
      </c>
      <c r="BW757" s="14">
        <v>-0.110799999999999</v>
      </c>
      <c r="BX757" s="14">
        <v>-1.33879999999999</v>
      </c>
      <c r="BY757" s="14">
        <v>2.7529165548983402E-2</v>
      </c>
      <c r="BZ757" s="14">
        <v>6.3371176161709604E-3</v>
      </c>
      <c r="CA757" s="14">
        <v>6.6718332110190497E-3</v>
      </c>
      <c r="CB757" s="14">
        <v>5.8635681408854799E-2</v>
      </c>
      <c r="CC757" s="14">
        <v>2.3942999999999999</v>
      </c>
      <c r="CD757" s="14">
        <v>3.7887950035531498E-2</v>
      </c>
      <c r="CE757" s="14">
        <v>2.4605999999999901</v>
      </c>
      <c r="CF757" s="14">
        <v>0.72909999999999997</v>
      </c>
      <c r="CG757" s="14">
        <v>-5.9661225532035601E-2</v>
      </c>
      <c r="CH757" s="14">
        <v>4.3247012081124699E-2</v>
      </c>
      <c r="CI757" s="14">
        <v>1.0521</v>
      </c>
      <c r="CJ757" s="14">
        <v>0.91319693470146102</v>
      </c>
      <c r="CK757" s="14">
        <v>11.3695</v>
      </c>
      <c r="CL757" s="14">
        <v>1.0540323810276699</v>
      </c>
      <c r="CM757" s="14">
        <v>0.86638413690013705</v>
      </c>
      <c r="CN757" s="14">
        <v>33.660699999999999</v>
      </c>
      <c r="CO757" s="14">
        <v>0.13789437610271399</v>
      </c>
      <c r="CP757" s="14" t="s">
        <v>99</v>
      </c>
      <c r="CQ757" s="14" t="s">
        <v>99</v>
      </c>
      <c r="CR757" s="14" t="s">
        <v>99</v>
      </c>
      <c r="CS757" s="14" t="s">
        <v>99</v>
      </c>
      <c r="CT757" s="14" t="s">
        <v>99</v>
      </c>
      <c r="CU757" s="14" t="s">
        <v>99</v>
      </c>
    </row>
    <row r="758" spans="3:99" x14ac:dyDescent="0.3">
      <c r="C758" s="1" t="s">
        <v>842</v>
      </c>
      <c r="D758" s="11">
        <v>-7.4503406630813196E-3</v>
      </c>
      <c r="E758" s="14">
        <v>0.14410000000000001</v>
      </c>
      <c r="F758" s="14">
        <v>-0.328100000000002</v>
      </c>
      <c r="G758" s="14">
        <v>-2.5625</v>
      </c>
      <c r="H758" s="14">
        <v>-3.3419977720014799E-3</v>
      </c>
      <c r="I758" s="14">
        <v>11.829800000000001</v>
      </c>
      <c r="J758" s="14">
        <v>1.9557208678968501E-3</v>
      </c>
      <c r="K758" s="14">
        <v>7.7979014134260595E-4</v>
      </c>
      <c r="L758" s="14">
        <v>-0.62819999999999898</v>
      </c>
      <c r="M758" s="14">
        <v>0.55859999999999899</v>
      </c>
      <c r="N758" s="14">
        <v>-1.6561999999999999</v>
      </c>
      <c r="O758" s="14">
        <v>-1.7737628191158601E-2</v>
      </c>
      <c r="P758" s="14">
        <v>-2.71201526864796E-2</v>
      </c>
      <c r="Q758" s="14">
        <v>-0.140042379564394</v>
      </c>
      <c r="R758" s="14">
        <v>5.3900000000000503E-2</v>
      </c>
      <c r="S758" s="14">
        <v>-5.6459953491766399E-3</v>
      </c>
      <c r="T758" s="14">
        <v>-1.6825017722715401E-4</v>
      </c>
      <c r="U758" s="14">
        <v>-1.3338000000000001</v>
      </c>
      <c r="V758" s="14">
        <v>-0.18140000000000001</v>
      </c>
      <c r="W758" s="14">
        <v>-2.5625</v>
      </c>
      <c r="X758" s="14">
        <v>-0.54199999999999904</v>
      </c>
      <c r="Y758" s="14">
        <v>-1.7025370119334801E-3</v>
      </c>
      <c r="Z758" s="14">
        <v>-0.14461044060247799</v>
      </c>
      <c r="AA758" s="14">
        <v>-1.0881000197564701E-2</v>
      </c>
      <c r="AB758" s="14">
        <v>-5.4236213221560596E-3</v>
      </c>
      <c r="AC758" s="14">
        <v>-2.7059010958622301E-2</v>
      </c>
      <c r="AD758" s="14">
        <v>-2.71199999999999</v>
      </c>
      <c r="AE758" s="14">
        <v>1.1913232727551E-3</v>
      </c>
      <c r="AF758" s="14">
        <v>1.14683474372022E-2</v>
      </c>
      <c r="AG758" s="14">
        <v>-0.81309999999999905</v>
      </c>
      <c r="AH758" s="14">
        <v>2.1928901822052899E-2</v>
      </c>
      <c r="AI758" s="14">
        <v>6.4967767804490796E-3</v>
      </c>
      <c r="AJ758" s="14">
        <v>-0.45379999999999998</v>
      </c>
      <c r="AK758" s="14">
        <v>-0.30489999999999901</v>
      </c>
      <c r="AL758" s="14">
        <v>-1.6077751026766701E-2</v>
      </c>
      <c r="AM758" s="14">
        <v>-3.1462849806611001E-4</v>
      </c>
      <c r="AN758" s="14">
        <v>4.5989132281462602E-3</v>
      </c>
      <c r="AO758" s="14">
        <v>4.5989132281462602E-3</v>
      </c>
      <c r="AP758" s="14">
        <v>1.2994530204375E-2</v>
      </c>
      <c r="AQ758" s="14">
        <v>-1.7737628191158601E-2</v>
      </c>
      <c r="AR758" s="14">
        <v>-1.71085372950332E-3</v>
      </c>
      <c r="AS758" s="14">
        <v>-0.78059999999999896</v>
      </c>
      <c r="AT758" s="14">
        <v>-0.56459999999999799</v>
      </c>
      <c r="AU758" s="14">
        <v>2.45545535169252E-2</v>
      </c>
      <c r="AV758" s="14">
        <v>1.18500081388151E-2</v>
      </c>
      <c r="AW758" s="14">
        <v>-1.9999872121876299E-2</v>
      </c>
      <c r="AX758" s="14">
        <v>-1.01042686042383E-2</v>
      </c>
      <c r="AY758" s="14">
        <v>-8.8442022509093703E-3</v>
      </c>
      <c r="AZ758" s="14">
        <v>0.37609999999999999</v>
      </c>
      <c r="BA758" s="14">
        <v>-4.0400429031104697E-2</v>
      </c>
      <c r="BB758" s="14">
        <v>12.877799999999899</v>
      </c>
      <c r="BC758" s="14">
        <v>2.9832544311502599E-3</v>
      </c>
      <c r="BD758" s="14">
        <v>5.6459953491766399E-3</v>
      </c>
      <c r="BE758" s="14">
        <v>-1.71085372950332E-3</v>
      </c>
      <c r="BF758" s="14">
        <v>4.59516716601297E-2</v>
      </c>
      <c r="BG758" s="14">
        <v>3.8706</v>
      </c>
      <c r="BH758" s="14">
        <v>2.1928999999999998</v>
      </c>
      <c r="BI758" s="14">
        <v>6.8829130627556401E-3</v>
      </c>
      <c r="BJ758" s="14">
        <v>-1.7737628191158601E-2</v>
      </c>
      <c r="BK758" s="14">
        <v>-6.9300000000000098E-2</v>
      </c>
      <c r="BL758" s="14">
        <v>7.4550281944621198E-3</v>
      </c>
      <c r="BM758" s="14">
        <v>1.89935918756083E-4</v>
      </c>
      <c r="BN758" s="14">
        <v>4.9702463139242002E-3</v>
      </c>
      <c r="BO758" s="14">
        <v>0.31230000000000002</v>
      </c>
      <c r="BP758" s="14">
        <v>1.0340325943011799E-3</v>
      </c>
      <c r="BQ758" s="14">
        <v>-9.3825244953209905E-3</v>
      </c>
      <c r="BR758" s="14">
        <v>0.06</v>
      </c>
      <c r="BS758" s="14">
        <v>4.5989132281462602E-3</v>
      </c>
      <c r="BT758" s="14">
        <v>2.5624993766601201E-2</v>
      </c>
      <c r="BU758" s="14">
        <v>1.14683474372022E-2</v>
      </c>
      <c r="BV758" s="14">
        <v>-1.66650504292708E-2</v>
      </c>
      <c r="BW758" s="14">
        <v>-5.8600000000000201E-2</v>
      </c>
      <c r="BX758" s="14">
        <v>-1.1884999999999999</v>
      </c>
      <c r="BY758" s="14">
        <v>5.3914082951341799E-2</v>
      </c>
      <c r="BZ758" s="14">
        <v>-6.6841816625967697E-4</v>
      </c>
      <c r="CA758" s="14">
        <v>-2.5624993766601101E-2</v>
      </c>
      <c r="CB758" s="14">
        <v>-6.2820869694184198E-3</v>
      </c>
      <c r="CC758" s="14">
        <v>1.8946000000000001</v>
      </c>
      <c r="CD758" s="14">
        <v>4.5989132281462602E-3</v>
      </c>
      <c r="CE758" s="14">
        <v>3.3746</v>
      </c>
      <c r="CF758" s="14">
        <v>-0.43909999999999899</v>
      </c>
      <c r="CG758" s="14">
        <v>-8.24452145347849E-2</v>
      </c>
      <c r="CH758" s="14">
        <v>-1.7737628191158601E-2</v>
      </c>
      <c r="CI758" s="14">
        <v>-0.56459999999999799</v>
      </c>
      <c r="CJ758" s="14">
        <v>0.97888220833456696</v>
      </c>
      <c r="CK758" s="14">
        <v>83.599099999999893</v>
      </c>
      <c r="CL758" s="14">
        <v>0.91021828628972501</v>
      </c>
      <c r="CM758" s="14">
        <v>1.0754367639928799</v>
      </c>
      <c r="CN758" s="14">
        <v>67.572699999999998</v>
      </c>
      <c r="CO758" s="14">
        <v>4.1181149037324498E-2</v>
      </c>
      <c r="CP758" s="14">
        <v>9.2436974789915999E-2</v>
      </c>
      <c r="CQ758" s="14" t="s">
        <v>99</v>
      </c>
      <c r="CR758" s="14" t="s">
        <v>99</v>
      </c>
      <c r="CS758" s="14" t="s">
        <v>99</v>
      </c>
      <c r="CT758" s="14">
        <v>3.5520658066928298E-3</v>
      </c>
      <c r="CU758" s="14" t="s">
        <v>99</v>
      </c>
    </row>
    <row r="759" spans="3:99" x14ac:dyDescent="0.3">
      <c r="C759" s="1" t="s">
        <v>843</v>
      </c>
      <c r="D759" s="11">
        <v>-6.5088396687651897E-3</v>
      </c>
      <c r="E759" s="14">
        <v>-0.14279999999999901</v>
      </c>
      <c r="F759" s="14">
        <v>-0.150199999999999</v>
      </c>
      <c r="G759" s="14">
        <v>-1.1597</v>
      </c>
      <c r="H759" s="14">
        <v>-1.43100170119082E-2</v>
      </c>
      <c r="I759" s="14">
        <v>9.2430000000000003</v>
      </c>
      <c r="J759" s="14">
        <v>2.6181170510610901E-2</v>
      </c>
      <c r="K759" s="14" t="s">
        <v>99</v>
      </c>
      <c r="L759" s="14">
        <v>-4.6003999999999996</v>
      </c>
      <c r="M759" s="14">
        <v>0.14000000000000001</v>
      </c>
      <c r="N759" s="14" t="s">
        <v>99</v>
      </c>
      <c r="O759" s="14">
        <v>-4.7192528181411496E-3</v>
      </c>
      <c r="P759" s="14">
        <v>2.3716642934231699E-2</v>
      </c>
      <c r="Q759" s="14" t="s">
        <v>99</v>
      </c>
      <c r="R759" s="14" t="s">
        <v>99</v>
      </c>
      <c r="S759" s="14">
        <v>-2.7709814014585998E-2</v>
      </c>
      <c r="T759" s="14">
        <v>-3.59511973101984E-4</v>
      </c>
      <c r="U759" s="14" t="s">
        <v>99</v>
      </c>
      <c r="V759" s="14">
        <v>0.01</v>
      </c>
      <c r="W759" s="14">
        <v>-1.1597</v>
      </c>
      <c r="X759" s="14" t="s">
        <v>99</v>
      </c>
      <c r="Y759" s="14" t="s">
        <v>99</v>
      </c>
      <c r="Z759" s="14" t="s">
        <v>99</v>
      </c>
      <c r="AA759" s="14">
        <v>-1.0982835192756699E-2</v>
      </c>
      <c r="AB759" s="14">
        <v>-5.0083484835323896E-3</v>
      </c>
      <c r="AC759" s="14" t="s">
        <v>99</v>
      </c>
      <c r="AD759" s="14">
        <v>2.3715999999999999</v>
      </c>
      <c r="AE759" s="14">
        <v>0.32331441553094298</v>
      </c>
      <c r="AF759" s="14" t="s">
        <v>99</v>
      </c>
      <c r="AG759" s="14">
        <v>-0.32489999999999902</v>
      </c>
      <c r="AH759" s="14">
        <v>2.4791608421000901E-2</v>
      </c>
      <c r="AI759" s="14">
        <v>-2.71730243494087E-2</v>
      </c>
      <c r="AJ759" s="14" t="s">
        <v>99</v>
      </c>
      <c r="AK759" s="14">
        <v>-0.16650000000000001</v>
      </c>
      <c r="AL759" s="14">
        <v>0.24270144379042699</v>
      </c>
      <c r="AM759" s="14">
        <v>-8.7827160848458501E-4</v>
      </c>
      <c r="AN759" s="14">
        <v>-3.50209207358856E-2</v>
      </c>
      <c r="AO759" s="14" t="s">
        <v>99</v>
      </c>
      <c r="AP759" s="14">
        <v>9.5549679911323807E-2</v>
      </c>
      <c r="AQ759" s="14" t="s">
        <v>99</v>
      </c>
      <c r="AR759" s="14">
        <v>5.4748186971905498E-2</v>
      </c>
      <c r="AS759" s="14">
        <v>-1.16169999999999</v>
      </c>
      <c r="AT759" s="14">
        <v>-2.7709999999999999</v>
      </c>
      <c r="AU759" s="14">
        <v>0.164195744363655</v>
      </c>
      <c r="AV759" s="14" t="s">
        <v>99</v>
      </c>
      <c r="AW759" s="14">
        <v>-9.1463299533421603E-3</v>
      </c>
      <c r="AX759" s="14">
        <v>0.24528402893488299</v>
      </c>
      <c r="AY759" s="14" t="s">
        <v>99</v>
      </c>
      <c r="AZ759" s="14" t="s">
        <v>99</v>
      </c>
      <c r="BA759" s="14">
        <v>-4.6483427647534504E-3</v>
      </c>
      <c r="BB759" s="14">
        <v>7.5495999999999901</v>
      </c>
      <c r="BC759" s="14">
        <v>-8.3438245052555298E-3</v>
      </c>
      <c r="BD759" s="14">
        <v>2.7709791828846801E-2</v>
      </c>
      <c r="BE759" s="14" t="s">
        <v>99</v>
      </c>
      <c r="BF759" s="14" t="s">
        <v>99</v>
      </c>
      <c r="BG759" s="14">
        <v>2.6739999999999902</v>
      </c>
      <c r="BH759" s="14">
        <v>2.4790999999999901</v>
      </c>
      <c r="BI759" s="14">
        <v>9.3272389149750196E-2</v>
      </c>
      <c r="BJ759" s="14">
        <v>-3.5034531718706997E-2</v>
      </c>
      <c r="BK759" s="14" t="s">
        <v>99</v>
      </c>
      <c r="BL759" s="14">
        <v>-1.6430778574330299E-2</v>
      </c>
      <c r="BM759" s="14">
        <v>-3.4635509933095198E-3</v>
      </c>
      <c r="BN759" s="14">
        <v>-3.50209207358856E-2</v>
      </c>
      <c r="BO759" s="14">
        <v>0.17299999999999999</v>
      </c>
      <c r="BP759" s="14">
        <v>-5.6486240876227605E-4</v>
      </c>
      <c r="BQ759" s="14">
        <v>5.8751174652938699E-2</v>
      </c>
      <c r="BR759" s="14">
        <v>-0.03</v>
      </c>
      <c r="BS759" s="14">
        <v>-3.50209207358856E-2</v>
      </c>
      <c r="BT759" s="14">
        <v>1.1596548442877001E-2</v>
      </c>
      <c r="BU759" s="14">
        <v>6.1927349675155403E-2</v>
      </c>
      <c r="BV759" s="14">
        <v>-4.7192528181411496E-3</v>
      </c>
      <c r="BW759" s="14" t="s">
        <v>99</v>
      </c>
      <c r="BX759" s="14" t="s">
        <v>99</v>
      </c>
      <c r="BY759" s="14" t="s">
        <v>99</v>
      </c>
      <c r="BZ759" s="14">
        <v>-4.6364158825388E-4</v>
      </c>
      <c r="CA759" s="14">
        <v>-1.1596570128265701E-2</v>
      </c>
      <c r="CB759" s="14">
        <v>-4.6003755928642399E-2</v>
      </c>
      <c r="CC759" s="14">
        <v>3.3135999999999899</v>
      </c>
      <c r="CD759" s="14">
        <v>-3.50209207358856E-2</v>
      </c>
      <c r="CE759" s="14">
        <v>3.9156</v>
      </c>
      <c r="CF759" s="14" t="s">
        <v>99</v>
      </c>
      <c r="CG759" s="14" t="s">
        <v>99</v>
      </c>
      <c r="CH759" s="14">
        <v>-4.7192528181411496E-3</v>
      </c>
      <c r="CI759" s="14">
        <v>-2.7709999999999999</v>
      </c>
      <c r="CJ759" s="14">
        <v>0.99893847582821005</v>
      </c>
      <c r="CK759" s="14">
        <v>17.824100000000001</v>
      </c>
      <c r="CL759" s="14">
        <v>0.99437723915255005</v>
      </c>
      <c r="CM759" s="14">
        <v>1.0045870284395699</v>
      </c>
      <c r="CN759" s="14">
        <v>41.473700000000001</v>
      </c>
      <c r="CO759" s="14">
        <v>2.5355837319178801E-2</v>
      </c>
      <c r="CP759" s="14" t="s">
        <v>99</v>
      </c>
      <c r="CQ759" s="14" t="s">
        <v>99</v>
      </c>
      <c r="CR759" s="14" t="s">
        <v>99</v>
      </c>
      <c r="CS759" s="14" t="s">
        <v>99</v>
      </c>
      <c r="CT759" s="14" t="s">
        <v>99</v>
      </c>
      <c r="CU759" s="14" t="s">
        <v>99</v>
      </c>
    </row>
    <row r="760" spans="3:99" x14ac:dyDescent="0.3">
      <c r="C760" s="1" t="s">
        <v>844</v>
      </c>
      <c r="D760" s="11">
        <v>7.4256682871060003E-3</v>
      </c>
      <c r="E760" s="14">
        <v>0</v>
      </c>
      <c r="F760" s="14">
        <v>8.9899999999999994E-2</v>
      </c>
      <c r="G760" s="14">
        <v>5.5994000000000002</v>
      </c>
      <c r="H760" s="14">
        <v>-1.4917406375806099E-2</v>
      </c>
      <c r="I760" s="14">
        <v>-37.271099999999997</v>
      </c>
      <c r="J760" s="14">
        <v>1.8323176448764598E-2</v>
      </c>
      <c r="K760" s="14">
        <v>4.81627932919989E-2</v>
      </c>
      <c r="L760" s="14">
        <v>-2.1051000000000002</v>
      </c>
      <c r="M760" s="14">
        <v>0.60850000000000004</v>
      </c>
      <c r="N760" s="14">
        <v>50.896500000000003</v>
      </c>
      <c r="O760" s="14">
        <v>3.493721407724E-2</v>
      </c>
      <c r="P760" s="14">
        <v>4.5119870820719499E-2</v>
      </c>
      <c r="Q760" s="14">
        <v>-9.5727111840103393E-2</v>
      </c>
      <c r="R760" s="14">
        <v>3.7801999999999998</v>
      </c>
      <c r="S760" s="14">
        <v>-1.51958749997656E-2</v>
      </c>
      <c r="T760" s="14">
        <v>-1.72492572881223E-3</v>
      </c>
      <c r="U760" s="14">
        <v>2.0708000000000002</v>
      </c>
      <c r="V760" s="14">
        <v>-9.5500000000000002E-2</v>
      </c>
      <c r="W760" s="14">
        <v>5.5994000000000002</v>
      </c>
      <c r="X760" s="14">
        <v>0.39250000000000002</v>
      </c>
      <c r="Y760" s="14">
        <v>2.12262463567215E-2</v>
      </c>
      <c r="Z760" s="14">
        <v>-9.65898682756847E-3</v>
      </c>
      <c r="AA760" s="14">
        <v>-7.41937091843609E-3</v>
      </c>
      <c r="AB760" s="14">
        <v>-1.9831099816550998E-2</v>
      </c>
      <c r="AC760" s="14">
        <v>6.5320114279847899E-3</v>
      </c>
      <c r="AD760" s="14">
        <v>4.5119999999999996</v>
      </c>
      <c r="AE760" s="14">
        <v>0.132941929625054</v>
      </c>
      <c r="AF760" s="14">
        <v>7.4085665461737199E-2</v>
      </c>
      <c r="AG760" s="14">
        <v>-6.0364000000000004</v>
      </c>
      <c r="AH760" s="14">
        <v>2.73215911793133E-2</v>
      </c>
      <c r="AI760" s="14">
        <v>2.35867178415268E-3</v>
      </c>
      <c r="AJ760" s="14">
        <v>0.14889999999999901</v>
      </c>
      <c r="AK760" s="14">
        <v>1.1679999999999999</v>
      </c>
      <c r="AL760" s="14">
        <v>6.4709244119828493E-2</v>
      </c>
      <c r="AM760" s="14">
        <v>-4.3695978727127899E-4</v>
      </c>
      <c r="AN760" s="14">
        <v>-1.36312445339077E-2</v>
      </c>
      <c r="AO760" s="14">
        <v>-1.36312445339077E-2</v>
      </c>
      <c r="AP760" s="14">
        <v>5.1394521967517703E-2</v>
      </c>
      <c r="AQ760" s="14">
        <v>3.493721407724E-2</v>
      </c>
      <c r="AR760" s="14">
        <v>1.4214714625477499E-2</v>
      </c>
      <c r="AS760" s="14">
        <v>-27.408300000000001</v>
      </c>
      <c r="AT760" s="14">
        <v>-1.5195999999999901</v>
      </c>
      <c r="AU760" s="14">
        <v>0.1248806176571</v>
      </c>
      <c r="AV760" s="14">
        <v>7.3965072364236203E-2</v>
      </c>
      <c r="AW760" s="14">
        <v>-5.0635139885999497E-3</v>
      </c>
      <c r="AX760" s="14">
        <v>5.8925995861175001E-2</v>
      </c>
      <c r="AY760" s="14">
        <v>-9.4126663138388203E-2</v>
      </c>
      <c r="AZ760" s="14">
        <v>-1.5861000000000001</v>
      </c>
      <c r="BA760" s="14">
        <v>-7.8631078158351193E-3</v>
      </c>
      <c r="BB760" s="14">
        <v>-10.069199999999899</v>
      </c>
      <c r="BC760" s="14">
        <v>6.6171858258604804E-2</v>
      </c>
      <c r="BD760" s="14">
        <v>1.51958749997656E-2</v>
      </c>
      <c r="BE760" s="14">
        <v>1.41044159098414E-2</v>
      </c>
      <c r="BF760" s="14">
        <v>-1.5652820400150501E-2</v>
      </c>
      <c r="BG760" s="14">
        <v>-1.63749999999999</v>
      </c>
      <c r="BH760" s="14">
        <v>2.73219999999999</v>
      </c>
      <c r="BI760" s="14">
        <v>5.7131543172152403E-2</v>
      </c>
      <c r="BJ760" s="14">
        <v>4.0905854059041701E-2</v>
      </c>
      <c r="BK760" s="14">
        <v>-5.9799999999999999E-2</v>
      </c>
      <c r="BL760" s="14">
        <v>-7.5744707837195197E-3</v>
      </c>
      <c r="BM760" s="14">
        <v>-1.1462041099987799E-3</v>
      </c>
      <c r="BN760" s="14">
        <v>-1.36312445339077E-2</v>
      </c>
      <c r="BO760" s="14">
        <v>0</v>
      </c>
      <c r="BP760" s="14">
        <v>-6.1376503180757898E-4</v>
      </c>
      <c r="BQ760" s="14">
        <v>4.2140167616777999E-3</v>
      </c>
      <c r="BR760" s="14">
        <v>-0.29570000000000002</v>
      </c>
      <c r="BS760" s="14">
        <v>-1.36312445339077E-2</v>
      </c>
      <c r="BT760" s="14">
        <v>-3.3449758479574397E-2</v>
      </c>
      <c r="BU760" s="14">
        <v>7.3960514637864502E-2</v>
      </c>
      <c r="BV760" s="14">
        <v>3.6501127486198E-2</v>
      </c>
      <c r="BW760" s="14">
        <v>-2.9100000000000001E-2</v>
      </c>
      <c r="BX760" s="14">
        <v>2.62999999999999E-2</v>
      </c>
      <c r="BY760" s="14">
        <v>-3.8628250729102399E-2</v>
      </c>
      <c r="BZ760" s="14">
        <v>3.2784251922632298E-3</v>
      </c>
      <c r="CA760" s="14">
        <v>3.3449758479574397E-2</v>
      </c>
      <c r="CB760" s="14">
        <v>-2.10506154523438E-2</v>
      </c>
      <c r="CC760" s="14">
        <v>-3.8849999999999998</v>
      </c>
      <c r="CD760" s="14">
        <v>-1.36312445339077E-2</v>
      </c>
      <c r="CE760" s="14">
        <v>-12.914300000000001</v>
      </c>
      <c r="CF760" s="14">
        <v>0.30989999999999901</v>
      </c>
      <c r="CG760" s="14">
        <v>1.76152338610733E-3</v>
      </c>
      <c r="CH760" s="14">
        <v>3.493721407724E-2</v>
      </c>
      <c r="CI760" s="14">
        <v>-1.5195999999999901</v>
      </c>
      <c r="CJ760" s="14">
        <v>0.82079811216434195</v>
      </c>
      <c r="CK760" s="14">
        <v>31.988499999999998</v>
      </c>
      <c r="CL760" s="14">
        <v>0.93373765240339901</v>
      </c>
      <c r="CM760" s="14">
        <v>0.87904574700575</v>
      </c>
      <c r="CN760" s="14">
        <v>24.112300000000001</v>
      </c>
      <c r="CO760" s="14">
        <v>7.48701735300471E-3</v>
      </c>
      <c r="CP760" s="14">
        <v>-1</v>
      </c>
      <c r="CQ760" s="14" t="s">
        <v>99</v>
      </c>
      <c r="CR760" s="14" t="s">
        <v>99</v>
      </c>
      <c r="CS760" s="14" t="s">
        <v>99</v>
      </c>
      <c r="CT760" s="14">
        <v>2.8273224335602001E-2</v>
      </c>
      <c r="CU760" s="14" t="s">
        <v>99</v>
      </c>
    </row>
    <row r="761" spans="3:99" x14ac:dyDescent="0.3">
      <c r="C761" s="1" t="s">
        <v>845</v>
      </c>
      <c r="D761" s="11">
        <v>6.0530414436477898E-3</v>
      </c>
      <c r="E761" s="14">
        <v>-1.5831</v>
      </c>
      <c r="F761" s="14">
        <v>1.08699999999999</v>
      </c>
      <c r="G761" s="14">
        <v>0.83709999999999896</v>
      </c>
      <c r="H761" s="14">
        <v>-1.5204678362573E-2</v>
      </c>
      <c r="I761" s="14">
        <v>3.9303999999999899</v>
      </c>
      <c r="J761" s="14">
        <v>-1.52593100911583E-2</v>
      </c>
      <c r="K761" s="14">
        <v>-1.2681410038892201E-2</v>
      </c>
      <c r="L761" s="14">
        <v>-3.5268999999999902</v>
      </c>
      <c r="M761" s="14">
        <v>-0.78949999999999998</v>
      </c>
      <c r="N761" s="14">
        <v>-8.5114999999999998</v>
      </c>
      <c r="O761" s="14">
        <v>2.1143731565346699E-2</v>
      </c>
      <c r="P761" s="14">
        <v>1.19903552504502E-2</v>
      </c>
      <c r="Q761" s="14">
        <v>1.6503972718812002E-2</v>
      </c>
      <c r="R761" s="14">
        <v>-1.2107999999999901</v>
      </c>
      <c r="S761" s="14">
        <v>3.7516425885599702E-3</v>
      </c>
      <c r="T761" s="14">
        <v>1.33205027364531E-2</v>
      </c>
      <c r="U761" s="14">
        <v>-5.5917000000000003</v>
      </c>
      <c r="V761" s="14">
        <v>8.4799999999999903E-2</v>
      </c>
      <c r="W761" s="14">
        <v>0.83709999999999896</v>
      </c>
      <c r="X761" s="14">
        <v>-1.5845</v>
      </c>
      <c r="Y761" s="14">
        <v>7.6521892999309301E-3</v>
      </c>
      <c r="Z761" s="14">
        <v>0.15628116709032999</v>
      </c>
      <c r="AA761" s="14">
        <v>-1.0625807392590701E-2</v>
      </c>
      <c r="AB761" s="14">
        <v>8.9329221708268999E-2</v>
      </c>
      <c r="AC761" s="14">
        <v>-8.5425530526480595E-2</v>
      </c>
      <c r="AD761" s="14">
        <v>1.1989999999999901</v>
      </c>
      <c r="AE761" s="14">
        <v>-9.19367886062607E-2</v>
      </c>
      <c r="AF761" s="14">
        <v>-2.6179880390864999E-2</v>
      </c>
      <c r="AG761" s="14">
        <v>7.5428999999999897</v>
      </c>
      <c r="AH761" s="14">
        <v>5.5058665804884601E-3</v>
      </c>
      <c r="AI761" s="14">
        <v>4.7949508162871898E-3</v>
      </c>
      <c r="AJ761" s="14">
        <v>-0.1772</v>
      </c>
      <c r="AK761" s="14">
        <v>0.39550000000000002</v>
      </c>
      <c r="AL761" s="14">
        <v>-8.4876752217782805E-2</v>
      </c>
      <c r="AM761" s="14">
        <v>1.9761964579363602E-3</v>
      </c>
      <c r="AN761" s="14">
        <v>-2.4789209762331399E-2</v>
      </c>
      <c r="AO761" s="14">
        <v>-2.4643010931922001E-2</v>
      </c>
      <c r="AP761" s="14">
        <v>-4.80241229647747E-2</v>
      </c>
      <c r="AQ761" s="14">
        <v>1.9770105191720299E-2</v>
      </c>
      <c r="AR761" s="14">
        <v>7.6521892999309301E-3</v>
      </c>
      <c r="AS761" s="14">
        <v>15.547699999999899</v>
      </c>
      <c r="AT761" s="14">
        <v>0.36070000000000102</v>
      </c>
      <c r="AU761" s="14">
        <v>-7.0373950872259006E-2</v>
      </c>
      <c r="AV761" s="14">
        <v>-2.6179880390864999E-2</v>
      </c>
      <c r="AW761" s="14">
        <v>5.0592519119834799E-3</v>
      </c>
      <c r="AX761" s="14">
        <v>-7.0101651686633307E-2</v>
      </c>
      <c r="AY761" s="14">
        <v>-3.22748676917947E-3</v>
      </c>
      <c r="AZ761" s="14">
        <v>4.9988999999999999</v>
      </c>
      <c r="BA761" s="14">
        <v>-7.4725274725274696E-2</v>
      </c>
      <c r="BB761" s="14">
        <v>2.4699999999995701E-2</v>
      </c>
      <c r="BC761" s="14">
        <v>-1.8303363103227398E-2</v>
      </c>
      <c r="BD761" s="14">
        <v>-3.7516425885599702E-3</v>
      </c>
      <c r="BE761" s="14">
        <v>7.6521892999309301E-3</v>
      </c>
      <c r="BF761" s="14">
        <v>0.103080055336587</v>
      </c>
      <c r="BG761" s="14">
        <v>1.1500000000001599E-2</v>
      </c>
      <c r="BH761" s="14">
        <v>0.55060000000000198</v>
      </c>
      <c r="BI761" s="14">
        <v>-6.3151534714721402E-2</v>
      </c>
      <c r="BJ761" s="14">
        <v>1.9770105191720299E-2</v>
      </c>
      <c r="BK761" s="14">
        <v>-0.165599999999999</v>
      </c>
      <c r="BL761" s="14">
        <v>4.0063558769021798E-3</v>
      </c>
      <c r="BM761" s="14">
        <v>3.7536619160728199E-4</v>
      </c>
      <c r="BN761" s="14">
        <v>-2.4789209762331399E-2</v>
      </c>
      <c r="BO761" s="14">
        <v>0</v>
      </c>
      <c r="BP761" s="14">
        <v>4.3894375685848898E-4</v>
      </c>
      <c r="BQ761" s="14">
        <v>-7.7797499412701199E-3</v>
      </c>
      <c r="BR761" s="14">
        <v>1.22999999999999E-2</v>
      </c>
      <c r="BS761" s="14">
        <v>-2.4643010931922001E-2</v>
      </c>
      <c r="BT761" s="14">
        <v>-1.15779914369336E-2</v>
      </c>
      <c r="BU761" s="14">
        <v>-2.6179880390864999E-2</v>
      </c>
      <c r="BV761" s="14">
        <v>2.1143731565346699E-2</v>
      </c>
      <c r="BW761" s="14">
        <v>-8.3299999999999999E-2</v>
      </c>
      <c r="BX761" s="14">
        <v>7.5387000000000004</v>
      </c>
      <c r="BY761" s="14">
        <v>0.10928323458014599</v>
      </c>
      <c r="BZ761" s="14">
        <v>2.22257315131424E-3</v>
      </c>
      <c r="CA761" s="14">
        <v>1.15779914369336E-2</v>
      </c>
      <c r="CB761" s="14">
        <v>-3.5268818324512702E-2</v>
      </c>
      <c r="CC761" s="14">
        <v>2.3809</v>
      </c>
      <c r="CD761" s="14">
        <v>-2.4789209762331399E-2</v>
      </c>
      <c r="CE761" s="14">
        <v>2.67749999999999</v>
      </c>
      <c r="CF761" s="14">
        <v>-0.48369999999999902</v>
      </c>
      <c r="CG761" s="14">
        <v>0.15979653706713301</v>
      </c>
      <c r="CH761" s="14">
        <v>2.1143731565346699E-2</v>
      </c>
      <c r="CI761" s="14">
        <v>0.36070000000000102</v>
      </c>
      <c r="CJ761" s="14">
        <v>1.0163092233918201</v>
      </c>
      <c r="CK761" s="14">
        <v>66.300399999999996</v>
      </c>
      <c r="CL761" s="14">
        <v>1.0385302982386999</v>
      </c>
      <c r="CM761" s="14">
        <v>0.97860334466450805</v>
      </c>
      <c r="CN761" s="14">
        <v>49.631100000000004</v>
      </c>
      <c r="CO761" s="14">
        <v>3.0304416194946001E-2</v>
      </c>
      <c r="CP761" s="14">
        <v>9.1269841269841306E-2</v>
      </c>
      <c r="CQ761" s="14" t="s">
        <v>99</v>
      </c>
      <c r="CR761" s="14">
        <v>-0.35654277286135599</v>
      </c>
      <c r="CS761" s="14" t="s">
        <v>99</v>
      </c>
      <c r="CT761" s="14">
        <v>-2.57857278187636E-2</v>
      </c>
      <c r="CU761" s="14" t="s">
        <v>99</v>
      </c>
    </row>
    <row r="762" spans="3:99" x14ac:dyDescent="0.3">
      <c r="C762" s="1" t="s">
        <v>846</v>
      </c>
      <c r="D762" s="11">
        <v>-4.8453359076340097E-3</v>
      </c>
      <c r="E762" s="14">
        <v>0.160499999999999</v>
      </c>
      <c r="F762" s="14">
        <v>1.1862999999999999</v>
      </c>
      <c r="G762" s="14">
        <v>-1.7470999999999901</v>
      </c>
      <c r="H762" s="14">
        <v>6.6546762589928005E-2</v>
      </c>
      <c r="I762" s="14">
        <v>-0.926399999999999</v>
      </c>
      <c r="J762" s="14">
        <v>4.2018857070847897E-2</v>
      </c>
      <c r="K762" s="14">
        <v>-6.4269353600562998E-3</v>
      </c>
      <c r="L762" s="14">
        <v>-1.3017000000000001</v>
      </c>
      <c r="M762" s="14">
        <v>0.19999999999999901</v>
      </c>
      <c r="N762" s="14">
        <v>-6.2118999999999902</v>
      </c>
      <c r="O762" s="14">
        <v>1.23820690449831E-2</v>
      </c>
      <c r="P762" s="14">
        <v>1.70969715938021E-3</v>
      </c>
      <c r="Q762" s="14">
        <v>7.6722433183301506E-2</v>
      </c>
      <c r="R762" s="14">
        <v>-5.1481000000000003</v>
      </c>
      <c r="S762" s="14">
        <v>-1.22066896096822E-2</v>
      </c>
      <c r="T762" s="14">
        <v>-2.6948440741504601E-3</v>
      </c>
      <c r="U762" s="14">
        <v>-0.69950000000000001</v>
      </c>
      <c r="V762" s="14">
        <v>0.219999999999999</v>
      </c>
      <c r="W762" s="14">
        <v>-1.7470999999999901</v>
      </c>
      <c r="X762" s="14">
        <v>-4.3315999999999999</v>
      </c>
      <c r="Y762" s="14">
        <v>5.7769024608994102E-3</v>
      </c>
      <c r="Z762" s="14">
        <v>6.5541327477646794E-2</v>
      </c>
      <c r="AA762" s="14">
        <v>-1.6180984386184101E-2</v>
      </c>
      <c r="AB762" s="14">
        <v>-1.80766011137127E-2</v>
      </c>
      <c r="AC762" s="14">
        <v>5.9700040017501801E-2</v>
      </c>
      <c r="AD762" s="14">
        <v>0.17099999999999899</v>
      </c>
      <c r="AE762" s="14">
        <v>2.9459880207921001E-2</v>
      </c>
      <c r="AF762" s="14">
        <v>1.82380139826488E-3</v>
      </c>
      <c r="AG762" s="14">
        <v>0.66079999999999794</v>
      </c>
      <c r="AH762" s="14">
        <v>8.5158451427480797E-2</v>
      </c>
      <c r="AI762" s="14">
        <v>4.2178354440591301E-2</v>
      </c>
      <c r="AJ762" s="14">
        <v>-0.74609999999999899</v>
      </c>
      <c r="AK762" s="14">
        <v>0.40769999999999801</v>
      </c>
      <c r="AL762" s="14">
        <v>-2.7003307905218402E-3</v>
      </c>
      <c r="AM762" s="14">
        <v>-1.66686332855303E-3</v>
      </c>
      <c r="AN762" s="14">
        <v>3.1634051948997398E-3</v>
      </c>
      <c r="AO762" s="14">
        <v>3.1634051948997398E-3</v>
      </c>
      <c r="AP762" s="14">
        <v>0.30870140977184302</v>
      </c>
      <c r="AQ762" s="14">
        <v>1.23820690449831E-2</v>
      </c>
      <c r="AR762" s="14">
        <v>5.7769024608994102E-3</v>
      </c>
      <c r="AS762" s="14">
        <v>3.2200000000003101E-2</v>
      </c>
      <c r="AT762" s="14">
        <v>-1.2205999999999899</v>
      </c>
      <c r="AU762" s="14">
        <v>0.43152134021286198</v>
      </c>
      <c r="AV762" s="14">
        <v>1.82380139826488E-3</v>
      </c>
      <c r="AW762" s="14">
        <v>-1.5026026947194101E-3</v>
      </c>
      <c r="AX762" s="14">
        <v>-5.8857248832465001E-2</v>
      </c>
      <c r="AY762" s="14">
        <v>1.18559452606548E-2</v>
      </c>
      <c r="AZ762" s="14">
        <v>-1.0384</v>
      </c>
      <c r="BA762" s="14">
        <v>9.5106186518928895E-2</v>
      </c>
      <c r="BB762" s="14">
        <v>23.2531</v>
      </c>
      <c r="BC762" s="14">
        <v>0</v>
      </c>
      <c r="BD762" s="14">
        <v>1.22066896096822E-2</v>
      </c>
      <c r="BE762" s="14">
        <v>5.7769024608994102E-3</v>
      </c>
      <c r="BF762" s="14">
        <v>-1.4526197449779499E-2</v>
      </c>
      <c r="BG762" s="14">
        <v>14.274800000000001</v>
      </c>
      <c r="BH762" s="14">
        <v>8.5159000000000002</v>
      </c>
      <c r="BI762" s="14">
        <v>0.38681555400081002</v>
      </c>
      <c r="BJ762" s="14">
        <v>1.23820690449831E-2</v>
      </c>
      <c r="BK762" s="14">
        <v>-1.6580999999999999</v>
      </c>
      <c r="BL762" s="14">
        <v>2.8417097594434198E-4</v>
      </c>
      <c r="BM762" s="14">
        <v>-5.1028622296092196E-4</v>
      </c>
      <c r="BN762" s="14">
        <v>3.1634051948997398E-3</v>
      </c>
      <c r="BO762" s="14">
        <v>0.36330000000000001</v>
      </c>
      <c r="BP762" s="14">
        <v>-1.73941790918024E-3</v>
      </c>
      <c r="BQ762" s="14">
        <v>-1.0672371885602799E-2</v>
      </c>
      <c r="BR762" s="14">
        <v>9.9999999999999895E-2</v>
      </c>
      <c r="BS762" s="14">
        <v>3.1634051948997398E-3</v>
      </c>
      <c r="BT762" s="14">
        <v>1.7471366273953199E-2</v>
      </c>
      <c r="BU762" s="14">
        <v>1.82380139826488E-3</v>
      </c>
      <c r="BV762" s="14">
        <v>1.23820690449831E-2</v>
      </c>
      <c r="BW762" s="14">
        <v>-0.6099</v>
      </c>
      <c r="BX762" s="14">
        <v>2.6347999999999998</v>
      </c>
      <c r="BY762" s="14">
        <v>-1.4322217187594801E-2</v>
      </c>
      <c r="BZ762" s="14">
        <v>7.3801148829308302E-6</v>
      </c>
      <c r="CA762" s="14">
        <v>-1.7471366273953199E-2</v>
      </c>
      <c r="CB762" s="14">
        <v>-1.3017579191284399E-2</v>
      </c>
      <c r="CC762" s="14">
        <v>-0.63959999999999895</v>
      </c>
      <c r="CD762" s="14">
        <v>3.1634051948997398E-3</v>
      </c>
      <c r="CE762" s="14">
        <v>-3.0226999999999902</v>
      </c>
      <c r="CF762" s="14">
        <v>-2.0545</v>
      </c>
      <c r="CG762" s="14">
        <v>5.3853712982396502E-2</v>
      </c>
      <c r="CH762" s="14">
        <v>1.23820690449831E-2</v>
      </c>
      <c r="CI762" s="14">
        <v>-1.2205999999999899</v>
      </c>
      <c r="CJ762" s="14">
        <v>0.92357084046604998</v>
      </c>
      <c r="CK762" s="14">
        <v>46.099299999999999</v>
      </c>
      <c r="CL762" s="14">
        <v>0.88012889239025405</v>
      </c>
      <c r="CM762" s="14">
        <v>1.0493586205968199</v>
      </c>
      <c r="CN762" s="14">
        <v>59.704700000000003</v>
      </c>
      <c r="CO762" s="14">
        <v>1.8422782876313999E-2</v>
      </c>
      <c r="CP762" s="14">
        <v>6.9246435845213894E-2</v>
      </c>
      <c r="CQ762" s="14" t="s">
        <v>99</v>
      </c>
      <c r="CR762" s="14" t="s">
        <v>99</v>
      </c>
      <c r="CS762" s="14" t="s">
        <v>99</v>
      </c>
      <c r="CT762" s="14">
        <v>1.8725304930424201E-2</v>
      </c>
      <c r="CU762" s="14" t="s">
        <v>99</v>
      </c>
    </row>
    <row r="763" spans="3:99" x14ac:dyDescent="0.3">
      <c r="C763" s="1" t="s">
        <v>847</v>
      </c>
      <c r="D763" s="11">
        <v>-2.8390832880547398E-3</v>
      </c>
      <c r="E763" s="14">
        <v>-0.13120000000000001</v>
      </c>
      <c r="F763" s="14">
        <v>3.4518</v>
      </c>
      <c r="G763" s="14">
        <v>-6.8461999999999996</v>
      </c>
      <c r="H763" s="14">
        <v>-0.12430821626223899</v>
      </c>
      <c r="I763" s="14">
        <v>37.655299999999997</v>
      </c>
      <c r="J763" s="14">
        <v>-1.8561560598535599E-3</v>
      </c>
      <c r="K763" s="14">
        <v>2.8941466304933799E-2</v>
      </c>
      <c r="L763" s="14">
        <v>3.2248000000000001</v>
      </c>
      <c r="M763" s="14">
        <v>0.2752</v>
      </c>
      <c r="N763" s="14">
        <v>1.09239999999999</v>
      </c>
      <c r="O763" s="14">
        <v>6.1344164167328297E-2</v>
      </c>
      <c r="P763" s="14">
        <v>-4.6521164485219804E-3</v>
      </c>
      <c r="Q763" s="14">
        <v>8.5032689495164099E-2</v>
      </c>
      <c r="R763" s="14">
        <v>1.5087999999999899</v>
      </c>
      <c r="S763" s="14">
        <v>8.8648373217497505E-3</v>
      </c>
      <c r="T763" s="14">
        <v>2.07939458569491E-4</v>
      </c>
      <c r="U763" s="14">
        <v>2.5556000000000001</v>
      </c>
      <c r="V763" s="14">
        <v>0.19389999999999899</v>
      </c>
      <c r="W763" s="14">
        <v>-6.8461999999999996</v>
      </c>
      <c r="X763" s="14">
        <v>2.8258000000000001</v>
      </c>
      <c r="Y763" s="14">
        <v>-4.1881464866166897E-5</v>
      </c>
      <c r="Z763" s="14">
        <v>-5.32968578330923E-2</v>
      </c>
      <c r="AA763" s="14">
        <v>1.41926037801629E-3</v>
      </c>
      <c r="AB763" s="14">
        <v>1.42764514268601E-2</v>
      </c>
      <c r="AC763" s="14">
        <v>-3.6197287021650197E-2</v>
      </c>
      <c r="AD763" s="14">
        <v>-0.465199999999999</v>
      </c>
      <c r="AE763" s="14">
        <v>-1.9505725152232499E-2</v>
      </c>
      <c r="AF763" s="14">
        <v>-4.79677542305866E-2</v>
      </c>
      <c r="AG763" s="14">
        <v>1.0532999999999999</v>
      </c>
      <c r="AH763" s="14">
        <v>9.9234933146685703E-2</v>
      </c>
      <c r="AI763" s="14">
        <v>-4.0189046501156404E-3</v>
      </c>
      <c r="AJ763" s="14">
        <v>7.2499999999999995E-2</v>
      </c>
      <c r="AK763" s="14">
        <v>1.2742</v>
      </c>
      <c r="AL763" s="14">
        <v>8.9545565569461097E-3</v>
      </c>
      <c r="AM763" s="14">
        <v>-1.42752644531442E-4</v>
      </c>
      <c r="AN763" s="14">
        <v>-3.7176053833500498E-2</v>
      </c>
      <c r="AO763" s="14">
        <v>-3.7137116121687998E-2</v>
      </c>
      <c r="AP763" s="14">
        <v>-1.9309480445723899E-2</v>
      </c>
      <c r="AQ763" s="14">
        <v>6.0998411303262001E-2</v>
      </c>
      <c r="AR763" s="14">
        <v>-4.1881464866166897E-5</v>
      </c>
      <c r="AS763" s="14">
        <v>5.6576000000000004</v>
      </c>
      <c r="AT763" s="14">
        <v>0.60970000000000002</v>
      </c>
      <c r="AU763" s="14">
        <v>-3.5151840144502101E-2</v>
      </c>
      <c r="AV763" s="14">
        <v>-4.79677542305866E-2</v>
      </c>
      <c r="AW763" s="14">
        <v>1.595509657386E-3</v>
      </c>
      <c r="AX763" s="14">
        <v>-3.4040980193063902E-3</v>
      </c>
      <c r="AY763" s="14">
        <v>-0.13362021291211701</v>
      </c>
      <c r="AZ763" s="14">
        <v>-2.2890999999999999</v>
      </c>
      <c r="BA763" s="14">
        <v>0.159713273195876</v>
      </c>
      <c r="BB763" s="14">
        <v>40.895099999999999</v>
      </c>
      <c r="BC763" s="14">
        <v>9.2844688293097204E-3</v>
      </c>
      <c r="BD763" s="14">
        <v>-8.8648373217496898E-3</v>
      </c>
      <c r="BE763" s="14">
        <v>-4.1881464866166897E-5</v>
      </c>
      <c r="BF763" s="14">
        <v>-6.2093221724661501E-2</v>
      </c>
      <c r="BG763" s="14">
        <v>15.9147</v>
      </c>
      <c r="BH763" s="14">
        <v>9.9235000000000007</v>
      </c>
      <c r="BI763" s="14">
        <v>-7.1500902905854103E-3</v>
      </c>
      <c r="BJ763" s="14">
        <v>-7.9087143079094105E-3</v>
      </c>
      <c r="BK763" s="14">
        <v>0.37109999999999899</v>
      </c>
      <c r="BL763" s="14">
        <v>5.2233612836802097E-3</v>
      </c>
      <c r="BM763" s="14">
        <v>1.2266382081367599E-4</v>
      </c>
      <c r="BN763" s="14">
        <v>-3.7176053833500498E-2</v>
      </c>
      <c r="BO763" s="14">
        <v>1.8174999999999999</v>
      </c>
      <c r="BP763" s="14">
        <v>1.8261698143682201E-3</v>
      </c>
      <c r="BQ763" s="14">
        <v>3.2565978593874201E-3</v>
      </c>
      <c r="BR763" s="14">
        <v>-3.8999999999999903E-2</v>
      </c>
      <c r="BS763" s="14">
        <v>3.0829058980758502E-2</v>
      </c>
      <c r="BT763" s="14">
        <v>7.1176326629423498E-2</v>
      </c>
      <c r="BU763" s="14">
        <v>-4.79677542305866E-2</v>
      </c>
      <c r="BV763" s="14">
        <v>6.1344164167328297E-2</v>
      </c>
      <c r="BW763" s="14">
        <v>0.1326</v>
      </c>
      <c r="BX763" s="14">
        <v>-2.0335999999999999</v>
      </c>
      <c r="BY763" s="14">
        <v>-5.66668992083499E-2</v>
      </c>
      <c r="BZ763" s="14">
        <v>-7.8255728624840098E-5</v>
      </c>
      <c r="CA763" s="14">
        <v>-7.1176326629423498E-2</v>
      </c>
      <c r="CB763" s="14">
        <v>3.2248319358774799E-2</v>
      </c>
      <c r="CC763" s="14">
        <v>8.9951000000000008</v>
      </c>
      <c r="CD763" s="14">
        <v>-3.7176053833500498E-2</v>
      </c>
      <c r="CE763" s="14">
        <v>14.3357999999999</v>
      </c>
      <c r="CF763" s="14">
        <v>-8.1700000000000106E-2</v>
      </c>
      <c r="CG763" s="14">
        <v>-7.1792477902257207E-2</v>
      </c>
      <c r="CH763" s="14">
        <v>6.1344164167328297E-2</v>
      </c>
      <c r="CI763" s="14">
        <v>0.60970000000000002</v>
      </c>
      <c r="CJ763" s="14">
        <v>1.1252674189226799</v>
      </c>
      <c r="CK763" s="14">
        <v>45.773200000000003</v>
      </c>
      <c r="CL763" s="14">
        <v>1.1128710192179201</v>
      </c>
      <c r="CM763" s="14">
        <v>1.0111391162953201</v>
      </c>
      <c r="CN763" s="14">
        <v>53.959400000000002</v>
      </c>
      <c r="CO763" s="14">
        <v>-2.79256970651818E-2</v>
      </c>
      <c r="CP763" s="14">
        <v>7.5019334880123897E-2</v>
      </c>
      <c r="CQ763" s="14" t="s">
        <v>99</v>
      </c>
      <c r="CR763" s="14">
        <v>-7.1695548759768898E-2</v>
      </c>
      <c r="CS763" s="14" t="s">
        <v>99</v>
      </c>
      <c r="CT763" s="14">
        <v>-3.54975614144366E-2</v>
      </c>
      <c r="CU763" s="14" t="s">
        <v>99</v>
      </c>
    </row>
    <row r="764" spans="3:99" x14ac:dyDescent="0.3">
      <c r="C764" s="1" t="s">
        <v>848</v>
      </c>
      <c r="D764" s="11">
        <v>2.2309133550108998E-2</v>
      </c>
      <c r="E764" s="14">
        <v>-0.24309999999999901</v>
      </c>
      <c r="F764" s="14">
        <v>-1.50629999999999</v>
      </c>
      <c r="G764" s="14">
        <v>-2.3491</v>
      </c>
      <c r="H764" s="14">
        <v>-0.15742128935532201</v>
      </c>
      <c r="I764" s="14">
        <v>39.647799999999897</v>
      </c>
      <c r="J764" s="14">
        <v>-1.33363416860735E-2</v>
      </c>
      <c r="K764" s="14" t="s">
        <v>99</v>
      </c>
      <c r="L764" s="14">
        <v>-4.4984000000000002</v>
      </c>
      <c r="M764" s="14">
        <v>4.1099999999999998E-2</v>
      </c>
      <c r="N764" s="14" t="s">
        <v>99</v>
      </c>
      <c r="O764" s="14">
        <v>-1.34674527922636E-2</v>
      </c>
      <c r="P764" s="14">
        <v>-2.6427733327829901E-2</v>
      </c>
      <c r="Q764" s="14" t="s">
        <v>99</v>
      </c>
      <c r="R764" s="14" t="s">
        <v>99</v>
      </c>
      <c r="S764" s="14">
        <v>-2.51909509169784E-4</v>
      </c>
      <c r="T764" s="14">
        <v>-1.4944234288549599E-3</v>
      </c>
      <c r="U764" s="14" t="s">
        <v>99</v>
      </c>
      <c r="V764" s="14">
        <v>0</v>
      </c>
      <c r="W764" s="14">
        <v>-2.3491</v>
      </c>
      <c r="X764" s="14" t="s">
        <v>99</v>
      </c>
      <c r="Y764" s="14" t="s">
        <v>99</v>
      </c>
      <c r="Z764" s="14" t="s">
        <v>99</v>
      </c>
      <c r="AA764" s="14">
        <v>-1.7692221504905899E-2</v>
      </c>
      <c r="AB764" s="14">
        <v>-2.4792230219409801E-2</v>
      </c>
      <c r="AC764" s="14" t="s">
        <v>99</v>
      </c>
      <c r="AD764" s="14">
        <v>-2.6427999999999998</v>
      </c>
      <c r="AE764" s="14">
        <v>7.7643843239306801E-3</v>
      </c>
      <c r="AF764" s="14" t="s">
        <v>99</v>
      </c>
      <c r="AG764" s="14">
        <v>-6.5316999999999998</v>
      </c>
      <c r="AH764" s="14">
        <v>3.0730368674187901E-2</v>
      </c>
      <c r="AI764" s="14">
        <v>-1.6035084759720101E-2</v>
      </c>
      <c r="AJ764" s="14" t="s">
        <v>99</v>
      </c>
      <c r="AK764" s="14">
        <v>-0.52669999999999995</v>
      </c>
      <c r="AL764" s="14">
        <v>6.6204039967804997E-3</v>
      </c>
      <c r="AM764" s="14">
        <v>-1.7657260160535699E-3</v>
      </c>
      <c r="AN764" s="14">
        <v>-2.66733181451978E-2</v>
      </c>
      <c r="AO764" s="14" t="s">
        <v>99</v>
      </c>
      <c r="AP764" s="14">
        <v>-8.8171834397449498E-3</v>
      </c>
      <c r="AQ764" s="14" t="s">
        <v>99</v>
      </c>
      <c r="AR764" s="14">
        <v>2.05587519318618E-2</v>
      </c>
      <c r="AS764" s="14">
        <v>-27.829699999999999</v>
      </c>
      <c r="AT764" s="14">
        <v>1.85529999999999</v>
      </c>
      <c r="AU764" s="14">
        <v>-2.7076912091407002E-2</v>
      </c>
      <c r="AV764" s="14" t="s">
        <v>99</v>
      </c>
      <c r="AW764" s="14">
        <v>-1.36593407018634E-2</v>
      </c>
      <c r="AX764" s="14">
        <v>2.6678455482994402E-2</v>
      </c>
      <c r="AY764" s="14" t="s">
        <v>99</v>
      </c>
      <c r="AZ764" s="14" t="s">
        <v>99</v>
      </c>
      <c r="BA764" s="14">
        <v>1.84849583182311E-2</v>
      </c>
      <c r="BB764" s="14">
        <v>44.003399999999999</v>
      </c>
      <c r="BC764" s="14">
        <v>2.26854329776918E-3</v>
      </c>
      <c r="BD764" s="14">
        <v>2.51909509169867E-4</v>
      </c>
      <c r="BE764" s="14" t="s">
        <v>99</v>
      </c>
      <c r="BF764" s="14" t="s">
        <v>99</v>
      </c>
      <c r="BG764" s="14">
        <v>5.4459999999999997</v>
      </c>
      <c r="BH764" s="14">
        <v>3.07309999999999</v>
      </c>
      <c r="BI764" s="14">
        <v>-2.8178477779022101E-2</v>
      </c>
      <c r="BJ764" s="14">
        <v>-1.491506068568E-2</v>
      </c>
      <c r="BK764" s="14" t="s">
        <v>99</v>
      </c>
      <c r="BL764" s="14">
        <v>-4.0909143676018597E-3</v>
      </c>
      <c r="BM764" s="14">
        <v>-2.4865291553511498E-3</v>
      </c>
      <c r="BN764" s="14">
        <v>-2.6310865919353402E-2</v>
      </c>
      <c r="BO764" s="14">
        <v>9.7100000000000103E-2</v>
      </c>
      <c r="BP764" s="14">
        <v>7.2586482559431897E-3</v>
      </c>
      <c r="BQ764" s="14">
        <v>-1.1512672642149901E-2</v>
      </c>
      <c r="BR764" s="14">
        <v>0</v>
      </c>
      <c r="BS764" s="14">
        <v>-2.7291692232175702E-2</v>
      </c>
      <c r="BT764" s="14">
        <v>4.1073789383827802E-2</v>
      </c>
      <c r="BU764" s="14">
        <v>2.6256943293927401E-2</v>
      </c>
      <c r="BV764" s="14">
        <v>-1.2858983669104899E-2</v>
      </c>
      <c r="BW764" s="14" t="s">
        <v>99</v>
      </c>
      <c r="BX764" s="14" t="s">
        <v>99</v>
      </c>
      <c r="BY764" s="14" t="s">
        <v>99</v>
      </c>
      <c r="BZ764" s="14">
        <v>-1.6481090033394401E-3</v>
      </c>
      <c r="CA764" s="14">
        <v>-4.1073789383827698E-2</v>
      </c>
      <c r="CB764" s="14">
        <v>-4.4983913737081598E-2</v>
      </c>
      <c r="CC764" s="14">
        <v>2.8460999999999999</v>
      </c>
      <c r="CD764" s="14">
        <v>-2.66733181451978E-2</v>
      </c>
      <c r="CE764" s="14">
        <v>5.0095000000000001</v>
      </c>
      <c r="CF764" s="14" t="s">
        <v>99</v>
      </c>
      <c r="CG764" s="14" t="s">
        <v>99</v>
      </c>
      <c r="CH764" s="14">
        <v>-1.34674527922636E-2</v>
      </c>
      <c r="CI764" s="14">
        <v>1.85529999999999</v>
      </c>
      <c r="CJ764" s="14">
        <v>1.2082587868644299</v>
      </c>
      <c r="CK764" s="14">
        <v>44.974400000000003</v>
      </c>
      <c r="CL764" s="14">
        <v>1.23042073065158</v>
      </c>
      <c r="CM764" s="14">
        <v>0.98198832055160701</v>
      </c>
      <c r="CN764" s="14">
        <v>53.551699999999997</v>
      </c>
      <c r="CO764" s="14">
        <v>5.2052589781676997E-2</v>
      </c>
      <c r="CP764" s="14">
        <v>-1.4999999999999999E-2</v>
      </c>
      <c r="CQ764" s="14" t="s">
        <v>99</v>
      </c>
      <c r="CR764" s="14" t="s">
        <v>99</v>
      </c>
      <c r="CS764" s="14" t="s">
        <v>99</v>
      </c>
      <c r="CT764" s="14" t="s">
        <v>99</v>
      </c>
      <c r="CU764" s="14" t="s">
        <v>99</v>
      </c>
    </row>
    <row r="765" spans="3:99" x14ac:dyDescent="0.3">
      <c r="C765" s="1" t="s">
        <v>849</v>
      </c>
      <c r="D765" s="11">
        <v>1.15168122973686E-2</v>
      </c>
      <c r="E765" s="14">
        <v>0.39439999999999997</v>
      </c>
      <c r="F765" s="14">
        <v>-0.61179999999999901</v>
      </c>
      <c r="G765" s="14">
        <v>9.4167999999999896</v>
      </c>
      <c r="H765" s="14">
        <v>0.87448494453248804</v>
      </c>
      <c r="I765" s="14">
        <v>-35.214100000000002</v>
      </c>
      <c r="J765" s="14">
        <v>-1.510773390579E-2</v>
      </c>
      <c r="K765" s="14">
        <v>1.41048751277742E-2</v>
      </c>
      <c r="L765" s="14">
        <v>8.8717000000000006</v>
      </c>
      <c r="M765" s="14">
        <v>1.3974</v>
      </c>
      <c r="N765" s="14">
        <v>-3.1783999999999999</v>
      </c>
      <c r="O765" s="14">
        <v>-5.6248386725543602E-2</v>
      </c>
      <c r="P765" s="14">
        <v>-0.103444629771723</v>
      </c>
      <c r="Q765" s="14">
        <v>-0.83604308345664502</v>
      </c>
      <c r="R765" s="14">
        <v>-5.1859000000000002</v>
      </c>
      <c r="S765" s="14">
        <v>2.7268077995744901E-2</v>
      </c>
      <c r="T765" s="14">
        <v>-3.39428134481182E-3</v>
      </c>
      <c r="U765" s="14">
        <v>0.73029999999999895</v>
      </c>
      <c r="V765" s="14">
        <v>0.65339999999999998</v>
      </c>
      <c r="W765" s="14">
        <v>9.4167999999999896</v>
      </c>
      <c r="X765" s="14">
        <v>-1.8729</v>
      </c>
      <c r="Y765" s="14">
        <v>1.13422140312242E-2</v>
      </c>
      <c r="Z765" s="14">
        <v>0.12200785211378901</v>
      </c>
      <c r="AA765" s="14">
        <v>-1.68294417554949E-2</v>
      </c>
      <c r="AB765" s="14">
        <v>1.05491307794178E-2</v>
      </c>
      <c r="AC765" s="14">
        <v>8.5258519781504106E-3</v>
      </c>
      <c r="AD765" s="14">
        <v>-10.3445</v>
      </c>
      <c r="AE765" s="14">
        <v>-0.16705157263282799</v>
      </c>
      <c r="AF765" s="14">
        <v>8.1299980784988402E-2</v>
      </c>
      <c r="AG765" s="14">
        <v>-4.9253999999999998</v>
      </c>
      <c r="AH765" s="14">
        <v>-0.105194807982303</v>
      </c>
      <c r="AI765" s="14">
        <v>6.6773431932495696E-3</v>
      </c>
      <c r="AJ765" s="14">
        <v>0.33339999999999997</v>
      </c>
      <c r="AK765" s="14">
        <v>-0.22689999999999999</v>
      </c>
      <c r="AL765" s="14">
        <v>-0.116217412874281</v>
      </c>
      <c r="AM765" s="14">
        <v>-4.64275624684887E-3</v>
      </c>
      <c r="AN765" s="14">
        <v>0.105414721413691</v>
      </c>
      <c r="AO765" s="14">
        <v>0.105546844978768</v>
      </c>
      <c r="AP765" s="14">
        <v>-8.0426572515880604E-2</v>
      </c>
      <c r="AQ765" s="14">
        <v>-5.7342506886492797E-2</v>
      </c>
      <c r="AR765" s="14">
        <v>1.13422140312242E-2</v>
      </c>
      <c r="AS765" s="14">
        <v>-13.754099999999999</v>
      </c>
      <c r="AT765" s="14">
        <v>2.7154999999999898</v>
      </c>
      <c r="AU765" s="14">
        <v>-0.117883360985476</v>
      </c>
      <c r="AV765" s="14">
        <v>8.1299980784988402E-2</v>
      </c>
      <c r="AW765" s="14">
        <v>2.72908644443286E-2</v>
      </c>
      <c r="AX765" s="14">
        <v>-0.13167976460134401</v>
      </c>
      <c r="AY765" s="14">
        <v>-0.75286140437662397</v>
      </c>
      <c r="AZ765" s="14">
        <v>0.67789999999999995</v>
      </c>
      <c r="BA765" s="14">
        <v>1.57354221061792</v>
      </c>
      <c r="BB765" s="14">
        <v>-38.501399999999997</v>
      </c>
      <c r="BC765" s="14">
        <v>-2.0302734914988802E-3</v>
      </c>
      <c r="BD765" s="14">
        <v>-2.7268077995744901E-2</v>
      </c>
      <c r="BE765" s="14">
        <v>1.13422140312242E-2</v>
      </c>
      <c r="BF765" s="14">
        <v>3.18049057082469E-2</v>
      </c>
      <c r="BG765" s="14">
        <v>-14.1928</v>
      </c>
      <c r="BH765" s="14">
        <v>-10.519399999999999</v>
      </c>
      <c r="BI765" s="14">
        <v>-6.4042290719018499E-2</v>
      </c>
      <c r="BJ765" s="14">
        <v>-5.8756780167606798E-2</v>
      </c>
      <c r="BK765" s="14">
        <v>-0.179699999999999</v>
      </c>
      <c r="BL765" s="14">
        <v>-1.40117577355498E-2</v>
      </c>
      <c r="BM765" s="14">
        <v>-9.2642904076228297E-4</v>
      </c>
      <c r="BN765" s="14">
        <v>0.105171697661194</v>
      </c>
      <c r="BO765" s="14">
        <v>10.714499999999999</v>
      </c>
      <c r="BP765" s="14">
        <v>-8.1191880235836691E-3</v>
      </c>
      <c r="BQ765" s="14">
        <v>-4.46878496041168E-2</v>
      </c>
      <c r="BR765" s="14">
        <v>0.50660000000000005</v>
      </c>
      <c r="BS765" s="14">
        <v>0.105546844978768</v>
      </c>
      <c r="BT765" s="14">
        <v>-9.0880799971678694E-2</v>
      </c>
      <c r="BU765" s="14">
        <v>8.1299980784988402E-2</v>
      </c>
      <c r="BV765" s="14">
        <v>-5.6224141620258801E-2</v>
      </c>
      <c r="BW765" s="14">
        <v>-0.23369999999999899</v>
      </c>
      <c r="BX765" s="14">
        <v>3.4062000000000001</v>
      </c>
      <c r="BY765" s="14">
        <v>1.9336225675058799E-2</v>
      </c>
      <c r="BZ765" s="14">
        <v>-2.1632190421277601E-3</v>
      </c>
      <c r="CA765" s="14">
        <v>9.0880799971678597E-2</v>
      </c>
      <c r="CB765" s="14">
        <v>8.8717403223273594E-2</v>
      </c>
      <c r="CC765" s="14">
        <v>-10.3165</v>
      </c>
      <c r="CD765" s="14">
        <v>0.105414721413691</v>
      </c>
      <c r="CE765" s="14">
        <v>-14.0665999999999</v>
      </c>
      <c r="CF765" s="14">
        <v>-0.1908</v>
      </c>
      <c r="CG765" s="14">
        <v>0.119333639535936</v>
      </c>
      <c r="CH765" s="14">
        <v>-5.6248386725543602E-2</v>
      </c>
      <c r="CI765" s="14">
        <v>2.7154999999999898</v>
      </c>
      <c r="CJ765" s="14">
        <v>0.96992324015710896</v>
      </c>
      <c r="CK765" s="14">
        <v>55.7181</v>
      </c>
      <c r="CL765" s="14">
        <v>1.01227528458864</v>
      </c>
      <c r="CM765" s="14">
        <v>0.95816153463754095</v>
      </c>
      <c r="CN765" s="14">
        <v>48.6541</v>
      </c>
      <c r="CO765" s="14">
        <v>5.9809182374055497E-2</v>
      </c>
      <c r="CP765" s="14">
        <v>0.58974358974358898</v>
      </c>
      <c r="CQ765" s="14" t="s">
        <v>99</v>
      </c>
      <c r="CR765" s="14">
        <v>6.3469675599435796E-2</v>
      </c>
      <c r="CS765" s="14" t="s">
        <v>99</v>
      </c>
      <c r="CT765" s="14">
        <v>4.5184248186192502E-2</v>
      </c>
      <c r="CU765" s="14" t="s">
        <v>99</v>
      </c>
    </row>
    <row r="766" spans="3:99" x14ac:dyDescent="0.3">
      <c r="C766" s="1" t="s">
        <v>850</v>
      </c>
      <c r="D766" s="11">
        <v>5.6450376835766904E-3</v>
      </c>
      <c r="E766" s="14">
        <v>-2.6682000000000001</v>
      </c>
      <c r="F766" s="14">
        <v>13.669700000000001</v>
      </c>
      <c r="G766" s="14">
        <v>6.7500999999999998</v>
      </c>
      <c r="H766" s="14">
        <v>0.121712637453088</v>
      </c>
      <c r="I766" s="14">
        <v>-12.2456</v>
      </c>
      <c r="J766" s="14">
        <v>-7.3533268747006303E-2</v>
      </c>
      <c r="K766" s="14">
        <v>0.98778750947661498</v>
      </c>
      <c r="L766" s="14">
        <v>1.3683000000000001</v>
      </c>
      <c r="M766" s="14">
        <v>0.2122</v>
      </c>
      <c r="N766" s="14">
        <v>-1.6523000000000001</v>
      </c>
      <c r="O766" s="14">
        <v>0.52981139673083699</v>
      </c>
      <c r="P766" s="14">
        <v>-1.2605554698912501E-2</v>
      </c>
      <c r="Q766" s="14">
        <v>0.275385344489739</v>
      </c>
      <c r="R766" s="14">
        <v>-0.279200000000003</v>
      </c>
      <c r="S766" s="14">
        <v>7.4444108984369997E-2</v>
      </c>
      <c r="T766" s="14">
        <v>3.0462820423118502E-3</v>
      </c>
      <c r="U766" s="14">
        <v>2.31869999999999</v>
      </c>
      <c r="V766" s="14">
        <v>0.13919999999999999</v>
      </c>
      <c r="W766" s="14">
        <v>6.7500999999999998</v>
      </c>
      <c r="X766" s="14">
        <v>4.8515999999999897</v>
      </c>
      <c r="Y766" s="14">
        <v>5.3636528386146E-2</v>
      </c>
      <c r="Z766" s="14">
        <v>2.3776483585873E-2</v>
      </c>
      <c r="AA766" s="14">
        <v>-1.47760325805701E-2</v>
      </c>
      <c r="AB766" s="14">
        <v>2.6464431855379701E-2</v>
      </c>
      <c r="AC766" s="14">
        <v>0.29169793770142999</v>
      </c>
      <c r="AD766" s="14">
        <v>-1.2566999999999899</v>
      </c>
      <c r="AE766" s="14">
        <v>-0.43904271849606402</v>
      </c>
      <c r="AF766" s="14">
        <v>7.1837767977548095E-2</v>
      </c>
      <c r="AG766" s="14">
        <v>9.5338999999999992</v>
      </c>
      <c r="AH766" s="14">
        <v>-4.9688959269093697E-2</v>
      </c>
      <c r="AI766" s="14">
        <v>6.5654084054755501E-4</v>
      </c>
      <c r="AJ766" s="14">
        <v>0.3508</v>
      </c>
      <c r="AK766" s="14">
        <v>8.0986999999999991</v>
      </c>
      <c r="AL766" s="14">
        <v>-0.35958220240403199</v>
      </c>
      <c r="AM766" s="14">
        <v>-7.6012633419024803E-4</v>
      </c>
      <c r="AN766" s="14">
        <v>0.59109096531775596</v>
      </c>
      <c r="AO766" s="14">
        <v>0.59109096531775596</v>
      </c>
      <c r="AP766" s="14">
        <v>-0.35712487010062099</v>
      </c>
      <c r="AQ766" s="14">
        <v>0.52981139673083699</v>
      </c>
      <c r="AR766" s="14">
        <v>5.3636528386146E-2</v>
      </c>
      <c r="AS766" s="14">
        <v>16.4971</v>
      </c>
      <c r="AT766" s="14">
        <v>7.4443999999999999</v>
      </c>
      <c r="AU766" s="14">
        <v>-0.43618619765801198</v>
      </c>
      <c r="AV766" s="14">
        <v>7.2164689262283699E-2</v>
      </c>
      <c r="AW766" s="14">
        <v>7.9338984469985094E-3</v>
      </c>
      <c r="AX766" s="14">
        <v>-0.36038327550853799</v>
      </c>
      <c r="AY766" s="14">
        <v>1.04317864419409</v>
      </c>
      <c r="AZ766" s="14">
        <v>-2.1589999999999998</v>
      </c>
      <c r="BA766" s="14">
        <v>9.7279660937835494E-2</v>
      </c>
      <c r="BB766" s="14">
        <v>-12.137499999999999</v>
      </c>
      <c r="BC766" s="14">
        <v>6.5499555855249995E-4</v>
      </c>
      <c r="BD766" s="14">
        <v>-7.4444108984369997E-2</v>
      </c>
      <c r="BE766" s="14">
        <v>5.3679149732530303E-2</v>
      </c>
      <c r="BF766" s="14">
        <v>-8.3679839696709099E-2</v>
      </c>
      <c r="BG766" s="14">
        <v>-7.4007999999999896</v>
      </c>
      <c r="BH766" s="14">
        <v>-4.9688999999999899</v>
      </c>
      <c r="BI766" s="14">
        <v>-0.35632635062776502</v>
      </c>
      <c r="BJ766" s="14">
        <v>1.4921693477355299E-2</v>
      </c>
      <c r="BK766" s="14">
        <v>-3.9899999999999797E-2</v>
      </c>
      <c r="BL766" s="14">
        <v>-5.70404871068969E-3</v>
      </c>
      <c r="BM766" s="14">
        <v>7.3455044548587801E-3</v>
      </c>
      <c r="BN766" s="14">
        <v>0.59109096531775596</v>
      </c>
      <c r="BO766" s="14">
        <v>-2.7557999999999998</v>
      </c>
      <c r="BP766" s="14">
        <v>-4.83708911784603E-3</v>
      </c>
      <c r="BQ766" s="14">
        <v>-2.75272481762679E-2</v>
      </c>
      <c r="BR766" s="14">
        <v>0.2031</v>
      </c>
      <c r="BS766" s="14">
        <v>2.8420526799092499E-2</v>
      </c>
      <c r="BT766" s="14">
        <v>-6.75013425350309E-2</v>
      </c>
      <c r="BU766" s="14">
        <v>7.2164689262283699E-2</v>
      </c>
      <c r="BV766" s="14">
        <v>0.52981139673083699</v>
      </c>
      <c r="BW766" s="14">
        <v>0.15539999999999901</v>
      </c>
      <c r="BX766" s="14">
        <v>1.2622</v>
      </c>
      <c r="BY766" s="14">
        <v>-8.5748300200180497E-2</v>
      </c>
      <c r="BZ766" s="14">
        <v>4.2823144338798502E-3</v>
      </c>
      <c r="CA766" s="14">
        <v>6.75013425350309E-2</v>
      </c>
      <c r="CB766" s="14">
        <v>1.36444942185224E-2</v>
      </c>
      <c r="CC766" s="14">
        <v>-5.03439999999999</v>
      </c>
      <c r="CD766" s="14">
        <v>0.59109096531775596</v>
      </c>
      <c r="CE766" s="14">
        <v>-7.4899999999999904</v>
      </c>
      <c r="CF766" s="14">
        <v>7.2599999999999998E-2</v>
      </c>
      <c r="CG766" s="14">
        <v>2.5079238470506499E-2</v>
      </c>
      <c r="CH766" s="14">
        <v>0.52981139673083699</v>
      </c>
      <c r="CI766" s="14">
        <v>7.4443999999999999</v>
      </c>
      <c r="CJ766" s="14">
        <v>1.1224188020806101</v>
      </c>
      <c r="CK766" s="14">
        <v>77.433599999999998</v>
      </c>
      <c r="CL766" s="14">
        <v>1.1017257276064201</v>
      </c>
      <c r="CM766" s="14">
        <v>1.01878241921349</v>
      </c>
      <c r="CN766" s="14">
        <v>48.788899999999998</v>
      </c>
      <c r="CO766" s="14">
        <v>9.9474046765616192E-3</v>
      </c>
      <c r="CP766" s="14">
        <v>6.02409638554217E-2</v>
      </c>
      <c r="CQ766" s="14" t="s">
        <v>99</v>
      </c>
      <c r="CR766" s="14">
        <v>8.6393088552917004E-3</v>
      </c>
      <c r="CS766" s="14" t="s">
        <v>99</v>
      </c>
      <c r="CT766" s="14">
        <v>1.82296406069903E-2</v>
      </c>
      <c r="CU766" s="14" t="s">
        <v>99</v>
      </c>
    </row>
    <row r="767" spans="3:99" x14ac:dyDescent="0.3">
      <c r="C767" s="1" t="s">
        <v>851</v>
      </c>
      <c r="D767" s="11">
        <v>1.21516690029738E-2</v>
      </c>
      <c r="E767" s="14">
        <v>-2.76E-2</v>
      </c>
      <c r="F767" s="14">
        <v>-1.6422999999999901</v>
      </c>
      <c r="G767" s="14">
        <v>-4.2008999999999999</v>
      </c>
      <c r="H767" s="14">
        <v>-3.2088484351939603E-2</v>
      </c>
      <c r="I767" s="14">
        <v>16.002500000000001</v>
      </c>
      <c r="J767" s="14">
        <v>-7.0518064417850398E-3</v>
      </c>
      <c r="K767" s="14">
        <v>-0.15623500508037499</v>
      </c>
      <c r="L767" s="14">
        <v>2.6526999999999901</v>
      </c>
      <c r="M767" s="14">
        <v>-0.40600000000000003</v>
      </c>
      <c r="N767" s="14">
        <v>1.64499999999999</v>
      </c>
      <c r="O767" s="14">
        <v>-2.75920737109983E-2</v>
      </c>
      <c r="P767" s="14">
        <v>-1.9277309627099601E-2</v>
      </c>
      <c r="Q767" s="14">
        <v>-0.20401881760535401</v>
      </c>
      <c r="R767" s="14">
        <v>0.87539999999999896</v>
      </c>
      <c r="S767" s="14">
        <v>-4.3074018465839503E-3</v>
      </c>
      <c r="T767" s="14">
        <v>2.7025891596718302E-4</v>
      </c>
      <c r="U767" s="14">
        <v>6.8348000000000004</v>
      </c>
      <c r="V767" s="14">
        <v>-0.13339999999999999</v>
      </c>
      <c r="W767" s="14">
        <v>-4.2008999999999999</v>
      </c>
      <c r="X767" s="14">
        <v>2.4817</v>
      </c>
      <c r="Y767" s="14">
        <v>-2.0378394553113001E-2</v>
      </c>
      <c r="Z767" s="14">
        <v>4.7551762263937501E-2</v>
      </c>
      <c r="AA767" s="14">
        <v>4.9888570924869497E-3</v>
      </c>
      <c r="AB767" s="14">
        <v>3.1159047783080302E-4</v>
      </c>
      <c r="AC767" s="14">
        <v>-0.15067145472492999</v>
      </c>
      <c r="AD767" s="14">
        <v>-1.92779999999999</v>
      </c>
      <c r="AE767" s="14">
        <v>-1.4973950571656699E-2</v>
      </c>
      <c r="AF767" s="14">
        <v>4.56138396749548E-3</v>
      </c>
      <c r="AG767" s="14">
        <v>-1.7198</v>
      </c>
      <c r="AH767" s="14">
        <v>5.8925638532639699E-2</v>
      </c>
      <c r="AI767" s="14">
        <v>-9.4294712861630399E-4</v>
      </c>
      <c r="AJ767" s="14">
        <v>-4.0800000000000003E-2</v>
      </c>
      <c r="AK767" s="14">
        <v>-0.7883</v>
      </c>
      <c r="AL767" s="14">
        <v>-2.5286328660184699E-2</v>
      </c>
      <c r="AM767" s="14">
        <v>-1.31213635398019E-3</v>
      </c>
      <c r="AN767" s="14">
        <v>1.3994613267599199E-2</v>
      </c>
      <c r="AO767" s="14">
        <v>2.1538032730254099E-2</v>
      </c>
      <c r="AP767" s="14">
        <v>-8.2455580380891794E-3</v>
      </c>
      <c r="AQ767" s="14">
        <v>-2.4792197443324001E-2</v>
      </c>
      <c r="AR767" s="14">
        <v>-2.0378394553113001E-2</v>
      </c>
      <c r="AS767" s="14">
        <v>-3.2936000000000001</v>
      </c>
      <c r="AT767" s="14">
        <v>-0.27810000000000201</v>
      </c>
      <c r="AU767" s="14">
        <v>-1.39805500330405E-2</v>
      </c>
      <c r="AV767" s="14">
        <v>4.56138396749548E-3</v>
      </c>
      <c r="AW767" s="14">
        <v>3.38758596642542E-3</v>
      </c>
      <c r="AX767" s="14">
        <v>-9.2468896297758195E-3</v>
      </c>
      <c r="AY767" s="14">
        <v>-2.92221880814761E-2</v>
      </c>
      <c r="AZ767" s="14">
        <v>-4.5111999999999899</v>
      </c>
      <c r="BA767" s="14">
        <v>0.24573914726610599</v>
      </c>
      <c r="BB767" s="14">
        <v>21.1782</v>
      </c>
      <c r="BC767" s="14">
        <v>1.73908411844256E-2</v>
      </c>
      <c r="BD767" s="14">
        <v>4.3074018465839503E-3</v>
      </c>
      <c r="BE767" s="14">
        <v>-2.0378394553113001E-2</v>
      </c>
      <c r="BF767" s="14">
        <v>-8.16660005922374E-2</v>
      </c>
      <c r="BG767" s="14">
        <v>8.4202999999999992</v>
      </c>
      <c r="BH767" s="14">
        <v>5.8924999999999903</v>
      </c>
      <c r="BI767" s="14">
        <v>-2.4303581090628398E-2</v>
      </c>
      <c r="BJ767" s="14">
        <v>-2.4792197443324001E-2</v>
      </c>
      <c r="BK767" s="14">
        <v>-4.38999999999998E-2</v>
      </c>
      <c r="BL767" s="14">
        <v>-4.4932988168077297E-3</v>
      </c>
      <c r="BM767" s="14">
        <v>2.1426490260045801E-5</v>
      </c>
      <c r="BN767" s="14">
        <v>1.3994613267599199E-2</v>
      </c>
      <c r="BO767" s="14">
        <v>0.88919999999999899</v>
      </c>
      <c r="BP767" s="14">
        <v>1.20674150356462E-3</v>
      </c>
      <c r="BQ767" s="14">
        <v>5.5148878162243897E-3</v>
      </c>
      <c r="BR767" s="14">
        <v>-3.73E-2</v>
      </c>
      <c r="BS767" s="14">
        <v>2.1538032730254099E-2</v>
      </c>
      <c r="BT767" s="14">
        <v>5.6463391739694099E-2</v>
      </c>
      <c r="BU767" s="14">
        <v>4.56138396749548E-3</v>
      </c>
      <c r="BV767" s="14">
        <v>-2.75920737109983E-2</v>
      </c>
      <c r="BW767" s="14">
        <v>-4.8899999999999999E-2</v>
      </c>
      <c r="BX767" s="14">
        <v>3.2786</v>
      </c>
      <c r="BY767" s="14">
        <v>-7.3273976080334299E-2</v>
      </c>
      <c r="BZ767" s="14">
        <v>-5.6197571988280404E-3</v>
      </c>
      <c r="CA767" s="14">
        <v>-5.6463391739694099E-2</v>
      </c>
      <c r="CB767" s="14">
        <v>2.6526889822741099E-2</v>
      </c>
      <c r="CC767" s="14">
        <v>4.1534000000000004</v>
      </c>
      <c r="CD767" s="14">
        <v>1.3994613267599199E-2</v>
      </c>
      <c r="CE767" s="14">
        <v>5.9165999999999999</v>
      </c>
      <c r="CF767" s="14">
        <v>0.45279999999999898</v>
      </c>
      <c r="CG767" s="14">
        <v>5.3705986590484402E-2</v>
      </c>
      <c r="CH767" s="14">
        <v>-2.75920737109983E-2</v>
      </c>
      <c r="CI767" s="14">
        <v>-0.27810000000000201</v>
      </c>
      <c r="CJ767" s="14">
        <v>0.95524199364365603</v>
      </c>
      <c r="CK767" s="14">
        <v>17.515899999999998</v>
      </c>
      <c r="CL767" s="14">
        <v>0.99918929269517898</v>
      </c>
      <c r="CM767" s="14">
        <v>0.95601704364447204</v>
      </c>
      <c r="CN767" s="14">
        <v>41.853400000000001</v>
      </c>
      <c r="CO767" s="14">
        <v>-3.3934380029934701E-2</v>
      </c>
      <c r="CP767" s="14">
        <v>1.08864696734059E-2</v>
      </c>
      <c r="CQ767" s="14" t="s">
        <v>99</v>
      </c>
      <c r="CR767" s="14">
        <v>-3.44444444444445E-2</v>
      </c>
      <c r="CS767" s="14" t="s">
        <v>99</v>
      </c>
      <c r="CT767" s="14">
        <v>9.2615564657694393E-3</v>
      </c>
      <c r="CU767" s="14" t="s">
        <v>99</v>
      </c>
    </row>
    <row r="768" spans="3:99" x14ac:dyDescent="0.3">
      <c r="C768" s="1" t="s">
        <v>852</v>
      </c>
      <c r="D768" s="11">
        <v>2.06949012153246E-2</v>
      </c>
      <c r="E768" s="14">
        <v>-3.4399999999999903E-2</v>
      </c>
      <c r="F768" s="14">
        <v>5.9699999999999399E-2</v>
      </c>
      <c r="G768" s="14">
        <v>-2.8461999999999898</v>
      </c>
      <c r="H768" s="14">
        <v>4.1686226645385398E-2</v>
      </c>
      <c r="I768" s="14">
        <v>3.4571999999999998</v>
      </c>
      <c r="J768" s="14">
        <v>1.33986117291068E-4</v>
      </c>
      <c r="K768" s="14">
        <v>3.2257731545201701E-2</v>
      </c>
      <c r="L768" s="14">
        <v>-0.5988</v>
      </c>
      <c r="M768" s="14">
        <v>-0.309999999999999</v>
      </c>
      <c r="N768" s="14">
        <v>-0.83350000000000002</v>
      </c>
      <c r="O768" s="14">
        <v>3.55338249311058E-3</v>
      </c>
      <c r="P768" s="14">
        <v>1.6004601779295202E-2</v>
      </c>
      <c r="Q768" s="14">
        <v>-1.3842977208511799E-2</v>
      </c>
      <c r="R768" s="14">
        <v>1.0070999999999899</v>
      </c>
      <c r="S768" s="14">
        <v>9.2484404753051495E-3</v>
      </c>
      <c r="T768" s="14">
        <v>-1.4035085471624201E-4</v>
      </c>
      <c r="U768" s="14">
        <v>0.35540000000000099</v>
      </c>
      <c r="V768" s="14">
        <v>0.5</v>
      </c>
      <c r="W768" s="14">
        <v>-2.8461999999999898</v>
      </c>
      <c r="X768" s="14">
        <v>0.70000000000000095</v>
      </c>
      <c r="Y768" s="14">
        <v>2.9786178317384999E-3</v>
      </c>
      <c r="Z768" s="14">
        <v>-5.1955007091519199E-2</v>
      </c>
      <c r="AA768" s="14">
        <v>-1.9835098325677101E-3</v>
      </c>
      <c r="AB768" s="14">
        <v>-1.0754010365071599E-2</v>
      </c>
      <c r="AC768" s="14">
        <v>7.7298350176730701E-2</v>
      </c>
      <c r="AD768" s="14">
        <v>1.6003999999999901</v>
      </c>
      <c r="AE768" s="14">
        <v>-3.5989695834068303E-2</v>
      </c>
      <c r="AF768" s="14">
        <v>2.2895836484826401E-2</v>
      </c>
      <c r="AG768" s="14">
        <v>1.6748000000000001</v>
      </c>
      <c r="AH768" s="14">
        <v>-4.8010728023363796E-3</v>
      </c>
      <c r="AI768" s="14">
        <v>-3.0379375054805401E-5</v>
      </c>
      <c r="AJ768" s="14">
        <v>0.134599999999999</v>
      </c>
      <c r="AK768" s="14">
        <v>0.36150000000000099</v>
      </c>
      <c r="AL768" s="14">
        <v>1.1365605183824099E-3</v>
      </c>
      <c r="AM768" s="14">
        <v>-3.6200332230823797E-5</v>
      </c>
      <c r="AN768" s="14">
        <v>-4.0046763704470302E-3</v>
      </c>
      <c r="AO768" s="14">
        <v>-4.0046763704470302E-3</v>
      </c>
      <c r="AP768" s="14">
        <v>-2.2730434006681701E-2</v>
      </c>
      <c r="AQ768" s="14">
        <v>3.55338249311058E-3</v>
      </c>
      <c r="AR768" s="14">
        <v>3.19005058002108E-3</v>
      </c>
      <c r="AS768" s="14">
        <v>8.2606999999999999</v>
      </c>
      <c r="AT768" s="14">
        <v>0.92490000000000006</v>
      </c>
      <c r="AU768" s="14">
        <v>-3.6214097392903398E-2</v>
      </c>
      <c r="AV768" s="14">
        <v>2.5226468690313E-2</v>
      </c>
      <c r="AW768" s="14">
        <v>1.0600232387977601E-2</v>
      </c>
      <c r="AX768" s="14">
        <v>-2.2500215081515802E-2</v>
      </c>
      <c r="AY768" s="14">
        <v>-1.1911729805608E-2</v>
      </c>
      <c r="AZ768" s="14">
        <v>1.0785</v>
      </c>
      <c r="BA768" s="14">
        <v>0.15512753774075999</v>
      </c>
      <c r="BB768" s="14">
        <v>4.3499999999999996</v>
      </c>
      <c r="BC768" s="14">
        <v>2.0821822958449702E-3</v>
      </c>
      <c r="BD768" s="14">
        <v>-9.2484404753051495E-3</v>
      </c>
      <c r="BE768" s="14">
        <v>3.19005058002108E-3</v>
      </c>
      <c r="BF768" s="14">
        <v>1.5802710911560901E-2</v>
      </c>
      <c r="BG768" s="14">
        <v>1.7616000000000001</v>
      </c>
      <c r="BH768" s="14">
        <v>-0.48019999999999902</v>
      </c>
      <c r="BI768" s="14">
        <v>9.0653244574340696E-4</v>
      </c>
      <c r="BJ768" s="14">
        <v>3.55338249311058E-3</v>
      </c>
      <c r="BK768" s="14">
        <v>0.59930000000000005</v>
      </c>
      <c r="BL768" s="14">
        <v>-1.0544023868445801E-3</v>
      </c>
      <c r="BM768" s="14">
        <v>-6.3541869538640602E-5</v>
      </c>
      <c r="BN768" s="14">
        <v>-4.0046763704470302E-3</v>
      </c>
      <c r="BO768" s="14">
        <v>-0.26039999999999902</v>
      </c>
      <c r="BP768" s="14">
        <v>9.3102607456052903E-4</v>
      </c>
      <c r="BQ768" s="14">
        <v>1.24512192861846E-2</v>
      </c>
      <c r="BR768" s="14">
        <v>0.02</v>
      </c>
      <c r="BS768" s="14">
        <v>-4.0046763704470302E-3</v>
      </c>
      <c r="BT768" s="14">
        <v>2.84626249734749E-2</v>
      </c>
      <c r="BU768" s="14">
        <v>2.2895836484826401E-2</v>
      </c>
      <c r="BV768" s="14">
        <v>3.55338249311058E-3</v>
      </c>
      <c r="BW768" s="14">
        <v>0.10239999999999901</v>
      </c>
      <c r="BX768" s="14">
        <v>-2.0154999999999998</v>
      </c>
      <c r="BY768" s="14">
        <v>1.6390882865527201E-2</v>
      </c>
      <c r="BZ768" s="14">
        <v>-5.9538864930411498E-5</v>
      </c>
      <c r="CA768" s="14">
        <v>-2.8462624973475001E-2</v>
      </c>
      <c r="CB768" s="14">
        <v>-5.9881862030147504E-3</v>
      </c>
      <c r="CC768" s="14">
        <v>-0.68829999999999902</v>
      </c>
      <c r="CD768" s="14">
        <v>-4.0046763704470302E-3</v>
      </c>
      <c r="CE768" s="14">
        <v>1.2101999999999999</v>
      </c>
      <c r="CF768" s="14">
        <v>1.5210999999999899</v>
      </c>
      <c r="CG768" s="14">
        <v>-4.7546413899064499E-2</v>
      </c>
      <c r="CH768" s="14">
        <v>3.55338249311058E-3</v>
      </c>
      <c r="CI768" s="14">
        <v>0.92490000000000006</v>
      </c>
      <c r="CJ768" s="14">
        <v>1.0989905041003101</v>
      </c>
      <c r="CK768" s="14">
        <v>25.814</v>
      </c>
      <c r="CL768" s="14">
        <v>1.03953386708978</v>
      </c>
      <c r="CM768" s="14">
        <v>1.0571954785628901</v>
      </c>
      <c r="CN768" s="14">
        <v>63.8643</v>
      </c>
      <c r="CO768" s="14">
        <v>9.8570545390207708E-4</v>
      </c>
      <c r="CP768" s="14">
        <v>0.153374233128834</v>
      </c>
      <c r="CQ768" s="14" t="s">
        <v>99</v>
      </c>
      <c r="CR768" s="14" t="s">
        <v>99</v>
      </c>
      <c r="CS768" s="14" t="s">
        <v>99</v>
      </c>
      <c r="CT768" s="14">
        <v>6.8607901996664306E-2</v>
      </c>
      <c r="CU768" s="14" t="s">
        <v>99</v>
      </c>
    </row>
    <row r="769" spans="3:99" x14ac:dyDescent="0.3">
      <c r="C769" s="1" t="s">
        <v>853</v>
      </c>
      <c r="D769" s="11">
        <v>1.24052891554528E-2</v>
      </c>
      <c r="E769" s="14">
        <v>0</v>
      </c>
      <c r="F769" s="14">
        <v>-13.7559</v>
      </c>
      <c r="G769" s="14">
        <v>-10.0922</v>
      </c>
      <c r="H769" s="14">
        <v>7.6965669988925803E-2</v>
      </c>
      <c r="I769" s="14">
        <v>323.13339999999999</v>
      </c>
      <c r="J769" s="14">
        <v>-1.04160413089482E-3</v>
      </c>
      <c r="K769" s="14">
        <v>-1.5692813636258299E-2</v>
      </c>
      <c r="L769" s="14">
        <v>-3.9392999999999998</v>
      </c>
      <c r="M769" s="14">
        <v>0.75380000000000003</v>
      </c>
      <c r="N769" s="14">
        <v>0</v>
      </c>
      <c r="O769" s="14">
        <v>-4.2564415315057898E-2</v>
      </c>
      <c r="P769" s="14">
        <v>-3.8201697841800601E-2</v>
      </c>
      <c r="Q769" s="14">
        <v>-3.9670677860430902E-2</v>
      </c>
      <c r="R769" s="14">
        <v>3.7208999999999999</v>
      </c>
      <c r="S769" s="14">
        <v>-2.2415226438392E-2</v>
      </c>
      <c r="T769" s="14">
        <v>-1.5500169386819699E-4</v>
      </c>
      <c r="U769" s="14" t="s">
        <v>99</v>
      </c>
      <c r="V769" s="14">
        <v>-2.7400000000000001E-2</v>
      </c>
      <c r="W769" s="14">
        <v>-10.0922</v>
      </c>
      <c r="X769" s="14" t="s">
        <v>99</v>
      </c>
      <c r="Y769" s="14">
        <v>8.1097580749098994E-3</v>
      </c>
      <c r="Z769" s="14" t="s">
        <v>99</v>
      </c>
      <c r="AA769" s="14">
        <v>1.2062334349654201E-2</v>
      </c>
      <c r="AB769" s="14">
        <v>2.01442207779267E-3</v>
      </c>
      <c r="AC769" s="14">
        <v>-1.9634029916806201E-2</v>
      </c>
      <c r="AD769" s="14">
        <v>-3.8201999999999998</v>
      </c>
      <c r="AE769" s="14">
        <v>0.27948308767191299</v>
      </c>
      <c r="AF769" s="14">
        <v>4.7443811830686598E-2</v>
      </c>
      <c r="AG769" s="14">
        <v>5.0740999999999996</v>
      </c>
      <c r="AH769" s="14">
        <v>7.7502345470190401E-2</v>
      </c>
      <c r="AI769" s="14">
        <v>-4.9949902090808097E-4</v>
      </c>
      <c r="AJ769" s="14">
        <v>8.2199999999999898E-2</v>
      </c>
      <c r="AK769" s="14">
        <v>-0.956699999999999</v>
      </c>
      <c r="AL769" s="14">
        <v>-1.15971798739719E-3</v>
      </c>
      <c r="AM769" s="14">
        <v>5.5702195769033805E-4</v>
      </c>
      <c r="AN769" s="14">
        <v>-5.68328365602234E-2</v>
      </c>
      <c r="AO769" s="14">
        <v>-5.8810534436767398E-2</v>
      </c>
      <c r="AP769" s="14">
        <v>3.4547427868234899E-2</v>
      </c>
      <c r="AQ769" s="14">
        <v>-4.4457310781218201E-2</v>
      </c>
      <c r="AR769" s="14">
        <v>8.1097580749098994E-3</v>
      </c>
      <c r="AS769" s="14">
        <v>-9.0191999999999997</v>
      </c>
      <c r="AT769" s="14">
        <v>-1.6838</v>
      </c>
      <c r="AU769" s="14">
        <v>0.27860570366642001</v>
      </c>
      <c r="AV769" s="14">
        <v>4.7443811830686598E-2</v>
      </c>
      <c r="AW769" s="14">
        <v>9.2941270319162207E-3</v>
      </c>
      <c r="AX769" s="14">
        <v>3.5257137394396197E-2</v>
      </c>
      <c r="AY769" s="14">
        <v>-5.5763849151784801E-3</v>
      </c>
      <c r="AZ769" s="14" t="s">
        <v>99</v>
      </c>
      <c r="BA769" s="14">
        <v>-2.6526526526526501E-2</v>
      </c>
      <c r="BB769" s="14">
        <v>440.22910000000002</v>
      </c>
      <c r="BC769" s="14">
        <v>8.9069274498202206E-2</v>
      </c>
      <c r="BD769" s="14">
        <v>2.24152264383921E-2</v>
      </c>
      <c r="BE769" s="14">
        <v>8.1097580749098994E-3</v>
      </c>
      <c r="BF769" s="14" t="s">
        <v>99</v>
      </c>
      <c r="BG769" s="14">
        <v>14.905200000000001</v>
      </c>
      <c r="BH769" s="14">
        <v>7.7502999999999904</v>
      </c>
      <c r="BI769" s="14">
        <v>-1.8436362670350801E-3</v>
      </c>
      <c r="BJ769" s="14">
        <v>-3.51209821646839E-2</v>
      </c>
      <c r="BK769" s="14">
        <v>2.9336000000000002</v>
      </c>
      <c r="BL769" s="14">
        <v>-5.8382289744757596E-3</v>
      </c>
      <c r="BM769" s="14">
        <v>-1.2030628268525001E-3</v>
      </c>
      <c r="BN769" s="14">
        <v>-5.6872407598778103E-2</v>
      </c>
      <c r="BO769" s="14">
        <v>0</v>
      </c>
      <c r="BP769" s="14">
        <v>-5.2612400253937803E-3</v>
      </c>
      <c r="BQ769" s="14">
        <v>-3.0807156771166999E-3</v>
      </c>
      <c r="BR769" s="14">
        <v>-0.1169</v>
      </c>
      <c r="BS769" s="14">
        <v>-5.1454591521549103E-2</v>
      </c>
      <c r="BT769" s="14">
        <v>0.102806615090972</v>
      </c>
      <c r="BU769" s="14">
        <v>4.7443811830686598E-2</v>
      </c>
      <c r="BV769" s="14">
        <v>-4.2550776998077702E-2</v>
      </c>
      <c r="BW769" s="14">
        <v>2.8199999999999999E-2</v>
      </c>
      <c r="BX769" s="14" t="s">
        <v>99</v>
      </c>
      <c r="BY769" s="14">
        <v>1.92400626847927E-2</v>
      </c>
      <c r="BZ769" s="14">
        <v>-2.1028666198332001E-4</v>
      </c>
      <c r="CA769" s="14">
        <v>-0.102806615090972</v>
      </c>
      <c r="CB769" s="14">
        <v>-3.9392257171894797E-2</v>
      </c>
      <c r="CC769" s="14">
        <v>-1.1567000000000001</v>
      </c>
      <c r="CD769" s="14">
        <v>-5.68328365602234E-2</v>
      </c>
      <c r="CE769" s="14">
        <v>1.0159</v>
      </c>
      <c r="CF769" s="14">
        <v>8.0915999999999997</v>
      </c>
      <c r="CG769" s="14">
        <v>0.17627417320727501</v>
      </c>
      <c r="CH769" s="14">
        <v>-4.2564415315057898E-2</v>
      </c>
      <c r="CI769" s="14">
        <v>-1.6838</v>
      </c>
      <c r="CJ769" s="14">
        <v>1.11334758968556</v>
      </c>
      <c r="CK769" s="14">
        <v>39.405200000000001</v>
      </c>
      <c r="CL769" s="14">
        <v>1.11727927426856</v>
      </c>
      <c r="CM769" s="14">
        <v>0.99648101895958296</v>
      </c>
      <c r="CN769" s="14">
        <v>47.2851</v>
      </c>
      <c r="CO769" s="14">
        <v>-8.4679573761590105E-2</v>
      </c>
      <c r="CP769" s="14">
        <v>-7.4074074074074001E-2</v>
      </c>
      <c r="CQ769" s="14" t="s">
        <v>99</v>
      </c>
      <c r="CR769" s="14">
        <v>-6.1589904001725697E-2</v>
      </c>
      <c r="CS769" s="14" t="s">
        <v>99</v>
      </c>
      <c r="CT769" s="14">
        <v>-4.0032650386501702E-2</v>
      </c>
      <c r="CU769" s="14" t="s">
        <v>99</v>
      </c>
    </row>
    <row r="770" spans="3:99" x14ac:dyDescent="0.3">
      <c r="C770" s="1" t="s">
        <v>854</v>
      </c>
      <c r="D770" s="11">
        <v>4.7089736097889502E-3</v>
      </c>
      <c r="E770" s="14">
        <v>0.12230000000000001</v>
      </c>
      <c r="F770" s="14">
        <v>0</v>
      </c>
      <c r="G770" s="14">
        <v>9.2200000000000004E-2</v>
      </c>
      <c r="H770" s="14">
        <v>9.7014925373134303E-2</v>
      </c>
      <c r="I770" s="14">
        <v>-3.3391999999999999</v>
      </c>
      <c r="J770" s="14">
        <v>7.3006677241091401E-3</v>
      </c>
      <c r="K770" s="14" t="s">
        <v>99</v>
      </c>
      <c r="L770" s="14">
        <v>-0.56689999999999996</v>
      </c>
      <c r="M770" s="14">
        <v>2.01000000000001E-2</v>
      </c>
      <c r="N770" s="14" t="s">
        <v>99</v>
      </c>
      <c r="O770" s="14">
        <v>9.8159509202453907E-3</v>
      </c>
      <c r="P770" s="14">
        <v>3.1228524129488199E-2</v>
      </c>
      <c r="Q770" s="14" t="s">
        <v>99</v>
      </c>
      <c r="R770" s="14" t="s">
        <v>99</v>
      </c>
      <c r="S770" s="14">
        <v>-5.9813914678615802E-3</v>
      </c>
      <c r="T770" s="14">
        <v>1.26989880529325E-4</v>
      </c>
      <c r="U770" s="14" t="s">
        <v>99</v>
      </c>
      <c r="V770" s="14">
        <v>4.48E-2</v>
      </c>
      <c r="W770" s="14">
        <v>9.2200000000000004E-2</v>
      </c>
      <c r="X770" s="14" t="s">
        <v>99</v>
      </c>
      <c r="Y770" s="14" t="s">
        <v>99</v>
      </c>
      <c r="Z770" s="14" t="s">
        <v>99</v>
      </c>
      <c r="AA770" s="14">
        <v>-7.04301621145971E-3</v>
      </c>
      <c r="AB770" s="14">
        <v>1.43838629979354E-2</v>
      </c>
      <c r="AC770" s="14" t="s">
        <v>99</v>
      </c>
      <c r="AD770" s="14">
        <v>3.1227999999999998</v>
      </c>
      <c r="AE770" s="14">
        <v>4.88882571276208E-2</v>
      </c>
      <c r="AF770" s="14" t="s">
        <v>99</v>
      </c>
      <c r="AG770" s="14">
        <v>1.6913</v>
      </c>
      <c r="AH770" s="14">
        <v>2.5716853990763698E-3</v>
      </c>
      <c r="AI770" s="14">
        <v>2.30810277532504E-2</v>
      </c>
      <c r="AJ770" s="14" t="s">
        <v>99</v>
      </c>
      <c r="AK770" s="14">
        <v>0.17230000000000001</v>
      </c>
      <c r="AL770" s="14">
        <v>-3.9064782038270102E-2</v>
      </c>
      <c r="AM770" s="14">
        <v>8.8264360140784303E-4</v>
      </c>
      <c r="AN770" s="14">
        <v>1.42146410803126E-3</v>
      </c>
      <c r="AO770" s="14" t="s">
        <v>99</v>
      </c>
      <c r="AP770" s="14">
        <v>1.3829157624778E-2</v>
      </c>
      <c r="AQ770" s="14" t="s">
        <v>99</v>
      </c>
      <c r="AR770" s="14">
        <v>-3.4089134492209698E-3</v>
      </c>
      <c r="AS770" s="14">
        <v>128.91039999999899</v>
      </c>
      <c r="AT770" s="14">
        <v>0.37819999999999998</v>
      </c>
      <c r="AU770" s="14">
        <v>0.10945204419999401</v>
      </c>
      <c r="AV770" s="14" t="s">
        <v>99</v>
      </c>
      <c r="AW770" s="14">
        <v>1.5469582516033E-2</v>
      </c>
      <c r="AX770" s="14">
        <v>-4.1514643400349098E-2</v>
      </c>
      <c r="AY770" s="14" t="s">
        <v>99</v>
      </c>
      <c r="AZ770" s="14" t="s">
        <v>99</v>
      </c>
      <c r="BA770" s="14">
        <v>-3.3742331288343502E-2</v>
      </c>
      <c r="BB770" s="14">
        <v>79.480199999999897</v>
      </c>
      <c r="BC770" s="14">
        <v>5.2944762259467898E-2</v>
      </c>
      <c r="BD770" s="14">
        <v>5.9813914678615802E-3</v>
      </c>
      <c r="BE770" s="14" t="s">
        <v>99</v>
      </c>
      <c r="BF770" s="14" t="s">
        <v>99</v>
      </c>
      <c r="BG770" s="14">
        <v>1.4104999999999901</v>
      </c>
      <c r="BH770" s="14">
        <v>0.25720000000000398</v>
      </c>
      <c r="BI770" s="14">
        <v>1.64206936730843E-2</v>
      </c>
      <c r="BJ770" s="14">
        <v>1.1227967669685399E-2</v>
      </c>
      <c r="BK770" s="14" t="s">
        <v>99</v>
      </c>
      <c r="BL770" s="14">
        <v>-3.3318030688758099E-3</v>
      </c>
      <c r="BM770" s="14">
        <v>1.3523707990658899E-4</v>
      </c>
      <c r="BN770" s="14">
        <v>1.42146410803126E-3</v>
      </c>
      <c r="BO770" s="14">
        <v>7.8600000000000197E-2</v>
      </c>
      <c r="BP770" s="14">
        <v>-3.7499576945205899E-3</v>
      </c>
      <c r="BQ770" s="14">
        <v>2.0000556459802699E-2</v>
      </c>
      <c r="BR770" s="14">
        <v>0.18110000000000001</v>
      </c>
      <c r="BS770" s="14">
        <v>1.3740819710968901E-3</v>
      </c>
      <c r="BT770" s="14">
        <v>8.0675341523455107E-3</v>
      </c>
      <c r="BU770" s="14">
        <v>-2.94533542605422E-3</v>
      </c>
      <c r="BV770" s="14">
        <v>9.8159509202453907E-3</v>
      </c>
      <c r="BW770" s="14" t="s">
        <v>99</v>
      </c>
      <c r="BX770" s="14" t="s">
        <v>99</v>
      </c>
      <c r="BY770" s="14" t="s">
        <v>99</v>
      </c>
      <c r="BZ770" s="14">
        <v>3.3008597303952301E-4</v>
      </c>
      <c r="CA770" s="14">
        <v>-8.0675341523454899E-3</v>
      </c>
      <c r="CB770" s="14">
        <v>-5.66893424036281E-3</v>
      </c>
      <c r="CC770" s="14">
        <v>-5.0373000000000001</v>
      </c>
      <c r="CD770" s="14">
        <v>1.42146410803126E-3</v>
      </c>
      <c r="CE770" s="14">
        <v>-8.8477999999999906</v>
      </c>
      <c r="CF770" s="14" t="s">
        <v>99</v>
      </c>
      <c r="CG770" s="14" t="s">
        <v>99</v>
      </c>
      <c r="CH770" s="14">
        <v>9.8159509202453907E-3</v>
      </c>
      <c r="CI770" s="14">
        <v>0.37819999999999998</v>
      </c>
      <c r="CJ770" s="14">
        <v>1.10634275167684</v>
      </c>
      <c r="CK770" s="14">
        <v>67.712999999999994</v>
      </c>
      <c r="CL770" s="14">
        <v>1.0753642543102799</v>
      </c>
      <c r="CM770" s="14">
        <v>1.0288074457026</v>
      </c>
      <c r="CN770" s="14">
        <v>58.902099999999997</v>
      </c>
      <c r="CO770" s="14">
        <v>4.1031225389586402E-2</v>
      </c>
      <c r="CP770" s="14">
        <v>2.78113663845223E-2</v>
      </c>
      <c r="CQ770" s="14" t="s">
        <v>99</v>
      </c>
      <c r="CR770" s="14">
        <v>3.3333333333333298E-2</v>
      </c>
      <c r="CS770" s="14" t="s">
        <v>99</v>
      </c>
      <c r="CT770" s="14">
        <v>-3.3258113068903403E-2</v>
      </c>
      <c r="CU770" s="14" t="s">
        <v>99</v>
      </c>
    </row>
    <row r="771" spans="3:99" x14ac:dyDescent="0.3">
      <c r="C771" s="1" t="s">
        <v>855</v>
      </c>
      <c r="D771" s="11">
        <v>-9.9218468099740702E-3</v>
      </c>
      <c r="E771" s="14">
        <v>-0.54</v>
      </c>
      <c r="F771" s="14">
        <v>0.313</v>
      </c>
      <c r="G771" s="14">
        <v>1.8112999999999999</v>
      </c>
      <c r="H771" s="14">
        <v>9.2850865461770599E-2</v>
      </c>
      <c r="I771" s="14">
        <v>2.9409999999999998</v>
      </c>
      <c r="J771" s="14">
        <v>-1.26817051510646E-2</v>
      </c>
      <c r="K771" s="14">
        <v>-1.9955272400405798E-2</v>
      </c>
      <c r="L771" s="14">
        <v>2.0512999999999901</v>
      </c>
      <c r="M771" s="14">
        <v>-0.64309999999999901</v>
      </c>
      <c r="N771" s="14">
        <v>3.1907999999999901</v>
      </c>
      <c r="O771" s="14">
        <v>1.0235874451567401E-2</v>
      </c>
      <c r="P771" s="14">
        <v>1.57101784580536E-2</v>
      </c>
      <c r="Q771" s="14">
        <v>5.3356636146767097E-2</v>
      </c>
      <c r="R771" s="14">
        <v>1.15289999999999</v>
      </c>
      <c r="S771" s="14">
        <v>6.2385911957699098E-3</v>
      </c>
      <c r="T771" s="14">
        <v>4.4947768979247102E-4</v>
      </c>
      <c r="U771" s="14">
        <v>-4.6451000000000002</v>
      </c>
      <c r="V771" s="14">
        <v>9.1899999999999996E-2</v>
      </c>
      <c r="W771" s="14">
        <v>1.8112999999999999</v>
      </c>
      <c r="X771" s="14">
        <v>-2.2315</v>
      </c>
      <c r="Y771" s="14">
        <v>4.7093197255162304E-3</v>
      </c>
      <c r="Z771" s="14">
        <v>0.21155907540780999</v>
      </c>
      <c r="AA771" s="14">
        <v>7.5672733323432703E-3</v>
      </c>
      <c r="AB771" s="14">
        <v>2.1898644940314901E-2</v>
      </c>
      <c r="AC771" s="14">
        <v>2.7585471848196801E-2</v>
      </c>
      <c r="AD771" s="14">
        <v>1.5710999999999899</v>
      </c>
      <c r="AE771" s="14">
        <v>-1.74906134375859E-2</v>
      </c>
      <c r="AF771" s="14">
        <v>-3.2198995892117402E-3</v>
      </c>
      <c r="AG771" s="14">
        <v>-1.7296</v>
      </c>
      <c r="AH771" s="14">
        <v>-2.6970608590981701E-2</v>
      </c>
      <c r="AI771" s="14">
        <v>-1.2065250502056901E-2</v>
      </c>
      <c r="AJ771" s="14">
        <v>6.7000000000000101E-2</v>
      </c>
      <c r="AK771" s="14">
        <v>0.18159999999999901</v>
      </c>
      <c r="AL771" s="14">
        <v>-2.7065502029912001E-3</v>
      </c>
      <c r="AM771" s="14">
        <v>5.8081133298046295E-4</v>
      </c>
      <c r="AN771" s="14">
        <v>1.3834287221334601E-2</v>
      </c>
      <c r="AO771" s="14">
        <v>1.4072541068020999E-2</v>
      </c>
      <c r="AP771" s="14">
        <v>-3.8209490251589803E-2</v>
      </c>
      <c r="AQ771" s="14">
        <v>1.0655509928023501E-2</v>
      </c>
      <c r="AR771" s="14">
        <v>4.7093197255162304E-3</v>
      </c>
      <c r="AS771" s="14">
        <v>-4.2137999999999902</v>
      </c>
      <c r="AT771" s="14">
        <v>0.62210000000000298</v>
      </c>
      <c r="AU771" s="14">
        <v>-6.1407794006703098E-2</v>
      </c>
      <c r="AV771" s="14">
        <v>-3.2198995892117402E-3</v>
      </c>
      <c r="AW771" s="14">
        <v>1.6679496395151601E-2</v>
      </c>
      <c r="AX771" s="14">
        <v>6.7923532023664596E-3</v>
      </c>
      <c r="AY771" s="14">
        <v>-8.4961008842913306E-3</v>
      </c>
      <c r="AZ771" s="14">
        <v>2.6055000000000001</v>
      </c>
      <c r="BA771" s="14">
        <v>6.6475404100486003E-4</v>
      </c>
      <c r="BB771" s="14">
        <v>-9.4538999999999902</v>
      </c>
      <c r="BC771" s="14">
        <v>-4.8662407327371197E-2</v>
      </c>
      <c r="BD771" s="14">
        <v>-6.2385911957697398E-3</v>
      </c>
      <c r="BE771" s="14">
        <v>4.7093197255162304E-3</v>
      </c>
      <c r="BF771" s="14">
        <v>9.4937496111649006E-2</v>
      </c>
      <c r="BG771" s="14">
        <v>-3.4568999999999899</v>
      </c>
      <c r="BH771" s="14">
        <v>-2.6970999999999901</v>
      </c>
      <c r="BI771" s="14">
        <v>-4.7285431448801402E-2</v>
      </c>
      <c r="BJ771" s="14">
        <v>8.8349512351700004E-3</v>
      </c>
      <c r="BK771" s="14">
        <v>0.1246</v>
      </c>
      <c r="BL771" s="14">
        <v>2.1775952198060801E-3</v>
      </c>
      <c r="BM771" s="14">
        <v>2.6148041244088502E-4</v>
      </c>
      <c r="BN771" s="14">
        <v>1.3834287221334601E-2</v>
      </c>
      <c r="BO771" s="14">
        <v>-1.5758999999999901</v>
      </c>
      <c r="BP771" s="14">
        <v>-2.1854954536482899E-3</v>
      </c>
      <c r="BQ771" s="14">
        <v>6.8752272228835799E-3</v>
      </c>
      <c r="BR771" s="14">
        <v>0.33129999999999998</v>
      </c>
      <c r="BS771" s="14">
        <v>1.2945224977464099E-2</v>
      </c>
      <c r="BT771" s="14">
        <v>-1.8266386841843001E-2</v>
      </c>
      <c r="BU771" s="14">
        <v>-3.2198995892117402E-3</v>
      </c>
      <c r="BV771" s="14">
        <v>1.0235874451567401E-2</v>
      </c>
      <c r="BW771" s="14">
        <v>0.1051</v>
      </c>
      <c r="BX771" s="14">
        <v>5.9941000000000004</v>
      </c>
      <c r="BY771" s="14">
        <v>8.8415633126690193E-2</v>
      </c>
      <c r="BZ771" s="14">
        <v>1.9934306223413499E-4</v>
      </c>
      <c r="CA771" s="14">
        <v>1.8266386841843101E-2</v>
      </c>
      <c r="CB771" s="14">
        <v>2.0512498309807399E-2</v>
      </c>
      <c r="CC771" s="14">
        <v>2.1692</v>
      </c>
      <c r="CD771" s="14">
        <v>1.3834287221334601E-2</v>
      </c>
      <c r="CE771" s="14">
        <v>3.5926999999999998</v>
      </c>
      <c r="CF771" s="14">
        <v>8.8300000000000198E-2</v>
      </c>
      <c r="CG771" s="14">
        <v>0.21094134175384999</v>
      </c>
      <c r="CH771" s="14">
        <v>1.0235874451567401E-2</v>
      </c>
      <c r="CI771" s="14">
        <v>0.62210000000000298</v>
      </c>
      <c r="CJ771" s="14">
        <v>1.03843163470691</v>
      </c>
      <c r="CK771" s="14">
        <v>42.512900000000002</v>
      </c>
      <c r="CL771" s="14">
        <v>1.0534777880313799</v>
      </c>
      <c r="CM771" s="14">
        <v>0.98571763591467298</v>
      </c>
      <c r="CN771" s="14">
        <v>41.973700000000001</v>
      </c>
      <c r="CO771" s="14">
        <v>6.9941311247413304E-2</v>
      </c>
      <c r="CP771" s="14">
        <v>4.8387096774193498E-2</v>
      </c>
      <c r="CQ771" s="14" t="s">
        <v>99</v>
      </c>
      <c r="CR771" s="14">
        <v>1.89838079285315E-2</v>
      </c>
      <c r="CS771" s="14" t="s">
        <v>99</v>
      </c>
      <c r="CT771" s="14">
        <v>-1.7835869158242298E-2</v>
      </c>
      <c r="CU771" s="14" t="s">
        <v>99</v>
      </c>
    </row>
    <row r="772" spans="3:99" x14ac:dyDescent="0.3">
      <c r="C772" s="1" t="s">
        <v>856</v>
      </c>
      <c r="D772" s="11">
        <v>-2.73163342564909E-3</v>
      </c>
      <c r="E772" s="14">
        <v>-0.16219999999999901</v>
      </c>
      <c r="F772" s="14">
        <v>-0.28310000000000102</v>
      </c>
      <c r="G772" s="14">
        <v>2.9796999999999998</v>
      </c>
      <c r="H772" s="14">
        <v>4.5131515975368602E-3</v>
      </c>
      <c r="I772" s="14">
        <v>0</v>
      </c>
      <c r="J772" s="14">
        <v>-5.5850967187102502E-2</v>
      </c>
      <c r="K772" s="14">
        <v>-1.77197475269418E-2</v>
      </c>
      <c r="L772" s="14">
        <v>-4.2500000000000399E-2</v>
      </c>
      <c r="M772" s="14">
        <v>0.17499999999999999</v>
      </c>
      <c r="N772" s="14">
        <v>-2.4789999999999899</v>
      </c>
      <c r="O772" s="14">
        <v>-6.9061188800348993E-5</v>
      </c>
      <c r="P772" s="14">
        <v>-6.9122310873882104E-4</v>
      </c>
      <c r="Q772" s="14">
        <v>-3.6536178499203299E-2</v>
      </c>
      <c r="R772" s="14">
        <v>1.45339999999999</v>
      </c>
      <c r="S772" s="14">
        <v>1.49788388051782E-2</v>
      </c>
      <c r="T772" s="14">
        <v>-4.6785764391367599E-5</v>
      </c>
      <c r="U772" s="14">
        <v>7.2592999999999996</v>
      </c>
      <c r="V772" s="14">
        <v>2.5000000000000001E-2</v>
      </c>
      <c r="W772" s="14">
        <v>2.9796999999999998</v>
      </c>
      <c r="X772" s="14">
        <v>2.1463000000000001</v>
      </c>
      <c r="Y772" s="14">
        <v>-2.0552528391958601E-2</v>
      </c>
      <c r="Z772" s="14">
        <v>-2.9237115233037798E-2</v>
      </c>
      <c r="AA772" s="14">
        <v>9.5220436097831403E-5</v>
      </c>
      <c r="AB772" s="14">
        <v>-2.17468949140861E-4</v>
      </c>
      <c r="AC772" s="14">
        <v>-2.0826498661203102E-2</v>
      </c>
      <c r="AD772" s="14">
        <v>-6.9099999999999703E-2</v>
      </c>
      <c r="AE772" s="14">
        <v>0</v>
      </c>
      <c r="AF772" s="14">
        <v>2.11431366308878E-2</v>
      </c>
      <c r="AG772" s="14">
        <v>-0.45600000000000102</v>
      </c>
      <c r="AH772" s="14">
        <v>0</v>
      </c>
      <c r="AI772" s="14">
        <v>-5.5850967187102502E-2</v>
      </c>
      <c r="AJ772" s="14">
        <v>0.24969999999999901</v>
      </c>
      <c r="AK772" s="14">
        <v>9.2399999999999594E-2</v>
      </c>
      <c r="AL772" s="14">
        <v>0</v>
      </c>
      <c r="AM772" s="14">
        <v>-9.5507065887348195E-4</v>
      </c>
      <c r="AN772" s="14">
        <v>-5.2062737327801501E-4</v>
      </c>
      <c r="AO772" s="14">
        <v>-5.2062737327801501E-4</v>
      </c>
      <c r="AP772" s="14">
        <v>-1</v>
      </c>
      <c r="AQ772" s="14">
        <v>-6.9061188800348993E-5</v>
      </c>
      <c r="AR772" s="14">
        <v>-2.1458668615341001E-2</v>
      </c>
      <c r="AS772" s="14">
        <v>-1.712</v>
      </c>
      <c r="AT772" s="14">
        <v>1.4979</v>
      </c>
      <c r="AU772" s="14">
        <v>-1</v>
      </c>
      <c r="AV772" s="14">
        <v>2.79571349690283E-2</v>
      </c>
      <c r="AW772" s="14">
        <v>-9.6409413263696898E-4</v>
      </c>
      <c r="AX772" s="14">
        <v>0</v>
      </c>
      <c r="AY772" s="14">
        <v>-1.35708028196722E-2</v>
      </c>
      <c r="AZ772" s="14">
        <v>0.46850000000000003</v>
      </c>
      <c r="BA772" s="14">
        <v>0.15900453508075901</v>
      </c>
      <c r="BB772" s="14">
        <v>0</v>
      </c>
      <c r="BC772" s="14">
        <v>0</v>
      </c>
      <c r="BD772" s="14">
        <v>-1.49788388051783E-2</v>
      </c>
      <c r="BE772" s="14">
        <v>-2.1458668615341001E-2</v>
      </c>
      <c r="BF772" s="14">
        <v>-9.8499114016894103E-3</v>
      </c>
      <c r="BG772" s="14">
        <v>0</v>
      </c>
      <c r="BH772" s="14">
        <v>0</v>
      </c>
      <c r="BI772" s="14">
        <v>-1</v>
      </c>
      <c r="BJ772" s="14">
        <v>-6.9061188800348993E-5</v>
      </c>
      <c r="BK772" s="14">
        <v>0.28899999999999998</v>
      </c>
      <c r="BL772" s="14">
        <v>-6.2119838954216805E-4</v>
      </c>
      <c r="BM772" s="14">
        <v>-6.9823343372061794E-5</v>
      </c>
      <c r="BN772" s="14">
        <v>-5.2062737327801501E-4</v>
      </c>
      <c r="BO772" s="14">
        <v>-0.1391</v>
      </c>
      <c r="BP772" s="14">
        <v>-2.4177061519842401E-4</v>
      </c>
      <c r="BQ772" s="14">
        <v>-6.2216191993847195E-4</v>
      </c>
      <c r="BR772" s="14">
        <v>0</v>
      </c>
      <c r="BS772" s="14">
        <v>-5.2062737327801501E-4</v>
      </c>
      <c r="BT772" s="14">
        <v>-2.9796547299846699E-2</v>
      </c>
      <c r="BU772" s="14">
        <v>2.11431366308878E-2</v>
      </c>
      <c r="BV772" s="14">
        <v>-6.9061188800348993E-5</v>
      </c>
      <c r="BW772" s="14">
        <v>5.31999999999999E-2</v>
      </c>
      <c r="BX772" s="14">
        <v>-5.0305</v>
      </c>
      <c r="BY772" s="14">
        <v>8.3294540493591897E-4</v>
      </c>
      <c r="BZ772" s="14">
        <v>-5.2432560339747702E-4</v>
      </c>
      <c r="CA772" s="14">
        <v>2.9796547299846699E-2</v>
      </c>
      <c r="CB772" s="14">
        <v>-4.2540693718018299E-4</v>
      </c>
      <c r="CC772" s="14">
        <v>0</v>
      </c>
      <c r="CD772" s="14">
        <v>-5.2062737327801501E-4</v>
      </c>
      <c r="CE772" s="14">
        <v>0</v>
      </c>
      <c r="CF772" s="14">
        <v>0.35630000000000001</v>
      </c>
      <c r="CG772" s="14">
        <v>-2.11735360023605E-2</v>
      </c>
      <c r="CH772" s="14">
        <v>-6.9061188800348993E-5</v>
      </c>
      <c r="CI772" s="14">
        <v>1.4979</v>
      </c>
      <c r="CJ772" s="14">
        <v>1.0756929144776299</v>
      </c>
      <c r="CK772" s="14">
        <v>24.590199999999999</v>
      </c>
      <c r="CL772" s="14">
        <v>1.04000082168846</v>
      </c>
      <c r="CM772" s="14">
        <v>1.03431929287442</v>
      </c>
      <c r="CN772" s="14">
        <v>57.178199999999997</v>
      </c>
      <c r="CO772" s="14">
        <v>-1.9530873043347802E-2</v>
      </c>
      <c r="CP772" s="14" t="s">
        <v>99</v>
      </c>
      <c r="CQ772" s="14" t="s">
        <v>99</v>
      </c>
      <c r="CR772" s="14" t="s">
        <v>99</v>
      </c>
      <c r="CS772" s="14" t="s">
        <v>99</v>
      </c>
      <c r="CT772" s="14" t="s">
        <v>99</v>
      </c>
      <c r="CU772" s="14" t="s">
        <v>99</v>
      </c>
    </row>
    <row r="773" spans="3:99" x14ac:dyDescent="0.3">
      <c r="C773" s="1" t="s">
        <v>857</v>
      </c>
      <c r="D773" s="11">
        <v>7.2884911328351099E-4</v>
      </c>
      <c r="E773" s="14">
        <v>0.1147</v>
      </c>
      <c r="F773" s="14">
        <v>-0.96810000000000296</v>
      </c>
      <c r="G773" s="14">
        <v>3.1819000000000002</v>
      </c>
      <c r="H773" s="14">
        <v>2.80120053683557E-2</v>
      </c>
      <c r="I773" s="14">
        <v>-3.6730999999999998</v>
      </c>
      <c r="J773" s="14">
        <v>4.9657090027068404E-3</v>
      </c>
      <c r="K773" s="14">
        <v>-0.188620410557991</v>
      </c>
      <c r="L773" s="14">
        <v>-1.7529999999999999</v>
      </c>
      <c r="M773" s="14">
        <v>6.9000000000000103E-3</v>
      </c>
      <c r="N773" s="14">
        <v>1.3051999999999899</v>
      </c>
      <c r="O773" s="14">
        <v>1.12377770911158E-2</v>
      </c>
      <c r="P773" s="14">
        <v>-1.1011551479611199E-2</v>
      </c>
      <c r="Q773" s="14">
        <v>-6.99021095023106E-2</v>
      </c>
      <c r="R773" s="14">
        <v>0.178399999999999</v>
      </c>
      <c r="S773" s="14">
        <v>-7.8125724506511397E-4</v>
      </c>
      <c r="T773" s="14">
        <v>-3.7615773022672098E-3</v>
      </c>
      <c r="U773" s="14">
        <v>-2.3858999999999999</v>
      </c>
      <c r="V773" s="14">
        <v>-2.2800000000000001E-2</v>
      </c>
      <c r="W773" s="14">
        <v>3.1819000000000002</v>
      </c>
      <c r="X773" s="14">
        <v>6.3399999999999596E-2</v>
      </c>
      <c r="Y773" s="14">
        <v>-6.7977911221612196E-3</v>
      </c>
      <c r="Z773" s="14">
        <v>-1.0027787706040599E-3</v>
      </c>
      <c r="AA773" s="14">
        <v>-8.7162880368835197E-3</v>
      </c>
      <c r="AB773" s="14">
        <v>-1.9999810100483802E-2</v>
      </c>
      <c r="AC773" s="14">
        <v>-7.3874853914954006E-2</v>
      </c>
      <c r="AD773" s="14">
        <v>-1.1012</v>
      </c>
      <c r="AE773" s="14">
        <v>-6.5183159290568601E-2</v>
      </c>
      <c r="AF773" s="14">
        <v>5.1125677118291904E-3</v>
      </c>
      <c r="AG773" s="14">
        <v>1.0509999999999999</v>
      </c>
      <c r="AH773" s="14">
        <v>4.7648335716373698E-3</v>
      </c>
      <c r="AI773" s="14">
        <v>1.5232704705289001E-2</v>
      </c>
      <c r="AJ773" s="14">
        <v>-4.0399999999999901E-2</v>
      </c>
      <c r="AK773" s="14">
        <v>-0.37429999999999902</v>
      </c>
      <c r="AL773" s="14">
        <v>-6.6670995811552294E-2</v>
      </c>
      <c r="AM773" s="14">
        <v>-2.9147134634090101E-3</v>
      </c>
      <c r="AN773" s="14">
        <v>-1.24387959482646E-2</v>
      </c>
      <c r="AO773" s="14">
        <v>-1.24387959482646E-2</v>
      </c>
      <c r="AP773" s="14">
        <v>1.8912200318917001E-2</v>
      </c>
      <c r="AQ773" s="14">
        <v>1.12377770911158E-2</v>
      </c>
      <c r="AR773" s="14">
        <v>-6.7977911221612196E-3</v>
      </c>
      <c r="AS773" s="14">
        <v>0.81129999999999902</v>
      </c>
      <c r="AT773" s="14">
        <v>-7.8099999999999101E-2</v>
      </c>
      <c r="AU773" s="14">
        <v>2.67395604041086E-2</v>
      </c>
      <c r="AV773" s="14">
        <v>5.1125677118291904E-3</v>
      </c>
      <c r="AW773" s="14">
        <v>-1.8104905538070998E-2</v>
      </c>
      <c r="AX773" s="14">
        <v>-7.2308930727606094E-2</v>
      </c>
      <c r="AY773" s="14">
        <v>-0.19394375673026901</v>
      </c>
      <c r="AZ773" s="14">
        <v>-0.12279999999999899</v>
      </c>
      <c r="BA773" s="14">
        <v>6.3995888600655304E-3</v>
      </c>
      <c r="BB773" s="14">
        <v>-1.83289999999999</v>
      </c>
      <c r="BC773" s="14">
        <v>1.22664806868892E-2</v>
      </c>
      <c r="BD773" s="14">
        <v>7.81257245065059E-4</v>
      </c>
      <c r="BE773" s="14">
        <v>-6.7977911221612196E-3</v>
      </c>
      <c r="BF773" s="14">
        <v>1.1317049925736299E-2</v>
      </c>
      <c r="BG773" s="14">
        <v>-0.90529999999999999</v>
      </c>
      <c r="BH773" s="14">
        <v>0.47650000000000098</v>
      </c>
      <c r="BI773" s="14">
        <v>2.5105787070974599E-2</v>
      </c>
      <c r="BJ773" s="14">
        <v>1.3351207629427301E-2</v>
      </c>
      <c r="BK773" s="14">
        <v>-0.2278</v>
      </c>
      <c r="BL773" s="14">
        <v>0</v>
      </c>
      <c r="BM773" s="14">
        <v>-2.37625462125043E-3</v>
      </c>
      <c r="BN773" s="14">
        <v>-1.24387959482646E-2</v>
      </c>
      <c r="BO773" s="14">
        <v>4.0499999999999897E-2</v>
      </c>
      <c r="BP773" s="14">
        <v>0</v>
      </c>
      <c r="BQ773" s="14">
        <v>-2.4362759109038502E-2</v>
      </c>
      <c r="BR773" s="14">
        <v>-4.8000000000000001E-2</v>
      </c>
      <c r="BS773" s="14">
        <v>-8.8133672850168807E-3</v>
      </c>
      <c r="BT773" s="14">
        <v>-3.1818555603309297E-2</v>
      </c>
      <c r="BU773" s="14">
        <v>5.1125677118291904E-3</v>
      </c>
      <c r="BV773" s="14">
        <v>1.12377770911158E-2</v>
      </c>
      <c r="BW773" s="14">
        <v>-8.90000000000013E-3</v>
      </c>
      <c r="BX773" s="14">
        <v>-0.62329999999999997</v>
      </c>
      <c r="BY773" s="14">
        <v>-5.77790015059001E-3</v>
      </c>
      <c r="BZ773" s="14">
        <v>-9.2593607769289902E-4</v>
      </c>
      <c r="CA773" s="14">
        <v>3.18185556033092E-2</v>
      </c>
      <c r="CB773" s="14">
        <v>-1.75296553219004E-2</v>
      </c>
      <c r="CC773" s="14">
        <v>-0.75019999999999898</v>
      </c>
      <c r="CD773" s="14">
        <v>-1.24387959482646E-2</v>
      </c>
      <c r="CE773" s="14">
        <v>-2.2993999999999999</v>
      </c>
      <c r="CF773" s="14">
        <v>-0.44640000000000002</v>
      </c>
      <c r="CG773" s="14">
        <v>-1.0201077544485499E-2</v>
      </c>
      <c r="CH773" s="14">
        <v>1.12377770911158E-2</v>
      </c>
      <c r="CI773" s="14">
        <v>-7.8099999999999101E-2</v>
      </c>
      <c r="CJ773" s="14">
        <v>0.99129576258266805</v>
      </c>
      <c r="CK773" s="14">
        <v>20.183499999999999</v>
      </c>
      <c r="CL773" s="14">
        <v>1.05349948093997</v>
      </c>
      <c r="CM773" s="14">
        <v>0.94095515044601397</v>
      </c>
      <c r="CN773" s="14">
        <v>38.630400000000002</v>
      </c>
      <c r="CO773" s="14">
        <v>-3.6970409479971399E-2</v>
      </c>
      <c r="CP773" s="14" t="s">
        <v>99</v>
      </c>
      <c r="CQ773" s="14" t="s">
        <v>99</v>
      </c>
      <c r="CR773" s="14" t="s">
        <v>99</v>
      </c>
      <c r="CS773" s="14" t="s">
        <v>99</v>
      </c>
      <c r="CT773" s="14" t="s">
        <v>99</v>
      </c>
      <c r="CU773" s="14" t="s">
        <v>99</v>
      </c>
    </row>
    <row r="774" spans="3:99" x14ac:dyDescent="0.3">
      <c r="C774" s="1" t="s">
        <v>858</v>
      </c>
      <c r="D774" s="11">
        <v>1.24580281987063E-3</v>
      </c>
      <c r="E774" s="14">
        <v>-0.20609999999999901</v>
      </c>
      <c r="F774" s="14">
        <v>-3.3475999999999999</v>
      </c>
      <c r="G774" s="14">
        <v>5.0553999999999899</v>
      </c>
      <c r="H774" s="14">
        <v>0.13303485769107701</v>
      </c>
      <c r="I774" s="14">
        <v>-4.0891999999999902</v>
      </c>
      <c r="J774" s="14">
        <v>6.2110819594824798E-2</v>
      </c>
      <c r="K774" s="14">
        <v>3.5059894477244898E-2</v>
      </c>
      <c r="L774" s="14">
        <v>7.0641999999999996</v>
      </c>
      <c r="M774" s="14">
        <v>0.706699999999999</v>
      </c>
      <c r="N774" s="14">
        <v>8.6800000000000196E-2</v>
      </c>
      <c r="O774" s="14">
        <v>-4.9396655641255303E-2</v>
      </c>
      <c r="P774" s="14">
        <v>-2.7865128398199501E-2</v>
      </c>
      <c r="Q774" s="14">
        <v>-6.56031734383756E-2</v>
      </c>
      <c r="R774" s="14">
        <v>-1.2231000000000001</v>
      </c>
      <c r="S774" s="14">
        <v>1.7224230230221599E-2</v>
      </c>
      <c r="T774" s="14">
        <v>-1.2822661890406499E-3</v>
      </c>
      <c r="U774" s="14">
        <v>33.465499999999999</v>
      </c>
      <c r="V774" s="14">
        <v>-8.3299999999999999E-2</v>
      </c>
      <c r="W774" s="14">
        <v>5.0553999999999899</v>
      </c>
      <c r="X774" s="14">
        <v>32.411299999999997</v>
      </c>
      <c r="Y774" s="14">
        <v>-1.437127556191E-3</v>
      </c>
      <c r="Z774" s="14">
        <v>-0.44181525686388801</v>
      </c>
      <c r="AA774" s="14">
        <v>-3.0108419011493901E-3</v>
      </c>
      <c r="AB774" s="14">
        <v>-6.8122370107630101E-2</v>
      </c>
      <c r="AC774" s="14">
        <v>1.34436812083812E-2</v>
      </c>
      <c r="AD774" s="14">
        <v>-2.7865999999999902</v>
      </c>
      <c r="AE774" s="14">
        <v>0.121533784077917</v>
      </c>
      <c r="AF774" s="14">
        <v>-1.8604594476039099E-2</v>
      </c>
      <c r="AG774" s="14">
        <v>-13.2012</v>
      </c>
      <c r="AH774" s="14">
        <v>6.3028553991102798E-2</v>
      </c>
      <c r="AI774" s="14">
        <v>3.2417705982843499E-2</v>
      </c>
      <c r="AJ774" s="14">
        <v>0.13589999999999899</v>
      </c>
      <c r="AK774" s="14">
        <v>-1.4139999999999999</v>
      </c>
      <c r="AL774" s="14">
        <v>0.16972568835132901</v>
      </c>
      <c r="AM774" s="14">
        <v>-1.0004237606990401E-3</v>
      </c>
      <c r="AN774" s="14">
        <v>0.23366974574601301</v>
      </c>
      <c r="AO774" s="14">
        <v>0.23434878053998001</v>
      </c>
      <c r="AP774" s="14">
        <v>0.155478149783154</v>
      </c>
      <c r="AQ774" s="14">
        <v>-5.0999499456903498E-2</v>
      </c>
      <c r="AR774" s="14">
        <v>-1.437127556191E-3</v>
      </c>
      <c r="AS774" s="14">
        <v>-35.609400000000001</v>
      </c>
      <c r="AT774" s="14">
        <v>1.9525999999999899</v>
      </c>
      <c r="AU774" s="14">
        <v>0.253682789829902</v>
      </c>
      <c r="AV774" s="14">
        <v>-1.8604594476039099E-2</v>
      </c>
      <c r="AW774" s="14">
        <v>-1.23052005033318E-2</v>
      </c>
      <c r="AX774" s="14">
        <v>3.3679720501388601E-2</v>
      </c>
      <c r="AY774" s="14">
        <v>-4.41534634881375E-2</v>
      </c>
      <c r="AZ774" s="14">
        <v>-6.4631999999999996</v>
      </c>
      <c r="BA774" s="14">
        <v>0.50894378194207801</v>
      </c>
      <c r="BB774" s="14">
        <v>6.3674999999999997</v>
      </c>
      <c r="BC774" s="14">
        <v>4.6123174915762399E-2</v>
      </c>
      <c r="BD774" s="14">
        <v>-1.7224230230221599E-2</v>
      </c>
      <c r="BE774" s="14">
        <v>-1.437127556191E-3</v>
      </c>
      <c r="BF774" s="14">
        <v>-0.25555483831880899</v>
      </c>
      <c r="BG774" s="14">
        <v>2.4889000000000001</v>
      </c>
      <c r="BH774" s="14">
        <v>6.3028999999999904</v>
      </c>
      <c r="BI774" s="14">
        <v>0.30755632582322301</v>
      </c>
      <c r="BJ774" s="14">
        <v>-6.3801814745201302E-3</v>
      </c>
      <c r="BK774" s="14">
        <v>0.169599999999999</v>
      </c>
      <c r="BL774" s="14">
        <v>7.0261152710841802E-4</v>
      </c>
      <c r="BM774" s="14">
        <v>-7.8166897148568303E-4</v>
      </c>
      <c r="BN774" s="14">
        <v>0.23366974574601301</v>
      </c>
      <c r="BO774" s="14">
        <v>8.1835000000000004</v>
      </c>
      <c r="BP774" s="14">
        <v>5.1766135831690296E-3</v>
      </c>
      <c r="BQ774" s="14">
        <v>-2.1484946923679402E-2</v>
      </c>
      <c r="BR774" s="14">
        <v>-0.44629999999999997</v>
      </c>
      <c r="BS774" s="14">
        <v>7.3652890374828403E-2</v>
      </c>
      <c r="BT774" s="14">
        <v>-6.4103834072014504E-2</v>
      </c>
      <c r="BU774" s="14">
        <v>-1.8604594476039099E-2</v>
      </c>
      <c r="BV774" s="14">
        <v>-4.9396655641255303E-2</v>
      </c>
      <c r="BW774" s="14">
        <v>-0.14529999999999901</v>
      </c>
      <c r="BX774" s="14">
        <v>-9.8064999999999998</v>
      </c>
      <c r="BY774" s="14">
        <v>-0.26324918583612</v>
      </c>
      <c r="BZ774" s="14">
        <v>-6.4108140749256698E-4</v>
      </c>
      <c r="CA774" s="14">
        <v>6.4103834072014601E-2</v>
      </c>
      <c r="CB774" s="14">
        <v>7.0642048473678998E-2</v>
      </c>
      <c r="CC774" s="14">
        <v>1.6904999999999999</v>
      </c>
      <c r="CD774" s="14">
        <v>0.23366974574601301</v>
      </c>
      <c r="CE774" s="14">
        <v>-3.82629999999999</v>
      </c>
      <c r="CF774" s="14">
        <v>-1.42119999999999</v>
      </c>
      <c r="CG774" s="14">
        <v>-0.45773480022178897</v>
      </c>
      <c r="CH774" s="14">
        <v>-4.9396655641255303E-2</v>
      </c>
      <c r="CI774" s="14">
        <v>1.9525999999999899</v>
      </c>
      <c r="CJ774" s="14">
        <v>1.0734563909866099</v>
      </c>
      <c r="CK774" s="14">
        <v>68.016199999999998</v>
      </c>
      <c r="CL774" s="14">
        <v>1.0632815645320599</v>
      </c>
      <c r="CM774" s="14">
        <v>1.0095692681919299</v>
      </c>
      <c r="CN774" s="14">
        <v>57.330799999999897</v>
      </c>
      <c r="CO774" s="14">
        <v>-3.9521394503708798E-2</v>
      </c>
      <c r="CP774" s="14">
        <v>2.5145067698259201E-2</v>
      </c>
      <c r="CQ774" s="14">
        <v>-8.0971659919028393E-3</v>
      </c>
      <c r="CR774" s="14">
        <v>0.120717505634861</v>
      </c>
      <c r="CS774" s="14" t="s">
        <v>99</v>
      </c>
      <c r="CT774" s="14">
        <v>-1.19336274850335E-2</v>
      </c>
      <c r="CU774" s="14">
        <v>9.5160892397701995E-4</v>
      </c>
    </row>
    <row r="775" spans="3:99" x14ac:dyDescent="0.3">
      <c r="C775" s="1" t="s">
        <v>859</v>
      </c>
      <c r="D775" s="11">
        <v>4.0766411537782399E-3</v>
      </c>
      <c r="E775" s="14">
        <v>-0.20219999999999999</v>
      </c>
      <c r="F775" s="14">
        <v>-2.7357999999999998</v>
      </c>
      <c r="G775" s="14">
        <v>-4.41969999999999</v>
      </c>
      <c r="H775" s="14">
        <v>0.123796423658872</v>
      </c>
      <c r="I775" s="14">
        <v>13.4236</v>
      </c>
      <c r="J775" s="14">
        <v>-1.4930228873680999E-2</v>
      </c>
      <c r="K775" s="14">
        <v>8.6411638132625701E-2</v>
      </c>
      <c r="L775" s="14">
        <v>5.0715000000000003</v>
      </c>
      <c r="M775" s="14">
        <v>0.75829999999999897</v>
      </c>
      <c r="N775" s="14">
        <v>0.36549999999999899</v>
      </c>
      <c r="O775" s="14">
        <v>-3.31647299124832E-3</v>
      </c>
      <c r="P775" s="14">
        <v>-1.02600804699678E-2</v>
      </c>
      <c r="Q775" s="14">
        <v>0.21120192759817699</v>
      </c>
      <c r="R775" s="14">
        <v>2.7757999999999998</v>
      </c>
      <c r="S775" s="14">
        <v>1.333223355921E-2</v>
      </c>
      <c r="T775" s="14">
        <v>5.90892372802066E-4</v>
      </c>
      <c r="U775" s="14">
        <v>-0.82929999999999904</v>
      </c>
      <c r="V775" s="14">
        <v>-0.17230000000000001</v>
      </c>
      <c r="W775" s="14">
        <v>-4.41969999999999</v>
      </c>
      <c r="X775" s="14">
        <v>1.1937</v>
      </c>
      <c r="Y775" s="14">
        <v>3.2427026347074603E-2</v>
      </c>
      <c r="Z775" s="14">
        <v>0.13099629531908499</v>
      </c>
      <c r="AA775" s="14">
        <v>1.63753486592268E-2</v>
      </c>
      <c r="AB775" s="14">
        <v>5.4956655257349399E-2</v>
      </c>
      <c r="AC775" s="14">
        <v>0.34366110045575299</v>
      </c>
      <c r="AD775" s="14">
        <v>-1.02599999999999</v>
      </c>
      <c r="AE775" s="14">
        <v>-8.1329251424083995E-2</v>
      </c>
      <c r="AF775" s="14">
        <v>2.4226940984932999E-2</v>
      </c>
      <c r="AG775" s="14">
        <v>-4.3427999999999898</v>
      </c>
      <c r="AH775" s="14">
        <v>1.33881301991977E-2</v>
      </c>
      <c r="AI775" s="14">
        <v>-4.0733200313884301E-3</v>
      </c>
      <c r="AJ775" s="14">
        <v>-0.101399999999999</v>
      </c>
      <c r="AK775" s="14">
        <v>-1.1195999999999999</v>
      </c>
      <c r="AL775" s="14">
        <v>-5.1933453237409999E-2</v>
      </c>
      <c r="AM775" s="14">
        <v>7.0895396592365303E-4</v>
      </c>
      <c r="AN775" s="14">
        <v>3.51238769968008E-2</v>
      </c>
      <c r="AO775" s="14">
        <v>3.4339551575589697E-2</v>
      </c>
      <c r="AP775" s="14">
        <v>-5.7955474540604998E-2</v>
      </c>
      <c r="AQ775" s="14">
        <v>-4.4137907342335298E-3</v>
      </c>
      <c r="AR775" s="14">
        <v>3.6763821376129102E-2</v>
      </c>
      <c r="AS775" s="14">
        <v>-8.5968</v>
      </c>
      <c r="AT775" s="14">
        <v>1.3913</v>
      </c>
      <c r="AU775" s="14">
        <v>-8.9358162047696602E-2</v>
      </c>
      <c r="AV775" s="14">
        <v>4.2936128334136903E-2</v>
      </c>
      <c r="AW775" s="14">
        <v>7.4835871327656404E-3</v>
      </c>
      <c r="AX775" s="14">
        <v>-4.9650305188199302E-2</v>
      </c>
      <c r="AY775" s="14">
        <v>-5.8886459936027299E-2</v>
      </c>
      <c r="AZ775" s="14">
        <v>1.4704999999999899</v>
      </c>
      <c r="BA775" s="14">
        <v>-0.15135776821486799</v>
      </c>
      <c r="BB775" s="14">
        <v>6.2542999999999997</v>
      </c>
      <c r="BC775" s="14">
        <v>-3.5128764178964898E-2</v>
      </c>
      <c r="BD775" s="14">
        <v>-1.333223355921E-2</v>
      </c>
      <c r="BE775" s="14">
        <v>3.81332605972938E-2</v>
      </c>
      <c r="BF775" s="14">
        <v>8.4732332804216701E-2</v>
      </c>
      <c r="BG775" s="14">
        <v>2.7421000000000002</v>
      </c>
      <c r="BH775" s="14">
        <v>1.33879999999999</v>
      </c>
      <c r="BI775" s="14">
        <v>-6.0219824543712899E-2</v>
      </c>
      <c r="BJ775" s="14">
        <v>-4.4137907342335298E-3</v>
      </c>
      <c r="BK775" s="14">
        <v>0.339199999999999</v>
      </c>
      <c r="BL775" s="14">
        <v>9.81587059647448E-3</v>
      </c>
      <c r="BM775" s="14">
        <v>4.2934565228528202E-4</v>
      </c>
      <c r="BN775" s="14">
        <v>3.51238769968008E-2</v>
      </c>
      <c r="BO775" s="14">
        <v>8.7199999999999903E-2</v>
      </c>
      <c r="BP775" s="14">
        <v>-1.1451006839577401E-3</v>
      </c>
      <c r="BQ775" s="14">
        <v>-5.8462897357342896E-3</v>
      </c>
      <c r="BR775" s="14">
        <v>0.41299999999999998</v>
      </c>
      <c r="BS775" s="14">
        <v>3.4339551575589697E-2</v>
      </c>
      <c r="BT775" s="14">
        <v>2.8178329555833801E-2</v>
      </c>
      <c r="BU775" s="14">
        <v>4.07903292615098E-2</v>
      </c>
      <c r="BV775" s="14">
        <v>-3.31647299124832E-3</v>
      </c>
      <c r="BW775" s="14">
        <v>0.3765</v>
      </c>
      <c r="BX775" s="14">
        <v>4.9606999999999903</v>
      </c>
      <c r="BY775" s="14">
        <v>7.1889789454639197E-2</v>
      </c>
      <c r="BZ775" s="14">
        <v>5.2241210839312497E-4</v>
      </c>
      <c r="CA775" s="14">
        <v>-2.8178329555833801E-2</v>
      </c>
      <c r="CB775" s="14">
        <v>5.07149002348165E-2</v>
      </c>
      <c r="CC775" s="14">
        <v>4.8517000000000001</v>
      </c>
      <c r="CD775" s="14">
        <v>3.51238769968008E-2</v>
      </c>
      <c r="CE775" s="14">
        <v>7.8103999999999996</v>
      </c>
      <c r="CF775" s="14">
        <v>4.2999999999997398E-3</v>
      </c>
      <c r="CG775" s="14">
        <v>0.119769450176094</v>
      </c>
      <c r="CH775" s="14">
        <v>-3.31647299124832E-3</v>
      </c>
      <c r="CI775" s="14">
        <v>1.3913</v>
      </c>
      <c r="CJ775" s="14">
        <v>1.13454470450379</v>
      </c>
      <c r="CK775" s="14">
        <v>92.660600000000002</v>
      </c>
      <c r="CL775" s="14">
        <v>1.0589498802438799</v>
      </c>
      <c r="CM775" s="14">
        <v>1.0713865931430899</v>
      </c>
      <c r="CN775" s="14">
        <v>60.884900000000002</v>
      </c>
      <c r="CO775" s="14">
        <v>4.5864352857261897E-2</v>
      </c>
      <c r="CP775" s="14">
        <v>0.28205128205128099</v>
      </c>
      <c r="CQ775" s="14" t="s">
        <v>99</v>
      </c>
      <c r="CR775" s="14">
        <v>2.98539518900343E-2</v>
      </c>
      <c r="CS775" s="14" t="s">
        <v>99</v>
      </c>
      <c r="CT775" s="14">
        <v>5.8877985558229901E-2</v>
      </c>
      <c r="CU775" s="14" t="s">
        <v>99</v>
      </c>
    </row>
    <row r="776" spans="3:99" x14ac:dyDescent="0.3">
      <c r="C776" s="1" t="s">
        <v>860</v>
      </c>
      <c r="D776" s="11">
        <v>-8.0868852854008404E-3</v>
      </c>
      <c r="E776" s="14">
        <v>9.9999999999988905E-5</v>
      </c>
      <c r="F776" s="14">
        <v>0.20630000000000201</v>
      </c>
      <c r="G776" s="14">
        <v>-0.77719999999999301</v>
      </c>
      <c r="H776" s="14">
        <v>-3.0642504118616101E-2</v>
      </c>
      <c r="I776" s="14">
        <v>-1.17769999999999</v>
      </c>
      <c r="J776" s="14">
        <v>-1.3036238140357299E-3</v>
      </c>
      <c r="K776" s="14">
        <v>-3.2637490955569601E-2</v>
      </c>
      <c r="L776" s="14">
        <v>5.3599999999999398E-2</v>
      </c>
      <c r="M776" s="14">
        <v>-6.80999999999998E-2</v>
      </c>
      <c r="N776" s="14">
        <v>1.3997999999999999</v>
      </c>
      <c r="O776" s="14">
        <v>1.17408611032954E-2</v>
      </c>
      <c r="P776" s="14">
        <v>1.67869529461936E-2</v>
      </c>
      <c r="Q776" s="14">
        <v>-1.7320922794006401E-2</v>
      </c>
      <c r="R776" s="14">
        <v>-1.7957999999999901</v>
      </c>
      <c r="S776" s="14">
        <v>2.1103274348128701E-3</v>
      </c>
      <c r="T776" s="14">
        <v>7.74962733663571E-4</v>
      </c>
      <c r="U776" s="14">
        <v>2.8454999999999901</v>
      </c>
      <c r="V776" s="14">
        <v>0.2233</v>
      </c>
      <c r="W776" s="14">
        <v>-0.77719999999999301</v>
      </c>
      <c r="X776" s="14">
        <v>-2.4874000000000001</v>
      </c>
      <c r="Y776" s="14">
        <v>-1.83855390470325E-3</v>
      </c>
      <c r="Z776" s="14">
        <v>-3.7771135229856603E-2</v>
      </c>
      <c r="AA776" s="14">
        <v>-6.5476010484225705E-4</v>
      </c>
      <c r="AB776" s="14">
        <v>2.9454685142857301E-4</v>
      </c>
      <c r="AC776" s="14">
        <v>-1.6468327582080899E-2</v>
      </c>
      <c r="AD776" s="14">
        <v>1.6786999999999901</v>
      </c>
      <c r="AE776" s="14">
        <v>-2.3264193255212201E-2</v>
      </c>
      <c r="AF776" s="14">
        <v>-2.67440057465594E-3</v>
      </c>
      <c r="AG776" s="14">
        <v>1.0189999999999999</v>
      </c>
      <c r="AH776" s="14">
        <v>-6.5681955695068798E-3</v>
      </c>
      <c r="AI776" s="14">
        <v>2.49387157403466E-3</v>
      </c>
      <c r="AJ776" s="14">
        <v>0.3765</v>
      </c>
      <c r="AK776" s="14">
        <v>0.13100000000000001</v>
      </c>
      <c r="AL776" s="14">
        <v>-1.93539836992257E-2</v>
      </c>
      <c r="AM776" s="14">
        <v>1.2864602904015499E-3</v>
      </c>
      <c r="AN776" s="14">
        <v>5.4056253595505201E-4</v>
      </c>
      <c r="AO776" s="14">
        <v>7.5801949534307002E-4</v>
      </c>
      <c r="AP776" s="14">
        <v>-7.2889675367081401E-3</v>
      </c>
      <c r="AQ776" s="14">
        <v>1.21133109902929E-2</v>
      </c>
      <c r="AR776" s="14">
        <v>-1.83855390470325E-3</v>
      </c>
      <c r="AS776" s="14">
        <v>1.2257</v>
      </c>
      <c r="AT776" s="14">
        <v>0.21780000000000399</v>
      </c>
      <c r="AU776" s="14">
        <v>-1.01647758375645E-2</v>
      </c>
      <c r="AV776" s="14">
        <v>-2.67440057465594E-3</v>
      </c>
      <c r="AW776" s="14">
        <v>1.6564908672104299E-2</v>
      </c>
      <c r="AX776" s="14">
        <v>-2.04264246425469E-2</v>
      </c>
      <c r="AY776" s="14">
        <v>-4.6644797776227197E-3</v>
      </c>
      <c r="AZ776" s="14">
        <v>0.92399999999999904</v>
      </c>
      <c r="BA776" s="14">
        <v>2.6398418420746601E-2</v>
      </c>
      <c r="BB776" s="14">
        <v>-0.64200000000000301</v>
      </c>
      <c r="BC776" s="14">
        <v>2.6349692110559501E-3</v>
      </c>
      <c r="BD776" s="14">
        <v>-2.1103274348127001E-3</v>
      </c>
      <c r="BE776" s="14">
        <v>-1.83855390470325E-3</v>
      </c>
      <c r="BF776" s="14">
        <v>3.1458898606114803E-2</v>
      </c>
      <c r="BG776" s="14">
        <v>-0.32869999999999699</v>
      </c>
      <c r="BH776" s="14">
        <v>-0.65680000000000005</v>
      </c>
      <c r="BI776" s="14">
        <v>-6.2023990860623698E-3</v>
      </c>
      <c r="BJ776" s="14">
        <v>1.21133109902929E-2</v>
      </c>
      <c r="BK776" s="14">
        <v>-0.34310000000000002</v>
      </c>
      <c r="BL776" s="14">
        <v>3.1718916509323601E-4</v>
      </c>
      <c r="BM776" s="14">
        <v>4.8027129668931602E-4</v>
      </c>
      <c r="BN776" s="14">
        <v>5.4056253595505201E-4</v>
      </c>
      <c r="BO776" s="14">
        <v>-0.1162</v>
      </c>
      <c r="BP776" s="14">
        <v>6.0189846458586903E-4</v>
      </c>
      <c r="BQ776" s="14">
        <v>4.7839525815044897E-3</v>
      </c>
      <c r="BR776" s="14">
        <v>-5.65999999999999E-2</v>
      </c>
      <c r="BS776" s="14">
        <v>7.5801949534307002E-4</v>
      </c>
      <c r="BT776" s="14">
        <v>7.9080497906144302E-3</v>
      </c>
      <c r="BU776" s="14">
        <v>-2.67440057465594E-3</v>
      </c>
      <c r="BV776" s="14">
        <v>1.17408611032954E-2</v>
      </c>
      <c r="BW776" s="14">
        <v>-0.16969999999999999</v>
      </c>
      <c r="BX776" s="14">
        <v>-2.3452000000000002</v>
      </c>
      <c r="BY776" s="14">
        <v>2.6486448197342201E-2</v>
      </c>
      <c r="BZ776" s="14">
        <v>9.8827632058038598E-4</v>
      </c>
      <c r="CA776" s="14">
        <v>-7.9080497906142098E-3</v>
      </c>
      <c r="CB776" s="14">
        <v>5.3563475593115795E-4</v>
      </c>
      <c r="CC776" s="14">
        <v>-0.92030000000000101</v>
      </c>
      <c r="CD776" s="14">
        <v>5.4056253595505201E-4</v>
      </c>
      <c r="CE776" s="14">
        <v>-0.72139999999999904</v>
      </c>
      <c r="CF776" s="14">
        <v>0.61459999999999904</v>
      </c>
      <c r="CG776" s="14">
        <v>-4.72331821774142E-2</v>
      </c>
      <c r="CH776" s="14">
        <v>1.17408611032954E-2</v>
      </c>
      <c r="CI776" s="14">
        <v>0.21780000000000399</v>
      </c>
      <c r="CJ776" s="14">
        <v>1.0477601616110801</v>
      </c>
      <c r="CK776" s="14">
        <v>41.945</v>
      </c>
      <c r="CL776" s="14">
        <v>1.0376607791813</v>
      </c>
      <c r="CM776" s="14">
        <v>1.00973283623357</v>
      </c>
      <c r="CN776" s="14">
        <v>52.7376</v>
      </c>
      <c r="CO776" s="14">
        <v>-3.2778271697821298E-3</v>
      </c>
      <c r="CP776" s="14">
        <v>2.1671826625387001E-2</v>
      </c>
      <c r="CQ776" s="14" t="s">
        <v>99</v>
      </c>
      <c r="CR776" s="14">
        <v>9.2980132450330797E-3</v>
      </c>
      <c r="CS776" s="14" t="s">
        <v>99</v>
      </c>
      <c r="CT776" s="14">
        <v>-2.7810650887573899E-2</v>
      </c>
      <c r="CU776" s="14" t="s">
        <v>99</v>
      </c>
    </row>
    <row r="777" spans="3:99" x14ac:dyDescent="0.3">
      <c r="C777" s="1" t="s">
        <v>861</v>
      </c>
      <c r="D777" s="11">
        <v>6.8531018336093E-3</v>
      </c>
      <c r="E777" s="14">
        <v>2.5700000000000001E-2</v>
      </c>
      <c r="F777" s="14">
        <v>0.5454</v>
      </c>
      <c r="G777" s="14">
        <v>-1.60679999999999</v>
      </c>
      <c r="H777" s="14">
        <v>6.9789227166276294E-2</v>
      </c>
      <c r="I777" s="14">
        <v>6.4268000000000001</v>
      </c>
      <c r="J777" s="14">
        <v>1.6291704367631899E-3</v>
      </c>
      <c r="K777" s="14">
        <v>4.9492893891872197E-2</v>
      </c>
      <c r="L777" s="14">
        <v>1.9056999999999999</v>
      </c>
      <c r="M777" s="14">
        <v>2.5000000000000499E-3</v>
      </c>
      <c r="N777" s="14">
        <v>1.97789999999999</v>
      </c>
      <c r="O777" s="14">
        <v>6.0111043490230203E-3</v>
      </c>
      <c r="P777" s="14">
        <v>6.19560691279705E-3</v>
      </c>
      <c r="Q777" s="14">
        <v>-3.53416701870665E-2</v>
      </c>
      <c r="R777" s="14">
        <v>2.4908000000000001</v>
      </c>
      <c r="S777" s="14">
        <v>-5.5162183139805801E-3</v>
      </c>
      <c r="T777" s="14">
        <v>1.39818008998551E-4</v>
      </c>
      <c r="U777" s="14">
        <v>0.90739999999999899</v>
      </c>
      <c r="V777" s="14">
        <v>9.7500000000000003E-2</v>
      </c>
      <c r="W777" s="14">
        <v>-1.60679999999999</v>
      </c>
      <c r="X777" s="14">
        <v>1.07859999999999</v>
      </c>
      <c r="Y777" s="14">
        <v>-5.8280727494695499E-3</v>
      </c>
      <c r="Z777" s="14">
        <v>1.4666225078645E-2</v>
      </c>
      <c r="AA777" s="14">
        <v>6.5611708781586203E-3</v>
      </c>
      <c r="AB777" s="14">
        <v>1.92657813031905E-2</v>
      </c>
      <c r="AC777" s="14">
        <v>-2.85014799161654E-2</v>
      </c>
      <c r="AD777" s="14">
        <v>0.61950000000000205</v>
      </c>
      <c r="AE777" s="14">
        <v>2.76534219540235E-2</v>
      </c>
      <c r="AF777" s="14">
        <v>1.62791632270834E-3</v>
      </c>
      <c r="AG777" s="14">
        <v>0.48799999999999899</v>
      </c>
      <c r="AH777" s="14">
        <v>1.82012817407965E-2</v>
      </c>
      <c r="AI777" s="14">
        <v>-1.16884884641346E-3</v>
      </c>
      <c r="AJ777" s="14">
        <v>0.32039999999999902</v>
      </c>
      <c r="AK777" s="14">
        <v>0.14449999999999899</v>
      </c>
      <c r="AL777" s="14">
        <v>1.3603656164916199E-2</v>
      </c>
      <c r="AM777" s="14">
        <v>-3.4587018334685302E-4</v>
      </c>
      <c r="AN777" s="14">
        <v>1.24963599748992E-2</v>
      </c>
      <c r="AO777" s="14">
        <v>1.24963599748992E-2</v>
      </c>
      <c r="AP777" s="14">
        <v>1.4158935877956099E-2</v>
      </c>
      <c r="AQ777" s="14">
        <v>6.0111043490230203E-3</v>
      </c>
      <c r="AR777" s="14">
        <v>-5.8280727494695499E-3</v>
      </c>
      <c r="AS777" s="14">
        <v>1.2450000000000001</v>
      </c>
      <c r="AT777" s="14">
        <v>-0.55159999999999998</v>
      </c>
      <c r="AU777" s="14">
        <v>2.17046776397361E-2</v>
      </c>
      <c r="AV777" s="14">
        <v>1.62791632270834E-3</v>
      </c>
      <c r="AW777" s="14">
        <v>9.2960074727325894E-3</v>
      </c>
      <c r="AX777" s="14">
        <v>2.0062576130311299E-2</v>
      </c>
      <c r="AY777" s="14">
        <v>2.4914074900437601E-2</v>
      </c>
      <c r="AZ777" s="14">
        <v>0.80619999999999903</v>
      </c>
      <c r="BA777" s="14">
        <v>0.12901631240731501</v>
      </c>
      <c r="BB777" s="14">
        <v>6.4648000000000003</v>
      </c>
      <c r="BC777" s="14">
        <v>7.7685696945406798E-6</v>
      </c>
      <c r="BD777" s="14">
        <v>5.5162183139806304E-3</v>
      </c>
      <c r="BE777" s="14">
        <v>-5.8280727494695499E-3</v>
      </c>
      <c r="BF777" s="14">
        <v>2.3989337158578199E-2</v>
      </c>
      <c r="BG777" s="14">
        <v>2.8713999999999902</v>
      </c>
      <c r="BH777" s="14">
        <v>1.82019999999999</v>
      </c>
      <c r="BI777" s="14">
        <v>7.7414084614069499E-3</v>
      </c>
      <c r="BJ777" s="14">
        <v>6.0111043490230203E-3</v>
      </c>
      <c r="BK777" s="14">
        <v>0.40050000000000002</v>
      </c>
      <c r="BL777" s="14">
        <v>-5.0762552883520801E-3</v>
      </c>
      <c r="BM777" s="14">
        <v>1.15052036978553E-4</v>
      </c>
      <c r="BN777" s="14">
        <v>1.24963599748992E-2</v>
      </c>
      <c r="BO777" s="14">
        <v>-4.5699999999999998E-2</v>
      </c>
      <c r="BP777" s="14">
        <v>-3.8809845088734599E-3</v>
      </c>
      <c r="BQ777" s="14">
        <v>1.8450256377404401E-4</v>
      </c>
      <c r="BR777" s="14">
        <v>0.1</v>
      </c>
      <c r="BS777" s="14">
        <v>1.24963599748992E-2</v>
      </c>
      <c r="BT777" s="14">
        <v>1.6067592736104599E-2</v>
      </c>
      <c r="BU777" s="14">
        <v>1.62791632270834E-3</v>
      </c>
      <c r="BV777" s="14">
        <v>6.0111043490230203E-3</v>
      </c>
      <c r="BW777" s="14">
        <v>0.30709999999999898</v>
      </c>
      <c r="BX777" s="14">
        <v>0.62049999999999905</v>
      </c>
      <c r="BY777" s="14">
        <v>3.30233618120164E-2</v>
      </c>
      <c r="BZ777" s="14">
        <v>-1.7974444284770601E-4</v>
      </c>
      <c r="CA777" s="14">
        <v>-1.6067592736104599E-2</v>
      </c>
      <c r="CB777" s="14">
        <v>1.9057530853057801E-2</v>
      </c>
      <c r="CC777" s="14">
        <v>1.8192999999999899</v>
      </c>
      <c r="CD777" s="14">
        <v>1.24963599748992E-2</v>
      </c>
      <c r="CE777" s="14">
        <v>2.8723000000000001</v>
      </c>
      <c r="CF777" s="14">
        <v>0.49590000000000001</v>
      </c>
      <c r="CG777" s="14">
        <v>2.3582748536812401E-2</v>
      </c>
      <c r="CH777" s="14">
        <v>6.0111043490230203E-3</v>
      </c>
      <c r="CI777" s="14">
        <v>-0.55159999999999998</v>
      </c>
      <c r="CJ777" s="14">
        <v>1.1132455535515799</v>
      </c>
      <c r="CK777" s="14">
        <v>71.381</v>
      </c>
      <c r="CL777" s="14">
        <v>1.1361439724917799</v>
      </c>
      <c r="CM777" s="14">
        <v>0.97984549538208698</v>
      </c>
      <c r="CN777" s="14">
        <v>48.7742</v>
      </c>
      <c r="CO777" s="14">
        <v>2.1233689448993599E-2</v>
      </c>
      <c r="CP777" s="14">
        <v>0.11111111111111099</v>
      </c>
      <c r="CQ777" s="14">
        <v>1.5337423312883399E-3</v>
      </c>
      <c r="CR777" s="14" t="s">
        <v>99</v>
      </c>
      <c r="CS777" s="14" t="s">
        <v>99</v>
      </c>
      <c r="CT777" s="14">
        <v>1.34220743205768E-2</v>
      </c>
      <c r="CU777" s="14" t="s">
        <v>99</v>
      </c>
    </row>
    <row r="778" spans="3:99" x14ac:dyDescent="0.3">
      <c r="C778" s="1" t="s">
        <v>862</v>
      </c>
      <c r="D778" s="11">
        <v>1.0066881419262201E-4</v>
      </c>
      <c r="E778" s="14">
        <v>0</v>
      </c>
      <c r="F778" s="14">
        <v>-3.0698999999999899</v>
      </c>
      <c r="G778" s="14">
        <v>-2.9425999999999899</v>
      </c>
      <c r="H778" s="14">
        <v>1.3586956521739101E-2</v>
      </c>
      <c r="I778" s="14">
        <v>-0.75829999999999098</v>
      </c>
      <c r="J778" s="14">
        <v>-1.0291554150281599E-2</v>
      </c>
      <c r="K778" s="14">
        <v>-0.38017939139854301</v>
      </c>
      <c r="L778" s="14">
        <v>168.50199999999899</v>
      </c>
      <c r="M778" s="14">
        <v>-0.43</v>
      </c>
      <c r="N778" s="14">
        <v>0</v>
      </c>
      <c r="O778" s="14">
        <v>-0.16752836742323701</v>
      </c>
      <c r="P778" s="14">
        <v>-0.33387442602101902</v>
      </c>
      <c r="Q778" s="14">
        <v>-1.0638477678050999</v>
      </c>
      <c r="R778" s="14">
        <v>0</v>
      </c>
      <c r="S778" s="14">
        <v>7.6057994719030903E-3</v>
      </c>
      <c r="T778" s="14">
        <v>2.7402489363562099E-2</v>
      </c>
      <c r="U778" s="14">
        <v>0</v>
      </c>
      <c r="V778" s="14">
        <v>0.1</v>
      </c>
      <c r="W778" s="14">
        <v>-2.9425999999999899</v>
      </c>
      <c r="X778" s="14">
        <v>0</v>
      </c>
      <c r="Y778" s="14">
        <v>-2.4898869512512099E-2</v>
      </c>
      <c r="Z778" s="14">
        <v>0.21389803590161999</v>
      </c>
      <c r="AA778" s="14">
        <v>0.35180746590511702</v>
      </c>
      <c r="AB778" s="14">
        <v>0.200711767105723</v>
      </c>
      <c r="AC778" s="14">
        <v>-0.306644575599063</v>
      </c>
      <c r="AD778" s="14">
        <v>-33.3874</v>
      </c>
      <c r="AE778" s="14">
        <v>-3.4782983905378699E-2</v>
      </c>
      <c r="AF778" s="14">
        <v>1.9617884363822599E-2</v>
      </c>
      <c r="AG778" s="14">
        <v>26.6601</v>
      </c>
      <c r="AH778" s="14">
        <v>-4.03189905840797E-2</v>
      </c>
      <c r="AI778" s="14">
        <v>-4.4799824015990201E-3</v>
      </c>
      <c r="AJ778" s="14">
        <v>0.67659999999999898</v>
      </c>
      <c r="AK778" s="14">
        <v>-1.4728999999999901</v>
      </c>
      <c r="AL778" s="14">
        <v>-1.6933002307853599E-2</v>
      </c>
      <c r="AM778" s="14">
        <v>1.0327414546233E-2</v>
      </c>
      <c r="AN778" s="14">
        <v>0.68851628977736301</v>
      </c>
      <c r="AO778" s="14">
        <v>0.74897278237556797</v>
      </c>
      <c r="AP778" s="14">
        <v>-2.51310693115918E-2</v>
      </c>
      <c r="AQ778" s="14">
        <v>-0.20997485197173901</v>
      </c>
      <c r="AR778" s="14">
        <v>-1.28469555525408E-2</v>
      </c>
      <c r="AS778" s="14">
        <v>36.819800000000001</v>
      </c>
      <c r="AT778" s="14">
        <v>1.0315000000000001</v>
      </c>
      <c r="AU778" s="14">
        <v>-4.6158335641648902E-2</v>
      </c>
      <c r="AV778" s="14">
        <v>2.4520255642637299E-2</v>
      </c>
      <c r="AW778" s="14">
        <v>9.5671151984201799E-2</v>
      </c>
      <c r="AX778" s="14">
        <v>-1.3502628073585999E-2</v>
      </c>
      <c r="AY778" s="14">
        <v>-1.1369842056183701</v>
      </c>
      <c r="AZ778" s="14">
        <v>2.8696999999999999</v>
      </c>
      <c r="BA778" s="14">
        <v>-0.110846245530393</v>
      </c>
      <c r="BB778" s="14">
        <v>-4.6946999999999903</v>
      </c>
      <c r="BC778" s="14">
        <v>-1.8145966004459502E-2</v>
      </c>
      <c r="BD778" s="14">
        <v>-7.6057994719029801E-3</v>
      </c>
      <c r="BE778" s="14">
        <v>-1.28469555525408E-2</v>
      </c>
      <c r="BF778" s="14">
        <v>0.28249192355254998</v>
      </c>
      <c r="BG778" s="14">
        <v>-1.35689999999999</v>
      </c>
      <c r="BH778" s="14">
        <v>-4.0319000000000003</v>
      </c>
      <c r="BI778" s="14">
        <v>-2.85221786820825E-2</v>
      </c>
      <c r="BJ778" s="14">
        <v>-0.20043969106589901</v>
      </c>
      <c r="BK778" s="14">
        <v>0.71529999999999905</v>
      </c>
      <c r="BL778" s="14">
        <v>-2.99970921593752E-2</v>
      </c>
      <c r="BM778" s="14">
        <v>9.4048863139643293E-2</v>
      </c>
      <c r="BN778" s="14">
        <v>0.85840788553444403</v>
      </c>
      <c r="BO778" s="14">
        <v>0</v>
      </c>
      <c r="BP778" s="14">
        <v>-1.8617408788903101E-2</v>
      </c>
      <c r="BQ778" s="14">
        <v>-0.13343473495512001</v>
      </c>
      <c r="BR778" s="14">
        <v>0.1</v>
      </c>
      <c r="BS778" s="14">
        <v>1.3332119128103499</v>
      </c>
      <c r="BT778" s="14">
        <v>2.3368996172725101E-2</v>
      </c>
      <c r="BU778" s="14">
        <v>1.9617884363822599E-2</v>
      </c>
      <c r="BV778" s="14">
        <v>-0.171549815144417</v>
      </c>
      <c r="BW778" s="14">
        <v>0.98729999999999896</v>
      </c>
      <c r="BX778" s="14">
        <v>2.0516000000000001</v>
      </c>
      <c r="BY778" s="14">
        <v>0.235837058671276</v>
      </c>
      <c r="BZ778" s="14">
        <v>-2.4050749008617998E-2</v>
      </c>
      <c r="CA778" s="14">
        <v>-2.3368996172725101E-2</v>
      </c>
      <c r="CB778" s="14">
        <v>1.6850193787154599</v>
      </c>
      <c r="CC778" s="14">
        <v>-2.2172999999999998</v>
      </c>
      <c r="CD778" s="14">
        <v>0.68851628977736301</v>
      </c>
      <c r="CE778" s="14">
        <v>0.69010000000000105</v>
      </c>
      <c r="CF778" s="14">
        <v>0.26550000000000001</v>
      </c>
      <c r="CG778" s="14">
        <v>0.18708109919571</v>
      </c>
      <c r="CH778" s="14">
        <v>-0.16752836742323701</v>
      </c>
      <c r="CI778" s="14">
        <v>1.0315000000000001</v>
      </c>
      <c r="CJ778" s="14">
        <v>1.7055273819304699</v>
      </c>
      <c r="CK778" s="14">
        <v>65.753399999999999</v>
      </c>
      <c r="CL778" s="14">
        <v>1.5829673909963999</v>
      </c>
      <c r="CM778" s="14">
        <v>1.07742420446003</v>
      </c>
      <c r="CN778" s="14">
        <v>59.340699999999998</v>
      </c>
      <c r="CO778" s="14">
        <v>-6.4118179879386797E-2</v>
      </c>
      <c r="CP778" s="14" t="s">
        <v>99</v>
      </c>
      <c r="CQ778" s="14" t="s">
        <v>99</v>
      </c>
      <c r="CR778" s="14" t="s">
        <v>99</v>
      </c>
      <c r="CS778" s="14" t="s">
        <v>99</v>
      </c>
      <c r="CT778" s="14" t="s">
        <v>99</v>
      </c>
      <c r="CU778" s="14" t="s">
        <v>99</v>
      </c>
    </row>
    <row r="779" spans="3:99" x14ac:dyDescent="0.3">
      <c r="C779" s="1" t="s">
        <v>863</v>
      </c>
      <c r="D779" s="11">
        <v>3.5397509617329397E-2</v>
      </c>
      <c r="E779" s="14">
        <v>1.29E-2</v>
      </c>
      <c r="F779" s="14">
        <v>0.35750000000000098</v>
      </c>
      <c r="G779" s="14">
        <v>-14.4314</v>
      </c>
      <c r="H779" s="14">
        <v>-3.3190930003286198E-2</v>
      </c>
      <c r="I779" s="14">
        <v>6.8948</v>
      </c>
      <c r="J779" s="14">
        <v>1.2820166346940399E-3</v>
      </c>
      <c r="K779" s="14">
        <v>3.5755397528661999E-3</v>
      </c>
      <c r="L779" s="14">
        <v>1.5167999999999999</v>
      </c>
      <c r="M779" s="14">
        <v>6.30000000000019E-3</v>
      </c>
      <c r="N779" s="14">
        <v>-8.9634</v>
      </c>
      <c r="O779" s="14">
        <v>2.48154648188982E-3</v>
      </c>
      <c r="P779" s="14">
        <v>4.63937710440703E-3</v>
      </c>
      <c r="Q779" s="14">
        <v>7.4156722151317106E-2</v>
      </c>
      <c r="R779" s="14">
        <v>-3.2051999999999898</v>
      </c>
      <c r="S779" s="14">
        <v>5.1298414340805697E-3</v>
      </c>
      <c r="T779" s="14">
        <v>2.7778809084294298E-4</v>
      </c>
      <c r="U779" s="14">
        <v>-9.5902999999999992</v>
      </c>
      <c r="V779" s="14">
        <v>0.16069999999999901</v>
      </c>
      <c r="W779" s="14">
        <v>-14.4314</v>
      </c>
      <c r="X779" s="14">
        <v>-3.6396999999999999</v>
      </c>
      <c r="Y779" s="14">
        <v>-3.7430590711574798E-4</v>
      </c>
      <c r="Z779" s="14">
        <v>1.2778656613019799E-2</v>
      </c>
      <c r="AA779" s="14">
        <v>6.67455570540807E-3</v>
      </c>
      <c r="AB779" s="14">
        <v>1.2821437930340299E-2</v>
      </c>
      <c r="AC779" s="14">
        <v>6.0405988825930297E-2</v>
      </c>
      <c r="AD779" s="14">
        <v>0.46400000000000002</v>
      </c>
      <c r="AE779" s="14">
        <v>1.4982668696744599E-4</v>
      </c>
      <c r="AF779" s="14">
        <v>-2.2636916062484598E-3</v>
      </c>
      <c r="AG779" s="14">
        <v>-3.4068000000000001</v>
      </c>
      <c r="AH779" s="14">
        <v>1.4956957243646199E-3</v>
      </c>
      <c r="AI779" s="14">
        <v>0</v>
      </c>
      <c r="AJ779" s="14">
        <v>-0.57649999999999901</v>
      </c>
      <c r="AK779" s="14">
        <v>0.32269999999999999</v>
      </c>
      <c r="AL779" s="14">
        <v>1.29343395617256E-2</v>
      </c>
      <c r="AM779" s="14">
        <v>-1.02650844987908E-4</v>
      </c>
      <c r="AN779" s="14">
        <v>7.6433347266117403E-3</v>
      </c>
      <c r="AO779" s="14">
        <v>9.0029540332058899E-3</v>
      </c>
      <c r="AP779" s="14">
        <v>1.21185191169536E-4</v>
      </c>
      <c r="AQ779" s="14">
        <v>3.6543895464219499E-3</v>
      </c>
      <c r="AR779" s="14">
        <v>-3.7430590711574798E-4</v>
      </c>
      <c r="AS779" s="14">
        <v>-6.2427999999999901</v>
      </c>
      <c r="AT779" s="14">
        <v>1.16549999999999</v>
      </c>
      <c r="AU779" s="14">
        <v>1.4982668696744599E-4</v>
      </c>
      <c r="AV779" s="14">
        <v>-2.2636916062484598E-3</v>
      </c>
      <c r="AW779" s="14">
        <v>5.2199579112245202E-3</v>
      </c>
      <c r="AX779" s="14">
        <v>1.21185191169536E-4</v>
      </c>
      <c r="AY779" s="14">
        <v>1.7486165326222599E-2</v>
      </c>
      <c r="AZ779" s="14">
        <v>2.4281999999999999</v>
      </c>
      <c r="BA779" s="14">
        <v>9.8991408292865096E-2</v>
      </c>
      <c r="BB779" s="14">
        <v>6.8948</v>
      </c>
      <c r="BC779" s="14">
        <v>0</v>
      </c>
      <c r="BD779" s="14">
        <v>-5.1298414340805697E-3</v>
      </c>
      <c r="BE779" s="14">
        <v>-3.7430590711574798E-4</v>
      </c>
      <c r="BF779" s="14">
        <v>6.060743036776E-2</v>
      </c>
      <c r="BG779" s="14">
        <v>4.6934999999999896</v>
      </c>
      <c r="BH779" s="14">
        <v>0.14959999999999901</v>
      </c>
      <c r="BI779" s="14">
        <v>1.29343395617256E-2</v>
      </c>
      <c r="BJ779" s="14">
        <v>2.7709798223251401E-3</v>
      </c>
      <c r="BK779" s="14">
        <v>-0.55769999999999997</v>
      </c>
      <c r="BL779" s="14">
        <v>-6.9803017725078196E-4</v>
      </c>
      <c r="BM779" s="14">
        <v>1.3772913975148399E-4</v>
      </c>
      <c r="BN779" s="14">
        <v>7.6433347266117403E-3</v>
      </c>
      <c r="BO779" s="14">
        <v>3.1600000000000003E-2</v>
      </c>
      <c r="BP779" s="14">
        <v>-2.7439244385873599E-4</v>
      </c>
      <c r="BQ779" s="14">
        <v>1.8683972820818899E-3</v>
      </c>
      <c r="BR779" s="14">
        <v>-3.92999999999998E-2</v>
      </c>
      <c r="BS779" s="14">
        <v>8.4930967932330906E-3</v>
      </c>
      <c r="BT779" s="14">
        <v>0.14901642578642199</v>
      </c>
      <c r="BU779" s="14">
        <v>-2.2636916062484598E-3</v>
      </c>
      <c r="BV779" s="14">
        <v>2.48154648188982E-3</v>
      </c>
      <c r="BW779" s="14">
        <v>-0.234399999999999</v>
      </c>
      <c r="BX779" s="14">
        <v>-0.20119999999999999</v>
      </c>
      <c r="BY779" s="14">
        <v>5.8184481598794399E-2</v>
      </c>
      <c r="BZ779" s="14">
        <v>-1.1408436978699301E-4</v>
      </c>
      <c r="CA779" s="14">
        <v>-0.14901642578642199</v>
      </c>
      <c r="CB779" s="14">
        <v>1.5167652498641101E-2</v>
      </c>
      <c r="CC779" s="14">
        <v>0.14959999999999901</v>
      </c>
      <c r="CD779" s="14">
        <v>7.6433347266117403E-3</v>
      </c>
      <c r="CE779" s="14">
        <v>4.6934999999999896</v>
      </c>
      <c r="CF779" s="14">
        <v>-0.46929999999999999</v>
      </c>
      <c r="CG779" s="14">
        <v>-4.1235939970327802E-3</v>
      </c>
      <c r="CH779" s="14">
        <v>2.48154648188982E-3</v>
      </c>
      <c r="CI779" s="14">
        <v>1.16549999999999</v>
      </c>
      <c r="CJ779" s="14">
        <v>0.84357709559882399</v>
      </c>
      <c r="CK779" s="14">
        <v>45.247900000000001</v>
      </c>
      <c r="CL779" s="14">
        <v>0.80637124079269895</v>
      </c>
      <c r="CM779" s="14">
        <v>1.04613985832325</v>
      </c>
      <c r="CN779" s="14">
        <v>63.051099999999998</v>
      </c>
      <c r="CO779" s="14">
        <v>3.5440562166199903E-2</v>
      </c>
      <c r="CP779" s="14">
        <v>9.7922848664688603E-2</v>
      </c>
      <c r="CQ779" s="14" t="s">
        <v>99</v>
      </c>
      <c r="CR779" s="14" t="s">
        <v>99</v>
      </c>
      <c r="CS779" s="14" t="s">
        <v>99</v>
      </c>
      <c r="CT779" s="14">
        <v>4.4558849636073102E-2</v>
      </c>
      <c r="CU779" s="14" t="s">
        <v>99</v>
      </c>
    </row>
    <row r="780" spans="3:99" x14ac:dyDescent="0.3">
      <c r="C780" s="1" t="s">
        <v>864</v>
      </c>
      <c r="D780" s="11">
        <v>-1.5339993932912299E-2</v>
      </c>
      <c r="E780" s="14">
        <v>5.1799999999999999E-2</v>
      </c>
      <c r="F780" s="14">
        <v>-0.39149999999999902</v>
      </c>
      <c r="G780" s="14">
        <v>1.92309999999999</v>
      </c>
      <c r="H780" s="14">
        <v>1.73557976976845E-2</v>
      </c>
      <c r="I780" s="14">
        <v>-1.23619999999999</v>
      </c>
      <c r="J780" s="14">
        <v>-2.3958510638171998E-3</v>
      </c>
      <c r="K780" s="14">
        <v>-6.9754563175615796E-4</v>
      </c>
      <c r="L780" s="14">
        <v>-0.3332</v>
      </c>
      <c r="M780" s="14">
        <v>1.4365999999999901</v>
      </c>
      <c r="N780" s="14">
        <v>0.71900000000000097</v>
      </c>
      <c r="O780" s="14">
        <v>-2.12173199955154E-3</v>
      </c>
      <c r="P780" s="14">
        <v>-5.6796331858988396E-3</v>
      </c>
      <c r="Q780" s="14">
        <v>-6.0288583397689098E-3</v>
      </c>
      <c r="R780" s="14">
        <v>-1.43999999999984E-2</v>
      </c>
      <c r="S780" s="14">
        <v>8.9987507219241303E-4</v>
      </c>
      <c r="T780" s="14">
        <v>2.11321810832504E-4</v>
      </c>
      <c r="U780" s="14">
        <v>1.6259999999999899</v>
      </c>
      <c r="V780" s="14">
        <v>0.54010000000000002</v>
      </c>
      <c r="W780" s="14">
        <v>1.92309999999999</v>
      </c>
      <c r="X780" s="14">
        <v>4.6779000000000002</v>
      </c>
      <c r="Y780" s="14">
        <v>-5.3192795593720301E-3</v>
      </c>
      <c r="Z780" s="14">
        <v>-1.27693894800601E-2</v>
      </c>
      <c r="AA780" s="14">
        <v>3.43993065995545E-3</v>
      </c>
      <c r="AB780" s="14">
        <v>1.12246533596523E-2</v>
      </c>
      <c r="AC780" s="14">
        <v>-1.8607386069791999E-2</v>
      </c>
      <c r="AD780" s="14">
        <v>-0.56789999999999896</v>
      </c>
      <c r="AE780" s="14">
        <v>-1.01454595213324E-2</v>
      </c>
      <c r="AF780" s="14">
        <v>-5.5330049511091101E-3</v>
      </c>
      <c r="AG780" s="14">
        <v>-1.2785</v>
      </c>
      <c r="AH780" s="14">
        <v>-5.9288025102383001E-5</v>
      </c>
      <c r="AI780" s="14">
        <v>-1.0613497257772699E-3</v>
      </c>
      <c r="AJ780" s="14">
        <v>-1.41999999999999E-2</v>
      </c>
      <c r="AK780" s="14">
        <v>-0.114</v>
      </c>
      <c r="AL780" s="14">
        <v>-7.7631624856077004E-3</v>
      </c>
      <c r="AM780" s="14">
        <v>1.6096834799842299E-4</v>
      </c>
      <c r="AN780" s="14">
        <v>-7.1214704853237E-3</v>
      </c>
      <c r="AO780" s="14">
        <v>-6.7725421980136596E-3</v>
      </c>
      <c r="AP780" s="14">
        <v>-1.09201055474885E-2</v>
      </c>
      <c r="AQ780" s="14">
        <v>1.84232828343104E-3</v>
      </c>
      <c r="AR780" s="14">
        <v>-7.4120208265766596E-3</v>
      </c>
      <c r="AS780" s="14">
        <v>-3.27639999999999</v>
      </c>
      <c r="AT780" s="14">
        <v>0.1188</v>
      </c>
      <c r="AU780" s="14">
        <v>-1.5988180803144899E-2</v>
      </c>
      <c r="AV780" s="14">
        <v>-7.3654187309655696E-3</v>
      </c>
      <c r="AW780" s="14">
        <v>8.3765715394787995E-3</v>
      </c>
      <c r="AX780" s="14">
        <v>-5.0484878500791199E-3</v>
      </c>
      <c r="AY780" s="14">
        <v>1.12505721470408E-2</v>
      </c>
      <c r="AZ780" s="14">
        <v>-3.3628999999999998</v>
      </c>
      <c r="BA780" s="14">
        <v>7.5757575757574198E-3</v>
      </c>
      <c r="BB780" s="14">
        <v>-2.9889000000000001</v>
      </c>
      <c r="BC780" s="14">
        <v>-5.9902241754539601E-3</v>
      </c>
      <c r="BD780" s="14">
        <v>-8.9987507219235698E-4</v>
      </c>
      <c r="BE780" s="14">
        <v>-9.4398914977739095E-3</v>
      </c>
      <c r="BF780" s="14">
        <v>-3.9755878693848598E-2</v>
      </c>
      <c r="BG780" s="14">
        <v>-1.3673999999999999</v>
      </c>
      <c r="BH780" s="14">
        <v>-5.9000000000004604E-3</v>
      </c>
      <c r="BI780" s="14">
        <v>-1.3616653690306299E-2</v>
      </c>
      <c r="BJ780" s="14">
        <v>1.84232828343104E-3</v>
      </c>
      <c r="BK780" s="14">
        <v>0.37659999999999899</v>
      </c>
      <c r="BL780" s="14">
        <v>-2.9880798677791101E-4</v>
      </c>
      <c r="BM780" s="14">
        <v>1.88846944754143E-4</v>
      </c>
      <c r="BN780" s="14">
        <v>-7.1214704853237E-3</v>
      </c>
      <c r="BO780" s="14">
        <v>-0.23659999999999901</v>
      </c>
      <c r="BP780" s="14">
        <v>-3.59719837464602E-5</v>
      </c>
      <c r="BQ780" s="14">
        <v>-7.5219614693298898E-3</v>
      </c>
      <c r="BR780" s="14">
        <v>0.36349999999999999</v>
      </c>
      <c r="BS780" s="14">
        <v>-6.7725421980136596E-3</v>
      </c>
      <c r="BT780" s="14">
        <v>-2.2558149706948898E-2</v>
      </c>
      <c r="BU780" s="14">
        <v>-2.1383606677107198E-3</v>
      </c>
      <c r="BV780" s="14">
        <v>-2.1351177366214901E-3</v>
      </c>
      <c r="BW780" s="14">
        <v>6.8099999999999994E-2</v>
      </c>
      <c r="BX780" s="14">
        <v>-1.2507999999999999</v>
      </c>
      <c r="BY780" s="14">
        <v>-4.0581804137568497E-2</v>
      </c>
      <c r="BZ780" s="14">
        <v>2.9601932922734901E-4</v>
      </c>
      <c r="CA780" s="14">
        <v>2.2558149706948801E-2</v>
      </c>
      <c r="CB780" s="14">
        <v>-3.3326115380582001E-3</v>
      </c>
      <c r="CC780" s="14">
        <v>0.59299999999999997</v>
      </c>
      <c r="CD780" s="14">
        <v>-7.1159010060700099E-3</v>
      </c>
      <c r="CE780" s="14">
        <v>-0.20449999999999899</v>
      </c>
      <c r="CF780" s="14">
        <v>-0.17810000000000001</v>
      </c>
      <c r="CG780" s="14">
        <v>-1.46212251444644E-2</v>
      </c>
      <c r="CH780" s="14">
        <v>-2.1351177366214901E-3</v>
      </c>
      <c r="CI780" s="14">
        <v>0.1188</v>
      </c>
      <c r="CJ780" s="14">
        <v>1.22900645559527</v>
      </c>
      <c r="CK780" s="14">
        <v>56.666699999999999</v>
      </c>
      <c r="CL780" s="14">
        <v>1.18649640355615</v>
      </c>
      <c r="CM780" s="14">
        <v>1.0358282181991501</v>
      </c>
      <c r="CN780" s="14">
        <v>60.423200000000001</v>
      </c>
      <c r="CO780" s="14">
        <v>6.9298551607638896E-3</v>
      </c>
      <c r="CP780" s="14">
        <v>0.11111111111111099</v>
      </c>
      <c r="CQ780" s="14" t="s">
        <v>99</v>
      </c>
      <c r="CR780" s="14">
        <v>-5.4418604651161901E-3</v>
      </c>
      <c r="CS780" s="14" t="s">
        <v>99</v>
      </c>
      <c r="CT780" s="14">
        <v>2.2566056233607201E-2</v>
      </c>
      <c r="CU780" s="14" t="s">
        <v>99</v>
      </c>
    </row>
    <row r="781" spans="3:99" x14ac:dyDescent="0.3">
      <c r="C781" s="1" t="s">
        <v>865</v>
      </c>
      <c r="D781" s="11">
        <v>2.65585551913422E-2</v>
      </c>
      <c r="E781" s="14">
        <v>0</v>
      </c>
      <c r="F781" s="14">
        <v>-44.7866</v>
      </c>
      <c r="G781" s="14">
        <v>-11.651499999999899</v>
      </c>
      <c r="H781" s="14">
        <v>-0.123147675012774</v>
      </c>
      <c r="I781" s="14">
        <v>126.9298</v>
      </c>
      <c r="J781" s="14">
        <v>6.0124122039176602E-2</v>
      </c>
      <c r="K781" s="14">
        <v>1.0361784334387E-2</v>
      </c>
      <c r="L781" s="14">
        <v>-49.960299999999997</v>
      </c>
      <c r="M781" s="14">
        <v>-0.88519999999999999</v>
      </c>
      <c r="N781" s="14">
        <v>0</v>
      </c>
      <c r="O781" s="14">
        <v>-0.50509308043554602</v>
      </c>
      <c r="P781" s="14">
        <v>-0.350576364274994</v>
      </c>
      <c r="Q781" s="14">
        <v>2.5548714613609799E-2</v>
      </c>
      <c r="R781" s="14">
        <v>0</v>
      </c>
      <c r="S781" s="14">
        <v>-9.7448360595447994E-2</v>
      </c>
      <c r="T781" s="14">
        <v>-2.5269424920165802E-3</v>
      </c>
      <c r="U781" s="14" t="s">
        <v>99</v>
      </c>
      <c r="V781" s="14">
        <v>-1.1357999999999999</v>
      </c>
      <c r="W781" s="14">
        <v>-11.651499999999899</v>
      </c>
      <c r="X781" s="14" t="s">
        <v>99</v>
      </c>
      <c r="Y781" s="14">
        <v>4.4579671484459099E-2</v>
      </c>
      <c r="Z781" s="14" t="s">
        <v>99</v>
      </c>
      <c r="AA781" s="14">
        <v>9.3133786669811203E-2</v>
      </c>
      <c r="AB781" s="14">
        <v>-5.2235534862003899E-2</v>
      </c>
      <c r="AC781" s="14">
        <v>-9.0206597055912108E-3</v>
      </c>
      <c r="AD781" s="14">
        <v>-35.057600000000001</v>
      </c>
      <c r="AE781" s="14">
        <v>0.70500898104447696</v>
      </c>
      <c r="AF781" s="14">
        <v>5.6682511096680002E-2</v>
      </c>
      <c r="AG781" s="14">
        <v>-10.0857999999999</v>
      </c>
      <c r="AH781" s="14">
        <v>7.0960239407105802E-2</v>
      </c>
      <c r="AI781" s="14">
        <v>9.7528632057973898E-4</v>
      </c>
      <c r="AJ781" s="14">
        <v>-3.7499999999999901E-2</v>
      </c>
      <c r="AK781" s="14">
        <v>-9.9851999999999901</v>
      </c>
      <c r="AL781" s="14">
        <v>0.135605926870144</v>
      </c>
      <c r="AM781" s="14">
        <v>-1.39918414918414E-3</v>
      </c>
      <c r="AN781" s="14">
        <v>-0.60000917154723998</v>
      </c>
      <c r="AO781" s="14">
        <v>-0.60089625074295405</v>
      </c>
      <c r="AP781" s="14">
        <v>0.19636751357249199</v>
      </c>
      <c r="AQ781" s="14">
        <v>-0.50564389947951505</v>
      </c>
      <c r="AR781" s="14">
        <v>4.4579671484459099E-2</v>
      </c>
      <c r="AS781" s="14">
        <v>-45.265499999999903</v>
      </c>
      <c r="AT781" s="14">
        <v>-10.069799999999899</v>
      </c>
      <c r="AU781" s="14">
        <v>0.705036468436257</v>
      </c>
      <c r="AV781" s="14">
        <v>5.6682511096680002E-2</v>
      </c>
      <c r="AW781" s="14">
        <v>-2.8658556055816301E-2</v>
      </c>
      <c r="AX781" s="14">
        <v>0.196347886172695</v>
      </c>
      <c r="AY781" s="14">
        <v>-2.6007887530626402E-3</v>
      </c>
      <c r="AZ781" s="14" t="s">
        <v>99</v>
      </c>
      <c r="BA781" s="14">
        <v>-9.5890410958904104E-2</v>
      </c>
      <c r="BB781" s="14">
        <v>118.180099999999</v>
      </c>
      <c r="BC781" s="14">
        <v>-3.1564916415052602E-2</v>
      </c>
      <c r="BD781" s="14">
        <v>9.7448360595447994E-2</v>
      </c>
      <c r="BE781" s="14">
        <v>4.4579671484459099E-2</v>
      </c>
      <c r="BF781" s="14" t="s">
        <v>99</v>
      </c>
      <c r="BG781" s="14">
        <v>13.666</v>
      </c>
      <c r="BH781" s="14">
        <v>7.0960000000000001</v>
      </c>
      <c r="BI781" s="14">
        <v>0.13562334767975801</v>
      </c>
      <c r="BJ781" s="14">
        <v>-0.50380783599961598</v>
      </c>
      <c r="BK781" s="14">
        <v>1.6575</v>
      </c>
      <c r="BL781" s="14">
        <v>7.0728358399591296E-3</v>
      </c>
      <c r="BM781" s="14">
        <v>-1.3162027233539699E-2</v>
      </c>
      <c r="BN781" s="14">
        <v>-0.60000917154723998</v>
      </c>
      <c r="BO781" s="14">
        <v>0</v>
      </c>
      <c r="BP781" s="14">
        <v>4.0015341497201401E-3</v>
      </c>
      <c r="BQ781" s="14">
        <v>0.15323147172462201</v>
      </c>
      <c r="BR781" s="14">
        <v>-1.1183000000000001</v>
      </c>
      <c r="BS781" s="14">
        <v>-0.592737742584446</v>
      </c>
      <c r="BT781" s="14">
        <v>0.112681078403149</v>
      </c>
      <c r="BU781" s="14">
        <v>5.6682511096680002E-2</v>
      </c>
      <c r="BV781" s="14">
        <v>-0.50509308043554602</v>
      </c>
      <c r="BW781" s="14">
        <v>8.7499999999999994E-2</v>
      </c>
      <c r="BX781" s="14" t="s">
        <v>99</v>
      </c>
      <c r="BY781" s="14">
        <v>-1.9342529616502201E-2</v>
      </c>
      <c r="BZ781" s="14">
        <v>-1.33121595299677E-2</v>
      </c>
      <c r="CA781" s="14">
        <v>-0.112681078403149</v>
      </c>
      <c r="CB781" s="14">
        <v>-0.49960395591463502</v>
      </c>
      <c r="CC781" s="14">
        <v>10.2524999999999</v>
      </c>
      <c r="CD781" s="14">
        <v>-0.60000917154723998</v>
      </c>
      <c r="CE781" s="14">
        <v>17.8687</v>
      </c>
      <c r="CF781" s="14">
        <v>1.3482000000000001</v>
      </c>
      <c r="CG781" s="14">
        <v>4.7093215079929397E-2</v>
      </c>
      <c r="CH781" s="14">
        <v>-0.50509308043554602</v>
      </c>
      <c r="CI781" s="14">
        <v>-10.069799999999899</v>
      </c>
      <c r="CJ781" s="14">
        <v>1.2009245283018799</v>
      </c>
      <c r="CK781" s="14">
        <v>56.5</v>
      </c>
      <c r="CL781" s="14">
        <v>1.1095377358490499</v>
      </c>
      <c r="CM781" s="14">
        <v>1.0823647447942699</v>
      </c>
      <c r="CN781" s="14">
        <v>61.103000000000002</v>
      </c>
      <c r="CO781" s="14">
        <v>-0.10205606539202</v>
      </c>
      <c r="CP781" s="14">
        <v>1.1621621621621601</v>
      </c>
      <c r="CQ781" s="14" t="s">
        <v>99</v>
      </c>
      <c r="CR781" s="14">
        <v>-0.102514506769826</v>
      </c>
      <c r="CS781" s="14" t="s">
        <v>99</v>
      </c>
      <c r="CT781" s="14">
        <v>-1.6384148761267599E-2</v>
      </c>
      <c r="CU781" s="14" t="s">
        <v>99</v>
      </c>
    </row>
    <row r="782" spans="3:99" x14ac:dyDescent="0.3">
      <c r="C782" s="1" t="s">
        <v>866</v>
      </c>
      <c r="D782" s="11">
        <v>1.09069335871196E-2</v>
      </c>
      <c r="E782" s="14">
        <v>-0.1192</v>
      </c>
      <c r="F782" s="14">
        <v>-8.2466000000000008</v>
      </c>
      <c r="G782" s="14">
        <v>3.8288999999999902</v>
      </c>
      <c r="H782" s="14">
        <v>9.6376540903996999E-2</v>
      </c>
      <c r="I782" s="14">
        <v>-0.54879999999999995</v>
      </c>
      <c r="J782" s="14">
        <v>-2.7457578783599002E-3</v>
      </c>
      <c r="K782" s="14">
        <v>-0.59200848496507297</v>
      </c>
      <c r="L782" s="14">
        <v>4.86000000000004E-2</v>
      </c>
      <c r="M782" s="14">
        <v>-4.0000000000000202E-2</v>
      </c>
      <c r="N782" s="14">
        <v>-4.0161999999999898</v>
      </c>
      <c r="O782" s="14">
        <v>-0.18036431640966599</v>
      </c>
      <c r="P782" s="14">
        <v>9.6899927893289804E-3</v>
      </c>
      <c r="Q782" s="14">
        <v>0.111834168152073</v>
      </c>
      <c r="R782" s="14">
        <v>-3.2469999999999999</v>
      </c>
      <c r="S782" s="14">
        <v>-5.8989600742231901E-3</v>
      </c>
      <c r="T782" s="14">
        <v>-1.8586954681783501E-4</v>
      </c>
      <c r="U782" s="14">
        <v>0</v>
      </c>
      <c r="V782" s="14">
        <v>0.19999999999999901</v>
      </c>
      <c r="W782" s="14">
        <v>3.8288999999999902</v>
      </c>
      <c r="X782" s="14">
        <v>-6.8232999999999997</v>
      </c>
      <c r="Y782" s="14">
        <v>9.3752750424543705E-3</v>
      </c>
      <c r="Z782" s="14">
        <v>0.11510233874401</v>
      </c>
      <c r="AA782" s="14">
        <v>1.7880245564621E-3</v>
      </c>
      <c r="AB782" s="14">
        <v>5.2246437728414802E-5</v>
      </c>
      <c r="AC782" s="14">
        <v>-0.21930949271606001</v>
      </c>
      <c r="AD782" s="14">
        <v>0.96899999999999897</v>
      </c>
      <c r="AE782" s="14">
        <v>-1.7327469515448599E-2</v>
      </c>
      <c r="AF782" s="14">
        <v>-1.7126132992776499E-2</v>
      </c>
      <c r="AG782" s="14">
        <v>-2.5243999999999902</v>
      </c>
      <c r="AH782" s="14">
        <v>-2.4016619608876601E-2</v>
      </c>
      <c r="AI782" s="14">
        <v>0</v>
      </c>
      <c r="AJ782" s="14">
        <v>-0.11260000000000001</v>
      </c>
      <c r="AK782" s="14">
        <v>-3.7212000000000001</v>
      </c>
      <c r="AL782" s="14">
        <v>-2.7764858142403499E-2</v>
      </c>
      <c r="AM782" s="14">
        <v>-1.7568838023281899E-4</v>
      </c>
      <c r="AN782" s="14">
        <v>-1.76454229638683E-3</v>
      </c>
      <c r="AO782" s="14">
        <v>-9.2917203078275701E-4</v>
      </c>
      <c r="AP782" s="14">
        <v>-1.4748598916186399E-2</v>
      </c>
      <c r="AQ782" s="14">
        <v>-0.179342169902</v>
      </c>
      <c r="AR782" s="14">
        <v>9.3752750424543705E-3</v>
      </c>
      <c r="AS782" s="14">
        <v>-6.2457999999999902</v>
      </c>
      <c r="AT782" s="14">
        <v>-0.63060000000000105</v>
      </c>
      <c r="AU782" s="14">
        <v>-1.7327469515448599E-2</v>
      </c>
      <c r="AV782" s="14">
        <v>-1.7126132992776499E-2</v>
      </c>
      <c r="AW782" s="14">
        <v>2.2036766030186601E-3</v>
      </c>
      <c r="AX782" s="14">
        <v>-1.4748598916186399E-2</v>
      </c>
      <c r="AY782" s="14">
        <v>-4.44992010304194E-3</v>
      </c>
      <c r="AZ782" s="14">
        <v>7.4481999999999999</v>
      </c>
      <c r="BA782" s="14">
        <v>0.11216369837059401</v>
      </c>
      <c r="BB782" s="14">
        <v>-6.0922999999999998</v>
      </c>
      <c r="BC782" s="14">
        <v>-2.82420749279538E-2</v>
      </c>
      <c r="BD782" s="14">
        <v>5.8989600742231901E-3</v>
      </c>
      <c r="BE782" s="14">
        <v>9.3752750424543705E-3</v>
      </c>
      <c r="BF782" s="14">
        <v>0.137990036750537</v>
      </c>
      <c r="BG782" s="14">
        <v>-4.1954999999999902</v>
      </c>
      <c r="BH782" s="14">
        <v>-2.4016999999999999</v>
      </c>
      <c r="BI782" s="14">
        <v>-2.7764858142403499E-2</v>
      </c>
      <c r="BJ782" s="14">
        <v>6.3342226709435703E-3</v>
      </c>
      <c r="BK782" s="14">
        <v>-0.31219999999999998</v>
      </c>
      <c r="BL782" s="14">
        <v>-1.2850745565308201E-3</v>
      </c>
      <c r="BM782" s="14">
        <v>-1.52118278043959E-4</v>
      </c>
      <c r="BN782" s="14">
        <v>-1.76454229638683E-3</v>
      </c>
      <c r="BO782" s="14">
        <v>-5.9299999999999999E-2</v>
      </c>
      <c r="BP782" s="14">
        <v>-6.5871239576963103E-4</v>
      </c>
      <c r="BQ782" s="14">
        <v>3.3557701183854001E-3</v>
      </c>
      <c r="BR782" s="14">
        <v>5.9999999999999901E-2</v>
      </c>
      <c r="BS782" s="14">
        <v>-1.3027245149067699E-3</v>
      </c>
      <c r="BT782" s="14">
        <v>-4.0134845940339003E-2</v>
      </c>
      <c r="BU782" s="14">
        <v>-1.7126132992776499E-2</v>
      </c>
      <c r="BV782" s="14">
        <v>-0.18036431640966599</v>
      </c>
      <c r="BW782" s="14">
        <v>-0.204599999999999</v>
      </c>
      <c r="BX782" s="14">
        <v>6.4742999999999897</v>
      </c>
      <c r="BY782" s="14">
        <v>0.13673052553978299</v>
      </c>
      <c r="BZ782" s="14">
        <v>-3.55596847316462E-3</v>
      </c>
      <c r="CA782" s="14">
        <v>4.0134845940339003E-2</v>
      </c>
      <c r="CB782" s="14">
        <v>4.8530004155533597E-4</v>
      </c>
      <c r="CC782" s="14">
        <v>0.42250000000000099</v>
      </c>
      <c r="CD782" s="14">
        <v>-1.76454229638683E-3</v>
      </c>
      <c r="CE782" s="14">
        <v>0.28989999999999899</v>
      </c>
      <c r="CF782" s="14">
        <v>-0.10970000000000001</v>
      </c>
      <c r="CG782" s="14">
        <v>0.116610994406894</v>
      </c>
      <c r="CH782" s="14">
        <v>-0.18036431640966599</v>
      </c>
      <c r="CI782" s="14">
        <v>-0.63060000000000105</v>
      </c>
      <c r="CJ782" s="14">
        <v>0.90268860513155902</v>
      </c>
      <c r="CK782" s="14">
        <v>43.609000000000002</v>
      </c>
      <c r="CL782" s="14">
        <v>0.94834464552045294</v>
      </c>
      <c r="CM782" s="14">
        <v>0.95185712219228202</v>
      </c>
      <c r="CN782" s="14">
        <v>46.549599999999998</v>
      </c>
      <c r="CO782" s="14">
        <v>1.49598675579711E-2</v>
      </c>
      <c r="CP782" s="14">
        <v>7.9913606911446999E-2</v>
      </c>
      <c r="CQ782" s="14" t="s">
        <v>99</v>
      </c>
      <c r="CR782" s="14" t="s">
        <v>99</v>
      </c>
      <c r="CS782" s="14" t="s">
        <v>99</v>
      </c>
      <c r="CT782" s="14">
        <v>4.1955852312786902E-2</v>
      </c>
      <c r="CU782" s="14" t="s">
        <v>99</v>
      </c>
    </row>
    <row r="783" spans="3:99" x14ac:dyDescent="0.3">
      <c r="C783" s="1" t="s">
        <v>867</v>
      </c>
      <c r="D783" s="11">
        <v>3.9307923480581897E-3</v>
      </c>
      <c r="E783" s="14">
        <v>-0.48970000000000002</v>
      </c>
      <c r="F783" s="14">
        <v>-6.0959000000000003</v>
      </c>
      <c r="G783" s="14">
        <v>5.61479999999999</v>
      </c>
      <c r="H783" s="14">
        <v>0.33959206772564399</v>
      </c>
      <c r="I783" s="14">
        <v>-5.1487999999999996</v>
      </c>
      <c r="J783" s="14">
        <v>-9.1652752842505698E-3</v>
      </c>
      <c r="K783" s="14">
        <v>3.3118186587907598E-2</v>
      </c>
      <c r="L783" s="14">
        <v>-3.7869999999999999</v>
      </c>
      <c r="M783" s="14">
        <v>-0.15290000000000001</v>
      </c>
      <c r="N783" s="14">
        <v>10.422000000000001</v>
      </c>
      <c r="O783" s="14">
        <v>-2.4350633646411199E-2</v>
      </c>
      <c r="P783" s="14">
        <v>-2.5567793864806801E-2</v>
      </c>
      <c r="Q783" s="14">
        <v>-1.3845210753779799E-2</v>
      </c>
      <c r="R783" s="14">
        <v>8.3443000000000005</v>
      </c>
      <c r="S783" s="14">
        <v>2.5906821301233E-2</v>
      </c>
      <c r="T783" s="14">
        <v>-3.8689329388843E-3</v>
      </c>
      <c r="U783" s="14">
        <v>5.7072999999999903</v>
      </c>
      <c r="V783" s="14">
        <v>-0.30989999999999901</v>
      </c>
      <c r="W783" s="14">
        <v>5.61479999999999</v>
      </c>
      <c r="X783" s="14">
        <v>6.0258999999999903</v>
      </c>
      <c r="Y783" s="14">
        <v>9.6473241568184008E-3</v>
      </c>
      <c r="Z783" s="14">
        <v>-7.50078915356924E-2</v>
      </c>
      <c r="AA783" s="14">
        <v>-5.1339087645318297E-3</v>
      </c>
      <c r="AB783" s="14">
        <v>-2.3999505502200199E-2</v>
      </c>
      <c r="AC783" s="14">
        <v>3.1719607673570398E-2</v>
      </c>
      <c r="AD783" s="14">
        <v>-2.5568</v>
      </c>
      <c r="AE783" s="14">
        <v>-0.106113226494832</v>
      </c>
      <c r="AF783" s="14">
        <v>3.2613733195224003E-2</v>
      </c>
      <c r="AG783" s="14">
        <v>-4.4021999999999997</v>
      </c>
      <c r="AH783" s="14">
        <v>-1.2870203594191601E-2</v>
      </c>
      <c r="AI783" s="14">
        <v>-7.5812776593944999E-3</v>
      </c>
      <c r="AJ783" s="14">
        <v>0.33160000000000001</v>
      </c>
      <c r="AK783" s="14">
        <v>-1.0063</v>
      </c>
      <c r="AL783" s="14">
        <v>-3.07949530493614E-2</v>
      </c>
      <c r="AM783" s="14">
        <v>-2.7347698834985302E-3</v>
      </c>
      <c r="AN783" s="14">
        <v>-3.01291083829743E-2</v>
      </c>
      <c r="AO783" s="14">
        <v>-3.2736280072859503E-2</v>
      </c>
      <c r="AP783" s="14">
        <v>-0.18256668000659099</v>
      </c>
      <c r="AQ783" s="14">
        <v>-2.0460722763862599E-2</v>
      </c>
      <c r="AR783" s="14">
        <v>9.5608097512014292E-3</v>
      </c>
      <c r="AS783" s="14">
        <v>-32.895400000000002</v>
      </c>
      <c r="AT783" s="14">
        <v>2.4500999999999902</v>
      </c>
      <c r="AU783" s="14">
        <v>-0.212019658228219</v>
      </c>
      <c r="AV783" s="14">
        <v>3.2613733195224003E-2</v>
      </c>
      <c r="AW783" s="14">
        <v>-3.6598132704218703E-2</v>
      </c>
      <c r="AX783" s="14">
        <v>-7.2709859073789906E-2</v>
      </c>
      <c r="AY783" s="14">
        <v>9.1376916807218E-3</v>
      </c>
      <c r="AZ783" s="14">
        <v>-0.205899999999999</v>
      </c>
      <c r="BA783" s="14">
        <v>-4.3177531577862797E-2</v>
      </c>
      <c r="BB783" s="14">
        <v>-8.2030999999999992</v>
      </c>
      <c r="BC783" s="14">
        <v>-7.6653669047370403E-3</v>
      </c>
      <c r="BD783" s="14">
        <v>-2.5906821301233E-2</v>
      </c>
      <c r="BE783" s="14">
        <v>9.5608097512014292E-3</v>
      </c>
      <c r="BF783" s="14">
        <v>-8.3370891060468005E-3</v>
      </c>
      <c r="BG783" s="14">
        <v>-5.6812999999999896</v>
      </c>
      <c r="BH783" s="14">
        <v>-1.2869999999999999</v>
      </c>
      <c r="BI783" s="14">
        <v>-0.145619498554132</v>
      </c>
      <c r="BJ783" s="14">
        <v>-2.0460722763862599E-2</v>
      </c>
      <c r="BK783" s="14">
        <v>1.10649999999999</v>
      </c>
      <c r="BL783" s="14">
        <v>3.6848586530000499E-3</v>
      </c>
      <c r="BM783" s="14">
        <v>-3.1331332409657198E-3</v>
      </c>
      <c r="BN783" s="14">
        <v>-3.01291083829743E-2</v>
      </c>
      <c r="BO783" s="14">
        <v>-1.2831999999999999</v>
      </c>
      <c r="BP783" s="14">
        <v>1.16079261059678E-4</v>
      </c>
      <c r="BQ783" s="14">
        <v>-5.1070711009441796E-3</v>
      </c>
      <c r="BR783" s="14">
        <v>-6.6599999999999895E-2</v>
      </c>
      <c r="BS783" s="14">
        <v>-3.2736280072859503E-2</v>
      </c>
      <c r="BT783" s="14">
        <v>-5.9494391036325998E-2</v>
      </c>
      <c r="BU783" s="14">
        <v>3.2613733195224003E-2</v>
      </c>
      <c r="BV783" s="14">
        <v>-2.4350633646411199E-2</v>
      </c>
      <c r="BW783" s="14">
        <v>0.31530000000000002</v>
      </c>
      <c r="BX783" s="14">
        <v>-2.1812999999999998</v>
      </c>
      <c r="BY783" s="14">
        <v>-8.4236142216251603E-3</v>
      </c>
      <c r="BZ783" s="14">
        <v>-2.2808555464185198E-3</v>
      </c>
      <c r="CA783" s="14">
        <v>5.9494391036325901E-2</v>
      </c>
      <c r="CB783" s="14">
        <v>-3.7870188837391398E-2</v>
      </c>
      <c r="CC783" s="14">
        <v>-0.52049999999999996</v>
      </c>
      <c r="CD783" s="14">
        <v>-3.01291083829743E-2</v>
      </c>
      <c r="CE783" s="14">
        <v>-3.2915999999999999</v>
      </c>
      <c r="CF783" s="14">
        <v>-7.4699999999999905E-2</v>
      </c>
      <c r="CG783" s="14">
        <v>-7.3989460820753097E-2</v>
      </c>
      <c r="CH783" s="14">
        <v>-2.4350633646411199E-2</v>
      </c>
      <c r="CI783" s="14">
        <v>2.4500999999999902</v>
      </c>
      <c r="CJ783" s="14">
        <v>1.37528246891477</v>
      </c>
      <c r="CK783" s="14">
        <v>35.491300000000003</v>
      </c>
      <c r="CL783" s="14">
        <v>1.31502243376308</v>
      </c>
      <c r="CM783" s="14">
        <v>1.0458243400298799</v>
      </c>
      <c r="CN783" s="14">
        <v>51.0169</v>
      </c>
      <c r="CO783" s="14">
        <v>2.35850253802436E-2</v>
      </c>
      <c r="CP783" s="14">
        <v>-0.32461873638344202</v>
      </c>
      <c r="CQ783" s="14" t="s">
        <v>99</v>
      </c>
      <c r="CR783" s="14">
        <v>-0.23599999999999899</v>
      </c>
      <c r="CS783" s="14" t="s">
        <v>99</v>
      </c>
      <c r="CT783" s="14">
        <v>0.20765984584647401</v>
      </c>
      <c r="CU783" s="14" t="s">
        <v>99</v>
      </c>
    </row>
    <row r="784" spans="3:99" x14ac:dyDescent="0.3">
      <c r="C784" s="1" t="s">
        <v>868</v>
      </c>
      <c r="D784" s="11">
        <v>2.3035816888704999E-2</v>
      </c>
      <c r="E784" s="14">
        <v>0.68589999999999995</v>
      </c>
      <c r="F784" s="14">
        <v>-0.25479999999999903</v>
      </c>
      <c r="G784" s="14">
        <v>-0.19169999999999701</v>
      </c>
      <c r="H784" s="14">
        <v>0.76714608102297699</v>
      </c>
      <c r="I784" s="14">
        <v>-11.0412</v>
      </c>
      <c r="J784" s="14">
        <v>-1.55580447976849E-3</v>
      </c>
      <c r="K784" s="14" t="s">
        <v>99</v>
      </c>
      <c r="L784" s="14">
        <v>3.6685999999999899</v>
      </c>
      <c r="M784" s="14">
        <v>0.35189999999999899</v>
      </c>
      <c r="N784" s="14" t="s">
        <v>99</v>
      </c>
      <c r="O784" s="14">
        <v>-3.0547028520805201E-3</v>
      </c>
      <c r="P784" s="14">
        <v>-7.4385872801036703E-3</v>
      </c>
      <c r="Q784" s="14" t="s">
        <v>99</v>
      </c>
      <c r="R784" s="14" t="s">
        <v>99</v>
      </c>
      <c r="S784" s="14">
        <v>-3.8490116914501799E-3</v>
      </c>
      <c r="T784" s="14">
        <v>7.6464682513082399E-3</v>
      </c>
      <c r="U784" s="14" t="s">
        <v>99</v>
      </c>
      <c r="V784" s="14">
        <v>0.49979999999999902</v>
      </c>
      <c r="W784" s="14">
        <v>-0.19169999999999701</v>
      </c>
      <c r="X784" s="14" t="s">
        <v>99</v>
      </c>
      <c r="Y784" s="14" t="s">
        <v>99</v>
      </c>
      <c r="Z784" s="14" t="s">
        <v>99</v>
      </c>
      <c r="AA784" s="14">
        <v>9.72345718634764E-3</v>
      </c>
      <c r="AB784" s="14">
        <v>7.3234649618215505E-2</v>
      </c>
      <c r="AC784" s="14" t="s">
        <v>99</v>
      </c>
      <c r="AD784" s="14">
        <v>-0.74390000000000001</v>
      </c>
      <c r="AE784" s="14">
        <v>-0.41489670521070199</v>
      </c>
      <c r="AF784" s="14" t="s">
        <v>99</v>
      </c>
      <c r="AG784" s="14">
        <v>-6.11999999999999E-2</v>
      </c>
      <c r="AH784" s="14">
        <v>-5.0447135204441898E-2</v>
      </c>
      <c r="AI784" s="14">
        <v>5.6561944673350899E-2</v>
      </c>
      <c r="AJ784" s="14" t="s">
        <v>99</v>
      </c>
      <c r="AK784" s="14">
        <v>-0.1149</v>
      </c>
      <c r="AL784" s="14">
        <v>-0.420275811198773</v>
      </c>
      <c r="AM784" s="14">
        <v>7.2827919799799299E-3</v>
      </c>
      <c r="AN784" s="14">
        <v>2.6962362746867499E-2</v>
      </c>
      <c r="AO784" s="14" t="s">
        <v>99</v>
      </c>
      <c r="AP784" s="14">
        <v>1.02230026770157E-3</v>
      </c>
      <c r="AQ784" s="14" t="s">
        <v>99</v>
      </c>
      <c r="AR784" s="14">
        <v>2.31230476323475E-3</v>
      </c>
      <c r="AS784" s="14">
        <v>-0.17479999999999901</v>
      </c>
      <c r="AT784" s="14">
        <v>-0.38490000000000102</v>
      </c>
      <c r="AU784" s="14">
        <v>1.5172873468999701E-3</v>
      </c>
      <c r="AV784" s="14" t="s">
        <v>99</v>
      </c>
      <c r="AW784" s="14">
        <v>5.20469981568931E-2</v>
      </c>
      <c r="AX784" s="14">
        <v>-0.41518335642947102</v>
      </c>
      <c r="AY784" s="14" t="s">
        <v>99</v>
      </c>
      <c r="AZ784" s="14" t="s">
        <v>99</v>
      </c>
      <c r="BA784" s="14">
        <v>3.0841770630192701E-2</v>
      </c>
      <c r="BB784" s="14">
        <v>-11.897599999999899</v>
      </c>
      <c r="BC784" s="14">
        <v>-4.1210890108356697E-3</v>
      </c>
      <c r="BD784" s="14">
        <v>3.8490116914501301E-3</v>
      </c>
      <c r="BE784" s="14" t="s">
        <v>99</v>
      </c>
      <c r="BF784" s="14" t="s">
        <v>99</v>
      </c>
      <c r="BG784" s="14">
        <v>-5.0025999999999904</v>
      </c>
      <c r="BH784" s="14">
        <v>-5.04469999999999</v>
      </c>
      <c r="BI784" s="14">
        <v>-7.6977530481616898E-3</v>
      </c>
      <c r="BJ784" s="14">
        <v>-3.0547028520805201E-3</v>
      </c>
      <c r="BK784" s="14" t="s">
        <v>99</v>
      </c>
      <c r="BL784" s="14">
        <v>-1.4286187842933399E-3</v>
      </c>
      <c r="BM784" s="14">
        <v>6.9010609020548003E-3</v>
      </c>
      <c r="BN784" s="14">
        <v>2.6962362746867499E-2</v>
      </c>
      <c r="BO784" s="14">
        <v>-0.61219999999999897</v>
      </c>
      <c r="BP784" s="14">
        <v>-1.7435157907386801E-2</v>
      </c>
      <c r="BQ784" s="14">
        <v>-4.3838844280231501E-3</v>
      </c>
      <c r="BR784" s="14">
        <v>0.79289999999999905</v>
      </c>
      <c r="BS784" s="14">
        <v>2.6962362746867499E-2</v>
      </c>
      <c r="BT784" s="14">
        <v>1.91692615974148E-3</v>
      </c>
      <c r="BU784" s="14">
        <v>7.5939740927341397E-3</v>
      </c>
      <c r="BV784" s="14">
        <v>-3.0547028520805201E-3</v>
      </c>
      <c r="BW784" s="14" t="s">
        <v>99</v>
      </c>
      <c r="BX784" s="14" t="s">
        <v>99</v>
      </c>
      <c r="BY784" s="14" t="s">
        <v>99</v>
      </c>
      <c r="BZ784" s="14">
        <v>4.9800077228576599E-3</v>
      </c>
      <c r="CA784" s="14">
        <v>-1.9169261597415299E-3</v>
      </c>
      <c r="CB784" s="14">
        <v>3.6685819933215097E-2</v>
      </c>
      <c r="CC784" s="14">
        <v>-4.6326000000000001</v>
      </c>
      <c r="CD784" s="14">
        <v>2.6962362746867499E-2</v>
      </c>
      <c r="CE784" s="14">
        <v>-5.9206999999999903</v>
      </c>
      <c r="CF784" s="14" t="s">
        <v>99</v>
      </c>
      <c r="CG784" s="14" t="s">
        <v>99</v>
      </c>
      <c r="CH784" s="14">
        <v>-3.0547028520805201E-3</v>
      </c>
      <c r="CI784" s="14">
        <v>-0.38490000000000102</v>
      </c>
      <c r="CJ784" s="14">
        <v>1.16335397388871</v>
      </c>
      <c r="CK784" s="14">
        <v>47.021900000000002</v>
      </c>
      <c r="CL784" s="14">
        <v>1.03110046562085</v>
      </c>
      <c r="CM784" s="14">
        <v>1.1282644249299401</v>
      </c>
      <c r="CN784" s="14">
        <v>68.609899999999996</v>
      </c>
      <c r="CO784" s="14">
        <v>6.6020558691501294E-2</v>
      </c>
      <c r="CP784" s="14">
        <v>0.26300148588409999</v>
      </c>
      <c r="CQ784" s="14" t="s">
        <v>99</v>
      </c>
      <c r="CR784" s="14">
        <v>8.3730647667005803E-2</v>
      </c>
      <c r="CS784" s="14" t="s">
        <v>99</v>
      </c>
      <c r="CT784" s="14">
        <v>2.2185430463576201E-2</v>
      </c>
      <c r="CU784" s="14" t="s">
        <v>99</v>
      </c>
    </row>
    <row r="785" spans="3:99" x14ac:dyDescent="0.3">
      <c r="C785" s="1" t="s">
        <v>869</v>
      </c>
      <c r="D785" s="11">
        <v>-9.5853378315637807E-3</v>
      </c>
      <c r="E785" s="14">
        <v>0.51359999999999895</v>
      </c>
      <c r="F785" s="14">
        <v>-1.5344</v>
      </c>
      <c r="G785" s="14">
        <v>1.0676000000000001</v>
      </c>
      <c r="H785" s="14">
        <v>-0.15922276452712</v>
      </c>
      <c r="I785" s="14">
        <v>11.059399999999901</v>
      </c>
      <c r="J785" s="14">
        <v>7.6887068998465697E-3</v>
      </c>
      <c r="K785" s="14">
        <v>-9.2952405496700193E-3</v>
      </c>
      <c r="L785" s="14">
        <v>5.5788000000000002</v>
      </c>
      <c r="M785" s="14">
        <v>2.1444000000000001</v>
      </c>
      <c r="N785" s="14">
        <v>1.27469999999999</v>
      </c>
      <c r="O785" s="14">
        <v>-2.0799060770711999E-2</v>
      </c>
      <c r="P785" s="14">
        <v>-2.3604067402791602E-2</v>
      </c>
      <c r="Q785" s="14">
        <v>-1.09879429311314E-2</v>
      </c>
      <c r="R785" s="14">
        <v>0.16649999999999901</v>
      </c>
      <c r="S785" s="14">
        <v>6.78409293741999E-3</v>
      </c>
      <c r="T785" s="14">
        <v>-5.6979696027956302E-4</v>
      </c>
      <c r="U785" s="14">
        <v>-0.700599999999999</v>
      </c>
      <c r="V785" s="14">
        <v>-0.27559999999999901</v>
      </c>
      <c r="W785" s="14">
        <v>1.0676000000000001</v>
      </c>
      <c r="X785" s="14">
        <v>0.76290000000000002</v>
      </c>
      <c r="Y785" s="14">
        <v>-1.6382645211949799E-2</v>
      </c>
      <c r="Z785" s="14">
        <v>-0.18669094750020299</v>
      </c>
      <c r="AA785" s="14">
        <v>1.68472666713535E-2</v>
      </c>
      <c r="AB785" s="14">
        <v>-2.23867382228055E-2</v>
      </c>
      <c r="AC785" s="14">
        <v>-0.170371120335684</v>
      </c>
      <c r="AD785" s="14">
        <v>-2.3603999999999998</v>
      </c>
      <c r="AE785" s="14">
        <v>1.2070358072332201E-2</v>
      </c>
      <c r="AF785" s="14">
        <v>-3.84565160416886E-2</v>
      </c>
      <c r="AG785" s="14">
        <v>-1.24639999999999</v>
      </c>
      <c r="AH785" s="14">
        <v>1.14776274597485E-2</v>
      </c>
      <c r="AI785" s="14">
        <v>-1.2519741285641501E-3</v>
      </c>
      <c r="AJ785" s="14">
        <v>-0.27229999999999999</v>
      </c>
      <c r="AK785" s="14">
        <v>-0.62729999999999997</v>
      </c>
      <c r="AL785" s="14">
        <v>3.1444085726544398E-2</v>
      </c>
      <c r="AM785" s="14">
        <v>-2.0775402092198698E-3</v>
      </c>
      <c r="AN785" s="14">
        <v>4.1937069074294599E-2</v>
      </c>
      <c r="AO785" s="14">
        <v>8.9513425450413805E-4</v>
      </c>
      <c r="AP785" s="14">
        <v>2.0640967247732701E-3</v>
      </c>
      <c r="AQ785" s="14">
        <v>-2.0219098957582299E-2</v>
      </c>
      <c r="AR785" s="14">
        <v>-1.6382645211949799E-2</v>
      </c>
      <c r="AS785" s="14">
        <v>-4.1043000000000003</v>
      </c>
      <c r="AT785" s="14">
        <v>0.65210000000000401</v>
      </c>
      <c r="AU785" s="14">
        <v>4.0008091524128698E-3</v>
      </c>
      <c r="AV785" s="14">
        <v>-3.84565160416886E-2</v>
      </c>
      <c r="AW785" s="14">
        <v>-3.70535362739473E-2</v>
      </c>
      <c r="AX785" s="14">
        <v>1.01188366592649E-2</v>
      </c>
      <c r="AY785" s="14">
        <v>0.19413002494284201</v>
      </c>
      <c r="AZ785" s="14">
        <v>-3.2067000000000001</v>
      </c>
      <c r="BA785" s="14">
        <v>-0.14752567693744101</v>
      </c>
      <c r="BB785" s="14">
        <v>-0.67839999999999601</v>
      </c>
      <c r="BC785" s="14">
        <v>-3.8807820032037803E-2</v>
      </c>
      <c r="BD785" s="14">
        <v>-6.7840929374198798E-3</v>
      </c>
      <c r="BE785" s="14">
        <v>-1.6382645211949799E-2</v>
      </c>
      <c r="BF785" s="14">
        <v>-9.6948936566229202E-2</v>
      </c>
      <c r="BG785" s="14">
        <v>-0.17999999999999899</v>
      </c>
      <c r="BH785" s="14">
        <v>1.1476999999999999</v>
      </c>
      <c r="BI785" s="14">
        <v>2.3217116885862199E-2</v>
      </c>
      <c r="BJ785" s="14">
        <v>-1.7321028447888801E-2</v>
      </c>
      <c r="BK785" s="14">
        <v>-0.12369999999999901</v>
      </c>
      <c r="BL785" s="14">
        <v>1.44786939967662E-2</v>
      </c>
      <c r="BM785" s="14">
        <v>5.3636693665805001E-3</v>
      </c>
      <c r="BN785" s="14">
        <v>4.1827540049102899E-2</v>
      </c>
      <c r="BO785" s="14">
        <v>1.06229999999999</v>
      </c>
      <c r="BP785" s="14">
        <v>2.3851485944447501E-3</v>
      </c>
      <c r="BQ785" s="14">
        <v>-6.2830389549028802E-3</v>
      </c>
      <c r="BR785" s="14">
        <v>0.70440000000000003</v>
      </c>
      <c r="BS785" s="14">
        <v>3.8940649873561002E-2</v>
      </c>
      <c r="BT785" s="14">
        <v>-1.4740989057454201E-2</v>
      </c>
      <c r="BU785" s="14">
        <v>-3.84565160416886E-2</v>
      </c>
      <c r="BV785" s="14">
        <v>-2.0908589795903699E-2</v>
      </c>
      <c r="BW785" s="14">
        <v>-3.4499999999999899E-2</v>
      </c>
      <c r="BX785" s="14">
        <v>-6.0522999999999998</v>
      </c>
      <c r="BY785" s="14">
        <v>-9.6617179182735505E-2</v>
      </c>
      <c r="BZ785" s="14">
        <v>-4.9330073029576799E-4</v>
      </c>
      <c r="CA785" s="14">
        <v>1.4740989057454299E-2</v>
      </c>
      <c r="CB785" s="14">
        <v>5.5787916544914502E-2</v>
      </c>
      <c r="CC785" s="14">
        <v>5.0285000000000002</v>
      </c>
      <c r="CD785" s="14">
        <v>4.1937069074294599E-2</v>
      </c>
      <c r="CE785" s="14">
        <v>5.8326999999999902</v>
      </c>
      <c r="CF785" s="14">
        <v>-0.63570000000000004</v>
      </c>
      <c r="CG785" s="14">
        <v>-0.174618516931206</v>
      </c>
      <c r="CH785" s="14">
        <v>-2.0799060770711999E-2</v>
      </c>
      <c r="CI785" s="14">
        <v>0.65210000000000401</v>
      </c>
      <c r="CJ785" s="14">
        <v>0.91165292899755002</v>
      </c>
      <c r="CK785" s="14">
        <v>62.087899999999998</v>
      </c>
      <c r="CL785" s="14">
        <v>0.81470051509283303</v>
      </c>
      <c r="CM785" s="14">
        <v>1.11900374690897</v>
      </c>
      <c r="CN785" s="14">
        <v>64.430199999999999</v>
      </c>
      <c r="CO785" s="14">
        <v>0.102983594878556</v>
      </c>
      <c r="CP785" s="14">
        <v>0.34292565947242198</v>
      </c>
      <c r="CQ785" s="14" t="s">
        <v>99</v>
      </c>
      <c r="CR785" s="14" t="s">
        <v>99</v>
      </c>
      <c r="CS785" s="14" t="s">
        <v>99</v>
      </c>
      <c r="CT785" s="14">
        <v>-5.9409663664263798E-2</v>
      </c>
      <c r="CU785" s="14" t="s">
        <v>99</v>
      </c>
    </row>
    <row r="786" spans="3:99" x14ac:dyDescent="0.3">
      <c r="C786" s="1" t="s">
        <v>870</v>
      </c>
      <c r="D786" s="11">
        <v>1.41751044803192E-2</v>
      </c>
      <c r="E786" s="14">
        <v>-0.64779999999999904</v>
      </c>
      <c r="F786" s="14">
        <v>0.309</v>
      </c>
      <c r="G786" s="14">
        <v>1.1355999999999999</v>
      </c>
      <c r="H786" s="14">
        <v>-8.6160275319567298E-2</v>
      </c>
      <c r="I786" s="14">
        <v>1.1964999999999999</v>
      </c>
      <c r="J786" s="14">
        <v>-1.0413078178449201E-2</v>
      </c>
      <c r="K786" s="14">
        <v>0.285313036626964</v>
      </c>
      <c r="L786" s="14">
        <v>-5.8170999999999999</v>
      </c>
      <c r="M786" s="14">
        <v>-0.453099999999999</v>
      </c>
      <c r="N786" s="14">
        <v>2.5752999999999999</v>
      </c>
      <c r="O786" s="14">
        <v>-1.5494811463201299E-2</v>
      </c>
      <c r="P786" s="14">
        <v>1.80279707032877E-2</v>
      </c>
      <c r="Q786" s="14">
        <v>4.7908008376761103E-2</v>
      </c>
      <c r="R786" s="14">
        <v>-0.84229999999999905</v>
      </c>
      <c r="S786" s="14">
        <v>2.0665051743080899E-2</v>
      </c>
      <c r="T786" s="14">
        <v>-6.4154228981556905E-4</v>
      </c>
      <c r="U786" s="14">
        <v>-28.9361</v>
      </c>
      <c r="V786" s="14">
        <v>3.0000000000000001E-3</v>
      </c>
      <c r="W786" s="14">
        <v>1.1355999999999999</v>
      </c>
      <c r="X786" s="14">
        <v>-905.05790000000002</v>
      </c>
      <c r="Y786" s="14">
        <v>4.9048088415507103E-3</v>
      </c>
      <c r="Z786" s="14">
        <v>-0.16947491170610701</v>
      </c>
      <c r="AA786" s="14">
        <v>1.9318310311787702E-2</v>
      </c>
      <c r="AB786" s="14">
        <v>-6.0501980785291599E-2</v>
      </c>
      <c r="AC786" s="14">
        <v>5.9576182024245798E-2</v>
      </c>
      <c r="AD786" s="14">
        <v>1.80279999999999</v>
      </c>
      <c r="AE786" s="14">
        <v>-9.5555266983374604E-2</v>
      </c>
      <c r="AF786" s="14">
        <v>3.3643772683830302E-3</v>
      </c>
      <c r="AG786" s="14">
        <v>6.3529999999999998</v>
      </c>
      <c r="AH786" s="14">
        <v>-1.2890380314348899E-2</v>
      </c>
      <c r="AI786" s="14">
        <v>1.2580729351968E-3</v>
      </c>
      <c r="AJ786" s="14">
        <v>3.4599999999999902E-2</v>
      </c>
      <c r="AK786" s="14">
        <v>0.26809999999999901</v>
      </c>
      <c r="AL786" s="14">
        <v>-5.0613423767623199E-2</v>
      </c>
      <c r="AM786" s="14">
        <v>-2.6593686443484899E-4</v>
      </c>
      <c r="AN786" s="14">
        <v>-7.6611938008793304E-2</v>
      </c>
      <c r="AO786" s="14">
        <v>-7.74888264665448E-2</v>
      </c>
      <c r="AP786" s="14">
        <v>-5.4123491066179301E-2</v>
      </c>
      <c r="AQ786" s="14">
        <v>-1.68953965698771E-2</v>
      </c>
      <c r="AR786" s="14">
        <v>4.9048088415507103E-3</v>
      </c>
      <c r="AS786" s="14">
        <v>15.9252</v>
      </c>
      <c r="AT786" s="14">
        <v>1.8532</v>
      </c>
      <c r="AU786" s="14">
        <v>-8.5259486083685498E-2</v>
      </c>
      <c r="AV786" s="14">
        <v>3.3643772683830302E-3</v>
      </c>
      <c r="AW786" s="14">
        <v>-1.47086927612931E-2</v>
      </c>
      <c r="AX786" s="14">
        <v>-6.4767752739665604E-2</v>
      </c>
      <c r="AY786" s="14">
        <v>0.27608891943880698</v>
      </c>
      <c r="AZ786" s="14">
        <v>6.1791999999999998</v>
      </c>
      <c r="BA786" s="14">
        <v>4.92520462884561E-2</v>
      </c>
      <c r="BB786" s="14">
        <v>-5.6295000000000002</v>
      </c>
      <c r="BC786" s="14">
        <v>-2.7170062931895E-2</v>
      </c>
      <c r="BD786" s="14">
        <v>-2.0665051743080899E-2</v>
      </c>
      <c r="BE786" s="14">
        <v>4.9048088415507103E-3</v>
      </c>
      <c r="BF786" s="14">
        <v>0.27008912124098899</v>
      </c>
      <c r="BG786" s="14">
        <v>-2.1901999999999902</v>
      </c>
      <c r="BH786" s="14">
        <v>-1.2890999999999899</v>
      </c>
      <c r="BI786" s="14">
        <v>-3.98113034436356E-2</v>
      </c>
      <c r="BJ786" s="14">
        <v>-2.1693590191102001E-2</v>
      </c>
      <c r="BK786" s="14">
        <v>-0.109799999999999</v>
      </c>
      <c r="BL786" s="14">
        <v>-1.2244950640996E-2</v>
      </c>
      <c r="BM786" s="14">
        <v>-5.1823473876182896E-4</v>
      </c>
      <c r="BN786" s="14">
        <v>-7.6611938008793304E-2</v>
      </c>
      <c r="BO786" s="14">
        <v>-6.0897999999999897</v>
      </c>
      <c r="BP786" s="14">
        <v>3.52079543523384E-3</v>
      </c>
      <c r="BQ786" s="14">
        <v>3.9721560894389801E-2</v>
      </c>
      <c r="BR786" s="14">
        <v>-0.45550000000000002</v>
      </c>
      <c r="BS786" s="14">
        <v>-7.74888264665448E-2</v>
      </c>
      <c r="BT786" s="14">
        <v>-1.8500723496936398E-2</v>
      </c>
      <c r="BU786" s="14">
        <v>3.3643772683830302E-3</v>
      </c>
      <c r="BV786" s="14">
        <v>-1.5494811463201299E-2</v>
      </c>
      <c r="BW786" s="14">
        <v>-8.4400000000000003E-2</v>
      </c>
      <c r="BX786" s="14">
        <v>-4.8585000000000003</v>
      </c>
      <c r="BY786" s="14">
        <v>0.24866712942215699</v>
      </c>
      <c r="BZ786" s="14">
        <v>-8.7947848329325505E-5</v>
      </c>
      <c r="CA786" s="14">
        <v>1.8500723496936301E-2</v>
      </c>
      <c r="CB786" s="14">
        <v>-5.8170516154757101E-2</v>
      </c>
      <c r="CC786" s="14">
        <v>1.4279999999999999</v>
      </c>
      <c r="CD786" s="14">
        <v>-7.6611938008793304E-2</v>
      </c>
      <c r="CE786" s="14">
        <v>1.8315999999999899</v>
      </c>
      <c r="CF786" s="14">
        <v>-0.25629999999999997</v>
      </c>
      <c r="CG786" s="14">
        <v>-0.181190094552658</v>
      </c>
      <c r="CH786" s="14">
        <v>-1.5494811463201299E-2</v>
      </c>
      <c r="CI786" s="14">
        <v>1.8532</v>
      </c>
      <c r="CJ786" s="14">
        <v>1.0068030582782901</v>
      </c>
      <c r="CK786" s="14">
        <v>53.263199999999998</v>
      </c>
      <c r="CL786" s="14">
        <v>0.94915674295840102</v>
      </c>
      <c r="CM786" s="14">
        <v>1.0607342419969701</v>
      </c>
      <c r="CN786" s="14">
        <v>59.838099999999997</v>
      </c>
      <c r="CO786" s="14">
        <v>-7.1912728607782098E-5</v>
      </c>
      <c r="CP786" s="14">
        <v>2.8571428571428501E-2</v>
      </c>
      <c r="CQ786" s="14" t="s">
        <v>99</v>
      </c>
      <c r="CR786" s="14">
        <v>-5.72084154736128E-2</v>
      </c>
      <c r="CS786" s="14" t="s">
        <v>99</v>
      </c>
      <c r="CT786" s="14">
        <v>3.6265819256285803E-2</v>
      </c>
      <c r="CU786" s="14" t="s">
        <v>99</v>
      </c>
    </row>
    <row r="787" spans="3:99" x14ac:dyDescent="0.3">
      <c r="C787" s="1" t="s">
        <v>871</v>
      </c>
      <c r="D787" s="11">
        <v>-2.5136526878110198E-2</v>
      </c>
      <c r="E787" s="14">
        <v>0.123099999999999</v>
      </c>
      <c r="F787" s="14">
        <v>-0.64759999999999796</v>
      </c>
      <c r="G787" s="14">
        <v>2.4649999999999901</v>
      </c>
      <c r="H787" s="14">
        <v>-1.8977227327208199E-3</v>
      </c>
      <c r="I787" s="14">
        <v>-12.647</v>
      </c>
      <c r="J787" s="14">
        <v>-8.3844102126411305E-3</v>
      </c>
      <c r="K787" s="14" t="s">
        <v>99</v>
      </c>
      <c r="L787" s="14">
        <v>-0.63349999999999895</v>
      </c>
      <c r="M787" s="14">
        <v>-0.15</v>
      </c>
      <c r="N787" s="14" t="s">
        <v>99</v>
      </c>
      <c r="O787" s="14">
        <v>-7.3965352472343798E-3</v>
      </c>
      <c r="P787" s="14">
        <v>-2.3430976697949801E-2</v>
      </c>
      <c r="Q787" s="14" t="s">
        <v>99</v>
      </c>
      <c r="R787" s="14" t="s">
        <v>99</v>
      </c>
      <c r="S787" s="14">
        <v>5.6118650373497801E-3</v>
      </c>
      <c r="T787" s="14">
        <v>-3.9002963280848602E-4</v>
      </c>
      <c r="U787" s="14" t="s">
        <v>99</v>
      </c>
      <c r="V787" s="14">
        <v>-4.9999999999999899E-2</v>
      </c>
      <c r="W787" s="14">
        <v>2.4649999999999901</v>
      </c>
      <c r="X787" s="14" t="s">
        <v>99</v>
      </c>
      <c r="Y787" s="14" t="s">
        <v>99</v>
      </c>
      <c r="Z787" s="14" t="s">
        <v>99</v>
      </c>
      <c r="AA787" s="14">
        <v>4.2323773665137298E-3</v>
      </c>
      <c r="AB787" s="14">
        <v>-4.1001933474886501E-3</v>
      </c>
      <c r="AC787" s="14" t="s">
        <v>99</v>
      </c>
      <c r="AD787" s="14">
        <v>-2.34309999999999</v>
      </c>
      <c r="AE787" s="14">
        <v>-9.2297319630998603E-2</v>
      </c>
      <c r="AF787" s="14" t="s">
        <v>99</v>
      </c>
      <c r="AG787" s="14">
        <v>-1.3354999999999899</v>
      </c>
      <c r="AH787" s="14">
        <v>-2.06019218965144E-2</v>
      </c>
      <c r="AI787" s="14">
        <v>1.0981207727417499E-2</v>
      </c>
      <c r="AJ787" s="14" t="s">
        <v>99</v>
      </c>
      <c r="AK787" s="14">
        <v>-0.17699999999999899</v>
      </c>
      <c r="AL787" s="14">
        <v>-8.0960184612297495E-2</v>
      </c>
      <c r="AM787" s="14">
        <v>-1.5499332419173699E-3</v>
      </c>
      <c r="AN787" s="14">
        <v>-1.0567155298761E-2</v>
      </c>
      <c r="AO787" s="14" t="s">
        <v>99</v>
      </c>
      <c r="AP787" s="14">
        <v>-2.5343774263413801E-2</v>
      </c>
      <c r="AQ787" s="14" t="s">
        <v>99</v>
      </c>
      <c r="AR787" s="14">
        <v>-5.2390105815308596E-3</v>
      </c>
      <c r="AS787" s="14">
        <v>-4.1822999999999997</v>
      </c>
      <c r="AT787" s="14">
        <v>0.56119999999999903</v>
      </c>
      <c r="AU787" s="14">
        <v>-4.0983211677697598E-2</v>
      </c>
      <c r="AV787" s="14" t="s">
        <v>99</v>
      </c>
      <c r="AW787" s="14">
        <v>-2.16913676424609E-2</v>
      </c>
      <c r="AX787" s="14">
        <v>-7.7494328441131494E-2</v>
      </c>
      <c r="AY787" s="14" t="s">
        <v>99</v>
      </c>
      <c r="AZ787" s="14" t="s">
        <v>99</v>
      </c>
      <c r="BA787" s="14">
        <v>-4.9914432401597202E-2</v>
      </c>
      <c r="BB787" s="14">
        <v>-8.3246999999999893</v>
      </c>
      <c r="BC787" s="14">
        <v>2.1892219014402099E-2</v>
      </c>
      <c r="BD787" s="14">
        <v>-5.6118209865181302E-3</v>
      </c>
      <c r="BE787" s="14" t="s">
        <v>99</v>
      </c>
      <c r="BF787" s="14" t="s">
        <v>99</v>
      </c>
      <c r="BG787" s="14">
        <v>-3.0275999999999899</v>
      </c>
      <c r="BH787" s="14">
        <v>-2.0601999999999898</v>
      </c>
      <c r="BI787" s="14">
        <v>-2.9002552944188E-2</v>
      </c>
      <c r="BJ787" s="14">
        <v>-7.3965352472343798E-3</v>
      </c>
      <c r="BK787" s="14" t="s">
        <v>99</v>
      </c>
      <c r="BL787" s="14">
        <v>-1.38537364061289E-2</v>
      </c>
      <c r="BM787" s="14">
        <v>-1.0434231149179501E-3</v>
      </c>
      <c r="BN787" s="14">
        <v>-1.0567155298761E-2</v>
      </c>
      <c r="BO787" s="14">
        <v>0.42320000000000002</v>
      </c>
      <c r="BP787" s="14">
        <v>3.5851104562646999E-4</v>
      </c>
      <c r="BQ787" s="14">
        <v>-1.6034441450715399E-2</v>
      </c>
      <c r="BR787" s="14">
        <v>-4.9999999999999899E-2</v>
      </c>
      <c r="BS787" s="14">
        <v>-1.0567155298761E-2</v>
      </c>
      <c r="BT787" s="14">
        <v>-2.4649567128486701E-2</v>
      </c>
      <c r="BU787" s="14">
        <v>6.26717755926408E-3</v>
      </c>
      <c r="BV787" s="14">
        <v>-7.3965352472343798E-3</v>
      </c>
      <c r="BW787" s="14" t="s">
        <v>99</v>
      </c>
      <c r="BX787" s="14" t="s">
        <v>99</v>
      </c>
      <c r="BY787" s="14" t="s">
        <v>99</v>
      </c>
      <c r="BZ787" s="14">
        <v>-3.8737061750413002E-4</v>
      </c>
      <c r="CA787" s="14">
        <v>2.4649610734382401E-2</v>
      </c>
      <c r="CB787" s="14">
        <v>-6.3347779322473303E-3</v>
      </c>
      <c r="CC787" s="14">
        <v>-4.2495000000000003</v>
      </c>
      <c r="CD787" s="14">
        <v>-1.0567155298761E-2</v>
      </c>
      <c r="CE787" s="14">
        <v>-5.9745999999999997</v>
      </c>
      <c r="CF787" s="14" t="s">
        <v>99</v>
      </c>
      <c r="CG787" s="14" t="s">
        <v>99</v>
      </c>
      <c r="CH787" s="14">
        <v>-7.3965352472343798E-3</v>
      </c>
      <c r="CI787" s="14">
        <v>0.56119999999999903</v>
      </c>
      <c r="CJ787" s="14">
        <v>0.85763480231899203</v>
      </c>
      <c r="CK787" s="14">
        <v>73.064700000000002</v>
      </c>
      <c r="CL787" s="14">
        <v>0.85481234471034395</v>
      </c>
      <c r="CM787" s="14">
        <v>1.00330184469856</v>
      </c>
      <c r="CN787" s="14">
        <v>47.282299999999999</v>
      </c>
      <c r="CO787" s="14">
        <v>-1.09290029124529E-2</v>
      </c>
      <c r="CP787" s="14">
        <v>-5.0279329608938397E-2</v>
      </c>
      <c r="CQ787" s="14" t="s">
        <v>99</v>
      </c>
      <c r="CR787" s="14" t="s">
        <v>99</v>
      </c>
      <c r="CS787" s="14" t="s">
        <v>99</v>
      </c>
      <c r="CT787" s="14" t="s">
        <v>99</v>
      </c>
      <c r="CU787" s="14" t="s">
        <v>99</v>
      </c>
    </row>
    <row r="788" spans="3:99" x14ac:dyDescent="0.3">
      <c r="C788" s="1" t="s">
        <v>872</v>
      </c>
      <c r="D788" s="11">
        <v>-4.6671300076322397E-3</v>
      </c>
      <c r="E788" s="14">
        <v>-0.17459999999999901</v>
      </c>
      <c r="F788" s="14">
        <v>-0.93189999999999795</v>
      </c>
      <c r="G788" s="14">
        <v>2.6846999999999999</v>
      </c>
      <c r="H788" s="14">
        <v>7.3280414010122294E-2</v>
      </c>
      <c r="I788" s="14">
        <v>17.126200000000001</v>
      </c>
      <c r="J788" s="14">
        <v>-1.48835081841025E-3</v>
      </c>
      <c r="K788" s="14">
        <v>-1.4183035192087801E-2</v>
      </c>
      <c r="L788" s="14">
        <v>-0.36399999999999899</v>
      </c>
      <c r="M788" s="14">
        <v>-2.4999999999999901E-2</v>
      </c>
      <c r="N788" s="14">
        <v>5.4558999999999997</v>
      </c>
      <c r="O788" s="14">
        <v>1.7007563493215701E-4</v>
      </c>
      <c r="P788" s="14">
        <v>9.5681460428746702E-4</v>
      </c>
      <c r="Q788" s="14">
        <v>-2.29052853508525E-3</v>
      </c>
      <c r="R788" s="14">
        <v>3.9214000000000002</v>
      </c>
      <c r="S788" s="14">
        <v>7.5886251454370104E-3</v>
      </c>
      <c r="T788" s="14">
        <v>-3.08136633993562E-4</v>
      </c>
      <c r="U788" s="14">
        <v>0</v>
      </c>
      <c r="V788" s="14">
        <v>0</v>
      </c>
      <c r="W788" s="14">
        <v>2.6846999999999999</v>
      </c>
      <c r="X788" s="14">
        <v>0</v>
      </c>
      <c r="Y788" s="14">
        <v>1.15373796079122E-2</v>
      </c>
      <c r="Z788" s="14">
        <v>4.6938714193524501E-2</v>
      </c>
      <c r="AA788" s="14">
        <v>-1.2192076519994799E-3</v>
      </c>
      <c r="AB788" s="14">
        <v>-4.3006592355848703E-3</v>
      </c>
      <c r="AC788" s="14">
        <v>-2.03768540652838E-3</v>
      </c>
      <c r="AD788" s="14">
        <v>9.5699999999999896E-2</v>
      </c>
      <c r="AE788" s="14">
        <v>-3.7028565237150798E-2</v>
      </c>
      <c r="AF788" s="14">
        <v>-1.41932357487633E-2</v>
      </c>
      <c r="AG788" s="14">
        <v>1.0900999999999901</v>
      </c>
      <c r="AH788" s="14">
        <v>5.9810009241209702E-2</v>
      </c>
      <c r="AI788" s="14">
        <v>0</v>
      </c>
      <c r="AJ788" s="14">
        <v>0.14929999999999999</v>
      </c>
      <c r="AK788" s="14">
        <v>-0.13039999999999999</v>
      </c>
      <c r="AL788" s="14">
        <v>-1.4068527342863501E-2</v>
      </c>
      <c r="AM788" s="14">
        <v>5.4550696958569997E-5</v>
      </c>
      <c r="AN788" s="14">
        <v>-2.42051101855403E-3</v>
      </c>
      <c r="AO788" s="14">
        <v>-2.42051101855403E-3</v>
      </c>
      <c r="AP788" s="14">
        <v>-2.8051998043256799E-2</v>
      </c>
      <c r="AQ788" s="14">
        <v>1.7007563493215701E-4</v>
      </c>
      <c r="AR788" s="14">
        <v>1.15373796079122E-2</v>
      </c>
      <c r="AS788" s="14">
        <v>2.0278</v>
      </c>
      <c r="AT788" s="14">
        <v>0.75880000000000003</v>
      </c>
      <c r="AU788" s="14">
        <v>-3.7028565237150798E-2</v>
      </c>
      <c r="AV788" s="14">
        <v>-1.41932357487633E-2</v>
      </c>
      <c r="AW788" s="14">
        <v>8.3045082366654799E-4</v>
      </c>
      <c r="AX788" s="14">
        <v>-2.8051998043256799E-2</v>
      </c>
      <c r="AY788" s="14">
        <v>3.74228180041721E-3</v>
      </c>
      <c r="AZ788" s="14">
        <v>1.9966999999999999</v>
      </c>
      <c r="BA788" s="14">
        <v>-1.29044759251349E-2</v>
      </c>
      <c r="BB788" s="14">
        <v>17.126200000000001</v>
      </c>
      <c r="BC788" s="14">
        <v>0</v>
      </c>
      <c r="BD788" s="14">
        <v>-7.5885412547491704E-3</v>
      </c>
      <c r="BE788" s="14">
        <v>1.15373796079122E-2</v>
      </c>
      <c r="BF788" s="14">
        <v>1.8015273559638299E-2</v>
      </c>
      <c r="BG788" s="14">
        <v>11.2953999999999</v>
      </c>
      <c r="BH788" s="14">
        <v>5.9809999999999999</v>
      </c>
      <c r="BI788" s="14">
        <v>-1.4068527342863501E-2</v>
      </c>
      <c r="BJ788" s="14">
        <v>1.0651456578914999E-3</v>
      </c>
      <c r="BK788" s="14">
        <v>0.54699999999999904</v>
      </c>
      <c r="BL788" s="14">
        <v>4.9598515026687598E-4</v>
      </c>
      <c r="BM788" s="14">
        <v>-1.84270655742384E-4</v>
      </c>
      <c r="BN788" s="14">
        <v>-2.42051101855403E-3</v>
      </c>
      <c r="BO788" s="14">
        <v>0.88400000000000001</v>
      </c>
      <c r="BP788" s="14">
        <v>-1.8031217992781499E-3</v>
      </c>
      <c r="BQ788" s="14">
        <v>-1.0833105360403501E-4</v>
      </c>
      <c r="BR788" s="14">
        <v>-1.4999999999999901E-2</v>
      </c>
      <c r="BS788" s="14">
        <v>-2.42051101855403E-3</v>
      </c>
      <c r="BT788" s="14">
        <v>-2.68473693168223E-2</v>
      </c>
      <c r="BU788" s="14">
        <v>-1.41932357487633E-2</v>
      </c>
      <c r="BV788" s="14">
        <v>1.7007563493215701E-4</v>
      </c>
      <c r="BW788" s="14">
        <v>8.5599999999999996E-2</v>
      </c>
      <c r="BX788" s="14">
        <v>4.2598000000000003</v>
      </c>
      <c r="BY788" s="14">
        <v>2.2138367559219298E-2</v>
      </c>
      <c r="BZ788" s="14">
        <v>1.93642741608304E-5</v>
      </c>
      <c r="CA788" s="14">
        <v>2.68474250099568E-2</v>
      </c>
      <c r="CB788" s="14">
        <v>-3.6397186705535199E-3</v>
      </c>
      <c r="CC788" s="14">
        <v>5.9809999999999999</v>
      </c>
      <c r="CD788" s="14">
        <v>-2.42051101855403E-3</v>
      </c>
      <c r="CE788" s="14">
        <v>11.2953999999999</v>
      </c>
      <c r="CF788" s="14">
        <v>0.56479999999999997</v>
      </c>
      <c r="CG788" s="14">
        <v>4.8032055258308302E-2</v>
      </c>
      <c r="CH788" s="14">
        <v>1.7007563493215701E-4</v>
      </c>
      <c r="CI788" s="14">
        <v>0.75880000000000003</v>
      </c>
      <c r="CJ788" s="14">
        <v>1.09495312389621</v>
      </c>
      <c r="CK788" s="14">
        <v>20.0441</v>
      </c>
      <c r="CL788" s="14">
        <v>1.09481183962216</v>
      </c>
      <c r="CM788" s="14">
        <v>1.00012904890953</v>
      </c>
      <c r="CN788" s="14">
        <v>49.578099999999999</v>
      </c>
      <c r="CO788" s="14">
        <v>5.3239964535010599E-2</v>
      </c>
      <c r="CP788" s="14">
        <v>-3.6900369003690001E-3</v>
      </c>
      <c r="CQ788" s="14" t="s">
        <v>99</v>
      </c>
      <c r="CR788" s="14" t="s">
        <v>99</v>
      </c>
      <c r="CS788" s="14" t="s">
        <v>99</v>
      </c>
      <c r="CT788" s="14" t="s">
        <v>99</v>
      </c>
      <c r="CU788" s="14" t="s">
        <v>99</v>
      </c>
    </row>
    <row r="789" spans="3:99" x14ac:dyDescent="0.3">
      <c r="C789" s="1" t="s">
        <v>873</v>
      </c>
      <c r="D789" s="11">
        <v>-6.2672241009977103E-3</v>
      </c>
      <c r="E789" s="14">
        <v>-0.58319999999999905</v>
      </c>
      <c r="F789" s="14">
        <v>-2.2343999999999902</v>
      </c>
      <c r="G789" s="14">
        <v>-10.523099999999999</v>
      </c>
      <c r="H789" s="14">
        <v>-4.3804755944931099E-2</v>
      </c>
      <c r="I789" s="14">
        <v>3.1272000000000002</v>
      </c>
      <c r="J789" s="14">
        <v>-3.7942738004408602E-2</v>
      </c>
      <c r="K789" s="14">
        <v>8.0686177137234999E-2</v>
      </c>
      <c r="L789" s="14">
        <v>0.898199999999999</v>
      </c>
      <c r="M789" s="14">
        <v>1.99999999999999E-2</v>
      </c>
      <c r="N789" s="14">
        <v>0</v>
      </c>
      <c r="O789" s="14">
        <v>-1.80753535016983E-2</v>
      </c>
      <c r="P789" s="14">
        <v>-4.99784658257318E-3</v>
      </c>
      <c r="Q789" s="14">
        <v>1.20952710667275E-2</v>
      </c>
      <c r="R789" s="14">
        <v>-1.5657999999999901</v>
      </c>
      <c r="S789" s="14">
        <v>2.0689702738859901E-2</v>
      </c>
      <c r="T789" s="14">
        <v>1.9200884468004899E-4</v>
      </c>
      <c r="U789" s="14">
        <v>0</v>
      </c>
      <c r="V789" s="14">
        <v>0.02</v>
      </c>
      <c r="W789" s="14">
        <v>-10.523099999999999</v>
      </c>
      <c r="X789" s="14">
        <v>-5.83849999999999</v>
      </c>
      <c r="Y789" s="14">
        <v>1.36858957942807E-2</v>
      </c>
      <c r="Z789" s="14">
        <v>8.8062011778830496E-2</v>
      </c>
      <c r="AA789" s="14">
        <v>-1.5140362334826599E-3</v>
      </c>
      <c r="AB789" s="14">
        <v>-1.84931571678094E-3</v>
      </c>
      <c r="AC789" s="14">
        <v>4.1313945652774402E-2</v>
      </c>
      <c r="AD789" s="14">
        <v>-0.49980000000000002</v>
      </c>
      <c r="AE789" s="14">
        <v>-0.14714120002499201</v>
      </c>
      <c r="AF789" s="14">
        <v>1.5439265896313401E-2</v>
      </c>
      <c r="AG789" s="14">
        <v>0</v>
      </c>
      <c r="AH789" s="14">
        <v>-3.8466931022422199E-2</v>
      </c>
      <c r="AI789" s="14">
        <v>-3.1796496630987402E-2</v>
      </c>
      <c r="AJ789" s="14">
        <v>0</v>
      </c>
      <c r="AK789" s="14">
        <v>-0.21440000000000001</v>
      </c>
      <c r="AL789" s="14">
        <v>-7.1547459698539206E-2</v>
      </c>
      <c r="AM789" s="14">
        <v>-1.53152050628482E-3</v>
      </c>
      <c r="AN789" s="14">
        <v>9.9448044785475694E-3</v>
      </c>
      <c r="AO789" s="14">
        <v>9.9448044785475694E-3</v>
      </c>
      <c r="AP789" s="14">
        <v>-0.196023903051777</v>
      </c>
      <c r="AQ789" s="14">
        <v>-1.80753535016983E-2</v>
      </c>
      <c r="AR789" s="14">
        <v>1.36858957942807E-2</v>
      </c>
      <c r="AS789" s="14">
        <v>0</v>
      </c>
      <c r="AT789" s="14">
        <v>2.06889999999999</v>
      </c>
      <c r="AU789" s="14">
        <v>-0.29352704568308702</v>
      </c>
      <c r="AV789" s="14">
        <v>1.5439265896313401E-2</v>
      </c>
      <c r="AW789" s="14">
        <v>-8.6629835315847996E-3</v>
      </c>
      <c r="AX789" s="14">
        <v>-2.94373617013396E-2</v>
      </c>
      <c r="AY789" s="14">
        <v>3.0600714534820599E-2</v>
      </c>
      <c r="AZ789" s="14">
        <v>0.95939999999999903</v>
      </c>
      <c r="BA789" s="14">
        <v>0.11343211076026199</v>
      </c>
      <c r="BB789" s="14">
        <v>3.8615999999999899</v>
      </c>
      <c r="BC789" s="14">
        <v>-1.6666665876729301E-2</v>
      </c>
      <c r="BD789" s="14">
        <v>-2.06897362014744E-2</v>
      </c>
      <c r="BE789" s="14">
        <v>1.36858957942807E-2</v>
      </c>
      <c r="BF789" s="14">
        <v>6.6095219766563296E-2</v>
      </c>
      <c r="BG789" s="14">
        <v>1.76779999999999</v>
      </c>
      <c r="BH789" s="14">
        <v>-3.8466999999999998</v>
      </c>
      <c r="BI789" s="14">
        <v>-0.230900770419775</v>
      </c>
      <c r="BJ789" s="14">
        <v>-2.2947372117172401E-2</v>
      </c>
      <c r="BK789" s="14">
        <v>-0.64269999999999905</v>
      </c>
      <c r="BL789" s="14">
        <v>3.92691352121471E-4</v>
      </c>
      <c r="BM789" s="14">
        <v>9.4442742564330995E-4</v>
      </c>
      <c r="BN789" s="14">
        <v>9.9448044785475694E-3</v>
      </c>
      <c r="BO789" s="14">
        <v>0</v>
      </c>
      <c r="BP789" s="14">
        <v>-1.5626353768272101E-4</v>
      </c>
      <c r="BQ789" s="14">
        <v>1.7949525534599199E-2</v>
      </c>
      <c r="BR789" s="14">
        <v>-0.06</v>
      </c>
      <c r="BS789" s="14">
        <v>1.0496231837207701E-2</v>
      </c>
      <c r="BT789" s="14">
        <v>0.105230902234645</v>
      </c>
      <c r="BU789" s="14">
        <v>1.5439265896313401E-2</v>
      </c>
      <c r="BV789" s="14">
        <v>-1.80753535016983E-2</v>
      </c>
      <c r="BW789" s="14">
        <v>-0.1249</v>
      </c>
      <c r="BX789" s="14">
        <v>2.8861999999999899</v>
      </c>
      <c r="BY789" s="14">
        <v>6.9087908320937697E-2</v>
      </c>
      <c r="BZ789" s="14">
        <v>-2.1184256123568802E-3</v>
      </c>
      <c r="CA789" s="14">
        <v>-0.105230926015251</v>
      </c>
      <c r="CB789" s="14">
        <v>8.9821956037251308E-3</v>
      </c>
      <c r="CC789" s="14">
        <v>-2.1800999999999999</v>
      </c>
      <c r="CD789" s="14">
        <v>9.9448044785475694E-3</v>
      </c>
      <c r="CE789" s="14">
        <v>1.5887</v>
      </c>
      <c r="CF789" s="14">
        <v>0.46609999999999902</v>
      </c>
      <c r="CG789" s="14">
        <v>9.1677915457148595E-2</v>
      </c>
      <c r="CH789" s="14">
        <v>-1.80753535016983E-2</v>
      </c>
      <c r="CI789" s="14">
        <v>2.06889999999999</v>
      </c>
      <c r="CJ789" s="14">
        <v>1.04507411415466</v>
      </c>
      <c r="CK789" s="14">
        <v>61.837499999999999</v>
      </c>
      <c r="CL789" s="14">
        <v>1.0395937372794599</v>
      </c>
      <c r="CM789" s="14">
        <v>1.0052716524529399</v>
      </c>
      <c r="CN789" s="14">
        <v>54.968200000000003</v>
      </c>
      <c r="CO789" s="14">
        <v>4.7292208074734401E-2</v>
      </c>
      <c r="CP789" s="14" t="s">
        <v>99</v>
      </c>
      <c r="CQ789" s="14" t="s">
        <v>99</v>
      </c>
      <c r="CR789" s="14" t="s">
        <v>99</v>
      </c>
      <c r="CS789" s="14" t="s">
        <v>99</v>
      </c>
      <c r="CT789" s="14" t="s">
        <v>99</v>
      </c>
      <c r="CU789" s="14" t="s">
        <v>99</v>
      </c>
    </row>
    <row r="790" spans="3:99" x14ac:dyDescent="0.3">
      <c r="C790" s="1" t="s">
        <v>874</v>
      </c>
      <c r="D790" s="11">
        <v>1.03518245281771E-2</v>
      </c>
      <c r="E790" s="14">
        <v>-0.3266</v>
      </c>
      <c r="F790" s="14">
        <v>0.89769999999999806</v>
      </c>
      <c r="G790" s="14">
        <v>-2.6354000000000002</v>
      </c>
      <c r="H790" s="14">
        <v>5.8510673339379399E-2</v>
      </c>
      <c r="I790" s="14">
        <v>2.6871</v>
      </c>
      <c r="J790" s="14">
        <v>-5.59392912476025E-3</v>
      </c>
      <c r="K790" s="14">
        <v>1.97490061518476E-2</v>
      </c>
      <c r="L790" s="14">
        <v>1.4419</v>
      </c>
      <c r="M790" s="14">
        <v>-0.36929999999999902</v>
      </c>
      <c r="N790" s="14">
        <v>-24.934699999999999</v>
      </c>
      <c r="O790" s="14">
        <v>7.0878876636561302E-3</v>
      </c>
      <c r="P790" s="14">
        <v>1.1040634990402099E-2</v>
      </c>
      <c r="Q790" s="14">
        <v>6.1797051729142398E-2</v>
      </c>
      <c r="R790" s="14">
        <v>0.166299999999999</v>
      </c>
      <c r="S790" s="14">
        <v>8.1752569068922198E-3</v>
      </c>
      <c r="T790" s="14">
        <v>6.6011322291144802E-4</v>
      </c>
      <c r="U790" s="14">
        <v>-1.8198000000000001</v>
      </c>
      <c r="V790" s="14">
        <v>0.1719</v>
      </c>
      <c r="W790" s="14">
        <v>-2.6354000000000002</v>
      </c>
      <c r="X790" s="14">
        <v>0.88170000000000004</v>
      </c>
      <c r="Y790" s="14">
        <v>1.4396228397628301E-2</v>
      </c>
      <c r="Z790" s="14">
        <v>5.13667495375313E-2</v>
      </c>
      <c r="AA790" s="14">
        <v>4.2859779830647102E-3</v>
      </c>
      <c r="AB790" s="14">
        <v>1.1931117022472799E-2</v>
      </c>
      <c r="AC790" s="14">
        <v>1.3997804344854201E-3</v>
      </c>
      <c r="AD790" s="14">
        <v>1.1041000000000001</v>
      </c>
      <c r="AE790" s="14">
        <v>-4.9782212426648501E-2</v>
      </c>
      <c r="AF790" s="14">
        <v>-9.3352556519419299E-3</v>
      </c>
      <c r="AG790" s="14">
        <v>2.7893999999999899</v>
      </c>
      <c r="AH790" s="14">
        <v>-1.85716730207026E-2</v>
      </c>
      <c r="AI790" s="14">
        <v>-1.15095719706035E-3</v>
      </c>
      <c r="AJ790" s="14">
        <v>-5.4399999999999997E-2</v>
      </c>
      <c r="AK790" s="14">
        <v>0.34189999999999898</v>
      </c>
      <c r="AL790" s="14">
        <v>-1.8394316516382101E-2</v>
      </c>
      <c r="AM790" s="14">
        <v>2.6728262141624797E-4</v>
      </c>
      <c r="AN790" s="14">
        <v>1.0133099926656499E-2</v>
      </c>
      <c r="AO790" s="14">
        <v>1.0133099926656499E-2</v>
      </c>
      <c r="AP790" s="14">
        <v>-2.70517431743529E-2</v>
      </c>
      <c r="AQ790" s="14">
        <v>7.0878876636561302E-3</v>
      </c>
      <c r="AR790" s="14">
        <v>1.0839247741973399E-2</v>
      </c>
      <c r="AS790" s="14">
        <v>10.572299999999901</v>
      </c>
      <c r="AT790" s="14">
        <v>0.817599999999998</v>
      </c>
      <c r="AU790" s="14">
        <v>-5.33118798605524E-2</v>
      </c>
      <c r="AV790" s="14">
        <v>-1.0630069385507099E-2</v>
      </c>
      <c r="AW790" s="14">
        <v>7.1593711257947603E-3</v>
      </c>
      <c r="AX790" s="14">
        <v>-2.3422810156110498E-2</v>
      </c>
      <c r="AY790" s="14">
        <v>2.62674342116428E-2</v>
      </c>
      <c r="AZ790" s="14">
        <v>-1.0636999999999901</v>
      </c>
      <c r="BA790" s="14">
        <v>7.2334783534005798E-2</v>
      </c>
      <c r="BB790" s="14">
        <v>2.4865999999999899</v>
      </c>
      <c r="BC790" s="14">
        <v>-1.7102729145337899E-3</v>
      </c>
      <c r="BD790" s="14">
        <v>-8.1752569068922407E-3</v>
      </c>
      <c r="BE790" s="14">
        <v>1.07501590113297E-2</v>
      </c>
      <c r="BF790" s="14">
        <v>-9.3152678335188394E-3</v>
      </c>
      <c r="BG790" s="14">
        <v>0.64840000000000197</v>
      </c>
      <c r="BH790" s="14">
        <v>-1.85719999999999</v>
      </c>
      <c r="BI790" s="14">
        <v>-2.2041150836492E-2</v>
      </c>
      <c r="BJ790" s="14">
        <v>7.0878876636561302E-3</v>
      </c>
      <c r="BK790" s="14">
        <v>0.13629999999999901</v>
      </c>
      <c r="BL790" s="14">
        <v>-5.0579416912225402E-4</v>
      </c>
      <c r="BM790" s="14">
        <v>5.0983044279723905E-4</v>
      </c>
      <c r="BN790" s="14">
        <v>1.0133099926656499E-2</v>
      </c>
      <c r="BO790" s="14">
        <v>-1.4339</v>
      </c>
      <c r="BP790" s="14">
        <v>-9.8177518615542099E-4</v>
      </c>
      <c r="BQ790" s="14">
        <v>3.9527473267460499E-3</v>
      </c>
      <c r="BR790" s="14">
        <v>0.2374</v>
      </c>
      <c r="BS790" s="14">
        <v>1.0133099926656499E-2</v>
      </c>
      <c r="BT790" s="14">
        <v>2.63538668866828E-2</v>
      </c>
      <c r="BU790" s="14">
        <v>-9.0766283738566694E-3</v>
      </c>
      <c r="BV790" s="14">
        <v>7.0878876636561302E-3</v>
      </c>
      <c r="BW790" s="14">
        <v>3.0099999999999998E-2</v>
      </c>
      <c r="BX790" s="14">
        <v>2.3400999999999899</v>
      </c>
      <c r="BY790" s="14">
        <v>-1.69267090677995E-2</v>
      </c>
      <c r="BZ790" s="14">
        <v>2.21668789091576E-4</v>
      </c>
      <c r="CA790" s="14">
        <v>-2.63538668866828E-2</v>
      </c>
      <c r="CB790" s="14">
        <v>1.44190779097212E-2</v>
      </c>
      <c r="CC790" s="14">
        <v>-1.6860999999999899</v>
      </c>
      <c r="CD790" s="14">
        <v>1.0133099926656499E-2</v>
      </c>
      <c r="CE790" s="14">
        <v>0.77960000000000196</v>
      </c>
      <c r="CF790" s="14">
        <v>-2.10000000000003E-2</v>
      </c>
      <c r="CG790" s="14">
        <v>3.6755471032458298E-2</v>
      </c>
      <c r="CH790" s="14">
        <v>7.0878876636561302E-3</v>
      </c>
      <c r="CI790" s="14">
        <v>0.817599999999998</v>
      </c>
      <c r="CJ790" s="14">
        <v>1.1002836272598999</v>
      </c>
      <c r="CK790" s="14">
        <v>54.187199999999997</v>
      </c>
      <c r="CL790" s="14">
        <v>1.1001441903947</v>
      </c>
      <c r="CM790" s="14">
        <v>1.00012674417264</v>
      </c>
      <c r="CN790" s="14">
        <v>48.682899999999997</v>
      </c>
      <c r="CO790" s="14">
        <v>-0.15433810776332799</v>
      </c>
      <c r="CP790" s="14">
        <v>-3.2258064516128997E-2</v>
      </c>
      <c r="CQ790" s="14" t="s">
        <v>99</v>
      </c>
      <c r="CR790" s="14" t="s">
        <v>99</v>
      </c>
      <c r="CS790" s="14" t="s">
        <v>99</v>
      </c>
      <c r="CT790" s="14">
        <v>-9.4778322018887091E-3</v>
      </c>
      <c r="CU790" s="14" t="s">
        <v>99</v>
      </c>
    </row>
    <row r="791" spans="3:99" x14ac:dyDescent="0.3">
      <c r="C791" s="1" t="s">
        <v>875</v>
      </c>
      <c r="D791" s="11">
        <v>1.9635352305139701E-3</v>
      </c>
      <c r="E791" s="14">
        <v>-7.0199999999999999E-2</v>
      </c>
      <c r="F791" s="14">
        <v>0.1203</v>
      </c>
      <c r="G791" s="14">
        <v>9.5043999999999897</v>
      </c>
      <c r="H791" s="14">
        <v>3.06154326772883E-2</v>
      </c>
      <c r="I791" s="14">
        <v>-11.8157</v>
      </c>
      <c r="J791" s="14">
        <v>-9.7582842031378996E-3</v>
      </c>
      <c r="K791" s="14">
        <v>-5.0644426659983803E-2</v>
      </c>
      <c r="L791" s="14">
        <v>1.091</v>
      </c>
      <c r="M791" s="14">
        <v>0.170599999999999</v>
      </c>
      <c r="N791" s="14">
        <v>6.1701999999999897</v>
      </c>
      <c r="O791" s="14">
        <v>-4.3485992161823002E-3</v>
      </c>
      <c r="P791" s="14">
        <v>7.6329227616298801E-3</v>
      </c>
      <c r="Q791" s="14">
        <v>-3.5350217834132003E-2</v>
      </c>
      <c r="R791" s="14">
        <v>0.18459999999999899</v>
      </c>
      <c r="S791" s="14">
        <v>-3.6605125625886401E-3</v>
      </c>
      <c r="T791" s="14">
        <v>2.7313880296008598E-4</v>
      </c>
      <c r="U791" s="14">
        <v>5.3090999999999902</v>
      </c>
      <c r="V791" s="14">
        <v>-2.0400000000000099E-2</v>
      </c>
      <c r="W791" s="14">
        <v>9.5043999999999897</v>
      </c>
      <c r="X791" s="14">
        <v>-6.2900000000002607E-2</v>
      </c>
      <c r="Y791" s="14">
        <v>-1.0102802507155499E-2</v>
      </c>
      <c r="Z791" s="14">
        <v>4.6914920021109599E-2</v>
      </c>
      <c r="AA791" s="14">
        <v>2.4947493389976699E-3</v>
      </c>
      <c r="AB791" s="14">
        <v>9.5416529712458106E-3</v>
      </c>
      <c r="AC791" s="14">
        <v>-7.4687620130491406E-2</v>
      </c>
      <c r="AD791" s="14">
        <v>0.76330000000000098</v>
      </c>
      <c r="AE791" s="14">
        <v>1.0397555374652199E-2</v>
      </c>
      <c r="AF791" s="14">
        <v>4.2638529701221999E-2</v>
      </c>
      <c r="AG791" s="14">
        <v>0.11509999999999899</v>
      </c>
      <c r="AH791" s="14">
        <v>-2.0620238366220399E-3</v>
      </c>
      <c r="AI791" s="14">
        <v>-1.00693184074291E-2</v>
      </c>
      <c r="AJ791" s="14">
        <v>0.80469999999999897</v>
      </c>
      <c r="AK791" s="14">
        <v>-0.1104</v>
      </c>
      <c r="AL791" s="14">
        <v>2.1152721287391501E-3</v>
      </c>
      <c r="AM791" s="14">
        <v>3.4727117085813901E-4</v>
      </c>
      <c r="AN791" s="14">
        <v>8.4146938395179699E-3</v>
      </c>
      <c r="AO791" s="14">
        <v>8.4146938395179699E-3</v>
      </c>
      <c r="AP791" s="14">
        <v>-2.8065858651877499E-2</v>
      </c>
      <c r="AQ791" s="14">
        <v>-4.3485992161823002E-3</v>
      </c>
      <c r="AR791" s="14">
        <v>4.4820770868285098E-3</v>
      </c>
      <c r="AS791" s="14">
        <v>-3.9188999999999998</v>
      </c>
      <c r="AT791" s="14">
        <v>-0.36610000000000298</v>
      </c>
      <c r="AU791" s="14">
        <v>-4.0288794024890398E-2</v>
      </c>
      <c r="AV791" s="14">
        <v>1.36745442367975E-2</v>
      </c>
      <c r="AW791" s="14">
        <v>8.3096081736455298E-3</v>
      </c>
      <c r="AX791" s="14">
        <v>2.3262591738865301E-2</v>
      </c>
      <c r="AY791" s="14">
        <v>2.1345671096454601E-2</v>
      </c>
      <c r="AZ791" s="14">
        <v>0.98669999999999902</v>
      </c>
      <c r="BA791" s="14">
        <v>1.5576899396625999E-2</v>
      </c>
      <c r="BB791" s="14">
        <v>-12.489699999999999</v>
      </c>
      <c r="BC791" s="14">
        <v>7.4288247038637803E-3</v>
      </c>
      <c r="BD791" s="14">
        <v>3.6605125625886999E-3</v>
      </c>
      <c r="BE791" s="14">
        <v>4.4820770868285098E-3</v>
      </c>
      <c r="BF791" s="14">
        <v>-1.8679282460842799E-3</v>
      </c>
      <c r="BG791" s="14">
        <v>-5.5760999999999896</v>
      </c>
      <c r="BH791" s="14">
        <v>-0.20620000000000199</v>
      </c>
      <c r="BI791" s="14">
        <v>-4.8158346657191799E-2</v>
      </c>
      <c r="BJ791" s="14">
        <v>-4.3485992161823002E-3</v>
      </c>
      <c r="BK791" s="14">
        <v>6.8700000000000594E-2</v>
      </c>
      <c r="BL791" s="14">
        <v>1.0989699258849299E-3</v>
      </c>
      <c r="BM791" s="14">
        <v>3.0343196593137899E-4</v>
      </c>
      <c r="BN791" s="14">
        <v>8.3577814942833398E-3</v>
      </c>
      <c r="BO791" s="14">
        <v>-0.23369999999999999</v>
      </c>
      <c r="BP791" s="14">
        <v>3.1789474700947402E-4</v>
      </c>
      <c r="BQ791" s="14">
        <v>1.1981521977812101E-2</v>
      </c>
      <c r="BR791" s="14">
        <v>0.150499999999999</v>
      </c>
      <c r="BS791" s="14">
        <v>8.4146938395179699E-3</v>
      </c>
      <c r="BT791" s="14">
        <v>-9.5044387299556402E-2</v>
      </c>
      <c r="BU791" s="14">
        <v>4.2638529701221999E-2</v>
      </c>
      <c r="BV791" s="14">
        <v>-4.3457661941641301E-3</v>
      </c>
      <c r="BW791" s="14">
        <v>-1.70000000000047E-3</v>
      </c>
      <c r="BX791" s="14">
        <v>2.84499999999999</v>
      </c>
      <c r="BY791" s="14">
        <v>1.58954184136506E-3</v>
      </c>
      <c r="BZ791" s="14">
        <v>-3.84652231990237E-4</v>
      </c>
      <c r="CA791" s="14">
        <v>9.5044387299556304E-2</v>
      </c>
      <c r="CB791" s="14">
        <v>1.0909443178515599E-2</v>
      </c>
      <c r="CC791" s="14">
        <v>-0.94909999999999894</v>
      </c>
      <c r="CD791" s="14">
        <v>8.4146938395179699E-3</v>
      </c>
      <c r="CE791" s="14">
        <v>-5.7176</v>
      </c>
      <c r="CF791" s="14">
        <v>0.59759999999999902</v>
      </c>
      <c r="CG791" s="14">
        <v>5.5829760686902603E-2</v>
      </c>
      <c r="CH791" s="14">
        <v>-4.3485992161823002E-3</v>
      </c>
      <c r="CI791" s="14">
        <v>-0.36610000000000298</v>
      </c>
      <c r="CJ791" s="14">
        <v>1.02957477567088</v>
      </c>
      <c r="CK791" s="14">
        <v>31.2715</v>
      </c>
      <c r="CL791" s="14">
        <v>1.04139625647488</v>
      </c>
      <c r="CM791" s="14">
        <v>0.98864843163156901</v>
      </c>
      <c r="CN791" s="14">
        <v>38.994199999999999</v>
      </c>
      <c r="CO791" s="14">
        <v>-5.0171380970200297E-2</v>
      </c>
      <c r="CP791" s="14">
        <v>-3.9948453608247399E-2</v>
      </c>
      <c r="CQ791" s="14" t="s">
        <v>99</v>
      </c>
      <c r="CR791" s="14">
        <v>9.4544743849705702E-3</v>
      </c>
      <c r="CS791" s="14" t="s">
        <v>99</v>
      </c>
      <c r="CT791" s="14">
        <v>-1.7258009838739801E-2</v>
      </c>
      <c r="CU791" s="14" t="s">
        <v>99</v>
      </c>
    </row>
    <row r="792" spans="3:99" x14ac:dyDescent="0.3">
      <c r="C792" s="1" t="s">
        <v>876</v>
      </c>
      <c r="D792" s="11">
        <v>1.7881026782871099E-2</v>
      </c>
      <c r="E792" s="14">
        <v>7.0000000000003295E-4</v>
      </c>
      <c r="F792" s="14">
        <v>-2.0095999999999901</v>
      </c>
      <c r="G792" s="14">
        <v>-1.5322</v>
      </c>
      <c r="H792" s="14">
        <v>8.0206123067596197E-2</v>
      </c>
      <c r="I792" s="14">
        <v>-1.13299999999999</v>
      </c>
      <c r="J792" s="14">
        <v>3.9881556547773003E-3</v>
      </c>
      <c r="K792" s="14">
        <v>-2.2011015996922401E-2</v>
      </c>
      <c r="L792" s="14">
        <v>2.4146000000000001</v>
      </c>
      <c r="M792" s="14">
        <v>0.30370000000000003</v>
      </c>
      <c r="N792" s="14">
        <v>-1.2062999999999899</v>
      </c>
      <c r="O792" s="14">
        <v>1.40898159250593E-2</v>
      </c>
      <c r="P792" s="14">
        <v>2.75246310128038E-2</v>
      </c>
      <c r="Q792" s="14">
        <v>4.8315936784416501E-2</v>
      </c>
      <c r="R792" s="14">
        <v>-3.3976999999999902</v>
      </c>
      <c r="S792" s="14">
        <v>-1.58862380446258E-2</v>
      </c>
      <c r="T792" s="14">
        <v>7.9682813232212599E-4</v>
      </c>
      <c r="U792" s="14">
        <v>-0.1135</v>
      </c>
      <c r="V792" s="14">
        <v>0.22339999999999999</v>
      </c>
      <c r="W792" s="14">
        <v>-1.5322</v>
      </c>
      <c r="X792" s="14">
        <v>-1.7265999999999899</v>
      </c>
      <c r="Y792" s="14">
        <v>1.69487023560455E-4</v>
      </c>
      <c r="Z792" s="14">
        <v>-1.5681952894700799E-3</v>
      </c>
      <c r="AA792" s="14">
        <v>5.6351358491848599E-3</v>
      </c>
      <c r="AB792" s="14">
        <v>2.8158503798009299E-2</v>
      </c>
      <c r="AC792" s="14">
        <v>-9.3606677473087901E-2</v>
      </c>
      <c r="AD792" s="14">
        <v>2.7524999999999999</v>
      </c>
      <c r="AE792" s="14">
        <v>1.83474378823636E-2</v>
      </c>
      <c r="AF792" s="14">
        <v>2.3130244165040101E-2</v>
      </c>
      <c r="AG792" s="14">
        <v>0.52659999999999996</v>
      </c>
      <c r="AH792" s="14">
        <v>1.1386085504272499E-2</v>
      </c>
      <c r="AI792" s="14">
        <v>6.6662210892461096E-3</v>
      </c>
      <c r="AJ792" s="14">
        <v>-5.5800000000000002E-2</v>
      </c>
      <c r="AK792" s="14">
        <v>0.38519999999999899</v>
      </c>
      <c r="AL792" s="14">
        <v>-1.81760182438899E-2</v>
      </c>
      <c r="AM792" s="14">
        <v>9.1936319679976298E-4</v>
      </c>
      <c r="AN792" s="14">
        <v>1.85109648801218E-2</v>
      </c>
      <c r="AO792" s="14">
        <v>1.85109648801218E-2</v>
      </c>
      <c r="AP792" s="14">
        <v>4.0140030260776498E-2</v>
      </c>
      <c r="AQ792" s="14">
        <v>1.40898159250593E-2</v>
      </c>
      <c r="AR792" s="14">
        <v>7.67184880171678E-3</v>
      </c>
      <c r="AS792" s="14">
        <v>-2.5458999999999898</v>
      </c>
      <c r="AT792" s="14">
        <v>-1.58859999999999</v>
      </c>
      <c r="AU792" s="14">
        <v>5.8644952097513497E-2</v>
      </c>
      <c r="AV792" s="14">
        <v>-1.407670117575E-2</v>
      </c>
      <c r="AW792" s="14">
        <v>2.3275535682089399E-2</v>
      </c>
      <c r="AX792" s="14">
        <v>5.4806107212839199E-4</v>
      </c>
      <c r="AY792" s="14">
        <v>2.0295272080291998E-2</v>
      </c>
      <c r="AZ792" s="14">
        <v>-1.63119999999999</v>
      </c>
      <c r="BA792" s="14">
        <v>3.8526548930465601E-2</v>
      </c>
      <c r="BB792" s="14">
        <v>4.1706000000000003</v>
      </c>
      <c r="BC792" s="14">
        <v>2.1588145604436199E-2</v>
      </c>
      <c r="BD792" s="14">
        <v>1.5886238044625699E-2</v>
      </c>
      <c r="BE792" s="14">
        <v>7.67184880171678E-3</v>
      </c>
      <c r="BF792" s="14">
        <v>-1.2144008487494E-2</v>
      </c>
      <c r="BG792" s="14">
        <v>2.0112999999999901</v>
      </c>
      <c r="BH792" s="14">
        <v>1.1387</v>
      </c>
      <c r="BI792" s="14">
        <v>2.06807164890997E-2</v>
      </c>
      <c r="BJ792" s="14">
        <v>1.40898159250593E-2</v>
      </c>
      <c r="BK792" s="14">
        <v>-0.69010000000000005</v>
      </c>
      <c r="BL792" s="14">
        <v>3.4189672444168102E-4</v>
      </c>
      <c r="BM792" s="14">
        <v>6.08236460869664E-4</v>
      </c>
      <c r="BN792" s="14">
        <v>1.8524469110069199E-2</v>
      </c>
      <c r="BO792" s="14">
        <v>-2.9700000000000001E-2</v>
      </c>
      <c r="BP792" s="14">
        <v>-2.9275258362389698E-3</v>
      </c>
      <c r="BQ792" s="14">
        <v>1.34348150877445E-2</v>
      </c>
      <c r="BR792" s="14">
        <v>0.38629999999999998</v>
      </c>
      <c r="BS792" s="14">
        <v>1.85109648801218E-2</v>
      </c>
      <c r="BT792" s="14">
        <v>1.53221193616452E-2</v>
      </c>
      <c r="BU792" s="14">
        <v>2.3130244165040101E-2</v>
      </c>
      <c r="BV792" s="14">
        <v>1.4096302604079999E-2</v>
      </c>
      <c r="BW792" s="14">
        <v>-0.35539999999999899</v>
      </c>
      <c r="BX792" s="14">
        <v>0.3427</v>
      </c>
      <c r="BY792" s="14">
        <v>-2.1676292891791099E-2</v>
      </c>
      <c r="BZ792" s="14">
        <v>3.3361924115302399E-4</v>
      </c>
      <c r="CA792" s="14">
        <v>-1.5322119361645299E-2</v>
      </c>
      <c r="CB792" s="14">
        <v>2.4146100729306601E-2</v>
      </c>
      <c r="CC792" s="14">
        <v>-1.0202</v>
      </c>
      <c r="CD792" s="14">
        <v>1.85109648801218E-2</v>
      </c>
      <c r="CE792" s="14">
        <v>-1.47949999999999</v>
      </c>
      <c r="CF792" s="14">
        <v>-9.4199999999999798E-2</v>
      </c>
      <c r="CG792" s="14">
        <v>3.6476391533660202E-4</v>
      </c>
      <c r="CH792" s="14">
        <v>1.40898159250593E-2</v>
      </c>
      <c r="CI792" s="14">
        <v>-1.58859999999999</v>
      </c>
      <c r="CJ792" s="14">
        <v>0.94093389748659695</v>
      </c>
      <c r="CK792" s="14">
        <v>58.209000000000003</v>
      </c>
      <c r="CL792" s="14">
        <v>0.93508826382481303</v>
      </c>
      <c r="CM792" s="14">
        <v>1.0062514244782299</v>
      </c>
      <c r="CN792" s="14">
        <v>51.1845</v>
      </c>
      <c r="CO792" s="14">
        <v>-4.1128448562629802E-2</v>
      </c>
      <c r="CP792" s="14">
        <v>1.8062397372742098E-2</v>
      </c>
      <c r="CQ792" s="14" t="s">
        <v>99</v>
      </c>
      <c r="CR792" s="14">
        <v>1.4355330436661399E-2</v>
      </c>
      <c r="CS792" s="14" t="s">
        <v>99</v>
      </c>
      <c r="CT792" s="14">
        <v>-8.2311581731593503E-3</v>
      </c>
      <c r="CU792" s="14" t="s">
        <v>99</v>
      </c>
    </row>
    <row r="793" spans="3:99" x14ac:dyDescent="0.3">
      <c r="C793" s="1" t="s">
        <v>877</v>
      </c>
      <c r="D793" s="11">
        <v>-8.2322666619005502E-3</v>
      </c>
      <c r="E793" s="14">
        <v>0.98929999999999996</v>
      </c>
      <c r="F793" s="14">
        <v>1.583</v>
      </c>
      <c r="G793" s="14">
        <v>2.0610999999999899</v>
      </c>
      <c r="H793" s="14">
        <v>0.25562184488297301</v>
      </c>
      <c r="I793" s="14">
        <v>11.5382999999999</v>
      </c>
      <c r="J793" s="14">
        <v>4.3330804446999202E-2</v>
      </c>
      <c r="K793" s="14">
        <v>-5.6149503681789297E-3</v>
      </c>
      <c r="L793" s="14">
        <v>-16.017800000000001</v>
      </c>
      <c r="M793" s="14">
        <v>-5.5E-2</v>
      </c>
      <c r="N793" s="14">
        <v>-2.1768999999999998</v>
      </c>
      <c r="O793" s="14">
        <v>8.2075929895421798E-2</v>
      </c>
      <c r="P793" s="14">
        <v>-3.5731737202312402E-2</v>
      </c>
      <c r="Q793" s="14">
        <v>1.49711225440072E-2</v>
      </c>
      <c r="R793" s="14">
        <v>-0.20759999999999901</v>
      </c>
      <c r="S793" s="14">
        <v>-4.1721710953038699E-2</v>
      </c>
      <c r="T793" s="14">
        <v>-6.2963138974098803E-3</v>
      </c>
      <c r="U793" s="14">
        <v>-1.0089999999999899</v>
      </c>
      <c r="V793" s="14">
        <v>-7.2499999999999995E-2</v>
      </c>
      <c r="W793" s="14">
        <v>2.0610999999999899</v>
      </c>
      <c r="X793" s="14">
        <v>-0.46760000000000002</v>
      </c>
      <c r="Y793" s="14">
        <v>-1.91413244812006E-3</v>
      </c>
      <c r="Z793" s="14">
        <v>-2.8118617639402099E-2</v>
      </c>
      <c r="AA793" s="14">
        <v>-4.0797290188911102E-2</v>
      </c>
      <c r="AB793" s="14">
        <v>-0.109739197120842</v>
      </c>
      <c r="AC793" s="14">
        <v>-2.1651057690225701E-2</v>
      </c>
      <c r="AD793" s="14">
        <v>-3.5731999999999999</v>
      </c>
      <c r="AE793" s="14">
        <v>0.34405078945474199</v>
      </c>
      <c r="AF793" s="14">
        <v>5.8367469254066197E-3</v>
      </c>
      <c r="AG793" s="14">
        <v>1.5206999999999899</v>
      </c>
      <c r="AH793" s="14">
        <v>2.09395449212505E-2</v>
      </c>
      <c r="AI793" s="14">
        <v>-3.9025288147558399E-4</v>
      </c>
      <c r="AJ793" s="14">
        <v>-1.7199999999999799E-2</v>
      </c>
      <c r="AK793" s="14">
        <v>0.56620000000000004</v>
      </c>
      <c r="AL793" s="14">
        <v>0.19284819506686801</v>
      </c>
      <c r="AM793" s="14">
        <v>-7.2382844101165095E-4</v>
      </c>
      <c r="AN793" s="14">
        <v>-1.6675825060586302E-2</v>
      </c>
      <c r="AO793" s="14">
        <v>-1.6675825060586302E-2</v>
      </c>
      <c r="AP793" s="14">
        <v>0.181168198524673</v>
      </c>
      <c r="AQ793" s="14">
        <v>8.2075929895421798E-2</v>
      </c>
      <c r="AR793" s="14">
        <v>-1.91413244812006E-3</v>
      </c>
      <c r="AS793" s="14">
        <v>4.0425000000000004</v>
      </c>
      <c r="AT793" s="14">
        <v>0.40609999999999502</v>
      </c>
      <c r="AU793" s="14">
        <v>0.33442281603937202</v>
      </c>
      <c r="AV793" s="14">
        <v>5.8367469254066197E-3</v>
      </c>
      <c r="AW793" s="14">
        <v>-3.3088495810377497E-2</v>
      </c>
      <c r="AX793" s="14">
        <v>0.18969024218789601</v>
      </c>
      <c r="AY793" s="14">
        <v>-2.9805036915372399E-2</v>
      </c>
      <c r="AZ793" s="14">
        <v>-0.25490000000000002</v>
      </c>
      <c r="BA793" s="14">
        <v>-7.9097946819252696E-2</v>
      </c>
      <c r="BB793" s="14">
        <v>12.179099999999901</v>
      </c>
      <c r="BC793" s="14">
        <v>1.6354770755249901E-3</v>
      </c>
      <c r="BD793" s="14">
        <v>4.1721710953038699E-2</v>
      </c>
      <c r="BE793" s="14">
        <v>-1.91413244812006E-3</v>
      </c>
      <c r="BF793" s="14">
        <v>-2.8913512885771001E-2</v>
      </c>
      <c r="BG793" s="14">
        <v>3.82669999999999</v>
      </c>
      <c r="BH793" s="14">
        <v>2.0938999999999899</v>
      </c>
      <c r="BI793" s="14">
        <v>0.184299847728258</v>
      </c>
      <c r="BJ793" s="14">
        <v>-2.0628748467151199E-2</v>
      </c>
      <c r="BK793" s="14">
        <v>-0.15859999999999999</v>
      </c>
      <c r="BL793" s="14">
        <v>-1.2781940827610801E-4</v>
      </c>
      <c r="BM793" s="14">
        <v>-2.2302537982174298E-3</v>
      </c>
      <c r="BN793" s="14">
        <v>-1.6675825060586302E-2</v>
      </c>
      <c r="BO793" s="14">
        <v>0.4466</v>
      </c>
      <c r="BP793" s="14">
        <v>-3.9460768526793498E-2</v>
      </c>
      <c r="BQ793" s="14">
        <v>-1.51029887351611E-2</v>
      </c>
      <c r="BR793" s="14">
        <v>-0.13250000000000001</v>
      </c>
      <c r="BS793" s="14">
        <v>-0.11938050342315901</v>
      </c>
      <c r="BT793" s="14">
        <v>2.64407855195328E-2</v>
      </c>
      <c r="BU793" s="14">
        <v>5.8367469254066197E-3</v>
      </c>
      <c r="BV793" s="14">
        <v>8.2075929895421798E-2</v>
      </c>
      <c r="BW793" s="14">
        <v>-8.0099999999999796E-2</v>
      </c>
      <c r="BX793" s="14">
        <v>-0.55010000000000003</v>
      </c>
      <c r="BY793" s="14">
        <v>8.3654665666746397E-4</v>
      </c>
      <c r="BZ793" s="14">
        <v>3.2158756133855299E-3</v>
      </c>
      <c r="CA793" s="14">
        <v>-2.64407855195328E-2</v>
      </c>
      <c r="CB793" s="14">
        <v>-0.16017779361206999</v>
      </c>
      <c r="CC793" s="14">
        <v>1.9303999999999899</v>
      </c>
      <c r="CD793" s="14">
        <v>-1.6675825060586302E-2</v>
      </c>
      <c r="CE793" s="14">
        <v>3.54809999999999</v>
      </c>
      <c r="CF793" s="14">
        <v>-0.32369999999999999</v>
      </c>
      <c r="CG793" s="14">
        <v>-6.9823863621114896E-2</v>
      </c>
      <c r="CH793" s="14">
        <v>8.2075929895421798E-2</v>
      </c>
      <c r="CI793" s="14">
        <v>0.40609999999999502</v>
      </c>
      <c r="CJ793" s="14">
        <v>1.0060221566034699</v>
      </c>
      <c r="CK793" s="14">
        <v>63.562100000000001</v>
      </c>
      <c r="CL793" s="14">
        <v>0.95802303355005702</v>
      </c>
      <c r="CM793" s="14">
        <v>1.0501022641131601</v>
      </c>
      <c r="CN793" s="14">
        <v>63.563099999999999</v>
      </c>
      <c r="CO793" s="14">
        <v>3.3001871478800897E-2</v>
      </c>
      <c r="CP793" s="14">
        <v>1.35135135135135E-2</v>
      </c>
      <c r="CQ793" s="14" t="s">
        <v>99</v>
      </c>
      <c r="CR793" s="14" t="s">
        <v>99</v>
      </c>
      <c r="CS793" s="14" t="s">
        <v>99</v>
      </c>
      <c r="CT793" s="14" t="s">
        <v>99</v>
      </c>
      <c r="CU793" s="14" t="s">
        <v>99</v>
      </c>
    </row>
    <row r="794" spans="3:99" x14ac:dyDescent="0.3">
      <c r="C794" s="1" t="s">
        <v>878</v>
      </c>
      <c r="D794" s="11">
        <v>-7.7503803666288803E-3</v>
      </c>
      <c r="E794" s="14">
        <v>-2.3299999999999901E-2</v>
      </c>
      <c r="F794" s="14">
        <v>-2.1092</v>
      </c>
      <c r="G794" s="14">
        <v>-0.116900000000001</v>
      </c>
      <c r="H794" s="14">
        <v>-0.14688613965191799</v>
      </c>
      <c r="I794" s="14">
        <v>-1.8010999999999999</v>
      </c>
      <c r="J794" s="14">
        <v>3.5276797304033297E-2</v>
      </c>
      <c r="K794" s="14">
        <v>-6.8940981537311099E-3</v>
      </c>
      <c r="L794" s="14">
        <v>-6.1608999999999998</v>
      </c>
      <c r="M794" s="14">
        <v>-1.3999999999999899</v>
      </c>
      <c r="N794" s="14">
        <v>-4.6296999999999997</v>
      </c>
      <c r="O794" s="14">
        <v>-2.9723735089782301E-2</v>
      </c>
      <c r="P794" s="14">
        <v>-4.7006200859658398E-2</v>
      </c>
      <c r="Q794" s="14">
        <v>0.142244872762786</v>
      </c>
      <c r="R794" s="14">
        <v>-3.3374999999999901</v>
      </c>
      <c r="S794" s="14">
        <v>-1.0922125900912599E-2</v>
      </c>
      <c r="T794" s="14">
        <v>-5.8691474859151496E-4</v>
      </c>
      <c r="U794" s="14">
        <v>-5.5396999999999998</v>
      </c>
      <c r="V794" s="14">
        <v>-0.95</v>
      </c>
      <c r="W794" s="14">
        <v>-0.116900000000001</v>
      </c>
      <c r="X794" s="14">
        <v>-2.1682999999999999</v>
      </c>
      <c r="Y794" s="14">
        <v>4.0533493062453997E-2</v>
      </c>
      <c r="Z794" s="14">
        <v>1.97715763595811E-2</v>
      </c>
      <c r="AA794" s="14">
        <v>-2.1841587164533698E-2</v>
      </c>
      <c r="AB794" s="14">
        <v>-5.9830559974547802E-2</v>
      </c>
      <c r="AC794" s="14">
        <v>0.119814891400471</v>
      </c>
      <c r="AD794" s="14">
        <v>-4.7007000000000003</v>
      </c>
      <c r="AE794" s="14">
        <v>1.0799352423353199</v>
      </c>
      <c r="AF794" s="14">
        <v>5.7873760295185997E-2</v>
      </c>
      <c r="AG794" s="14">
        <v>-5.1316999999999897</v>
      </c>
      <c r="AH794" s="14">
        <v>2.90558236776906E-2</v>
      </c>
      <c r="AI794" s="14">
        <v>-9.5064279900605698E-4</v>
      </c>
      <c r="AJ794" s="14">
        <v>-0.4753</v>
      </c>
      <c r="AK794" s="14">
        <v>-1.2157</v>
      </c>
      <c r="AL794" s="14">
        <v>1.0411852618267501</v>
      </c>
      <c r="AM794" s="14">
        <v>-4.4488245946167E-4</v>
      </c>
      <c r="AN794" s="14">
        <v>-3.9767129550399898E-2</v>
      </c>
      <c r="AO794" s="14">
        <v>-3.9767129550399898E-2</v>
      </c>
      <c r="AP794" s="14">
        <v>0.41188003206580398</v>
      </c>
      <c r="AQ794" s="14">
        <v>-2.9723735089782301E-2</v>
      </c>
      <c r="AR794" s="14">
        <v>4.0533493062453997E-2</v>
      </c>
      <c r="AS794" s="14">
        <v>-9.5993999999999993</v>
      </c>
      <c r="AT794" s="14">
        <v>-1.0921999999999901</v>
      </c>
      <c r="AU794" s="14">
        <v>0.49151130411977501</v>
      </c>
      <c r="AV794" s="14">
        <v>5.7873760295185997E-2</v>
      </c>
      <c r="AW794" s="14">
        <v>-4.5557162718466403E-2</v>
      </c>
      <c r="AX794" s="14">
        <v>0.96887204008153405</v>
      </c>
      <c r="AY794" s="14">
        <v>4.0422515934850399E-3</v>
      </c>
      <c r="AZ794" s="14">
        <v>-2.08849999999999</v>
      </c>
      <c r="BA794" s="14">
        <v>-0.13775564268305601</v>
      </c>
      <c r="BB794" s="14">
        <v>5.0747999999999998</v>
      </c>
      <c r="BC794" s="14">
        <v>3.9592546048475702E-2</v>
      </c>
      <c r="BD794" s="14">
        <v>1.09221259009127E-2</v>
      </c>
      <c r="BE794" s="14">
        <v>4.0533493062453997E-2</v>
      </c>
      <c r="BF794" s="14">
        <v>-8.2101482703176593E-3</v>
      </c>
      <c r="BG794" s="14">
        <v>3.7217999999999898</v>
      </c>
      <c r="BH794" s="14">
        <v>2.9056000000000002</v>
      </c>
      <c r="BI794" s="14">
        <v>0.46375001643244901</v>
      </c>
      <c r="BJ794" s="14">
        <v>-2.9723735089782301E-2</v>
      </c>
      <c r="BK794" s="14">
        <v>-0.55549999999999899</v>
      </c>
      <c r="BL794" s="14">
        <v>8.8209138749002804E-3</v>
      </c>
      <c r="BM794" s="14">
        <v>-3.95412918934148E-4</v>
      </c>
      <c r="BN794" s="14">
        <v>-3.9767129550399898E-2</v>
      </c>
      <c r="BO794" s="14">
        <v>-0.16739999999999899</v>
      </c>
      <c r="BP794" s="14">
        <v>9.4778289995197298E-3</v>
      </c>
      <c r="BQ794" s="14">
        <v>-1.7282465769876101E-2</v>
      </c>
      <c r="BR794" s="14">
        <v>-1.27999999999999</v>
      </c>
      <c r="BS794" s="14">
        <v>-3.9767129550399898E-2</v>
      </c>
      <c r="BT794" s="14">
        <v>1.1693913281674E-3</v>
      </c>
      <c r="BU794" s="14">
        <v>5.7873760295185997E-2</v>
      </c>
      <c r="BV794" s="14">
        <v>-2.9723735089782301E-2</v>
      </c>
      <c r="BW794" s="14">
        <v>-0.206899999999999</v>
      </c>
      <c r="BX794" s="14">
        <v>-0.25599999999999901</v>
      </c>
      <c r="BY794" s="14">
        <v>-2.6089588583470399E-3</v>
      </c>
      <c r="BZ794" s="14">
        <v>-2.9479127762644801E-4</v>
      </c>
      <c r="CA794" s="14">
        <v>-1.1693913281674E-3</v>
      </c>
      <c r="CB794" s="14">
        <v>-6.1608716714933599E-2</v>
      </c>
      <c r="CC794" s="14">
        <v>-1.0536999999999901</v>
      </c>
      <c r="CD794" s="14">
        <v>-3.9767129550399898E-2</v>
      </c>
      <c r="CE794" s="14">
        <v>-2.0352999999999901</v>
      </c>
      <c r="CF794" s="14">
        <v>-1.0599000000000001</v>
      </c>
      <c r="CG794" s="14">
        <v>1.47711451046457E-2</v>
      </c>
      <c r="CH794" s="14">
        <v>-2.9723735089782301E-2</v>
      </c>
      <c r="CI794" s="14">
        <v>-1.0921999999999901</v>
      </c>
      <c r="CJ794" s="14">
        <v>0.58722256098892001</v>
      </c>
      <c r="CK794" s="14">
        <v>63.860399999999998</v>
      </c>
      <c r="CL794" s="14">
        <v>0.724019949558527</v>
      </c>
      <c r="CM794" s="14">
        <v>0.81105853691874097</v>
      </c>
      <c r="CN794" s="14">
        <v>39.795499999999997</v>
      </c>
      <c r="CO794" s="14">
        <v>8.7878271731900905E-3</v>
      </c>
      <c r="CP794" s="14">
        <v>-0.32754880694143101</v>
      </c>
      <c r="CQ794" s="14">
        <v>0.13861386138613799</v>
      </c>
      <c r="CR794" s="14" t="s">
        <v>99</v>
      </c>
      <c r="CS794" s="14" t="s">
        <v>99</v>
      </c>
      <c r="CT794" s="14">
        <v>-5.1852714984852E-2</v>
      </c>
      <c r="CU794" s="14" t="s">
        <v>99</v>
      </c>
    </row>
    <row r="795" spans="3:99" x14ac:dyDescent="0.3">
      <c r="C795" s="1" t="s">
        <v>879</v>
      </c>
      <c r="D795" s="11">
        <v>3.0983091647304598E-3</v>
      </c>
      <c r="E795" s="14">
        <v>-0.3533</v>
      </c>
      <c r="F795" s="14">
        <v>10.1905</v>
      </c>
      <c r="G795" s="14">
        <v>6.5006999999999904</v>
      </c>
      <c r="H795" s="14">
        <v>6.7862714508580294E-2</v>
      </c>
      <c r="I795" s="14">
        <v>-9.0891999999999893</v>
      </c>
      <c r="J795" s="14">
        <v>-3.31850516236439E-3</v>
      </c>
      <c r="K795" s="14">
        <v>8.8875091307523704E-2</v>
      </c>
      <c r="L795" s="14">
        <v>10.199399999999899</v>
      </c>
      <c r="M795" s="14">
        <v>0.19999999999999901</v>
      </c>
      <c r="N795" s="14">
        <v>-8.7927999999999997</v>
      </c>
      <c r="O795" s="14">
        <v>0.499377282688093</v>
      </c>
      <c r="P795" s="14">
        <v>9.6568663257852405E-2</v>
      </c>
      <c r="Q795" s="14">
        <v>0.22284562675421499</v>
      </c>
      <c r="R795" s="14">
        <v>-9.2824000000000009</v>
      </c>
      <c r="S795" s="14">
        <v>-4.64358843584378E-3</v>
      </c>
      <c r="T795" s="14">
        <v>-5.19341412078688E-4</v>
      </c>
      <c r="U795" s="14">
        <v>1.11879999999999</v>
      </c>
      <c r="V795" s="14">
        <v>0.19</v>
      </c>
      <c r="W795" s="14">
        <v>6.5006999999999904</v>
      </c>
      <c r="X795" s="14">
        <v>-4.3686999999999996</v>
      </c>
      <c r="Y795" s="14">
        <v>1.2352652554151401E-2</v>
      </c>
      <c r="Z795" s="14">
        <v>0.18839320409923699</v>
      </c>
      <c r="AA795" s="14">
        <v>0</v>
      </c>
      <c r="AB795" s="14">
        <v>4.4836125073928999E-3</v>
      </c>
      <c r="AC795" s="14">
        <v>0.17418858047236399</v>
      </c>
      <c r="AD795" s="14">
        <v>9.6569000000000003</v>
      </c>
      <c r="AE795" s="14">
        <v>-1.6618261909895099E-2</v>
      </c>
      <c r="AF795" s="14">
        <v>2.5217680259771402E-2</v>
      </c>
      <c r="AG795" s="14">
        <v>9.6915999999999993</v>
      </c>
      <c r="AH795" s="14">
        <v>-2.9895228062418299E-2</v>
      </c>
      <c r="AI795" s="14">
        <v>-2.5976183950227399E-5</v>
      </c>
      <c r="AJ795" s="14">
        <v>-0.68369999999999997</v>
      </c>
      <c r="AK795" s="14">
        <v>5.3735999999999997</v>
      </c>
      <c r="AL795" s="14">
        <v>-2.47398670222756E-2</v>
      </c>
      <c r="AM795" s="14">
        <v>-1.01371907718529E-3</v>
      </c>
      <c r="AN795" s="14">
        <v>0.13022361654144701</v>
      </c>
      <c r="AO795" s="14">
        <v>0.12773480990371799</v>
      </c>
      <c r="AP795" s="14">
        <v>-1.33815289328954E-2</v>
      </c>
      <c r="AQ795" s="14">
        <v>0.50240199659118501</v>
      </c>
      <c r="AR795" s="14">
        <v>2.3519581678580301E-2</v>
      </c>
      <c r="AS795" s="14">
        <v>16.473199999999999</v>
      </c>
      <c r="AT795" s="14">
        <v>-0.48960000000000198</v>
      </c>
      <c r="AU795" s="14">
        <v>-1.6526404639929E-2</v>
      </c>
      <c r="AV795" s="14">
        <v>-3.1189373024233701E-2</v>
      </c>
      <c r="AW795" s="14">
        <v>9.4771122473825097E-3</v>
      </c>
      <c r="AX795" s="14">
        <v>-1.3475140147744501E-2</v>
      </c>
      <c r="AY795" s="14">
        <v>0.275099740293483</v>
      </c>
      <c r="AZ795" s="14">
        <v>-0.731899999999999</v>
      </c>
      <c r="BA795" s="14">
        <v>0.14083333333333301</v>
      </c>
      <c r="BB795" s="14">
        <v>-9.1403999999999908</v>
      </c>
      <c r="BC795" s="14">
        <v>-7.5331519298442803E-5</v>
      </c>
      <c r="BD795" s="14">
        <v>4.64358843584378E-3</v>
      </c>
      <c r="BE795" s="14">
        <v>2.3519581678580301E-2</v>
      </c>
      <c r="BF795" s="14">
        <v>9.5228877526174802E-2</v>
      </c>
      <c r="BG795" s="14">
        <v>-5.5767999999999898</v>
      </c>
      <c r="BH795" s="14">
        <v>-2.98959999999999</v>
      </c>
      <c r="BI795" s="14">
        <v>-2.46468937042373E-2</v>
      </c>
      <c r="BJ795" s="14">
        <v>0.50240199659118501</v>
      </c>
      <c r="BK795" s="14">
        <v>-1.2431000000000001</v>
      </c>
      <c r="BL795" s="14">
        <v>5.0937423910396799E-3</v>
      </c>
      <c r="BM795" s="14">
        <v>7.8186583007513102E-3</v>
      </c>
      <c r="BN795" s="14">
        <v>0.13022361654144701</v>
      </c>
      <c r="BO795" s="14">
        <v>-0.80359999999999998</v>
      </c>
      <c r="BP795" s="14">
        <v>9.959784804832721E-4</v>
      </c>
      <c r="BQ795" s="14">
        <v>0</v>
      </c>
      <c r="BR795" s="14">
        <v>4.9999999999999899E-2</v>
      </c>
      <c r="BS795" s="14">
        <v>0.12773480990371799</v>
      </c>
      <c r="BT795" s="14">
        <v>-6.4614275473160301E-2</v>
      </c>
      <c r="BU795" s="14">
        <v>2.5217680259771402E-2</v>
      </c>
      <c r="BV795" s="14">
        <v>0.499377282688093</v>
      </c>
      <c r="BW795" s="14">
        <v>-1.9086999999999901</v>
      </c>
      <c r="BX795" s="14">
        <v>3.5249000000000001</v>
      </c>
      <c r="BY795" s="14">
        <v>-9.0437667397126803E-2</v>
      </c>
      <c r="BZ795" s="14">
        <v>3.6760402970538099E-2</v>
      </c>
      <c r="CA795" s="14">
        <v>6.4614275473160204E-2</v>
      </c>
      <c r="CB795" s="14">
        <v>0.101993780262532</v>
      </c>
      <c r="CC795" s="14">
        <v>-2.9820000000000002</v>
      </c>
      <c r="CD795" s="14">
        <v>0.13022361654144701</v>
      </c>
      <c r="CE795" s="14">
        <v>-5.5534999999999997</v>
      </c>
      <c r="CF795" s="14">
        <v>-1.4624999999999899</v>
      </c>
      <c r="CG795" s="14">
        <v>0.13657611315409501</v>
      </c>
      <c r="CH795" s="14">
        <v>0.499377282688093</v>
      </c>
      <c r="CI795" s="14">
        <v>-0.48960000000000198</v>
      </c>
      <c r="CJ795" s="14">
        <v>0.858899548936779</v>
      </c>
      <c r="CK795" s="14">
        <v>56.785699999999999</v>
      </c>
      <c r="CL795" s="14">
        <v>0.89811699004796997</v>
      </c>
      <c r="CM795" s="14">
        <v>0.95633370535714202</v>
      </c>
      <c r="CN795" s="14">
        <v>33.930500000000002</v>
      </c>
      <c r="CO795" s="14">
        <v>0.122067504346832</v>
      </c>
      <c r="CP795" s="14">
        <v>0.138790035587188</v>
      </c>
      <c r="CQ795" s="14">
        <v>-2.67175572519084E-2</v>
      </c>
      <c r="CR795" s="14" t="s">
        <v>99</v>
      </c>
      <c r="CS795" s="14" t="s">
        <v>99</v>
      </c>
      <c r="CT795" s="14">
        <v>5.3076923076923001E-2</v>
      </c>
      <c r="CU795" s="14">
        <v>-1.25259356028586E-2</v>
      </c>
    </row>
    <row r="796" spans="3:99" x14ac:dyDescent="0.3">
      <c r="C796" s="1" t="s">
        <v>880</v>
      </c>
      <c r="D796" s="11">
        <v>3.5817466197483903E-2</v>
      </c>
      <c r="E796" s="14">
        <v>0.108099999999999</v>
      </c>
      <c r="F796" s="14">
        <v>0.56329999999999902</v>
      </c>
      <c r="G796" s="14">
        <v>2.8902000000000001</v>
      </c>
      <c r="H796" s="14">
        <v>5.3545051698670604E-3</v>
      </c>
      <c r="I796" s="14">
        <v>-7.3837999999999999</v>
      </c>
      <c r="J796" s="14">
        <v>5.0721723835645801E-3</v>
      </c>
      <c r="K796" s="14">
        <v>-1.63025019812068E-3</v>
      </c>
      <c r="L796" s="14">
        <v>-2.1669</v>
      </c>
      <c r="M796" s="14">
        <v>-0.15</v>
      </c>
      <c r="N796" s="14">
        <v>0.80779999999999996</v>
      </c>
      <c r="O796" s="14">
        <v>7.3775822002580304E-3</v>
      </c>
      <c r="P796" s="14">
        <v>7.1257816127597903E-3</v>
      </c>
      <c r="Q796" s="14">
        <v>-3.8492993585648297E-2</v>
      </c>
      <c r="R796" s="14">
        <v>-4.1417000000000002</v>
      </c>
      <c r="S796" s="14">
        <v>1.5348217033216401E-3</v>
      </c>
      <c r="T796" s="14">
        <v>-4.5344927724946501E-4</v>
      </c>
      <c r="U796" s="14">
        <v>-6.7000000000000101E-2</v>
      </c>
      <c r="V796" s="14">
        <v>0.11</v>
      </c>
      <c r="W796" s="14">
        <v>2.8902000000000001</v>
      </c>
      <c r="X796" s="14">
        <v>-1.2897000000000001</v>
      </c>
      <c r="Y796" s="14">
        <v>-7.3253768239104899E-3</v>
      </c>
      <c r="Z796" s="14">
        <v>-9.7619473911940605E-2</v>
      </c>
      <c r="AA796" s="14">
        <v>-7.1116360326780601E-3</v>
      </c>
      <c r="AB796" s="14">
        <v>-2.4281250805354399E-2</v>
      </c>
      <c r="AC796" s="14">
        <v>-1.5814323865653099E-2</v>
      </c>
      <c r="AD796" s="14">
        <v>0.71260000000000001</v>
      </c>
      <c r="AE796" s="14">
        <v>-3.04778942545787E-2</v>
      </c>
      <c r="AF796" s="14">
        <v>8.4820798636533502E-3</v>
      </c>
      <c r="AG796" s="14">
        <v>1.3651</v>
      </c>
      <c r="AH796" s="14">
        <v>-3.13948033435602E-2</v>
      </c>
      <c r="AI796" s="14">
        <v>8.6350802449990001E-3</v>
      </c>
      <c r="AJ796" s="14">
        <v>5.3199999999999997E-2</v>
      </c>
      <c r="AK796" s="14">
        <v>0.30259999999999998</v>
      </c>
      <c r="AL796" s="14">
        <v>-2.7332509725984201E-2</v>
      </c>
      <c r="AM796" s="14">
        <v>2.8281307853564099E-5</v>
      </c>
      <c r="AN796" s="14">
        <v>-1.45571465968941E-2</v>
      </c>
      <c r="AO796" s="14">
        <v>-1.45571465968941E-2</v>
      </c>
      <c r="AP796" s="14">
        <v>2.7559164346949501E-2</v>
      </c>
      <c r="AQ796" s="14">
        <v>7.3775822002580304E-3</v>
      </c>
      <c r="AR796" s="14">
        <v>-7.3253768239104899E-3</v>
      </c>
      <c r="AS796" s="14">
        <v>2.4181999999999899</v>
      </c>
      <c r="AT796" s="14">
        <v>0.153500000000001</v>
      </c>
      <c r="AU796" s="14">
        <v>3.5435753218137599E-2</v>
      </c>
      <c r="AV796" s="14">
        <v>8.4820798636533502E-3</v>
      </c>
      <c r="AW796" s="14">
        <v>5.3195335235510597E-3</v>
      </c>
      <c r="AX796" s="14">
        <v>-3.7853235781259501E-2</v>
      </c>
      <c r="AY796" s="14">
        <v>-3.3820513446537297E-2</v>
      </c>
      <c r="AZ796" s="14">
        <v>2.1533999999999902</v>
      </c>
      <c r="BA796" s="14">
        <v>8.1000595592614605E-2</v>
      </c>
      <c r="BB796" s="14">
        <v>-8.8809000000000005</v>
      </c>
      <c r="BC796" s="14">
        <v>-6.1325912708307499E-3</v>
      </c>
      <c r="BD796" s="14">
        <v>-1.5348217033216401E-3</v>
      </c>
      <c r="BE796" s="14">
        <v>-7.3253768239104899E-3</v>
      </c>
      <c r="BF796" s="14">
        <v>2.40462998056803E-2</v>
      </c>
      <c r="BG796" s="14">
        <v>-5.0252999999999899</v>
      </c>
      <c r="BH796" s="14">
        <v>-3.1395</v>
      </c>
      <c r="BI796" s="14">
        <v>3.8789806968705098E-2</v>
      </c>
      <c r="BJ796" s="14">
        <v>4.39961912700014E-3</v>
      </c>
      <c r="BK796" s="14">
        <v>-0.33700000000000002</v>
      </c>
      <c r="BL796" s="14">
        <v>-4.4474196729326898E-3</v>
      </c>
      <c r="BM796" s="14">
        <v>-2.7164963384347001E-4</v>
      </c>
      <c r="BN796" s="14">
        <v>-1.45571465968941E-2</v>
      </c>
      <c r="BO796" s="14">
        <v>-0.82069999999999999</v>
      </c>
      <c r="BP796" s="14">
        <v>-1.44119454244336E-3</v>
      </c>
      <c r="BQ796" s="14">
        <v>2.7261624857596398E-3</v>
      </c>
      <c r="BR796" s="14">
        <v>-0.26</v>
      </c>
      <c r="BS796" s="14">
        <v>-1.45571465968941E-2</v>
      </c>
      <c r="BT796" s="14">
        <v>-2.8902022187046E-2</v>
      </c>
      <c r="BU796" s="14">
        <v>8.4820798636533502E-3</v>
      </c>
      <c r="BV796" s="14">
        <v>7.3775822002580304E-3</v>
      </c>
      <c r="BW796" s="14">
        <v>-0.10879999999999999</v>
      </c>
      <c r="BX796" s="14">
        <v>-4.2957000000000001</v>
      </c>
      <c r="BY796" s="14">
        <v>2.3219798832988501E-2</v>
      </c>
      <c r="BZ796" s="14">
        <v>1.03290121421043E-4</v>
      </c>
      <c r="CA796" s="14">
        <v>2.8902022187046E-2</v>
      </c>
      <c r="CB796" s="14">
        <v>-2.1668782629572201E-2</v>
      </c>
      <c r="CC796" s="14">
        <v>-2.52619999999999</v>
      </c>
      <c r="CD796" s="14">
        <v>-1.45571465968941E-2</v>
      </c>
      <c r="CE796" s="14">
        <v>-4.032</v>
      </c>
      <c r="CF796" s="14">
        <v>3.6500000000000199E-2</v>
      </c>
      <c r="CG796" s="14">
        <v>-5.7156905431378302E-2</v>
      </c>
      <c r="CH796" s="14">
        <v>7.3775822002580304E-3</v>
      </c>
      <c r="CI796" s="14">
        <v>0.153500000000001</v>
      </c>
      <c r="CJ796" s="14">
        <v>0.84533623763740695</v>
      </c>
      <c r="CK796" s="14">
        <v>21.142900000000001</v>
      </c>
      <c r="CL796" s="14">
        <v>0.913875772093797</v>
      </c>
      <c r="CM796" s="14">
        <v>0.92500125668135502</v>
      </c>
      <c r="CN796" s="14">
        <v>40.529600000000002</v>
      </c>
      <c r="CO796" s="14">
        <v>0.14013587581667999</v>
      </c>
      <c r="CP796" s="14">
        <v>5.4766734279918898E-2</v>
      </c>
      <c r="CQ796" s="14">
        <v>8.8272383354350593E-3</v>
      </c>
      <c r="CR796" s="14" t="s">
        <v>99</v>
      </c>
      <c r="CS796" s="14" t="s">
        <v>99</v>
      </c>
      <c r="CT796" s="14" t="s">
        <v>99</v>
      </c>
      <c r="CU796" s="14" t="s">
        <v>99</v>
      </c>
    </row>
    <row r="797" spans="3:99" x14ac:dyDescent="0.3">
      <c r="C797" s="1" t="s">
        <v>881</v>
      </c>
      <c r="D797" s="11">
        <v>1.2970973959972799E-2</v>
      </c>
      <c r="E797" s="14">
        <v>-0.1956</v>
      </c>
      <c r="F797" s="14">
        <v>-6.19939999999999</v>
      </c>
      <c r="G797" s="14">
        <v>-1.4260999999999999</v>
      </c>
      <c r="H797" s="14">
        <v>9.7994414826097997E-2</v>
      </c>
      <c r="I797" s="14">
        <v>-11.116</v>
      </c>
      <c r="J797" s="14">
        <v>8.7466563968730496E-2</v>
      </c>
      <c r="K797" s="14" t="s">
        <v>99</v>
      </c>
      <c r="L797" s="14">
        <v>-9.8499999999999505E-2</v>
      </c>
      <c r="M797" s="14">
        <v>-0.04</v>
      </c>
      <c r="N797" s="14" t="s">
        <v>99</v>
      </c>
      <c r="O797" s="14">
        <v>-2.1422379396316499E-2</v>
      </c>
      <c r="P797" s="14">
        <v>1.20298149846797E-2</v>
      </c>
      <c r="Q797" s="14" t="s">
        <v>99</v>
      </c>
      <c r="R797" s="14" t="s">
        <v>99</v>
      </c>
      <c r="S797" s="14">
        <v>-1.1189136879600801E-2</v>
      </c>
      <c r="T797" s="14">
        <v>-7.0689607555686604E-4</v>
      </c>
      <c r="U797" s="14" t="s">
        <v>99</v>
      </c>
      <c r="V797" s="14">
        <v>0.29999999999999899</v>
      </c>
      <c r="W797" s="14">
        <v>-1.4260999999999999</v>
      </c>
      <c r="X797" s="14" t="s">
        <v>99</v>
      </c>
      <c r="Y797" s="14" t="s">
        <v>99</v>
      </c>
      <c r="Z797" s="14" t="s">
        <v>99</v>
      </c>
      <c r="AA797" s="14">
        <v>2.8595884933090902E-2</v>
      </c>
      <c r="AB797" s="14">
        <v>1.9104934059435599E-4</v>
      </c>
      <c r="AC797" s="14" t="s">
        <v>99</v>
      </c>
      <c r="AD797" s="14">
        <v>1.2029999999999901</v>
      </c>
      <c r="AE797" s="14">
        <v>-3.6190968584607101E-3</v>
      </c>
      <c r="AF797" s="14" t="s">
        <v>99</v>
      </c>
      <c r="AG797" s="14">
        <v>6.3999999999992899E-3</v>
      </c>
      <c r="AH797" s="14">
        <v>8.2597767688971493E-2</v>
      </c>
      <c r="AI797" s="14">
        <v>9.5508788121783594E-2</v>
      </c>
      <c r="AJ797" s="14" t="s">
        <v>99</v>
      </c>
      <c r="AK797" s="14">
        <v>-1.6314</v>
      </c>
      <c r="AL797" s="14">
        <v>-4.3613842324191403E-2</v>
      </c>
      <c r="AM797" s="14">
        <v>8.9124158526363299E-4</v>
      </c>
      <c r="AN797" s="14">
        <v>-3.04645262214082E-2</v>
      </c>
      <c r="AO797" s="14" t="s">
        <v>99</v>
      </c>
      <c r="AP797" s="14">
        <v>0.221888039947753</v>
      </c>
      <c r="AQ797" s="14" t="s">
        <v>99</v>
      </c>
      <c r="AR797" s="14">
        <v>0.11476820647958499</v>
      </c>
      <c r="AS797" s="14">
        <v>-3.8295999999999899</v>
      </c>
      <c r="AT797" s="14">
        <v>-1.1189</v>
      </c>
      <c r="AU797" s="14">
        <v>0.47064734309656298</v>
      </c>
      <c r="AV797" s="14" t="s">
        <v>99</v>
      </c>
      <c r="AW797" s="14">
        <v>1.5715829654311501E-2</v>
      </c>
      <c r="AX797" s="14">
        <v>-0.172157483335731</v>
      </c>
      <c r="AY797" s="14" t="s">
        <v>99</v>
      </c>
      <c r="AZ797" s="14" t="s">
        <v>99</v>
      </c>
      <c r="BA797" s="14">
        <v>2.66604845253269E-3</v>
      </c>
      <c r="BB797" s="14">
        <v>34.981400000000001</v>
      </c>
      <c r="BC797" s="14">
        <v>0.123324294386747</v>
      </c>
      <c r="BD797" s="14">
        <v>1.11891546899908E-2</v>
      </c>
      <c r="BE797" s="14" t="s">
        <v>99</v>
      </c>
      <c r="BF797" s="14" t="s">
        <v>99</v>
      </c>
      <c r="BG797" s="14">
        <v>9.3108000000000004</v>
      </c>
      <c r="BH797" s="14">
        <v>8.2597000000000005</v>
      </c>
      <c r="BI797" s="14">
        <v>0.41161245388148399</v>
      </c>
      <c r="BJ797" s="14">
        <v>-1.9801416576938499E-2</v>
      </c>
      <c r="BK797" s="14" t="s">
        <v>99</v>
      </c>
      <c r="BL797" s="14">
        <v>-1.21694156871389E-3</v>
      </c>
      <c r="BM797" s="14">
        <v>-2.2563869090332701E-3</v>
      </c>
      <c r="BN797" s="14">
        <v>-3.04645262214082E-2</v>
      </c>
      <c r="BO797" s="14">
        <v>-0.105699999999999</v>
      </c>
      <c r="BP797" s="14">
        <v>-1.6164133087386099E-3</v>
      </c>
      <c r="BQ797" s="14">
        <v>3.1831231561618198E-2</v>
      </c>
      <c r="BR797" s="14">
        <v>0.20999999999999899</v>
      </c>
      <c r="BS797" s="14">
        <v>-2.9580480947160901E-2</v>
      </c>
      <c r="BT797" s="14">
        <v>1.42605217437151E-2</v>
      </c>
      <c r="BU797" s="14">
        <v>7.2610433097688304E-2</v>
      </c>
      <c r="BV797" s="14">
        <v>-2.1422379396316499E-2</v>
      </c>
      <c r="BW797" s="14" t="s">
        <v>99</v>
      </c>
      <c r="BX797" s="14" t="s">
        <v>99</v>
      </c>
      <c r="BY797" s="14" t="s">
        <v>99</v>
      </c>
      <c r="BZ797" s="14">
        <v>-1.25040829604059E-3</v>
      </c>
      <c r="CA797" s="14">
        <v>-1.42605217437151E-2</v>
      </c>
      <c r="CB797" s="14">
        <v>-9.8459601407008203E-4</v>
      </c>
      <c r="CC797" s="14">
        <v>-4.0725999999999898</v>
      </c>
      <c r="CD797" s="14">
        <v>-3.04645262214082E-2</v>
      </c>
      <c r="CE797" s="14">
        <v>-12.4123999999999</v>
      </c>
      <c r="CF797" s="14" t="s">
        <v>99</v>
      </c>
      <c r="CG797" s="14" t="s">
        <v>99</v>
      </c>
      <c r="CH797" s="14">
        <v>-2.1422379396316499E-2</v>
      </c>
      <c r="CI797" s="14">
        <v>-1.1189</v>
      </c>
      <c r="CJ797" s="14">
        <v>0.98909811000435499</v>
      </c>
      <c r="CK797" s="14">
        <v>23.183900000000001</v>
      </c>
      <c r="CL797" s="14">
        <v>1.01245479924853</v>
      </c>
      <c r="CM797" s="14">
        <v>0.97693063506488098</v>
      </c>
      <c r="CN797" s="14">
        <v>49.544699999999999</v>
      </c>
      <c r="CO797" s="14">
        <v>5.7178896709331097E-4</v>
      </c>
      <c r="CP797" s="14">
        <v>1.8469656992084499E-2</v>
      </c>
      <c r="CQ797" s="14">
        <v>-4.3446777697320801E-3</v>
      </c>
      <c r="CR797" s="14" t="s">
        <v>99</v>
      </c>
      <c r="CS797" s="14" t="s">
        <v>99</v>
      </c>
      <c r="CT797" s="14" t="s">
        <v>99</v>
      </c>
      <c r="CU797" s="14" t="s">
        <v>99</v>
      </c>
    </row>
    <row r="798" spans="3:99" x14ac:dyDescent="0.3">
      <c r="C798" s="1" t="s">
        <v>882</v>
      </c>
      <c r="D798" s="11">
        <v>-3.3775323652291199E-3</v>
      </c>
      <c r="E798" s="14">
        <v>-0.89159999999999995</v>
      </c>
      <c r="F798" s="14">
        <v>8.9263999999999992</v>
      </c>
      <c r="G798" s="14">
        <v>1.6081000000000001</v>
      </c>
      <c r="H798" s="14">
        <v>-0.13198247535596899</v>
      </c>
      <c r="I798" s="14">
        <v>-306.45119999999997</v>
      </c>
      <c r="J798" s="14">
        <v>-2.4331781376518199E-2</v>
      </c>
      <c r="K798" s="14" t="s">
        <v>99</v>
      </c>
      <c r="L798" s="14">
        <v>-5.0418000000000003</v>
      </c>
      <c r="M798" s="14">
        <v>-8.99999999999999E-2</v>
      </c>
      <c r="N798" s="14" t="s">
        <v>99</v>
      </c>
      <c r="O798" s="14">
        <v>1.69062152130834E-2</v>
      </c>
      <c r="P798" s="14">
        <v>1.7582337760787499E-2</v>
      </c>
      <c r="Q798" s="14" t="s">
        <v>99</v>
      </c>
      <c r="R798" s="14" t="s">
        <v>99</v>
      </c>
      <c r="S798" s="14">
        <v>4.6809716599190204E-3</v>
      </c>
      <c r="T798" s="14">
        <v>-1.5662829234920699E-3</v>
      </c>
      <c r="U798" s="14" t="s">
        <v>99</v>
      </c>
      <c r="V798" s="14">
        <v>0.14000000000000001</v>
      </c>
      <c r="W798" s="14">
        <v>1.6081000000000001</v>
      </c>
      <c r="X798" s="14" t="s">
        <v>99</v>
      </c>
      <c r="Y798" s="14" t="s">
        <v>99</v>
      </c>
      <c r="Z798" s="14" t="s">
        <v>99</v>
      </c>
      <c r="AA798" s="14">
        <v>3.55537435085913E-4</v>
      </c>
      <c r="AB798" s="14">
        <v>-3.7329357579443001E-2</v>
      </c>
      <c r="AC798" s="14" t="s">
        <v>99</v>
      </c>
      <c r="AD798" s="14">
        <v>1.7583</v>
      </c>
      <c r="AE798" s="14">
        <v>-9.8188125810874799E-2</v>
      </c>
      <c r="AF798" s="14" t="s">
        <v>99</v>
      </c>
      <c r="AG798" s="14">
        <v>1.0605</v>
      </c>
      <c r="AH798" s="14">
        <v>-3.0200302823382701E-2</v>
      </c>
      <c r="AI798" s="14">
        <v>-1.4684615384615299E-2</v>
      </c>
      <c r="AJ798" s="14" t="s">
        <v>99</v>
      </c>
      <c r="AK798" s="14">
        <v>0.34009999999999901</v>
      </c>
      <c r="AL798" s="14">
        <v>-2.02308077853064E-2</v>
      </c>
      <c r="AM798" s="14">
        <v>1.1333965283769501E-3</v>
      </c>
      <c r="AN798" s="14">
        <v>-4.8798117621043399E-2</v>
      </c>
      <c r="AO798" s="14" t="s">
        <v>99</v>
      </c>
      <c r="AP798" s="14">
        <v>-1.36563246934141E-2</v>
      </c>
      <c r="AQ798" s="14" t="s">
        <v>99</v>
      </c>
      <c r="AR798" s="14">
        <v>2.06463562753036E-2</v>
      </c>
      <c r="AS798" s="14">
        <v>0</v>
      </c>
      <c r="AT798" s="14">
        <v>0.46129999999999999</v>
      </c>
      <c r="AU798" s="14">
        <v>-0.124279135135135</v>
      </c>
      <c r="AV798" s="14" t="s">
        <v>99</v>
      </c>
      <c r="AW798" s="14">
        <v>1.7815514428058801E-2</v>
      </c>
      <c r="AX798" s="14">
        <v>1.5731048538694399E-2</v>
      </c>
      <c r="AY798" s="14" t="s">
        <v>99</v>
      </c>
      <c r="AZ798" s="14" t="s">
        <v>99</v>
      </c>
      <c r="BA798" s="14">
        <v>-3.7712756900517902E-3</v>
      </c>
      <c r="BB798" s="14">
        <v>-358.80089999999899</v>
      </c>
      <c r="BC798" s="14">
        <v>-2.02357588892517E-2</v>
      </c>
      <c r="BD798" s="14">
        <v>-4.6809716599189796E-3</v>
      </c>
      <c r="BE798" s="14" t="s">
        <v>99</v>
      </c>
      <c r="BF798" s="14" t="s">
        <v>99</v>
      </c>
      <c r="BG798" s="14">
        <v>-3.1072999999999902</v>
      </c>
      <c r="BH798" s="14">
        <v>-3.02</v>
      </c>
      <c r="BI798" s="14">
        <v>-4.8577919925891298E-2</v>
      </c>
      <c r="BJ798" s="14">
        <v>9.3542721250836694E-3</v>
      </c>
      <c r="BK798" s="14" t="s">
        <v>99</v>
      </c>
      <c r="BL798" s="14">
        <v>-4.4294588043274698E-4</v>
      </c>
      <c r="BM798" s="14">
        <v>-2.8142486205216602E-3</v>
      </c>
      <c r="BN798" s="14">
        <v>-4.8798117621043399E-2</v>
      </c>
      <c r="BO798" s="14">
        <v>-1.8006</v>
      </c>
      <c r="BP798" s="14">
        <v>1.3066778153623899E-2</v>
      </c>
      <c r="BQ798" s="14">
        <v>8.2280656357038295E-3</v>
      </c>
      <c r="BR798" s="14">
        <v>-0.41</v>
      </c>
      <c r="BS798" s="14">
        <v>-5.0774131801078697E-2</v>
      </c>
      <c r="BT798" s="14">
        <v>-1.5475578184841E-2</v>
      </c>
      <c r="BU798" s="14">
        <v>6.3803976288731102E-3</v>
      </c>
      <c r="BV798" s="14">
        <v>1.69062152130834E-2</v>
      </c>
      <c r="BW798" s="14" t="s">
        <v>99</v>
      </c>
      <c r="BX798" s="14" t="s">
        <v>99</v>
      </c>
      <c r="BY798" s="14" t="s">
        <v>99</v>
      </c>
      <c r="BZ798" s="14">
        <v>1.0585488411232701E-3</v>
      </c>
      <c r="CA798" s="14">
        <v>1.54755653197953E-2</v>
      </c>
      <c r="CB798" s="14">
        <v>-5.0418594365992699E-2</v>
      </c>
      <c r="CC798" s="14">
        <v>-0.99650000000000405</v>
      </c>
      <c r="CD798" s="14">
        <v>-4.8798117621043399E-2</v>
      </c>
      <c r="CE798" s="14">
        <v>0.52449999999998898</v>
      </c>
      <c r="CF798" s="14" t="s">
        <v>99</v>
      </c>
      <c r="CG798" s="14" t="s">
        <v>99</v>
      </c>
      <c r="CH798" s="14">
        <v>1.69062152130834E-2</v>
      </c>
      <c r="CI798" s="14">
        <v>0.46129999999999999</v>
      </c>
      <c r="CJ798" s="14">
        <v>1.2373990998028399</v>
      </c>
      <c r="CK798" s="14">
        <v>69.058300000000003</v>
      </c>
      <c r="CL798" s="14">
        <v>1.22198043373135</v>
      </c>
      <c r="CM798" s="14">
        <v>1.01261776837491</v>
      </c>
      <c r="CN798" s="14">
        <v>50.333300000000001</v>
      </c>
      <c r="CO798" s="14">
        <v>4.4558783149803799E-2</v>
      </c>
      <c r="CP798" s="14" t="s">
        <v>99</v>
      </c>
      <c r="CQ798" s="14" t="s">
        <v>99</v>
      </c>
      <c r="CR798" s="14" t="s">
        <v>99</v>
      </c>
      <c r="CS798" s="14" t="s">
        <v>99</v>
      </c>
      <c r="CT798" s="14" t="s">
        <v>99</v>
      </c>
      <c r="CU798" s="14" t="s">
        <v>99</v>
      </c>
    </row>
    <row r="799" spans="3:99" x14ac:dyDescent="0.3">
      <c r="C799" s="1" t="s">
        <v>883</v>
      </c>
      <c r="D799" s="11">
        <v>-2.2528580814790101E-3</v>
      </c>
      <c r="E799" s="14">
        <v>-0.152</v>
      </c>
      <c r="F799" s="14">
        <v>0.26539999999999903</v>
      </c>
      <c r="G799" s="14">
        <v>-2.9857</v>
      </c>
      <c r="H799" s="14">
        <v>7.1507556210836695E-2</v>
      </c>
      <c r="I799" s="14">
        <v>19.276299999999999</v>
      </c>
      <c r="J799" s="14">
        <v>-1.0045857680399801E-2</v>
      </c>
      <c r="K799" s="14">
        <v>-1.7065934618768E-2</v>
      </c>
      <c r="L799" s="14">
        <v>-0.41929999999999901</v>
      </c>
      <c r="M799" s="14">
        <v>-4.6699999999999901E-2</v>
      </c>
      <c r="N799" s="14">
        <v>-7.2700000000001097E-2</v>
      </c>
      <c r="O799" s="14">
        <v>4.3756993817567202E-3</v>
      </c>
      <c r="P799" s="14">
        <v>-2.03679002979045E-4</v>
      </c>
      <c r="Q799" s="14">
        <v>-0.50221949864651705</v>
      </c>
      <c r="R799" s="14">
        <v>0.69489999999999996</v>
      </c>
      <c r="S799" s="14">
        <v>1.0801753618873601E-2</v>
      </c>
      <c r="T799" s="14">
        <v>6.70712216314928E-6</v>
      </c>
      <c r="U799" s="14">
        <v>1.8058999999999901</v>
      </c>
      <c r="V799" s="14">
        <v>0.06</v>
      </c>
      <c r="W799" s="14">
        <v>-2.9857</v>
      </c>
      <c r="X799" s="14">
        <v>0.234399999999999</v>
      </c>
      <c r="Y799" s="14">
        <v>-6.6999669339544996E-3</v>
      </c>
      <c r="Z799" s="14">
        <v>-5.6963940897392797E-2</v>
      </c>
      <c r="AA799" s="14">
        <v>-7.2542464260359598E-3</v>
      </c>
      <c r="AB799" s="14">
        <v>1.6642340875279601E-2</v>
      </c>
      <c r="AC799" s="14">
        <v>-2.5965945632118698E-2</v>
      </c>
      <c r="AD799" s="14">
        <v>-2.03999999999986E-2</v>
      </c>
      <c r="AE799" s="14">
        <v>-4.2180141563971603E-2</v>
      </c>
      <c r="AF799" s="14">
        <v>2.2030649321463799E-2</v>
      </c>
      <c r="AG799" s="14">
        <v>0.82679999999999998</v>
      </c>
      <c r="AH799" s="14">
        <v>5.90130033392934E-2</v>
      </c>
      <c r="AI799" s="14">
        <v>-7.0803309104707796E-3</v>
      </c>
      <c r="AJ799" s="14">
        <v>0.37019999999999997</v>
      </c>
      <c r="AK799" s="14">
        <v>0.20579999999999901</v>
      </c>
      <c r="AL799" s="14">
        <v>-1.06249932809906E-2</v>
      </c>
      <c r="AM799" s="14">
        <v>-9.5161148434132496E-4</v>
      </c>
      <c r="AN799" s="14">
        <v>3.0618671379416202E-3</v>
      </c>
      <c r="AO799" s="14">
        <v>3.0618671379416202E-3</v>
      </c>
      <c r="AP799" s="14">
        <v>-3.3771827490300603E-2</v>
      </c>
      <c r="AQ799" s="14">
        <v>4.3756993817567202E-3</v>
      </c>
      <c r="AR799" s="14">
        <v>-6.3389352162076798E-3</v>
      </c>
      <c r="AS799" s="14">
        <v>2.5813999999999999</v>
      </c>
      <c r="AT799" s="14">
        <v>1.0801000000000001</v>
      </c>
      <c r="AU799" s="14">
        <v>-6.3473759082739195E-2</v>
      </c>
      <c r="AV799" s="14">
        <v>3.51160297706581E-2</v>
      </c>
      <c r="AW799" s="14">
        <v>7.9108489661726903E-3</v>
      </c>
      <c r="AX799" s="14">
        <v>-1.1800330837620601E-2</v>
      </c>
      <c r="AY799" s="14">
        <v>-9.1670131364345306E-2</v>
      </c>
      <c r="AZ799" s="14">
        <v>0.41839999999999999</v>
      </c>
      <c r="BA799" s="14">
        <v>0.14901185770750899</v>
      </c>
      <c r="BB799" s="14">
        <v>23.1372999999999</v>
      </c>
      <c r="BC799" s="14">
        <v>1.23077665641315E-2</v>
      </c>
      <c r="BD799" s="14">
        <v>-1.08017536188737E-2</v>
      </c>
      <c r="BE799" s="14">
        <v>-6.3389352162076798E-3</v>
      </c>
      <c r="BF799" s="14">
        <v>1.6780539273472301E-2</v>
      </c>
      <c r="BG799" s="14">
        <v>7.4689999999999896</v>
      </c>
      <c r="BH799" s="14">
        <v>5.9012999999999902</v>
      </c>
      <c r="BI799" s="14">
        <v>-3.2619990907319603E-2</v>
      </c>
      <c r="BJ799" s="14">
        <v>4.3756993817567202E-3</v>
      </c>
      <c r="BK799" s="14">
        <v>0.17280000000000001</v>
      </c>
      <c r="BL799" s="14">
        <v>-8.6789281970329202E-3</v>
      </c>
      <c r="BM799" s="14">
        <v>-2.12914795317833E-4</v>
      </c>
      <c r="BN799" s="14">
        <v>3.0618671379416202E-3</v>
      </c>
      <c r="BO799" s="14">
        <v>6.1500000000000103E-2</v>
      </c>
      <c r="BP799" s="14">
        <v>-3.47065708546207E-3</v>
      </c>
      <c r="BQ799" s="14">
        <v>-4.57937838473576E-3</v>
      </c>
      <c r="BR799" s="14">
        <v>0.03</v>
      </c>
      <c r="BS799" s="14">
        <v>3.0618671379416202E-3</v>
      </c>
      <c r="BT799" s="14">
        <v>2.9856877365698E-2</v>
      </c>
      <c r="BU799" s="14">
        <v>2.2030649321463799E-2</v>
      </c>
      <c r="BV799" s="14">
        <v>4.3756993817567202E-3</v>
      </c>
      <c r="BW799" s="14">
        <v>9.2100000000000196E-2</v>
      </c>
      <c r="BX799" s="14">
        <v>-0.65839999999999899</v>
      </c>
      <c r="BY799" s="14">
        <v>2.0561517721296899E-2</v>
      </c>
      <c r="BZ799" s="14">
        <v>-5.0591350304770698E-4</v>
      </c>
      <c r="CA799" s="14">
        <v>-2.9856877365698101E-2</v>
      </c>
      <c r="CB799" s="14">
        <v>-4.19237928809435E-3</v>
      </c>
      <c r="CC799" s="14">
        <v>4.6704999999999997</v>
      </c>
      <c r="CD799" s="14">
        <v>3.0618671379416202E-3</v>
      </c>
      <c r="CE799" s="14">
        <v>5.60719999999999</v>
      </c>
      <c r="CF799" s="14">
        <v>0.65010000000000001</v>
      </c>
      <c r="CG799" s="14">
        <v>-6.1054883473943597E-2</v>
      </c>
      <c r="CH799" s="14">
        <v>4.3756993817567202E-3</v>
      </c>
      <c r="CI799" s="14">
        <v>1.0801000000000001</v>
      </c>
      <c r="CJ799" s="14">
        <v>1.14314314891849</v>
      </c>
      <c r="CK799" s="14">
        <v>40.404000000000003</v>
      </c>
      <c r="CL799" s="14">
        <v>1.23251386140327</v>
      </c>
      <c r="CM799" s="14">
        <v>0.927489081231889</v>
      </c>
      <c r="CN799" s="14">
        <v>38.448099999999997</v>
      </c>
      <c r="CO799" s="14">
        <v>1.64728802182245E-2</v>
      </c>
      <c r="CP799" s="14">
        <v>-4.3624161073824398E-3</v>
      </c>
      <c r="CQ799" s="14" t="s">
        <v>99</v>
      </c>
      <c r="CR799" s="14" t="s">
        <v>99</v>
      </c>
      <c r="CS799" s="14" t="s">
        <v>99</v>
      </c>
      <c r="CT799" s="14">
        <v>1.8820423766059101E-2</v>
      </c>
      <c r="CU799" s="14" t="s">
        <v>99</v>
      </c>
    </row>
    <row r="800" spans="3:99" x14ac:dyDescent="0.3">
      <c r="C800" s="1" t="s">
        <v>884</v>
      </c>
      <c r="D800" s="11">
        <v>1.4386893050270799E-2</v>
      </c>
      <c r="E800" s="14">
        <v>-0.23269999999999999</v>
      </c>
      <c r="F800" s="14">
        <v>-7.3238000000000003</v>
      </c>
      <c r="G800" s="14">
        <v>0.97259999999999902</v>
      </c>
      <c r="H800" s="14">
        <v>0.17612293144207999</v>
      </c>
      <c r="I800" s="14">
        <v>-25.4649</v>
      </c>
      <c r="J800" s="14">
        <v>-1.0099328603743201E-2</v>
      </c>
      <c r="K800" s="14" t="s">
        <v>99</v>
      </c>
      <c r="L800" s="14">
        <v>-6.4711999999999996</v>
      </c>
      <c r="M800" s="14">
        <v>3.0999999999999899E-3</v>
      </c>
      <c r="N800" s="14" t="s">
        <v>99</v>
      </c>
      <c r="O800" s="14">
        <v>-4.7119827357890998E-2</v>
      </c>
      <c r="P800" s="14">
        <v>-7.6930405016280803E-2</v>
      </c>
      <c r="Q800" s="14" t="s">
        <v>99</v>
      </c>
      <c r="R800" s="14" t="s">
        <v>99</v>
      </c>
      <c r="S800" s="14">
        <v>-9.7466098820153096E-3</v>
      </c>
      <c r="T800" s="14">
        <v>2.77729070886346E-4</v>
      </c>
      <c r="U800" s="14" t="s">
        <v>99</v>
      </c>
      <c r="V800" s="14">
        <v>1.3100000000000001E-2</v>
      </c>
      <c r="W800" s="14">
        <v>0.97259999999999902</v>
      </c>
      <c r="X800" s="14" t="s">
        <v>99</v>
      </c>
      <c r="Y800" s="14" t="s">
        <v>99</v>
      </c>
      <c r="Z800" s="14" t="s">
        <v>99</v>
      </c>
      <c r="AA800" s="14">
        <v>-2.2744217541608699E-2</v>
      </c>
      <c r="AB800" s="14">
        <v>1.5066467087209E-2</v>
      </c>
      <c r="AC800" s="14" t="s">
        <v>99</v>
      </c>
      <c r="AD800" s="14">
        <v>-7.6931000000000003</v>
      </c>
      <c r="AE800" s="14">
        <v>2.5008108745649799E-3</v>
      </c>
      <c r="AF800" s="14" t="s">
        <v>99</v>
      </c>
      <c r="AG800" s="14">
        <v>0.44669999999999999</v>
      </c>
      <c r="AH800" s="14">
        <v>-2.52467208931158E-2</v>
      </c>
      <c r="AI800" s="14">
        <v>4.7654648096546503E-3</v>
      </c>
      <c r="AJ800" s="14" t="s">
        <v>99</v>
      </c>
      <c r="AK800" s="14">
        <v>-1.6074999999999999</v>
      </c>
      <c r="AL800" s="14">
        <v>-3.5711282545341901E-2</v>
      </c>
      <c r="AM800" s="14">
        <v>6.1517192409193196E-4</v>
      </c>
      <c r="AN800" s="14">
        <v>-3.9118048873207599E-2</v>
      </c>
      <c r="AO800" s="14" t="s">
        <v>99</v>
      </c>
      <c r="AP800" s="14">
        <v>6.0218262242114299E-3</v>
      </c>
      <c r="AQ800" s="14" t="s">
        <v>99</v>
      </c>
      <c r="AR800" s="14">
        <v>-2.4278688662566598E-3</v>
      </c>
      <c r="AS800" s="14">
        <v>2.9522999999999899</v>
      </c>
      <c r="AT800" s="14">
        <v>-1.0424</v>
      </c>
      <c r="AU800" s="14">
        <v>1.7272272405797099E-2</v>
      </c>
      <c r="AV800" s="14" t="s">
        <v>99</v>
      </c>
      <c r="AW800" s="14">
        <v>4.8296957943082201E-3</v>
      </c>
      <c r="AX800" s="14">
        <v>-8.5857028095653702E-3</v>
      </c>
      <c r="AY800" s="14" t="s">
        <v>99</v>
      </c>
      <c r="AZ800" s="14" t="s">
        <v>99</v>
      </c>
      <c r="BA800" s="14">
        <v>-1.6117868090576401E-2</v>
      </c>
      <c r="BB800" s="14">
        <v>-19.8250999999999</v>
      </c>
      <c r="BC800" s="14">
        <v>1.5919105922697199E-2</v>
      </c>
      <c r="BD800" s="14">
        <v>9.7466098820153599E-3</v>
      </c>
      <c r="BE800" s="14" t="s">
        <v>99</v>
      </c>
      <c r="BF800" s="14" t="s">
        <v>99</v>
      </c>
      <c r="BG800" s="14">
        <v>-2.2536999999999998</v>
      </c>
      <c r="BH800" s="14">
        <v>-2.52469999999999</v>
      </c>
      <c r="BI800" s="14">
        <v>-2.1504529174527599E-2</v>
      </c>
      <c r="BJ800" s="14">
        <v>-5.0721718947749697E-2</v>
      </c>
      <c r="BK800" s="14" t="s">
        <v>99</v>
      </c>
      <c r="BL800" s="14">
        <v>-1.6092526311971199E-4</v>
      </c>
      <c r="BM800" s="14">
        <v>-4.3499218313791102E-3</v>
      </c>
      <c r="BN800" s="14">
        <v>-3.9112346602991302E-2</v>
      </c>
      <c r="BO800" s="14">
        <v>-1.4126000000000001</v>
      </c>
      <c r="BP800" s="14">
        <v>-8.6586597289045608E-3</v>
      </c>
      <c r="BQ800" s="14">
        <v>-2.6208686068531099E-2</v>
      </c>
      <c r="BR800" s="14">
        <v>3.4299999999999997E-2</v>
      </c>
      <c r="BS800" s="14">
        <v>-4.1967520819226098E-2</v>
      </c>
      <c r="BT800" s="14">
        <v>-1.1376490645096901E-2</v>
      </c>
      <c r="BU800" s="14">
        <v>-4.0197185060087699E-3</v>
      </c>
      <c r="BV800" s="14">
        <v>-4.7131166561572797E-2</v>
      </c>
      <c r="BW800" s="14" t="s">
        <v>99</v>
      </c>
      <c r="BX800" s="14" t="s">
        <v>99</v>
      </c>
      <c r="BY800" s="14" t="s">
        <v>99</v>
      </c>
      <c r="BZ800" s="14">
        <v>-4.6843214490329601E-3</v>
      </c>
      <c r="CA800" s="14">
        <v>1.1376490645097E-2</v>
      </c>
      <c r="CB800" s="14">
        <v>-6.4711738360834895E-2</v>
      </c>
      <c r="CC800" s="14">
        <v>-4.1165000000000003</v>
      </c>
      <c r="CD800" s="14">
        <v>-3.9118048873207599E-2</v>
      </c>
      <c r="CE800" s="14">
        <v>-4.6257000000000001</v>
      </c>
      <c r="CF800" s="14" t="s">
        <v>99</v>
      </c>
      <c r="CG800" s="14" t="s">
        <v>99</v>
      </c>
      <c r="CH800" s="14">
        <v>-4.7119827357890998E-2</v>
      </c>
      <c r="CI800" s="14">
        <v>-1.0424</v>
      </c>
      <c r="CJ800" s="14">
        <v>1.01239840198374</v>
      </c>
      <c r="CK800" s="14">
        <v>62.903199999999998</v>
      </c>
      <c r="CL800" s="14">
        <v>0.92808926849428297</v>
      </c>
      <c r="CM800" s="14">
        <v>1.09084162089951</v>
      </c>
      <c r="CN800" s="14">
        <v>61.115600000000001</v>
      </c>
      <c r="CO800" s="14">
        <v>8.0621161568119291E-3</v>
      </c>
      <c r="CP800" s="14">
        <v>2.95774647887324E-2</v>
      </c>
      <c r="CQ800" s="14" t="s">
        <v>99</v>
      </c>
      <c r="CR800" s="14" t="s">
        <v>99</v>
      </c>
      <c r="CS800" s="14" t="s">
        <v>99</v>
      </c>
      <c r="CT800" s="14" t="s">
        <v>99</v>
      </c>
      <c r="CU800" s="14" t="s">
        <v>99</v>
      </c>
    </row>
    <row r="801" spans="3:99" x14ac:dyDescent="0.3">
      <c r="C801" s="1" t="s">
        <v>885</v>
      </c>
      <c r="D801" s="11">
        <v>7.8897921580682595E-4</v>
      </c>
      <c r="E801" s="14">
        <v>0.188799999999999</v>
      </c>
      <c r="F801" s="14">
        <v>-13.172499999999999</v>
      </c>
      <c r="G801" s="14">
        <v>-4.7374000000000001</v>
      </c>
      <c r="H801" s="14">
        <v>0.20705882352941099</v>
      </c>
      <c r="I801" s="14">
        <v>27.732399999999998</v>
      </c>
      <c r="J801" s="14">
        <v>-6.0205583045795904E-3</v>
      </c>
      <c r="K801" s="14">
        <v>-8.4501880349193894E-3</v>
      </c>
      <c r="L801" s="14">
        <v>-5.1067</v>
      </c>
      <c r="M801" s="14">
        <v>-0.29999999999999899</v>
      </c>
      <c r="N801" s="14">
        <v>0</v>
      </c>
      <c r="O801" s="14">
        <v>-0.124944262496732</v>
      </c>
      <c r="P801" s="14">
        <v>-0.180093917553731</v>
      </c>
      <c r="Q801" s="14">
        <v>2.2028928530476499E-2</v>
      </c>
      <c r="R801" s="14">
        <v>0</v>
      </c>
      <c r="S801" s="14">
        <v>-4.3844863094298298E-3</v>
      </c>
      <c r="T801" s="14">
        <v>8.0857562206168999E-4</v>
      </c>
      <c r="U801" s="14" t="s">
        <v>99</v>
      </c>
      <c r="V801" s="14">
        <v>-0.52999999999999903</v>
      </c>
      <c r="W801" s="14">
        <v>-4.7374000000000001</v>
      </c>
      <c r="X801" s="14" t="s">
        <v>99</v>
      </c>
      <c r="Y801" s="14">
        <v>4.3453491540955298E-3</v>
      </c>
      <c r="Z801" s="14">
        <v>0.172242370632463</v>
      </c>
      <c r="AA801" s="14">
        <v>-1.12287254082919E-2</v>
      </c>
      <c r="AB801" s="14">
        <v>4.7271118973905298E-2</v>
      </c>
      <c r="AC801" s="14">
        <v>5.3263252081182398E-2</v>
      </c>
      <c r="AD801" s="14">
        <v>-18.009399999999999</v>
      </c>
      <c r="AE801" s="14">
        <v>0.65870788183771001</v>
      </c>
      <c r="AF801" s="14">
        <v>1.89077581579717E-3</v>
      </c>
      <c r="AG801" s="14">
        <v>-4.6616999999999997</v>
      </c>
      <c r="AH801" s="14">
        <v>7.1029734451984294E-2</v>
      </c>
      <c r="AI801" s="14">
        <v>-5.5282361712612901E-2</v>
      </c>
      <c r="AJ801" s="14">
        <v>0</v>
      </c>
      <c r="AK801" s="14">
        <v>-3.3163</v>
      </c>
      <c r="AL801" s="14">
        <v>0.62747270943992195</v>
      </c>
      <c r="AM801" s="14">
        <v>-1.53889780614661E-3</v>
      </c>
      <c r="AN801" s="14">
        <v>-4.0395105410585198E-2</v>
      </c>
      <c r="AO801" s="14">
        <v>-4.0395105410585198E-2</v>
      </c>
      <c r="AP801" s="14">
        <v>-1.4056136001416599E-3</v>
      </c>
      <c r="AQ801" s="14">
        <v>-0.124944262496732</v>
      </c>
      <c r="AR801" s="14">
        <v>2.94967574167403E-3</v>
      </c>
      <c r="AS801" s="14">
        <v>-16.342499999999902</v>
      </c>
      <c r="AT801" s="14">
        <v>-0.438500000000001</v>
      </c>
      <c r="AU801" s="14">
        <v>-3.0651839363752299E-3</v>
      </c>
      <c r="AV801" s="14">
        <v>3.1021628539558599E-3</v>
      </c>
      <c r="AW801" s="14">
        <v>-6.3648050507704307E-2</v>
      </c>
      <c r="AX801" s="14">
        <v>0.66146538708276903</v>
      </c>
      <c r="AY801" s="14">
        <v>7.0164299637983804E-2</v>
      </c>
      <c r="AZ801" s="14">
        <v>3.6589</v>
      </c>
      <c r="BA801" s="14">
        <v>-4.2144571885836202E-2</v>
      </c>
      <c r="BB801" s="14">
        <v>46.006900000000002</v>
      </c>
      <c r="BC801" s="14">
        <v>2.0991969877091302E-2</v>
      </c>
      <c r="BD801" s="14">
        <v>4.3844863094297803E-3</v>
      </c>
      <c r="BE801" s="14">
        <v>2.94967574167403E-3</v>
      </c>
      <c r="BF801" s="14">
        <v>0.12410126409649</v>
      </c>
      <c r="BG801" s="14">
        <v>12.266299999999999</v>
      </c>
      <c r="BH801" s="14">
        <v>7.1029999999999998</v>
      </c>
      <c r="BI801" s="14">
        <v>-2.1828598364667998E-2</v>
      </c>
      <c r="BJ801" s="14">
        <v>-0.124387314571363</v>
      </c>
      <c r="BK801" s="14">
        <v>0</v>
      </c>
      <c r="BL801" s="14">
        <v>6.4571196522172896E-3</v>
      </c>
      <c r="BM801" s="14">
        <v>-1.41561976837518E-3</v>
      </c>
      <c r="BN801" s="14">
        <v>-4.0395105410585198E-2</v>
      </c>
      <c r="BO801" s="14">
        <v>0.80309999999999904</v>
      </c>
      <c r="BP801" s="14">
        <v>-1.27049650269464E-2</v>
      </c>
      <c r="BQ801" s="14">
        <v>-5.5706602982367702E-2</v>
      </c>
      <c r="BR801" s="14">
        <v>0.57999999999999996</v>
      </c>
      <c r="BS801" s="14">
        <v>-3.9838157485216297E-2</v>
      </c>
      <c r="BT801" s="14">
        <v>4.7373641356873303E-2</v>
      </c>
      <c r="BU801" s="14">
        <v>1.89077581579717E-3</v>
      </c>
      <c r="BV801" s="14">
        <v>-0.124944262496732</v>
      </c>
      <c r="BW801" s="14">
        <v>0</v>
      </c>
      <c r="BX801" s="14">
        <v>5.0065</v>
      </c>
      <c r="BY801" s="14">
        <v>0.113932099149209</v>
      </c>
      <c r="BZ801" s="14">
        <v>-3.3209632213071702E-3</v>
      </c>
      <c r="CA801" s="14">
        <v>-4.73736413568734E-2</v>
      </c>
      <c r="CB801" s="14">
        <v>-5.1066882893508199E-2</v>
      </c>
      <c r="CC801" s="14">
        <v>5.0036999999999896</v>
      </c>
      <c r="CD801" s="14">
        <v>-4.0395105410585198E-2</v>
      </c>
      <c r="CE801" s="14">
        <v>9.2638999999999996</v>
      </c>
      <c r="CF801" s="14">
        <v>0</v>
      </c>
      <c r="CG801" s="14">
        <v>0.15620685701181</v>
      </c>
      <c r="CH801" s="14">
        <v>-0.124944262496732</v>
      </c>
      <c r="CI801" s="14">
        <v>-0.438500000000001</v>
      </c>
      <c r="CJ801" s="14">
        <v>1.0351140262918199</v>
      </c>
      <c r="CK801" s="14">
        <v>31.8339</v>
      </c>
      <c r="CL801" s="14">
        <v>1.08443649209313</v>
      </c>
      <c r="CM801" s="14">
        <v>0.95451788448569097</v>
      </c>
      <c r="CN801" s="14">
        <v>41.008800000000001</v>
      </c>
      <c r="CO801" s="14">
        <v>9.5479051134947594E-3</v>
      </c>
      <c r="CP801" s="14" t="s">
        <v>99</v>
      </c>
      <c r="CQ801" s="14" t="s">
        <v>99</v>
      </c>
      <c r="CR801" s="14" t="s">
        <v>99</v>
      </c>
      <c r="CS801" s="14" t="s">
        <v>99</v>
      </c>
      <c r="CT801" s="14" t="s">
        <v>99</v>
      </c>
      <c r="CU801" s="14" t="s">
        <v>99</v>
      </c>
    </row>
    <row r="802" spans="3:99" x14ac:dyDescent="0.3">
      <c r="C802" s="1" t="s">
        <v>886</v>
      </c>
      <c r="D802" s="11">
        <v>2.8011413314740399E-2</v>
      </c>
      <c r="E802" s="14">
        <v>23.536200000000001</v>
      </c>
      <c r="F802" s="14">
        <v>-4.2896999999999998</v>
      </c>
      <c r="G802" s="14">
        <v>11.1342</v>
      </c>
      <c r="H802" s="14">
        <v>0.106277054401908</v>
      </c>
      <c r="I802" s="14">
        <v>-26.6907999999999</v>
      </c>
      <c r="J802" s="14">
        <v>-2.3848126551704901E-2</v>
      </c>
      <c r="K802" s="14">
        <v>0.26541381452261098</v>
      </c>
      <c r="L802" s="14">
        <v>10.5831</v>
      </c>
      <c r="M802" s="14">
        <v>0.55500000000000005</v>
      </c>
      <c r="N802" s="14">
        <v>-8.9077000000000002</v>
      </c>
      <c r="O802" s="14">
        <v>-0.101048228087513</v>
      </c>
      <c r="P802" s="14">
        <v>-0.10076141622071599</v>
      </c>
      <c r="Q802" s="14">
        <v>-0.163693081259662</v>
      </c>
      <c r="R802" s="14">
        <v>-2.3978000000000002</v>
      </c>
      <c r="S802" s="14">
        <v>-5.3429818110455303E-3</v>
      </c>
      <c r="T802" s="14">
        <v>2.09422117951149E-2</v>
      </c>
      <c r="U802" s="14">
        <v>-3.46409999999999</v>
      </c>
      <c r="V802" s="14">
        <v>-0.31999999999999901</v>
      </c>
      <c r="W802" s="14">
        <v>11.1342</v>
      </c>
      <c r="X802" s="14">
        <v>-5.9664999999999999</v>
      </c>
      <c r="Y802" s="14">
        <v>-5.9643169076288704E-3</v>
      </c>
      <c r="Z802" s="14">
        <v>0.146334520306236</v>
      </c>
      <c r="AA802" s="14">
        <v>3.03160965134728E-2</v>
      </c>
      <c r="AB802" s="14">
        <v>7.6887388136086907E-2</v>
      </c>
      <c r="AC802" s="14">
        <v>-6.3576519699077794E-2</v>
      </c>
      <c r="AD802" s="14">
        <v>-10.0761</v>
      </c>
      <c r="AE802" s="14">
        <v>8.8881519127459299E-2</v>
      </c>
      <c r="AF802" s="14">
        <v>-5.2913647087162296E-3</v>
      </c>
      <c r="AG802" s="14">
        <v>-11.5293999999999</v>
      </c>
      <c r="AH802" s="14">
        <v>-9.95199766586604E-2</v>
      </c>
      <c r="AI802" s="14">
        <v>-3.9693983724144101E-2</v>
      </c>
      <c r="AJ802" s="14">
        <v>-0.98949999999999905</v>
      </c>
      <c r="AK802" s="14">
        <v>-1.75449999999999</v>
      </c>
      <c r="AL802" s="14">
        <v>7.6150474799123305E-2</v>
      </c>
      <c r="AM802" s="14">
        <v>-4.41263312212056E-2</v>
      </c>
      <c r="AN802" s="14">
        <v>0.40179220544371402</v>
      </c>
      <c r="AO802" s="14">
        <v>0.40179220544371402</v>
      </c>
      <c r="AP802" s="14">
        <v>-4.6239385941371398E-2</v>
      </c>
      <c r="AQ802" s="14">
        <v>-0.10105348531027999</v>
      </c>
      <c r="AR802" s="14">
        <v>-5.9643169076288704E-3</v>
      </c>
      <c r="AS802" s="14">
        <v>-30.174900000000001</v>
      </c>
      <c r="AT802" s="14">
        <v>-0.534299999999994</v>
      </c>
      <c r="AU802" s="14">
        <v>-7.2938290394930494E-2</v>
      </c>
      <c r="AV802" s="14">
        <v>-5.2913647087162296E-3</v>
      </c>
      <c r="AW802" s="14">
        <v>-0.16755346270003399</v>
      </c>
      <c r="AX802" s="14">
        <v>0.12024123096225001</v>
      </c>
      <c r="AY802" s="14">
        <v>0.24324675496270101</v>
      </c>
      <c r="AZ802" s="14">
        <v>-0.88019999999999998</v>
      </c>
      <c r="BA802" s="14">
        <v>7.0105065596997801E-3</v>
      </c>
      <c r="BB802" s="14">
        <v>-48.132899999999999</v>
      </c>
      <c r="BC802" s="14">
        <v>-6.3883224820855206E-2</v>
      </c>
      <c r="BD802" s="14">
        <v>5.3429818110455303E-3</v>
      </c>
      <c r="BE802" s="14">
        <v>-5.9643169076288704E-3</v>
      </c>
      <c r="BF802" s="14">
        <v>1.1879800743372399E-2</v>
      </c>
      <c r="BG802" s="14">
        <v>-14.8211999999999</v>
      </c>
      <c r="BH802" s="14">
        <v>-9.9519999999999893</v>
      </c>
      <c r="BI802" s="14">
        <v>-8.3776254729276398E-2</v>
      </c>
      <c r="BJ802" s="14">
        <v>-6.8349921632280097E-2</v>
      </c>
      <c r="BK802" s="14">
        <v>-0.61080000000000001</v>
      </c>
      <c r="BL802" s="14">
        <v>-5.1154172326972301E-3</v>
      </c>
      <c r="BM802" s="14">
        <v>0.11668555991761</v>
      </c>
      <c r="BN802" s="14">
        <v>0.40179220544371402</v>
      </c>
      <c r="BO802" s="14">
        <v>28.8141</v>
      </c>
      <c r="BP802" s="14">
        <v>-1.3781582757537001E-2</v>
      </c>
      <c r="BQ802" s="14">
        <v>-3.2411494588436701E-2</v>
      </c>
      <c r="BR802" s="14">
        <v>0.21</v>
      </c>
      <c r="BS802" s="14">
        <v>7.5515217248128402E-2</v>
      </c>
      <c r="BT802" s="14">
        <v>-0.111342134054411</v>
      </c>
      <c r="BU802" s="14">
        <v>-5.2913647087162296E-3</v>
      </c>
      <c r="BV802" s="14">
        <v>-0.10105348531027999</v>
      </c>
      <c r="BW802" s="14">
        <v>-0.503</v>
      </c>
      <c r="BX802" s="14">
        <v>2.7595000000000001</v>
      </c>
      <c r="BY802" s="14">
        <v>-3.51702697375142E-2</v>
      </c>
      <c r="BZ802" s="14">
        <v>-2.6519457854462102E-2</v>
      </c>
      <c r="CA802" s="14">
        <v>0.111342134054411</v>
      </c>
      <c r="CB802" s="14">
        <v>0.105831313761601</v>
      </c>
      <c r="CC802" s="14">
        <v>-3.5636000000000001</v>
      </c>
      <c r="CD802" s="14">
        <v>0.40179220544371402</v>
      </c>
      <c r="CE802" s="14">
        <v>-5.6163999999999898</v>
      </c>
      <c r="CF802" s="14">
        <v>-2.4432</v>
      </c>
      <c r="CG802" s="14">
        <v>0.120066356911182</v>
      </c>
      <c r="CH802" s="14">
        <v>-0.10105348531027999</v>
      </c>
      <c r="CI802" s="14">
        <v>-0.534299999999994</v>
      </c>
      <c r="CJ802" s="14">
        <v>0.35263941286052602</v>
      </c>
      <c r="CK802" s="14">
        <v>28.571400000000001</v>
      </c>
      <c r="CL802" s="14">
        <v>0.541437705363077</v>
      </c>
      <c r="CM802" s="14">
        <v>0.65130191223762901</v>
      </c>
      <c r="CN802" s="14">
        <v>23.859300000000001</v>
      </c>
      <c r="CO802" s="14">
        <v>-0.119699072682297</v>
      </c>
      <c r="CP802" s="14">
        <v>0.32352941176470501</v>
      </c>
      <c r="CQ802" s="14" t="s">
        <v>99</v>
      </c>
      <c r="CR802" s="14" t="s">
        <v>99</v>
      </c>
      <c r="CS802" s="14" t="s">
        <v>99</v>
      </c>
      <c r="CT802" s="14" t="s">
        <v>99</v>
      </c>
      <c r="CU802" s="14" t="s">
        <v>99</v>
      </c>
    </row>
    <row r="803" spans="3:99" x14ac:dyDescent="0.3">
      <c r="C803" s="1" t="s">
        <v>887</v>
      </c>
      <c r="D803" s="11">
        <v>1.9558683375544901E-2</v>
      </c>
      <c r="E803" s="14">
        <v>0</v>
      </c>
      <c r="F803" s="14">
        <v>-3.4070999999999998</v>
      </c>
      <c r="G803" s="14">
        <v>-2.2137999999999902</v>
      </c>
      <c r="H803" s="14">
        <v>-3.1802285156858102E-2</v>
      </c>
      <c r="I803" s="14">
        <v>15.239800000000001</v>
      </c>
      <c r="J803" s="14">
        <v>1.53561898685554E-2</v>
      </c>
      <c r="K803" s="14">
        <v>-1.5617443895974401</v>
      </c>
      <c r="L803" s="14">
        <v>-11.694199999999899</v>
      </c>
      <c r="M803" s="14">
        <v>0.48999999999999899</v>
      </c>
      <c r="N803" s="14">
        <v>0</v>
      </c>
      <c r="O803" s="14">
        <v>-7.8845108969632802E-2</v>
      </c>
      <c r="P803" s="14">
        <v>-7.5149976751934494E-2</v>
      </c>
      <c r="Q803" s="14">
        <v>-4.57986076839648E-2</v>
      </c>
      <c r="R803" s="14">
        <v>0</v>
      </c>
      <c r="S803" s="14">
        <v>-9.3044751955205195E-3</v>
      </c>
      <c r="T803" s="14">
        <v>-4.0325957476665796E-3</v>
      </c>
      <c r="U803" s="14">
        <v>0</v>
      </c>
      <c r="V803" s="14">
        <v>4.9999999999999899E-2</v>
      </c>
      <c r="W803" s="14">
        <v>-2.2137999999999902</v>
      </c>
      <c r="X803" s="14">
        <v>-8.5184999999999995</v>
      </c>
      <c r="Y803" s="14">
        <v>-5.2738584063084498E-3</v>
      </c>
      <c r="Z803" s="14">
        <v>-5.1324713250048899E-2</v>
      </c>
      <c r="AA803" s="14">
        <v>-8.6408480147380298E-3</v>
      </c>
      <c r="AB803" s="14">
        <v>-1.5441515807353499E-2</v>
      </c>
      <c r="AC803" s="14">
        <v>-0.33214878654704399</v>
      </c>
      <c r="AD803" s="14">
        <v>-7.5149999999999997</v>
      </c>
      <c r="AE803" s="14">
        <v>6.7004816890746194E-2</v>
      </c>
      <c r="AF803" s="14">
        <v>1.15092000390766E-2</v>
      </c>
      <c r="AG803" s="14">
        <v>-6.1109</v>
      </c>
      <c r="AH803" s="14">
        <v>5.08636220906728E-2</v>
      </c>
      <c r="AI803" s="14">
        <v>3.3797670590489203E-4</v>
      </c>
      <c r="AJ803" s="14">
        <v>6.11999999999999E-2</v>
      </c>
      <c r="AK803" s="14">
        <v>-1.8777999999999999</v>
      </c>
      <c r="AL803" s="14">
        <v>4.4377404428580597E-2</v>
      </c>
      <c r="AM803" s="14">
        <v>1.0206990307197799E-2</v>
      </c>
      <c r="AN803" s="14">
        <v>-0.108301542018903</v>
      </c>
      <c r="AO803" s="14">
        <v>-0.108301542018903</v>
      </c>
      <c r="AP803" s="14">
        <v>3.6905409047512397E-2</v>
      </c>
      <c r="AQ803" s="14">
        <v>-7.8845108969632802E-2</v>
      </c>
      <c r="AR803" s="14">
        <v>-5.0119723070072798E-3</v>
      </c>
      <c r="AS803" s="14">
        <v>-13.894399999999999</v>
      </c>
      <c r="AT803" s="14">
        <v>-0.93039999999999801</v>
      </c>
      <c r="AU803" s="14">
        <v>6.7587660953574394E-2</v>
      </c>
      <c r="AV803" s="14">
        <v>1.09420008218362E-2</v>
      </c>
      <c r="AW803" s="14">
        <v>4.5814522201923301E-2</v>
      </c>
      <c r="AX803" s="14">
        <v>3.6339069341677098E-2</v>
      </c>
      <c r="AY803" s="14">
        <v>2.5330407841680802E-3</v>
      </c>
      <c r="AZ803" s="14">
        <v>2.16969999999999</v>
      </c>
      <c r="BA803" s="14">
        <v>-0.15793012724035699</v>
      </c>
      <c r="BB803" s="14">
        <v>15.3408999999999</v>
      </c>
      <c r="BC803" s="14">
        <v>2.7282630675475402E-4</v>
      </c>
      <c r="BD803" s="14">
        <v>9.3044751955204605E-3</v>
      </c>
      <c r="BE803" s="14">
        <v>-5.0119723070072798E-3</v>
      </c>
      <c r="BF803" s="14">
        <v>7.1996722131106597E-2</v>
      </c>
      <c r="BG803" s="14">
        <v>4.9919000000000002</v>
      </c>
      <c r="BH803" s="14">
        <v>5.0862999999999898</v>
      </c>
      <c r="BI803" s="14">
        <v>4.4945267224726401E-2</v>
      </c>
      <c r="BJ803" s="14">
        <v>-7.8845108969632802E-2</v>
      </c>
      <c r="BK803" s="14">
        <v>-0.23669999999999899</v>
      </c>
      <c r="BL803" s="14">
        <v>1.0386248140579099E-2</v>
      </c>
      <c r="BM803" s="14">
        <v>-2.9139532567432399E-2</v>
      </c>
      <c r="BN803" s="14">
        <v>-0.108301542018903</v>
      </c>
      <c r="BO803" s="14">
        <v>0</v>
      </c>
      <c r="BP803" s="14">
        <v>2.11427396745025E-3</v>
      </c>
      <c r="BQ803" s="14">
        <v>3.6951322176982299E-3</v>
      </c>
      <c r="BR803" s="14">
        <v>-0.19</v>
      </c>
      <c r="BS803" s="14">
        <v>-0.108301542018903</v>
      </c>
      <c r="BT803" s="14">
        <v>2.2138063694927601E-2</v>
      </c>
      <c r="BU803" s="14">
        <v>1.15092000390766E-2</v>
      </c>
      <c r="BV803" s="14">
        <v>-7.8845108969632802E-2</v>
      </c>
      <c r="BW803" s="14">
        <v>-0.1331</v>
      </c>
      <c r="BX803" s="14">
        <v>-1.9690999999999901</v>
      </c>
      <c r="BY803" s="14">
        <v>6.0628955416333799E-2</v>
      </c>
      <c r="BZ803" s="14">
        <v>-2.2963406791533001E-2</v>
      </c>
      <c r="CA803" s="14">
        <v>-2.2138063694927702E-2</v>
      </c>
      <c r="CB803" s="14">
        <v>-0.116942390033641</v>
      </c>
      <c r="CC803" s="14">
        <v>5.0590999999999999</v>
      </c>
      <c r="CD803" s="14">
        <v>-0.108301542018903</v>
      </c>
      <c r="CE803" s="14">
        <v>4.9729999999999999</v>
      </c>
      <c r="CF803" s="14">
        <v>0.25109999999999999</v>
      </c>
      <c r="CG803" s="14">
        <v>-5.5862513821916301E-2</v>
      </c>
      <c r="CH803" s="14">
        <v>-7.8845108969632802E-2</v>
      </c>
      <c r="CI803" s="14">
        <v>-0.93039999999999801</v>
      </c>
      <c r="CJ803" s="14">
        <v>0.94991730202912505</v>
      </c>
      <c r="CK803" s="14">
        <v>54.651200000000003</v>
      </c>
      <c r="CL803" s="14">
        <v>0.97983984831981896</v>
      </c>
      <c r="CM803" s="14">
        <v>0.96946179894397699</v>
      </c>
      <c r="CN803" s="14">
        <v>41.546199999999999</v>
      </c>
      <c r="CO803" s="14">
        <v>-1.1013409342133001E-2</v>
      </c>
      <c r="CP803" s="14">
        <v>-15</v>
      </c>
      <c r="CQ803" s="14" t="s">
        <v>99</v>
      </c>
      <c r="CR803" s="14" t="s">
        <v>99</v>
      </c>
      <c r="CS803" s="14" t="s">
        <v>99</v>
      </c>
      <c r="CT803" s="14" t="s">
        <v>99</v>
      </c>
      <c r="CU803" s="14" t="s">
        <v>99</v>
      </c>
    </row>
    <row r="804" spans="3:99" x14ac:dyDescent="0.3">
      <c r="C804" s="1" t="s">
        <v>888</v>
      </c>
      <c r="D804" s="11">
        <v>-1.34722873615733E-3</v>
      </c>
      <c r="E804" s="14">
        <v>3.4599999999999902E-2</v>
      </c>
      <c r="F804" s="14">
        <v>-0.528200000000001</v>
      </c>
      <c r="G804" s="14">
        <v>-0.235600000000005</v>
      </c>
      <c r="H804" s="14">
        <v>8.2288762384055095E-2</v>
      </c>
      <c r="I804" s="14">
        <v>0</v>
      </c>
      <c r="J804" s="14">
        <v>0</v>
      </c>
      <c r="K804" s="14">
        <v>-6.1535408553269099E-3</v>
      </c>
      <c r="L804" s="14">
        <v>0.74049999999999905</v>
      </c>
      <c r="M804" s="14">
        <v>3.09E-2</v>
      </c>
      <c r="N804" s="14">
        <v>3.75029999999999</v>
      </c>
      <c r="O804" s="14">
        <v>-1.35791637506996E-2</v>
      </c>
      <c r="P804" s="14">
        <v>-2.0360004583725701E-2</v>
      </c>
      <c r="Q804" s="14">
        <v>-0.14213256134834101</v>
      </c>
      <c r="R804" s="14">
        <v>0.30919999999999997</v>
      </c>
      <c r="S804" s="14">
        <v>-1.7796029916381802E-2</v>
      </c>
      <c r="T804" s="14">
        <v>-1.04082783200997E-4</v>
      </c>
      <c r="U804" s="14">
        <v>6.5953999999999997</v>
      </c>
      <c r="V804" s="14">
        <v>-0.03</v>
      </c>
      <c r="W804" s="14">
        <v>-0.235600000000005</v>
      </c>
      <c r="X804" s="14">
        <v>1.0279</v>
      </c>
      <c r="Y804" s="14">
        <v>-2.9423211519402401E-2</v>
      </c>
      <c r="Z804" s="14">
        <v>-8.2005512141076098E-2</v>
      </c>
      <c r="AA804" s="14">
        <v>2.92708145836903E-3</v>
      </c>
      <c r="AB804" s="14">
        <v>6.04113295270476E-3</v>
      </c>
      <c r="AC804" s="14">
        <v>-1.7839154382004599E-3</v>
      </c>
      <c r="AD804" s="14">
        <v>-2.036</v>
      </c>
      <c r="AE804" s="14" t="s">
        <v>99</v>
      </c>
      <c r="AF804" s="14">
        <v>6.73545414081189E-3</v>
      </c>
      <c r="AG804" s="14">
        <v>-1.1255999999999999</v>
      </c>
      <c r="AH804" s="14">
        <v>0</v>
      </c>
      <c r="AI804" s="14">
        <v>0</v>
      </c>
      <c r="AJ804" s="14">
        <v>0.1134</v>
      </c>
      <c r="AK804" s="14">
        <v>-0.64549999999999996</v>
      </c>
      <c r="AL804" s="14" t="s">
        <v>99</v>
      </c>
      <c r="AM804" s="14">
        <v>-2.2033835128519798E-3</v>
      </c>
      <c r="AN804" s="14">
        <v>4.7315195999073504E-3</v>
      </c>
      <c r="AO804" s="14">
        <v>4.4780131604900304E-3</v>
      </c>
      <c r="AP804" s="14">
        <v>0</v>
      </c>
      <c r="AQ804" s="14">
        <v>-1.3898914151708399E-2</v>
      </c>
      <c r="AR804" s="14">
        <v>-2.9423211519402401E-2</v>
      </c>
      <c r="AS804" s="14">
        <v>-1.917</v>
      </c>
      <c r="AT804" s="14">
        <v>-1.7747999999999899</v>
      </c>
      <c r="AU804" s="14">
        <v>0</v>
      </c>
      <c r="AV804" s="14">
        <v>6.73545414081189E-3</v>
      </c>
      <c r="AW804" s="14">
        <v>-2.0645025454596601E-2</v>
      </c>
      <c r="AX804" s="14" t="s">
        <v>99</v>
      </c>
      <c r="AY804" s="14">
        <v>-3.4699337512803601E-3</v>
      </c>
      <c r="AZ804" s="14">
        <v>-3.5608</v>
      </c>
      <c r="BA804" s="14">
        <v>0.13362243113308001</v>
      </c>
      <c r="BB804" s="14">
        <v>0</v>
      </c>
      <c r="BC804" s="14">
        <v>0</v>
      </c>
      <c r="BD804" s="14">
        <v>1.7796029916381802E-2</v>
      </c>
      <c r="BE804" s="14">
        <v>-2.9423211519402401E-2</v>
      </c>
      <c r="BF804" s="14">
        <v>-2.5923646432972999E-2</v>
      </c>
      <c r="BG804" s="14">
        <v>0</v>
      </c>
      <c r="BH804" s="14">
        <v>0</v>
      </c>
      <c r="BI804" s="14">
        <v>0</v>
      </c>
      <c r="BJ804" s="14">
        <v>-1.3898914151708399E-2</v>
      </c>
      <c r="BK804" s="14">
        <v>-8.0200000000000493E-2</v>
      </c>
      <c r="BL804" s="14">
        <v>-6.9105235624637197E-4</v>
      </c>
      <c r="BM804" s="14">
        <v>-1.4109469622088601E-5</v>
      </c>
      <c r="BN804" s="14">
        <v>4.7315195999073504E-3</v>
      </c>
      <c r="BO804" s="14">
        <v>-0.30599999999999999</v>
      </c>
      <c r="BP804" s="14">
        <v>-5.1813009010734802E-4</v>
      </c>
      <c r="BQ804" s="14">
        <v>-6.4610904320173204E-3</v>
      </c>
      <c r="BR804" s="14">
        <v>8.99999999999999E-2</v>
      </c>
      <c r="BS804" s="14">
        <v>4.4780131604900304E-3</v>
      </c>
      <c r="BT804" s="14">
        <v>2.7576629903435699E-3</v>
      </c>
      <c r="BU804" s="14">
        <v>6.73545414081189E-3</v>
      </c>
      <c r="BV804" s="14">
        <v>-1.35791637506996E-2</v>
      </c>
      <c r="BW804" s="14">
        <v>-5.4399999999999997E-2</v>
      </c>
      <c r="BX804" s="14">
        <v>-12.798</v>
      </c>
      <c r="BY804" s="14">
        <v>-2.2738395803751602E-2</v>
      </c>
      <c r="BZ804" s="14">
        <v>-1.4406812666828001E-3</v>
      </c>
      <c r="CA804" s="14">
        <v>-2.7576629903437399E-3</v>
      </c>
      <c r="CB804" s="14">
        <v>7.40509461885907E-3</v>
      </c>
      <c r="CC804" s="14">
        <v>0</v>
      </c>
      <c r="CD804" s="14">
        <v>4.7315195999073504E-3</v>
      </c>
      <c r="CE804" s="14">
        <v>0</v>
      </c>
      <c r="CF804" s="14">
        <v>0.14129999999999901</v>
      </c>
      <c r="CG804" s="14">
        <v>-7.8077391831476398E-2</v>
      </c>
      <c r="CH804" s="14">
        <v>-1.35791637506996E-2</v>
      </c>
      <c r="CI804" s="14">
        <v>-1.7747999999999899</v>
      </c>
      <c r="CJ804" s="14">
        <v>1.08154208594334</v>
      </c>
      <c r="CK804" s="14">
        <v>39.925400000000003</v>
      </c>
      <c r="CL804" s="14">
        <v>1.03794583340942</v>
      </c>
      <c r="CM804" s="14">
        <v>1.0420024351277699</v>
      </c>
      <c r="CN804" s="14">
        <v>67.926400000000001</v>
      </c>
      <c r="CO804" s="14">
        <v>-5.64727821032203E-2</v>
      </c>
      <c r="CP804" s="14">
        <v>1.1844331641285901E-2</v>
      </c>
      <c r="CQ804" s="14" t="s">
        <v>99</v>
      </c>
      <c r="CR804" s="14" t="s">
        <v>99</v>
      </c>
      <c r="CS804" s="14" t="s">
        <v>99</v>
      </c>
      <c r="CT804" s="14">
        <v>3.5226495395805899E-2</v>
      </c>
      <c r="CU804" s="14" t="s">
        <v>99</v>
      </c>
    </row>
    <row r="805" spans="3:99" x14ac:dyDescent="0.3">
      <c r="C805" s="1" t="s">
        <v>889</v>
      </c>
      <c r="D805" s="11">
        <v>3.0211649257261101E-2</v>
      </c>
      <c r="E805" s="14">
        <v>8.7785999999999902</v>
      </c>
      <c r="F805" s="14">
        <v>-20.1051</v>
      </c>
      <c r="G805" s="14">
        <v>3.2845</v>
      </c>
      <c r="H805" s="14">
        <v>0.21342646488164499</v>
      </c>
      <c r="I805" s="14">
        <v>-9.9952000000000005</v>
      </c>
      <c r="J805" s="14">
        <v>-1.38240507460341E-2</v>
      </c>
      <c r="K805" s="14">
        <v>-0.13651652929552199</v>
      </c>
      <c r="L805" s="14">
        <v>-10.9442</v>
      </c>
      <c r="M805" s="14">
        <v>-0.82229999999999903</v>
      </c>
      <c r="N805" s="14">
        <v>0.12470000000000001</v>
      </c>
      <c r="O805" s="14">
        <v>-0.22713043946764899</v>
      </c>
      <c r="P805" s="14">
        <v>-3.4368768646884103E-2</v>
      </c>
      <c r="Q805" s="14">
        <v>2.6424935150545101E-2</v>
      </c>
      <c r="R805" s="14">
        <v>1.3007</v>
      </c>
      <c r="S805" s="14">
        <v>2.3181722903073299E-2</v>
      </c>
      <c r="T805" s="14">
        <v>3.7273793200756601E-4</v>
      </c>
      <c r="U805" s="14">
        <v>1.6745999999999901</v>
      </c>
      <c r="V805" s="14">
        <v>-0.14099999999999999</v>
      </c>
      <c r="W805" s="14">
        <v>3.2845</v>
      </c>
      <c r="X805" s="14">
        <v>-1.9962</v>
      </c>
      <c r="Y805" s="14">
        <v>-2.0541090260810298E-2</v>
      </c>
      <c r="Z805" s="14">
        <v>0.163021905794028</v>
      </c>
      <c r="AA805" s="14">
        <v>-1.5933364928168901E-2</v>
      </c>
      <c r="AB805" s="14">
        <v>4.92748171600908E-2</v>
      </c>
      <c r="AC805" s="14">
        <v>-6.7944719745576003E-3</v>
      </c>
      <c r="AD805" s="14">
        <v>-3.4368999999999899</v>
      </c>
      <c r="AE805" s="14">
        <v>-0.115784334381381</v>
      </c>
      <c r="AF805" s="14">
        <v>-1.0989502089005201E-2</v>
      </c>
      <c r="AG805" s="14">
        <v>-5.8967000000000001</v>
      </c>
      <c r="AH805" s="14">
        <v>-2.1194944790513499E-2</v>
      </c>
      <c r="AI805" s="14">
        <v>-2.35847261124047E-3</v>
      </c>
      <c r="AJ805" s="14">
        <v>0.1613</v>
      </c>
      <c r="AK805" s="14">
        <v>-7.4591000000000003</v>
      </c>
      <c r="AL805" s="14">
        <v>-6.1508585774597203E-2</v>
      </c>
      <c r="AM805" s="14">
        <v>1.67177752289511E-3</v>
      </c>
      <c r="AN805" s="14">
        <v>-0.26155138088418101</v>
      </c>
      <c r="AO805" s="14">
        <v>-0.27006120041264298</v>
      </c>
      <c r="AP805" s="14">
        <v>-7.8597948351255303E-2</v>
      </c>
      <c r="AQ805" s="14">
        <v>-0.223180406053441</v>
      </c>
      <c r="AR805" s="14">
        <v>-2.0541090260810298E-2</v>
      </c>
      <c r="AS805" s="14">
        <v>-16.1721</v>
      </c>
      <c r="AT805" s="14">
        <v>0.710700000000002</v>
      </c>
      <c r="AU805" s="14">
        <v>-0.11819631302691901</v>
      </c>
      <c r="AV805" s="14">
        <v>-1.0989502089005201E-2</v>
      </c>
      <c r="AW805" s="14">
        <v>7.8073335906487407E-2</v>
      </c>
      <c r="AX805" s="14">
        <v>-7.6076299135395306E-2</v>
      </c>
      <c r="AY805" s="14">
        <v>4.6723748333856299E-2</v>
      </c>
      <c r="AZ805" s="14">
        <v>-0.72970000000000002</v>
      </c>
      <c r="BA805" s="14">
        <v>-0.285175448622699</v>
      </c>
      <c r="BB805" s="14">
        <v>-11.335000000000001</v>
      </c>
      <c r="BC805" s="14">
        <v>-2.19862604348219E-3</v>
      </c>
      <c r="BD805" s="14">
        <v>-2.3181722903073299E-2</v>
      </c>
      <c r="BE805" s="14">
        <v>-2.0541090260810298E-2</v>
      </c>
      <c r="BF805" s="14">
        <v>7.5206913866130307E-2</v>
      </c>
      <c r="BG805" s="14">
        <v>-4.6608999999999901</v>
      </c>
      <c r="BH805" s="14">
        <v>-2.1194999999999902</v>
      </c>
      <c r="BI805" s="14">
        <v>-6.4067033099446599E-2</v>
      </c>
      <c r="BJ805" s="14">
        <v>-1.8138945423997101E-2</v>
      </c>
      <c r="BK805" s="14">
        <v>-0.88619999999999999</v>
      </c>
      <c r="BL805" s="14">
        <v>1.9306423178227498E-2</v>
      </c>
      <c r="BM805" s="14">
        <v>6.5397729465559799E-5</v>
      </c>
      <c r="BN805" s="14">
        <v>-0.26155138088418101</v>
      </c>
      <c r="BO805" s="14">
        <v>2.8781999999999899</v>
      </c>
      <c r="BP805" s="14">
        <v>-1.9435911811938899E-3</v>
      </c>
      <c r="BQ805" s="14">
        <v>-1.6229823222887001E-2</v>
      </c>
      <c r="BR805" s="14">
        <v>-0.16649999999999901</v>
      </c>
      <c r="BS805" s="14">
        <v>-9.3507745264218303E-2</v>
      </c>
      <c r="BT805" s="14">
        <v>-3.9273788945191797E-2</v>
      </c>
      <c r="BU805" s="14">
        <v>-1.0989502089005201E-2</v>
      </c>
      <c r="BV805" s="14">
        <v>-0.22713043946764899</v>
      </c>
      <c r="BW805" s="14">
        <v>0.235099999999999</v>
      </c>
      <c r="BX805" s="14">
        <v>2.1296999999999899</v>
      </c>
      <c r="BY805" s="14">
        <v>0.107479102276132</v>
      </c>
      <c r="BZ805" s="14">
        <v>8.2444861805760496E-4</v>
      </c>
      <c r="CA805" s="14">
        <v>3.9273788945191901E-2</v>
      </c>
      <c r="CB805" s="14">
        <v>-0.109441110192387</v>
      </c>
      <c r="CC805" s="14">
        <v>-1.89969999999999</v>
      </c>
      <c r="CD805" s="14">
        <v>-0.26155138088418101</v>
      </c>
      <c r="CE805" s="14">
        <v>-4.1463000000000001</v>
      </c>
      <c r="CF805" s="14">
        <v>-0.35369999999999902</v>
      </c>
      <c r="CG805" s="14">
        <v>0.17716549650365701</v>
      </c>
      <c r="CH805" s="14">
        <v>-0.22713043946764899</v>
      </c>
      <c r="CI805" s="14">
        <v>0.710700000000002</v>
      </c>
      <c r="CJ805" s="14">
        <v>1.08405693313042</v>
      </c>
      <c r="CK805" s="14">
        <v>78.822599999999994</v>
      </c>
      <c r="CL805" s="14">
        <v>1.06587698189113</v>
      </c>
      <c r="CM805" s="14">
        <v>1.0170563315918799</v>
      </c>
      <c r="CN805" s="14">
        <v>57.974600000000002</v>
      </c>
      <c r="CO805" s="14">
        <v>3.9132044569222597E-2</v>
      </c>
      <c r="CP805" s="14" t="s">
        <v>99</v>
      </c>
      <c r="CQ805" s="14">
        <v>-1.35396518375241E-2</v>
      </c>
      <c r="CR805" s="14" t="s">
        <v>99</v>
      </c>
      <c r="CS805" s="14" t="s">
        <v>99</v>
      </c>
      <c r="CT805" s="14" t="s">
        <v>99</v>
      </c>
      <c r="CU805" s="14">
        <v>-9.9814782872902092E-3</v>
      </c>
    </row>
    <row r="806" spans="3:99" x14ac:dyDescent="0.3">
      <c r="C806" s="1" t="s">
        <v>890</v>
      </c>
      <c r="D806" s="11">
        <v>-5.3878555028341202E-3</v>
      </c>
      <c r="E806" s="14">
        <v>0.34329999999999899</v>
      </c>
      <c r="F806" s="14">
        <v>-0.57889999999999997</v>
      </c>
      <c r="G806" s="14">
        <v>0.35529999999999901</v>
      </c>
      <c r="H806" s="14">
        <v>-0.12945965951147301</v>
      </c>
      <c r="I806" s="14">
        <v>0.983899999999998</v>
      </c>
      <c r="J806" s="14">
        <v>1.6691836138167299E-2</v>
      </c>
      <c r="K806" s="14">
        <v>0.105769320137705</v>
      </c>
      <c r="L806" s="14">
        <v>-3.8516999999999899</v>
      </c>
      <c r="M806" s="14">
        <v>0.43919999999999998</v>
      </c>
      <c r="N806" s="14">
        <v>-7.0101000000000004</v>
      </c>
      <c r="O806" s="14">
        <v>-1.9635612980063201E-2</v>
      </c>
      <c r="P806" s="14">
        <v>-1.4234885719964001E-2</v>
      </c>
      <c r="Q806" s="14">
        <v>-1.9805494977541999E-2</v>
      </c>
      <c r="R806" s="14">
        <v>-0.83150000000000002</v>
      </c>
      <c r="S806" s="14">
        <v>-5.7212716015149203E-3</v>
      </c>
      <c r="T806" s="14">
        <v>-1.0593420508191001E-2</v>
      </c>
      <c r="U806" s="14">
        <v>-9.9922000000000004</v>
      </c>
      <c r="V806" s="14">
        <v>6.2000000000000102E-3</v>
      </c>
      <c r="W806" s="14">
        <v>0.35529999999999901</v>
      </c>
      <c r="X806" s="14">
        <v>-0.30790000000000001</v>
      </c>
      <c r="Y806" s="14">
        <v>-4.4024884959445298E-3</v>
      </c>
      <c r="Z806" s="14">
        <v>-0.13866275684870799</v>
      </c>
      <c r="AA806" s="14">
        <v>-3.3272128348813199E-3</v>
      </c>
      <c r="AB806" s="14">
        <v>-6.4767199985557994E-2</v>
      </c>
      <c r="AC806" s="14">
        <v>2.2056225077295101E-4</v>
      </c>
      <c r="AD806" s="14">
        <v>-1.42349999999999</v>
      </c>
      <c r="AE806" s="14">
        <v>0.10798539988603199</v>
      </c>
      <c r="AF806" s="14">
        <v>-4.0293835041959802E-3</v>
      </c>
      <c r="AG806" s="14">
        <v>-0.98249999999999904</v>
      </c>
      <c r="AH806" s="14">
        <v>6.2845191245484398E-3</v>
      </c>
      <c r="AI806" s="14">
        <v>3.4973838990710001E-7</v>
      </c>
      <c r="AJ806" s="14">
        <v>-0.7581</v>
      </c>
      <c r="AK806" s="14">
        <v>-0.36319999999999902</v>
      </c>
      <c r="AL806" s="14">
        <v>9.6136014145102394E-2</v>
      </c>
      <c r="AM806" s="14">
        <v>2.36713873407275E-3</v>
      </c>
      <c r="AN806" s="14">
        <v>-3.7077143330797098E-2</v>
      </c>
      <c r="AO806" s="14">
        <v>-3.7077143330797098E-2</v>
      </c>
      <c r="AP806" s="14">
        <v>7.9412160701098605E-2</v>
      </c>
      <c r="AQ806" s="14">
        <v>-1.9635612980063201E-2</v>
      </c>
      <c r="AR806" s="14">
        <v>-4.4024884959445298E-3</v>
      </c>
      <c r="AS806" s="14">
        <v>-1.21549999999999</v>
      </c>
      <c r="AT806" s="14">
        <v>-0.57220000000000204</v>
      </c>
      <c r="AU806" s="14">
        <v>0.107980165085622</v>
      </c>
      <c r="AV806" s="14">
        <v>-3.4869337316016601E-3</v>
      </c>
      <c r="AW806" s="14">
        <v>6.5570536419756699E-3</v>
      </c>
      <c r="AX806" s="14">
        <v>7.9414236867660595E-2</v>
      </c>
      <c r="AY806" s="14">
        <v>-4.2204463169777003E-2</v>
      </c>
      <c r="AZ806" s="14">
        <v>4.2000000000000003E-2</v>
      </c>
      <c r="BA806" s="14">
        <v>-5.1366846878269999E-2</v>
      </c>
      <c r="BB806" s="14">
        <v>0.952600000000003</v>
      </c>
      <c r="BC806" s="14">
        <v>-1.64334250143306E-4</v>
      </c>
      <c r="BD806" s="14">
        <v>5.7212716015149698E-3</v>
      </c>
      <c r="BE806" s="14">
        <v>-4.5055318838982603E-3</v>
      </c>
      <c r="BF806" s="14">
        <v>4.3705186968994499E-3</v>
      </c>
      <c r="BG806" s="14">
        <v>0.51889999999999803</v>
      </c>
      <c r="BH806" s="14">
        <v>0.62849999999999895</v>
      </c>
      <c r="BI806" s="14">
        <v>9.6128263160622604E-2</v>
      </c>
      <c r="BJ806" s="14">
        <v>-1.1471039102189599E-2</v>
      </c>
      <c r="BK806" s="14">
        <v>-3.2000000000000001E-2</v>
      </c>
      <c r="BL806" s="14">
        <v>2.3615837422974102E-3</v>
      </c>
      <c r="BM806" s="14">
        <v>-8.2514714602941396E-4</v>
      </c>
      <c r="BN806" s="14">
        <v>-3.7077143330797098E-2</v>
      </c>
      <c r="BO806" s="14">
        <v>-0.23480000000000001</v>
      </c>
      <c r="BP806" s="14">
        <v>8.3487752219879498E-3</v>
      </c>
      <c r="BQ806" s="14">
        <v>-2.7638466177743902E-3</v>
      </c>
      <c r="BR806" s="14">
        <v>-0.103799999999999</v>
      </c>
      <c r="BS806" s="14">
        <v>-3.5190374903477699E-2</v>
      </c>
      <c r="BT806" s="14">
        <v>-3.5535832897235402E-3</v>
      </c>
      <c r="BU806" s="14">
        <v>-3.4869337316016601E-3</v>
      </c>
      <c r="BV806" s="14">
        <v>-1.9635612980063201E-2</v>
      </c>
      <c r="BW806" s="14">
        <v>-4.2399999999999903E-2</v>
      </c>
      <c r="BX806" s="14">
        <v>-5.5309999999999997</v>
      </c>
      <c r="BY806" s="14">
        <v>3.25353023243116E-4</v>
      </c>
      <c r="BZ806" s="14">
        <v>1.8763353405681299E-3</v>
      </c>
      <c r="CA806" s="14">
        <v>3.5535832897236599E-3</v>
      </c>
      <c r="CB806" s="14">
        <v>-3.8517587738359102E-2</v>
      </c>
      <c r="CC806" s="14">
        <v>0.64489999999999903</v>
      </c>
      <c r="CD806" s="14">
        <v>-3.7077143330797098E-2</v>
      </c>
      <c r="CE806" s="14">
        <v>0.54199999999999804</v>
      </c>
      <c r="CF806" s="14">
        <v>-0.7319</v>
      </c>
      <c r="CG806" s="14">
        <v>-0.14685318480398599</v>
      </c>
      <c r="CH806" s="14">
        <v>-1.9635612980063201E-2</v>
      </c>
      <c r="CI806" s="14">
        <v>-0.57220000000000204</v>
      </c>
      <c r="CJ806" s="14">
        <v>0.732769278733994</v>
      </c>
      <c r="CK806" s="14">
        <v>57.181600000000003</v>
      </c>
      <c r="CL806" s="14">
        <v>0.69132524162249898</v>
      </c>
      <c r="CM806" s="14">
        <v>1.0599486820620401</v>
      </c>
      <c r="CN806" s="14">
        <v>62.4</v>
      </c>
      <c r="CO806" s="14">
        <v>0.14894917288472401</v>
      </c>
      <c r="CP806" s="14">
        <v>0.30653266331658202</v>
      </c>
      <c r="CQ806" s="14">
        <v>-1.88679245283019E-2</v>
      </c>
      <c r="CR806" s="14" t="s">
        <v>99</v>
      </c>
      <c r="CS806" s="14" t="s">
        <v>99</v>
      </c>
      <c r="CT806" s="14">
        <v>6.1246671109285999E-2</v>
      </c>
      <c r="CU806" s="14" t="s">
        <v>99</v>
      </c>
    </row>
    <row r="807" spans="3:99" x14ac:dyDescent="0.3">
      <c r="C807" s="1" t="s">
        <v>891</v>
      </c>
      <c r="D807" s="11">
        <v>-9.2753068966325396E-3</v>
      </c>
      <c r="E807" s="14">
        <v>-0.13769999999999899</v>
      </c>
      <c r="F807" s="14">
        <v>0.13170000000000201</v>
      </c>
      <c r="G807" s="14">
        <v>0.818599999999996</v>
      </c>
      <c r="H807" s="14">
        <v>4.70931889427188E-2</v>
      </c>
      <c r="I807" s="14">
        <v>-9.7878000000000007</v>
      </c>
      <c r="J807" s="14">
        <v>-5.0452548628509199E-3</v>
      </c>
      <c r="K807" s="14" t="s">
        <v>99</v>
      </c>
      <c r="L807" s="14">
        <v>1.62129999999999</v>
      </c>
      <c r="M807" s="14">
        <v>0.16270000000000001</v>
      </c>
      <c r="N807" s="14" t="s">
        <v>99</v>
      </c>
      <c r="O807" s="14">
        <v>1.06927858588322E-2</v>
      </c>
      <c r="P807" s="14">
        <v>1.0830120617047301E-2</v>
      </c>
      <c r="Q807" s="14" t="s">
        <v>99</v>
      </c>
      <c r="R807" s="14" t="s">
        <v>99</v>
      </c>
      <c r="S807" s="14">
        <v>7.2619895858348996E-3</v>
      </c>
      <c r="T807" s="14">
        <v>1.4140370450323501E-4</v>
      </c>
      <c r="U807" s="14" t="s">
        <v>99</v>
      </c>
      <c r="V807" s="14">
        <v>0.22789999999999999</v>
      </c>
      <c r="W807" s="14">
        <v>0.818599999999996</v>
      </c>
      <c r="X807" s="14" t="s">
        <v>99</v>
      </c>
      <c r="Y807" s="14" t="s">
        <v>99</v>
      </c>
      <c r="Z807" s="14" t="s">
        <v>99</v>
      </c>
      <c r="AA807" s="14">
        <v>2.1060261007508799E-3</v>
      </c>
      <c r="AB807" s="14">
        <v>9.5765613875636504E-3</v>
      </c>
      <c r="AC807" s="14" t="s">
        <v>99</v>
      </c>
      <c r="AD807" s="14">
        <v>1.0831</v>
      </c>
      <c r="AE807" s="14">
        <v>-3.48694555904999E-2</v>
      </c>
      <c r="AF807" s="14" t="s">
        <v>99</v>
      </c>
      <c r="AG807" s="14">
        <v>-2.4826999999999999</v>
      </c>
      <c r="AH807" s="14">
        <v>-6.08577486453429E-3</v>
      </c>
      <c r="AI807" s="14">
        <v>-1.35684643624975E-3</v>
      </c>
      <c r="AJ807" s="14" t="s">
        <v>99</v>
      </c>
      <c r="AK807" s="14">
        <v>0.35459999999999903</v>
      </c>
      <c r="AL807" s="14">
        <v>-2.2340277315047299E-2</v>
      </c>
      <c r="AM807" s="14">
        <v>-6.7492563009701899E-5</v>
      </c>
      <c r="AN807" s="14">
        <v>1.41063649295128E-2</v>
      </c>
      <c r="AO807" s="14" t="s">
        <v>99</v>
      </c>
      <c r="AP807" s="14">
        <v>-2.62427208591276E-2</v>
      </c>
      <c r="AQ807" s="14" t="s">
        <v>99</v>
      </c>
      <c r="AR807" s="14">
        <v>1.11207710755166E-2</v>
      </c>
      <c r="AS807" s="14">
        <v>-5.7436999999999996</v>
      </c>
      <c r="AT807" s="14">
        <v>0.72619999999999796</v>
      </c>
      <c r="AU807" s="14">
        <v>-3.5973393891624697E-2</v>
      </c>
      <c r="AV807" s="14" t="s">
        <v>99</v>
      </c>
      <c r="AW807" s="14">
        <v>1.0653777419365301E-2</v>
      </c>
      <c r="AX807" s="14">
        <v>-2.5129376879659601E-2</v>
      </c>
      <c r="AY807" s="14" t="s">
        <v>99</v>
      </c>
      <c r="AZ807" s="14" t="s">
        <v>99</v>
      </c>
      <c r="BA807" s="14">
        <v>7.3635765943458206E-2</v>
      </c>
      <c r="BB807" s="14">
        <v>-1.6328</v>
      </c>
      <c r="BC807" s="14">
        <v>4.6252199508686101E-2</v>
      </c>
      <c r="BD807" s="14">
        <v>-7.2619895858348398E-3</v>
      </c>
      <c r="BE807" s="14" t="s">
        <v>99</v>
      </c>
      <c r="BF807" s="14" t="s">
        <v>99</v>
      </c>
      <c r="BG807" s="14">
        <v>-0.858899999999998</v>
      </c>
      <c r="BH807" s="14">
        <v>-0.60849999999999904</v>
      </c>
      <c r="BI807" s="14">
        <v>-2.3457260824282102E-2</v>
      </c>
      <c r="BJ807" s="14">
        <v>1.06927858588322E-2</v>
      </c>
      <c r="BK807" s="14" t="s">
        <v>99</v>
      </c>
      <c r="BL807" s="14">
        <v>2.3382696455694399E-4</v>
      </c>
      <c r="BM807" s="14">
        <v>3.3071761950088501E-4</v>
      </c>
      <c r="BN807" s="14">
        <v>1.41063649295128E-2</v>
      </c>
      <c r="BO807" s="14">
        <v>0.1613</v>
      </c>
      <c r="BP807" s="14">
        <v>-6.8441024899415503E-4</v>
      </c>
      <c r="BQ807" s="14">
        <v>1.37334758215E-4</v>
      </c>
      <c r="BR807" s="14">
        <v>0.139399999999999</v>
      </c>
      <c r="BS807" s="14">
        <v>1.41063649295128E-2</v>
      </c>
      <c r="BT807" s="14">
        <v>-8.1862941709045494E-3</v>
      </c>
      <c r="BU807" s="14">
        <v>-3.2372265898140698E-2</v>
      </c>
      <c r="BV807" s="14">
        <v>1.06927858588322E-2</v>
      </c>
      <c r="BW807" s="14" t="s">
        <v>99</v>
      </c>
      <c r="BX807" s="14" t="s">
        <v>99</v>
      </c>
      <c r="BY807" s="14" t="s">
        <v>99</v>
      </c>
      <c r="BZ807" s="14">
        <v>2.7046165996030298E-4</v>
      </c>
      <c r="CA807" s="14">
        <v>8.1862941709046604E-3</v>
      </c>
      <c r="CB807" s="14">
        <v>1.6212391030263701E-2</v>
      </c>
      <c r="CC807" s="14">
        <v>-5.2337999999999898</v>
      </c>
      <c r="CD807" s="14">
        <v>1.41063649295128E-2</v>
      </c>
      <c r="CE807" s="14">
        <v>-6.8125999999999998</v>
      </c>
      <c r="CF807" s="14" t="s">
        <v>99</v>
      </c>
      <c r="CG807" s="14" t="s">
        <v>99</v>
      </c>
      <c r="CH807" s="14">
        <v>1.06927858588322E-2</v>
      </c>
      <c r="CI807" s="14">
        <v>0.72619999999999796</v>
      </c>
      <c r="CJ807" s="14">
        <v>1.1431448530731301</v>
      </c>
      <c r="CK807" s="14">
        <v>86.474500000000006</v>
      </c>
      <c r="CL807" s="14">
        <v>1.1192630060685</v>
      </c>
      <c r="CM807" s="14">
        <v>1.0213371181528801</v>
      </c>
      <c r="CN807" s="14">
        <v>53.884099999999997</v>
      </c>
      <c r="CO807" s="14">
        <v>8.8521794093089409E-3</v>
      </c>
      <c r="CP807" s="14">
        <v>5.9245960502692797E-2</v>
      </c>
      <c r="CQ807" s="14" t="s">
        <v>99</v>
      </c>
      <c r="CR807" s="14">
        <v>3.2241138059701302E-2</v>
      </c>
      <c r="CS807" s="14" t="s">
        <v>99</v>
      </c>
      <c r="CT807" s="14">
        <v>-8.0359947296929004E-4</v>
      </c>
      <c r="CU807" s="14" t="s">
        <v>99</v>
      </c>
    </row>
    <row r="808" spans="3:99" x14ac:dyDescent="0.3">
      <c r="C808" s="1" t="s">
        <v>892</v>
      </c>
      <c r="D808" s="11">
        <v>6.9089491365881802E-3</v>
      </c>
      <c r="E808" s="14">
        <v>-0.3306</v>
      </c>
      <c r="F808" s="14">
        <v>0.67049999999999998</v>
      </c>
      <c r="G808" s="14">
        <v>3.3558999999999899</v>
      </c>
      <c r="H808" s="14">
        <v>1.89154249166496E-2</v>
      </c>
      <c r="I808" s="14">
        <v>-14.6395</v>
      </c>
      <c r="J808" s="14">
        <v>-1.0130345457411901E-2</v>
      </c>
      <c r="K808" s="14" t="s">
        <v>99</v>
      </c>
      <c r="L808" s="14">
        <v>0.397200000000001</v>
      </c>
      <c r="M808" s="14">
        <v>-0.15190000000000001</v>
      </c>
      <c r="N808" s="14" t="s">
        <v>99</v>
      </c>
      <c r="O808" s="14">
        <v>1.05330043848716E-2</v>
      </c>
      <c r="P808" s="14">
        <v>2.4538828055634201E-2</v>
      </c>
      <c r="Q808" s="14" t="s">
        <v>99</v>
      </c>
      <c r="R808" s="14" t="s">
        <v>99</v>
      </c>
      <c r="S808" s="14">
        <v>1.3017928935133901E-2</v>
      </c>
      <c r="T808" s="14">
        <v>-7.4665300846718798E-5</v>
      </c>
      <c r="U808" s="14" t="s">
        <v>99</v>
      </c>
      <c r="V808" s="14">
        <v>0.18540000000000001</v>
      </c>
      <c r="W808" s="14">
        <v>3.3558999999999899</v>
      </c>
      <c r="X808" s="14" t="s">
        <v>99</v>
      </c>
      <c r="Y808" s="14" t="s">
        <v>99</v>
      </c>
      <c r="Z808" s="14" t="s">
        <v>99</v>
      </c>
      <c r="AA808" s="14">
        <v>6.76091324101326E-3</v>
      </c>
      <c r="AB808" s="14">
        <v>2.0748467967807902E-3</v>
      </c>
      <c r="AC808" s="14" t="s">
        <v>99</v>
      </c>
      <c r="AD808" s="14">
        <v>2.4538000000000002</v>
      </c>
      <c r="AE808" s="14">
        <v>-6.9108760003230504E-2</v>
      </c>
      <c r="AF808" s="14" t="s">
        <v>99</v>
      </c>
      <c r="AG808" s="14">
        <v>-2.8114999999999899</v>
      </c>
      <c r="AH808" s="14">
        <v>-2.5949955097652501E-2</v>
      </c>
      <c r="AI808" s="14">
        <v>-2.4275642287744999E-3</v>
      </c>
      <c r="AJ808" s="14" t="s">
        <v>99</v>
      </c>
      <c r="AK808" s="14">
        <v>0.40110000000000101</v>
      </c>
      <c r="AL808" s="14">
        <v>-4.7727624771523397E-2</v>
      </c>
      <c r="AM808" s="14">
        <v>7.8100037925097102E-4</v>
      </c>
      <c r="AN808" s="14">
        <v>-2.7879901898141802E-3</v>
      </c>
      <c r="AO808" s="14" t="s">
        <v>99</v>
      </c>
      <c r="AP808" s="14">
        <v>-5.1758570953067899E-2</v>
      </c>
      <c r="AQ808" s="14" t="s">
        <v>99</v>
      </c>
      <c r="AR808" s="14">
        <v>3.1401431292840398E-2</v>
      </c>
      <c r="AS808" s="14">
        <v>-6.5904999999999898</v>
      </c>
      <c r="AT808" s="14">
        <v>1.3018000000000001</v>
      </c>
      <c r="AU808" s="14">
        <v>-6.9604472819311494E-2</v>
      </c>
      <c r="AV808" s="14" t="s">
        <v>99</v>
      </c>
      <c r="AW808" s="14">
        <v>2.3155082173246199E-2</v>
      </c>
      <c r="AX808" s="14">
        <v>-5.1255889614545899E-2</v>
      </c>
      <c r="AY808" s="14" t="s">
        <v>99</v>
      </c>
      <c r="AZ808" s="14" t="s">
        <v>99</v>
      </c>
      <c r="BA808" s="14">
        <v>7.7570698711952102E-2</v>
      </c>
      <c r="BB808" s="14">
        <v>-6.8696999999999999</v>
      </c>
      <c r="BC808" s="14">
        <v>4.5112869941616299E-2</v>
      </c>
      <c r="BD808" s="14">
        <v>-1.3017928935134E-2</v>
      </c>
      <c r="BE808" s="14" t="s">
        <v>99</v>
      </c>
      <c r="BF808" s="14" t="s">
        <v>99</v>
      </c>
      <c r="BG808" s="14">
        <v>-3.6139000000000001</v>
      </c>
      <c r="BH808" s="14">
        <v>-2.5950000000000002</v>
      </c>
      <c r="BI808" s="14">
        <v>-4.8236655287177403E-2</v>
      </c>
      <c r="BJ808" s="14">
        <v>1.05330043848716E-2</v>
      </c>
      <c r="BK808" s="14" t="s">
        <v>99</v>
      </c>
      <c r="BL808" s="14">
        <v>-1.7869123697203301E-4</v>
      </c>
      <c r="BM808" s="14">
        <v>-4.4324779352037503E-4</v>
      </c>
      <c r="BN808" s="14">
        <v>-2.7879901898141802E-3</v>
      </c>
      <c r="BO808" s="14">
        <v>-0.74209999999999898</v>
      </c>
      <c r="BP808" s="14">
        <v>2.91384009297179E-5</v>
      </c>
      <c r="BQ808" s="14">
        <v>1.40058236707625E-2</v>
      </c>
      <c r="BR808" s="14">
        <v>-2.2499999999999899E-2</v>
      </c>
      <c r="BS808" s="14">
        <v>-2.7879901898141802E-3</v>
      </c>
      <c r="BT808" s="14">
        <v>-3.3558991183509398E-2</v>
      </c>
      <c r="BU808" s="14">
        <v>6.7236261148096194E-2</v>
      </c>
      <c r="BV808" s="14">
        <v>1.05330043848716E-2</v>
      </c>
      <c r="BW808" s="14" t="s">
        <v>99</v>
      </c>
      <c r="BX808" s="14" t="s">
        <v>99</v>
      </c>
      <c r="BY808" s="14" t="s">
        <v>99</v>
      </c>
      <c r="BZ808" s="14">
        <v>1.4523422801885101E-4</v>
      </c>
      <c r="CA808" s="14">
        <v>3.3558991183509301E-2</v>
      </c>
      <c r="CB808" s="14">
        <v>3.9729230511990898E-3</v>
      </c>
      <c r="CC808" s="14">
        <v>-7.1063000000000001</v>
      </c>
      <c r="CD808" s="14">
        <v>-2.7879901898141802E-3</v>
      </c>
      <c r="CE808" s="14">
        <v>-9.3988999999999905</v>
      </c>
      <c r="CF808" s="14" t="s">
        <v>99</v>
      </c>
      <c r="CG808" s="14" t="s">
        <v>99</v>
      </c>
      <c r="CH808" s="14">
        <v>1.05330043848716E-2</v>
      </c>
      <c r="CI808" s="14">
        <v>1.3018000000000001</v>
      </c>
      <c r="CJ808" s="14">
        <v>1.1161483307529201</v>
      </c>
      <c r="CK808" s="14">
        <v>42.260399999999997</v>
      </c>
      <c r="CL808" s="14">
        <v>1.11844814887188</v>
      </c>
      <c r="CM808" s="14">
        <v>0.99794374185224499</v>
      </c>
      <c r="CN808" s="14">
        <v>52.136000000000003</v>
      </c>
      <c r="CO808" s="14">
        <v>1.06540736151949E-2</v>
      </c>
      <c r="CP808" s="14">
        <v>2.5641025641025501E-2</v>
      </c>
      <c r="CQ808" s="14" t="s">
        <v>99</v>
      </c>
      <c r="CR808" s="14">
        <v>2.6146828970687399E-4</v>
      </c>
      <c r="CS808" s="14" t="s">
        <v>99</v>
      </c>
      <c r="CT808" s="14">
        <v>8.8706509927353999E-3</v>
      </c>
      <c r="CU808" s="14" t="s">
        <v>99</v>
      </c>
    </row>
    <row r="809" spans="3:99" x14ac:dyDescent="0.3">
      <c r="C809" s="1" t="s">
        <v>893</v>
      </c>
      <c r="D809" s="11">
        <v>-1.13251092463611E-2</v>
      </c>
      <c r="E809" s="14">
        <v>1.7099999999999602E-2</v>
      </c>
      <c r="F809" s="14">
        <v>0.79520000000000102</v>
      </c>
      <c r="G809" s="14">
        <v>4.1773999999999898</v>
      </c>
      <c r="H809" s="14">
        <v>3.1168831168831099E-2</v>
      </c>
      <c r="I809" s="14">
        <v>7.9874000000000001</v>
      </c>
      <c r="J809" s="14">
        <v>-2.4190452048262201E-3</v>
      </c>
      <c r="K809" s="14">
        <v>-1.41568292190213E-2</v>
      </c>
      <c r="L809" s="14">
        <v>-0.95079999999999898</v>
      </c>
      <c r="M809" s="14">
        <v>0.04</v>
      </c>
      <c r="N809" s="14">
        <v>0.224799999999998</v>
      </c>
      <c r="O809" s="14">
        <v>2.18915792322893E-2</v>
      </c>
      <c r="P809" s="14">
        <v>-2.5796561686941201E-2</v>
      </c>
      <c r="Q809" s="14">
        <v>-1.9946132792480399E-2</v>
      </c>
      <c r="R809" s="14">
        <v>2.1566999999999901</v>
      </c>
      <c r="S809" s="14">
        <v>1.36843364094975E-2</v>
      </c>
      <c r="T809" s="14">
        <v>4.3947499463871999E-5</v>
      </c>
      <c r="U809" s="14">
        <v>-10.249700000000001</v>
      </c>
      <c r="V809" s="14">
        <v>1.4999999999999999E-2</v>
      </c>
      <c r="W809" s="14">
        <v>4.1773999999999898</v>
      </c>
      <c r="X809" s="14">
        <v>3.4853999999999901</v>
      </c>
      <c r="Y809" s="14">
        <v>5.1549569689416097E-3</v>
      </c>
      <c r="Z809" s="14">
        <v>-5.3064651553316501E-2</v>
      </c>
      <c r="AA809" s="14">
        <v>-1.7760912471239901E-2</v>
      </c>
      <c r="AB809" s="14">
        <v>5.8883182308875001E-3</v>
      </c>
      <c r="AC809" s="14">
        <v>8.49608528648099E-4</v>
      </c>
      <c r="AD809" s="14">
        <v>-2.5796999999999901</v>
      </c>
      <c r="AE809" s="14">
        <v>-1.7850811665118299E-3</v>
      </c>
      <c r="AF809" s="14">
        <v>9.3036624432969502E-3</v>
      </c>
      <c r="AG809" s="14">
        <v>7.9436999999999998</v>
      </c>
      <c r="AH809" s="14">
        <v>-3.8256466096216503E-2</v>
      </c>
      <c r="AI809" s="14">
        <v>-9.7426411210626406E-3</v>
      </c>
      <c r="AJ809" s="14">
        <v>-7.2700000000000195E-2</v>
      </c>
      <c r="AK809" s="14">
        <v>0.31179999999999902</v>
      </c>
      <c r="AL809" s="14">
        <v>3.10985786297601E-2</v>
      </c>
      <c r="AM809" s="14">
        <v>1.04751729274399E-5</v>
      </c>
      <c r="AN809" s="14">
        <v>3.26459993966291E-2</v>
      </c>
      <c r="AO809" s="14">
        <v>3.26459993966291E-2</v>
      </c>
      <c r="AP809" s="14">
        <v>-2.31584604396925E-2</v>
      </c>
      <c r="AQ809" s="14">
        <v>2.18915792322893E-2</v>
      </c>
      <c r="AR809" s="14">
        <v>5.1549569689416097E-3</v>
      </c>
      <c r="AS809" s="14">
        <v>19.776700000000002</v>
      </c>
      <c r="AT809" s="14">
        <v>1.3573999999999899</v>
      </c>
      <c r="AU809" s="14">
        <v>-3.9547110201555803E-2</v>
      </c>
      <c r="AV809" s="14">
        <v>9.3036624432969502E-3</v>
      </c>
      <c r="AW809" s="14">
        <v>4.6709108842923799E-4</v>
      </c>
      <c r="AX809" s="14">
        <v>1.52479749022684E-2</v>
      </c>
      <c r="AY809" s="14">
        <v>-7.6257355854333203E-4</v>
      </c>
      <c r="AZ809" s="14">
        <v>-2.8956999999999899</v>
      </c>
      <c r="BA809" s="14">
        <v>6.4413140280622299E-4</v>
      </c>
      <c r="BB809" s="14">
        <v>-19.265799999999999</v>
      </c>
      <c r="BC809" s="14">
        <v>-9.6495071432990104E-2</v>
      </c>
      <c r="BD809" s="14">
        <v>-1.3684336409497601E-2</v>
      </c>
      <c r="BE809" s="14">
        <v>5.1549569689416097E-3</v>
      </c>
      <c r="BF809" s="14">
        <v>-7.8859158077091804E-2</v>
      </c>
      <c r="BG809" s="14">
        <v>-5.9364999999999997</v>
      </c>
      <c r="BH809" s="14">
        <v>-3.8256000000000001</v>
      </c>
      <c r="BI809" s="14">
        <v>-7.9035240765064092E-3</v>
      </c>
      <c r="BJ809" s="14">
        <v>-1.0583228108117201E-3</v>
      </c>
      <c r="BK809" s="14">
        <v>0.157</v>
      </c>
      <c r="BL809" s="14">
        <v>3.9448629664307701E-4</v>
      </c>
      <c r="BM809" s="14">
        <v>8.5427066636134595E-4</v>
      </c>
      <c r="BN809" s="14">
        <v>3.26459993966291E-2</v>
      </c>
      <c r="BO809" s="14">
        <v>-0.50690000000000002</v>
      </c>
      <c r="BP809" s="14">
        <v>2.04273755911033E-4</v>
      </c>
      <c r="BQ809" s="14">
        <v>-2.4738238876129501E-2</v>
      </c>
      <c r="BR809" s="14">
        <v>0.08</v>
      </c>
      <c r="BS809" s="14">
        <v>8.2530959105266404E-3</v>
      </c>
      <c r="BT809" s="14">
        <v>-4.9315038788347899E-2</v>
      </c>
      <c r="BU809" s="14">
        <v>9.3036624432969502E-3</v>
      </c>
      <c r="BV809" s="14">
        <v>2.18915792322893E-2</v>
      </c>
      <c r="BW809" s="14">
        <v>0.17459999999999901</v>
      </c>
      <c r="BX809" s="14">
        <v>-1.9301999999999999</v>
      </c>
      <c r="BY809" s="14">
        <v>-7.8033769434724495E-2</v>
      </c>
      <c r="BZ809" s="14">
        <v>6.1128466893504204E-4</v>
      </c>
      <c r="CA809" s="14">
        <v>4.9315038788347802E-2</v>
      </c>
      <c r="CB809" s="14">
        <v>-9.5078165607132802E-3</v>
      </c>
      <c r="CC809" s="14">
        <v>5.8238000000000003</v>
      </c>
      <c r="CD809" s="14">
        <v>3.26459993966291E-2</v>
      </c>
      <c r="CE809" s="14">
        <v>7.5625</v>
      </c>
      <c r="CF809" s="14">
        <v>-0.66469999999999896</v>
      </c>
      <c r="CG809" s="14">
        <v>-4.9162368557834499E-2</v>
      </c>
      <c r="CH809" s="14">
        <v>2.18915792322893E-2</v>
      </c>
      <c r="CI809" s="14">
        <v>1.3573999999999899</v>
      </c>
      <c r="CJ809" s="14">
        <v>1.06472909910306</v>
      </c>
      <c r="CK809" s="14">
        <v>89.588399999999993</v>
      </c>
      <c r="CL809" s="14">
        <v>1.04898969500905</v>
      </c>
      <c r="CM809" s="14">
        <v>1.01500434577087</v>
      </c>
      <c r="CN809" s="14">
        <v>51.740600000000001</v>
      </c>
      <c r="CO809" s="14">
        <v>-1.9727787927517199E-2</v>
      </c>
      <c r="CP809" s="14">
        <v>-8.1521739130434798E-3</v>
      </c>
      <c r="CQ809" s="14" t="s">
        <v>99</v>
      </c>
      <c r="CR809" s="14" t="s">
        <v>99</v>
      </c>
      <c r="CS809" s="14" t="s">
        <v>99</v>
      </c>
      <c r="CT809" s="14" t="s">
        <v>99</v>
      </c>
      <c r="CU809" s="14" t="s">
        <v>99</v>
      </c>
    </row>
    <row r="810" spans="3:99" x14ac:dyDescent="0.3">
      <c r="C810" s="1" t="s">
        <v>894</v>
      </c>
      <c r="D810" s="11">
        <v>2.0546514759882801E-2</v>
      </c>
      <c r="E810" s="14">
        <v>-0.13539999999999899</v>
      </c>
      <c r="F810" s="14">
        <v>0.520199999999999</v>
      </c>
      <c r="G810" s="14">
        <v>-0.30959999999999599</v>
      </c>
      <c r="H810" s="14">
        <v>2.5890637945318901E-2</v>
      </c>
      <c r="I810" s="14">
        <v>5.8643999999999901</v>
      </c>
      <c r="J810" s="14">
        <v>-4.7544561537199399E-4</v>
      </c>
      <c r="K810" s="14">
        <v>2.2478409294269999E-2</v>
      </c>
      <c r="L810" s="14">
        <v>0.182999999999999</v>
      </c>
      <c r="M810" s="14">
        <v>0.17929999999999899</v>
      </c>
      <c r="N810" s="14">
        <v>10.3292999999999</v>
      </c>
      <c r="O810" s="14">
        <v>8.4444654531443501E-3</v>
      </c>
      <c r="P810" s="14">
        <v>1.1649231496332801E-2</v>
      </c>
      <c r="Q810" s="14">
        <v>6.4103818645892697E-3</v>
      </c>
      <c r="R810" s="14">
        <v>2.3267999999999902</v>
      </c>
      <c r="S810" s="14">
        <v>-1.33889007584248E-3</v>
      </c>
      <c r="T810" s="14">
        <v>1.0411610229780399E-4</v>
      </c>
      <c r="U810" s="14">
        <v>3.0362</v>
      </c>
      <c r="V810" s="14">
        <v>0.10879999999999899</v>
      </c>
      <c r="W810" s="14">
        <v>-0.30959999999999599</v>
      </c>
      <c r="X810" s="14">
        <v>1.2766999999999999</v>
      </c>
      <c r="Y810" s="14">
        <v>1.3776269703965199E-2</v>
      </c>
      <c r="Z810" s="14">
        <v>-1.4230284977044301E-2</v>
      </c>
      <c r="AA810" s="14">
        <v>5.6870958175030796E-3</v>
      </c>
      <c r="AB810" s="14">
        <v>8.7821378455409608E-3</v>
      </c>
      <c r="AC810" s="14">
        <v>9.6054713004820505E-2</v>
      </c>
      <c r="AD810" s="14">
        <v>1.165</v>
      </c>
      <c r="AE810" s="14">
        <v>-2.43157756438292E-3</v>
      </c>
      <c r="AF810" s="14">
        <v>2.4017550531256499E-2</v>
      </c>
      <c r="AG810" s="14">
        <v>-2.0228999999999999</v>
      </c>
      <c r="AH810" s="14">
        <v>-1.6849433073612399E-3</v>
      </c>
      <c r="AI810" s="14">
        <v>7.2147281314942303E-4</v>
      </c>
      <c r="AJ810" s="14">
        <v>0.96559999999999901</v>
      </c>
      <c r="AK810" s="14">
        <v>0.21129999999999899</v>
      </c>
      <c r="AL810" s="14">
        <v>-5.6433248942759596E-3</v>
      </c>
      <c r="AM810" s="14">
        <v>6.0060260174756095E-4</v>
      </c>
      <c r="AN810" s="14">
        <v>-6.2595439383728102E-3</v>
      </c>
      <c r="AO810" s="14">
        <v>-6.1203732651129404E-3</v>
      </c>
      <c r="AP810" s="14">
        <v>8.8700699947644602E-4</v>
      </c>
      <c r="AQ810" s="14">
        <v>9.2999217214253492E-3</v>
      </c>
      <c r="AR810" s="14">
        <v>1.3776269703965199E-2</v>
      </c>
      <c r="AS810" s="14">
        <v>-3.899</v>
      </c>
      <c r="AT810" s="14">
        <v>-0.140399999999999</v>
      </c>
      <c r="AU810" s="14">
        <v>1.46140458245901E-3</v>
      </c>
      <c r="AV810" s="14">
        <v>2.4017550531256499E-2</v>
      </c>
      <c r="AW810" s="14">
        <v>2.6526248644075601E-2</v>
      </c>
      <c r="AX810" s="14">
        <v>-3.00668259454076E-3</v>
      </c>
      <c r="AY810" s="14">
        <v>0.25277693165799903</v>
      </c>
      <c r="AZ810" s="14">
        <v>0.73409999999999997</v>
      </c>
      <c r="BA810" s="14">
        <v>-2.6341655199528202E-2</v>
      </c>
      <c r="BB810" s="14">
        <v>-1.0126999999999999</v>
      </c>
      <c r="BC810" s="14">
        <v>-2.7713348078458499E-2</v>
      </c>
      <c r="BD810" s="14">
        <v>1.3388900758425301E-3</v>
      </c>
      <c r="BE810" s="14">
        <v>1.3776269703965199E-2</v>
      </c>
      <c r="BF810" s="14">
        <v>3.9058480560595701E-2</v>
      </c>
      <c r="BG810" s="14">
        <v>-0.36990000000000101</v>
      </c>
      <c r="BH810" s="14">
        <v>-0.16849999999999801</v>
      </c>
      <c r="BI810" s="14">
        <v>-1.7604850784990801E-3</v>
      </c>
      <c r="BJ810" s="14">
        <v>9.9056152405047008E-3</v>
      </c>
      <c r="BK810" s="14">
        <v>0.63629999999999898</v>
      </c>
      <c r="BL810" s="14">
        <v>5.8134829893628304E-3</v>
      </c>
      <c r="BM810" s="14">
        <v>-3.7850345860868603E-5</v>
      </c>
      <c r="BN810" s="14">
        <v>-6.2595439383728102E-3</v>
      </c>
      <c r="BO810" s="14">
        <v>0.30080000000000001</v>
      </c>
      <c r="BP810" s="14">
        <v>9.9443467852159502E-4</v>
      </c>
      <c r="BQ810" s="14">
        <v>1.74361625582817E-3</v>
      </c>
      <c r="BR810" s="14">
        <v>1.98999999999999E-2</v>
      </c>
      <c r="BS810" s="14">
        <v>-3.8576789175331699E-3</v>
      </c>
      <c r="BT810" s="14">
        <v>-3.8099902783139601E-3</v>
      </c>
      <c r="BU810" s="14">
        <v>2.4017550531256499E-2</v>
      </c>
      <c r="BV810" s="14">
        <v>8.4444654531443501E-3</v>
      </c>
      <c r="BW810" s="14">
        <v>0.30099999999999899</v>
      </c>
      <c r="BX810" s="14">
        <v>-0.50319999999999898</v>
      </c>
      <c r="BY810" s="14">
        <v>2.9506255995268401E-2</v>
      </c>
      <c r="BZ810" s="14">
        <v>4.0347058298467498E-4</v>
      </c>
      <c r="CA810" s="14">
        <v>3.8099902783140199E-3</v>
      </c>
      <c r="CB810" s="14">
        <v>1.82941689996991E-3</v>
      </c>
      <c r="CC810" s="14">
        <v>2.6029</v>
      </c>
      <c r="CD810" s="14">
        <v>-6.2595439383728102E-3</v>
      </c>
      <c r="CE810" s="14">
        <v>3.7213999999999898</v>
      </c>
      <c r="CF810" s="14">
        <v>1.66739999999999</v>
      </c>
      <c r="CG810" s="14">
        <v>-1.46955114614241E-2</v>
      </c>
      <c r="CH810" s="14">
        <v>8.4444654531443501E-3</v>
      </c>
      <c r="CI810" s="14">
        <v>-0.140399999999999</v>
      </c>
      <c r="CJ810" s="14">
        <v>1.2259274571219601</v>
      </c>
      <c r="CK810" s="14">
        <v>60.079599999999999</v>
      </c>
      <c r="CL810" s="14">
        <v>1.16745030165859</v>
      </c>
      <c r="CM810" s="14">
        <v>1.0500896315503001</v>
      </c>
      <c r="CN810" s="14">
        <v>64.334900000000005</v>
      </c>
      <c r="CO810" s="14">
        <v>-5.7316527500367698E-2</v>
      </c>
      <c r="CP810" s="14">
        <v>-1.63934426229508E-2</v>
      </c>
      <c r="CQ810" s="14" t="s">
        <v>99</v>
      </c>
      <c r="CR810" s="14">
        <v>1.7806282722513E-2</v>
      </c>
      <c r="CS810" s="14" t="s">
        <v>99</v>
      </c>
      <c r="CT810" s="14">
        <v>-1.5470925099424101E-2</v>
      </c>
      <c r="CU810" s="14" t="s">
        <v>99</v>
      </c>
    </row>
    <row r="811" spans="3:99" x14ac:dyDescent="0.3">
      <c r="C811" s="1" t="s">
        <v>895</v>
      </c>
      <c r="D811" s="11">
        <v>3.2948304034412797E-2</v>
      </c>
      <c r="E811" s="14">
        <v>0.17730000000000001</v>
      </c>
      <c r="F811" s="14">
        <v>1.3079000000000001</v>
      </c>
      <c r="G811" s="14">
        <v>-4.5285999999999902</v>
      </c>
      <c r="H811" s="14">
        <v>-2.8395360077332E-2</v>
      </c>
      <c r="I811" s="14">
        <v>15.0131999999999</v>
      </c>
      <c r="J811" s="14">
        <v>2.8369318823275001E-2</v>
      </c>
      <c r="K811" s="14">
        <v>-5.7443226032527203E-2</v>
      </c>
      <c r="L811" s="14">
        <v>-0.53249999999999797</v>
      </c>
      <c r="M811" s="14">
        <v>4.0000000000000202E-2</v>
      </c>
      <c r="N811" s="14">
        <v>-2.98409999999999</v>
      </c>
      <c r="O811" s="14">
        <v>5.2020716023447097E-3</v>
      </c>
      <c r="P811" s="14">
        <v>9.6347298674599301E-3</v>
      </c>
      <c r="Q811" s="14">
        <v>4.2230628805525298E-2</v>
      </c>
      <c r="R811" s="14">
        <v>-0.73039999999999905</v>
      </c>
      <c r="S811" s="14">
        <v>-2.05826991229624E-2</v>
      </c>
      <c r="T811" s="14">
        <v>2.4189152872822001E-5</v>
      </c>
      <c r="U811" s="14">
        <v>-4.7767999999999997</v>
      </c>
      <c r="V811" s="14">
        <v>0.2</v>
      </c>
      <c r="W811" s="14">
        <v>-4.5285999999999902</v>
      </c>
      <c r="X811" s="14">
        <v>-0.972799999999999</v>
      </c>
      <c r="Y811" s="14">
        <v>4.5891105697114703E-3</v>
      </c>
      <c r="Z811" s="14">
        <v>-5.6744181838979002E-2</v>
      </c>
      <c r="AA811" s="14">
        <v>-5.4036739813818201E-5</v>
      </c>
      <c r="AB811" s="14">
        <v>-9.1365067225250497E-4</v>
      </c>
      <c r="AC811" s="14">
        <v>-9.5734673978981593E-3</v>
      </c>
      <c r="AD811" s="14">
        <v>0.96350000000000002</v>
      </c>
      <c r="AE811" s="14">
        <v>0.27652924209269902</v>
      </c>
      <c r="AF811" s="14">
        <v>-6.2599411126359301E-4</v>
      </c>
      <c r="AG811" s="14">
        <v>1.7201</v>
      </c>
      <c r="AH811" s="14">
        <v>2.73135225927283E-2</v>
      </c>
      <c r="AI811" s="14">
        <v>4.0001048581943099E-3</v>
      </c>
      <c r="AJ811" s="14">
        <v>-0.1048</v>
      </c>
      <c r="AK811" s="14">
        <v>0.1951</v>
      </c>
      <c r="AL811" s="14">
        <v>0.19288886074546599</v>
      </c>
      <c r="AM811" s="14">
        <v>2.16676647222344E-5</v>
      </c>
      <c r="AN811" s="14">
        <v>-5.2715724853576304E-3</v>
      </c>
      <c r="AO811" s="14">
        <v>-5.2715724853576304E-3</v>
      </c>
      <c r="AP811" s="14">
        <v>0.154554320151362</v>
      </c>
      <c r="AQ811" s="14">
        <v>5.2020716023447097E-3</v>
      </c>
      <c r="AR811" s="14">
        <v>4.5891105697114703E-3</v>
      </c>
      <c r="AS811" s="14">
        <v>6.2878999999999996</v>
      </c>
      <c r="AT811" s="14">
        <v>-2.05819999999999</v>
      </c>
      <c r="AU811" s="14">
        <v>0.25563800071032899</v>
      </c>
      <c r="AV811" s="14">
        <v>-6.2599411126359301E-4</v>
      </c>
      <c r="AW811" s="14">
        <v>1.14913588230433E-2</v>
      </c>
      <c r="AX811" s="14">
        <v>0.17376193627682701</v>
      </c>
      <c r="AY811" s="14">
        <v>1.06742997719096E-2</v>
      </c>
      <c r="AZ811" s="14">
        <v>1.4988999999999899</v>
      </c>
      <c r="BA811" s="14">
        <v>0.110481977627399</v>
      </c>
      <c r="BB811" s="14">
        <v>16.8017</v>
      </c>
      <c r="BC811" s="14">
        <v>-3.1025842216883499E-4</v>
      </c>
      <c r="BD811" s="14">
        <v>2.05826991229624E-2</v>
      </c>
      <c r="BE811" s="14">
        <v>4.5891105697114703E-3</v>
      </c>
      <c r="BF811" s="14">
        <v>4.0800100561819902E-2</v>
      </c>
      <c r="BG811" s="14">
        <v>6.8356999999999903</v>
      </c>
      <c r="BH811" s="14">
        <v>2.7312999999999898</v>
      </c>
      <c r="BI811" s="14">
        <v>0.173368615324443</v>
      </c>
      <c r="BJ811" s="14">
        <v>5.8925839625159496E-3</v>
      </c>
      <c r="BK811" s="14">
        <v>0.19320000000000001</v>
      </c>
      <c r="BL811" s="14">
        <v>-1.0907364499379501E-3</v>
      </c>
      <c r="BM811" s="14">
        <v>-4.0590045735278001E-5</v>
      </c>
      <c r="BN811" s="14">
        <v>-5.2715724853576304E-3</v>
      </c>
      <c r="BO811" s="14">
        <v>-8.4799999999999903E-2</v>
      </c>
      <c r="BP811" s="14">
        <v>9.4792703585520801E-4</v>
      </c>
      <c r="BQ811" s="14">
        <v>3.7421459049439701E-3</v>
      </c>
      <c r="BR811" s="14">
        <v>-1.99999999999999E-2</v>
      </c>
      <c r="BS811" s="14">
        <v>-5.2715724853576304E-3</v>
      </c>
      <c r="BT811" s="14">
        <v>4.5286324466778799E-2</v>
      </c>
      <c r="BU811" s="14">
        <v>-6.2599411126359301E-4</v>
      </c>
      <c r="BV811" s="14">
        <v>5.2020716023447097E-3</v>
      </c>
      <c r="BW811" s="14">
        <v>-2.1000000000000098E-2</v>
      </c>
      <c r="BX811" s="14">
        <v>-3.2267000000000001</v>
      </c>
      <c r="BY811" s="14">
        <v>3.8875115949142003E-2</v>
      </c>
      <c r="BZ811" s="14">
        <v>-1.8038195732851699E-5</v>
      </c>
      <c r="CA811" s="14">
        <v>-4.5286324466778799E-2</v>
      </c>
      <c r="CB811" s="14">
        <v>-5.3256092251714399E-3</v>
      </c>
      <c r="CC811" s="14">
        <v>2.7623000000000002</v>
      </c>
      <c r="CD811" s="14">
        <v>-5.2715724853576304E-3</v>
      </c>
      <c r="CE811" s="14">
        <v>6.5936999999999903</v>
      </c>
      <c r="CF811" s="14">
        <v>0.67459999999999898</v>
      </c>
      <c r="CG811" s="14">
        <v>-7.8070060706880995E-2</v>
      </c>
      <c r="CH811" s="14">
        <v>5.2020716023447097E-3</v>
      </c>
      <c r="CI811" s="14">
        <v>-2.05819999999999</v>
      </c>
      <c r="CJ811" s="14">
        <v>1.11647542811219</v>
      </c>
      <c r="CK811" s="14">
        <v>75.423699999999997</v>
      </c>
      <c r="CL811" s="14">
        <v>1.09715800641463</v>
      </c>
      <c r="CM811" s="14">
        <v>1.01760678187153</v>
      </c>
      <c r="CN811" s="14">
        <v>62.563600000000001</v>
      </c>
      <c r="CO811" s="14">
        <v>3.7344551387607797E-2</v>
      </c>
      <c r="CP811" s="14">
        <v>8.7999999999999995E-2</v>
      </c>
      <c r="CQ811" s="14">
        <v>-2.2457067371202101E-2</v>
      </c>
      <c r="CR811" s="14" t="s">
        <v>99</v>
      </c>
      <c r="CS811" s="14" t="s">
        <v>99</v>
      </c>
      <c r="CT811" s="14">
        <v>3.5127524338241199E-2</v>
      </c>
      <c r="CU811" s="14">
        <v>-2.6714158504007098E-3</v>
      </c>
    </row>
    <row r="812" spans="3:99" x14ac:dyDescent="0.3">
      <c r="C812" s="1" t="s">
        <v>896</v>
      </c>
      <c r="D812" s="11">
        <v>-2.5142985405428302E-2</v>
      </c>
      <c r="E812" s="14">
        <v>-0.13879999999999901</v>
      </c>
      <c r="F812" s="14">
        <v>-0.41679999999999801</v>
      </c>
      <c r="G812" s="14">
        <v>-2.9466999999999999</v>
      </c>
      <c r="H812" s="14">
        <v>3.9959534648457203E-2</v>
      </c>
      <c r="I812" s="14">
        <v>11.6006</v>
      </c>
      <c r="J812" s="14">
        <v>2.0674259299467802E-2</v>
      </c>
      <c r="K812" s="14">
        <v>2.57624487451148E-2</v>
      </c>
      <c r="L812" s="14">
        <v>-0.28799999999999898</v>
      </c>
      <c r="M812" s="14">
        <v>-2.2399999999999899E-2</v>
      </c>
      <c r="N812" s="14">
        <v>1.9165000000000001</v>
      </c>
      <c r="O812" s="14">
        <v>9.8999974441018896E-3</v>
      </c>
      <c r="P812" s="14">
        <v>1.3982679530542301E-2</v>
      </c>
      <c r="Q812" s="14">
        <v>5.2354115125499701E-2</v>
      </c>
      <c r="R812" s="14">
        <v>3.8138999999999998</v>
      </c>
      <c r="S812" s="14">
        <v>-3.1666913064668499E-3</v>
      </c>
      <c r="T812" s="14">
        <v>-9.8800662875992394E-4</v>
      </c>
      <c r="U812" s="14">
        <v>1.6825000000000001</v>
      </c>
      <c r="V812" s="14">
        <v>-3.8999999999999903E-2</v>
      </c>
      <c r="W812" s="14">
        <v>-2.9466999999999999</v>
      </c>
      <c r="X812" s="14">
        <v>2.9001999999999999</v>
      </c>
      <c r="Y812" s="14">
        <v>5.7759720677520603E-2</v>
      </c>
      <c r="Z812" s="14">
        <v>8.2616037741419304E-2</v>
      </c>
      <c r="AA812" s="14">
        <v>-2.9562734087925499E-3</v>
      </c>
      <c r="AB812" s="14">
        <v>-5.3260353993099599E-3</v>
      </c>
      <c r="AC812" s="14">
        <v>0.48127987205904299</v>
      </c>
      <c r="AD812" s="14">
        <v>1.3982000000000001</v>
      </c>
      <c r="AE812" s="14">
        <v>-8.7090344635975897E-2</v>
      </c>
      <c r="AF812" s="14">
        <v>9.0409922190267999E-2</v>
      </c>
      <c r="AG812" s="14">
        <v>-2.0295999999999998</v>
      </c>
      <c r="AH812" s="14">
        <v>5.4846155203045199E-2</v>
      </c>
      <c r="AI812" s="14">
        <v>4.9788701211172598E-2</v>
      </c>
      <c r="AJ812" s="14">
        <v>3.3899999999999902E-2</v>
      </c>
      <c r="AK812" s="14">
        <v>-0.121499999999999</v>
      </c>
      <c r="AL812" s="14">
        <v>-9.4889821034551305E-2</v>
      </c>
      <c r="AM812" s="14">
        <v>3.4817030557587401E-3</v>
      </c>
      <c r="AN812" s="14">
        <v>7.6216961988943803E-5</v>
      </c>
      <c r="AO812" s="14">
        <v>7.6216961988943803E-5</v>
      </c>
      <c r="AP812" s="14">
        <v>3.4914140268432502E-2</v>
      </c>
      <c r="AQ812" s="14">
        <v>9.8999974441018896E-3</v>
      </c>
      <c r="AR812" s="14">
        <v>5.7759720677520603E-2</v>
      </c>
      <c r="AS812" s="14">
        <v>-5.4521999999999897</v>
      </c>
      <c r="AT812" s="14">
        <v>-0.30630000000000002</v>
      </c>
      <c r="AU812" s="14">
        <v>6.9447207493967003E-2</v>
      </c>
      <c r="AV812" s="14">
        <v>9.0409922190267999E-2</v>
      </c>
      <c r="AW812" s="14">
        <v>1.6330545781611801E-2</v>
      </c>
      <c r="AX812" s="14">
        <v>-0.116568967802391</v>
      </c>
      <c r="AY812" s="14">
        <v>4.82007089309156E-3</v>
      </c>
      <c r="AZ812" s="14">
        <v>-2.3923999999999999</v>
      </c>
      <c r="BA812" s="14">
        <v>-0.196121363778542</v>
      </c>
      <c r="BB812" s="14">
        <v>21.101500000000001</v>
      </c>
      <c r="BC812" s="14">
        <v>3.0876267325152199E-2</v>
      </c>
      <c r="BD812" s="14">
        <v>3.1666913064667401E-3</v>
      </c>
      <c r="BE812" s="14">
        <v>5.7759720677520603E-2</v>
      </c>
      <c r="BF812" s="14">
        <v>-7.9111131666484403E-4</v>
      </c>
      <c r="BG812" s="14">
        <v>5.9660000000000002</v>
      </c>
      <c r="BH812" s="14">
        <v>5.4846000000000004</v>
      </c>
      <c r="BI812" s="14">
        <v>6.0309570067503197E-2</v>
      </c>
      <c r="BJ812" s="14">
        <v>9.8999974441018896E-3</v>
      </c>
      <c r="BK812" s="14">
        <v>0.27379999999999999</v>
      </c>
      <c r="BL812" s="14">
        <v>8.9817301969623703E-3</v>
      </c>
      <c r="BM812" s="14">
        <v>1.34839959141016E-4</v>
      </c>
      <c r="BN812" s="14">
        <v>7.6216961988943803E-5</v>
      </c>
      <c r="BO812" s="14">
        <v>6.4999999999999503E-3</v>
      </c>
      <c r="BP812" s="14">
        <v>-2.4106997002493699E-3</v>
      </c>
      <c r="BQ812" s="14">
        <v>4.08268208644047E-3</v>
      </c>
      <c r="BR812" s="14">
        <v>2.93E-2</v>
      </c>
      <c r="BS812" s="14">
        <v>7.6216961988943803E-5</v>
      </c>
      <c r="BT812" s="14">
        <v>2.91653611270223E-2</v>
      </c>
      <c r="BU812" s="14">
        <v>9.0409922190267999E-2</v>
      </c>
      <c r="BV812" s="14">
        <v>9.8999974441018896E-3</v>
      </c>
      <c r="BW812" s="14">
        <v>0.19119999999999901</v>
      </c>
      <c r="BX812" s="14">
        <v>2.1387999999999998</v>
      </c>
      <c r="BY812" s="14">
        <v>-2.4871353128966898E-2</v>
      </c>
      <c r="BZ812" s="14">
        <v>2.0938261672847399E-3</v>
      </c>
      <c r="CA812" s="14">
        <v>-2.91653611270223E-2</v>
      </c>
      <c r="CB812" s="14">
        <v>-2.8800564468036E-3</v>
      </c>
      <c r="CC812" s="14">
        <v>2.39699999999999</v>
      </c>
      <c r="CD812" s="14">
        <v>7.6216961988943803E-5</v>
      </c>
      <c r="CE812" s="14">
        <v>2.0152999999999901</v>
      </c>
      <c r="CF812" s="14">
        <v>5.4000000000000697E-3</v>
      </c>
      <c r="CG812" s="14">
        <v>7.7095597424860607E-2</v>
      </c>
      <c r="CH812" s="14">
        <v>9.8999974441018896E-3</v>
      </c>
      <c r="CI812" s="14">
        <v>-0.30630000000000002</v>
      </c>
      <c r="CJ812" s="14">
        <v>1.3191178007734901</v>
      </c>
      <c r="CK812" s="14">
        <v>84.242400000000004</v>
      </c>
      <c r="CL812" s="14">
        <v>1.19377271134229</v>
      </c>
      <c r="CM812" s="14">
        <v>1.1049991244063899</v>
      </c>
      <c r="CN812" s="14">
        <v>66.368700000000004</v>
      </c>
      <c r="CO812" s="14">
        <v>-0.13496330965870401</v>
      </c>
      <c r="CP812" s="14">
        <v>-2.9325513196480899E-3</v>
      </c>
      <c r="CQ812" s="14" t="s">
        <v>99</v>
      </c>
      <c r="CR812" s="14" t="s">
        <v>99</v>
      </c>
      <c r="CS812" s="14" t="s">
        <v>99</v>
      </c>
      <c r="CT812" s="14">
        <v>-3.00743012147658E-2</v>
      </c>
      <c r="CU812" s="14" t="s">
        <v>99</v>
      </c>
    </row>
    <row r="813" spans="3:99" x14ac:dyDescent="0.3">
      <c r="C813" s="1" t="s">
        <v>897</v>
      </c>
      <c r="D813" s="11">
        <v>2.9924375046182901E-2</v>
      </c>
      <c r="E813" s="14">
        <v>-0.155</v>
      </c>
      <c r="F813" s="14">
        <v>-0.49239999999999901</v>
      </c>
      <c r="G813" s="14">
        <v>2.2730999999999901</v>
      </c>
      <c r="H813" s="14">
        <v>-3.4134352812670598E-3</v>
      </c>
      <c r="I813" s="14">
        <v>2.4593999999999898</v>
      </c>
      <c r="J813" s="14">
        <v>3.3932433779606998E-4</v>
      </c>
      <c r="K813" s="14">
        <v>7.2454893258796201E-3</v>
      </c>
      <c r="L813" s="14">
        <v>-0.31240000000000001</v>
      </c>
      <c r="M813" s="14">
        <v>-5.0000000000001103E-3</v>
      </c>
      <c r="N813" s="14">
        <v>1.76659999999999</v>
      </c>
      <c r="O813" s="14">
        <v>2.1997034988560501E-3</v>
      </c>
      <c r="P813" s="14">
        <v>2.0202347775885001E-2</v>
      </c>
      <c r="Q813" s="14">
        <v>-2.2478614750799299E-2</v>
      </c>
      <c r="R813" s="14">
        <v>-3.0707</v>
      </c>
      <c r="S813" s="14">
        <v>1.67006862404947E-2</v>
      </c>
      <c r="T813" s="14">
        <v>-4.1245248875956101E-5</v>
      </c>
      <c r="U813" s="14">
        <v>0.39229999999999998</v>
      </c>
      <c r="V813" s="14">
        <v>4.4999999999999901E-2</v>
      </c>
      <c r="W813" s="14">
        <v>2.2730999999999901</v>
      </c>
      <c r="X813" s="14">
        <v>-2.4536999999999898</v>
      </c>
      <c r="Y813" s="14">
        <v>1.37452066007117E-2</v>
      </c>
      <c r="Z813" s="14">
        <v>3.6178205059998999E-3</v>
      </c>
      <c r="AA813" s="14">
        <v>-9.71643542291129E-4</v>
      </c>
      <c r="AB813" s="14">
        <v>-3.4909916735187899E-3</v>
      </c>
      <c r="AC813" s="14">
        <v>-4.2945149664179103E-3</v>
      </c>
      <c r="AD813" s="14">
        <v>2.02029999999999</v>
      </c>
      <c r="AE813" s="14">
        <v>-4.75161586277279E-2</v>
      </c>
      <c r="AF813" s="14">
        <v>2.94630063685275E-2</v>
      </c>
      <c r="AG813" s="14">
        <v>-0.52049999999999896</v>
      </c>
      <c r="AH813" s="14">
        <v>-2.0871516615514701E-2</v>
      </c>
      <c r="AI813" s="14">
        <v>4.1042715477941199E-4</v>
      </c>
      <c r="AJ813" s="14">
        <v>0.16350000000000001</v>
      </c>
      <c r="AK813" s="14">
        <v>7.7600000000000294E-2</v>
      </c>
      <c r="AL813" s="14">
        <v>-4.3326763124660299E-4</v>
      </c>
      <c r="AM813" s="14">
        <v>1.6423119565828499E-4</v>
      </c>
      <c r="AN813" s="14">
        <v>-1.35224227763931E-3</v>
      </c>
      <c r="AO813" s="14">
        <v>-2.1532280856051901E-3</v>
      </c>
      <c r="AP813" s="14">
        <v>-3.0244050698018301E-2</v>
      </c>
      <c r="AQ813" s="14">
        <v>3.4966584226044E-3</v>
      </c>
      <c r="AR813" s="14">
        <v>1.37452066007117E-2</v>
      </c>
      <c r="AS813" s="14">
        <v>-2.8109000000000002</v>
      </c>
      <c r="AT813" s="14">
        <v>1.67589999999999</v>
      </c>
      <c r="AU813" s="14">
        <v>-4.5263265145267198E-2</v>
      </c>
      <c r="AV813" s="14">
        <v>2.94630063685275E-2</v>
      </c>
      <c r="AW813" s="14">
        <v>1.8492952158305001E-2</v>
      </c>
      <c r="AX813" s="14">
        <v>-3.25326580247223E-2</v>
      </c>
      <c r="AY813" s="14">
        <v>3.1321296790766603E-2</v>
      </c>
      <c r="AZ813" s="14">
        <v>1.0603</v>
      </c>
      <c r="BA813" s="14">
        <v>5.4768786127167603E-2</v>
      </c>
      <c r="BB813" s="14">
        <v>-9.5100999999999907</v>
      </c>
      <c r="BC813" s="14">
        <v>-3.9087514850849402E-2</v>
      </c>
      <c r="BD813" s="14">
        <v>-1.67006862404947E-2</v>
      </c>
      <c r="BE813" s="14">
        <v>1.37452066007117E-2</v>
      </c>
      <c r="BF813" s="14">
        <v>3.2391146304783201E-2</v>
      </c>
      <c r="BG813" s="14">
        <v>-3.9921000000000002</v>
      </c>
      <c r="BH813" s="14">
        <v>-2.0870999999999902</v>
      </c>
      <c r="BI813" s="14">
        <v>1.9346211841019E-3</v>
      </c>
      <c r="BJ813" s="14">
        <v>3.4966584226044E-3</v>
      </c>
      <c r="BK813" s="14">
        <v>-0.73029999999999995</v>
      </c>
      <c r="BL813" s="14">
        <v>-8.0900305450029904E-3</v>
      </c>
      <c r="BM813" s="14">
        <v>-1.4538686497757401E-5</v>
      </c>
      <c r="BN813" s="14">
        <v>-1.3559835411343199E-3</v>
      </c>
      <c r="BO813" s="14">
        <v>-0.38129999999999997</v>
      </c>
      <c r="BP813" s="14">
        <v>-2.1036937569311499E-3</v>
      </c>
      <c r="BQ813" s="14">
        <v>1.6705689353280598E-2</v>
      </c>
      <c r="BR813" s="14">
        <v>-0.01</v>
      </c>
      <c r="BS813" s="14">
        <v>-2.1532280856051901E-3</v>
      </c>
      <c r="BT813" s="14">
        <v>-2.1710869558221199E-2</v>
      </c>
      <c r="BU813" s="14">
        <v>2.94630063685275E-2</v>
      </c>
      <c r="BV813" s="14">
        <v>2.1152236389971801E-3</v>
      </c>
      <c r="BW813" s="14">
        <v>-0.206399999999999</v>
      </c>
      <c r="BX813" s="14">
        <v>0.28639999999999999</v>
      </c>
      <c r="BY813" s="14">
        <v>2.5057296628645701E-2</v>
      </c>
      <c r="BZ813" s="14">
        <v>-3.1123538579597803E-5</v>
      </c>
      <c r="CA813" s="14">
        <v>2.1710869558221099E-2</v>
      </c>
      <c r="CB813" s="14">
        <v>-3.12487162789631E-3</v>
      </c>
      <c r="CC813" s="14">
        <v>1.8215999999999899</v>
      </c>
      <c r="CD813" s="14">
        <v>-1.35224227763931E-3</v>
      </c>
      <c r="CE813" s="14">
        <v>3.3893</v>
      </c>
      <c r="CF813" s="14">
        <v>0.18140000000000001</v>
      </c>
      <c r="CG813" s="14">
        <v>5.1805275615514597E-3</v>
      </c>
      <c r="CH813" s="14">
        <v>2.1997034988560501E-3</v>
      </c>
      <c r="CI813" s="14">
        <v>1.67589999999999</v>
      </c>
      <c r="CJ813" s="14">
        <v>0.817324674618916</v>
      </c>
      <c r="CK813" s="14">
        <v>47.421999999999997</v>
      </c>
      <c r="CL813" s="14">
        <v>0.88782315451336902</v>
      </c>
      <c r="CM813" s="14">
        <v>0.92059400620938403</v>
      </c>
      <c r="CN813" s="14">
        <v>46.494700000000002</v>
      </c>
      <c r="CO813" s="14">
        <v>7.9975263929184595E-2</v>
      </c>
      <c r="CP813" s="14">
        <v>1.85185185185185E-2</v>
      </c>
      <c r="CQ813" s="14" t="s">
        <v>99</v>
      </c>
      <c r="CR813" s="14" t="s">
        <v>99</v>
      </c>
      <c r="CS813" s="14" t="s">
        <v>99</v>
      </c>
      <c r="CT813" s="14" t="s">
        <v>99</v>
      </c>
      <c r="CU813" s="14" t="s">
        <v>99</v>
      </c>
    </row>
    <row r="814" spans="3:99" x14ac:dyDescent="0.3">
      <c r="C814" s="1" t="s">
        <v>898</v>
      </c>
      <c r="D814" s="11">
        <v>-1.3388080105497801E-4</v>
      </c>
      <c r="E814" s="14">
        <v>3.78E-2</v>
      </c>
      <c r="F814" s="14">
        <v>0.30499999999999899</v>
      </c>
      <c r="G814" s="14">
        <v>4.5178000000000003</v>
      </c>
      <c r="H814" s="14">
        <v>1.47318797878609E-2</v>
      </c>
      <c r="I814" s="14">
        <v>-14.336600000000001</v>
      </c>
      <c r="J814" s="14">
        <v>3.8832717605021198E-3</v>
      </c>
      <c r="K814" s="14">
        <v>-1.41181963116886E-2</v>
      </c>
      <c r="L814" s="14">
        <v>0.85089999999999899</v>
      </c>
      <c r="M814" s="14">
        <v>-7.0000000000000007E-2</v>
      </c>
      <c r="N814" s="14">
        <v>-2.5285000000000002</v>
      </c>
      <c r="O814" s="14">
        <v>3.06162593630679E-3</v>
      </c>
      <c r="P814" s="14">
        <v>-1.92111471920261E-3</v>
      </c>
      <c r="Q814" s="14">
        <v>-0.126443216616693</v>
      </c>
      <c r="R814" s="14">
        <v>0.54659999999999798</v>
      </c>
      <c r="S814" s="14">
        <v>-1.7592324462753699E-2</v>
      </c>
      <c r="T814" s="14">
        <v>1.07124868622202E-4</v>
      </c>
      <c r="U814" s="14">
        <v>-0.77270000000000005</v>
      </c>
      <c r="V814" s="14">
        <v>6.9999999999999896E-2</v>
      </c>
      <c r="W814" s="14">
        <v>4.5178000000000003</v>
      </c>
      <c r="X814" s="14">
        <v>0.50459999999999905</v>
      </c>
      <c r="Y814" s="14">
        <v>-4.5414327506347598E-3</v>
      </c>
      <c r="Z814" s="14">
        <v>-5.3758642645774797E-2</v>
      </c>
      <c r="AA814" s="14">
        <v>-2.49466675153312E-4</v>
      </c>
      <c r="AB814" s="14">
        <v>8.6939193324924099E-3</v>
      </c>
      <c r="AC814" s="14">
        <v>-1.33899936170564E-2</v>
      </c>
      <c r="AD814" s="14">
        <v>-0.19210000000000299</v>
      </c>
      <c r="AE814" s="14">
        <v>4.7086349345617298E-3</v>
      </c>
      <c r="AF814" s="14">
        <v>2.74719236463935E-2</v>
      </c>
      <c r="AG814" s="14">
        <v>0.18179999999999999</v>
      </c>
      <c r="AH814" s="14">
        <v>-1.69700599563067E-2</v>
      </c>
      <c r="AI814" s="14">
        <v>4.9263957611001604E-3</v>
      </c>
      <c r="AJ814" s="14">
        <v>-0.109599999999999</v>
      </c>
      <c r="AK814" s="14">
        <v>8.1699999999999606E-2</v>
      </c>
      <c r="AL814" s="14">
        <v>-2.97091748084427E-2</v>
      </c>
      <c r="AM814" s="14">
        <v>-2.5868042303481498E-4</v>
      </c>
      <c r="AN814" s="14">
        <v>7.8190179157452602E-3</v>
      </c>
      <c r="AO814" s="14">
        <v>8.7583677419398806E-3</v>
      </c>
      <c r="AP814" s="14">
        <v>5.0674982952567497E-2</v>
      </c>
      <c r="AQ814" s="14">
        <v>1.91582368778306E-3</v>
      </c>
      <c r="AR814" s="14">
        <v>-4.5414327506347598E-3</v>
      </c>
      <c r="AS814" s="14">
        <v>-3.3387999999999902</v>
      </c>
      <c r="AT814" s="14">
        <v>-0.53750000000000098</v>
      </c>
      <c r="AU814" s="14">
        <v>6.4999472406879893E-2</v>
      </c>
      <c r="AV814" s="14">
        <v>2.74719236463935E-2</v>
      </c>
      <c r="AW814" s="14">
        <v>-2.9690524828772601E-3</v>
      </c>
      <c r="AX814" s="14">
        <v>-8.7891347790689592E-3</v>
      </c>
      <c r="AY814" s="14">
        <v>-1.2994624432312099E-3</v>
      </c>
      <c r="AZ814" s="14">
        <v>-0.25879999999999997</v>
      </c>
      <c r="BA814" s="14">
        <v>4.5960720793682901E-2</v>
      </c>
      <c r="BB814" s="14">
        <v>-6.5994999999999999</v>
      </c>
      <c r="BC814" s="14">
        <v>4.45271006167526E-2</v>
      </c>
      <c r="BD814" s="14">
        <v>5.3748239798486197E-3</v>
      </c>
      <c r="BE814" s="14">
        <v>-4.5414327506347598E-3</v>
      </c>
      <c r="BF814" s="14">
        <v>-1.6266590224980101E-2</v>
      </c>
      <c r="BG814" s="14">
        <v>-3.8153999999999999</v>
      </c>
      <c r="BH814" s="14">
        <v>-1.6969999999999901</v>
      </c>
      <c r="BI814" s="14">
        <v>2.85036849986787E-2</v>
      </c>
      <c r="BJ814" s="14">
        <v>1.91582368778306E-3</v>
      </c>
      <c r="BK814" s="14">
        <v>0.29159999999999903</v>
      </c>
      <c r="BL814" s="14">
        <v>-4.1777200232303701E-3</v>
      </c>
      <c r="BM814" s="14">
        <v>1.11024567733681E-4</v>
      </c>
      <c r="BN814" s="14">
        <v>7.8190179157452602E-3</v>
      </c>
      <c r="BO814" s="14">
        <v>-0.19669999999999899</v>
      </c>
      <c r="BP814" s="14">
        <v>-4.0293373722524103E-3</v>
      </c>
      <c r="BQ814" s="14">
        <v>-3.8369384069856598E-3</v>
      </c>
      <c r="BR814" s="14">
        <v>5.9999999999999901E-2</v>
      </c>
      <c r="BS814" s="14">
        <v>8.7583677419398806E-3</v>
      </c>
      <c r="BT814" s="14">
        <v>-4.5177851813261699E-2</v>
      </c>
      <c r="BU814" s="14">
        <v>2.74719236463935E-2</v>
      </c>
      <c r="BV814" s="14">
        <v>3.06162593630679E-3</v>
      </c>
      <c r="BW814" s="14">
        <v>9.1600000000000098E-2</v>
      </c>
      <c r="BX814" s="14">
        <v>-3.5289000000000001</v>
      </c>
      <c r="BY814" s="14">
        <v>-2.76713104677689E-3</v>
      </c>
      <c r="BZ814" s="14">
        <v>-7.0783508474311704E-5</v>
      </c>
      <c r="CA814" s="14">
        <v>4.5177851813261699E-2</v>
      </c>
      <c r="CB814" s="14">
        <v>8.5089010667865894E-3</v>
      </c>
      <c r="CC814" s="14">
        <v>-6.1497000000000002</v>
      </c>
      <c r="CD814" s="14">
        <v>7.8190179157452602E-3</v>
      </c>
      <c r="CE814" s="14">
        <v>-10.368499999999999</v>
      </c>
      <c r="CF814" s="14">
        <v>-1.4956</v>
      </c>
      <c r="CG814" s="14">
        <v>-7.19106227176423E-2</v>
      </c>
      <c r="CH814" s="14">
        <v>3.06162593630679E-3</v>
      </c>
      <c r="CI814" s="14">
        <v>-0.53750000000000098</v>
      </c>
      <c r="CJ814" s="14">
        <v>1.01447618954981</v>
      </c>
      <c r="CK814" s="14">
        <v>21.6814</v>
      </c>
      <c r="CL814" s="14">
        <v>1.03277265354658</v>
      </c>
      <c r="CM814" s="14">
        <v>0.98228413200723297</v>
      </c>
      <c r="CN814" s="14">
        <v>37.327500000000001</v>
      </c>
      <c r="CO814" s="14">
        <v>-5.7368808934627098E-2</v>
      </c>
      <c r="CP814" s="14">
        <v>1.5779092702169598E-2</v>
      </c>
      <c r="CQ814" s="14" t="s">
        <v>99</v>
      </c>
      <c r="CR814" s="14" t="s">
        <v>99</v>
      </c>
      <c r="CS814" s="14" t="s">
        <v>99</v>
      </c>
      <c r="CT814" s="14" t="s">
        <v>99</v>
      </c>
      <c r="CU814" s="14" t="s">
        <v>99</v>
      </c>
    </row>
    <row r="815" spans="3:99" x14ac:dyDescent="0.3">
      <c r="C815" s="1" t="s">
        <v>899</v>
      </c>
      <c r="D815" s="11">
        <v>-1.12089404820309E-2</v>
      </c>
      <c r="E815" s="14">
        <v>6.8199999999999997E-2</v>
      </c>
      <c r="F815" s="14">
        <v>-5.0259999999999998</v>
      </c>
      <c r="G815" s="14">
        <v>-6.4455999999999998</v>
      </c>
      <c r="H815" s="14">
        <v>-7.6238881829733096E-2</v>
      </c>
      <c r="I815" s="14">
        <v>16.8795</v>
      </c>
      <c r="J815" s="14">
        <v>-1.2533208401227999E-2</v>
      </c>
      <c r="K815" s="14">
        <v>6.8256244176267994E-2</v>
      </c>
      <c r="L815" s="14">
        <v>1.7179</v>
      </c>
      <c r="M815" s="14">
        <v>-5.3000000000000798E-3</v>
      </c>
      <c r="N815" s="14">
        <v>-4.7051999999999996</v>
      </c>
      <c r="O815" s="14">
        <v>-5.10820135610578E-2</v>
      </c>
      <c r="P815" s="14">
        <v>-7.9231699575499706E-2</v>
      </c>
      <c r="Q815" s="14">
        <v>2.8333778189148E-2</v>
      </c>
      <c r="R815" s="14">
        <v>-0.30630000000000002</v>
      </c>
      <c r="S815" s="14">
        <v>1.7185281426842499E-2</v>
      </c>
      <c r="T815" s="14">
        <v>8.7163266411871196E-4</v>
      </c>
      <c r="U815" s="14">
        <v>-3.8371</v>
      </c>
      <c r="V815" s="14">
        <v>-0.57529999999999903</v>
      </c>
      <c r="W815" s="14">
        <v>-6.4455999999999998</v>
      </c>
      <c r="X815" s="14">
        <v>-0.68980000000000097</v>
      </c>
      <c r="Y815" s="14">
        <v>-4.6304832219252303E-3</v>
      </c>
      <c r="Z815" s="14">
        <v>-3.1544480296466199E-2</v>
      </c>
      <c r="AA815" s="14">
        <v>1.1236084106962099E-2</v>
      </c>
      <c r="AB815" s="14">
        <v>3.3908499858803003E-2</v>
      </c>
      <c r="AC815" s="14">
        <v>-0.17121905009597499</v>
      </c>
      <c r="AD815" s="14">
        <v>-7.9231999999999996</v>
      </c>
      <c r="AE815" s="14">
        <v>7.3201039574443197E-4</v>
      </c>
      <c r="AF815" s="14">
        <v>-6.01085314725089E-2</v>
      </c>
      <c r="AG815" s="14">
        <v>-3.3107999999999902</v>
      </c>
      <c r="AH815" s="14">
        <v>1.6986283008132E-2</v>
      </c>
      <c r="AI815" s="14">
        <v>-2.1302106373123599E-2</v>
      </c>
      <c r="AJ815" s="14">
        <v>-0.80810000000000004</v>
      </c>
      <c r="AK815" s="14">
        <v>-2.0055999999999901</v>
      </c>
      <c r="AL815" s="14">
        <v>4.3782172582344202E-2</v>
      </c>
      <c r="AM815" s="14">
        <v>-2.3411136938116499E-4</v>
      </c>
      <c r="AN815" s="14">
        <v>4.49283565744487E-3</v>
      </c>
      <c r="AO815" s="14">
        <v>5.9432570386884704E-3</v>
      </c>
      <c r="AP815" s="14">
        <v>-5.4783031728094102E-2</v>
      </c>
      <c r="AQ815" s="14">
        <v>-5.1509070769910299E-2</v>
      </c>
      <c r="AR815" s="14">
        <v>-8.9430325701901903E-3</v>
      </c>
      <c r="AS815" s="14">
        <v>-6.0762999999999998</v>
      </c>
      <c r="AT815" s="14">
        <v>1.7023999999999899</v>
      </c>
      <c r="AU815" s="14">
        <v>-8.7379980981011601E-2</v>
      </c>
      <c r="AV815" s="14">
        <v>-3.4815934692101501E-2</v>
      </c>
      <c r="AW815" s="14">
        <v>-6.1288121415593297E-2</v>
      </c>
      <c r="AX815" s="14">
        <v>3.6475666414049798E-2</v>
      </c>
      <c r="AY815" s="14">
        <v>6.72562067373558E-2</v>
      </c>
      <c r="AZ815" s="14">
        <v>-2.0600999999999901</v>
      </c>
      <c r="BA815" s="14">
        <v>-0.21259477023054299</v>
      </c>
      <c r="BB815" s="14">
        <v>9.7864999999999895</v>
      </c>
      <c r="BC815" s="14">
        <v>-3.7413008850620502E-2</v>
      </c>
      <c r="BD815" s="14">
        <v>-1.71852814268426E-2</v>
      </c>
      <c r="BE815" s="14">
        <v>-1.2194879466944E-2</v>
      </c>
      <c r="BF815" s="14">
        <v>-1.9531588840410698E-2</v>
      </c>
      <c r="BG815" s="14">
        <v>4.0982999999999903</v>
      </c>
      <c r="BH815" s="14">
        <v>1.6985999999999899</v>
      </c>
      <c r="BI815" s="14">
        <v>-4.8119082539219302E-2</v>
      </c>
      <c r="BJ815" s="14">
        <v>-5.1509070769910299E-2</v>
      </c>
      <c r="BK815" s="14">
        <v>-0.49340000000000001</v>
      </c>
      <c r="BL815" s="14">
        <v>1.1785301320846001E-2</v>
      </c>
      <c r="BM815" s="14">
        <v>4.0781414831251499E-4</v>
      </c>
      <c r="BN815" s="14">
        <v>4.49283565744487E-3</v>
      </c>
      <c r="BO815" s="14">
        <v>0.45600000000000002</v>
      </c>
      <c r="BP815" s="14">
        <v>-2.4748797952980801E-3</v>
      </c>
      <c r="BQ815" s="14">
        <v>-2.77226288055894E-2</v>
      </c>
      <c r="BR815" s="14">
        <v>-0.1653</v>
      </c>
      <c r="BS815" s="14">
        <v>5.9432570386884704E-3</v>
      </c>
      <c r="BT815" s="14">
        <v>4.78563519683615E-2</v>
      </c>
      <c r="BU815" s="14">
        <v>-4.5848413173481997E-2</v>
      </c>
      <c r="BV815" s="14">
        <v>-5.10820135610578E-2</v>
      </c>
      <c r="BW815" s="14">
        <v>-0.1439</v>
      </c>
      <c r="BX815" s="14">
        <v>-2.3677999999999999</v>
      </c>
      <c r="BY815" s="14">
        <v>-1.7693655743790199E-2</v>
      </c>
      <c r="BZ815" s="14">
        <v>-1.91386077320826E-4</v>
      </c>
      <c r="CA815" s="14">
        <v>-4.7856351968361598E-2</v>
      </c>
      <c r="CB815" s="14">
        <v>1.71793411456506E-2</v>
      </c>
      <c r="CC815" s="14">
        <v>5.4398999999999997</v>
      </c>
      <c r="CD815" s="14">
        <v>4.49283565744487E-3</v>
      </c>
      <c r="CE815" s="14">
        <v>9.2182999999999993</v>
      </c>
      <c r="CF815" s="14">
        <v>-0.93719999999999903</v>
      </c>
      <c r="CG815" s="14">
        <v>-6.7642220071045395E-2</v>
      </c>
      <c r="CH815" s="14">
        <v>-5.10820135610578E-2</v>
      </c>
      <c r="CI815" s="14">
        <v>1.7023999999999899</v>
      </c>
      <c r="CJ815" s="14">
        <v>0.89330274490863704</v>
      </c>
      <c r="CK815" s="14">
        <v>56.801000000000002</v>
      </c>
      <c r="CL815" s="14">
        <v>0.82000120743781602</v>
      </c>
      <c r="CM815" s="14">
        <v>1.0893919872384801</v>
      </c>
      <c r="CN815" s="14">
        <v>61.825699999999998</v>
      </c>
      <c r="CO815" s="14">
        <v>5.0863254460225701E-2</v>
      </c>
      <c r="CP815" s="14">
        <v>-5.0410316529894403E-2</v>
      </c>
      <c r="CQ815" s="14" t="s">
        <v>99</v>
      </c>
      <c r="CR815" s="14" t="s">
        <v>99</v>
      </c>
      <c r="CS815" s="14" t="s">
        <v>99</v>
      </c>
      <c r="CT815" s="14">
        <v>-2.7039655829378399E-2</v>
      </c>
      <c r="CU815" s="14" t="s">
        <v>99</v>
      </c>
    </row>
    <row r="816" spans="3:99" x14ac:dyDescent="0.3">
      <c r="C816" s="1" t="s">
        <v>900</v>
      </c>
      <c r="D816" s="11">
        <v>-1.45976842236391E-2</v>
      </c>
      <c r="E816" s="14">
        <v>-1.00379999999999</v>
      </c>
      <c r="F816" s="14">
        <v>-3.1646999999999998</v>
      </c>
      <c r="G816" s="14">
        <v>6.4590999999999896</v>
      </c>
      <c r="H816" s="14">
        <v>-3.9623542249198701E-2</v>
      </c>
      <c r="I816" s="14">
        <v>-6.4339999999999904</v>
      </c>
      <c r="J816" s="14">
        <v>-1.2442636746134401E-2</v>
      </c>
      <c r="K816" s="14">
        <v>-0.62801088629624302</v>
      </c>
      <c r="L816" s="14">
        <v>3.8194999999999899</v>
      </c>
      <c r="M816" s="14">
        <v>0.12999999999999901</v>
      </c>
      <c r="N816" s="14">
        <v>10.6187</v>
      </c>
      <c r="O816" s="14">
        <v>-7.2525800642166002E-2</v>
      </c>
      <c r="P816" s="14">
        <v>-0.11278614632152199</v>
      </c>
      <c r="Q816" s="14">
        <v>0.122060523389525</v>
      </c>
      <c r="R816" s="14">
        <v>8.2693999999999903</v>
      </c>
      <c r="S816" s="14">
        <v>1.92035841993899E-2</v>
      </c>
      <c r="T816" s="14">
        <v>1.5904314172490001E-2</v>
      </c>
      <c r="U816" s="14">
        <v>-37.607999999999997</v>
      </c>
      <c r="V816" s="14">
        <v>-0.22</v>
      </c>
      <c r="W816" s="14">
        <v>6.4590999999999896</v>
      </c>
      <c r="X816" s="14">
        <v>9.4734999999999907</v>
      </c>
      <c r="Y816" s="14">
        <v>-1.8746663621400698E-2</v>
      </c>
      <c r="Z816" s="14">
        <v>-6.3395802082177904E-2</v>
      </c>
      <c r="AA816" s="14">
        <v>1.3380608680077901E-2</v>
      </c>
      <c r="AB816" s="14">
        <v>2.86352129231628E-2</v>
      </c>
      <c r="AC816" s="14">
        <v>-0.69436225562726195</v>
      </c>
      <c r="AD816" s="14">
        <v>-11.2785999999999</v>
      </c>
      <c r="AE816" s="14">
        <v>-0.234249770477159</v>
      </c>
      <c r="AF816" s="14">
        <v>-0.177813000308813</v>
      </c>
      <c r="AG816" s="14">
        <v>-4.5036999999999896</v>
      </c>
      <c r="AH816" s="14">
        <v>-8.9696533474186504E-3</v>
      </c>
      <c r="AI816" s="14">
        <v>-2.3462554354640799E-4</v>
      </c>
      <c r="AJ816" s="14">
        <v>0.40609999999999902</v>
      </c>
      <c r="AK816" s="14">
        <v>-2.0728</v>
      </c>
      <c r="AL816" s="14">
        <v>-0.21351989505902899</v>
      </c>
      <c r="AM816" s="14">
        <v>6.00236739498782E-3</v>
      </c>
      <c r="AN816" s="14">
        <v>1.42949189950501E-2</v>
      </c>
      <c r="AO816" s="14">
        <v>1.42949189950501E-2</v>
      </c>
      <c r="AP816" s="14">
        <v>-0.14995157252243099</v>
      </c>
      <c r="AQ816" s="14">
        <v>-7.2525800642166002E-2</v>
      </c>
      <c r="AR816" s="14">
        <v>-5.1270677188425197E-4</v>
      </c>
      <c r="AS816" s="14">
        <v>-7.8767999999999896</v>
      </c>
      <c r="AT816" s="14">
        <v>1.9204000000000001</v>
      </c>
      <c r="AU816" s="14">
        <v>-0.16532536963650701</v>
      </c>
      <c r="AV816" s="14">
        <v>-0.120505166520836</v>
      </c>
      <c r="AW816" s="14">
        <v>-4.4383453023502203E-2</v>
      </c>
      <c r="AX816" s="14">
        <v>-0.22014182025884199</v>
      </c>
      <c r="AY816" s="14">
        <v>0.21103770636078001</v>
      </c>
      <c r="AZ816" s="14">
        <v>-2.9159999999999902</v>
      </c>
      <c r="BA816" s="14">
        <v>-0.39683161289138202</v>
      </c>
      <c r="BB816" s="14">
        <v>-2.3486999999999898</v>
      </c>
      <c r="BC816" s="14">
        <v>2.9763635223567501E-2</v>
      </c>
      <c r="BD816" s="14">
        <v>-1.9203584199389799E-2</v>
      </c>
      <c r="BE816" s="14">
        <v>-5.1270677188425197E-4</v>
      </c>
      <c r="BF816" s="14">
        <v>-1.09590562829635E-2</v>
      </c>
      <c r="BG816" s="14">
        <v>-1.8917999999999999</v>
      </c>
      <c r="BH816" s="14">
        <v>-0.89689999999999903</v>
      </c>
      <c r="BI816" s="14">
        <v>-0.14272767944202899</v>
      </c>
      <c r="BJ816" s="14">
        <v>-6.4095585778205899E-2</v>
      </c>
      <c r="BK816" s="14">
        <v>9.8000000000000004E-2</v>
      </c>
      <c r="BL816" s="14">
        <v>1.86142068470256E-2</v>
      </c>
      <c r="BM816" s="14">
        <v>8.0272979878500093E-3</v>
      </c>
      <c r="BN816" s="14">
        <v>1.42949189950501E-2</v>
      </c>
      <c r="BO816" s="14">
        <v>0.15059999999999901</v>
      </c>
      <c r="BP816" s="14">
        <v>5.1689904420449597E-3</v>
      </c>
      <c r="BQ816" s="14">
        <v>-4.8690560543316802E-2</v>
      </c>
      <c r="BR816" s="14">
        <v>3.9999999999999897E-2</v>
      </c>
      <c r="BS816" s="14">
        <v>2.4814942025337499E-2</v>
      </c>
      <c r="BT816" s="14">
        <v>-6.4590441578744495E-2</v>
      </c>
      <c r="BU816" s="14">
        <v>-0.177813000308813</v>
      </c>
      <c r="BV816" s="14">
        <v>-7.2525800642166002E-2</v>
      </c>
      <c r="BW816" s="14">
        <v>0.390099999999999</v>
      </c>
      <c r="BX816" s="14">
        <v>-3.5072000000000001</v>
      </c>
      <c r="BY816" s="14">
        <v>-3.3630639449788099E-2</v>
      </c>
      <c r="BZ816" s="14">
        <v>-1.1536042633535699E-2</v>
      </c>
      <c r="CA816" s="14">
        <v>6.4590441578744606E-2</v>
      </c>
      <c r="CB816" s="14">
        <v>3.8195550705415499E-2</v>
      </c>
      <c r="CC816" s="14">
        <v>-3.8732999999999902</v>
      </c>
      <c r="CD816" s="14">
        <v>1.42997903427571E-2</v>
      </c>
      <c r="CE816" s="14">
        <v>-5.5970000000000004</v>
      </c>
      <c r="CF816" s="14">
        <v>-0.22140000000000001</v>
      </c>
      <c r="CG816" s="14">
        <v>-7.4396199772611998E-2</v>
      </c>
      <c r="CH816" s="14">
        <v>-7.2525800642166002E-2</v>
      </c>
      <c r="CI816" s="14">
        <v>1.9204000000000001</v>
      </c>
      <c r="CJ816" s="14">
        <v>1.11980405631618</v>
      </c>
      <c r="CK816" s="14">
        <v>54.8628</v>
      </c>
      <c r="CL816" s="14">
        <v>1.0616729220630401</v>
      </c>
      <c r="CM816" s="14">
        <v>1.05475427793729</v>
      </c>
      <c r="CN816" s="14">
        <v>52.697499999999998</v>
      </c>
      <c r="CO816" s="14">
        <v>-8.6674679735799995E-2</v>
      </c>
      <c r="CP816" s="14">
        <v>0.26213592233009703</v>
      </c>
      <c r="CQ816" s="14" t="s">
        <v>99</v>
      </c>
      <c r="CR816" s="14" t="s">
        <v>99</v>
      </c>
      <c r="CS816" s="14" t="s">
        <v>99</v>
      </c>
      <c r="CT816" s="14" t="s">
        <v>99</v>
      </c>
      <c r="CU816" s="14" t="s">
        <v>99</v>
      </c>
    </row>
    <row r="817" spans="3:99" x14ac:dyDescent="0.3">
      <c r="C817" s="1" t="s">
        <v>901</v>
      </c>
      <c r="D817" s="11">
        <v>-1.26219409755998E-3</v>
      </c>
      <c r="E817" s="14">
        <v>-0.17899999999999999</v>
      </c>
      <c r="F817" s="14">
        <v>2.7155999999999998</v>
      </c>
      <c r="G817" s="14">
        <v>-1.7768999999999999</v>
      </c>
      <c r="H817" s="14">
        <v>1.7185473411154301E-2</v>
      </c>
      <c r="I817" s="14">
        <v>-0.267699999999997</v>
      </c>
      <c r="J817" s="14">
        <v>-4.63113643632692E-3</v>
      </c>
      <c r="K817" s="14">
        <v>-1.8608927190308201E-2</v>
      </c>
      <c r="L817" s="14">
        <v>-2.6511</v>
      </c>
      <c r="M817" s="14">
        <v>-0.14029999999999901</v>
      </c>
      <c r="N817" s="14">
        <v>-16.4377</v>
      </c>
      <c r="O817" s="14">
        <v>6.0206464699645197E-2</v>
      </c>
      <c r="P817" s="14">
        <v>9.6005541832779401E-2</v>
      </c>
      <c r="Q817" s="14">
        <v>6.3567883762151001E-2</v>
      </c>
      <c r="R817" s="14">
        <v>-1.4938</v>
      </c>
      <c r="S817" s="14">
        <v>2.3572793671932102E-3</v>
      </c>
      <c r="T817" s="14">
        <v>-3.35864046006267E-4</v>
      </c>
      <c r="U817" s="14">
        <v>0.29930000000000001</v>
      </c>
      <c r="V817" s="14">
        <v>0.42420000000000002</v>
      </c>
      <c r="W817" s="14">
        <v>-1.7768999999999999</v>
      </c>
      <c r="X817" s="14">
        <v>0.69059999999999899</v>
      </c>
      <c r="Y817" s="14">
        <v>6.9068802894989897E-3</v>
      </c>
      <c r="Z817" s="14">
        <v>1.5982311451910501E-2</v>
      </c>
      <c r="AA817" s="14">
        <v>-4.7010142531279199E-4</v>
      </c>
      <c r="AB817" s="14">
        <v>-7.95565004442602E-3</v>
      </c>
      <c r="AC817" s="14">
        <v>-4.1693831934445098E-2</v>
      </c>
      <c r="AD817" s="14">
        <v>9.6005000000000003</v>
      </c>
      <c r="AE817" s="14">
        <v>-3.6698761387340503E-2</v>
      </c>
      <c r="AF817" s="14">
        <v>2.3340816364442699E-2</v>
      </c>
      <c r="AG817" s="14">
        <v>23.8765</v>
      </c>
      <c r="AH817" s="14">
        <v>-7.0055597353712298E-3</v>
      </c>
      <c r="AI817" s="14">
        <v>-2.5882531798886101E-4</v>
      </c>
      <c r="AJ817" s="14">
        <v>8.9600000000000096E-2</v>
      </c>
      <c r="AK817" s="14">
        <v>1.1539999999999999</v>
      </c>
      <c r="AL817" s="14">
        <v>-3.1196928829330201E-2</v>
      </c>
      <c r="AM817" s="14">
        <v>1.49610073743806E-3</v>
      </c>
      <c r="AN817" s="14">
        <v>-1.23274485896336E-2</v>
      </c>
      <c r="AO817" s="14">
        <v>-1.20141510038546E-2</v>
      </c>
      <c r="AP817" s="14">
        <v>-2.7629706226890899E-2</v>
      </c>
      <c r="AQ817" s="14">
        <v>6.04733715785645E-2</v>
      </c>
      <c r="AR817" s="14">
        <v>6.9068802894989897E-3</v>
      </c>
      <c r="AS817" s="14">
        <v>51.718299999999999</v>
      </c>
      <c r="AT817" s="14">
        <v>0.237199999999994</v>
      </c>
      <c r="AU817" s="14">
        <v>-3.7080420220359303E-2</v>
      </c>
      <c r="AV817" s="14">
        <v>2.3340816364442699E-2</v>
      </c>
      <c r="AW817" s="14">
        <v>6.0261523843326698E-2</v>
      </c>
      <c r="AX817" s="14">
        <v>-2.7245758820734399E-2</v>
      </c>
      <c r="AY817" s="14">
        <v>1.6301604174599801E-3</v>
      </c>
      <c r="AZ817" s="14">
        <v>-1.1246</v>
      </c>
      <c r="BA817" s="14">
        <v>0.162713120830244</v>
      </c>
      <c r="BB817" s="14">
        <v>-0.20299999999999499</v>
      </c>
      <c r="BC817" s="14">
        <v>1.13493606043084E-5</v>
      </c>
      <c r="BD817" s="14">
        <v>-2.3572793671932102E-3</v>
      </c>
      <c r="BE817" s="14">
        <v>6.9068802894989897E-3</v>
      </c>
      <c r="BF817" s="14">
        <v>-7.1645887944481401E-2</v>
      </c>
      <c r="BG817" s="14">
        <v>-0.1125</v>
      </c>
      <c r="BH817" s="14">
        <v>-0.700600000000001</v>
      </c>
      <c r="BI817" s="14">
        <v>-3.1580957316948398E-2</v>
      </c>
      <c r="BJ817" s="14">
        <v>5.0153681176365698E-2</v>
      </c>
      <c r="BK817" s="14">
        <v>9.4399999999999998E-2</v>
      </c>
      <c r="BL817" s="14">
        <v>-9.4487870801474392E-3</v>
      </c>
      <c r="BM817" s="14">
        <v>-1.5830851553381201E-5</v>
      </c>
      <c r="BN817" s="14">
        <v>-1.23274485896336E-2</v>
      </c>
      <c r="BO817" s="14">
        <v>0</v>
      </c>
      <c r="BP817" s="14">
        <v>-1.98180620657918E-3</v>
      </c>
      <c r="BQ817" s="14">
        <v>4.5851860656413598E-2</v>
      </c>
      <c r="BR817" s="14">
        <v>3.1899999999999998E-2</v>
      </c>
      <c r="BS817" s="14">
        <v>-2.6040290627699001E-2</v>
      </c>
      <c r="BT817" s="14">
        <v>1.79146899621727E-2</v>
      </c>
      <c r="BU817" s="14">
        <v>2.3340816364442699E-2</v>
      </c>
      <c r="BV817" s="14">
        <v>6.0206464699645197E-2</v>
      </c>
      <c r="BW817" s="14">
        <v>1.7299999999999999E-2</v>
      </c>
      <c r="BX817" s="14">
        <v>0.8921</v>
      </c>
      <c r="BY817" s="14">
        <v>-4.9789770956325301E-2</v>
      </c>
      <c r="BZ817" s="14">
        <v>1.4148809741829299E-3</v>
      </c>
      <c r="CA817" s="14">
        <v>-1.79146899621726E-2</v>
      </c>
      <c r="CB817" s="14">
        <v>-2.65103920530118E-2</v>
      </c>
      <c r="CC817" s="14">
        <v>-0.70169999999999999</v>
      </c>
      <c r="CD817" s="14">
        <v>-1.23274485896336E-2</v>
      </c>
      <c r="CE817" s="14">
        <v>-0.16239999999999799</v>
      </c>
      <c r="CF817" s="14">
        <v>0.43039999999999901</v>
      </c>
      <c r="CG817" s="14">
        <v>2.9504446117569999E-2</v>
      </c>
      <c r="CH817" s="14">
        <v>6.0206464699645197E-2</v>
      </c>
      <c r="CI817" s="14">
        <v>0.237199999999994</v>
      </c>
      <c r="CJ817" s="14">
        <v>1.1418275343470901</v>
      </c>
      <c r="CK817" s="14">
        <v>55.893500000000003</v>
      </c>
      <c r="CL817" s="14">
        <v>1.0294829227181199</v>
      </c>
      <c r="CM817" s="14">
        <v>1.10912722217125</v>
      </c>
      <c r="CN817" s="14">
        <v>67.887299999999996</v>
      </c>
      <c r="CO817" s="14">
        <v>2.1465078820775699E-2</v>
      </c>
      <c r="CP817" s="14">
        <v>2.27272727272727E-2</v>
      </c>
      <c r="CQ817" s="14">
        <v>-4.3923865300146397E-3</v>
      </c>
      <c r="CR817" s="14">
        <v>-1.04117812587937E-2</v>
      </c>
      <c r="CS817" s="14" t="s">
        <v>99</v>
      </c>
      <c r="CT817" s="14">
        <v>1.3144721118754501E-2</v>
      </c>
      <c r="CU817" s="14">
        <v>-1.4169249967244901E-2</v>
      </c>
    </row>
    <row r="818" spans="3:99" x14ac:dyDescent="0.3">
      <c r="C818" s="1" t="s">
        <v>902</v>
      </c>
      <c r="D818" s="11">
        <v>-8.4881091840131508E-3</v>
      </c>
      <c r="E818" s="14">
        <v>-7.49999999999999E-2</v>
      </c>
      <c r="F818" s="14">
        <v>4.1861999999999897</v>
      </c>
      <c r="G818" s="14">
        <v>-8.2900000000002194E-2</v>
      </c>
      <c r="H818" s="14">
        <v>3.09358081979891E-4</v>
      </c>
      <c r="I818" s="14">
        <v>4.0308999999999999</v>
      </c>
      <c r="J818" s="14">
        <v>8.9019148731447305E-3</v>
      </c>
      <c r="K818" s="14" t="s">
        <v>99</v>
      </c>
      <c r="L818" s="14">
        <v>1.48219999999999</v>
      </c>
      <c r="M818" s="14">
        <v>0.36499999999999999</v>
      </c>
      <c r="N818" s="14" t="s">
        <v>99</v>
      </c>
      <c r="O818" s="14">
        <v>3.8187171883793898E-2</v>
      </c>
      <c r="P818" s="14">
        <v>5.12179861526008E-2</v>
      </c>
      <c r="Q818" s="14" t="s">
        <v>99</v>
      </c>
      <c r="R818" s="14" t="s">
        <v>99</v>
      </c>
      <c r="S818" s="14">
        <v>6.2904096428753598E-4</v>
      </c>
      <c r="T818" s="14">
        <v>1.7858546770438199E-4</v>
      </c>
      <c r="U818" s="14" t="s">
        <v>99</v>
      </c>
      <c r="V818" s="14">
        <v>0.39499999999999902</v>
      </c>
      <c r="W818" s="14">
        <v>-8.2900000000002194E-2</v>
      </c>
      <c r="X818" s="14" t="s">
        <v>99</v>
      </c>
      <c r="Y818" s="14" t="s">
        <v>99</v>
      </c>
      <c r="Z818" s="14" t="s">
        <v>99</v>
      </c>
      <c r="AA818" s="14">
        <v>5.0968501994359799E-3</v>
      </c>
      <c r="AB818" s="14">
        <v>1.1573469973263001E-2</v>
      </c>
      <c r="AC818" s="14" t="s">
        <v>99</v>
      </c>
      <c r="AD818" s="14">
        <v>5.1218000000000004</v>
      </c>
      <c r="AE818" s="14">
        <v>-6.8810329925196598E-3</v>
      </c>
      <c r="AF818" s="14" t="s">
        <v>99</v>
      </c>
      <c r="AG818" s="14">
        <v>1.2525999999999899</v>
      </c>
      <c r="AH818" s="14">
        <v>7.9893510058289801E-3</v>
      </c>
      <c r="AI818" s="14">
        <v>1.0111537265950101E-2</v>
      </c>
      <c r="AJ818" s="14" t="s">
        <v>99</v>
      </c>
      <c r="AK818" s="14">
        <v>0.70040000000000002</v>
      </c>
      <c r="AL818" s="14">
        <v>-3.13415477544175E-3</v>
      </c>
      <c r="AM818" s="14">
        <v>4.1730037074603398E-4</v>
      </c>
      <c r="AN818" s="14">
        <v>9.7250709802673592E-3</v>
      </c>
      <c r="AO818" s="14" t="s">
        <v>99</v>
      </c>
      <c r="AP818" s="14">
        <v>2.9192158625537699E-3</v>
      </c>
      <c r="AQ818" s="14" t="s">
        <v>99</v>
      </c>
      <c r="AR818" s="14">
        <v>3.4167819172464901E-4</v>
      </c>
      <c r="AS818" s="14">
        <v>8.1100999999999992</v>
      </c>
      <c r="AT818" s="14">
        <v>6.2899999999998998E-2</v>
      </c>
      <c r="AU818" s="14">
        <v>1.25596458957704E-2</v>
      </c>
      <c r="AV818" s="14" t="s">
        <v>99</v>
      </c>
      <c r="AW818" s="14">
        <v>4.2709773779455097E-2</v>
      </c>
      <c r="AX818" s="14">
        <v>-1.6335036547368099E-2</v>
      </c>
      <c r="AY818" s="14" t="s">
        <v>99</v>
      </c>
      <c r="AZ818" s="14" t="s">
        <v>99</v>
      </c>
      <c r="BA818" s="14">
        <v>0.34142294129848499</v>
      </c>
      <c r="BB818" s="14">
        <v>6.3778000000000299</v>
      </c>
      <c r="BC818" s="14">
        <v>3.1170208243798399E-3</v>
      </c>
      <c r="BD818" s="14">
        <v>-6.2904096428750801E-4</v>
      </c>
      <c r="BE818" s="14" t="s">
        <v>99</v>
      </c>
      <c r="BF818" s="14" t="s">
        <v>99</v>
      </c>
      <c r="BG818" s="14">
        <v>0.34990000000000498</v>
      </c>
      <c r="BH818" s="14">
        <v>0.79890000000000305</v>
      </c>
      <c r="BI818" s="14">
        <v>1.6381285365965802E-2</v>
      </c>
      <c r="BJ818" s="14">
        <v>3.6950122247177197E-2</v>
      </c>
      <c r="BK818" s="14" t="s">
        <v>99</v>
      </c>
      <c r="BL818" s="14">
        <v>-1.47444590244467E-2</v>
      </c>
      <c r="BM818" s="14">
        <v>1.5012061114365899E-4</v>
      </c>
      <c r="BN818" s="14">
        <v>9.7250709802673592E-3</v>
      </c>
      <c r="BO818" s="14">
        <v>-0.60639999999999905</v>
      </c>
      <c r="BP818" s="14">
        <v>1.6847267063876299E-3</v>
      </c>
      <c r="BQ818" s="14">
        <v>1.42678639054235E-2</v>
      </c>
      <c r="BR818" s="14">
        <v>9.4999999999999904E-2</v>
      </c>
      <c r="BS818" s="14">
        <v>9.7250709802673592E-3</v>
      </c>
      <c r="BT818" s="14">
        <v>8.2821551220968405E-4</v>
      </c>
      <c r="BU818" s="14">
        <v>-2.9599546753770601E-5</v>
      </c>
      <c r="BV818" s="14">
        <v>3.6950122247177197E-2</v>
      </c>
      <c r="BW818" s="14" t="s">
        <v>99</v>
      </c>
      <c r="BX818" s="14" t="s">
        <v>99</v>
      </c>
      <c r="BY818" s="14" t="s">
        <v>99</v>
      </c>
      <c r="BZ818" s="14">
        <v>4.3009440137212098E-4</v>
      </c>
      <c r="CA818" s="14">
        <v>-8.2821551220962897E-4</v>
      </c>
      <c r="CB818" s="14">
        <v>1.4821921179703299E-2</v>
      </c>
      <c r="CC818" s="14">
        <v>0.48720000000000102</v>
      </c>
      <c r="CD818" s="14">
        <v>1.0962120616883999E-2</v>
      </c>
      <c r="CE818" s="14">
        <v>0.146399999999999</v>
      </c>
      <c r="CF818" s="14" t="s">
        <v>99</v>
      </c>
      <c r="CG818" s="14" t="s">
        <v>99</v>
      </c>
      <c r="CH818" s="14">
        <v>3.6950122247177197E-2</v>
      </c>
      <c r="CI818" s="14">
        <v>6.2899999999998998E-2</v>
      </c>
      <c r="CJ818" s="14">
        <v>1.08416375872716</v>
      </c>
      <c r="CK818" s="14">
        <v>44.395600000000002</v>
      </c>
      <c r="CL818" s="14">
        <v>1.0477178812168</v>
      </c>
      <c r="CM818" s="14">
        <v>1.03478596496609</v>
      </c>
      <c r="CN818" s="14">
        <v>57.732999999999997</v>
      </c>
      <c r="CO818" s="14">
        <v>-3.1917237191125599E-3</v>
      </c>
      <c r="CP818" s="14">
        <v>0.719653179190751</v>
      </c>
      <c r="CQ818" s="14" t="s">
        <v>99</v>
      </c>
      <c r="CR818" s="14" t="s">
        <v>99</v>
      </c>
      <c r="CS818" s="14" t="s">
        <v>99</v>
      </c>
      <c r="CT818" s="14" t="s">
        <v>99</v>
      </c>
      <c r="CU818" s="14" t="s">
        <v>99</v>
      </c>
    </row>
    <row r="819" spans="3:99" x14ac:dyDescent="0.3">
      <c r="C819" s="1" t="s">
        <v>903</v>
      </c>
      <c r="D819" s="11">
        <v>-1.35515776849172E-2</v>
      </c>
      <c r="E819" s="14">
        <v>-0.25059999999999899</v>
      </c>
      <c r="F819" s="14">
        <v>-11.0557999999999</v>
      </c>
      <c r="G819" s="14">
        <v>0.33859999999999901</v>
      </c>
      <c r="H819" s="14">
        <v>0.22686907357889199</v>
      </c>
      <c r="I819" s="14">
        <v>0</v>
      </c>
      <c r="J819" s="14">
        <v>-7.6986543086284695E-5</v>
      </c>
      <c r="K819" s="14">
        <v>3.5623304295703102E-2</v>
      </c>
      <c r="L819" s="14">
        <v>-26.898800000000001</v>
      </c>
      <c r="M819" s="14">
        <v>4.9999999999999899E-2</v>
      </c>
      <c r="N819" s="14">
        <v>-42.972200000000001</v>
      </c>
      <c r="O819" s="14">
        <v>-0.229938903707089</v>
      </c>
      <c r="P819" s="14">
        <v>-0.32375328359410299</v>
      </c>
      <c r="Q819" s="14">
        <v>0.104996234541435</v>
      </c>
      <c r="R819" s="14">
        <v>0.95369999999999699</v>
      </c>
      <c r="S819" s="14">
        <v>-4.1332188205688E-2</v>
      </c>
      <c r="T819" s="14">
        <v>3.0294198336524802E-3</v>
      </c>
      <c r="U819" s="14">
        <v>-33.986499999999999</v>
      </c>
      <c r="V819" s="14">
        <v>0.06</v>
      </c>
      <c r="W819" s="14">
        <v>0.33859999999999901</v>
      </c>
      <c r="X819" s="14">
        <v>0.89379999999999804</v>
      </c>
      <c r="Y819" s="14">
        <v>5.6661425192175999E-2</v>
      </c>
      <c r="Z819" s="14">
        <v>9.2793964640427801E-2</v>
      </c>
      <c r="AA819" s="14">
        <v>-7.4605808297493095E-2</v>
      </c>
      <c r="AB819" s="14">
        <v>6.2502286314459296E-2</v>
      </c>
      <c r="AC819" s="14">
        <v>1.96229957300024E-2</v>
      </c>
      <c r="AD819" s="14">
        <v>-32.375299999999903</v>
      </c>
      <c r="AE819" s="14">
        <v>0</v>
      </c>
      <c r="AF819" s="14">
        <v>0.146654073448205</v>
      </c>
      <c r="AG819" s="14">
        <v>-8.2609999999999992</v>
      </c>
      <c r="AH819" s="14">
        <v>-5.7617045990952997E-3</v>
      </c>
      <c r="AI819" s="14">
        <v>-7.6986543086284695E-5</v>
      </c>
      <c r="AJ819" s="14">
        <v>-7.5186999999999902</v>
      </c>
      <c r="AK819" s="14">
        <v>-8.0824999999999996</v>
      </c>
      <c r="AL819" s="14">
        <v>0</v>
      </c>
      <c r="AM819" s="14">
        <v>-1.01269384740639E-2</v>
      </c>
      <c r="AN819" s="14">
        <v>-0.19438245524591199</v>
      </c>
      <c r="AO819" s="14">
        <v>-0.19438245524591199</v>
      </c>
      <c r="AP819" s="14">
        <v>3.0769230769230201E-3</v>
      </c>
      <c r="AQ819" s="14">
        <v>-0.229938903707089</v>
      </c>
      <c r="AR819" s="14">
        <v>5.6661425192175999E-2</v>
      </c>
      <c r="AS819" s="14">
        <v>-16.907899999999898</v>
      </c>
      <c r="AT819" s="14">
        <v>-4.1332000000000004</v>
      </c>
      <c r="AU819" s="14">
        <v>3.0706243602866799E-3</v>
      </c>
      <c r="AV819" s="14">
        <v>0.146654073448205</v>
      </c>
      <c r="AW819" s="14">
        <v>5.5630517274007901E-3</v>
      </c>
      <c r="AX819" s="14">
        <v>0</v>
      </c>
      <c r="AY819" s="14">
        <v>3.0408149780552899E-2</v>
      </c>
      <c r="AZ819" s="14">
        <v>-2.2667000000000002</v>
      </c>
      <c r="BA819" s="14">
        <v>0.10275023502492101</v>
      </c>
      <c r="BB819" s="14">
        <v>-0.88390000000000002</v>
      </c>
      <c r="BC819" s="14">
        <v>-5.7617045990952997E-3</v>
      </c>
      <c r="BD819" s="14">
        <v>4.1332188205688097E-2</v>
      </c>
      <c r="BE819" s="14">
        <v>5.6661425192175999E-2</v>
      </c>
      <c r="BF819" s="14">
        <v>3.3210577905422999E-2</v>
      </c>
      <c r="BG819" s="14">
        <v>-0.87280000000000002</v>
      </c>
      <c r="BH819" s="14">
        <v>-0.57620000000000005</v>
      </c>
      <c r="BI819" s="14">
        <v>-5.6534508076358098E-2</v>
      </c>
      <c r="BJ819" s="14">
        <v>-0.229938903707089</v>
      </c>
      <c r="BK819" s="14">
        <v>0.58899999999999997</v>
      </c>
      <c r="BL819" s="14">
        <v>8.2702365494708302E-3</v>
      </c>
      <c r="BM819" s="14">
        <v>-9.5379775435583194E-2</v>
      </c>
      <c r="BN819" s="14">
        <v>-0.19438245524591199</v>
      </c>
      <c r="BO819" s="14">
        <v>-0.66999999999999904</v>
      </c>
      <c r="BP819" s="14">
        <v>-4.2739009041469801E-3</v>
      </c>
      <c r="BQ819" s="14">
        <v>-9.3814379887014201E-2</v>
      </c>
      <c r="BR819" s="14">
        <v>0.149999999999999</v>
      </c>
      <c r="BS819" s="14">
        <v>-0.19438245524591199</v>
      </c>
      <c r="BT819" s="14">
        <v>-3.3852438122830499E-3</v>
      </c>
      <c r="BU819" s="14">
        <v>0.146654073448205</v>
      </c>
      <c r="BV819" s="14">
        <v>-0.229938903707089</v>
      </c>
      <c r="BW819" s="14">
        <v>0.31950000000000001</v>
      </c>
      <c r="BX819" s="14">
        <v>5.9580999999999902</v>
      </c>
      <c r="BY819" s="14">
        <v>1.2212031933149599E-2</v>
      </c>
      <c r="BZ819" s="14">
        <v>-0.101729629945899</v>
      </c>
      <c r="CA819" s="14">
        <v>3.3852438122831102E-3</v>
      </c>
      <c r="CB819" s="14">
        <v>-0.26898826354340499</v>
      </c>
      <c r="CC819" s="14">
        <v>0</v>
      </c>
      <c r="CD819" s="14">
        <v>-0.19438245524591199</v>
      </c>
      <c r="CE819" s="14">
        <v>0</v>
      </c>
      <c r="CF819" s="14">
        <v>-15.271800000000001</v>
      </c>
      <c r="CG819" s="14">
        <v>7.2252905153618097E-2</v>
      </c>
      <c r="CH819" s="14">
        <v>-0.229938903707089</v>
      </c>
      <c r="CI819" s="14">
        <v>-4.1332000000000004</v>
      </c>
      <c r="CJ819" s="14">
        <v>0.91047731164383505</v>
      </c>
      <c r="CK819" s="14">
        <v>28.342199999999998</v>
      </c>
      <c r="CL819" s="14">
        <v>1.00055115582191</v>
      </c>
      <c r="CM819" s="14">
        <v>0.90997577319863299</v>
      </c>
      <c r="CN819" s="14">
        <v>41.695099999999996</v>
      </c>
      <c r="CO819" s="14">
        <v>1.21359392617531E-2</v>
      </c>
      <c r="CP819" s="14">
        <v>2.3809523809523801E-2</v>
      </c>
      <c r="CQ819" s="14" t="s">
        <v>99</v>
      </c>
      <c r="CR819" s="14" t="s">
        <v>99</v>
      </c>
      <c r="CS819" s="14" t="s">
        <v>99</v>
      </c>
      <c r="CT819" s="14" t="s">
        <v>99</v>
      </c>
      <c r="CU819" s="14" t="s">
        <v>99</v>
      </c>
    </row>
    <row r="820" spans="3:99" x14ac:dyDescent="0.3">
      <c r="C820" s="1" t="s">
        <v>904</v>
      </c>
      <c r="D820" s="11">
        <v>1.2305296507030701E-2</v>
      </c>
      <c r="E820" s="14">
        <v>0.28620000000000001</v>
      </c>
      <c r="F820" s="14">
        <v>2.5821999999999998</v>
      </c>
      <c r="G820" s="14">
        <v>-12.249899999999901</v>
      </c>
      <c r="H820" s="14">
        <v>0.17112402226749601</v>
      </c>
      <c r="I820" s="14">
        <v>23.5457</v>
      </c>
      <c r="J820" s="14">
        <v>6.8844825082014102E-2</v>
      </c>
      <c r="K820" s="14">
        <v>-1.1482197403647299E-2</v>
      </c>
      <c r="L820" s="14">
        <v>2.4512</v>
      </c>
      <c r="M820" s="14">
        <v>-7.9999999999999905E-2</v>
      </c>
      <c r="N820" s="14">
        <v>-3.2034999999999898</v>
      </c>
      <c r="O820" s="14">
        <v>6.4552553686138903E-3</v>
      </c>
      <c r="P820" s="14">
        <v>2.8950222654049399E-2</v>
      </c>
      <c r="Q820" s="14">
        <v>0.22514625960539</v>
      </c>
      <c r="R820" s="14">
        <v>-2.6139999999999999</v>
      </c>
      <c r="S820" s="14">
        <v>-0.138800306369087</v>
      </c>
      <c r="T820" s="14">
        <v>-1.0177889482399199E-3</v>
      </c>
      <c r="U820" s="14">
        <v>-8.86099999999999</v>
      </c>
      <c r="V820" s="14">
        <v>-2.9999999999999898E-2</v>
      </c>
      <c r="W820" s="14">
        <v>-12.249899999999901</v>
      </c>
      <c r="X820" s="14">
        <v>-1.23429999999999</v>
      </c>
      <c r="Y820" s="14">
        <v>4.22032348913065E-2</v>
      </c>
      <c r="Z820" s="14">
        <v>6.2096348525122601E-2</v>
      </c>
      <c r="AA820" s="14">
        <v>-1.5279386414729E-2</v>
      </c>
      <c r="AB820" s="14">
        <v>1.6293494385634599E-2</v>
      </c>
      <c r="AC820" s="14">
        <v>0.21778919961850299</v>
      </c>
      <c r="AD820" s="14">
        <v>2.8949999999999898</v>
      </c>
      <c r="AE820" s="14">
        <v>0.73298418691512801</v>
      </c>
      <c r="AF820" s="14">
        <v>5.6255174421194799E-2</v>
      </c>
      <c r="AG820" s="14">
        <v>-0.63780000000000003</v>
      </c>
      <c r="AH820" s="14">
        <v>4.9251095431397801E-2</v>
      </c>
      <c r="AI820" s="14">
        <v>1.35626428104616E-2</v>
      </c>
      <c r="AJ820" s="14">
        <v>-0.41249999999999898</v>
      </c>
      <c r="AK820" s="14">
        <v>0.31689999999999902</v>
      </c>
      <c r="AL820" s="14">
        <v>0.26999623933460598</v>
      </c>
      <c r="AM820" s="14">
        <v>-5.9170988011140596E-3</v>
      </c>
      <c r="AN820" s="14">
        <v>3.9791573397288602E-2</v>
      </c>
      <c r="AO820" s="14">
        <v>3.9791573397288602E-2</v>
      </c>
      <c r="AP820" s="14">
        <v>0.45560742111248698</v>
      </c>
      <c r="AQ820" s="14">
        <v>6.4552553686138903E-3</v>
      </c>
      <c r="AR820" s="14">
        <v>4.22032348913065E-2</v>
      </c>
      <c r="AS820" s="14">
        <v>0.26129999999999998</v>
      </c>
      <c r="AT820" s="14">
        <v>-13.8799999999999</v>
      </c>
      <c r="AU820" s="14">
        <v>0.797595583921066</v>
      </c>
      <c r="AV820" s="14">
        <v>5.6255174421194799E-2</v>
      </c>
      <c r="AW820" s="14">
        <v>-1.31364721007536E-2</v>
      </c>
      <c r="AX820" s="14">
        <v>0.40329623688015598</v>
      </c>
      <c r="AY820" s="14">
        <v>-2.36570540719712E-2</v>
      </c>
      <c r="AZ820" s="14">
        <v>-2.9196</v>
      </c>
      <c r="BA820" s="14">
        <v>0.138627282016868</v>
      </c>
      <c r="BB820" s="14">
        <v>28.058700000000002</v>
      </c>
      <c r="BC820" s="14">
        <v>1.44250485295366E-2</v>
      </c>
      <c r="BD820" s="14">
        <v>0.138800306369087</v>
      </c>
      <c r="BE820" s="14">
        <v>4.22032348913065E-2</v>
      </c>
      <c r="BF820" s="14">
        <v>-3.2455920525331299E-2</v>
      </c>
      <c r="BG820" s="14">
        <v>10.903099999999901</v>
      </c>
      <c r="BH820" s="14">
        <v>4.9250999999999898</v>
      </c>
      <c r="BI820" s="14">
        <v>0.31734120033188901</v>
      </c>
      <c r="BJ820" s="14">
        <v>6.4552553686138903E-3</v>
      </c>
      <c r="BK820" s="14">
        <v>0.36220000000000002</v>
      </c>
      <c r="BL820" s="14">
        <v>-2.6116441032801099E-3</v>
      </c>
      <c r="BM820" s="14">
        <v>5.2473486510970797E-3</v>
      </c>
      <c r="BN820" s="14">
        <v>3.9791573397288602E-2</v>
      </c>
      <c r="BO820" s="14">
        <v>6.1100000000000099E-2</v>
      </c>
      <c r="BP820" s="14">
        <v>-4.2707123104867399E-3</v>
      </c>
      <c r="BQ820" s="14">
        <v>2.2494967285435499E-2</v>
      </c>
      <c r="BR820" s="14">
        <v>4.9999999999999899E-2</v>
      </c>
      <c r="BS820" s="14">
        <v>3.9791573397288602E-2</v>
      </c>
      <c r="BT820" s="14">
        <v>0.122499522680937</v>
      </c>
      <c r="BU820" s="14">
        <v>5.6255174421194799E-2</v>
      </c>
      <c r="BV820" s="14">
        <v>6.4552553686138903E-3</v>
      </c>
      <c r="BW820" s="14">
        <v>-0.32650000000000001</v>
      </c>
      <c r="BX820" s="14">
        <v>2.0831999999999899</v>
      </c>
      <c r="BY820" s="14">
        <v>-4.4717268166098702E-2</v>
      </c>
      <c r="BZ820" s="14">
        <v>-8.3923807355558704E-4</v>
      </c>
      <c r="CA820" s="14">
        <v>-0.122499522680937</v>
      </c>
      <c r="CB820" s="14">
        <v>2.4512186982559601E-2</v>
      </c>
      <c r="CC820" s="14">
        <v>3.4825999999999899</v>
      </c>
      <c r="CD820" s="14">
        <v>3.9791573397288602E-2</v>
      </c>
      <c r="CE820" s="14">
        <v>8.5706999999999898</v>
      </c>
      <c r="CF820" s="14">
        <v>2.1700000000000001E-2</v>
      </c>
      <c r="CG820" s="14">
        <v>6.01992431634907E-2</v>
      </c>
      <c r="CH820" s="14">
        <v>6.4552553686138903E-3</v>
      </c>
      <c r="CI820" s="14">
        <v>-13.8799999999999</v>
      </c>
      <c r="CJ820" s="14">
        <v>0.95658852460171495</v>
      </c>
      <c r="CK820" s="14">
        <v>51.5152</v>
      </c>
      <c r="CL820" s="14">
        <v>0.935464096222546</v>
      </c>
      <c r="CM820" s="14">
        <v>1.0225817628538201</v>
      </c>
      <c r="CN820" s="14">
        <v>57.3718</v>
      </c>
      <c r="CO820" s="14">
        <v>0.12662431621811901</v>
      </c>
      <c r="CP820" s="14" t="s">
        <v>99</v>
      </c>
      <c r="CQ820" s="14" t="s">
        <v>99</v>
      </c>
      <c r="CR820" s="14" t="s">
        <v>99</v>
      </c>
      <c r="CS820" s="14" t="s">
        <v>99</v>
      </c>
      <c r="CT820" s="14" t="s">
        <v>99</v>
      </c>
      <c r="CU820" s="14" t="s">
        <v>99</v>
      </c>
    </row>
    <row r="821" spans="3:99" x14ac:dyDescent="0.3">
      <c r="C821" s="1" t="s">
        <v>905</v>
      </c>
      <c r="D821" s="11">
        <v>1.2697347410017599E-2</v>
      </c>
      <c r="E821" s="14">
        <v>-5.9200000000000003E-2</v>
      </c>
      <c r="F821" s="14">
        <v>-7.7999999999960297E-3</v>
      </c>
      <c r="G821" s="14">
        <v>7.7306999999999899</v>
      </c>
      <c r="H821" s="14">
        <v>4.6828483429723303E-2</v>
      </c>
      <c r="I821" s="14">
        <v>-28.988199999999999</v>
      </c>
      <c r="J821" s="14">
        <v>2.1611970715544799E-3</v>
      </c>
      <c r="K821" s="14">
        <v>3.3696362929056499E-2</v>
      </c>
      <c r="L821" s="14">
        <v>-0.3276</v>
      </c>
      <c r="M821" s="14">
        <v>-4.7200000000000297E-2</v>
      </c>
      <c r="N821" s="14">
        <v>4.1479999999999997</v>
      </c>
      <c r="O821" s="14">
        <v>6.4065677387444E-3</v>
      </c>
      <c r="P821" s="14">
        <v>-2.0067930644246902E-3</v>
      </c>
      <c r="Q821" s="14">
        <v>0.13456960793284301</v>
      </c>
      <c r="R821" s="14">
        <v>1.4744999999999999</v>
      </c>
      <c r="S821" s="14">
        <v>6.2607811969687599E-3</v>
      </c>
      <c r="T821" s="14">
        <v>-3.2720365654956901E-3</v>
      </c>
      <c r="U821" s="14">
        <v>6.4023000000000003</v>
      </c>
      <c r="V821" s="14">
        <v>0.151999999999999</v>
      </c>
      <c r="W821" s="14">
        <v>7.7306999999999899</v>
      </c>
      <c r="X821" s="14">
        <v>2.4061999999999899</v>
      </c>
      <c r="Y821" s="14">
        <v>1.28030639957244E-2</v>
      </c>
      <c r="Z821" s="14">
        <v>-7.1705162159215394E-2</v>
      </c>
      <c r="AA821" s="14">
        <v>-5.8700626350476903E-3</v>
      </c>
      <c r="AB821" s="14">
        <v>-1.8465090034408499E-3</v>
      </c>
      <c r="AC821" s="14">
        <v>7.1879502602998094E-2</v>
      </c>
      <c r="AD821" s="14">
        <v>-0.20070000000000099</v>
      </c>
      <c r="AE821" s="14">
        <v>0.64327677179172904</v>
      </c>
      <c r="AF821" s="14">
        <v>6.5641526947109799E-2</v>
      </c>
      <c r="AG821" s="14">
        <v>0.31080000000000002</v>
      </c>
      <c r="AH821" s="14">
        <v>-4.6539372456403501E-2</v>
      </c>
      <c r="AI821" s="14">
        <v>-0.106561136640323</v>
      </c>
      <c r="AJ821" s="14">
        <v>1.2856999999999901</v>
      </c>
      <c r="AK821" s="14">
        <v>-4.8599999999996799E-2</v>
      </c>
      <c r="AL821" s="14">
        <v>0.66514942950659195</v>
      </c>
      <c r="AM821" s="14">
        <v>-9.2074247527666395E-3</v>
      </c>
      <c r="AN821" s="14">
        <v>2.5941764665868201E-3</v>
      </c>
      <c r="AO821" s="14">
        <v>2.5941764665868201E-3</v>
      </c>
      <c r="AP821" s="14">
        <v>-3.8854886087887801E-3</v>
      </c>
      <c r="AQ821" s="14">
        <v>6.4065677387444E-3</v>
      </c>
      <c r="AR821" s="14">
        <v>1.15417589936687E-2</v>
      </c>
      <c r="AS821" s="14">
        <v>-3.3110999999999899</v>
      </c>
      <c r="AT821" s="14">
        <v>0.625999999999997</v>
      </c>
      <c r="AU821" s="14">
        <v>-6.5348152181983398E-3</v>
      </c>
      <c r="AV821" s="14">
        <v>-1.8552668827625698E-2</v>
      </c>
      <c r="AW821" s="14">
        <v>-1.6935173874818501E-3</v>
      </c>
      <c r="AX821" s="14">
        <v>0.64766286202344803</v>
      </c>
      <c r="AY821" s="14">
        <v>0.16480519973711</v>
      </c>
      <c r="AZ821" s="14">
        <v>-1.9065999999999901</v>
      </c>
      <c r="BA821" s="14">
        <v>0.14466507268798501</v>
      </c>
      <c r="BB821" s="14">
        <v>-24.870699999999999</v>
      </c>
      <c r="BC821" s="14">
        <v>2.5027677700500201E-2</v>
      </c>
      <c r="BD821" s="14">
        <v>-6.26078119696904E-3</v>
      </c>
      <c r="BE821" s="14">
        <v>1.15417589936687E-2</v>
      </c>
      <c r="BF821" s="14">
        <v>-8.1267357940858806E-2</v>
      </c>
      <c r="BG821" s="14">
        <v>-7.6559999999999899</v>
      </c>
      <c r="BH821" s="14">
        <v>-4.6539000000000001</v>
      </c>
      <c r="BI821" s="14">
        <v>6.6942445597651902E-3</v>
      </c>
      <c r="BJ821" s="14">
        <v>6.4065677387444E-3</v>
      </c>
      <c r="BK821" s="14">
        <v>0.28489999999999899</v>
      </c>
      <c r="BL821" s="14">
        <v>-5.1274895660641197E-4</v>
      </c>
      <c r="BM821" s="14">
        <v>-2.5991659860710101E-3</v>
      </c>
      <c r="BN821" s="14">
        <v>2.5941764665868201E-3</v>
      </c>
      <c r="BO821" s="14">
        <v>-0.59019999999999995</v>
      </c>
      <c r="BP821" s="14">
        <v>8.2267536984067299E-4</v>
      </c>
      <c r="BQ821" s="14">
        <v>-8.4133608031690902E-3</v>
      </c>
      <c r="BR821" s="14">
        <v>4.2099999999999797E-2</v>
      </c>
      <c r="BS821" s="14">
        <v>2.5941764665868201E-3</v>
      </c>
      <c r="BT821" s="14">
        <v>-7.7307762628107596E-2</v>
      </c>
      <c r="BU821" s="14">
        <v>6.5641526947109799E-2</v>
      </c>
      <c r="BV821" s="14">
        <v>6.4065677387444E-3</v>
      </c>
      <c r="BW821" s="14">
        <v>0.34199999999999903</v>
      </c>
      <c r="BX821" s="14">
        <v>-2.2485999999999899</v>
      </c>
      <c r="BY821" s="14">
        <v>-6.8380678549802995E-2</v>
      </c>
      <c r="BZ821" s="14">
        <v>-6.5360480219870901E-3</v>
      </c>
      <c r="CA821" s="14">
        <v>7.7307762628107499E-2</v>
      </c>
      <c r="CB821" s="14">
        <v>-3.2758861684608598E-3</v>
      </c>
      <c r="CC821" s="14">
        <v>-7.1566999999999998</v>
      </c>
      <c r="CD821" s="14">
        <v>2.5941764665868201E-3</v>
      </c>
      <c r="CE821" s="14">
        <v>-10.638999999999999</v>
      </c>
      <c r="CF821" s="14">
        <v>0.13499999999999901</v>
      </c>
      <c r="CG821" s="14">
        <v>-6.9905773008143504E-2</v>
      </c>
      <c r="CH821" s="14">
        <v>6.4065677387444E-3</v>
      </c>
      <c r="CI821" s="14">
        <v>0.625999999999997</v>
      </c>
      <c r="CJ821" s="14">
        <v>1.14770021453662</v>
      </c>
      <c r="CK821" s="14">
        <v>63.2774</v>
      </c>
      <c r="CL821" s="14">
        <v>1.1225876417474101</v>
      </c>
      <c r="CM821" s="14">
        <v>1.0223702558760701</v>
      </c>
      <c r="CN821" s="14">
        <v>57.5852</v>
      </c>
      <c r="CO821" s="14">
        <v>-8.6471015583956395E-2</v>
      </c>
      <c r="CP821" s="14">
        <v>-5.3461875547764999E-2</v>
      </c>
      <c r="CQ821" s="14">
        <v>-1.7746228926353101E-3</v>
      </c>
      <c r="CR821" s="14">
        <v>3.0093587750916798E-3</v>
      </c>
      <c r="CS821" s="14" t="s">
        <v>99</v>
      </c>
      <c r="CT821" s="14">
        <v>-7.3314660936324898E-3</v>
      </c>
      <c r="CU821" s="14" t="s">
        <v>99</v>
      </c>
    </row>
    <row r="822" spans="3:99" x14ac:dyDescent="0.3">
      <c r="C822" s="1" t="s">
        <v>906</v>
      </c>
      <c r="D822" s="11">
        <v>-2.3566311403002398E-2</v>
      </c>
      <c r="E822" s="14">
        <v>0</v>
      </c>
      <c r="F822" s="14">
        <v>0</v>
      </c>
      <c r="G822" s="14">
        <v>-27.703399999999998</v>
      </c>
      <c r="H822" s="14">
        <v>0.204102988625463</v>
      </c>
      <c r="I822" s="14">
        <v>0</v>
      </c>
      <c r="J822" s="14">
        <v>2.6300645825936601E-2</v>
      </c>
      <c r="K822" s="14">
        <v>2.7016874344500601E-2</v>
      </c>
      <c r="L822" s="14">
        <v>5.5450999999999899</v>
      </c>
      <c r="M822" s="14">
        <v>128.69999999999999</v>
      </c>
      <c r="N822" s="14">
        <v>0</v>
      </c>
      <c r="O822" s="14">
        <v>0.21511518793121601</v>
      </c>
      <c r="P822" s="14">
        <v>0.12984592149927801</v>
      </c>
      <c r="Q822" s="14">
        <v>-0.22161987951763901</v>
      </c>
      <c r="R822" s="14">
        <v>0</v>
      </c>
      <c r="S822" s="14">
        <v>-0.162700699507727</v>
      </c>
      <c r="T822" s="14">
        <v>1.0366013036134899E-2</v>
      </c>
      <c r="U822" s="14">
        <v>-3.6462999999999899</v>
      </c>
      <c r="V822" s="14">
        <v>77.099999999999994</v>
      </c>
      <c r="W822" s="14">
        <v>-27.703399999999998</v>
      </c>
      <c r="X822" s="14">
        <v>0.16270000000000001</v>
      </c>
      <c r="Y822" s="14">
        <v>-1.78922239130993E-2</v>
      </c>
      <c r="Z822" s="14">
        <v>-0.186118857567627</v>
      </c>
      <c r="AA822" s="14">
        <v>-1.45007775732419E-2</v>
      </c>
      <c r="AB822" s="14">
        <v>7.7161247129413205E-2</v>
      </c>
      <c r="AC822" s="14">
        <v>-0.207702461921597</v>
      </c>
      <c r="AD822" s="14">
        <v>12.9846</v>
      </c>
      <c r="AE822" s="14">
        <v>0</v>
      </c>
      <c r="AF822" s="14">
        <v>5.3601085079184298E-2</v>
      </c>
      <c r="AG822" s="14">
        <v>-7.1026999999999996</v>
      </c>
      <c r="AH822" s="14">
        <v>0.106645020664909</v>
      </c>
      <c r="AI822" s="14">
        <v>-6.4845733279670099E-3</v>
      </c>
      <c r="AJ822" s="14">
        <v>-4.7699999999999902E-2</v>
      </c>
      <c r="AK822" s="14">
        <v>5.6173999999999999</v>
      </c>
      <c r="AL822" s="14">
        <v>0.115039807436569</v>
      </c>
      <c r="AM822" s="14">
        <v>3.83561008929273E-3</v>
      </c>
      <c r="AN822" s="14">
        <v>7.1125134324798597E-2</v>
      </c>
      <c r="AO822" s="14">
        <v>6.9952185112885396E-2</v>
      </c>
      <c r="AP822" s="14">
        <v>2.58559385667481</v>
      </c>
      <c r="AQ822" s="14">
        <v>0.24550844978085701</v>
      </c>
      <c r="AR822" s="14">
        <v>-1.7885434289099601E-2</v>
      </c>
      <c r="AS822" s="14">
        <v>0</v>
      </c>
      <c r="AT822" s="14">
        <v>-16.27</v>
      </c>
      <c r="AU822" s="14">
        <v>0</v>
      </c>
      <c r="AV822" s="14">
        <v>5.3587454618918201E-2</v>
      </c>
      <c r="AW822" s="14">
        <v>4.3347025974115001E-2</v>
      </c>
      <c r="AX822" s="14">
        <v>2.6832250770995301</v>
      </c>
      <c r="AY822" s="14">
        <v>9.5421499458845802E-2</v>
      </c>
      <c r="AZ822" s="14">
        <v>-8.50199999999999</v>
      </c>
      <c r="BA822" s="14">
        <v>-6.6759892469842805E-2</v>
      </c>
      <c r="BB822" s="14">
        <v>0</v>
      </c>
      <c r="BC822" s="14">
        <v>-0.169569590824873</v>
      </c>
      <c r="BD822" s="14">
        <v>0.162700699507727</v>
      </c>
      <c r="BE822" s="14">
        <v>-1.7885434289099601E-2</v>
      </c>
      <c r="BF822" s="14">
        <v>0</v>
      </c>
      <c r="BG822" s="14">
        <v>464.94369999999998</v>
      </c>
      <c r="BH822" s="14">
        <v>10.6645</v>
      </c>
      <c r="BI822" s="14">
        <v>8.5478696953643199E-2</v>
      </c>
      <c r="BJ822" s="14">
        <v>0.24550844978085701</v>
      </c>
      <c r="BK822" s="14">
        <v>0</v>
      </c>
      <c r="BL822" s="14">
        <v>-1.36431694980571E-3</v>
      </c>
      <c r="BM822" s="14">
        <v>1.11163284704503E-2</v>
      </c>
      <c r="BN822" s="14">
        <v>7.1125134324798597E-2</v>
      </c>
      <c r="BO822" s="14">
        <v>0</v>
      </c>
      <c r="BP822" s="14">
        <v>-1.07183760994964E-3</v>
      </c>
      <c r="BQ822" s="14">
        <v>-0.115662528281579</v>
      </c>
      <c r="BR822" s="14">
        <v>29.299999999999901</v>
      </c>
      <c r="BS822" s="14">
        <v>6.9952185112885396E-2</v>
      </c>
      <c r="BT822" s="14">
        <v>0.277033905577385</v>
      </c>
      <c r="BU822" s="14">
        <v>5.3601085079184298E-2</v>
      </c>
      <c r="BV822" s="14">
        <v>0.21511518793121601</v>
      </c>
      <c r="BW822" s="14">
        <v>-4.3999999999999899E-3</v>
      </c>
      <c r="BX822" s="14">
        <v>-5.3548999999999998</v>
      </c>
      <c r="BY822" s="14">
        <v>-0.27649697655234301</v>
      </c>
      <c r="BZ822" s="14">
        <v>1.9698794382419602E-2</v>
      </c>
      <c r="CA822" s="14">
        <v>-0.277033905577385</v>
      </c>
      <c r="CB822" s="14">
        <v>5.5451407539643401E-2</v>
      </c>
      <c r="CC822" s="14">
        <v>27.621500000000001</v>
      </c>
      <c r="CD822" s="14">
        <v>7.1125134324798597E-2</v>
      </c>
      <c r="CE822" s="14">
        <v>518.4991</v>
      </c>
      <c r="CF822" s="14">
        <v>0</v>
      </c>
      <c r="CG822" s="14">
        <v>-0.22248469846149899</v>
      </c>
      <c r="CH822" s="14">
        <v>0.21511518793121601</v>
      </c>
      <c r="CI822" s="14">
        <v>-16.27</v>
      </c>
      <c r="CJ822" s="14">
        <v>0.75648323845667298</v>
      </c>
      <c r="CK822" s="14">
        <v>61.052599999999998</v>
      </c>
      <c r="CL822" s="14">
        <v>0.79886148007590096</v>
      </c>
      <c r="CM822" s="14">
        <v>0.94695170229612002</v>
      </c>
      <c r="CN822" s="14">
        <v>41.988999999999997</v>
      </c>
      <c r="CO822" s="14">
        <v>6.8550723583760798E-2</v>
      </c>
      <c r="CP822" s="14" t="s">
        <v>99</v>
      </c>
      <c r="CQ822" s="14" t="s">
        <v>99</v>
      </c>
      <c r="CR822" s="14" t="s">
        <v>99</v>
      </c>
      <c r="CS822" s="14" t="s">
        <v>99</v>
      </c>
      <c r="CT822" s="14" t="s">
        <v>99</v>
      </c>
      <c r="CU822" s="14" t="s">
        <v>99</v>
      </c>
    </row>
    <row r="823" spans="3:99" x14ac:dyDescent="0.3">
      <c r="C823" s="1" t="s">
        <v>907</v>
      </c>
      <c r="D823" s="11">
        <v>3.5272818255524599E-3</v>
      </c>
      <c r="E823" s="14">
        <v>-0.37259999999999899</v>
      </c>
      <c r="F823" s="14">
        <v>0.12999999999999901</v>
      </c>
      <c r="G823" s="14">
        <v>5.6482999999999901</v>
      </c>
      <c r="H823" s="14">
        <v>0.12973065121036401</v>
      </c>
      <c r="I823" s="14">
        <v>-22.874400000000001</v>
      </c>
      <c r="J823" s="14">
        <v>-1.25313828405916E-2</v>
      </c>
      <c r="K823" s="14">
        <v>9.0763393645749302E-3</v>
      </c>
      <c r="L823" s="14">
        <v>0.89580000000000004</v>
      </c>
      <c r="M823" s="14">
        <v>-3.33</v>
      </c>
      <c r="N823" s="14">
        <v>-48.033699999999897</v>
      </c>
      <c r="O823" s="14">
        <v>-1.20817778569061E-2</v>
      </c>
      <c r="P823" s="14">
        <v>-1.6418191667507399E-2</v>
      </c>
      <c r="Q823" s="14">
        <v>0.161649249104452</v>
      </c>
      <c r="R823" s="14">
        <v>0.60939999999999905</v>
      </c>
      <c r="S823" s="14">
        <v>5.8893427675442101E-3</v>
      </c>
      <c r="T823" s="14">
        <v>-6.2892551115550704E-5</v>
      </c>
      <c r="U823" s="14">
        <v>-6.5717999999999996</v>
      </c>
      <c r="V823" s="14">
        <v>-8.99999999999999E-2</v>
      </c>
      <c r="W823" s="14">
        <v>5.6482999999999901</v>
      </c>
      <c r="X823" s="14">
        <v>-2.4003000000000001</v>
      </c>
      <c r="Y823" s="14">
        <v>-3.9901733225167699E-3</v>
      </c>
      <c r="Z823" s="14">
        <v>0.30644432052265702</v>
      </c>
      <c r="AA823" s="14">
        <v>7.3850165388253701E-3</v>
      </c>
      <c r="AB823" s="14">
        <v>3.08561134797047E-3</v>
      </c>
      <c r="AC823" s="14">
        <v>7.3452547265066601E-2</v>
      </c>
      <c r="AD823" s="14">
        <v>-1.6418999999999899</v>
      </c>
      <c r="AE823" s="14">
        <v>-6.0608131192347002E-2</v>
      </c>
      <c r="AF823" s="14">
        <v>-1.28059545762525E-3</v>
      </c>
      <c r="AG823" s="14">
        <v>1.6871</v>
      </c>
      <c r="AH823" s="14">
        <v>-6.4246520448382499E-2</v>
      </c>
      <c r="AI823" s="14">
        <v>-3.0315321068085399E-3</v>
      </c>
      <c r="AJ823" s="14">
        <v>-0.1913</v>
      </c>
      <c r="AK823" s="14">
        <v>0.1002</v>
      </c>
      <c r="AL823" s="14">
        <v>-4.7942267416921001E-2</v>
      </c>
      <c r="AM823" s="14">
        <v>-1.0871870505898601E-3</v>
      </c>
      <c r="AN823" s="14">
        <v>-1.2195843482152101E-2</v>
      </c>
      <c r="AO823" s="14">
        <v>-1.2195843482152101E-2</v>
      </c>
      <c r="AP823" s="14">
        <v>-5.0971660929002703E-2</v>
      </c>
      <c r="AQ823" s="14">
        <v>-1.20817778569061E-2</v>
      </c>
      <c r="AR823" s="14">
        <v>-3.9901733225167699E-3</v>
      </c>
      <c r="AS823" s="14">
        <v>3.9859</v>
      </c>
      <c r="AT823" s="14">
        <v>0.90890000000000204</v>
      </c>
      <c r="AU823" s="14">
        <v>-7.3271789831341305E-2</v>
      </c>
      <c r="AV823" s="14">
        <v>-1.28059545762525E-3</v>
      </c>
      <c r="AW823" s="14">
        <v>-2.466710726982E-2</v>
      </c>
      <c r="AX823" s="14">
        <v>-3.80052823870679E-2</v>
      </c>
      <c r="AY823" s="14">
        <v>-0.55729389904023696</v>
      </c>
      <c r="AZ823" s="14">
        <v>3.2480000000000002</v>
      </c>
      <c r="BA823" s="14">
        <v>0.56629638383360903</v>
      </c>
      <c r="BB823" s="14">
        <v>-24.854299999999899</v>
      </c>
      <c r="BC823" s="14">
        <v>-6.6892185842665104E-3</v>
      </c>
      <c r="BD823" s="14">
        <v>-5.8893427675441503E-3</v>
      </c>
      <c r="BE823" s="14">
        <v>-3.9901733225167699E-3</v>
      </c>
      <c r="BF823" s="14">
        <v>0.102177847105427</v>
      </c>
      <c r="BG823" s="14">
        <v>-10.254899999999999</v>
      </c>
      <c r="BH823" s="14">
        <v>-6.4245999999999901</v>
      </c>
      <c r="BI823" s="14">
        <v>-6.0774632859332198E-2</v>
      </c>
      <c r="BJ823" s="14">
        <v>-1.1543631428079499E-2</v>
      </c>
      <c r="BK823" s="14">
        <v>-4.8999999999999001E-3</v>
      </c>
      <c r="BL823" s="14">
        <v>-1.1867111321343301E-2</v>
      </c>
      <c r="BM823" s="14">
        <v>-2.6846662119666499E-4</v>
      </c>
      <c r="BN823" s="14">
        <v>-1.20783870301735E-2</v>
      </c>
      <c r="BO823" s="14">
        <v>1.93000000000003E-2</v>
      </c>
      <c r="BP823" s="14">
        <v>-5.1974351379799402E-3</v>
      </c>
      <c r="BQ823" s="14">
        <v>-4.8745602394279003E-3</v>
      </c>
      <c r="BR823" s="14">
        <v>0.28499999999999998</v>
      </c>
      <c r="BS823" s="14">
        <v>1.5733916839288499E-3</v>
      </c>
      <c r="BT823" s="14">
        <v>-6.6720952898100302E-2</v>
      </c>
      <c r="BU823" s="14">
        <v>-1.28059545762525E-3</v>
      </c>
      <c r="BV823" s="14">
        <v>-1.1569060442842101E-2</v>
      </c>
      <c r="BW823" s="14">
        <v>8.4999999999999503E-3</v>
      </c>
      <c r="BX823" s="14">
        <v>10.0436</v>
      </c>
      <c r="BY823" s="14">
        <v>8.9741739288259306E-2</v>
      </c>
      <c r="BZ823" s="14">
        <v>-5.4989897762164602E-4</v>
      </c>
      <c r="CA823" s="14">
        <v>6.6720952898100302E-2</v>
      </c>
      <c r="CB823" s="14">
        <v>8.9584082227542206E-3</v>
      </c>
      <c r="CC823" s="14">
        <v>-5.7557</v>
      </c>
      <c r="CD823" s="14">
        <v>-1.2195843482152101E-2</v>
      </c>
      <c r="CE823" s="14">
        <v>-9.1965000000000003</v>
      </c>
      <c r="CF823" s="14">
        <v>-0.68489999999999995</v>
      </c>
      <c r="CG823" s="14">
        <v>0.31239783976851099</v>
      </c>
      <c r="CH823" s="14">
        <v>-1.20817778569061E-2</v>
      </c>
      <c r="CI823" s="14">
        <v>0.90890000000000204</v>
      </c>
      <c r="CJ823" s="14">
        <v>0.95944222204539498</v>
      </c>
      <c r="CK823" s="14">
        <v>45.794400000000003</v>
      </c>
      <c r="CL823" s="14">
        <v>0.95528758165206595</v>
      </c>
      <c r="CM823" s="14">
        <v>1.0043490991332</v>
      </c>
      <c r="CN823" s="14">
        <v>49.305300000000003</v>
      </c>
      <c r="CO823" s="14">
        <v>6.9365091638247001E-2</v>
      </c>
      <c r="CP823" s="14">
        <v>0.48558758314855799</v>
      </c>
      <c r="CQ823" s="14" t="s">
        <v>99</v>
      </c>
      <c r="CR823" s="14" t="s">
        <v>99</v>
      </c>
      <c r="CS823" s="14" t="s">
        <v>99</v>
      </c>
      <c r="CT823" s="14" t="s">
        <v>99</v>
      </c>
      <c r="CU823" s="14" t="s">
        <v>99</v>
      </c>
    </row>
    <row r="824" spans="3:99" x14ac:dyDescent="0.3">
      <c r="C824" s="1" t="s">
        <v>908</v>
      </c>
      <c r="D824" s="11">
        <v>2.7220271938381202E-3</v>
      </c>
      <c r="E824" s="14">
        <v>-0.30070000000000002</v>
      </c>
      <c r="F824" s="14">
        <v>0.153500000000001</v>
      </c>
      <c r="G824" s="14">
        <v>2.4063999999999899</v>
      </c>
      <c r="H824" s="14">
        <v>-9.8569157392686801E-3</v>
      </c>
      <c r="I824" s="14">
        <v>-10.121499999999999</v>
      </c>
      <c r="J824" s="14">
        <v>-4.0088700290950002E-3</v>
      </c>
      <c r="K824" s="14">
        <v>-5.45798460167514E-2</v>
      </c>
      <c r="L824" s="14">
        <v>0.13969999999999899</v>
      </c>
      <c r="M824" s="14">
        <v>0.15440000000000001</v>
      </c>
      <c r="N824" s="14">
        <v>5.6097000000000001</v>
      </c>
      <c r="O824" s="14">
        <v>8.9831773915740008E-3</v>
      </c>
      <c r="P824" s="14">
        <v>3.49790350007936E-2</v>
      </c>
      <c r="Q824" s="14">
        <v>3.3001141229634899E-2</v>
      </c>
      <c r="R824" s="14">
        <v>-0.63039999999999796</v>
      </c>
      <c r="S824" s="14">
        <v>2.10670984441131E-2</v>
      </c>
      <c r="T824" s="14">
        <v>-1.2894431323537401E-6</v>
      </c>
      <c r="U824" s="14">
        <v>-1.52829999999999</v>
      </c>
      <c r="V824" s="14">
        <v>0.32199999999999901</v>
      </c>
      <c r="W824" s="14">
        <v>2.4063999999999899</v>
      </c>
      <c r="X824" s="14">
        <v>-0.35820000000000002</v>
      </c>
      <c r="Y824" s="14">
        <v>1.0820442154196501E-2</v>
      </c>
      <c r="Z824" s="14">
        <v>-4.0741183209735897E-5</v>
      </c>
      <c r="AA824" s="14">
        <v>-3.9462107466187698E-3</v>
      </c>
      <c r="AB824" s="14">
        <v>-1.6049371370690699E-3</v>
      </c>
      <c r="AC824" s="14">
        <v>2.1452071124012501E-2</v>
      </c>
      <c r="AD824" s="14">
        <v>3.4978999999999898</v>
      </c>
      <c r="AE824" s="14">
        <v>-7.8874768990416705E-2</v>
      </c>
      <c r="AF824" s="14">
        <v>1.7396826011303601E-2</v>
      </c>
      <c r="AG824" s="14">
        <v>-1.2061999999999999</v>
      </c>
      <c r="AH824" s="14">
        <v>-1.22409619377219E-2</v>
      </c>
      <c r="AI824" s="14">
        <v>-1.7427901439761001E-3</v>
      </c>
      <c r="AJ824" s="14">
        <v>0.27979999999999999</v>
      </c>
      <c r="AK824" s="14">
        <v>0.16929999999999901</v>
      </c>
      <c r="AL824" s="14">
        <v>-1.43542185312581E-2</v>
      </c>
      <c r="AM824" s="14">
        <v>3.6078946266854099E-4</v>
      </c>
      <c r="AN824" s="14">
        <v>6.08980282560697E-3</v>
      </c>
      <c r="AO824" s="14">
        <v>5.3436639631811401E-3</v>
      </c>
      <c r="AP824" s="14">
        <v>-5.2565788977281099E-2</v>
      </c>
      <c r="AQ824" s="14">
        <v>8.4474535422405309E-3</v>
      </c>
      <c r="AR824" s="14">
        <v>1.0820442154196501E-2</v>
      </c>
      <c r="AS824" s="14">
        <v>-5.8954999999999904</v>
      </c>
      <c r="AT824" s="14">
        <v>2.11899999999999</v>
      </c>
      <c r="AU824" s="14">
        <v>-8.4332548506252894E-2</v>
      </c>
      <c r="AV824" s="14">
        <v>1.7396826011303601E-2</v>
      </c>
      <c r="AW824" s="14">
        <v>3.42486343497189E-2</v>
      </c>
      <c r="AX824" s="14">
        <v>-4.6915868342067797E-2</v>
      </c>
      <c r="AY824" s="14">
        <v>1.0153097674348899E-2</v>
      </c>
      <c r="AZ824" s="14">
        <v>1.1981999999999999</v>
      </c>
      <c r="BA824" s="14">
        <v>4.7322004732200402E-3</v>
      </c>
      <c r="BB824" s="14">
        <v>-8.8682999999999996</v>
      </c>
      <c r="BC824" s="14">
        <v>6.58190186964599E-3</v>
      </c>
      <c r="BD824" s="14">
        <v>-2.10670984441131E-2</v>
      </c>
      <c r="BE824" s="14">
        <v>1.0820442154196501E-2</v>
      </c>
      <c r="BF824" s="14">
        <v>2.98340414227104E-2</v>
      </c>
      <c r="BG824" s="14">
        <v>-3.2648999999999999</v>
      </c>
      <c r="BH824" s="14">
        <v>-1.2241</v>
      </c>
      <c r="BI824" s="14">
        <v>-2.01903169093904E-2</v>
      </c>
      <c r="BJ824" s="14">
        <v>2.7483805445875701E-2</v>
      </c>
      <c r="BK824" s="14">
        <v>-7.0099999999999593E-2</v>
      </c>
      <c r="BL824" s="14">
        <v>-1.1448055094708999E-4</v>
      </c>
      <c r="BM824" s="14">
        <v>4.8933098348262999E-5</v>
      </c>
      <c r="BN824" s="14">
        <v>6.08980282560697E-3</v>
      </c>
      <c r="BO824" s="14">
        <v>-0.1469</v>
      </c>
      <c r="BP824" s="14">
        <v>3.4444509112989001E-4</v>
      </c>
      <c r="BQ824" s="14">
        <v>7.4952295549179397E-3</v>
      </c>
      <c r="BR824" s="14">
        <v>2.84999999999999E-2</v>
      </c>
      <c r="BS824" s="14">
        <v>5.3436639631811401E-3</v>
      </c>
      <c r="BT824" s="14">
        <v>-2.3519655199335299E-2</v>
      </c>
      <c r="BU824" s="14">
        <v>1.7396826011303601E-2</v>
      </c>
      <c r="BV824" s="14">
        <v>8.9831773915740008E-3</v>
      </c>
      <c r="BW824" s="14">
        <v>8.1800000000000095E-2</v>
      </c>
      <c r="BX824" s="14">
        <v>0.1227</v>
      </c>
      <c r="BY824" s="14">
        <v>3.5845859075915303E-2</v>
      </c>
      <c r="BZ824" s="14">
        <v>2.8875652938624999E-4</v>
      </c>
      <c r="CA824" s="14">
        <v>2.3519655199335299E-2</v>
      </c>
      <c r="CB824" s="14">
        <v>1.3974532165623699E-3</v>
      </c>
      <c r="CC824" s="14">
        <v>-1.8823000000000001</v>
      </c>
      <c r="CD824" s="14">
        <v>6.08980282560697E-3</v>
      </c>
      <c r="CE824" s="14">
        <v>-4.3997999999999999</v>
      </c>
      <c r="CF824" s="14">
        <v>0.65190000000000003</v>
      </c>
      <c r="CG824" s="14">
        <v>3.8097601171385499E-3</v>
      </c>
      <c r="CH824" s="14">
        <v>8.9831773915740008E-3</v>
      </c>
      <c r="CI824" s="14">
        <v>2.11899999999999</v>
      </c>
      <c r="CJ824" s="14">
        <v>1.0475858992484799</v>
      </c>
      <c r="CK824" s="14">
        <v>49.856699999999996</v>
      </c>
      <c r="CL824" s="14">
        <v>1.02485511078493</v>
      </c>
      <c r="CM824" s="14">
        <v>1.0221795141814001</v>
      </c>
      <c r="CN824" s="14">
        <v>58.849600000000002</v>
      </c>
      <c r="CO824" s="14">
        <v>3.0472433702945601E-2</v>
      </c>
      <c r="CP824" s="14">
        <v>8.2746478873239299E-2</v>
      </c>
      <c r="CQ824" s="14" t="s">
        <v>99</v>
      </c>
      <c r="CR824" s="14">
        <v>-2.79569892473117E-2</v>
      </c>
      <c r="CS824" s="14" t="s">
        <v>99</v>
      </c>
      <c r="CT824" s="14">
        <v>-1.8055708258065298E-2</v>
      </c>
      <c r="CU824" s="14" t="s">
        <v>99</v>
      </c>
    </row>
    <row r="825" spans="3:99" x14ac:dyDescent="0.3">
      <c r="C825" s="1" t="s">
        <v>909</v>
      </c>
      <c r="D825" s="11">
        <v>1.50649105541999E-2</v>
      </c>
      <c r="E825" s="14">
        <v>-8.7999999999999898E-2</v>
      </c>
      <c r="F825" s="14">
        <v>0.21179999999999999</v>
      </c>
      <c r="G825" s="14">
        <v>3.8631999999999902</v>
      </c>
      <c r="H825" s="14">
        <v>0.104311556175637</v>
      </c>
      <c r="I825" s="14">
        <v>-0.69679999999999898</v>
      </c>
      <c r="J825" s="14">
        <v>5.2215016442082804E-3</v>
      </c>
      <c r="K825" s="14">
        <v>5.78547876087422E-2</v>
      </c>
      <c r="L825" s="14">
        <v>3.5922000000000001</v>
      </c>
      <c r="M825" s="14">
        <v>-2.5000000000000001E-2</v>
      </c>
      <c r="N825" s="14">
        <v>3.2323</v>
      </c>
      <c r="O825" s="14">
        <v>1.35898808399264E-2</v>
      </c>
      <c r="P825" s="14">
        <v>2.0295668775129699E-2</v>
      </c>
      <c r="Q825" s="14">
        <v>8.4463096059679998E-2</v>
      </c>
      <c r="R825" s="14">
        <v>-2.3628</v>
      </c>
      <c r="S825" s="14">
        <v>1.3920160159672701E-3</v>
      </c>
      <c r="T825" s="14">
        <v>8.6183054041650403E-4</v>
      </c>
      <c r="U825" s="14">
        <v>-1.4359</v>
      </c>
      <c r="V825" s="14">
        <v>4.4999999999999901E-2</v>
      </c>
      <c r="W825" s="14">
        <v>3.8631999999999902</v>
      </c>
      <c r="X825" s="14">
        <v>-0.84219999999999995</v>
      </c>
      <c r="Y825" s="14">
        <v>1.86919202660897E-2</v>
      </c>
      <c r="Z825" s="14">
        <v>-1.19258012581588E-2</v>
      </c>
      <c r="AA825" s="14">
        <v>1.5139256857552401E-2</v>
      </c>
      <c r="AB825" s="14">
        <v>3.5645305972265097E-2</v>
      </c>
      <c r="AC825" s="14">
        <v>7.2574931881824498E-2</v>
      </c>
      <c r="AD825" s="14">
        <v>2.0295000000000001</v>
      </c>
      <c r="AE825" s="14">
        <v>0.12862954064276699</v>
      </c>
      <c r="AF825" s="14">
        <v>2.9791456753708701E-2</v>
      </c>
      <c r="AG825" s="14">
        <v>-2.8589000000000002</v>
      </c>
      <c r="AH825" s="14">
        <v>-3.4688338330091301E-2</v>
      </c>
      <c r="AI825" s="14">
        <v>-1.17109309587303E-2</v>
      </c>
      <c r="AJ825" s="14">
        <v>0.26</v>
      </c>
      <c r="AK825" s="14">
        <v>0.1191</v>
      </c>
      <c r="AL825" s="14">
        <v>0.13119339268143301</v>
      </c>
      <c r="AM825" s="14">
        <v>7.3785616721424099E-4</v>
      </c>
      <c r="AN825" s="14">
        <v>0.120511116008184</v>
      </c>
      <c r="AO825" s="14">
        <v>0.120511116008184</v>
      </c>
      <c r="AP825" s="14">
        <v>2.43467788129661E-2</v>
      </c>
      <c r="AQ825" s="14">
        <v>1.35898808399264E-2</v>
      </c>
      <c r="AR825" s="14">
        <v>1.86919202660897E-2</v>
      </c>
      <c r="AS825" s="14">
        <v>-5.6741000000000001</v>
      </c>
      <c r="AT825" s="14">
        <v>0.13920000000000199</v>
      </c>
      <c r="AU825" s="14">
        <v>3.0788470004324199E-2</v>
      </c>
      <c r="AV825" s="14">
        <v>2.9791456753708701E-2</v>
      </c>
      <c r="AW825" s="14">
        <v>1.9077021230338002E-2</v>
      </c>
      <c r="AX825" s="14">
        <v>0.12157629459561201</v>
      </c>
      <c r="AY825" s="14">
        <v>2.1085899028682902E-2</v>
      </c>
      <c r="AZ825" s="14">
        <v>0.40899999999999898</v>
      </c>
      <c r="BA825" s="14">
        <v>7.0829310585885904E-3</v>
      </c>
      <c r="BB825" s="14">
        <v>-7.7855999999999899</v>
      </c>
      <c r="BC825" s="14">
        <v>-3.9833230270174998E-2</v>
      </c>
      <c r="BD825" s="14">
        <v>-1.3917392496706699E-3</v>
      </c>
      <c r="BE825" s="14">
        <v>1.86919202660897E-2</v>
      </c>
      <c r="BF825" s="14">
        <v>-2.6177821776989102E-3</v>
      </c>
      <c r="BG825" s="14">
        <v>-4.5860999999999903</v>
      </c>
      <c r="BH825" s="14">
        <v>-3.4688999999999899</v>
      </c>
      <c r="BI825" s="14">
        <v>3.31229183187947E-2</v>
      </c>
      <c r="BJ825" s="14">
        <v>1.1963382512652001E-2</v>
      </c>
      <c r="BK825" s="14">
        <v>-0.38240000000000002</v>
      </c>
      <c r="BL825" s="14">
        <v>-1.07232329329905E-2</v>
      </c>
      <c r="BM825" s="14">
        <v>4.99543645435397E-3</v>
      </c>
      <c r="BN825" s="14">
        <v>0.120511116008184</v>
      </c>
      <c r="BO825" s="14">
        <v>-0.37109999999999899</v>
      </c>
      <c r="BP825" s="14">
        <v>-3.9493253039032698E-3</v>
      </c>
      <c r="BQ825" s="14">
        <v>8.3322862624777699E-3</v>
      </c>
      <c r="BR825" s="14">
        <v>0.11499999999999901</v>
      </c>
      <c r="BS825" s="14">
        <v>2.0782565776260802E-2</v>
      </c>
      <c r="BT825" s="14">
        <v>-3.8631704277657899E-2</v>
      </c>
      <c r="BU825" s="14">
        <v>2.9791456753708701E-2</v>
      </c>
      <c r="BV825" s="14">
        <v>1.35898808399264E-2</v>
      </c>
      <c r="BW825" s="14">
        <v>-0.1341</v>
      </c>
      <c r="BX825" s="14">
        <v>-0.37869999999999998</v>
      </c>
      <c r="BY825" s="14">
        <v>-1.66095385281055E-3</v>
      </c>
      <c r="BZ825" s="14">
        <v>5.3018426797681896E-4</v>
      </c>
      <c r="CA825" s="14">
        <v>3.8631929800181999E-2</v>
      </c>
      <c r="CB825" s="14">
        <v>3.5921822633813202E-2</v>
      </c>
      <c r="CC825" s="14">
        <v>0.51449999999999996</v>
      </c>
      <c r="CD825" s="14">
        <v>0.120511116008184</v>
      </c>
      <c r="CE825" s="14">
        <v>0.56889999999999896</v>
      </c>
      <c r="CF825" s="14">
        <v>-4.2400000000000201E-2</v>
      </c>
      <c r="CG825" s="14">
        <v>-1.2778605893207701E-2</v>
      </c>
      <c r="CH825" s="14">
        <v>1.35898808399264E-2</v>
      </c>
      <c r="CI825" s="14">
        <v>0.13920000000000199</v>
      </c>
      <c r="CJ825" s="14">
        <v>0.93873424307641296</v>
      </c>
      <c r="CK825" s="14">
        <v>31.866299999999999</v>
      </c>
      <c r="CL825" s="14">
        <v>1.0185446869900401</v>
      </c>
      <c r="CM825" s="14">
        <v>0.92164266827655605</v>
      </c>
      <c r="CN825" s="14">
        <v>38.7727</v>
      </c>
      <c r="CO825" s="14">
        <v>1.32296343247019E-2</v>
      </c>
      <c r="CP825" s="14">
        <v>2.1377672209026099E-2</v>
      </c>
      <c r="CQ825" s="14">
        <v>2.3017902813299199E-2</v>
      </c>
      <c r="CR825" s="14" t="s">
        <v>99</v>
      </c>
      <c r="CS825" s="14" t="s">
        <v>99</v>
      </c>
      <c r="CT825" s="14" t="s">
        <v>99</v>
      </c>
      <c r="CU825" s="14" t="s">
        <v>99</v>
      </c>
    </row>
    <row r="826" spans="3:99" x14ac:dyDescent="0.3">
      <c r="C826" s="1" t="s">
        <v>910</v>
      </c>
      <c r="D826" s="11">
        <v>-8.2635579838572192E-3</v>
      </c>
      <c r="E826" s="14">
        <v>-8.9399999999999896E-2</v>
      </c>
      <c r="F826" s="14">
        <v>1.52599999999999</v>
      </c>
      <c r="G826" s="14">
        <v>-1.2690999999999899</v>
      </c>
      <c r="H826" s="14">
        <v>5.7124621030796199E-2</v>
      </c>
      <c r="I826" s="14">
        <v>0.21709999999999399</v>
      </c>
      <c r="J826" s="14">
        <v>-1.2660259744911499E-3</v>
      </c>
      <c r="K826" s="14">
        <v>-8.59793387064311E-3</v>
      </c>
      <c r="L826" s="14">
        <v>0.40389999999999998</v>
      </c>
      <c r="M826" s="14">
        <v>-0.28060000000000002</v>
      </c>
      <c r="N826" s="14">
        <v>0.44900000000000101</v>
      </c>
      <c r="O826" s="14">
        <v>3.27114117749547E-2</v>
      </c>
      <c r="P826" s="14">
        <v>2.5566653549338502E-3</v>
      </c>
      <c r="Q826" s="14">
        <v>0.105473980207797</v>
      </c>
      <c r="R826" s="14">
        <v>-4.4091999999999896</v>
      </c>
      <c r="S826" s="14">
        <v>9.9295650974186508E-3</v>
      </c>
      <c r="T826" s="14">
        <v>-1.4428462717258099E-4</v>
      </c>
      <c r="U826" s="14">
        <v>-2.6028999999999902</v>
      </c>
      <c r="V826" s="14">
        <v>0.55969999999999898</v>
      </c>
      <c r="W826" s="14">
        <v>-1.2690999999999899</v>
      </c>
      <c r="X826" s="14">
        <v>-4.1962999999999901</v>
      </c>
      <c r="Y826" s="14">
        <v>1.05499433631861E-2</v>
      </c>
      <c r="Z826" s="14">
        <v>0.14193009805781101</v>
      </c>
      <c r="AA826" s="14">
        <v>-1.5637369750505E-2</v>
      </c>
      <c r="AB826" s="14">
        <v>-7.0449885744755498E-5</v>
      </c>
      <c r="AC826" s="14">
        <v>5.2174674745338503E-2</v>
      </c>
      <c r="AD826" s="14">
        <v>0.25560000000000099</v>
      </c>
      <c r="AE826" s="14">
        <v>-3.4872035752756797E-2</v>
      </c>
      <c r="AF826" s="14">
        <v>1.5407903072695499E-2</v>
      </c>
      <c r="AG826" s="14">
        <v>0.5917</v>
      </c>
      <c r="AH826" s="14">
        <v>-2.6020583706647298E-3</v>
      </c>
      <c r="AI826" s="14">
        <v>-7.7126845902246097E-5</v>
      </c>
      <c r="AJ826" s="14">
        <v>0.2228</v>
      </c>
      <c r="AK826" s="14">
        <v>0.74009999999999998</v>
      </c>
      <c r="AL826" s="14">
        <v>-7.6322647734712997E-3</v>
      </c>
      <c r="AM826" s="14">
        <v>-1.6797396640962699E-4</v>
      </c>
      <c r="AN826" s="14">
        <v>1.9749451303774399E-2</v>
      </c>
      <c r="AO826" s="14">
        <v>1.99866205430662E-2</v>
      </c>
      <c r="AP826" s="14">
        <v>-2.3987078593766E-2</v>
      </c>
      <c r="AQ826" s="14">
        <v>3.2308183109888103E-2</v>
      </c>
      <c r="AR826" s="14">
        <v>1.05499433631861E-2</v>
      </c>
      <c r="AS826" s="14">
        <v>1.9632000000000001</v>
      </c>
      <c r="AT826" s="14">
        <v>0.94060000000000299</v>
      </c>
      <c r="AU826" s="14">
        <v>-3.4884659501253301E-2</v>
      </c>
      <c r="AV826" s="14">
        <v>2.8971037810860901E-2</v>
      </c>
      <c r="AW826" s="14">
        <v>-1.9291484050430699E-3</v>
      </c>
      <c r="AX826" s="14">
        <v>-2.3973933578453399E-2</v>
      </c>
      <c r="AY826" s="14">
        <v>-3.5531863519905102E-2</v>
      </c>
      <c r="AZ826" s="14">
        <v>1.7904</v>
      </c>
      <c r="BA826" s="14">
        <v>5.47683489890144E-2</v>
      </c>
      <c r="BB826" s="14">
        <v>0.22789999999999799</v>
      </c>
      <c r="BC826" s="14">
        <v>-1.6433862546540799E-4</v>
      </c>
      <c r="BD826" s="14">
        <v>-9.9295650974187098E-3</v>
      </c>
      <c r="BE826" s="14">
        <v>1.05499433631861E-2</v>
      </c>
      <c r="BF826" s="14">
        <v>4.2924399131252303E-2</v>
      </c>
      <c r="BG826" s="14">
        <v>0.1079</v>
      </c>
      <c r="BH826" s="14">
        <v>-0.26020000000000099</v>
      </c>
      <c r="BI826" s="14">
        <v>-7.6438658881918401E-3</v>
      </c>
      <c r="BJ826" s="14">
        <v>3.2157239713661703E-2</v>
      </c>
      <c r="BK826" s="14">
        <v>-0.86</v>
      </c>
      <c r="BL826" s="14">
        <v>-1.93840062722858E-4</v>
      </c>
      <c r="BM826" s="14">
        <v>-1.02643364012151E-5</v>
      </c>
      <c r="BN826" s="14">
        <v>1.9749451303774399E-2</v>
      </c>
      <c r="BO826" s="14">
        <v>-0.19209999999999999</v>
      </c>
      <c r="BP826" s="14">
        <v>-5.60275296476602E-4</v>
      </c>
      <c r="BQ826" s="14">
        <v>-2.9600574358727798E-2</v>
      </c>
      <c r="BR826" s="14">
        <v>0.24969999999999901</v>
      </c>
      <c r="BS826" s="14">
        <v>1.9676111166306801E-2</v>
      </c>
      <c r="BT826" s="14">
        <v>7.5795739947209697E-3</v>
      </c>
      <c r="BU826" s="14">
        <v>1.5407903072695499E-2</v>
      </c>
      <c r="BV826" s="14">
        <v>3.27114117749547E-2</v>
      </c>
      <c r="BW826" s="14">
        <v>-0.29360000000000003</v>
      </c>
      <c r="BX826" s="14">
        <v>4.4554999999999998</v>
      </c>
      <c r="BY826" s="14">
        <v>4.9988098277825001E-2</v>
      </c>
      <c r="BZ826" s="14">
        <v>2.0224951320694601E-4</v>
      </c>
      <c r="CA826" s="14">
        <v>-7.5795739947209697E-3</v>
      </c>
      <c r="CB826" s="14">
        <v>4.0387414158018498E-3</v>
      </c>
      <c r="CC826" s="14">
        <v>-0.24379999999999999</v>
      </c>
      <c r="CD826" s="14">
        <v>1.9749451303774399E-2</v>
      </c>
      <c r="CE826" s="14">
        <v>0.1033</v>
      </c>
      <c r="CF826" s="14">
        <v>0.86059999999999903</v>
      </c>
      <c r="CG826" s="14">
        <v>0.12917382756637699</v>
      </c>
      <c r="CH826" s="14">
        <v>3.27114117749547E-2</v>
      </c>
      <c r="CI826" s="14">
        <v>0.94060000000000299</v>
      </c>
      <c r="CJ826" s="14">
        <v>0.98823889639183904</v>
      </c>
      <c r="CK826" s="14">
        <v>50.198399999999999</v>
      </c>
      <c r="CL826" s="14">
        <v>1.0083223937158701</v>
      </c>
      <c r="CM826" s="14">
        <v>0.98008226590105996</v>
      </c>
      <c r="CN826" s="14">
        <v>39.182400000000001</v>
      </c>
      <c r="CO826" s="14">
        <v>3.1757886447303001E-3</v>
      </c>
      <c r="CP826" s="14">
        <v>0.18550106609808101</v>
      </c>
      <c r="CQ826" s="14">
        <v>-3.4954407294832797E-2</v>
      </c>
      <c r="CR826" s="14">
        <v>0.202340517241379</v>
      </c>
      <c r="CS826" s="14" t="s">
        <v>99</v>
      </c>
      <c r="CT826" s="14">
        <v>1.8695248974500499E-2</v>
      </c>
      <c r="CU826" s="14">
        <v>-7.8361141077408093E-3</v>
      </c>
    </row>
    <row r="827" spans="3:99" x14ac:dyDescent="0.3">
      <c r="C827" s="1" t="s">
        <v>911</v>
      </c>
      <c r="D827" s="11">
        <v>1.21312529480489E-2</v>
      </c>
      <c r="E827" s="14">
        <v>-0.347799999999999</v>
      </c>
      <c r="F827" s="14">
        <v>0.23530000000000201</v>
      </c>
      <c r="G827" s="14">
        <v>-3.7193000000000001</v>
      </c>
      <c r="H827" s="14">
        <v>2.3575818732226399E-2</v>
      </c>
      <c r="I827" s="14">
        <v>33.291899999999998</v>
      </c>
      <c r="J827" s="14">
        <v>-2.56030298486522E-2</v>
      </c>
      <c r="K827" s="14" t="s">
        <v>99</v>
      </c>
      <c r="L827" s="14">
        <v>-0.37589999999999901</v>
      </c>
      <c r="M827" s="14">
        <v>4.0000000000000403E-2</v>
      </c>
      <c r="N827" s="14" t="s">
        <v>99</v>
      </c>
      <c r="O827" s="14">
        <v>1.48666117094581E-2</v>
      </c>
      <c r="P827" s="14">
        <v>2.44180148674067E-2</v>
      </c>
      <c r="Q827" s="14" t="s">
        <v>99</v>
      </c>
      <c r="R827" s="14" t="s">
        <v>99</v>
      </c>
      <c r="S827" s="14">
        <v>7.5213374367607E-3</v>
      </c>
      <c r="T827" s="14">
        <v>1.0552543406719E-3</v>
      </c>
      <c r="U827" s="14" t="s">
        <v>99</v>
      </c>
      <c r="V827" s="14">
        <v>0.2</v>
      </c>
      <c r="W827" s="14">
        <v>-3.7193000000000001</v>
      </c>
      <c r="X827" s="14" t="s">
        <v>99</v>
      </c>
      <c r="Y827" s="14" t="s">
        <v>99</v>
      </c>
      <c r="Z827" s="14" t="s">
        <v>99</v>
      </c>
      <c r="AA827" s="14">
        <v>-8.3723742955447902E-4</v>
      </c>
      <c r="AB827" s="14">
        <v>1.4159873806986301E-2</v>
      </c>
      <c r="AC827" s="14" t="s">
        <v>99</v>
      </c>
      <c r="AD827" s="14">
        <v>2.4418000000000002</v>
      </c>
      <c r="AE827" s="14">
        <v>-6.6820705873190903E-2</v>
      </c>
      <c r="AF827" s="14" t="s">
        <v>99</v>
      </c>
      <c r="AG827" s="14">
        <v>3.2174999999999998</v>
      </c>
      <c r="AH827" s="14">
        <v>-5.0172780380814901E-2</v>
      </c>
      <c r="AI827" s="14">
        <v>-1.9697370220262699E-2</v>
      </c>
      <c r="AJ827" s="14" t="s">
        <v>99</v>
      </c>
      <c r="AK827" s="14">
        <v>0.29209999999999903</v>
      </c>
      <c r="AL827" s="14">
        <v>-2.4661504665012698E-2</v>
      </c>
      <c r="AM827" s="14">
        <v>-3.8642249074703202E-4</v>
      </c>
      <c r="AN827" s="14">
        <v>-2.76455411187448E-3</v>
      </c>
      <c r="AO827" s="14" t="s">
        <v>99</v>
      </c>
      <c r="AP827" s="14">
        <v>-5.8028936760548502E-2</v>
      </c>
      <c r="AQ827" s="14" t="s">
        <v>99</v>
      </c>
      <c r="AR827" s="14">
        <v>1.10615332349635E-2</v>
      </c>
      <c r="AS827" s="14">
        <v>16.825199999999999</v>
      </c>
      <c r="AT827" s="14">
        <v>0.75209999999999799</v>
      </c>
      <c r="AU827" s="14">
        <v>-0.13679267481452301</v>
      </c>
      <c r="AV827" s="14" t="s">
        <v>99</v>
      </c>
      <c r="AW827" s="14">
        <v>1.7154674092994301E-3</v>
      </c>
      <c r="AX827" s="14">
        <v>1.8326995381582799E-2</v>
      </c>
      <c r="AY827" s="14" t="s">
        <v>99</v>
      </c>
      <c r="AZ827" s="14" t="s">
        <v>99</v>
      </c>
      <c r="BA827" s="14">
        <v>5.3038882597206502E-2</v>
      </c>
      <c r="BB827" s="14">
        <v>0.147199999999998</v>
      </c>
      <c r="BC827" s="14">
        <v>-7.0571748583972999E-2</v>
      </c>
      <c r="BD827" s="14">
        <v>-7.52133743676053E-3</v>
      </c>
      <c r="BE827" s="14" t="s">
        <v>99</v>
      </c>
      <c r="BF827" s="14" t="s">
        <v>99</v>
      </c>
      <c r="BG827" s="14">
        <v>2.65000000000057E-2</v>
      </c>
      <c r="BH827" s="14">
        <v>-5.0172999999999996</v>
      </c>
      <c r="BI827" s="14">
        <v>-9.7796774612487494E-2</v>
      </c>
      <c r="BJ827" s="14">
        <v>1.28473977978277E-2</v>
      </c>
      <c r="BK827" s="14" t="s">
        <v>99</v>
      </c>
      <c r="BL827" s="14">
        <v>-4.0285826203004498E-4</v>
      </c>
      <c r="BM827" s="14">
        <v>-3.9444126010234801E-4</v>
      </c>
      <c r="BN827" s="14">
        <v>-2.76455411187448E-3</v>
      </c>
      <c r="BO827" s="14">
        <v>-0.56159999999999899</v>
      </c>
      <c r="BP827" s="14">
        <v>-4.2601224575251799E-3</v>
      </c>
      <c r="BQ827" s="14">
        <v>1.1570617069579001E-2</v>
      </c>
      <c r="BR827" s="14">
        <v>0.18</v>
      </c>
      <c r="BS827" s="14">
        <v>-2.9226686317416302E-3</v>
      </c>
      <c r="BT827" s="14">
        <v>3.7193125571998199E-2</v>
      </c>
      <c r="BU827" s="14">
        <v>-3.4896038847415503E-2</v>
      </c>
      <c r="BV827" s="14">
        <v>1.48666117094581E-2</v>
      </c>
      <c r="BW827" s="14" t="s">
        <v>99</v>
      </c>
      <c r="BX827" s="14" t="s">
        <v>99</v>
      </c>
      <c r="BY827" s="14" t="s">
        <v>99</v>
      </c>
      <c r="BZ827" s="14">
        <v>1.0861220124460901E-3</v>
      </c>
      <c r="CA827" s="14">
        <v>-3.7193194548618302E-2</v>
      </c>
      <c r="CB827" s="14">
        <v>-3.75990606129611E-3</v>
      </c>
      <c r="CC827" s="14">
        <v>2.0398999999999901</v>
      </c>
      <c r="CD827" s="14">
        <v>-2.76455411187448E-3</v>
      </c>
      <c r="CE827" s="14">
        <v>14.095799999999899</v>
      </c>
      <c r="CF827" s="14" t="s">
        <v>99</v>
      </c>
      <c r="CG827" s="14" t="s">
        <v>99</v>
      </c>
      <c r="CH827" s="14">
        <v>1.48666117094581E-2</v>
      </c>
      <c r="CI827" s="14">
        <v>0.75209999999999799</v>
      </c>
      <c r="CJ827" s="14">
        <v>1.07666032643875</v>
      </c>
      <c r="CK827" s="14">
        <v>72.069000000000003</v>
      </c>
      <c r="CL827" s="14">
        <v>1.0473674776183299</v>
      </c>
      <c r="CM827" s="14">
        <v>1.02796807180516</v>
      </c>
      <c r="CN827" s="14">
        <v>51.380400000000002</v>
      </c>
      <c r="CO827" s="14">
        <v>6.7559391139158903E-2</v>
      </c>
      <c r="CP827" s="14">
        <v>0.120857699805068</v>
      </c>
      <c r="CQ827" s="14">
        <v>-1.59744408945687E-3</v>
      </c>
      <c r="CR827" s="14" t="s">
        <v>99</v>
      </c>
      <c r="CS827" s="14" t="s">
        <v>99</v>
      </c>
      <c r="CT827" s="14" t="s">
        <v>99</v>
      </c>
      <c r="CU827" s="14" t="s">
        <v>99</v>
      </c>
    </row>
    <row r="828" spans="3:99" x14ac:dyDescent="0.3">
      <c r="C828" s="1" t="s">
        <v>912</v>
      </c>
      <c r="D828" s="11">
        <v>-1.3003861233634E-2</v>
      </c>
      <c r="E828" s="14">
        <v>-0.1283</v>
      </c>
      <c r="F828" s="14">
        <v>1.6325000000000001</v>
      </c>
      <c r="G828" s="14">
        <v>5.9316999999999904</v>
      </c>
      <c r="H828" s="14">
        <v>-6.2199157641395698E-2</v>
      </c>
      <c r="I828" s="14">
        <v>13.462999999999999</v>
      </c>
      <c r="J828" s="14">
        <v>-1.8365359828277E-2</v>
      </c>
      <c r="K828" s="14">
        <v>0.31356920512323999</v>
      </c>
      <c r="L828" s="14">
        <v>4.7827999999999999</v>
      </c>
      <c r="M828" s="14">
        <v>0.38399999999999901</v>
      </c>
      <c r="N828" s="14">
        <v>-4.4467999999999996</v>
      </c>
      <c r="O828" s="14">
        <v>2.50614767418826E-2</v>
      </c>
      <c r="P828" s="14">
        <v>4.93406423684297E-2</v>
      </c>
      <c r="Q828" s="14">
        <v>0.12257817558423301</v>
      </c>
      <c r="R828" s="14">
        <v>-0.79420000000000002</v>
      </c>
      <c r="S828" s="14">
        <v>5.8743285230766704E-3</v>
      </c>
      <c r="T828" s="14">
        <v>4.4251408354331204E-3</v>
      </c>
      <c r="U828" s="14">
        <v>-4.1104999999999903</v>
      </c>
      <c r="V828" s="14">
        <v>0.35399999999999998</v>
      </c>
      <c r="W828" s="14">
        <v>5.9316999999999904</v>
      </c>
      <c r="X828" s="14">
        <v>-1.2782</v>
      </c>
      <c r="Y828" s="14">
        <v>-5.1847239118543303E-3</v>
      </c>
      <c r="Z828" s="14">
        <v>3.7601965268571201E-2</v>
      </c>
      <c r="AA828" s="14">
        <v>2.3594151280976999E-2</v>
      </c>
      <c r="AB828" s="14">
        <v>4.7725018696185902E-2</v>
      </c>
      <c r="AC828" s="14">
        <v>0.156623411154064</v>
      </c>
      <c r="AD828" s="14">
        <v>4.9340999999999902</v>
      </c>
      <c r="AE828" s="14">
        <v>-3.8678309668367897E-2</v>
      </c>
      <c r="AF828" s="14">
        <v>-3.3922613753211601E-2</v>
      </c>
      <c r="AG828" s="14">
        <v>-2.8941999999999899</v>
      </c>
      <c r="AH828" s="14">
        <v>-7.7026992561834901E-2</v>
      </c>
      <c r="AI828" s="14">
        <v>-1.31089840141571E-2</v>
      </c>
      <c r="AJ828" s="14">
        <v>-0.363399999999999</v>
      </c>
      <c r="AK828" s="14">
        <v>0.14649999999999899</v>
      </c>
      <c r="AL828" s="14">
        <v>-2.8541645175826701E-2</v>
      </c>
      <c r="AM828" s="14">
        <v>3.7124548044436701E-3</v>
      </c>
      <c r="AN828" s="14">
        <v>1.6374616268562601E-2</v>
      </c>
      <c r="AO828" s="14">
        <v>1.39678773997299E-2</v>
      </c>
      <c r="AP828" s="14">
        <v>-7.7710806557577297E-2</v>
      </c>
      <c r="AQ828" s="14">
        <v>2.8291022949236001E-2</v>
      </c>
      <c r="AR828" s="14">
        <v>-8.6378093280299398E-3</v>
      </c>
      <c r="AS828" s="14">
        <v>-5.6792999999999898</v>
      </c>
      <c r="AT828" s="14">
        <v>0.91439999999999999</v>
      </c>
      <c r="AU828" s="14">
        <v>-0.102449147619933</v>
      </c>
      <c r="AV828" s="14">
        <v>-2.4271271457589502E-2</v>
      </c>
      <c r="AW828" s="14">
        <v>5.0112500265979201E-2</v>
      </c>
      <c r="AX828" s="14">
        <v>-1.21855313710872E-2</v>
      </c>
      <c r="AY828" s="14">
        <v>-6.9599924298421201E-3</v>
      </c>
      <c r="AZ828" s="14">
        <v>4.4614000000000003</v>
      </c>
      <c r="BA828" s="14">
        <v>3.2543888704869302E-2</v>
      </c>
      <c r="BB828" s="14">
        <v>-18.766500000000001</v>
      </c>
      <c r="BC828" s="14">
        <v>-0.16315203495650599</v>
      </c>
      <c r="BD828" s="14">
        <v>-5.8743285230764501E-3</v>
      </c>
      <c r="BE828" s="14">
        <v>-8.6378093280299398E-3</v>
      </c>
      <c r="BF828" s="14">
        <v>5.8280667223976797E-2</v>
      </c>
      <c r="BG828" s="14">
        <v>-9.4524000000000008</v>
      </c>
      <c r="BH828" s="14">
        <v>-7.7027000000000001</v>
      </c>
      <c r="BI828" s="14">
        <v>-9.2986755235124896E-2</v>
      </c>
      <c r="BJ828" s="14">
        <v>3.8556481285911E-2</v>
      </c>
      <c r="BK828" s="14">
        <v>4.9400000000000298E-2</v>
      </c>
      <c r="BL828" s="14">
        <v>-9.6260587801304904E-4</v>
      </c>
      <c r="BM828" s="14">
        <v>1.71844181391752E-3</v>
      </c>
      <c r="BN828" s="14">
        <v>1.6374616268562601E-2</v>
      </c>
      <c r="BO828" s="14">
        <v>-0.24049999999999999</v>
      </c>
      <c r="BP828" s="14">
        <v>5.9246811756211897E-3</v>
      </c>
      <c r="BQ828" s="14">
        <v>1.0784161082518701E-2</v>
      </c>
      <c r="BR828" s="14">
        <v>0.28399999999999997</v>
      </c>
      <c r="BS828" s="14">
        <v>2.42333357364048E-2</v>
      </c>
      <c r="BT828" s="14">
        <v>-5.6500800808680599E-2</v>
      </c>
      <c r="BU828" s="14">
        <v>-3.3922613753211601E-2</v>
      </c>
      <c r="BV828" s="14">
        <v>2.50614767418826E-2</v>
      </c>
      <c r="BW828" s="14">
        <v>7.1400000000000102E-2</v>
      </c>
      <c r="BX828" s="14">
        <v>1.5278</v>
      </c>
      <c r="BY828" s="14">
        <v>6.2914178869459103E-2</v>
      </c>
      <c r="BZ828" s="14">
        <v>1.82053362494667E-3</v>
      </c>
      <c r="CA828" s="14">
        <v>5.65008008086808E-2</v>
      </c>
      <c r="CB828" s="14">
        <v>4.7827487017381903E-2</v>
      </c>
      <c r="CC828" s="14">
        <v>8.6125000000000007</v>
      </c>
      <c r="CD828" s="14">
        <v>1.6374616268562601E-2</v>
      </c>
      <c r="CE828" s="14">
        <v>11.944900000000001</v>
      </c>
      <c r="CF828" s="14">
        <v>-0.70599999999999996</v>
      </c>
      <c r="CG828" s="14">
        <v>3.4220130665325497E-2</v>
      </c>
      <c r="CH828" s="14">
        <v>2.50614767418826E-2</v>
      </c>
      <c r="CI828" s="14">
        <v>0.91439999999999999</v>
      </c>
      <c r="CJ828" s="14">
        <v>0.89080274498827305</v>
      </c>
      <c r="CK828" s="14">
        <v>35.447299999999998</v>
      </c>
      <c r="CL828" s="14">
        <v>0.963245726640092</v>
      </c>
      <c r="CM828" s="14">
        <v>0.924792833595527</v>
      </c>
      <c r="CN828" s="14">
        <v>41.829799999999999</v>
      </c>
      <c r="CO828" s="14">
        <v>1.48170026130776E-2</v>
      </c>
      <c r="CP828" s="14">
        <v>-7.0450097847358104E-2</v>
      </c>
      <c r="CQ828" s="14" t="s">
        <v>99</v>
      </c>
      <c r="CR828" s="14" t="s">
        <v>99</v>
      </c>
      <c r="CS828" s="14" t="s">
        <v>99</v>
      </c>
      <c r="CT828" s="14">
        <v>-1.87681615500098E-2</v>
      </c>
      <c r="CU828" s="14" t="s">
        <v>99</v>
      </c>
    </row>
    <row r="829" spans="3:99" x14ac:dyDescent="0.3">
      <c r="C829" s="1" t="s">
        <v>913</v>
      </c>
      <c r="D829" s="11">
        <v>3.1752067712444398E-4</v>
      </c>
      <c r="E829" s="14">
        <v>-6.0994000000000002</v>
      </c>
      <c r="F829" s="14">
        <v>7.0170000000000003</v>
      </c>
      <c r="G829" s="14">
        <v>1.4159999999999999</v>
      </c>
      <c r="H829" s="14">
        <v>2.0161290322580599E-2</v>
      </c>
      <c r="I829" s="14">
        <v>12.874099999999901</v>
      </c>
      <c r="J829" s="14">
        <v>-6.8623440683903596E-3</v>
      </c>
      <c r="K829" s="14">
        <v>2.3705644532577802E-3</v>
      </c>
      <c r="L829" s="14">
        <v>-0.51889999999999903</v>
      </c>
      <c r="M829" s="14">
        <v>-0.37</v>
      </c>
      <c r="N829" s="14">
        <v>-35.561500000000002</v>
      </c>
      <c r="O829" s="14">
        <v>4.0983936911964197E-2</v>
      </c>
      <c r="P829" s="14">
        <v>5.4752588873776202E-2</v>
      </c>
      <c r="Q829" s="14">
        <v>-3.14201927105152E-3</v>
      </c>
      <c r="R829" s="14">
        <v>-19.789899999999999</v>
      </c>
      <c r="S829" s="14">
        <v>5.4246538056533702E-3</v>
      </c>
      <c r="T829" s="14">
        <v>2.1293191380849101E-4</v>
      </c>
      <c r="U829" s="14">
        <v>1.6662999999999999</v>
      </c>
      <c r="V829" s="14">
        <v>0.38750000000000001</v>
      </c>
      <c r="W829" s="14">
        <v>1.4159999999999999</v>
      </c>
      <c r="X829" s="14">
        <v>-4.7569999999999899</v>
      </c>
      <c r="Y829" s="14">
        <v>2.41185086177843E-3</v>
      </c>
      <c r="Z829" s="14">
        <v>-3.3369155388790699E-2</v>
      </c>
      <c r="AA829" s="14">
        <v>3.8728802754048101E-3</v>
      </c>
      <c r="AB829" s="14">
        <v>4.43297936285314E-3</v>
      </c>
      <c r="AC829" s="14">
        <v>0.12690193728405599</v>
      </c>
      <c r="AD829" s="14">
        <v>5.4752000000000001</v>
      </c>
      <c r="AE829" s="14">
        <v>-0.201123580667638</v>
      </c>
      <c r="AF829" s="14">
        <v>7.7140257586668501E-3</v>
      </c>
      <c r="AG829" s="14">
        <v>0.56510000000000005</v>
      </c>
      <c r="AH829" s="14">
        <v>4.3215787272447098E-2</v>
      </c>
      <c r="AI829" s="14">
        <v>4.1704556906413601E-2</v>
      </c>
      <c r="AJ829" s="14">
        <v>0.1739</v>
      </c>
      <c r="AK829" s="14">
        <v>1.1956</v>
      </c>
      <c r="AL829" s="14">
        <v>-0.18040161060263801</v>
      </c>
      <c r="AM829" s="14">
        <v>3.35187607602578E-3</v>
      </c>
      <c r="AN829" s="14">
        <v>-6.1360448807854101E-3</v>
      </c>
      <c r="AO829" s="14">
        <v>-6.7576182583195202E-3</v>
      </c>
      <c r="AP829" s="14">
        <v>-2.17319394929038E-2</v>
      </c>
      <c r="AQ829" s="14">
        <v>4.0358625732124898E-2</v>
      </c>
      <c r="AR829" s="14">
        <v>-1.29642141532222E-3</v>
      </c>
      <c r="AS829" s="14">
        <v>4.2096</v>
      </c>
      <c r="AT829" s="14">
        <v>-0.40989999999999999</v>
      </c>
      <c r="AU829" s="14">
        <v>-4.9276756122554499E-2</v>
      </c>
      <c r="AV829" s="14">
        <v>9.6964494045653597E-3</v>
      </c>
      <c r="AW829" s="14">
        <v>5.45706135499558E-2</v>
      </c>
      <c r="AX829" s="14">
        <v>-0.17797886472663799</v>
      </c>
      <c r="AY829" s="14">
        <v>1.18508770332052E-2</v>
      </c>
      <c r="AZ829" s="14">
        <v>3.4434999999999998</v>
      </c>
      <c r="BA829" s="14">
        <v>0.276856524873828</v>
      </c>
      <c r="BB829" s="14">
        <v>34.406300000000002</v>
      </c>
      <c r="BC829" s="14">
        <v>4.5415714107518899E-2</v>
      </c>
      <c r="BD829" s="14">
        <v>-5.4246538056533702E-3</v>
      </c>
      <c r="BE829" s="14">
        <v>-1.29642141532222E-3</v>
      </c>
      <c r="BF829" s="14">
        <v>9.4310848863997598E-2</v>
      </c>
      <c r="BG829" s="14">
        <v>7.8901000000000003</v>
      </c>
      <c r="BH829" s="14">
        <v>4.3215999999999903</v>
      </c>
      <c r="BI829" s="14">
        <v>-2.4614832750425999E-2</v>
      </c>
      <c r="BJ829" s="14">
        <v>4.0358625732124898E-2</v>
      </c>
      <c r="BK829" s="14">
        <v>0.19089999999999999</v>
      </c>
      <c r="BL829" s="14">
        <v>-5.7747650299607902E-3</v>
      </c>
      <c r="BM829" s="14">
        <v>-3.7466940492887098E-4</v>
      </c>
      <c r="BN829" s="14">
        <v>-6.1360448807854101E-3</v>
      </c>
      <c r="BO829" s="14">
        <v>-1.6012</v>
      </c>
      <c r="BP829" s="14">
        <v>4.6902606509899297E-4</v>
      </c>
      <c r="BQ829" s="14">
        <v>1.4393963141651299E-2</v>
      </c>
      <c r="BR829" s="14">
        <v>-7.7499999999999999E-2</v>
      </c>
      <c r="BS829" s="14">
        <v>-9.0617657237573E-3</v>
      </c>
      <c r="BT829" s="14">
        <v>3.3148010134076297E-2</v>
      </c>
      <c r="BU829" s="14">
        <v>7.7140257586668501E-3</v>
      </c>
      <c r="BV829" s="14">
        <v>4.0983936911964197E-2</v>
      </c>
      <c r="BW829" s="14">
        <v>2.9100000000000001E-2</v>
      </c>
      <c r="BX829" s="14">
        <v>-2.29869999999999</v>
      </c>
      <c r="BY829" s="14">
        <v>8.7857034974680101E-2</v>
      </c>
      <c r="BZ829" s="14">
        <v>2.6635654054731799E-3</v>
      </c>
      <c r="CA829" s="14">
        <v>-3.31480101340762E-2</v>
      </c>
      <c r="CB829" s="14">
        <v>-5.18888544835248E-3</v>
      </c>
      <c r="CC829" s="14">
        <v>-0.219999999999998</v>
      </c>
      <c r="CD829" s="14">
        <v>-6.1360448807854101E-3</v>
      </c>
      <c r="CE829" s="14">
        <v>-1.4202999999999999</v>
      </c>
      <c r="CF829" s="14">
        <v>1.0770999999999999</v>
      </c>
      <c r="CG829" s="14">
        <v>-5.1904792262436002E-2</v>
      </c>
      <c r="CH829" s="14">
        <v>4.0983936911964197E-2</v>
      </c>
      <c r="CI829" s="14">
        <v>-0.40989999999999999</v>
      </c>
      <c r="CJ829" s="14">
        <v>1.30827583424121</v>
      </c>
      <c r="CK829" s="14">
        <v>54.1616</v>
      </c>
      <c r="CL829" s="14">
        <v>1.1256829278134199</v>
      </c>
      <c r="CM829" s="14">
        <v>1.1622063388510899</v>
      </c>
      <c r="CN829" s="14">
        <v>68.863900000000001</v>
      </c>
      <c r="CO829" s="14">
        <v>-4.3575595459398299E-2</v>
      </c>
      <c r="CP829" s="14">
        <v>6.14525139664805E-2</v>
      </c>
      <c r="CQ829" s="14">
        <v>-5.4380664652568002E-2</v>
      </c>
      <c r="CR829" s="14" t="s">
        <v>99</v>
      </c>
      <c r="CS829" s="14" t="s">
        <v>99</v>
      </c>
      <c r="CT829" s="14" t="s">
        <v>99</v>
      </c>
      <c r="CU829" s="14" t="s">
        <v>99</v>
      </c>
    </row>
    <row r="830" spans="3:99" x14ac:dyDescent="0.3">
      <c r="C830" s="1" t="s">
        <v>914</v>
      </c>
      <c r="D830" s="11">
        <v>-3.4248841333415301E-3</v>
      </c>
      <c r="E830" s="14">
        <v>7.0599999999999996E-2</v>
      </c>
      <c r="F830" s="14">
        <v>1.81219999999999</v>
      </c>
      <c r="G830" s="14">
        <v>6.9208999999999898</v>
      </c>
      <c r="H830" s="14">
        <v>4.5871559633027499E-3</v>
      </c>
      <c r="I830" s="14">
        <v>-8.1938999999999993</v>
      </c>
      <c r="J830" s="14">
        <v>1.12302170334158E-2</v>
      </c>
      <c r="K830" s="14">
        <v>-3.5904362278763001E-3</v>
      </c>
      <c r="L830" s="14">
        <v>-7.1341999999999999</v>
      </c>
      <c r="M830" s="14">
        <v>0.33650000000000002</v>
      </c>
      <c r="N830" s="14">
        <v>0.98599999999999999</v>
      </c>
      <c r="O830" s="14">
        <v>3.0383981607035399E-2</v>
      </c>
      <c r="P830" s="14">
        <v>-1.6405186189616901E-2</v>
      </c>
      <c r="Q830" s="14">
        <v>6.3492941225755106E-2</v>
      </c>
      <c r="R830" s="14">
        <v>-1.6823999999999999</v>
      </c>
      <c r="S830" s="14">
        <v>-7.9546309950081998E-3</v>
      </c>
      <c r="T830" s="14">
        <v>-3.8994763520589702E-4</v>
      </c>
      <c r="U830" s="14">
        <v>2.5823</v>
      </c>
      <c r="V830" s="14">
        <v>0.4672</v>
      </c>
      <c r="W830" s="14">
        <v>6.9208999999999898</v>
      </c>
      <c r="X830" s="14">
        <v>-0.17050000000000001</v>
      </c>
      <c r="Y830" s="14">
        <v>-3.9215947485385597E-3</v>
      </c>
      <c r="Z830" s="14">
        <v>2.4724561183025401E-3</v>
      </c>
      <c r="AA830" s="14">
        <v>1.02480164215994</v>
      </c>
      <c r="AB830" s="14">
        <v>-1.9634436931842001E-2</v>
      </c>
      <c r="AC830" s="14">
        <v>2.9659367136811898E-3</v>
      </c>
      <c r="AD830" s="14">
        <v>-1.6405999999999901</v>
      </c>
      <c r="AE830" s="14">
        <v>-9.0700399229562603E-3</v>
      </c>
      <c r="AF830" s="14">
        <v>-6.8334185084093597E-4</v>
      </c>
      <c r="AG830" s="14">
        <v>11.5154</v>
      </c>
      <c r="AH830" s="14">
        <v>3.54219237085776E-2</v>
      </c>
      <c r="AI830" s="14">
        <v>1.8883096604806901E-2</v>
      </c>
      <c r="AJ830" s="14">
        <v>0.60559999999999903</v>
      </c>
      <c r="AK830" s="14">
        <v>0.39130000000000098</v>
      </c>
      <c r="AL830" s="14">
        <v>-2.7402704822059601E-2</v>
      </c>
      <c r="AM830" s="14">
        <v>-3.2023080180939998E-4</v>
      </c>
      <c r="AN830" s="14">
        <v>-1.096143437644</v>
      </c>
      <c r="AO830" s="14">
        <v>-1.096143437644</v>
      </c>
      <c r="AP830" s="14">
        <v>3.3629449450980398E-2</v>
      </c>
      <c r="AQ830" s="14">
        <v>3.0383981607035399E-2</v>
      </c>
      <c r="AR830" s="14">
        <v>-3.9211367402548301E-3</v>
      </c>
      <c r="AS830" s="14">
        <v>28.122900000000001</v>
      </c>
      <c r="AT830" s="14">
        <v>-0.79550000000000398</v>
      </c>
      <c r="AU830" s="14">
        <v>5.7882869997520903E-2</v>
      </c>
      <c r="AV830" s="14">
        <v>-6.3071377642389195E-4</v>
      </c>
      <c r="AW830" s="14">
        <v>5.7530687565174304E-3</v>
      </c>
      <c r="AX830" s="14">
        <v>-3.1787582207032199E-2</v>
      </c>
      <c r="AY830" s="14">
        <v>-1.6294248251015799E-2</v>
      </c>
      <c r="AZ830" s="14">
        <v>0.48659999999999998</v>
      </c>
      <c r="BA830" s="14">
        <v>6.6835541699142603E-2</v>
      </c>
      <c r="BB830" s="14">
        <v>-4.1061999999999799</v>
      </c>
      <c r="BC830" s="14">
        <v>1.9788680063686101E-2</v>
      </c>
      <c r="BD830" s="14">
        <v>7.9546309950082605E-3</v>
      </c>
      <c r="BE830" s="14">
        <v>-3.9211367402548301E-3</v>
      </c>
      <c r="BF830" s="14">
        <v>-2.7880858575612899E-2</v>
      </c>
      <c r="BG830" s="14">
        <v>-1.3539000000000001</v>
      </c>
      <c r="BH830" s="14">
        <v>3.54219999999999</v>
      </c>
      <c r="BI830" s="14">
        <v>3.8315627153569398E-2</v>
      </c>
      <c r="BJ830" s="14">
        <v>3.0383981607035399E-2</v>
      </c>
      <c r="BK830" s="14">
        <v>4.49000000000001E-2</v>
      </c>
      <c r="BL830" s="14">
        <v>-2.1469372937998402E-3</v>
      </c>
      <c r="BM830" s="14">
        <v>5.2707150936282497E-4</v>
      </c>
      <c r="BN830" s="14">
        <v>-1.096143437644</v>
      </c>
      <c r="BO830" s="14">
        <v>0.1217</v>
      </c>
      <c r="BP830" s="14">
        <v>1.5634032926982501E-3</v>
      </c>
      <c r="BQ830" s="14">
        <v>-4.6789167796652403E-2</v>
      </c>
      <c r="BR830" s="14">
        <v>0.2288</v>
      </c>
      <c r="BS830" s="14">
        <v>-1.096143437644</v>
      </c>
      <c r="BT830" s="14">
        <v>-6.9208859594729999E-2</v>
      </c>
      <c r="BU830" s="14">
        <v>-6.8334185084093597E-4</v>
      </c>
      <c r="BV830" s="14">
        <v>3.0383981607035399E-2</v>
      </c>
      <c r="BW830" s="14">
        <v>-0.121999999999999</v>
      </c>
      <c r="BX830" s="14">
        <v>0.13170000000000001</v>
      </c>
      <c r="BY830" s="14">
        <v>-1.9698872149677599E-2</v>
      </c>
      <c r="BZ830" s="14">
        <v>5.9207035095399198E-4</v>
      </c>
      <c r="CA830" s="14">
        <v>6.9208859594730096E-2</v>
      </c>
      <c r="CB830" s="14">
        <v>-7.1341795484060097E-2</v>
      </c>
      <c r="CC830" s="14">
        <v>1.5632999999999999</v>
      </c>
      <c r="CD830" s="14">
        <v>-1.096143437644</v>
      </c>
      <c r="CE830" s="14">
        <v>-3.7783999999999902</v>
      </c>
      <c r="CF830" s="14">
        <v>-8.7999999999999995E-2</v>
      </c>
      <c r="CG830" s="14">
        <v>1.10678228813204E-2</v>
      </c>
      <c r="CH830" s="14">
        <v>3.0383981607035399E-2</v>
      </c>
      <c r="CI830" s="14">
        <v>-0.79550000000000398</v>
      </c>
      <c r="CJ830" s="14">
        <v>1.1107537204774101</v>
      </c>
      <c r="CK830" s="14">
        <v>55.525599999999997</v>
      </c>
      <c r="CL830" s="14">
        <v>1.0951556654463499</v>
      </c>
      <c r="CM830" s="14">
        <v>1.01424277435912</v>
      </c>
      <c r="CN830" s="14">
        <v>49.168300000000002</v>
      </c>
      <c r="CO830" s="14">
        <v>-1.6176455466812598E-2</v>
      </c>
      <c r="CP830" s="14">
        <v>1.04028863499698E-2</v>
      </c>
      <c r="CQ830" s="14" t="s">
        <v>99</v>
      </c>
      <c r="CR830" s="14" t="s">
        <v>99</v>
      </c>
      <c r="CS830" s="14" t="s">
        <v>99</v>
      </c>
      <c r="CT830" s="14">
        <v>1.7024148332832698E-2</v>
      </c>
      <c r="CU830" s="14" t="s">
        <v>99</v>
      </c>
    </row>
    <row r="831" spans="3:99" x14ac:dyDescent="0.3">
      <c r="C831" s="1" t="s">
        <v>915</v>
      </c>
      <c r="D831" s="11">
        <v>-1.08261154324988E-2</v>
      </c>
      <c r="E831" s="14">
        <v>1.0167999999999999</v>
      </c>
      <c r="F831" s="14">
        <v>-0.50370000000000203</v>
      </c>
      <c r="G831" s="14">
        <v>-9.3251999999999899</v>
      </c>
      <c r="H831" s="14">
        <v>8.9447381762873895E-2</v>
      </c>
      <c r="I831" s="14">
        <v>49.198300000000003</v>
      </c>
      <c r="J831" s="14">
        <v>3.4575537173604003E-2</v>
      </c>
      <c r="K831" s="14">
        <v>-0.40403604715367297</v>
      </c>
      <c r="L831" s="14">
        <v>-2.4323999999999901</v>
      </c>
      <c r="M831" s="14">
        <v>-0.48470000000000002</v>
      </c>
      <c r="N831" s="14">
        <v>0.85960000000000003</v>
      </c>
      <c r="O831" s="14">
        <v>1.05975134743897E-3</v>
      </c>
      <c r="P831" s="14">
        <v>-2.0014812056273999E-2</v>
      </c>
      <c r="Q831" s="14">
        <v>3.9017922025662503E-2</v>
      </c>
      <c r="R831" s="14">
        <v>0.65580000000000105</v>
      </c>
      <c r="S831" s="14">
        <v>-3.4693309133265703E-2</v>
      </c>
      <c r="T831" s="14">
        <v>-1.9051520521275799E-4</v>
      </c>
      <c r="U831" s="14">
        <v>0.94549999999999901</v>
      </c>
      <c r="V831" s="14">
        <v>-6.28999999999999E-2</v>
      </c>
      <c r="W831" s="14">
        <v>-9.3251999999999899</v>
      </c>
      <c r="X831" s="14">
        <v>0.84279999999999999</v>
      </c>
      <c r="Y831" s="14">
        <v>-1.2028740072585401E-2</v>
      </c>
      <c r="Z831" s="14">
        <v>-1.9189633503147299E-2</v>
      </c>
      <c r="AA831" s="14">
        <v>-6.3287222035512904E-4</v>
      </c>
      <c r="AB831" s="14">
        <v>-1.46513255797987E-2</v>
      </c>
      <c r="AC831" s="14">
        <v>-2.3621460892991001E-2</v>
      </c>
      <c r="AD831" s="14">
        <v>-2.0015000000000001</v>
      </c>
      <c r="AE831" s="14">
        <v>4.2027234622960701E-2</v>
      </c>
      <c r="AF831" s="14">
        <v>-2.8418906512529801E-2</v>
      </c>
      <c r="AG831" s="14">
        <v>-2.2013999999999898</v>
      </c>
      <c r="AH831" s="14">
        <v>0.12869555520297801</v>
      </c>
      <c r="AI831" s="14">
        <v>5.3914517041424297E-2</v>
      </c>
      <c r="AJ831" s="14">
        <v>0.135599999999999</v>
      </c>
      <c r="AK831" s="14">
        <v>-0.58119999999999905</v>
      </c>
      <c r="AL831" s="14">
        <v>-7.0597297159169695E-2</v>
      </c>
      <c r="AM831" s="14">
        <v>-1.5048707594849601E-4</v>
      </c>
      <c r="AN831" s="14">
        <v>-2.1131580229421902E-3</v>
      </c>
      <c r="AO831" s="14">
        <v>-2.53916878518858E-3</v>
      </c>
      <c r="AP831" s="14">
        <v>0.12479001472862</v>
      </c>
      <c r="AQ831" s="14">
        <v>6.2769100750424602E-4</v>
      </c>
      <c r="AR831" s="14">
        <v>-1.2028740072585401E-2</v>
      </c>
      <c r="AS831" s="14">
        <v>-3.6372</v>
      </c>
      <c r="AT831" s="14">
        <v>-3.1379000000000001</v>
      </c>
      <c r="AU831" s="14">
        <v>0.26084181018332198</v>
      </c>
      <c r="AV831" s="14">
        <v>-2.8418906512529801E-2</v>
      </c>
      <c r="AW831" s="14">
        <v>-1.38069744721803E-2</v>
      </c>
      <c r="AX831" s="14">
        <v>-7.04128410297645E-2</v>
      </c>
      <c r="AY831" s="14">
        <v>0.47788829552523898</v>
      </c>
      <c r="AZ831" s="14">
        <v>-2.6455000000000002</v>
      </c>
      <c r="BA831" s="14">
        <v>5.6691253951527902E-2</v>
      </c>
      <c r="BB831" s="14">
        <v>61.5077</v>
      </c>
      <c r="BC831" s="14">
        <v>2.7471035645722799E-2</v>
      </c>
      <c r="BD831" s="14">
        <v>3.4693309133265703E-2</v>
      </c>
      <c r="BE831" s="14">
        <v>-1.2028740072585401E-2</v>
      </c>
      <c r="BF831" s="14">
        <v>-3.4787022049536299E-2</v>
      </c>
      <c r="BG831" s="14">
        <v>19.947299999999998</v>
      </c>
      <c r="BH831" s="14">
        <v>12.869599999999901</v>
      </c>
      <c r="BI831" s="14">
        <v>0.12456946866308299</v>
      </c>
      <c r="BJ831" s="14">
        <v>-8.0747703409729202E-3</v>
      </c>
      <c r="BK831" s="14">
        <v>-0.17130000000000001</v>
      </c>
      <c r="BL831" s="14">
        <v>4.0997395560782397E-3</v>
      </c>
      <c r="BM831" s="14">
        <v>-1.97400098343214E-4</v>
      </c>
      <c r="BN831" s="14">
        <v>-2.1131580229421902E-3</v>
      </c>
      <c r="BO831" s="14">
        <v>2.1991000000000001</v>
      </c>
      <c r="BP831" s="14">
        <v>5.8196818108494598E-3</v>
      </c>
      <c r="BQ831" s="14">
        <v>-1.19400417153011E-2</v>
      </c>
      <c r="BR831" s="14">
        <v>-0.20279999999999901</v>
      </c>
      <c r="BS831" s="14">
        <v>-2.3690933438808501E-2</v>
      </c>
      <c r="BT831" s="14">
        <v>9.9751110436351598E-2</v>
      </c>
      <c r="BU831" s="14">
        <v>-2.8418906512529801E-2</v>
      </c>
      <c r="BV831" s="14">
        <v>1.05975134743897E-3</v>
      </c>
      <c r="BW831" s="14">
        <v>2.9200000000000101E-2</v>
      </c>
      <c r="BX831" s="14">
        <v>-0.90169999999999995</v>
      </c>
      <c r="BY831" s="14">
        <v>-2.8324568972945299E-2</v>
      </c>
      <c r="BZ831" s="14">
        <v>-8.7415778146444594E-5</v>
      </c>
      <c r="CA831" s="14">
        <v>-9.9751110436351695E-2</v>
      </c>
      <c r="CB831" s="14">
        <v>-2.4323805659163599E-2</v>
      </c>
      <c r="CC831" s="14">
        <v>10.122399999999899</v>
      </c>
      <c r="CD831" s="14">
        <v>-2.1131580229421902E-3</v>
      </c>
      <c r="CE831" s="14">
        <v>15.612299999999999</v>
      </c>
      <c r="CF831" s="14">
        <v>5.3300000000000097E-2</v>
      </c>
      <c r="CG831" s="14">
        <v>-1.5787503543709801E-2</v>
      </c>
      <c r="CH831" s="14">
        <v>1.05975134743897E-3</v>
      </c>
      <c r="CI831" s="14">
        <v>-3.1379000000000001</v>
      </c>
      <c r="CJ831" s="14">
        <v>0.99703964429854297</v>
      </c>
      <c r="CK831" s="14">
        <v>54.098399999999998</v>
      </c>
      <c r="CL831" s="14">
        <v>1.00667896006514</v>
      </c>
      <c r="CM831" s="14">
        <v>0.990424637695836</v>
      </c>
      <c r="CN831" s="14">
        <v>47.574599999999997</v>
      </c>
      <c r="CO831" s="14">
        <v>1.8658822970762299E-2</v>
      </c>
      <c r="CP831" s="14">
        <v>0.15417017691659601</v>
      </c>
      <c r="CQ831" s="14" t="s">
        <v>99</v>
      </c>
      <c r="CR831" s="14">
        <v>-3.72893510218716E-2</v>
      </c>
      <c r="CS831" s="14" t="s">
        <v>99</v>
      </c>
      <c r="CT831" s="14">
        <v>-3.2489929810173901E-2</v>
      </c>
      <c r="CU831" s="14" t="s">
        <v>99</v>
      </c>
    </row>
    <row r="832" spans="3:99" x14ac:dyDescent="0.3">
      <c r="C832" s="1" t="s">
        <v>916</v>
      </c>
      <c r="D832" s="11">
        <v>4.7182197960158904E-3</v>
      </c>
      <c r="E832" s="14">
        <v>-0.14019999999999999</v>
      </c>
      <c r="F832" s="14">
        <v>-0.68369999999999997</v>
      </c>
      <c r="G832" s="14">
        <v>-7.2887999999999904</v>
      </c>
      <c r="H832" s="14">
        <v>5.0712086220169303E-2</v>
      </c>
      <c r="I832" s="14">
        <v>15.213200000000001</v>
      </c>
      <c r="J832" s="14">
        <v>-1.46433943645847E-2</v>
      </c>
      <c r="K832" s="14">
        <v>9.4457207587939199E-2</v>
      </c>
      <c r="L832" s="14">
        <v>-6.2400000000000198E-2</v>
      </c>
      <c r="M832" s="14">
        <v>8.1900000000000306E-2</v>
      </c>
      <c r="N832" s="14">
        <v>-1.4921</v>
      </c>
      <c r="O832" s="14">
        <v>-2.20863763242004E-2</v>
      </c>
      <c r="P832" s="14">
        <v>6.6514795729857804E-3</v>
      </c>
      <c r="Q832" s="14">
        <v>-6.3696009547806701E-2</v>
      </c>
      <c r="R832" s="14">
        <v>-0.75179999999999902</v>
      </c>
      <c r="S832" s="14">
        <v>5.2852983885898199E-3</v>
      </c>
      <c r="T832" s="14">
        <v>1.8446582843460399E-4</v>
      </c>
      <c r="U832" s="14">
        <v>-0.48149999999999998</v>
      </c>
      <c r="V832" s="14">
        <v>0.34839999999999999</v>
      </c>
      <c r="W832" s="14">
        <v>-7.2887999999999904</v>
      </c>
      <c r="X832" s="14">
        <v>-1.28399999999999</v>
      </c>
      <c r="Y832" s="14">
        <v>5.4455660262692999E-3</v>
      </c>
      <c r="Z832" s="14">
        <v>5.6368784881830801E-2</v>
      </c>
      <c r="AA832" s="14">
        <v>2.1776157570396699E-2</v>
      </c>
      <c r="AB832" s="14">
        <v>2.97642426938204E-2</v>
      </c>
      <c r="AC832" s="14">
        <v>3.7219532867554698E-4</v>
      </c>
      <c r="AD832" s="14">
        <v>0.66510000000000202</v>
      </c>
      <c r="AE832" s="14">
        <v>-1.8314972301430602E-2</v>
      </c>
      <c r="AF832" s="14">
        <v>-1.18703059408025E-2</v>
      </c>
      <c r="AG832" s="14">
        <v>-6.5013999999999896</v>
      </c>
      <c r="AH832" s="14">
        <v>-1.1180457689820201E-2</v>
      </c>
      <c r="AI832" s="14">
        <v>-1.45329640877827E-2</v>
      </c>
      <c r="AJ832" s="14">
        <v>-1.54999999999998E-2</v>
      </c>
      <c r="AK832" s="14">
        <v>-0.21110000000000001</v>
      </c>
      <c r="AL832" s="14">
        <v>-5.3110556081871496E-4</v>
      </c>
      <c r="AM832" s="14">
        <v>-2.8569824114465801E-5</v>
      </c>
      <c r="AN832" s="14">
        <v>-2.2339406537650201E-2</v>
      </c>
      <c r="AO832" s="14">
        <v>-2.2399783597899601E-2</v>
      </c>
      <c r="AP832" s="14">
        <v>-3.3521811759554897E-2</v>
      </c>
      <c r="AQ832" s="14">
        <v>-2.16895994010705E-2</v>
      </c>
      <c r="AR832" s="14">
        <v>-4.1177549303913702E-3</v>
      </c>
      <c r="AS832" s="14">
        <v>-16.835599999999999</v>
      </c>
      <c r="AT832" s="14">
        <v>0.53300000000000103</v>
      </c>
      <c r="AU832" s="14">
        <v>-6.5731844020793795E-2</v>
      </c>
      <c r="AV832" s="14">
        <v>-6.4845697180273502E-3</v>
      </c>
      <c r="AW832" s="14">
        <v>3.8735758328375898E-2</v>
      </c>
      <c r="AX832" s="14">
        <v>1.55300606479304E-2</v>
      </c>
      <c r="AY832" s="14">
        <v>-3.9692995118861402E-2</v>
      </c>
      <c r="AZ832" s="14">
        <v>0.30159999999999898</v>
      </c>
      <c r="BA832" s="14">
        <v>8.3449097043064094E-2</v>
      </c>
      <c r="BB832" s="14">
        <v>15.767399999999901</v>
      </c>
      <c r="BC832" s="14">
        <v>-1.6557766065779501E-2</v>
      </c>
      <c r="BD832" s="14">
        <v>-5.2852983885897098E-3</v>
      </c>
      <c r="BE832" s="14">
        <v>-4.1177549303913702E-3</v>
      </c>
      <c r="BF832" s="14">
        <v>3.1751332190651099E-2</v>
      </c>
      <c r="BG832" s="14">
        <v>4.4588000000000001</v>
      </c>
      <c r="BH832" s="14">
        <v>-1.1181000000000001</v>
      </c>
      <c r="BI832" s="14">
        <v>-4.8806337758254603E-2</v>
      </c>
      <c r="BJ832" s="14">
        <v>-2.16895994010705E-2</v>
      </c>
      <c r="BK832" s="14">
        <v>-5.6599999999999498E-2</v>
      </c>
      <c r="BL832" s="14">
        <v>-1.01034442566953E-3</v>
      </c>
      <c r="BM832" s="14">
        <v>-3.4539890139307603E-5</v>
      </c>
      <c r="BN832" s="14">
        <v>-2.2339406537650201E-2</v>
      </c>
      <c r="BO832" s="14">
        <v>-3.3500000000000002E-2</v>
      </c>
      <c r="BP832" s="14">
        <v>-1.33758410398468E-3</v>
      </c>
      <c r="BQ832" s="14">
        <v>2.83410789740563E-2</v>
      </c>
      <c r="BR832" s="14">
        <v>0.189</v>
      </c>
      <c r="BS832" s="14">
        <v>-2.2399783597899601E-2</v>
      </c>
      <c r="BT832" s="14">
        <v>7.2213741958944699E-2</v>
      </c>
      <c r="BU832" s="14">
        <v>-1.18703059408025E-2</v>
      </c>
      <c r="BV832" s="14">
        <v>-2.20863763242004E-2</v>
      </c>
      <c r="BW832" s="14">
        <v>-7.7100000000000099E-2</v>
      </c>
      <c r="BX832" s="14">
        <v>1.7907999999999999</v>
      </c>
      <c r="BY832" s="14">
        <v>2.6856777779896101E-2</v>
      </c>
      <c r="BZ832" s="14">
        <v>-3.5450395969047198E-5</v>
      </c>
      <c r="CA832" s="14">
        <v>-7.2213741958944602E-2</v>
      </c>
      <c r="CB832" s="14">
        <v>-6.2362602750282105E-4</v>
      </c>
      <c r="CC832" s="14">
        <v>0.53770000000000095</v>
      </c>
      <c r="CD832" s="14">
        <v>-2.2339406537650201E-2</v>
      </c>
      <c r="CE832" s="14">
        <v>5.3002000000000002</v>
      </c>
      <c r="CF832" s="14">
        <v>1.1147</v>
      </c>
      <c r="CG832" s="14">
        <v>6.1121995608928198E-2</v>
      </c>
      <c r="CH832" s="14">
        <v>-2.20863763242004E-2</v>
      </c>
      <c r="CI832" s="14">
        <v>0.53300000000000103</v>
      </c>
      <c r="CJ832" s="14">
        <v>0.98913415720002695</v>
      </c>
      <c r="CK832" s="14">
        <v>56.042499999999997</v>
      </c>
      <c r="CL832" s="14">
        <v>0.99021466102512201</v>
      </c>
      <c r="CM832" s="14">
        <v>0.99890881859497305</v>
      </c>
      <c r="CN832" s="14">
        <v>43.9679</v>
      </c>
      <c r="CO832" s="14">
        <v>4.0425338064701603E-2</v>
      </c>
      <c r="CP832" s="14">
        <v>5.31544957774467E-2</v>
      </c>
      <c r="CQ832" s="14">
        <v>-9.0316106372301998E-3</v>
      </c>
      <c r="CR832" s="14">
        <v>-3.8809523809523801E-2</v>
      </c>
      <c r="CS832" s="14" t="s">
        <v>99</v>
      </c>
      <c r="CT832" s="14">
        <v>1.11991299186678E-2</v>
      </c>
      <c r="CU832" s="14">
        <v>-5.37404768050905E-3</v>
      </c>
    </row>
    <row r="833" spans="3:99" x14ac:dyDescent="0.3">
      <c r="C833" s="1" t="s">
        <v>917</v>
      </c>
      <c r="D833" s="11">
        <v>-4.3933407413863004E-3</v>
      </c>
      <c r="E833" s="14">
        <v>5.4599999999999899E-2</v>
      </c>
      <c r="F833" s="14">
        <v>1.2181999999999999</v>
      </c>
      <c r="G833" s="14">
        <v>-1.5431999999999899</v>
      </c>
      <c r="H833" s="14">
        <v>7.3875083948958999E-3</v>
      </c>
      <c r="I833" s="14">
        <v>8.4410000000000007</v>
      </c>
      <c r="J833" s="14">
        <v>-1.64016285840867E-3</v>
      </c>
      <c r="K833" s="14">
        <v>-8.3168249660787001E-3</v>
      </c>
      <c r="L833" s="14">
        <v>0.81679999999999997</v>
      </c>
      <c r="M833" s="14">
        <v>-1.1965999999999899</v>
      </c>
      <c r="N833" s="14">
        <v>4.1387</v>
      </c>
      <c r="O833" s="14">
        <v>-3.8943916779737701E-3</v>
      </c>
      <c r="P833" s="14">
        <v>-3.1637268204432298E-3</v>
      </c>
      <c r="Q833" s="14">
        <v>0.15194963062458</v>
      </c>
      <c r="R833" s="14">
        <v>2.0699999999999998</v>
      </c>
      <c r="S833" s="14">
        <v>1.0481345746688399E-3</v>
      </c>
      <c r="T833" s="14">
        <v>1.30656335348108E-4</v>
      </c>
      <c r="U833" s="14">
        <v>1.5224</v>
      </c>
      <c r="V833" s="14">
        <v>0.109999999999999</v>
      </c>
      <c r="W833" s="14">
        <v>-1.5431999999999899</v>
      </c>
      <c r="X833" s="14">
        <v>1.5473999999999899</v>
      </c>
      <c r="Y833" s="14">
        <v>-6.0585888786434299E-3</v>
      </c>
      <c r="Z833" s="14">
        <v>0.13194078800089501</v>
      </c>
      <c r="AA833" s="14">
        <v>1.5352249832102E-2</v>
      </c>
      <c r="AB833" s="14">
        <v>8.7567718826953092E-3</v>
      </c>
      <c r="AC833" s="14">
        <v>0.10233921302578</v>
      </c>
      <c r="AD833" s="14">
        <v>-0.31630000000000003</v>
      </c>
      <c r="AE833" s="14">
        <v>-1.05617038128973E-2</v>
      </c>
      <c r="AF833" s="14">
        <v>-3.03731798711444E-2</v>
      </c>
      <c r="AG833" s="14">
        <v>0.43079999999999902</v>
      </c>
      <c r="AH833" s="14">
        <v>3.8662128951153498E-3</v>
      </c>
      <c r="AI833" s="14">
        <v>0</v>
      </c>
      <c r="AJ833" s="14">
        <v>0.39739999999999898</v>
      </c>
      <c r="AK833" s="14">
        <v>3.9999999999999099E-2</v>
      </c>
      <c r="AL833" s="14">
        <v>-6.14531419792413E-3</v>
      </c>
      <c r="AM833" s="14">
        <v>-1.2482087290818599E-4</v>
      </c>
      <c r="AN833" s="14">
        <v>-7.1845757779270096E-3</v>
      </c>
      <c r="AO833" s="14">
        <v>-7.1845757779270096E-3</v>
      </c>
      <c r="AP833" s="14">
        <v>-4.9709059118811403E-3</v>
      </c>
      <c r="AQ833" s="14">
        <v>-3.8943916779737701E-3</v>
      </c>
      <c r="AR833" s="14">
        <v>-6.0585888786434299E-3</v>
      </c>
      <c r="AS833" s="14">
        <v>10.3002</v>
      </c>
      <c r="AT833" s="14">
        <v>0.1048</v>
      </c>
      <c r="AU833" s="14">
        <v>-1.05617038128973E-2</v>
      </c>
      <c r="AV833" s="14">
        <v>-3.03731798711444E-2</v>
      </c>
      <c r="AW833" s="14">
        <v>-5.0567616463138799E-3</v>
      </c>
      <c r="AX833" s="14">
        <v>-4.9709059118811403E-3</v>
      </c>
      <c r="AY833" s="14">
        <v>2.1533579583613099E-2</v>
      </c>
      <c r="AZ833" s="14">
        <v>-0.123099999999999</v>
      </c>
      <c r="BA833" s="14">
        <v>1.7639077340569801E-2</v>
      </c>
      <c r="BB833" s="14">
        <v>8.4410000000000007</v>
      </c>
      <c r="BC833" s="14">
        <v>0</v>
      </c>
      <c r="BD833" s="14">
        <v>-1.04813457466879E-3</v>
      </c>
      <c r="BE833" s="14">
        <v>-6.0585888786434299E-3</v>
      </c>
      <c r="BF833" s="14">
        <v>-1.4835594753505099E-2</v>
      </c>
      <c r="BG833" s="14">
        <v>1.948</v>
      </c>
      <c r="BH833" s="14">
        <v>0.386600000000001</v>
      </c>
      <c r="BI833" s="14">
        <v>-6.14531419792413E-3</v>
      </c>
      <c r="BJ833" s="14">
        <v>-3.8943916779737701E-3</v>
      </c>
      <c r="BK833" s="14">
        <v>0.63549999999999895</v>
      </c>
      <c r="BL833" s="14">
        <v>-2.17729534147444E-3</v>
      </c>
      <c r="BM833" s="14">
        <v>-1.31227188269532E-4</v>
      </c>
      <c r="BN833" s="14">
        <v>-7.1845757779270096E-3</v>
      </c>
      <c r="BO833" s="14">
        <v>0.29459999999999997</v>
      </c>
      <c r="BP833" s="14">
        <v>3.7318110588762098E-4</v>
      </c>
      <c r="BQ833" s="14">
        <v>7.3066485753052403E-4</v>
      </c>
      <c r="BR833" s="14">
        <v>-0.17999999999999899</v>
      </c>
      <c r="BS833" s="14">
        <v>-7.1845757779270096E-3</v>
      </c>
      <c r="BT833" s="14">
        <v>1.5431956126567401E-2</v>
      </c>
      <c r="BU833" s="14">
        <v>-3.03731798711444E-2</v>
      </c>
      <c r="BV833" s="14">
        <v>-3.8943916779737701E-3</v>
      </c>
      <c r="BW833" s="14">
        <v>0.15719999999999901</v>
      </c>
      <c r="BX833" s="14">
        <v>3.6103000000000001</v>
      </c>
      <c r="BY833" s="14">
        <v>-5.5070104025327898E-3</v>
      </c>
      <c r="BZ833" s="14">
        <v>-9.1376549072817799E-5</v>
      </c>
      <c r="CA833" s="14">
        <v>-1.5431956126567401E-2</v>
      </c>
      <c r="CB833" s="14">
        <v>8.16767405417506E-3</v>
      </c>
      <c r="CC833" s="14">
        <v>0.386600000000001</v>
      </c>
      <c r="CD833" s="14">
        <v>-7.1845757779270096E-3</v>
      </c>
      <c r="CE833" s="14">
        <v>1.948</v>
      </c>
      <c r="CF833" s="14">
        <v>2.1594999999999902</v>
      </c>
      <c r="CG833" s="14">
        <v>0.110740541750615</v>
      </c>
      <c r="CH833" s="14">
        <v>-3.8943916779737701E-3</v>
      </c>
      <c r="CI833" s="14">
        <v>0.1048</v>
      </c>
      <c r="CJ833" s="14">
        <v>1.1127683437151099</v>
      </c>
      <c r="CK833" s="14">
        <v>33.43</v>
      </c>
      <c r="CL833" s="14">
        <v>1.1001389135953299</v>
      </c>
      <c r="CM833" s="14">
        <v>1.01147985037498</v>
      </c>
      <c r="CN833" s="14">
        <v>54.752299999999998</v>
      </c>
      <c r="CO833" s="14">
        <v>-5.2188141973812403E-3</v>
      </c>
      <c r="CP833" s="14">
        <v>0.127373417721519</v>
      </c>
      <c r="CQ833" s="14" t="s">
        <v>99</v>
      </c>
      <c r="CR833" s="14">
        <v>0.96805833333333302</v>
      </c>
      <c r="CS833" s="14" t="s">
        <v>99</v>
      </c>
      <c r="CT833" s="14">
        <v>3.7963578252952599E-3</v>
      </c>
      <c r="CU833" s="14" t="s">
        <v>99</v>
      </c>
    </row>
    <row r="834" spans="3:99" x14ac:dyDescent="0.3">
      <c r="C834" s="1" t="s">
        <v>918</v>
      </c>
      <c r="D834" s="11">
        <v>7.6941440122264004E-3</v>
      </c>
      <c r="E834" s="14">
        <v>-0.21279999999999999</v>
      </c>
      <c r="F834" s="14">
        <v>-3.4314</v>
      </c>
      <c r="G834" s="14">
        <v>3.0855999999999901</v>
      </c>
      <c r="H834" s="14">
        <v>-2.3293815096727899E-2</v>
      </c>
      <c r="I834" s="14">
        <v>-3.1961999999999899</v>
      </c>
      <c r="J834" s="14">
        <v>-4.23021704466008E-3</v>
      </c>
      <c r="K834" s="14">
        <v>0.54680864891607595</v>
      </c>
      <c r="L834" s="14">
        <v>3.1268999999999898</v>
      </c>
      <c r="M834" s="14">
        <v>0.91220000000000001</v>
      </c>
      <c r="N834" s="14">
        <v>2.2112999999999898</v>
      </c>
      <c r="O834" s="14">
        <v>-4.5519338498296501E-2</v>
      </c>
      <c r="P834" s="14">
        <v>-8.2072078897790404E-2</v>
      </c>
      <c r="Q834" s="14">
        <v>-1.1713821082907E-2</v>
      </c>
      <c r="R834" s="14">
        <v>4.2147999999999897</v>
      </c>
      <c r="S834" s="14">
        <v>1.6170199696353801E-2</v>
      </c>
      <c r="T834" s="14">
        <v>5.9279915770226602E-3</v>
      </c>
      <c r="U834" s="14">
        <v>0.78509999999999902</v>
      </c>
      <c r="V834" s="14">
        <v>-0.27739999999999998</v>
      </c>
      <c r="W834" s="14">
        <v>3.0855999999999901</v>
      </c>
      <c r="X834" s="14">
        <v>2.56489999999999</v>
      </c>
      <c r="Y834" s="14">
        <v>1.0144128110276001E-2</v>
      </c>
      <c r="Z834" s="14">
        <v>-6.1363112206782701E-3</v>
      </c>
      <c r="AA834" s="14">
        <v>2.4584598929605898E-2</v>
      </c>
      <c r="AB834" s="14">
        <v>3.0500936630007199E-2</v>
      </c>
      <c r="AC834" s="14">
        <v>0.39725175087744902</v>
      </c>
      <c r="AD834" s="14">
        <v>-8.2072000000000003</v>
      </c>
      <c r="AE834" s="14">
        <v>-6.0122590602998897E-2</v>
      </c>
      <c r="AF834" s="14">
        <v>-1.7417106308241299E-2</v>
      </c>
      <c r="AG834" s="14">
        <v>-6.8129</v>
      </c>
      <c r="AH834" s="14">
        <v>-9.6198329122790804E-3</v>
      </c>
      <c r="AI834" s="14">
        <v>1.28874304630736E-5</v>
      </c>
      <c r="AJ834" s="14">
        <v>-0.3669</v>
      </c>
      <c r="AK834" s="14">
        <v>-1.5826</v>
      </c>
      <c r="AL834" s="14">
        <v>-3.1838676039220699E-2</v>
      </c>
      <c r="AM834" s="14">
        <v>-8.0740390382023908E-3</v>
      </c>
      <c r="AN834" s="14">
        <v>6.6493549585717104E-3</v>
      </c>
      <c r="AO834" s="14">
        <v>6.68430725386662E-3</v>
      </c>
      <c r="AP834" s="14">
        <v>-4.8673389834771E-2</v>
      </c>
      <c r="AQ834" s="14">
        <v>-4.5491319075334102E-2</v>
      </c>
      <c r="AR834" s="14">
        <v>-2.7625144527047299E-2</v>
      </c>
      <c r="AS834" s="14">
        <v>-12.6243</v>
      </c>
      <c r="AT834" s="14">
        <v>1.6096999999999899</v>
      </c>
      <c r="AU834" s="14">
        <v>-6.0027966842769002E-2</v>
      </c>
      <c r="AV834" s="14">
        <v>4.5981606878495701E-2</v>
      </c>
      <c r="AW834" s="14">
        <v>-8.2773112339430605E-2</v>
      </c>
      <c r="AX834" s="14">
        <v>-4.8775457851505603E-2</v>
      </c>
      <c r="AY834" s="14">
        <v>5.0997651716450203E-2</v>
      </c>
      <c r="AZ834" s="14">
        <v>-4.8849999999999998</v>
      </c>
      <c r="BA834" s="14">
        <v>-0.22528055055664101</v>
      </c>
      <c r="BB834" s="14">
        <v>-3.2244999999999902</v>
      </c>
      <c r="BC834" s="14">
        <v>-1.4663041310603801E-4</v>
      </c>
      <c r="BD834" s="14">
        <v>-1.61701996963537E-2</v>
      </c>
      <c r="BE834" s="14">
        <v>-2.7625144527047299E-2</v>
      </c>
      <c r="BF834" s="14">
        <v>-0.103087506679246</v>
      </c>
      <c r="BG834" s="14">
        <v>-2.0659999999999998</v>
      </c>
      <c r="BH834" s="14">
        <v>-0.96199999999999897</v>
      </c>
      <c r="BI834" s="14">
        <v>-3.1732695178580801E-2</v>
      </c>
      <c r="BJ834" s="14">
        <v>-4.5491319075334102E-2</v>
      </c>
      <c r="BK834" s="14">
        <v>0.26690000000000003</v>
      </c>
      <c r="BL834" s="14">
        <v>1.26636343268499E-2</v>
      </c>
      <c r="BM834" s="14">
        <v>3.6726553645531298E-3</v>
      </c>
      <c r="BN834" s="14">
        <v>6.6493549585717104E-3</v>
      </c>
      <c r="BO834" s="14">
        <v>-0.73</v>
      </c>
      <c r="BP834" s="14">
        <v>-5.5404227729738398E-4</v>
      </c>
      <c r="BQ834" s="14">
        <v>-3.6580759822456198E-2</v>
      </c>
      <c r="BR834" s="14">
        <v>6.0999999999999999E-2</v>
      </c>
      <c r="BS834" s="14">
        <v>6.68430725386662E-3</v>
      </c>
      <c r="BT834" s="14">
        <v>-3.09713031828465E-2</v>
      </c>
      <c r="BU834" s="14">
        <v>-1.7417106308241299E-2</v>
      </c>
      <c r="BV834" s="14">
        <v>-4.5519338498296501E-2</v>
      </c>
      <c r="BW834" s="14">
        <v>0.23399999999999899</v>
      </c>
      <c r="BX834" s="14">
        <v>-4.6919000000000004</v>
      </c>
      <c r="BY834" s="14">
        <v>-9.8621381642148898E-2</v>
      </c>
      <c r="BZ834" s="14">
        <v>-6.0902709787421698E-3</v>
      </c>
      <c r="CA834" s="14">
        <v>3.09713031828465E-2</v>
      </c>
      <c r="CB834" s="14">
        <v>3.12689061834725E-2</v>
      </c>
      <c r="CC834" s="14">
        <v>-0.94740000000000002</v>
      </c>
      <c r="CD834" s="14">
        <v>6.6493549585717104E-3</v>
      </c>
      <c r="CE834" s="14">
        <v>-2.0438999999999998</v>
      </c>
      <c r="CF834" s="14">
        <v>-0.69429999999999903</v>
      </c>
      <c r="CG834" s="14">
        <v>-0.118065909367116</v>
      </c>
      <c r="CH834" s="14">
        <v>-4.5519338498296501E-2</v>
      </c>
      <c r="CI834" s="14">
        <v>1.6096999999999899</v>
      </c>
      <c r="CJ834" s="14">
        <v>1.01248341903948</v>
      </c>
      <c r="CK834" s="14">
        <v>45.1327</v>
      </c>
      <c r="CL834" s="14">
        <v>1.0702669307506401</v>
      </c>
      <c r="CM834" s="14">
        <v>0.94601018675721504</v>
      </c>
      <c r="CN834" s="14">
        <v>39.147300000000001</v>
      </c>
      <c r="CO834" s="14">
        <v>6.5833986549034301E-2</v>
      </c>
      <c r="CP834" s="14">
        <v>0.249999999999999</v>
      </c>
      <c r="CQ834" s="14" t="s">
        <v>99</v>
      </c>
      <c r="CR834" s="14">
        <v>8.57754010695186E-2</v>
      </c>
      <c r="CS834" s="14" t="s">
        <v>99</v>
      </c>
      <c r="CT834" s="14">
        <v>-2.5254298642533798E-2</v>
      </c>
      <c r="CU834" s="14">
        <v>1.82435299109036E-2</v>
      </c>
    </row>
    <row r="835" spans="3:99" x14ac:dyDescent="0.3">
      <c r="C835" s="1" t="s">
        <v>919</v>
      </c>
      <c r="D835" s="11">
        <v>-8.7173944109304995E-4</v>
      </c>
      <c r="E835" s="14">
        <v>-6.09999999999999E-3</v>
      </c>
      <c r="F835" s="14">
        <v>2.6485999999999899</v>
      </c>
      <c r="G835" s="14">
        <v>0.37309999999999999</v>
      </c>
      <c r="H835" s="14">
        <v>8.9345422687077999E-2</v>
      </c>
      <c r="I835" s="14">
        <v>32.2471999999999</v>
      </c>
      <c r="J835" s="14">
        <v>-9.2670845213023694E-3</v>
      </c>
      <c r="K835" s="14">
        <v>7.7192598005843395E-4</v>
      </c>
      <c r="L835" s="14">
        <v>0.39360000000000001</v>
      </c>
      <c r="M835" s="14">
        <v>0.12669999999999901</v>
      </c>
      <c r="N835" s="14">
        <v>1.7829999999999999</v>
      </c>
      <c r="O835" s="14">
        <v>7.28395235507176E-3</v>
      </c>
      <c r="P835" s="14">
        <v>3.5354829234853502E-3</v>
      </c>
      <c r="Q835" s="14">
        <v>-1.3217583818227701E-2</v>
      </c>
      <c r="R835" s="14">
        <v>-5.0567999999999902</v>
      </c>
      <c r="S835" s="14">
        <v>-3.7415603676039201E-3</v>
      </c>
      <c r="T835" s="14">
        <v>-4.58391196140549E-5</v>
      </c>
      <c r="U835" s="14">
        <v>-0.97770000000000201</v>
      </c>
      <c r="V835" s="14">
        <v>0.35169999999999901</v>
      </c>
      <c r="W835" s="14">
        <v>0.37309999999999999</v>
      </c>
      <c r="X835" s="14">
        <v>-5.1170999999999998</v>
      </c>
      <c r="Y835" s="14">
        <v>-1.14571475137477E-2</v>
      </c>
      <c r="Z835" s="14">
        <v>-2.4946924551840201E-2</v>
      </c>
      <c r="AA835" s="14">
        <v>2.9656756546659899E-3</v>
      </c>
      <c r="AB835" s="14">
        <v>2.4085148521792998E-3</v>
      </c>
      <c r="AC835" s="14">
        <v>-2.0863825882300201E-2</v>
      </c>
      <c r="AD835" s="14">
        <v>0.35349999999999998</v>
      </c>
      <c r="AE835" s="14">
        <v>0.74863113219125699</v>
      </c>
      <c r="AF835" s="14">
        <v>8.5775149645392302E-4</v>
      </c>
      <c r="AG835" s="14">
        <v>0.37030000000000002</v>
      </c>
      <c r="AH835" s="14">
        <v>-2.2426928720872898E-2</v>
      </c>
      <c r="AI835" s="14">
        <v>-0.13630154045329801</v>
      </c>
      <c r="AJ835" s="14">
        <v>3.3499999999999898E-2</v>
      </c>
      <c r="AK835" s="14">
        <v>0.62449999999999894</v>
      </c>
      <c r="AL835" s="14">
        <v>0.72964435050314702</v>
      </c>
      <c r="AM835" s="14">
        <v>-1.2167908748097E-4</v>
      </c>
      <c r="AN835" s="14">
        <v>9.7108944284085498E-4</v>
      </c>
      <c r="AO835" s="14">
        <v>9.7108944284085498E-4</v>
      </c>
      <c r="AP835" s="14">
        <v>-9.2543388080789293E-3</v>
      </c>
      <c r="AQ835" s="14">
        <v>7.28395235507176E-3</v>
      </c>
      <c r="AR835" s="14">
        <v>-1.14571475137477E-2</v>
      </c>
      <c r="AS835" s="14">
        <v>2.8818999999999901</v>
      </c>
      <c r="AT835" s="14">
        <v>-0.37409999999999799</v>
      </c>
      <c r="AU835" s="14">
        <v>-1.7831955517075799E-2</v>
      </c>
      <c r="AV835" s="14">
        <v>8.5775149645392302E-4</v>
      </c>
      <c r="AW835" s="14">
        <v>2.2766046680811601E-3</v>
      </c>
      <c r="AX835" s="14">
        <v>0.76390219503279999</v>
      </c>
      <c r="AY835" s="14">
        <v>2.0589462810567501E-4</v>
      </c>
      <c r="AZ835" s="14">
        <v>1.4958</v>
      </c>
      <c r="BA835" s="14">
        <v>0.15256502798638699</v>
      </c>
      <c r="BB835" s="14">
        <v>-7.6768000000000001</v>
      </c>
      <c r="BC835" s="14">
        <v>-0.134452439045122</v>
      </c>
      <c r="BD835" s="14">
        <v>3.7415603676040901E-3</v>
      </c>
      <c r="BE835" s="14">
        <v>-1.14571475137477E-2</v>
      </c>
      <c r="BF835" s="14">
        <v>1.0563763278175599E-2</v>
      </c>
      <c r="BG835" s="14">
        <v>-1.9884999999999899</v>
      </c>
      <c r="BH835" s="14">
        <v>-2.2426999999999899</v>
      </c>
      <c r="BI835" s="14">
        <v>-2.8494031842472501E-2</v>
      </c>
      <c r="BJ835" s="14">
        <v>7.28395235507176E-3</v>
      </c>
      <c r="BK835" s="14">
        <v>-1.1499999999999999</v>
      </c>
      <c r="BL835" s="14">
        <v>-5.1654303556672703E-4</v>
      </c>
      <c r="BM835" s="14">
        <v>-5.3195713000236598E-5</v>
      </c>
      <c r="BN835" s="14">
        <v>9.7108944284085498E-4</v>
      </c>
      <c r="BO835" s="14">
        <v>-3.5999999999999997E-2</v>
      </c>
      <c r="BP835" s="14">
        <v>-5.0720384116354801E-4</v>
      </c>
      <c r="BQ835" s="14">
        <v>-3.7484694315863998E-3</v>
      </c>
      <c r="BR835" s="14">
        <v>0.120099999999999</v>
      </c>
      <c r="BS835" s="14">
        <v>9.7108944284085498E-4</v>
      </c>
      <c r="BT835" s="14">
        <v>-3.7303793206385702E-3</v>
      </c>
      <c r="BU835" s="14">
        <v>8.5775149645392302E-4</v>
      </c>
      <c r="BV835" s="14">
        <v>7.28395235507176E-3</v>
      </c>
      <c r="BW835" s="14">
        <v>-0.1208</v>
      </c>
      <c r="BX835" s="14">
        <v>-3.4283999999999901</v>
      </c>
      <c r="BY835" s="14">
        <v>9.7849329697007308E-3</v>
      </c>
      <c r="BZ835" s="14">
        <v>6.4782767475858206E-5</v>
      </c>
      <c r="CA835" s="14">
        <v>3.7303793206387402E-3</v>
      </c>
      <c r="CB835" s="14">
        <v>3.9367650975068499E-3</v>
      </c>
      <c r="CC835" s="14">
        <v>11.202500000000001</v>
      </c>
      <c r="CD835" s="14">
        <v>9.7108944284085498E-4</v>
      </c>
      <c r="CE835" s="14">
        <v>17.851400000000002</v>
      </c>
      <c r="CF835" s="14">
        <v>0.42030000000000001</v>
      </c>
      <c r="CG835" s="14">
        <v>-2.5862734917482502E-2</v>
      </c>
      <c r="CH835" s="14">
        <v>7.28395235507176E-3</v>
      </c>
      <c r="CI835" s="14">
        <v>-0.37409999999999799</v>
      </c>
      <c r="CJ835" s="14">
        <v>1.03822316978436</v>
      </c>
      <c r="CK835" s="14">
        <v>72.569900000000004</v>
      </c>
      <c r="CL835" s="14">
        <v>0.99931389948910998</v>
      </c>
      <c r="CM835" s="14">
        <v>1.0389359842939601</v>
      </c>
      <c r="CN835" s="14">
        <v>53.472200000000001</v>
      </c>
      <c r="CO835" s="14">
        <v>3.0500314619945099E-2</v>
      </c>
      <c r="CP835" s="14">
        <v>6.3815789473684006E-2</v>
      </c>
      <c r="CQ835" s="14" t="s">
        <v>99</v>
      </c>
      <c r="CR835" s="14">
        <v>3.3118421052631603E-2</v>
      </c>
      <c r="CS835" s="14" t="s">
        <v>99</v>
      </c>
      <c r="CT835" s="14">
        <v>2.45379017041541E-2</v>
      </c>
      <c r="CU835" s="14" t="s">
        <v>99</v>
      </c>
    </row>
    <row r="836" spans="3:99" x14ac:dyDescent="0.3">
      <c r="C836" s="1" t="s">
        <v>920</v>
      </c>
      <c r="D836" s="11">
        <v>2.4915101862679301E-3</v>
      </c>
      <c r="E836" s="14">
        <v>0.2873</v>
      </c>
      <c r="F836" s="14">
        <v>0.31420000000000098</v>
      </c>
      <c r="G836" s="14">
        <v>0.27459999999999901</v>
      </c>
      <c r="H836" s="14">
        <v>-0.12584885778882601</v>
      </c>
      <c r="I836" s="14">
        <v>4.9709999999999903</v>
      </c>
      <c r="J836" s="14">
        <v>1.44254131190787E-2</v>
      </c>
      <c r="K836" s="14">
        <v>0.17770937648960899</v>
      </c>
      <c r="L836" s="14">
        <v>4.2084000000000001</v>
      </c>
      <c r="M836" s="14">
        <v>0.90539999999999998</v>
      </c>
      <c r="N836" s="14">
        <v>10.209399999999899</v>
      </c>
      <c r="O836" s="14">
        <v>4.9468853214117E-3</v>
      </c>
      <c r="P836" s="14">
        <v>5.50395427535013E-3</v>
      </c>
      <c r="Q836" s="14">
        <v>0.45934209372445101</v>
      </c>
      <c r="R836" s="14">
        <v>-7.9669999999999899</v>
      </c>
      <c r="S836" s="14">
        <v>-3.0324226870060899E-3</v>
      </c>
      <c r="T836" s="14">
        <v>-4.8611774179677103E-3</v>
      </c>
      <c r="U836" s="14">
        <v>0.51859999999999895</v>
      </c>
      <c r="V836" s="14">
        <v>6.6599999999999895E-2</v>
      </c>
      <c r="W836" s="14">
        <v>0.27459999999999901</v>
      </c>
      <c r="X836" s="14">
        <v>-2.8742999999999901</v>
      </c>
      <c r="Y836" s="14">
        <v>-1.0867719155917201E-2</v>
      </c>
      <c r="Z836" s="14">
        <v>-0.197735525478963</v>
      </c>
      <c r="AA836" s="14">
        <v>0.31511640030471899</v>
      </c>
      <c r="AB836" s="14">
        <v>-6.1219516462551297E-2</v>
      </c>
      <c r="AC836" s="14">
        <v>-0.141239050946672</v>
      </c>
      <c r="AD836" s="14">
        <v>0.5504</v>
      </c>
      <c r="AE836" s="14">
        <v>-2.25177890533517E-3</v>
      </c>
      <c r="AF836" s="14">
        <v>-2.8781659519460701E-2</v>
      </c>
      <c r="AG836" s="14">
        <v>1.7134</v>
      </c>
      <c r="AH836" s="14">
        <v>4.8394422179769803E-2</v>
      </c>
      <c r="AI836" s="14">
        <v>1.68052958594253E-2</v>
      </c>
      <c r="AJ836" s="14">
        <v>-0.59469999999999901</v>
      </c>
      <c r="AK836" s="14">
        <v>7.2999999999998604E-3</v>
      </c>
      <c r="AL836" s="14">
        <v>-8.0404318860555699E-3</v>
      </c>
      <c r="AM836" s="14">
        <v>-1.0178345995472699E-3</v>
      </c>
      <c r="AN836" s="14">
        <v>-0.27308696347308498</v>
      </c>
      <c r="AO836" s="14">
        <v>-0.27308696347308498</v>
      </c>
      <c r="AP836" s="14">
        <v>3.3719104295184703E-2</v>
      </c>
      <c r="AQ836" s="14">
        <v>4.9468853214117E-3</v>
      </c>
      <c r="AR836" s="14">
        <v>-1.0867719155917201E-2</v>
      </c>
      <c r="AS836" s="14">
        <v>3.4481000000000002</v>
      </c>
      <c r="AT836" s="14">
        <v>-0.30320000000000302</v>
      </c>
      <c r="AU836" s="14">
        <v>5.4143525246846597E-2</v>
      </c>
      <c r="AV836" s="14">
        <v>-2.8781659519460701E-2</v>
      </c>
      <c r="AW836" s="14">
        <v>-5.3515252526699299E-4</v>
      </c>
      <c r="AX836" s="14">
        <v>-2.15818935671441E-2</v>
      </c>
      <c r="AY836" s="14">
        <v>0.50359174406557605</v>
      </c>
      <c r="AZ836" s="14">
        <v>-0.18140000000000001</v>
      </c>
      <c r="BA836" s="14">
        <v>8.5283388879856994E-2</v>
      </c>
      <c r="BB836" s="14">
        <v>9.0390999999999906</v>
      </c>
      <c r="BC836" s="14">
        <v>2.1143263544413701E-2</v>
      </c>
      <c r="BD836" s="14">
        <v>3.0324226870061502E-3</v>
      </c>
      <c r="BE836" s="14">
        <v>-1.0867719155917201E-2</v>
      </c>
      <c r="BF836" s="14">
        <v>7.5660176035315801E-3</v>
      </c>
      <c r="BG836" s="14">
        <v>3.7151999999999998</v>
      </c>
      <c r="BH836" s="14">
        <v>4.8395000000000001</v>
      </c>
      <c r="BI836" s="14">
        <v>4.8029511547924703E-2</v>
      </c>
      <c r="BJ836" s="14">
        <v>7.2093604554169903E-3</v>
      </c>
      <c r="BK836" s="14">
        <v>-0.34449999999999997</v>
      </c>
      <c r="BL836" s="14">
        <v>4.4154238064479196E-3</v>
      </c>
      <c r="BM836" s="14">
        <v>3.9755530384470196E-3</v>
      </c>
      <c r="BN836" s="14">
        <v>-0.27308696347308498</v>
      </c>
      <c r="BO836" s="14">
        <v>1.5337000000000001</v>
      </c>
      <c r="BP836" s="14">
        <v>1.5521921401714199E-2</v>
      </c>
      <c r="BQ836" s="14">
        <v>-1.7054061800668601E-3</v>
      </c>
      <c r="BR836" s="14">
        <v>0.16589999999999999</v>
      </c>
      <c r="BS836" s="14">
        <v>-0.27303285525347298</v>
      </c>
      <c r="BT836" s="14">
        <v>-2.7460341113612601E-3</v>
      </c>
      <c r="BU836" s="14">
        <v>-2.8781659519460701E-2</v>
      </c>
      <c r="BV836" s="14">
        <v>4.9468853214117E-3</v>
      </c>
      <c r="BW836" s="14">
        <v>-0.54919999999999902</v>
      </c>
      <c r="BX836" s="14">
        <v>-3.3565999999999998</v>
      </c>
      <c r="BY836" s="14">
        <v>-1.0782775871256801E-2</v>
      </c>
      <c r="BZ836" s="14">
        <v>-2.5999705772009001E-6</v>
      </c>
      <c r="CA836" s="14">
        <v>2.74603411136131E-3</v>
      </c>
      <c r="CB836" s="14">
        <v>4.2083545051246E-2</v>
      </c>
      <c r="CC836" s="14">
        <v>2.7250999999999999</v>
      </c>
      <c r="CD836" s="14">
        <v>-0.27308696347308498</v>
      </c>
      <c r="CE836" s="14">
        <v>1.1817</v>
      </c>
      <c r="CF836" s="14">
        <v>-0.44969999999999999</v>
      </c>
      <c r="CG836" s="14">
        <v>-0.141986805280293</v>
      </c>
      <c r="CH836" s="14">
        <v>4.9468853214117E-3</v>
      </c>
      <c r="CI836" s="14">
        <v>-0.30320000000000302</v>
      </c>
      <c r="CJ836" s="14">
        <v>0.92280840413620402</v>
      </c>
      <c r="CK836" s="14">
        <v>41.805700000000002</v>
      </c>
      <c r="CL836" s="14">
        <v>0.95553744319304401</v>
      </c>
      <c r="CM836" s="14">
        <v>0.96574803081763905</v>
      </c>
      <c r="CN836" s="14">
        <v>49.513199999999998</v>
      </c>
      <c r="CO836" s="14">
        <v>6.7612601294060895E-2</v>
      </c>
      <c r="CP836" s="14">
        <v>0.946902654867256</v>
      </c>
      <c r="CQ836" s="14" t="s">
        <v>99</v>
      </c>
      <c r="CR836" s="14">
        <v>-5.4933333333334099E-3</v>
      </c>
      <c r="CS836" s="14" t="s">
        <v>99</v>
      </c>
      <c r="CT836" s="14">
        <v>5.2826515524889102E-2</v>
      </c>
      <c r="CU836" s="14" t="s">
        <v>99</v>
      </c>
    </row>
    <row r="837" spans="3:99" x14ac:dyDescent="0.3">
      <c r="C837" s="1" t="s">
        <v>921</v>
      </c>
      <c r="D837" s="11">
        <v>-4.2809717341061896E-3</v>
      </c>
      <c r="E837" s="14">
        <v>0.44879999999999998</v>
      </c>
      <c r="F837" s="14">
        <v>-0.54290000000000105</v>
      </c>
      <c r="G837" s="14">
        <v>-10.709</v>
      </c>
      <c r="H837" s="14">
        <v>5.4339735000744297E-3</v>
      </c>
      <c r="I837" s="14">
        <v>154.6952</v>
      </c>
      <c r="J837" s="14">
        <v>-8.4211082704523897E-3</v>
      </c>
      <c r="K837" s="14">
        <v>-7.78434787558763E-2</v>
      </c>
      <c r="L837" s="14">
        <v>1.1098999999999899</v>
      </c>
      <c r="M837" s="14">
        <v>-5.2299999999999701E-2</v>
      </c>
      <c r="N837" s="14">
        <v>1.45549999999999</v>
      </c>
      <c r="O837" s="14">
        <v>-4.3095490732053803E-3</v>
      </c>
      <c r="P837" s="14">
        <v>-5.7132377119577804E-3</v>
      </c>
      <c r="Q837" s="14">
        <v>-5.7175317174904497E-2</v>
      </c>
      <c r="R837" s="14">
        <v>0.209399999999998</v>
      </c>
      <c r="S837" s="14">
        <v>-7.4787422644451403E-3</v>
      </c>
      <c r="T837" s="14">
        <v>5.7748757560069E-5</v>
      </c>
      <c r="U837" s="14">
        <v>2.1078999999999901</v>
      </c>
      <c r="V837" s="14">
        <v>-0.02</v>
      </c>
      <c r="W837" s="14">
        <v>-10.709</v>
      </c>
      <c r="X837" s="14">
        <v>-0.163300000000001</v>
      </c>
      <c r="Y837" s="14">
        <v>-3.88749190652906E-2</v>
      </c>
      <c r="Z837" s="14">
        <v>-1.30370426754717E-2</v>
      </c>
      <c r="AA837" s="14">
        <v>8.9985817707830193E-3</v>
      </c>
      <c r="AB837" s="14">
        <v>8.45505270625449E-3</v>
      </c>
      <c r="AC837" s="14">
        <v>-0.24074629501421899</v>
      </c>
      <c r="AD837" s="14">
        <v>-0.57130000000000003</v>
      </c>
      <c r="AE837" s="14">
        <v>9.2206093146691703E-2</v>
      </c>
      <c r="AF837" s="14">
        <v>-2.82441715775456E-2</v>
      </c>
      <c r="AG837" s="14">
        <v>-8.4927999999999901</v>
      </c>
      <c r="AH837" s="14">
        <v>-2.5446397147543199E-2</v>
      </c>
      <c r="AI837" s="14">
        <v>-1.29055466845533E-2</v>
      </c>
      <c r="AJ837" s="14">
        <v>9.4299999999999995E-2</v>
      </c>
      <c r="AK837" s="14">
        <v>-0.118999999999999</v>
      </c>
      <c r="AL837" s="14">
        <v>1.54206989524654E-2</v>
      </c>
      <c r="AM837" s="14">
        <v>-4.9671469073368702E-5</v>
      </c>
      <c r="AN837" s="14">
        <v>2.1000199511677499E-3</v>
      </c>
      <c r="AO837" s="14">
        <v>2.1000199511677499E-3</v>
      </c>
      <c r="AP837" s="14">
        <v>1.13055465776646E-2</v>
      </c>
      <c r="AQ837" s="14">
        <v>-4.3095490732053803E-3</v>
      </c>
      <c r="AR837" s="14">
        <v>-2.4216428545289902E-2</v>
      </c>
      <c r="AS837" s="14">
        <v>-34.123699999999999</v>
      </c>
      <c r="AT837" s="14">
        <v>-0.74379999999999802</v>
      </c>
      <c r="AU837" s="14">
        <v>4.8439075057567803E-2</v>
      </c>
      <c r="AV837" s="14">
        <v>-4.9705656751384802E-2</v>
      </c>
      <c r="AW837" s="14">
        <v>-5.1222777625125797E-3</v>
      </c>
      <c r="AX837" s="14">
        <v>5.3522936889533801E-2</v>
      </c>
      <c r="AY837" s="14">
        <v>-2.53874448770595E-2</v>
      </c>
      <c r="AZ837" s="14">
        <v>-0.272199999999999</v>
      </c>
      <c r="BA837" s="14">
        <v>1.1836092591205299E-2</v>
      </c>
      <c r="BB837" s="14">
        <v>159.874799999999</v>
      </c>
      <c r="BC837" s="14">
        <v>-2.1813887065595599E-2</v>
      </c>
      <c r="BD837" s="14">
        <v>7.4787422644451099E-3</v>
      </c>
      <c r="BE837" s="14">
        <v>-2.4216428545289902E-2</v>
      </c>
      <c r="BF837" s="14">
        <v>5.5218730193103902E-3</v>
      </c>
      <c r="BG837" s="14">
        <v>13.893000000000001</v>
      </c>
      <c r="BH837" s="14">
        <v>-2.5445999999999902</v>
      </c>
      <c r="BI837" s="14">
        <v>-2.5267649247461301E-2</v>
      </c>
      <c r="BJ837" s="14">
        <v>-4.3095490732053803E-3</v>
      </c>
      <c r="BK837" s="14">
        <v>2.2740999999999998</v>
      </c>
      <c r="BL837" s="14">
        <v>1.16031206088454E-4</v>
      </c>
      <c r="BM837" s="14">
        <v>3.2391380517971803E-5</v>
      </c>
      <c r="BN837" s="14">
        <v>2.1000199511677499E-3</v>
      </c>
      <c r="BO837" s="14">
        <v>3.4719000000000002</v>
      </c>
      <c r="BP837" s="14">
        <v>-7.82979450583788E-4</v>
      </c>
      <c r="BQ837" s="14">
        <v>-1.4036886387524001E-3</v>
      </c>
      <c r="BR837" s="14">
        <v>8.7499999999999897E-2</v>
      </c>
      <c r="BS837" s="14">
        <v>2.1000199511677499E-3</v>
      </c>
      <c r="BT837" s="14">
        <v>0.108887765375606</v>
      </c>
      <c r="BU837" s="14">
        <v>-2.82441715775456E-2</v>
      </c>
      <c r="BV837" s="14">
        <v>-4.3095490732053803E-3</v>
      </c>
      <c r="BW837" s="14">
        <v>-1.69999999999981E-3</v>
      </c>
      <c r="BX837" s="14">
        <v>-0.11789999999999901</v>
      </c>
      <c r="BY837" s="14">
        <v>6.2498952122460498E-3</v>
      </c>
      <c r="BZ837" s="14">
        <v>-3.9235366941659498E-5</v>
      </c>
      <c r="CA837" s="14">
        <v>-0.108887765375606</v>
      </c>
      <c r="CB837" s="14">
        <v>1.10986017219507E-2</v>
      </c>
      <c r="CC837" s="14">
        <v>-0.36319999999999902</v>
      </c>
      <c r="CD837" s="14">
        <v>2.1000199511677499E-3</v>
      </c>
      <c r="CE837" s="14">
        <v>16.120899999999899</v>
      </c>
      <c r="CF837" s="14">
        <v>12.557399999999999</v>
      </c>
      <c r="CG837" s="14">
        <v>-7.00029062065082E-3</v>
      </c>
      <c r="CH837" s="14">
        <v>-4.3095490732053803E-3</v>
      </c>
      <c r="CI837" s="14">
        <v>-0.74379999999999802</v>
      </c>
      <c r="CJ837" s="14">
        <v>1.0787115410535799</v>
      </c>
      <c r="CK837" s="14">
        <v>40.148699999999998</v>
      </c>
      <c r="CL837" s="14">
        <v>1.07547666773424</v>
      </c>
      <c r="CM837" s="14">
        <v>1.0030078507664499</v>
      </c>
      <c r="CN837" s="14">
        <v>52.478000000000002</v>
      </c>
      <c r="CO837" s="14">
        <v>-1.53378491425667E-3</v>
      </c>
      <c r="CP837" s="14" t="s">
        <v>99</v>
      </c>
      <c r="CQ837" s="14" t="s">
        <v>99</v>
      </c>
      <c r="CR837" s="14" t="s">
        <v>99</v>
      </c>
      <c r="CS837" s="14" t="s">
        <v>99</v>
      </c>
      <c r="CT837" s="14">
        <v>-6.1971593881848001E-3</v>
      </c>
      <c r="CU837" s="14" t="s">
        <v>99</v>
      </c>
    </row>
    <row r="838" spans="3:99" x14ac:dyDescent="0.3">
      <c r="C838" s="1" t="s">
        <v>922</v>
      </c>
      <c r="D838" s="11">
        <v>-3.2979579655837E-3</v>
      </c>
      <c r="E838" s="14">
        <v>9.1600000000000001E-2</v>
      </c>
      <c r="F838" s="14">
        <v>0.95909999999999895</v>
      </c>
      <c r="G838" s="14">
        <v>-6.0288000000000004</v>
      </c>
      <c r="H838" s="14">
        <v>-1.30923219866542E-2</v>
      </c>
      <c r="I838" s="14">
        <v>15.8001</v>
      </c>
      <c r="J838" s="14">
        <v>2.09242019843344E-3</v>
      </c>
      <c r="K838" s="14">
        <v>-1.0300702733670199E-2</v>
      </c>
      <c r="L838" s="14">
        <v>-1.6265999999999901</v>
      </c>
      <c r="M838" s="14">
        <v>1.53999999999991E-2</v>
      </c>
      <c r="N838" s="14">
        <v>2.0933999999999999</v>
      </c>
      <c r="O838" s="14">
        <v>1.15306295088516E-2</v>
      </c>
      <c r="P838" s="14">
        <v>1.712941270585E-2</v>
      </c>
      <c r="Q838" s="14">
        <v>-3.0790343302483002E-2</v>
      </c>
      <c r="R838" s="14">
        <v>-1.46359999999999</v>
      </c>
      <c r="S838" s="14">
        <v>2.0599143458256402E-3</v>
      </c>
      <c r="T838" s="14">
        <v>-1.3458231067113799E-4</v>
      </c>
      <c r="U838" s="14">
        <v>5.74399999999999</v>
      </c>
      <c r="V838" s="14">
        <v>0.72999999999999898</v>
      </c>
      <c r="W838" s="14">
        <v>-6.0288000000000004</v>
      </c>
      <c r="X838" s="14">
        <v>-0.100900000000001</v>
      </c>
      <c r="Y838" s="14">
        <v>-1.37946895273037E-2</v>
      </c>
      <c r="Z838" s="14">
        <v>-3.6871721154173899E-2</v>
      </c>
      <c r="AA838" s="14">
        <v>-6.2705890936190899E-3</v>
      </c>
      <c r="AB838" s="14">
        <v>-1.71392434251171E-2</v>
      </c>
      <c r="AC838" s="14">
        <v>-5.8346167261842899E-2</v>
      </c>
      <c r="AD838" s="14">
        <v>1.7129000000000001</v>
      </c>
      <c r="AE838" s="14">
        <v>1.01029324955081E-2</v>
      </c>
      <c r="AF838" s="14">
        <v>-7.7197872657580602E-2</v>
      </c>
      <c r="AG838" s="14">
        <v>2.2098</v>
      </c>
      <c r="AH838" s="14">
        <v>5.6449759611357897E-2</v>
      </c>
      <c r="AI838" s="14">
        <v>4.48196597475166E-7</v>
      </c>
      <c r="AJ838" s="14">
        <v>0.193799999999999</v>
      </c>
      <c r="AK838" s="14">
        <v>0.53269999999999995</v>
      </c>
      <c r="AL838" s="14">
        <v>1.4607816438681399E-2</v>
      </c>
      <c r="AM838" s="14">
        <v>1.23771995519159E-4</v>
      </c>
      <c r="AN838" s="14">
        <v>-9.9955485150983892E-3</v>
      </c>
      <c r="AO838" s="14">
        <v>-9.9955485150983892E-3</v>
      </c>
      <c r="AP838" s="14">
        <v>7.6938027074074204E-3</v>
      </c>
      <c r="AQ838" s="14">
        <v>1.15306295088516E-2</v>
      </c>
      <c r="AR838" s="14">
        <v>-1.37946895273037E-2</v>
      </c>
      <c r="AS838" s="14">
        <v>4.7247000000000003</v>
      </c>
      <c r="AT838" s="14">
        <v>0.20599999999999499</v>
      </c>
      <c r="AU838" s="14">
        <v>1.01040396808503E-2</v>
      </c>
      <c r="AV838" s="14">
        <v>-7.7197872657580602E-2</v>
      </c>
      <c r="AW838" s="14">
        <v>1.8778144997761499E-2</v>
      </c>
      <c r="AX838" s="14">
        <v>7.6954283830726698E-3</v>
      </c>
      <c r="AY838" s="14">
        <v>2.48755419011993E-2</v>
      </c>
      <c r="AZ838" s="14">
        <v>-0.17729999999999899</v>
      </c>
      <c r="BA838" s="14">
        <v>5.9869375907111701E-2</v>
      </c>
      <c r="BB838" s="14">
        <v>14.367999999999901</v>
      </c>
      <c r="BC838" s="14">
        <v>-7.51244836596045E-3</v>
      </c>
      <c r="BD838" s="14">
        <v>-2.0599143458256402E-3</v>
      </c>
      <c r="BE838" s="14">
        <v>-1.37946895273037E-2</v>
      </c>
      <c r="BF838" s="14">
        <v>-9.9600622388598802E-3</v>
      </c>
      <c r="BG838" s="14">
        <v>9.3551000000000002</v>
      </c>
      <c r="BH838" s="14">
        <v>5.6449999999999996</v>
      </c>
      <c r="BI838" s="14">
        <v>1.46046550592703E-2</v>
      </c>
      <c r="BJ838" s="14">
        <v>1.15306295088516E-2</v>
      </c>
      <c r="BK838" s="14">
        <v>5.8099999999999999E-2</v>
      </c>
      <c r="BL838" s="14">
        <v>-2.2472210890657602E-3</v>
      </c>
      <c r="BM838" s="14">
        <v>-8.4505359609220106E-5</v>
      </c>
      <c r="BN838" s="14">
        <v>-9.9955485150983892E-3</v>
      </c>
      <c r="BO838" s="14">
        <v>1.4039999999999999</v>
      </c>
      <c r="BP838" s="14">
        <v>8.9840097306903501E-4</v>
      </c>
      <c r="BQ838" s="14">
        <v>5.5987831969984596E-3</v>
      </c>
      <c r="BR838" s="14">
        <v>-0.23</v>
      </c>
      <c r="BS838" s="14">
        <v>-9.9955485150983892E-3</v>
      </c>
      <c r="BT838" s="14">
        <v>6.0287914289153102E-2</v>
      </c>
      <c r="BU838" s="14">
        <v>-7.7197872657580602E-2</v>
      </c>
      <c r="BV838" s="14">
        <v>1.15306295088516E-2</v>
      </c>
      <c r="BW838" s="14">
        <v>-1.41999999999999E-2</v>
      </c>
      <c r="BX838" s="14">
        <v>-3.8532000000000002</v>
      </c>
      <c r="BY838" s="14">
        <v>-2.2412275057401201E-4</v>
      </c>
      <c r="BZ838" s="14">
        <v>7.5952706466212997E-5</v>
      </c>
      <c r="CA838" s="14">
        <v>-6.0287914289153199E-2</v>
      </c>
      <c r="CB838" s="14">
        <v>-1.6266137608717399E-2</v>
      </c>
      <c r="CC838" s="14">
        <v>6.3962000000000003</v>
      </c>
      <c r="CD838" s="14">
        <v>-9.9955485150983892E-3</v>
      </c>
      <c r="CE838" s="14">
        <v>10.580299999999999</v>
      </c>
      <c r="CF838" s="14">
        <v>0.84430000000000005</v>
      </c>
      <c r="CG838" s="14">
        <v>-5.8364117179947002E-2</v>
      </c>
      <c r="CH838" s="14">
        <v>1.15306295088516E-2</v>
      </c>
      <c r="CI838" s="14">
        <v>0.20599999999999499</v>
      </c>
      <c r="CJ838" s="14">
        <v>1.0825888202516001</v>
      </c>
      <c r="CK838" s="14">
        <v>68.368600000000001</v>
      </c>
      <c r="CL838" s="14">
        <v>1.0628345714198799</v>
      </c>
      <c r="CM838" s="14">
        <v>1.0185863815149701</v>
      </c>
      <c r="CN838" s="14">
        <v>61.004199999999997</v>
      </c>
      <c r="CO838" s="14">
        <v>2.1579737491123699E-2</v>
      </c>
      <c r="CP838" s="14">
        <v>6.9791136016301505E-2</v>
      </c>
      <c r="CQ838" s="14" t="s">
        <v>99</v>
      </c>
      <c r="CR838" s="14" t="s">
        <v>99</v>
      </c>
      <c r="CS838" s="14" t="s">
        <v>99</v>
      </c>
      <c r="CT838" s="14">
        <v>2.0165978388873601E-2</v>
      </c>
      <c r="CU838" s="14" t="s">
        <v>99</v>
      </c>
    </row>
    <row r="839" spans="3:99" x14ac:dyDescent="0.3">
      <c r="C839" s="1" t="s">
        <v>923</v>
      </c>
      <c r="D839" s="11">
        <v>1.0384660891512699E-2</v>
      </c>
      <c r="E839" s="14">
        <v>-8.7400000000000005E-2</v>
      </c>
      <c r="F839" s="14">
        <v>3.0211000000000001</v>
      </c>
      <c r="G839" s="14">
        <v>-2.9184999999999999</v>
      </c>
      <c r="H839" s="14">
        <v>0.14835579514824701</v>
      </c>
      <c r="I839" s="14">
        <v>-1.8822000000000001</v>
      </c>
      <c r="J839" s="14">
        <v>-5.4431643172035398E-3</v>
      </c>
      <c r="K839" s="14">
        <v>1.27450111485869E-2</v>
      </c>
      <c r="L839" s="14">
        <v>0.66820000000000002</v>
      </c>
      <c r="M839" s="14">
        <v>0.72999999999999898</v>
      </c>
      <c r="N839" s="14">
        <v>-2.2100000000000002E-2</v>
      </c>
      <c r="O839" s="14">
        <v>1.48176988933019E-2</v>
      </c>
      <c r="P839" s="14">
        <v>2.14112383144512E-2</v>
      </c>
      <c r="Q839" s="14">
        <v>-7.1775055731704299E-2</v>
      </c>
      <c r="R839" s="14">
        <v>-1.7962</v>
      </c>
      <c r="S839" s="14">
        <v>-3.4574334998689E-3</v>
      </c>
      <c r="T839" s="14">
        <v>-1.0290279515153701E-4</v>
      </c>
      <c r="U839" s="14">
        <v>1.9138999999999999</v>
      </c>
      <c r="V839" s="14">
        <v>0.47</v>
      </c>
      <c r="W839" s="14">
        <v>-2.9184999999999999</v>
      </c>
      <c r="X839" s="14">
        <v>0.116699999999999</v>
      </c>
      <c r="Y839" s="14">
        <v>4.6110490221968397E-3</v>
      </c>
      <c r="Z839" s="14">
        <v>-3.4870096856375002E-2</v>
      </c>
      <c r="AA839" s="14">
        <v>8.0314491559073005E-3</v>
      </c>
      <c r="AB839" s="14">
        <v>5.3873230080265302E-3</v>
      </c>
      <c r="AC839" s="14">
        <v>-5.9130618802118E-3</v>
      </c>
      <c r="AD839" s="14">
        <v>2.1410999999999998</v>
      </c>
      <c r="AE839" s="14">
        <v>-4.1253775254116699E-2</v>
      </c>
      <c r="AF839" s="14">
        <v>-7.1471302315364296E-3</v>
      </c>
      <c r="AG839" s="14">
        <v>1.94359999999999</v>
      </c>
      <c r="AH839" s="14">
        <v>-2.05264834971619E-2</v>
      </c>
      <c r="AI839" s="14">
        <v>2.9326418812755202E-3</v>
      </c>
      <c r="AJ839" s="14">
        <v>0.17469999999999999</v>
      </c>
      <c r="AK839" s="14">
        <v>0.52890000000000004</v>
      </c>
      <c r="AL839" s="14">
        <v>-5.4856880854129701E-2</v>
      </c>
      <c r="AM839" s="14">
        <v>1.34722221659307E-4</v>
      </c>
      <c r="AN839" s="14">
        <v>-1.3487464700301501E-3</v>
      </c>
      <c r="AO839" s="14">
        <v>-1.3487464700301501E-3</v>
      </c>
      <c r="AP839" s="14">
        <v>-1.3386811530783201E-2</v>
      </c>
      <c r="AQ839" s="14">
        <v>1.48176988933019E-2</v>
      </c>
      <c r="AR839" s="14">
        <v>5.3872346560900402E-3</v>
      </c>
      <c r="AS839" s="14">
        <v>10.2761</v>
      </c>
      <c r="AT839" s="14">
        <v>-0.3458</v>
      </c>
      <c r="AU839" s="14">
        <v>-2.1627566565002601E-2</v>
      </c>
      <c r="AV839" s="14">
        <v>-3.0605376723881299E-3</v>
      </c>
      <c r="AW839" s="14">
        <v>2.0906792334626601E-2</v>
      </c>
      <c r="AX839" s="14">
        <v>-3.3177720708262699E-2</v>
      </c>
      <c r="AY839" s="14">
        <v>-2.7300221863935398E-2</v>
      </c>
      <c r="AZ839" s="14">
        <v>-1.5656999999999901</v>
      </c>
      <c r="BA839" s="14">
        <v>6.9270153599036197E-2</v>
      </c>
      <c r="BB839" s="14">
        <v>-0.95089999999999697</v>
      </c>
      <c r="BC839" s="14">
        <v>2.0800010847957799E-3</v>
      </c>
      <c r="BD839" s="14">
        <v>3.4574334998689299E-3</v>
      </c>
      <c r="BE839" s="14">
        <v>5.3872346560900402E-3</v>
      </c>
      <c r="BF839" s="14">
        <v>-2.95092650841615E-2</v>
      </c>
      <c r="BG839" s="14">
        <v>-0.36210000000000497</v>
      </c>
      <c r="BH839" s="14">
        <v>-2.05269999999999</v>
      </c>
      <c r="BI839" s="14">
        <v>-3.5521336291269801E-2</v>
      </c>
      <c r="BJ839" s="14">
        <v>1.48176988933019E-2</v>
      </c>
      <c r="BK839" s="14">
        <v>-0.35780000000000001</v>
      </c>
      <c r="BL839" s="14">
        <v>-1.5982338631695401E-3</v>
      </c>
      <c r="BM839" s="14">
        <v>-1.1628749435976599E-4</v>
      </c>
      <c r="BN839" s="14">
        <v>-1.3487464700301501E-3</v>
      </c>
      <c r="BO839" s="14">
        <v>-0.15029999999999999</v>
      </c>
      <c r="BP839" s="14">
        <v>-2.6707184398108898E-3</v>
      </c>
      <c r="BQ839" s="14">
        <v>6.5935394211492897E-3</v>
      </c>
      <c r="BR839" s="14">
        <v>0.38999999999999901</v>
      </c>
      <c r="BS839" s="14">
        <v>-1.3487464700301501E-3</v>
      </c>
      <c r="BT839" s="14">
        <v>2.91844225778576E-2</v>
      </c>
      <c r="BU839" s="14">
        <v>-7.1471302315364296E-3</v>
      </c>
      <c r="BV839" s="14">
        <v>1.48176988933019E-2</v>
      </c>
      <c r="BW839" s="14">
        <v>-5.5399999999999998E-2</v>
      </c>
      <c r="BX839" s="14">
        <v>-0.59309999999999896</v>
      </c>
      <c r="BY839" s="14">
        <v>-3.0112924397262701E-2</v>
      </c>
      <c r="BZ839" s="14">
        <v>1.01254405843478E-4</v>
      </c>
      <c r="CA839" s="14">
        <v>-2.9184422577857701E-2</v>
      </c>
      <c r="CB839" s="14">
        <v>6.6827026858771498E-3</v>
      </c>
      <c r="CC839" s="14">
        <v>-2.2606000000000002</v>
      </c>
      <c r="CD839" s="14">
        <v>-1.3487464700301501E-3</v>
      </c>
      <c r="CE839" s="14">
        <v>-0.94060000000000299</v>
      </c>
      <c r="CF839" s="14">
        <v>1.46419999999999</v>
      </c>
      <c r="CG839" s="14">
        <v>-2.7965757995465499E-2</v>
      </c>
      <c r="CH839" s="14">
        <v>1.48176988933019E-2</v>
      </c>
      <c r="CI839" s="14">
        <v>-0.3458</v>
      </c>
      <c r="CJ839" s="14">
        <v>1.0414663772297399</v>
      </c>
      <c r="CK839" s="14">
        <v>80.203599999999994</v>
      </c>
      <c r="CL839" s="14">
        <v>1.0193132662225199</v>
      </c>
      <c r="CM839" s="14">
        <v>1.0217333686721399</v>
      </c>
      <c r="CN839" s="14">
        <v>54.738700000000001</v>
      </c>
      <c r="CO839" s="14">
        <v>3.92014012893038E-2</v>
      </c>
      <c r="CP839" s="14">
        <v>0.19032047089601001</v>
      </c>
      <c r="CQ839" s="14" t="s">
        <v>99</v>
      </c>
      <c r="CR839" s="14" t="s">
        <v>99</v>
      </c>
      <c r="CS839" s="14" t="s">
        <v>99</v>
      </c>
      <c r="CT839" s="14">
        <v>3.63835730430511E-2</v>
      </c>
      <c r="CU839" s="14" t="s">
        <v>99</v>
      </c>
    </row>
    <row r="840" spans="3:99" x14ac:dyDescent="0.3">
      <c r="C840" s="1" t="s">
        <v>924</v>
      </c>
      <c r="D840" s="11">
        <v>-2.26264372118717E-2</v>
      </c>
      <c r="E840" s="14">
        <v>3.02999999999999E-2</v>
      </c>
      <c r="F840" s="14">
        <v>-1.0159</v>
      </c>
      <c r="G840" s="14">
        <v>8.5519999999999996</v>
      </c>
      <c r="H840" s="14">
        <v>5.1666666666666597E-2</v>
      </c>
      <c r="I840" s="14">
        <v>-21.0124</v>
      </c>
      <c r="J840" s="14">
        <v>-7.2026181342586797E-3</v>
      </c>
      <c r="K840" s="14">
        <v>-0.23844389102709199</v>
      </c>
      <c r="L840" s="14">
        <v>-17.464700000000001</v>
      </c>
      <c r="M840" s="14">
        <v>1.2817999999999901</v>
      </c>
      <c r="N840" s="14">
        <v>0</v>
      </c>
      <c r="O840" s="14">
        <v>-3.44502301713078E-2</v>
      </c>
      <c r="P840" s="14">
        <v>-5.4290242245868203E-2</v>
      </c>
      <c r="Q840" s="14">
        <v>-1.92247754886423E-2</v>
      </c>
      <c r="R840" s="14">
        <v>5.3857999999999997</v>
      </c>
      <c r="S840" s="14">
        <v>2.4207461133763399E-2</v>
      </c>
      <c r="T840" s="14">
        <v>1.82485076597993E-4</v>
      </c>
      <c r="U840" s="14">
        <v>6.34039999999999</v>
      </c>
      <c r="V840" s="14">
        <v>0.1</v>
      </c>
      <c r="W840" s="14">
        <v>8.5519999999999996</v>
      </c>
      <c r="X840" s="14">
        <v>5.27409999999999</v>
      </c>
      <c r="Y840" s="14">
        <v>-1.24062790529063E-2</v>
      </c>
      <c r="Z840" s="14">
        <v>-0.23011357633386101</v>
      </c>
      <c r="AA840" s="14">
        <v>-0.407418119387216</v>
      </c>
      <c r="AB840" s="14">
        <v>1.0870311674590599E-2</v>
      </c>
      <c r="AC840" s="14">
        <v>9.0894272130405199E-2</v>
      </c>
      <c r="AD840" s="14">
        <v>-5.4290000000000003</v>
      </c>
      <c r="AE840" s="14">
        <v>-9.1864807052684794E-2</v>
      </c>
      <c r="AF840" s="14">
        <v>5.0174260902024398E-2</v>
      </c>
      <c r="AG840" s="14">
        <v>24.563600000000001</v>
      </c>
      <c r="AH840" s="14">
        <v>-9.6457203136693495E-2</v>
      </c>
      <c r="AI840" s="14">
        <v>3.5014234403841398E-4</v>
      </c>
      <c r="AJ840" s="14">
        <v>4.6060999999999996</v>
      </c>
      <c r="AK840" s="14">
        <v>-5.8199999999999301E-2</v>
      </c>
      <c r="AL840" s="14">
        <v>-4.7308810263606303E-2</v>
      </c>
      <c r="AM840" s="14">
        <v>1.1220922194551299E-3</v>
      </c>
      <c r="AN840" s="14">
        <v>0.23114500792393</v>
      </c>
      <c r="AO840" s="14">
        <v>0.232770734284204</v>
      </c>
      <c r="AP840" s="14">
        <v>-6.8854908520987704E-2</v>
      </c>
      <c r="AQ840" s="14">
        <v>-3.46102180967474E-2</v>
      </c>
      <c r="AR840" s="14">
        <v>-6.4176344419666301E-3</v>
      </c>
      <c r="AS840" s="14">
        <v>51.847499999999997</v>
      </c>
      <c r="AT840" s="14">
        <v>2.4131</v>
      </c>
      <c r="AU840" s="14">
        <v>-8.9346100996746794E-2</v>
      </c>
      <c r="AV840" s="14">
        <v>1.94133900152435E-2</v>
      </c>
      <c r="AW840" s="14">
        <v>4.1465549769828601E-2</v>
      </c>
      <c r="AX840" s="14">
        <v>-7.1434137298888895E-2</v>
      </c>
      <c r="AY840" s="14">
        <v>4.9651347068145703E-2</v>
      </c>
      <c r="AZ840" s="14">
        <v>0.56979999999999897</v>
      </c>
      <c r="BA840" s="14">
        <v>0.201904761904761</v>
      </c>
      <c r="BB840" s="14">
        <v>-27.463999999999999</v>
      </c>
      <c r="BC840" s="14">
        <v>-2.7940946913501401E-2</v>
      </c>
      <c r="BD840" s="14">
        <v>-2.4207461133763399E-2</v>
      </c>
      <c r="BE840" s="14">
        <v>-6.4176344419666301E-3</v>
      </c>
      <c r="BF840" s="14">
        <v>9.3934042713757396E-2</v>
      </c>
      <c r="BG840" s="14">
        <v>-13.462400000000001</v>
      </c>
      <c r="BH840" s="14">
        <v>-9.6456999999999908</v>
      </c>
      <c r="BI840" s="14">
        <v>-4.4672814889697703E-2</v>
      </c>
      <c r="BJ840" s="14">
        <v>-3.46102180967474E-2</v>
      </c>
      <c r="BK840" s="14">
        <v>1.3914</v>
      </c>
      <c r="BL840" s="14">
        <v>-4.9430231680627698E-3</v>
      </c>
      <c r="BM840" s="14">
        <v>1.8428354463813999E-2</v>
      </c>
      <c r="BN840" s="14">
        <v>0.23114500792393</v>
      </c>
      <c r="BO840" s="14">
        <v>-2.6442999999999999</v>
      </c>
      <c r="BP840" s="14">
        <v>7.4379292128895899E-3</v>
      </c>
      <c r="BQ840" s="14">
        <v>-1.96800241491208E-2</v>
      </c>
      <c r="BR840" s="14">
        <v>0.13</v>
      </c>
      <c r="BS840" s="14">
        <v>0.232770734284204</v>
      </c>
      <c r="BT840" s="14">
        <v>-7.9883047469589893E-2</v>
      </c>
      <c r="BU840" s="14">
        <v>5.0174260902024398E-2</v>
      </c>
      <c r="BV840" s="14">
        <v>-3.44502301713078E-2</v>
      </c>
      <c r="BW840" s="14">
        <v>2.1211999999999902</v>
      </c>
      <c r="BX840" s="14">
        <v>-8.4164999999999992</v>
      </c>
      <c r="BY840" s="14">
        <v>8.1850426382914492E-3</v>
      </c>
      <c r="BZ840" s="14">
        <v>-6.5390264885669003E-3</v>
      </c>
      <c r="CA840" s="14">
        <v>7.9883047469589893E-2</v>
      </c>
      <c r="CB840" s="14">
        <v>-0.174647385103011</v>
      </c>
      <c r="CC840" s="14">
        <v>-6.8515999999999897</v>
      </c>
      <c r="CD840" s="14">
        <v>0.23114500792393</v>
      </c>
      <c r="CE840" s="14">
        <v>-9.40979999999999</v>
      </c>
      <c r="CF840" s="14">
        <v>3.0580999999999898</v>
      </c>
      <c r="CG840" s="14">
        <v>-0.40574352879027997</v>
      </c>
      <c r="CH840" s="14">
        <v>-3.44502301713078E-2</v>
      </c>
      <c r="CI840" s="14">
        <v>2.4131</v>
      </c>
      <c r="CJ840" s="14">
        <v>1.2923725899264</v>
      </c>
      <c r="CK840" s="14">
        <v>62.222200000000001</v>
      </c>
      <c r="CL840" s="14">
        <v>1.20744629633875</v>
      </c>
      <c r="CM840" s="14">
        <v>1.07033546240952</v>
      </c>
      <c r="CN840" s="14">
        <v>57.374899999999997</v>
      </c>
      <c r="CO840" s="14">
        <v>1.7770958033210001E-2</v>
      </c>
      <c r="CP840" s="14">
        <v>0.101321585903083</v>
      </c>
      <c r="CQ840" s="14">
        <v>1.2145748987854201E-2</v>
      </c>
      <c r="CR840" s="14" t="s">
        <v>99</v>
      </c>
      <c r="CS840" s="14" t="s">
        <v>99</v>
      </c>
      <c r="CT840" s="14">
        <v>2.8357235984354499E-2</v>
      </c>
      <c r="CU840" s="14">
        <v>1.0185937293445001E-3</v>
      </c>
    </row>
    <row r="841" spans="3:99" x14ac:dyDescent="0.3">
      <c r="C841" s="1" t="s">
        <v>925</v>
      </c>
      <c r="D841" s="11">
        <v>-1.79404742231641E-2</v>
      </c>
      <c r="E841" s="14">
        <v>-6.9399999999999906E-2</v>
      </c>
      <c r="F841" s="14">
        <v>0.73359999999999903</v>
      </c>
      <c r="G841" s="14">
        <v>4.4824999999999999</v>
      </c>
      <c r="H841" s="14">
        <v>3.64831180602763E-2</v>
      </c>
      <c r="I841" s="14">
        <v>-3.3170999999999999</v>
      </c>
      <c r="J841" s="14">
        <v>-5.57204479825457E-3</v>
      </c>
      <c r="K841" s="14">
        <v>-3.1373359248075598E-2</v>
      </c>
      <c r="L841" s="14">
        <v>1.51579999999999</v>
      </c>
      <c r="M841" s="14">
        <v>5.31999999999999E-2</v>
      </c>
      <c r="N841" s="14">
        <v>2.1597</v>
      </c>
      <c r="O841" s="14">
        <v>1.6892752952990999E-2</v>
      </c>
      <c r="P841" s="14">
        <v>2.2713458954207299E-2</v>
      </c>
      <c r="Q841" s="14">
        <v>-2.2740480063920501E-2</v>
      </c>
      <c r="R841" s="14">
        <v>1.8802999999999901</v>
      </c>
      <c r="S841" s="14">
        <v>3.1585600958867803E-2</v>
      </c>
      <c r="T841" s="14">
        <v>4.7472526960779302E-4</v>
      </c>
      <c r="U841" s="14">
        <v>0.15240000000000001</v>
      </c>
      <c r="V841" s="14">
        <v>0.25109999999999999</v>
      </c>
      <c r="W841" s="14">
        <v>4.4824999999999999</v>
      </c>
      <c r="X841" s="14">
        <v>0.494400000000002</v>
      </c>
      <c r="Y841" s="14">
        <v>-5.1131815641283097E-3</v>
      </c>
      <c r="Z841" s="14">
        <v>3.2386103148952398E-2</v>
      </c>
      <c r="AA841" s="14">
        <v>3.7533449240829699E-3</v>
      </c>
      <c r="AB841" s="14">
        <v>1.2146903487341199E-2</v>
      </c>
      <c r="AC841" s="14">
        <v>-3.7802920521255598E-2</v>
      </c>
      <c r="AD841" s="14">
        <v>2.2713999999999999</v>
      </c>
      <c r="AE841" s="14">
        <v>-2.4068823124569899E-2</v>
      </c>
      <c r="AF841" s="14">
        <v>-9.4081239360561692E-3</v>
      </c>
      <c r="AG841" s="14">
        <v>1.05819999999999</v>
      </c>
      <c r="AH841" s="14">
        <v>-1.00849862649146E-2</v>
      </c>
      <c r="AI841" s="14">
        <v>-1.21385293130586E-2</v>
      </c>
      <c r="AJ841" s="14">
        <v>0.50390000000000001</v>
      </c>
      <c r="AK841" s="14">
        <v>0.49719999999999898</v>
      </c>
      <c r="AL841" s="14">
        <v>3.4128592962212198E-2</v>
      </c>
      <c r="AM841" s="14">
        <v>2.4871540408607398E-3</v>
      </c>
      <c r="AN841" s="14">
        <v>1.1301674475907001E-2</v>
      </c>
      <c r="AO841" s="14">
        <v>1.1178043446188E-2</v>
      </c>
      <c r="AP841" s="14">
        <v>-5.9811556989156099E-2</v>
      </c>
      <c r="AQ841" s="14">
        <v>1.7554595707889802E-2</v>
      </c>
      <c r="AR841" s="14">
        <v>-5.1131815641283097E-3</v>
      </c>
      <c r="AS841" s="14">
        <v>1.1928000000000001</v>
      </c>
      <c r="AT841" s="14">
        <v>3.1392999999999902</v>
      </c>
      <c r="AU841" s="14">
        <v>-8.1465790608589606E-2</v>
      </c>
      <c r="AV841" s="14">
        <v>-9.4081239360561692E-3</v>
      </c>
      <c r="AW841" s="14">
        <v>2.23081595572821E-2</v>
      </c>
      <c r="AX841" s="14">
        <v>-1.0631519961925801E-3</v>
      </c>
      <c r="AY841" s="14">
        <v>1.6911218801309601E-2</v>
      </c>
      <c r="AZ841" s="14">
        <v>2.9360999999999899</v>
      </c>
      <c r="BA841" s="14">
        <v>-2.1815008726003399E-3</v>
      </c>
      <c r="BB841" s="14">
        <v>-5.1036000000000001</v>
      </c>
      <c r="BC841" s="14">
        <v>-8.8836025175555999E-3</v>
      </c>
      <c r="BD841" s="14">
        <v>-3.1585600958868101E-2</v>
      </c>
      <c r="BE841" s="14">
        <v>-5.1131815641283097E-3</v>
      </c>
      <c r="BF841" s="14">
        <v>5.3098274945038E-2</v>
      </c>
      <c r="BG841" s="14">
        <v>-2.6515</v>
      </c>
      <c r="BH841" s="14">
        <v>-1.0085</v>
      </c>
      <c r="BI841" s="14">
        <v>-2.6688763609018298E-2</v>
      </c>
      <c r="BJ841" s="14">
        <v>1.7554595707889802E-2</v>
      </c>
      <c r="BK841" s="14">
        <v>0.40570000000000001</v>
      </c>
      <c r="BL841" s="14">
        <v>1.03270744194174E-3</v>
      </c>
      <c r="BM841" s="14">
        <v>5.2703249066066995E-4</v>
      </c>
      <c r="BN841" s="14">
        <v>1.1301674475907001E-2</v>
      </c>
      <c r="BO841" s="14">
        <v>-0.119099999999999</v>
      </c>
      <c r="BP841" s="14">
        <v>1.66261565111864E-4</v>
      </c>
      <c r="BQ841" s="14">
        <v>4.9407131590574497E-3</v>
      </c>
      <c r="BR841" s="14">
        <v>0.21579999999999999</v>
      </c>
      <c r="BS841" s="14">
        <v>1.1178043446188E-2</v>
      </c>
      <c r="BT841" s="14">
        <v>-4.4921087612532898E-2</v>
      </c>
      <c r="BU841" s="14">
        <v>-9.4081239360561692E-3</v>
      </c>
      <c r="BV841" s="14">
        <v>1.6892752952990999E-2</v>
      </c>
      <c r="BW841" s="14">
        <v>0.32669999999999999</v>
      </c>
      <c r="BX841" s="14">
        <v>2.2164000000000001</v>
      </c>
      <c r="BY841" s="14">
        <v>5.1827767692191398E-2</v>
      </c>
      <c r="BZ841" s="14">
        <v>1.88440830675851E-3</v>
      </c>
      <c r="CA841" s="14">
        <v>4.4921087612532697E-2</v>
      </c>
      <c r="CB841" s="14">
        <v>1.51579915880367E-2</v>
      </c>
      <c r="CC841" s="14">
        <v>-0.120199999999996</v>
      </c>
      <c r="CD841" s="14">
        <v>1.1301674475907001E-2</v>
      </c>
      <c r="CE841" s="14">
        <v>-1.40739999999999</v>
      </c>
      <c r="CF841" s="14">
        <v>0.53979999999999995</v>
      </c>
      <c r="CG841" s="14">
        <v>2.9024780800772299E-2</v>
      </c>
      <c r="CH841" s="14">
        <v>1.6892752952990999E-2</v>
      </c>
      <c r="CI841" s="14">
        <v>3.1392999999999902</v>
      </c>
      <c r="CJ841" s="14">
        <v>0.97759517396323303</v>
      </c>
      <c r="CK841" s="14">
        <v>55.685299999999998</v>
      </c>
      <c r="CL841" s="14">
        <v>1.0291548229336001</v>
      </c>
      <c r="CM841" s="14">
        <v>0.94990097911274296</v>
      </c>
      <c r="CN841" s="14">
        <v>39.161700000000003</v>
      </c>
      <c r="CO841" s="14">
        <v>-7.0802996380349301E-2</v>
      </c>
      <c r="CP841" s="14">
        <v>3.1649058337161098E-2</v>
      </c>
      <c r="CQ841" s="14" t="s">
        <v>99</v>
      </c>
      <c r="CR841" s="14">
        <v>-4.7471217105262802E-3</v>
      </c>
      <c r="CS841" s="14" t="s">
        <v>99</v>
      </c>
      <c r="CT841" s="14">
        <v>-3.78445549028468E-2</v>
      </c>
      <c r="CU841" s="14" t="s">
        <v>99</v>
      </c>
    </row>
    <row r="842" spans="3:99" x14ac:dyDescent="0.3">
      <c r="C842" s="1" t="s">
        <v>926</v>
      </c>
      <c r="D842" s="11">
        <v>-1.88825897510751E-2</v>
      </c>
      <c r="E842" s="14">
        <v>-4.9700000000000001E-2</v>
      </c>
      <c r="F842" s="14">
        <v>9.6999999999987097E-3</v>
      </c>
      <c r="G842" s="14">
        <v>-2.64339999999999</v>
      </c>
      <c r="H842" s="14">
        <v>3.1635439224178601E-2</v>
      </c>
      <c r="I842" s="14">
        <v>18.257199999999902</v>
      </c>
      <c r="J842" s="14">
        <v>9.9605629578443603E-3</v>
      </c>
      <c r="K842" s="14">
        <v>1.45555548651664E-3</v>
      </c>
      <c r="L842" s="14">
        <v>1.5044</v>
      </c>
      <c r="M842" s="14">
        <v>0.109999999999999</v>
      </c>
      <c r="N842" s="14">
        <v>0.67220000000000002</v>
      </c>
      <c r="O842" s="14">
        <v>4.4633926674379296E-3</v>
      </c>
      <c r="P842" s="14">
        <v>1.64638980322859E-3</v>
      </c>
      <c r="Q842" s="14">
        <v>-1.8601745022786199E-2</v>
      </c>
      <c r="R842" s="14">
        <v>0.97399999999999998</v>
      </c>
      <c r="S842" s="14">
        <v>1.9534609140952602E-3</v>
      </c>
      <c r="T842" s="14">
        <v>1.1611018024022899E-3</v>
      </c>
      <c r="U842" s="14">
        <v>2.3600999999999899</v>
      </c>
      <c r="V842" s="14">
        <v>9.9999999999999895E-2</v>
      </c>
      <c r="W842" s="14">
        <v>-2.64339999999999</v>
      </c>
      <c r="X842" s="14">
        <v>1.42169999999999</v>
      </c>
      <c r="Y842" s="14">
        <v>3.0375584787113901E-3</v>
      </c>
      <c r="Z842" s="14">
        <v>1.37459562913621E-2</v>
      </c>
      <c r="AA842" s="14">
        <v>3.3054377978326199E-3</v>
      </c>
      <c r="AB842" s="14">
        <v>1.67820476715747E-2</v>
      </c>
      <c r="AC842" s="14">
        <v>1.14373002528267E-2</v>
      </c>
      <c r="AD842" s="14">
        <v>0.16469999999999901</v>
      </c>
      <c r="AE842" s="14">
        <v>-7.7416262984742502E-3</v>
      </c>
      <c r="AF842" s="14">
        <v>-5.3932796357578899E-3</v>
      </c>
      <c r="AG842" s="14">
        <v>0.476799999999999</v>
      </c>
      <c r="AH842" s="14">
        <v>3.88553314021454E-2</v>
      </c>
      <c r="AI842" s="14">
        <v>1.04814228120434E-2</v>
      </c>
      <c r="AJ842" s="14">
        <v>0.114399999999999</v>
      </c>
      <c r="AK842" s="14">
        <v>0.19239999999999999</v>
      </c>
      <c r="AL842" s="14">
        <v>-1.9993783123097701E-3</v>
      </c>
      <c r="AM842" s="14">
        <v>4.9437813884412203E-4</v>
      </c>
      <c r="AN842" s="14">
        <v>1.42022855785758E-2</v>
      </c>
      <c r="AO842" s="14">
        <v>1.42022855785758E-2</v>
      </c>
      <c r="AP842" s="14">
        <v>1.1984015935676599E-2</v>
      </c>
      <c r="AQ842" s="14">
        <v>4.4633926674379296E-3</v>
      </c>
      <c r="AR842" s="14">
        <v>3.0375584787113901E-3</v>
      </c>
      <c r="AS842" s="14">
        <v>3.6041999999999899</v>
      </c>
      <c r="AT842" s="14">
        <v>0.195300000000003</v>
      </c>
      <c r="AU842" s="14">
        <v>2.4060514052405099E-2</v>
      </c>
      <c r="AV842" s="14">
        <v>-5.3932796357578899E-3</v>
      </c>
      <c r="AW842" s="14">
        <v>1.5335721487984399E-2</v>
      </c>
      <c r="AX842" s="14">
        <v>-1.9443723449911601E-2</v>
      </c>
      <c r="AY842" s="14">
        <v>0.49320297075564701</v>
      </c>
      <c r="AZ842" s="14">
        <v>-1.49159999999999</v>
      </c>
      <c r="BA842" s="14">
        <v>7.6431869535317803E-2</v>
      </c>
      <c r="BB842" s="14">
        <v>17.8995</v>
      </c>
      <c r="BC842" s="14">
        <v>-7.6973944990535396E-3</v>
      </c>
      <c r="BD842" s="14">
        <v>-1.9534609140951999E-3</v>
      </c>
      <c r="BE842" s="14">
        <v>3.0375584787113901E-3</v>
      </c>
      <c r="BF842" s="14">
        <v>-1.4167609966862799E-2</v>
      </c>
      <c r="BG842" s="14">
        <v>4.8749000000000002</v>
      </c>
      <c r="BH842" s="14">
        <v>3.8856000000000002</v>
      </c>
      <c r="BI842" s="14">
        <v>2.99896431711166E-2</v>
      </c>
      <c r="BJ842" s="14">
        <v>1.7044900838287299E-3</v>
      </c>
      <c r="BK842" s="14">
        <v>0.204599999999999</v>
      </c>
      <c r="BL842" s="14">
        <v>6.6903459381264397E-3</v>
      </c>
      <c r="BM842" s="14">
        <v>1.11248509625798E-3</v>
      </c>
      <c r="BN842" s="14">
        <v>1.42022855785758E-2</v>
      </c>
      <c r="BO842" s="14">
        <v>0.26699999999999902</v>
      </c>
      <c r="BP842" s="14">
        <v>2.1202534095651599E-3</v>
      </c>
      <c r="BQ842" s="14">
        <v>-5.8100280600149103E-5</v>
      </c>
      <c r="BR842" s="14">
        <v>0.17</v>
      </c>
      <c r="BS842" s="14">
        <v>1.1738107427622E-2</v>
      </c>
      <c r="BT842" s="14">
        <v>2.64337617458269E-2</v>
      </c>
      <c r="BU842" s="14">
        <v>-5.3932796357578899E-3</v>
      </c>
      <c r="BV842" s="14">
        <v>4.4633926674379296E-3</v>
      </c>
      <c r="BW842" s="14">
        <v>8.9999999999999802E-2</v>
      </c>
      <c r="BX842" s="14">
        <v>0.26790000000000003</v>
      </c>
      <c r="BY842" s="14">
        <v>-2.20548127192596E-2</v>
      </c>
      <c r="BZ842" s="14">
        <v>-1.04502069701454E-4</v>
      </c>
      <c r="CA842" s="14">
        <v>-2.64337617458268E-2</v>
      </c>
      <c r="CB842" s="14">
        <v>1.50435452254547E-2</v>
      </c>
      <c r="CC842" s="14">
        <v>4.6553000000000004</v>
      </c>
      <c r="CD842" s="14">
        <v>1.42022855785758E-2</v>
      </c>
      <c r="CE842" s="14">
        <v>6.2487000000000004</v>
      </c>
      <c r="CF842" s="14">
        <v>0.43619999999999898</v>
      </c>
      <c r="CG842" s="14">
        <v>4.8668392815296498E-3</v>
      </c>
      <c r="CH842" s="14">
        <v>4.4633926674379296E-3</v>
      </c>
      <c r="CI842" s="14">
        <v>0.195300000000003</v>
      </c>
      <c r="CJ842" s="14">
        <v>1.1311398536442501</v>
      </c>
      <c r="CK842" s="14">
        <v>60.387799999999999</v>
      </c>
      <c r="CL842" s="14">
        <v>1.1023969212470901</v>
      </c>
      <c r="CM842" s="14">
        <v>1.0260731247005199</v>
      </c>
      <c r="CN842" s="14">
        <v>54.869599999999998</v>
      </c>
      <c r="CO842" s="14">
        <v>-7.07297456147306E-3</v>
      </c>
      <c r="CP842" s="14">
        <v>4.59433040078202E-2</v>
      </c>
      <c r="CQ842" s="14" t="s">
        <v>99</v>
      </c>
      <c r="CR842" s="14" t="s">
        <v>99</v>
      </c>
      <c r="CS842" s="14" t="s">
        <v>99</v>
      </c>
      <c r="CT842" s="14">
        <v>1.5829941203075501E-2</v>
      </c>
      <c r="CU842" s="14">
        <v>-1.1999999999999801E-2</v>
      </c>
    </row>
    <row r="843" spans="3:99" x14ac:dyDescent="0.3">
      <c r="C843" s="1" t="s">
        <v>927</v>
      </c>
      <c r="D843" s="11">
        <v>8.9763059813875203E-3</v>
      </c>
      <c r="E843" s="14">
        <v>-5.5899999999999998E-2</v>
      </c>
      <c r="F843" s="14">
        <v>-0.17960000000000001</v>
      </c>
      <c r="G843" s="14">
        <v>-10.2281</v>
      </c>
      <c r="H843" s="14">
        <v>0.11539962959463899</v>
      </c>
      <c r="I843" s="14">
        <v>17.841100000000001</v>
      </c>
      <c r="J843" s="14">
        <v>-2.94722443227402E-3</v>
      </c>
      <c r="K843" s="14">
        <v>-8.9737754331844E-2</v>
      </c>
      <c r="L843" s="14">
        <v>0.94320000000000004</v>
      </c>
      <c r="M843" s="14">
        <v>-0.43</v>
      </c>
      <c r="N843" s="14">
        <v>1.86139999999999</v>
      </c>
      <c r="O843" s="14">
        <v>-4.6919536810068399E-3</v>
      </c>
      <c r="P843" s="14">
        <v>-1.1794913940116499E-2</v>
      </c>
      <c r="Q843" s="14">
        <v>6.6825530989165605E-2</v>
      </c>
      <c r="R843" s="14">
        <v>-5.1873999999999896</v>
      </c>
      <c r="S843" s="14">
        <v>8.3073418943865295E-3</v>
      </c>
      <c r="T843" s="14">
        <v>-5.5078674048060401E-6</v>
      </c>
      <c r="U843" s="14">
        <v>21.386600000000001</v>
      </c>
      <c r="V843" s="14">
        <v>0.12</v>
      </c>
      <c r="W843" s="14">
        <v>-10.2281</v>
      </c>
      <c r="X843" s="14">
        <v>4.9096000000000002</v>
      </c>
      <c r="Y843" s="14">
        <v>-8.91080602587635E-4</v>
      </c>
      <c r="Z843" s="14">
        <v>0.30114052718495199</v>
      </c>
      <c r="AA843" s="14">
        <v>-2.90558177667888E-3</v>
      </c>
      <c r="AB843" s="14">
        <v>1.50711766901754E-2</v>
      </c>
      <c r="AC843" s="14">
        <v>3.1335525191701498E-2</v>
      </c>
      <c r="AD843" s="14">
        <v>-1.17949999999999</v>
      </c>
      <c r="AE843" s="14">
        <v>-5.8579048018150802E-2</v>
      </c>
      <c r="AF843" s="14">
        <v>4.8953632880813997E-3</v>
      </c>
      <c r="AG843" s="14">
        <v>-0.116699999999999</v>
      </c>
      <c r="AH843" s="14">
        <v>2.85985827813817E-2</v>
      </c>
      <c r="AI843" s="14">
        <v>6.7070440428474596E-3</v>
      </c>
      <c r="AJ843" s="14">
        <v>-0.107199999999999</v>
      </c>
      <c r="AK843" s="14">
        <v>0.14779999999999999</v>
      </c>
      <c r="AL843" s="14">
        <v>-3.8586674127662902E-2</v>
      </c>
      <c r="AM843" s="14">
        <v>-1.25303823290677E-3</v>
      </c>
      <c r="AN843" s="14">
        <v>1.23370029298971E-2</v>
      </c>
      <c r="AO843" s="14">
        <v>1.23370029298971E-2</v>
      </c>
      <c r="AP843" s="14">
        <v>-1.9075992707546001E-2</v>
      </c>
      <c r="AQ843" s="14">
        <v>-4.6919536810068399E-3</v>
      </c>
      <c r="AR843" s="14">
        <v>-8.91080602587635E-4</v>
      </c>
      <c r="AS843" s="14">
        <v>1.23759999999999</v>
      </c>
      <c r="AT843" s="14">
        <v>0.83079999999999599</v>
      </c>
      <c r="AU843" s="14">
        <v>-3.1640283834768801E-2</v>
      </c>
      <c r="AV843" s="14">
        <v>4.8953632880813997E-3</v>
      </c>
      <c r="AW843" s="14">
        <v>1.2024129822557799E-2</v>
      </c>
      <c r="AX843" s="14">
        <v>-4.6365914786967298E-2</v>
      </c>
      <c r="AY843" s="14">
        <v>-8.3012293260451703E-3</v>
      </c>
      <c r="AZ843" s="14">
        <v>-3.1587000000000001</v>
      </c>
      <c r="BA843" s="14">
        <v>0.14830712201567101</v>
      </c>
      <c r="BB843" s="14">
        <v>19.1233</v>
      </c>
      <c r="BC843" s="14">
        <v>6.5245428333841795E-4</v>
      </c>
      <c r="BD843" s="14">
        <v>-8.3073418943864202E-3</v>
      </c>
      <c r="BE843" s="14">
        <v>-8.91080602587635E-4</v>
      </c>
      <c r="BF843" s="14">
        <v>-7.1580398864750205E-2</v>
      </c>
      <c r="BG843" s="14">
        <v>7.8574999999999902</v>
      </c>
      <c r="BH843" s="14">
        <v>2.8598999999999899</v>
      </c>
      <c r="BI843" s="14">
        <v>-1.10761158801508E-2</v>
      </c>
      <c r="BJ843" s="14">
        <v>-4.6919536810068399E-3</v>
      </c>
      <c r="BK843" s="14">
        <v>-0.49330000000000002</v>
      </c>
      <c r="BL843" s="14">
        <v>0</v>
      </c>
      <c r="BM843" s="14">
        <v>7.8479050420149701E-4</v>
      </c>
      <c r="BN843" s="14">
        <v>1.23370029298971E-2</v>
      </c>
      <c r="BO843" s="14">
        <v>8.9299999999999893E-2</v>
      </c>
      <c r="BP843" s="14">
        <v>-3.3159799970305498E-3</v>
      </c>
      <c r="BQ843" s="14">
        <v>-7.1029602591097E-3</v>
      </c>
      <c r="BR843" s="14">
        <v>0.12</v>
      </c>
      <c r="BS843" s="14">
        <v>1.23370029298971E-2</v>
      </c>
      <c r="BT843" s="14">
        <v>0.102281376970608</v>
      </c>
      <c r="BU843" s="14">
        <v>4.8953632880813997E-3</v>
      </c>
      <c r="BV843" s="14">
        <v>-4.6919536810068399E-3</v>
      </c>
      <c r="BW843" s="14">
        <v>-0.239199999999999</v>
      </c>
      <c r="BX843" s="14">
        <v>10.2121</v>
      </c>
      <c r="BY843" s="14">
        <v>-5.8814909313494E-2</v>
      </c>
      <c r="BZ843" s="14">
        <v>-2.6786196173145599E-3</v>
      </c>
      <c r="CA843" s="14">
        <v>-0.102281376970608</v>
      </c>
      <c r="CB843" s="14">
        <v>9.4314211532182095E-3</v>
      </c>
      <c r="CC843" s="14">
        <v>2.7945999999999902</v>
      </c>
      <c r="CD843" s="14">
        <v>1.23370029298971E-2</v>
      </c>
      <c r="CE843" s="14">
        <v>7.4278000000000004</v>
      </c>
      <c r="CF843" s="14">
        <v>0.54059999999999997</v>
      </c>
      <c r="CG843" s="14">
        <v>0.30559469849760801</v>
      </c>
      <c r="CH843" s="14">
        <v>-4.6919536810068399E-3</v>
      </c>
      <c r="CI843" s="14">
        <v>0.83079999999999599</v>
      </c>
      <c r="CJ843" s="14">
        <v>0.96744237549609002</v>
      </c>
      <c r="CK843" s="14">
        <v>70.370400000000004</v>
      </c>
      <c r="CL843" s="14">
        <v>0.94879415739498696</v>
      </c>
      <c r="CM843" s="14">
        <v>1.01965465107026</v>
      </c>
      <c r="CN843" s="14">
        <v>46.588099999999997</v>
      </c>
      <c r="CO843" s="14">
        <v>-0.113986880898269</v>
      </c>
      <c r="CP843" s="14" t="s">
        <v>99</v>
      </c>
      <c r="CQ843" s="14" t="s">
        <v>99</v>
      </c>
      <c r="CR843" s="14" t="s">
        <v>99</v>
      </c>
      <c r="CS843" s="14" t="s">
        <v>99</v>
      </c>
      <c r="CT843" s="14" t="s">
        <v>99</v>
      </c>
      <c r="CU843" s="14" t="s">
        <v>99</v>
      </c>
    </row>
    <row r="844" spans="3:99" x14ac:dyDescent="0.3">
      <c r="C844" s="1" t="s">
        <v>928</v>
      </c>
      <c r="D844" s="11">
        <v>2.1636859756262401E-2</v>
      </c>
      <c r="E844" s="14">
        <v>0</v>
      </c>
      <c r="F844" s="14">
        <v>0</v>
      </c>
      <c r="G844" s="14">
        <v>0</v>
      </c>
      <c r="H844" s="14">
        <v>-7.7781651983705E-2</v>
      </c>
      <c r="I844" s="14">
        <v>0</v>
      </c>
      <c r="J844" s="14">
        <v>0</v>
      </c>
      <c r="K844" s="14">
        <v>-5.7065556563397998E-2</v>
      </c>
      <c r="L844" s="14">
        <v>-6.1977000000000002</v>
      </c>
      <c r="M844" s="14">
        <v>-0.85</v>
      </c>
      <c r="N844" s="14">
        <v>2.8887999999999998</v>
      </c>
      <c r="O844" s="14">
        <v>-2.62074121658918E-2</v>
      </c>
      <c r="P844" s="14">
        <v>-1.2401107376746E-2</v>
      </c>
      <c r="Q844" s="14">
        <v>-0.100181702031855</v>
      </c>
      <c r="R844" s="14">
        <v>1.8110999999999899</v>
      </c>
      <c r="S844" s="14">
        <v>0</v>
      </c>
      <c r="T844" s="14">
        <v>-3.06183217451983E-3</v>
      </c>
      <c r="U844" s="14">
        <v>15.5161</v>
      </c>
      <c r="V844" s="14">
        <v>-0.13999999999999899</v>
      </c>
      <c r="W844" s="14">
        <v>0</v>
      </c>
      <c r="X844" s="14">
        <v>-2.2669999999999901</v>
      </c>
      <c r="Y844" s="14">
        <v>0</v>
      </c>
      <c r="Z844" s="14">
        <v>-5.9623496449225898E-2</v>
      </c>
      <c r="AA844" s="14">
        <v>3.8324857256020499E-3</v>
      </c>
      <c r="AB844" s="14">
        <v>-2.9803253525546799E-2</v>
      </c>
      <c r="AC844" s="14">
        <v>4.3106664047139198E-2</v>
      </c>
      <c r="AD844" s="14">
        <v>-1.24009999999999</v>
      </c>
      <c r="AE844" s="14">
        <v>0</v>
      </c>
      <c r="AF844" s="14">
        <v>0</v>
      </c>
      <c r="AG844" s="14">
        <v>0</v>
      </c>
      <c r="AH844" s="14">
        <v>0</v>
      </c>
      <c r="AI844" s="14">
        <v>0</v>
      </c>
      <c r="AJ844" s="14">
        <v>0.25209999999999999</v>
      </c>
      <c r="AK844" s="14">
        <v>0</v>
      </c>
      <c r="AL844" s="14">
        <v>0</v>
      </c>
      <c r="AM844" s="14">
        <v>3.75282363007833E-3</v>
      </c>
      <c r="AN844" s="14">
        <v>-6.4462969474533796E-2</v>
      </c>
      <c r="AO844" s="14">
        <v>-6.5251021712932594E-2</v>
      </c>
      <c r="AP844" s="14">
        <v>0</v>
      </c>
      <c r="AQ844" s="14">
        <v>-2.3396282711373201E-2</v>
      </c>
      <c r="AR844" s="14">
        <v>0</v>
      </c>
      <c r="AS844" s="14">
        <v>0</v>
      </c>
      <c r="AT844" s="14">
        <v>0</v>
      </c>
      <c r="AU844" s="14">
        <v>0</v>
      </c>
      <c r="AV844" s="14">
        <v>0</v>
      </c>
      <c r="AW844" s="14">
        <v>8.1550934160939999E-3</v>
      </c>
      <c r="AX844" s="14">
        <v>0</v>
      </c>
      <c r="AY844" s="14">
        <v>-1.5873989631841699E-2</v>
      </c>
      <c r="AZ844" s="14">
        <v>0</v>
      </c>
      <c r="BA844" s="14">
        <v>-0.34858422156327801</v>
      </c>
      <c r="BB844" s="14">
        <v>0</v>
      </c>
      <c r="BC844" s="14">
        <v>0</v>
      </c>
      <c r="BD844" s="14">
        <v>0</v>
      </c>
      <c r="BE844" s="14">
        <v>0</v>
      </c>
      <c r="BF844" s="14">
        <v>-6.0213197668929699E-3</v>
      </c>
      <c r="BG844" s="14">
        <v>0</v>
      </c>
      <c r="BH844" s="14">
        <v>0</v>
      </c>
      <c r="BI844" s="14">
        <v>0</v>
      </c>
      <c r="BJ844" s="14">
        <v>-2.3396282711373201E-2</v>
      </c>
      <c r="BK844" s="14">
        <v>0</v>
      </c>
      <c r="BL844" s="14">
        <v>2.6527584071409399E-2</v>
      </c>
      <c r="BM844" s="14">
        <v>-5.6969608195689796E-3</v>
      </c>
      <c r="BN844" s="14">
        <v>-6.4462969474533796E-2</v>
      </c>
      <c r="BO844" s="14">
        <v>0</v>
      </c>
      <c r="BP844" s="14">
        <v>2.0434812806644002E-2</v>
      </c>
      <c r="BQ844" s="14">
        <v>1.09951753346272E-2</v>
      </c>
      <c r="BR844" s="14">
        <v>-0.36919999999999997</v>
      </c>
      <c r="BS844" s="14">
        <v>-6.5809158214307301E-2</v>
      </c>
      <c r="BT844" s="14">
        <v>0</v>
      </c>
      <c r="BU844" s="14">
        <v>0</v>
      </c>
      <c r="BV844" s="14">
        <v>-2.62074121658918E-2</v>
      </c>
      <c r="BW844" s="14">
        <v>7.3499999999999996E-2</v>
      </c>
      <c r="BX844" s="14">
        <v>0</v>
      </c>
      <c r="BY844" s="14">
        <v>8.9154080072843399E-4</v>
      </c>
      <c r="BZ844" s="14">
        <v>6.2512112970588597E-4</v>
      </c>
      <c r="CA844" s="14">
        <v>0</v>
      </c>
      <c r="CB844" s="14">
        <v>-6.1976672488705198E-2</v>
      </c>
      <c r="CC844" s="14">
        <v>0</v>
      </c>
      <c r="CD844" s="14">
        <v>-6.4462969474533796E-2</v>
      </c>
      <c r="CE844" s="14">
        <v>0</v>
      </c>
      <c r="CF844" s="14">
        <v>0</v>
      </c>
      <c r="CG844" s="14">
        <v>-6.1237548311078097E-2</v>
      </c>
      <c r="CH844" s="14">
        <v>-2.62074121658918E-2</v>
      </c>
      <c r="CI844" s="14">
        <v>0</v>
      </c>
      <c r="CJ844" s="14">
        <v>1.10686108243621</v>
      </c>
      <c r="CK844" s="14">
        <v>15.942</v>
      </c>
      <c r="CL844" s="14">
        <v>1.15593201592685</v>
      </c>
      <c r="CM844" s="14">
        <v>0.95754859903997902</v>
      </c>
      <c r="CN844" s="14">
        <v>47.689100000000003</v>
      </c>
      <c r="CO844" s="14">
        <v>-0.181989045545731</v>
      </c>
      <c r="CP844" s="14">
        <v>-0.16666666666666599</v>
      </c>
      <c r="CQ844" s="14" t="s">
        <v>99</v>
      </c>
      <c r="CR844" s="14">
        <v>0.22362606584925601</v>
      </c>
      <c r="CS844" s="14" t="s">
        <v>99</v>
      </c>
      <c r="CT844" s="14">
        <v>-0.23414850591042599</v>
      </c>
      <c r="CU844" s="14" t="s">
        <v>99</v>
      </c>
    </row>
    <row r="845" spans="3:99" x14ac:dyDescent="0.3">
      <c r="C845" s="1" t="s">
        <v>929</v>
      </c>
      <c r="D845" s="11">
        <v>2.0406483076712001E-2</v>
      </c>
      <c r="E845" s="14">
        <v>0</v>
      </c>
      <c r="F845" s="14">
        <v>-1.6942999999999999</v>
      </c>
      <c r="G845" s="14">
        <v>-3.1473</v>
      </c>
      <c r="H845" s="14">
        <v>4.0944123314065502E-2</v>
      </c>
      <c r="I845" s="14">
        <v>7.1856999999999998</v>
      </c>
      <c r="J845" s="14">
        <v>-7.7209592057855803E-4</v>
      </c>
      <c r="K845" s="14">
        <v>-6.8702947895053698E-2</v>
      </c>
      <c r="L845" s="14">
        <v>-1.2265999999999899</v>
      </c>
      <c r="M845" s="14">
        <v>-0.56119999999999903</v>
      </c>
      <c r="N845" s="14">
        <v>0.356899999999999</v>
      </c>
      <c r="O845" s="14">
        <v>-3.4703001841536699E-2</v>
      </c>
      <c r="P845" s="14">
        <v>-1.33372170130392E-2</v>
      </c>
      <c r="Q845" s="14">
        <v>4.6816752395549402E-2</v>
      </c>
      <c r="R845" s="14">
        <v>4.1029</v>
      </c>
      <c r="S845" s="14">
        <v>7.8765609557656102E-3</v>
      </c>
      <c r="T845" s="14">
        <v>9.8583422717841797E-5</v>
      </c>
      <c r="U845" s="14">
        <v>0</v>
      </c>
      <c r="V845" s="14">
        <v>-0.17979999999999999</v>
      </c>
      <c r="W845" s="14">
        <v>-3.1473</v>
      </c>
      <c r="X845" s="14">
        <v>1.5697999999999901</v>
      </c>
      <c r="Y845" s="14">
        <v>2.1703065583893E-2</v>
      </c>
      <c r="Z845" s="14">
        <v>6.0501386908758198E-2</v>
      </c>
      <c r="AA845" s="14">
        <v>-2.27362091517253E-4</v>
      </c>
      <c r="AB845" s="14">
        <v>7.8700719266663593E-3</v>
      </c>
      <c r="AC845" s="14">
        <v>9.9542908647235806E-2</v>
      </c>
      <c r="AD845" s="14">
        <v>-1.3336999999999899</v>
      </c>
      <c r="AE845" s="14">
        <v>-7.2079812878896296E-2</v>
      </c>
      <c r="AF845" s="14">
        <v>3.9386524555379603E-2</v>
      </c>
      <c r="AG845" s="14">
        <v>-11.6562</v>
      </c>
      <c r="AH845" s="14">
        <v>1.9225209141733701E-2</v>
      </c>
      <c r="AI845" s="14">
        <v>8.8358272793869104E-3</v>
      </c>
      <c r="AJ845" s="14">
        <v>7.3699999999999904E-2</v>
      </c>
      <c r="AK845" s="14">
        <v>-0.94430000000000003</v>
      </c>
      <c r="AL845" s="14">
        <v>-5.7436633189861301E-2</v>
      </c>
      <c r="AM845" s="14">
        <v>1.94480258915094E-4</v>
      </c>
      <c r="AN845" s="14">
        <v>-2.1691569502808102E-2</v>
      </c>
      <c r="AO845" s="14">
        <v>-2.1469668559567501E-2</v>
      </c>
      <c r="AP845" s="14">
        <v>-1.5082339489606401E-2</v>
      </c>
      <c r="AQ845" s="14">
        <v>-3.38617519785923E-2</v>
      </c>
      <c r="AR845" s="14">
        <v>2.1703065583893E-2</v>
      </c>
      <c r="AS845" s="14">
        <v>-22.627800000000001</v>
      </c>
      <c r="AT845" s="14">
        <v>0.788299999999999</v>
      </c>
      <c r="AU845" s="14">
        <v>-2.0059936262032601E-2</v>
      </c>
      <c r="AV845" s="14">
        <v>3.9386524555379603E-2</v>
      </c>
      <c r="AW845" s="14">
        <v>-1.1095460403456599E-2</v>
      </c>
      <c r="AX845" s="14">
        <v>-6.73719975912936E-2</v>
      </c>
      <c r="AY845" s="14">
        <v>-2.8413908675334901E-2</v>
      </c>
      <c r="AZ845" s="14">
        <v>-1.8799999999999699E-2</v>
      </c>
      <c r="BA845" s="14">
        <v>-0.182059046177138</v>
      </c>
      <c r="BB845" s="14">
        <v>5.49819999999999</v>
      </c>
      <c r="BC845" s="14">
        <v>-9.6802418871183692E-3</v>
      </c>
      <c r="BD845" s="14">
        <v>-7.8765609557656605E-3</v>
      </c>
      <c r="BE845" s="14">
        <v>2.1703065583893E-2</v>
      </c>
      <c r="BF845" s="14">
        <v>1.99246430687001E-2</v>
      </c>
      <c r="BG845" s="14">
        <v>3.2425999999999902</v>
      </c>
      <c r="BH845" s="14">
        <v>1.9224999999999901</v>
      </c>
      <c r="BI845" s="14">
        <v>-4.5943629784803604E-3</v>
      </c>
      <c r="BJ845" s="14">
        <v>-2.6146529156848E-3</v>
      </c>
      <c r="BK845" s="14">
        <v>0.26389999999999902</v>
      </c>
      <c r="BL845" s="14">
        <v>9.6292720622724592E-3</v>
      </c>
      <c r="BM845" s="14">
        <v>-1.15795646952144E-4</v>
      </c>
      <c r="BN845" s="14">
        <v>-2.1691569502808102E-2</v>
      </c>
      <c r="BO845" s="14">
        <v>0</v>
      </c>
      <c r="BP845" s="14">
        <v>-6.9546051522914598E-5</v>
      </c>
      <c r="BQ845" s="14">
        <v>-1.0722564097354399E-2</v>
      </c>
      <c r="BR845" s="14">
        <v>2.0999999999999899E-3</v>
      </c>
      <c r="BS845" s="14">
        <v>-1.20387112938329E-2</v>
      </c>
      <c r="BT845" s="14">
        <v>3.1451097990739502E-2</v>
      </c>
      <c r="BU845" s="14">
        <v>3.9386524555379603E-2</v>
      </c>
      <c r="BV845" s="14">
        <v>-3.4703001841536699E-2</v>
      </c>
      <c r="BW845" s="14">
        <v>0.24509999999999901</v>
      </c>
      <c r="BX845" s="14">
        <v>2.5712000000000002</v>
      </c>
      <c r="BY845" s="14">
        <v>3.07046566674175E-2</v>
      </c>
      <c r="BZ845" s="14">
        <v>-1.0980056090330199E-4</v>
      </c>
      <c r="CA845" s="14">
        <v>-3.1451097990739502E-2</v>
      </c>
      <c r="CB845" s="14">
        <v>-1.22660733853502E-2</v>
      </c>
      <c r="CC845" s="14">
        <v>2.8904999999999998</v>
      </c>
      <c r="CD845" s="14">
        <v>-2.1691569502808102E-2</v>
      </c>
      <c r="CE845" s="14">
        <v>4.62739999999999</v>
      </c>
      <c r="CF845" s="14">
        <v>0.14959999999999901</v>
      </c>
      <c r="CG845" s="14">
        <v>6.7980819555636396E-2</v>
      </c>
      <c r="CH845" s="14">
        <v>-3.4703001841536699E-2</v>
      </c>
      <c r="CI845" s="14">
        <v>0.788299999999999</v>
      </c>
      <c r="CJ845" s="14">
        <v>1.2574505224731101</v>
      </c>
      <c r="CK845" s="14">
        <v>68</v>
      </c>
      <c r="CL845" s="14">
        <v>1.24821259196084</v>
      </c>
      <c r="CM845" s="14">
        <v>1.0074009271912201</v>
      </c>
      <c r="CN845" s="14">
        <v>54.359000000000002</v>
      </c>
      <c r="CO845" s="14">
        <v>1.0767838521450201E-2</v>
      </c>
      <c r="CP845" s="14">
        <v>0.136476868327402</v>
      </c>
      <c r="CQ845" s="14">
        <v>-1.4903129657228001E-3</v>
      </c>
      <c r="CR845" s="14" t="s">
        <v>99</v>
      </c>
      <c r="CS845" s="14" t="s">
        <v>99</v>
      </c>
      <c r="CT845" s="14">
        <v>2.1517488374779702E-2</v>
      </c>
      <c r="CU845" s="14">
        <v>7.0825151281566096E-3</v>
      </c>
    </row>
    <row r="846" spans="3:99" x14ac:dyDescent="0.3">
      <c r="C846" s="1" t="s">
        <v>930</v>
      </c>
      <c r="D846" s="11">
        <v>5.5660715334998698E-3</v>
      </c>
      <c r="E846" s="14">
        <v>-0.2959</v>
      </c>
      <c r="F846" s="14">
        <v>0</v>
      </c>
      <c r="G846" s="14">
        <v>1.8646</v>
      </c>
      <c r="H846" s="14">
        <v>0.13111986494091099</v>
      </c>
      <c r="I846" s="14">
        <v>-435.3304</v>
      </c>
      <c r="J846" s="14">
        <v>-2.2891622137157099E-2</v>
      </c>
      <c r="K846" s="14" t="s">
        <v>99</v>
      </c>
      <c r="L846" s="14">
        <v>4.0349000000000004</v>
      </c>
      <c r="M846" s="14">
        <v>0.30509999999999998</v>
      </c>
      <c r="N846" s="14" t="s">
        <v>99</v>
      </c>
      <c r="O846" s="14">
        <v>4.6265025238769603E-3</v>
      </c>
      <c r="P846" s="14">
        <v>1.14355231143552E-2</v>
      </c>
      <c r="Q846" s="14" t="s">
        <v>99</v>
      </c>
      <c r="R846" s="14" t="s">
        <v>99</v>
      </c>
      <c r="S846" s="14">
        <v>7.8569373616889197E-3</v>
      </c>
      <c r="T846" s="14">
        <v>1.1585119142609899E-3</v>
      </c>
      <c r="U846" s="14" t="s">
        <v>99</v>
      </c>
      <c r="V846" s="14">
        <v>1.93999999999999E-2</v>
      </c>
      <c r="W846" s="14">
        <v>1.8646</v>
      </c>
      <c r="X846" s="14" t="s">
        <v>99</v>
      </c>
      <c r="Y846" s="14" t="s">
        <v>99</v>
      </c>
      <c r="Z846" s="14" t="s">
        <v>99</v>
      </c>
      <c r="AA846" s="14">
        <v>6.4111070981614096E-3</v>
      </c>
      <c r="AB846" s="14">
        <v>3.4428308653692702E-2</v>
      </c>
      <c r="AC846" s="14" t="s">
        <v>99</v>
      </c>
      <c r="AD846" s="14">
        <v>1.14359999999999</v>
      </c>
      <c r="AE846" s="14">
        <v>-0.16552801625216201</v>
      </c>
      <c r="AF846" s="14" t="s">
        <v>99</v>
      </c>
      <c r="AG846" s="14">
        <v>1.60659999999999</v>
      </c>
      <c r="AH846" s="14">
        <v>-6.0852206535530098E-2</v>
      </c>
      <c r="AI846" s="14">
        <v>3.9193807268121401E-3</v>
      </c>
      <c r="AJ846" s="14" t="s">
        <v>99</v>
      </c>
      <c r="AK846" s="14">
        <v>-0.157</v>
      </c>
      <c r="AL846" s="14">
        <v>-6.22381209941942E-2</v>
      </c>
      <c r="AM846" s="14">
        <v>1.8628717725242399E-4</v>
      </c>
      <c r="AN846" s="14">
        <v>3.2648798774837097E-2</v>
      </c>
      <c r="AO846" s="14" t="s">
        <v>99</v>
      </c>
      <c r="AP846" s="14">
        <v>-2.12551848839902E-2</v>
      </c>
      <c r="AQ846" s="14" t="s">
        <v>99</v>
      </c>
      <c r="AR846" s="14">
        <v>2.7204740944958201E-3</v>
      </c>
      <c r="AS846" s="14">
        <v>0</v>
      </c>
      <c r="AT846" s="14">
        <v>1.0367</v>
      </c>
      <c r="AU846" s="14">
        <v>-0.153722114170462</v>
      </c>
      <c r="AV846" s="14" t="s">
        <v>99</v>
      </c>
      <c r="AW846" s="14">
        <v>1.1548098921451101E-3</v>
      </c>
      <c r="AX846" s="14">
        <v>-3.4908728784418398E-2</v>
      </c>
      <c r="AY846" s="14" t="s">
        <v>99</v>
      </c>
      <c r="AZ846" s="14" t="s">
        <v>99</v>
      </c>
      <c r="BA846" s="14">
        <v>-2.18978102189781E-2</v>
      </c>
      <c r="BB846" s="14">
        <v>-402.87709999999902</v>
      </c>
      <c r="BC846" s="14">
        <v>2.85476548145117E-2</v>
      </c>
      <c r="BD846" s="14">
        <v>-7.8569373616889093E-3</v>
      </c>
      <c r="BE846" s="14" t="s">
        <v>99</v>
      </c>
      <c r="BF846" s="14" t="s">
        <v>99</v>
      </c>
      <c r="BG846" s="14">
        <v>-4.9467999999999899</v>
      </c>
      <c r="BH846" s="14">
        <v>-6.0852000000000004</v>
      </c>
      <c r="BI846" s="14">
        <v>-4.8969733790848999E-2</v>
      </c>
      <c r="BJ846" s="14">
        <v>4.0018883683771E-3</v>
      </c>
      <c r="BK846" s="14" t="s">
        <v>99</v>
      </c>
      <c r="BL846" s="14">
        <v>-4.9388096016268702E-4</v>
      </c>
      <c r="BM846" s="14">
        <v>1.14618754847036E-3</v>
      </c>
      <c r="BN846" s="14">
        <v>3.2648798774837097E-2</v>
      </c>
      <c r="BO846" s="14">
        <v>-0.15429999999999999</v>
      </c>
      <c r="BP846" s="14">
        <v>-2.8702856006965699E-3</v>
      </c>
      <c r="BQ846" s="14">
        <v>6.9470167411119603E-3</v>
      </c>
      <c r="BR846" s="14">
        <v>0.3725</v>
      </c>
      <c r="BS846" s="14">
        <v>3.3937795546745697E-2</v>
      </c>
      <c r="BT846" s="14">
        <v>-2.2076885904977601E-2</v>
      </c>
      <c r="BU846" s="14">
        <v>-3.4051145396875898E-2</v>
      </c>
      <c r="BV846" s="14">
        <v>4.6265025238769603E-3</v>
      </c>
      <c r="BW846" s="14" t="s">
        <v>99</v>
      </c>
      <c r="BX846" s="14" t="s">
        <v>99</v>
      </c>
      <c r="BY846" s="14" t="s">
        <v>99</v>
      </c>
      <c r="BZ846" s="14">
        <v>2.0331299705850299E-4</v>
      </c>
      <c r="CA846" s="14">
        <v>2.2076885904977701E-2</v>
      </c>
      <c r="CB846" s="14">
        <v>4.0348902644907099E-2</v>
      </c>
      <c r="CC846" s="14">
        <v>-8.9398999999999997</v>
      </c>
      <c r="CD846" s="14">
        <v>3.2648798774837097E-2</v>
      </c>
      <c r="CE846" s="14">
        <v>-10.6435999999999</v>
      </c>
      <c r="CF846" s="14" t="s">
        <v>99</v>
      </c>
      <c r="CG846" s="14" t="s">
        <v>99</v>
      </c>
      <c r="CH846" s="14">
        <v>4.6265025238769603E-3</v>
      </c>
      <c r="CI846" s="14">
        <v>1.0367</v>
      </c>
      <c r="CJ846" s="14">
        <v>1.0013640251843701</v>
      </c>
      <c r="CK846" s="14">
        <v>77.350399999999993</v>
      </c>
      <c r="CL846" s="14">
        <v>0.94793585228454902</v>
      </c>
      <c r="CM846" s="14">
        <v>1.05636264602827</v>
      </c>
      <c r="CN846" s="14">
        <v>64.814800000000005</v>
      </c>
      <c r="CO846" s="14">
        <v>3.4422803271644202E-2</v>
      </c>
      <c r="CP846" s="14">
        <v>7.5187969924812E-3</v>
      </c>
      <c r="CQ846" s="14">
        <v>-2.4183796856104998E-3</v>
      </c>
      <c r="CR846" s="14">
        <v>5.3631284916201102E-2</v>
      </c>
      <c r="CS846" s="14" t="s">
        <v>99</v>
      </c>
      <c r="CT846" s="14">
        <v>-4.3312708234174199E-2</v>
      </c>
      <c r="CU846" s="14" t="s">
        <v>99</v>
      </c>
    </row>
    <row r="847" spans="3:99" x14ac:dyDescent="0.3">
      <c r="C847" s="1" t="s">
        <v>931</v>
      </c>
      <c r="D847" s="11">
        <v>-1.39160801389599E-2</v>
      </c>
      <c r="E847" s="14">
        <v>-1.14E-2</v>
      </c>
      <c r="F847" s="14">
        <v>0.62589999999999701</v>
      </c>
      <c r="G847" s="14">
        <v>-2.0938999999999899</v>
      </c>
      <c r="H847" s="14">
        <v>1.8575851393188798E-2</v>
      </c>
      <c r="I847" s="14">
        <v>9.8473999999999897</v>
      </c>
      <c r="J847" s="14">
        <v>-9.3921682137465502E-4</v>
      </c>
      <c r="K847" s="14">
        <v>9.40303378817334E-2</v>
      </c>
      <c r="L847" s="14">
        <v>0.20399999999999999</v>
      </c>
      <c r="M847" s="14">
        <v>6.6699999999999898E-2</v>
      </c>
      <c r="N847" s="14">
        <v>-1.1900999999999999</v>
      </c>
      <c r="O847" s="14">
        <v>-3.3724436601583599E-2</v>
      </c>
      <c r="P847" s="14">
        <v>1.70734813133172E-2</v>
      </c>
      <c r="Q847" s="14">
        <v>-0.11070751555568099</v>
      </c>
      <c r="R847" s="14">
        <v>-3.1076000000000001</v>
      </c>
      <c r="S847" s="14">
        <v>-1.6850878059957199E-2</v>
      </c>
      <c r="T847" s="14">
        <v>-1.2413574612375901E-4</v>
      </c>
      <c r="U847" s="14">
        <v>1.4904999999999999</v>
      </c>
      <c r="V847" s="14">
        <v>8.6699999999999999E-2</v>
      </c>
      <c r="W847" s="14">
        <v>-2.0938999999999899</v>
      </c>
      <c r="X847" s="14">
        <v>-1.55879999999999</v>
      </c>
      <c r="Y847" s="14">
        <v>-1.8587666796333401E-2</v>
      </c>
      <c r="Z847" s="14">
        <v>0.103459524907387</v>
      </c>
      <c r="AA847" s="14">
        <v>6.1438535847336204E-3</v>
      </c>
      <c r="AB847" s="14">
        <v>9.05476038866454E-4</v>
      </c>
      <c r="AC847" s="14">
        <v>-0.26263793705753002</v>
      </c>
      <c r="AD847" s="14">
        <v>1.7073</v>
      </c>
      <c r="AE847" s="14">
        <v>5.4173015066869702E-2</v>
      </c>
      <c r="AF847" s="14">
        <v>-1.18187678871831E-2</v>
      </c>
      <c r="AG847" s="14">
        <v>0.45519999999999999</v>
      </c>
      <c r="AH847" s="14">
        <v>2.6969032046394101E-2</v>
      </c>
      <c r="AI847" s="14">
        <v>-1.4156278200994799E-3</v>
      </c>
      <c r="AJ847" s="14">
        <v>0.1537</v>
      </c>
      <c r="AK847" s="14">
        <v>-0.138399999999999</v>
      </c>
      <c r="AL847" s="14">
        <v>1.7240505045382801E-3</v>
      </c>
      <c r="AM847" s="14">
        <v>-4.9647846366350501E-4</v>
      </c>
      <c r="AN847" s="14">
        <v>-3.4284710524747301E-3</v>
      </c>
      <c r="AO847" s="14">
        <v>-3.4284710524747301E-3</v>
      </c>
      <c r="AP847" s="14">
        <v>2.5504698121392499E-2</v>
      </c>
      <c r="AQ847" s="14">
        <v>-3.3724436601583599E-2</v>
      </c>
      <c r="AR847" s="14">
        <v>-1.8683574318447999E-2</v>
      </c>
      <c r="AS847" s="14">
        <v>1.9630999999999901</v>
      </c>
      <c r="AT847" s="14">
        <v>-1.6849999999999901</v>
      </c>
      <c r="AU847" s="14">
        <v>4.9038523852999297E-2</v>
      </c>
      <c r="AV847" s="14">
        <v>7.8236642834573402E-3</v>
      </c>
      <c r="AW847" s="14">
        <v>2.60401074288285E-2</v>
      </c>
      <c r="AX847" s="14">
        <v>3.0522910628603999E-2</v>
      </c>
      <c r="AY847" s="14">
        <v>3.7052372274030902E-2</v>
      </c>
      <c r="AZ847" s="14">
        <v>0.27909999999999902</v>
      </c>
      <c r="BA847" s="14">
        <v>0.18392642942822801</v>
      </c>
      <c r="BB847" s="14">
        <v>13.5037</v>
      </c>
      <c r="BC847" s="14">
        <v>1.1207283568699501E-2</v>
      </c>
      <c r="BD847" s="14">
        <v>1.6850878059957299E-2</v>
      </c>
      <c r="BE847" s="14">
        <v>-1.8683574318447999E-2</v>
      </c>
      <c r="BF847" s="14">
        <v>3.9106275760550004E-3</v>
      </c>
      <c r="BG847" s="14">
        <v>3.9288999999999898</v>
      </c>
      <c r="BH847" s="14">
        <v>2.6968999999999901</v>
      </c>
      <c r="BI847" s="14">
        <v>-3.1554742442807399E-3</v>
      </c>
      <c r="BJ847" s="14">
        <v>9.5825229516433696E-3</v>
      </c>
      <c r="BK847" s="14">
        <v>-0.19719999999999999</v>
      </c>
      <c r="BL847" s="14">
        <v>-9.4886732912373706E-3</v>
      </c>
      <c r="BM847" s="14">
        <v>-1.98891157806907E-4</v>
      </c>
      <c r="BN847" s="14">
        <v>-3.4284710524747301E-3</v>
      </c>
      <c r="BO847" s="14">
        <v>-9.9100000000000396E-2</v>
      </c>
      <c r="BP847" s="14">
        <v>-1.7869036379015899E-3</v>
      </c>
      <c r="BQ847" s="14">
        <v>7.4909583616738998E-3</v>
      </c>
      <c r="BR847" s="14">
        <v>1.32999999999999E-2</v>
      </c>
      <c r="BS847" s="14">
        <v>-4.1039185364328797E-3</v>
      </c>
      <c r="BT847" s="14">
        <v>2.0939059202484001E-2</v>
      </c>
      <c r="BU847" s="14">
        <v>-1.18187678871831E-2</v>
      </c>
      <c r="BV847" s="14">
        <v>-3.3724436601583599E-2</v>
      </c>
      <c r="BW847" s="14">
        <v>-0.34660000000000002</v>
      </c>
      <c r="BX847" s="14">
        <v>1.2565999999999899</v>
      </c>
      <c r="BY847" s="14">
        <v>-1.06914343347429E-2</v>
      </c>
      <c r="BZ847" s="14">
        <v>-2.1498232858156901E-3</v>
      </c>
      <c r="CA847" s="14">
        <v>-2.0939059202484001E-2</v>
      </c>
      <c r="CB847" s="14">
        <v>2.0399350483007702E-3</v>
      </c>
      <c r="CC847" s="14">
        <v>1.5762</v>
      </c>
      <c r="CD847" s="14">
        <v>-3.4284710524747301E-3</v>
      </c>
      <c r="CE847" s="14">
        <v>2.1323999999999899</v>
      </c>
      <c r="CF847" s="14">
        <v>0.54789999999999905</v>
      </c>
      <c r="CG847" s="14">
        <v>7.68954091528362E-2</v>
      </c>
      <c r="CH847" s="14">
        <v>-3.3724436601583599E-2</v>
      </c>
      <c r="CI847" s="14">
        <v>-1.6849999999999901</v>
      </c>
      <c r="CJ847" s="14">
        <v>0.81752424703793602</v>
      </c>
      <c r="CK847" s="14">
        <v>37.845799999999997</v>
      </c>
      <c r="CL847" s="14">
        <v>1.00781805633847</v>
      </c>
      <c r="CM847" s="14">
        <v>0.81118237750978806</v>
      </c>
      <c r="CN847" s="14">
        <v>38.746600000000001</v>
      </c>
      <c r="CO847" s="14">
        <v>-3.08964071636895E-2</v>
      </c>
      <c r="CP847" s="14">
        <v>1.72077922077922E-2</v>
      </c>
      <c r="CQ847" s="14">
        <v>-6.6225165562913899E-3</v>
      </c>
      <c r="CR847" s="14" t="s">
        <v>99</v>
      </c>
      <c r="CS847" s="14" t="s">
        <v>99</v>
      </c>
      <c r="CT847" s="14">
        <v>2.5987525987525899E-2</v>
      </c>
      <c r="CU847" s="14">
        <v>5.3993669707689401E-3</v>
      </c>
    </row>
    <row r="848" spans="3:99" x14ac:dyDescent="0.3">
      <c r="C848" s="1" t="s">
        <v>932</v>
      </c>
      <c r="D848" s="11">
        <v>-4.4740491373908E-3</v>
      </c>
      <c r="E848" s="14">
        <v>9.2999999999999999E-2</v>
      </c>
      <c r="F848" s="14">
        <v>-1.8577999999999999</v>
      </c>
      <c r="G848" s="14">
        <v>9.5122999999999998</v>
      </c>
      <c r="H848" s="14">
        <v>-2.28931951329427E-2</v>
      </c>
      <c r="I848" s="14">
        <v>-20.103199999999902</v>
      </c>
      <c r="J848" s="14">
        <v>4.40383516161177E-3</v>
      </c>
      <c r="K848" s="14">
        <v>-7.34356827010757E-4</v>
      </c>
      <c r="L848" s="14">
        <v>0.8175</v>
      </c>
      <c r="M848" s="14">
        <v>-0.28000000000000003</v>
      </c>
      <c r="N848" s="14">
        <v>-1.3655999999999999</v>
      </c>
      <c r="O848" s="14">
        <v>6.4507655269339199E-3</v>
      </c>
      <c r="P848" s="14">
        <v>1.2259314526546199E-2</v>
      </c>
      <c r="Q848" s="14">
        <v>-4.8891355522421E-2</v>
      </c>
      <c r="R848" s="14">
        <v>-1.069</v>
      </c>
      <c r="S848" s="14">
        <v>8.9597871361115994E-2</v>
      </c>
      <c r="T848" s="14">
        <v>8.9038930912511001E-5</v>
      </c>
      <c r="U848" s="14">
        <v>-9.7800000000001205E-2</v>
      </c>
      <c r="V848" s="14">
        <v>0.25</v>
      </c>
      <c r="W848" s="14">
        <v>9.5122999999999998</v>
      </c>
      <c r="X848" s="14">
        <v>-0.55970000000000097</v>
      </c>
      <c r="Y848" s="14">
        <v>-1.2326876419620001E-2</v>
      </c>
      <c r="Z848" s="14">
        <v>-6.7869082616985807E-2</v>
      </c>
      <c r="AA848" s="14">
        <v>3.51271080914387E-3</v>
      </c>
      <c r="AB848" s="14">
        <v>7.2525399815157703E-3</v>
      </c>
      <c r="AC848" s="14">
        <v>-6.45376936197181E-3</v>
      </c>
      <c r="AD848" s="14">
        <v>1.226</v>
      </c>
      <c r="AE848" s="14">
        <v>-0.24242743334570399</v>
      </c>
      <c r="AF848" s="14">
        <v>2.18333048240049E-2</v>
      </c>
      <c r="AG848" s="14">
        <v>1.5767</v>
      </c>
      <c r="AH848" s="14">
        <v>-4.8842133443333302E-3</v>
      </c>
      <c r="AI848" s="14">
        <v>1.0392531354835899E-4</v>
      </c>
      <c r="AJ848" s="14">
        <v>5.1099999999999902E-2</v>
      </c>
      <c r="AK848" s="14">
        <v>0.548399999999999</v>
      </c>
      <c r="AL848" s="14">
        <v>2.97662312490048E-2</v>
      </c>
      <c r="AM848" s="14">
        <v>6.8742268741292702E-5</v>
      </c>
      <c r="AN848" s="14">
        <v>4.6615798793316196E-3</v>
      </c>
      <c r="AO848" s="14">
        <v>4.6615798793316196E-3</v>
      </c>
      <c r="AP848" s="14">
        <v>-0.167253001047345</v>
      </c>
      <c r="AQ848" s="14">
        <v>6.4507655269339199E-3</v>
      </c>
      <c r="AR848" s="14">
        <v>-1.2061258944590999E-2</v>
      </c>
      <c r="AS848" s="14">
        <v>2.0580999999999898</v>
      </c>
      <c r="AT848" s="14">
        <v>8.9596999999999891</v>
      </c>
      <c r="AU848" s="14">
        <v>-0.24242705158976199</v>
      </c>
      <c r="AV848" s="14">
        <v>2.3816972898685299E-2</v>
      </c>
      <c r="AW848" s="14">
        <v>7.4619857442924601E-3</v>
      </c>
      <c r="AX848" s="14">
        <v>-0.16725479464111301</v>
      </c>
      <c r="AY848" s="14">
        <v>1.2572071400033999E-3</v>
      </c>
      <c r="AZ848" s="14">
        <v>0.62090000000000001</v>
      </c>
      <c r="BA848" s="14">
        <v>9.2250922509224995E-5</v>
      </c>
      <c r="BB848" s="14">
        <v>-19.5364</v>
      </c>
      <c r="BC848" s="14">
        <v>2.3910314896424898E-3</v>
      </c>
      <c r="BD848" s="14">
        <v>-8.9597871361115897E-2</v>
      </c>
      <c r="BE848" s="14">
        <v>-1.2061258944590999E-2</v>
      </c>
      <c r="BF848" s="14">
        <v>5.9044249468414804E-3</v>
      </c>
      <c r="BG848" s="14">
        <v>-8.1943999999999999</v>
      </c>
      <c r="BH848" s="14">
        <v>-0.4884</v>
      </c>
      <c r="BI848" s="14">
        <v>2.9766813112537999E-2</v>
      </c>
      <c r="BJ848" s="14">
        <v>6.4507655269339199E-3</v>
      </c>
      <c r="BK848" s="14">
        <v>-1.653</v>
      </c>
      <c r="BL848" s="14">
        <v>2.85766825475652E-3</v>
      </c>
      <c r="BM848" s="14">
        <v>5.7582752439612203E-5</v>
      </c>
      <c r="BN848" s="14">
        <v>4.6615798793316196E-3</v>
      </c>
      <c r="BO848" s="14">
        <v>-0.23499999999999999</v>
      </c>
      <c r="BP848" s="14">
        <v>4.6697191603038797E-3</v>
      </c>
      <c r="BQ848" s="14">
        <v>5.8085489996123098E-3</v>
      </c>
      <c r="BR848" s="14">
        <v>0.09</v>
      </c>
      <c r="BS848" s="14">
        <v>4.6615798793316196E-3</v>
      </c>
      <c r="BT848" s="14">
        <v>-9.5122983972227196E-2</v>
      </c>
      <c r="BU848" s="14">
        <v>2.18333048240049E-2</v>
      </c>
      <c r="BV848" s="14">
        <v>6.4507655269339199E-3</v>
      </c>
      <c r="BW848" s="14">
        <v>-3.9600000000000003E-2</v>
      </c>
      <c r="BX848" s="14">
        <v>-2.0009999999999999</v>
      </c>
      <c r="BY848" s="14">
        <v>7.7455290510842498E-3</v>
      </c>
      <c r="BZ848" s="14">
        <v>5.9448353779266798E-5</v>
      </c>
      <c r="CA848" s="14">
        <v>9.5122983972227196E-2</v>
      </c>
      <c r="CB848" s="14">
        <v>8.1742906884754996E-3</v>
      </c>
      <c r="CC848" s="14">
        <v>-0.72750000000000004</v>
      </c>
      <c r="CD848" s="14">
        <v>4.6615798793316196E-3</v>
      </c>
      <c r="CE848" s="14">
        <v>-8.6258999999999997</v>
      </c>
      <c r="CF848" s="14">
        <v>-1.2692000000000001</v>
      </c>
      <c r="CG848" s="14">
        <v>-4.5807108435633098E-2</v>
      </c>
      <c r="CH848" s="14">
        <v>6.4507655269339199E-3</v>
      </c>
      <c r="CI848" s="14">
        <v>8.9596999999999891</v>
      </c>
      <c r="CJ848" s="14">
        <v>1.0046597317836801</v>
      </c>
      <c r="CK848" s="14">
        <v>15.936299999999999</v>
      </c>
      <c r="CL848" s="14">
        <v>1.0628382715383899</v>
      </c>
      <c r="CM848" s="14">
        <v>0.945261154671721</v>
      </c>
      <c r="CN848" s="14">
        <v>36.723599999999998</v>
      </c>
      <c r="CO848" s="14">
        <v>4.3030564105385201E-2</v>
      </c>
      <c r="CP848" s="14">
        <v>0.144542772861357</v>
      </c>
      <c r="CQ848" s="14" t="s">
        <v>99</v>
      </c>
      <c r="CR848" s="14" t="s">
        <v>99</v>
      </c>
      <c r="CS848" s="14" t="s">
        <v>99</v>
      </c>
      <c r="CT848" s="14">
        <v>4.2612320518758597E-3</v>
      </c>
      <c r="CU848" s="14" t="s">
        <v>99</v>
      </c>
    </row>
    <row r="849" spans="3:99" x14ac:dyDescent="0.3">
      <c r="C849" s="1" t="s">
        <v>933</v>
      </c>
      <c r="D849" s="11">
        <v>2.99377827183165E-3</v>
      </c>
      <c r="E849" s="14">
        <v>8.8299999999999906E-2</v>
      </c>
      <c r="F849" s="14">
        <v>0.53289999999999704</v>
      </c>
      <c r="G849" s="14">
        <v>-3.8193999999999999</v>
      </c>
      <c r="H849" s="14">
        <v>-0.11639914693007</v>
      </c>
      <c r="I849" s="14">
        <v>1.5752999999999899</v>
      </c>
      <c r="J849" s="14">
        <v>3.1052931317557101E-2</v>
      </c>
      <c r="K849" s="14">
        <v>2.5930556108900198E-2</v>
      </c>
      <c r="L849" s="14">
        <v>-0.76480000000000103</v>
      </c>
      <c r="M849" s="14">
        <v>-0.31619999999999998</v>
      </c>
      <c r="N849" s="14">
        <v>-2.4839999999999902</v>
      </c>
      <c r="O849" s="14">
        <v>1.1593702736911101E-2</v>
      </c>
      <c r="P849" s="14">
        <v>1.1220167110534199E-2</v>
      </c>
      <c r="Q849" s="14">
        <v>5.48054282140924E-2</v>
      </c>
      <c r="R849" s="14">
        <v>-0.24210000000000001</v>
      </c>
      <c r="S849" s="14">
        <v>-1.2814695187526899E-2</v>
      </c>
      <c r="T849" s="14">
        <v>7.7846721925028701E-4</v>
      </c>
      <c r="U849" s="14">
        <v>-1.7529999999999999</v>
      </c>
      <c r="V849" s="14">
        <v>0.151</v>
      </c>
      <c r="W849" s="14">
        <v>-3.8193999999999999</v>
      </c>
      <c r="X849" s="14">
        <v>-0.77459999999999896</v>
      </c>
      <c r="Y849" s="14">
        <v>1.6908756669404602E-2</v>
      </c>
      <c r="Z849" s="14">
        <v>-1.2929954248330201E-2</v>
      </c>
      <c r="AA849" s="14">
        <v>-4.1216698629411904E-3</v>
      </c>
      <c r="AB849" s="14">
        <v>-1.1281369004760801E-2</v>
      </c>
      <c r="AC849" s="14">
        <v>3.5562872581904797E-2</v>
      </c>
      <c r="AD849" s="14">
        <v>1.1219999999999899</v>
      </c>
      <c r="AE849" s="14">
        <v>4.0618413050794201E-2</v>
      </c>
      <c r="AF849" s="14">
        <v>3.7292247715891902E-2</v>
      </c>
      <c r="AG849" s="14">
        <v>0.27160000000000101</v>
      </c>
      <c r="AH849" s="14">
        <v>3.3323054915779603E-2</v>
      </c>
      <c r="AI849" s="14">
        <v>2.96943547183658E-2</v>
      </c>
      <c r="AJ849" s="14">
        <v>-0.23649999999999899</v>
      </c>
      <c r="AK849" s="14">
        <v>0.18179999999999999</v>
      </c>
      <c r="AL849" s="14">
        <v>9.3875942734292107E-3</v>
      </c>
      <c r="AM849" s="14">
        <v>1.14236342292154E-3</v>
      </c>
      <c r="AN849" s="14">
        <v>-3.5261256087978899E-3</v>
      </c>
      <c r="AO849" s="14">
        <v>-3.5261256087978899E-3</v>
      </c>
      <c r="AP849" s="14">
        <v>0.12484946441021701</v>
      </c>
      <c r="AQ849" s="14">
        <v>1.1593702736911101E-2</v>
      </c>
      <c r="AR849" s="14">
        <v>1.60302895917558E-2</v>
      </c>
      <c r="AS849" s="14">
        <v>-1.98839999999999</v>
      </c>
      <c r="AT849" s="14">
        <v>-1.2815000000000001</v>
      </c>
      <c r="AU849" s="14">
        <v>0.193546287900808</v>
      </c>
      <c r="AV849" s="14">
        <v>-1.4322895067080399E-3</v>
      </c>
      <c r="AW849" s="14">
        <v>1.60853721745579E-2</v>
      </c>
      <c r="AX849" s="14">
        <v>-1.9279457242304499E-2</v>
      </c>
      <c r="AY849" s="14">
        <v>2.0311614522447799E-2</v>
      </c>
      <c r="AZ849" s="14">
        <v>1.1267</v>
      </c>
      <c r="BA849" s="14">
        <v>-1.0868882327071601E-2</v>
      </c>
      <c r="BB849" s="14">
        <v>12.010300000000001</v>
      </c>
      <c r="BC849" s="14">
        <v>3.96588596000369E-2</v>
      </c>
      <c r="BD849" s="14">
        <v>1.2814695187526899E-2</v>
      </c>
      <c r="BE849" s="14">
        <v>1.60302895917558E-2</v>
      </c>
      <c r="BF849" s="14">
        <v>3.9459403799997003E-2</v>
      </c>
      <c r="BG849" s="14">
        <v>5.4172999999999902</v>
      </c>
      <c r="BH849" s="14">
        <v>3.3323</v>
      </c>
      <c r="BI849" s="14">
        <v>0.157725245588549</v>
      </c>
      <c r="BJ849" s="14">
        <v>1.1593702736911101E-2</v>
      </c>
      <c r="BK849" s="14">
        <v>0.214</v>
      </c>
      <c r="BL849" s="14">
        <v>3.2331001496073899E-3</v>
      </c>
      <c r="BM849" s="14">
        <v>6.9650368119112196E-4</v>
      </c>
      <c r="BN849" s="14">
        <v>-3.5483053242952498E-3</v>
      </c>
      <c r="BO849" s="14">
        <v>6.7999999999999701E-3</v>
      </c>
      <c r="BP849" s="14">
        <v>4.4047303722279498E-3</v>
      </c>
      <c r="BQ849" s="14">
        <v>-3.7353562637687499E-4</v>
      </c>
      <c r="BR849" s="14">
        <v>-0.25580000000000003</v>
      </c>
      <c r="BS849" s="14">
        <v>-3.5261256087978899E-3</v>
      </c>
      <c r="BT849" s="14">
        <v>3.8193306278184597E-2</v>
      </c>
      <c r="BU849" s="14">
        <v>3.7292247715891902E-2</v>
      </c>
      <c r="BV849" s="14">
        <v>1.15916316846384E-2</v>
      </c>
      <c r="BW849" s="14">
        <v>2.1400000000000301E-2</v>
      </c>
      <c r="BX849" s="14">
        <v>-1.7561</v>
      </c>
      <c r="BY849" s="14">
        <v>4.2499884116843897E-2</v>
      </c>
      <c r="BZ849" s="14">
        <v>8.2753552824330902E-4</v>
      </c>
      <c r="CA849" s="14">
        <v>-3.8193306278184701E-2</v>
      </c>
      <c r="CB849" s="14">
        <v>-7.6477954717390998E-3</v>
      </c>
      <c r="CC849" s="14">
        <v>-0.63360000000000105</v>
      </c>
      <c r="CD849" s="14">
        <v>-3.5261256087978899E-3</v>
      </c>
      <c r="CE849" s="14">
        <v>-0.80809999999999904</v>
      </c>
      <c r="CF849" s="14">
        <v>-0.23699999999999899</v>
      </c>
      <c r="CG849" s="14">
        <v>-1.2554317845204501E-2</v>
      </c>
      <c r="CH849" s="14">
        <v>1.1593702736911101E-2</v>
      </c>
      <c r="CI849" s="14">
        <v>-1.2815000000000001</v>
      </c>
      <c r="CJ849" s="14">
        <v>0.92772126496436202</v>
      </c>
      <c r="CK849" s="14">
        <v>71.362200000000001</v>
      </c>
      <c r="CL849" s="14">
        <v>0.95009860909279598</v>
      </c>
      <c r="CM849" s="14">
        <v>0.97644734566046598</v>
      </c>
      <c r="CN849" s="14">
        <v>50.491199999999999</v>
      </c>
      <c r="CO849" s="14">
        <v>2.98817380460643E-2</v>
      </c>
      <c r="CP849" s="14">
        <v>9.8459477561955902E-2</v>
      </c>
      <c r="CQ849" s="14" t="s">
        <v>99</v>
      </c>
      <c r="CR849" s="14" t="s">
        <v>99</v>
      </c>
      <c r="CS849" s="14" t="s">
        <v>99</v>
      </c>
      <c r="CT849" s="14">
        <v>8.3420062444960908E-3</v>
      </c>
      <c r="CU849" s="14" t="s">
        <v>99</v>
      </c>
    </row>
    <row r="850" spans="3:99" x14ac:dyDescent="0.3">
      <c r="C850" s="1" t="s">
        <v>934</v>
      </c>
      <c r="D850" s="11">
        <v>-4.4268529723942704E-3</v>
      </c>
      <c r="E850" s="14">
        <v>-6.3200000000000103E-2</v>
      </c>
      <c r="F850" s="14">
        <v>-7.6200000000000004E-2</v>
      </c>
      <c r="G850" s="14">
        <v>-1.3271999999999899</v>
      </c>
      <c r="H850" s="14">
        <v>1.18001374459311E-2</v>
      </c>
      <c r="I850" s="14">
        <v>8.4876000000000005</v>
      </c>
      <c r="J850" s="14">
        <v>8.2727893837348798E-3</v>
      </c>
      <c r="K850" s="14">
        <v>0.24151405966946099</v>
      </c>
      <c r="L850" s="14">
        <v>0.864899999999998</v>
      </c>
      <c r="M850" s="14">
        <v>0.168099999999999</v>
      </c>
      <c r="N850" s="14">
        <v>0.73780000000000001</v>
      </c>
      <c r="O850" s="14">
        <v>2.1534547588643498E-3</v>
      </c>
      <c r="P850" s="14">
        <v>-7.6438275861513399E-3</v>
      </c>
      <c r="Q850" s="14">
        <v>0.338508887122209</v>
      </c>
      <c r="R850" s="14">
        <v>-2.0023</v>
      </c>
      <c r="S850" s="14">
        <v>-2.02982346558905E-3</v>
      </c>
      <c r="T850" s="14">
        <v>8.3776666886827597E-4</v>
      </c>
      <c r="U850" s="14">
        <v>0.20679999999999699</v>
      </c>
      <c r="V850" s="14">
        <v>7.7399999999999899E-2</v>
      </c>
      <c r="W850" s="14">
        <v>-1.3271999999999899</v>
      </c>
      <c r="X850" s="14">
        <v>-1.9353</v>
      </c>
      <c r="Y850" s="14">
        <v>2.0685937660731599E-2</v>
      </c>
      <c r="Z850" s="14">
        <v>4.3966956112466399E-2</v>
      </c>
      <c r="AA850" s="14">
        <v>-1.00838620351534E-2</v>
      </c>
      <c r="AB850" s="14">
        <v>7.3503841783501001E-3</v>
      </c>
      <c r="AC850" s="14">
        <v>0.33250383129932298</v>
      </c>
      <c r="AD850" s="14">
        <v>-0.76439999999999797</v>
      </c>
      <c r="AE850" s="14">
        <v>3.1351339283222597E-2</v>
      </c>
      <c r="AF850" s="14">
        <v>4.1891805923131499E-2</v>
      </c>
      <c r="AG850" s="14">
        <v>0.16439999999999799</v>
      </c>
      <c r="AH850" s="14">
        <v>1.43897738575936E-2</v>
      </c>
      <c r="AI850" s="14">
        <v>-1.0048834316231799E-3</v>
      </c>
      <c r="AJ850" s="14">
        <v>0.54430000000000001</v>
      </c>
      <c r="AK850" s="14">
        <v>-0.10730000000000001</v>
      </c>
      <c r="AL850" s="14">
        <v>2.6988896678312099E-2</v>
      </c>
      <c r="AM850" s="14">
        <v>-2.2093932790758202E-3</v>
      </c>
      <c r="AN850" s="14">
        <v>1.8732810626665999E-2</v>
      </c>
      <c r="AO850" s="14">
        <v>1.8732810626665999E-2</v>
      </c>
      <c r="AP850" s="14">
        <v>1.4058463508437299E-2</v>
      </c>
      <c r="AQ850" s="14">
        <v>2.1534547588643498E-3</v>
      </c>
      <c r="AR850" s="14">
        <v>1.2418794376710399E-2</v>
      </c>
      <c r="AS850" s="14">
        <v>0.24760000000000201</v>
      </c>
      <c r="AT850" s="14">
        <v>-0.202899999999999</v>
      </c>
      <c r="AU850" s="14">
        <v>2.5702384447028999E-2</v>
      </c>
      <c r="AV850" s="14">
        <v>1.63508872593927E-2</v>
      </c>
      <c r="AW850" s="14">
        <v>-6.8259746625279798E-3</v>
      </c>
      <c r="AX850" s="14">
        <v>1.96459690456195E-2</v>
      </c>
      <c r="AY850" s="14">
        <v>0.36061544893558101</v>
      </c>
      <c r="AZ850" s="14">
        <v>-0.23219999999999899</v>
      </c>
      <c r="BA850" s="14">
        <v>1.50314803361957E-2</v>
      </c>
      <c r="BB850" s="14">
        <v>5.1698999999999904</v>
      </c>
      <c r="BC850" s="14">
        <v>-1.7469182881779101E-2</v>
      </c>
      <c r="BD850" s="14">
        <v>2.0298234655890999E-3</v>
      </c>
      <c r="BE850" s="14">
        <v>1.2418794376710399E-2</v>
      </c>
      <c r="BF850" s="14">
        <v>1.8092101685288398E-2</v>
      </c>
      <c r="BG850" s="14">
        <v>1.5919000000000001</v>
      </c>
      <c r="BH850" s="14">
        <v>1.4388999999999901</v>
      </c>
      <c r="BI850" s="14">
        <v>2.1359112997763802E-2</v>
      </c>
      <c r="BJ850" s="14">
        <v>2.1534547588643498E-3</v>
      </c>
      <c r="BK850" s="14">
        <v>-0.55769999999999897</v>
      </c>
      <c r="BL850" s="14">
        <v>-1.6203900971223002E-2</v>
      </c>
      <c r="BM850" s="14">
        <v>3.4652191353289402E-3</v>
      </c>
      <c r="BN850" s="14">
        <v>1.8732810626665999E-2</v>
      </c>
      <c r="BO850" s="14">
        <v>-0.2301</v>
      </c>
      <c r="BP850" s="14">
        <v>-2.1945696869741199E-3</v>
      </c>
      <c r="BQ850" s="14">
        <v>-9.79728234501572E-3</v>
      </c>
      <c r="BR850" s="14">
        <v>0.137599999999999</v>
      </c>
      <c r="BS850" s="14">
        <v>1.8732810626665999E-2</v>
      </c>
      <c r="BT850" s="14">
        <v>1.32719571789978E-2</v>
      </c>
      <c r="BU850" s="14">
        <v>4.1891805923131499E-2</v>
      </c>
      <c r="BV850" s="14">
        <v>2.1534547588643498E-3</v>
      </c>
      <c r="BW850" s="14">
        <v>-0.45249999999999901</v>
      </c>
      <c r="BX850" s="14">
        <v>1.0728</v>
      </c>
      <c r="BY850" s="14">
        <v>1.8643229597187699E-2</v>
      </c>
      <c r="BZ850" s="14">
        <v>2.8842206633357398E-4</v>
      </c>
      <c r="CA850" s="14">
        <v>-1.32719571789977E-2</v>
      </c>
      <c r="CB850" s="14">
        <v>8.6489485915126601E-3</v>
      </c>
      <c r="CC850" s="14">
        <v>3.1859000000000002</v>
      </c>
      <c r="CD850" s="14">
        <v>1.8732810626665999E-2</v>
      </c>
      <c r="CE850" s="14">
        <v>3.6013000000000002</v>
      </c>
      <c r="CF850" s="14">
        <v>0.42299999999999999</v>
      </c>
      <c r="CG850" s="14">
        <v>4.9544862687223599E-2</v>
      </c>
      <c r="CH850" s="14">
        <v>2.1534547588643498E-3</v>
      </c>
      <c r="CI850" s="14">
        <v>-0.202899999999999</v>
      </c>
      <c r="CJ850" s="14">
        <v>0.982892561256969</v>
      </c>
      <c r="CK850" s="14">
        <v>79.1096</v>
      </c>
      <c r="CL850" s="14">
        <v>0.97101237326454204</v>
      </c>
      <c r="CM850" s="14">
        <v>1.01223484717551</v>
      </c>
      <c r="CN850" s="14">
        <v>50</v>
      </c>
      <c r="CO850" s="14">
        <v>3.07768132040632E-2</v>
      </c>
      <c r="CP850" s="14">
        <v>1.5736766809727999E-2</v>
      </c>
      <c r="CQ850" s="14">
        <v>-5.1282051282051299E-3</v>
      </c>
      <c r="CR850" s="14">
        <v>-5.9453233510620099E-3</v>
      </c>
      <c r="CS850" s="14">
        <v>-1.16653057143298E-4</v>
      </c>
      <c r="CT850" s="14">
        <v>1.48565636087176E-2</v>
      </c>
      <c r="CU850" s="14" t="s">
        <v>99</v>
      </c>
    </row>
    <row r="851" spans="3:99" x14ac:dyDescent="0.3">
      <c r="C851" s="1" t="s">
        <v>935</v>
      </c>
      <c r="D851" s="11">
        <v>1.1742311836916999E-2</v>
      </c>
      <c r="E851" s="14">
        <v>0</v>
      </c>
      <c r="F851" s="14">
        <v>-6.5892999999999997</v>
      </c>
      <c r="G851" s="14">
        <v>-4.5825999999999896</v>
      </c>
      <c r="H851" s="14">
        <v>-8.38000353711017E-2</v>
      </c>
      <c r="I851" s="14">
        <v>16.383900000000001</v>
      </c>
      <c r="J851" s="14">
        <v>2.4473729705603402E-2</v>
      </c>
      <c r="K851" s="14">
        <v>4.47563852217297E-2</v>
      </c>
      <c r="L851" s="14">
        <v>-21.6479</v>
      </c>
      <c r="M851" s="14">
        <v>-0.66999999999999904</v>
      </c>
      <c r="N851" s="14">
        <v>0</v>
      </c>
      <c r="O851" s="14">
        <v>-0.146358275015157</v>
      </c>
      <c r="P851" s="14">
        <v>-0.207898851217796</v>
      </c>
      <c r="Q851" s="14">
        <v>0.27242044793071502</v>
      </c>
      <c r="R851" s="14">
        <v>0</v>
      </c>
      <c r="S851" s="14">
        <v>-4.1523452644792097E-2</v>
      </c>
      <c r="T851" s="14">
        <v>-2.12231446915415E-2</v>
      </c>
      <c r="U851" s="14">
        <v>0</v>
      </c>
      <c r="V851" s="14">
        <v>-0.109999999999999</v>
      </c>
      <c r="W851" s="14">
        <v>-4.5825999999999896</v>
      </c>
      <c r="X851" s="14">
        <v>1.0899000000000001</v>
      </c>
      <c r="Y851" s="14">
        <v>5.0555634454676E-2</v>
      </c>
      <c r="Z851" s="14">
        <v>0.136328207553638</v>
      </c>
      <c r="AA851" s="14">
        <v>-9.6137791182530505E-2</v>
      </c>
      <c r="AB851" s="14">
        <v>-7.2306515519291403E-2</v>
      </c>
      <c r="AC851" s="14">
        <v>0.11624435621651399</v>
      </c>
      <c r="AD851" s="14">
        <v>-20.7898999999999</v>
      </c>
      <c r="AE851" s="14">
        <v>9.8843092876936295E-2</v>
      </c>
      <c r="AF851" s="14">
        <v>3.2429895490216902E-2</v>
      </c>
      <c r="AG851" s="14">
        <v>-6.4755000000000003</v>
      </c>
      <c r="AH851" s="14">
        <v>4.94854676477113E-2</v>
      </c>
      <c r="AI851" s="14">
        <v>2.7095042234135499E-2</v>
      </c>
      <c r="AJ851" s="14">
        <v>0.3034</v>
      </c>
      <c r="AK851" s="14">
        <v>-2.3797999999999999</v>
      </c>
      <c r="AL851" s="14">
        <v>-7.4181583615545799E-3</v>
      </c>
      <c r="AM851" s="14">
        <v>-1.17521455537271E-3</v>
      </c>
      <c r="AN851" s="14">
        <v>-0.14231457538412201</v>
      </c>
      <c r="AO851" s="14">
        <v>-0.14231457538412201</v>
      </c>
      <c r="AP851" s="14">
        <v>9.2228732543283704E-2</v>
      </c>
      <c r="AQ851" s="14">
        <v>-0.146358275015157</v>
      </c>
      <c r="AR851" s="14">
        <v>4.8318144814136002E-2</v>
      </c>
      <c r="AS851" s="14">
        <v>-15.776199999999999</v>
      </c>
      <c r="AT851" s="14">
        <v>-4.1524000000000001</v>
      </c>
      <c r="AU851" s="14">
        <v>0.18294318363596301</v>
      </c>
      <c r="AV851" s="14">
        <v>3.3905427457585201E-2</v>
      </c>
      <c r="AW851" s="14">
        <v>1.5231688727227599E-2</v>
      </c>
      <c r="AX851" s="14">
        <v>1.45799449553122E-2</v>
      </c>
      <c r="AY851" s="14">
        <v>6.6167480996870906E-2</v>
      </c>
      <c r="AZ851" s="14">
        <v>1.4501999999999999</v>
      </c>
      <c r="BA851" s="14">
        <v>-0.21241612516095401</v>
      </c>
      <c r="BB851" s="14">
        <v>21.802199999999999</v>
      </c>
      <c r="BC851" s="14">
        <v>1.98776944948869E-2</v>
      </c>
      <c r="BD851" s="14">
        <v>4.1523452644792201E-2</v>
      </c>
      <c r="BE851" s="14">
        <v>4.8318144814136002E-2</v>
      </c>
      <c r="BF851" s="14">
        <v>6.2657055039009299E-2</v>
      </c>
      <c r="BG851" s="14">
        <v>6.2256999999999998</v>
      </c>
      <c r="BH851" s="14">
        <v>4.9485000000000001</v>
      </c>
      <c r="BI851" s="14">
        <v>6.8551549510386098E-2</v>
      </c>
      <c r="BJ851" s="14">
        <v>-0.11507655586957199</v>
      </c>
      <c r="BK851" s="14">
        <v>0.57739999999999903</v>
      </c>
      <c r="BL851" s="14">
        <v>2.5139883488869499E-2</v>
      </c>
      <c r="BM851" s="14">
        <v>-4.4618404132949402E-2</v>
      </c>
      <c r="BN851" s="14">
        <v>-0.14231457538412201</v>
      </c>
      <c r="BO851" s="14">
        <v>0</v>
      </c>
      <c r="BP851" s="14">
        <v>9.6862363085231506E-3</v>
      </c>
      <c r="BQ851" s="14">
        <v>-9.2822295348224004E-2</v>
      </c>
      <c r="BR851" s="14">
        <v>-0.109999999999999</v>
      </c>
      <c r="BS851" s="14">
        <v>-0.120341149395639</v>
      </c>
      <c r="BT851" s="14">
        <v>4.5825492715556602E-2</v>
      </c>
      <c r="BU851" s="14">
        <v>3.2429895490216902E-2</v>
      </c>
      <c r="BV851" s="14">
        <v>-0.146358275015157</v>
      </c>
      <c r="BW851" s="14">
        <v>0.19900000000000001</v>
      </c>
      <c r="BX851" s="14">
        <v>4.7252999999999998</v>
      </c>
      <c r="BY851" s="14">
        <v>6.3327991637044403E-2</v>
      </c>
      <c r="BZ851" s="14">
        <v>-5.0147464537220299E-2</v>
      </c>
      <c r="CA851" s="14">
        <v>-4.5825492715556602E-2</v>
      </c>
      <c r="CB851" s="14">
        <v>-0.21647894057816999</v>
      </c>
      <c r="CC851" s="14">
        <v>2.9607000000000001</v>
      </c>
      <c r="CD851" s="14">
        <v>-0.14231457538412201</v>
      </c>
      <c r="CE851" s="14">
        <v>3.6488</v>
      </c>
      <c r="CF851" s="14">
        <v>0.79889999999999906</v>
      </c>
      <c r="CG851" s="14">
        <v>0.151228590016834</v>
      </c>
      <c r="CH851" s="14">
        <v>-0.146358275015157</v>
      </c>
      <c r="CI851" s="14">
        <v>-4.1524000000000001</v>
      </c>
      <c r="CJ851" s="14">
        <v>0.91391593387439596</v>
      </c>
      <c r="CK851" s="14">
        <v>46.305399999999999</v>
      </c>
      <c r="CL851" s="14">
        <v>0.97768481831170495</v>
      </c>
      <c r="CM851" s="14">
        <v>0.93477562171065798</v>
      </c>
      <c r="CN851" s="14">
        <v>39.198900000000002</v>
      </c>
      <c r="CO851" s="14">
        <v>1.87350023023607E-3</v>
      </c>
      <c r="CP851" s="14">
        <v>1.6</v>
      </c>
      <c r="CQ851" s="14" t="s">
        <v>99</v>
      </c>
      <c r="CR851" s="14" t="s">
        <v>99</v>
      </c>
      <c r="CS851" s="14" t="s">
        <v>99</v>
      </c>
      <c r="CT851" s="14" t="s">
        <v>99</v>
      </c>
      <c r="CU851" s="14" t="s">
        <v>99</v>
      </c>
    </row>
    <row r="852" spans="3:99" x14ac:dyDescent="0.3">
      <c r="C852" s="1" t="s">
        <v>936</v>
      </c>
      <c r="D852" s="11">
        <v>2.08398570393925E-2</v>
      </c>
      <c r="E852" s="14">
        <v>1.8284</v>
      </c>
      <c r="F852" s="14">
        <v>-2.3342999999999998</v>
      </c>
      <c r="G852" s="14">
        <v>-1.24399999999999</v>
      </c>
      <c r="H852" s="14">
        <v>-0.16387912469239399</v>
      </c>
      <c r="I852" s="14">
        <v>-4.3906999999999998</v>
      </c>
      <c r="J852" s="14">
        <v>2.38484822017552E-2</v>
      </c>
      <c r="K852" s="14">
        <v>-1.1700751033386501</v>
      </c>
      <c r="L852" s="14">
        <v>-15.731999999999999</v>
      </c>
      <c r="M852" s="14">
        <v>0.23419999999999999</v>
      </c>
      <c r="N852" s="14">
        <v>0</v>
      </c>
      <c r="O852" s="14">
        <v>-0.156851120597679</v>
      </c>
      <c r="P852" s="14">
        <v>-0.215131207478896</v>
      </c>
      <c r="Q852" s="14">
        <v>0.33277012125182398</v>
      </c>
      <c r="R852" s="14">
        <v>-46.463799999999999</v>
      </c>
      <c r="S852" s="14">
        <v>-1.97908181211837E-2</v>
      </c>
      <c r="T852" s="14">
        <v>-1.5180514888648199E-2</v>
      </c>
      <c r="U852" s="14">
        <v>15.236000000000001</v>
      </c>
      <c r="V852" s="14">
        <v>0.42709999999999998</v>
      </c>
      <c r="W852" s="14">
        <v>-1.24399999999999</v>
      </c>
      <c r="X852" s="14">
        <v>5.7882999999999996</v>
      </c>
      <c r="Y852" s="14">
        <v>2.9588496058364701E-2</v>
      </c>
      <c r="Z852" s="14">
        <v>-0.121950173041666</v>
      </c>
      <c r="AA852" s="14">
        <v>-4.8446928261439003E-2</v>
      </c>
      <c r="AB852" s="14">
        <v>-0.117606983772166</v>
      </c>
      <c r="AC852" s="14">
        <v>0.26757753847960902</v>
      </c>
      <c r="AD852" s="14">
        <v>-21.513100000000001</v>
      </c>
      <c r="AE852" s="14">
        <v>3.3374615258527897E-2</v>
      </c>
      <c r="AF852" s="14">
        <v>1.30154752096375E-2</v>
      </c>
      <c r="AG852" s="14">
        <v>-0.29680000000000001</v>
      </c>
      <c r="AH852" s="14">
        <v>1.5737176703642899E-2</v>
      </c>
      <c r="AI852" s="14">
        <v>2.5217568463740299E-2</v>
      </c>
      <c r="AJ852" s="14">
        <v>0.55659999999999998</v>
      </c>
      <c r="AK852" s="14">
        <v>-1.1408</v>
      </c>
      <c r="AL852" s="14">
        <v>-6.0002279122362799E-3</v>
      </c>
      <c r="AM852" s="14">
        <v>1.22930245228001E-2</v>
      </c>
      <c r="AN852" s="14">
        <v>-0.113209162465084</v>
      </c>
      <c r="AO852" s="14">
        <v>-0.113209162465084</v>
      </c>
      <c r="AP852" s="14">
        <v>9.0843052584850204E-2</v>
      </c>
      <c r="AQ852" s="14">
        <v>-0.156851120597679</v>
      </c>
      <c r="AR852" s="14">
        <v>2.9588496058364701E-2</v>
      </c>
      <c r="AS852" s="14">
        <v>-0.72319999999999895</v>
      </c>
      <c r="AT852" s="14">
        <v>-1.9790999999999901</v>
      </c>
      <c r="AU852" s="14">
        <v>0.140058038354134</v>
      </c>
      <c r="AV852" s="14">
        <v>1.30154752096375E-2</v>
      </c>
      <c r="AW852" s="14">
        <v>7.1987998421466706E-2</v>
      </c>
      <c r="AX852" s="14">
        <v>-1.12372380440622E-2</v>
      </c>
      <c r="AY852" s="14">
        <v>9.7151571806037406E-3</v>
      </c>
      <c r="AZ852" s="14">
        <v>0.58909999999999996</v>
      </c>
      <c r="BA852" s="14">
        <v>9.9009435604609897E-2</v>
      </c>
      <c r="BB852" s="14">
        <v>4.3894000000000002</v>
      </c>
      <c r="BC852" s="14">
        <v>4.3867055218396803E-2</v>
      </c>
      <c r="BD852" s="14">
        <v>1.9790818121183801E-2</v>
      </c>
      <c r="BE852" s="14">
        <v>2.9588496058364701E-2</v>
      </c>
      <c r="BF852" s="14">
        <v>4.0501483476375902E-2</v>
      </c>
      <c r="BG852" s="14">
        <v>1.9007000000000001</v>
      </c>
      <c r="BH852" s="14">
        <v>1.5736999999999901</v>
      </c>
      <c r="BI852" s="14">
        <v>9.6621547711168307E-2</v>
      </c>
      <c r="BJ852" s="14">
        <v>-0.152969396599723</v>
      </c>
      <c r="BK852" s="14">
        <v>0.61229999999999996</v>
      </c>
      <c r="BL852" s="14">
        <v>-1.5086618453517799E-2</v>
      </c>
      <c r="BM852" s="14">
        <v>-1.6159944668677699E-2</v>
      </c>
      <c r="BN852" s="14">
        <v>-0.113209162465084</v>
      </c>
      <c r="BO852" s="14">
        <v>1.2595000000000001</v>
      </c>
      <c r="BP852" s="14">
        <v>1.2134234799286599E-2</v>
      </c>
      <c r="BQ852" s="14">
        <v>-6.2161810879172601E-2</v>
      </c>
      <c r="BR852" s="14">
        <v>-0.5776</v>
      </c>
      <c r="BS852" s="14">
        <v>-0.10887268404100101</v>
      </c>
      <c r="BT852" s="14">
        <v>1.2439683451352599E-2</v>
      </c>
      <c r="BU852" s="14">
        <v>1.30154752096375E-2</v>
      </c>
      <c r="BV852" s="14">
        <v>-0.156851120597679</v>
      </c>
      <c r="BW852" s="14">
        <v>0.75680000000000003</v>
      </c>
      <c r="BX852" s="14">
        <v>-2.4199000000000002</v>
      </c>
      <c r="BY852" s="14">
        <v>3.8996590986793901E-2</v>
      </c>
      <c r="BZ852" s="14">
        <v>1.8865163899240301E-2</v>
      </c>
      <c r="CA852" s="14">
        <v>-1.2439683451352599E-2</v>
      </c>
      <c r="CB852" s="14">
        <v>-0.15731961230243999</v>
      </c>
      <c r="CC852" s="14">
        <v>-2.8130000000000002</v>
      </c>
      <c r="CD852" s="14">
        <v>-0.113209162465084</v>
      </c>
      <c r="CE852" s="14">
        <v>-3.7940999999999998</v>
      </c>
      <c r="CF852" s="14">
        <v>0.53200000000000003</v>
      </c>
      <c r="CG852" s="14">
        <v>-0.11704607389137101</v>
      </c>
      <c r="CH852" s="14">
        <v>-0.156851120597679</v>
      </c>
      <c r="CI852" s="14">
        <v>-1.9790999999999901</v>
      </c>
      <c r="CJ852" s="14">
        <v>1.22865826533921</v>
      </c>
      <c r="CK852" s="14">
        <v>87.766599999999997</v>
      </c>
      <c r="CL852" s="14">
        <v>1.2022087206582499</v>
      </c>
      <c r="CM852" s="14">
        <v>1.0220007925632699</v>
      </c>
      <c r="CN852" s="14">
        <v>60.211799999999997</v>
      </c>
      <c r="CO852" s="14">
        <v>8.4146344951842294E-3</v>
      </c>
      <c r="CP852" s="14">
        <v>4.5751633986928102E-2</v>
      </c>
      <c r="CQ852" s="14" t="s">
        <v>99</v>
      </c>
      <c r="CR852" s="14">
        <v>7.0870244919228803E-2</v>
      </c>
      <c r="CS852" s="14" t="s">
        <v>99</v>
      </c>
      <c r="CT852" s="14">
        <v>4.7210421460006299E-2</v>
      </c>
      <c r="CU852" s="14" t="s">
        <v>99</v>
      </c>
    </row>
    <row r="853" spans="3:99" x14ac:dyDescent="0.3">
      <c r="C853" s="1" t="s">
        <v>937</v>
      </c>
      <c r="D853" s="11">
        <v>-1.50580057087137E-2</v>
      </c>
      <c r="E853" s="14">
        <v>0</v>
      </c>
      <c r="F853" s="14">
        <v>6.3690999999999898</v>
      </c>
      <c r="G853" s="14">
        <v>-1.0524</v>
      </c>
      <c r="H853" s="14">
        <v>-8.0248110098856296E-2</v>
      </c>
      <c r="I853" s="14">
        <v>21.072199999999899</v>
      </c>
      <c r="J853" s="14">
        <v>1.31982484185464E-2</v>
      </c>
      <c r="K853" s="14">
        <v>-3.6298869940841398E-3</v>
      </c>
      <c r="L853" s="14">
        <v>27.307399999999902</v>
      </c>
      <c r="M853" s="14">
        <v>1.18</v>
      </c>
      <c r="N853" s="14">
        <v>0</v>
      </c>
      <c r="O853" s="14">
        <v>0.14005054559622199</v>
      </c>
      <c r="P853" s="14">
        <v>0.161431200726769</v>
      </c>
      <c r="Q853" s="14">
        <v>1.8254368816625999E-2</v>
      </c>
      <c r="R853" s="14">
        <v>0</v>
      </c>
      <c r="S853" s="14">
        <v>-2.6096755381543801E-3</v>
      </c>
      <c r="T853" s="14">
        <v>4.8515007135575501E-2</v>
      </c>
      <c r="U853" s="14" t="s">
        <v>99</v>
      </c>
      <c r="V853" s="14">
        <v>0.61</v>
      </c>
      <c r="W853" s="14">
        <v>-1.0524</v>
      </c>
      <c r="X853" s="14" t="s">
        <v>99</v>
      </c>
      <c r="Y853" s="14">
        <v>-4.9429929457131001E-3</v>
      </c>
      <c r="Z853" s="14" t="s">
        <v>99</v>
      </c>
      <c r="AA853" s="14">
        <v>0.13793709868132201</v>
      </c>
      <c r="AB853" s="14">
        <v>0.24683135306729601</v>
      </c>
      <c r="AC853" s="14">
        <v>-1.18215187640384E-2</v>
      </c>
      <c r="AD853" s="14">
        <v>16.1431</v>
      </c>
      <c r="AE853" s="14">
        <v>4.1257146181337703E-2</v>
      </c>
      <c r="AF853" s="14">
        <v>7.0679911145164302E-3</v>
      </c>
      <c r="AG853" s="14">
        <v>1.82029999999999</v>
      </c>
      <c r="AH853" s="14">
        <v>2.8551967277889799E-2</v>
      </c>
      <c r="AI853" s="14">
        <v>3.3948041985067199E-4</v>
      </c>
      <c r="AJ853" s="14">
        <v>0.1983</v>
      </c>
      <c r="AK853" s="14">
        <v>2.4535</v>
      </c>
      <c r="AL853" s="14">
        <v>3.36718500400668E-2</v>
      </c>
      <c r="AM853" s="14">
        <v>2.73932039851589E-2</v>
      </c>
      <c r="AN853" s="14">
        <v>0.117214823614332</v>
      </c>
      <c r="AO853" s="14">
        <v>0.118487115011343</v>
      </c>
      <c r="AP853" s="14">
        <v>1.9131304417529599E-2</v>
      </c>
      <c r="AQ853" s="14">
        <v>0.141324468200518</v>
      </c>
      <c r="AR853" s="14">
        <v>-4.9429929457131001E-3</v>
      </c>
      <c r="AS853" s="14">
        <v>4.3929</v>
      </c>
      <c r="AT853" s="14">
        <v>-0.26100000000000201</v>
      </c>
      <c r="AU853" s="14">
        <v>4.10500273927299E-2</v>
      </c>
      <c r="AV853" s="14">
        <v>7.0679911145164302E-3</v>
      </c>
      <c r="AW853" s="14">
        <v>0.14597696486807399</v>
      </c>
      <c r="AX853" s="14">
        <v>1.9333602704220802E-2</v>
      </c>
      <c r="AY853" s="14">
        <v>0.101049716997375</v>
      </c>
      <c r="AZ853" s="14" t="s">
        <v>99</v>
      </c>
      <c r="BA853" s="14">
        <v>-0.150402864816472</v>
      </c>
      <c r="BB853" s="14">
        <v>11.089699999999899</v>
      </c>
      <c r="BC853" s="14">
        <v>-3.6936756898944399E-2</v>
      </c>
      <c r="BD853" s="14">
        <v>2.6096755381543801E-3</v>
      </c>
      <c r="BE853" s="14">
        <v>-4.9429929457131001E-3</v>
      </c>
      <c r="BF853" s="14" t="s">
        <v>99</v>
      </c>
      <c r="BG853" s="14">
        <v>2.5396000000000001</v>
      </c>
      <c r="BH853" s="14">
        <v>2.8551000000000002</v>
      </c>
      <c r="BI853" s="14">
        <v>3.34670527794542E-2</v>
      </c>
      <c r="BJ853" s="14">
        <v>0.131832122207516</v>
      </c>
      <c r="BK853" s="14">
        <v>0.1288</v>
      </c>
      <c r="BL853" s="14">
        <v>3.12914786615134E-3</v>
      </c>
      <c r="BM853" s="14">
        <v>2.2381890487349398E-2</v>
      </c>
      <c r="BN853" s="14">
        <v>0.117214823614332</v>
      </c>
      <c r="BO853" s="14">
        <v>0</v>
      </c>
      <c r="BP853" s="14">
        <v>6.9183729784833801E-3</v>
      </c>
      <c r="BQ853" s="14">
        <v>2.9599078519253599E-2</v>
      </c>
      <c r="BR853" s="14">
        <v>0.67</v>
      </c>
      <c r="BS853" s="14">
        <v>0.13513621933167999</v>
      </c>
      <c r="BT853" s="14">
        <v>1.05245397296382E-2</v>
      </c>
      <c r="BU853" s="14">
        <v>7.0679911145164302E-3</v>
      </c>
      <c r="BV853" s="14">
        <v>0.14005054559622199</v>
      </c>
      <c r="BW853" s="14">
        <v>0.14180000000000001</v>
      </c>
      <c r="BX853" s="14" t="s">
        <v>99</v>
      </c>
      <c r="BY853" s="14">
        <v>-9.2962954926874897E-2</v>
      </c>
      <c r="BZ853" s="14">
        <v>2.4441667570726501E-2</v>
      </c>
      <c r="CA853" s="14">
        <v>-1.05245397296382E-2</v>
      </c>
      <c r="CB853" s="14">
        <v>0.273073318013003</v>
      </c>
      <c r="CC853" s="14">
        <v>6.5488</v>
      </c>
      <c r="CD853" s="14">
        <v>0.117214823614332</v>
      </c>
      <c r="CE853" s="14">
        <v>7.5369000000000002</v>
      </c>
      <c r="CF853" s="14">
        <v>0.2014</v>
      </c>
      <c r="CG853" s="14">
        <v>-0.17685275264502401</v>
      </c>
      <c r="CH853" s="14">
        <v>0.14005054559622199</v>
      </c>
      <c r="CI853" s="14">
        <v>-0.26100000000000201</v>
      </c>
      <c r="CJ853" s="14">
        <v>1.2499042156079201</v>
      </c>
      <c r="CK853" s="14">
        <v>35</v>
      </c>
      <c r="CL853" s="14">
        <v>1.15020087355365</v>
      </c>
      <c r="CM853" s="14">
        <v>1.08668341708542</v>
      </c>
      <c r="CN853" s="14">
        <v>51.232599999999998</v>
      </c>
      <c r="CO853" s="14">
        <v>2.5636922204742601E-2</v>
      </c>
      <c r="CP853" s="14" t="s">
        <v>99</v>
      </c>
      <c r="CQ853" s="14" t="s">
        <v>99</v>
      </c>
      <c r="CR853" s="14" t="s">
        <v>99</v>
      </c>
      <c r="CS853" s="14" t="s">
        <v>99</v>
      </c>
      <c r="CT853" s="14" t="s">
        <v>99</v>
      </c>
      <c r="CU853" s="14" t="s">
        <v>99</v>
      </c>
    </row>
    <row r="854" spans="3:99" x14ac:dyDescent="0.3">
      <c r="C854" s="1" t="s">
        <v>938</v>
      </c>
      <c r="D854" s="11">
        <v>1.0152349140973699E-2</v>
      </c>
      <c r="E854" s="14">
        <v>1.7603</v>
      </c>
      <c r="F854" s="14">
        <v>1.50999999999999</v>
      </c>
      <c r="G854" s="14">
        <v>4.5193000000000003</v>
      </c>
      <c r="H854" s="14">
        <v>-0.13535684987694799</v>
      </c>
      <c r="I854" s="14">
        <v>41.6282</v>
      </c>
      <c r="J854" s="14">
        <v>0.17803397716058</v>
      </c>
      <c r="K854" s="14">
        <v>-1.32286652587041</v>
      </c>
      <c r="L854" s="14">
        <v>-2.9693000000000001</v>
      </c>
      <c r="M854" s="14">
        <v>0.15409999999999899</v>
      </c>
      <c r="N854" s="14">
        <v>2.9693999999999998</v>
      </c>
      <c r="O854" s="14">
        <v>-5.3602632961446902E-6</v>
      </c>
      <c r="P854" s="14">
        <v>-2.45142708076487E-3</v>
      </c>
      <c r="Q854" s="14">
        <v>1.5188048809722E-2</v>
      </c>
      <c r="R854" s="14">
        <v>1.1020000000000001</v>
      </c>
      <c r="S854" s="14">
        <v>-5.6653116531165303E-2</v>
      </c>
      <c r="T854" s="14">
        <v>3.2514433861082902E-4</v>
      </c>
      <c r="U854" s="14">
        <v>6.8989000000000003</v>
      </c>
      <c r="V854" s="14">
        <v>6.3799999999999996E-2</v>
      </c>
      <c r="W854" s="14">
        <v>4.5193000000000003</v>
      </c>
      <c r="X854" s="14">
        <v>4.5132000000000003</v>
      </c>
      <c r="Y854" s="14">
        <v>-1.05154012041083E-2</v>
      </c>
      <c r="Z854" s="14">
        <v>-0.29606032256507803</v>
      </c>
      <c r="AA854" s="14">
        <v>-1.32671661376715E-2</v>
      </c>
      <c r="AB854" s="14">
        <v>-2.49987157794129E-2</v>
      </c>
      <c r="AC854" s="14">
        <v>4.3657557792572098E-2</v>
      </c>
      <c r="AD854" s="14">
        <v>-0.24510000000000001</v>
      </c>
      <c r="AE854" s="14">
        <v>1.7627995203062601</v>
      </c>
      <c r="AF854" s="14">
        <v>-1.53731809559048E-3</v>
      </c>
      <c r="AG854" s="14">
        <v>-1.4866999999999999</v>
      </c>
      <c r="AH854" s="14">
        <v>0.15185385293697801</v>
      </c>
      <c r="AI854" s="14">
        <v>4.8541650349066101E-2</v>
      </c>
      <c r="AJ854" s="14">
        <v>0.44039999999999901</v>
      </c>
      <c r="AK854" s="14">
        <v>-1.62509999999999</v>
      </c>
      <c r="AL854" s="14">
        <v>1.24203186295667</v>
      </c>
      <c r="AM854" s="14">
        <v>8.8410949945861401E-4</v>
      </c>
      <c r="AN854" s="14">
        <v>-1.92718702765977E-2</v>
      </c>
      <c r="AO854" s="14">
        <v>-1.92718702765977E-2</v>
      </c>
      <c r="AP854" s="14">
        <v>0.56989766592214797</v>
      </c>
      <c r="AQ854" s="14">
        <v>-5.3602632961446902E-6</v>
      </c>
      <c r="AR854" s="14">
        <v>-1.05154012041083E-2</v>
      </c>
      <c r="AS854" s="14">
        <v>-7.4786000000000001</v>
      </c>
      <c r="AT854" s="14">
        <v>-5.6432000000000002</v>
      </c>
      <c r="AU854" s="14">
        <v>1.41815387464725</v>
      </c>
      <c r="AV854" s="14">
        <v>-1.53731809559048E-3</v>
      </c>
      <c r="AW854" s="14">
        <v>7.9850055568062798E-3</v>
      </c>
      <c r="AX854" s="14">
        <v>0.79364014865733301</v>
      </c>
      <c r="AY854" s="14">
        <v>-1.3334599393225199</v>
      </c>
      <c r="AZ854" s="14">
        <v>-2.1888999999999998</v>
      </c>
      <c r="BA854" s="14">
        <v>-7.5329566854990503E-3</v>
      </c>
      <c r="BB854" s="14">
        <v>42.694399999999902</v>
      </c>
      <c r="BC854" s="14">
        <v>2.5950939932268699E-2</v>
      </c>
      <c r="BD854" s="14">
        <v>5.6653116531165303E-2</v>
      </c>
      <c r="BE854" s="14">
        <v>-1.05154012041083E-2</v>
      </c>
      <c r="BF854" s="14">
        <v>-9.3763512330392304E-2</v>
      </c>
      <c r="BG854" s="14">
        <v>8.3226999999999904</v>
      </c>
      <c r="BH854" s="14">
        <v>15.1854</v>
      </c>
      <c r="BI854" s="14">
        <v>0.96234594594594602</v>
      </c>
      <c r="BJ854" s="14">
        <v>2.8409395469505402E-3</v>
      </c>
      <c r="BK854" s="14">
        <v>0.13170000000000001</v>
      </c>
      <c r="BL854" s="14">
        <v>1.2560883657271899E-3</v>
      </c>
      <c r="BM854" s="14">
        <v>5.1043238539693302E-4</v>
      </c>
      <c r="BN854" s="14">
        <v>-1.92718702765977E-2</v>
      </c>
      <c r="BO854" s="14">
        <v>1.5327999999999999</v>
      </c>
      <c r="BP854" s="14">
        <v>4.83022603838963E-3</v>
      </c>
      <c r="BQ854" s="14">
        <v>-5.2923666277154202E-3</v>
      </c>
      <c r="BR854" s="14">
        <v>-0.28349999999999997</v>
      </c>
      <c r="BS854" s="14">
        <v>-1.6425570466351E-2</v>
      </c>
      <c r="BT854" s="14">
        <v>-4.4956457469712899E-2</v>
      </c>
      <c r="BU854" s="14">
        <v>-1.53731809559048E-3</v>
      </c>
      <c r="BV854" s="14">
        <v>-5.3602632961446902E-6</v>
      </c>
      <c r="BW854" s="14">
        <v>0.17069999999999999</v>
      </c>
      <c r="BX854" s="14">
        <v>-8.8632000000000009</v>
      </c>
      <c r="BY854" s="14">
        <v>-9.5375164828096298E-2</v>
      </c>
      <c r="BZ854" s="14">
        <v>6.5088247801398796E-4</v>
      </c>
      <c r="CA854" s="14">
        <v>4.4956457469713003E-2</v>
      </c>
      <c r="CB854" s="14">
        <v>-2.96927366040226E-2</v>
      </c>
      <c r="CC854" s="14">
        <v>12.590299999999999</v>
      </c>
      <c r="CD854" s="14">
        <v>-1.92718702765977E-2</v>
      </c>
      <c r="CE854" s="14">
        <v>12.2168999999999</v>
      </c>
      <c r="CF854" s="14">
        <v>-1.7664</v>
      </c>
      <c r="CG854" s="14">
        <v>-0.28871925070009402</v>
      </c>
      <c r="CH854" s="14">
        <v>-5.3602632961446902E-6</v>
      </c>
      <c r="CI854" s="14">
        <v>-5.6432000000000002</v>
      </c>
      <c r="CJ854" s="14">
        <v>1.10583264677903</v>
      </c>
      <c r="CK854" s="14">
        <v>72.470600000000005</v>
      </c>
      <c r="CL854" s="14">
        <v>1.06028405248991</v>
      </c>
      <c r="CM854" s="14">
        <v>1.04295886011126</v>
      </c>
      <c r="CN854" s="14">
        <v>64.783699999999996</v>
      </c>
      <c r="CO854" s="14">
        <v>1.7288510343039899E-2</v>
      </c>
      <c r="CP854" s="14">
        <v>1.80275715800636E-2</v>
      </c>
      <c r="CQ854" s="14" t="s">
        <v>99</v>
      </c>
      <c r="CR854" s="14" t="s">
        <v>99</v>
      </c>
      <c r="CS854" s="14" t="s">
        <v>99</v>
      </c>
      <c r="CT854" s="14">
        <v>-4.0516777219099902E-3</v>
      </c>
      <c r="CU854" s="14" t="s">
        <v>99</v>
      </c>
    </row>
    <row r="855" spans="3:99" x14ac:dyDescent="0.3">
      <c r="C855" s="1" t="s">
        <v>939</v>
      </c>
      <c r="D855" s="11">
        <v>6.1356269424728401E-3</v>
      </c>
      <c r="E855" s="14">
        <v>-0.155499999999999</v>
      </c>
      <c r="F855" s="14">
        <v>-4.1093000000000002</v>
      </c>
      <c r="G855" s="14">
        <v>-2.6912999999999898</v>
      </c>
      <c r="H855" s="14">
        <v>7.7796094344407804E-2</v>
      </c>
      <c r="I855" s="14">
        <v>29.1252</v>
      </c>
      <c r="J855" s="14">
        <v>-3.7547696757369298E-2</v>
      </c>
      <c r="K855" s="14" t="s">
        <v>99</v>
      </c>
      <c r="L855" s="14">
        <v>0.46850000000000003</v>
      </c>
      <c r="M855" s="14">
        <v>-1.0699999999999901</v>
      </c>
      <c r="N855" s="14" t="s">
        <v>99</v>
      </c>
      <c r="O855" s="14">
        <v>-2.0277121541618901E-2</v>
      </c>
      <c r="P855" s="14">
        <v>-2.4629420904706201E-2</v>
      </c>
      <c r="Q855" s="14" t="s">
        <v>99</v>
      </c>
      <c r="R855" s="14" t="s">
        <v>99</v>
      </c>
      <c r="S855" s="14">
        <v>2.20022928239435E-2</v>
      </c>
      <c r="T855" s="14">
        <v>-3.6040764851125602E-4</v>
      </c>
      <c r="U855" s="14" t="s">
        <v>99</v>
      </c>
      <c r="V855" s="14">
        <v>-0.22999999999999901</v>
      </c>
      <c r="W855" s="14">
        <v>-2.6912999999999898</v>
      </c>
      <c r="X855" s="14" t="s">
        <v>99</v>
      </c>
      <c r="Y855" s="14" t="s">
        <v>99</v>
      </c>
      <c r="Z855" s="14" t="s">
        <v>99</v>
      </c>
      <c r="AA855" s="14">
        <v>3.8083016236264101E-3</v>
      </c>
      <c r="AB855" s="14">
        <v>2.23882722465347E-3</v>
      </c>
      <c r="AC855" s="14" t="s">
        <v>99</v>
      </c>
      <c r="AD855" s="14">
        <v>-2.4629999999999899</v>
      </c>
      <c r="AE855" s="14">
        <v>-0.13168565282800501</v>
      </c>
      <c r="AF855" s="14" t="s">
        <v>99</v>
      </c>
      <c r="AG855" s="14">
        <v>-0.91439999999999799</v>
      </c>
      <c r="AH855" s="14">
        <v>-7.2121158801312004E-3</v>
      </c>
      <c r="AI855" s="14">
        <v>-2.7421636750154899E-2</v>
      </c>
      <c r="AJ855" s="14" t="s">
        <v>99</v>
      </c>
      <c r="AK855" s="14">
        <v>-0.82979999999999998</v>
      </c>
      <c r="AL855" s="14">
        <v>-4.5645716037306397E-2</v>
      </c>
      <c r="AM855" s="14">
        <v>-1.40159849873272E-3</v>
      </c>
      <c r="AN855" s="14">
        <v>8.7666462813666603E-4</v>
      </c>
      <c r="AO855" s="14" t="s">
        <v>99</v>
      </c>
      <c r="AP855" s="14">
        <v>-0.10034069369655201</v>
      </c>
      <c r="AQ855" s="14" t="s">
        <v>99</v>
      </c>
      <c r="AR855" s="14">
        <v>4.8844582698366699E-3</v>
      </c>
      <c r="AS855" s="14">
        <v>-0.61040000000000205</v>
      </c>
      <c r="AT855" s="14">
        <v>2.2002999999999999</v>
      </c>
      <c r="AU855" s="14">
        <v>-0.206073793570582</v>
      </c>
      <c r="AV855" s="14" t="s">
        <v>99</v>
      </c>
      <c r="AW855" s="14">
        <v>-2.35896714532552E-2</v>
      </c>
      <c r="AX855" s="14">
        <v>-1.6045135095471799E-2</v>
      </c>
      <c r="AY855" s="14" t="s">
        <v>99</v>
      </c>
      <c r="AZ855" s="14" t="s">
        <v>99</v>
      </c>
      <c r="BA855" s="14">
        <v>1.7679297542577601E-3</v>
      </c>
      <c r="BB855" s="14">
        <v>7.8046999999999898</v>
      </c>
      <c r="BC855" s="14">
        <v>-6.27829320197794E-2</v>
      </c>
      <c r="BD855" s="14">
        <v>-2.2002274585419701E-2</v>
      </c>
      <c r="BE855" s="14" t="s">
        <v>99</v>
      </c>
      <c r="BF855" s="14" t="s">
        <v>99</v>
      </c>
      <c r="BG855" s="14">
        <v>1.92349999999999</v>
      </c>
      <c r="BH855" s="14">
        <v>-0.72119999999999895</v>
      </c>
      <c r="BI855" s="14">
        <v>-0.12740617079104599</v>
      </c>
      <c r="BJ855" s="14">
        <v>-2.0277121541618901E-2</v>
      </c>
      <c r="BK855" s="14" t="s">
        <v>99</v>
      </c>
      <c r="BL855" s="14">
        <v>-4.5110167934051302E-4</v>
      </c>
      <c r="BM855" s="14">
        <v>-2.6207815226021199E-4</v>
      </c>
      <c r="BN855" s="14">
        <v>8.7666462813666603E-4</v>
      </c>
      <c r="BO855" s="14">
        <v>0.23619999999999899</v>
      </c>
      <c r="BP855" s="14">
        <v>-1.76128872852048E-3</v>
      </c>
      <c r="BQ855" s="14">
        <v>-4.3522993630873297E-3</v>
      </c>
      <c r="BR855" s="14">
        <v>0.14000000000000001</v>
      </c>
      <c r="BS855" s="14">
        <v>8.7666462813666603E-4</v>
      </c>
      <c r="BT855" s="14">
        <v>2.69137486219591E-2</v>
      </c>
      <c r="BU855" s="14">
        <v>-1.05488525545494E-2</v>
      </c>
      <c r="BV855" s="14">
        <v>-2.0277121541618901E-2</v>
      </c>
      <c r="BW855" s="14" t="s">
        <v>99</v>
      </c>
      <c r="BX855" s="14" t="s">
        <v>99</v>
      </c>
      <c r="BY855" s="14" t="s">
        <v>99</v>
      </c>
      <c r="BZ855" s="14">
        <v>-1.20216312273949E-3</v>
      </c>
      <c r="CA855" s="14">
        <v>-2.6913730383435398E-2</v>
      </c>
      <c r="CB855" s="14">
        <v>4.6849662517630796E-3</v>
      </c>
      <c r="CC855" s="14">
        <v>5.5570999999999904</v>
      </c>
      <c r="CD855" s="14">
        <v>8.7666462813666603E-4</v>
      </c>
      <c r="CE855" s="14">
        <v>13.0732</v>
      </c>
      <c r="CF855" s="14" t="s">
        <v>99</v>
      </c>
      <c r="CG855" s="14" t="s">
        <v>99</v>
      </c>
      <c r="CH855" s="14">
        <v>-2.0277121541618901E-2</v>
      </c>
      <c r="CI855" s="14">
        <v>2.2002999999999999</v>
      </c>
      <c r="CJ855" s="14">
        <v>1.07698800348687</v>
      </c>
      <c r="CK855" s="14">
        <v>26.985700000000001</v>
      </c>
      <c r="CL855" s="14">
        <v>1.0535369189116801</v>
      </c>
      <c r="CM855" s="14">
        <v>1.0222593856505799</v>
      </c>
      <c r="CN855" s="14">
        <v>55.1584</v>
      </c>
      <c r="CO855" s="14">
        <v>-3.8386561140005701E-2</v>
      </c>
      <c r="CP855" s="14">
        <v>1.0392609699769E-2</v>
      </c>
      <c r="CQ855" s="14">
        <v>-1.3157894736842E-2</v>
      </c>
      <c r="CR855" s="14" t="s">
        <v>99</v>
      </c>
      <c r="CS855" s="14" t="s">
        <v>99</v>
      </c>
      <c r="CT855" s="14">
        <v>2.51477505729104E-2</v>
      </c>
      <c r="CU855" s="14">
        <v>1.54185716537916E-2</v>
      </c>
    </row>
    <row r="856" spans="3:99" x14ac:dyDescent="0.3">
      <c r="C856" s="1" t="s">
        <v>940</v>
      </c>
      <c r="D856" s="11">
        <v>-6.2182798289769102E-2</v>
      </c>
      <c r="E856" s="14">
        <v>8.2299999999999998E-2</v>
      </c>
      <c r="F856" s="14">
        <v>1.0541</v>
      </c>
      <c r="G856" s="14">
        <v>-5.1637999999999904</v>
      </c>
      <c r="H856" s="14">
        <v>-5.1920430128820701E-2</v>
      </c>
      <c r="I856" s="14">
        <v>17.254199999999901</v>
      </c>
      <c r="J856" s="14">
        <v>6.4445139180828101E-3</v>
      </c>
      <c r="K856" s="14">
        <v>-0.22442895203161201</v>
      </c>
      <c r="L856" s="14">
        <v>-0.1176</v>
      </c>
      <c r="M856" s="14">
        <v>8.99999999999999E-2</v>
      </c>
      <c r="N856" s="14">
        <v>-3.5150999999999999</v>
      </c>
      <c r="O856" s="14">
        <v>3.7842375919597701E-2</v>
      </c>
      <c r="P856" s="14">
        <v>-1.56224291162153E-2</v>
      </c>
      <c r="Q856" s="14">
        <v>-4.6587913026452502E-2</v>
      </c>
      <c r="R856" s="14">
        <v>-2.1652</v>
      </c>
      <c r="S856" s="14">
        <v>6.3815056864945296E-3</v>
      </c>
      <c r="T856" s="14">
        <v>4.2589698906761999E-3</v>
      </c>
      <c r="U856" s="14">
        <v>-7.8642999999999903</v>
      </c>
      <c r="V856" s="14">
        <v>0.06</v>
      </c>
      <c r="W856" s="14">
        <v>-5.1637999999999904</v>
      </c>
      <c r="X856" s="14">
        <v>-6.1412999999999904</v>
      </c>
      <c r="Y856" s="14">
        <v>1.4003239076073499E-3</v>
      </c>
      <c r="Z856" s="14">
        <v>6.3901443046430098E-2</v>
      </c>
      <c r="AA856" s="14">
        <v>-2.9641053097139599E-2</v>
      </c>
      <c r="AB856" s="14">
        <v>1.5828783467664399E-2</v>
      </c>
      <c r="AC856" s="14">
        <v>-5.53004809921726E-2</v>
      </c>
      <c r="AD856" s="14">
        <v>-1.56219999999999</v>
      </c>
      <c r="AE856" s="14">
        <v>2.4887957986169901E-2</v>
      </c>
      <c r="AF856" s="14">
        <v>-2.5100834914734598E-5</v>
      </c>
      <c r="AG856" s="14">
        <v>0.53859999999999897</v>
      </c>
      <c r="AH856" s="14">
        <v>8.4758839802932903E-2</v>
      </c>
      <c r="AI856" s="14">
        <v>-4.0413092684541599E-7</v>
      </c>
      <c r="AJ856" s="14">
        <v>-0.45100000000000001</v>
      </c>
      <c r="AK856" s="14">
        <v>0.63089999999999902</v>
      </c>
      <c r="AL856" s="14">
        <v>3.7119375219577401E-2</v>
      </c>
      <c r="AM856" s="14">
        <v>-1.74018469487476E-3</v>
      </c>
      <c r="AN856" s="14">
        <v>6.1466339667159899E-2</v>
      </c>
      <c r="AO856" s="14">
        <v>6.1466339667159899E-2</v>
      </c>
      <c r="AP856" s="14">
        <v>1.8669854468157901E-2</v>
      </c>
      <c r="AQ856" s="14">
        <v>3.7842375919597701E-2</v>
      </c>
      <c r="AR856" s="14">
        <v>1.4003239076073499E-3</v>
      </c>
      <c r="AS856" s="14">
        <v>1.53829999999999</v>
      </c>
      <c r="AT856" s="14">
        <v>0.638100000000001</v>
      </c>
      <c r="AU856" s="14">
        <v>2.4886041641000299E-2</v>
      </c>
      <c r="AV856" s="14">
        <v>4.0179117155671803E-4</v>
      </c>
      <c r="AW856" s="14">
        <v>1.74688797901356E-3</v>
      </c>
      <c r="AX856" s="14">
        <v>1.8675382117005802E-2</v>
      </c>
      <c r="AY856" s="14">
        <v>-0.20583431538038799</v>
      </c>
      <c r="AZ856" s="14">
        <v>6.9661999999999997</v>
      </c>
      <c r="BA856" s="14">
        <v>9.8880340075470294E-2</v>
      </c>
      <c r="BB856" s="14">
        <v>17.195799999999998</v>
      </c>
      <c r="BC856" s="14">
        <v>-3.4757515898406802E-4</v>
      </c>
      <c r="BD856" s="14">
        <v>-6.3815056864944802E-3</v>
      </c>
      <c r="BE856" s="14">
        <v>1.59111046945014E-3</v>
      </c>
      <c r="BF856" s="14">
        <v>0.17017411019324599</v>
      </c>
      <c r="BG856" s="14">
        <v>11.115</v>
      </c>
      <c r="BH856" s="14">
        <v>8.4758999999999993</v>
      </c>
      <c r="BI856" s="14">
        <v>3.7110623520671703E-2</v>
      </c>
      <c r="BJ856" s="14">
        <v>1.5677641140252999E-2</v>
      </c>
      <c r="BK856" s="14">
        <v>-0.17180000000000001</v>
      </c>
      <c r="BL856" s="14">
        <v>9.5192146382843804E-2</v>
      </c>
      <c r="BM856" s="14">
        <v>1.33480641158749E-2</v>
      </c>
      <c r="BN856" s="14">
        <v>6.1466339667159899E-2</v>
      </c>
      <c r="BO856" s="14">
        <v>1.4401999999999999</v>
      </c>
      <c r="BP856" s="14">
        <v>9.5347445540429995E-2</v>
      </c>
      <c r="BQ856" s="14">
        <v>-3.1300070256468401E-2</v>
      </c>
      <c r="BR856" s="14">
        <v>0.13</v>
      </c>
      <c r="BS856" s="14">
        <v>2.84647827941941E-2</v>
      </c>
      <c r="BT856" s="14">
        <v>5.1637757546572502E-2</v>
      </c>
      <c r="BU856" s="14">
        <v>4.0179117155671803E-4</v>
      </c>
      <c r="BV856" s="14">
        <v>3.7842375919597701E-2</v>
      </c>
      <c r="BW856" s="14">
        <v>-0.1241</v>
      </c>
      <c r="BX856" s="14">
        <v>3.3698999999999999</v>
      </c>
      <c r="BY856" s="14">
        <v>0.21219134259171499</v>
      </c>
      <c r="BZ856" s="14">
        <v>6.4468319176671698E-3</v>
      </c>
      <c r="CA856" s="14">
        <v>-5.1637757546572502E-2</v>
      </c>
      <c r="CB856" s="14">
        <v>-1.17627030294555E-3</v>
      </c>
      <c r="CC856" s="14">
        <v>8.5106000000000002</v>
      </c>
      <c r="CD856" s="14">
        <v>6.1466339667159899E-2</v>
      </c>
      <c r="CE856" s="14">
        <v>11.165699999999999</v>
      </c>
      <c r="CF856" s="14">
        <v>-0.35449999999999998</v>
      </c>
      <c r="CG856" s="14">
        <v>0.10888226460055</v>
      </c>
      <c r="CH856" s="14">
        <v>3.7842375919597701E-2</v>
      </c>
      <c r="CI856" s="14">
        <v>0.638100000000001</v>
      </c>
      <c r="CJ856" s="14">
        <v>0.77869196220919101</v>
      </c>
      <c r="CK856" s="14">
        <v>40.765999999999998</v>
      </c>
      <c r="CL856" s="14">
        <v>0.96514491814279002</v>
      </c>
      <c r="CM856" s="14">
        <v>0.80681351325727602</v>
      </c>
      <c r="CN856" s="14">
        <v>34.031399999999998</v>
      </c>
      <c r="CO856" s="14">
        <v>-2.3110453665287401E-2</v>
      </c>
      <c r="CP856" s="14">
        <v>7.0422535211267595E-2</v>
      </c>
      <c r="CQ856" s="14" t="s">
        <v>99</v>
      </c>
      <c r="CR856" s="14" t="s">
        <v>99</v>
      </c>
      <c r="CS856" s="14" t="s">
        <v>99</v>
      </c>
      <c r="CT856" s="14">
        <v>4.8740020729430098E-3</v>
      </c>
      <c r="CU856" s="14" t="s">
        <v>99</v>
      </c>
    </row>
    <row r="857" spans="3:99" x14ac:dyDescent="0.3">
      <c r="C857" s="1" t="s">
        <v>941</v>
      </c>
      <c r="D857" s="11">
        <v>1.2478103066314999E-2</v>
      </c>
      <c r="E857" s="14">
        <v>0.151</v>
      </c>
      <c r="F857" s="14">
        <v>-0.59499999999999797</v>
      </c>
      <c r="G857" s="14">
        <v>1.3369</v>
      </c>
      <c r="H857" s="14">
        <v>-0.10557491289198601</v>
      </c>
      <c r="I857" s="14">
        <v>-6.8620999999999901</v>
      </c>
      <c r="J857" s="14">
        <v>1.8312379954600799E-3</v>
      </c>
      <c r="K857" s="14">
        <v>-5.2794696771376402E-2</v>
      </c>
      <c r="L857" s="14">
        <v>-8.2428999999999899</v>
      </c>
      <c r="M857" s="14">
        <v>0.117099999999999</v>
      </c>
      <c r="N857" s="14">
        <v>-0.130299999999998</v>
      </c>
      <c r="O857" s="14">
        <v>-1.6090311811542801E-2</v>
      </c>
      <c r="P857" s="14">
        <v>-1.31924447130042E-2</v>
      </c>
      <c r="Q857" s="14">
        <v>-1.49820354567283E-2</v>
      </c>
      <c r="R857" s="14">
        <v>-0.57920000000000005</v>
      </c>
      <c r="S857" s="14">
        <v>-2.7814691259316301E-3</v>
      </c>
      <c r="T857" s="14">
        <v>-1.6966089430441799E-3</v>
      </c>
      <c r="U857" s="14">
        <v>0.48230000000000001</v>
      </c>
      <c r="V857" s="14">
        <v>-0.18049999999999899</v>
      </c>
      <c r="W857" s="14">
        <v>1.3369</v>
      </c>
      <c r="X857" s="14">
        <v>-0.88889999999999902</v>
      </c>
      <c r="Y857" s="14">
        <v>-1.33194333397663E-2</v>
      </c>
      <c r="Z857" s="14">
        <v>0.15233824106286001</v>
      </c>
      <c r="AA857" s="14">
        <v>-2.5143981029659399E-2</v>
      </c>
      <c r="AB857" s="14">
        <v>-7.6327523417701701E-2</v>
      </c>
      <c r="AC857" s="14">
        <v>-0.204291300328583</v>
      </c>
      <c r="AD857" s="14">
        <v>-1.3192999999999899</v>
      </c>
      <c r="AE857" s="14">
        <v>-3.1597591313979899E-2</v>
      </c>
      <c r="AF857" s="14">
        <v>-3.0862357329302498E-2</v>
      </c>
      <c r="AG857" s="14">
        <v>0.15620000000000001</v>
      </c>
      <c r="AH857" s="14">
        <v>-1.35912777556175E-2</v>
      </c>
      <c r="AI857" s="14">
        <v>1.2213752033304799E-2</v>
      </c>
      <c r="AJ857" s="14">
        <v>6.6399999999999695E-2</v>
      </c>
      <c r="AK857" s="14">
        <v>-0.15789999999999901</v>
      </c>
      <c r="AL857" s="14">
        <v>-3.8802511586186202E-2</v>
      </c>
      <c r="AM857" s="14">
        <v>-1.0397568300813701E-4</v>
      </c>
      <c r="AN857" s="14">
        <v>-5.7285243284844203E-2</v>
      </c>
      <c r="AO857" s="14">
        <v>-5.7285243284844203E-2</v>
      </c>
      <c r="AP857" s="14">
        <v>8.2548208677682301E-3</v>
      </c>
      <c r="AQ857" s="14">
        <v>-1.6090311811542801E-2</v>
      </c>
      <c r="AR857" s="14">
        <v>-1.33194333397663E-2</v>
      </c>
      <c r="AS857" s="14">
        <v>-0.52349999999999797</v>
      </c>
      <c r="AT857" s="14">
        <v>-0.278199999999998</v>
      </c>
      <c r="AU857" s="14">
        <v>1.4315109165481401E-2</v>
      </c>
      <c r="AV857" s="14">
        <v>-3.0556546931748901E-2</v>
      </c>
      <c r="AW857" s="14">
        <v>-1.3922163084015501E-2</v>
      </c>
      <c r="AX857" s="14">
        <v>-3.7384190410592703E-2</v>
      </c>
      <c r="AY857" s="14">
        <v>0.113373574272222</v>
      </c>
      <c r="AZ857" s="14">
        <v>0.26149999999999901</v>
      </c>
      <c r="BA857" s="14">
        <v>-4.5370026031982098E-2</v>
      </c>
      <c r="BB857" s="14">
        <v>-6.5469999999999899</v>
      </c>
      <c r="BC857" s="14">
        <v>1.67747849879985E-3</v>
      </c>
      <c r="BD857" s="14">
        <v>2.7814691259316899E-3</v>
      </c>
      <c r="BE857" s="14">
        <v>-1.33194333397663E-2</v>
      </c>
      <c r="BF857" s="14">
        <v>1.6124501514850099E-2</v>
      </c>
      <c r="BG857" s="14">
        <v>-2.0969999999999902</v>
      </c>
      <c r="BH857" s="14">
        <v>-1.35909999999999</v>
      </c>
      <c r="BI857" s="14">
        <v>6.7656198615837502E-3</v>
      </c>
      <c r="BJ857" s="14">
        <v>-1.6090311811542801E-2</v>
      </c>
      <c r="BK857" s="14">
        <v>-0.14230000000000001</v>
      </c>
      <c r="BL857" s="14">
        <v>7.3229708592176604E-3</v>
      </c>
      <c r="BM857" s="14">
        <v>-1.44609680085893E-3</v>
      </c>
      <c r="BN857" s="14">
        <v>-5.66706346567055E-2</v>
      </c>
      <c r="BO857" s="14">
        <v>-2.72999999999998E-2</v>
      </c>
      <c r="BP857" s="14">
        <v>1.18595847319706E-2</v>
      </c>
      <c r="BQ857" s="14">
        <v>2.8978670985386301E-3</v>
      </c>
      <c r="BR857" s="14">
        <v>-0.62339999999999995</v>
      </c>
      <c r="BS857" s="14">
        <v>-5.7285243284844203E-2</v>
      </c>
      <c r="BT857" s="14">
        <v>-1.3369372773777199E-2</v>
      </c>
      <c r="BU857" s="14">
        <v>-3.0862357329302498E-2</v>
      </c>
      <c r="BV857" s="14">
        <v>-1.6125660487843599E-2</v>
      </c>
      <c r="BW857" s="14">
        <v>-0.1545</v>
      </c>
      <c r="BX857" s="14">
        <v>0.32399999999999901</v>
      </c>
      <c r="BY857" s="14">
        <v>2.7143582121856399E-2</v>
      </c>
      <c r="BZ857" s="14">
        <v>-4.3427855307437099E-4</v>
      </c>
      <c r="CA857" s="14">
        <v>1.33693727737773E-2</v>
      </c>
      <c r="CB857" s="14">
        <v>-8.2429224314503696E-2</v>
      </c>
      <c r="CC857" s="14">
        <v>-1.5267999999999899</v>
      </c>
      <c r="CD857" s="14">
        <v>-5.7285243284844203E-2</v>
      </c>
      <c r="CE857" s="14">
        <v>-2.35849999999999</v>
      </c>
      <c r="CF857" s="14">
        <v>7.4000000000000697E-3</v>
      </c>
      <c r="CG857" s="14">
        <v>4.7554392456384903E-2</v>
      </c>
      <c r="CH857" s="14">
        <v>-1.6090311811542801E-2</v>
      </c>
      <c r="CI857" s="14">
        <v>-0.278199999999998</v>
      </c>
      <c r="CJ857" s="14">
        <v>0.97872237364488102</v>
      </c>
      <c r="CK857" s="14">
        <v>69.0852</v>
      </c>
      <c r="CL857" s="14">
        <v>0.99453946914921099</v>
      </c>
      <c r="CM857" s="14">
        <v>0.98409606054361798</v>
      </c>
      <c r="CN857" s="14">
        <v>39.816299999999998</v>
      </c>
      <c r="CO857" s="14">
        <v>-2.0116766343670999E-2</v>
      </c>
      <c r="CP857" s="14">
        <v>-9.9900099900088906E-4</v>
      </c>
      <c r="CQ857" s="14" t="s">
        <v>99</v>
      </c>
      <c r="CR857" s="14" t="s">
        <v>99</v>
      </c>
      <c r="CS857" s="14" t="s">
        <v>99</v>
      </c>
      <c r="CT857" s="14">
        <v>-4.7907288521906698E-3</v>
      </c>
      <c r="CU857" s="14" t="s">
        <v>99</v>
      </c>
    </row>
    <row r="858" spans="3:99" x14ac:dyDescent="0.3">
      <c r="C858" s="1" t="s">
        <v>942</v>
      </c>
      <c r="D858" s="11">
        <v>-8.8670234703967302E-3</v>
      </c>
      <c r="E858" s="14">
        <v>-0.32729999999999998</v>
      </c>
      <c r="F858" s="14">
        <v>0</v>
      </c>
      <c r="G858" s="14">
        <v>-15.2026</v>
      </c>
      <c r="H858" s="14">
        <v>-6.7427949972811305E-2</v>
      </c>
      <c r="I858" s="14">
        <v>3884.3267999999998</v>
      </c>
      <c r="J858" s="14">
        <v>3.6486217530402598E-3</v>
      </c>
      <c r="K858" s="14">
        <v>-2.22946321385697E-3</v>
      </c>
      <c r="L858" s="14">
        <v>-1.4373</v>
      </c>
      <c r="M858" s="14">
        <v>2.3725000000000001</v>
      </c>
      <c r="N858" s="14">
        <v>16.9741</v>
      </c>
      <c r="O858" s="14">
        <v>-1.6292231178185498E-2</v>
      </c>
      <c r="P858" s="14">
        <v>2.6667809981135299E-2</v>
      </c>
      <c r="Q858" s="14">
        <v>0.119992009854512</v>
      </c>
      <c r="R858" s="14">
        <v>3.3232999999999899</v>
      </c>
      <c r="S858" s="14">
        <v>5.3509912901421397E-3</v>
      </c>
      <c r="T858" s="14">
        <v>-1.5334950386586599E-4</v>
      </c>
      <c r="U858" s="14" t="s">
        <v>99</v>
      </c>
      <c r="V858" s="14">
        <v>-1.3100000000000001E-2</v>
      </c>
      <c r="W858" s="14">
        <v>-15.2026</v>
      </c>
      <c r="X858" s="14" t="s">
        <v>99</v>
      </c>
      <c r="Y858" s="14">
        <v>3.5852695971801699E-2</v>
      </c>
      <c r="Z858" s="14" t="s">
        <v>99</v>
      </c>
      <c r="AA858" s="14">
        <v>1.2781062086918199E-3</v>
      </c>
      <c r="AB858" s="14">
        <v>-1.2053071053637E-2</v>
      </c>
      <c r="AC858" s="14">
        <v>4.95798319327731E-2</v>
      </c>
      <c r="AD858" s="14">
        <v>2.6666999999999899</v>
      </c>
      <c r="AE858" s="14">
        <v>-0.66060007374862395</v>
      </c>
      <c r="AF858" s="14">
        <v>6.9198066178822001E-2</v>
      </c>
      <c r="AG858" s="14">
        <v>-6.5907999999999998</v>
      </c>
      <c r="AH858" s="14">
        <v>0.12649061463408501</v>
      </c>
      <c r="AI858" s="14">
        <v>0.17621221806903301</v>
      </c>
      <c r="AJ858" s="14">
        <v>0.198599999999999</v>
      </c>
      <c r="AK858" s="14">
        <v>-0.28569999999999901</v>
      </c>
      <c r="AL858" s="14">
        <v>-0.28913813498832103</v>
      </c>
      <c r="AM858" s="14">
        <v>1.3930680843766E-3</v>
      </c>
      <c r="AN858" s="14">
        <v>-1.6627112275812199E-2</v>
      </c>
      <c r="AO858" s="14">
        <v>-1.6233946386757899E-2</v>
      </c>
      <c r="AP858" s="14">
        <v>-8.69855397126096E-3</v>
      </c>
      <c r="AQ858" s="14">
        <v>-1.58634882524438E-2</v>
      </c>
      <c r="AR858" s="14">
        <v>3.5112076900083701E-2</v>
      </c>
      <c r="AS858" s="14">
        <v>0</v>
      </c>
      <c r="AT858" s="14">
        <v>0.39279999999999898</v>
      </c>
      <c r="AU858" s="14">
        <v>-0.519638254718781</v>
      </c>
      <c r="AV858" s="14">
        <v>6.7865585633038003E-2</v>
      </c>
      <c r="AW858" s="14">
        <v>2.6856456868461599E-2</v>
      </c>
      <c r="AX858" s="14">
        <v>-0.29959571822883502</v>
      </c>
      <c r="AY858" s="14">
        <v>1.9437931313285001E-2</v>
      </c>
      <c r="AZ858" s="14" t="s">
        <v>99</v>
      </c>
      <c r="BA858" s="14">
        <v>2.94117647058823E-2</v>
      </c>
      <c r="BB858" s="14">
        <v>5570.5918000000001</v>
      </c>
      <c r="BC858" s="14">
        <v>0.107198843720411</v>
      </c>
      <c r="BD858" s="14">
        <v>-5.35099129014204E-3</v>
      </c>
      <c r="BE858" s="14">
        <v>3.5112076900083701E-2</v>
      </c>
      <c r="BF858" s="14" t="s">
        <v>99</v>
      </c>
      <c r="BG858" s="14">
        <v>23.106399999999901</v>
      </c>
      <c r="BH858" s="14">
        <v>12.648999999999999</v>
      </c>
      <c r="BI858" s="14">
        <v>6.1016608961814798E-3</v>
      </c>
      <c r="BJ858" s="14">
        <v>-6.8770365288972702E-3</v>
      </c>
      <c r="BK858" s="14">
        <v>0</v>
      </c>
      <c r="BL858" s="14">
        <v>-5.9681015263248101E-3</v>
      </c>
      <c r="BM858" s="14">
        <v>-5.27159645960458E-4</v>
      </c>
      <c r="BN858" s="14">
        <v>-1.5539564695605501E-2</v>
      </c>
      <c r="BO858" s="14">
        <v>-0.50309999999999999</v>
      </c>
      <c r="BP858" s="14">
        <v>1.84122122398248E-3</v>
      </c>
      <c r="BQ858" s="14">
        <v>3.3544846510032499E-2</v>
      </c>
      <c r="BR858" s="14">
        <v>-8.4599999999999898E-2</v>
      </c>
      <c r="BS858" s="14">
        <v>-1.5650856007749101E-2</v>
      </c>
      <c r="BT858" s="14">
        <v>0.146252672799212</v>
      </c>
      <c r="BU858" s="14">
        <v>6.9198066178822001E-2</v>
      </c>
      <c r="BV858" s="14">
        <v>-1.6292231178185498E-2</v>
      </c>
      <c r="BW858" s="14">
        <v>0.12640000000000001</v>
      </c>
      <c r="BX858" s="14" t="s">
        <v>99</v>
      </c>
      <c r="BY858" s="14">
        <v>4.85679986280226E-2</v>
      </c>
      <c r="BZ858" s="14">
        <v>-4.41363402503858E-4</v>
      </c>
      <c r="CA858" s="14">
        <v>-0.146252672799212</v>
      </c>
      <c r="CB858" s="14">
        <v>-1.43727497990573E-2</v>
      </c>
      <c r="CC858" s="14">
        <v>1.9291</v>
      </c>
      <c r="CD858" s="14">
        <v>-1.6627112275812199E-2</v>
      </c>
      <c r="CE858" s="14">
        <v>5.2248999999999999</v>
      </c>
      <c r="CF858" s="14">
        <v>0</v>
      </c>
      <c r="CG858" s="14">
        <v>7.2351084456154804E-2</v>
      </c>
      <c r="CH858" s="14">
        <v>-1.6292231178185498E-2</v>
      </c>
      <c r="CI858" s="14">
        <v>0.39279999999999898</v>
      </c>
      <c r="CJ858" s="14">
        <v>0.94559099437148197</v>
      </c>
      <c r="CK858" s="14">
        <v>27.855699999999999</v>
      </c>
      <c r="CL858" s="14">
        <v>1.0460236627484001</v>
      </c>
      <c r="CM858" s="14">
        <v>0.90398623668509104</v>
      </c>
      <c r="CN858" s="14">
        <v>30.781199999999998</v>
      </c>
      <c r="CO858" s="14">
        <v>8.6294664729753695E-2</v>
      </c>
      <c r="CP858" s="14">
        <v>0.124031007751937</v>
      </c>
      <c r="CQ858" s="14" t="s">
        <v>99</v>
      </c>
      <c r="CR858" s="14">
        <v>3.38563170933113E-2</v>
      </c>
      <c r="CS858" s="14" t="s">
        <v>99</v>
      </c>
      <c r="CT858" s="14">
        <v>6.69880276217021E-3</v>
      </c>
      <c r="CU858" s="14" t="s">
        <v>99</v>
      </c>
    </row>
    <row r="859" spans="3:99" x14ac:dyDescent="0.3">
      <c r="C859" s="1" t="s">
        <v>943</v>
      </c>
      <c r="D859" s="11">
        <v>3.17685905946257E-3</v>
      </c>
      <c r="E859" s="14">
        <v>-26.572500000000002</v>
      </c>
      <c r="F859" s="14">
        <v>30.3749</v>
      </c>
      <c r="G859" s="14">
        <v>-9.9369999999999905</v>
      </c>
      <c r="H859" s="14">
        <v>-3.1724243117516898E-2</v>
      </c>
      <c r="I859" s="14">
        <v>53.389600000000002</v>
      </c>
      <c r="J859" s="14">
        <v>2.2491664252513598E-2</v>
      </c>
      <c r="K859" s="14">
        <v>-4.9300679593077597E-4</v>
      </c>
      <c r="L859" s="14">
        <v>-5.8827999999999996</v>
      </c>
      <c r="M859" s="14">
        <v>-0.32</v>
      </c>
      <c r="N859" s="14">
        <v>-1.2036</v>
      </c>
      <c r="O859" s="14">
        <v>0.212358369492261</v>
      </c>
      <c r="P859" s="14">
        <v>0.37727082470586099</v>
      </c>
      <c r="Q859" s="14">
        <v>-6.2303285907681402E-2</v>
      </c>
      <c r="R859" s="14">
        <v>-0.74829999999999997</v>
      </c>
      <c r="S859" s="14">
        <v>-7.8215605700230395E-2</v>
      </c>
      <c r="T859" s="14">
        <v>-4.51017530710586E-4</v>
      </c>
      <c r="U859" s="14">
        <v>-63.874299999999998</v>
      </c>
      <c r="V859" s="14">
        <v>-0.31</v>
      </c>
      <c r="W859" s="14">
        <v>-9.9369999999999905</v>
      </c>
      <c r="X859" s="14">
        <v>-15.592000000000001</v>
      </c>
      <c r="Y859" s="14">
        <v>-1.6560413179983802E-2</v>
      </c>
      <c r="Z859" s="14">
        <v>-1.66151557456168E-2</v>
      </c>
      <c r="AA859" s="14">
        <v>-4.8602258408248604E-3</v>
      </c>
      <c r="AB859" s="14">
        <v>-6.1213360260865698E-2</v>
      </c>
      <c r="AC859" s="14">
        <v>-0.116044484209621</v>
      </c>
      <c r="AD859" s="14">
        <v>37.7271</v>
      </c>
      <c r="AE859" s="14">
        <v>0.58324568118112796</v>
      </c>
      <c r="AF859" s="14">
        <v>-3.3791728214974601E-2</v>
      </c>
      <c r="AG859" s="14">
        <v>7.2313000000000001</v>
      </c>
      <c r="AH859" s="14">
        <v>2.7430671409197201E-2</v>
      </c>
      <c r="AI859" s="14">
        <v>-1.07963383603072E-2</v>
      </c>
      <c r="AJ859" s="14">
        <v>-0.41569999999999901</v>
      </c>
      <c r="AK859" s="14">
        <v>7.9923999999999999</v>
      </c>
      <c r="AL859" s="14">
        <v>0.15754426317956499</v>
      </c>
      <c r="AM859" s="14">
        <v>2.8694948742819101E-3</v>
      </c>
      <c r="AN859" s="14">
        <v>-5.3967668281957003E-2</v>
      </c>
      <c r="AO859" s="14">
        <v>-5.3967668281957003E-2</v>
      </c>
      <c r="AP859" s="14">
        <v>0.19336942058422699</v>
      </c>
      <c r="AQ859" s="14">
        <v>0.212358369492261</v>
      </c>
      <c r="AR859" s="14">
        <v>-1.3262280350516501E-2</v>
      </c>
      <c r="AS859" s="14">
        <v>28.4407</v>
      </c>
      <c r="AT859" s="14">
        <v>-7.8216000000000001</v>
      </c>
      <c r="AU859" s="14">
        <v>0.474898163240703</v>
      </c>
      <c r="AV859" s="14">
        <v>-3.6014560229784102E-2</v>
      </c>
      <c r="AW859" s="14">
        <v>0.38082094411901102</v>
      </c>
      <c r="AX859" s="14">
        <v>0.28103695435693699</v>
      </c>
      <c r="AY859" s="14">
        <v>1.9223432361139801E-2</v>
      </c>
      <c r="AZ859" s="14">
        <v>21.321100000000001</v>
      </c>
      <c r="BA859" s="14">
        <v>-5.1896654719235297E-2</v>
      </c>
      <c r="BB859" s="14">
        <v>55.152500000000003</v>
      </c>
      <c r="BC859" s="14">
        <v>-2.4895905610920799E-2</v>
      </c>
      <c r="BD859" s="14">
        <v>7.8215605700230506E-2</v>
      </c>
      <c r="BE859" s="14">
        <v>-1.3262280350516501E-2</v>
      </c>
      <c r="BF859" s="14">
        <v>0.44601258008905098</v>
      </c>
      <c r="BG859" s="14">
        <v>11.792400000000001</v>
      </c>
      <c r="BH859" s="14">
        <v>2.7430999999999899</v>
      </c>
      <c r="BI859" s="14">
        <v>7.8328945352222401E-2</v>
      </c>
      <c r="BJ859" s="14">
        <v>0.212358369492261</v>
      </c>
      <c r="BK859" s="14">
        <v>2.44979999999999</v>
      </c>
      <c r="BL859" s="14">
        <v>2.67702749000719E-3</v>
      </c>
      <c r="BM859" s="14">
        <v>-4.0655504676782698E-4</v>
      </c>
      <c r="BN859" s="14">
        <v>-5.3967668281957003E-2</v>
      </c>
      <c r="BO859" s="14">
        <v>-12.917899999999999</v>
      </c>
      <c r="BP859" s="14">
        <v>9.8182679858137907E-4</v>
      </c>
      <c r="BQ859" s="14">
        <v>0.16491245521359901</v>
      </c>
      <c r="BR859" s="14">
        <v>-0.13</v>
      </c>
      <c r="BS859" s="14">
        <v>-5.3967668281957003E-2</v>
      </c>
      <c r="BT859" s="14">
        <v>9.9369369886622705E-2</v>
      </c>
      <c r="BU859" s="14">
        <v>-3.3791728214974601E-2</v>
      </c>
      <c r="BV859" s="14">
        <v>0.212358369492261</v>
      </c>
      <c r="BW859" s="14">
        <v>-0.15039999999999901</v>
      </c>
      <c r="BX859" s="14">
        <v>-1.20589999999999</v>
      </c>
      <c r="BY859" s="14">
        <v>0.42591859228075601</v>
      </c>
      <c r="BZ859" s="14">
        <v>1.5938920286535101E-3</v>
      </c>
      <c r="CA859" s="14">
        <v>-9.9369369886622705E-2</v>
      </c>
      <c r="CB859" s="14">
        <v>-5.8827894122781901E-2</v>
      </c>
      <c r="CC859" s="14">
        <v>5.2327000000000004</v>
      </c>
      <c r="CD859" s="14">
        <v>-5.3967668281957003E-2</v>
      </c>
      <c r="CE859" s="14">
        <v>14.4739</v>
      </c>
      <c r="CF859" s="14">
        <v>2.0603999999999898</v>
      </c>
      <c r="CG859" s="14">
        <v>-3.0014133512984702E-2</v>
      </c>
      <c r="CH859" s="14">
        <v>0.212358369492261</v>
      </c>
      <c r="CI859" s="14">
        <v>-7.8216000000000001</v>
      </c>
      <c r="CJ859" s="14">
        <v>0.74266497579890101</v>
      </c>
      <c r="CK859" s="14">
        <v>26.506</v>
      </c>
      <c r="CL859" s="14">
        <v>0.85935477017256101</v>
      </c>
      <c r="CM859" s="14">
        <v>0.864212315537356</v>
      </c>
      <c r="CN859" s="14">
        <v>28.638300000000001</v>
      </c>
      <c r="CO859" s="14">
        <v>5.2791693740709598E-2</v>
      </c>
      <c r="CP859" s="14">
        <v>-2.1226415094339601E-2</v>
      </c>
      <c r="CQ859" s="14">
        <v>6.9518716577539899E-2</v>
      </c>
      <c r="CR859" s="14" t="s">
        <v>99</v>
      </c>
      <c r="CS859" s="14" t="s">
        <v>99</v>
      </c>
      <c r="CT859" s="14">
        <v>-3.3980351691409297E-2</v>
      </c>
      <c r="CU859" s="14" t="s">
        <v>99</v>
      </c>
    </row>
    <row r="860" spans="3:99" x14ac:dyDescent="0.3">
      <c r="C860" s="1" t="s">
        <v>944</v>
      </c>
      <c r="D860" s="11">
        <v>5.33804363159612E-4</v>
      </c>
      <c r="E860" s="14">
        <v>5.3000000000000103E-2</v>
      </c>
      <c r="F860" s="14">
        <v>0.68820000000000103</v>
      </c>
      <c r="G860" s="14">
        <v>6.03000000000051E-2</v>
      </c>
      <c r="H860" s="14">
        <v>4.7953573610262597E-2</v>
      </c>
      <c r="I860" s="14">
        <v>-4.5402999999999798</v>
      </c>
      <c r="J860" s="14">
        <v>1.6984287146334501E-2</v>
      </c>
      <c r="K860" s="14">
        <v>1.1049261868940599E-2</v>
      </c>
      <c r="L860" s="14">
        <v>1.4855</v>
      </c>
      <c r="M860" s="14">
        <v>5.1799999999999798E-2</v>
      </c>
      <c r="N860" s="14">
        <v>0.95909999999999895</v>
      </c>
      <c r="O860" s="14">
        <v>1.3237929481565699E-2</v>
      </c>
      <c r="P860" s="14">
        <v>1.62075305375446E-2</v>
      </c>
      <c r="Q860" s="14">
        <v>0.16898460922698499</v>
      </c>
      <c r="R860" s="14">
        <v>-0.25919999999999899</v>
      </c>
      <c r="S860" s="14">
        <v>-1.3090933844834601E-2</v>
      </c>
      <c r="T860" s="14">
        <v>-1.7039802212997302E-5</v>
      </c>
      <c r="U860" s="14">
        <v>-5.9264999999999901</v>
      </c>
      <c r="V860" s="14">
        <v>0.15819999999999901</v>
      </c>
      <c r="W860" s="14">
        <v>6.03000000000051E-2</v>
      </c>
      <c r="X860" s="14">
        <v>-0.40409999999999902</v>
      </c>
      <c r="Y860" s="14">
        <v>-3.86974723946317E-3</v>
      </c>
      <c r="Z860" s="14">
        <v>8.3834427095509003E-3</v>
      </c>
      <c r="AA860" s="14">
        <v>4.7826538262744E-3</v>
      </c>
      <c r="AB860" s="14">
        <v>1.0005702792124699E-2</v>
      </c>
      <c r="AC860" s="14">
        <v>-8.1270040011699102E-2</v>
      </c>
      <c r="AD860" s="14">
        <v>1.62079999999999</v>
      </c>
      <c r="AE860" s="14">
        <v>4.6148067046747197E-2</v>
      </c>
      <c r="AF860" s="14">
        <v>-2.01123205286978E-2</v>
      </c>
      <c r="AG860" s="14">
        <v>1.8010999999999999</v>
      </c>
      <c r="AH860" s="14">
        <v>-7.2831803041436497E-3</v>
      </c>
      <c r="AI860" s="14">
        <v>1.4653325764754E-2</v>
      </c>
      <c r="AJ860" s="14">
        <v>0.32439999999999902</v>
      </c>
      <c r="AK860" s="14">
        <v>0.20949999999999999</v>
      </c>
      <c r="AL860" s="14">
        <v>5.6640359232548697E-3</v>
      </c>
      <c r="AM860" s="14">
        <v>5.3750257807339799E-4</v>
      </c>
      <c r="AN860" s="14">
        <v>1.00722027252687E-2</v>
      </c>
      <c r="AO860" s="14">
        <v>1.00722027252687E-2</v>
      </c>
      <c r="AP860" s="14">
        <v>3.2363143129967402E-2</v>
      </c>
      <c r="AQ860" s="14">
        <v>1.3237929481565699E-2</v>
      </c>
      <c r="AR860" s="14">
        <v>-3.86974723946317E-3</v>
      </c>
      <c r="AS860" s="14">
        <v>10.1952</v>
      </c>
      <c r="AT860" s="14">
        <v>-1.3094999999999899</v>
      </c>
      <c r="AU860" s="14">
        <v>7.9203195688177297E-2</v>
      </c>
      <c r="AV860" s="14">
        <v>-2.01123205286978E-2</v>
      </c>
      <c r="AW860" s="14">
        <v>1.82564092814376E-2</v>
      </c>
      <c r="AX860" s="14">
        <v>7.4277478337330001E-4</v>
      </c>
      <c r="AY860" s="14">
        <v>-3.6730752898533501E-3</v>
      </c>
      <c r="AZ860" s="14">
        <v>1.1511</v>
      </c>
      <c r="BA860" s="14">
        <v>-8.7361677344205001E-4</v>
      </c>
      <c r="BB860" s="14">
        <v>-2.5210999999999899</v>
      </c>
      <c r="BC860" s="14">
        <v>6.6620814007979203E-3</v>
      </c>
      <c r="BD860" s="14">
        <v>1.3090933844834601E-2</v>
      </c>
      <c r="BE860" s="14">
        <v>-3.86974723946317E-3</v>
      </c>
      <c r="BF860" s="14">
        <v>2.54548145849611E-2</v>
      </c>
      <c r="BG860" s="14">
        <v>-0.41660000000000202</v>
      </c>
      <c r="BH860" s="14">
        <v>-0.72830000000000406</v>
      </c>
      <c r="BI860" s="14">
        <v>3.7440758293838701E-2</v>
      </c>
      <c r="BJ860" s="14">
        <v>1.3237929481565699E-2</v>
      </c>
      <c r="BK860" s="14">
        <v>0.42009999999999897</v>
      </c>
      <c r="BL860" s="14">
        <v>-8.4433495212294502E-4</v>
      </c>
      <c r="BM860" s="14">
        <v>9.4311255652271595E-5</v>
      </c>
      <c r="BN860" s="14">
        <v>1.00722027252687E-2</v>
      </c>
      <c r="BO860" s="14">
        <v>-8.9499999999999899E-2</v>
      </c>
      <c r="BP860" s="14">
        <v>-2.2181778234919001E-3</v>
      </c>
      <c r="BQ860" s="14">
        <v>2.9696010559788601E-3</v>
      </c>
      <c r="BR860" s="14">
        <v>0.16999999999999901</v>
      </c>
      <c r="BS860" s="14">
        <v>1.00722027252687E-2</v>
      </c>
      <c r="BT860" s="14">
        <v>-6.2153290102662196E-4</v>
      </c>
      <c r="BU860" s="14">
        <v>-2.01123205286978E-2</v>
      </c>
      <c r="BV860" s="14">
        <v>1.3237929481565699E-2</v>
      </c>
      <c r="BW860" s="14">
        <v>2.81999999999995E-2</v>
      </c>
      <c r="BX860" s="14">
        <v>0.51910000000000001</v>
      </c>
      <c r="BY860" s="14">
        <v>2.5471110555086499E-2</v>
      </c>
      <c r="BZ860" s="14">
        <v>3.8385640568274398E-4</v>
      </c>
      <c r="CA860" s="14">
        <v>6.2153290102667704E-4</v>
      </c>
      <c r="CB860" s="14">
        <v>1.4854856551543101E-2</v>
      </c>
      <c r="CC860" s="14">
        <v>-1.3944999999999901</v>
      </c>
      <c r="CD860" s="14">
        <v>1.00722027252687E-2</v>
      </c>
      <c r="CE860" s="14">
        <v>-1.3061</v>
      </c>
      <c r="CF860" s="14">
        <v>1.1375</v>
      </c>
      <c r="CG860" s="14">
        <v>9.6270003616100702E-3</v>
      </c>
      <c r="CH860" s="14">
        <v>1.3237929481565699E-2</v>
      </c>
      <c r="CI860" s="14">
        <v>-1.3094999999999899</v>
      </c>
      <c r="CJ860" s="14">
        <v>1.14489603395281</v>
      </c>
      <c r="CK860" s="14">
        <v>92.067999999999998</v>
      </c>
      <c r="CL860" s="14">
        <v>1.09287482170024</v>
      </c>
      <c r="CM860" s="14">
        <v>1.0476003392333999</v>
      </c>
      <c r="CN860" s="14">
        <v>55.086500000000001</v>
      </c>
      <c r="CO860" s="14">
        <v>2.52185110727219E-2</v>
      </c>
      <c r="CP860" s="14">
        <v>4.3602573266618899E-2</v>
      </c>
      <c r="CQ860" s="14" t="s">
        <v>99</v>
      </c>
      <c r="CR860" s="14">
        <v>1.44259800775027E-2</v>
      </c>
      <c r="CS860" s="14" t="s">
        <v>99</v>
      </c>
      <c r="CT860" s="14">
        <v>4.9206256224006099E-3</v>
      </c>
      <c r="CU860" s="14" t="s">
        <v>99</v>
      </c>
    </row>
    <row r="861" spans="3:99" x14ac:dyDescent="0.3">
      <c r="C861" s="1" t="s">
        <v>945</v>
      </c>
      <c r="D861" s="11">
        <v>-1.12421645193007E-2</v>
      </c>
      <c r="E861" s="14">
        <v>0.97230000000000005</v>
      </c>
      <c r="F861" s="14">
        <v>6.5388999999999999</v>
      </c>
      <c r="G861" s="14">
        <v>-2.0897999999999999</v>
      </c>
      <c r="H861" s="14">
        <v>9.2721073627085704E-2</v>
      </c>
      <c r="I861" s="14">
        <v>0.78919999999999901</v>
      </c>
      <c r="J861" s="14">
        <v>4.2253745769380204E-3</v>
      </c>
      <c r="K861" s="14">
        <v>-3.8937888913620801E-2</v>
      </c>
      <c r="L861" s="14">
        <v>6.3647</v>
      </c>
      <c r="M861" s="14">
        <v>0.52980000000000005</v>
      </c>
      <c r="N861" s="14">
        <v>1.0005999999999999</v>
      </c>
      <c r="O861" s="14">
        <v>4.9160364635210403E-2</v>
      </c>
      <c r="P861" s="14">
        <v>4.5448581022030102E-2</v>
      </c>
      <c r="Q861" s="14">
        <v>6.4294849097921394E-2</v>
      </c>
      <c r="R861" s="14">
        <v>-4.49359999999999</v>
      </c>
      <c r="S861" s="14">
        <v>-2.13669752476335E-2</v>
      </c>
      <c r="T861" s="14">
        <v>3.3219215035256901E-3</v>
      </c>
      <c r="U861" s="14">
        <v>12.152999999999899</v>
      </c>
      <c r="V861" s="14">
        <v>0.3034</v>
      </c>
      <c r="W861" s="14">
        <v>-2.0897999999999999</v>
      </c>
      <c r="X861" s="14">
        <v>7.7561999999999998</v>
      </c>
      <c r="Y861" s="14">
        <v>-4.1224894663399597E-2</v>
      </c>
      <c r="Z861" s="14">
        <v>0.163589353119902</v>
      </c>
      <c r="AA861" s="14">
        <v>8.8956416383979206E-3</v>
      </c>
      <c r="AB861" s="14">
        <v>3.2557235202953498E-2</v>
      </c>
      <c r="AC861" s="14">
        <v>-0.196130415138972</v>
      </c>
      <c r="AD861" s="14">
        <v>4.5449000000000002</v>
      </c>
      <c r="AE861" s="14">
        <v>0.17309869952665199</v>
      </c>
      <c r="AF861" s="14">
        <v>-0.118162497880977</v>
      </c>
      <c r="AG861" s="14">
        <v>0.48959999999999898</v>
      </c>
      <c r="AH861" s="14">
        <v>-8.5161205663614799E-4</v>
      </c>
      <c r="AI861" s="14">
        <v>6.0572307383364597E-4</v>
      </c>
      <c r="AJ861" s="14">
        <v>0.23959999999999901</v>
      </c>
      <c r="AK861" s="14">
        <v>1.6284999999999901</v>
      </c>
      <c r="AL861" s="14">
        <v>8.7231017614882306E-2</v>
      </c>
      <c r="AM861" s="14">
        <v>2.9441892027085798E-3</v>
      </c>
      <c r="AN861" s="14">
        <v>6.53981439748966E-2</v>
      </c>
      <c r="AO861" s="14">
        <v>6.2419210053324001E-2</v>
      </c>
      <c r="AP861" s="14">
        <v>0.15005392081343399</v>
      </c>
      <c r="AQ861" s="14">
        <v>4.5816055226368099E-2</v>
      </c>
      <c r="AR861" s="14">
        <v>-4.1224894663399597E-2</v>
      </c>
      <c r="AS861" s="14">
        <v>4.0087000000000002</v>
      </c>
      <c r="AT861" s="14">
        <v>-2.2987000000000002</v>
      </c>
      <c r="AU861" s="14">
        <v>0.17795772506082699</v>
      </c>
      <c r="AV861" s="14">
        <v>-0.118162497880977</v>
      </c>
      <c r="AW861" s="14">
        <v>2.0906900340836199E-2</v>
      </c>
      <c r="AX861" s="14">
        <v>0.14531062956538701</v>
      </c>
      <c r="AY861" s="14">
        <v>-2.8407175640461399E-2</v>
      </c>
      <c r="AZ861" s="14">
        <v>-2.2886999999999902</v>
      </c>
      <c r="BA861" s="14">
        <v>-8.4429273424062395E-2</v>
      </c>
      <c r="BB861" s="14">
        <v>1.1306</v>
      </c>
      <c r="BC861" s="14">
        <v>5.71758801526474E-4</v>
      </c>
      <c r="BD861" s="14">
        <v>2.1366975247633601E-2</v>
      </c>
      <c r="BE861" s="14">
        <v>-4.1224894663399597E-2</v>
      </c>
      <c r="BF861" s="14">
        <v>-4.3059026994395698E-2</v>
      </c>
      <c r="BG861" s="14">
        <v>0.81159999999999999</v>
      </c>
      <c r="BH861" s="14">
        <v>-8.5100000000000606E-2</v>
      </c>
      <c r="BI861" s="14">
        <v>9.1716233230582006E-2</v>
      </c>
      <c r="BJ861" s="14">
        <v>4.3056059071599803E-2</v>
      </c>
      <c r="BK861" s="14">
        <v>0.28410000000000002</v>
      </c>
      <c r="BL861" s="14">
        <v>-2.5044175026773898E-3</v>
      </c>
      <c r="BM861" s="14">
        <v>4.6762264428400297E-3</v>
      </c>
      <c r="BN861" s="14">
        <v>6.53981439748966E-2</v>
      </c>
      <c r="BO861" s="14">
        <v>1.3864000000000001</v>
      </c>
      <c r="BP861" s="14">
        <v>-8.3732546893721602E-3</v>
      </c>
      <c r="BQ861" s="14">
        <v>2.39252195043027E-3</v>
      </c>
      <c r="BR861" s="14">
        <v>0.39660000000000001</v>
      </c>
      <c r="BS861" s="14">
        <v>5.4751247755675497E-2</v>
      </c>
      <c r="BT861" s="14">
        <v>2.23927343612037E-2</v>
      </c>
      <c r="BU861" s="14">
        <v>-0.118162497880977</v>
      </c>
      <c r="BV861" s="14">
        <v>4.9160364635210403E-2</v>
      </c>
      <c r="BW861" s="14">
        <v>-3.4599999999999999E-2</v>
      </c>
      <c r="BX861" s="14">
        <v>7.3579999999999997</v>
      </c>
      <c r="BY861" s="14">
        <v>-4.09520833650781E-2</v>
      </c>
      <c r="BZ861" s="14">
        <v>4.5300511941941098E-3</v>
      </c>
      <c r="CA861" s="14">
        <v>-2.2392734361203599E-2</v>
      </c>
      <c r="CB861" s="14">
        <v>6.3646889394073397E-2</v>
      </c>
      <c r="CC861" s="14">
        <v>-0.14230000000000001</v>
      </c>
      <c r="CD861" s="14">
        <v>6.53981439748966E-2</v>
      </c>
      <c r="CE861" s="14">
        <v>0.53649999999999998</v>
      </c>
      <c r="CF861" s="14">
        <v>0.79020000000000001</v>
      </c>
      <c r="CG861" s="14">
        <v>0.16484140101752601</v>
      </c>
      <c r="CH861" s="14">
        <v>4.9160364635210403E-2</v>
      </c>
      <c r="CI861" s="14">
        <v>-2.2987000000000002</v>
      </c>
      <c r="CJ861" s="14">
        <v>0.95657261620951295</v>
      </c>
      <c r="CK861" s="14">
        <v>58.083799999999997</v>
      </c>
      <c r="CL861" s="14">
        <v>0.978945621894457</v>
      </c>
      <c r="CM861" s="14">
        <v>0.97714581363401098</v>
      </c>
      <c r="CN861" s="14">
        <v>42.296100000000003</v>
      </c>
      <c r="CO861" s="14">
        <v>0.14546436280826899</v>
      </c>
      <c r="CP861" s="14">
        <v>0.62162162162162105</v>
      </c>
      <c r="CQ861" s="14" t="s">
        <v>99</v>
      </c>
      <c r="CR861" s="14">
        <v>0.18861495289637101</v>
      </c>
      <c r="CS861" s="14" t="s">
        <v>99</v>
      </c>
      <c r="CT861" s="14">
        <v>-2.1449951435568999E-2</v>
      </c>
      <c r="CU861" s="14" t="s">
        <v>99</v>
      </c>
    </row>
    <row r="862" spans="3:99" x14ac:dyDescent="0.3">
      <c r="C862" s="1" t="s">
        <v>946</v>
      </c>
      <c r="D862" s="11">
        <v>9.90941894305181E-3</v>
      </c>
      <c r="E862" s="14">
        <v>-0.25130000000000002</v>
      </c>
      <c r="F862" s="14">
        <v>1.29839999999999</v>
      </c>
      <c r="G862" s="14">
        <v>2.173</v>
      </c>
      <c r="H862" s="14">
        <v>5.4728877679697301E-2</v>
      </c>
      <c r="I862" s="14">
        <v>-8.6477000000000004</v>
      </c>
      <c r="J862" s="14">
        <v>-7.3756701316653097E-3</v>
      </c>
      <c r="K862" s="14">
        <v>1.7692059433817599E-2</v>
      </c>
      <c r="L862" s="14">
        <v>6.3691999999999904</v>
      </c>
      <c r="M862" s="14">
        <v>-0.12130000000000001</v>
      </c>
      <c r="N862" s="14">
        <v>3.0034999999999998</v>
      </c>
      <c r="O862" s="14">
        <v>2.9233239118735099E-2</v>
      </c>
      <c r="P862" s="14">
        <v>5.2112096693975402E-2</v>
      </c>
      <c r="Q862" s="14">
        <v>-7.9792276151379501E-2</v>
      </c>
      <c r="R862" s="14">
        <v>-3.5968</v>
      </c>
      <c r="S862" s="14">
        <v>4.2631072109605098E-3</v>
      </c>
      <c r="T862" s="14">
        <v>1.0286384088898301E-3</v>
      </c>
      <c r="U862" s="14">
        <v>3.29889999999999</v>
      </c>
      <c r="V862" s="14">
        <v>0.32229999999999998</v>
      </c>
      <c r="W862" s="14">
        <v>2.173</v>
      </c>
      <c r="X862" s="14">
        <v>-1.4329999999999901</v>
      </c>
      <c r="Y862" s="14">
        <v>-1.0079593454465499E-2</v>
      </c>
      <c r="Z862" s="14">
        <v>5.6988969118234999E-2</v>
      </c>
      <c r="AA862" s="14">
        <v>2.38154511950875E-2</v>
      </c>
      <c r="AB862" s="14">
        <v>5.6654201064672102E-2</v>
      </c>
      <c r="AC862" s="14">
        <v>-0.16177980019902699</v>
      </c>
      <c r="AD862" s="14">
        <v>5.2112999999999898</v>
      </c>
      <c r="AE862" s="14">
        <v>-4.4397881422867401E-2</v>
      </c>
      <c r="AF862" s="14">
        <v>-8.8928590979864101E-3</v>
      </c>
      <c r="AG862" s="14">
        <v>1.44000000000001E-2</v>
      </c>
      <c r="AH862" s="14">
        <v>-2.0261589627399601E-2</v>
      </c>
      <c r="AI862" s="14">
        <v>2.3487537878802E-4</v>
      </c>
      <c r="AJ862" s="14">
        <v>0.59060000000000001</v>
      </c>
      <c r="AK862" s="14">
        <v>0.51629999999999998</v>
      </c>
      <c r="AL862" s="14">
        <v>-3.4291198096885703E-2</v>
      </c>
      <c r="AM862" s="14">
        <v>4.5690607338835001E-4</v>
      </c>
      <c r="AN862" s="14">
        <v>3.9875633457024398E-2</v>
      </c>
      <c r="AO862" s="14">
        <v>3.9875633457024398E-2</v>
      </c>
      <c r="AP862" s="14">
        <v>-2.7613669112594001E-2</v>
      </c>
      <c r="AQ862" s="14">
        <v>2.9233239118735099E-2</v>
      </c>
      <c r="AR862" s="14">
        <v>-1.0079593454465499E-2</v>
      </c>
      <c r="AS862" s="14">
        <v>-0.13729999999999901</v>
      </c>
      <c r="AT862" s="14">
        <v>0.426400000000001</v>
      </c>
      <c r="AU862" s="14">
        <v>-4.2541057788183602E-2</v>
      </c>
      <c r="AV862" s="14">
        <v>-8.8928590979864101E-3</v>
      </c>
      <c r="AW862" s="14">
        <v>7.9373735715238203E-2</v>
      </c>
      <c r="AX862" s="14">
        <v>-2.95001676145887E-2</v>
      </c>
      <c r="AY862" s="14">
        <v>-1.2173411178515E-2</v>
      </c>
      <c r="AZ862" s="14">
        <v>1.0267999999999999</v>
      </c>
      <c r="BA862" s="14">
        <v>0.26612170753860098</v>
      </c>
      <c r="BB862" s="14">
        <v>-8.30229999999999</v>
      </c>
      <c r="BC862" s="14">
        <v>1.64276690378999E-3</v>
      </c>
      <c r="BD862" s="14">
        <v>-4.2631072109605697E-3</v>
      </c>
      <c r="BE862" s="14">
        <v>-1.0079593454465499E-2</v>
      </c>
      <c r="BF862" s="14">
        <v>3.1994304555964297E-2</v>
      </c>
      <c r="BG862" s="14">
        <v>-3.3190999999999899</v>
      </c>
      <c r="BH862" s="14">
        <v>-2.0260999999999898</v>
      </c>
      <c r="BI862" s="14">
        <v>-3.2410886542121001E-2</v>
      </c>
      <c r="BJ862" s="14">
        <v>2.9233239118735099E-2</v>
      </c>
      <c r="BK862" s="14">
        <v>-0.149699999999999</v>
      </c>
      <c r="BL862" s="14">
        <v>-1.7968100822216702E-2</v>
      </c>
      <c r="BM862" s="14">
        <v>7.4100877296140303E-4</v>
      </c>
      <c r="BN862" s="14">
        <v>3.9875633457024398E-2</v>
      </c>
      <c r="BO862" s="14">
        <v>-0.30370000000000003</v>
      </c>
      <c r="BP862" s="14">
        <v>-4.5637250378883004E-3</v>
      </c>
      <c r="BQ862" s="14">
        <v>2.2878857575240202E-2</v>
      </c>
      <c r="BR862" s="14">
        <v>0.18859999999999999</v>
      </c>
      <c r="BS862" s="14">
        <v>3.9875633457024398E-2</v>
      </c>
      <c r="BT862" s="14">
        <v>-2.17291062205867E-2</v>
      </c>
      <c r="BU862" s="14">
        <v>-8.8928590979864101E-3</v>
      </c>
      <c r="BV862" s="14">
        <v>2.9233239118735099E-2</v>
      </c>
      <c r="BW862" s="14">
        <v>-0.26579999999999998</v>
      </c>
      <c r="BX862" s="14">
        <v>1.5485</v>
      </c>
      <c r="BY862" s="14">
        <v>9.2692135448362006E-3</v>
      </c>
      <c r="BZ862" s="14">
        <v>5.6130735894632496E-4</v>
      </c>
      <c r="CA862" s="14">
        <v>2.17291062205868E-2</v>
      </c>
      <c r="CB862" s="14">
        <v>6.3691084652111998E-2</v>
      </c>
      <c r="CC862" s="14">
        <v>-2.1903999999999999</v>
      </c>
      <c r="CD862" s="14">
        <v>3.9875633457024398E-2</v>
      </c>
      <c r="CE862" s="14">
        <v>-3.5793999999999899</v>
      </c>
      <c r="CF862" s="14">
        <v>0.36670000000000003</v>
      </c>
      <c r="CG862" s="14">
        <v>8.2998052664303795E-2</v>
      </c>
      <c r="CH862" s="14">
        <v>2.9233239118735099E-2</v>
      </c>
      <c r="CI862" s="14">
        <v>0.426400000000001</v>
      </c>
      <c r="CJ862" s="14">
        <v>1.0231187030483999</v>
      </c>
      <c r="CK862" s="14">
        <v>39.194099999999999</v>
      </c>
      <c r="CL862" s="14">
        <v>1.0547665792784</v>
      </c>
      <c r="CM862" s="14">
        <v>0.96999537447266204</v>
      </c>
      <c r="CN862" s="14">
        <v>49.670499999999997</v>
      </c>
      <c r="CO862" s="14">
        <v>3.70470300649033E-2</v>
      </c>
      <c r="CP862" s="14">
        <v>0.15702479338842901</v>
      </c>
      <c r="CQ862" s="14" t="s">
        <v>99</v>
      </c>
      <c r="CR862" s="14" t="s">
        <v>99</v>
      </c>
      <c r="CS862" s="14" t="s">
        <v>99</v>
      </c>
      <c r="CT862" s="14">
        <v>2.0569029463744899E-2</v>
      </c>
      <c r="CU862" s="14" t="s">
        <v>99</v>
      </c>
    </row>
    <row r="863" spans="3:99" x14ac:dyDescent="0.3">
      <c r="C863" s="1" t="s">
        <v>947</v>
      </c>
      <c r="D863" s="11">
        <v>1.30391793917471E-2</v>
      </c>
      <c r="E863" s="14">
        <v>-1.2469999999999899</v>
      </c>
      <c r="F863" s="14">
        <v>1.45769999999999</v>
      </c>
      <c r="G863" s="14">
        <v>-5.2595000000000001</v>
      </c>
      <c r="H863" s="14">
        <v>9.3299278846153799E-2</v>
      </c>
      <c r="I863" s="14">
        <v>5.0050999999999899</v>
      </c>
      <c r="J863" s="14">
        <v>-4.8976734598341697E-2</v>
      </c>
      <c r="K863" s="14">
        <v>0.493274897990025</v>
      </c>
      <c r="L863" s="14">
        <v>-3.1859999999999999</v>
      </c>
      <c r="M863" s="14">
        <v>0.12</v>
      </c>
      <c r="N863" s="14">
        <v>2.2774999999999999</v>
      </c>
      <c r="O863" s="14">
        <v>2.0193280395176001E-2</v>
      </c>
      <c r="P863" s="14">
        <v>1.1936889148050101E-2</v>
      </c>
      <c r="Q863" s="14">
        <v>-6.2950721153846104E-2</v>
      </c>
      <c r="R863" s="14">
        <v>1.4666999999999999</v>
      </c>
      <c r="S863" s="14">
        <v>2.7124885618130201E-2</v>
      </c>
      <c r="T863" s="14">
        <v>5.7811514776535096E-3</v>
      </c>
      <c r="U863" s="14">
        <v>-3.9018999999999999</v>
      </c>
      <c r="V863" s="14">
        <v>0.31</v>
      </c>
      <c r="W863" s="14">
        <v>-5.2595000000000001</v>
      </c>
      <c r="X863" s="14">
        <v>-0.53949999999999898</v>
      </c>
      <c r="Y863" s="14">
        <v>1.5669202490067299E-2</v>
      </c>
      <c r="Z863" s="14">
        <v>6.3745196932379095E-2</v>
      </c>
      <c r="AA863" s="14">
        <v>-1.8270465395450301E-2</v>
      </c>
      <c r="AB863" s="14">
        <v>5.3830136738776499E-2</v>
      </c>
      <c r="AC863" s="14">
        <v>1.64727217772404E-2</v>
      </c>
      <c r="AD863" s="14">
        <v>1.1937</v>
      </c>
      <c r="AE863" s="14">
        <v>-0.19222674355234601</v>
      </c>
      <c r="AF863" s="14">
        <v>3.4003701023216003E-2</v>
      </c>
      <c r="AG863" s="14">
        <v>-3.8133999999999899</v>
      </c>
      <c r="AH863" s="14">
        <v>-8.8079041714832999E-3</v>
      </c>
      <c r="AI863" s="14">
        <v>-1.74031728909225E-2</v>
      </c>
      <c r="AJ863" s="14">
        <v>9.4999999999998402E-3</v>
      </c>
      <c r="AK863" s="14">
        <v>0.4577</v>
      </c>
      <c r="AL863" s="14">
        <v>-0.125246434875741</v>
      </c>
      <c r="AM863" s="14">
        <v>1.4761416561906099E-2</v>
      </c>
      <c r="AN863" s="14">
        <v>-1.51031742859483E-2</v>
      </c>
      <c r="AO863" s="14">
        <v>-1.51031742859483E-2</v>
      </c>
      <c r="AP863" s="14">
        <v>-0.117238133097587</v>
      </c>
      <c r="AQ863" s="14">
        <v>2.0193280395176001E-2</v>
      </c>
      <c r="AR863" s="14">
        <v>1.5669202490067299E-2</v>
      </c>
      <c r="AS863" s="14">
        <v>-8.6602999999999994</v>
      </c>
      <c r="AT863" s="14">
        <v>2.7124999999999901</v>
      </c>
      <c r="AU863" s="14">
        <v>-0.21175393929438799</v>
      </c>
      <c r="AV863" s="14">
        <v>3.4003701023216003E-2</v>
      </c>
      <c r="AW863" s="14">
        <v>0.113990932322122</v>
      </c>
      <c r="AX863" s="14">
        <v>-9.5368455311866898E-2</v>
      </c>
      <c r="AY863" s="14">
        <v>2.5240384615384599E-2</v>
      </c>
      <c r="AZ863" s="14">
        <v>7.2838000000000003</v>
      </c>
      <c r="BA863" s="14">
        <v>9.9743085990630101E-2</v>
      </c>
      <c r="BB863" s="14">
        <v>8.2573000000000008</v>
      </c>
      <c r="BC863" s="14">
        <v>3.5711051631325801E-3</v>
      </c>
      <c r="BD863" s="14">
        <v>-2.7124885618130399E-2</v>
      </c>
      <c r="BE863" s="14">
        <v>1.5669202490067299E-2</v>
      </c>
      <c r="BF863" s="14">
        <v>0.15576433324792899</v>
      </c>
      <c r="BG863" s="14">
        <v>2.6522999999999901</v>
      </c>
      <c r="BH863" s="14">
        <v>-0.88080000000000003</v>
      </c>
      <c r="BI863" s="14">
        <v>-0.146388849865943</v>
      </c>
      <c r="BJ863" s="14">
        <v>1.52461868126557E-2</v>
      </c>
      <c r="BK863" s="14">
        <v>0.60150000000000003</v>
      </c>
      <c r="BL863" s="14">
        <v>-5.4475306472272899E-3</v>
      </c>
      <c r="BM863" s="14">
        <v>-2.8786862470402E-3</v>
      </c>
      <c r="BN863" s="14">
        <v>-1.51031742859483E-2</v>
      </c>
      <c r="BO863" s="14">
        <v>-0.55419999999999903</v>
      </c>
      <c r="BP863" s="14">
        <v>-2.6924348711958599E-3</v>
      </c>
      <c r="BQ863" s="14">
        <v>-3.3092976646055699E-3</v>
      </c>
      <c r="BR863" s="14">
        <v>0.08</v>
      </c>
      <c r="BS863" s="14">
        <v>-1.3589931330007E-2</v>
      </c>
      <c r="BT863" s="14">
        <v>5.2594379302938199E-2</v>
      </c>
      <c r="BU863" s="14">
        <v>3.4003701023216003E-2</v>
      </c>
      <c r="BV863" s="14">
        <v>2.0193280395176001E-2</v>
      </c>
      <c r="BW863" s="14">
        <v>0.21159999999999901</v>
      </c>
      <c r="BX863" s="14">
        <v>3.5580999999999898</v>
      </c>
      <c r="BY863" s="14">
        <v>0.15576433324792899</v>
      </c>
      <c r="BZ863" s="14">
        <v>2.3999763124656101E-3</v>
      </c>
      <c r="CA863" s="14">
        <v>-5.25943793029384E-2</v>
      </c>
      <c r="CB863" s="14">
        <v>-3.1860396725457402E-2</v>
      </c>
      <c r="CC863" s="14">
        <v>-1.23799999999999</v>
      </c>
      <c r="CD863" s="14">
        <v>-1.51031742859483E-2</v>
      </c>
      <c r="CE863" s="14">
        <v>1.2526999999999899</v>
      </c>
      <c r="CF863" s="14">
        <v>0.46200000000000002</v>
      </c>
      <c r="CG863" s="14">
        <v>4.5115389240071399E-2</v>
      </c>
      <c r="CH863" s="14">
        <v>2.0193280395176001E-2</v>
      </c>
      <c r="CI863" s="14">
        <v>2.7124999999999901</v>
      </c>
      <c r="CJ863" s="14">
        <v>1.30439501527714</v>
      </c>
      <c r="CK863" s="14">
        <v>62.897500000000001</v>
      </c>
      <c r="CL863" s="14">
        <v>1.18732178037092</v>
      </c>
      <c r="CM863" s="14">
        <v>1.0986027855647</v>
      </c>
      <c r="CN863" s="14">
        <v>68.947400000000002</v>
      </c>
      <c r="CO863" s="14">
        <v>-4.0841384292846998E-2</v>
      </c>
      <c r="CP863" s="14">
        <v>-5.5793991416308898E-2</v>
      </c>
      <c r="CQ863" s="14" t="s">
        <v>99</v>
      </c>
      <c r="CR863" s="14" t="s">
        <v>99</v>
      </c>
      <c r="CS863" s="14" t="s">
        <v>99</v>
      </c>
      <c r="CT863" s="14" t="s">
        <v>99</v>
      </c>
      <c r="CU863" s="14" t="s">
        <v>99</v>
      </c>
    </row>
    <row r="864" spans="3:99" x14ac:dyDescent="0.3">
      <c r="C864" s="1" t="s">
        <v>948</v>
      </c>
      <c r="D864" s="11">
        <v>-2.30196743926421E-2</v>
      </c>
      <c r="E864" s="14">
        <v>-0.37190000000000001</v>
      </c>
      <c r="F864" s="14">
        <v>-2.0869</v>
      </c>
      <c r="G864" s="14">
        <v>2.4350000000000001</v>
      </c>
      <c r="H864" s="14">
        <v>0.201734059672805</v>
      </c>
      <c r="I864" s="14">
        <v>-9.5379000000000005</v>
      </c>
      <c r="J864" s="14">
        <v>-7.9600442810304692E-3</v>
      </c>
      <c r="K864" s="14">
        <v>1.6410334632216798E-2</v>
      </c>
      <c r="L864" s="14">
        <v>3.6695999999999902</v>
      </c>
      <c r="M864" s="14">
        <v>-8.5299999999999904E-2</v>
      </c>
      <c r="N864" s="14">
        <v>-1.9646999999999999</v>
      </c>
      <c r="O864" s="14">
        <v>-1.50583521759542E-2</v>
      </c>
      <c r="P864" s="14">
        <v>-1.4624012284385E-2</v>
      </c>
      <c r="Q864" s="14">
        <v>-1.3972489561057301E-2</v>
      </c>
      <c r="R864" s="14">
        <v>-2.11519999999999</v>
      </c>
      <c r="S864" s="14">
        <v>7.0224587307275901E-3</v>
      </c>
      <c r="T864" s="14">
        <v>3.60330048654598E-3</v>
      </c>
      <c r="U864" s="14">
        <v>2.1535000000000002</v>
      </c>
      <c r="V864" s="14">
        <v>-1.9E-2</v>
      </c>
      <c r="W864" s="14">
        <v>2.4350000000000001</v>
      </c>
      <c r="X864" s="14">
        <v>-0.3654</v>
      </c>
      <c r="Y864" s="14">
        <v>1.84462718168272E-2</v>
      </c>
      <c r="Z864" s="14">
        <v>-3.9611212395427801E-2</v>
      </c>
      <c r="AA864" s="14">
        <v>2.0401755075969401E-2</v>
      </c>
      <c r="AB864" s="14">
        <v>4.0412967823777103E-2</v>
      </c>
      <c r="AC864" s="14">
        <v>-2.21201037096617E-2</v>
      </c>
      <c r="AD864" s="14">
        <v>-1.4624999999999999</v>
      </c>
      <c r="AE864" s="14">
        <v>-5.5259529753698203E-2</v>
      </c>
      <c r="AF864" s="14">
        <v>7.8744137166118403E-2</v>
      </c>
      <c r="AG864" s="14">
        <v>2.3925000000000001</v>
      </c>
      <c r="AH864" s="14">
        <v>-3.3040124459352102E-2</v>
      </c>
      <c r="AI864" s="14">
        <v>2.4652908136497398E-3</v>
      </c>
      <c r="AJ864" s="14">
        <v>4.1599999999999998E-2</v>
      </c>
      <c r="AK864" s="14">
        <v>-0.49429999999999902</v>
      </c>
      <c r="AL864" s="14">
        <v>-4.0675241784779298E-2</v>
      </c>
      <c r="AM864" s="14">
        <v>-3.2676314153143798E-4</v>
      </c>
      <c r="AN864" s="14">
        <v>1.58101106088329E-2</v>
      </c>
      <c r="AO864" s="14">
        <v>1.6294281305558201E-2</v>
      </c>
      <c r="AP864" s="14">
        <v>-2.9720749655682801E-2</v>
      </c>
      <c r="AQ864" s="14">
        <v>-1.6119081095852399E-2</v>
      </c>
      <c r="AR864" s="14">
        <v>1.84462718168272E-2</v>
      </c>
      <c r="AS864" s="14">
        <v>4.8059000000000003</v>
      </c>
      <c r="AT864" s="14">
        <v>0.94239999999999902</v>
      </c>
      <c r="AU864" s="14">
        <v>-4.5731572319469199E-2</v>
      </c>
      <c r="AV864" s="14">
        <v>7.8744137166118403E-2</v>
      </c>
      <c r="AW864" s="14">
        <v>1.1538554920595001E-2</v>
      </c>
      <c r="AX864" s="14">
        <v>-3.9405338626615202E-2</v>
      </c>
      <c r="AY864" s="14">
        <v>1.6135265501279E-2</v>
      </c>
      <c r="AZ864" s="14">
        <v>-3.8418999999999999</v>
      </c>
      <c r="BA864" s="14">
        <v>0.18284217493084201</v>
      </c>
      <c r="BB864" s="14">
        <v>-9.2852999999999994</v>
      </c>
      <c r="BC864" s="14">
        <v>1.22602506275181E-3</v>
      </c>
      <c r="BD864" s="14">
        <v>-7.0224587307274799E-3</v>
      </c>
      <c r="BE864" s="14">
        <v>1.84462718168272E-2</v>
      </c>
      <c r="BF864" s="14">
        <v>-5.7766515509291197E-2</v>
      </c>
      <c r="BG864" s="14">
        <v>-3.6983000000000001</v>
      </c>
      <c r="BH864" s="14">
        <v>-3.3039999999999998</v>
      </c>
      <c r="BI864" s="14">
        <v>-3.0998333255447999E-2</v>
      </c>
      <c r="BJ864" s="14">
        <v>-1.6119081095852399E-2</v>
      </c>
      <c r="BK864" s="14">
        <v>-0.657299999999999</v>
      </c>
      <c r="BL864" s="14">
        <v>-5.1169390199089799E-3</v>
      </c>
      <c r="BM864" s="14">
        <v>1.0579034408884399E-3</v>
      </c>
      <c r="BN864" s="14">
        <v>1.58101106088329E-2</v>
      </c>
      <c r="BO864" s="14">
        <v>-2.6604000000000001</v>
      </c>
      <c r="BP864" s="14">
        <v>-5.2179875051043302E-3</v>
      </c>
      <c r="BQ864" s="14">
        <v>1.4950688114673601E-3</v>
      </c>
      <c r="BR864" s="14">
        <v>0.36620000000000003</v>
      </c>
      <c r="BS864" s="14">
        <v>1.6294281305558201E-2</v>
      </c>
      <c r="BT864" s="14">
        <v>-1.55832474154298E-2</v>
      </c>
      <c r="BU864" s="14">
        <v>7.8744137166118403E-2</v>
      </c>
      <c r="BV864" s="14">
        <v>-1.50583521759542E-2</v>
      </c>
      <c r="BW864" s="14">
        <v>-0.18679999999999899</v>
      </c>
      <c r="BX864" s="14">
        <v>-1.9296</v>
      </c>
      <c r="BY864" s="14">
        <v>-6.8896153430232199E-2</v>
      </c>
      <c r="BZ864" s="14">
        <v>-3.3364904738541999E-3</v>
      </c>
      <c r="CA864" s="14">
        <v>1.55832474154299E-2</v>
      </c>
      <c r="CB864" s="14">
        <v>3.66960363815277E-2</v>
      </c>
      <c r="CC864" s="14">
        <v>-3.4266999999999999</v>
      </c>
      <c r="CD864" s="14">
        <v>1.58101106088329E-2</v>
      </c>
      <c r="CE864" s="14">
        <v>-3.8765000000000001</v>
      </c>
      <c r="CF864" s="14">
        <v>-0.127799999999999</v>
      </c>
      <c r="CG864" s="14">
        <v>-5.0468624372302297E-2</v>
      </c>
      <c r="CH864" s="14">
        <v>-1.50583521759542E-2</v>
      </c>
      <c r="CI864" s="14">
        <v>0.94239999999999902</v>
      </c>
      <c r="CJ864" s="14">
        <v>0.95597263271064503</v>
      </c>
      <c r="CK864" s="14">
        <v>82.046700000000001</v>
      </c>
      <c r="CL864" s="14">
        <v>0.90845846693816401</v>
      </c>
      <c r="CM864" s="14">
        <v>1.05230196811596</v>
      </c>
      <c r="CN864" s="14">
        <v>61.959699999999998</v>
      </c>
      <c r="CO864" s="14">
        <v>6.7502808675294901E-2</v>
      </c>
      <c r="CP864" s="14">
        <v>0.108313253012048</v>
      </c>
      <c r="CQ864" s="14" t="s">
        <v>99</v>
      </c>
      <c r="CR864" s="14" t="s">
        <v>99</v>
      </c>
      <c r="CS864" s="14" t="s">
        <v>99</v>
      </c>
      <c r="CT864" s="14">
        <v>0.11965960264900601</v>
      </c>
      <c r="CU864" s="14" t="s">
        <v>99</v>
      </c>
    </row>
    <row r="865" spans="3:99" x14ac:dyDescent="0.3">
      <c r="C865" s="1" t="s">
        <v>949</v>
      </c>
      <c r="D865" s="11">
        <v>3.2409461949187597E-2</v>
      </c>
      <c r="E865" s="14">
        <v>0</v>
      </c>
      <c r="F865" s="14">
        <v>-0.86739999999999995</v>
      </c>
      <c r="G865" s="14">
        <v>7.6000000000000498E-2</v>
      </c>
      <c r="H865" s="14">
        <v>-0.21119504200730799</v>
      </c>
      <c r="I865" s="14">
        <v>8.9508999999999901</v>
      </c>
      <c r="J865" s="14">
        <v>2.6310927156758999E-3</v>
      </c>
      <c r="K865" s="14">
        <v>-7.4394349820801203E-2</v>
      </c>
      <c r="L865" s="14">
        <v>-13.2881</v>
      </c>
      <c r="M865" s="14">
        <v>0.188999999999999</v>
      </c>
      <c r="N865" s="14">
        <v>0</v>
      </c>
      <c r="O865" s="14">
        <v>-5.7546512694163998E-2</v>
      </c>
      <c r="P865" s="14">
        <v>-5.75817477576233E-2</v>
      </c>
      <c r="Q865" s="14">
        <v>-0.11388107375463601</v>
      </c>
      <c r="R865" s="14">
        <v>0</v>
      </c>
      <c r="S865" s="14">
        <v>8.3216679296965702E-4</v>
      </c>
      <c r="T865" s="14">
        <v>-2.0247935218227701E-2</v>
      </c>
      <c r="U865" s="14">
        <v>14.1817999999999</v>
      </c>
      <c r="V865" s="14">
        <v>-0.220999999999999</v>
      </c>
      <c r="W865" s="14">
        <v>7.6000000000000498E-2</v>
      </c>
      <c r="X865" s="14">
        <v>7.3320999999999996</v>
      </c>
      <c r="Y865" s="14">
        <v>-3.9710579119968496E-3</v>
      </c>
      <c r="Z865" s="14">
        <v>-3.3641548601685403E-2</v>
      </c>
      <c r="AA865" s="14">
        <v>-3.9917419251164099E-2</v>
      </c>
      <c r="AB865" s="14">
        <v>-0.132898031160257</v>
      </c>
      <c r="AC865" s="14">
        <v>-1.8479555604374E-2</v>
      </c>
      <c r="AD865" s="14">
        <v>-5.7580999999999998</v>
      </c>
      <c r="AE865" s="14">
        <v>1.8894866175200802E-2</v>
      </c>
      <c r="AF865" s="14">
        <v>3.0889071457042999E-3</v>
      </c>
      <c r="AG865" s="14">
        <v>-1.492</v>
      </c>
      <c r="AH865" s="14">
        <v>4.7694242370203699E-3</v>
      </c>
      <c r="AI865" s="14">
        <v>-3.2682429141984298E-3</v>
      </c>
      <c r="AJ865" s="14">
        <v>-0.1008</v>
      </c>
      <c r="AK865" s="14">
        <v>-0.41749999999999998</v>
      </c>
      <c r="AL865" s="14">
        <v>2.0684746095530601E-2</v>
      </c>
      <c r="AM865" s="14">
        <v>-6.8795170256588101E-3</v>
      </c>
      <c r="AN865" s="14">
        <v>-9.79892475877258E-2</v>
      </c>
      <c r="AO865" s="14">
        <v>-9.79892475877258E-2</v>
      </c>
      <c r="AP865" s="14">
        <v>3.7756681355296802E-3</v>
      </c>
      <c r="AQ865" s="14">
        <v>-5.7546512694163998E-2</v>
      </c>
      <c r="AR865" s="14">
        <v>-4.4294617498335E-3</v>
      </c>
      <c r="AS865" s="14">
        <v>-3.2164000000000001</v>
      </c>
      <c r="AT865" s="14">
        <v>8.3199999999997901E-2</v>
      </c>
      <c r="AU865" s="14">
        <v>6.3692681712335603E-3</v>
      </c>
      <c r="AV865" s="14">
        <v>3.0889071457042999E-3</v>
      </c>
      <c r="AW865" s="14">
        <v>-4.0161759510858E-2</v>
      </c>
      <c r="AX865" s="14">
        <v>1.62698623362325E-2</v>
      </c>
      <c r="AY865" s="14">
        <v>-1.12845697734125E-2</v>
      </c>
      <c r="AZ865" s="14">
        <v>-0.48039999999999899</v>
      </c>
      <c r="BA865" s="14">
        <v>-6.61025105736897E-3</v>
      </c>
      <c r="BB865" s="14">
        <v>0.89690000000000203</v>
      </c>
      <c r="BC865" s="14">
        <v>-3.8086859049207798E-2</v>
      </c>
      <c r="BD865" s="14">
        <v>-8.3216679296960097E-4</v>
      </c>
      <c r="BE865" s="14">
        <v>-4.4294617498335E-3</v>
      </c>
      <c r="BF865" s="14">
        <v>-5.3635897333289197E-2</v>
      </c>
      <c r="BG865" s="14">
        <v>0.31680000000000003</v>
      </c>
      <c r="BH865" s="14">
        <v>0.47700000000000298</v>
      </c>
      <c r="BI865" s="14">
        <v>8.1374993040907503E-3</v>
      </c>
      <c r="BJ865" s="14">
        <v>-5.7392873226296597E-2</v>
      </c>
      <c r="BK865" s="14">
        <v>0.26819999999999999</v>
      </c>
      <c r="BL865" s="14">
        <v>-4.9423444621300898E-3</v>
      </c>
      <c r="BM865" s="14">
        <v>-1.7007679032222198E-2</v>
      </c>
      <c r="BN865" s="14">
        <v>-9.79892475877258E-2</v>
      </c>
      <c r="BO865" s="14">
        <v>0</v>
      </c>
      <c r="BP865" s="14">
        <v>2.70439616575891E-2</v>
      </c>
      <c r="BQ865" s="14">
        <v>-1.8887453132670299E-4</v>
      </c>
      <c r="BR865" s="14">
        <v>-0.48349999999999999</v>
      </c>
      <c r="BS865" s="14">
        <v>-9.2963554891232106E-2</v>
      </c>
      <c r="BT865" s="14">
        <v>-7.5934331365723397E-4</v>
      </c>
      <c r="BU865" s="14">
        <v>3.0889071457042999E-3</v>
      </c>
      <c r="BV865" s="14">
        <v>-5.7546512694163998E-2</v>
      </c>
      <c r="BW865" s="14">
        <v>0.384599999999999</v>
      </c>
      <c r="BX865" s="14">
        <v>-0.72289999999999999</v>
      </c>
      <c r="BY865" s="14">
        <v>-3.8695195359096102E-2</v>
      </c>
      <c r="BZ865" s="14">
        <v>-8.4631643024654594E-3</v>
      </c>
      <c r="CA865" s="14">
        <v>7.5934331365712295E-4</v>
      </c>
      <c r="CB865" s="14">
        <v>-0.132880974142396</v>
      </c>
      <c r="CC865" s="14">
        <v>4.2855999999999899</v>
      </c>
      <c r="CD865" s="14">
        <v>-9.79892475877258E-2</v>
      </c>
      <c r="CE865" s="14">
        <v>5.1392999999999898</v>
      </c>
      <c r="CF865" s="14">
        <v>-0.2009</v>
      </c>
      <c r="CG865" s="14">
        <v>-1.9165475867549901E-2</v>
      </c>
      <c r="CH865" s="14">
        <v>-5.7546512694163998E-2</v>
      </c>
      <c r="CI865" s="14">
        <v>8.3199999999997901E-2</v>
      </c>
      <c r="CJ865" s="14">
        <v>0.988389056906126</v>
      </c>
      <c r="CK865" s="14">
        <v>68.644099999999995</v>
      </c>
      <c r="CL865" s="14">
        <v>0.98496181403039096</v>
      </c>
      <c r="CM865" s="14">
        <v>1.0034795692857399</v>
      </c>
      <c r="CN865" s="14">
        <v>41.172600000000003</v>
      </c>
      <c r="CO865" s="14">
        <v>-1.6172626501647299E-3</v>
      </c>
      <c r="CP865" s="14">
        <v>1.29050279329608</v>
      </c>
      <c r="CQ865" s="14" t="s">
        <v>99</v>
      </c>
      <c r="CR865" s="14">
        <v>-0.31269841269841198</v>
      </c>
      <c r="CS865" s="14" t="s">
        <v>99</v>
      </c>
      <c r="CT865" s="14">
        <v>-3.3877719182597001E-2</v>
      </c>
      <c r="CU865" s="14" t="s">
        <v>99</v>
      </c>
    </row>
    <row r="866" spans="3:99" x14ac:dyDescent="0.3">
      <c r="C866" s="1" t="s">
        <v>950</v>
      </c>
      <c r="D866" s="11">
        <v>-3.3088489714855097E-2</v>
      </c>
      <c r="E866" s="14">
        <v>3.8656000000000001</v>
      </c>
      <c r="F866" s="14">
        <v>-4.6755999999999904</v>
      </c>
      <c r="G866" s="14">
        <v>1.3581000000000001</v>
      </c>
      <c r="H866" s="14">
        <v>-7.2544196638100397E-2</v>
      </c>
      <c r="I866" s="14">
        <v>11.047799999999899</v>
      </c>
      <c r="J866" s="14">
        <v>3.9843253086526802E-2</v>
      </c>
      <c r="K866" s="14">
        <v>0.23420247252109599</v>
      </c>
      <c r="L866" s="14">
        <v>-8.73219999999999</v>
      </c>
      <c r="M866" s="14">
        <v>-0.83</v>
      </c>
      <c r="N866" s="14">
        <v>0.5998</v>
      </c>
      <c r="O866" s="14">
        <v>-8.7386075318279202E-2</v>
      </c>
      <c r="P866" s="14">
        <v>-0.164746693485989</v>
      </c>
      <c r="Q866" s="14">
        <v>7.4993788926411304E-3</v>
      </c>
      <c r="R866" s="14">
        <v>-1.9043999999999901</v>
      </c>
      <c r="S866" s="14">
        <v>6.5985635184615497E-3</v>
      </c>
      <c r="T866" s="14">
        <v>-8.27040451264195E-3</v>
      </c>
      <c r="U866" s="14">
        <v>140.4776</v>
      </c>
      <c r="V866" s="14">
        <v>-0.81</v>
      </c>
      <c r="W866" s="14">
        <v>1.3581000000000001</v>
      </c>
      <c r="X866" s="14">
        <v>145.5283</v>
      </c>
      <c r="Y866" s="14">
        <v>1.8156413371029701E-3</v>
      </c>
      <c r="Z866" s="14">
        <v>-0.18719573969660999</v>
      </c>
      <c r="AA866" s="14">
        <v>3.6417146898647501E-2</v>
      </c>
      <c r="AB866" s="14">
        <v>-3.6671041760017703E-2</v>
      </c>
      <c r="AC866" s="14">
        <v>-6.3265674047288403E-2</v>
      </c>
      <c r="AD866" s="14">
        <v>-16.474699999999999</v>
      </c>
      <c r="AE866" s="14">
        <v>0.15873055152527099</v>
      </c>
      <c r="AF866" s="14">
        <v>-8.6345357103020902E-3</v>
      </c>
      <c r="AG866" s="14">
        <v>1.0643</v>
      </c>
      <c r="AH866" s="14">
        <v>3.1830753803359799E-2</v>
      </c>
      <c r="AI866" s="14">
        <v>-1.6371909890745301E-2</v>
      </c>
      <c r="AJ866" s="14">
        <v>-0.17319999999999999</v>
      </c>
      <c r="AK866" s="14">
        <v>-2.0908999999999902</v>
      </c>
      <c r="AL866" s="14">
        <v>0.17724248825550901</v>
      </c>
      <c r="AM866" s="14">
        <v>-2.5768747313840899E-2</v>
      </c>
      <c r="AN866" s="14">
        <v>-0.111504582273443</v>
      </c>
      <c r="AO866" s="14">
        <v>-0.111504582273443</v>
      </c>
      <c r="AP866" s="14">
        <v>5.0514689949373699E-2</v>
      </c>
      <c r="AQ866" s="14">
        <v>-8.7386075318279202E-2</v>
      </c>
      <c r="AR866" s="14">
        <v>1.4888217268459499E-3</v>
      </c>
      <c r="AS866" s="14">
        <v>3.1175999999999902</v>
      </c>
      <c r="AT866" s="14">
        <v>0.65990000000000004</v>
      </c>
      <c r="AU866" s="14">
        <v>9.7133279046130103E-2</v>
      </c>
      <c r="AV866" s="14">
        <v>2.59941388200122E-3</v>
      </c>
      <c r="AW866" s="14">
        <v>-0.14576422112496301</v>
      </c>
      <c r="AX866" s="14">
        <v>0.109494302267582</v>
      </c>
      <c r="AY866" s="14">
        <v>4.3050728026713399E-2</v>
      </c>
      <c r="AZ866" s="14">
        <v>-7.8675999999999897</v>
      </c>
      <c r="BA866" s="14">
        <v>-0.27952912739352298</v>
      </c>
      <c r="BB866" s="14">
        <v>4.7516999999999996</v>
      </c>
      <c r="BC866" s="14">
        <v>-2.5117411221770299E-2</v>
      </c>
      <c r="BD866" s="14">
        <v>-6.5986040337494504E-3</v>
      </c>
      <c r="BE866" s="14">
        <v>1.4888217268459499E-3</v>
      </c>
      <c r="BF866" s="14">
        <v>-0.179219944716702</v>
      </c>
      <c r="BG866" s="14">
        <v>1.3176000000000001</v>
      </c>
      <c r="BH866" s="14">
        <v>3.1829999999999998</v>
      </c>
      <c r="BI866" s="14">
        <v>0.114658094816025</v>
      </c>
      <c r="BJ866" s="14">
        <v>-0.109540094482817</v>
      </c>
      <c r="BK866" s="14">
        <v>-0.86899999999999999</v>
      </c>
      <c r="BL866" s="14">
        <v>-1.08775320534492E-2</v>
      </c>
      <c r="BM866" s="14">
        <v>-2.4390829625852501E-2</v>
      </c>
      <c r="BN866" s="14">
        <v>-0.111504582273443</v>
      </c>
      <c r="BO866" s="14">
        <v>4.6558000000000002</v>
      </c>
      <c r="BP866" s="14">
        <v>-1.3440730675138899E-2</v>
      </c>
      <c r="BQ866" s="14">
        <v>-5.5206599003171798E-2</v>
      </c>
      <c r="BR866" s="14">
        <v>-0.72</v>
      </c>
      <c r="BS866" s="14">
        <v>-0.12373934613177801</v>
      </c>
      <c r="BT866" s="14">
        <v>-1.35807405795899E-2</v>
      </c>
      <c r="BU866" s="14">
        <v>-8.6345357103020902E-3</v>
      </c>
      <c r="BV866" s="14">
        <v>-8.7386075318279202E-2</v>
      </c>
      <c r="BW866" s="14">
        <v>-0.40699999999999997</v>
      </c>
      <c r="BX866" s="14">
        <v>-6.1660000000000004</v>
      </c>
      <c r="BY866" s="14">
        <v>-0.22970843959881501</v>
      </c>
      <c r="BZ866" s="14">
        <v>-1.53745659365033E-2</v>
      </c>
      <c r="CA866" s="14">
        <v>1.35806600576911E-2</v>
      </c>
      <c r="CB866" s="14">
        <v>-8.7322199233130601E-2</v>
      </c>
      <c r="CC866" s="14">
        <v>5.6948999999999996</v>
      </c>
      <c r="CD866" s="14">
        <v>-0.111504582273443</v>
      </c>
      <c r="CE866" s="14">
        <v>4.7186000000000003</v>
      </c>
      <c r="CF866" s="14">
        <v>-0.64319999999999999</v>
      </c>
      <c r="CG866" s="14">
        <v>-0.20714941362363501</v>
      </c>
      <c r="CH866" s="14">
        <v>-8.7386075318279202E-2</v>
      </c>
      <c r="CI866" s="14">
        <v>0.65990000000000004</v>
      </c>
      <c r="CJ866" s="14">
        <v>0.62290256108330799</v>
      </c>
      <c r="CK866" s="14">
        <v>4.5454999999999997</v>
      </c>
      <c r="CL866" s="14">
        <v>0.75975978804827704</v>
      </c>
      <c r="CM866" s="14">
        <v>0.81986776726294297</v>
      </c>
      <c r="CN866" s="14">
        <v>28.3186</v>
      </c>
      <c r="CO866" s="14">
        <v>-3.2802912622847201E-2</v>
      </c>
      <c r="CP866" s="14">
        <v>-1</v>
      </c>
      <c r="CQ866" s="14" t="s">
        <v>99</v>
      </c>
      <c r="CR866" s="14" t="s">
        <v>99</v>
      </c>
      <c r="CS866" s="14" t="s">
        <v>99</v>
      </c>
      <c r="CT866" s="14" t="s">
        <v>99</v>
      </c>
      <c r="CU866" s="14" t="s">
        <v>99</v>
      </c>
    </row>
    <row r="867" spans="3:99" x14ac:dyDescent="0.3">
      <c r="C867" s="1" t="s">
        <v>951</v>
      </c>
      <c r="D867" s="11">
        <v>1.78570120372677E-3</v>
      </c>
      <c r="E867" s="14">
        <v>-1.0512999999999999</v>
      </c>
      <c r="F867" s="14">
        <v>6.8872999999999998</v>
      </c>
      <c r="G867" s="14">
        <v>-11.3873</v>
      </c>
      <c r="H867" s="14">
        <v>2.6838966202783299E-2</v>
      </c>
      <c r="I867" s="14">
        <v>9.0722000000000005</v>
      </c>
      <c r="J867" s="14">
        <v>-2.17790963305112E-2</v>
      </c>
      <c r="K867" s="14">
        <v>-0.42870989068070697</v>
      </c>
      <c r="L867" s="14">
        <v>170.75279999999901</v>
      </c>
      <c r="M867" s="14">
        <v>2.1736</v>
      </c>
      <c r="N867" s="14">
        <v>0</v>
      </c>
      <c r="O867" s="14">
        <v>0.19315869005737399</v>
      </c>
      <c r="P867" s="14">
        <v>0.286293769036431</v>
      </c>
      <c r="Q867" s="14">
        <v>-0.17513216923050201</v>
      </c>
      <c r="R867" s="14">
        <v>0</v>
      </c>
      <c r="S867" s="14">
        <v>-9.6991929328587492E-3</v>
      </c>
      <c r="T867" s="14">
        <v>-7.4387766335192998E-3</v>
      </c>
      <c r="U867" s="14">
        <v>-85.039299999999997</v>
      </c>
      <c r="V867" s="14">
        <v>7.9999999999999905E-2</v>
      </c>
      <c r="W867" s="14">
        <v>-11.3873</v>
      </c>
      <c r="X867" s="14">
        <v>-5.5276999999999896</v>
      </c>
      <c r="Y867" s="14">
        <v>-2.54133776229565E-2</v>
      </c>
      <c r="Z867" s="14">
        <v>-1.858741067631E-2</v>
      </c>
      <c r="AA867" s="14">
        <v>-0.94621140533372805</v>
      </c>
      <c r="AB867" s="14">
        <v>-7.2733011418420701E-2</v>
      </c>
      <c r="AC867" s="14">
        <v>-2.24919132056761E-2</v>
      </c>
      <c r="AD867" s="14">
        <v>28.6294</v>
      </c>
      <c r="AE867" s="14">
        <v>-0.15021568803968099</v>
      </c>
      <c r="AF867" s="14">
        <v>7.5972280969545294E-2</v>
      </c>
      <c r="AG867" s="14">
        <v>-19.161200000000001</v>
      </c>
      <c r="AH867" s="14">
        <v>1.5521208805355201E-2</v>
      </c>
      <c r="AI867" s="14">
        <v>2.5098611799926999E-2</v>
      </c>
      <c r="AJ867" s="14">
        <v>-9.6799999999999997E-2</v>
      </c>
      <c r="AK867" s="14">
        <v>2.78839999999999</v>
      </c>
      <c r="AL867" s="14">
        <v>-0.17053366801265901</v>
      </c>
      <c r="AM867" s="14">
        <v>8.5217805114159492E-3</v>
      </c>
      <c r="AN867" s="14">
        <v>2.63393597755192</v>
      </c>
      <c r="AO867" s="14">
        <v>2.6338580328291599</v>
      </c>
      <c r="AP867" s="14">
        <v>-2.9482466063348499E-2</v>
      </c>
      <c r="AQ867" s="14">
        <v>0.19728236488560399</v>
      </c>
      <c r="AR867" s="14">
        <v>-2.3584038596349199E-3</v>
      </c>
      <c r="AS867" s="14">
        <v>-42.911099999999998</v>
      </c>
      <c r="AT867" s="14">
        <v>-0.86780000000000201</v>
      </c>
      <c r="AU867" s="14">
        <v>-5.0125088864648802E-2</v>
      </c>
      <c r="AV867" s="14">
        <v>2.6439532912804601E-2</v>
      </c>
      <c r="AW867" s="14">
        <v>8.6446060491582599E-2</v>
      </c>
      <c r="AX867" s="14">
        <v>-0.131749897456932</v>
      </c>
      <c r="AY867" s="14">
        <v>-0.30694535593794398</v>
      </c>
      <c r="AZ867" s="14">
        <v>4.9646999999999997</v>
      </c>
      <c r="BA867" s="14">
        <v>0.25975609756097501</v>
      </c>
      <c r="BB867" s="14">
        <v>18.849399999999999</v>
      </c>
      <c r="BC867" s="14">
        <v>3.5648731364327398E-2</v>
      </c>
      <c r="BD867" s="14">
        <v>9.6991929328587006E-3</v>
      </c>
      <c r="BE867" s="14">
        <v>-2.3584038596349199E-3</v>
      </c>
      <c r="BF867" s="14">
        <v>0.17877718225391301</v>
      </c>
      <c r="BG867" s="14">
        <v>7.3344999999999896</v>
      </c>
      <c r="BH867" s="14">
        <v>1.55209999999999</v>
      </c>
      <c r="BI867" s="14">
        <v>-7.2834836582290702E-2</v>
      </c>
      <c r="BJ867" s="14">
        <v>0.19728236488560399</v>
      </c>
      <c r="BK867" s="14">
        <v>-1.32000000000003E-2</v>
      </c>
      <c r="BL867" s="14">
        <v>-2.2003163884494598E-2</v>
      </c>
      <c r="BM867" s="14">
        <v>0.26141269296130198</v>
      </c>
      <c r="BN867" s="14">
        <v>2.63393597755192</v>
      </c>
      <c r="BO867" s="14">
        <v>0</v>
      </c>
      <c r="BP867" s="14">
        <v>4.4187921839726396E-3</v>
      </c>
      <c r="BQ867" s="14">
        <v>8.9011404150827506E-2</v>
      </c>
      <c r="BR867" s="14">
        <v>1.0817999999999901</v>
      </c>
      <c r="BS867" s="14">
        <v>2.65373874853492</v>
      </c>
      <c r="BT867" s="14">
        <v>0.115549215953116</v>
      </c>
      <c r="BU867" s="14">
        <v>7.5972280969545294E-2</v>
      </c>
      <c r="BV867" s="14">
        <v>0.19315869005737399</v>
      </c>
      <c r="BW867" s="14">
        <v>2.84999999999993E-2</v>
      </c>
      <c r="BX867" s="14">
        <v>-0.1341</v>
      </c>
      <c r="BY867" s="14">
        <v>0.272600524165938</v>
      </c>
      <c r="BZ867" s="14">
        <v>1.9588144641465698E-2</v>
      </c>
      <c r="CA867" s="14">
        <v>-0.115549215953116</v>
      </c>
      <c r="CB867" s="14">
        <v>1.7075273432011899</v>
      </c>
      <c r="CC867" s="14">
        <v>-2.0127999999999902</v>
      </c>
      <c r="CD867" s="14">
        <v>2.63393597755192</v>
      </c>
      <c r="CE867" s="14">
        <v>1.77829999999999</v>
      </c>
      <c r="CF867" s="14">
        <v>1.8128</v>
      </c>
      <c r="CG867" s="14">
        <v>2.0311817382250501E-2</v>
      </c>
      <c r="CH867" s="14">
        <v>0.19315869005737399</v>
      </c>
      <c r="CI867" s="14">
        <v>-0.86780000000000201</v>
      </c>
      <c r="CJ867" s="14">
        <v>1.00212998077822</v>
      </c>
      <c r="CK867" s="14">
        <v>43.455500000000001</v>
      </c>
      <c r="CL867" s="14">
        <v>1.02838242679273</v>
      </c>
      <c r="CM867" s="14">
        <v>0.974472097800828</v>
      </c>
      <c r="CN867" s="14">
        <v>53.056800000000003</v>
      </c>
      <c r="CO867" s="14">
        <v>-7.2769191124524096E-2</v>
      </c>
      <c r="CP867" s="14" t="s">
        <v>99</v>
      </c>
      <c r="CQ867" s="14">
        <v>0.375</v>
      </c>
      <c r="CR867" s="14" t="s">
        <v>99</v>
      </c>
      <c r="CS867" s="14" t="s">
        <v>99</v>
      </c>
      <c r="CT867" s="14" t="s">
        <v>99</v>
      </c>
      <c r="CU867" s="14" t="s">
        <v>99</v>
      </c>
    </row>
    <row r="868" spans="3:99" x14ac:dyDescent="0.3">
      <c r="C868" s="1" t="s">
        <v>952</v>
      </c>
      <c r="D868" s="11">
        <v>5.6296202691603703E-3</v>
      </c>
      <c r="E868" s="14">
        <v>-5.8000000000000003E-2</v>
      </c>
      <c r="F868" s="14">
        <v>23.3337</v>
      </c>
      <c r="G868" s="14">
        <v>-0.55299999999999705</v>
      </c>
      <c r="H868" s="14">
        <v>-6.4651488072111296E-2</v>
      </c>
      <c r="I868" s="14">
        <v>-5.0198</v>
      </c>
      <c r="J868" s="14">
        <v>1.1003029604760401E-2</v>
      </c>
      <c r="K868" s="14">
        <v>0.121218598489451</v>
      </c>
      <c r="L868" s="14">
        <v>-1.4003999999999901</v>
      </c>
      <c r="M868" s="14">
        <v>-0.39589999999999997</v>
      </c>
      <c r="N868" s="14">
        <v>0.498499999999999</v>
      </c>
      <c r="O868" s="14">
        <v>0.33679340152589099</v>
      </c>
      <c r="P868" s="14">
        <v>-2.4713518472922E-2</v>
      </c>
      <c r="Q868" s="14">
        <v>0.107737847415879</v>
      </c>
      <c r="R868" s="14">
        <v>0.20319999999999999</v>
      </c>
      <c r="S868" s="14">
        <v>-1.8204799081735799E-2</v>
      </c>
      <c r="T868" s="14">
        <v>-1.46430941719169E-4</v>
      </c>
      <c r="U868" s="14">
        <v>-1.0824</v>
      </c>
      <c r="V868" s="14">
        <v>-0.32389999999999902</v>
      </c>
      <c r="W868" s="14">
        <v>-0.55299999999999705</v>
      </c>
      <c r="X868" s="14">
        <v>-0.47799999999999998</v>
      </c>
      <c r="Y868" s="14">
        <v>2.78212143950557E-2</v>
      </c>
      <c r="Z868" s="14">
        <v>6.4296358794202202E-2</v>
      </c>
      <c r="AA868" s="14">
        <v>-9.8953254016372304E-3</v>
      </c>
      <c r="AB868" s="14">
        <v>-1.3237185448475301E-2</v>
      </c>
      <c r="AC868" s="14">
        <v>0.173037915870834</v>
      </c>
      <c r="AD868" s="14">
        <v>-2.4712999999999998</v>
      </c>
      <c r="AE868" s="14">
        <v>-8.6286948122494003E-2</v>
      </c>
      <c r="AF868" s="14">
        <v>3.74895288657884E-2</v>
      </c>
      <c r="AG868" s="14">
        <v>2.8803000000000001</v>
      </c>
      <c r="AH868" s="14">
        <v>-1.6846203327318801E-2</v>
      </c>
      <c r="AI868" s="14">
        <v>5.9057989774681803E-2</v>
      </c>
      <c r="AJ868" s="14">
        <v>4.6100000000000002E-2</v>
      </c>
      <c r="AK868" s="14">
        <v>8.0602</v>
      </c>
      <c r="AL868" s="14">
        <v>-0.13403079737935</v>
      </c>
      <c r="AM868" s="14">
        <v>-1.3056864726512701E-4</v>
      </c>
      <c r="AN868" s="14">
        <v>4.10696994030883E-2</v>
      </c>
      <c r="AO868" s="14">
        <v>4.3529439782030797E-2</v>
      </c>
      <c r="AP868" s="14">
        <v>4.0337240034409097E-2</v>
      </c>
      <c r="AQ868" s="14">
        <v>0.33703552586033297</v>
      </c>
      <c r="AR868" s="14">
        <v>2.78212143950557E-2</v>
      </c>
      <c r="AS868" s="14">
        <v>8.7829999999999995</v>
      </c>
      <c r="AT868" s="14">
        <v>-1.81259999999999</v>
      </c>
      <c r="AU868" s="14">
        <v>8.6662907038138101E-2</v>
      </c>
      <c r="AV868" s="14">
        <v>3.74895288657884E-2</v>
      </c>
      <c r="AW868" s="14">
        <v>-2.4315739745952799E-2</v>
      </c>
      <c r="AX868" s="14">
        <v>-0.12523809809341599</v>
      </c>
      <c r="AY868" s="14">
        <v>0.109111238612175</v>
      </c>
      <c r="AZ868" s="14">
        <v>1.3977999999999999</v>
      </c>
      <c r="BA868" s="14">
        <v>-0.12061659848042</v>
      </c>
      <c r="BB868" s="14">
        <v>-2.82899999999999</v>
      </c>
      <c r="BC868" s="14">
        <v>6.04639197455808E-3</v>
      </c>
      <c r="BD868" s="14">
        <v>1.8204799081735799E-2</v>
      </c>
      <c r="BE868" s="14">
        <v>2.78212143950557E-2</v>
      </c>
      <c r="BF868" s="14">
        <v>4.0533439244192802E-2</v>
      </c>
      <c r="BG868" s="14">
        <v>-0.60489999999999999</v>
      </c>
      <c r="BH868" s="14">
        <v>-1.6845999999999901</v>
      </c>
      <c r="BI868" s="14">
        <v>2.9882404062899E-2</v>
      </c>
      <c r="BJ868" s="14">
        <v>-9.2853677782030707E-3</v>
      </c>
      <c r="BK868" s="14">
        <v>4.4700000000000101E-2</v>
      </c>
      <c r="BL868" s="14">
        <v>-2.3229260432971501E-3</v>
      </c>
      <c r="BM868" s="14">
        <v>-8.5580565422283596E-5</v>
      </c>
      <c r="BN868" s="14">
        <v>4.2749867397034798E-2</v>
      </c>
      <c r="BO868" s="14">
        <v>-0.43109999999999898</v>
      </c>
      <c r="BP868" s="14">
        <v>1.89556570507183E-3</v>
      </c>
      <c r="BQ868" s="14">
        <v>-1.54281506947189E-2</v>
      </c>
      <c r="BR868" s="14">
        <v>-0.14959999999999901</v>
      </c>
      <c r="BS868" s="14">
        <v>-4.1088052687651196E-3</v>
      </c>
      <c r="BT868" s="14">
        <v>6.3776722079532597E-3</v>
      </c>
      <c r="BU868" s="14">
        <v>3.74895288657884E-2</v>
      </c>
      <c r="BV868" s="14">
        <v>0.33754109613418198</v>
      </c>
      <c r="BW868" s="14">
        <v>-1.4E-2</v>
      </c>
      <c r="BX868" s="14">
        <v>2.2176</v>
      </c>
      <c r="BY868" s="14">
        <v>4.42390346499811E-2</v>
      </c>
      <c r="BZ868" s="14">
        <v>-3.9663744755055E-5</v>
      </c>
      <c r="CA868" s="14">
        <v>-6.37767220795348E-3</v>
      </c>
      <c r="CB868" s="14">
        <v>-1.40041306704023E-2</v>
      </c>
      <c r="CC868" s="14">
        <v>-2.2892999999999901</v>
      </c>
      <c r="CD868" s="14">
        <v>4.10696994030883E-2</v>
      </c>
      <c r="CE868" s="14">
        <v>-1.7373000000000001</v>
      </c>
      <c r="CF868" s="14">
        <v>0.34310000000000002</v>
      </c>
      <c r="CG868" s="14">
        <v>7.0598643020242297E-2</v>
      </c>
      <c r="CH868" s="14">
        <v>0.33679340152589099</v>
      </c>
      <c r="CI868" s="14">
        <v>-1.81259999999999</v>
      </c>
      <c r="CJ868" s="14">
        <v>0.93778109182742497</v>
      </c>
      <c r="CK868" s="14">
        <v>75.990700000000004</v>
      </c>
      <c r="CL868" s="14">
        <v>0.96638542349922296</v>
      </c>
      <c r="CM868" s="14">
        <v>0.970400700407686</v>
      </c>
      <c r="CN868" s="14">
        <v>50.682499999999997</v>
      </c>
      <c r="CO868" s="14">
        <v>2.1476280581153102E-2</v>
      </c>
      <c r="CP868" s="14" t="s">
        <v>99</v>
      </c>
      <c r="CQ868" s="14" t="s">
        <v>99</v>
      </c>
      <c r="CR868" s="14">
        <v>1.05623100303952E-2</v>
      </c>
      <c r="CS868" s="14" t="s">
        <v>99</v>
      </c>
      <c r="CT868" s="14">
        <v>-3.2056086143173899E-3</v>
      </c>
      <c r="CU868" s="14" t="s">
        <v>99</v>
      </c>
    </row>
    <row r="869" spans="3:99" x14ac:dyDescent="0.3">
      <c r="C869" s="1" t="s">
        <v>953</v>
      </c>
      <c r="D869" s="11">
        <v>2.8565767010571E-3</v>
      </c>
      <c r="E869" s="14">
        <v>-5.6900000000000103E-2</v>
      </c>
      <c r="F869" s="14">
        <v>-0.229899999999997</v>
      </c>
      <c r="G869" s="14">
        <v>1.4138999999999899</v>
      </c>
      <c r="H869" s="14">
        <v>2.3111658674954599E-2</v>
      </c>
      <c r="I869" s="14">
        <v>0</v>
      </c>
      <c r="J869" s="14">
        <v>0</v>
      </c>
      <c r="K869" s="14">
        <v>-9.6869454686615494E-3</v>
      </c>
      <c r="L869" s="14">
        <v>-0.25819999999999999</v>
      </c>
      <c r="M869" s="14">
        <v>-5.9999999999999901E-2</v>
      </c>
      <c r="N869" s="14">
        <v>3.3521999999999998</v>
      </c>
      <c r="O869" s="14">
        <v>2.3055839443078402E-3</v>
      </c>
      <c r="P869" s="14">
        <v>5.8455444179295003E-4</v>
      </c>
      <c r="Q869" s="14">
        <v>8.7978809463674201E-2</v>
      </c>
      <c r="R869" s="14">
        <v>3.1553</v>
      </c>
      <c r="S869" s="14">
        <v>1.11719860956263E-2</v>
      </c>
      <c r="T869" s="14">
        <v>-1.68240843209772E-4</v>
      </c>
      <c r="U869" s="14">
        <v>3.9735</v>
      </c>
      <c r="V869" s="14">
        <v>0.03</v>
      </c>
      <c r="W869" s="14">
        <v>1.4138999999999899</v>
      </c>
      <c r="X869" s="14">
        <v>1.6113</v>
      </c>
      <c r="Y869" s="14">
        <v>3.0888575460638001E-3</v>
      </c>
      <c r="Z869" s="14">
        <v>8.0497076720328405E-3</v>
      </c>
      <c r="AA869" s="14">
        <v>-1.2325785674034901E-3</v>
      </c>
      <c r="AB869" s="14">
        <v>-3.7994912819355698E-4</v>
      </c>
      <c r="AC869" s="14">
        <v>1.3532179087433101E-2</v>
      </c>
      <c r="AD869" s="14">
        <v>5.8400000000000597E-2</v>
      </c>
      <c r="AE869" s="14" t="s">
        <v>99</v>
      </c>
      <c r="AF869" s="14">
        <v>4.0591955618808897E-3</v>
      </c>
      <c r="AG869" s="14">
        <v>-0.16999999999999901</v>
      </c>
      <c r="AH869" s="14">
        <v>0</v>
      </c>
      <c r="AI869" s="14">
        <v>0</v>
      </c>
      <c r="AJ869" s="14">
        <v>0.22999999999999901</v>
      </c>
      <c r="AK869" s="14">
        <v>-1.14E-2</v>
      </c>
      <c r="AL869" s="14" t="s">
        <v>99</v>
      </c>
      <c r="AM869" s="14">
        <v>7.2973144388081802E-7</v>
      </c>
      <c r="AN869" s="14">
        <v>-1.3319883343184599E-3</v>
      </c>
      <c r="AO869" s="14">
        <v>-1.3495718551628001E-3</v>
      </c>
      <c r="AP869" s="14">
        <v>0</v>
      </c>
      <c r="AQ869" s="14">
        <v>2.3647691723157598E-3</v>
      </c>
      <c r="AR869" s="14">
        <v>5.9617803887219703E-3</v>
      </c>
      <c r="AS869" s="14">
        <v>-0.54710000000000003</v>
      </c>
      <c r="AT869" s="14">
        <v>1.1486000000000001</v>
      </c>
      <c r="AU869" s="14">
        <v>0</v>
      </c>
      <c r="AV869" s="14">
        <v>-2.8158319460405201E-2</v>
      </c>
      <c r="AW869" s="14">
        <v>4.0117476669798702E-4</v>
      </c>
      <c r="AX869" s="14" t="s">
        <v>99</v>
      </c>
      <c r="AY869" s="14">
        <v>5.3981323441980603E-2</v>
      </c>
      <c r="AZ869" s="14">
        <v>3.1055999999999999</v>
      </c>
      <c r="BA869" s="14">
        <v>4.11447941585093E-3</v>
      </c>
      <c r="BB869" s="14">
        <v>0</v>
      </c>
      <c r="BC869" s="14">
        <v>0</v>
      </c>
      <c r="BD869" s="14">
        <v>-1.1171986095626399E-2</v>
      </c>
      <c r="BE869" s="14">
        <v>5.9617803887219703E-3</v>
      </c>
      <c r="BF869" s="14">
        <v>1.4026488343944101E-2</v>
      </c>
      <c r="BG869" s="14">
        <v>0</v>
      </c>
      <c r="BH869" s="14">
        <v>0</v>
      </c>
      <c r="BI869" s="14">
        <v>0</v>
      </c>
      <c r="BJ869" s="14">
        <v>2.3647691723157598E-3</v>
      </c>
      <c r="BK869" s="14">
        <v>0.45089999999999902</v>
      </c>
      <c r="BL869" s="14">
        <v>1.6630613235006501E-3</v>
      </c>
      <c r="BM869" s="14">
        <v>-1.78892775970836E-4</v>
      </c>
      <c r="BN869" s="14">
        <v>-1.3319883343184599E-3</v>
      </c>
      <c r="BO869" s="14">
        <v>-0.129</v>
      </c>
      <c r="BP869" s="14">
        <v>4.4551992477634699E-4</v>
      </c>
      <c r="BQ869" s="14">
        <v>-1.78021473052282E-3</v>
      </c>
      <c r="BR869" s="14">
        <v>0</v>
      </c>
      <c r="BS869" s="14">
        <v>-1.3495718551628001E-3</v>
      </c>
      <c r="BT869" s="14">
        <v>-1.26365553692968E-2</v>
      </c>
      <c r="BU869" s="14">
        <v>4.0591955618808897E-3</v>
      </c>
      <c r="BV869" s="14">
        <v>2.3055839443078402E-3</v>
      </c>
      <c r="BW869" s="14">
        <v>0.20080000000000001</v>
      </c>
      <c r="BX869" s="14">
        <v>1.5687</v>
      </c>
      <c r="BY869" s="14">
        <v>1.7453193319438301E-2</v>
      </c>
      <c r="BZ869" s="14">
        <v>1.3441715006889799E-4</v>
      </c>
      <c r="CA869" s="14">
        <v>1.2636555369296599E-2</v>
      </c>
      <c r="CB869" s="14">
        <v>-2.5821504225662902E-3</v>
      </c>
      <c r="CC869" s="14">
        <v>0</v>
      </c>
      <c r="CD869" s="14">
        <v>-1.3319883343184599E-3</v>
      </c>
      <c r="CE869" s="14">
        <v>0</v>
      </c>
      <c r="CF869" s="14">
        <v>0.519199999999999</v>
      </c>
      <c r="CG869" s="14">
        <v>6.7134252435868402E-3</v>
      </c>
      <c r="CH869" s="14">
        <v>2.3055839443078402E-3</v>
      </c>
      <c r="CI869" s="14">
        <v>1.1486000000000001</v>
      </c>
      <c r="CJ869" s="14">
        <v>1.1424142839045199</v>
      </c>
      <c r="CK869" s="14">
        <v>64.363100000000003</v>
      </c>
      <c r="CL869" s="14">
        <v>1.0892346595326601</v>
      </c>
      <c r="CM869" s="14">
        <v>1.0488229270951299</v>
      </c>
      <c r="CN869" s="14">
        <v>56.177300000000002</v>
      </c>
      <c r="CO869" s="14">
        <v>-8.3050607937321302E-2</v>
      </c>
      <c r="CP869" s="14">
        <v>-7.0247933884297398E-2</v>
      </c>
      <c r="CQ869" s="14" t="s">
        <v>99</v>
      </c>
      <c r="CR869" s="14">
        <v>1.94805194805194E-2</v>
      </c>
      <c r="CS869" s="14" t="s">
        <v>99</v>
      </c>
      <c r="CT869" s="14">
        <v>-3.2187513988335199E-2</v>
      </c>
      <c r="CU869" s="14" t="s">
        <v>99</v>
      </c>
    </row>
    <row r="870" spans="3:99" x14ac:dyDescent="0.3">
      <c r="C870" s="1" t="s">
        <v>954</v>
      </c>
      <c r="D870" s="11">
        <v>7.6049684244329499E-3</v>
      </c>
      <c r="E870" s="14">
        <v>-2.2399999999999899E-2</v>
      </c>
      <c r="F870" s="14">
        <v>-3.6286</v>
      </c>
      <c r="G870" s="14">
        <v>8.9800000000003793E-2</v>
      </c>
      <c r="H870" s="14">
        <v>1.03437301082113E-2</v>
      </c>
      <c r="I870" s="14">
        <v>-8.7959999999999994</v>
      </c>
      <c r="J870" s="14">
        <v>-4.7385013675955902E-3</v>
      </c>
      <c r="K870" s="14" t="s">
        <v>99</v>
      </c>
      <c r="L870" s="14">
        <v>1.3117999999999901</v>
      </c>
      <c r="M870" s="14">
        <v>0.19739999999999999</v>
      </c>
      <c r="N870" s="14" t="s">
        <v>99</v>
      </c>
      <c r="O870" s="14">
        <v>-2.35671384454832E-2</v>
      </c>
      <c r="P870" s="14">
        <v>-4.6681533025830897E-2</v>
      </c>
      <c r="Q870" s="14" t="s">
        <v>99</v>
      </c>
      <c r="R870" s="14" t="s">
        <v>99</v>
      </c>
      <c r="S870" s="14">
        <v>1.49030512963366E-2</v>
      </c>
      <c r="T870" s="14">
        <v>1.11054500781459E-3</v>
      </c>
      <c r="U870" s="14" t="s">
        <v>99</v>
      </c>
      <c r="V870" s="14">
        <v>-0.38939999999999902</v>
      </c>
      <c r="W870" s="14">
        <v>8.9800000000003793E-2</v>
      </c>
      <c r="X870" s="14" t="s">
        <v>99</v>
      </c>
      <c r="Y870" s="14" t="s">
        <v>99</v>
      </c>
      <c r="Z870" s="14" t="s">
        <v>99</v>
      </c>
      <c r="AA870" s="14">
        <v>7.4008482217110599E-3</v>
      </c>
      <c r="AB870" s="14">
        <v>1.5049170471369401E-2</v>
      </c>
      <c r="AC870" s="14" t="s">
        <v>99</v>
      </c>
      <c r="AD870" s="14">
        <v>-4.6681999999999997</v>
      </c>
      <c r="AE870" s="14">
        <v>-4.9677593839408903E-2</v>
      </c>
      <c r="AF870" s="14" t="s">
        <v>99</v>
      </c>
      <c r="AG870" s="14">
        <v>-2.7372999999999901</v>
      </c>
      <c r="AH870" s="14">
        <v>-1.06038304516632E-2</v>
      </c>
      <c r="AI870" s="14">
        <v>-2.0886045770859701E-3</v>
      </c>
      <c r="AJ870" s="14" t="s">
        <v>99</v>
      </c>
      <c r="AK870" s="14">
        <v>-1.30459999999999</v>
      </c>
      <c r="AL870" s="14">
        <v>-1.72659808054417E-2</v>
      </c>
      <c r="AM870" s="14">
        <v>1.10101179706308E-4</v>
      </c>
      <c r="AN870" s="14">
        <v>-9.3206862370703702E-3</v>
      </c>
      <c r="AO870" s="14" t="s">
        <v>99</v>
      </c>
      <c r="AP870" s="14">
        <v>-3.8701524366163802E-2</v>
      </c>
      <c r="AQ870" s="14" t="s">
        <v>99</v>
      </c>
      <c r="AR870" s="14">
        <v>2.2452844969009299E-2</v>
      </c>
      <c r="AS870" s="14">
        <v>-5.7519</v>
      </c>
      <c r="AT870" s="14">
        <v>1.49029999999999</v>
      </c>
      <c r="AU870" s="14">
        <v>-5.5628132348400201E-2</v>
      </c>
      <c r="AV870" s="14" t="s">
        <v>99</v>
      </c>
      <c r="AW870" s="14">
        <v>-3.62676020282727E-2</v>
      </c>
      <c r="AX870" s="14">
        <v>-3.2647314864566498E-2</v>
      </c>
      <c r="AY870" s="14" t="s">
        <v>99</v>
      </c>
      <c r="AZ870" s="14" t="s">
        <v>99</v>
      </c>
      <c r="BA870" s="14">
        <v>-0.26358522298903903</v>
      </c>
      <c r="BB870" s="14">
        <v>-2.4385999999999899</v>
      </c>
      <c r="BC870" s="14">
        <v>2.87615183840443E-2</v>
      </c>
      <c r="BD870" s="14">
        <v>-1.49030512963366E-2</v>
      </c>
      <c r="BE870" s="14" t="s">
        <v>99</v>
      </c>
      <c r="BF870" s="14" t="s">
        <v>99</v>
      </c>
      <c r="BG870" s="14">
        <v>-1.1606000000000001</v>
      </c>
      <c r="BH870" s="14">
        <v>-1.0604</v>
      </c>
      <c r="BI870" s="14">
        <v>-2.3419701409926299E-2</v>
      </c>
      <c r="BJ870" s="14">
        <v>-2.35671384454832E-2</v>
      </c>
      <c r="BK870" s="14" t="s">
        <v>99</v>
      </c>
      <c r="BL870" s="14">
        <v>7.0089275523677998E-3</v>
      </c>
      <c r="BM870" s="14">
        <v>4.8165834843801698E-4</v>
      </c>
      <c r="BN870" s="14">
        <v>-9.3206862370703702E-3</v>
      </c>
      <c r="BO870" s="14">
        <v>-0.1341</v>
      </c>
      <c r="BP870" s="14">
        <v>3.4328295809651899E-4</v>
      </c>
      <c r="BQ870" s="14">
        <v>-2.31143945803477E-2</v>
      </c>
      <c r="BR870" s="14">
        <v>5.8999999999999997E-2</v>
      </c>
      <c r="BS870" s="14">
        <v>5.7175059971753201E-3</v>
      </c>
      <c r="BT870" s="14">
        <v>-8.9799023888481599E-4</v>
      </c>
      <c r="BU870" s="14">
        <v>4.3041346075361302E-2</v>
      </c>
      <c r="BV870" s="14">
        <v>-2.35671384454832E-2</v>
      </c>
      <c r="BW870" s="14" t="s">
        <v>99</v>
      </c>
      <c r="BX870" s="14" t="s">
        <v>99</v>
      </c>
      <c r="BY870" s="14" t="s">
        <v>99</v>
      </c>
      <c r="BZ870" s="14">
        <v>6.2023998599069498E-4</v>
      </c>
      <c r="CA870" s="14">
        <v>8.9803749265182599E-4</v>
      </c>
      <c r="CB870" s="14">
        <v>1.3118354218886401E-2</v>
      </c>
      <c r="CC870" s="14">
        <v>-3.9365000000000001</v>
      </c>
      <c r="CD870" s="14">
        <v>-9.3206862370703702E-3</v>
      </c>
      <c r="CE870" s="14">
        <v>-5.6300999999999899</v>
      </c>
      <c r="CF870" s="14" t="s">
        <v>99</v>
      </c>
      <c r="CG870" s="14" t="s">
        <v>99</v>
      </c>
      <c r="CH870" s="14">
        <v>-2.35671384454832E-2</v>
      </c>
      <c r="CI870" s="14">
        <v>1.49029999999999</v>
      </c>
      <c r="CJ870" s="14">
        <v>1.1260162175936099</v>
      </c>
      <c r="CK870" s="14">
        <v>87.058800000000005</v>
      </c>
      <c r="CL870" s="14">
        <v>1.1226163174263999</v>
      </c>
      <c r="CM870" s="14">
        <v>1.0030285504623599</v>
      </c>
      <c r="CN870" s="14">
        <v>46.588999999999999</v>
      </c>
      <c r="CO870" s="14">
        <v>-2.2561869696978001E-2</v>
      </c>
      <c r="CP870" s="14">
        <v>4.1292639138240397E-2</v>
      </c>
      <c r="CQ870" s="14">
        <v>1.08864696734059E-2</v>
      </c>
      <c r="CR870" s="14">
        <v>-1.6474464579901301E-3</v>
      </c>
      <c r="CS870" s="14" t="s">
        <v>99</v>
      </c>
      <c r="CT870" s="14">
        <v>-3.2533333333333303E-2</v>
      </c>
      <c r="CU870" s="14" t="s">
        <v>99</v>
      </c>
    </row>
    <row r="871" spans="3:99" x14ac:dyDescent="0.3">
      <c r="C871" s="1" t="s">
        <v>955</v>
      </c>
      <c r="D871" s="11">
        <v>2.8710726392037898E-3</v>
      </c>
      <c r="E871" s="14">
        <v>1.67000000000001E-2</v>
      </c>
      <c r="F871" s="14">
        <v>-1.1265999999999901</v>
      </c>
      <c r="G871" s="14">
        <v>2.4893000000000001</v>
      </c>
      <c r="H871" s="14">
        <v>2.80321419485598E-2</v>
      </c>
      <c r="I871" s="14">
        <v>0</v>
      </c>
      <c r="J871" s="14">
        <v>1.6044440577160101E-4</v>
      </c>
      <c r="K871" s="14">
        <v>0.121474276209924</v>
      </c>
      <c r="L871" s="14">
        <v>1.3150999999999999</v>
      </c>
      <c r="M871" s="14">
        <v>4.1633363423443302E-17</v>
      </c>
      <c r="N871" s="14">
        <v>1.9259999999999899</v>
      </c>
      <c r="O871" s="14">
        <v>-2.3577349421578498E-3</v>
      </c>
      <c r="P871" s="14">
        <v>3.10045683539629E-3</v>
      </c>
      <c r="Q871" s="14">
        <v>-8.1807621383796093E-3</v>
      </c>
      <c r="R871" s="14">
        <v>2.9106999999999901</v>
      </c>
      <c r="S871" s="14">
        <v>3.3929507913152399E-2</v>
      </c>
      <c r="T871" s="14">
        <v>1.1889864079416401E-3</v>
      </c>
      <c r="U871" s="14">
        <v>5.3410999999999902</v>
      </c>
      <c r="V871" s="14">
        <v>0</v>
      </c>
      <c r="W871" s="14">
        <v>2.4893000000000001</v>
      </c>
      <c r="X871" s="14">
        <v>5.11519999999999</v>
      </c>
      <c r="Y871" s="14">
        <v>2.7148463694461299E-3</v>
      </c>
      <c r="Z871" s="14">
        <v>4.52053168662393E-3</v>
      </c>
      <c r="AA871" s="14">
        <v>5.7104583166827996E-3</v>
      </c>
      <c r="AB871" s="14">
        <v>1.0642103477214801E-2</v>
      </c>
      <c r="AC871" s="14">
        <v>0.113068001470982</v>
      </c>
      <c r="AD871" s="14">
        <v>0.31009999999999999</v>
      </c>
      <c r="AE871" s="14" t="s">
        <v>99</v>
      </c>
      <c r="AF871" s="14">
        <v>4.3439190864701403E-2</v>
      </c>
      <c r="AG871" s="14">
        <v>-1.6516</v>
      </c>
      <c r="AH871" s="14">
        <v>-1.2904681588816701E-3</v>
      </c>
      <c r="AI871" s="14">
        <v>1.6044440577160101E-4</v>
      </c>
      <c r="AJ871" s="14">
        <v>2.5499999999999998E-2</v>
      </c>
      <c r="AK871" s="14">
        <v>-0.29139999999999899</v>
      </c>
      <c r="AL871" s="14" t="s">
        <v>99</v>
      </c>
      <c r="AM871" s="14">
        <v>-5.5838168386646296E-4</v>
      </c>
      <c r="AN871" s="14">
        <v>3.95717538851345E-3</v>
      </c>
      <c r="AO871" s="14">
        <v>7.44084330253739E-3</v>
      </c>
      <c r="AP871" s="14">
        <v>3.07317073170731</v>
      </c>
      <c r="AQ871" s="14">
        <v>1.1259329718660801E-3</v>
      </c>
      <c r="AR871" s="14">
        <v>2.6735292460219801E-3</v>
      </c>
      <c r="AS871" s="14">
        <v>-3.1235999999999899</v>
      </c>
      <c r="AT871" s="14">
        <v>3.0831999999999899</v>
      </c>
      <c r="AU871" s="14">
        <v>3.08536585365853</v>
      </c>
      <c r="AV871" s="14">
        <v>4.3459278351378597E-2</v>
      </c>
      <c r="AW871" s="14">
        <v>5.3974465861983401E-4</v>
      </c>
      <c r="AX871" s="14" t="s">
        <v>99</v>
      </c>
      <c r="AY871" s="14">
        <v>-1.07473136496663E-2</v>
      </c>
      <c r="AZ871" s="14">
        <v>-2.7953000000000001</v>
      </c>
      <c r="BA871" s="14">
        <v>5.8158628382278699E-2</v>
      </c>
      <c r="BB871" s="14">
        <v>-0.21759999999999999</v>
      </c>
      <c r="BC871" s="14">
        <v>-1.2904681588816701E-3</v>
      </c>
      <c r="BD871" s="14">
        <v>-3.3929507913152197E-2</v>
      </c>
      <c r="BE871" s="14">
        <v>2.6735292460219801E-3</v>
      </c>
      <c r="BF871" s="14">
        <v>6.9162105731715606E-2</v>
      </c>
      <c r="BG871" s="14">
        <v>-0.217</v>
      </c>
      <c r="BH871" s="14">
        <v>-0.12909999999999999</v>
      </c>
      <c r="BI871" s="14">
        <v>3.3333333333333299</v>
      </c>
      <c r="BJ871" s="14">
        <v>1.1259329718660801E-3</v>
      </c>
      <c r="BK871" s="14">
        <v>0.2427</v>
      </c>
      <c r="BL871" s="14">
        <v>8.3801966961629803E-4</v>
      </c>
      <c r="BM871" s="14">
        <v>3.6562012435518602E-4</v>
      </c>
      <c r="BN871" s="14">
        <v>3.95717538851345E-3</v>
      </c>
      <c r="BO871" s="14">
        <v>-0.35159999999999902</v>
      </c>
      <c r="BP871" s="14">
        <v>4.6387506857721898E-4</v>
      </c>
      <c r="BQ871" s="14">
        <v>1.9745238635302002E-3</v>
      </c>
      <c r="BR871" s="14">
        <v>1.4999999999999999E-2</v>
      </c>
      <c r="BS871" s="14">
        <v>7.44084330253739E-3</v>
      </c>
      <c r="BT871" s="14">
        <v>-2.6206155058298802E-2</v>
      </c>
      <c r="BU871" s="14">
        <v>4.3439190864701403E-2</v>
      </c>
      <c r="BV871" s="14">
        <v>-2.3577349421578498E-3</v>
      </c>
      <c r="BW871" s="14">
        <v>0.1119</v>
      </c>
      <c r="BX871" s="14">
        <v>1.9736</v>
      </c>
      <c r="BY871" s="14">
        <v>-1.3243779103241499E-2</v>
      </c>
      <c r="BZ871" s="14">
        <v>-7.3648224604483804E-4</v>
      </c>
      <c r="CA871" s="14">
        <v>2.6206155058298999E-2</v>
      </c>
      <c r="CB871" s="14">
        <v>1.31513016192202E-2</v>
      </c>
      <c r="CC871" s="14">
        <v>0</v>
      </c>
      <c r="CD871" s="14">
        <v>3.95717538851345E-3</v>
      </c>
      <c r="CE871" s="14">
        <v>0</v>
      </c>
      <c r="CF871" s="14">
        <v>-0.36709999999999898</v>
      </c>
      <c r="CG871" s="14">
        <v>8.7991454896042508E-3</v>
      </c>
      <c r="CH871" s="14">
        <v>-2.3577349421578498E-3</v>
      </c>
      <c r="CI871" s="14">
        <v>3.0831999999999899</v>
      </c>
      <c r="CJ871" s="14">
        <v>1.05336548714667</v>
      </c>
      <c r="CK871" s="14">
        <v>71.428600000000003</v>
      </c>
      <c r="CL871" s="14">
        <v>1.04340217967857</v>
      </c>
      <c r="CM871" s="14">
        <v>1.00954886587564</v>
      </c>
      <c r="CN871" s="14">
        <v>58.064500000000002</v>
      </c>
      <c r="CO871" s="14">
        <v>-2.0648121460604001E-2</v>
      </c>
      <c r="CP871" s="14">
        <v>4.4303797468354403E-2</v>
      </c>
      <c r="CQ871" s="14" t="s">
        <v>99</v>
      </c>
      <c r="CR871" s="14" t="s">
        <v>99</v>
      </c>
      <c r="CS871" s="14" t="s">
        <v>99</v>
      </c>
      <c r="CT871" s="14" t="s">
        <v>99</v>
      </c>
      <c r="CU871" s="14" t="s">
        <v>99</v>
      </c>
    </row>
    <row r="872" spans="3:99" x14ac:dyDescent="0.3">
      <c r="C872" s="1" t="s">
        <v>956</v>
      </c>
      <c r="D872" s="11">
        <v>1.38394839207548E-2</v>
      </c>
      <c r="E872" s="14">
        <v>-4.8900000000000103E-2</v>
      </c>
      <c r="F872" s="14">
        <v>-1.3207</v>
      </c>
      <c r="G872" s="14">
        <v>-1.1005</v>
      </c>
      <c r="H872" s="14">
        <v>0.20004536176003601</v>
      </c>
      <c r="I872" s="14">
        <v>12.8430999999999</v>
      </c>
      <c r="J872" s="14">
        <v>7.0662946006065904E-3</v>
      </c>
      <c r="K872" s="14" t="s">
        <v>99</v>
      </c>
      <c r="L872" s="14">
        <v>2.8311000000000002</v>
      </c>
      <c r="M872" s="14">
        <v>0.13999999999999899</v>
      </c>
      <c r="N872" s="14" t="s">
        <v>99</v>
      </c>
      <c r="O872" s="14">
        <v>-1.15804286722654E-2</v>
      </c>
      <c r="P872" s="14">
        <v>-1.8083027011598401E-2</v>
      </c>
      <c r="Q872" s="14" t="s">
        <v>99</v>
      </c>
      <c r="R872" s="14" t="s">
        <v>99</v>
      </c>
      <c r="S872" s="14">
        <v>-6.2335902097816198E-3</v>
      </c>
      <c r="T872" s="14">
        <v>5.2933001297709797E-4</v>
      </c>
      <c r="U872" s="14" t="s">
        <v>99</v>
      </c>
      <c r="V872" s="14">
        <v>-0.1</v>
      </c>
      <c r="W872" s="14">
        <v>-1.1005</v>
      </c>
      <c r="X872" s="14" t="s">
        <v>99</v>
      </c>
      <c r="Y872" s="14" t="s">
        <v>99</v>
      </c>
      <c r="Z872" s="14" t="s">
        <v>99</v>
      </c>
      <c r="AA872" s="14">
        <v>8.6559000144847201E-3</v>
      </c>
      <c r="AB872" s="14">
        <v>3.5719578246228199E-2</v>
      </c>
      <c r="AC872" s="14" t="s">
        <v>99</v>
      </c>
      <c r="AD872" s="14">
        <v>-1.8083</v>
      </c>
      <c r="AE872" s="14">
        <v>7.1757693417485405E-2</v>
      </c>
      <c r="AF872" s="14" t="s">
        <v>99</v>
      </c>
      <c r="AG872" s="14">
        <v>-1.0701000000000001</v>
      </c>
      <c r="AH872" s="14">
        <v>4.8695860721325E-3</v>
      </c>
      <c r="AI872" s="14">
        <v>-6.3735409479142796E-3</v>
      </c>
      <c r="AJ872" s="14" t="s">
        <v>99</v>
      </c>
      <c r="AK872" s="14">
        <v>-0.32569999999999899</v>
      </c>
      <c r="AL872" s="14">
        <v>3.5077554280166297E-2</v>
      </c>
      <c r="AM872" s="14">
        <v>-1.16844783043762E-4</v>
      </c>
      <c r="AN872" s="14">
        <v>1.9655333785521999E-2</v>
      </c>
      <c r="AO872" s="14" t="s">
        <v>99</v>
      </c>
      <c r="AP872" s="14">
        <v>1.1672121550783499E-2</v>
      </c>
      <c r="AQ872" s="14" t="s">
        <v>99</v>
      </c>
      <c r="AR872" s="14">
        <v>-9.8941422224775198E-4</v>
      </c>
      <c r="AS872" s="14">
        <v>-5.0037000000000003</v>
      </c>
      <c r="AT872" s="14">
        <v>-0.62329999999999997</v>
      </c>
      <c r="AU872" s="14">
        <v>4.8713057915037598E-2</v>
      </c>
      <c r="AV872" s="14" t="s">
        <v>99</v>
      </c>
      <c r="AW872" s="14">
        <v>-9.1777362185525395E-3</v>
      </c>
      <c r="AX872" s="14">
        <v>3.39040466675853E-2</v>
      </c>
      <c r="AY872" s="14" t="s">
        <v>99</v>
      </c>
      <c r="AZ872" s="14" t="s">
        <v>99</v>
      </c>
      <c r="BA872" s="14">
        <v>-3.5896501457725903E-2</v>
      </c>
      <c r="BB872" s="14">
        <v>21.290400000000002</v>
      </c>
      <c r="BC872" s="14">
        <v>5.6762496077061297E-3</v>
      </c>
      <c r="BD872" s="14">
        <v>6.2335902097816398E-3</v>
      </c>
      <c r="BE872" s="14" t="s">
        <v>99</v>
      </c>
      <c r="BF872" s="14" t="s">
        <v>99</v>
      </c>
      <c r="BG872" s="14">
        <v>1.28799999999999</v>
      </c>
      <c r="BH872" s="14">
        <v>0.48699999999999399</v>
      </c>
      <c r="BI872" s="14">
        <v>1.2820210428531599E-2</v>
      </c>
      <c r="BJ872" s="14">
        <v>-1.15804286722654E-2</v>
      </c>
      <c r="BK872" s="14" t="s">
        <v>99</v>
      </c>
      <c r="BL872" s="14">
        <v>3.6888442500687402E-3</v>
      </c>
      <c r="BM872" s="14">
        <v>3.0287614649147801E-4</v>
      </c>
      <c r="BN872" s="14">
        <v>1.9655333785521999E-2</v>
      </c>
      <c r="BO872" s="14">
        <v>0.93879999999999997</v>
      </c>
      <c r="BP872" s="14">
        <v>-1.0057347775651201E-2</v>
      </c>
      <c r="BQ872" s="14">
        <v>-6.5025983393330296E-3</v>
      </c>
      <c r="BR872" s="14">
        <v>0.17499999999999999</v>
      </c>
      <c r="BS872" s="14">
        <v>1.9655333785521999E-2</v>
      </c>
      <c r="BT872" s="14">
        <v>1.1004822483259701E-2</v>
      </c>
      <c r="BU872" s="14">
        <v>-2.7717335799871598E-4</v>
      </c>
      <c r="BV872" s="14">
        <v>-1.15804286722654E-2</v>
      </c>
      <c r="BW872" s="14" t="s">
        <v>99</v>
      </c>
      <c r="BX872" s="14" t="s">
        <v>99</v>
      </c>
      <c r="BY872" s="14" t="s">
        <v>99</v>
      </c>
      <c r="BZ872" s="14">
        <v>-1.85360626687157E-4</v>
      </c>
      <c r="CA872" s="14">
        <v>-1.1004822483259701E-2</v>
      </c>
      <c r="CB872" s="14">
        <v>2.8311233800006701E-2</v>
      </c>
      <c r="CC872" s="14">
        <v>-8.0599999999996896E-2</v>
      </c>
      <c r="CD872" s="14">
        <v>1.9655333785521999E-2</v>
      </c>
      <c r="CE872" s="14">
        <v>0.33879999999999899</v>
      </c>
      <c r="CF872" s="14" t="s">
        <v>99</v>
      </c>
      <c r="CG872" s="14" t="s">
        <v>99</v>
      </c>
      <c r="CH872" s="14">
        <v>-1.15804286722654E-2</v>
      </c>
      <c r="CI872" s="14">
        <v>-0.62329999999999997</v>
      </c>
      <c r="CJ872" s="14">
        <v>0.89167821656548296</v>
      </c>
      <c r="CK872" s="14">
        <v>31.964099999999998</v>
      </c>
      <c r="CL872" s="14">
        <v>0.98551545083647296</v>
      </c>
      <c r="CM872" s="14">
        <v>0.90478359908883799</v>
      </c>
      <c r="CN872" s="14">
        <v>33.045999999999999</v>
      </c>
      <c r="CO872" s="14">
        <v>-2.23280672206627E-2</v>
      </c>
      <c r="CP872" s="14">
        <v>-0.16184971098265799</v>
      </c>
      <c r="CQ872" s="14" t="s">
        <v>99</v>
      </c>
      <c r="CR872" s="14" t="s">
        <v>99</v>
      </c>
      <c r="CS872" s="14" t="s">
        <v>99</v>
      </c>
      <c r="CT872" s="14" t="s">
        <v>99</v>
      </c>
      <c r="CU872" s="14" t="s">
        <v>99</v>
      </c>
    </row>
    <row r="873" spans="3:99" x14ac:dyDescent="0.3">
      <c r="C873" s="1" t="s">
        <v>957</v>
      </c>
      <c r="D873" s="11">
        <v>-1.50736006719273E-3</v>
      </c>
      <c r="E873" s="14">
        <v>0.151999999999999</v>
      </c>
      <c r="F873" s="14">
        <v>-1.34879999999999</v>
      </c>
      <c r="G873" s="14">
        <v>-2.54279999999999</v>
      </c>
      <c r="H873" s="14">
        <v>-6.3646170442286903E-2</v>
      </c>
      <c r="I873" s="14">
        <v>14.040699999999999</v>
      </c>
      <c r="J873" s="14">
        <v>1.23561436610373E-2</v>
      </c>
      <c r="K873" s="14">
        <v>-8.5236417588063496E-2</v>
      </c>
      <c r="L873" s="14">
        <v>-3.198</v>
      </c>
      <c r="M873" s="14">
        <v>-0.33299999999999902</v>
      </c>
      <c r="N873" s="14">
        <v>-6.3367000000000004</v>
      </c>
      <c r="O873" s="14">
        <v>-1.8091751728765901E-2</v>
      </c>
      <c r="P873" s="14">
        <v>-3.1310454381025803E-2</v>
      </c>
      <c r="Q873" s="14">
        <v>0.23323900496621999</v>
      </c>
      <c r="R873" s="14">
        <v>-1.1236999999999899</v>
      </c>
      <c r="S873" s="14">
        <v>-3.98703262773347E-3</v>
      </c>
      <c r="T873" s="14">
        <v>-6.5932090203933995E-5</v>
      </c>
      <c r="U873" s="14">
        <v>-5.2299999999999898</v>
      </c>
      <c r="V873" s="14">
        <v>-0.26589999999999903</v>
      </c>
      <c r="W873" s="14">
        <v>-2.54279999999999</v>
      </c>
      <c r="X873" s="14">
        <v>-0.88539999999999797</v>
      </c>
      <c r="Y873" s="14">
        <v>5.4252260582822402E-3</v>
      </c>
      <c r="Z873" s="14">
        <v>-5.7057684054239E-2</v>
      </c>
      <c r="AA873" s="14">
        <v>-1.2728944102260701E-2</v>
      </c>
      <c r="AB873" s="14">
        <v>-2.8699933883147101E-2</v>
      </c>
      <c r="AC873" s="14">
        <v>0.10901907278379799</v>
      </c>
      <c r="AD873" s="14">
        <v>-3.1309999999999998</v>
      </c>
      <c r="AE873" s="14">
        <v>5.7922844652756003E-2</v>
      </c>
      <c r="AF873" s="14">
        <v>-4.80716704309464E-3</v>
      </c>
      <c r="AG873" s="14">
        <v>-1.2245999999999899</v>
      </c>
      <c r="AH873" s="14">
        <v>4.2169784821965303E-2</v>
      </c>
      <c r="AI873" s="14">
        <v>1.1884414155492701E-3</v>
      </c>
      <c r="AJ873" s="14">
        <v>-1.3477999999999899</v>
      </c>
      <c r="AK873" s="14">
        <v>-0.64439999999999897</v>
      </c>
      <c r="AL873" s="14">
        <v>4.6911298283937801E-2</v>
      </c>
      <c r="AM873" s="14">
        <v>8.03494230456688E-4</v>
      </c>
      <c r="AN873" s="14">
        <v>-1.9251147931072701E-2</v>
      </c>
      <c r="AO873" s="14">
        <v>-1.9251147931072701E-2</v>
      </c>
      <c r="AP873" s="14">
        <v>3.6131016955195203E-2</v>
      </c>
      <c r="AQ873" s="14">
        <v>-1.8091751728765901E-2</v>
      </c>
      <c r="AR873" s="14">
        <v>5.4252260582822402E-3</v>
      </c>
      <c r="AS873" s="14">
        <v>-1.64299999999999</v>
      </c>
      <c r="AT873" s="14">
        <v>-0.39870000000000499</v>
      </c>
      <c r="AU873" s="14">
        <v>6.0915424886132399E-2</v>
      </c>
      <c r="AV873" s="14">
        <v>-4.80716704309464E-3</v>
      </c>
      <c r="AW873" s="14">
        <v>-1.73859591177658E-2</v>
      </c>
      <c r="AX873" s="14">
        <v>3.3207711185671597E-2</v>
      </c>
      <c r="AY873" s="14">
        <v>-3.5119399745143498E-2</v>
      </c>
      <c r="AZ873" s="14">
        <v>-1.42919999999999</v>
      </c>
      <c r="BA873" s="14">
        <v>-0.15358361774744</v>
      </c>
      <c r="BB873" s="14">
        <v>14.7342999999999</v>
      </c>
      <c r="BC873" s="14">
        <v>2.0767073757221098E-3</v>
      </c>
      <c r="BD873" s="14">
        <v>3.98703262773347E-3</v>
      </c>
      <c r="BE873" s="14">
        <v>5.4252260582822402E-3</v>
      </c>
      <c r="BF873" s="14">
        <v>-7.2138951363877005E-2</v>
      </c>
      <c r="BG873" s="14">
        <v>5.6798999999999902</v>
      </c>
      <c r="BH873" s="14">
        <v>4.2169999999999899</v>
      </c>
      <c r="BI873" s="14">
        <v>4.98799120027449E-2</v>
      </c>
      <c r="BJ873" s="14">
        <v>-1.8091751728765901E-2</v>
      </c>
      <c r="BK873" s="14">
        <v>-0.46489999999999898</v>
      </c>
      <c r="BL873" s="14">
        <v>1.97969257063168E-2</v>
      </c>
      <c r="BM873" s="14">
        <v>-7.7370326458174905E-5</v>
      </c>
      <c r="BN873" s="14">
        <v>-1.9251147931072701E-2</v>
      </c>
      <c r="BO873" s="14">
        <v>0.46819999999999901</v>
      </c>
      <c r="BP873" s="14">
        <v>8.1160922454376894E-3</v>
      </c>
      <c r="BQ873" s="14">
        <v>-1.3218702652259801E-2</v>
      </c>
      <c r="BR873" s="14">
        <v>-0.18709999999999899</v>
      </c>
      <c r="BS873" s="14">
        <v>-1.9251147931072701E-2</v>
      </c>
      <c r="BT873" s="14">
        <v>2.54289110670383E-2</v>
      </c>
      <c r="BU873" s="14">
        <v>-4.80716704309464E-3</v>
      </c>
      <c r="BV873" s="14">
        <v>-1.8091751728765901E-2</v>
      </c>
      <c r="BW873" s="14">
        <v>-0.29420000000000002</v>
      </c>
      <c r="BX873" s="14">
        <v>-0.51329999999999998</v>
      </c>
      <c r="BY873" s="14">
        <v>6.3632741437430398E-4</v>
      </c>
      <c r="BZ873" s="14">
        <v>4.1507348893537397E-4</v>
      </c>
      <c r="CA873" s="14">
        <v>-2.54289110670383E-2</v>
      </c>
      <c r="CB873" s="14">
        <v>-3.1980092033333497E-2</v>
      </c>
      <c r="CC873" s="14">
        <v>4.0092999999999996</v>
      </c>
      <c r="CD873" s="14">
        <v>-1.9251147931072701E-2</v>
      </c>
      <c r="CE873" s="14">
        <v>5.3921999999999901</v>
      </c>
      <c r="CF873" s="14">
        <v>-1.7586999999999899</v>
      </c>
      <c r="CG873" s="14">
        <v>-2.90462602551544E-3</v>
      </c>
      <c r="CH873" s="14">
        <v>-1.8091751728765901E-2</v>
      </c>
      <c r="CI873" s="14">
        <v>-0.39870000000000499</v>
      </c>
      <c r="CJ873" s="14">
        <v>0.80322597751729097</v>
      </c>
      <c r="CK873" s="14">
        <v>44.320300000000003</v>
      </c>
      <c r="CL873" s="14">
        <v>0.86186024010848405</v>
      </c>
      <c r="CM873" s="14">
        <v>0.93196778333362595</v>
      </c>
      <c r="CN873" s="14">
        <v>42.800199999999997</v>
      </c>
      <c r="CO873" s="14">
        <v>-7.3951891750393198E-2</v>
      </c>
      <c r="CP873" s="14">
        <v>-7.48587570621468E-2</v>
      </c>
      <c r="CQ873" s="14" t="s">
        <v>99</v>
      </c>
      <c r="CR873" s="14" t="s">
        <v>99</v>
      </c>
      <c r="CS873" s="14" t="s">
        <v>99</v>
      </c>
      <c r="CT873" s="14">
        <v>-4.2806297849346697E-2</v>
      </c>
      <c r="CU873" s="14" t="s">
        <v>99</v>
      </c>
    </row>
    <row r="874" spans="3:99" x14ac:dyDescent="0.3">
      <c r="C874" s="1" t="s">
        <v>958</v>
      </c>
      <c r="D874" s="11">
        <v>4.7997228340220599E-3</v>
      </c>
      <c r="E874" s="14">
        <v>-0.1182</v>
      </c>
      <c r="F874" s="14">
        <v>1.1341999999999901</v>
      </c>
      <c r="G874" s="14">
        <v>-2.0897999999999999</v>
      </c>
      <c r="H874" s="14">
        <v>-0.115559224102352</v>
      </c>
      <c r="I874" s="14">
        <v>7.3205</v>
      </c>
      <c r="J874" s="14">
        <v>1.0785314818981E-2</v>
      </c>
      <c r="K874" s="14">
        <v>-2.8906888694911301E-2</v>
      </c>
      <c r="L874" s="14">
        <v>1.3774999999999999</v>
      </c>
      <c r="M874" s="14">
        <v>-9.2499999999999805E-2</v>
      </c>
      <c r="N874" s="14">
        <v>-7.6012999999999904</v>
      </c>
      <c r="O874" s="14">
        <v>3.7234726802503497E-2</v>
      </c>
      <c r="P874" s="14">
        <v>5.6808404020781897E-2</v>
      </c>
      <c r="Q874" s="14">
        <v>4.0697052993275397E-2</v>
      </c>
      <c r="R874" s="14">
        <v>-6.5950999999999897</v>
      </c>
      <c r="S874" s="14">
        <v>-8.9630625446280292E-3</v>
      </c>
      <c r="T874" s="14">
        <v>1.0374997616749799E-3</v>
      </c>
      <c r="U874" s="14">
        <v>-4.1900000000000004</v>
      </c>
      <c r="V874" s="14">
        <v>0.19</v>
      </c>
      <c r="W874" s="14">
        <v>-2.0897999999999999</v>
      </c>
      <c r="X874" s="14">
        <v>-3.2906</v>
      </c>
      <c r="Y874" s="14">
        <v>9.7753067162332005E-3</v>
      </c>
      <c r="Z874" s="14">
        <v>-5.9304795831055197E-2</v>
      </c>
      <c r="AA874" s="14">
        <v>4.6200386750939702E-3</v>
      </c>
      <c r="AB874" s="14">
        <v>1.54933404769851E-2</v>
      </c>
      <c r="AC874" s="14">
        <v>0.12577079088222801</v>
      </c>
      <c r="AD874" s="14">
        <v>5.6807999999999996</v>
      </c>
      <c r="AE874" s="14">
        <v>8.0270573660363595E-2</v>
      </c>
      <c r="AF874" s="14">
        <v>8.3583170804556704E-3</v>
      </c>
      <c r="AG874" s="14">
        <v>1.0370999999999899</v>
      </c>
      <c r="AH874" s="14">
        <v>2.2754432713929702E-2</v>
      </c>
      <c r="AI874" s="14">
        <v>-6.9220940406753198E-4</v>
      </c>
      <c r="AJ874" s="14">
        <v>-0.69249999999999901</v>
      </c>
      <c r="AK874" s="14">
        <v>0.41669999999999902</v>
      </c>
      <c r="AL874" s="14">
        <v>5.5934854753585402E-2</v>
      </c>
      <c r="AM874" s="14">
        <v>1.3063366595987499E-3</v>
      </c>
      <c r="AN874" s="14">
        <v>9.1549543966294097E-3</v>
      </c>
      <c r="AO874" s="14">
        <v>9.1549543966294097E-3</v>
      </c>
      <c r="AP874" s="14">
        <v>4.72902065407921E-2</v>
      </c>
      <c r="AQ874" s="14">
        <v>3.7234726802503497E-2</v>
      </c>
      <c r="AR874" s="14">
        <v>9.7753067162332005E-3</v>
      </c>
      <c r="AS874" s="14">
        <v>3.0607000000000002</v>
      </c>
      <c r="AT874" s="14">
        <v>-0.89630000000000298</v>
      </c>
      <c r="AU874" s="14">
        <v>7.4621314956618195E-2</v>
      </c>
      <c r="AV874" s="14">
        <v>8.3583170804556704E-3</v>
      </c>
      <c r="AW874" s="14">
        <v>6.0354256106538301E-2</v>
      </c>
      <c r="AX874" s="14">
        <v>5.2797595799804899E-2</v>
      </c>
      <c r="AY874" s="14">
        <v>-6.7405438894526298E-2</v>
      </c>
      <c r="AZ874" s="14">
        <v>0.19749999999999901</v>
      </c>
      <c r="BA874" s="14">
        <v>2.1205623064093401E-2</v>
      </c>
      <c r="BB874" s="14">
        <v>8.5001999999999995</v>
      </c>
      <c r="BC874" s="14">
        <v>4.4012682241438596E-3</v>
      </c>
      <c r="BD874" s="14">
        <v>8.9630625446279703E-3</v>
      </c>
      <c r="BE874" s="14">
        <v>9.7753067162332005E-3</v>
      </c>
      <c r="BF874" s="14">
        <v>-1.5265664840039101E-2</v>
      </c>
      <c r="BG874" s="14">
        <v>3.6084000000000001</v>
      </c>
      <c r="BH874" s="14">
        <v>2.2755000000000001</v>
      </c>
      <c r="BI874" s="14">
        <v>5.04085028417589E-2</v>
      </c>
      <c r="BJ874" s="14">
        <v>3.7234726802503497E-2</v>
      </c>
      <c r="BK874" s="14">
        <v>-0.73309999999999997</v>
      </c>
      <c r="BL874" s="14">
        <v>2.0657267912740302E-3</v>
      </c>
      <c r="BM874" s="14">
        <v>6.0473507984321105E-4</v>
      </c>
      <c r="BN874" s="14">
        <v>9.1549543966294097E-3</v>
      </c>
      <c r="BO874" s="14">
        <v>-0.1318</v>
      </c>
      <c r="BP874" s="14">
        <v>1.05493723722862E-2</v>
      </c>
      <c r="BQ874" s="14">
        <v>1.9573677218278299E-2</v>
      </c>
      <c r="BR874" s="14">
        <v>-3.4999999999999899E-2</v>
      </c>
      <c r="BS874" s="14">
        <v>9.1549543966294097E-3</v>
      </c>
      <c r="BT874" s="14">
        <v>2.0898021069216399E-2</v>
      </c>
      <c r="BU874" s="14">
        <v>8.3583170804556704E-3</v>
      </c>
      <c r="BV874" s="14">
        <v>3.7234726802503497E-2</v>
      </c>
      <c r="BW874" s="14">
        <v>-0.69269999999999998</v>
      </c>
      <c r="BX874" s="14">
        <v>-0.79569999999999996</v>
      </c>
      <c r="BY874" s="14">
        <v>2.3962408542154701E-2</v>
      </c>
      <c r="BZ874" s="14">
        <v>8.1087719479649599E-4</v>
      </c>
      <c r="CA874" s="14">
        <v>-2.08980210692165E-2</v>
      </c>
      <c r="CB874" s="14">
        <v>1.3774993071723401E-2</v>
      </c>
      <c r="CC874" s="14">
        <v>1.8352999999999999</v>
      </c>
      <c r="CD874" s="14">
        <v>9.1549543966294097E-3</v>
      </c>
      <c r="CE874" s="14">
        <v>2.8928999999999898</v>
      </c>
      <c r="CF874" s="14">
        <v>-0.54549999999999998</v>
      </c>
      <c r="CG874" s="14">
        <v>-7.2556725685889696E-3</v>
      </c>
      <c r="CH874" s="14">
        <v>3.7234726802503497E-2</v>
      </c>
      <c r="CI874" s="14">
        <v>-0.89630000000000298</v>
      </c>
      <c r="CJ874" s="14">
        <v>0.60503818260410103</v>
      </c>
      <c r="CK874" s="14">
        <v>18.3995</v>
      </c>
      <c r="CL874" s="14">
        <v>0.73577157677344895</v>
      </c>
      <c r="CM874" s="14">
        <v>0.82231796076895403</v>
      </c>
      <c r="CN874" s="14">
        <v>43.5379</v>
      </c>
      <c r="CO874" s="14">
        <v>6.2753574566607795E-2</v>
      </c>
      <c r="CP874" s="14">
        <v>6.8515497553018001E-2</v>
      </c>
      <c r="CQ874" s="14" t="s">
        <v>99</v>
      </c>
      <c r="CR874" s="14" t="s">
        <v>99</v>
      </c>
      <c r="CS874" s="14" t="s">
        <v>99</v>
      </c>
      <c r="CT874" s="14">
        <v>7.8023559907806498E-3</v>
      </c>
      <c r="CU874" s="14" t="s">
        <v>99</v>
      </c>
    </row>
    <row r="875" spans="3:99" x14ac:dyDescent="0.3">
      <c r="C875" s="1" t="s">
        <v>959</v>
      </c>
      <c r="D875" s="11">
        <v>-4.73351674125779E-2</v>
      </c>
      <c r="E875" s="14">
        <v>-0.96059999999999901</v>
      </c>
      <c r="F875" s="14">
        <v>1.2394999999999901</v>
      </c>
      <c r="G875" s="14">
        <v>-7.0581999999999896</v>
      </c>
      <c r="H875" s="14">
        <v>0.19734671688253699</v>
      </c>
      <c r="I875" s="14">
        <v>1.5489999999999999</v>
      </c>
      <c r="J875" s="14">
        <v>-2.40992180181159E-2</v>
      </c>
      <c r="K875" s="14">
        <v>3.7931489395070399E-2</v>
      </c>
      <c r="L875" s="14">
        <v>4.3593999999999999</v>
      </c>
      <c r="M875" s="14">
        <v>-0.2</v>
      </c>
      <c r="N875" s="14">
        <v>-2.5809999999999902</v>
      </c>
      <c r="O875" s="14">
        <v>1.34020995261208E-2</v>
      </c>
      <c r="P875" s="14">
        <v>1.6313251895507499E-2</v>
      </c>
      <c r="Q875" s="14">
        <v>1.7561508228705E-3</v>
      </c>
      <c r="R875" s="14">
        <v>-1.2492999999999901</v>
      </c>
      <c r="S875" s="14">
        <v>8.11391238631054E-4</v>
      </c>
      <c r="T875" s="14">
        <v>4.2057818132010096E-3</v>
      </c>
      <c r="U875" s="14">
        <v>-0.66679999999999995</v>
      </c>
      <c r="V875" s="14">
        <v>0.27999999999999903</v>
      </c>
      <c r="W875" s="14">
        <v>-7.0581999999999896</v>
      </c>
      <c r="X875" s="14">
        <v>2.8582999999999998</v>
      </c>
      <c r="Y875" s="14">
        <v>8.3830319437071393E-3</v>
      </c>
      <c r="Z875" s="14">
        <v>7.0290171818585101E-2</v>
      </c>
      <c r="AA875" s="14">
        <v>6.81824918417041E-3</v>
      </c>
      <c r="AB875" s="14">
        <v>4.2165157614026498E-2</v>
      </c>
      <c r="AC875" s="14">
        <v>2.31371588979081E-2</v>
      </c>
      <c r="AD875" s="14">
        <v>1.63129999999999</v>
      </c>
      <c r="AE875" s="14">
        <v>-4.8487031700288098E-2</v>
      </c>
      <c r="AF875" s="14">
        <v>1.9192112869868801E-3</v>
      </c>
      <c r="AG875" s="14">
        <v>-0.50049999999999994</v>
      </c>
      <c r="AH875" s="14">
        <v>3.88772860096738E-2</v>
      </c>
      <c r="AI875" s="14">
        <v>-1.8044494471087899E-2</v>
      </c>
      <c r="AJ875" s="14">
        <v>-8.5999999999999896E-2</v>
      </c>
      <c r="AK875" s="14">
        <v>0.72109999999999896</v>
      </c>
      <c r="AL875" s="14">
        <v>-4.6824242799244999E-2</v>
      </c>
      <c r="AM875" s="14">
        <v>1.3927218914656799E-3</v>
      </c>
      <c r="AN875" s="14">
        <v>3.6775324859865698E-2</v>
      </c>
      <c r="AO875" s="14">
        <v>3.6775324859865698E-2</v>
      </c>
      <c r="AP875" s="14">
        <v>-8.0408094872256905E-2</v>
      </c>
      <c r="AQ875" s="14">
        <v>1.34020995261208E-2</v>
      </c>
      <c r="AR875" s="14">
        <v>8.3830319437071393E-3</v>
      </c>
      <c r="AS875" s="14">
        <v>-0.3513</v>
      </c>
      <c r="AT875" s="14">
        <v>0.20900000000000299</v>
      </c>
      <c r="AU875" s="14">
        <v>-0.113389159324554</v>
      </c>
      <c r="AV875" s="14">
        <v>1.60093080909459E-2</v>
      </c>
      <c r="AW875" s="14">
        <v>1.7647745759954699E-2</v>
      </c>
      <c r="AX875" s="14">
        <v>-1.3093074106272499E-2</v>
      </c>
      <c r="AY875" s="14">
        <v>3.0076171596115399E-3</v>
      </c>
      <c r="AZ875" s="14">
        <v>-9.1077999999999992</v>
      </c>
      <c r="BA875" s="14">
        <v>0.10462943186672299</v>
      </c>
      <c r="BB875" s="14">
        <v>12.9399999999999</v>
      </c>
      <c r="BC875" s="14">
        <v>5.06868611952037E-2</v>
      </c>
      <c r="BD875" s="14">
        <v>-8.1139123863116502E-4</v>
      </c>
      <c r="BE875" s="14">
        <v>8.3830319437071393E-3</v>
      </c>
      <c r="BF875" s="14">
        <v>-7.9202384624267097E-2</v>
      </c>
      <c r="BG875" s="14">
        <v>7.1646000000000001</v>
      </c>
      <c r="BH875" s="14">
        <v>3.8877000000000002</v>
      </c>
      <c r="BI875" s="14">
        <v>-0.111844395249432</v>
      </c>
      <c r="BJ875" s="14">
        <v>1.34020995261208E-2</v>
      </c>
      <c r="BK875" s="14">
        <v>0.125299999999999</v>
      </c>
      <c r="BL875" s="14">
        <v>-9.2752726091243102E-4</v>
      </c>
      <c r="BM875" s="14">
        <v>3.6596424633584201E-3</v>
      </c>
      <c r="BN875" s="14">
        <v>3.6775324859865698E-2</v>
      </c>
      <c r="BO875" s="14">
        <v>0.88969999999999905</v>
      </c>
      <c r="BP875" s="14">
        <v>-2.8275218320285901E-3</v>
      </c>
      <c r="BQ875" s="14">
        <v>2.9111523693866998E-3</v>
      </c>
      <c r="BR875" s="14">
        <v>0.48</v>
      </c>
      <c r="BS875" s="14">
        <v>3.6775324859865698E-2</v>
      </c>
      <c r="BT875" s="14">
        <v>7.65597727647708E-2</v>
      </c>
      <c r="BU875" s="14">
        <v>1.9192112869868801E-3</v>
      </c>
      <c r="BV875" s="14">
        <v>1.34020995261208E-2</v>
      </c>
      <c r="BW875" s="14">
        <v>4.0699999999999903E-2</v>
      </c>
      <c r="BX875" s="14">
        <v>5.6924000000000001</v>
      </c>
      <c r="BY875" s="14">
        <v>-8.4598398098952393E-2</v>
      </c>
      <c r="BZ875" s="14">
        <v>9.5728814707160797E-4</v>
      </c>
      <c r="CA875" s="14">
        <v>-7.6559772764770898E-2</v>
      </c>
      <c r="CB875" s="14">
        <v>4.3593574044036097E-2</v>
      </c>
      <c r="CC875" s="14">
        <v>-1.1808999999999901</v>
      </c>
      <c r="CD875" s="14">
        <v>3.6775324859865698E-2</v>
      </c>
      <c r="CE875" s="14">
        <v>-0.68309999999999904</v>
      </c>
      <c r="CF875" s="14">
        <v>-0.12889999999999999</v>
      </c>
      <c r="CG875" s="14">
        <v>6.7505831885271997E-2</v>
      </c>
      <c r="CH875" s="14">
        <v>1.34020995261208E-2</v>
      </c>
      <c r="CI875" s="14">
        <v>0.20900000000000299</v>
      </c>
      <c r="CJ875" s="14">
        <v>1.1815184221844399</v>
      </c>
      <c r="CK875" s="14">
        <v>92.948700000000002</v>
      </c>
      <c r="CL875" s="14">
        <v>0.98349273967272199</v>
      </c>
      <c r="CM875" s="14">
        <v>1.20134940963328</v>
      </c>
      <c r="CN875" s="14">
        <v>69.803899999999999</v>
      </c>
      <c r="CO875" s="14">
        <v>-6.0783812559580298E-2</v>
      </c>
      <c r="CP875" s="14">
        <v>0.61434977578475303</v>
      </c>
      <c r="CQ875" s="14" t="s">
        <v>99</v>
      </c>
      <c r="CR875" s="14" t="s">
        <v>99</v>
      </c>
      <c r="CS875" s="14" t="s">
        <v>99</v>
      </c>
      <c r="CT875" s="14">
        <v>2.18055749923853E-2</v>
      </c>
      <c r="CU875" s="14" t="s">
        <v>99</v>
      </c>
    </row>
    <row r="876" spans="3:99" x14ac:dyDescent="0.3">
      <c r="C876" s="1" t="s">
        <v>960</v>
      </c>
      <c r="D876" s="11">
        <v>1.1837144305563501E-2</v>
      </c>
      <c r="E876" s="14">
        <v>0.14949999999999999</v>
      </c>
      <c r="F876" s="14">
        <v>1.3133999999999999</v>
      </c>
      <c r="G876" s="14">
        <v>-2.68339999999999</v>
      </c>
      <c r="H876" s="14">
        <v>-1.85491884730043E-2</v>
      </c>
      <c r="I876" s="14">
        <v>14.2181999999999</v>
      </c>
      <c r="J876" s="14">
        <v>3.9716284032865704E-3</v>
      </c>
      <c r="K876" s="14">
        <v>7.54352442312403E-3</v>
      </c>
      <c r="L876" s="14">
        <v>-1.05669999999999</v>
      </c>
      <c r="M876" s="14">
        <v>-1.33000000000001E-2</v>
      </c>
      <c r="N876" s="14">
        <v>-3.2892000000000001</v>
      </c>
      <c r="O876" s="14">
        <v>1.3092203189170499E-3</v>
      </c>
      <c r="P876" s="14">
        <v>-1.15439761053999E-2</v>
      </c>
      <c r="Q876" s="14">
        <v>-0.464624260100028</v>
      </c>
      <c r="R876" s="14">
        <v>-5.7190000000000003</v>
      </c>
      <c r="S876" s="14">
        <v>-1.87855484192537E-2</v>
      </c>
      <c r="T876" s="14">
        <v>-1.5907926813385801E-4</v>
      </c>
      <c r="U876" s="14">
        <v>-2.2233999999999998</v>
      </c>
      <c r="V876" s="14">
        <v>6.3299999999999898E-2</v>
      </c>
      <c r="W876" s="14">
        <v>-2.68339999999999</v>
      </c>
      <c r="X876" s="14">
        <v>-2.9909999999999899</v>
      </c>
      <c r="Y876" s="14">
        <v>-2.30836676825278E-2</v>
      </c>
      <c r="Z876" s="14">
        <v>-1.7820537428773701E-3</v>
      </c>
      <c r="AA876" s="14">
        <v>4.4045491167034301E-4</v>
      </c>
      <c r="AB876" s="14">
        <v>-1.0402784837663799E-2</v>
      </c>
      <c r="AC876" s="14">
        <v>-0.227922446355767</v>
      </c>
      <c r="AD876" s="14">
        <v>-1.1544000000000001</v>
      </c>
      <c r="AE876" s="14">
        <v>7.7963384078343301E-2</v>
      </c>
      <c r="AF876" s="14">
        <v>-2.3183022663418001E-3</v>
      </c>
      <c r="AG876" s="14">
        <v>1.1809000000000001</v>
      </c>
      <c r="AH876" s="14">
        <v>1.4005313989875401E-2</v>
      </c>
      <c r="AI876" s="14">
        <v>2.78418374275848E-4</v>
      </c>
      <c r="AJ876" s="14">
        <v>-0.369499999999999</v>
      </c>
      <c r="AK876" s="14">
        <v>0.20049999999999901</v>
      </c>
      <c r="AL876" s="14">
        <v>1.2949852197056499E-2</v>
      </c>
      <c r="AM876" s="14">
        <v>-1.6066430968187499E-3</v>
      </c>
      <c r="AN876" s="14">
        <v>-1.1007124749463301E-2</v>
      </c>
      <c r="AO876" s="14">
        <v>-1.1007124749463301E-2</v>
      </c>
      <c r="AP876" s="14">
        <v>3.8187635253373001E-2</v>
      </c>
      <c r="AQ876" s="14">
        <v>1.3092203189170499E-3</v>
      </c>
      <c r="AR876" s="14">
        <v>-2.24222196307312E-2</v>
      </c>
      <c r="AS876" s="14">
        <v>4.6662999999999997</v>
      </c>
      <c r="AT876" s="14">
        <v>-1.88279999999999</v>
      </c>
      <c r="AU876" s="14">
        <v>7.8158525518407795E-2</v>
      </c>
      <c r="AV876" s="14">
        <v>-2.99785521490972E-3</v>
      </c>
      <c r="AW876" s="14">
        <v>-1.3131067106972399E-2</v>
      </c>
      <c r="AX876" s="14">
        <v>3.8001631654967297E-2</v>
      </c>
      <c r="AY876" s="14">
        <v>2.8856280568437202E-2</v>
      </c>
      <c r="AZ876" s="14">
        <v>0.34599999999999997</v>
      </c>
      <c r="BA876" s="14">
        <v>0.111402850712678</v>
      </c>
      <c r="BB876" s="14">
        <v>13.1890999999999</v>
      </c>
      <c r="BC876" s="14">
        <v>-4.8954022646349599E-3</v>
      </c>
      <c r="BD876" s="14">
        <v>1.8785548419253801E-2</v>
      </c>
      <c r="BE876" s="14">
        <v>-2.24222196307312E-2</v>
      </c>
      <c r="BF876" s="14">
        <v>7.11918614145606E-3</v>
      </c>
      <c r="BG876" s="14">
        <v>3.3654000000000002</v>
      </c>
      <c r="BH876" s="14">
        <v>1.4005000000000001</v>
      </c>
      <c r="BI876" s="14">
        <v>1.31355287612521E-2</v>
      </c>
      <c r="BJ876" s="14">
        <v>1.3092203189170499E-3</v>
      </c>
      <c r="BK876" s="14">
        <v>-0.91320000000000001</v>
      </c>
      <c r="BL876" s="14">
        <v>-2.3103143318735499E-3</v>
      </c>
      <c r="BM876" s="14">
        <v>-2.6655630327310502E-4</v>
      </c>
      <c r="BN876" s="14">
        <v>-1.1007124749463301E-2</v>
      </c>
      <c r="BO876" s="14">
        <v>-0.23609999999999901</v>
      </c>
      <c r="BP876" s="14">
        <v>3.2275060291458201E-3</v>
      </c>
      <c r="BQ876" s="14">
        <v>-1.2853196424317001E-2</v>
      </c>
      <c r="BR876" s="14">
        <v>-0.03</v>
      </c>
      <c r="BS876" s="14">
        <v>-1.1007124749463301E-2</v>
      </c>
      <c r="BT876" s="14">
        <v>2.68893824446652E-2</v>
      </c>
      <c r="BU876" s="14">
        <v>-2.3183022663418001E-3</v>
      </c>
      <c r="BV876" s="14">
        <v>1.3092203189170499E-3</v>
      </c>
      <c r="BW876" s="14">
        <v>-0.87680000000000002</v>
      </c>
      <c r="BX876" s="14">
        <v>-0.53019999999999901</v>
      </c>
      <c r="BY876" s="14">
        <v>1.6115613446054701E-2</v>
      </c>
      <c r="BZ876" s="14">
        <v>-6.4706660971689E-4</v>
      </c>
      <c r="CA876" s="14">
        <v>-2.68893824446652E-2</v>
      </c>
      <c r="CB876" s="14">
        <v>-1.05666698377929E-2</v>
      </c>
      <c r="CC876" s="14">
        <v>1.8900999999999999</v>
      </c>
      <c r="CD876" s="14">
        <v>-1.1007124749463301E-2</v>
      </c>
      <c r="CE876" s="14">
        <v>4.1039999999999903</v>
      </c>
      <c r="CF876" s="14">
        <v>-6.0100000000000202E-2</v>
      </c>
      <c r="CG876" s="14">
        <v>-2.4888385483455702E-2</v>
      </c>
      <c r="CH876" s="14">
        <v>1.3092203189170499E-3</v>
      </c>
      <c r="CI876" s="14">
        <v>-1.88279999999999</v>
      </c>
      <c r="CJ876" s="14">
        <v>0.880049741211265</v>
      </c>
      <c r="CK876" s="14">
        <v>70.503600000000006</v>
      </c>
      <c r="CL876" s="14">
        <v>0.86589198091012898</v>
      </c>
      <c r="CM876" s="14">
        <v>1.01635049245548</v>
      </c>
      <c r="CN876" s="14">
        <v>53.085599999999999</v>
      </c>
      <c r="CO876" s="14">
        <v>2.0839052039512201E-3</v>
      </c>
      <c r="CP876" s="14">
        <v>-9.2165898617511607E-3</v>
      </c>
      <c r="CQ876" s="14" t="s">
        <v>99</v>
      </c>
      <c r="CR876" s="14" t="s">
        <v>99</v>
      </c>
      <c r="CS876" s="14" t="s">
        <v>99</v>
      </c>
      <c r="CT876" s="14">
        <v>3.6368711053182102E-3</v>
      </c>
      <c r="CU876" s="14" t="s">
        <v>99</v>
      </c>
    </row>
    <row r="877" spans="3:99" x14ac:dyDescent="0.3">
      <c r="C877" s="1" t="s">
        <v>961</v>
      </c>
      <c r="D877" s="11">
        <v>-1.6924994268537601E-2</v>
      </c>
      <c r="E877" s="14">
        <v>-0.40339999999999998</v>
      </c>
      <c r="F877" s="14">
        <v>0</v>
      </c>
      <c r="G877" s="14">
        <v>-0.23899999999999999</v>
      </c>
      <c r="H877" s="14">
        <v>0.14071106659989899</v>
      </c>
      <c r="I877" s="14">
        <v>135.78049999999999</v>
      </c>
      <c r="J877" s="14">
        <v>-2.2391815982871099E-2</v>
      </c>
      <c r="K877" s="14" t="s">
        <v>99</v>
      </c>
      <c r="L877" s="14">
        <v>3.91</v>
      </c>
      <c r="M877" s="14">
        <v>0.20479999999999901</v>
      </c>
      <c r="N877" s="14" t="s">
        <v>99</v>
      </c>
      <c r="O877" s="14">
        <v>1.7853636215260399E-2</v>
      </c>
      <c r="P877" s="14">
        <v>1.43981531458012E-2</v>
      </c>
      <c r="Q877" s="14" t="s">
        <v>99</v>
      </c>
      <c r="R877" s="14" t="s">
        <v>99</v>
      </c>
      <c r="S877" s="14">
        <v>1.45519539387716E-2</v>
      </c>
      <c r="T877" s="14">
        <v>4.2714992154605901E-4</v>
      </c>
      <c r="U877" s="14" t="s">
        <v>99</v>
      </c>
      <c r="V877" s="14">
        <v>2.3699999999999801E-2</v>
      </c>
      <c r="W877" s="14">
        <v>-0.23899999999999999</v>
      </c>
      <c r="X877" s="14" t="s">
        <v>99</v>
      </c>
      <c r="Y877" s="14" t="s">
        <v>99</v>
      </c>
      <c r="Z877" s="14" t="s">
        <v>99</v>
      </c>
      <c r="AA877" s="14">
        <v>2.9823048884125101E-3</v>
      </c>
      <c r="AB877" s="14">
        <v>2.3258768750140098E-2</v>
      </c>
      <c r="AC877" s="14" t="s">
        <v>99</v>
      </c>
      <c r="AD877" s="14">
        <v>1.4398</v>
      </c>
      <c r="AE877" s="14">
        <v>-0.39351009123905201</v>
      </c>
      <c r="AF877" s="14" t="s">
        <v>99</v>
      </c>
      <c r="AG877" s="14">
        <v>1.22199999999999</v>
      </c>
      <c r="AH877" s="14">
        <v>1.30772376289489E-2</v>
      </c>
      <c r="AI877" s="14">
        <v>-3.9744695403469699E-3</v>
      </c>
      <c r="AJ877" s="14" t="s">
        <v>99</v>
      </c>
      <c r="AK877" s="14">
        <v>-0.14050000000000001</v>
      </c>
      <c r="AL877" s="14">
        <v>-3.2513421474005301E-2</v>
      </c>
      <c r="AM877" s="14">
        <v>2.22813685761413E-4</v>
      </c>
      <c r="AN877" s="14">
        <v>4.0302332339597999E-2</v>
      </c>
      <c r="AO877" s="14" t="s">
        <v>99</v>
      </c>
      <c r="AP877" s="14">
        <v>-2.5496644602830101E-2</v>
      </c>
      <c r="AQ877" s="14" t="s">
        <v>99</v>
      </c>
      <c r="AR877" s="14">
        <v>1.9938772210147801E-4</v>
      </c>
      <c r="AS877" s="14">
        <v>0</v>
      </c>
      <c r="AT877" s="14">
        <v>1.4824999999999999</v>
      </c>
      <c r="AU877" s="14">
        <v>-0.39689911401483102</v>
      </c>
      <c r="AV877" s="14" t="s">
        <v>99</v>
      </c>
      <c r="AW877" s="14">
        <v>-1.9416137942265799E-4</v>
      </c>
      <c r="AX877" s="14">
        <v>-2.0021082823361298E-2</v>
      </c>
      <c r="AY877" s="14" t="s">
        <v>99</v>
      </c>
      <c r="AZ877" s="14" t="s">
        <v>99</v>
      </c>
      <c r="BA877" s="14">
        <v>-4.4062106588334003E-2</v>
      </c>
      <c r="BB877" s="14">
        <v>123.673499999999</v>
      </c>
      <c r="BC877" s="14">
        <v>-6.3988609817115802E-3</v>
      </c>
      <c r="BD877" s="14">
        <v>-1.45519539387716E-2</v>
      </c>
      <c r="BE877" s="14" t="s">
        <v>99</v>
      </c>
      <c r="BF877" s="14" t="s">
        <v>99</v>
      </c>
      <c r="BG877" s="14">
        <v>0.554400000000001</v>
      </c>
      <c r="BH877" s="14">
        <v>1.3076999999999901</v>
      </c>
      <c r="BI877" s="14">
        <v>-3.7920599088564398E-2</v>
      </c>
      <c r="BJ877" s="14">
        <v>1.3870012088111601E-2</v>
      </c>
      <c r="BK877" s="14" t="s">
        <v>99</v>
      </c>
      <c r="BL877" s="14">
        <v>7.4938187048514899E-3</v>
      </c>
      <c r="BM877" s="14">
        <v>1.10068038844922E-3</v>
      </c>
      <c r="BN877" s="14">
        <v>4.0302332339597999E-2</v>
      </c>
      <c r="BO877" s="14">
        <v>-0.36180000000000001</v>
      </c>
      <c r="BP877" s="14">
        <v>1.6785494308187399E-3</v>
      </c>
      <c r="BQ877" s="14">
        <v>5.2814105768950799E-4</v>
      </c>
      <c r="BR877" s="14">
        <v>0.54889999999999906</v>
      </c>
      <c r="BS877" s="14">
        <v>3.6117609249695398E-2</v>
      </c>
      <c r="BT877" s="14">
        <v>2.6372870346671401E-3</v>
      </c>
      <c r="BU877" s="14">
        <v>3.1429927356267698E-3</v>
      </c>
      <c r="BV877" s="14">
        <v>1.7853636215260399E-2</v>
      </c>
      <c r="BW877" s="14" t="s">
        <v>99</v>
      </c>
      <c r="BX877" s="14" t="s">
        <v>99</v>
      </c>
      <c r="BY877" s="14" t="s">
        <v>99</v>
      </c>
      <c r="BZ877" s="14">
        <v>2.9468929942374198E-4</v>
      </c>
      <c r="CA877" s="14">
        <v>-2.6372870346671701E-3</v>
      </c>
      <c r="CB877" s="14">
        <v>3.90999141381079E-2</v>
      </c>
      <c r="CC877" s="14">
        <v>1.9476</v>
      </c>
      <c r="CD877" s="14">
        <v>4.0302332339597999E-2</v>
      </c>
      <c r="CE877" s="14">
        <v>1.6846999999999901</v>
      </c>
      <c r="CF877" s="14" t="s">
        <v>99</v>
      </c>
      <c r="CG877" s="14" t="s">
        <v>99</v>
      </c>
      <c r="CH877" s="14">
        <v>1.7853636215260399E-2</v>
      </c>
      <c r="CI877" s="14">
        <v>1.4824999999999999</v>
      </c>
      <c r="CJ877" s="14">
        <v>1.0575634831043701</v>
      </c>
      <c r="CK877" s="14">
        <v>48.424500000000002</v>
      </c>
      <c r="CL877" s="14">
        <v>1.07214086784655</v>
      </c>
      <c r="CM877" s="14">
        <v>0.98640348000961797</v>
      </c>
      <c r="CN877" s="14">
        <v>42.290199999999999</v>
      </c>
      <c r="CO877" s="14">
        <v>-1.32000805277481E-2</v>
      </c>
      <c r="CP877" s="14">
        <v>1.9801980198019799E-2</v>
      </c>
      <c r="CQ877" s="14">
        <v>-9.9009900990098196E-3</v>
      </c>
      <c r="CR877" s="14">
        <v>-0.130568682631551</v>
      </c>
      <c r="CS877" s="14" t="s">
        <v>99</v>
      </c>
      <c r="CT877" s="14">
        <v>-5.4343688366808397E-2</v>
      </c>
      <c r="CU877" s="14" t="s">
        <v>99</v>
      </c>
    </row>
    <row r="878" spans="3:99" x14ac:dyDescent="0.3">
      <c r="C878" s="1" t="s">
        <v>962</v>
      </c>
      <c r="D878" s="11">
        <v>-1.9168700795500399E-2</v>
      </c>
      <c r="E878" s="14">
        <v>0.1283</v>
      </c>
      <c r="F878" s="14">
        <v>-0.35879999999999801</v>
      </c>
      <c r="G878" s="14">
        <v>-5.2957999999999998</v>
      </c>
      <c r="H878" s="14">
        <v>-0.19627507163323701</v>
      </c>
      <c r="I878" s="14">
        <v>0</v>
      </c>
      <c r="J878" s="14">
        <v>1.05903380167443E-2</v>
      </c>
      <c r="K878" s="14">
        <v>5.2716064627045698E-3</v>
      </c>
      <c r="L878" s="14">
        <v>-1.84889999999999</v>
      </c>
      <c r="M878" s="14">
        <v>5.00000000000001E-2</v>
      </c>
      <c r="N878" s="14">
        <v>0</v>
      </c>
      <c r="O878" s="14">
        <v>2.0864796750284099E-3</v>
      </c>
      <c r="P878" s="14">
        <v>-3.1091396674930299E-3</v>
      </c>
      <c r="Q878" s="14">
        <v>-3.0336229308081601E-2</v>
      </c>
      <c r="R878" s="14">
        <v>0.88449999999999895</v>
      </c>
      <c r="S878" s="14">
        <v>7.31565141358203E-3</v>
      </c>
      <c r="T878" s="14">
        <v>4.9809156796346999E-3</v>
      </c>
      <c r="U878" s="14">
        <v>0</v>
      </c>
      <c r="V878" s="14">
        <v>0.01</v>
      </c>
      <c r="W878" s="14">
        <v>-5.2957999999999998</v>
      </c>
      <c r="X878" s="14">
        <v>1.09239999999999</v>
      </c>
      <c r="Y878" s="14">
        <v>-4.9936850286602498E-3</v>
      </c>
      <c r="Z878" s="14">
        <v>-0.26692510815214299</v>
      </c>
      <c r="AA878" s="14">
        <v>-5.5467876131958301E-3</v>
      </c>
      <c r="AB878" s="14">
        <v>5.1662759399148999E-3</v>
      </c>
      <c r="AC878" s="14">
        <v>-1.07395129858822E-2</v>
      </c>
      <c r="AD878" s="14">
        <v>-0.31090000000000001</v>
      </c>
      <c r="AE878" s="14">
        <v>0</v>
      </c>
      <c r="AF878" s="14">
        <v>-6.5592427586015399E-3</v>
      </c>
      <c r="AG878" s="14">
        <v>0</v>
      </c>
      <c r="AH878" s="14">
        <v>-6.2394075801245601E-3</v>
      </c>
      <c r="AI878" s="14">
        <v>1.05903380167443E-2</v>
      </c>
      <c r="AJ878" s="14">
        <v>0</v>
      </c>
      <c r="AK878" s="14">
        <v>0.216000000000001</v>
      </c>
      <c r="AL878" s="14">
        <v>0</v>
      </c>
      <c r="AM878" s="14">
        <v>-1.7397640599918301E-3</v>
      </c>
      <c r="AN878" s="14">
        <v>-1.2942504430790199E-2</v>
      </c>
      <c r="AO878" s="14">
        <v>-1.2942504430790199E-2</v>
      </c>
      <c r="AP878" s="14">
        <v>0.15766094165917799</v>
      </c>
      <c r="AQ878" s="14">
        <v>2.0864796750284099E-3</v>
      </c>
      <c r="AR878" s="14">
        <v>-4.9936850286602498E-3</v>
      </c>
      <c r="AS878" s="14">
        <v>0</v>
      </c>
      <c r="AT878" s="14">
        <v>0.73160000000000003</v>
      </c>
      <c r="AU878" s="14">
        <v>0.18258697911603899</v>
      </c>
      <c r="AV878" s="14">
        <v>-6.5592427586015399E-3</v>
      </c>
      <c r="AW878" s="14">
        <v>-1.02265999246461E-2</v>
      </c>
      <c r="AX878" s="14">
        <v>0</v>
      </c>
      <c r="AY878" s="14">
        <v>0.254730858219818</v>
      </c>
      <c r="AZ878" s="14">
        <v>-1.9651000000000001</v>
      </c>
      <c r="BA878" s="14">
        <v>-3.5523978685612699E-3</v>
      </c>
      <c r="BB878" s="14">
        <v>0.47839999999999799</v>
      </c>
      <c r="BC878" s="14">
        <v>-6.2394075801245601E-3</v>
      </c>
      <c r="BD878" s="14">
        <v>-7.31565141358203E-3</v>
      </c>
      <c r="BE878" s="14">
        <v>-4.9936850286602498E-3</v>
      </c>
      <c r="BF878" s="14">
        <v>-4.2559119562567402E-2</v>
      </c>
      <c r="BG878" s="14">
        <v>0.35809999999999997</v>
      </c>
      <c r="BH878" s="14">
        <v>-0.62390000000000001</v>
      </c>
      <c r="BI878" s="14">
        <v>0.20500164527805101</v>
      </c>
      <c r="BJ878" s="14">
        <v>2.0864796750284099E-3</v>
      </c>
      <c r="BK878" s="14">
        <v>0.1699</v>
      </c>
      <c r="BL878" s="14">
        <v>3.7107043689427899E-3</v>
      </c>
      <c r="BM878" s="14">
        <v>1.20157542047816E-3</v>
      </c>
      <c r="BN878" s="14">
        <v>-1.2942504430790199E-2</v>
      </c>
      <c r="BO878" s="14">
        <v>0</v>
      </c>
      <c r="BP878" s="14">
        <v>-5.5799866182471899E-3</v>
      </c>
      <c r="BQ878" s="14">
        <v>-5.1956193425214403E-3</v>
      </c>
      <c r="BR878" s="14">
        <v>-0.13999999999999899</v>
      </c>
      <c r="BS878" s="14">
        <v>-1.2942504430790199E-2</v>
      </c>
      <c r="BT878" s="14">
        <v>5.2958321189157699E-2</v>
      </c>
      <c r="BU878" s="14">
        <v>-6.5592427586015399E-3</v>
      </c>
      <c r="BV878" s="14">
        <v>2.0864796750284099E-3</v>
      </c>
      <c r="BW878" s="14">
        <v>9.1099999999999903E-2</v>
      </c>
      <c r="BX878" s="14">
        <v>-12.7287</v>
      </c>
      <c r="BY878" s="14">
        <v>-4.6041862570960802E-2</v>
      </c>
      <c r="BZ878" s="14">
        <v>4.2582358956823498E-4</v>
      </c>
      <c r="CA878" s="14">
        <v>-5.2958321189157602E-2</v>
      </c>
      <c r="CB878" s="14">
        <v>-1.84892920439861E-2</v>
      </c>
      <c r="CC878" s="14">
        <v>0</v>
      </c>
      <c r="CD878" s="14">
        <v>-1.2942504430790199E-2</v>
      </c>
      <c r="CE878" s="14">
        <v>0</v>
      </c>
      <c r="CF878" s="14">
        <v>1.0537999999999901</v>
      </c>
      <c r="CG878" s="14">
        <v>-0.27883588965672201</v>
      </c>
      <c r="CH878" s="14">
        <v>2.0864796750284099E-3</v>
      </c>
      <c r="CI878" s="14">
        <v>0.73160000000000003</v>
      </c>
      <c r="CJ878" s="14">
        <v>1.01041241761308</v>
      </c>
      <c r="CK878" s="14">
        <v>56.540100000000002</v>
      </c>
      <c r="CL878" s="14">
        <v>0.95123553532707805</v>
      </c>
      <c r="CM878" s="14">
        <v>1.06221054627197</v>
      </c>
      <c r="CN878" s="14">
        <v>62.231200000000001</v>
      </c>
      <c r="CO878" s="14">
        <v>-2.6494224695268E-2</v>
      </c>
      <c r="CP878" s="14">
        <v>-4.25531914893615E-2</v>
      </c>
      <c r="CQ878" s="14" t="s">
        <v>99</v>
      </c>
      <c r="CR878" s="14" t="s">
        <v>99</v>
      </c>
      <c r="CS878" s="14" t="s">
        <v>99</v>
      </c>
      <c r="CT878" s="14" t="s">
        <v>99</v>
      </c>
      <c r="CU878" s="14" t="s">
        <v>99</v>
      </c>
    </row>
    <row r="879" spans="3:99" x14ac:dyDescent="0.3">
      <c r="C879" s="1" t="s">
        <v>963</v>
      </c>
      <c r="D879" s="11">
        <v>-1.1988512442208199E-3</v>
      </c>
      <c r="E879" s="14">
        <v>-0.62929999999999897</v>
      </c>
      <c r="F879" s="14">
        <v>2.0255999999999998</v>
      </c>
      <c r="G879" s="14">
        <v>5.6559999999999997</v>
      </c>
      <c r="H879" s="14">
        <v>2.81342546890424E-2</v>
      </c>
      <c r="I879" s="14">
        <v>-29.0046</v>
      </c>
      <c r="J879" s="14">
        <v>-8.2249094421631697E-3</v>
      </c>
      <c r="K879" s="14">
        <v>-1.9568471800558498E-2</v>
      </c>
      <c r="L879" s="14">
        <v>-4.77999999999996E-2</v>
      </c>
      <c r="M879" s="14">
        <v>8.2500000000000004E-2</v>
      </c>
      <c r="N879" s="14">
        <v>2.2472999999999899</v>
      </c>
      <c r="O879" s="14">
        <v>1.69822777278167E-2</v>
      </c>
      <c r="P879" s="14">
        <v>1.7780151866552098E-2</v>
      </c>
      <c r="Q879" s="14">
        <v>2.1229062987689002E-3</v>
      </c>
      <c r="R879" s="14">
        <v>1.6494</v>
      </c>
      <c r="S879" s="14">
        <v>6.6685061293392201E-3</v>
      </c>
      <c r="T879" s="14">
        <v>-1.22156184673654E-4</v>
      </c>
      <c r="U879" s="14">
        <v>3.1513</v>
      </c>
      <c r="V879" s="14">
        <v>0.14249999999999999</v>
      </c>
      <c r="W879" s="14">
        <v>5.6559999999999997</v>
      </c>
      <c r="X879" s="14">
        <v>0.92449999999999999</v>
      </c>
      <c r="Y879" s="14">
        <v>-1.69224718494427E-3</v>
      </c>
      <c r="Z879" s="14">
        <v>2.9051281966220199E-2</v>
      </c>
      <c r="AA879" s="14">
        <v>-2.3930383649142899E-3</v>
      </c>
      <c r="AB879" s="14">
        <v>-2.81269089925068E-4</v>
      </c>
      <c r="AC879" s="14">
        <v>2.6064790084723401E-3</v>
      </c>
      <c r="AD879" s="14">
        <v>1.778</v>
      </c>
      <c r="AE879" s="14">
        <v>-0.179991949716691</v>
      </c>
      <c r="AF879" s="14">
        <v>4.5231978711107797E-2</v>
      </c>
      <c r="AG879" s="14">
        <v>1.22429999999999</v>
      </c>
      <c r="AH879" s="14">
        <v>-5.50143524813217E-2</v>
      </c>
      <c r="AI879" s="14">
        <v>3.1538352296617701E-2</v>
      </c>
      <c r="AJ879" s="14">
        <v>0.2266</v>
      </c>
      <c r="AK879" s="14">
        <v>0.61539999999999895</v>
      </c>
      <c r="AL879" s="14">
        <v>-0.16531000823141001</v>
      </c>
      <c r="AM879" s="14">
        <v>-2.3305524940328098E-5</v>
      </c>
      <c r="AN879" s="14">
        <v>1.91533113215192E-3</v>
      </c>
      <c r="AO879" s="14">
        <v>1.91533113215192E-3</v>
      </c>
      <c r="AP879" s="14">
        <v>-3.1033042883303399E-2</v>
      </c>
      <c r="AQ879" s="14">
        <v>1.69822777278167E-2</v>
      </c>
      <c r="AR879" s="14">
        <v>3.0031420896896002E-2</v>
      </c>
      <c r="AS879" s="14">
        <v>2.4815</v>
      </c>
      <c r="AT879" s="14">
        <v>0.66690000000000504</v>
      </c>
      <c r="AU879" s="14">
        <v>-5.0475017086672999E-2</v>
      </c>
      <c r="AV879" s="14">
        <v>-3.0889276628331E-3</v>
      </c>
      <c r="AW879" s="14">
        <v>1.14404332862272E-2</v>
      </c>
      <c r="AX879" s="14">
        <v>-0.163199280483104</v>
      </c>
      <c r="AY879" s="14">
        <v>-4.3414251314761197E-2</v>
      </c>
      <c r="AZ879" s="14">
        <v>1.67749999999999</v>
      </c>
      <c r="BA879" s="14">
        <v>0.173521126760563</v>
      </c>
      <c r="BB879" s="14">
        <v>-28.0473</v>
      </c>
      <c r="BC879" s="14">
        <v>8.5671074036778108E-3</v>
      </c>
      <c r="BD879" s="14">
        <v>-6.6685061293392201E-3</v>
      </c>
      <c r="BE879" s="14">
        <v>3.0031420896896002E-2</v>
      </c>
      <c r="BF879" s="14">
        <v>3.0652160683737498E-2</v>
      </c>
      <c r="BG879" s="14">
        <v>-9.0419</v>
      </c>
      <c r="BH879" s="14">
        <v>-5.5014000000000003</v>
      </c>
      <c r="BI879" s="14">
        <v>-3.3467763267664798E-2</v>
      </c>
      <c r="BJ879" s="14">
        <v>1.69822777278167E-2</v>
      </c>
      <c r="BK879" s="14">
        <v>0.36159999999999998</v>
      </c>
      <c r="BL879" s="14">
        <v>-7.4337527807265998E-3</v>
      </c>
      <c r="BM879" s="14">
        <v>2.0650293188075001E-5</v>
      </c>
      <c r="BN879" s="14">
        <v>1.91533113215192E-3</v>
      </c>
      <c r="BO879" s="14">
        <v>-1.36669999999999</v>
      </c>
      <c r="BP879" s="14">
        <v>-1.7902173330951101E-3</v>
      </c>
      <c r="BQ879" s="14">
        <v>7.9787413873543597E-4</v>
      </c>
      <c r="BR879" s="14">
        <v>2.75E-2</v>
      </c>
      <c r="BS879" s="14">
        <v>1.91533113215192E-3</v>
      </c>
      <c r="BT879" s="14">
        <v>-5.6559438163299398E-2</v>
      </c>
      <c r="BU879" s="14">
        <v>4.5231978711107797E-2</v>
      </c>
      <c r="BV879" s="14">
        <v>1.69822777278167E-2</v>
      </c>
      <c r="BW879" s="14">
        <v>0.16169999999999901</v>
      </c>
      <c r="BX879" s="14">
        <v>1.70949999999999</v>
      </c>
      <c r="BY879" s="14">
        <v>2.65986895931517E-2</v>
      </c>
      <c r="BZ879" s="14">
        <v>5.0087717471415097E-4</v>
      </c>
      <c r="CA879" s="14">
        <v>5.6559438163299398E-2</v>
      </c>
      <c r="CB879" s="14">
        <v>-4.77707232762372E-4</v>
      </c>
      <c r="CC879" s="14">
        <v>-6.3582000000000001</v>
      </c>
      <c r="CD879" s="14">
        <v>1.91533113215192E-3</v>
      </c>
      <c r="CE879" s="14">
        <v>-10.4199999999999</v>
      </c>
      <c r="CF879" s="14">
        <v>0.2545</v>
      </c>
      <c r="CG879" s="14">
        <v>4.2068567101042099E-2</v>
      </c>
      <c r="CH879" s="14">
        <v>1.69822777278167E-2</v>
      </c>
      <c r="CI879" s="14">
        <v>0.66690000000000504</v>
      </c>
      <c r="CJ879" s="14">
        <v>1.2671259877008201</v>
      </c>
      <c r="CK879" s="14">
        <v>73.506</v>
      </c>
      <c r="CL879" s="14">
        <v>1.16878952993324</v>
      </c>
      <c r="CM879" s="14">
        <v>1.0841353000254801</v>
      </c>
      <c r="CN879" s="14">
        <v>64.680899999999994</v>
      </c>
      <c r="CO879" s="14">
        <v>5.2939574987032799E-2</v>
      </c>
      <c r="CP879" s="14">
        <v>0.100852272727272</v>
      </c>
      <c r="CQ879" s="14">
        <v>-2.5125628140703501E-2</v>
      </c>
      <c r="CR879" s="14" t="s">
        <v>99</v>
      </c>
      <c r="CS879" s="14" t="s">
        <v>99</v>
      </c>
      <c r="CT879" s="14" t="s">
        <v>99</v>
      </c>
      <c r="CU879" s="14" t="s">
        <v>99</v>
      </c>
    </row>
    <row r="880" spans="3:99" x14ac:dyDescent="0.3">
      <c r="C880" s="1" t="s">
        <v>964</v>
      </c>
      <c r="D880" s="11">
        <v>-3.5585632512605101E-3</v>
      </c>
      <c r="E880" s="14">
        <v>0.24789999999999901</v>
      </c>
      <c r="F880" s="14">
        <v>-0.17949999999999999</v>
      </c>
      <c r="G880" s="14">
        <v>-0.61739999999999595</v>
      </c>
      <c r="H880" s="14">
        <v>4.3538131204195703E-2</v>
      </c>
      <c r="I880" s="14">
        <v>-1.6736</v>
      </c>
      <c r="J880" s="14">
        <v>1.3642625851965601E-2</v>
      </c>
      <c r="K880" s="14">
        <v>-1.43988648049189E-2</v>
      </c>
      <c r="L880" s="14">
        <v>3.1385999999999998</v>
      </c>
      <c r="M880" s="14">
        <v>0.47</v>
      </c>
      <c r="N880" s="14">
        <v>7.6800000000000396E-2</v>
      </c>
      <c r="O880" s="14">
        <v>5.9680971575444899E-3</v>
      </c>
      <c r="P880" s="14">
        <v>-1.1857274038045E-2</v>
      </c>
      <c r="Q880" s="14">
        <v>-3.83829690948949E-2</v>
      </c>
      <c r="R880" s="14">
        <v>-0.224</v>
      </c>
      <c r="S880" s="14">
        <v>1.22544829335471E-2</v>
      </c>
      <c r="T880" s="14">
        <v>3.29624209158653E-3</v>
      </c>
      <c r="U880" s="14">
        <v>-2.1358999999999999</v>
      </c>
      <c r="V880" s="14">
        <v>0.12</v>
      </c>
      <c r="W880" s="14">
        <v>-0.61739999999999595</v>
      </c>
      <c r="X880" s="14">
        <v>-0.4</v>
      </c>
      <c r="Y880" s="14">
        <v>-6.5161185180730098E-4</v>
      </c>
      <c r="Z880" s="14">
        <v>-8.7391881730121995E-2</v>
      </c>
      <c r="AA880" s="14">
        <v>-1.36097188256718E-2</v>
      </c>
      <c r="AB880" s="14">
        <v>4.3600653143098501E-2</v>
      </c>
      <c r="AC880" s="14">
        <v>2.7014076882305799E-2</v>
      </c>
      <c r="AD880" s="14">
        <v>-1.1858</v>
      </c>
      <c r="AE880" s="14">
        <v>-8.4098539703086297E-2</v>
      </c>
      <c r="AF880" s="14">
        <v>1.6785543779101301E-2</v>
      </c>
      <c r="AG880" s="14">
        <v>-0.93899999999999995</v>
      </c>
      <c r="AH880" s="14">
        <v>-2.6090515907990702E-2</v>
      </c>
      <c r="AI880" s="14">
        <v>2.0911745054408001E-2</v>
      </c>
      <c r="AJ880" s="14">
        <v>-2.4E-2</v>
      </c>
      <c r="AK880" s="14">
        <v>9.9099999999999897E-2</v>
      </c>
      <c r="AL880" s="14">
        <v>-5.3477627532627997E-2</v>
      </c>
      <c r="AM880" s="14">
        <v>-6.4848278740312797E-4</v>
      </c>
      <c r="AN880" s="14">
        <v>2.98213958130925E-2</v>
      </c>
      <c r="AO880" s="14">
        <v>2.98213958130925E-2</v>
      </c>
      <c r="AP880" s="14">
        <v>3.9621443662338302E-2</v>
      </c>
      <c r="AQ880" s="14">
        <v>5.9680971575444899E-3</v>
      </c>
      <c r="AR880" s="14">
        <v>-6.5161185180730098E-4</v>
      </c>
      <c r="AS880" s="14">
        <v>-3.8196999999999899</v>
      </c>
      <c r="AT880" s="14">
        <v>1.2254</v>
      </c>
      <c r="AU880" s="14">
        <v>5.65762865037173E-2</v>
      </c>
      <c r="AV880" s="14">
        <v>1.6785543779101301E-2</v>
      </c>
      <c r="AW880" s="14">
        <v>-6.4277190311786102E-3</v>
      </c>
      <c r="AX880" s="14">
        <v>-9.8796258056204997E-2</v>
      </c>
      <c r="AY880" s="14">
        <v>-8.6342011916932901E-2</v>
      </c>
      <c r="AZ880" s="14">
        <v>1.2377</v>
      </c>
      <c r="BA880" s="14">
        <v>2.4081007216728199E-2</v>
      </c>
      <c r="BB880" s="14">
        <v>-6.0907</v>
      </c>
      <c r="BC880" s="14">
        <v>-1.7550770624033599E-2</v>
      </c>
      <c r="BD880" s="14">
        <v>-1.2254458101850701E-2</v>
      </c>
      <c r="BE880" s="14">
        <v>-6.5161185180730098E-4</v>
      </c>
      <c r="BF880" s="14">
        <v>8.7323981763421897E-3</v>
      </c>
      <c r="BG880" s="14">
        <v>-2.86499999999999</v>
      </c>
      <c r="BH880" s="14">
        <v>-2.60909999999999</v>
      </c>
      <c r="BI880" s="14">
        <v>9.1893166279344005E-2</v>
      </c>
      <c r="BJ880" s="14">
        <v>1.22887965898111E-2</v>
      </c>
      <c r="BK880" s="14">
        <v>-2.03000000000002E-2</v>
      </c>
      <c r="BL880" s="14">
        <v>2.9725125030607901E-3</v>
      </c>
      <c r="BM880" s="14">
        <v>2.22424155676726E-3</v>
      </c>
      <c r="BN880" s="14">
        <v>2.98213958130925E-2</v>
      </c>
      <c r="BO880" s="14">
        <v>-0.20860000000000001</v>
      </c>
      <c r="BP880" s="14">
        <v>6.1756209508573301E-4</v>
      </c>
      <c r="BQ880" s="14">
        <v>-2.41460706278562E-2</v>
      </c>
      <c r="BR880" s="14">
        <v>0.51</v>
      </c>
      <c r="BS880" s="14">
        <v>4.4996389455802303E-2</v>
      </c>
      <c r="BT880" s="14">
        <v>6.1739052342661901E-3</v>
      </c>
      <c r="BU880" s="14">
        <v>1.6785543779101301E-2</v>
      </c>
      <c r="BV880" s="14">
        <v>5.9680971575444899E-3</v>
      </c>
      <c r="BW880" s="14">
        <v>1.93999999999999E-2</v>
      </c>
      <c r="BX880" s="14">
        <v>-6.6742999999999997</v>
      </c>
      <c r="BY880" s="14">
        <v>2.4800990741768E-2</v>
      </c>
      <c r="BZ880" s="14">
        <v>3.6605603599258101E-4</v>
      </c>
      <c r="CA880" s="14">
        <v>-6.17390523426608E-3</v>
      </c>
      <c r="CB880" s="14">
        <v>3.1386670630130398E-2</v>
      </c>
      <c r="CC880" s="14">
        <v>-0.85399999999999898</v>
      </c>
      <c r="CD880" s="14">
        <v>2.98213958130925E-2</v>
      </c>
      <c r="CE880" s="14">
        <v>-0.150999999999999</v>
      </c>
      <c r="CF880" s="14">
        <v>-7.9099999999999906E-2</v>
      </c>
      <c r="CG880" s="14">
        <v>-0.13814217416041999</v>
      </c>
      <c r="CH880" s="14">
        <v>5.9680971575444899E-3</v>
      </c>
      <c r="CI880" s="14">
        <v>1.2254</v>
      </c>
      <c r="CJ880" s="14">
        <v>1.03788335709324</v>
      </c>
      <c r="CK880" s="14">
        <v>66.792500000000004</v>
      </c>
      <c r="CL880" s="14">
        <v>0.98112457506305495</v>
      </c>
      <c r="CM880" s="14">
        <v>1.0578507393177301</v>
      </c>
      <c r="CN880" s="14">
        <v>71.542599999999993</v>
      </c>
      <c r="CO880" s="14">
        <v>4.5051271812763097E-2</v>
      </c>
      <c r="CP880" s="14">
        <v>0.20437956204379501</v>
      </c>
      <c r="CQ880" s="14">
        <v>-6.9148936170212602E-2</v>
      </c>
      <c r="CR880" s="14" t="s">
        <v>99</v>
      </c>
      <c r="CS880" s="14" t="s">
        <v>99</v>
      </c>
      <c r="CT880" s="14">
        <v>3.5688691796008802E-2</v>
      </c>
      <c r="CU880" s="14" t="s">
        <v>99</v>
      </c>
    </row>
    <row r="881" spans="3:99" x14ac:dyDescent="0.3">
      <c r="C881" s="1" t="s">
        <v>965</v>
      </c>
      <c r="D881" s="11">
        <v>1.8312388262231899E-3</v>
      </c>
      <c r="E881" s="14">
        <v>-1.0902000000000001</v>
      </c>
      <c r="F881" s="14">
        <v>5.8933</v>
      </c>
      <c r="G881" s="14">
        <v>-0.43039999999999801</v>
      </c>
      <c r="H881" s="14">
        <v>-1.0967741935483799E-2</v>
      </c>
      <c r="I881" s="14">
        <v>-13.7576</v>
      </c>
      <c r="J881" s="14">
        <v>-2.66385435013375E-2</v>
      </c>
      <c r="K881" s="14">
        <v>2.1497360352377899</v>
      </c>
      <c r="L881" s="14">
        <v>-0.1028</v>
      </c>
      <c r="M881" s="14">
        <v>-1.1794</v>
      </c>
      <c r="N881" s="14">
        <v>4.2663000000000002</v>
      </c>
      <c r="O881" s="14">
        <v>0.14085260001997299</v>
      </c>
      <c r="P881" s="14">
        <v>0.18520071988458001</v>
      </c>
      <c r="Q881" s="14">
        <v>0.25551711802706001</v>
      </c>
      <c r="R881" s="14">
        <v>5.0044000000000004</v>
      </c>
      <c r="S881" s="14">
        <v>-2.8382095781105302E-2</v>
      </c>
      <c r="T881" s="14">
        <v>-7.83991511478652E-3</v>
      </c>
      <c r="U881" s="14">
        <v>1.3087</v>
      </c>
      <c r="V881" s="14">
        <v>-1.2875000000000001</v>
      </c>
      <c r="W881" s="14">
        <v>-0.43039999999999801</v>
      </c>
      <c r="X881" s="14">
        <v>1.6531</v>
      </c>
      <c r="Y881" s="14">
        <v>1.5174767383845799E-2</v>
      </c>
      <c r="Z881" s="14">
        <v>0.170224522862613</v>
      </c>
      <c r="AA881" s="14">
        <v>8.9236790606653498E-3</v>
      </c>
      <c r="AB881" s="14">
        <v>-0.122202633377522</v>
      </c>
      <c r="AC881" s="14">
        <v>0.12504322919654601</v>
      </c>
      <c r="AD881" s="14">
        <v>18.520099999999999</v>
      </c>
      <c r="AE881" s="14">
        <v>5.0659367730427597E-2</v>
      </c>
      <c r="AF881" s="14">
        <v>3.9108831449975899E-3</v>
      </c>
      <c r="AG881" s="14">
        <v>-1.1236999999999999</v>
      </c>
      <c r="AH881" s="14">
        <v>-2.12144096518657E-2</v>
      </c>
      <c r="AI881" s="14">
        <v>-6.7733933443474802E-3</v>
      </c>
      <c r="AJ881" s="14">
        <v>-7.9399999999999901E-2</v>
      </c>
      <c r="AK881" s="14">
        <v>1.2872999999999899</v>
      </c>
      <c r="AL881" s="14">
        <v>-5.4733413970865702E-2</v>
      </c>
      <c r="AM881" s="14">
        <v>-1.43148931540846E-2</v>
      </c>
      <c r="AN881" s="14">
        <v>-4.0165814447741099E-3</v>
      </c>
      <c r="AO881" s="14">
        <v>-4.0165814447741099E-3</v>
      </c>
      <c r="AP881" s="14">
        <v>1.5330869271353799E-2</v>
      </c>
      <c r="AQ881" s="14">
        <v>0.14085260001997299</v>
      </c>
      <c r="AR881" s="14">
        <v>1.5174767383845799E-2</v>
      </c>
      <c r="AS881" s="14">
        <v>-2.7324999999999999</v>
      </c>
      <c r="AT881" s="14">
        <v>-2.8380999999999901</v>
      </c>
      <c r="AU881" s="14">
        <v>3.7983255615297702E-2</v>
      </c>
      <c r="AV881" s="14">
        <v>3.9108831449975899E-3</v>
      </c>
      <c r="AW881" s="14">
        <v>-0.21981450329451299</v>
      </c>
      <c r="AX881" s="14">
        <v>2.77296524205113E-2</v>
      </c>
      <c r="AY881" s="14">
        <v>0.113052206300107</v>
      </c>
      <c r="AZ881" s="14">
        <v>-5.9499999999999803E-2</v>
      </c>
      <c r="BA881" s="14">
        <v>-1.3029315960912001E-3</v>
      </c>
      <c r="BB881" s="14">
        <v>-5.5623999999999896</v>
      </c>
      <c r="BC881" s="14">
        <v>2.0641383947692198E-2</v>
      </c>
      <c r="BD881" s="14">
        <v>2.8382095781105399E-2</v>
      </c>
      <c r="BE881" s="14">
        <v>1.5174767383845799E-2</v>
      </c>
      <c r="BF881" s="14">
        <v>-4.2766966051960002E-2</v>
      </c>
      <c r="BG881" s="14">
        <v>-0.88630000000000497</v>
      </c>
      <c r="BH881" s="14">
        <v>-2.1214</v>
      </c>
      <c r="BI881" s="14">
        <v>-6.6136508653757697E-2</v>
      </c>
      <c r="BJ881" s="14">
        <v>0.129110917045413</v>
      </c>
      <c r="BK881" s="14">
        <v>0.491399999999999</v>
      </c>
      <c r="BL881" s="14">
        <v>1.2396845936625499E-2</v>
      </c>
      <c r="BM881" s="14">
        <v>-5.3355571407528897E-3</v>
      </c>
      <c r="BN881" s="14">
        <v>-4.0165814447741099E-3</v>
      </c>
      <c r="BO881" s="14">
        <v>-3.0038</v>
      </c>
      <c r="BP881" s="14">
        <v>1.16760305536266E-2</v>
      </c>
      <c r="BQ881" s="14">
        <v>5.6089802839166897E-2</v>
      </c>
      <c r="BR881" s="14">
        <v>-1.0247999999999999</v>
      </c>
      <c r="BS881" s="14">
        <v>-9.9518128064305794E-3</v>
      </c>
      <c r="BT881" s="14">
        <v>4.6014281853552497E-3</v>
      </c>
      <c r="BU881" s="14">
        <v>3.9108831449975899E-3</v>
      </c>
      <c r="BV881" s="14">
        <v>0.14085260001997299</v>
      </c>
      <c r="BW881" s="14">
        <v>0.13039999999999999</v>
      </c>
      <c r="BX881" s="14">
        <v>3.2519</v>
      </c>
      <c r="BY881" s="14">
        <v>-2.6876852566022999E-2</v>
      </c>
      <c r="BZ881" s="14">
        <v>-5.8098496699112399E-3</v>
      </c>
      <c r="CA881" s="14">
        <v>-4.6014281853551898E-3</v>
      </c>
      <c r="CB881" s="14">
        <v>-1.0281337457652101E-3</v>
      </c>
      <c r="CC881" s="14">
        <v>-4.1856</v>
      </c>
      <c r="CD881" s="14">
        <v>-4.0165814447741099E-3</v>
      </c>
      <c r="CE881" s="14">
        <v>-4.2364999999999897</v>
      </c>
      <c r="CF881" s="14">
        <v>0.538299999999999</v>
      </c>
      <c r="CG881" s="14">
        <v>0.194596300738589</v>
      </c>
      <c r="CH881" s="14">
        <v>0.14085260001997299</v>
      </c>
      <c r="CI881" s="14">
        <v>-2.8380999999999901</v>
      </c>
      <c r="CJ881" s="14">
        <v>1.06961489894291</v>
      </c>
      <c r="CK881" s="14">
        <v>53.191499999999998</v>
      </c>
      <c r="CL881" s="14">
        <v>1.0244313290613201</v>
      </c>
      <c r="CM881" s="14">
        <v>1.0441060016418899</v>
      </c>
      <c r="CN881" s="14">
        <v>57.402999999999999</v>
      </c>
      <c r="CO881" s="14">
        <v>3.1453853588968302E-2</v>
      </c>
      <c r="CP881" s="14">
        <v>8.3449235048678704E-3</v>
      </c>
      <c r="CQ881" s="14" t="s">
        <v>99</v>
      </c>
      <c r="CR881" s="14">
        <v>-2.7696202531645599E-2</v>
      </c>
      <c r="CS881" s="14" t="s">
        <v>99</v>
      </c>
      <c r="CT881" s="14">
        <v>-1.51722439952145E-2</v>
      </c>
      <c r="CU881" s="14" t="s">
        <v>99</v>
      </c>
    </row>
    <row r="882" spans="3:99" x14ac:dyDescent="0.3">
      <c r="C882" s="1" t="s">
        <v>966</v>
      </c>
      <c r="D882" s="11">
        <v>8.1239136507273799E-3</v>
      </c>
      <c r="E882" s="14">
        <v>-0.14579999999999901</v>
      </c>
      <c r="F882" s="14">
        <v>105.1301</v>
      </c>
      <c r="G882" s="14">
        <v>0.40599999999999897</v>
      </c>
      <c r="H882" s="14">
        <v>0.12762520193860999</v>
      </c>
      <c r="I882" s="14">
        <v>-2.4438000000000102</v>
      </c>
      <c r="J882" s="14">
        <v>-2.1700025433313199E-4</v>
      </c>
      <c r="K882" s="14">
        <v>1.9846896874040901E-2</v>
      </c>
      <c r="L882" s="14">
        <v>-1.1156999999999899</v>
      </c>
      <c r="M882" s="14">
        <v>0.32600000000000001</v>
      </c>
      <c r="N882" s="14">
        <v>-5.6657999999999999</v>
      </c>
      <c r="O882" s="14">
        <v>5.4408158404359801E-2</v>
      </c>
      <c r="P882" s="14">
        <v>8.1000244025423301E-2</v>
      </c>
      <c r="Q882" s="14">
        <v>-4.5060662590091199E-2</v>
      </c>
      <c r="R882" s="14">
        <v>-1.6049</v>
      </c>
      <c r="S882" s="14">
        <v>1.5074333591283901E-2</v>
      </c>
      <c r="T882" s="14">
        <v>-1.3724436287626101E-4</v>
      </c>
      <c r="U882" s="14">
        <v>-6.1124999999999901</v>
      </c>
      <c r="V882" s="14">
        <v>0.32340000000000002</v>
      </c>
      <c r="W882" s="14">
        <v>0.40599999999999897</v>
      </c>
      <c r="X882" s="14">
        <v>0.453599999999999</v>
      </c>
      <c r="Y882" s="14">
        <v>-1.69673374445381E-2</v>
      </c>
      <c r="Z882" s="14">
        <v>-8.6685626640138E-2</v>
      </c>
      <c r="AA882" s="14">
        <v>-5.7743323069776699E-3</v>
      </c>
      <c r="AB882" s="14">
        <v>-4.2486857260622601E-3</v>
      </c>
      <c r="AC882" s="14">
        <v>7.6064284141995897E-2</v>
      </c>
      <c r="AD882" s="14">
        <v>8.1000999999999994</v>
      </c>
      <c r="AE882" s="14">
        <v>-0.118948064383306</v>
      </c>
      <c r="AF882" s="14">
        <v>3.0723386266125498E-2</v>
      </c>
      <c r="AG882" s="14">
        <v>4.673</v>
      </c>
      <c r="AH882" s="14">
        <v>7.0000561373287307E-2</v>
      </c>
      <c r="AI882" s="14">
        <v>-3.8063831485168897E-2</v>
      </c>
      <c r="AJ882" s="14">
        <v>-0.26569999999999899</v>
      </c>
      <c r="AK882" s="14">
        <v>2.5470999999999999</v>
      </c>
      <c r="AL882" s="14">
        <v>0.146964372391029</v>
      </c>
      <c r="AM882" s="14">
        <v>1.0854916834043E-4</v>
      </c>
      <c r="AN882" s="14">
        <v>-5.3833859995535902E-3</v>
      </c>
      <c r="AO882" s="14">
        <v>-5.3833859995535902E-3</v>
      </c>
      <c r="AP882" s="14">
        <v>-3.4390092135343303E-2</v>
      </c>
      <c r="AQ882" s="14">
        <v>5.4408158404359801E-2</v>
      </c>
      <c r="AR882" s="14">
        <v>-2.25054882038183E-2</v>
      </c>
      <c r="AS882" s="14">
        <v>139.7174</v>
      </c>
      <c r="AT882" s="14">
        <v>1.5012999999999901</v>
      </c>
      <c r="AU882" s="14">
        <v>-0.23228495419845199</v>
      </c>
      <c r="AV882" s="14">
        <v>6.6144378374610596E-3</v>
      </c>
      <c r="AW882" s="14">
        <v>1.8591888268882299E-2</v>
      </c>
      <c r="AX882" s="14">
        <v>0.108161634468838</v>
      </c>
      <c r="AY882" s="14">
        <v>0.13153144486308599</v>
      </c>
      <c r="AZ882" s="14">
        <v>-1.77849999999999</v>
      </c>
      <c r="BA882" s="14">
        <v>1.0003145643284E-2</v>
      </c>
      <c r="BB882" s="14">
        <v>75.941299999999998</v>
      </c>
      <c r="BC882" s="14">
        <v>5.2732312499112401E-2</v>
      </c>
      <c r="BD882" s="14">
        <v>-1.5074333591283901E-2</v>
      </c>
      <c r="BE882" s="14">
        <v>-2.25054882038183E-2</v>
      </c>
      <c r="BF882" s="14">
        <v>-2.32659803048323E-2</v>
      </c>
      <c r="BG882" s="14">
        <v>1.8754999999999999</v>
      </c>
      <c r="BH882" s="14">
        <v>7</v>
      </c>
      <c r="BI882" s="14">
        <v>-5.7964820429267402E-4</v>
      </c>
      <c r="BJ882" s="14">
        <v>5.4408158404359801E-2</v>
      </c>
      <c r="BK882" s="14">
        <v>-11.066599999999999</v>
      </c>
      <c r="BL882" s="14">
        <v>2.43107241904122E-3</v>
      </c>
      <c r="BM882" s="14">
        <v>-7.3066878686694106E-5</v>
      </c>
      <c r="BN882" s="14">
        <v>-5.3833859995535902E-3</v>
      </c>
      <c r="BO882" s="14">
        <v>-0.25590000000000002</v>
      </c>
      <c r="BP882" s="14">
        <v>-3.3174586658557201E-3</v>
      </c>
      <c r="BQ882" s="14">
        <v>2.6592085621063501E-2</v>
      </c>
      <c r="BR882" s="14">
        <v>0.17799999999999899</v>
      </c>
      <c r="BS882" s="14">
        <v>-5.3833859995535902E-3</v>
      </c>
      <c r="BT882" s="14">
        <v>-4.1288423431069497E-3</v>
      </c>
      <c r="BU882" s="14">
        <v>3.0723386266125498E-2</v>
      </c>
      <c r="BV882" s="14">
        <v>5.4408158404359801E-2</v>
      </c>
      <c r="BW882" s="14">
        <v>-4.8999999999999898E-2</v>
      </c>
      <c r="BX882" s="14">
        <v>-3.0388999999999999</v>
      </c>
      <c r="BY882" s="14">
        <v>-3.33471302206578E-2</v>
      </c>
      <c r="BZ882" s="14">
        <v>9.3892010736178102E-5</v>
      </c>
      <c r="CA882" s="14">
        <v>4.1288423431069896E-3</v>
      </c>
      <c r="CB882" s="14">
        <v>-1.11577183065312E-2</v>
      </c>
      <c r="CC882" s="14">
        <v>1.7267999999999899</v>
      </c>
      <c r="CD882" s="14">
        <v>-5.3833859995535902E-3</v>
      </c>
      <c r="CE882" s="14">
        <v>-8.9275000000000002</v>
      </c>
      <c r="CF882" s="14">
        <v>-12.4734</v>
      </c>
      <c r="CG882" s="14">
        <v>-8.9617069852897496E-2</v>
      </c>
      <c r="CH882" s="14">
        <v>5.4408158404359801E-2</v>
      </c>
      <c r="CI882" s="14">
        <v>1.5012999999999901</v>
      </c>
      <c r="CJ882" s="14">
        <v>0.92532330403652396</v>
      </c>
      <c r="CK882" s="14">
        <v>72.996300000000005</v>
      </c>
      <c r="CL882" s="14">
        <v>0.97374751111200497</v>
      </c>
      <c r="CM882" s="14">
        <v>0.950270263571527</v>
      </c>
      <c r="CN882" s="14">
        <v>38.887</v>
      </c>
      <c r="CO882" s="14">
        <v>2.70775315156816E-2</v>
      </c>
      <c r="CP882" s="14">
        <v>0.107193229901269</v>
      </c>
      <c r="CQ882" s="14" t="s">
        <v>99</v>
      </c>
      <c r="CR882" s="14" t="s">
        <v>99</v>
      </c>
      <c r="CS882" s="14" t="s">
        <v>99</v>
      </c>
      <c r="CT882" s="14">
        <v>-9.1958279330987998E-3</v>
      </c>
      <c r="CU882" s="14" t="s">
        <v>99</v>
      </c>
    </row>
    <row r="883" spans="3:99" x14ac:dyDescent="0.3">
      <c r="C883" s="1" t="s">
        <v>967</v>
      </c>
      <c r="D883" s="11">
        <v>5.10565841120673E-3</v>
      </c>
      <c r="E883" s="14">
        <v>0.28959999999999902</v>
      </c>
      <c r="F883" s="14">
        <v>2.29999999999961E-2</v>
      </c>
      <c r="G883" s="14">
        <v>-0.180499999999995</v>
      </c>
      <c r="H883" s="14">
        <v>1.66225916131469E-2</v>
      </c>
      <c r="I883" s="14">
        <v>-8.0511999999999997</v>
      </c>
      <c r="J883" s="14">
        <v>6.0548047422265001E-2</v>
      </c>
      <c r="K883" s="14">
        <v>-0.23251199428279901</v>
      </c>
      <c r="L883" s="14">
        <v>-3.0200000000000601E-2</v>
      </c>
      <c r="M883" s="14">
        <v>1.99999999999999E-2</v>
      </c>
      <c r="N883" s="14">
        <v>-3.99399999999999</v>
      </c>
      <c r="O883" s="14">
        <v>1.08812878419212E-4</v>
      </c>
      <c r="P883" s="14">
        <v>-2.9561205897971898E-3</v>
      </c>
      <c r="Q883" s="14">
        <v>0.186181126499123</v>
      </c>
      <c r="R883" s="14">
        <v>-0.33259999999999901</v>
      </c>
      <c r="S883" s="14">
        <v>-3.6845379580625698E-2</v>
      </c>
      <c r="T883" s="14">
        <v>-6.4567566797326705E-5</v>
      </c>
      <c r="U883" s="14">
        <v>-1.8644999999999901</v>
      </c>
      <c r="V883" s="14">
        <v>0.13</v>
      </c>
      <c r="W883" s="14">
        <v>-0.180499999999995</v>
      </c>
      <c r="X883" s="14">
        <v>-0.459199999999999</v>
      </c>
      <c r="Y883" s="14">
        <v>-3.7564574275553101E-3</v>
      </c>
      <c r="Z883" s="14">
        <v>-4.60006258531249E-2</v>
      </c>
      <c r="AA883" s="14">
        <v>-1.4101770906028301E-2</v>
      </c>
      <c r="AB883" s="14">
        <v>4.31344487782453E-4</v>
      </c>
      <c r="AC883" s="14">
        <v>3.8364018191120099E-2</v>
      </c>
      <c r="AD883" s="14">
        <v>-0.29559999999999997</v>
      </c>
      <c r="AE883" s="14">
        <v>-3.9470107723780699E-2</v>
      </c>
      <c r="AF883" s="14">
        <v>-3.5296635706821899E-2</v>
      </c>
      <c r="AG883" s="14">
        <v>-0.926400000000001</v>
      </c>
      <c r="AH883" s="14">
        <v>5.7373309514624198E-3</v>
      </c>
      <c r="AI883" s="14">
        <v>6.4446961012027099E-2</v>
      </c>
      <c r="AJ883" s="14">
        <v>-0.49069999999999903</v>
      </c>
      <c r="AK883" s="14">
        <v>-0.28069999999999901</v>
      </c>
      <c r="AL883" s="14">
        <v>-0.10800554016620401</v>
      </c>
      <c r="AM883" s="14">
        <v>-4.1712675070012303E-4</v>
      </c>
      <c r="AN883" s="14">
        <v>1.36504210188939E-2</v>
      </c>
      <c r="AO883" s="14">
        <v>1.37991629179355E-2</v>
      </c>
      <c r="AP883" s="14">
        <v>0.592592592592592</v>
      </c>
      <c r="AQ883" s="14">
        <v>-2.9319648786429997E-4</v>
      </c>
      <c r="AR883" s="14">
        <v>-3.7564574275553101E-3</v>
      </c>
      <c r="AS883" s="14">
        <v>-3.0865</v>
      </c>
      <c r="AT883" s="14">
        <v>-3.6844999999999999</v>
      </c>
      <c r="AU883" s="14">
        <v>0.78169717881290102</v>
      </c>
      <c r="AV883" s="14">
        <v>-3.5296635706821899E-2</v>
      </c>
      <c r="AW883" s="14">
        <v>-2.66172753419771E-3</v>
      </c>
      <c r="AX883" s="14">
        <v>-0.14142334227350101</v>
      </c>
      <c r="AY883" s="14">
        <v>-0.24098686564808999</v>
      </c>
      <c r="AZ883" s="14">
        <v>0.50409999999999999</v>
      </c>
      <c r="BA883" s="14">
        <v>8.3115314952706701E-2</v>
      </c>
      <c r="BB883" s="14">
        <v>1.3114999999999899</v>
      </c>
      <c r="BC883" s="14">
        <v>4.4617240565065802E-2</v>
      </c>
      <c r="BD883" s="14">
        <v>3.6845379580625698E-2</v>
      </c>
      <c r="BE883" s="14">
        <v>-3.7564574275553101E-3</v>
      </c>
      <c r="BF883" s="14">
        <v>3.2984548795620898E-2</v>
      </c>
      <c r="BG883" s="14">
        <v>0.76130000000000198</v>
      </c>
      <c r="BH883" s="14">
        <v>0.57369999999999999</v>
      </c>
      <c r="BI883" s="14">
        <v>0.65458004951404802</v>
      </c>
      <c r="BJ883" s="14">
        <v>-2.9319648786429997E-4</v>
      </c>
      <c r="BK883" s="14">
        <v>-3.6200000000000003E-2</v>
      </c>
      <c r="BL883" s="14">
        <v>-1.52304376319356E-3</v>
      </c>
      <c r="BM883" s="14">
        <v>2.09653054431392E-4</v>
      </c>
      <c r="BN883" s="14">
        <v>1.36504210188939E-2</v>
      </c>
      <c r="BO883" s="14">
        <v>0.19489999999999999</v>
      </c>
      <c r="BP883" s="14">
        <v>2.6124945722192702E-3</v>
      </c>
      <c r="BQ883" s="14">
        <v>-2.6629241019329101E-3</v>
      </c>
      <c r="BR883" s="14">
        <v>0.04</v>
      </c>
      <c r="BS883" s="14">
        <v>1.37991629179355E-2</v>
      </c>
      <c r="BT883" s="14">
        <v>1.80572148145274E-3</v>
      </c>
      <c r="BU883" s="14">
        <v>-3.5296635706821899E-2</v>
      </c>
      <c r="BV883" s="14">
        <v>1.08812878419212E-4</v>
      </c>
      <c r="BW883" s="14">
        <v>-3.0800000000000102E-2</v>
      </c>
      <c r="BX883" s="14">
        <v>-3.9914000000000001</v>
      </c>
      <c r="BY883" s="14">
        <v>2.4338673839491901E-2</v>
      </c>
      <c r="BZ883" s="14">
        <v>-2.3883772440038599E-4</v>
      </c>
      <c r="CA883" s="14">
        <v>-1.8057214814526899E-3</v>
      </c>
      <c r="CB883" s="14">
        <v>-3.0260798809278401E-4</v>
      </c>
      <c r="CC883" s="14">
        <v>-3.8879999999999999</v>
      </c>
      <c r="CD883" s="14">
        <v>1.36504210188939E-2</v>
      </c>
      <c r="CE883" s="14">
        <v>-6.2158999999999898</v>
      </c>
      <c r="CF883" s="14">
        <v>-1.7190000000000001</v>
      </c>
      <c r="CG883" s="14">
        <v>-4.8343082631284201E-2</v>
      </c>
      <c r="CH883" s="14">
        <v>1.08812878419212E-4</v>
      </c>
      <c r="CI883" s="14">
        <v>-3.6844999999999999</v>
      </c>
      <c r="CJ883" s="14">
        <v>0.90818880193643003</v>
      </c>
      <c r="CK883" s="14">
        <v>59.566099999999999</v>
      </c>
      <c r="CL883" s="14">
        <v>0.92455307233920303</v>
      </c>
      <c r="CM883" s="14">
        <v>0.98230034500737695</v>
      </c>
      <c r="CN883" s="14">
        <v>53.135100000000001</v>
      </c>
      <c r="CO883" s="14">
        <v>3.8364812996515299E-2</v>
      </c>
      <c r="CP883" s="14">
        <v>2.04081632653061E-2</v>
      </c>
      <c r="CQ883" s="14" t="s">
        <v>99</v>
      </c>
      <c r="CR883" s="14" t="s">
        <v>99</v>
      </c>
      <c r="CS883" s="14" t="s">
        <v>99</v>
      </c>
      <c r="CT883" s="14" t="s">
        <v>99</v>
      </c>
      <c r="CU883" s="14" t="s">
        <v>99</v>
      </c>
    </row>
    <row r="884" spans="3:99" x14ac:dyDescent="0.3">
      <c r="C884" s="1" t="s">
        <v>968</v>
      </c>
      <c r="D884" s="11">
        <v>3.2273571316473698E-3</v>
      </c>
      <c r="E884" s="14">
        <v>-0.2732</v>
      </c>
      <c r="F884" s="14">
        <v>2.0613999999999999</v>
      </c>
      <c r="G884" s="14">
        <v>1.8049999999999899</v>
      </c>
      <c r="H884" s="14">
        <v>-3.6589575422851198E-2</v>
      </c>
      <c r="I884" s="14">
        <v>-31.21</v>
      </c>
      <c r="J884" s="14">
        <v>1.3031998156377499E-3</v>
      </c>
      <c r="K884" s="14">
        <v>-0.172660547375629</v>
      </c>
      <c r="L884" s="14">
        <v>9.8517999999999901</v>
      </c>
      <c r="M884" s="14">
        <v>-3.9999999999999897E-2</v>
      </c>
      <c r="N884" s="14">
        <v>2.8180999999999998</v>
      </c>
      <c r="O884" s="14">
        <v>4.3087648976723701E-2</v>
      </c>
      <c r="P884" s="14">
        <v>4.2347455239274599E-2</v>
      </c>
      <c r="Q884" s="14">
        <v>0.34548718964144198</v>
      </c>
      <c r="R884" s="14">
        <v>3.8439000000000001</v>
      </c>
      <c r="S884" s="14">
        <v>9.9755089528746899E-4</v>
      </c>
      <c r="T884" s="14">
        <v>-4.4043140292525102E-4</v>
      </c>
      <c r="U884" s="14">
        <v>0.37539999999999901</v>
      </c>
      <c r="V884" s="14">
        <v>0.02</v>
      </c>
      <c r="W884" s="14">
        <v>1.8049999999999899</v>
      </c>
      <c r="X884" s="14">
        <v>8.59999999999949E-3</v>
      </c>
      <c r="Y884" s="14">
        <v>3.3482647555026002E-2</v>
      </c>
      <c r="Z884" s="14">
        <v>3.5467199602450102E-2</v>
      </c>
      <c r="AA884" s="14">
        <v>5.1891484624317002E-2</v>
      </c>
      <c r="AB884" s="14">
        <v>-1.8215510256783501E-2</v>
      </c>
      <c r="AC884" s="14">
        <v>0.25217250713234601</v>
      </c>
      <c r="AD884" s="14">
        <v>4.2347999999999999</v>
      </c>
      <c r="AE884" s="14">
        <v>-5.2602421979151999E-2</v>
      </c>
      <c r="AF884" s="14">
        <v>3.2391814042904102E-2</v>
      </c>
      <c r="AG884" s="14">
        <v>3.1114999999999999</v>
      </c>
      <c r="AH884" s="14">
        <v>-3.5082843038831399E-2</v>
      </c>
      <c r="AI884" s="14">
        <v>2.1762790131401501E-2</v>
      </c>
      <c r="AJ884" s="14">
        <v>0.38429999999999898</v>
      </c>
      <c r="AK884" s="14">
        <v>0.62539999999999996</v>
      </c>
      <c r="AL884" s="14">
        <v>-4.9183165222742499E-2</v>
      </c>
      <c r="AM884" s="14">
        <v>5.3105007128619703E-4</v>
      </c>
      <c r="AN884" s="14">
        <v>4.6254993644817402E-2</v>
      </c>
      <c r="AO884" s="14">
        <v>4.6971582681005201E-2</v>
      </c>
      <c r="AP884" s="14">
        <v>-2.0214036825998499E-4</v>
      </c>
      <c r="AQ884" s="14">
        <v>4.2070534822897597E-2</v>
      </c>
      <c r="AR884" s="14">
        <v>3.3482647555026002E-2</v>
      </c>
      <c r="AS884" s="14">
        <v>11.967000000000001</v>
      </c>
      <c r="AT884" s="14">
        <v>8.61000000000018E-2</v>
      </c>
      <c r="AU884" s="14">
        <v>-5.1040148298905701E-4</v>
      </c>
      <c r="AV884" s="14">
        <v>3.2391814042904102E-2</v>
      </c>
      <c r="AW884" s="14">
        <v>1.05276967625779E-2</v>
      </c>
      <c r="AX884" s="14">
        <v>-5.23109504166848E-2</v>
      </c>
      <c r="AY884" s="14">
        <v>-4.2768640807210198E-2</v>
      </c>
      <c r="AZ884" s="14">
        <v>2.6510999999999898</v>
      </c>
      <c r="BA884" s="14">
        <v>-3.2246879334257898E-2</v>
      </c>
      <c r="BB884" s="14">
        <v>-24.028199999999998</v>
      </c>
      <c r="BC884" s="14">
        <v>2.0337084753594699E-2</v>
      </c>
      <c r="BD884" s="14">
        <v>-9.9755089528752406E-4</v>
      </c>
      <c r="BE884" s="14">
        <v>3.3482647555026002E-2</v>
      </c>
      <c r="BF884" s="14">
        <v>0.108076055217111</v>
      </c>
      <c r="BG884" s="14">
        <v>-3.4502999999999902</v>
      </c>
      <c r="BH884" s="14">
        <v>-3.5083000000000002</v>
      </c>
      <c r="BI884" s="14">
        <v>3.0975355218146399E-3</v>
      </c>
      <c r="BJ884" s="14">
        <v>4.2070534822897597E-2</v>
      </c>
      <c r="BK884" s="14">
        <v>0.49399999999999999</v>
      </c>
      <c r="BL884" s="14">
        <v>1.6509142970445401E-3</v>
      </c>
      <c r="BM884" s="14">
        <v>1.6708678481934401E-3</v>
      </c>
      <c r="BN884" s="14">
        <v>4.6254993644817402E-2</v>
      </c>
      <c r="BO884" s="14">
        <v>-0.1908</v>
      </c>
      <c r="BP884" s="14">
        <v>1.39001452842839E-3</v>
      </c>
      <c r="BQ884" s="14">
        <v>2.7692041637698801E-4</v>
      </c>
      <c r="BR884" s="14">
        <v>-4.9999999999999899E-2</v>
      </c>
      <c r="BS884" s="14">
        <v>4.6626398007204702E-2</v>
      </c>
      <c r="BT884" s="14">
        <v>-1.7908829750614901E-2</v>
      </c>
      <c r="BU884" s="14">
        <v>3.2391814042904102E-2</v>
      </c>
      <c r="BV884" s="14">
        <v>4.3087648976723701E-2</v>
      </c>
      <c r="BW884" s="14">
        <v>0.30129999999999901</v>
      </c>
      <c r="BX884" s="14">
        <v>1.31469999999999</v>
      </c>
      <c r="BY884" s="14">
        <v>0.14317899358001801</v>
      </c>
      <c r="BZ884" s="14">
        <v>1.55944373161007E-3</v>
      </c>
      <c r="CA884" s="14">
        <v>1.7908829750614801E-2</v>
      </c>
      <c r="CB884" s="14">
        <v>9.8517882631521697E-2</v>
      </c>
      <c r="CC884" s="14">
        <v>-5.54199999999999</v>
      </c>
      <c r="CD884" s="14">
        <v>4.6254993644817402E-2</v>
      </c>
      <c r="CE884" s="14">
        <v>-6.3793999999999897</v>
      </c>
      <c r="CF884" s="14">
        <v>0.1177</v>
      </c>
      <c r="CG884" s="14">
        <v>8.1866896245600299E-2</v>
      </c>
      <c r="CH884" s="14">
        <v>4.3087648976723701E-2</v>
      </c>
      <c r="CI884" s="14">
        <v>8.61000000000018E-2</v>
      </c>
      <c r="CJ884" s="14">
        <v>0.869116591021592</v>
      </c>
      <c r="CK884" s="14">
        <v>71.578900000000004</v>
      </c>
      <c r="CL884" s="14">
        <v>0.99486171243716504</v>
      </c>
      <c r="CM884" s="14">
        <v>0.87360542692156695</v>
      </c>
      <c r="CN884" s="14">
        <v>33.761800000000001</v>
      </c>
      <c r="CO884" s="14">
        <v>4.17087571331397E-2</v>
      </c>
      <c r="CP884" s="14" t="s">
        <v>99</v>
      </c>
      <c r="CQ884" s="14" t="s">
        <v>99</v>
      </c>
      <c r="CR884" s="14" t="s">
        <v>99</v>
      </c>
      <c r="CS884" s="14" t="s">
        <v>99</v>
      </c>
      <c r="CT884" s="14" t="s">
        <v>99</v>
      </c>
      <c r="CU884" s="14" t="s">
        <v>99</v>
      </c>
    </row>
    <row r="885" spans="3:99" x14ac:dyDescent="0.3">
      <c r="C885" s="1" t="s">
        <v>969</v>
      </c>
      <c r="D885" s="11">
        <v>4.5499282822378501E-2</v>
      </c>
      <c r="E885" s="14">
        <v>0.19979999999999901</v>
      </c>
      <c r="F885" s="14">
        <v>-9.1400000000000106E-2</v>
      </c>
      <c r="G885" s="14">
        <v>1.5989</v>
      </c>
      <c r="H885" s="14">
        <v>4.2409149157378097E-2</v>
      </c>
      <c r="I885" s="14">
        <v>0</v>
      </c>
      <c r="J885" s="14">
        <v>0</v>
      </c>
      <c r="K885" s="14">
        <v>2.65989605683109E-2</v>
      </c>
      <c r="L885" s="14">
        <v>4.7091000000000003</v>
      </c>
      <c r="M885" s="14">
        <v>0.1404</v>
      </c>
      <c r="N885" s="14">
        <v>-13.822100000000001</v>
      </c>
      <c r="O885" s="14">
        <v>4.2259494223332496E-3</v>
      </c>
      <c r="P885" s="14">
        <v>1.21597223975636E-2</v>
      </c>
      <c r="Q885" s="14">
        <v>9.6690598067022196E-2</v>
      </c>
      <c r="R885" s="14">
        <v>-2.5213000000000001</v>
      </c>
      <c r="S885" s="14">
        <v>-3.76091484921659E-3</v>
      </c>
      <c r="T885" s="14">
        <v>1.34008190114181E-2</v>
      </c>
      <c r="U885" s="14">
        <v>0.189499999999998</v>
      </c>
      <c r="V885" s="14">
        <v>-4.0000000000000001E-3</v>
      </c>
      <c r="W885" s="14">
        <v>1.5989</v>
      </c>
      <c r="X885" s="14">
        <v>-2.0878000000000001</v>
      </c>
      <c r="Y885" s="14">
        <v>-6.1431998281787602E-3</v>
      </c>
      <c r="Z885" s="14">
        <v>-9.3568825465084795E-3</v>
      </c>
      <c r="AA885" s="14">
        <v>1.6269116754104199E-2</v>
      </c>
      <c r="AB885" s="14">
        <v>4.3504782841657597E-2</v>
      </c>
      <c r="AC885" s="14">
        <v>-1.2163782059931001E-2</v>
      </c>
      <c r="AD885" s="14">
        <v>1.21599999999999</v>
      </c>
      <c r="AE885" s="14">
        <v>0</v>
      </c>
      <c r="AF885" s="14">
        <v>4.5968029037068902E-3</v>
      </c>
      <c r="AG885" s="14">
        <v>1.9016</v>
      </c>
      <c r="AH885" s="14">
        <v>0</v>
      </c>
      <c r="AI885" s="14">
        <v>0</v>
      </c>
      <c r="AJ885" s="14">
        <v>-0.38749999999999901</v>
      </c>
      <c r="AK885" s="14">
        <v>-0.13119999999999901</v>
      </c>
      <c r="AL885" s="14">
        <v>0</v>
      </c>
      <c r="AM885" s="14">
        <v>5.3052736137212597E-3</v>
      </c>
      <c r="AN885" s="14">
        <v>3.0821638571205501E-2</v>
      </c>
      <c r="AO885" s="14">
        <v>3.0821638571205501E-2</v>
      </c>
      <c r="AP885" s="14">
        <v>0</v>
      </c>
      <c r="AQ885" s="14">
        <v>4.2259494223332496E-3</v>
      </c>
      <c r="AR885" s="14">
        <v>-1.68288306874704E-2</v>
      </c>
      <c r="AS885" s="14">
        <v>2.35909999999999</v>
      </c>
      <c r="AT885" s="14">
        <v>-0.376099999999993</v>
      </c>
      <c r="AU885" s="14">
        <v>0</v>
      </c>
      <c r="AV885" s="14">
        <v>-9.1634765097764401E-3</v>
      </c>
      <c r="AW885" s="14">
        <v>1.24033154908301E-2</v>
      </c>
      <c r="AX885" s="14">
        <v>0</v>
      </c>
      <c r="AY885" s="14">
        <v>0.13196721652635099</v>
      </c>
      <c r="AZ885" s="14">
        <v>0.82030000000000003</v>
      </c>
      <c r="BA885" s="14">
        <v>-3.4920421731247098E-2</v>
      </c>
      <c r="BB885" s="14">
        <v>0</v>
      </c>
      <c r="BC885" s="14">
        <v>0</v>
      </c>
      <c r="BD885" s="14">
        <v>3.76091484921642E-3</v>
      </c>
      <c r="BE885" s="14">
        <v>-1.68288306874704E-2</v>
      </c>
      <c r="BF885" s="14">
        <v>7.5785674269534999E-3</v>
      </c>
      <c r="BG885" s="14">
        <v>0</v>
      </c>
      <c r="BH885" s="14">
        <v>0</v>
      </c>
      <c r="BI885" s="14">
        <v>0</v>
      </c>
      <c r="BJ885" s="14">
        <v>4.2259494223332496E-3</v>
      </c>
      <c r="BK885" s="14">
        <v>-0.29199999999999898</v>
      </c>
      <c r="BL885" s="14">
        <v>9.2328891875118699E-3</v>
      </c>
      <c r="BM885" s="14">
        <v>9.0275250280812003E-3</v>
      </c>
      <c r="BN885" s="14">
        <v>3.0821638571205501E-2</v>
      </c>
      <c r="BO885" s="14">
        <v>0.52990000000000004</v>
      </c>
      <c r="BP885" s="14">
        <v>-3.5170561579651801E-4</v>
      </c>
      <c r="BQ885" s="14">
        <v>7.9337729752304298E-3</v>
      </c>
      <c r="BR885" s="14">
        <v>6.9900000000000004E-2</v>
      </c>
      <c r="BS885" s="14">
        <v>3.0821638571205501E-2</v>
      </c>
      <c r="BT885" s="14">
        <v>-1.5989209907595101E-2</v>
      </c>
      <c r="BU885" s="14">
        <v>4.5968029037068902E-3</v>
      </c>
      <c r="BV885" s="14">
        <v>4.2259494223332496E-3</v>
      </c>
      <c r="BW885" s="14">
        <v>-0.22639999999999899</v>
      </c>
      <c r="BX885" s="14">
        <v>-0.80820000000000003</v>
      </c>
      <c r="BY885" s="14">
        <v>9.4588166079170102E-3</v>
      </c>
      <c r="BZ885" s="14">
        <v>1.7955720650628E-3</v>
      </c>
      <c r="CA885" s="14">
        <v>1.5989209907595101E-2</v>
      </c>
      <c r="CB885" s="14">
        <v>4.7090755325309701E-2</v>
      </c>
      <c r="CC885" s="14">
        <v>0</v>
      </c>
      <c r="CD885" s="14">
        <v>3.0821638571205501E-2</v>
      </c>
      <c r="CE885" s="14">
        <v>0</v>
      </c>
      <c r="CF885" s="14">
        <v>-0.50590000000000002</v>
      </c>
      <c r="CG885" s="14">
        <v>-1.0467734420163299E-2</v>
      </c>
      <c r="CH885" s="14">
        <v>4.2259494223332496E-3</v>
      </c>
      <c r="CI885" s="14">
        <v>-0.376099999999993</v>
      </c>
      <c r="CJ885" s="14">
        <v>0.89083901880110405</v>
      </c>
      <c r="CK885" s="14">
        <v>24.285699999999999</v>
      </c>
      <c r="CL885" s="14">
        <v>0.96636893911775401</v>
      </c>
      <c r="CM885" s="14">
        <v>0.92184152733053903</v>
      </c>
      <c r="CN885" s="14">
        <v>23.449300000000001</v>
      </c>
      <c r="CO885" s="14">
        <v>4.0458742600476402E-3</v>
      </c>
      <c r="CP885" s="14">
        <v>5.4852320675105502E-2</v>
      </c>
      <c r="CQ885" s="14">
        <v>5.2631578947368397E-2</v>
      </c>
      <c r="CR885" s="14">
        <v>1.37793962676911E-2</v>
      </c>
      <c r="CS885" s="14" t="s">
        <v>99</v>
      </c>
      <c r="CT885" s="14">
        <v>-9.4398146172705796E-3</v>
      </c>
      <c r="CU885" s="14">
        <v>8.2644628099173504E-3</v>
      </c>
    </row>
    <row r="886" spans="3:99" x14ac:dyDescent="0.3">
      <c r="C886" s="1" t="s">
        <v>970</v>
      </c>
      <c r="D886" s="11">
        <v>-1.73759355405705E-2</v>
      </c>
      <c r="E886" s="14">
        <v>-4.97999999999999E-2</v>
      </c>
      <c r="F886" s="14">
        <v>7.0800000000001903E-2</v>
      </c>
      <c r="G886" s="14">
        <v>-8.9548999999999896</v>
      </c>
      <c r="H886" s="14">
        <v>2.33979032146081E-2</v>
      </c>
      <c r="I886" s="14">
        <v>13.358700000000001</v>
      </c>
      <c r="J886" s="14">
        <v>-2.2763941848657999E-4</v>
      </c>
      <c r="K886" s="14">
        <v>-4.0298128453719197E-2</v>
      </c>
      <c r="L886" s="14">
        <v>2.0503999999999998</v>
      </c>
      <c r="M886" s="14">
        <v>0.24129999999999999</v>
      </c>
      <c r="N886" s="14">
        <v>0.34359999999999802</v>
      </c>
      <c r="O886" s="14">
        <v>-1.26115233886434E-3</v>
      </c>
      <c r="P886" s="14">
        <v>-9.50857697293119E-3</v>
      </c>
      <c r="Q886" s="14">
        <v>0.11339060317506899</v>
      </c>
      <c r="R886" s="14">
        <v>0.36169999999999902</v>
      </c>
      <c r="S886" s="14">
        <v>-2.9376122557571799E-2</v>
      </c>
      <c r="T886" s="14">
        <v>1.08418544738201E-3</v>
      </c>
      <c r="U886" s="14">
        <v>0.25789999999999902</v>
      </c>
      <c r="V886" s="14">
        <v>-5.26999999999999E-2</v>
      </c>
      <c r="W886" s="14">
        <v>-8.9548999999999896</v>
      </c>
      <c r="X886" s="14">
        <v>0.14809999999999901</v>
      </c>
      <c r="Y886" s="14">
        <v>6.6379857225322596E-3</v>
      </c>
      <c r="Z886" s="14">
        <v>2.87457827410635E-2</v>
      </c>
      <c r="AA886" s="14">
        <v>7.5668268266514196E-3</v>
      </c>
      <c r="AB886" s="14">
        <v>1.9804703923528601E-2</v>
      </c>
      <c r="AC886" s="14">
        <v>-2.76420715114119E-2</v>
      </c>
      <c r="AD886" s="14">
        <v>-0.95079999999999698</v>
      </c>
      <c r="AE886" s="14">
        <v>5.0389838573886299E-2</v>
      </c>
      <c r="AF886" s="14">
        <v>1.8029241863126402E-2</v>
      </c>
      <c r="AG886" s="14">
        <v>-2.69539999999999</v>
      </c>
      <c r="AH886" s="14">
        <v>4.06920481978865E-2</v>
      </c>
      <c r="AI886" s="14">
        <v>9.18678559220267E-3</v>
      </c>
      <c r="AJ886" s="14">
        <v>-7.1999999999999995E-2</v>
      </c>
      <c r="AK886" s="14">
        <v>-0.62369999999999903</v>
      </c>
      <c r="AL886" s="14">
        <v>-4.0684558537533902E-2</v>
      </c>
      <c r="AM886" s="14">
        <v>2.6846512738491399E-4</v>
      </c>
      <c r="AN886" s="14">
        <v>1.2937009674318699E-2</v>
      </c>
      <c r="AO886" s="14">
        <v>1.2937009674318699E-2</v>
      </c>
      <c r="AP886" s="14">
        <v>4.9901003389375399E-2</v>
      </c>
      <c r="AQ886" s="14">
        <v>-1.26115233886434E-3</v>
      </c>
      <c r="AR886" s="14">
        <v>1.62609280818953E-3</v>
      </c>
      <c r="AS886" s="14">
        <v>-1.2593999999999901</v>
      </c>
      <c r="AT886" s="14">
        <v>-2.93759999999999</v>
      </c>
      <c r="AU886" s="14">
        <v>9.40281020303885E-2</v>
      </c>
      <c r="AV886" s="14">
        <v>-2.4473977388248198E-2</v>
      </c>
      <c r="AW886" s="14">
        <v>-8.3518416045723597E-3</v>
      </c>
      <c r="AX886" s="14">
        <v>8.0223248326697708E-3</v>
      </c>
      <c r="AY886" s="14">
        <v>9.5182708713160993E-2</v>
      </c>
      <c r="AZ886" s="14">
        <v>-1.6056999999999899</v>
      </c>
      <c r="BA886" s="14">
        <v>-6.4245810055865896E-2</v>
      </c>
      <c r="BB886" s="14">
        <v>30.046600000000002</v>
      </c>
      <c r="BC886" s="14">
        <v>5.1635865046603502E-2</v>
      </c>
      <c r="BD886" s="14">
        <v>2.9376122557571899E-2</v>
      </c>
      <c r="BE886" s="14">
        <v>1.62609280818953E-3</v>
      </c>
      <c r="BF886" s="14">
        <v>3.3070427446313302E-3</v>
      </c>
      <c r="BG886" s="14">
        <v>10.068199999999999</v>
      </c>
      <c r="BH886" s="14">
        <v>4.0691999999999897</v>
      </c>
      <c r="BI886" s="14">
        <v>-8.2895423953492295E-4</v>
      </c>
      <c r="BJ886" s="14">
        <v>-1.26115233886434E-3</v>
      </c>
      <c r="BK886" s="14">
        <v>0.31440000000000001</v>
      </c>
      <c r="BL886" s="14">
        <v>2.8812261698111701E-3</v>
      </c>
      <c r="BM886" s="14">
        <v>6.8585711310143696E-4</v>
      </c>
      <c r="BN886" s="14">
        <v>1.29401844237372E-2</v>
      </c>
      <c r="BO886" s="14">
        <v>8.7000000000000393E-3</v>
      </c>
      <c r="BP886" s="14">
        <v>-2.2762859124686799E-3</v>
      </c>
      <c r="BQ886" s="14">
        <v>-8.2474246340668404E-3</v>
      </c>
      <c r="BR886" s="14">
        <v>0.17899999999999999</v>
      </c>
      <c r="BS886" s="14">
        <v>1.2937009674318699E-2</v>
      </c>
      <c r="BT886" s="14">
        <v>8.9548438890010296E-2</v>
      </c>
      <c r="BU886" s="14">
        <v>1.8029241863126402E-2</v>
      </c>
      <c r="BV886" s="14">
        <v>-1.20638554308194E-3</v>
      </c>
      <c r="BW886" s="14">
        <v>4.4200000000000003E-2</v>
      </c>
      <c r="BX886" s="14">
        <v>0.868999999999999</v>
      </c>
      <c r="BY886" s="14">
        <v>5.4908924145145302E-3</v>
      </c>
      <c r="BZ886" s="14">
        <v>5.2517775520568904E-4</v>
      </c>
      <c r="CA886" s="14">
        <v>-8.9548438890010296E-2</v>
      </c>
      <c r="CB886" s="14">
        <v>2.05038365009701E-2</v>
      </c>
      <c r="CC886" s="14">
        <v>-1.0944</v>
      </c>
      <c r="CD886" s="14">
        <v>1.2937009674318699E-2</v>
      </c>
      <c r="CE886" s="14">
        <v>1.2118</v>
      </c>
      <c r="CF886" s="14">
        <v>0.46489999999999998</v>
      </c>
      <c r="CG886" s="14">
        <v>3.83182834195838E-2</v>
      </c>
      <c r="CH886" s="14">
        <v>-1.26115233886434E-3</v>
      </c>
      <c r="CI886" s="14">
        <v>-2.93759999999999</v>
      </c>
      <c r="CJ886" s="14">
        <v>1.10196998514528</v>
      </c>
      <c r="CK886" s="14">
        <v>66.423400000000001</v>
      </c>
      <c r="CL886" s="14">
        <v>1.0748372228623699</v>
      </c>
      <c r="CM886" s="14">
        <v>1.0252436012688899</v>
      </c>
      <c r="CN886" s="14">
        <v>55.511299999999999</v>
      </c>
      <c r="CO886" s="14">
        <v>-3.7380572394375297E-2</v>
      </c>
      <c r="CP886" s="14">
        <v>6.23714873200822E-2</v>
      </c>
      <c r="CQ886" s="14" t="s">
        <v>99</v>
      </c>
      <c r="CR886" s="14">
        <v>1.9706438713694798E-3</v>
      </c>
      <c r="CS886" s="14" t="s">
        <v>99</v>
      </c>
      <c r="CT886" s="14">
        <v>-9.6581842613588601E-3</v>
      </c>
      <c r="CU886" s="14" t="s">
        <v>99</v>
      </c>
    </row>
    <row r="887" spans="3:99" x14ac:dyDescent="0.3">
      <c r="C887" s="1" t="s">
        <v>971</v>
      </c>
      <c r="D887" s="11">
        <v>-9.2176840604631504E-3</v>
      </c>
      <c r="E887" s="14">
        <v>8.3000000000000799E-3</v>
      </c>
      <c r="F887" s="14">
        <v>2.0830999999999902</v>
      </c>
      <c r="G887" s="14">
        <v>-2.1937999999999902</v>
      </c>
      <c r="H887" s="14">
        <v>5.7480144104326197E-2</v>
      </c>
      <c r="I887" s="14">
        <v>17.694299999999998</v>
      </c>
      <c r="J887" s="14">
        <v>-2.5970231320171702E-3</v>
      </c>
      <c r="K887" s="14">
        <v>-1.18603624210345E-2</v>
      </c>
      <c r="L887" s="14">
        <v>-0.50589999999999902</v>
      </c>
      <c r="M887" s="14">
        <v>0.27950000000000003</v>
      </c>
      <c r="N887" s="14">
        <v>-7.0203999999999898</v>
      </c>
      <c r="O887" s="14">
        <v>1.60615077757661E-2</v>
      </c>
      <c r="P887" s="14">
        <v>-4.6678814542058201E-3</v>
      </c>
      <c r="Q887" s="14">
        <v>2.1777218540044101E-2</v>
      </c>
      <c r="R887" s="14">
        <v>-0.60369999999999902</v>
      </c>
      <c r="S887" s="14">
        <v>5.9601392218806004E-3</v>
      </c>
      <c r="T887" s="14">
        <v>-1.7192395679622801E-4</v>
      </c>
      <c r="U887" s="14">
        <v>6.0143999999999904</v>
      </c>
      <c r="V887" s="14">
        <v>-0.117099999999999</v>
      </c>
      <c r="W887" s="14">
        <v>-2.1937999999999902</v>
      </c>
      <c r="X887" s="14">
        <v>0.95649999999999802</v>
      </c>
      <c r="Y887" s="14">
        <v>-9.7282436682978295E-3</v>
      </c>
      <c r="Z887" s="14">
        <v>2.9498907189603199E-2</v>
      </c>
      <c r="AA887" s="14">
        <v>-2.0697260143838101E-3</v>
      </c>
      <c r="AB887" s="14">
        <v>-5.1418519648252399E-3</v>
      </c>
      <c r="AC887" s="14">
        <v>-2.5957363670171901E-2</v>
      </c>
      <c r="AD887" s="14">
        <v>-0.46679999999999999</v>
      </c>
      <c r="AE887" s="14">
        <v>-6.0880590803062597E-3</v>
      </c>
      <c r="AF887" s="14">
        <v>-3.6505999325556801E-2</v>
      </c>
      <c r="AG887" s="14">
        <v>0.4657</v>
      </c>
      <c r="AH887" s="14">
        <v>6.86394318858536E-2</v>
      </c>
      <c r="AI887" s="14">
        <v>-3.64054160045233E-3</v>
      </c>
      <c r="AJ887" s="14">
        <v>-0.12809999999999899</v>
      </c>
      <c r="AK887" s="14">
        <v>0.74479999999999902</v>
      </c>
      <c r="AL887" s="14">
        <v>8.0090303160610804E-3</v>
      </c>
      <c r="AM887" s="14">
        <v>-7.2832726480612697E-5</v>
      </c>
      <c r="AN887" s="14">
        <v>-8.0116356737402995E-4</v>
      </c>
      <c r="AO887" s="14">
        <v>-2.9893191094443302E-3</v>
      </c>
      <c r="AP887" s="14">
        <v>-2.53198084666988E-2</v>
      </c>
      <c r="AQ887" s="14">
        <v>1.2476040739920299E-2</v>
      </c>
      <c r="AR887" s="14">
        <v>-6.8662369145776597E-3</v>
      </c>
      <c r="AS887" s="14">
        <v>1.40929999999999</v>
      </c>
      <c r="AT887" s="14">
        <v>0.94669999999999899</v>
      </c>
      <c r="AU887" s="14">
        <v>-3.3115201732498399E-2</v>
      </c>
      <c r="AV887" s="14">
        <v>-3.18913368429092E-2</v>
      </c>
      <c r="AW887" s="14">
        <v>-8.3481357632322704E-3</v>
      </c>
      <c r="AX887" s="14">
        <v>1.9271839290728599E-3</v>
      </c>
      <c r="AY887" s="14">
        <v>-1.03207752147721E-2</v>
      </c>
      <c r="AZ887" s="14">
        <v>-1.3839999999999999</v>
      </c>
      <c r="BA887" s="14">
        <v>-8.4079636473315802E-2</v>
      </c>
      <c r="BB887" s="14">
        <v>16.923200000000001</v>
      </c>
      <c r="BC887" s="14">
        <v>-3.4786487026772701E-3</v>
      </c>
      <c r="BD887" s="14">
        <v>-5.9601392218805397E-3</v>
      </c>
      <c r="BE887" s="14">
        <v>-8.2185711482340405E-3</v>
      </c>
      <c r="BF887" s="14">
        <v>-7.9512698502790993E-3</v>
      </c>
      <c r="BG887" s="14">
        <v>11.360300000000001</v>
      </c>
      <c r="BH887" s="14">
        <v>6.8639000000000001</v>
      </c>
      <c r="BI887" s="14">
        <v>-1.9399707174231201E-2</v>
      </c>
      <c r="BJ887" s="14">
        <v>-3.7441515648424899E-3</v>
      </c>
      <c r="BK887" s="14">
        <v>-0.26490000000000002</v>
      </c>
      <c r="BL887" s="14">
        <v>9.2255900012134303E-4</v>
      </c>
      <c r="BM887" s="14">
        <v>-5.2557805223019398E-5</v>
      </c>
      <c r="BN887" s="14">
        <v>-8.0116356737402995E-4</v>
      </c>
      <c r="BO887" s="14">
        <v>0.89409999999999901</v>
      </c>
      <c r="BP887" s="14">
        <v>-7.6350529505054003E-4</v>
      </c>
      <c r="BQ887" s="14">
        <v>-9.2372988936334098E-4</v>
      </c>
      <c r="BR887" s="14">
        <v>3.7900000000000003E-2</v>
      </c>
      <c r="BS887" s="14">
        <v>-2.9893191094443302E-3</v>
      </c>
      <c r="BT887" s="14">
        <v>2.5016197915147701E-2</v>
      </c>
      <c r="BU887" s="14">
        <v>-2.8938419575583602E-2</v>
      </c>
      <c r="BV887" s="14">
        <v>1.60615077757661E-2</v>
      </c>
      <c r="BW887" s="14">
        <v>-3.0200000000000001E-2</v>
      </c>
      <c r="BX887" s="14">
        <v>2.91169999999999</v>
      </c>
      <c r="BY887" s="14">
        <v>-1.1228797387901701E-2</v>
      </c>
      <c r="BZ887" s="14">
        <v>-7.8611721020660593E-6</v>
      </c>
      <c r="CA887" s="14">
        <v>-2.5016197915147802E-2</v>
      </c>
      <c r="CB887" s="14">
        <v>-5.0590451238281403E-3</v>
      </c>
      <c r="CC887" s="14">
        <v>7.2118000000000002</v>
      </c>
      <c r="CD887" s="14">
        <v>-8.0116356737402995E-4</v>
      </c>
      <c r="CE887" s="14">
        <v>12.0374</v>
      </c>
      <c r="CF887" s="14">
        <v>-0.85070000000000001</v>
      </c>
      <c r="CG887" s="14">
        <v>2.56474732530413E-2</v>
      </c>
      <c r="CH887" s="14">
        <v>1.60615077757661E-2</v>
      </c>
      <c r="CI887" s="14">
        <v>0.94669999999999899</v>
      </c>
      <c r="CJ887" s="14">
        <v>0.84692345915053202</v>
      </c>
      <c r="CK887" s="14">
        <v>55.716900000000003</v>
      </c>
      <c r="CL887" s="14">
        <v>0.921867021084539</v>
      </c>
      <c r="CM887" s="14">
        <v>0.91870458513003395</v>
      </c>
      <c r="CN887" s="14">
        <v>37.2258</v>
      </c>
      <c r="CO887" s="14">
        <v>-6.8292747647409502E-2</v>
      </c>
      <c r="CP887" s="14">
        <v>-5.2132701421800799E-2</v>
      </c>
      <c r="CQ887" s="14" t="s">
        <v>99</v>
      </c>
      <c r="CR887" s="14">
        <v>-2.4405426975259301E-2</v>
      </c>
      <c r="CS887" s="14" t="s">
        <v>99</v>
      </c>
      <c r="CT887" s="14">
        <v>-4.1310105218512902E-2</v>
      </c>
      <c r="CU887" s="14" t="s">
        <v>99</v>
      </c>
    </row>
    <row r="888" spans="3:99" x14ac:dyDescent="0.3">
      <c r="C888" s="1" t="s">
        <v>972</v>
      </c>
      <c r="D888" s="11">
        <v>5.1942281126152196E-3</v>
      </c>
      <c r="E888" s="14">
        <v>-0.1145</v>
      </c>
      <c r="F888" s="14">
        <v>0.153000000000002</v>
      </c>
      <c r="G888" s="14">
        <v>3.6522999999999999</v>
      </c>
      <c r="H888" s="14">
        <v>-1.3063685466649801E-2</v>
      </c>
      <c r="I888" s="14">
        <v>-12.592000000000001</v>
      </c>
      <c r="J888" s="14">
        <v>-9.2319478482261099E-3</v>
      </c>
      <c r="K888" s="14">
        <v>4.5780990402619001E-3</v>
      </c>
      <c r="L888" s="14">
        <v>-8.2599999999999299E-2</v>
      </c>
      <c r="M888" s="14">
        <v>5.4900000000000303E-2</v>
      </c>
      <c r="N888" s="14">
        <v>2.4552999999999998</v>
      </c>
      <c r="O888" s="14">
        <v>1.3557557322657199E-2</v>
      </c>
      <c r="P888" s="14">
        <v>1.9433065081266E-2</v>
      </c>
      <c r="Q888" s="14">
        <v>-4.9380621710679098E-2</v>
      </c>
      <c r="R888" s="14">
        <v>0.48430000000000101</v>
      </c>
      <c r="S888" s="14">
        <v>6.9123996155809296E-3</v>
      </c>
      <c r="T888" s="14">
        <v>6.5633658881498298E-4</v>
      </c>
      <c r="U888" s="14">
        <v>-7.2611999999999997</v>
      </c>
      <c r="V888" s="14">
        <v>0.18529999999999999</v>
      </c>
      <c r="W888" s="14">
        <v>3.6522999999999999</v>
      </c>
      <c r="X888" s="14">
        <v>0.49280000000000002</v>
      </c>
      <c r="Y888" s="14">
        <v>-2.43254464259615E-4</v>
      </c>
      <c r="Z888" s="14">
        <v>-2.66204837804099E-2</v>
      </c>
      <c r="AA888" s="14">
        <v>-6.1100333260447699E-4</v>
      </c>
      <c r="AB888" s="14">
        <v>2.84849248460944E-3</v>
      </c>
      <c r="AC888" s="14">
        <v>2.9894359081936699E-2</v>
      </c>
      <c r="AD888" s="14">
        <v>1.9433</v>
      </c>
      <c r="AE888" s="14">
        <v>-0.14803357092501199</v>
      </c>
      <c r="AF888" s="14">
        <v>1.11652031729927E-2</v>
      </c>
      <c r="AG888" s="14">
        <v>0.63999999999999901</v>
      </c>
      <c r="AH888" s="14">
        <v>-1.31009688898691E-2</v>
      </c>
      <c r="AI888" s="14">
        <v>2.5593704580347501E-2</v>
      </c>
      <c r="AJ888" s="14">
        <v>0.37779999999999903</v>
      </c>
      <c r="AK888" s="14">
        <v>0.26979999999999998</v>
      </c>
      <c r="AL888" s="14">
        <v>-0.13539678158059401</v>
      </c>
      <c r="AM888" s="14">
        <v>2.0149914591402001E-3</v>
      </c>
      <c r="AN888" s="14">
        <v>-8.8432252707321103E-4</v>
      </c>
      <c r="AO888" s="14">
        <v>-5.9485614107350395E-4</v>
      </c>
      <c r="AP888" s="14">
        <v>-3.2395671643457802E-2</v>
      </c>
      <c r="AQ888" s="14">
        <v>1.3898230402853399E-2</v>
      </c>
      <c r="AR888" s="14">
        <v>-2.43254464259615E-4</v>
      </c>
      <c r="AS888" s="14">
        <v>-0.30170000000000002</v>
      </c>
      <c r="AT888" s="14">
        <v>0.69129999999999803</v>
      </c>
      <c r="AU888" s="14">
        <v>-4.9579920768165302E-2</v>
      </c>
      <c r="AV888" s="14">
        <v>1.11652031729927E-2</v>
      </c>
      <c r="AW888" s="14">
        <v>1.8436609490346E-2</v>
      </c>
      <c r="AX888" s="14">
        <v>-0.13262871358421399</v>
      </c>
      <c r="AY888" s="14">
        <v>-3.4688483984472003E-2</v>
      </c>
      <c r="AZ888" s="14">
        <v>0.57050000000000001</v>
      </c>
      <c r="BA888" s="14">
        <v>1.61665804449042E-2</v>
      </c>
      <c r="BB888" s="14">
        <v>-7.4229000000000003</v>
      </c>
      <c r="BC888" s="14">
        <v>2.47669979442286E-2</v>
      </c>
      <c r="BD888" s="14">
        <v>-6.9123996155807596E-3</v>
      </c>
      <c r="BE888" s="14">
        <v>-2.43254464259615E-4</v>
      </c>
      <c r="BF888" s="14">
        <v>2.1766073214687699E-2</v>
      </c>
      <c r="BG888" s="14">
        <v>-3.0226000000000002</v>
      </c>
      <c r="BH888" s="14">
        <v>-1.3101</v>
      </c>
      <c r="BI888" s="14">
        <v>-3.5486673278135303E-2</v>
      </c>
      <c r="BJ888" s="14">
        <v>1.3898230402853399E-2</v>
      </c>
      <c r="BK888" s="14">
        <v>0.1338</v>
      </c>
      <c r="BL888" s="14">
        <v>-6.4549449974949801E-4</v>
      </c>
      <c r="BM888" s="14">
        <v>3.5894765523354199E-4</v>
      </c>
      <c r="BN888" s="14">
        <v>-8.8432252707321103E-4</v>
      </c>
      <c r="BO888" s="14">
        <v>-0.2107</v>
      </c>
      <c r="BP888" s="14">
        <v>-5.6670247346356901E-4</v>
      </c>
      <c r="BQ888" s="14">
        <v>3.8576255165322102E-3</v>
      </c>
      <c r="BR888" s="14">
        <v>7.0000000000014495E-4</v>
      </c>
      <c r="BS888" s="14">
        <v>-5.9485614107350395E-4</v>
      </c>
      <c r="BT888" s="14">
        <v>-3.64052585852929E-2</v>
      </c>
      <c r="BU888" s="14">
        <v>1.11652031729927E-2</v>
      </c>
      <c r="BV888" s="14">
        <v>1.3557557322657199E-2</v>
      </c>
      <c r="BW888" s="14">
        <v>9.5099999999999907E-2</v>
      </c>
      <c r="BX888" s="14">
        <v>-1.2587999999999999</v>
      </c>
      <c r="BY888" s="14">
        <v>1.22809879993397E-2</v>
      </c>
      <c r="BZ888" s="14">
        <v>1.4835178163000401E-3</v>
      </c>
      <c r="CA888" s="14">
        <v>3.6405258585293199E-2</v>
      </c>
      <c r="CB888" s="14">
        <v>-8.2569703069296197E-4</v>
      </c>
      <c r="CC888" s="14">
        <v>-3.7867999999999902</v>
      </c>
      <c r="CD888" s="14">
        <v>-8.8432252707321103E-4</v>
      </c>
      <c r="CE888" s="14">
        <v>-6.4261999999999997</v>
      </c>
      <c r="CF888" s="14">
        <v>0.42449999999999999</v>
      </c>
      <c r="CG888" s="14">
        <v>-3.2907912390838401E-2</v>
      </c>
      <c r="CH888" s="14">
        <v>1.3557557322657199E-2</v>
      </c>
      <c r="CI888" s="14">
        <v>0.69129999999999803</v>
      </c>
      <c r="CJ888" s="14">
        <v>1.1061132828303499</v>
      </c>
      <c r="CK888" s="14">
        <v>52.7273</v>
      </c>
      <c r="CL888" s="14">
        <v>1.0736520123149</v>
      </c>
      <c r="CM888" s="14">
        <v>1.0302344429508901</v>
      </c>
      <c r="CN888" s="14">
        <v>54.5154</v>
      </c>
      <c r="CO888" s="14">
        <v>-1.8265936658129599E-2</v>
      </c>
      <c r="CP888" s="14">
        <v>4.3219076005961102E-2</v>
      </c>
      <c r="CQ888" s="14" t="s">
        <v>99</v>
      </c>
      <c r="CR888" s="14">
        <v>1.51898734177214E-2</v>
      </c>
      <c r="CS888" s="14" t="s">
        <v>99</v>
      </c>
      <c r="CT888" s="14">
        <v>-1.5660252156602401E-2</v>
      </c>
      <c r="CU888" s="14" t="s">
        <v>99</v>
      </c>
    </row>
    <row r="889" spans="3:99" x14ac:dyDescent="0.3">
      <c r="C889" s="1" t="s">
        <v>973</v>
      </c>
      <c r="D889" s="11">
        <v>1.5508795288147499E-2</v>
      </c>
      <c r="E889" s="14">
        <v>0.984899999999999</v>
      </c>
      <c r="F889" s="14">
        <v>-0.48770000000000002</v>
      </c>
      <c r="G889" s="14">
        <v>-5.1121999999999996</v>
      </c>
      <c r="H889" s="14">
        <v>-3.2379659994722698E-2</v>
      </c>
      <c r="I889" s="14">
        <v>6.4474</v>
      </c>
      <c r="J889" s="14">
        <v>1.7771904117404001E-2</v>
      </c>
      <c r="K889" s="14">
        <v>-0.142400526041151</v>
      </c>
      <c r="L889" s="14">
        <v>0.47549999999999998</v>
      </c>
      <c r="M889" s="14">
        <v>-0.84849999999999903</v>
      </c>
      <c r="N889" s="14">
        <v>-1.97589999999999</v>
      </c>
      <c r="O889" s="14">
        <v>-1.54845657449758E-2</v>
      </c>
      <c r="P889" s="14">
        <v>-2.2344547227530001E-2</v>
      </c>
      <c r="Q889" s="14">
        <v>-0.110344544634934</v>
      </c>
      <c r="R889" s="14">
        <v>-1.55209999999999</v>
      </c>
      <c r="S889" s="14">
        <v>-2.2595435747183298E-2</v>
      </c>
      <c r="T889" s="14">
        <v>9.3901569051239595E-5</v>
      </c>
      <c r="U889" s="14">
        <v>-3.5155999999999898</v>
      </c>
      <c r="V889" s="14">
        <v>-0.34739999999999899</v>
      </c>
      <c r="W889" s="14">
        <v>-5.1121999999999996</v>
      </c>
      <c r="X889" s="14">
        <v>-4.0571999999999999</v>
      </c>
      <c r="Y889" s="14">
        <v>-1.87032368738493E-2</v>
      </c>
      <c r="Z889" s="14">
        <v>0.10945180673646</v>
      </c>
      <c r="AA889" s="14">
        <v>1.24078517951182E-3</v>
      </c>
      <c r="AB889" s="14">
        <v>-1.36138880468666E-3</v>
      </c>
      <c r="AC889" s="14">
        <v>-0.13203408140197101</v>
      </c>
      <c r="AD889" s="14">
        <v>-2.2345000000000002</v>
      </c>
      <c r="AE889" s="14">
        <v>6.04129492735151E-2</v>
      </c>
      <c r="AF889" s="14">
        <v>-8.4098842896618495E-2</v>
      </c>
      <c r="AG889" s="14">
        <v>-0.43340000000000001</v>
      </c>
      <c r="AH889" s="14">
        <v>1.1284471258226699E-2</v>
      </c>
      <c r="AI889" s="14">
        <v>1.6623172070442501E-2</v>
      </c>
      <c r="AJ889" s="14">
        <v>-0.2475</v>
      </c>
      <c r="AK889" s="14">
        <v>-0.29649999999999999</v>
      </c>
      <c r="AL889" s="14">
        <v>6.4654080972342603E-3</v>
      </c>
      <c r="AM889" s="14">
        <v>-3.9665641333148899E-4</v>
      </c>
      <c r="AN889" s="14">
        <v>1.43918358345762E-2</v>
      </c>
      <c r="AO889" s="14">
        <v>1.45388300838959E-2</v>
      </c>
      <c r="AP889" s="14">
        <v>8.7710680257234303E-2</v>
      </c>
      <c r="AQ889" s="14">
        <v>-1.56014336842045E-2</v>
      </c>
      <c r="AR889" s="14">
        <v>-1.87032368738493E-2</v>
      </c>
      <c r="AS889" s="14">
        <v>-0.44040000000000001</v>
      </c>
      <c r="AT889" s="14">
        <v>-2.1940999999999899</v>
      </c>
      <c r="AU889" s="14">
        <v>0.13772586515132099</v>
      </c>
      <c r="AV889" s="14">
        <v>-8.4098842896618495E-2</v>
      </c>
      <c r="AW889" s="14">
        <v>-1.1954568585606401E-2</v>
      </c>
      <c r="AX889" s="14">
        <v>1.3798329794338E-2</v>
      </c>
      <c r="AY889" s="14">
        <v>-0.15850370682395401</v>
      </c>
      <c r="AZ889" s="14">
        <v>1.0402</v>
      </c>
      <c r="BA889" s="14">
        <v>-1.39438405101218E-2</v>
      </c>
      <c r="BB889" s="14">
        <v>8.5900999999999996</v>
      </c>
      <c r="BC889" s="14">
        <v>2.6264765233246401E-3</v>
      </c>
      <c r="BD889" s="14">
        <v>2.2595435747183298E-2</v>
      </c>
      <c r="BE889" s="14">
        <v>-1.87032368738493E-2</v>
      </c>
      <c r="BF889" s="14">
        <v>3.1264019562477E-2</v>
      </c>
      <c r="BG889" s="14">
        <v>3.6856</v>
      </c>
      <c r="BH889" s="14">
        <v>1.1284000000000001</v>
      </c>
      <c r="BI889" s="14">
        <v>7.9842220415204695E-2</v>
      </c>
      <c r="BJ889" s="14">
        <v>-2.6741214302765801E-2</v>
      </c>
      <c r="BK889" s="14">
        <v>-0.24489999999999901</v>
      </c>
      <c r="BL889" s="14">
        <v>6.4308267393258399E-3</v>
      </c>
      <c r="BM889" s="14">
        <v>1.63535934237125E-4</v>
      </c>
      <c r="BN889" s="14">
        <v>1.43918358345762E-2</v>
      </c>
      <c r="BO889" s="14">
        <v>2.32099999999999</v>
      </c>
      <c r="BP889" s="14">
        <v>-1.1883269858243401E-3</v>
      </c>
      <c r="BQ889" s="14">
        <v>4.3966670752358297E-3</v>
      </c>
      <c r="BR889" s="14">
        <v>-6.09999999999999E-3</v>
      </c>
      <c r="BS889" s="14">
        <v>3.5142878166579401E-3</v>
      </c>
      <c r="BT889" s="14">
        <v>5.1466190472314897E-2</v>
      </c>
      <c r="BU889" s="14">
        <v>-8.4098842896618495E-2</v>
      </c>
      <c r="BV889" s="14">
        <v>-1.5330914609878E-2</v>
      </c>
      <c r="BW889" s="14">
        <v>-0.20199999999999901</v>
      </c>
      <c r="BX889" s="14">
        <v>3.5188000000000001</v>
      </c>
      <c r="BY889" s="14">
        <v>4.7643757299382798E-2</v>
      </c>
      <c r="BZ889" s="14">
        <v>-8.9827608603990604E-4</v>
      </c>
      <c r="CA889" s="14">
        <v>-5.14661904723148E-2</v>
      </c>
      <c r="CB889" s="14">
        <v>4.7550729961697699E-3</v>
      </c>
      <c r="CC889" s="14">
        <v>0.86579999999999602</v>
      </c>
      <c r="CD889" s="14">
        <v>1.43918358345762E-2</v>
      </c>
      <c r="CE889" s="14">
        <v>2.7798999999999898</v>
      </c>
      <c r="CF889" s="14">
        <v>-6.5799999999999997E-2</v>
      </c>
      <c r="CG889" s="14">
        <v>0.12873164666231801</v>
      </c>
      <c r="CH889" s="14">
        <v>-1.54845657449758E-2</v>
      </c>
      <c r="CI889" s="14">
        <v>-2.1940999999999899</v>
      </c>
      <c r="CJ889" s="14">
        <v>0.87112227609978299</v>
      </c>
      <c r="CK889" s="14">
        <v>19.435199999999998</v>
      </c>
      <c r="CL889" s="14">
        <v>0.94404101185955402</v>
      </c>
      <c r="CM889" s="14">
        <v>0.92275893224581695</v>
      </c>
      <c r="CN889" s="14">
        <v>45.202100000000002</v>
      </c>
      <c r="CO889" s="14">
        <v>9.5109234113020899E-2</v>
      </c>
      <c r="CP889" s="14">
        <v>-0.13272010512483501</v>
      </c>
      <c r="CQ889" s="14" t="s">
        <v>99</v>
      </c>
      <c r="CR889" s="14">
        <v>-2.1913415285943299E-2</v>
      </c>
      <c r="CS889" s="14" t="s">
        <v>99</v>
      </c>
      <c r="CT889" s="14">
        <v>-3.3162505449669401E-2</v>
      </c>
      <c r="CU889" s="14" t="s">
        <v>99</v>
      </c>
    </row>
    <row r="890" spans="3:99" x14ac:dyDescent="0.3">
      <c r="C890" s="1" t="s">
        <v>974</v>
      </c>
      <c r="D890" s="11">
        <v>1.24979503967929E-2</v>
      </c>
      <c r="E890" s="14">
        <v>3.4809999999999901</v>
      </c>
      <c r="F890" s="14">
        <v>0</v>
      </c>
      <c r="G890" s="14">
        <v>3.8689</v>
      </c>
      <c r="H890" s="14">
        <v>-8.2094947385332101E-2</v>
      </c>
      <c r="I890" s="14">
        <v>0</v>
      </c>
      <c r="J890" s="14">
        <v>1.86929782605183E-2</v>
      </c>
      <c r="K890" s="14">
        <v>-1.90698615738156E-2</v>
      </c>
      <c r="L890" s="14">
        <v>-5.5416999999999996</v>
      </c>
      <c r="M890" s="14">
        <v>-0.19839999999999899</v>
      </c>
      <c r="N890" s="14">
        <v>0</v>
      </c>
      <c r="O890" s="14">
        <v>-2.5656893799739001E-2</v>
      </c>
      <c r="P890" s="14">
        <v>-3.9467624999964902E-2</v>
      </c>
      <c r="Q890" s="14">
        <v>-4.4100117505413101E-2</v>
      </c>
      <c r="R890" s="14">
        <v>6.1923999999999904</v>
      </c>
      <c r="S890" s="14">
        <v>1.7224254232240999E-2</v>
      </c>
      <c r="T890" s="14">
        <v>-2.0403137405849E-3</v>
      </c>
      <c r="U890" s="14">
        <v>-87.403999999999996</v>
      </c>
      <c r="V890" s="14">
        <v>-0.18479999999999999</v>
      </c>
      <c r="W890" s="14">
        <v>3.8689</v>
      </c>
      <c r="X890" s="14">
        <v>0.37769999999999898</v>
      </c>
      <c r="Y890" s="14">
        <v>-1.55029748099432E-2</v>
      </c>
      <c r="Z890" s="14">
        <v>-1.35981776858122E-2</v>
      </c>
      <c r="AA890" s="14">
        <v>-1.89463234904334E-2</v>
      </c>
      <c r="AB890" s="14">
        <v>-2.6480653299644701E-2</v>
      </c>
      <c r="AC890" s="14">
        <v>-2.3833370707590298E-2</v>
      </c>
      <c r="AD890" s="14">
        <v>-3.9467999999999899</v>
      </c>
      <c r="AE890" s="14">
        <v>0</v>
      </c>
      <c r="AF890" s="14">
        <v>5.5379294885823096E-3</v>
      </c>
      <c r="AG890" s="14">
        <v>3.3794</v>
      </c>
      <c r="AH890" s="14">
        <v>9.6308346590774294E-3</v>
      </c>
      <c r="AI890" s="14">
        <v>5.0342912704752095E-4</v>
      </c>
      <c r="AJ890" s="14">
        <v>-3.1799999999999898E-2</v>
      </c>
      <c r="AK890" s="14">
        <v>-1.4796</v>
      </c>
      <c r="AL890" s="14">
        <v>3.35470948536776E-2</v>
      </c>
      <c r="AM890" s="14">
        <v>-6.5610067208335702E-4</v>
      </c>
      <c r="AN890" s="14">
        <v>-3.6470219691756699E-2</v>
      </c>
      <c r="AO890" s="14">
        <v>-3.6470219691756699E-2</v>
      </c>
      <c r="AP890" s="14">
        <v>-6.6793279253916898E-2</v>
      </c>
      <c r="AQ890" s="14">
        <v>-2.5656893799739001E-2</v>
      </c>
      <c r="AR890" s="14">
        <v>-1.55029748099432E-2</v>
      </c>
      <c r="AS890" s="14">
        <v>0</v>
      </c>
      <c r="AT890" s="14">
        <v>1.7224999999999999</v>
      </c>
      <c r="AU890" s="14">
        <v>0</v>
      </c>
      <c r="AV890" s="14">
        <v>5.5379294885823096E-3</v>
      </c>
      <c r="AW890" s="14">
        <v>-8.7823359279282E-3</v>
      </c>
      <c r="AX890" s="14">
        <v>-6.7184820982182494E-2</v>
      </c>
      <c r="AY890" s="14">
        <v>-3.8788272780229498E-2</v>
      </c>
      <c r="AZ890" s="14">
        <v>-6.0299999999999798E-2</v>
      </c>
      <c r="BA890" s="14">
        <v>-6.1591525006159102E-2</v>
      </c>
      <c r="BB890" s="14">
        <v>0</v>
      </c>
      <c r="BC890" s="14">
        <v>-7.2752335219732301E-3</v>
      </c>
      <c r="BD890" s="14">
        <v>-1.7224254232240901E-2</v>
      </c>
      <c r="BE890" s="14">
        <v>-1.55029748099432E-2</v>
      </c>
      <c r="BF890" s="14">
        <v>-1.5800438758900401E-2</v>
      </c>
      <c r="BG890" s="14">
        <v>-20.282699999999998</v>
      </c>
      <c r="BH890" s="14">
        <v>0.96300000000000097</v>
      </c>
      <c r="BI890" s="14">
        <v>3.39822680659757E-2</v>
      </c>
      <c r="BJ890" s="14">
        <v>-2.5656893799739001E-2</v>
      </c>
      <c r="BK890" s="14">
        <v>0</v>
      </c>
      <c r="BL890" s="14">
        <v>1.6686576247052301E-3</v>
      </c>
      <c r="BM890" s="14">
        <v>-1.6413223903996401E-3</v>
      </c>
      <c r="BN890" s="14">
        <v>-3.6470219691756699E-2</v>
      </c>
      <c r="BO890" s="14">
        <v>-10.9147</v>
      </c>
      <c r="BP890" s="14">
        <v>2.3989361674831701E-3</v>
      </c>
      <c r="BQ890" s="14">
        <v>-1.38107312002259E-2</v>
      </c>
      <c r="BR890" s="14">
        <v>-0.75869999999999904</v>
      </c>
      <c r="BS890" s="14">
        <v>-3.6470219691756699E-2</v>
      </c>
      <c r="BT890" s="14">
        <v>-3.8688713860232697E-2</v>
      </c>
      <c r="BU890" s="14">
        <v>5.5379294885823096E-3</v>
      </c>
      <c r="BV890" s="14">
        <v>-2.5656893799739001E-2</v>
      </c>
      <c r="BW890" s="14">
        <v>8.3999999999999995E-3</v>
      </c>
      <c r="BX890" s="14">
        <v>-0.35699999999999898</v>
      </c>
      <c r="BY890" s="14">
        <v>-1.85944204923643E-3</v>
      </c>
      <c r="BZ890" s="14">
        <v>-5.1501385456267598E-4</v>
      </c>
      <c r="CA890" s="14">
        <v>3.8688713860232697E-2</v>
      </c>
      <c r="CB890" s="14">
        <v>-5.5416543182190102E-2</v>
      </c>
      <c r="CC890" s="14">
        <v>1.6906000000000001</v>
      </c>
      <c r="CD890" s="14">
        <v>-3.6470219691756699E-2</v>
      </c>
      <c r="CE890" s="14">
        <v>-17.667000000000002</v>
      </c>
      <c r="CF890" s="14">
        <v>0</v>
      </c>
      <c r="CG890" s="14">
        <v>-5.3745210273264503E-3</v>
      </c>
      <c r="CH890" s="14">
        <v>-2.5656893799739001E-2</v>
      </c>
      <c r="CI890" s="14">
        <v>1.7224999999999999</v>
      </c>
      <c r="CJ890" s="14">
        <v>0.69067407847158502</v>
      </c>
      <c r="CK890" s="14">
        <v>51.5426</v>
      </c>
      <c r="CL890" s="14">
        <v>0.89006422364941395</v>
      </c>
      <c r="CM890" s="14">
        <v>0.77598229444579103</v>
      </c>
      <c r="CN890" s="14">
        <v>40.585799999999999</v>
      </c>
      <c r="CO890" s="14">
        <v>-0.389898013599491</v>
      </c>
      <c r="CP890" s="14">
        <v>4.16058394160582E-2</v>
      </c>
      <c r="CQ890" s="14" t="s">
        <v>99</v>
      </c>
      <c r="CR890" s="14" t="s">
        <v>99</v>
      </c>
      <c r="CS890" s="14" t="s">
        <v>99</v>
      </c>
      <c r="CT890" s="14">
        <v>-1.35459908236832E-3</v>
      </c>
      <c r="CU890" s="14" t="s">
        <v>99</v>
      </c>
    </row>
    <row r="891" spans="3:99" x14ac:dyDescent="0.3">
      <c r="C891" s="1" t="s">
        <v>975</v>
      </c>
      <c r="D891" s="11">
        <v>-9.4798573070400596E-3</v>
      </c>
      <c r="E891" s="14">
        <v>-0.75079999999999902</v>
      </c>
      <c r="F891" s="14">
        <v>-2.3669999999999898</v>
      </c>
      <c r="G891" s="14">
        <v>1.96609999999999</v>
      </c>
      <c r="H891" s="14">
        <v>-0.21923040765535001</v>
      </c>
      <c r="I891" s="14">
        <v>0</v>
      </c>
      <c r="J891" s="14">
        <v>0</v>
      </c>
      <c r="K891" s="14">
        <v>-0.242108511015414</v>
      </c>
      <c r="L891" s="14">
        <v>-11.951599999999999</v>
      </c>
      <c r="M891" s="14">
        <v>1.89999999999998E-3</v>
      </c>
      <c r="N891" s="14">
        <v>-1.5056</v>
      </c>
      <c r="O891" s="14">
        <v>-8.9044698841924397E-2</v>
      </c>
      <c r="P891" s="14">
        <v>-0.12845139782416401</v>
      </c>
      <c r="Q891" s="14">
        <v>-9.0224966796640299E-2</v>
      </c>
      <c r="R891" s="14">
        <v>-0.804400000000001</v>
      </c>
      <c r="S891" s="14">
        <v>1.49290157337239E-2</v>
      </c>
      <c r="T891" s="14">
        <v>-6.3499123210905103E-2</v>
      </c>
      <c r="U891" s="14">
        <v>-1.4927999999999999</v>
      </c>
      <c r="V891" s="14">
        <v>-0.1502</v>
      </c>
      <c r="W891" s="14">
        <v>1.96609999999999</v>
      </c>
      <c r="X891" s="14">
        <v>-3.1575000000000002</v>
      </c>
      <c r="Y891" s="14">
        <v>6.4414173711412797E-3</v>
      </c>
      <c r="Z891" s="14">
        <v>8.2732072173859694E-2</v>
      </c>
      <c r="AA891" s="14">
        <v>-2.6201739658596401E-2</v>
      </c>
      <c r="AB891" s="14">
        <v>-0.123924814188745</v>
      </c>
      <c r="AC891" s="14">
        <v>-6.9523983758812594E-2</v>
      </c>
      <c r="AD891" s="14">
        <v>-12.845099999999899</v>
      </c>
      <c r="AE891" s="14">
        <v>0</v>
      </c>
      <c r="AF891" s="14">
        <v>4.6264950880117103E-3</v>
      </c>
      <c r="AG891" s="14">
        <v>-5.4622999999999999</v>
      </c>
      <c r="AH891" s="14">
        <v>0</v>
      </c>
      <c r="AI891" s="14">
        <v>0</v>
      </c>
      <c r="AJ891" s="14">
        <v>-0.86109999999999998</v>
      </c>
      <c r="AK891" s="14">
        <v>-1.895</v>
      </c>
      <c r="AL891" s="14">
        <v>0</v>
      </c>
      <c r="AM891" s="14">
        <v>-5.8494978895803601E-2</v>
      </c>
      <c r="AN891" s="14">
        <v>-9.3314323822799403E-2</v>
      </c>
      <c r="AO891" s="14">
        <v>-9.3314323822799403E-2</v>
      </c>
      <c r="AP891" s="14">
        <v>0</v>
      </c>
      <c r="AQ891" s="14">
        <v>-8.9044698841924397E-2</v>
      </c>
      <c r="AR891" s="14">
        <v>1.6381082750608001E-2</v>
      </c>
      <c r="AS891" s="14">
        <v>-6.6504999999999903</v>
      </c>
      <c r="AT891" s="14">
        <v>1.4929999999999899</v>
      </c>
      <c r="AU891" s="14">
        <v>0</v>
      </c>
      <c r="AV891" s="14">
        <v>2.6644671863316399E-2</v>
      </c>
      <c r="AW891" s="14">
        <v>-0.109350680233274</v>
      </c>
      <c r="AX891" s="14">
        <v>0</v>
      </c>
      <c r="AY891" s="14">
        <v>-0.341715011661269</v>
      </c>
      <c r="AZ891" s="14">
        <v>-1.8244</v>
      </c>
      <c r="BA891" s="14">
        <v>-0.18204107444613701</v>
      </c>
      <c r="BB891" s="14">
        <v>0</v>
      </c>
      <c r="BC891" s="14">
        <v>0</v>
      </c>
      <c r="BD891" s="14">
        <v>-1.49290157337239E-2</v>
      </c>
      <c r="BE891" s="14">
        <v>1.6381082750608001E-2</v>
      </c>
      <c r="BF891" s="14">
        <v>6.5476011968509601E-3</v>
      </c>
      <c r="BG891" s="14">
        <v>0</v>
      </c>
      <c r="BH891" s="14">
        <v>0</v>
      </c>
      <c r="BI891" s="14">
        <v>0</v>
      </c>
      <c r="BJ891" s="14">
        <v>-8.9044698841924397E-2</v>
      </c>
      <c r="BK891" s="14">
        <v>-0.63529999999999998</v>
      </c>
      <c r="BL891" s="14">
        <v>-2.1971719103890302E-3</v>
      </c>
      <c r="BM891" s="14">
        <v>-4.58553602653239E-2</v>
      </c>
      <c r="BN891" s="14">
        <v>-9.3314323822799403E-2</v>
      </c>
      <c r="BO891" s="14">
        <v>-0.78879999999999895</v>
      </c>
      <c r="BP891" s="14">
        <v>7.6068809767142797E-3</v>
      </c>
      <c r="BQ891" s="14">
        <v>-3.9406698982239703E-2</v>
      </c>
      <c r="BR891" s="14">
        <v>-0.16750000000000001</v>
      </c>
      <c r="BS891" s="14">
        <v>-9.3314323822799403E-2</v>
      </c>
      <c r="BT891" s="14">
        <v>-1.9660326773893101E-2</v>
      </c>
      <c r="BU891" s="14">
        <v>4.6264950880117103E-3</v>
      </c>
      <c r="BV891" s="14">
        <v>-8.9044698841924397E-2</v>
      </c>
      <c r="BW891" s="14">
        <v>-0.47469999999999901</v>
      </c>
      <c r="BX891" s="14">
        <v>7.0106000000000002</v>
      </c>
      <c r="BY891" s="14">
        <v>-5.9763123790817997E-4</v>
      </c>
      <c r="BZ891" s="14">
        <v>-4.5894640250635103E-2</v>
      </c>
      <c r="CA891" s="14">
        <v>1.9660326773893001E-2</v>
      </c>
      <c r="CB891" s="14">
        <v>-0.119516063481395</v>
      </c>
      <c r="CC891" s="14">
        <v>0</v>
      </c>
      <c r="CD891" s="14">
        <v>-9.3314323822799403E-2</v>
      </c>
      <c r="CE891" s="14">
        <v>0</v>
      </c>
      <c r="CF891" s="14">
        <v>-0.99950000000000006</v>
      </c>
      <c r="CG891" s="14">
        <v>7.87316461765043E-2</v>
      </c>
      <c r="CH891" s="14">
        <v>-8.9044698841924397E-2</v>
      </c>
      <c r="CI891" s="14">
        <v>1.4929999999999899</v>
      </c>
      <c r="CJ891" s="14">
        <v>0.88689555751329097</v>
      </c>
      <c r="CK891" s="14">
        <v>74.123999999999995</v>
      </c>
      <c r="CL891" s="14">
        <v>0.773717186527763</v>
      </c>
      <c r="CM891" s="14">
        <v>1.14627873460255</v>
      </c>
      <c r="CN891" s="14">
        <v>70.994200000000006</v>
      </c>
      <c r="CO891" s="14">
        <v>-2.2735663035616499E-2</v>
      </c>
      <c r="CP891" s="14">
        <v>0.21363636363636301</v>
      </c>
      <c r="CQ891" s="14" t="s">
        <v>99</v>
      </c>
      <c r="CR891" s="14" t="s">
        <v>99</v>
      </c>
      <c r="CS891" s="14" t="s">
        <v>99</v>
      </c>
      <c r="CT891" s="14">
        <v>-5.5095808383233497E-2</v>
      </c>
      <c r="CU891" s="14">
        <v>-1.0991184634759E-2</v>
      </c>
    </row>
    <row r="892" spans="3:99" x14ac:dyDescent="0.3">
      <c r="C892" s="1" t="s">
        <v>976</v>
      </c>
      <c r="D892" s="11">
        <v>-2.5418545988285099E-3</v>
      </c>
      <c r="E892" s="14">
        <v>-0.66929999999999901</v>
      </c>
      <c r="F892" s="14">
        <v>0</v>
      </c>
      <c r="G892" s="14">
        <v>7.9227999999999996</v>
      </c>
      <c r="H892" s="14">
        <v>-0.13098002786809099</v>
      </c>
      <c r="I892" s="14">
        <v>0</v>
      </c>
      <c r="J892" s="14">
        <v>-4.9039332705267898E-2</v>
      </c>
      <c r="K892" s="14" t="s">
        <v>99</v>
      </c>
      <c r="L892" s="14">
        <v>-12.663</v>
      </c>
      <c r="M892" s="14">
        <v>-0.23369999999999899</v>
      </c>
      <c r="N892" s="14" t="s">
        <v>99</v>
      </c>
      <c r="O892" s="14">
        <v>7.6386346560809407E-2</v>
      </c>
      <c r="P892" s="14">
        <v>-0.10907278407141199</v>
      </c>
      <c r="Q892" s="14" t="s">
        <v>99</v>
      </c>
      <c r="R892" s="14" t="s">
        <v>99</v>
      </c>
      <c r="S892" s="14">
        <v>5.7784871172941503E-2</v>
      </c>
      <c r="T892" s="14">
        <v>-1.3816784306287799E-3</v>
      </c>
      <c r="U892" s="14" t="s">
        <v>99</v>
      </c>
      <c r="V892" s="14">
        <v>-0.12</v>
      </c>
      <c r="W892" s="14">
        <v>7.9227999999999996</v>
      </c>
      <c r="X892" s="14" t="s">
        <v>99</v>
      </c>
      <c r="Y892" s="14" t="s">
        <v>99</v>
      </c>
      <c r="Z892" s="14" t="s">
        <v>99</v>
      </c>
      <c r="AA892" s="14">
        <v>-0.25714507717097901</v>
      </c>
      <c r="AB892" s="14">
        <v>-3.89306755790274E-2</v>
      </c>
      <c r="AC892" s="14" t="s">
        <v>99</v>
      </c>
      <c r="AD892" s="14">
        <v>-10.9072</v>
      </c>
      <c r="AE892" s="14">
        <v>0</v>
      </c>
      <c r="AF892" s="14" t="s">
        <v>99</v>
      </c>
      <c r="AG892" s="14">
        <v>3.117</v>
      </c>
      <c r="AH892" s="14">
        <v>-6.0026858544114103E-2</v>
      </c>
      <c r="AI892" s="14">
        <v>-5.23194483229719E-3</v>
      </c>
      <c r="AJ892" s="14" t="s">
        <v>99</v>
      </c>
      <c r="AK892" s="14">
        <v>2.7272999999999898</v>
      </c>
      <c r="AL892" s="14">
        <v>-8.35386504752169E-2</v>
      </c>
      <c r="AM892" s="14">
        <v>-8.3748611197922301E-4</v>
      </c>
      <c r="AN892" s="14">
        <v>0.13104283409499301</v>
      </c>
      <c r="AO892" s="14" t="s">
        <v>99</v>
      </c>
      <c r="AP892" s="14">
        <v>-0.105262795837563</v>
      </c>
      <c r="AQ892" s="14" t="s">
        <v>99</v>
      </c>
      <c r="AR892" s="14">
        <v>1.5403012689158E-2</v>
      </c>
      <c r="AS892" s="14">
        <v>0</v>
      </c>
      <c r="AT892" s="14">
        <v>5.7697000000000003</v>
      </c>
      <c r="AU892" s="14">
        <v>0</v>
      </c>
      <c r="AV892" s="14" t="s">
        <v>99</v>
      </c>
      <c r="AW892" s="14">
        <v>-7.6857678241824302E-3</v>
      </c>
      <c r="AX892" s="14">
        <v>-9.8357212009766506E-2</v>
      </c>
      <c r="AY892" s="14" t="s">
        <v>99</v>
      </c>
      <c r="AZ892" s="14" t="s">
        <v>99</v>
      </c>
      <c r="BA892" s="14">
        <v>0.11634844868735</v>
      </c>
      <c r="BB892" s="14">
        <v>0</v>
      </c>
      <c r="BC892" s="14">
        <v>-6.9868791001763903E-3</v>
      </c>
      <c r="BD892" s="14">
        <v>-5.7784871172941503E-2</v>
      </c>
      <c r="BE892" s="14" t="s">
        <v>99</v>
      </c>
      <c r="BF892" s="14" t="s">
        <v>99</v>
      </c>
      <c r="BG892" s="14">
        <v>-15.4178</v>
      </c>
      <c r="BH892" s="14">
        <v>-6.0026999999999902</v>
      </c>
      <c r="BI892" s="14">
        <v>-9.05604071524993E-2</v>
      </c>
      <c r="BJ892" s="14">
        <v>7.5801487086532393E-2</v>
      </c>
      <c r="BK892" s="14" t="s">
        <v>99</v>
      </c>
      <c r="BL892" s="14">
        <v>-1.40666038224425E-3</v>
      </c>
      <c r="BM892" s="14">
        <v>7.3062433609721996E-3</v>
      </c>
      <c r="BN892" s="14">
        <v>0.13104283409499301</v>
      </c>
      <c r="BO892" s="14">
        <v>-0.80869999999999997</v>
      </c>
      <c r="BP892" s="14">
        <v>6.5926678570887697E-3</v>
      </c>
      <c r="BQ892" s="14">
        <v>-0.184874271157945</v>
      </c>
      <c r="BR892" s="14">
        <v>-0.56999999999999995</v>
      </c>
      <c r="BS892" s="14">
        <v>0.13051506319224901</v>
      </c>
      <c r="BT892" s="14">
        <v>-8.1977582436362301E-2</v>
      </c>
      <c r="BU892" s="14">
        <v>1.9777138964315001E-3</v>
      </c>
      <c r="BV892" s="14">
        <v>7.6386346560809407E-2</v>
      </c>
      <c r="BW892" s="14" t="s">
        <v>99</v>
      </c>
      <c r="BX892" s="14" t="s">
        <v>99</v>
      </c>
      <c r="BY892" s="14" t="s">
        <v>99</v>
      </c>
      <c r="BZ892" s="14">
        <v>3.4741353072712598E-3</v>
      </c>
      <c r="CA892" s="14">
        <v>8.1977582436362398E-2</v>
      </c>
      <c r="CB892" s="14">
        <v>-0.126630013978729</v>
      </c>
      <c r="CC892" s="14">
        <v>-5.3039999999999896</v>
      </c>
      <c r="CD892" s="14">
        <v>0.13104283409499301</v>
      </c>
      <c r="CE892" s="14">
        <v>-13.978499999999899</v>
      </c>
      <c r="CF892" s="14" t="s">
        <v>99</v>
      </c>
      <c r="CG892" s="14" t="s">
        <v>99</v>
      </c>
      <c r="CH892" s="14">
        <v>7.6386346560809407E-2</v>
      </c>
      <c r="CI892" s="14">
        <v>5.7697000000000003</v>
      </c>
      <c r="CJ892" s="14">
        <v>0.946794590448375</v>
      </c>
      <c r="CK892" s="14">
        <v>57.431199999999997</v>
      </c>
      <c r="CL892" s="14">
        <v>1.0108412533686599</v>
      </c>
      <c r="CM892" s="14">
        <v>0.936640236331025</v>
      </c>
      <c r="CN892" s="14">
        <v>41.546199999999999</v>
      </c>
      <c r="CO892" s="14">
        <v>-3.25690217184771E-3</v>
      </c>
      <c r="CP892" s="14">
        <v>-0.27272727272727199</v>
      </c>
      <c r="CQ892" s="14" t="s">
        <v>99</v>
      </c>
      <c r="CR892" s="14" t="s">
        <v>99</v>
      </c>
      <c r="CS892" s="14" t="s">
        <v>99</v>
      </c>
      <c r="CT892" s="14">
        <v>4.9943883277216598E-2</v>
      </c>
      <c r="CU892" s="14" t="s">
        <v>99</v>
      </c>
    </row>
    <row r="893" spans="3:99" x14ac:dyDescent="0.3">
      <c r="C893" s="1" t="s">
        <v>977</v>
      </c>
      <c r="D893" s="11">
        <v>-1.1921551522071E-2</v>
      </c>
      <c r="E893" s="14">
        <v>-0.24379999999999899</v>
      </c>
      <c r="F893" s="14">
        <v>0.67780000000000096</v>
      </c>
      <c r="G893" s="14">
        <v>2.3361000000000001</v>
      </c>
      <c r="H893" s="14">
        <v>4.48010698762955E-2</v>
      </c>
      <c r="I893" s="14">
        <v>-20.0000999999999</v>
      </c>
      <c r="J893" s="14">
        <v>-2.3960954025397999E-2</v>
      </c>
      <c r="K893" s="14">
        <v>1.7630148200423398E-2</v>
      </c>
      <c r="L893" s="14">
        <v>0.2162</v>
      </c>
      <c r="M893" s="14">
        <v>0.105</v>
      </c>
      <c r="N893" s="14">
        <v>0.82289999999999996</v>
      </c>
      <c r="O893" s="14">
        <v>7.2126464361326704E-3</v>
      </c>
      <c r="P893" s="14">
        <v>-8.1331263232180592E-3</v>
      </c>
      <c r="Q893" s="14">
        <v>6.1086726847208199E-3</v>
      </c>
      <c r="R893" s="14">
        <v>-0.12519999999999901</v>
      </c>
      <c r="S893" s="14">
        <v>1.1810998282354801E-2</v>
      </c>
      <c r="T893" s="14">
        <v>-2.14270170511534E-4</v>
      </c>
      <c r="U893" s="14">
        <v>-1.3719999999999899</v>
      </c>
      <c r="V893" s="14">
        <v>0.12</v>
      </c>
      <c r="W893" s="14">
        <v>2.3361000000000001</v>
      </c>
      <c r="X893" s="14">
        <v>-0.54100000000000004</v>
      </c>
      <c r="Y893" s="14">
        <v>1.3817382403695101E-3</v>
      </c>
      <c r="Z893" s="14">
        <v>9.4748137746572994E-2</v>
      </c>
      <c r="AA893" s="14">
        <v>-8.3251354062186499E-3</v>
      </c>
      <c r="AB893" s="14">
        <v>-2.4571848879973101E-3</v>
      </c>
      <c r="AC893" s="14">
        <v>-8.6743260409315407E-3</v>
      </c>
      <c r="AD893" s="14">
        <v>-0.81329999999999902</v>
      </c>
      <c r="AE893" s="14">
        <v>-7.6218895669893497E-2</v>
      </c>
      <c r="AF893" s="14">
        <v>-2.8021032685390701E-3</v>
      </c>
      <c r="AG893" s="14">
        <v>0.23910000000000001</v>
      </c>
      <c r="AH893" s="14">
        <v>-1.02678107889363E-2</v>
      </c>
      <c r="AI893" s="14">
        <v>-1.7040782352832198E-2</v>
      </c>
      <c r="AJ893" s="14">
        <v>0.11219999999999899</v>
      </c>
      <c r="AK893" s="14">
        <v>0.25829999999999997</v>
      </c>
      <c r="AL893" s="14">
        <v>-4.7400538315606297E-2</v>
      </c>
      <c r="AM893" s="14">
        <v>-5.3711853211009205E-4</v>
      </c>
      <c r="AN893" s="14">
        <v>1.14180407890337E-2</v>
      </c>
      <c r="AO893" s="14">
        <v>1.14180407890337E-2</v>
      </c>
      <c r="AP893" s="14">
        <v>-7.9319272815797495E-2</v>
      </c>
      <c r="AQ893" s="14">
        <v>7.2126464361326704E-3</v>
      </c>
      <c r="AR893" s="14">
        <v>2.6623263154516201E-3</v>
      </c>
      <c r="AS893" s="14">
        <v>3.7700000000000899E-2</v>
      </c>
      <c r="AT893" s="14">
        <v>1.1811</v>
      </c>
      <c r="AU893" s="14">
        <v>-0.124533865765627</v>
      </c>
      <c r="AV893" s="14">
        <v>-2.1904416922878499E-3</v>
      </c>
      <c r="AW893" s="14">
        <v>-6.6402822865208096E-3</v>
      </c>
      <c r="AX893" s="14">
        <v>-2.8512968028320301E-2</v>
      </c>
      <c r="AY893" s="14">
        <v>7.9100020060180506E-2</v>
      </c>
      <c r="AZ893" s="14">
        <v>1.2949999999999999</v>
      </c>
      <c r="BA893" s="14">
        <v>0.102681721947777</v>
      </c>
      <c r="BB893" s="14">
        <v>-6.4262999999999897</v>
      </c>
      <c r="BC893" s="14">
        <v>5.4807049555004698E-2</v>
      </c>
      <c r="BD893" s="14">
        <v>-1.1810998282354801E-2</v>
      </c>
      <c r="BE893" s="14">
        <v>2.6623263154516201E-3</v>
      </c>
      <c r="BF893" s="14">
        <v>3.0382611150317498E-2</v>
      </c>
      <c r="BG893" s="14">
        <v>-2.5045000000000002</v>
      </c>
      <c r="BH893" s="14">
        <v>-1.0267999999999899</v>
      </c>
      <c r="BI893" s="14">
        <v>-9.7217094239031895E-2</v>
      </c>
      <c r="BJ893" s="14">
        <v>5.6126464361326697E-3</v>
      </c>
      <c r="BK893" s="14">
        <v>-4.6400000000000198E-2</v>
      </c>
      <c r="BL893" s="14">
        <v>-3.7295695130557601E-4</v>
      </c>
      <c r="BM893" s="14">
        <v>2.6567820795720401E-4</v>
      </c>
      <c r="BN893" s="14">
        <v>1.14180407890337E-2</v>
      </c>
      <c r="BO893" s="14">
        <v>1.1299999999999999E-2</v>
      </c>
      <c r="BP893" s="14">
        <v>-8.7965229020394505E-4</v>
      </c>
      <c r="BQ893" s="14">
        <v>-1.37457727593507E-2</v>
      </c>
      <c r="BR893" s="14">
        <v>0.125</v>
      </c>
      <c r="BS893" s="14">
        <v>1.04867134737546E-2</v>
      </c>
      <c r="BT893" s="14">
        <v>-2.33609555592309E-2</v>
      </c>
      <c r="BU893" s="14">
        <v>-2.8021032685390701E-3</v>
      </c>
      <c r="BV893" s="14">
        <v>7.2126464361326704E-3</v>
      </c>
      <c r="BW893" s="14">
        <v>1.04999999999999E-2</v>
      </c>
      <c r="BX893" s="14">
        <v>4.7340999999999998</v>
      </c>
      <c r="BY893" s="14">
        <v>2.7499675370500999E-2</v>
      </c>
      <c r="BZ893" s="14">
        <v>-1.15030063514466E-5</v>
      </c>
      <c r="CA893" s="14">
        <v>2.33609555592308E-2</v>
      </c>
      <c r="CB893" s="14">
        <v>2.1615780675359399E-3</v>
      </c>
      <c r="CC893" s="14">
        <v>-6.5074999999999896</v>
      </c>
      <c r="CD893" s="14">
        <v>1.14180407890337E-2</v>
      </c>
      <c r="CE893" s="14">
        <v>-11.345499999999999</v>
      </c>
      <c r="CF893" s="14">
        <v>0.13120000000000001</v>
      </c>
      <c r="CG893" s="14">
        <v>9.8659284520227306E-2</v>
      </c>
      <c r="CH893" s="14">
        <v>7.2126464361326704E-3</v>
      </c>
      <c r="CI893" s="14">
        <v>1.1811</v>
      </c>
      <c r="CJ893" s="14">
        <v>1.02992055356227</v>
      </c>
      <c r="CK893" s="14">
        <v>6.7138</v>
      </c>
      <c r="CL893" s="14">
        <v>1.07436745724803</v>
      </c>
      <c r="CM893" s="14">
        <v>0.95862970030793204</v>
      </c>
      <c r="CN893" s="14">
        <v>36.313299999999998</v>
      </c>
      <c r="CO893" s="14">
        <v>-2.5337224638492299E-2</v>
      </c>
      <c r="CP893" s="14">
        <v>4.6077210460771997E-2</v>
      </c>
      <c r="CQ893" s="14">
        <v>-6.2111801242236003E-3</v>
      </c>
      <c r="CR893" s="14" t="s">
        <v>99</v>
      </c>
      <c r="CS893" s="14" t="s">
        <v>99</v>
      </c>
      <c r="CT893" s="14">
        <v>5.7215010061949997E-3</v>
      </c>
      <c r="CU893" s="14" t="s">
        <v>99</v>
      </c>
    </row>
    <row r="894" spans="3:99" x14ac:dyDescent="0.3">
      <c r="C894" s="1" t="s">
        <v>978</v>
      </c>
      <c r="D894" s="11">
        <v>2.5128556703252401E-2</v>
      </c>
      <c r="E894" s="14">
        <v>-0.44540000000000002</v>
      </c>
      <c r="F894" s="14">
        <v>2.9360999999999899</v>
      </c>
      <c r="G894" s="14">
        <v>10.0168</v>
      </c>
      <c r="H894" s="14">
        <v>0.10296684118673601</v>
      </c>
      <c r="I894" s="14">
        <v>-18.333400000000001</v>
      </c>
      <c r="J894" s="14">
        <v>-2.4927716329915799E-2</v>
      </c>
      <c r="K894" s="14">
        <v>6.42446804262881E-2</v>
      </c>
      <c r="L894" s="14">
        <v>-1.42569999999999</v>
      </c>
      <c r="M894" s="14">
        <v>0.04</v>
      </c>
      <c r="N894" s="14">
        <v>2.8227000000000002</v>
      </c>
      <c r="O894" s="14">
        <v>-5.1600541083373901E-3</v>
      </c>
      <c r="P894" s="14">
        <v>-2.08760651100664E-2</v>
      </c>
      <c r="Q894" s="14">
        <v>1.16980683131935E-2</v>
      </c>
      <c r="R894" s="14">
        <v>3.5194000000000001</v>
      </c>
      <c r="S894" s="14">
        <v>5.71020098312124E-2</v>
      </c>
      <c r="T894" s="14">
        <v>-6.6367239563773397E-4</v>
      </c>
      <c r="U894" s="14">
        <v>2.6196999999999999</v>
      </c>
      <c r="V894" s="14">
        <v>0.05</v>
      </c>
      <c r="W894" s="14">
        <v>10.0168</v>
      </c>
      <c r="X894" s="14">
        <v>-0.63839999999999997</v>
      </c>
      <c r="Y894" s="14">
        <v>1.6277302124465001E-2</v>
      </c>
      <c r="Z894" s="14">
        <v>-3.45858784176847E-2</v>
      </c>
      <c r="AA894" s="14">
        <v>-1.19801906834264E-2</v>
      </c>
      <c r="AB894" s="14">
        <v>2.96274511969729E-4</v>
      </c>
      <c r="AC894" s="14">
        <v>5.4161538853458598E-2</v>
      </c>
      <c r="AD894" s="14">
        <v>-2.0876000000000001</v>
      </c>
      <c r="AE894" s="14">
        <v>-0.20544999920368201</v>
      </c>
      <c r="AF894" s="14">
        <v>3.2242126287153103E-2</v>
      </c>
      <c r="AG894" s="14">
        <v>0</v>
      </c>
      <c r="AH894" s="14">
        <v>-4.5457438974358097E-2</v>
      </c>
      <c r="AI894" s="14">
        <v>-2.2783201407646302E-2</v>
      </c>
      <c r="AJ894" s="14">
        <v>0.106599999999999</v>
      </c>
      <c r="AK894" s="14">
        <v>-0.155499999999999</v>
      </c>
      <c r="AL894" s="14">
        <v>-2.68779460435262E-2</v>
      </c>
      <c r="AM894" s="14">
        <v>-2.2843856169788199E-3</v>
      </c>
      <c r="AN894" s="14">
        <v>-8.1381718470408902E-3</v>
      </c>
      <c r="AO894" s="14">
        <v>-8.1381718470408902E-3</v>
      </c>
      <c r="AP894" s="14">
        <v>-0.25983057276520399</v>
      </c>
      <c r="AQ894" s="14">
        <v>-5.1600541083373901E-3</v>
      </c>
      <c r="AR894" s="14">
        <v>1.6277302124465001E-2</v>
      </c>
      <c r="AS894" s="14">
        <v>0</v>
      </c>
      <c r="AT894" s="14">
        <v>5.7102000000000004</v>
      </c>
      <c r="AU894" s="14">
        <v>-0.344544184316603</v>
      </c>
      <c r="AV894" s="14">
        <v>3.2242126287153103E-2</v>
      </c>
      <c r="AW894" s="14">
        <v>-1.02910145792238E-2</v>
      </c>
      <c r="AX894" s="14">
        <v>-0.10275733452892501</v>
      </c>
      <c r="AY894" s="14">
        <v>-3.6753112090485297E-2</v>
      </c>
      <c r="AZ894" s="14">
        <v>3.548</v>
      </c>
      <c r="BA894" s="14">
        <v>0.21899863376999101</v>
      </c>
      <c r="BB894" s="14">
        <v>-37.018299999999897</v>
      </c>
      <c r="BC894" s="14">
        <v>-3.1757363313405701E-2</v>
      </c>
      <c r="BD894" s="14">
        <v>-5.7102026956259697E-2</v>
      </c>
      <c r="BE894" s="14">
        <v>1.6277302124465001E-2</v>
      </c>
      <c r="BF894" s="14">
        <v>8.6637148731549193E-2</v>
      </c>
      <c r="BG894" s="14">
        <v>-16.458200000000001</v>
      </c>
      <c r="BH894" s="14">
        <v>-4.5457999999999998</v>
      </c>
      <c r="BI894" s="14">
        <v>-0.19724171763607401</v>
      </c>
      <c r="BJ894" s="14">
        <v>-4.1711300577044804E-3</v>
      </c>
      <c r="BK894" s="14">
        <v>-1.5900000000000199E-2</v>
      </c>
      <c r="BL894" s="14">
        <v>-4.5463060501032401E-3</v>
      </c>
      <c r="BM894" s="14">
        <v>-1.07563871031877E-3</v>
      </c>
      <c r="BN894" s="14">
        <v>-8.1381718470408902E-3</v>
      </c>
      <c r="BO894" s="14">
        <v>-0.76719999999999999</v>
      </c>
      <c r="BP894" s="14">
        <v>-4.3802604546357799E-4</v>
      </c>
      <c r="BQ894" s="14">
        <v>-1.67049350523619E-2</v>
      </c>
      <c r="BR894" s="14">
        <v>0.09</v>
      </c>
      <c r="BS894" s="14">
        <v>-2.2772291809338699E-3</v>
      </c>
      <c r="BT894" s="14">
        <v>-0.100168822699821</v>
      </c>
      <c r="BU894" s="14">
        <v>3.2242126287153103E-2</v>
      </c>
      <c r="BV894" s="14">
        <v>-5.1600541083373901E-3</v>
      </c>
      <c r="BW894" s="14">
        <v>0.18679999999999899</v>
      </c>
      <c r="BX894" s="14">
        <v>0.27989999999999998</v>
      </c>
      <c r="BY894" s="14">
        <v>6.8097852155194705E-2</v>
      </c>
      <c r="BZ894" s="14">
        <v>-1.44375307096562E-3</v>
      </c>
      <c r="CA894" s="14">
        <v>0.100168822699821</v>
      </c>
      <c r="CB894" s="14">
        <v>-1.4257419864360301E-2</v>
      </c>
      <c r="CC894" s="14">
        <v>-1.37</v>
      </c>
      <c r="CD894" s="14">
        <v>-8.1381718470408902E-3</v>
      </c>
      <c r="CE894" s="14">
        <v>-6.7029999999999896</v>
      </c>
      <c r="CF894" s="14">
        <v>-1.1941999999999999</v>
      </c>
      <c r="CG894" s="14">
        <v>-2.58481390048673E-2</v>
      </c>
      <c r="CH894" s="14">
        <v>-5.1600541083373901E-3</v>
      </c>
      <c r="CI894" s="14">
        <v>5.7102000000000004</v>
      </c>
      <c r="CJ894" s="14">
        <v>1.12977949365209</v>
      </c>
      <c r="CK894" s="14">
        <v>52.656999999999996</v>
      </c>
      <c r="CL894" s="14">
        <v>1.08097297497958</v>
      </c>
      <c r="CM894" s="14">
        <v>1.0451505447427301</v>
      </c>
      <c r="CN894" s="14">
        <v>64.6631</v>
      </c>
      <c r="CO894" s="14">
        <v>-1.3016146220887599E-2</v>
      </c>
      <c r="CP894" s="14" t="s">
        <v>99</v>
      </c>
      <c r="CQ894" s="14" t="s">
        <v>99</v>
      </c>
      <c r="CR894" s="14" t="s">
        <v>99</v>
      </c>
      <c r="CS894" s="14" t="s">
        <v>99</v>
      </c>
      <c r="CT894" s="14" t="s">
        <v>99</v>
      </c>
      <c r="CU894" s="14" t="s">
        <v>99</v>
      </c>
    </row>
    <row r="895" spans="3:99" x14ac:dyDescent="0.3">
      <c r="C895" s="1" t="s">
        <v>979</v>
      </c>
      <c r="D895" s="11">
        <v>1.8478838398918E-2</v>
      </c>
      <c r="E895" s="14">
        <v>-0.37190000000000001</v>
      </c>
      <c r="F895" s="14">
        <v>4.2930999999999901</v>
      </c>
      <c r="G895" s="14">
        <v>4.02179999999999</v>
      </c>
      <c r="H895" s="14">
        <v>-3.8246669531585703E-2</v>
      </c>
      <c r="I895" s="14">
        <v>-7.4324999999999903</v>
      </c>
      <c r="J895" s="14">
        <v>-6.1356303564614996E-3</v>
      </c>
      <c r="K895" s="14">
        <v>2.1116781625506099E-2</v>
      </c>
      <c r="L895" s="14">
        <v>-0.65969999999999895</v>
      </c>
      <c r="M895" s="14">
        <v>0.38</v>
      </c>
      <c r="N895" s="14">
        <v>2.5518000000000001</v>
      </c>
      <c r="O895" s="14">
        <v>6.8933915138246205E-2</v>
      </c>
      <c r="P895" s="14">
        <v>2.0911021351429401E-2</v>
      </c>
      <c r="Q895" s="14">
        <v>1.68461849531839E-2</v>
      </c>
      <c r="R895" s="14">
        <v>-1.75629999999999</v>
      </c>
      <c r="S895" s="14">
        <v>2.7289281108852401E-2</v>
      </c>
      <c r="T895" s="14">
        <v>1.5438317639644599E-3</v>
      </c>
      <c r="U895" s="14">
        <v>-3.5135000000000001</v>
      </c>
      <c r="V895" s="14">
        <v>0.21</v>
      </c>
      <c r="W895" s="14">
        <v>4.02179999999999</v>
      </c>
      <c r="X895" s="14">
        <v>-0.186499999999999</v>
      </c>
      <c r="Y895" s="14">
        <v>3.1059158249115201E-2</v>
      </c>
      <c r="Z895" s="14">
        <v>-0.121994552045325</v>
      </c>
      <c r="AA895" s="14">
        <v>2.0003202871985301E-2</v>
      </c>
      <c r="AB895" s="14">
        <v>1.2486630697722999E-2</v>
      </c>
      <c r="AC895" s="14">
        <v>1.1112068397553101E-2</v>
      </c>
      <c r="AD895" s="14">
        <v>2.0911</v>
      </c>
      <c r="AE895" s="14">
        <v>-9.2348608473110105E-2</v>
      </c>
      <c r="AF895" s="14">
        <v>5.5313907500385798E-2</v>
      </c>
      <c r="AG895" s="14">
        <v>3.0103</v>
      </c>
      <c r="AH895" s="14">
        <v>-1.5720904687939401E-2</v>
      </c>
      <c r="AI895" s="14">
        <v>-2.6751369765931499E-5</v>
      </c>
      <c r="AJ895" s="14">
        <v>0.45379999999999998</v>
      </c>
      <c r="AK895" s="14">
        <v>1.8217999999999901</v>
      </c>
      <c r="AL895" s="14">
        <v>-3.27627076830668E-2</v>
      </c>
      <c r="AM895" s="14">
        <v>3.19441507827505E-3</v>
      </c>
      <c r="AN895" s="14">
        <v>2.36232162902523E-2</v>
      </c>
      <c r="AO895" s="14">
        <v>2.36232162902523E-2</v>
      </c>
      <c r="AP895" s="14">
        <v>-6.5711057304277704E-2</v>
      </c>
      <c r="AQ895" s="14">
        <v>6.8933915138246205E-2</v>
      </c>
      <c r="AR895" s="14">
        <v>3.1059158249115201E-2</v>
      </c>
      <c r="AS895" s="14">
        <v>6.1689999999999996</v>
      </c>
      <c r="AT895" s="14">
        <v>2.7289999999999899</v>
      </c>
      <c r="AU895" s="14">
        <v>-9.2472217332106199E-2</v>
      </c>
      <c r="AV895" s="14">
        <v>5.5313907500385798E-2</v>
      </c>
      <c r="AW895" s="14">
        <v>4.1303925493833098E-2</v>
      </c>
      <c r="AX895" s="14">
        <v>-6.5585365617339603E-2</v>
      </c>
      <c r="AY895" s="14">
        <v>4.1837457703079901E-2</v>
      </c>
      <c r="AZ895" s="14">
        <v>2.3957999999999999</v>
      </c>
      <c r="BA895" s="14">
        <v>5.7655954631379902E-2</v>
      </c>
      <c r="BB895" s="14">
        <v>-7.9701000000000004</v>
      </c>
      <c r="BC895" s="14">
        <v>-2.1605724847846299E-3</v>
      </c>
      <c r="BD895" s="14">
        <v>-2.7289328714296301E-2</v>
      </c>
      <c r="BE895" s="14">
        <v>3.1059158249115201E-2</v>
      </c>
      <c r="BF895" s="14">
        <v>4.2968083506911801E-2</v>
      </c>
      <c r="BG895" s="14">
        <v>-3.8089</v>
      </c>
      <c r="BH895" s="14">
        <v>-1.5721000000000001</v>
      </c>
      <c r="BI895" s="14">
        <v>-3.28890937942274E-2</v>
      </c>
      <c r="BJ895" s="14">
        <v>2.24912197124424E-2</v>
      </c>
      <c r="BK895" s="14">
        <v>-0.299899999999999</v>
      </c>
      <c r="BL895" s="14">
        <v>-8.9727021324400094E-3</v>
      </c>
      <c r="BM895" s="14">
        <v>2.4823987206945802E-3</v>
      </c>
      <c r="BN895" s="14">
        <v>2.36232162902523E-2</v>
      </c>
      <c r="BO895" s="14">
        <v>-1.0291999999999999</v>
      </c>
      <c r="BP895" s="14">
        <v>-8.3501676131268604E-2</v>
      </c>
      <c r="BQ895" s="14">
        <v>-1.39116244418879E-3</v>
      </c>
      <c r="BR895" s="14">
        <v>-9.9999999999999895E-2</v>
      </c>
      <c r="BS895" s="14">
        <v>-2.6600197472035299E-2</v>
      </c>
      <c r="BT895" s="14">
        <v>-4.0217378426725903E-2</v>
      </c>
      <c r="BU895" s="14">
        <v>5.5313907500385798E-2</v>
      </c>
      <c r="BV895" s="14">
        <v>6.8933915138246205E-2</v>
      </c>
      <c r="BW895" s="14">
        <v>3.71999999999999E-2</v>
      </c>
      <c r="BX895" s="14">
        <v>-7.1654</v>
      </c>
      <c r="BY895" s="14">
        <v>4.1188882187883698E-2</v>
      </c>
      <c r="BZ895" s="14">
        <v>5.8340322932134503E-3</v>
      </c>
      <c r="CA895" s="14">
        <v>4.02173054399265E-2</v>
      </c>
      <c r="CB895" s="14">
        <v>-6.5969946000499899E-3</v>
      </c>
      <c r="CC895" s="14">
        <v>-1.3561000000000001</v>
      </c>
      <c r="CD895" s="14">
        <v>2.36232162902523E-2</v>
      </c>
      <c r="CE895" s="14">
        <v>-3.4477000000000002</v>
      </c>
      <c r="CF895" s="14">
        <v>0.75190000000000001</v>
      </c>
      <c r="CG895" s="14">
        <v>-0.13925357721244899</v>
      </c>
      <c r="CH895" s="14">
        <v>6.8933915138246205E-2</v>
      </c>
      <c r="CI895" s="14">
        <v>2.7289999999999899</v>
      </c>
      <c r="CJ895" s="14">
        <v>1.18035343916539</v>
      </c>
      <c r="CK895" s="14">
        <v>90.829700000000003</v>
      </c>
      <c r="CL895" s="14">
        <v>1.1190243406217599</v>
      </c>
      <c r="CM895" s="14">
        <v>1.05480586642963</v>
      </c>
      <c r="CN895" s="14">
        <v>64.790099999999995</v>
      </c>
      <c r="CO895" s="14">
        <v>9.7750573513581199E-3</v>
      </c>
      <c r="CP895" s="14">
        <v>0.13590263691683499</v>
      </c>
      <c r="CQ895" s="14" t="s">
        <v>99</v>
      </c>
      <c r="CR895" s="14" t="s">
        <v>99</v>
      </c>
      <c r="CS895" s="14" t="s">
        <v>99</v>
      </c>
      <c r="CT895" s="14" t="s">
        <v>99</v>
      </c>
      <c r="CU895" s="14" t="s">
        <v>99</v>
      </c>
    </row>
    <row r="896" spans="3:99" x14ac:dyDescent="0.3">
      <c r="C896" s="1" t="s">
        <v>980</v>
      </c>
      <c r="D896" s="11">
        <v>-1.9497149141422801E-3</v>
      </c>
      <c r="E896" s="14">
        <v>0.34279999999999999</v>
      </c>
      <c r="F896" s="14">
        <v>-5.7196999999999996</v>
      </c>
      <c r="G896" s="14">
        <v>-1.0463</v>
      </c>
      <c r="H896" s="14">
        <v>1.8821251882125099E-2</v>
      </c>
      <c r="I896" s="14">
        <v>9.7655999999999992</v>
      </c>
      <c r="J896" s="14">
        <v>-1.6957594323203901E-2</v>
      </c>
      <c r="K896" s="14">
        <v>-4.3395395449697199E-2</v>
      </c>
      <c r="L896" s="14">
        <v>-16.5397</v>
      </c>
      <c r="M896" s="14">
        <v>-0.70499999999999996</v>
      </c>
      <c r="N896" s="14">
        <v>2.8654000000000002</v>
      </c>
      <c r="O896" s="14">
        <v>-7.4900834378658895E-2</v>
      </c>
      <c r="P896" s="14">
        <v>-0.121818147617286</v>
      </c>
      <c r="Q896" s="14">
        <v>-5.5984668202710398E-2</v>
      </c>
      <c r="R896" s="14">
        <v>8.0815999999999999</v>
      </c>
      <c r="S896" s="14">
        <v>-2.4449558412768101E-2</v>
      </c>
      <c r="T896" s="14">
        <v>-1.76018000191053E-3</v>
      </c>
      <c r="U896" s="14">
        <v>5.1325000000000003</v>
      </c>
      <c r="V896" s="14">
        <v>-0.88770000000000004</v>
      </c>
      <c r="W896" s="14">
        <v>-1.0463</v>
      </c>
      <c r="X896" s="14">
        <v>0.62589999999999901</v>
      </c>
      <c r="Y896" s="14">
        <v>-5.5956702197165701E-3</v>
      </c>
      <c r="Z896" s="14">
        <v>6.8815635394178301E-2</v>
      </c>
      <c r="AA896" s="14">
        <v>-5.92099650733241E-2</v>
      </c>
      <c r="AB896" s="14">
        <v>-0.164581682229307</v>
      </c>
      <c r="AC896" s="14">
        <v>-2.0883302348305901E-2</v>
      </c>
      <c r="AD896" s="14">
        <v>-12.1817999999999</v>
      </c>
      <c r="AE896" s="14">
        <v>7.9500791878033605E-2</v>
      </c>
      <c r="AF896" s="14">
        <v>2.2853081692796699E-2</v>
      </c>
      <c r="AG896" s="14">
        <v>-0.15329999999999999</v>
      </c>
      <c r="AH896" s="14">
        <v>1.4176732303001699E-2</v>
      </c>
      <c r="AI896" s="14">
        <v>-1.53922183051087E-2</v>
      </c>
      <c r="AJ896" s="14">
        <v>-0.10050000000000001</v>
      </c>
      <c r="AK896" s="14">
        <v>-1.7562</v>
      </c>
      <c r="AL896" s="14">
        <v>-8.9725948859076393E-3</v>
      </c>
      <c r="AM896" s="14">
        <v>-1.38821478256862E-3</v>
      </c>
      <c r="AN896" s="14">
        <v>-0.12543269493533099</v>
      </c>
      <c r="AO896" s="14">
        <v>-0.12522355540739699</v>
      </c>
      <c r="AP896" s="14">
        <v>-3.9086738358341703E-5</v>
      </c>
      <c r="AQ896" s="14">
        <v>-7.4584144839970001E-2</v>
      </c>
      <c r="AR896" s="14">
        <v>-5.5956702197165701E-3</v>
      </c>
      <c r="AS896" s="14">
        <v>-1.4568000000000001</v>
      </c>
      <c r="AT896" s="14">
        <v>-2.4199000000000002</v>
      </c>
      <c r="AU896" s="14">
        <v>-6.9260071568784195E-5</v>
      </c>
      <c r="AV896" s="14">
        <v>2.2853081692796699E-2</v>
      </c>
      <c r="AW896" s="14">
        <v>-0.125263013575757</v>
      </c>
      <c r="AX896" s="14">
        <v>7.9528705910287198E-2</v>
      </c>
      <c r="AY896" s="14">
        <v>-9.6539594014774299E-2</v>
      </c>
      <c r="AZ896" s="14">
        <v>1.2461</v>
      </c>
      <c r="BA896" s="14">
        <v>8.2752314550234296E-2</v>
      </c>
      <c r="BB896" s="14">
        <v>7.7064999999999904</v>
      </c>
      <c r="BC896" s="14">
        <v>-6.56611320955801E-3</v>
      </c>
      <c r="BD896" s="14">
        <v>2.4449558412768101E-2</v>
      </c>
      <c r="BE896" s="14">
        <v>-5.5956702197165701E-3</v>
      </c>
      <c r="BF896" s="14">
        <v>3.5717251732299699E-2</v>
      </c>
      <c r="BG896" s="14">
        <v>2.8170000000000002</v>
      </c>
      <c r="BH896" s="14">
        <v>1.4177</v>
      </c>
      <c r="BI896" s="14">
        <v>-8.2024145803505699E-2</v>
      </c>
      <c r="BJ896" s="14">
        <v>-7.1726675414892901E-2</v>
      </c>
      <c r="BK896" s="14">
        <v>0.98399999999999999</v>
      </c>
      <c r="BL896" s="14">
        <v>-4.26748413840531E-3</v>
      </c>
      <c r="BM896" s="14">
        <v>-1.1745038241050801E-3</v>
      </c>
      <c r="BN896" s="14">
        <v>-0.12543269493533099</v>
      </c>
      <c r="BO896" s="14">
        <v>0.184199999999999</v>
      </c>
      <c r="BP896" s="14">
        <v>2.40118199880077E-3</v>
      </c>
      <c r="BQ896" s="14">
        <v>-5.0091472202393801E-2</v>
      </c>
      <c r="BR896" s="14">
        <v>-1.3084</v>
      </c>
      <c r="BS896" s="14">
        <v>-0.106187203503762</v>
      </c>
      <c r="BT896" s="14">
        <v>1.12493688582396E-2</v>
      </c>
      <c r="BU896" s="14">
        <v>2.2853081692796699E-2</v>
      </c>
      <c r="BV896" s="14">
        <v>-7.4900834378658895E-2</v>
      </c>
      <c r="BW896" s="14">
        <v>0.20169999999999999</v>
      </c>
      <c r="BX896" s="14">
        <v>2.7214999999999998</v>
      </c>
      <c r="BY896" s="14">
        <v>3.6474594246279399E-2</v>
      </c>
      <c r="BZ896" s="14">
        <v>-8.5197953524618699E-4</v>
      </c>
      <c r="CA896" s="14">
        <v>-1.1249368858239499E-2</v>
      </c>
      <c r="CB896" s="14">
        <v>-0.165397168577086</v>
      </c>
      <c r="CC896" s="14">
        <v>2.0742999999999898</v>
      </c>
      <c r="CD896" s="14">
        <v>-0.12543269493533099</v>
      </c>
      <c r="CE896" s="14">
        <v>4.2652999999999901</v>
      </c>
      <c r="CF896" s="14">
        <v>-6.09999999999999E-3</v>
      </c>
      <c r="CG896" s="14">
        <v>8.4826259105448595E-2</v>
      </c>
      <c r="CH896" s="14">
        <v>-7.4900834378658895E-2</v>
      </c>
      <c r="CI896" s="14">
        <v>-2.4199000000000002</v>
      </c>
      <c r="CJ896" s="14">
        <v>1.0820445051904299</v>
      </c>
      <c r="CK896" s="14">
        <v>57.2727</v>
      </c>
      <c r="CL896" s="14">
        <v>1.0207538586067</v>
      </c>
      <c r="CM896" s="14">
        <v>1.0600444916930101</v>
      </c>
      <c r="CN896" s="14">
        <v>64.211699999999993</v>
      </c>
      <c r="CO896" s="14">
        <v>1.04262999503144E-2</v>
      </c>
      <c r="CP896" s="14">
        <v>3.54745925215725E-2</v>
      </c>
      <c r="CQ896" s="14">
        <v>-1.6227180527383301E-2</v>
      </c>
      <c r="CR896" s="14">
        <v>-0.57642512077294605</v>
      </c>
      <c r="CS896" s="14" t="s">
        <v>99</v>
      </c>
      <c r="CT896" s="14">
        <v>-8.61073848400855E-3</v>
      </c>
      <c r="CU896" s="14">
        <v>-5.8990605199912604E-3</v>
      </c>
    </row>
    <row r="897" spans="3:99" x14ac:dyDescent="0.3">
      <c r="C897" s="1" t="s">
        <v>981</v>
      </c>
      <c r="D897" s="11">
        <v>8.0738519157998097E-5</v>
      </c>
      <c r="E897" s="14">
        <v>-0.16239999999999899</v>
      </c>
      <c r="F897" s="14">
        <v>-0.53439999999999899</v>
      </c>
      <c r="G897" s="14">
        <v>-2.5202</v>
      </c>
      <c r="H897" s="14">
        <v>-0.14106042071071501</v>
      </c>
      <c r="I897" s="14">
        <v>2.2968000000000002</v>
      </c>
      <c r="J897" s="14">
        <v>-8.2825347741761202E-3</v>
      </c>
      <c r="K897" s="14">
        <v>0.15324785280146</v>
      </c>
      <c r="L897" s="14">
        <v>-8.9467999999999996</v>
      </c>
      <c r="M897" s="14">
        <v>-6.9399999999999906E-2</v>
      </c>
      <c r="N897" s="14">
        <v>6.9172000000000002</v>
      </c>
      <c r="O897" s="14">
        <v>-1.9447716532213201E-2</v>
      </c>
      <c r="P897" s="14">
        <v>-2.4438391787771799E-2</v>
      </c>
      <c r="Q897" s="14">
        <v>-1.5790342363627901E-2</v>
      </c>
      <c r="R897" s="14">
        <v>3.5906999999999898</v>
      </c>
      <c r="S897" s="14">
        <v>3.3904586165800499E-3</v>
      </c>
      <c r="T897" s="14">
        <v>-3.21581227553034E-2</v>
      </c>
      <c r="U897" s="14">
        <v>-2.4870999999999999</v>
      </c>
      <c r="V897" s="14">
        <v>-3.5900000000000001E-2</v>
      </c>
      <c r="W897" s="14">
        <v>-2.5202</v>
      </c>
      <c r="X897" s="14">
        <v>-1.7445999999999999</v>
      </c>
      <c r="Y897" s="14">
        <v>9.5121096597881004E-3</v>
      </c>
      <c r="Z897" s="14">
        <v>2.8541291675859701E-2</v>
      </c>
      <c r="AA897" s="14">
        <v>-2.5733583981552101E-2</v>
      </c>
      <c r="AB897" s="14">
        <v>-0.11569211442776001</v>
      </c>
      <c r="AC897" s="14">
        <v>0.16879755104886801</v>
      </c>
      <c r="AD897" s="14">
        <v>-2.4437999999999902</v>
      </c>
      <c r="AE897" s="14">
        <v>-0.32851922233591502</v>
      </c>
      <c r="AF897" s="14">
        <v>-8.1524251113528207E-2</v>
      </c>
      <c r="AG897" s="14">
        <v>-2.5534999999999899</v>
      </c>
      <c r="AH897" s="14">
        <v>1.7167028318729901E-2</v>
      </c>
      <c r="AI897" s="14">
        <v>0</v>
      </c>
      <c r="AJ897" s="14">
        <v>-0.12429999999999899</v>
      </c>
      <c r="AK897" s="14">
        <v>-0.370999999999999</v>
      </c>
      <c r="AL897" s="14">
        <v>-0.325461689587426</v>
      </c>
      <c r="AM897" s="14">
        <v>-7.6097059610060001E-3</v>
      </c>
      <c r="AN897" s="14">
        <v>-6.3734785309693495E-2</v>
      </c>
      <c r="AO897" s="14">
        <v>-6.3734785309693495E-2</v>
      </c>
      <c r="AP897" s="14">
        <v>-0.32113808847095798</v>
      </c>
      <c r="AQ897" s="14">
        <v>-1.9447716532213201E-2</v>
      </c>
      <c r="AR897" s="14">
        <v>-3.3407524312842E-3</v>
      </c>
      <c r="AS897" s="14">
        <v>-3.2631999999999901</v>
      </c>
      <c r="AT897" s="14">
        <v>0.33899999999999803</v>
      </c>
      <c r="AU897" s="14">
        <v>-0.32851922233591502</v>
      </c>
      <c r="AV897" s="14">
        <v>1.62450298793307E-2</v>
      </c>
      <c r="AW897" s="14">
        <v>-2.24367105402557E-2</v>
      </c>
      <c r="AX897" s="14">
        <v>-0.32113808847095798</v>
      </c>
      <c r="AY897" s="14">
        <v>3.6937139463999999E-2</v>
      </c>
      <c r="AZ897" s="14">
        <v>5.1685999999999996</v>
      </c>
      <c r="BA897" s="14">
        <v>-8.0687223026252898E-3</v>
      </c>
      <c r="BB897" s="14">
        <v>2.2968000000000002</v>
      </c>
      <c r="BC897" s="14">
        <v>0</v>
      </c>
      <c r="BD897" s="14">
        <v>-3.39045861657999E-3</v>
      </c>
      <c r="BE897" s="14">
        <v>-3.3407524312842E-3</v>
      </c>
      <c r="BF897" s="14">
        <v>8.1250565775611502E-2</v>
      </c>
      <c r="BG897" s="14">
        <v>2.2452000000000001</v>
      </c>
      <c r="BH897" s="14">
        <v>1.7166999999999999</v>
      </c>
      <c r="BI897" s="14">
        <v>-0.325461689587426</v>
      </c>
      <c r="BJ897" s="14">
        <v>-1.9447716532213201E-2</v>
      </c>
      <c r="BK897" s="14">
        <v>0.18619999999999901</v>
      </c>
      <c r="BL897" s="14">
        <v>5.7547219260325596E-3</v>
      </c>
      <c r="BM897" s="14">
        <v>-1.8534378741141999E-2</v>
      </c>
      <c r="BN897" s="14">
        <v>-6.3734785309693495E-2</v>
      </c>
      <c r="BO897" s="14">
        <v>0.81299999999999895</v>
      </c>
      <c r="BP897" s="14">
        <v>1.33135660765142E-2</v>
      </c>
      <c r="BQ897" s="14">
        <v>-4.9906752555586003E-3</v>
      </c>
      <c r="BR897" s="14">
        <v>-0.21199999999999999</v>
      </c>
      <c r="BS897" s="14">
        <v>-6.3734785309693495E-2</v>
      </c>
      <c r="BT897" s="14">
        <v>2.5201827066677202E-2</v>
      </c>
      <c r="BU897" s="14">
        <v>-8.1524251113528207E-2</v>
      </c>
      <c r="BV897" s="14">
        <v>-1.9447716532213201E-2</v>
      </c>
      <c r="BW897" s="14">
        <v>0.15179999999999999</v>
      </c>
      <c r="BX897" s="14">
        <v>1.8898999999999999</v>
      </c>
      <c r="BY897" s="14">
        <v>7.8070677751820694E-2</v>
      </c>
      <c r="BZ897" s="14">
        <v>-4.8542222647119304E-3</v>
      </c>
      <c r="CA897" s="14">
        <v>-2.5201827066677299E-2</v>
      </c>
      <c r="CB897" s="14">
        <v>-8.9468369291245603E-2</v>
      </c>
      <c r="CC897" s="14">
        <v>1.7166999999999999</v>
      </c>
      <c r="CD897" s="14">
        <v>-6.3734785309693495E-2</v>
      </c>
      <c r="CE897" s="14">
        <v>2.2452000000000001</v>
      </c>
      <c r="CF897" s="14">
        <v>-0.1467</v>
      </c>
      <c r="CG897" s="14">
        <v>4.3208693925630898E-2</v>
      </c>
      <c r="CH897" s="14">
        <v>-1.9447716532213201E-2</v>
      </c>
      <c r="CI897" s="14">
        <v>0.33899999999999803</v>
      </c>
      <c r="CJ897" s="14">
        <v>0.97015391231367798</v>
      </c>
      <c r="CK897" s="14">
        <v>35.779800000000002</v>
      </c>
      <c r="CL897" s="14">
        <v>1.00642283922787</v>
      </c>
      <c r="CM897" s="14">
        <v>0.96396253592374803</v>
      </c>
      <c r="CN897" s="14">
        <v>36.875799999999998</v>
      </c>
      <c r="CO897" s="14">
        <v>3.46760118261629E-3</v>
      </c>
      <c r="CP897" s="14">
        <v>-9.60451977401129E-2</v>
      </c>
      <c r="CQ897" s="14">
        <v>-0.04</v>
      </c>
      <c r="CR897" s="14">
        <v>1.1231410195909199E-2</v>
      </c>
      <c r="CS897" s="14" t="s">
        <v>99</v>
      </c>
      <c r="CT897" s="14">
        <v>-1.98737201365187E-2</v>
      </c>
      <c r="CU897" s="14">
        <v>-3.26797385620915E-3</v>
      </c>
    </row>
    <row r="898" spans="3:99" x14ac:dyDescent="0.3">
      <c r="C898" s="1" t="s">
        <v>982</v>
      </c>
      <c r="D898" s="11">
        <v>-1.40320843368809E-2</v>
      </c>
      <c r="E898" s="14">
        <v>-1.9599999999999999E-2</v>
      </c>
      <c r="F898" s="14">
        <v>25.600199999999901</v>
      </c>
      <c r="G898" s="14">
        <v>8.1669999999999998</v>
      </c>
      <c r="H898" s="14">
        <v>4.3747721472839902E-2</v>
      </c>
      <c r="I898" s="14">
        <v>-13.650700000000001</v>
      </c>
      <c r="J898" s="14">
        <v>-1.48568508726498E-3</v>
      </c>
      <c r="K898" s="14">
        <v>0.15268930828778199</v>
      </c>
      <c r="L898" s="14">
        <v>6.9923000000000002</v>
      </c>
      <c r="M898" s="14">
        <v>0.202399999999999</v>
      </c>
      <c r="N898" s="14">
        <v>4.6066000000000003</v>
      </c>
      <c r="O898" s="14">
        <v>1.2952289098096299</v>
      </c>
      <c r="P898" s="14">
        <v>9.6062636954795805E-2</v>
      </c>
      <c r="Q898" s="14">
        <v>-5.5791587871913198E-2</v>
      </c>
      <c r="R898" s="14">
        <v>-0.80750000000000099</v>
      </c>
      <c r="S898" s="14">
        <v>0.10543457420282699</v>
      </c>
      <c r="T898" s="14">
        <v>2.1543432500013599E-3</v>
      </c>
      <c r="U898" s="14">
        <v>3.2294999999999998</v>
      </c>
      <c r="V898" s="14">
        <v>0.100899999999999</v>
      </c>
      <c r="W898" s="14">
        <v>8.1669999999999998</v>
      </c>
      <c r="X898" s="14">
        <v>-0.14860000000000001</v>
      </c>
      <c r="Y898" s="14">
        <v>-5.3934882947487203E-3</v>
      </c>
      <c r="Z898" s="14">
        <v>-0.275750333398741</v>
      </c>
      <c r="AA898" s="14">
        <v>-1.2087777111242</v>
      </c>
      <c r="AB898" s="14">
        <v>7.5666520526831704E-2</v>
      </c>
      <c r="AC898" s="14">
        <v>-6.6363953894516201E-2</v>
      </c>
      <c r="AD898" s="14">
        <v>9.6061999999999994</v>
      </c>
      <c r="AE898" s="14">
        <v>-0.25929902734657101</v>
      </c>
      <c r="AF898" s="14">
        <v>-1.7078281563726101E-2</v>
      </c>
      <c r="AG898" s="14">
        <v>10.492100000000001</v>
      </c>
      <c r="AH898" s="14">
        <v>1.15381603944979E-2</v>
      </c>
      <c r="AI898" s="14">
        <v>-2.4808402540182901E-6</v>
      </c>
      <c r="AJ898" s="14">
        <v>1.3199000000000001</v>
      </c>
      <c r="AK898" s="14">
        <v>10.2852</v>
      </c>
      <c r="AL898" s="14">
        <v>-4.4752923425124399E-3</v>
      </c>
      <c r="AM898" s="14">
        <v>4.2693094746812802E-3</v>
      </c>
      <c r="AN898" s="14">
        <v>1.2787005923310999</v>
      </c>
      <c r="AO898" s="14">
        <v>1.2787005923310999</v>
      </c>
      <c r="AP898" s="14">
        <v>-0.143880090628281</v>
      </c>
      <c r="AQ898" s="14">
        <v>1.2952289098096299</v>
      </c>
      <c r="AR898" s="14">
        <v>-8.0664033186305401E-3</v>
      </c>
      <c r="AS898" s="14">
        <v>26.7791999999999</v>
      </c>
      <c r="AT898" s="14">
        <v>10.5407999999999</v>
      </c>
      <c r="AU898" s="14">
        <v>-0.25929998928913001</v>
      </c>
      <c r="AV898" s="14">
        <v>-5.8069288012936697E-3</v>
      </c>
      <c r="AW898" s="14">
        <v>0.105629820409155</v>
      </c>
      <c r="AX898" s="14">
        <v>-0.14387898799627799</v>
      </c>
      <c r="AY898" s="14">
        <v>-0.10447092392422</v>
      </c>
      <c r="AZ898" s="14">
        <v>0.5756</v>
      </c>
      <c r="BA898" s="14">
        <v>-5.7293381626605203E-2</v>
      </c>
      <c r="BB898" s="14">
        <v>-16.3521999999999</v>
      </c>
      <c r="BC898" s="14">
        <v>-8.8149539853148006E-3</v>
      </c>
      <c r="BD898" s="14">
        <v>-0.10543457420282699</v>
      </c>
      <c r="BE898" s="14">
        <v>-8.0664033186305401E-3</v>
      </c>
      <c r="BF898" s="14">
        <v>9.5490809530288295E-2</v>
      </c>
      <c r="BG898" s="14">
        <v>-4.6158999999999999</v>
      </c>
      <c r="BH898" s="14">
        <v>1.1537999999999899</v>
      </c>
      <c r="BI898" s="14">
        <v>-4.4771307798222304E-3</v>
      </c>
      <c r="BJ898" s="14">
        <v>1.2952289098096299</v>
      </c>
      <c r="BK898" s="14">
        <v>-1.1254</v>
      </c>
      <c r="BL898" s="14">
        <v>3.1219339175894501E-3</v>
      </c>
      <c r="BM898" s="14">
        <v>2.87359651322153E-4</v>
      </c>
      <c r="BN898" s="14">
        <v>1.2787005923310999</v>
      </c>
      <c r="BO898" s="14">
        <v>2.8100000000000201E-2</v>
      </c>
      <c r="BP898" s="14">
        <v>-2.9621012251170101E-3</v>
      </c>
      <c r="BQ898" s="14">
        <v>-1.19916627285483</v>
      </c>
      <c r="BR898" s="14">
        <v>7.49999999999999E-2</v>
      </c>
      <c r="BS898" s="14">
        <v>1.2787005923310999</v>
      </c>
      <c r="BT898" s="14">
        <v>-8.1694570988208398E-2</v>
      </c>
      <c r="BU898" s="14">
        <v>-1.7078281563726101E-2</v>
      </c>
      <c r="BV898" s="14">
        <v>1.2952289098096299</v>
      </c>
      <c r="BW898" s="14">
        <v>7.85E-2</v>
      </c>
      <c r="BX898" s="14">
        <v>-2.3420999999999998</v>
      </c>
      <c r="BY898" s="14">
        <v>3.1324917932068701E-2</v>
      </c>
      <c r="BZ898" s="14">
        <v>1.49423117906283E-3</v>
      </c>
      <c r="CA898" s="14">
        <v>8.1694570988208301E-2</v>
      </c>
      <c r="CB898" s="14">
        <v>6.9922881206905305E-2</v>
      </c>
      <c r="CC898" s="14">
        <v>2.0352999999999901</v>
      </c>
      <c r="CD898" s="14">
        <v>1.2787005923310999</v>
      </c>
      <c r="CE898" s="14">
        <v>-3.2475000000000001</v>
      </c>
      <c r="CF898" s="14">
        <v>0.4733</v>
      </c>
      <c r="CG898" s="14">
        <v>-0.25869832319501401</v>
      </c>
      <c r="CH898" s="14">
        <v>1.2952289098096299</v>
      </c>
      <c r="CI898" s="14">
        <v>10.5407999999999</v>
      </c>
      <c r="CJ898" s="14">
        <v>1.12400127775238</v>
      </c>
      <c r="CK898" s="14">
        <v>64.600300000000004</v>
      </c>
      <c r="CL898" s="14">
        <v>1.0381087734533501</v>
      </c>
      <c r="CM898" s="14">
        <v>1.0827394069826499</v>
      </c>
      <c r="CN898" s="14">
        <v>55.7879</v>
      </c>
      <c r="CO898" s="14">
        <v>-8.9488455830420803E-3</v>
      </c>
      <c r="CP898" s="14">
        <v>0.136767317939609</v>
      </c>
      <c r="CQ898" s="14" t="s">
        <v>99</v>
      </c>
      <c r="CR898" s="14" t="s">
        <v>99</v>
      </c>
      <c r="CS898" s="14" t="s">
        <v>99</v>
      </c>
      <c r="CT898" s="14">
        <v>-6.7015552770757197E-3</v>
      </c>
      <c r="CU898" s="14" t="s">
        <v>99</v>
      </c>
    </row>
    <row r="899" spans="3:99" x14ac:dyDescent="0.3">
      <c r="C899" s="1" t="s">
        <v>983</v>
      </c>
      <c r="D899" s="11">
        <v>4.9769112365315197E-3</v>
      </c>
      <c r="E899" s="14">
        <v>1.6199999999999899E-2</v>
      </c>
      <c r="F899" s="14">
        <v>-0.53239999999999899</v>
      </c>
      <c r="G899" s="14">
        <v>2.0015000000000001</v>
      </c>
      <c r="H899" s="14">
        <v>3.2718619869125498E-2</v>
      </c>
      <c r="I899" s="14">
        <v>-9.8442999999999898</v>
      </c>
      <c r="J899" s="14">
        <v>-2.1080322777646099E-2</v>
      </c>
      <c r="K899" s="14">
        <v>0.17205263697818601</v>
      </c>
      <c r="L899" s="14">
        <v>1.4590000000000001</v>
      </c>
      <c r="M899" s="14">
        <v>-5.9999999999999901E-2</v>
      </c>
      <c r="N899" s="14">
        <v>-8.8499999999999801E-2</v>
      </c>
      <c r="O899" s="14">
        <v>5.7534801719536996E-3</v>
      </c>
      <c r="P899" s="14">
        <v>9.2383680930153908E-3</v>
      </c>
      <c r="Q899" s="14">
        <v>-8.6667431648063606E-2</v>
      </c>
      <c r="R899" s="14">
        <v>1.7585999999999999</v>
      </c>
      <c r="S899" s="14">
        <v>1.3978683787524499E-2</v>
      </c>
      <c r="T899" s="14">
        <v>7.1412499965732503E-4</v>
      </c>
      <c r="U899" s="14">
        <v>-36.802799999999998</v>
      </c>
      <c r="V899" s="14">
        <v>9.9999999999999895E-2</v>
      </c>
      <c r="W899" s="14">
        <v>2.0015000000000001</v>
      </c>
      <c r="X899" s="14">
        <v>1.3018000000000001</v>
      </c>
      <c r="Y899" s="14">
        <v>-3.4012485404185902E-2</v>
      </c>
      <c r="Z899" s="14">
        <v>2.3155438606522399E-2</v>
      </c>
      <c r="AA899" s="14">
        <v>5.47516506170697E-3</v>
      </c>
      <c r="AB899" s="14">
        <v>1.20874730118871E-2</v>
      </c>
      <c r="AC899" s="14">
        <v>-0.10040686610934101</v>
      </c>
      <c r="AD899" s="14">
        <v>0.92380000000000095</v>
      </c>
      <c r="AE899" s="14">
        <v>-4.3479247573848197E-2</v>
      </c>
      <c r="AF899" s="14">
        <v>-2.0877206733855201E-2</v>
      </c>
      <c r="AG899" s="14">
        <v>0.92410000000000003</v>
      </c>
      <c r="AH899" s="14">
        <v>-1.50498931583155E-2</v>
      </c>
      <c r="AI899" s="14">
        <v>-2.19823706343963E-2</v>
      </c>
      <c r="AJ899" s="14">
        <v>6.4100000000000004E-2</v>
      </c>
      <c r="AK899" s="14">
        <v>1.98999999999998E-2</v>
      </c>
      <c r="AL899" s="14">
        <v>1.02896384937428E-2</v>
      </c>
      <c r="AM899" s="14">
        <v>1.9756636478823501E-3</v>
      </c>
      <c r="AN899" s="14">
        <v>9.1150111672924205E-3</v>
      </c>
      <c r="AO899" s="14">
        <v>9.1150111672924205E-3</v>
      </c>
      <c r="AP899" s="14">
        <v>-7.2297704707159099E-2</v>
      </c>
      <c r="AQ899" s="14">
        <v>5.7534801719536996E-3</v>
      </c>
      <c r="AR899" s="14">
        <v>-3.4012485404185902E-2</v>
      </c>
      <c r="AS899" s="14">
        <v>3.4818999999999898</v>
      </c>
      <c r="AT899" s="14">
        <v>1.3977999999999999</v>
      </c>
      <c r="AU899" s="14">
        <v>-0.13427380913908901</v>
      </c>
      <c r="AV899" s="14">
        <v>-2.0877206733855201E-2</v>
      </c>
      <c r="AW899" s="14">
        <v>2.1943608052032E-2</v>
      </c>
      <c r="AX899" s="14">
        <v>2.4993789661480199E-2</v>
      </c>
      <c r="AY899" s="14">
        <v>-8.3173173512271104E-2</v>
      </c>
      <c r="AZ899" s="14">
        <v>0.22869999999999899</v>
      </c>
      <c r="BA899" s="14">
        <v>-2.18931101094655E-2</v>
      </c>
      <c r="BB899" s="14">
        <v>-13.274299999999901</v>
      </c>
      <c r="BC899" s="14">
        <v>2.0870115825365998E-3</v>
      </c>
      <c r="BD899" s="14">
        <v>-1.39786837875244E-2</v>
      </c>
      <c r="BE899" s="14">
        <v>-3.4012485404185902E-2</v>
      </c>
      <c r="BF899" s="14">
        <v>9.7798035359793305E-3</v>
      </c>
      <c r="BG899" s="14">
        <v>-3.5915999999999899</v>
      </c>
      <c r="BH899" s="14">
        <v>-1.5049999999999999</v>
      </c>
      <c r="BI899" s="14">
        <v>-8.5611598440545805E-2</v>
      </c>
      <c r="BJ899" s="14">
        <v>5.7534801719536996E-3</v>
      </c>
      <c r="BK899" s="14">
        <v>0.34149999999999903</v>
      </c>
      <c r="BL899" s="14">
        <v>5.8286707076324901E-3</v>
      </c>
      <c r="BM899" s="14">
        <v>6.0158305132803204E-4</v>
      </c>
      <c r="BN899" s="14">
        <v>9.1150111672924205E-3</v>
      </c>
      <c r="BO899" s="14">
        <v>-0.28170000000000001</v>
      </c>
      <c r="BP899" s="14">
        <v>-1.4581315629627299E-3</v>
      </c>
      <c r="BQ899" s="14">
        <v>3.4848879210616899E-3</v>
      </c>
      <c r="BR899" s="14">
        <v>0.15</v>
      </c>
      <c r="BS899" s="14">
        <v>9.1150111672924205E-3</v>
      </c>
      <c r="BT899" s="14">
        <v>-2.0015780076731202E-2</v>
      </c>
      <c r="BU899" s="14">
        <v>-2.0877206733855201E-2</v>
      </c>
      <c r="BV899" s="14">
        <v>5.7534801719536996E-3</v>
      </c>
      <c r="BW899" s="14">
        <v>0.1182</v>
      </c>
      <c r="BX899" s="14">
        <v>2.31489999999999</v>
      </c>
      <c r="BY899" s="14">
        <v>7.9324160547213207E-3</v>
      </c>
      <c r="BZ899" s="14">
        <v>5.7884276095831696E-4</v>
      </c>
      <c r="CA899" s="14">
        <v>2.0015780076731299E-2</v>
      </c>
      <c r="CB899" s="14">
        <v>1.45901762289993E-2</v>
      </c>
      <c r="CC899" s="14">
        <v>-1.7137</v>
      </c>
      <c r="CD899" s="14">
        <v>9.1150111672924205E-3</v>
      </c>
      <c r="CE899" s="14">
        <v>-3.7358999999999898</v>
      </c>
      <c r="CF899" s="14">
        <v>0.1381</v>
      </c>
      <c r="CG899" s="14">
        <v>6.1316277772838899E-2</v>
      </c>
      <c r="CH899" s="14">
        <v>5.7534801719536996E-3</v>
      </c>
      <c r="CI899" s="14">
        <v>1.3977999999999999</v>
      </c>
      <c r="CJ899" s="14">
        <v>1.14813526428532</v>
      </c>
      <c r="CK899" s="14">
        <v>34.210500000000003</v>
      </c>
      <c r="CL899" s="14">
        <v>1.0857577033632899</v>
      </c>
      <c r="CM899" s="14">
        <v>1.0574507191878899</v>
      </c>
      <c r="CN899" s="14">
        <v>52.941200000000002</v>
      </c>
      <c r="CO899" s="14">
        <v>5.5188736892479898E-2</v>
      </c>
      <c r="CP899" s="14" t="s">
        <v>99</v>
      </c>
      <c r="CQ899" s="14" t="s">
        <v>99</v>
      </c>
      <c r="CR899" s="14" t="s">
        <v>99</v>
      </c>
      <c r="CS899" s="14" t="s">
        <v>99</v>
      </c>
      <c r="CT899" s="14" t="s">
        <v>99</v>
      </c>
      <c r="CU899" s="14" t="s">
        <v>99</v>
      </c>
    </row>
    <row r="900" spans="3:99" x14ac:dyDescent="0.3">
      <c r="C900" s="1" t="s">
        <v>984</v>
      </c>
      <c r="D900" s="11">
        <v>1.1587733957928699E-2</v>
      </c>
      <c r="E900" s="14">
        <v>0.14279999999999901</v>
      </c>
      <c r="F900" s="14">
        <v>-1.27459999999999</v>
      </c>
      <c r="G900" s="14">
        <v>-1.3305</v>
      </c>
      <c r="H900" s="14">
        <v>-0.18884644766997699</v>
      </c>
      <c r="I900" s="14">
        <v>-3.05059999999999</v>
      </c>
      <c r="J900" s="14">
        <v>2.1706782187380001E-2</v>
      </c>
      <c r="K900" s="14">
        <v>-1.6187337110389901E-3</v>
      </c>
      <c r="L900" s="14">
        <v>-6.2835000000000001</v>
      </c>
      <c r="M900" s="14">
        <v>-0.51919999999999999</v>
      </c>
      <c r="N900" s="14">
        <v>-5.1906999999999996</v>
      </c>
      <c r="O900" s="14">
        <v>-1.6839533624192798E-2</v>
      </c>
      <c r="P900" s="14">
        <v>-2.4653878986834001E-2</v>
      </c>
      <c r="Q900" s="14">
        <v>-3.6885027817185098E-2</v>
      </c>
      <c r="R900" s="14">
        <v>2.1684999999999999</v>
      </c>
      <c r="S900" s="14">
        <v>-1.43356255551641E-3</v>
      </c>
      <c r="T900" s="14">
        <v>-4.8199139187516299E-4</v>
      </c>
      <c r="U900" s="14">
        <v>-4.0058999999999898</v>
      </c>
      <c r="V900" s="14">
        <v>-0.1235</v>
      </c>
      <c r="W900" s="14">
        <v>-1.3305</v>
      </c>
      <c r="X900" s="14">
        <v>1.1558999999999999</v>
      </c>
      <c r="Y900" s="14">
        <v>2.5533695655197402E-3</v>
      </c>
      <c r="Z900" s="14">
        <v>-0.116043744849435</v>
      </c>
      <c r="AA900" s="14">
        <v>-2.0314178857385099E-2</v>
      </c>
      <c r="AB900" s="14">
        <v>-5.9260914592039297E-2</v>
      </c>
      <c r="AC900" s="14">
        <v>2.2406804214962401E-2</v>
      </c>
      <c r="AD900" s="14">
        <v>-2.4653999999999998</v>
      </c>
      <c r="AE900" s="14">
        <v>-4.5732384296482097E-2</v>
      </c>
      <c r="AF900" s="14">
        <v>2.2789207667510102E-2</v>
      </c>
      <c r="AG900" s="14">
        <v>0.233399999999999</v>
      </c>
      <c r="AH900" s="14">
        <v>1.2747167805620701E-2</v>
      </c>
      <c r="AI900" s="14">
        <v>3.0554796186675798E-2</v>
      </c>
      <c r="AJ900" s="14">
        <v>-0.53259999999999996</v>
      </c>
      <c r="AK900" s="14">
        <v>-0.34420000000000001</v>
      </c>
      <c r="AL900" s="14">
        <v>-4.8825710754017398E-2</v>
      </c>
      <c r="AM900" s="14">
        <v>-3.2983617157073198E-4</v>
      </c>
      <c r="AN900" s="14">
        <v>-4.6390629746307602E-2</v>
      </c>
      <c r="AO900" s="14">
        <v>-4.6493284894224399E-2</v>
      </c>
      <c r="AP900" s="14">
        <v>6.6824156520685699E-2</v>
      </c>
      <c r="AQ900" s="14">
        <v>-1.6943292933902499E-2</v>
      </c>
      <c r="AR900" s="14">
        <v>2.5533695655197402E-3</v>
      </c>
      <c r="AS900" s="14">
        <v>-0.115099999999998</v>
      </c>
      <c r="AT900" s="14">
        <v>-0.116300000000002</v>
      </c>
      <c r="AU900" s="14">
        <v>0.103162865993561</v>
      </c>
      <c r="AV900" s="14">
        <v>2.2789207667510102E-2</v>
      </c>
      <c r="AW900" s="14">
        <v>-2.3323622700658402E-2</v>
      </c>
      <c r="AX900" s="14">
        <v>-7.7167993297025603E-2</v>
      </c>
      <c r="AY900" s="14">
        <v>3.6765335425767702E-4</v>
      </c>
      <c r="AZ900" s="14">
        <v>-5.3500000000000103E-2</v>
      </c>
      <c r="BA900" s="14">
        <v>-4.08310749774164E-2</v>
      </c>
      <c r="BB900" s="14">
        <v>4.4711999999999898</v>
      </c>
      <c r="BC900" s="14">
        <v>3.2071699085457601E-2</v>
      </c>
      <c r="BD900" s="14">
        <v>1.4335625555165199E-3</v>
      </c>
      <c r="BE900" s="14">
        <v>2.5533695655197402E-3</v>
      </c>
      <c r="BF900" s="14">
        <v>-4.9351181023582699E-3</v>
      </c>
      <c r="BG900" s="14">
        <v>1.9319999999999999</v>
      </c>
      <c r="BH900" s="14">
        <v>1.2747999999999899</v>
      </c>
      <c r="BI900" s="14">
        <v>9.9586642259750099E-2</v>
      </c>
      <c r="BJ900" s="14">
        <v>-1.6943292933902499E-2</v>
      </c>
      <c r="BK900" s="14">
        <v>0.42409999999999998</v>
      </c>
      <c r="BL900" s="14">
        <v>-1.1410801619788601E-3</v>
      </c>
      <c r="BM900" s="14">
        <v>-3.89034225721316E-4</v>
      </c>
      <c r="BN900" s="14">
        <v>-4.6390629746307602E-2</v>
      </c>
      <c r="BO900" s="14">
        <v>-0.15840000000000001</v>
      </c>
      <c r="BP900" s="14">
        <v>5.2702352880740202E-3</v>
      </c>
      <c r="BQ900" s="14">
        <v>-7.71058605293153E-3</v>
      </c>
      <c r="BR900" s="14">
        <v>-0.48330000000000001</v>
      </c>
      <c r="BS900" s="14">
        <v>-4.2520786804079301E-2</v>
      </c>
      <c r="BT900" s="14">
        <v>1.39451857293024E-2</v>
      </c>
      <c r="BU900" s="14">
        <v>2.2789207667510102E-2</v>
      </c>
      <c r="BV900" s="14">
        <v>-1.6839533624192798E-2</v>
      </c>
      <c r="BW900" s="14">
        <v>0.1691</v>
      </c>
      <c r="BX900" s="14">
        <v>-6.8815</v>
      </c>
      <c r="BY900" s="14">
        <v>4.7367877458519602E-3</v>
      </c>
      <c r="BZ900" s="14">
        <v>-2.3177551440234701E-4</v>
      </c>
      <c r="CA900" s="14">
        <v>-1.39451857293024E-2</v>
      </c>
      <c r="CB900" s="14">
        <v>-6.2834965661464404E-2</v>
      </c>
      <c r="CC900" s="14">
        <v>-1.9325000000000001</v>
      </c>
      <c r="CD900" s="14">
        <v>-4.6390629746307602E-2</v>
      </c>
      <c r="CE900" s="14">
        <v>-2.7906</v>
      </c>
      <c r="CF900" s="14">
        <v>-0.87990000000000002</v>
      </c>
      <c r="CG900" s="14">
        <v>-0.12883739087854101</v>
      </c>
      <c r="CH900" s="14">
        <v>-1.6839533624192798E-2</v>
      </c>
      <c r="CI900" s="14">
        <v>-0.116300000000002</v>
      </c>
      <c r="CJ900" s="14">
        <v>1.0431990262301201</v>
      </c>
      <c r="CK900" s="14">
        <v>76.608199999999997</v>
      </c>
      <c r="CL900" s="14">
        <v>0.99047451261456398</v>
      </c>
      <c r="CM900" s="14">
        <v>1.0532315702666399</v>
      </c>
      <c r="CN900" s="14">
        <v>66.161600000000007</v>
      </c>
      <c r="CO900" s="14">
        <v>-2.8581642514219699E-2</v>
      </c>
      <c r="CP900" s="14">
        <v>0.156461232604373</v>
      </c>
      <c r="CQ900" s="14" t="s">
        <v>99</v>
      </c>
      <c r="CR900" s="14">
        <v>3.4500360798567498E-2</v>
      </c>
      <c r="CS900" s="14" t="s">
        <v>99</v>
      </c>
      <c r="CT900" s="14">
        <v>5.6947060185211298E-3</v>
      </c>
      <c r="CU900" s="14" t="s">
        <v>99</v>
      </c>
    </row>
    <row r="901" spans="3:99" x14ac:dyDescent="0.3">
      <c r="C901" s="1" t="s">
        <v>985</v>
      </c>
      <c r="D901" s="11">
        <v>2.0964935577938702E-3</v>
      </c>
      <c r="E901" s="14">
        <v>3.9399999999999998E-2</v>
      </c>
      <c r="F901" s="14">
        <v>-0.35000000000000098</v>
      </c>
      <c r="G901" s="14">
        <v>-0.47339999999999799</v>
      </c>
      <c r="H901" s="14">
        <v>-7.8763708873379801E-2</v>
      </c>
      <c r="I901" s="14">
        <v>0.1749</v>
      </c>
      <c r="J901" s="14">
        <v>-9.777144574312079E-4</v>
      </c>
      <c r="K901" s="14">
        <v>-2.1153692932833999E-3</v>
      </c>
      <c r="L901" s="14">
        <v>-1.895</v>
      </c>
      <c r="M901" s="14">
        <v>-0.54659999999999997</v>
      </c>
      <c r="N901" s="14">
        <v>-3.6798000000000002</v>
      </c>
      <c r="O901" s="14">
        <v>-4.2519852335803198E-3</v>
      </c>
      <c r="P901" s="14">
        <v>-1.53812445223488E-2</v>
      </c>
      <c r="Q901" s="14">
        <v>3.1673809739612299E-2</v>
      </c>
      <c r="R901" s="14">
        <v>-2.1024999999999898</v>
      </c>
      <c r="S901" s="14">
        <v>-5.7667351715978699E-3</v>
      </c>
      <c r="T901" s="14">
        <v>-2.5107948880630801E-4</v>
      </c>
      <c r="U901" s="14">
        <v>-1.5859000000000001</v>
      </c>
      <c r="V901" s="14">
        <v>-0.2641</v>
      </c>
      <c r="W901" s="14">
        <v>-0.47339999999999799</v>
      </c>
      <c r="X901" s="14">
        <v>-1.4549000000000001</v>
      </c>
      <c r="Y901" s="14">
        <v>-3.9894625078609599E-3</v>
      </c>
      <c r="Z901" s="14">
        <v>4.0392243183868297E-2</v>
      </c>
      <c r="AA901" s="14">
        <v>-4.8954867000729398E-3</v>
      </c>
      <c r="AB901" s="14">
        <v>-2.2955376295356301E-2</v>
      </c>
      <c r="AC901" s="14">
        <v>-3.7874804132472802E-2</v>
      </c>
      <c r="AD901" s="14">
        <v>-1.5381</v>
      </c>
      <c r="AE901" s="14">
        <v>2.87124481414304E-2</v>
      </c>
      <c r="AF901" s="14">
        <v>-4.3127583445856502E-2</v>
      </c>
      <c r="AG901" s="14">
        <v>-0.234599999999998</v>
      </c>
      <c r="AH901" s="14">
        <v>-3.3245933646085298E-3</v>
      </c>
      <c r="AI901" s="14">
        <v>-2.68941943316713E-3</v>
      </c>
      <c r="AJ901" s="14">
        <v>-0.29159999999999903</v>
      </c>
      <c r="AK901" s="14">
        <v>-0.29559999999999798</v>
      </c>
      <c r="AL901" s="14">
        <v>1.7248153782604799E-2</v>
      </c>
      <c r="AM901" s="14">
        <v>-1.28101877672429E-4</v>
      </c>
      <c r="AN901" s="14">
        <v>-1.1667163013125099E-2</v>
      </c>
      <c r="AO901" s="14">
        <v>-1.4054805281126299E-2</v>
      </c>
      <c r="AP901" s="14">
        <v>1.5865713544247701E-3</v>
      </c>
      <c r="AQ901" s="14">
        <v>-4.9265662762595199E-3</v>
      </c>
      <c r="AR901" s="14">
        <v>-7.3790919035483099E-3</v>
      </c>
      <c r="AS901" s="14">
        <v>-0.37559999999999799</v>
      </c>
      <c r="AT901" s="14">
        <v>-0.41109999999999702</v>
      </c>
      <c r="AU901" s="14">
        <v>1.9102290315629301E-3</v>
      </c>
      <c r="AV901" s="14">
        <v>-4.1955313667313802E-2</v>
      </c>
      <c r="AW901" s="14">
        <v>-1.33482059862427E-2</v>
      </c>
      <c r="AX901" s="14">
        <v>2.8380100039538801E-2</v>
      </c>
      <c r="AY901" s="14">
        <v>-3.4163742538617899E-3</v>
      </c>
      <c r="AZ901" s="14">
        <v>-1.8193999999999999</v>
      </c>
      <c r="BA901" s="14">
        <v>-5.5214723926380299E-2</v>
      </c>
      <c r="BB901" s="14">
        <v>-0.404199999999999</v>
      </c>
      <c r="BC901" s="14">
        <v>-3.0402551924978401E-3</v>
      </c>
      <c r="BD901" s="14">
        <v>5.76673517159781E-3</v>
      </c>
      <c r="BE901" s="14">
        <v>-7.3790919035483099E-3</v>
      </c>
      <c r="BF901" s="14">
        <v>-1.6909675191883699E-2</v>
      </c>
      <c r="BG901" s="14">
        <v>-0.277699999999999</v>
      </c>
      <c r="BH901" s="14">
        <v>-0.33249999999999902</v>
      </c>
      <c r="BI901" s="14">
        <v>-9.2597852638754193E-3</v>
      </c>
      <c r="BJ901" s="14">
        <v>-4.9265662762595199E-3</v>
      </c>
      <c r="BK901" s="14">
        <v>-0.50089999999999901</v>
      </c>
      <c r="BL901" s="14">
        <v>4.8136934640002097E-3</v>
      </c>
      <c r="BM901" s="14">
        <v>-1.3904582788431199E-4</v>
      </c>
      <c r="BN901" s="14">
        <v>-1.1667163013125099E-2</v>
      </c>
      <c r="BO901" s="14">
        <v>0.26699999999999902</v>
      </c>
      <c r="BP901" s="14">
        <v>2.7974518004428199E-3</v>
      </c>
      <c r="BQ901" s="14">
        <v>-1.04546782460892E-2</v>
      </c>
      <c r="BR901" s="14">
        <v>-0.53689999999999904</v>
      </c>
      <c r="BS901" s="14">
        <v>-1.4054805281126299E-2</v>
      </c>
      <c r="BT901" s="14">
        <v>6.02579790669677E-3</v>
      </c>
      <c r="BU901" s="14">
        <v>-4.3127583445856502E-2</v>
      </c>
      <c r="BV901" s="14">
        <v>-4.2519852335803198E-3</v>
      </c>
      <c r="BW901" s="14">
        <v>-0.204399999999999</v>
      </c>
      <c r="BX901" s="14">
        <v>2.1166</v>
      </c>
      <c r="BY901" s="14">
        <v>-1.88457759009906E-2</v>
      </c>
      <c r="BZ901" s="14">
        <v>-5.6385546968368902E-5</v>
      </c>
      <c r="CA901" s="14">
        <v>-6.02579790669677E-3</v>
      </c>
      <c r="CB901" s="14">
        <v>-1.8950291981199199E-2</v>
      </c>
      <c r="CC901" s="14">
        <v>-2.8399999999999499E-2</v>
      </c>
      <c r="CD901" s="14">
        <v>-1.1667163013125099E-2</v>
      </c>
      <c r="CE901" s="14">
        <v>0.19950000000000001</v>
      </c>
      <c r="CF901" s="14">
        <v>-0.61680000000000001</v>
      </c>
      <c r="CG901" s="14">
        <v>4.2681910977025603E-2</v>
      </c>
      <c r="CH901" s="14">
        <v>-4.2519852335803198E-3</v>
      </c>
      <c r="CI901" s="14">
        <v>-0.41109999999999702</v>
      </c>
      <c r="CJ901" s="14">
        <v>0.84409548484069297</v>
      </c>
      <c r="CK901" s="14">
        <v>62.895400000000002</v>
      </c>
      <c r="CL901" s="14">
        <v>0.878850299474075</v>
      </c>
      <c r="CM901" s="14">
        <v>0.96045422678449299</v>
      </c>
      <c r="CN901" s="14">
        <v>42.497799999999998</v>
      </c>
      <c r="CO901" s="14">
        <v>-8.6054255222373699E-2</v>
      </c>
      <c r="CP901" s="14">
        <v>-0.200998847483672</v>
      </c>
      <c r="CQ901" s="14" t="s">
        <v>99</v>
      </c>
      <c r="CR901" s="14">
        <v>-1.9639308612350401E-2</v>
      </c>
      <c r="CS901" s="14" t="s">
        <v>99</v>
      </c>
      <c r="CT901" s="14">
        <v>-5.9325222626363999E-2</v>
      </c>
      <c r="CU901" s="14" t="s">
        <v>99</v>
      </c>
    </row>
    <row r="902" spans="3:99" x14ac:dyDescent="0.3">
      <c r="C902" s="1" t="s">
        <v>986</v>
      </c>
      <c r="D902" s="11">
        <v>-4.2338785108256604E-3</v>
      </c>
      <c r="E902" s="14">
        <v>-6.6500000000000004E-2</v>
      </c>
      <c r="F902" s="14">
        <v>3.2488999999999999</v>
      </c>
      <c r="G902" s="14">
        <v>2.3839000000000001</v>
      </c>
      <c r="H902" s="14">
        <v>-4.6812234752153403E-2</v>
      </c>
      <c r="I902" s="14">
        <v>-3.6200000000000898E-2</v>
      </c>
      <c r="J902" s="14">
        <v>-5.7583327366956998E-3</v>
      </c>
      <c r="K902" s="14">
        <v>5.2446671556361402E-2</v>
      </c>
      <c r="L902" s="14">
        <v>-1.1834</v>
      </c>
      <c r="M902" s="14">
        <v>-4.9999999999999899E-2</v>
      </c>
      <c r="N902" s="14">
        <v>-8.0709</v>
      </c>
      <c r="O902" s="14">
        <v>9.5073661489696204E-2</v>
      </c>
      <c r="P902" s="14">
        <v>-9.3573814870009898E-4</v>
      </c>
      <c r="Q902" s="14">
        <v>-0.10961013092548599</v>
      </c>
      <c r="R902" s="14">
        <v>-2.3485</v>
      </c>
      <c r="S902" s="14">
        <v>1.2007602960139E-2</v>
      </c>
      <c r="T902" s="14">
        <v>-2.8213664528524901E-4</v>
      </c>
      <c r="U902" s="14">
        <v>-1.2447999999999899</v>
      </c>
      <c r="V902" s="14">
        <v>0.01</v>
      </c>
      <c r="W902" s="14">
        <v>2.3839000000000001</v>
      </c>
      <c r="X902" s="14">
        <v>-0.84090000000000098</v>
      </c>
      <c r="Y902" s="14">
        <v>4.2068426520571597E-3</v>
      </c>
      <c r="Z902" s="14">
        <v>-3.9888819122797001E-2</v>
      </c>
      <c r="AA902" s="14">
        <v>-4.15067840390578E-3</v>
      </c>
      <c r="AB902" s="14">
        <v>-1.36619328558794E-2</v>
      </c>
      <c r="AC902" s="14">
        <v>2.9873196789967599E-2</v>
      </c>
      <c r="AD902" s="14">
        <v>-9.3500000000000499E-2</v>
      </c>
      <c r="AE902" s="14">
        <v>-4.4682817558061701E-2</v>
      </c>
      <c r="AF902" s="14">
        <v>7.4748284711897206E-2</v>
      </c>
      <c r="AG902" s="14">
        <v>2.8647</v>
      </c>
      <c r="AH902" s="14">
        <v>-1.44639027662636E-2</v>
      </c>
      <c r="AI902" s="14">
        <v>-2.1354773731123702E-3</v>
      </c>
      <c r="AJ902" s="14">
        <v>-0.53510000000000002</v>
      </c>
      <c r="AK902" s="14">
        <v>2.1032999999999999</v>
      </c>
      <c r="AL902" s="14">
        <v>-2.6354457635009199E-2</v>
      </c>
      <c r="AM902" s="14">
        <v>-3.7995535805027499E-4</v>
      </c>
      <c r="AN902" s="14">
        <v>-7.4217769966534496E-3</v>
      </c>
      <c r="AO902" s="14">
        <v>-7.4217769966534496E-3</v>
      </c>
      <c r="AP902" s="14">
        <v>-4.6358684058544E-2</v>
      </c>
      <c r="AQ902" s="14">
        <v>9.5073661489696204E-2</v>
      </c>
      <c r="AR902" s="14">
        <v>4.2068426520571597E-3</v>
      </c>
      <c r="AS902" s="14">
        <v>4.0814000000000004</v>
      </c>
      <c r="AT902" s="14">
        <v>1.2007000000000001</v>
      </c>
      <c r="AU902" s="14">
        <v>-5.6765548952195197E-2</v>
      </c>
      <c r="AV902" s="14">
        <v>7.4748284711897206E-2</v>
      </c>
      <c r="AW902" s="14">
        <v>-1.83239477716548E-3</v>
      </c>
      <c r="AX902" s="14">
        <v>-3.4144389397090399E-2</v>
      </c>
      <c r="AY902" s="14">
        <v>-6.7915750889609397E-2</v>
      </c>
      <c r="AZ902" s="14">
        <v>-2.0407000000000002</v>
      </c>
      <c r="BA902" s="14">
        <v>4.9502504723983501E-2</v>
      </c>
      <c r="BB902" s="14">
        <v>-3.2267000000000001</v>
      </c>
      <c r="BC902" s="14">
        <v>-1.9244089626450901E-2</v>
      </c>
      <c r="BD902" s="14">
        <v>-1.20078363582692E-2</v>
      </c>
      <c r="BE902" s="14">
        <v>4.2068426520571597E-3</v>
      </c>
      <c r="BF902" s="14">
        <v>-2.9680859819305402E-2</v>
      </c>
      <c r="BG902" s="14">
        <v>-2.0969999999999902</v>
      </c>
      <c r="BH902" s="14">
        <v>-1.4463999999999899</v>
      </c>
      <c r="BI902" s="14">
        <v>-3.8665314701280498E-2</v>
      </c>
      <c r="BJ902" s="14">
        <v>-1.9491400897272901E-3</v>
      </c>
      <c r="BK902" s="14">
        <v>-0.40579999999999999</v>
      </c>
      <c r="BL902" s="14">
        <v>-1.27667668985458E-3</v>
      </c>
      <c r="BM902" s="14">
        <v>-1.3491866120942999E-4</v>
      </c>
      <c r="BN902" s="14">
        <v>-7.4217769966534496E-3</v>
      </c>
      <c r="BO902" s="14">
        <v>-0.66179999999999894</v>
      </c>
      <c r="BP902" s="14">
        <v>1.3683857555974099E-3</v>
      </c>
      <c r="BQ902" s="14">
        <v>1.01340194102717E-3</v>
      </c>
      <c r="BR902" s="14">
        <v>-4.4999999999999901E-2</v>
      </c>
      <c r="BS902" s="14">
        <v>-7.6839068784277601E-3</v>
      </c>
      <c r="BT902" s="14">
        <v>-2.3839181378149998E-2</v>
      </c>
      <c r="BU902" s="14">
        <v>7.4748284711897206E-2</v>
      </c>
      <c r="BV902" s="14">
        <v>9.5073661489696204E-2</v>
      </c>
      <c r="BW902" s="14">
        <v>-0.2369</v>
      </c>
      <c r="BX902" s="14">
        <v>-3.1417999999999999</v>
      </c>
      <c r="BY902" s="14">
        <v>-3.4456005761709797E-2</v>
      </c>
      <c r="BZ902" s="14">
        <v>4.1317215535000996E-3</v>
      </c>
      <c r="CA902" s="14">
        <v>2.3839120164691901E-2</v>
      </c>
      <c r="CB902" s="14">
        <v>-1.18345852823335E-2</v>
      </c>
      <c r="CC902" s="14">
        <v>0.47799999999999898</v>
      </c>
      <c r="CD902" s="14">
        <v>-7.4217769966534496E-3</v>
      </c>
      <c r="CE902" s="14">
        <v>0.41120000000000001</v>
      </c>
      <c r="CF902" s="14">
        <v>-1.1404000000000001</v>
      </c>
      <c r="CG902" s="14">
        <v>-4.8105464263217802E-2</v>
      </c>
      <c r="CH902" s="14">
        <v>9.5073661489696204E-2</v>
      </c>
      <c r="CI902" s="14">
        <v>1.2007000000000001</v>
      </c>
      <c r="CJ902" s="14">
        <v>0.996122437925552</v>
      </c>
      <c r="CK902" s="14">
        <v>69.491500000000002</v>
      </c>
      <c r="CL902" s="14">
        <v>0.949859330841752</v>
      </c>
      <c r="CM902" s="14">
        <v>1.0487052193747399</v>
      </c>
      <c r="CN902" s="14">
        <v>58.401400000000002</v>
      </c>
      <c r="CO902" s="14">
        <v>-1.9841231253536502E-3</v>
      </c>
      <c r="CP902" s="14">
        <v>6.1919504643962904E-3</v>
      </c>
      <c r="CQ902" s="14">
        <v>-4.5248868778280504E-3</v>
      </c>
      <c r="CR902" s="14" t="s">
        <v>99</v>
      </c>
      <c r="CS902" s="14" t="s">
        <v>99</v>
      </c>
      <c r="CT902" s="14" t="s">
        <v>99</v>
      </c>
      <c r="CU902" s="14" t="s">
        <v>99</v>
      </c>
    </row>
    <row r="903" spans="3:99" x14ac:dyDescent="0.3">
      <c r="C903" s="1" t="s">
        <v>987</v>
      </c>
      <c r="D903" s="11">
        <v>-2.1454649360826701E-2</v>
      </c>
      <c r="E903" s="14">
        <v>-0.21609999999999999</v>
      </c>
      <c r="F903" s="14">
        <v>-0.103699999999999</v>
      </c>
      <c r="G903" s="14">
        <v>1.0796999999999899</v>
      </c>
      <c r="H903" s="14">
        <v>0.15552599727897001</v>
      </c>
      <c r="I903" s="14">
        <v>-12.518800000000001</v>
      </c>
      <c r="J903" s="14">
        <v>9.1544962367681704E-4</v>
      </c>
      <c r="K903" s="14">
        <v>-3.5331834179915199E-3</v>
      </c>
      <c r="L903" s="14">
        <v>3.13939999999999</v>
      </c>
      <c r="M903" s="14">
        <v>-0.35</v>
      </c>
      <c r="N903" s="14">
        <v>16.835000000000001</v>
      </c>
      <c r="O903" s="14">
        <v>-6.3225135702942595E-2</v>
      </c>
      <c r="P903" s="14">
        <v>3.6330388441574497E-2</v>
      </c>
      <c r="Q903" s="14">
        <v>8.7299538038279306E-2</v>
      </c>
      <c r="R903" s="14">
        <v>7.6114999999999897</v>
      </c>
      <c r="S903" s="14">
        <v>-0.1062044917258</v>
      </c>
      <c r="T903" s="14">
        <v>-5.2975763554413196E-3</v>
      </c>
      <c r="U903" s="14">
        <v>1.9587999999999901</v>
      </c>
      <c r="V903" s="14">
        <v>-0.31</v>
      </c>
      <c r="W903" s="14">
        <v>1.0796999999999899</v>
      </c>
      <c r="X903" s="14">
        <v>-3.7766000000000002</v>
      </c>
      <c r="Y903" s="14">
        <v>2.4824225449987702E-2</v>
      </c>
      <c r="Z903" s="14">
        <v>4.0593218334728197E-2</v>
      </c>
      <c r="AA903" s="14">
        <v>7.2696485316901899E-2</v>
      </c>
      <c r="AB903" s="14">
        <v>-8.1633764068489902E-3</v>
      </c>
      <c r="AC903" s="14">
        <v>-6.34334348374022E-2</v>
      </c>
      <c r="AD903" s="14">
        <v>3.6329999999999898</v>
      </c>
      <c r="AE903" s="14">
        <v>0.35024933430162097</v>
      </c>
      <c r="AF903" s="14">
        <v>3.4490170914811498E-2</v>
      </c>
      <c r="AG903" s="14">
        <v>-0.822599999999999</v>
      </c>
      <c r="AH903" s="14">
        <v>-5.1990689654246899E-2</v>
      </c>
      <c r="AI903" s="14">
        <v>-1.18619351933529E-2</v>
      </c>
      <c r="AJ903" s="14">
        <v>0.65559999999999996</v>
      </c>
      <c r="AK903" s="14">
        <v>-1.6063000000000001</v>
      </c>
      <c r="AL903" s="14">
        <v>6.21404080441601E-2</v>
      </c>
      <c r="AM903" s="14">
        <v>6.0346574582488503E-5</v>
      </c>
      <c r="AN903" s="14">
        <v>-6.4094748907601196E-2</v>
      </c>
      <c r="AO903" s="14">
        <v>-4.1301791640528197E-2</v>
      </c>
      <c r="AP903" s="14">
        <v>0.172966935744471</v>
      </c>
      <c r="AQ903" s="14">
        <v>-4.0432178435869499E-2</v>
      </c>
      <c r="AR903" s="14">
        <v>2.4824225449987702E-2</v>
      </c>
      <c r="AS903" s="14">
        <v>-0.33089999999999897</v>
      </c>
      <c r="AT903" s="14">
        <v>-10.6205</v>
      </c>
      <c r="AU903" s="14">
        <v>0.27625172589201302</v>
      </c>
      <c r="AV903" s="14">
        <v>3.4490170914811498E-2</v>
      </c>
      <c r="AW903" s="14">
        <v>1.2475267974719E-2</v>
      </c>
      <c r="AX903" s="14">
        <v>0.24097901054269799</v>
      </c>
      <c r="AY903" s="14">
        <v>-2.4202215113990899E-2</v>
      </c>
      <c r="AZ903" s="14">
        <v>2.8361999999999998</v>
      </c>
      <c r="BA903" s="14">
        <v>8.2191574396694195E-2</v>
      </c>
      <c r="BB903" s="14">
        <v>-15.348800000000001</v>
      </c>
      <c r="BC903" s="14">
        <v>-1.03501863190725E-2</v>
      </c>
      <c r="BD903" s="14">
        <v>0.1062044917258</v>
      </c>
      <c r="BE903" s="14">
        <v>2.4824225449987702E-2</v>
      </c>
      <c r="BF903" s="14">
        <v>4.3482345114308499E-2</v>
      </c>
      <c r="BG903" s="14">
        <v>-5.4895999999999896</v>
      </c>
      <c r="BH903" s="14">
        <v>-5.1989999999999901</v>
      </c>
      <c r="BI903" s="14">
        <v>3.9333900153728403E-3</v>
      </c>
      <c r="BJ903" s="14">
        <v>-6.3225135702942595E-2</v>
      </c>
      <c r="BK903" s="14">
        <v>0.86669999999999903</v>
      </c>
      <c r="BL903" s="14">
        <v>-4.91455628584963E-3</v>
      </c>
      <c r="BM903" s="14">
        <v>-1.2083513728527199E-2</v>
      </c>
      <c r="BN903" s="14">
        <v>-6.4094748907601196E-2</v>
      </c>
      <c r="BO903" s="14">
        <v>-0.97909999999999997</v>
      </c>
      <c r="BP903" s="14">
        <v>-8.1147593025827902E-4</v>
      </c>
      <c r="BQ903" s="14">
        <v>7.6762566877444094E-2</v>
      </c>
      <c r="BR903" s="14">
        <v>-0.31</v>
      </c>
      <c r="BS903" s="14">
        <v>-6.4094748907601196E-2</v>
      </c>
      <c r="BT903" s="14">
        <v>-1.07977036504687E-2</v>
      </c>
      <c r="BU903" s="14">
        <v>3.4490170914811498E-2</v>
      </c>
      <c r="BV903" s="14">
        <v>-6.3225135702942595E-2</v>
      </c>
      <c r="BW903" s="14">
        <v>-8.1599999999999895E-2</v>
      </c>
      <c r="BX903" s="14">
        <v>2.3437000000000001</v>
      </c>
      <c r="BY903" s="14">
        <v>7.2242057851817296E-2</v>
      </c>
      <c r="BZ903" s="14">
        <v>-1.09162628602584E-2</v>
      </c>
      <c r="CA903" s="14">
        <v>1.07977036504686E-2</v>
      </c>
      <c r="CB903" s="14">
        <v>3.1394693676373701E-2</v>
      </c>
      <c r="CC903" s="14">
        <v>-4.1641000000000004</v>
      </c>
      <c r="CD903" s="14">
        <v>-6.4094748907601196E-2</v>
      </c>
      <c r="CE903" s="14">
        <v>-4.0890999999999904</v>
      </c>
      <c r="CF903" s="14">
        <v>1.39769999999999</v>
      </c>
      <c r="CG903" s="14">
        <v>6.9059216545461294E-2</v>
      </c>
      <c r="CH903" s="14">
        <v>-6.3225135702942595E-2</v>
      </c>
      <c r="CI903" s="14">
        <v>-10.6205</v>
      </c>
      <c r="CJ903" s="14">
        <v>1.01933109402804</v>
      </c>
      <c r="CK903" s="14">
        <v>68.055599999999998</v>
      </c>
      <c r="CL903" s="14">
        <v>0.96683313800583603</v>
      </c>
      <c r="CM903" s="14">
        <v>1.05429887946381</v>
      </c>
      <c r="CN903" s="14">
        <v>59.223300000000002</v>
      </c>
      <c r="CO903" s="14">
        <v>1.24792102652084E-2</v>
      </c>
      <c r="CP903" s="14" t="s">
        <v>99</v>
      </c>
      <c r="CQ903" s="14" t="s">
        <v>99</v>
      </c>
      <c r="CR903" s="14" t="s">
        <v>99</v>
      </c>
      <c r="CS903" s="14" t="s">
        <v>99</v>
      </c>
      <c r="CT903" s="14" t="s">
        <v>99</v>
      </c>
      <c r="CU903" s="14" t="s">
        <v>99</v>
      </c>
    </row>
    <row r="904" spans="3:99" x14ac:dyDescent="0.3">
      <c r="C904" s="1" t="s">
        <v>988</v>
      </c>
      <c r="D904" s="11">
        <v>9.1198866171779795E-3</v>
      </c>
      <c r="E904" s="14">
        <v>4.0999999999999898E-2</v>
      </c>
      <c r="F904" s="14">
        <v>-3.5197999999999898</v>
      </c>
      <c r="G904" s="14">
        <v>-0.67909999999999804</v>
      </c>
      <c r="H904" s="14">
        <v>-0.10504807692307599</v>
      </c>
      <c r="I904" s="14">
        <v>-2.8018999999999901</v>
      </c>
      <c r="J904" s="14">
        <v>1.43482439788044E-2</v>
      </c>
      <c r="K904" s="14">
        <v>5.8339769523963497E-2</v>
      </c>
      <c r="L904" s="14">
        <v>-0.73349999999999904</v>
      </c>
      <c r="M904" s="14">
        <v>-9.3700000000000103E-2</v>
      </c>
      <c r="N904" s="14">
        <v>1.8957999999999899</v>
      </c>
      <c r="O904" s="14">
        <v>-1.5983593987436099E-2</v>
      </c>
      <c r="P904" s="14">
        <v>-1.8950747573997499E-2</v>
      </c>
      <c r="Q904" s="14">
        <v>-2.5230844774685401E-2</v>
      </c>
      <c r="R904" s="14">
        <v>3.1606999999999998</v>
      </c>
      <c r="S904" s="14">
        <v>1.6037619274883501E-2</v>
      </c>
      <c r="T904" s="14">
        <v>3.1448712783321798E-4</v>
      </c>
      <c r="U904" s="14">
        <v>-13.0483999999999</v>
      </c>
      <c r="V904" s="14">
        <v>-0.13049999999999901</v>
      </c>
      <c r="W904" s="14">
        <v>-0.67909999999999804</v>
      </c>
      <c r="X904" s="14">
        <v>-2.6135999999999999</v>
      </c>
      <c r="Y904" s="14">
        <v>6.7301807992942103E-3</v>
      </c>
      <c r="Z904" s="14">
        <v>-0.114254572021116</v>
      </c>
      <c r="AA904" s="14">
        <v>1.5923785873675001E-3</v>
      </c>
      <c r="AB904" s="14">
        <v>-1.3195262298807801E-2</v>
      </c>
      <c r="AC904" s="14">
        <v>0.10501539573975199</v>
      </c>
      <c r="AD904" s="14">
        <v>-1.89509999999999</v>
      </c>
      <c r="AE904" s="14">
        <v>-5.9000695666407497E-2</v>
      </c>
      <c r="AF904" s="14">
        <v>3.2513102044615397E-2</v>
      </c>
      <c r="AG904" s="14">
        <v>-1.52229999999999</v>
      </c>
      <c r="AH904" s="14">
        <v>-3.4966875689160702E-2</v>
      </c>
      <c r="AI904" s="14">
        <v>1.6445532262529601E-2</v>
      </c>
      <c r="AJ904" s="14">
        <v>0.17</v>
      </c>
      <c r="AK904" s="14">
        <v>-0.48299999999999799</v>
      </c>
      <c r="AL904" s="14">
        <v>-1.3066684935943399E-2</v>
      </c>
      <c r="AM904" s="14">
        <v>-1.2557149655140899E-3</v>
      </c>
      <c r="AN904" s="14">
        <v>-8.92735387094774E-3</v>
      </c>
      <c r="AO904" s="14">
        <v>-8.92735387094774E-3</v>
      </c>
      <c r="AP904" s="14">
        <v>1.6406710838580401E-2</v>
      </c>
      <c r="AQ904" s="14">
        <v>-1.5983593987436099E-2</v>
      </c>
      <c r="AR904" s="14">
        <v>5.9190748332126602E-3</v>
      </c>
      <c r="AS904" s="14">
        <v>-5.0349999999999904</v>
      </c>
      <c r="AT904" s="14">
        <v>1.6037999999999899</v>
      </c>
      <c r="AU904" s="14">
        <v>2.6061545489575899E-2</v>
      </c>
      <c r="AV904" s="14">
        <v>-3.5712968455792101E-4</v>
      </c>
      <c r="AW904" s="14">
        <v>-1.68953489344735E-2</v>
      </c>
      <c r="AX904" s="14">
        <v>-6.7855326108653399E-2</v>
      </c>
      <c r="AY904" s="14">
        <v>-4.4302067837145298E-2</v>
      </c>
      <c r="AZ904" s="14">
        <v>9.8074999999999992</v>
      </c>
      <c r="BA904" s="14">
        <v>1.03806228373702E-2</v>
      </c>
      <c r="BB904" s="14">
        <v>-8.8148999999999997</v>
      </c>
      <c r="BC904" s="14">
        <v>-2.1999482703310199E-2</v>
      </c>
      <c r="BD904" s="14">
        <v>-1.6037619274883501E-2</v>
      </c>
      <c r="BE904" s="14">
        <v>5.9190748332126602E-3</v>
      </c>
      <c r="BF904" s="14">
        <v>0.24294389035891101</v>
      </c>
      <c r="BG904" s="14">
        <v>-3.3097999999999899</v>
      </c>
      <c r="BH904" s="14">
        <v>-3.4967000000000001</v>
      </c>
      <c r="BI904" s="14">
        <v>7.6151049544887495E-2</v>
      </c>
      <c r="BJ904" s="14">
        <v>-1.5983593987436099E-2</v>
      </c>
      <c r="BK904" s="14">
        <v>0.71609999999999996</v>
      </c>
      <c r="BL904" s="14">
        <v>1.51866216458617E-3</v>
      </c>
      <c r="BM904" s="14">
        <v>-1.4528381591045301E-4</v>
      </c>
      <c r="BN904" s="14">
        <v>-9.0616541664083998E-3</v>
      </c>
      <c r="BO904" s="14">
        <v>-0.36859999999999998</v>
      </c>
      <c r="BP904" s="14">
        <v>2.1825250779974798E-3</v>
      </c>
      <c r="BQ904" s="14">
        <v>-2.9671535865614198E-3</v>
      </c>
      <c r="BR904" s="14">
        <v>-0.3125</v>
      </c>
      <c r="BS904" s="14">
        <v>-8.92735387094774E-3</v>
      </c>
      <c r="BT904" s="14">
        <v>6.7906770339063397E-3</v>
      </c>
      <c r="BU904" s="14">
        <v>3.2513102044615397E-2</v>
      </c>
      <c r="BV904" s="14">
        <v>-1.5846505450547201E-2</v>
      </c>
      <c r="BW904" s="14">
        <v>0.31459999999999999</v>
      </c>
      <c r="BX904" s="14">
        <v>-6.0167999999999902</v>
      </c>
      <c r="BY904" s="14">
        <v>0.236008604513047</v>
      </c>
      <c r="BZ904" s="14">
        <v>-1.16300245272304E-3</v>
      </c>
      <c r="CA904" s="14">
        <v>-6.7906770339062799E-3</v>
      </c>
      <c r="CB904" s="14">
        <v>-7.3349752835802301E-3</v>
      </c>
      <c r="CC904" s="14">
        <v>-1.2968</v>
      </c>
      <c r="CD904" s="14">
        <v>-8.92735387094774E-3</v>
      </c>
      <c r="CE904" s="14">
        <v>-0.148900000000001</v>
      </c>
      <c r="CF904" s="14">
        <v>0.33409999999999901</v>
      </c>
      <c r="CG904" s="14">
        <v>-0.12661312088059601</v>
      </c>
      <c r="CH904" s="14">
        <v>-1.5983593987436099E-2</v>
      </c>
      <c r="CI904" s="14">
        <v>1.6037999999999899</v>
      </c>
      <c r="CJ904" s="14">
        <v>1.20785581943742</v>
      </c>
      <c r="CK904" s="14">
        <v>90.823999999999998</v>
      </c>
      <c r="CL904" s="14">
        <v>1.1226760990399101</v>
      </c>
      <c r="CM904" s="14">
        <v>1.07587203510464</v>
      </c>
      <c r="CN904" s="14">
        <v>69.238299999999995</v>
      </c>
      <c r="CO904" s="14">
        <v>-4.9803846482543597E-4</v>
      </c>
      <c r="CP904" s="14">
        <v>-1.9920318725099501E-2</v>
      </c>
      <c r="CQ904" s="14" t="s">
        <v>99</v>
      </c>
      <c r="CR904" s="14">
        <v>-1.40232108317214E-2</v>
      </c>
      <c r="CS904" s="14" t="s">
        <v>99</v>
      </c>
      <c r="CT904" s="14">
        <v>6.7828717109022297E-3</v>
      </c>
      <c r="CU904" s="14" t="s">
        <v>99</v>
      </c>
    </row>
    <row r="905" spans="3:99" x14ac:dyDescent="0.3">
      <c r="C905" s="1" t="s">
        <v>989</v>
      </c>
      <c r="D905" s="11">
        <v>6.8267359177191496E-4</v>
      </c>
      <c r="E905" s="14">
        <v>-3.7399999999999801E-2</v>
      </c>
      <c r="F905" s="14">
        <v>-0.68489999999999895</v>
      </c>
      <c r="G905" s="14">
        <v>-5.0853999999999999</v>
      </c>
      <c r="H905" s="14">
        <v>5.7724233022266702E-2</v>
      </c>
      <c r="I905" s="14">
        <v>12.275</v>
      </c>
      <c r="J905" s="14">
        <v>-4.63265655487904E-3</v>
      </c>
      <c r="K905" s="14" t="s">
        <v>99</v>
      </c>
      <c r="L905" s="14">
        <v>1.34259999999999</v>
      </c>
      <c r="M905" s="14">
        <v>0.185</v>
      </c>
      <c r="N905" s="14" t="s">
        <v>99</v>
      </c>
      <c r="O905" s="14">
        <v>-1.7336738748129899E-2</v>
      </c>
      <c r="P905" s="14">
        <v>-2.65483043000137E-2</v>
      </c>
      <c r="Q905" s="14" t="s">
        <v>99</v>
      </c>
      <c r="R905" s="14" t="s">
        <v>99</v>
      </c>
      <c r="S905" s="14">
        <v>1.2224242943370701E-2</v>
      </c>
      <c r="T905" s="14">
        <v>1.2566718304722699E-3</v>
      </c>
      <c r="U905" s="14" t="s">
        <v>99</v>
      </c>
      <c r="V905" s="14">
        <v>-3.9999999999999897E-2</v>
      </c>
      <c r="W905" s="14">
        <v>-5.0853999999999999</v>
      </c>
      <c r="X905" s="14" t="s">
        <v>99</v>
      </c>
      <c r="Y905" s="14" t="s">
        <v>99</v>
      </c>
      <c r="Z905" s="14" t="s">
        <v>99</v>
      </c>
      <c r="AA905" s="14">
        <v>5.6883471264968701E-3</v>
      </c>
      <c r="AB905" s="14">
        <v>1.54438373531987E-2</v>
      </c>
      <c r="AC905" s="14" t="s">
        <v>99</v>
      </c>
      <c r="AD905" s="14">
        <v>-2.6548999999999898</v>
      </c>
      <c r="AE905" s="14">
        <v>-5.9271985396757203E-2</v>
      </c>
      <c r="AF905" s="14" t="s">
        <v>99</v>
      </c>
      <c r="AG905" s="14">
        <v>-0.71870000000000001</v>
      </c>
      <c r="AH905" s="14">
        <v>4.4633865961228501E-2</v>
      </c>
      <c r="AI905" s="14">
        <v>5.0156380107330102E-3</v>
      </c>
      <c r="AJ905" s="14" t="s">
        <v>99</v>
      </c>
      <c r="AK905" s="14">
        <v>-0.22900000000000001</v>
      </c>
      <c r="AL905" s="14">
        <v>-3.39949830183627E-2</v>
      </c>
      <c r="AM905" s="14">
        <v>-4.7279803019779102E-3</v>
      </c>
      <c r="AN905" s="14">
        <v>8.1281871273280997E-3</v>
      </c>
      <c r="AO905" s="14" t="s">
        <v>99</v>
      </c>
      <c r="AP905" s="14">
        <v>-2.59567516112017E-2</v>
      </c>
      <c r="AQ905" s="14" t="s">
        <v>99</v>
      </c>
      <c r="AR905" s="14">
        <v>-3.63912213437267E-3</v>
      </c>
      <c r="AS905" s="14">
        <v>-1.5170999999999899</v>
      </c>
      <c r="AT905" s="14">
        <v>1.3039999999999901</v>
      </c>
      <c r="AU905" s="14">
        <v>-4.1768307547611898E-2</v>
      </c>
      <c r="AV905" s="14" t="s">
        <v>99</v>
      </c>
      <c r="AW905" s="14">
        <v>-1.63563247712077E-2</v>
      </c>
      <c r="AX905" s="14">
        <v>-4.3747034288215997E-2</v>
      </c>
      <c r="AY905" s="14" t="s">
        <v>99</v>
      </c>
      <c r="AZ905" s="14" t="s">
        <v>99</v>
      </c>
      <c r="BA905" s="14">
        <v>0.234196071390498</v>
      </c>
      <c r="BB905" s="14">
        <v>13.971399999999999</v>
      </c>
      <c r="BC905" s="14">
        <v>7.6908152416209404E-3</v>
      </c>
      <c r="BD905" s="14">
        <v>-1.22242430101313E-2</v>
      </c>
      <c r="BE905" s="14" t="s">
        <v>99</v>
      </c>
      <c r="BF905" s="14" t="s">
        <v>99</v>
      </c>
      <c r="BG905" s="14">
        <v>5.9077999999999999</v>
      </c>
      <c r="BH905" s="14">
        <v>4.4633000000000003</v>
      </c>
      <c r="BI905" s="14">
        <v>-1.6018725970182199E-2</v>
      </c>
      <c r="BJ905" s="14">
        <v>-1.6302562026606699E-2</v>
      </c>
      <c r="BK905" s="14" t="s">
        <v>99</v>
      </c>
      <c r="BL905" s="14">
        <v>-1.5871425561653199E-3</v>
      </c>
      <c r="BM905" s="14">
        <v>6.6962345041828605E-4</v>
      </c>
      <c r="BN905" s="14">
        <v>8.1281871273280997E-3</v>
      </c>
      <c r="BO905" s="14">
        <v>0.74229999999999996</v>
      </c>
      <c r="BP905" s="14">
        <v>-3.55490121116774E-3</v>
      </c>
      <c r="BQ905" s="14">
        <v>-1.02457422734069E-2</v>
      </c>
      <c r="BR905" s="14">
        <v>0.08</v>
      </c>
      <c r="BS905" s="14">
        <v>7.7374860040946699E-3</v>
      </c>
      <c r="BT905" s="14">
        <v>4.3930991161858703E-2</v>
      </c>
      <c r="BU905" s="14">
        <v>7.4885292100075598E-3</v>
      </c>
      <c r="BV905" s="14">
        <v>-1.7336738748129899E-2</v>
      </c>
      <c r="BW905" s="14" t="s">
        <v>99</v>
      </c>
      <c r="BX905" s="14" t="s">
        <v>99</v>
      </c>
      <c r="BY905" s="14" t="s">
        <v>99</v>
      </c>
      <c r="BZ905" s="14">
        <v>-3.6792019183592402E-3</v>
      </c>
      <c r="CA905" s="14">
        <v>-4.3930999747611499E-2</v>
      </c>
      <c r="CB905" s="14">
        <v>1.3425833130591499E-2</v>
      </c>
      <c r="CC905" s="14">
        <v>3.6943000000000001</v>
      </c>
      <c r="CD905" s="14">
        <v>8.1281871273280997E-3</v>
      </c>
      <c r="CE905" s="14">
        <v>4.8851000000000004</v>
      </c>
      <c r="CF905" s="14" t="s">
        <v>99</v>
      </c>
      <c r="CG905" s="14" t="s">
        <v>99</v>
      </c>
      <c r="CH905" s="14">
        <v>-1.7336738748129899E-2</v>
      </c>
      <c r="CI905" s="14">
        <v>1.3039999999999901</v>
      </c>
      <c r="CJ905" s="14">
        <v>0.99206517588152898</v>
      </c>
      <c r="CK905" s="14">
        <v>72.169799999999995</v>
      </c>
      <c r="CL905" s="14">
        <v>0.96963975049857798</v>
      </c>
      <c r="CM905" s="14">
        <v>1.0231275846224499</v>
      </c>
      <c r="CN905" s="14">
        <v>52.682299999999998</v>
      </c>
      <c r="CO905" s="14">
        <v>-4.2743952969059397E-2</v>
      </c>
      <c r="CP905" s="14">
        <v>-6.6339066339066194E-2</v>
      </c>
      <c r="CQ905" s="14" t="s">
        <v>99</v>
      </c>
      <c r="CR905" s="14" t="s">
        <v>99</v>
      </c>
      <c r="CS905" s="14" t="s">
        <v>99</v>
      </c>
      <c r="CT905" s="14" t="s">
        <v>99</v>
      </c>
      <c r="CU905" s="14" t="s">
        <v>99</v>
      </c>
    </row>
    <row r="906" spans="3:99" x14ac:dyDescent="0.3">
      <c r="C906" s="1" t="s">
        <v>990</v>
      </c>
      <c r="D906" s="11">
        <v>-1.01145704820429E-2</v>
      </c>
      <c r="E906" s="14">
        <v>2.4199999999999999E-2</v>
      </c>
      <c r="F906" s="14">
        <v>2.3142999999999998</v>
      </c>
      <c r="G906" s="14">
        <v>-5.5815999999999999</v>
      </c>
      <c r="H906" s="14">
        <v>2.3237179487179401E-2</v>
      </c>
      <c r="I906" s="14">
        <v>6.0480999999999998</v>
      </c>
      <c r="J906" s="14">
        <v>1.0881582517540799E-2</v>
      </c>
      <c r="K906" s="14">
        <v>-1.7775899784801901E-3</v>
      </c>
      <c r="L906" s="14">
        <v>0.65959999999999697</v>
      </c>
      <c r="M906" s="14">
        <v>-9.2099999999999793E-2</v>
      </c>
      <c r="N906" s="14">
        <v>-4.5251999999999901</v>
      </c>
      <c r="O906" s="14">
        <v>1.0744087749076699E-2</v>
      </c>
      <c r="P906" s="14">
        <v>5.79622417520919E-3</v>
      </c>
      <c r="Q906" s="14">
        <v>0.226785618670896</v>
      </c>
      <c r="R906" s="14">
        <v>-3.5055999999999998</v>
      </c>
      <c r="S906" s="14">
        <v>-1.3538575950763101E-2</v>
      </c>
      <c r="T906" s="14">
        <v>-9.1659680809054895E-5</v>
      </c>
      <c r="U906" s="14">
        <v>-4.6089000000000002</v>
      </c>
      <c r="V906" s="14">
        <v>0.32679999999999998</v>
      </c>
      <c r="W906" s="14">
        <v>-5.5815999999999999</v>
      </c>
      <c r="X906" s="14">
        <v>-3.7345000000000002</v>
      </c>
      <c r="Y906" s="14">
        <v>-1.5150587997925799E-2</v>
      </c>
      <c r="Z906" s="14">
        <v>2.0538421380238099E-2</v>
      </c>
      <c r="AA906" s="14">
        <v>6.8969657115702503E-3</v>
      </c>
      <c r="AB906" s="14">
        <v>2.0926199224946202E-3</v>
      </c>
      <c r="AC906" s="14">
        <v>-8.2274441934732101E-2</v>
      </c>
      <c r="AD906" s="14">
        <v>0.579599999999999</v>
      </c>
      <c r="AE906" s="14">
        <v>-3.1816830390810701E-2</v>
      </c>
      <c r="AF906" s="14">
        <v>-5.1887590928665801E-2</v>
      </c>
      <c r="AG906" s="14">
        <v>-1.93309999999999</v>
      </c>
      <c r="AH906" s="14">
        <v>-2.7716590225574898E-2</v>
      </c>
      <c r="AI906" s="14">
        <v>4.6133721722386299E-2</v>
      </c>
      <c r="AJ906" s="14">
        <v>-0.38769999999999999</v>
      </c>
      <c r="AK906" s="14">
        <v>0.59180000000000099</v>
      </c>
      <c r="AL906" s="14">
        <v>-8.2708460419501598E-2</v>
      </c>
      <c r="AM906" s="14">
        <v>-2.6606379175630199E-4</v>
      </c>
      <c r="AN906" s="14">
        <v>-3.0035004584730198E-4</v>
      </c>
      <c r="AO906" s="14">
        <v>-3.0035004584730198E-4</v>
      </c>
      <c r="AP906" s="14">
        <v>2.7063717025597699E-2</v>
      </c>
      <c r="AQ906" s="14">
        <v>1.0744087749076699E-2</v>
      </c>
      <c r="AR906" s="14">
        <v>-1.5150587997925799E-2</v>
      </c>
      <c r="AS906" s="14">
        <v>-0.56860000000000299</v>
      </c>
      <c r="AT906" s="14">
        <v>-1.3484</v>
      </c>
      <c r="AU906" s="14">
        <v>8.0070874114073501E-2</v>
      </c>
      <c r="AV906" s="14">
        <v>-5.1887590928665801E-2</v>
      </c>
      <c r="AW906" s="14">
        <v>5.1568168860386399E-3</v>
      </c>
      <c r="AX906" s="14">
        <v>-7.9331859911594693E-2</v>
      </c>
      <c r="AY906" s="14">
        <v>3.9332051616703103E-3</v>
      </c>
      <c r="AZ906" s="14">
        <v>1.12109999999999</v>
      </c>
      <c r="BA906" s="14">
        <v>6.4462350652959105E-2</v>
      </c>
      <c r="BB906" s="14">
        <v>27.212700000000002</v>
      </c>
      <c r="BC906" s="14">
        <v>4.3568654842294899E-2</v>
      </c>
      <c r="BD906" s="14">
        <v>1.35385759507632E-2</v>
      </c>
      <c r="BE906" s="14">
        <v>-1.5150587997925799E-2</v>
      </c>
      <c r="BF906" s="14">
        <v>3.1598295561812803E-2</v>
      </c>
      <c r="BG906" s="14">
        <v>3.4239000000000099</v>
      </c>
      <c r="BH906" s="14">
        <v>-2.7717000000000001</v>
      </c>
      <c r="BI906" s="14">
        <v>2.3299233065127298E-2</v>
      </c>
      <c r="BJ906" s="14">
        <v>1.0744087749076699E-2</v>
      </c>
      <c r="BK906" s="14">
        <v>-0.48399999999999999</v>
      </c>
      <c r="BL906" s="14">
        <v>-1.39616496330914E-3</v>
      </c>
      <c r="BM906" s="14">
        <v>-1.1345963512907399E-4</v>
      </c>
      <c r="BN906" s="14">
        <v>-3.0035004584730198E-4</v>
      </c>
      <c r="BO906" s="14">
        <v>-0.13199999999999901</v>
      </c>
      <c r="BP906" s="14">
        <v>-4.3651152206359401E-4</v>
      </c>
      <c r="BQ906" s="14">
        <v>-4.9478635738675397E-3</v>
      </c>
      <c r="BR906" s="14">
        <v>7.0000000000000007E-2</v>
      </c>
      <c r="BS906" s="14">
        <v>-3.0035004584730198E-4</v>
      </c>
      <c r="BT906" s="14">
        <v>5.5811708763207103E-2</v>
      </c>
      <c r="BU906" s="14">
        <v>-5.1887590928665801E-2</v>
      </c>
      <c r="BV906" s="14">
        <v>1.0744087749076699E-2</v>
      </c>
      <c r="BW906" s="14">
        <v>-0.49559999999999998</v>
      </c>
      <c r="BX906" s="14">
        <v>0.79999999999999905</v>
      </c>
      <c r="BY906" s="14">
        <v>3.2912938996874697E-2</v>
      </c>
      <c r="BZ906" s="14">
        <v>1.3165295995312901E-4</v>
      </c>
      <c r="CA906" s="14">
        <v>-5.5811708763207103E-2</v>
      </c>
      <c r="CB906" s="14">
        <v>6.5966156657229404E-3</v>
      </c>
      <c r="CC906" s="14">
        <v>-7.1284999999999901</v>
      </c>
      <c r="CD906" s="14">
        <v>-3.0035004584730198E-4</v>
      </c>
      <c r="CE906" s="14">
        <v>-3.2342</v>
      </c>
      <c r="CF906" s="14">
        <v>1.9447000000000001</v>
      </c>
      <c r="CG906" s="14">
        <v>1.8141059106211801E-2</v>
      </c>
      <c r="CH906" s="14">
        <v>1.0744087749076699E-2</v>
      </c>
      <c r="CI906" s="14">
        <v>-1.3484</v>
      </c>
      <c r="CJ906" s="14">
        <v>0.92006817588664003</v>
      </c>
      <c r="CK906" s="14">
        <v>63.255000000000003</v>
      </c>
      <c r="CL906" s="14">
        <v>0.92264104349179998</v>
      </c>
      <c r="CM906" s="14">
        <v>0.99721140998082802</v>
      </c>
      <c r="CN906" s="14">
        <v>48.084499999999998</v>
      </c>
      <c r="CO906" s="14">
        <v>-6.4850956392155795E-2</v>
      </c>
      <c r="CP906" s="14">
        <v>-5.0735667174028995E-4</v>
      </c>
      <c r="CQ906" s="14" t="s">
        <v>99</v>
      </c>
      <c r="CR906" s="14">
        <v>-1.3822904368358899E-2</v>
      </c>
      <c r="CS906" s="14" t="s">
        <v>99</v>
      </c>
      <c r="CT906" s="14">
        <v>-2.03188496405131E-3</v>
      </c>
      <c r="CU906" s="14" t="s">
        <v>99</v>
      </c>
    </row>
    <row r="907" spans="3:99" x14ac:dyDescent="0.3">
      <c r="C907" s="1" t="s">
        <v>991</v>
      </c>
      <c r="D907" s="11">
        <v>8.2471997440232495E-3</v>
      </c>
      <c r="E907" s="14">
        <v>-0.48259999999999997</v>
      </c>
      <c r="F907" s="14">
        <v>17.313299999999899</v>
      </c>
      <c r="G907" s="14">
        <v>-4.1921999999999997</v>
      </c>
      <c r="H907" s="14">
        <v>0.13674971687429199</v>
      </c>
      <c r="I907" s="14">
        <v>-3.9386999999999799</v>
      </c>
      <c r="J907" s="14">
        <v>1.48546778313942E-2</v>
      </c>
      <c r="K907" s="14" t="s">
        <v>99</v>
      </c>
      <c r="L907" s="14">
        <v>2.0072999999999999</v>
      </c>
      <c r="M907" s="14">
        <v>-0.12999999999999901</v>
      </c>
      <c r="N907" s="14" t="s">
        <v>99</v>
      </c>
      <c r="O907" s="14">
        <v>7.3729047446757207E-2</v>
      </c>
      <c r="P907" s="14">
        <v>9.9745579644814897E-2</v>
      </c>
      <c r="Q907" s="14" t="s">
        <v>99</v>
      </c>
      <c r="R907" s="14" t="s">
        <v>99</v>
      </c>
      <c r="S907" s="14">
        <v>-6.6042387016312099E-2</v>
      </c>
      <c r="T907" s="14">
        <v>-1.9355414552919899E-3</v>
      </c>
      <c r="U907" s="14" t="s">
        <v>99</v>
      </c>
      <c r="V907" s="14">
        <v>0.31</v>
      </c>
      <c r="W907" s="14">
        <v>-4.1921999999999997</v>
      </c>
      <c r="X907" s="14" t="s">
        <v>99</v>
      </c>
      <c r="Y907" s="14" t="s">
        <v>99</v>
      </c>
      <c r="Z907" s="14" t="s">
        <v>99</v>
      </c>
      <c r="AA907" s="14">
        <v>1.1143423562170299E-2</v>
      </c>
      <c r="AB907" s="14">
        <v>-7.7747330109296598E-3</v>
      </c>
      <c r="AC907" s="14" t="s">
        <v>99</v>
      </c>
      <c r="AD907" s="14">
        <v>9.9746000000000006</v>
      </c>
      <c r="AE907" s="14">
        <v>0.53301312795795197</v>
      </c>
      <c r="AF907" s="14" t="s">
        <v>99</v>
      </c>
      <c r="AG907" s="14">
        <v>2.9750999999999999</v>
      </c>
      <c r="AH907" s="14">
        <v>-7.0330800178191001E-3</v>
      </c>
      <c r="AI907" s="14">
        <v>3.4191377252990002E-3</v>
      </c>
      <c r="AJ907" s="14" t="s">
        <v>99</v>
      </c>
      <c r="AK907" s="14">
        <v>2.3704999999999998</v>
      </c>
      <c r="AL907" s="14">
        <v>5.3650686409743797E-2</v>
      </c>
      <c r="AM907" s="14">
        <v>1.6418149719862401E-3</v>
      </c>
      <c r="AN907" s="14">
        <v>1.1035650098465201E-2</v>
      </c>
      <c r="AO907" s="14" t="s">
        <v>99</v>
      </c>
      <c r="AP907" s="14">
        <v>0.17249204209004501</v>
      </c>
      <c r="AQ907" s="14" t="s">
        <v>99</v>
      </c>
      <c r="AR907" s="14">
        <v>3.91768096213038E-2</v>
      </c>
      <c r="AS907" s="14">
        <v>19.049799999999902</v>
      </c>
      <c r="AT907" s="14">
        <v>-6.6041999999999899</v>
      </c>
      <c r="AU907" s="14">
        <v>0.53042184047414598</v>
      </c>
      <c r="AV907" s="14" t="s">
        <v>99</v>
      </c>
      <c r="AW907" s="14">
        <v>2.0475968945866199E-2</v>
      </c>
      <c r="AX907" s="14">
        <v>0.17447485024068801</v>
      </c>
      <c r="AY907" s="14" t="s">
        <v>99</v>
      </c>
      <c r="AZ907" s="14" t="s">
        <v>99</v>
      </c>
      <c r="BA907" s="14">
        <v>8.2028961245500503E-3</v>
      </c>
      <c r="BB907" s="14">
        <v>42.738</v>
      </c>
      <c r="BC907" s="14">
        <v>6.5189996647357598E-2</v>
      </c>
      <c r="BD907" s="14">
        <v>6.6042318039691905E-2</v>
      </c>
      <c r="BE907" s="14" t="s">
        <v>99</v>
      </c>
      <c r="BF907" s="14" t="s">
        <v>99</v>
      </c>
      <c r="BG907" s="14">
        <v>5.2492999999999901</v>
      </c>
      <c r="BH907" s="14">
        <v>-0.70330000000000203</v>
      </c>
      <c r="BI907" s="14">
        <v>5.18738127165045E-2</v>
      </c>
      <c r="BJ907" s="14">
        <v>7.2566739435134198E-2</v>
      </c>
      <c r="BK907" s="14" t="s">
        <v>99</v>
      </c>
      <c r="BL907" s="14">
        <v>-8.6344757145359295E-3</v>
      </c>
      <c r="BM907" s="14">
        <v>3.2799698375335601E-4</v>
      </c>
      <c r="BN907" s="14">
        <v>1.1035650098465201E-2</v>
      </c>
      <c r="BO907" s="14">
        <v>-1.1114999999999999</v>
      </c>
      <c r="BP907" s="14">
        <v>-7.3498681567376401E-3</v>
      </c>
      <c r="BQ907" s="14">
        <v>2.7178840209680699E-2</v>
      </c>
      <c r="BR907" s="14">
        <v>0.09</v>
      </c>
      <c r="BS907" s="14">
        <v>8.9295897274612301E-3</v>
      </c>
      <c r="BT907" s="14">
        <v>4.1921821523423601E-2</v>
      </c>
      <c r="BU907" s="14">
        <v>6.4281881031574006E-2</v>
      </c>
      <c r="BV907" s="14">
        <v>7.3729047446757207E-2</v>
      </c>
      <c r="BW907" s="14" t="s">
        <v>99</v>
      </c>
      <c r="BX907" s="14" t="s">
        <v>99</v>
      </c>
      <c r="BY907" s="14" t="s">
        <v>99</v>
      </c>
      <c r="BZ907" s="14">
        <v>6.1285392870677599E-3</v>
      </c>
      <c r="CA907" s="14">
        <v>-4.1921821523423497E-2</v>
      </c>
      <c r="CB907" s="14">
        <v>2.00730132896315E-2</v>
      </c>
      <c r="CC907" s="14">
        <v>-7.2222999999999997</v>
      </c>
      <c r="CD907" s="14">
        <v>1.1035650098465201E-2</v>
      </c>
      <c r="CE907" s="14">
        <v>-9.6083999999999907</v>
      </c>
      <c r="CF907" s="14" t="s">
        <v>99</v>
      </c>
      <c r="CG907" s="14" t="s">
        <v>99</v>
      </c>
      <c r="CH907" s="14">
        <v>7.3729047446757207E-2</v>
      </c>
      <c r="CI907" s="14">
        <v>-6.6041999999999899</v>
      </c>
      <c r="CJ907" s="14">
        <v>0.83062276518329403</v>
      </c>
      <c r="CK907" s="14">
        <v>35.625</v>
      </c>
      <c r="CL907" s="14">
        <v>0.929396616313657</v>
      </c>
      <c r="CM907" s="14">
        <v>0.89372260518642899</v>
      </c>
      <c r="CN907" s="14">
        <v>40.717500000000001</v>
      </c>
      <c r="CO907" s="14">
        <v>-1.03291623609328E-2</v>
      </c>
      <c r="CP907" s="14">
        <v>1.17878192534381E-2</v>
      </c>
      <c r="CQ907" s="14" t="s">
        <v>99</v>
      </c>
      <c r="CR907" s="14" t="s">
        <v>99</v>
      </c>
      <c r="CS907" s="14" t="s">
        <v>99</v>
      </c>
      <c r="CT907" s="14" t="s">
        <v>99</v>
      </c>
      <c r="CU907" s="14" t="s">
        <v>99</v>
      </c>
    </row>
    <row r="908" spans="3:99" x14ac:dyDescent="0.3">
      <c r="C908" s="1" t="s">
        <v>992</v>
      </c>
      <c r="D908" s="11">
        <v>-1.1514325606635499E-2</v>
      </c>
      <c r="E908" s="14">
        <v>-0.24629999999999999</v>
      </c>
      <c r="F908" s="14">
        <v>0.41850000000000098</v>
      </c>
      <c r="G908" s="14">
        <v>5.9466999999999999</v>
      </c>
      <c r="H908" s="14">
        <v>-1.07540173053152E-2</v>
      </c>
      <c r="I908" s="14">
        <v>-6.5380000000000003</v>
      </c>
      <c r="J908" s="14">
        <v>-1.3356704883000199E-2</v>
      </c>
      <c r="K908" s="14">
        <v>1.8977077627774201E-4</v>
      </c>
      <c r="L908" s="14">
        <v>-0.85999999999999899</v>
      </c>
      <c r="M908" s="14">
        <v>-0.12</v>
      </c>
      <c r="N908" s="14">
        <v>-1.9460999999999899</v>
      </c>
      <c r="O908" s="14">
        <v>1.02860493945101E-2</v>
      </c>
      <c r="P908" s="14">
        <v>1.53062066229864E-2</v>
      </c>
      <c r="Q908" s="14">
        <v>7.46157922546659E-2</v>
      </c>
      <c r="R908" s="14">
        <v>0.55819999999999903</v>
      </c>
      <c r="S908" s="14">
        <v>1.6484241409323998E-2</v>
      </c>
      <c r="T908" s="14">
        <v>-9.3825558617001903E-5</v>
      </c>
      <c r="U908" s="14">
        <v>0.52639999999999998</v>
      </c>
      <c r="V908" s="14">
        <v>0.34999999999999898</v>
      </c>
      <c r="W908" s="14">
        <v>5.9466999999999999</v>
      </c>
      <c r="X908" s="14">
        <v>-0.16109999999999899</v>
      </c>
      <c r="Y908" s="14">
        <v>1.4988883041752599E-2</v>
      </c>
      <c r="Z908" s="14">
        <v>0.106677687461763</v>
      </c>
      <c r="AA908" s="14">
        <v>-3.86006360099511E-3</v>
      </c>
      <c r="AB908" s="14">
        <v>-8.5598308545296806E-3</v>
      </c>
      <c r="AC908" s="14">
        <v>2.21018426170306E-2</v>
      </c>
      <c r="AD908" s="14">
        <v>1.53059999999999</v>
      </c>
      <c r="AE908" s="14">
        <v>-4.46415072945801E-2</v>
      </c>
      <c r="AF908" s="14">
        <v>-1.15732654448757E-3</v>
      </c>
      <c r="AG908" s="14">
        <v>1.57869999999999</v>
      </c>
      <c r="AH908" s="14">
        <v>-5.3811125887496897E-2</v>
      </c>
      <c r="AI908" s="14">
        <v>-1.20536511227399E-2</v>
      </c>
      <c r="AJ908" s="14">
        <v>2.6999999999999199E-3</v>
      </c>
      <c r="AK908" s="14">
        <v>0.408299999999999</v>
      </c>
      <c r="AL908" s="14">
        <v>-1.25456138492793E-2</v>
      </c>
      <c r="AM908" s="14">
        <v>8.8365389685503794E-5</v>
      </c>
      <c r="AN908" s="14">
        <v>-4.7400797012615899E-3</v>
      </c>
      <c r="AO908" s="14">
        <v>-4.7400797012615899E-3</v>
      </c>
      <c r="AP908" s="14">
        <v>-0.109595166691779</v>
      </c>
      <c r="AQ908" s="14">
        <v>1.02860493945101E-2</v>
      </c>
      <c r="AR908" s="14">
        <v>1.4988883041752599E-2</v>
      </c>
      <c r="AS908" s="14">
        <v>1.8479000000000001</v>
      </c>
      <c r="AT908" s="14">
        <v>1.6484000000000001</v>
      </c>
      <c r="AU908" s="14">
        <v>-0.134172611878069</v>
      </c>
      <c r="AV908" s="14">
        <v>-1.15732654448757E-3</v>
      </c>
      <c r="AW908" s="14">
        <v>1.38769837588326E-2</v>
      </c>
      <c r="AX908" s="14">
        <v>-1.7523510412391301E-2</v>
      </c>
      <c r="AY908" s="14">
        <v>1.1163721515432899E-2</v>
      </c>
      <c r="AZ908" s="14">
        <v>3.8048000000000002</v>
      </c>
      <c r="BA908" s="14">
        <v>9.0475541626924602E-2</v>
      </c>
      <c r="BB908" s="14">
        <v>-14.9983</v>
      </c>
      <c r="BC908" s="14">
        <v>-3.6565595237857802E-2</v>
      </c>
      <c r="BD908" s="14">
        <v>-1.6484241409323998E-2</v>
      </c>
      <c r="BE908" s="14">
        <v>1.4988883041752599E-2</v>
      </c>
      <c r="BF908" s="14">
        <v>3.7203329716065499E-2</v>
      </c>
      <c r="BG908" s="14">
        <v>-8.9145000000000003</v>
      </c>
      <c r="BH908" s="14">
        <v>-5.3811</v>
      </c>
      <c r="BI908" s="14">
        <v>-0.10508717270896201</v>
      </c>
      <c r="BJ908" s="14">
        <v>1.02860493945101E-2</v>
      </c>
      <c r="BK908" s="14">
        <v>0.1429</v>
      </c>
      <c r="BL908" s="14">
        <v>-1.2863925176444099E-3</v>
      </c>
      <c r="BM908" s="14">
        <v>-5.1404487223348097E-5</v>
      </c>
      <c r="BN908" s="14">
        <v>-4.7400797012615899E-3</v>
      </c>
      <c r="BO908" s="14">
        <v>-0.47320000000000001</v>
      </c>
      <c r="BP908" s="14">
        <v>1.14345254027885E-3</v>
      </c>
      <c r="BQ908" s="14">
        <v>5.0201572284763003E-3</v>
      </c>
      <c r="BR908" s="14">
        <v>-0.15</v>
      </c>
      <c r="BS908" s="14">
        <v>-4.7400797012615899E-3</v>
      </c>
      <c r="BT908" s="14">
        <v>-5.9467513487447603E-2</v>
      </c>
      <c r="BU908" s="14">
        <v>-1.15732654448757E-3</v>
      </c>
      <c r="BV908" s="14">
        <v>1.02860493945101E-2</v>
      </c>
      <c r="BW908" s="14">
        <v>7.4699999999999794E-2</v>
      </c>
      <c r="BX908" s="14">
        <v>6.9535999999999998</v>
      </c>
      <c r="BY908" s="14">
        <v>3.7206939208670103E-2</v>
      </c>
      <c r="BZ908" s="14">
        <v>7.9695107521761895E-5</v>
      </c>
      <c r="CA908" s="14">
        <v>5.94675134874477E-2</v>
      </c>
      <c r="CB908" s="14">
        <v>-8.6001433022567103E-3</v>
      </c>
      <c r="CC908" s="14">
        <v>-1.7245999999999899</v>
      </c>
      <c r="CD908" s="14">
        <v>-4.7400797012615899E-3</v>
      </c>
      <c r="CE908" s="14">
        <v>-2.9548000000000001</v>
      </c>
      <c r="CF908" s="14">
        <v>-0.24299999999999899</v>
      </c>
      <c r="CG908" s="14">
        <v>9.1938699749027894E-2</v>
      </c>
      <c r="CH908" s="14">
        <v>1.02860493945101E-2</v>
      </c>
      <c r="CI908" s="14">
        <v>1.6484000000000001</v>
      </c>
      <c r="CJ908" s="14">
        <v>1.2316146029356401</v>
      </c>
      <c r="CK908" s="14">
        <v>58.430900000000001</v>
      </c>
      <c r="CL908" s="14">
        <v>1.1317404161514</v>
      </c>
      <c r="CM908" s="14">
        <v>1.0882483168038299</v>
      </c>
      <c r="CN908" s="14">
        <v>74.505899999999997</v>
      </c>
      <c r="CO908" s="14">
        <v>-5.1766156810359697E-3</v>
      </c>
      <c r="CP908" s="14">
        <v>4.3083900226757302E-2</v>
      </c>
      <c r="CQ908" s="14" t="s">
        <v>99</v>
      </c>
      <c r="CR908" s="14" t="s">
        <v>99</v>
      </c>
      <c r="CS908" s="14" t="s">
        <v>99</v>
      </c>
      <c r="CT908" s="14">
        <v>-1.8458928883235001E-3</v>
      </c>
      <c r="CU908" s="14" t="s">
        <v>99</v>
      </c>
    </row>
    <row r="909" spans="3:99" x14ac:dyDescent="0.3">
      <c r="C909" s="1" t="s">
        <v>993</v>
      </c>
      <c r="D909" s="11">
        <v>2.0369546479107801E-2</v>
      </c>
      <c r="E909" s="14">
        <v>-1.8100000000000002E-2</v>
      </c>
      <c r="F909" s="14">
        <v>3.08109999999999</v>
      </c>
      <c r="G909" s="14">
        <v>5.8205</v>
      </c>
      <c r="H909" s="14">
        <v>7.13782578069969E-2</v>
      </c>
      <c r="I909" s="14">
        <v>7.8441999999999998</v>
      </c>
      <c r="J909" s="14">
        <v>2.17888148741501E-3</v>
      </c>
      <c r="K909" s="14" t="s">
        <v>99</v>
      </c>
      <c r="L909" s="14">
        <v>0.37679999999999902</v>
      </c>
      <c r="M909" s="14">
        <v>-0.27189999999999998</v>
      </c>
      <c r="N909" s="14" t="s">
        <v>99</v>
      </c>
      <c r="O909" s="14">
        <v>8.6783468717162998E-2</v>
      </c>
      <c r="P909" s="14">
        <v>0.117909483244704</v>
      </c>
      <c r="Q909" s="14" t="s">
        <v>99</v>
      </c>
      <c r="R909" s="14" t="s">
        <v>99</v>
      </c>
      <c r="S909" s="14">
        <v>2.4394052963338499E-2</v>
      </c>
      <c r="T909" s="14">
        <v>-5.5050490938896197E-4</v>
      </c>
      <c r="U909" s="14" t="s">
        <v>99</v>
      </c>
      <c r="V909" s="14">
        <v>9.7499999999999906E-2</v>
      </c>
      <c r="W909" s="14">
        <v>5.8205</v>
      </c>
      <c r="X909" s="14" t="s">
        <v>99</v>
      </c>
      <c r="Y909" s="14" t="s">
        <v>99</v>
      </c>
      <c r="Z909" s="14" t="s">
        <v>99</v>
      </c>
      <c r="AA909" s="14">
        <v>7.8017783811246801E-3</v>
      </c>
      <c r="AB909" s="14">
        <v>3.5032918820493602E-3</v>
      </c>
      <c r="AC909" s="14" t="s">
        <v>99</v>
      </c>
      <c r="AD909" s="14">
        <v>11.790900000000001</v>
      </c>
      <c r="AE909" s="14">
        <v>-3.2856409906460202E-2</v>
      </c>
      <c r="AF909" s="14" t="s">
        <v>99</v>
      </c>
      <c r="AG909" s="14">
        <v>5.7321999999999997</v>
      </c>
      <c r="AH909" s="14">
        <v>6.1871746214878502E-2</v>
      </c>
      <c r="AI909" s="14">
        <v>-2.1220844487047601E-4</v>
      </c>
      <c r="AJ909" s="14" t="s">
        <v>99</v>
      </c>
      <c r="AK909" s="14">
        <v>1.8928</v>
      </c>
      <c r="AL909" s="14">
        <v>1.1313416169053001E-2</v>
      </c>
      <c r="AM909" s="14">
        <v>1.1380840683869701E-3</v>
      </c>
      <c r="AN909" s="14">
        <v>-0.152972470616554</v>
      </c>
      <c r="AO909" s="14" t="s">
        <v>99</v>
      </c>
      <c r="AP909" s="14">
        <v>-2.44670881472571E-2</v>
      </c>
      <c r="AQ909" s="14" t="s">
        <v>99</v>
      </c>
      <c r="AR909" s="14">
        <v>-1.3890833125270801E-2</v>
      </c>
      <c r="AS909" s="14">
        <v>9.3415999999999997</v>
      </c>
      <c r="AT909" s="14">
        <v>2.4393999999999898</v>
      </c>
      <c r="AU909" s="14">
        <v>-3.3933979671071798E-2</v>
      </c>
      <c r="AV909" s="14" t="s">
        <v>99</v>
      </c>
      <c r="AW909" s="14">
        <v>1.8932723035632398E-2</v>
      </c>
      <c r="AX909" s="14">
        <v>-2.3376080931361998E-2</v>
      </c>
      <c r="AY909" s="14" t="s">
        <v>99</v>
      </c>
      <c r="AZ909" s="14" t="s">
        <v>99</v>
      </c>
      <c r="BA909" s="14">
        <v>2.40891748335453E-2</v>
      </c>
      <c r="BB909" s="14">
        <v>7.8648999999999898</v>
      </c>
      <c r="BC909" s="14">
        <v>3.5126385946415001E-4</v>
      </c>
      <c r="BD909" s="14">
        <v>-2.4394052963338499E-2</v>
      </c>
      <c r="BE909" s="14" t="s">
        <v>99</v>
      </c>
      <c r="BF909" s="14" t="s">
        <v>99</v>
      </c>
      <c r="BG909" s="14">
        <v>4.3345999999999902</v>
      </c>
      <c r="BH909" s="14">
        <v>6.1871</v>
      </c>
      <c r="BI909" s="14">
        <v>1.01807099385792E-2</v>
      </c>
      <c r="BJ909" s="14">
        <v>8.6783468717162998E-2</v>
      </c>
      <c r="BK909" s="14" t="s">
        <v>99</v>
      </c>
      <c r="BL909" s="14">
        <v>-4.6029185030130697E-3</v>
      </c>
      <c r="BM909" s="14">
        <v>-9.3043480169987495E-4</v>
      </c>
      <c r="BN909" s="14">
        <v>-0.152972470616554</v>
      </c>
      <c r="BO909" s="14">
        <v>-0.29259999999999903</v>
      </c>
      <c r="BP909" s="14">
        <v>-1.3555065722120701E-3</v>
      </c>
      <c r="BQ909" s="14">
        <v>3.1126014527541001E-2</v>
      </c>
      <c r="BR909" s="14">
        <v>2.9999999999999898E-2</v>
      </c>
      <c r="BS909" s="14">
        <v>-4.0329699512967601E-3</v>
      </c>
      <c r="BT909" s="14">
        <v>-5.82046170331873E-2</v>
      </c>
      <c r="BU909" s="14">
        <v>6.5077172554728405E-2</v>
      </c>
      <c r="BV909" s="14">
        <v>8.6783468717162998E-2</v>
      </c>
      <c r="BW909" s="14" t="s">
        <v>99</v>
      </c>
      <c r="BX909" s="14" t="s">
        <v>99</v>
      </c>
      <c r="BY909" s="14" t="s">
        <v>99</v>
      </c>
      <c r="BZ909" s="14">
        <v>5.1332201335174503E-4</v>
      </c>
      <c r="CA909" s="14">
        <v>5.8204617033187099E-2</v>
      </c>
      <c r="CB909" s="14">
        <v>3.7688084298279001E-3</v>
      </c>
      <c r="CC909" s="14">
        <v>6.1520999999999999</v>
      </c>
      <c r="CD909" s="14">
        <v>-0.152972470616554</v>
      </c>
      <c r="CE909" s="14">
        <v>4.3371999999999904</v>
      </c>
      <c r="CF909" s="14" t="s">
        <v>99</v>
      </c>
      <c r="CG909" s="14" t="s">
        <v>99</v>
      </c>
      <c r="CH909" s="14">
        <v>8.6783468717162998E-2</v>
      </c>
      <c r="CI909" s="14">
        <v>2.4393999999999898</v>
      </c>
      <c r="CJ909" s="14">
        <v>0.97488867496091702</v>
      </c>
      <c r="CK909" s="14">
        <v>20.683800000000002</v>
      </c>
      <c r="CL909" s="14">
        <v>1.01342907815026</v>
      </c>
      <c r="CM909" s="14">
        <v>0.96197030061571898</v>
      </c>
      <c r="CN909" s="14">
        <v>45.3598</v>
      </c>
      <c r="CO909" s="14">
        <v>-4.96034229796486E-2</v>
      </c>
      <c r="CP909" s="14">
        <v>5.2356020942408397E-3</v>
      </c>
      <c r="CQ909" s="14">
        <v>-5.1813471502590702E-3</v>
      </c>
      <c r="CR909" s="14">
        <v>-2.0751705122623601E-2</v>
      </c>
      <c r="CS909" s="14" t="s">
        <v>99</v>
      </c>
      <c r="CT909" s="14">
        <v>2.5722872743376E-2</v>
      </c>
      <c r="CU909" s="14">
        <v>1.7470624726449501E-3</v>
      </c>
    </row>
    <row r="910" spans="3:99" x14ac:dyDescent="0.3">
      <c r="C910" s="1" t="s">
        <v>994</v>
      </c>
      <c r="D910" s="11">
        <v>-3.4984120791484901E-3</v>
      </c>
      <c r="E910" s="14">
        <v>1.0412999999999999</v>
      </c>
      <c r="F910" s="14">
        <v>2.94369999999999</v>
      </c>
      <c r="G910" s="14">
        <v>-3.3673000000000002</v>
      </c>
      <c r="H910" s="14">
        <v>0.107938102788723</v>
      </c>
      <c r="I910" s="14">
        <v>0</v>
      </c>
      <c r="J910" s="14">
        <v>0</v>
      </c>
      <c r="K910" s="14">
        <v>0.18361528110313499</v>
      </c>
      <c r="L910" s="14">
        <v>3.5609999999999999</v>
      </c>
      <c r="M910" s="14">
        <v>-0.2843</v>
      </c>
      <c r="N910" s="14">
        <v>10.3027999999999</v>
      </c>
      <c r="O910" s="14">
        <v>8.7088772478064402E-2</v>
      </c>
      <c r="P910" s="14">
        <v>0.110268508321636</v>
      </c>
      <c r="Q910" s="14">
        <v>9.1940813527877405E-2</v>
      </c>
      <c r="R910" s="14">
        <v>-30.700600000000001</v>
      </c>
      <c r="S910" s="14">
        <v>-1.29054522775037E-2</v>
      </c>
      <c r="T910" s="14">
        <v>1.45439126196768E-2</v>
      </c>
      <c r="U910" s="14">
        <v>0.72850000000000004</v>
      </c>
      <c r="V910" s="14">
        <v>0.16669999999999999</v>
      </c>
      <c r="W910" s="14">
        <v>-3.3673000000000002</v>
      </c>
      <c r="X910" s="14">
        <v>-0.45040000000000102</v>
      </c>
      <c r="Y910" s="14">
        <v>-8.7904339470712602E-3</v>
      </c>
      <c r="Z910" s="14">
        <v>-7.02654547075309E-2</v>
      </c>
      <c r="AA910" s="14">
        <v>1.5450895596382901E-2</v>
      </c>
      <c r="AB910" s="14">
        <v>4.1819184842778502E-2</v>
      </c>
      <c r="AC910" s="14">
        <v>0.19105148772965</v>
      </c>
      <c r="AD910" s="14">
        <v>11.0268</v>
      </c>
      <c r="AE910" s="14">
        <v>0</v>
      </c>
      <c r="AF910" s="14">
        <v>5.4524138326459998E-2</v>
      </c>
      <c r="AG910" s="14">
        <v>0.81499999999999895</v>
      </c>
      <c r="AH910" s="14">
        <v>0</v>
      </c>
      <c r="AI910" s="14">
        <v>0</v>
      </c>
      <c r="AJ910" s="14">
        <v>0.78610000000000002</v>
      </c>
      <c r="AK910" s="14">
        <v>2.3011999999999899</v>
      </c>
      <c r="AL910" s="14">
        <v>0</v>
      </c>
      <c r="AM910" s="14">
        <v>5.7895007817308497E-2</v>
      </c>
      <c r="AN910" s="14">
        <v>2.0159042493132499E-2</v>
      </c>
      <c r="AO910" s="14">
        <v>2.0159042493132499E-2</v>
      </c>
      <c r="AP910" s="14">
        <v>0</v>
      </c>
      <c r="AQ910" s="14">
        <v>8.7088772478064402E-2</v>
      </c>
      <c r="AR910" s="14">
        <v>8.3004237037726507E-3</v>
      </c>
      <c r="AS910" s="14">
        <v>1.1098999999999899</v>
      </c>
      <c r="AT910" s="14">
        <v>-1.29049999999999</v>
      </c>
      <c r="AU910" s="14">
        <v>0</v>
      </c>
      <c r="AV910" s="14">
        <v>-6.0382620120487798E-2</v>
      </c>
      <c r="AW910" s="14">
        <v>0.12859511788299</v>
      </c>
      <c r="AX910" s="14">
        <v>0</v>
      </c>
      <c r="AY910" s="14">
        <v>5.6370985022531503E-2</v>
      </c>
      <c r="AZ910" s="14">
        <v>-6.1749999999999998</v>
      </c>
      <c r="BA910" s="14">
        <v>0.39138292488975601</v>
      </c>
      <c r="BB910" s="14">
        <v>0</v>
      </c>
      <c r="BC910" s="14">
        <v>0</v>
      </c>
      <c r="BD910" s="14">
        <v>1.2905452277503501E-2</v>
      </c>
      <c r="BE910" s="14">
        <v>8.3004237037726507E-3</v>
      </c>
      <c r="BF910" s="14">
        <v>-6.7353750517953601E-2</v>
      </c>
      <c r="BG910" s="14">
        <v>0</v>
      </c>
      <c r="BH910" s="14">
        <v>0</v>
      </c>
      <c r="BI910" s="14">
        <v>0</v>
      </c>
      <c r="BJ910" s="14">
        <v>8.7088772478064402E-2</v>
      </c>
      <c r="BK910" s="14">
        <v>-0.2482</v>
      </c>
      <c r="BL910" s="14">
        <v>-2.4823380054399099E-2</v>
      </c>
      <c r="BM910" s="14">
        <v>4.6251839927179197E-3</v>
      </c>
      <c r="BN910" s="14">
        <v>2.0159042493132499E-2</v>
      </c>
      <c r="BO910" s="14">
        <v>1.7750999999999999</v>
      </c>
      <c r="BP910" s="14">
        <v>-4.3225228325128803E-3</v>
      </c>
      <c r="BQ910" s="14">
        <v>2.3179735843572202E-2</v>
      </c>
      <c r="BR910" s="14">
        <v>5.3400000000000003E-2</v>
      </c>
      <c r="BS910" s="14">
        <v>2.0159042493132499E-2</v>
      </c>
      <c r="BT910" s="14">
        <v>3.3673041136151001E-2</v>
      </c>
      <c r="BU910" s="14">
        <v>5.4524138326459998E-2</v>
      </c>
      <c r="BV910" s="14">
        <v>8.7088772478064402E-2</v>
      </c>
      <c r="BW910" s="14">
        <v>-0.43590000000000001</v>
      </c>
      <c r="BX910" s="14">
        <v>-8.3638999999999992</v>
      </c>
      <c r="BY910" s="14">
        <v>-7.5847553626970099E-2</v>
      </c>
      <c r="BZ910" s="14">
        <v>3.5752101874086402E-2</v>
      </c>
      <c r="CA910" s="14">
        <v>-3.3673041136151202E-2</v>
      </c>
      <c r="CB910" s="14">
        <v>3.56099380895155E-2</v>
      </c>
      <c r="CC910" s="14">
        <v>0</v>
      </c>
      <c r="CD910" s="14">
        <v>2.0159042493132499E-2</v>
      </c>
      <c r="CE910" s="14">
        <v>0</v>
      </c>
      <c r="CF910" s="14">
        <v>1.0141</v>
      </c>
      <c r="CG910" s="14">
        <v>-7.5441901283853793E-2</v>
      </c>
      <c r="CH910" s="14">
        <v>8.7088772478064402E-2</v>
      </c>
      <c r="CI910" s="14">
        <v>-1.29049999999999</v>
      </c>
      <c r="CJ910" s="14">
        <v>1.03716675454848</v>
      </c>
      <c r="CK910" s="14">
        <v>67.903899999999993</v>
      </c>
      <c r="CL910" s="14">
        <v>1.0176666650541499</v>
      </c>
      <c r="CM910" s="14">
        <v>1.0191615684820401</v>
      </c>
      <c r="CN910" s="14">
        <v>58.961500000000001</v>
      </c>
      <c r="CO910" s="14">
        <v>-3.2174390464746697E-2</v>
      </c>
      <c r="CP910" s="14">
        <v>-1.23456790123456E-2</v>
      </c>
      <c r="CQ910" s="14">
        <v>-0.05</v>
      </c>
      <c r="CR910" s="14">
        <v>1.28865979381509E-4</v>
      </c>
      <c r="CS910" s="14" t="s">
        <v>99</v>
      </c>
      <c r="CT910" s="14">
        <v>1.4942473633748799E-2</v>
      </c>
      <c r="CU910" s="14">
        <v>-1.0223048327137401E-2</v>
      </c>
    </row>
    <row r="911" spans="3:99" x14ac:dyDescent="0.3">
      <c r="C911" s="1" t="s">
        <v>995</v>
      </c>
      <c r="D911" s="11">
        <v>1.54922479656887E-2</v>
      </c>
      <c r="E911" s="14">
        <v>-0.42369999999999902</v>
      </c>
      <c r="F911" s="14">
        <v>-0.18509999999999799</v>
      </c>
      <c r="G911" s="14">
        <v>-0.88269999999999904</v>
      </c>
      <c r="H911" s="14">
        <v>0.11493523948864</v>
      </c>
      <c r="I911" s="14">
        <v>23.136399999999998</v>
      </c>
      <c r="J911" s="14">
        <v>-1.3172012621163401E-2</v>
      </c>
      <c r="K911" s="14">
        <v>-7.4155917503861404E-3</v>
      </c>
      <c r="L911" s="14">
        <v>2.7332999999999998</v>
      </c>
      <c r="M911" s="14">
        <v>-0.06</v>
      </c>
      <c r="N911" s="14">
        <v>0.220299999999999</v>
      </c>
      <c r="O911" s="14">
        <v>-7.2029246347928497E-3</v>
      </c>
      <c r="P911" s="14">
        <v>-9.5073130074298899E-3</v>
      </c>
      <c r="Q911" s="14">
        <v>7.3675935303661302E-2</v>
      </c>
      <c r="R911" s="14">
        <v>-0.406299999999999</v>
      </c>
      <c r="S911" s="14">
        <v>1.21763001078312E-3</v>
      </c>
      <c r="T911" s="14">
        <v>1.5447665526376699E-3</v>
      </c>
      <c r="U911" s="14">
        <v>0</v>
      </c>
      <c r="V911" s="14">
        <v>-0.06</v>
      </c>
      <c r="W911" s="14">
        <v>-0.88269999999999904</v>
      </c>
      <c r="X911" s="14">
        <v>-6.9099999999999703E-2</v>
      </c>
      <c r="Y911" s="14">
        <v>2.2354776300383499E-2</v>
      </c>
      <c r="Z911" s="14">
        <v>3.0385119354852799E-2</v>
      </c>
      <c r="AA911" s="14">
        <v>1.09690045780476E-2</v>
      </c>
      <c r="AB911" s="14">
        <v>2.5860241463999002E-2</v>
      </c>
      <c r="AC911" s="14">
        <v>7.0078237215059199E-3</v>
      </c>
      <c r="AD911" s="14">
        <v>-0.95079999999999998</v>
      </c>
      <c r="AE911" s="14">
        <v>-4.7112578557964198E-2</v>
      </c>
      <c r="AF911" s="14">
        <v>-0.15829483983828099</v>
      </c>
      <c r="AG911" s="14">
        <v>-4.2847</v>
      </c>
      <c r="AH911" s="14">
        <v>6.0144615494017797E-2</v>
      </c>
      <c r="AI911" s="14">
        <v>3.8726142593727802E-6</v>
      </c>
      <c r="AJ911" s="14">
        <v>-0.121599999999999</v>
      </c>
      <c r="AK911" s="14">
        <v>-4.1100000000000102E-2</v>
      </c>
      <c r="AL911" s="14">
        <v>-4.3331699953629503E-2</v>
      </c>
      <c r="AM911" s="14">
        <v>-1.4474512417357601E-3</v>
      </c>
      <c r="AN911" s="14">
        <v>1.75650854532594E-2</v>
      </c>
      <c r="AO911" s="14">
        <v>1.75650854532594E-2</v>
      </c>
      <c r="AP911" s="14">
        <v>-2.3226945791254401E-2</v>
      </c>
      <c r="AQ911" s="14">
        <v>-7.2029246347928497E-3</v>
      </c>
      <c r="AR911" s="14">
        <v>2.2354244893115001E-2</v>
      </c>
      <c r="AS911" s="14">
        <v>-13.626799999999999</v>
      </c>
      <c r="AT911" s="14">
        <v>0.16779999999999901</v>
      </c>
      <c r="AU911" s="14">
        <v>-4.5846552396479799E-2</v>
      </c>
      <c r="AV911" s="14">
        <v>-7.5283873406170196E-2</v>
      </c>
      <c r="AW911" s="14">
        <v>-1.48417102332465E-3</v>
      </c>
      <c r="AX911" s="14">
        <v>-2.4523027422482399E-2</v>
      </c>
      <c r="AY911" s="14">
        <v>2.0411294875589701E-2</v>
      </c>
      <c r="AZ911" s="14">
        <v>-2.4508000000000001</v>
      </c>
      <c r="BA911" s="14">
        <v>0.24770772931787399</v>
      </c>
      <c r="BB911" s="14">
        <v>23.046499999999899</v>
      </c>
      <c r="BC911" s="14">
        <v>-7.2140562306835E-4</v>
      </c>
      <c r="BD911" s="14">
        <v>-1.21763001078301E-3</v>
      </c>
      <c r="BE911" s="14">
        <v>1.9803819941015498E-2</v>
      </c>
      <c r="BF911" s="14">
        <v>-4.1824232386282897E-2</v>
      </c>
      <c r="BG911" s="14">
        <v>6.6974</v>
      </c>
      <c r="BH911" s="14">
        <v>6.0144000000000002</v>
      </c>
      <c r="BI911" s="14">
        <v>-4.2060894416681198E-2</v>
      </c>
      <c r="BJ911" s="14">
        <v>-9.6240140143159601E-3</v>
      </c>
      <c r="BK911" s="14">
        <v>-0.22939999999999999</v>
      </c>
      <c r="BL911" s="14">
        <v>3.9349419085349998E-3</v>
      </c>
      <c r="BM911" s="14">
        <v>1.1389688284321601E-3</v>
      </c>
      <c r="BN911" s="14">
        <v>1.7661625129820099E-2</v>
      </c>
      <c r="BO911" s="14">
        <v>2.4554999999999998</v>
      </c>
      <c r="BP911" s="14">
        <v>-3.9746744822911099E-3</v>
      </c>
      <c r="BQ911" s="14">
        <v>1.16701006886075E-4</v>
      </c>
      <c r="BR911" s="14">
        <v>0.439999999999999</v>
      </c>
      <c r="BS911" s="14">
        <v>1.6364056853252699E-2</v>
      </c>
      <c r="BT911" s="14">
        <v>1.4597345373325001E-2</v>
      </c>
      <c r="BU911" s="14">
        <v>-0.160640246281581</v>
      </c>
      <c r="BV911" s="14">
        <v>-6.8407468525186199E-3</v>
      </c>
      <c r="BW911" s="14">
        <v>-4.7099999999999899E-2</v>
      </c>
      <c r="BX911" s="14">
        <v>2.2146999999999899</v>
      </c>
      <c r="BY911" s="14">
        <v>-2.7639004158519401E-2</v>
      </c>
      <c r="BZ911" s="14">
        <v>-1.36666276355761E-3</v>
      </c>
      <c r="CA911" s="14">
        <v>-1.4597345373325001E-2</v>
      </c>
      <c r="CB911" s="14">
        <v>2.73330614313003E-2</v>
      </c>
      <c r="CC911" s="14">
        <v>6.0865999999999998</v>
      </c>
      <c r="CD911" s="14">
        <v>1.75650854532594E-2</v>
      </c>
      <c r="CE911" s="14">
        <v>6.9467999999999996</v>
      </c>
      <c r="CF911" s="14">
        <v>-0.95940000000000003</v>
      </c>
      <c r="CG911" s="14">
        <v>3.4223728593509903E-2</v>
      </c>
      <c r="CH911" s="14">
        <v>-7.2029246347928497E-3</v>
      </c>
      <c r="CI911" s="14">
        <v>0.16779999999999901</v>
      </c>
      <c r="CJ911" s="14">
        <v>1.1133374254647399</v>
      </c>
      <c r="CK911" s="14">
        <v>62.024500000000003</v>
      </c>
      <c r="CL911" s="14">
        <v>1.04437039635215</v>
      </c>
      <c r="CM911" s="14">
        <v>1.0660369437447501</v>
      </c>
      <c r="CN911" s="14">
        <v>54.331400000000002</v>
      </c>
      <c r="CO911" s="14">
        <v>-1.7213607677122399E-2</v>
      </c>
      <c r="CP911" s="14">
        <v>9.7424412094064897E-2</v>
      </c>
      <c r="CQ911" s="14" t="s">
        <v>99</v>
      </c>
      <c r="CR911" s="14" t="s">
        <v>99</v>
      </c>
      <c r="CS911" s="14" t="s">
        <v>99</v>
      </c>
      <c r="CT911" s="14">
        <v>3.1408457535632303E-2</v>
      </c>
      <c r="CU911" s="14" t="s">
        <v>99</v>
      </c>
    </row>
    <row r="912" spans="3:99" x14ac:dyDescent="0.3">
      <c r="C912" s="1" t="s">
        <v>996</v>
      </c>
      <c r="D912" s="11">
        <v>-4.83986094099359E-3</v>
      </c>
      <c r="E912" s="14">
        <v>-0.32149999999999901</v>
      </c>
      <c r="F912" s="14">
        <v>-0.58589999999999998</v>
      </c>
      <c r="G912" s="14">
        <v>0.116900000000001</v>
      </c>
      <c r="H912" s="14">
        <v>-2.8208011762076001E-2</v>
      </c>
      <c r="I912" s="14">
        <v>-8.02639999999999</v>
      </c>
      <c r="J912" s="14">
        <v>-2.093043071493E-2</v>
      </c>
      <c r="K912" s="14" t="s">
        <v>99</v>
      </c>
      <c r="L912" s="14">
        <v>0.85340000000000005</v>
      </c>
      <c r="M912" s="14">
        <v>0.1782</v>
      </c>
      <c r="N912" s="14" t="s">
        <v>99</v>
      </c>
      <c r="O912" s="14">
        <v>-1.16234523369788E-3</v>
      </c>
      <c r="P912" s="14">
        <v>-2.7454863204880299E-3</v>
      </c>
      <c r="Q912" s="14" t="s">
        <v>99</v>
      </c>
      <c r="R912" s="14" t="s">
        <v>99</v>
      </c>
      <c r="S912" s="14">
        <v>1.07055134846726E-2</v>
      </c>
      <c r="T912" s="14">
        <v>2.74056211580155E-3</v>
      </c>
      <c r="U912" s="14" t="s">
        <v>99</v>
      </c>
      <c r="V912" s="14">
        <v>8.2000000000000406E-3</v>
      </c>
      <c r="W912" s="14">
        <v>0.116900000000001</v>
      </c>
      <c r="X912" s="14" t="s">
        <v>99</v>
      </c>
      <c r="Y912" s="14" t="s">
        <v>99</v>
      </c>
      <c r="Z912" s="14" t="s">
        <v>99</v>
      </c>
      <c r="AA912" s="14">
        <v>3.9386717907291197E-3</v>
      </c>
      <c r="AB912" s="14">
        <v>2.1143715834498599E-2</v>
      </c>
      <c r="AC912" s="14" t="s">
        <v>99</v>
      </c>
      <c r="AD912" s="14">
        <v>-0.27459999999999901</v>
      </c>
      <c r="AE912" s="14">
        <v>-0.118725516894651</v>
      </c>
      <c r="AF912" s="14" t="s">
        <v>99</v>
      </c>
      <c r="AG912" s="14">
        <v>-0.21199999999999999</v>
      </c>
      <c r="AH912" s="14">
        <v>-4.5828544055026503E-2</v>
      </c>
      <c r="AI912" s="14">
        <v>2.32905339726662E-3</v>
      </c>
      <c r="AJ912" s="14" t="s">
        <v>99</v>
      </c>
      <c r="AK912" s="14">
        <v>-0.21249999999999999</v>
      </c>
      <c r="AL912" s="14">
        <v>-9.9463319720327598E-2</v>
      </c>
      <c r="AM912" s="14">
        <v>3.1643074404875101E-3</v>
      </c>
      <c r="AN912" s="14">
        <v>5.2664025318679896E-3</v>
      </c>
      <c r="AO912" s="14" t="s">
        <v>99</v>
      </c>
      <c r="AP912" s="14">
        <v>-7.3110826489866595E-2</v>
      </c>
      <c r="AQ912" s="14" t="s">
        <v>99</v>
      </c>
      <c r="AR912" s="14">
        <v>1.0963471079288E-2</v>
      </c>
      <c r="AS912" s="14">
        <v>-0.70850000000000002</v>
      </c>
      <c r="AT912" s="14">
        <v>1.0208999999999899</v>
      </c>
      <c r="AU912" s="14">
        <v>-0.105583220737274</v>
      </c>
      <c r="AV912" s="14" t="s">
        <v>99</v>
      </c>
      <c r="AW912" s="14">
        <v>1.87684046333393E-2</v>
      </c>
      <c r="AX912" s="14">
        <v>-8.6729975201196394E-2</v>
      </c>
      <c r="AY912" s="14" t="s">
        <v>99</v>
      </c>
      <c r="AZ912" s="14" t="s">
        <v>99</v>
      </c>
      <c r="BA912" s="14">
        <v>-0.10967061550837</v>
      </c>
      <c r="BB912" s="14">
        <v>-9.3635999999999893</v>
      </c>
      <c r="BC912" s="14">
        <v>-6.6221942926396604E-3</v>
      </c>
      <c r="BD912" s="14">
        <v>-1.07055134846725E-2</v>
      </c>
      <c r="BE912" s="14" t="s">
        <v>99</v>
      </c>
      <c r="BF912" s="14" t="s">
        <v>99</v>
      </c>
      <c r="BG912" s="14">
        <v>-4.2161999999999997</v>
      </c>
      <c r="BH912" s="14">
        <v>-4.5828999999999898</v>
      </c>
      <c r="BI912" s="14">
        <v>-8.6039494886382295E-2</v>
      </c>
      <c r="BJ912" s="14">
        <v>-1.8204505004226299E-3</v>
      </c>
      <c r="BK912" s="14" t="s">
        <v>99</v>
      </c>
      <c r="BL912" s="14">
        <v>1.3225141916511E-3</v>
      </c>
      <c r="BM912" s="14">
        <v>1.76895451231122E-3</v>
      </c>
      <c r="BN912" s="14">
        <v>3.8649206604272602E-3</v>
      </c>
      <c r="BO912" s="14">
        <v>-0.49319999999999897</v>
      </c>
      <c r="BP912" s="14">
        <v>2.2475764743212102E-3</v>
      </c>
      <c r="BQ912" s="14">
        <v>-9.2503582006539802E-4</v>
      </c>
      <c r="BR912" s="14">
        <v>9.8199999999999996E-2</v>
      </c>
      <c r="BS912" s="14">
        <v>4.5952441591677199E-3</v>
      </c>
      <c r="BT912" s="14">
        <v>-1.9383478405626199E-3</v>
      </c>
      <c r="BU912" s="14">
        <v>-2.17735987417947E-2</v>
      </c>
      <c r="BV912" s="14">
        <v>-2.5638271051385999E-3</v>
      </c>
      <c r="BW912" s="14" t="s">
        <v>99</v>
      </c>
      <c r="BX912" s="14" t="s">
        <v>99</v>
      </c>
      <c r="BY912" s="14" t="s">
        <v>99</v>
      </c>
      <c r="BZ912" s="14">
        <v>1.4598259810614401E-3</v>
      </c>
      <c r="CA912" s="14">
        <v>1.9383172204096E-3</v>
      </c>
      <c r="CB912" s="14">
        <v>8.5339159498968396E-3</v>
      </c>
      <c r="CC912" s="14">
        <v>-3.9205999999999999</v>
      </c>
      <c r="CD912" s="14">
        <v>5.2664025318679896E-3</v>
      </c>
      <c r="CE912" s="14">
        <v>-3.44559999999999</v>
      </c>
      <c r="CF912" s="14" t="s">
        <v>99</v>
      </c>
      <c r="CG912" s="14" t="s">
        <v>99</v>
      </c>
      <c r="CH912" s="14">
        <v>-1.16234523369788E-3</v>
      </c>
      <c r="CI912" s="14">
        <v>1.0208999999999899</v>
      </c>
      <c r="CJ912" s="14">
        <v>0.96639986659996602</v>
      </c>
      <c r="CK912" s="14">
        <v>72.5869</v>
      </c>
      <c r="CL912" s="14">
        <v>0.84845756211439005</v>
      </c>
      <c r="CM912" s="14">
        <v>1.13900790063283</v>
      </c>
      <c r="CN912" s="14">
        <v>67.029499999999999</v>
      </c>
      <c r="CO912" s="14">
        <v>4.2994423622497004E-3</v>
      </c>
      <c r="CP912" s="14">
        <v>0.26470588235294101</v>
      </c>
      <c r="CQ912" s="14">
        <v>0.133786848072562</v>
      </c>
      <c r="CR912" s="14" t="s">
        <v>99</v>
      </c>
      <c r="CS912" s="14" t="s">
        <v>99</v>
      </c>
      <c r="CT912" s="14">
        <v>-4.8805244810058303E-2</v>
      </c>
      <c r="CU912" s="14" t="s">
        <v>99</v>
      </c>
    </row>
    <row r="913" spans="3:99" x14ac:dyDescent="0.3">
      <c r="C913" s="1" t="s">
        <v>997</v>
      </c>
      <c r="D913" s="11">
        <v>3.0373878981565301E-2</v>
      </c>
      <c r="E913" s="14">
        <v>0.134299999999999</v>
      </c>
      <c r="F913" s="14">
        <v>-6.2115999999999998</v>
      </c>
      <c r="G913" s="14">
        <v>0.50030000000000197</v>
      </c>
      <c r="H913" s="14">
        <v>-4.5664358720738499E-2</v>
      </c>
      <c r="I913" s="14">
        <v>-6.4701000000000004</v>
      </c>
      <c r="J913" s="14">
        <v>-1.7216324103809799E-3</v>
      </c>
      <c r="K913" s="14">
        <v>-2.7504011179948301E-2</v>
      </c>
      <c r="L913" s="14">
        <v>-8.4046999999999894</v>
      </c>
      <c r="M913" s="14">
        <v>-0.04</v>
      </c>
      <c r="N913" s="14">
        <v>-0.20030000000000001</v>
      </c>
      <c r="O913" s="14">
        <v>-9.8571148450229407E-2</v>
      </c>
      <c r="P913" s="14">
        <v>-0.15391453813461001</v>
      </c>
      <c r="Q913" s="14">
        <v>-9.47941959570992E-3</v>
      </c>
      <c r="R913" s="14">
        <v>-1.84919999999999</v>
      </c>
      <c r="S913" s="14">
        <v>-1.6562911984233299E-2</v>
      </c>
      <c r="T913" s="14">
        <v>-2.1008786745351901E-4</v>
      </c>
      <c r="U913" s="14">
        <v>9.92999999999995E-2</v>
      </c>
      <c r="V913" s="14">
        <v>-0.32</v>
      </c>
      <c r="W913" s="14">
        <v>0.50030000000000197</v>
      </c>
      <c r="X913" s="14">
        <v>-3.8660999999999999</v>
      </c>
      <c r="Y913" s="14">
        <v>2.9376552730451398E-3</v>
      </c>
      <c r="Z913" s="14">
        <v>8.5543731340809795E-3</v>
      </c>
      <c r="AA913" s="14">
        <v>-2.2599963765881099E-2</v>
      </c>
      <c r="AB913" s="14">
        <v>-1.7695058963595901E-2</v>
      </c>
      <c r="AC913" s="14">
        <v>-0.161690235753113</v>
      </c>
      <c r="AD913" s="14">
        <v>-15.3913999999999</v>
      </c>
      <c r="AE913" s="14">
        <v>3.3666519912382099E-2</v>
      </c>
      <c r="AF913" s="14">
        <v>-2.7411523069481698E-2</v>
      </c>
      <c r="AG913" s="14">
        <v>-6.7652999999999999</v>
      </c>
      <c r="AH913" s="14">
        <v>-5.3415878481148399E-2</v>
      </c>
      <c r="AI913" s="14">
        <v>-1.5157679348906601E-4</v>
      </c>
      <c r="AJ913" s="14">
        <v>-0.26839999999999897</v>
      </c>
      <c r="AK913" s="14">
        <v>-2.3700999999999999</v>
      </c>
      <c r="AL913" s="14">
        <v>-1.1175570345588399E-2</v>
      </c>
      <c r="AM913" s="14">
        <v>-6.4800265803893298E-4</v>
      </c>
      <c r="AN913" s="14">
        <v>-6.1447017112448203E-2</v>
      </c>
      <c r="AO913" s="14">
        <v>-6.1447017112448203E-2</v>
      </c>
      <c r="AP913" s="14">
        <v>2.3295273295273401E-2</v>
      </c>
      <c r="AQ913" s="14">
        <v>-9.8571148450229407E-2</v>
      </c>
      <c r="AR913" s="14">
        <v>2.9376552730451398E-3</v>
      </c>
      <c r="AS913" s="14">
        <v>-18.736000000000001</v>
      </c>
      <c r="AT913" s="14">
        <v>-1.6562999999999899</v>
      </c>
      <c r="AU913" s="14">
        <v>3.7099972175020902E-2</v>
      </c>
      <c r="AV913" s="14">
        <v>-2.7411523069481698E-2</v>
      </c>
      <c r="AW913" s="14">
        <v>-4.7911424120613902E-2</v>
      </c>
      <c r="AX913" s="14">
        <v>1.9905363045464999E-2</v>
      </c>
      <c r="AY913" s="14">
        <v>-3.9573615205390003E-3</v>
      </c>
      <c r="AZ913" s="14">
        <v>0.501</v>
      </c>
      <c r="BA913" s="14">
        <v>-6.86936936936937E-2</v>
      </c>
      <c r="BB913" s="14">
        <v>-15.651399999999899</v>
      </c>
      <c r="BC913" s="14">
        <v>-3.20116031231647E-2</v>
      </c>
      <c r="BD913" s="14">
        <v>1.6562911984233399E-2</v>
      </c>
      <c r="BE913" s="14">
        <v>2.9376552730451398E-3</v>
      </c>
      <c r="BF913" s="14">
        <v>1.40021693830641E-2</v>
      </c>
      <c r="BG913" s="14">
        <v>-5.6183999999999896</v>
      </c>
      <c r="BH913" s="14">
        <v>-5.3414999999999999</v>
      </c>
      <c r="BI913" s="14">
        <v>-7.8884524240604801E-3</v>
      </c>
      <c r="BJ913" s="14">
        <v>-9.8571148450229407E-2</v>
      </c>
      <c r="BK913" s="14">
        <v>-0.65499999999999903</v>
      </c>
      <c r="BL913" s="14">
        <v>6.03038692518764E-5</v>
      </c>
      <c r="BM913" s="14">
        <v>-1.05494193627681E-3</v>
      </c>
      <c r="BN913" s="14">
        <v>-6.1447017112448203E-2</v>
      </c>
      <c r="BO913" s="14">
        <v>-4.2799999999999901E-2</v>
      </c>
      <c r="BP913" s="14">
        <v>-8.8648862056732404E-4</v>
      </c>
      <c r="BQ913" s="14">
        <v>-5.5343389684381197E-2</v>
      </c>
      <c r="BR913" s="14">
        <v>-0.11</v>
      </c>
      <c r="BS913" s="14">
        <v>-6.1447017112448203E-2</v>
      </c>
      <c r="BT913" s="14">
        <v>-5.0028708232618896E-3</v>
      </c>
      <c r="BU913" s="14">
        <v>-2.7411523069481698E-2</v>
      </c>
      <c r="BV913" s="14">
        <v>-9.8571148450229407E-2</v>
      </c>
      <c r="BW913" s="14">
        <v>-0.259099999999999</v>
      </c>
      <c r="BX913" s="14">
        <v>0.16880000000000001</v>
      </c>
      <c r="BY913" s="14">
        <v>1.7339307696018699E-2</v>
      </c>
      <c r="BZ913" s="14">
        <v>-1.64889571943683E-3</v>
      </c>
      <c r="CA913" s="14">
        <v>5.0028708232619503E-3</v>
      </c>
      <c r="CB913" s="14">
        <v>-8.4046980878329403E-2</v>
      </c>
      <c r="CC913" s="14">
        <v>-2.1403999999999899</v>
      </c>
      <c r="CD913" s="14">
        <v>-6.1447017112448203E-2</v>
      </c>
      <c r="CE913" s="14">
        <v>-1.5620999999999901</v>
      </c>
      <c r="CF913" s="14">
        <v>-0.72269999999999901</v>
      </c>
      <c r="CG913" s="14">
        <v>1.28177768391762E-2</v>
      </c>
      <c r="CH913" s="14">
        <v>-9.8571148450229407E-2</v>
      </c>
      <c r="CI913" s="14">
        <v>-1.6562999999999899</v>
      </c>
      <c r="CJ913" s="14">
        <v>0.67668279432985301</v>
      </c>
      <c r="CK913" s="14">
        <v>33.783799999999999</v>
      </c>
      <c r="CL913" s="14">
        <v>0.78009789774495597</v>
      </c>
      <c r="CM913" s="14">
        <v>0.86743317253635999</v>
      </c>
      <c r="CN913" s="14">
        <v>34.101999999999997</v>
      </c>
      <c r="CO913" s="14">
        <v>3.6229240033331701E-2</v>
      </c>
      <c r="CP913" s="14" t="s">
        <v>99</v>
      </c>
      <c r="CQ913" s="14">
        <v>2.04081632653061E-2</v>
      </c>
      <c r="CR913" s="14" t="s">
        <v>99</v>
      </c>
      <c r="CS913" s="14" t="s">
        <v>99</v>
      </c>
      <c r="CT913" s="14" t="s">
        <v>99</v>
      </c>
      <c r="CU913" s="14" t="s">
        <v>99</v>
      </c>
    </row>
    <row r="914" spans="3:99" x14ac:dyDescent="0.3">
      <c r="C914" s="1" t="s">
        <v>998</v>
      </c>
      <c r="D914" s="11">
        <v>2.8758904416982999E-2</v>
      </c>
      <c r="E914" s="14">
        <v>-2.04999999999999E-2</v>
      </c>
      <c r="F914" s="14">
        <v>1.2549999999999899</v>
      </c>
      <c r="G914" s="14">
        <v>0.110100000000002</v>
      </c>
      <c r="H914" s="14">
        <v>-4.48401767983997E-4</v>
      </c>
      <c r="I914" s="14">
        <v>-0.63029999999999797</v>
      </c>
      <c r="J914" s="14">
        <v>4.1209057038109898E-3</v>
      </c>
      <c r="K914" s="14">
        <v>7.0476569870148104E-3</v>
      </c>
      <c r="L914" s="14">
        <v>1.3842999999999901</v>
      </c>
      <c r="M914" s="14">
        <v>0.26719999999999899</v>
      </c>
      <c r="N914" s="14">
        <v>-7.3236999999999997</v>
      </c>
      <c r="O914" s="14">
        <v>3.82417781660535E-3</v>
      </c>
      <c r="P914" s="14">
        <v>1.0991807153172099E-2</v>
      </c>
      <c r="Q914" s="14">
        <v>4.2276099328602601E-2</v>
      </c>
      <c r="R914" s="14">
        <v>-2.9528999999999899</v>
      </c>
      <c r="S914" s="14">
        <v>-1.6460284962126301E-2</v>
      </c>
      <c r="T914" s="14">
        <v>4.0351268604908697E-4</v>
      </c>
      <c r="U914" s="14">
        <v>-5.3963999999999999</v>
      </c>
      <c r="V914" s="14">
        <v>0.111399999999999</v>
      </c>
      <c r="W914" s="14">
        <v>0.110100000000002</v>
      </c>
      <c r="X914" s="14">
        <v>-6.0187999999999997</v>
      </c>
      <c r="Y914" s="14">
        <v>2.9678928246473698E-4</v>
      </c>
      <c r="Z914" s="14">
        <v>5.9598049942468896E-3</v>
      </c>
      <c r="AA914" s="14">
        <v>-8.81257178849584E-4</v>
      </c>
      <c r="AB914" s="14">
        <v>6.2247129490571301E-3</v>
      </c>
      <c r="AC914" s="14">
        <v>-4.9626555629349103E-3</v>
      </c>
      <c r="AD914" s="14">
        <v>1.09919999999999</v>
      </c>
      <c r="AE914" s="14">
        <v>5.6228558094242299E-2</v>
      </c>
      <c r="AF914" s="14">
        <v>2.2909683917698698E-2</v>
      </c>
      <c r="AG914" s="14">
        <v>1.2670999999999899</v>
      </c>
      <c r="AH914" s="14">
        <v>4.843718032292E-2</v>
      </c>
      <c r="AI914" s="14">
        <v>2.50589454288423E-3</v>
      </c>
      <c r="AJ914" s="14">
        <v>-0.66809999999999903</v>
      </c>
      <c r="AK914" s="14">
        <v>-4.0000000000013297E-3</v>
      </c>
      <c r="AL914" s="14">
        <v>9.6981852683665094E-3</v>
      </c>
      <c r="AM914" s="14">
        <v>4.4732553634791898E-4</v>
      </c>
      <c r="AN914" s="14">
        <v>1.47239437430579E-2</v>
      </c>
      <c r="AO914" s="14">
        <v>1.47239437430579E-2</v>
      </c>
      <c r="AP914" s="14">
        <v>4.10934090815527E-2</v>
      </c>
      <c r="AQ914" s="14">
        <v>3.82417781660535E-3</v>
      </c>
      <c r="AR914" s="14">
        <v>7.8216110819944399E-3</v>
      </c>
      <c r="AS914" s="14">
        <v>0.58089999999999897</v>
      </c>
      <c r="AT914" s="14">
        <v>-1.6459999999999999</v>
      </c>
      <c r="AU914" s="14">
        <v>6.6209026045391806E-2</v>
      </c>
      <c r="AV914" s="14">
        <v>-4.2117069946748298E-2</v>
      </c>
      <c r="AW914" s="14">
        <v>1.1533483325821501E-2</v>
      </c>
      <c r="AX914" s="14">
        <v>3.13458599108336E-2</v>
      </c>
      <c r="AY914" s="14">
        <v>8.1845207184129701E-2</v>
      </c>
      <c r="AZ914" s="14">
        <v>1.165</v>
      </c>
      <c r="BA914" s="14">
        <v>2.9151826935760398E-2</v>
      </c>
      <c r="BB914" s="14">
        <v>13.4138999999999</v>
      </c>
      <c r="BC914" s="14">
        <v>5.0163495838287699E-2</v>
      </c>
      <c r="BD914" s="14">
        <v>1.6460284962126499E-2</v>
      </c>
      <c r="BE914" s="14">
        <v>7.8216110819944399E-3</v>
      </c>
      <c r="BF914" s="14">
        <v>2.3969472853060399E-2</v>
      </c>
      <c r="BG914" s="14">
        <v>5.6365999999999996</v>
      </c>
      <c r="BH914" s="14">
        <v>4.8437000000000001</v>
      </c>
      <c r="BI914" s="14">
        <v>1.9240555973163199E-2</v>
      </c>
      <c r="BJ914" s="14">
        <v>4.2858583336875099E-3</v>
      </c>
      <c r="BK914" s="14">
        <v>-0.74909999999999999</v>
      </c>
      <c r="BL914" s="14">
        <v>7.9524794527908603E-4</v>
      </c>
      <c r="BM914" s="14">
        <v>7.7605011968190796E-4</v>
      </c>
      <c r="BN914" s="14">
        <v>1.47238575340536E-2</v>
      </c>
      <c r="BO914" s="14">
        <v>0.15959999999999999</v>
      </c>
      <c r="BP914" s="14">
        <v>-5.3970941916791498E-5</v>
      </c>
      <c r="BQ914" s="14">
        <v>6.7059488194845902E-3</v>
      </c>
      <c r="BR914" s="14">
        <v>0.14129999999999901</v>
      </c>
      <c r="BS914" s="14">
        <v>1.47239437430579E-2</v>
      </c>
      <c r="BT914" s="14">
        <v>-1.1003074462842999E-3</v>
      </c>
      <c r="BU914" s="14">
        <v>2.2909683917698698E-2</v>
      </c>
      <c r="BV914" s="14">
        <v>3.8297825000715899E-3</v>
      </c>
      <c r="BW914" s="14">
        <v>-0.32969999999999899</v>
      </c>
      <c r="BX914" s="14">
        <v>0.18909999999999899</v>
      </c>
      <c r="BY914" s="14">
        <v>2.2902486521623799E-2</v>
      </c>
      <c r="BZ914" s="14">
        <v>6.2082453195146103E-5</v>
      </c>
      <c r="CA914" s="14">
        <v>1.1003074462844699E-3</v>
      </c>
      <c r="CB914" s="14">
        <v>1.38426865642084E-2</v>
      </c>
      <c r="CC914" s="14">
        <v>-0.172599999999999</v>
      </c>
      <c r="CD914" s="14">
        <v>1.47239437430579E-2</v>
      </c>
      <c r="CE914" s="14">
        <v>-3.0800999999999901</v>
      </c>
      <c r="CF914" s="14">
        <v>-1.6286</v>
      </c>
      <c r="CG914" s="14">
        <v>6.9299764981117203E-3</v>
      </c>
      <c r="CH914" s="14">
        <v>3.82417781660535E-3</v>
      </c>
      <c r="CI914" s="14">
        <v>-1.6459999999999999</v>
      </c>
      <c r="CJ914" s="14">
        <v>0.88488401939990002</v>
      </c>
      <c r="CK914" s="14">
        <v>58.801099999999998</v>
      </c>
      <c r="CL914" s="14">
        <v>0.92012807176341804</v>
      </c>
      <c r="CM914" s="14">
        <v>0.96169657959030197</v>
      </c>
      <c r="CN914" s="14">
        <v>43.816400000000002</v>
      </c>
      <c r="CO914" s="14">
        <v>-2.0573304350894401E-2</v>
      </c>
      <c r="CP914" s="14">
        <v>1.75975516449886E-2</v>
      </c>
      <c r="CQ914" s="14" t="s">
        <v>99</v>
      </c>
      <c r="CR914" s="14">
        <v>-9.5447870778267302E-3</v>
      </c>
      <c r="CS914" s="14" t="s">
        <v>99</v>
      </c>
      <c r="CT914" s="14">
        <v>-2.1386014424584401E-2</v>
      </c>
      <c r="CU914" s="14" t="s">
        <v>99</v>
      </c>
    </row>
    <row r="915" spans="3:99" x14ac:dyDescent="0.3">
      <c r="C915" s="1" t="s">
        <v>999</v>
      </c>
      <c r="D915" s="11">
        <v>-2.2826622911607799E-3</v>
      </c>
      <c r="E915" s="14">
        <v>-0.18909999999999899</v>
      </c>
      <c r="F915" s="14">
        <v>3.3939999999999899</v>
      </c>
      <c r="G915" s="14">
        <v>5.6185</v>
      </c>
      <c r="H915" s="14">
        <v>-4.4347446529899498E-2</v>
      </c>
      <c r="I915" s="14">
        <v>-24.229099999999999</v>
      </c>
      <c r="J915" s="14">
        <v>-7.4686080665687903E-3</v>
      </c>
      <c r="K915" s="14">
        <v>4.24805911125994E-2</v>
      </c>
      <c r="L915" s="14">
        <v>2.1650999999999998</v>
      </c>
      <c r="M915" s="14">
        <v>2.9999999999999898E-2</v>
      </c>
      <c r="N915" s="14">
        <v>-1.3212999999999999</v>
      </c>
      <c r="O915" s="14">
        <v>6.1259324807925203E-2</v>
      </c>
      <c r="P915" s="14">
        <v>4.7517114803606202E-2</v>
      </c>
      <c r="Q915" s="14">
        <v>-8.82704919624442E-2</v>
      </c>
      <c r="R915" s="14">
        <v>-1.8150999999999899</v>
      </c>
      <c r="S915" s="14">
        <v>2.0805584397529799E-2</v>
      </c>
      <c r="T915" s="14">
        <v>-2.3292091409675699E-4</v>
      </c>
      <c r="U915" s="14">
        <v>-0.60919999999999896</v>
      </c>
      <c r="V915" s="14">
        <v>0.09</v>
      </c>
      <c r="W915" s="14">
        <v>5.6185</v>
      </c>
      <c r="X915" s="14">
        <v>-0.69899999999999896</v>
      </c>
      <c r="Y915" s="14">
        <v>6.9702942935606204E-3</v>
      </c>
      <c r="Z915" s="14">
        <v>-4.3826448907013003E-2</v>
      </c>
      <c r="AA915" s="14">
        <v>-2.16430285088141E-2</v>
      </c>
      <c r="AB915" s="14">
        <v>-8.4460435676407108E-3</v>
      </c>
      <c r="AC915" s="14">
        <v>5.6367609946271699E-2</v>
      </c>
      <c r="AD915" s="14">
        <v>4.7516999999999996</v>
      </c>
      <c r="AE915" s="14">
        <v>-7.6773456517780503E-2</v>
      </c>
      <c r="AF915" s="14">
        <v>-9.3863733025509599E-3</v>
      </c>
      <c r="AG915" s="14">
        <v>1.6336999999999999</v>
      </c>
      <c r="AH915" s="14">
        <v>-6.3253675562681605E-2</v>
      </c>
      <c r="AI915" s="14">
        <v>-7.40953703705927E-4</v>
      </c>
      <c r="AJ915" s="14">
        <v>1.02999999999999E-2</v>
      </c>
      <c r="AK915" s="14">
        <v>1.3611</v>
      </c>
      <c r="AL915" s="14">
        <v>-1.8490979909235501E-2</v>
      </c>
      <c r="AM915" s="14">
        <v>1.9491771295415599E-4</v>
      </c>
      <c r="AN915" s="14">
        <v>4.3294183151494102E-2</v>
      </c>
      <c r="AO915" s="14">
        <v>4.3294183151494102E-2</v>
      </c>
      <c r="AP915" s="14">
        <v>-3.8600264694020801E-2</v>
      </c>
      <c r="AQ915" s="14">
        <v>6.1259324807925203E-2</v>
      </c>
      <c r="AR915" s="14">
        <v>8.0162067314240096E-3</v>
      </c>
      <c r="AS915" s="14">
        <v>3.0853000000000002</v>
      </c>
      <c r="AT915" s="14">
        <v>2.0806</v>
      </c>
      <c r="AU915" s="14">
        <v>-7.8421405279849907E-2</v>
      </c>
      <c r="AV915" s="14">
        <v>-8.4786147235279396E-3</v>
      </c>
      <c r="AW915" s="14">
        <v>1.0584947266056299E-2</v>
      </c>
      <c r="AX915" s="14">
        <v>-3.6881586854802598E-2</v>
      </c>
      <c r="AY915" s="14">
        <v>-1.5571307283212901E-2</v>
      </c>
      <c r="AZ915" s="14">
        <v>0.477799999999999</v>
      </c>
      <c r="BA915" s="14">
        <v>7.41831027377097E-2</v>
      </c>
      <c r="BB915" s="14">
        <v>-41.200099999999999</v>
      </c>
      <c r="BC915" s="14">
        <v>-4.9227429354698198E-2</v>
      </c>
      <c r="BD915" s="14">
        <v>-2.0805584397529699E-2</v>
      </c>
      <c r="BE915" s="14">
        <v>8.0162067314240096E-3</v>
      </c>
      <c r="BF915" s="14">
        <v>-1.03804400892259E-2</v>
      </c>
      <c r="BG915" s="14">
        <v>-8.2993000000000006</v>
      </c>
      <c r="BH915" s="14">
        <v>-6.3254000000000001</v>
      </c>
      <c r="BI915" s="14">
        <v>-2.0245691454469601E-2</v>
      </c>
      <c r="BJ915" s="14">
        <v>6.1259324807925203E-2</v>
      </c>
      <c r="BK915" s="14">
        <v>-0.31789999999999902</v>
      </c>
      <c r="BL915" s="14">
        <v>-3.4381676651753E-3</v>
      </c>
      <c r="BM915" s="14">
        <v>4.2495571356725801E-3</v>
      </c>
      <c r="BN915" s="14">
        <v>4.3294183151494102E-2</v>
      </c>
      <c r="BO915" s="14">
        <v>-0.63059999999999905</v>
      </c>
      <c r="BP915" s="14">
        <v>-1.39157051971053E-5</v>
      </c>
      <c r="BQ915" s="14">
        <v>-1.3742210004318901E-2</v>
      </c>
      <c r="BR915" s="14">
        <v>-6.5000000000000002E-2</v>
      </c>
      <c r="BS915" s="14">
        <v>4.3294183151494102E-2</v>
      </c>
      <c r="BT915" s="14">
        <v>-5.61847347803918E-2</v>
      </c>
      <c r="BU915" s="14">
        <v>-9.3863733025509599E-3</v>
      </c>
      <c r="BV915" s="14">
        <v>6.1259324807925203E-2</v>
      </c>
      <c r="BW915" s="14">
        <v>-5.5400000000000102E-2</v>
      </c>
      <c r="BX915" s="14">
        <v>-1.69559999999999</v>
      </c>
      <c r="BY915" s="14">
        <v>7.7579616015388498E-3</v>
      </c>
      <c r="BZ915" s="14">
        <v>5.2250094448432803E-3</v>
      </c>
      <c r="CA915" s="14">
        <v>5.6184734780392001E-2</v>
      </c>
      <c r="CB915" s="14">
        <v>2.1651154642679901E-2</v>
      </c>
      <c r="CC915" s="14">
        <v>-1.4025999999999901</v>
      </c>
      <c r="CD915" s="14">
        <v>4.3294183151494102E-2</v>
      </c>
      <c r="CE915" s="14">
        <v>-1.45779999999999</v>
      </c>
      <c r="CF915" s="14">
        <v>-0.43819999999999898</v>
      </c>
      <c r="CG915" s="14">
        <v>-4.7438814458473498E-2</v>
      </c>
      <c r="CH915" s="14">
        <v>6.1259324807925203E-2</v>
      </c>
      <c r="CI915" s="14">
        <v>2.0806</v>
      </c>
      <c r="CJ915" s="14">
        <v>1.0914768677234301</v>
      </c>
      <c r="CK915" s="14">
        <v>56.504100000000001</v>
      </c>
      <c r="CL915" s="14">
        <v>1.09211839380876</v>
      </c>
      <c r="CM915" s="14">
        <v>0.99941258558690105</v>
      </c>
      <c r="CN915" s="14">
        <v>52.261699999999998</v>
      </c>
      <c r="CO915" s="14">
        <v>3.0259501744866E-2</v>
      </c>
      <c r="CP915" s="14">
        <v>3.4482758620689599E-2</v>
      </c>
      <c r="CQ915" s="14" t="s">
        <v>99</v>
      </c>
      <c r="CR915" s="14" t="s">
        <v>99</v>
      </c>
      <c r="CS915" s="14" t="s">
        <v>99</v>
      </c>
      <c r="CT915" s="14">
        <v>2.5319692375993699E-2</v>
      </c>
      <c r="CU915" s="14" t="s">
        <v>99</v>
      </c>
    </row>
    <row r="916" spans="3:99" x14ac:dyDescent="0.3">
      <c r="C916" s="1" t="s">
        <v>1000</v>
      </c>
      <c r="D916" s="11">
        <v>2.8830398622417199E-3</v>
      </c>
      <c r="E916" s="14">
        <v>-2.1100000000000001E-2</v>
      </c>
      <c r="F916" s="14">
        <v>7.5099999999999903E-2</v>
      </c>
      <c r="G916" s="14">
        <v>-2.9512</v>
      </c>
      <c r="H916" s="14">
        <v>-3.7092089917446398E-3</v>
      </c>
      <c r="I916" s="14">
        <v>3.0983999999999998</v>
      </c>
      <c r="J916" s="14">
        <v>2.3748389908648101E-3</v>
      </c>
      <c r="K916" s="14">
        <v>0.218031322670837</v>
      </c>
      <c r="L916" s="14">
        <v>-0.90720000000000101</v>
      </c>
      <c r="M916" s="14">
        <v>-3.9999999999999897E-2</v>
      </c>
      <c r="N916" s="14">
        <v>5.1999999999999904</v>
      </c>
      <c r="O916" s="14">
        <v>-6.3278375310671601E-3</v>
      </c>
      <c r="P916" s="14">
        <v>-1.86136355384519E-3</v>
      </c>
      <c r="Q916" s="14">
        <v>-4.4767921280308799E-2</v>
      </c>
      <c r="R916" s="14">
        <v>1.8578999999999899</v>
      </c>
      <c r="S916" s="14">
        <v>1.9821696917199298E-3</v>
      </c>
      <c r="T916" s="14">
        <v>3.5352872203744702E-3</v>
      </c>
      <c r="U916" s="14">
        <v>-51.900599999999997</v>
      </c>
      <c r="V916" s="14">
        <v>3.9999999999999897E-2</v>
      </c>
      <c r="W916" s="14">
        <v>-2.9512</v>
      </c>
      <c r="X916" s="14">
        <v>-0.93690000000000095</v>
      </c>
      <c r="Y916" s="14">
        <v>2.84485243195917E-3</v>
      </c>
      <c r="Z916" s="14">
        <v>-9.2986277616771404E-2</v>
      </c>
      <c r="AA916" s="14">
        <v>-4.3033286460214398E-3</v>
      </c>
      <c r="AB916" s="14">
        <v>1.50799627502169E-2</v>
      </c>
      <c r="AC916" s="14">
        <v>0.91217925372221798</v>
      </c>
      <c r="AD916" s="14">
        <v>-0.186200000000001</v>
      </c>
      <c r="AE916" s="14">
        <v>2.21474968415411E-2</v>
      </c>
      <c r="AF916" s="14">
        <v>-2.1909553386913E-2</v>
      </c>
      <c r="AG916" s="14">
        <v>-5.8805999999999896</v>
      </c>
      <c r="AH916" s="14">
        <v>1.4459444461367999E-2</v>
      </c>
      <c r="AI916" s="14">
        <v>6.2200107802796398E-6</v>
      </c>
      <c r="AJ916" s="14">
        <v>0.338699999999999</v>
      </c>
      <c r="AK916" s="14">
        <v>1.61999999999995E-2</v>
      </c>
      <c r="AL916" s="14">
        <v>2.5583429626669801E-2</v>
      </c>
      <c r="AM916" s="14">
        <v>-9.9685811197397804E-4</v>
      </c>
      <c r="AN916" s="14">
        <v>-6.4660426671114104E-3</v>
      </c>
      <c r="AO916" s="14">
        <v>-6.4660426671114104E-3</v>
      </c>
      <c r="AP916" s="14">
        <v>1.90604402071563E-2</v>
      </c>
      <c r="AQ916" s="14">
        <v>-6.3278375310671601E-3</v>
      </c>
      <c r="AR916" s="14">
        <v>2.84485243195917E-3</v>
      </c>
      <c r="AS916" s="14">
        <v>-9.6301000000000005</v>
      </c>
      <c r="AT916" s="14">
        <v>0.19819999999999899</v>
      </c>
      <c r="AU916" s="14">
        <v>2.2120237474733299E-2</v>
      </c>
      <c r="AV916" s="14">
        <v>-2.06961948239828E-2</v>
      </c>
      <c r="AW916" s="14">
        <v>7.5474011192952703E-3</v>
      </c>
      <c r="AX916" s="14">
        <v>1.9081658272903101E-2</v>
      </c>
      <c r="AY916" s="14">
        <v>-1.0849836620495301E-2</v>
      </c>
      <c r="AZ916" s="14">
        <v>2.8237000000000001</v>
      </c>
      <c r="BA916" s="14">
        <v>0.12599859918277001</v>
      </c>
      <c r="BB916" s="14">
        <v>3.0859000000000001</v>
      </c>
      <c r="BC916" s="14">
        <v>-9.5753568866263099E-5</v>
      </c>
      <c r="BD916" s="14">
        <v>-1.9821696917198799E-3</v>
      </c>
      <c r="BE916" s="14">
        <v>2.8713665768345799E-3</v>
      </c>
      <c r="BF916" s="14">
        <v>0.124588440102941</v>
      </c>
      <c r="BG916" s="14">
        <v>2.3527999999999998</v>
      </c>
      <c r="BH916" s="14">
        <v>1.4459</v>
      </c>
      <c r="BI916" s="14">
        <v>2.5539514168298201E-2</v>
      </c>
      <c r="BJ916" s="14">
        <v>-3.3425670358387801E-3</v>
      </c>
      <c r="BK916" s="14">
        <v>0.19209999999999999</v>
      </c>
      <c r="BL916" s="14">
        <v>-8.8076220072561606E-2</v>
      </c>
      <c r="BM916" s="14">
        <v>-1.4185704197030599E-3</v>
      </c>
      <c r="BN916" s="14">
        <v>-6.4660426671114104E-3</v>
      </c>
      <c r="BO916" s="14">
        <v>0.58099999999999996</v>
      </c>
      <c r="BP916" s="14">
        <v>-5.1055228461757601E-5</v>
      </c>
      <c r="BQ916" s="14">
        <v>1.48120348199359E-3</v>
      </c>
      <c r="BR916" s="14">
        <v>0.03</v>
      </c>
      <c r="BS916" s="14">
        <v>-4.76847556613735E-3</v>
      </c>
      <c r="BT916" s="14">
        <v>2.95120355446843E-2</v>
      </c>
      <c r="BU916" s="14">
        <v>-2.06961948239828E-2</v>
      </c>
      <c r="BV916" s="14">
        <v>-6.3278375310671601E-3</v>
      </c>
      <c r="BW916" s="14">
        <v>0.14219999999999899</v>
      </c>
      <c r="BX916" s="14">
        <v>-4.5149999999999997</v>
      </c>
      <c r="BY916" s="14">
        <v>6.8504838424446393E-2</v>
      </c>
      <c r="BZ916" s="14">
        <v>-3.6764325770900501E-3</v>
      </c>
      <c r="CA916" s="14">
        <v>-2.9512035544684199E-2</v>
      </c>
      <c r="CB916" s="14">
        <v>-9.0718042121588002E-3</v>
      </c>
      <c r="CC916" s="14">
        <v>1.4556</v>
      </c>
      <c r="CD916" s="14">
        <v>-6.4660426671114104E-3</v>
      </c>
      <c r="CE916" s="14">
        <v>2.36519999999999</v>
      </c>
      <c r="CF916" s="14">
        <v>0.75760000000000005</v>
      </c>
      <c r="CG916" s="14">
        <v>-0.105824477149941</v>
      </c>
      <c r="CH916" s="14">
        <v>-6.3278375310671601E-3</v>
      </c>
      <c r="CI916" s="14">
        <v>0.19819999999999899</v>
      </c>
      <c r="CJ916" s="14">
        <v>1.1194167731604701</v>
      </c>
      <c r="CK916" s="14">
        <v>59.516599999999997</v>
      </c>
      <c r="CL916" s="14">
        <v>1.0908251089316201</v>
      </c>
      <c r="CM916" s="14">
        <v>1.0262110433604299</v>
      </c>
      <c r="CN916" s="14">
        <v>56.923099999999998</v>
      </c>
      <c r="CO916" s="14">
        <v>-6.3416254042135606E-2</v>
      </c>
      <c r="CP916" s="14">
        <v>4.1009463722397499E-2</v>
      </c>
      <c r="CQ916" s="14">
        <v>3.5294117647058802E-2</v>
      </c>
      <c r="CR916" s="14" t="s">
        <v>99</v>
      </c>
      <c r="CS916" s="14" t="s">
        <v>99</v>
      </c>
      <c r="CT916" s="14">
        <v>1.1612220114380701E-2</v>
      </c>
      <c r="CU916" s="14">
        <v>1.11848337345247E-2</v>
      </c>
    </row>
    <row r="917" spans="3:99" x14ac:dyDescent="0.3">
      <c r="C917" s="1" t="s">
        <v>1001</v>
      </c>
      <c r="D917" s="11">
        <v>4.30018700215679E-3</v>
      </c>
      <c r="E917" s="14">
        <v>-2.3800000000000002E-2</v>
      </c>
      <c r="F917" s="14">
        <v>2.4307999999999899</v>
      </c>
      <c r="G917" s="14">
        <v>1.1527999999999901</v>
      </c>
      <c r="H917" s="14">
        <v>5.48200451113071E-2</v>
      </c>
      <c r="I917" s="14">
        <v>-26.345499999999902</v>
      </c>
      <c r="J917" s="14">
        <v>-4.2017045011477003E-3</v>
      </c>
      <c r="K917" s="14">
        <v>-2.6976156588092898E-2</v>
      </c>
      <c r="L917" s="14">
        <v>0.13269999999999901</v>
      </c>
      <c r="M917" s="14">
        <v>1.99999999999999E-2</v>
      </c>
      <c r="N917" s="14">
        <v>1.7367999999999999</v>
      </c>
      <c r="O917" s="14">
        <v>3.8171486619344698E-2</v>
      </c>
      <c r="P917" s="14">
        <v>5.5258528401961202E-2</v>
      </c>
      <c r="Q917" s="14">
        <v>7.3436820117832605E-2</v>
      </c>
      <c r="R917" s="14">
        <v>3.5246</v>
      </c>
      <c r="S917" s="14">
        <v>1.1507273966773199E-3</v>
      </c>
      <c r="T917" s="14">
        <v>-8.7310950474973697E-4</v>
      </c>
      <c r="U917" s="14">
        <v>2.49569999999999</v>
      </c>
      <c r="V917" s="14">
        <v>-0.02</v>
      </c>
      <c r="W917" s="14">
        <v>1.1527999999999901</v>
      </c>
      <c r="X917" s="14">
        <v>1.6827000000000001</v>
      </c>
      <c r="Y917" s="14">
        <v>7.2909039076926099E-3</v>
      </c>
      <c r="Z917" s="14">
        <v>4.0089832384582302E-2</v>
      </c>
      <c r="AA917" s="14">
        <v>-3.7692836031627199E-3</v>
      </c>
      <c r="AB917" s="14">
        <v>-2.3274023127796101E-3</v>
      </c>
      <c r="AC917" s="14">
        <v>0.12662445773407099</v>
      </c>
      <c r="AD917" s="14">
        <v>5.5259</v>
      </c>
      <c r="AE917" s="14">
        <v>-1.24689773148628E-2</v>
      </c>
      <c r="AF917" s="14">
        <v>1.78897022322996E-2</v>
      </c>
      <c r="AG917" s="14">
        <v>0.75079999999999902</v>
      </c>
      <c r="AH917" s="14">
        <v>-8.1002804448956894E-3</v>
      </c>
      <c r="AI917" s="14">
        <v>-1.0130618418528301E-3</v>
      </c>
      <c r="AJ917" s="14">
        <v>-4.1899999999999799E-2</v>
      </c>
      <c r="AK917" s="14">
        <v>0.85919999999999896</v>
      </c>
      <c r="AL917" s="14">
        <v>-8.4833684479346007E-3</v>
      </c>
      <c r="AM917" s="14">
        <v>-2.5617896593758001E-3</v>
      </c>
      <c r="AN917" s="14">
        <v>5.00237365549839E-3</v>
      </c>
      <c r="AO917" s="14">
        <v>5.09534502031804E-3</v>
      </c>
      <c r="AP917" s="14">
        <v>-5.5105251528809003E-3</v>
      </c>
      <c r="AQ917" s="14">
        <v>3.82644579841643E-2</v>
      </c>
      <c r="AR917" s="14">
        <v>8.6897026420607593E-3</v>
      </c>
      <c r="AS917" s="14">
        <v>1.2128999999999901</v>
      </c>
      <c r="AT917" s="14">
        <v>0.115099999999998</v>
      </c>
      <c r="AU917" s="14">
        <v>-1.3729212916212799E-2</v>
      </c>
      <c r="AV917" s="14">
        <v>1.9966614569948402E-2</v>
      </c>
      <c r="AW917" s="14">
        <v>-1.9174359069798499E-2</v>
      </c>
      <c r="AX917" s="14">
        <v>-4.2403230722340701E-3</v>
      </c>
      <c r="AY917" s="14">
        <v>2.2028040900325299E-2</v>
      </c>
      <c r="AZ917" s="14">
        <v>0.23859999999999901</v>
      </c>
      <c r="BA917" s="14">
        <v>5.7516468390521901E-2</v>
      </c>
      <c r="BB917" s="14">
        <v>-9.2085999999999899</v>
      </c>
      <c r="BC917" s="14">
        <v>4.9248649129089599E-2</v>
      </c>
      <c r="BD917" s="14">
        <v>-1.1507273966772E-3</v>
      </c>
      <c r="BE917" s="14">
        <v>8.6897026420607593E-3</v>
      </c>
      <c r="BF917" s="14">
        <v>-3.3958360016934498E-3</v>
      </c>
      <c r="BG917" s="14">
        <v>-1.4307000000000001</v>
      </c>
      <c r="BH917" s="14">
        <v>-0.80999999999999495</v>
      </c>
      <c r="BI917" s="14">
        <v>-9.7463309158905692E-3</v>
      </c>
      <c r="BJ917" s="14">
        <v>3.8171486619344698E-2</v>
      </c>
      <c r="BK917" s="14">
        <v>0.44840000000000002</v>
      </c>
      <c r="BL917" s="14">
        <v>-4.1386288516205502E-3</v>
      </c>
      <c r="BM917" s="14">
        <v>1.4415488655560599E-4</v>
      </c>
      <c r="BN917" s="14">
        <v>5.00237365549839E-3</v>
      </c>
      <c r="BO917" s="14">
        <v>-9.2600000000000002E-2</v>
      </c>
      <c r="BP917" s="14">
        <v>-2.9647444050603201E-4</v>
      </c>
      <c r="BQ917" s="14">
        <v>1.6994070417796901E-2</v>
      </c>
      <c r="BR917" s="14">
        <v>5.4999999999999903E-2</v>
      </c>
      <c r="BS917" s="14">
        <v>5.00237365549839E-3</v>
      </c>
      <c r="BT917" s="14">
        <v>-1.1527708420642799E-2</v>
      </c>
      <c r="BU917" s="14">
        <v>1.78897022322996E-2</v>
      </c>
      <c r="BV917" s="14">
        <v>3.8171486619344698E-2</v>
      </c>
      <c r="BW917" s="14">
        <v>0.156</v>
      </c>
      <c r="BX917" s="14">
        <v>1.452</v>
      </c>
      <c r="BY917" s="14">
        <v>-2.9679355464835801E-4</v>
      </c>
      <c r="BZ917" s="14">
        <v>3.3895060329284001E-3</v>
      </c>
      <c r="CA917" s="14">
        <v>1.1527708420642799E-2</v>
      </c>
      <c r="CB917" s="14">
        <v>1.32606141715531E-3</v>
      </c>
      <c r="CC917" s="14">
        <v>-5.7348999999999899</v>
      </c>
      <c r="CD917" s="14">
        <v>5.00237365549839E-3</v>
      </c>
      <c r="CE917" s="14">
        <v>-8.3343999999999898</v>
      </c>
      <c r="CF917" s="14">
        <v>-5.4100000000000002E-2</v>
      </c>
      <c r="CG917" s="14">
        <v>4.3448936938955601E-2</v>
      </c>
      <c r="CH917" s="14">
        <v>3.8171486619344698E-2</v>
      </c>
      <c r="CI917" s="14">
        <v>0.115099999999998</v>
      </c>
      <c r="CJ917" s="14">
        <v>1.08426330766852</v>
      </c>
      <c r="CK917" s="14">
        <v>78.682199999999995</v>
      </c>
      <c r="CL917" s="14">
        <v>1.0596853679253699</v>
      </c>
      <c r="CM917" s="14">
        <v>1.0231936199999201</v>
      </c>
      <c r="CN917" s="14">
        <v>61.622999999999998</v>
      </c>
      <c r="CO917" s="14">
        <v>-1.0033335678593E-2</v>
      </c>
      <c r="CP917" s="14">
        <v>3.2171581769436998E-2</v>
      </c>
      <c r="CQ917" s="14" t="s">
        <v>99</v>
      </c>
      <c r="CR917" s="14" t="s">
        <v>99</v>
      </c>
      <c r="CS917" s="14" t="s">
        <v>99</v>
      </c>
      <c r="CT917" s="14" t="s">
        <v>99</v>
      </c>
      <c r="CU917" s="14" t="s">
        <v>99</v>
      </c>
    </row>
    <row r="918" spans="3:99" x14ac:dyDescent="0.3">
      <c r="C918" s="1" t="s">
        <v>1002</v>
      </c>
      <c r="D918" s="11">
        <v>-1.67328512806076E-3</v>
      </c>
      <c r="E918" s="14">
        <v>9.2200000000000004E-2</v>
      </c>
      <c r="F918" s="14">
        <v>0.72159999999999802</v>
      </c>
      <c r="G918" s="14">
        <v>1.0349999999999899</v>
      </c>
      <c r="H918" s="14">
        <v>-6.6621575921542095E-2</v>
      </c>
      <c r="I918" s="14">
        <v>-6.2798999999999898</v>
      </c>
      <c r="J918" s="14">
        <v>4.2761327104975197E-2</v>
      </c>
      <c r="K918" s="14">
        <v>-4.2709687276733799E-2</v>
      </c>
      <c r="L918" s="14">
        <v>-24.396799999999999</v>
      </c>
      <c r="M918" s="14">
        <v>-4.4999999999999998E-2</v>
      </c>
      <c r="N918" s="14">
        <v>1.51379999999999</v>
      </c>
      <c r="O918" s="14">
        <v>1.42537063976425E-2</v>
      </c>
      <c r="P918" s="14">
        <v>1.3328649227158301E-2</v>
      </c>
      <c r="Q918" s="14">
        <v>0.181065440394446</v>
      </c>
      <c r="R918" s="14">
        <v>0.52460000000000295</v>
      </c>
      <c r="S918" s="14">
        <v>-5.8161035959645099E-3</v>
      </c>
      <c r="T918" s="14">
        <v>-1.71192368391387E-4</v>
      </c>
      <c r="U918" s="14">
        <v>0.20880000000000001</v>
      </c>
      <c r="V918" s="14">
        <v>9.9999999999999895E-2</v>
      </c>
      <c r="W918" s="14">
        <v>1.0349999999999899</v>
      </c>
      <c r="X918" s="14">
        <v>0.41639999999999899</v>
      </c>
      <c r="Y918" s="14">
        <v>3.0587335412051699E-2</v>
      </c>
      <c r="Z918" s="14">
        <v>-0.11225439022118899</v>
      </c>
      <c r="AA918" s="14">
        <v>-1.3307896271681501E-3</v>
      </c>
      <c r="AB918" s="14">
        <v>-2.08053354114285E-2</v>
      </c>
      <c r="AC918" s="14">
        <v>7.1014707949925204E-2</v>
      </c>
      <c r="AD918" s="14">
        <v>1.3328</v>
      </c>
      <c r="AE918" s="14">
        <v>-9.3443113383020401E-2</v>
      </c>
      <c r="AF918" s="14">
        <v>2.47477469423566E-2</v>
      </c>
      <c r="AG918" s="14">
        <v>0.70689999999999897</v>
      </c>
      <c r="AH918" s="14">
        <v>-3.1324562321670898E-3</v>
      </c>
      <c r="AI918" s="14">
        <v>6.0798868010738201E-2</v>
      </c>
      <c r="AJ918" s="14">
        <v>0.25129999999999902</v>
      </c>
      <c r="AK918" s="14">
        <v>0.1532</v>
      </c>
      <c r="AL918" s="14">
        <v>-0.105269608558371</v>
      </c>
      <c r="AM918" s="14">
        <v>-9.9540849996700099E-5</v>
      </c>
      <c r="AN918" s="14">
        <v>-2.98818083349262E-3</v>
      </c>
      <c r="AO918" s="14">
        <v>-0.235149154793587</v>
      </c>
      <c r="AP918" s="14">
        <v>0.15588985923356</v>
      </c>
      <c r="AQ918" s="14">
        <v>1.42537063976425E-2</v>
      </c>
      <c r="AR918" s="14">
        <v>3.0587335412051699E-2</v>
      </c>
      <c r="AS918" s="14">
        <v>2.0589999999999899</v>
      </c>
      <c r="AT918" s="14">
        <v>-0.58160000000000101</v>
      </c>
      <c r="AU918" s="14">
        <v>0.239032107438304</v>
      </c>
      <c r="AV918" s="14">
        <v>2.47477469423566E-2</v>
      </c>
      <c r="AW918" s="14">
        <v>7.6855924641124002E-3</v>
      </c>
      <c r="AX918" s="14">
        <v>-0.154278675835789</v>
      </c>
      <c r="AY918" s="14">
        <v>-1.50692535031097E-3</v>
      </c>
      <c r="AZ918" s="14">
        <v>0.62080000000000002</v>
      </c>
      <c r="BA918" s="14">
        <v>9.2852900415759193E-2</v>
      </c>
      <c r="BB918" s="14">
        <v>-2.01419999999999</v>
      </c>
      <c r="BC918" s="14">
        <v>2.0237442124794201E-2</v>
      </c>
      <c r="BD918" s="14">
        <v>5.8161035959645099E-3</v>
      </c>
      <c r="BE918" s="14">
        <v>3.0587335412051699E-2</v>
      </c>
      <c r="BF918" s="14">
        <v>1.28391852381075E-2</v>
      </c>
      <c r="BG918" s="14">
        <v>-0.84560000000000402</v>
      </c>
      <c r="BH918" s="14">
        <v>-0.31329999999999802</v>
      </c>
      <c r="BI918" s="14">
        <v>0.22286443946421999</v>
      </c>
      <c r="BJ918" s="14">
        <v>5.9203730643092502E-3</v>
      </c>
      <c r="BK918" s="14">
        <v>8.6000000000000298E-2</v>
      </c>
      <c r="BL918" s="14">
        <v>-8.9661539256109097E-4</v>
      </c>
      <c r="BM918" s="14">
        <v>7.3009360005489102E-5</v>
      </c>
      <c r="BN918" s="14">
        <v>-2.98818083349262E-3</v>
      </c>
      <c r="BO918" s="14">
        <v>-0.21429999999999999</v>
      </c>
      <c r="BP918" s="14">
        <v>3.0783623237417498E-3</v>
      </c>
      <c r="BQ918" s="14">
        <v>7.4082761628490798E-3</v>
      </c>
      <c r="BR918" s="14">
        <v>-0.12</v>
      </c>
      <c r="BS918" s="14">
        <v>-1.04760626957403E-2</v>
      </c>
      <c r="BT918" s="14">
        <v>-1.03495669729538E-2</v>
      </c>
      <c r="BU918" s="14">
        <v>2.47477469423566E-2</v>
      </c>
      <c r="BV918" s="14">
        <v>1.42537063976425E-2</v>
      </c>
      <c r="BW918" s="14">
        <v>7.3699999999999793E-2</v>
      </c>
      <c r="BX918" s="14">
        <v>-7.7645</v>
      </c>
      <c r="BY918" s="14">
        <v>1.1890779268848999E-2</v>
      </c>
      <c r="BZ918" s="14">
        <v>1.1002838080563699E-4</v>
      </c>
      <c r="CA918" s="14">
        <v>1.0349566972953901E-2</v>
      </c>
      <c r="CB918" s="14">
        <v>-0.24396782628300301</v>
      </c>
      <c r="CC918" s="14">
        <v>-2.33699999999999</v>
      </c>
      <c r="CD918" s="14">
        <v>-2.98818083349262E-3</v>
      </c>
      <c r="CE918" s="14">
        <v>-3.74779999999999</v>
      </c>
      <c r="CF918" s="14">
        <v>0.57640000000000002</v>
      </c>
      <c r="CG918" s="14">
        <v>-0.133379710635044</v>
      </c>
      <c r="CH918" s="14">
        <v>1.42537063976425E-2</v>
      </c>
      <c r="CI918" s="14">
        <v>-0.58160000000000101</v>
      </c>
      <c r="CJ918" s="14">
        <v>1.0261888011414799</v>
      </c>
      <c r="CK918" s="14">
        <v>79.2453</v>
      </c>
      <c r="CL918" s="14">
        <v>1.0750507822950599</v>
      </c>
      <c r="CM918" s="14">
        <v>0.95454914134450097</v>
      </c>
      <c r="CN918" s="14">
        <v>44.910200000000003</v>
      </c>
      <c r="CO918" s="14">
        <v>-1.89761630788838E-2</v>
      </c>
      <c r="CP918" s="14">
        <v>3.2863849765258198E-2</v>
      </c>
      <c r="CQ918" s="14" t="s">
        <v>99</v>
      </c>
      <c r="CR918" s="14" t="s">
        <v>99</v>
      </c>
      <c r="CS918" s="14" t="s">
        <v>99</v>
      </c>
      <c r="CT918" s="14">
        <v>1.32761282605893E-2</v>
      </c>
      <c r="CU918" s="14" t="s">
        <v>99</v>
      </c>
    </row>
    <row r="919" spans="3:99" x14ac:dyDescent="0.3">
      <c r="C919" s="1" t="s">
        <v>1003</v>
      </c>
      <c r="D919" s="11">
        <v>1.695967629059E-2</v>
      </c>
      <c r="E919" s="14">
        <v>4.0000000000000001E-3</v>
      </c>
      <c r="F919" s="14">
        <v>-0.68250000000000099</v>
      </c>
      <c r="G919" s="14">
        <v>-0.20390000000000399</v>
      </c>
      <c r="H919" s="14">
        <v>9.5437370349198705E-2</v>
      </c>
      <c r="I919" s="14">
        <v>21.019400000000001</v>
      </c>
      <c r="J919" s="14">
        <v>-1.70844060464416E-2</v>
      </c>
      <c r="K919" s="14">
        <v>-3.9056151197525098E-2</v>
      </c>
      <c r="L919" s="14">
        <v>0.50229999999999997</v>
      </c>
      <c r="M919" s="14">
        <v>-0.01</v>
      </c>
      <c r="N919" s="14">
        <v>3.5268000000000002</v>
      </c>
      <c r="O919" s="14">
        <v>-1.6621934307384002E-2</v>
      </c>
      <c r="P919" s="14">
        <v>-2.46194651683776E-2</v>
      </c>
      <c r="Q919" s="14">
        <v>8.5393828847923504E-3</v>
      </c>
      <c r="R919" s="14">
        <v>4.0384000000000002</v>
      </c>
      <c r="S919" s="14">
        <v>8.4672989603635194E-3</v>
      </c>
      <c r="T919" s="14">
        <v>-2.9566828832752901E-3</v>
      </c>
      <c r="U919" s="14">
        <v>2.6558999999999999</v>
      </c>
      <c r="V919" s="14">
        <v>-0.03</v>
      </c>
      <c r="W919" s="14">
        <v>-0.20390000000000399</v>
      </c>
      <c r="X919" s="14">
        <v>2.1760000000000002</v>
      </c>
      <c r="Y919" s="14">
        <v>-8.8503003019396002E-3</v>
      </c>
      <c r="Z919" s="14">
        <v>2.3468045692298399E-2</v>
      </c>
      <c r="AA919" s="14">
        <v>-1.1789973213987199E-3</v>
      </c>
      <c r="AB919" s="14">
        <v>3.8400816390157999E-3</v>
      </c>
      <c r="AC919" s="14">
        <v>-9.9990405848409902E-2</v>
      </c>
      <c r="AD919" s="14">
        <v>-2.46199999999999</v>
      </c>
      <c r="AE919" s="14">
        <v>-1.02218479553458E-2</v>
      </c>
      <c r="AF919" s="14">
        <v>-3.7999424296383799E-4</v>
      </c>
      <c r="AG919" s="14">
        <v>4.0972999999999997</v>
      </c>
      <c r="AH919" s="14">
        <v>-1.32924995826683E-2</v>
      </c>
      <c r="AI919" s="14">
        <v>-1.82356412685712E-2</v>
      </c>
      <c r="AJ919" s="14">
        <v>0.44009999999999999</v>
      </c>
      <c r="AK919" s="14">
        <v>-0.243999999999999</v>
      </c>
      <c r="AL919" s="14">
        <v>6.5609249081642201E-3</v>
      </c>
      <c r="AM919" s="14">
        <v>-9.2235370454349895E-3</v>
      </c>
      <c r="AN919" s="14">
        <v>6.2019385371943304E-3</v>
      </c>
      <c r="AO919" s="14">
        <v>6.2019385371943304E-3</v>
      </c>
      <c r="AP919" s="14">
        <v>-4.8494332485133802E-2</v>
      </c>
      <c r="AQ919" s="14">
        <v>-1.6621934307384002E-2</v>
      </c>
      <c r="AR919" s="14">
        <v>-1.218738466992E-2</v>
      </c>
      <c r="AS919" s="14">
        <v>8.4672999999999998</v>
      </c>
      <c r="AT919" s="14">
        <v>0.84669999999999801</v>
      </c>
      <c r="AU919" s="14">
        <v>-7.4564763440989806E-2</v>
      </c>
      <c r="AV919" s="14">
        <v>-2.09102295803083E-2</v>
      </c>
      <c r="AW919" s="14">
        <v>-2.2638159471481799E-2</v>
      </c>
      <c r="AX919" s="14">
        <v>1.7661821321915398E-2</v>
      </c>
      <c r="AY919" s="14">
        <v>7.6008943390575401E-2</v>
      </c>
      <c r="AZ919" s="14">
        <v>1.08429999999999</v>
      </c>
      <c r="BA919" s="14">
        <v>3.3926141588535998E-2</v>
      </c>
      <c r="BB919" s="14">
        <v>-2.3913000000000002</v>
      </c>
      <c r="BC919" s="14">
        <v>-0.119789630986695</v>
      </c>
      <c r="BD919" s="14">
        <v>-8.4672989603635194E-3</v>
      </c>
      <c r="BE919" s="14">
        <v>-1.218738466992E-2</v>
      </c>
      <c r="BF919" s="14">
        <v>-8.4500033836891406E-3</v>
      </c>
      <c r="BG919" s="14">
        <v>-0.995999999999995</v>
      </c>
      <c r="BH919" s="14">
        <v>-1.3292999999999999</v>
      </c>
      <c r="BI919" s="14">
        <v>-5.8878871841528298E-2</v>
      </c>
      <c r="BJ919" s="14">
        <v>-1.6621934307384002E-2</v>
      </c>
      <c r="BK919" s="14">
        <v>0.66999999999999904</v>
      </c>
      <c r="BL919" s="14">
        <v>3.1786123130435302E-5</v>
      </c>
      <c r="BM919" s="14">
        <v>-8.4503697994851802E-4</v>
      </c>
      <c r="BN919" s="14">
        <v>6.2019385371943304E-3</v>
      </c>
      <c r="BO919" s="14">
        <v>-0.29399999999999998</v>
      </c>
      <c r="BP919" s="14">
        <v>-4.19990258567001E-3</v>
      </c>
      <c r="BQ919" s="14">
        <v>-7.9975308609935708E-3</v>
      </c>
      <c r="BR919" s="14">
        <v>0.03</v>
      </c>
      <c r="BS919" s="14">
        <v>6.2019385371943304E-3</v>
      </c>
      <c r="BT919" s="14">
        <v>2.0391427060854599E-3</v>
      </c>
      <c r="BU919" s="14">
        <v>-3.7999424296383799E-4</v>
      </c>
      <c r="BV919" s="14">
        <v>-1.6621934307384002E-2</v>
      </c>
      <c r="BW919" s="14">
        <v>0.4234</v>
      </c>
      <c r="BX919" s="14">
        <v>1.61519999999999</v>
      </c>
      <c r="BY919" s="14">
        <v>2.71145643900218E-2</v>
      </c>
      <c r="BZ919" s="14">
        <v>-6.7333495048080196E-3</v>
      </c>
      <c r="CA919" s="14">
        <v>-2.0391427060855098E-3</v>
      </c>
      <c r="CB919" s="14">
        <v>5.0229412157955901E-3</v>
      </c>
      <c r="CC919" s="14">
        <v>10.6497999999999</v>
      </c>
      <c r="CD919" s="14">
        <v>6.2019385371943304E-3</v>
      </c>
      <c r="CE919" s="14">
        <v>13.807699999999899</v>
      </c>
      <c r="CF919" s="14">
        <v>0.79119999999999902</v>
      </c>
      <c r="CG919" s="14">
        <v>2.5064017087656099E-2</v>
      </c>
      <c r="CH919" s="14">
        <v>-1.6621934307384002E-2</v>
      </c>
      <c r="CI919" s="14">
        <v>0.84669999999999801</v>
      </c>
      <c r="CJ919" s="14">
        <v>1.10296539587234</v>
      </c>
      <c r="CK919" s="14">
        <v>31.748699999999999</v>
      </c>
      <c r="CL919" s="14">
        <v>1.0776357767342</v>
      </c>
      <c r="CM919" s="14">
        <v>1.0235048053201199</v>
      </c>
      <c r="CN919" s="14">
        <v>48.645200000000003</v>
      </c>
      <c r="CO919" s="14">
        <v>2.57739215417005E-3</v>
      </c>
      <c r="CP919" s="14" t="s">
        <v>99</v>
      </c>
      <c r="CQ919" s="14" t="s">
        <v>99</v>
      </c>
      <c r="CR919" s="14" t="s">
        <v>99</v>
      </c>
      <c r="CS919" s="14" t="s">
        <v>99</v>
      </c>
      <c r="CT919" s="14" t="s">
        <v>99</v>
      </c>
      <c r="CU919" s="14" t="s">
        <v>99</v>
      </c>
    </row>
    <row r="920" spans="3:99" x14ac:dyDescent="0.3">
      <c r="C920" s="1" t="s">
        <v>1004</v>
      </c>
      <c r="D920" s="11">
        <v>2.7942407257151901E-3</v>
      </c>
      <c r="E920" s="14">
        <v>-0.71640000000000004</v>
      </c>
      <c r="F920" s="14">
        <v>2.4151999999999898</v>
      </c>
      <c r="G920" s="14">
        <v>0.92989999999999995</v>
      </c>
      <c r="H920" s="14">
        <v>-6.3279373142882903E-3</v>
      </c>
      <c r="I920" s="14">
        <v>-3.4089999999999998</v>
      </c>
      <c r="J920" s="14">
        <v>3.6890058033003902E-2</v>
      </c>
      <c r="K920" s="14">
        <v>-1.88259384908816E-2</v>
      </c>
      <c r="L920" s="14">
        <v>0.293899999999999</v>
      </c>
      <c r="M920" s="14">
        <v>0.53</v>
      </c>
      <c r="N920" s="14">
        <v>1.1698999999999899</v>
      </c>
      <c r="O920" s="14">
        <v>1.4147197047444699E-2</v>
      </c>
      <c r="P920" s="14">
        <v>3.7830983282679399E-2</v>
      </c>
      <c r="Q920" s="14">
        <v>1.41663449806828E-2</v>
      </c>
      <c r="R920" s="14">
        <v>2.4149999999999898</v>
      </c>
      <c r="S920" s="14">
        <v>6.9862488197106706E-2</v>
      </c>
      <c r="T920" s="14">
        <v>1.5085697394655901E-3</v>
      </c>
      <c r="U920" s="14">
        <v>-0.62019999999999997</v>
      </c>
      <c r="V920" s="14">
        <v>0.17</v>
      </c>
      <c r="W920" s="14">
        <v>0.92989999999999995</v>
      </c>
      <c r="X920" s="14">
        <v>1.1623999999999901</v>
      </c>
      <c r="Y920" s="14">
        <v>-6.7628780566236196E-2</v>
      </c>
      <c r="Z920" s="14">
        <v>-7.7192407660793605E-2</v>
      </c>
      <c r="AA920" s="14">
        <v>1.2668002788217101E-3</v>
      </c>
      <c r="AB920" s="14">
        <v>1.40847786294042E-2</v>
      </c>
      <c r="AC920" s="14">
        <v>3.8073171463204297E-2</v>
      </c>
      <c r="AD920" s="14">
        <v>3.7831000000000001</v>
      </c>
      <c r="AE920" s="14">
        <v>-0.109782706263334</v>
      </c>
      <c r="AF920" s="14">
        <v>0.216858447265416</v>
      </c>
      <c r="AG920" s="14">
        <v>-7.7706999999999997</v>
      </c>
      <c r="AH920" s="14">
        <v>4.03746074703875E-2</v>
      </c>
      <c r="AI920" s="14">
        <v>5.8883278085664903E-3</v>
      </c>
      <c r="AJ920" s="14">
        <v>0.3201</v>
      </c>
      <c r="AK920" s="14">
        <v>-8.45000000000002E-2</v>
      </c>
      <c r="AL920" s="14">
        <v>0.14770610292401001</v>
      </c>
      <c r="AM920" s="14">
        <v>6.3078378639654497E-3</v>
      </c>
      <c r="AN920" s="14">
        <v>0.255397222543011</v>
      </c>
      <c r="AO920" s="14">
        <v>0.255397222543011</v>
      </c>
      <c r="AP920" s="14">
        <v>-5.70779223336918E-2</v>
      </c>
      <c r="AQ920" s="14">
        <v>1.41473004111049E-2</v>
      </c>
      <c r="AR920" s="14">
        <v>0.11114858733259</v>
      </c>
      <c r="AS920" s="14">
        <v>-28.6052</v>
      </c>
      <c r="AT920" s="14">
        <v>6.5990000000000002</v>
      </c>
      <c r="AU920" s="14">
        <v>-0.109508326401935</v>
      </c>
      <c r="AV920" s="14">
        <v>3.8081079366588902E-2</v>
      </c>
      <c r="AW920" s="14">
        <v>4.7565513546866799E-2</v>
      </c>
      <c r="AX920" s="14">
        <v>-5.7369498943273499E-2</v>
      </c>
      <c r="AY920" s="14">
        <v>6.7494837660398099E-2</v>
      </c>
      <c r="AZ920" s="14">
        <v>0.76699999999999902</v>
      </c>
      <c r="BA920" s="14">
        <v>-0.28591083351662999</v>
      </c>
      <c r="BB920" s="14">
        <v>9.3543000000000092</v>
      </c>
      <c r="BC920" s="14">
        <v>3.9980982532771298E-2</v>
      </c>
      <c r="BD920" s="14">
        <v>-6.9862453362968799E-2</v>
      </c>
      <c r="BE920" s="14">
        <v>0.11114858733259</v>
      </c>
      <c r="BF920" s="14">
        <v>7.0530444587677699E-3</v>
      </c>
      <c r="BG920" s="14">
        <v>2.6715</v>
      </c>
      <c r="BH920" s="14">
        <v>4.0373999999999901</v>
      </c>
      <c r="BI920" s="14">
        <v>0.148063415613084</v>
      </c>
      <c r="BJ920" s="14">
        <v>2.3406617094619799E-2</v>
      </c>
      <c r="BK920" s="14">
        <v>0.34589999999999999</v>
      </c>
      <c r="BL920" s="14">
        <v>1.18302343232817E-2</v>
      </c>
      <c r="BM920" s="14">
        <v>2.62549145735235E-2</v>
      </c>
      <c r="BN920" s="14">
        <v>0.25533713676158498</v>
      </c>
      <c r="BO920" s="14">
        <v>-2.1013999999999999</v>
      </c>
      <c r="BP920" s="14">
        <v>1.31846980342371E-3</v>
      </c>
      <c r="BQ920" s="14">
        <v>1.4424366188059499E-2</v>
      </c>
      <c r="BR920" s="14">
        <v>0.02</v>
      </c>
      <c r="BS920" s="14">
        <v>1.67276425911107E-3</v>
      </c>
      <c r="BT920" s="14">
        <v>-1.3630670051858E-2</v>
      </c>
      <c r="BU920" s="14">
        <v>0.216858447265416</v>
      </c>
      <c r="BV920" s="14">
        <v>1.35163526055628E-2</v>
      </c>
      <c r="BW920" s="14">
        <v>0.18149999999999999</v>
      </c>
      <c r="BX920" s="14">
        <v>-3.3862000000000001</v>
      </c>
      <c r="BY920" s="14">
        <v>2.1822419986104302E-2</v>
      </c>
      <c r="BZ920" s="14">
        <v>2.0922329783040101E-3</v>
      </c>
      <c r="CA920" s="14">
        <v>1.3630706417450201E-2</v>
      </c>
      <c r="CB920" s="14">
        <v>2.9395645379327699E-3</v>
      </c>
      <c r="CC920" s="14">
        <v>3.9300000000000702E-2</v>
      </c>
      <c r="CD920" s="14">
        <v>0.25539711917935098</v>
      </c>
      <c r="CE920" s="14">
        <v>-3.9344999999999999</v>
      </c>
      <c r="CF920" s="14">
        <v>1.4358</v>
      </c>
      <c r="CG920" s="14">
        <v>-8.9963197867020006E-2</v>
      </c>
      <c r="CH920" s="14">
        <v>1.41473004111049E-2</v>
      </c>
      <c r="CI920" s="14">
        <v>6.5990000000000002</v>
      </c>
      <c r="CJ920" s="14">
        <v>1.1201695667362099</v>
      </c>
      <c r="CK920" s="14">
        <v>28.770299999999999</v>
      </c>
      <c r="CL920" s="14">
        <v>1.1212647639189099</v>
      </c>
      <c r="CM920" s="14">
        <v>0.999023248372782</v>
      </c>
      <c r="CN920" s="14">
        <v>45.222499999999997</v>
      </c>
      <c r="CO920" s="14">
        <v>1.11984021908926E-2</v>
      </c>
      <c r="CP920" s="14">
        <v>1.2311901504787901E-2</v>
      </c>
      <c r="CQ920" s="14">
        <v>-9.4955489614243396E-2</v>
      </c>
      <c r="CR920" s="14" t="s">
        <v>99</v>
      </c>
      <c r="CS920" s="14" t="s">
        <v>99</v>
      </c>
      <c r="CT920" s="14" t="s">
        <v>99</v>
      </c>
      <c r="CU920" s="14" t="s">
        <v>99</v>
      </c>
    </row>
    <row r="921" spans="3:99" x14ac:dyDescent="0.3">
      <c r="C921" s="1" t="s">
        <v>1005</v>
      </c>
      <c r="D921" s="11">
        <v>-1.0122258666927101E-2</v>
      </c>
      <c r="E921" s="14">
        <v>-0.3135</v>
      </c>
      <c r="F921" s="14">
        <v>-9.468</v>
      </c>
      <c r="G921" s="14">
        <v>-2.7604000000000002</v>
      </c>
      <c r="H921" s="14">
        <v>-7.0615777341245897E-2</v>
      </c>
      <c r="I921" s="14">
        <v>3.46809999999999</v>
      </c>
      <c r="J921" s="14">
        <v>-1.5196017704188201E-3</v>
      </c>
      <c r="K921" s="14">
        <v>7.9318615047841703E-4</v>
      </c>
      <c r="L921" s="14">
        <v>-2.1298999999999899</v>
      </c>
      <c r="M921" s="14">
        <v>-0.46</v>
      </c>
      <c r="N921" s="14">
        <v>-1.65729999999999</v>
      </c>
      <c r="O921" s="14">
        <v>-4.5483762757290899E-4</v>
      </c>
      <c r="P921" s="14">
        <v>9.8716175185683402E-3</v>
      </c>
      <c r="Q921" s="14">
        <v>3.8611772732405E-2</v>
      </c>
      <c r="R921" s="14">
        <v>2.8742999999999999</v>
      </c>
      <c r="S921" s="14">
        <v>2.9022731341919999E-2</v>
      </c>
      <c r="T921" s="14">
        <v>-8.5451517026086598E-4</v>
      </c>
      <c r="U921" s="14">
        <v>8.2843999999999998</v>
      </c>
      <c r="V921" s="14">
        <v>-0.18</v>
      </c>
      <c r="W921" s="14">
        <v>-2.7604000000000002</v>
      </c>
      <c r="X921" s="14">
        <v>5.7820999999999998</v>
      </c>
      <c r="Y921" s="14">
        <v>2.5309141236418701E-2</v>
      </c>
      <c r="Z921" s="14">
        <v>5.7588939918655699E-2</v>
      </c>
      <c r="AA921" s="14">
        <v>-2.9215882226657302E-3</v>
      </c>
      <c r="AB921" s="14">
        <v>-1.84429433194837E-2</v>
      </c>
      <c r="AC921" s="14">
        <v>7.0481351689595795E-2</v>
      </c>
      <c r="AD921" s="14">
        <v>0.98709999999999898</v>
      </c>
      <c r="AE921" s="14">
        <v>-0.13543073985246901</v>
      </c>
      <c r="AF921" s="14">
        <v>-5.5447633588907398E-2</v>
      </c>
      <c r="AG921" s="14">
        <v>-3.8258999999999901</v>
      </c>
      <c r="AH921" s="14">
        <v>7.3917773260440004E-3</v>
      </c>
      <c r="AI921" s="14">
        <v>-2.1576853457127399E-4</v>
      </c>
      <c r="AJ921" s="14">
        <v>-6.2799999999999995E-2</v>
      </c>
      <c r="AK921" s="14">
        <v>-1.2995999999999901</v>
      </c>
      <c r="AL921" s="14">
        <v>-2.0797448165869099E-2</v>
      </c>
      <c r="AM921" s="14">
        <v>2.6242934633216798E-3</v>
      </c>
      <c r="AN921" s="14">
        <v>-1.93825029417561E-2</v>
      </c>
      <c r="AO921" s="14">
        <v>-1.8376846861076799E-2</v>
      </c>
      <c r="AP921" s="14">
        <v>-0.10662006849766099</v>
      </c>
      <c r="AQ921" s="14">
        <v>3.9850885797735403E-3</v>
      </c>
      <c r="AR921" s="14">
        <v>2.52214835237018E-2</v>
      </c>
      <c r="AS921" s="14">
        <v>-27.011299999999999</v>
      </c>
      <c r="AT921" s="14">
        <v>2.7989999999999902</v>
      </c>
      <c r="AU921" s="14">
        <v>-0.136173249646283</v>
      </c>
      <c r="AV921" s="14">
        <v>-5.6596440484396202E-2</v>
      </c>
      <c r="AW921" s="14">
        <v>5.6682255536399896E-3</v>
      </c>
      <c r="AX921" s="14">
        <v>-0.105854848452709</v>
      </c>
      <c r="AY921" s="14">
        <v>1.38566823119665E-2</v>
      </c>
      <c r="AZ921" s="14">
        <v>-1.1749999999999901</v>
      </c>
      <c r="BA921" s="14">
        <v>-0.29212589947944401</v>
      </c>
      <c r="BB921" s="14">
        <v>4.3819999999999899</v>
      </c>
      <c r="BC921" s="14">
        <v>1.9622379167135002E-3</v>
      </c>
      <c r="BD921" s="14">
        <v>-2.9022731341919999E-2</v>
      </c>
      <c r="BE921" s="14">
        <v>2.52214835237018E-2</v>
      </c>
      <c r="BF921" s="14">
        <v>4.88195632930728E-3</v>
      </c>
      <c r="BG921" s="14">
        <v>2.7818999999999998</v>
      </c>
      <c r="BH921" s="14">
        <v>0.73909999999999898</v>
      </c>
      <c r="BI921" s="14">
        <v>-2.1641323537786899E-2</v>
      </c>
      <c r="BJ921" s="14">
        <v>3.9850885797735403E-3</v>
      </c>
      <c r="BK921" s="14">
        <v>0.68459999999999899</v>
      </c>
      <c r="BL921" s="14">
        <v>2.9758446719585201E-3</v>
      </c>
      <c r="BM921" s="14">
        <v>-1.0514431977097999E-3</v>
      </c>
      <c r="BN921" s="14">
        <v>-1.93825029417561E-2</v>
      </c>
      <c r="BO921" s="14">
        <v>0.37029999999999902</v>
      </c>
      <c r="BP921" s="14">
        <v>1.0994590453574701E-3</v>
      </c>
      <c r="BQ921" s="14">
        <v>5.8865289387948104E-3</v>
      </c>
      <c r="BR921" s="14">
        <v>-0.25</v>
      </c>
      <c r="BS921" s="14">
        <v>-1.8376846861076799E-2</v>
      </c>
      <c r="BT921" s="14">
        <v>1.4877010594900399E-2</v>
      </c>
      <c r="BU921" s="14">
        <v>-5.5447633588907398E-2</v>
      </c>
      <c r="BV921" s="14">
        <v>-4.5483762757290899E-4</v>
      </c>
      <c r="BW921" s="14">
        <v>0.22169999999999901</v>
      </c>
      <c r="BX921" s="14">
        <v>2.73</v>
      </c>
      <c r="BY921" s="14">
        <v>1.3275399344068301E-3</v>
      </c>
      <c r="BZ921" s="14">
        <v>1.75041893480142E-3</v>
      </c>
      <c r="CA921" s="14">
        <v>-1.48770655767223E-2</v>
      </c>
      <c r="CB921" s="14">
        <v>-2.12984350837425E-2</v>
      </c>
      <c r="CC921" s="14">
        <v>0.54289999999999905</v>
      </c>
      <c r="CD921" s="14">
        <v>-1.93825029417561E-2</v>
      </c>
      <c r="CE921" s="14">
        <v>2.12299999999999</v>
      </c>
      <c r="CF921" s="14">
        <v>-0.239399999999999</v>
      </c>
      <c r="CG921" s="14">
        <v>5.6568681720858903E-2</v>
      </c>
      <c r="CH921" s="14">
        <v>-4.5483762757290899E-4</v>
      </c>
      <c r="CI921" s="14">
        <v>2.7989999999999902</v>
      </c>
      <c r="CJ921" s="14">
        <v>1.17807158718194</v>
      </c>
      <c r="CK921" s="14">
        <v>35.349899999999998</v>
      </c>
      <c r="CL921" s="14">
        <v>1.2730172958217001</v>
      </c>
      <c r="CM921" s="14">
        <v>0.92541679602359395</v>
      </c>
      <c r="CN921" s="14">
        <v>38.9801</v>
      </c>
      <c r="CO921" s="14">
        <v>3.98370700817295E-2</v>
      </c>
      <c r="CP921" s="14">
        <v>0.150159744408945</v>
      </c>
      <c r="CQ921" s="14" t="s">
        <v>99</v>
      </c>
      <c r="CR921" s="14">
        <v>0.24531249999999899</v>
      </c>
      <c r="CS921" s="14" t="s">
        <v>99</v>
      </c>
      <c r="CT921" s="14">
        <v>-6.5202555751439795E-2</v>
      </c>
      <c r="CU921" s="14" t="s">
        <v>99</v>
      </c>
    </row>
    <row r="922" spans="3:99" x14ac:dyDescent="0.3">
      <c r="C922" s="1" t="s">
        <v>1006</v>
      </c>
      <c r="D922" s="11">
        <v>-8.9209668435282392E-3</v>
      </c>
      <c r="E922" s="14">
        <v>9.5499999999999904E-2</v>
      </c>
      <c r="F922" s="14">
        <v>1.3456999999999999</v>
      </c>
      <c r="G922" s="14">
        <v>-1.8535999999999999</v>
      </c>
      <c r="H922" s="14">
        <v>-5.1226973078613701E-2</v>
      </c>
      <c r="I922" s="14">
        <v>0</v>
      </c>
      <c r="J922" s="14">
        <v>0</v>
      </c>
      <c r="K922" s="14">
        <v>-5.6047023494084297E-3</v>
      </c>
      <c r="L922" s="14">
        <v>1.8699999999998999E-2</v>
      </c>
      <c r="M922" s="14">
        <v>-3.8600000000000002E-2</v>
      </c>
      <c r="N922" s="14">
        <v>2.9950999999999999</v>
      </c>
      <c r="O922" s="14">
        <v>5.5497792851569999E-3</v>
      </c>
      <c r="P922" s="14">
        <v>5.5688399674135997E-3</v>
      </c>
      <c r="Q922" s="14">
        <v>-4.09078709512034E-2</v>
      </c>
      <c r="R922" s="14">
        <v>2.6753999999999998</v>
      </c>
      <c r="S922" s="14">
        <v>1.33205191896433E-2</v>
      </c>
      <c r="T922" s="14">
        <v>1.95210717799553E-4</v>
      </c>
      <c r="U922" s="14">
        <v>7.0076000000000001</v>
      </c>
      <c r="V922" s="14">
        <v>0.13</v>
      </c>
      <c r="W922" s="14">
        <v>-1.8535999999999999</v>
      </c>
      <c r="X922" s="14">
        <v>-4.3422000000000001</v>
      </c>
      <c r="Y922" s="14">
        <v>1.55428770902181E-2</v>
      </c>
      <c r="Z922" s="14">
        <v>1.40566266514985E-2</v>
      </c>
      <c r="AA922" s="14">
        <v>-3.1819921791272402E-3</v>
      </c>
      <c r="AB922" s="14">
        <v>-1.81533139094867E-3</v>
      </c>
      <c r="AC922" s="14">
        <v>3.4330902042589803E-2</v>
      </c>
      <c r="AD922" s="14">
        <v>0.55689999999999795</v>
      </c>
      <c r="AE922" s="14" t="s">
        <v>99</v>
      </c>
      <c r="AF922" s="14">
        <v>6.22076532135412E-3</v>
      </c>
      <c r="AG922" s="14">
        <v>2.9005999999999998</v>
      </c>
      <c r="AH922" s="14">
        <v>0</v>
      </c>
      <c r="AI922" s="14">
        <v>0</v>
      </c>
      <c r="AJ922" s="14">
        <v>0.140099999999999</v>
      </c>
      <c r="AK922" s="14">
        <v>0.91480000000000095</v>
      </c>
      <c r="AL922" s="14" t="s">
        <v>99</v>
      </c>
      <c r="AM922" s="14">
        <v>-1.1623024139961E-3</v>
      </c>
      <c r="AN922" s="14">
        <v>3.36265125777519E-3</v>
      </c>
      <c r="AO922" s="14">
        <v>3.36869865120479E-3</v>
      </c>
      <c r="AP922" s="14">
        <v>0</v>
      </c>
      <c r="AQ922" s="14">
        <v>5.1026275335025999E-3</v>
      </c>
      <c r="AR922" s="14">
        <v>1.55171930061761E-2</v>
      </c>
      <c r="AS922" s="14">
        <v>4.4409999999999998</v>
      </c>
      <c r="AT922" s="14">
        <v>1.3374999999999999</v>
      </c>
      <c r="AU922" s="14">
        <v>0</v>
      </c>
      <c r="AV922" s="14">
        <v>6.3070583886032303E-3</v>
      </c>
      <c r="AW922" s="14">
        <v>5.4041134879544896E-3</v>
      </c>
      <c r="AX922" s="14" t="s">
        <v>99</v>
      </c>
      <c r="AY922" s="14">
        <v>-4.5452306623503099E-3</v>
      </c>
      <c r="AZ922" s="14">
        <v>10.419699999999899</v>
      </c>
      <c r="BA922" s="14">
        <v>0.26884356622084399</v>
      </c>
      <c r="BB922" s="14">
        <v>0</v>
      </c>
      <c r="BC922" s="14">
        <v>0</v>
      </c>
      <c r="BD922" s="14">
        <v>-1.33205191896433E-2</v>
      </c>
      <c r="BE922" s="14">
        <v>1.55171930061761E-2</v>
      </c>
      <c r="BF922" s="14">
        <v>5.7935236821277797E-2</v>
      </c>
      <c r="BG922" s="14">
        <v>0</v>
      </c>
      <c r="BH922" s="14">
        <v>0</v>
      </c>
      <c r="BI922" s="14">
        <v>0</v>
      </c>
      <c r="BJ922" s="14">
        <v>5.1026275335025999E-3</v>
      </c>
      <c r="BK922" s="14">
        <v>0.97839999999999905</v>
      </c>
      <c r="BL922" s="14">
        <v>-2.06318660623055E-3</v>
      </c>
      <c r="BM922" s="14">
        <v>3.9916397225689702E-4</v>
      </c>
      <c r="BN922" s="14">
        <v>3.36265125777519E-3</v>
      </c>
      <c r="BO922" s="14">
        <v>0.42399999999999899</v>
      </c>
      <c r="BP922" s="14">
        <v>4.36370505942416E-4</v>
      </c>
      <c r="BQ922" s="14">
        <v>4.6621243391098399E-4</v>
      </c>
      <c r="BR922" s="14">
        <v>0.01</v>
      </c>
      <c r="BS922" s="14">
        <v>3.36869865120479E-3</v>
      </c>
      <c r="BT922" s="14">
        <v>1.94202775938782E-2</v>
      </c>
      <c r="BU922" s="14">
        <v>6.22076532135412E-3</v>
      </c>
      <c r="BV922" s="14">
        <v>5.5497792851569999E-3</v>
      </c>
      <c r="BW922" s="14">
        <v>0.20019999999999899</v>
      </c>
      <c r="BX922" s="14">
        <v>2.9502999999999902</v>
      </c>
      <c r="BY922" s="14">
        <v>6.0383541704178402E-2</v>
      </c>
      <c r="BZ922" s="14">
        <v>-5.9135481669482905E-4</v>
      </c>
      <c r="CA922" s="14">
        <v>-1.9420277593878099E-2</v>
      </c>
      <c r="CB922" s="14">
        <v>1.8670647207755199E-4</v>
      </c>
      <c r="CC922" s="14">
        <v>0</v>
      </c>
      <c r="CD922" s="14">
        <v>3.36265125777519E-3</v>
      </c>
      <c r="CE922" s="14">
        <v>0</v>
      </c>
      <c r="CF922" s="14">
        <v>1.9035</v>
      </c>
      <c r="CG922" s="14">
        <v>1.7446406307551902E-2</v>
      </c>
      <c r="CH922" s="14">
        <v>5.5497792851569999E-3</v>
      </c>
      <c r="CI922" s="14">
        <v>1.3374999999999999</v>
      </c>
      <c r="CJ922" s="14">
        <v>1.1745737695693701</v>
      </c>
      <c r="CK922" s="14">
        <v>95.115700000000004</v>
      </c>
      <c r="CL922" s="14">
        <v>1.1664192315516499</v>
      </c>
      <c r="CM922" s="14">
        <v>1.0069910867354801</v>
      </c>
      <c r="CN922" s="14">
        <v>51.207500000000003</v>
      </c>
      <c r="CO922" s="14">
        <v>-9.3361459192038296E-2</v>
      </c>
      <c r="CP922" s="14">
        <v>1.12359550561797E-2</v>
      </c>
      <c r="CQ922" s="14" t="s">
        <v>99</v>
      </c>
      <c r="CR922" s="14" t="s">
        <v>99</v>
      </c>
      <c r="CS922" s="14" t="s">
        <v>99</v>
      </c>
      <c r="CT922" s="14">
        <v>-6.2507962373157505E-2</v>
      </c>
      <c r="CU922" s="14" t="s">
        <v>99</v>
      </c>
    </row>
    <row r="923" spans="3:99" x14ac:dyDescent="0.3">
      <c r="C923" s="1" t="s">
        <v>1007</v>
      </c>
      <c r="D923" s="11">
        <v>2.8140922111923E-3</v>
      </c>
      <c r="E923" s="14">
        <v>6.3400000000000095E-2</v>
      </c>
      <c r="F923" s="14">
        <v>-0.80249999999999999</v>
      </c>
      <c r="G923" s="14">
        <v>2.2004000000000001</v>
      </c>
      <c r="H923" s="14">
        <v>-3.4021137393054797E-2</v>
      </c>
      <c r="I923" s="14">
        <v>-12.9771</v>
      </c>
      <c r="J923" s="14">
        <v>6.5762524613133201E-4</v>
      </c>
      <c r="K923" s="14">
        <v>-1.9496108764937198E-2</v>
      </c>
      <c r="L923" s="14">
        <v>2.27239999999999</v>
      </c>
      <c r="M923" s="14">
        <v>0.33499999999999902</v>
      </c>
      <c r="N923" s="14">
        <v>-4.2877000000000001</v>
      </c>
      <c r="O923" s="14">
        <v>-1.80989752020486E-2</v>
      </c>
      <c r="P923" s="14">
        <v>4.4210817929000498E-3</v>
      </c>
      <c r="Q923" s="14">
        <v>-6.7902741163399297E-2</v>
      </c>
      <c r="R923" s="14">
        <v>0.75689999999999802</v>
      </c>
      <c r="S923" s="14">
        <v>3.4027645245393499E-3</v>
      </c>
      <c r="T923" s="14">
        <v>2.8709874263991301E-4</v>
      </c>
      <c r="U923" s="14">
        <v>-4.2419999999999902</v>
      </c>
      <c r="V923" s="14">
        <v>-8.3800000000000097E-2</v>
      </c>
      <c r="W923" s="14">
        <v>2.2004000000000001</v>
      </c>
      <c r="X923" s="14">
        <v>0.51449999999999996</v>
      </c>
      <c r="Y923" s="14">
        <v>-1.9148938779297499E-3</v>
      </c>
      <c r="Z923" s="14">
        <v>-0.134862927671104</v>
      </c>
      <c r="AA923" s="14">
        <v>2.6307835357247299E-2</v>
      </c>
      <c r="AB923" s="14">
        <v>2.39475104381459E-2</v>
      </c>
      <c r="AC923" s="14">
        <v>9.3630392626189204E-2</v>
      </c>
      <c r="AD923" s="14">
        <v>0.44219999999999898</v>
      </c>
      <c r="AE923" s="14">
        <v>-6.3283358228680498E-3</v>
      </c>
      <c r="AF923" s="14">
        <v>-4.3122424122714904E-3</v>
      </c>
      <c r="AG923" s="14">
        <v>-2.9600000000000199E-2</v>
      </c>
      <c r="AH923" s="14">
        <v>-4.16654361823387E-2</v>
      </c>
      <c r="AI923" s="14">
        <v>6.2776150182005503E-4</v>
      </c>
      <c r="AJ923" s="14">
        <v>-0.37719999999999898</v>
      </c>
      <c r="AK923" s="14">
        <v>-0.27700000000000002</v>
      </c>
      <c r="AL923" s="14">
        <v>1.7742975260378799E-4</v>
      </c>
      <c r="AM923" s="14">
        <v>-1.56180013289878E-4</v>
      </c>
      <c r="AN923" s="14">
        <v>-3.4365178390181099E-2</v>
      </c>
      <c r="AO923" s="14">
        <v>-3.4354543461330503E-2</v>
      </c>
      <c r="AP923" s="14">
        <v>-2.3400318244328499E-3</v>
      </c>
      <c r="AQ923" s="14">
        <v>-1.8098844966578698E-2</v>
      </c>
      <c r="AR923" s="14">
        <v>-1.9148938779297499E-3</v>
      </c>
      <c r="AS923" s="14">
        <v>-0.79210000000000103</v>
      </c>
      <c r="AT923" s="14">
        <v>0.33160000000000101</v>
      </c>
      <c r="AU923" s="14">
        <v>-3.2344621016723802E-3</v>
      </c>
      <c r="AV923" s="14">
        <v>-4.3122424122714904E-3</v>
      </c>
      <c r="AW923" s="14">
        <v>-1.5048458936164801E-2</v>
      </c>
      <c r="AX923" s="14">
        <v>-5.4343894291125298E-3</v>
      </c>
      <c r="AY923" s="14">
        <v>1.8380387387247E-2</v>
      </c>
      <c r="AZ923" s="14">
        <v>-0.20829999999999901</v>
      </c>
      <c r="BA923" s="14">
        <v>-4.1662326840954001E-4</v>
      </c>
      <c r="BB923" s="14">
        <v>-10.0154</v>
      </c>
      <c r="BC923" s="14">
        <v>1.6167051337878002E-2</v>
      </c>
      <c r="BD923" s="14">
        <v>-3.4027645245393E-3</v>
      </c>
      <c r="BE923" s="14">
        <v>-1.9148938779297499E-3</v>
      </c>
      <c r="BF923" s="14">
        <v>-1.1440947271163701E-2</v>
      </c>
      <c r="BG923" s="14">
        <v>-4.8801999999999897</v>
      </c>
      <c r="BH923" s="14">
        <v>-4.1664999999999903</v>
      </c>
      <c r="BI923" s="14">
        <v>3.2921563624175301E-3</v>
      </c>
      <c r="BJ923" s="14">
        <v>8.5757669319921296E-3</v>
      </c>
      <c r="BK923" s="14">
        <v>6.2999999999999903E-2</v>
      </c>
      <c r="BL923" s="14">
        <v>-1.9568204950517198E-3</v>
      </c>
      <c r="BM923" s="14">
        <v>-3.2536051910618899E-4</v>
      </c>
      <c r="BN923" s="14">
        <v>-3.4365178390181099E-2</v>
      </c>
      <c r="BO923" s="14">
        <v>-0.36359999999999898</v>
      </c>
      <c r="BP923" s="14">
        <v>4.9943262025296104E-4</v>
      </c>
      <c r="BQ923" s="14">
        <v>-4.1546851390920703E-3</v>
      </c>
      <c r="BR923" s="14">
        <v>-8.3800000000000097E-2</v>
      </c>
      <c r="BS923" s="14">
        <v>-3.5846212845724798E-3</v>
      </c>
      <c r="BT923" s="14">
        <v>-2.21756818530911E-2</v>
      </c>
      <c r="BU923" s="14">
        <v>-4.3122424122714904E-3</v>
      </c>
      <c r="BV923" s="14">
        <v>-1.80989752020486E-2</v>
      </c>
      <c r="BW923" s="14">
        <v>5.0700000000000099E-2</v>
      </c>
      <c r="BX923" s="14">
        <v>-4.7347000000000001</v>
      </c>
      <c r="BY923" s="14">
        <v>-1.23654129017355E-2</v>
      </c>
      <c r="BZ923" s="14">
        <v>-1.88260106975198E-4</v>
      </c>
      <c r="CA923" s="14">
        <v>2.21756818530911E-2</v>
      </c>
      <c r="CB923" s="14">
        <v>2.2723214072674799E-2</v>
      </c>
      <c r="CC923" s="14">
        <v>-5.7831999999999901</v>
      </c>
      <c r="CD923" s="14">
        <v>-3.4365178390181099E-2</v>
      </c>
      <c r="CE923" s="14">
        <v>-7.1696999999999997</v>
      </c>
      <c r="CF923" s="14">
        <v>-0.45419999999999899</v>
      </c>
      <c r="CG923" s="14">
        <v>-0.14206017345527</v>
      </c>
      <c r="CH923" s="14">
        <v>-1.80989752020486E-2</v>
      </c>
      <c r="CI923" s="14">
        <v>0.33160000000000101</v>
      </c>
      <c r="CJ923" s="14">
        <v>0.91846320200040499</v>
      </c>
      <c r="CK923" s="14">
        <v>34.0426</v>
      </c>
      <c r="CL923" s="14">
        <v>0.98982901939582302</v>
      </c>
      <c r="CM923" s="14">
        <v>0.92790086368756997</v>
      </c>
      <c r="CN923" s="14">
        <v>39.483400000000003</v>
      </c>
      <c r="CO923" s="14">
        <v>-2.6696789329420899E-2</v>
      </c>
      <c r="CP923" s="14">
        <v>9.5797280593325502E-3</v>
      </c>
      <c r="CQ923" s="14">
        <v>-2.6091888825864901E-2</v>
      </c>
      <c r="CR923" s="14" t="s">
        <v>99</v>
      </c>
      <c r="CS923" s="14" t="s">
        <v>99</v>
      </c>
      <c r="CT923" s="14" t="s">
        <v>99</v>
      </c>
      <c r="CU923" s="14" t="s">
        <v>99</v>
      </c>
    </row>
    <row r="924" spans="3:99" x14ac:dyDescent="0.3">
      <c r="C924" s="1" t="s">
        <v>1008</v>
      </c>
      <c r="D924" s="11">
        <v>4.1569834025328399E-2</v>
      </c>
      <c r="E924" s="14">
        <v>-0.47519999999999901</v>
      </c>
      <c r="F924" s="14">
        <v>15.850099999999999</v>
      </c>
      <c r="G924" s="14">
        <v>4.2988</v>
      </c>
      <c r="H924" s="14">
        <v>9.5073335840541603E-2</v>
      </c>
      <c r="I924" s="14">
        <v>-9.2638999999999996</v>
      </c>
      <c r="J924" s="14">
        <v>6.5288482160863402E-5</v>
      </c>
      <c r="K924" s="14">
        <v>0.53750913861049598</v>
      </c>
      <c r="L924" s="14">
        <v>-2.8654000000000002</v>
      </c>
      <c r="M924" s="14">
        <v>-0.43259999999999998</v>
      </c>
      <c r="N924" s="14">
        <v>2.37129999999999</v>
      </c>
      <c r="O924" s="14">
        <v>0.22484685219263401</v>
      </c>
      <c r="P924" s="14">
        <v>0.223755078068094</v>
      </c>
      <c r="Q924" s="14">
        <v>-3.7831927723587899E-2</v>
      </c>
      <c r="R924" s="14">
        <v>-1.71349999999999</v>
      </c>
      <c r="S924" s="14">
        <v>4.2546970612513599E-3</v>
      </c>
      <c r="T924" s="14">
        <v>-3.1769020717170499E-3</v>
      </c>
      <c r="U924" s="14">
        <v>0.94699999999999995</v>
      </c>
      <c r="V924" s="14">
        <v>8.3599999999999897E-2</v>
      </c>
      <c r="W924" s="14">
        <v>4.2988</v>
      </c>
      <c r="X924" s="14">
        <v>-0.30830000000000002</v>
      </c>
      <c r="Y924" s="14">
        <v>8.2931336841149794E-3</v>
      </c>
      <c r="Z924" s="14">
        <v>-9.3587346125778195E-2</v>
      </c>
      <c r="AA924" s="14">
        <v>-7.6347099394377203E-3</v>
      </c>
      <c r="AB924" s="14">
        <v>-2.6959809059535701E-2</v>
      </c>
      <c r="AC924" s="14">
        <v>0.16598320584220899</v>
      </c>
      <c r="AD924" s="14">
        <v>22.375499999999999</v>
      </c>
      <c r="AE924" s="14">
        <v>-3.3504839348037198E-2</v>
      </c>
      <c r="AF924" s="14">
        <v>3.2983560659991001E-2</v>
      </c>
      <c r="AG924" s="14">
        <v>11.3636</v>
      </c>
      <c r="AH924" s="14">
        <v>-3.2985019066715603E-2</v>
      </c>
      <c r="AI924" s="14">
        <v>6.2990058455706602E-3</v>
      </c>
      <c r="AJ924" s="14">
        <v>0.26290000000000002</v>
      </c>
      <c r="AK924" s="14">
        <v>6.5317999999999996</v>
      </c>
      <c r="AL924" s="14">
        <v>-2.45169561848879E-2</v>
      </c>
      <c r="AM924" s="14">
        <v>1.30827870972929E-5</v>
      </c>
      <c r="AN924" s="14">
        <v>-2.1018743331752101E-2</v>
      </c>
      <c r="AO924" s="14">
        <v>-2.1018743331752101E-2</v>
      </c>
      <c r="AP924" s="14">
        <v>-5.77743582569765E-3</v>
      </c>
      <c r="AQ924" s="14">
        <v>0.22484685219263401</v>
      </c>
      <c r="AR924" s="14">
        <v>8.2931336841149794E-3</v>
      </c>
      <c r="AS924" s="14">
        <v>25.686699999999998</v>
      </c>
      <c r="AT924" s="14">
        <v>0.414899999999995</v>
      </c>
      <c r="AU924" s="14">
        <v>-8.9619910901448593E-3</v>
      </c>
      <c r="AV924" s="14">
        <v>3.2983560659991001E-2</v>
      </c>
      <c r="AW924" s="14">
        <v>1.9726039367782899E-2</v>
      </c>
      <c r="AX924" s="14">
        <v>-3.0399068262118599E-2</v>
      </c>
      <c r="AY924" s="14">
        <v>2.4820286822450899E-2</v>
      </c>
      <c r="AZ924" s="14">
        <v>-3.54829999999999</v>
      </c>
      <c r="BA924" s="14">
        <v>0.12502897766787699</v>
      </c>
      <c r="BB924" s="14">
        <v>-13.554799999999901</v>
      </c>
      <c r="BC924" s="14">
        <v>-1.7357375645511101E-2</v>
      </c>
      <c r="BD924" s="14">
        <v>-4.2546970612515802E-3</v>
      </c>
      <c r="BE924" s="14">
        <v>8.2931336841149794E-3</v>
      </c>
      <c r="BF924" s="14">
        <v>-0.11184281917427299</v>
      </c>
      <c r="BG924" s="14">
        <v>-5.1801999999999904</v>
      </c>
      <c r="BH924" s="14">
        <v>-3.2985000000000002</v>
      </c>
      <c r="BI924" s="14">
        <v>2.5545695353823799E-4</v>
      </c>
      <c r="BJ924" s="14">
        <v>0.168514265839183</v>
      </c>
      <c r="BK924" s="14">
        <v>-0.50229999999999997</v>
      </c>
      <c r="BL924" s="14">
        <v>-8.0887799154663407E-3</v>
      </c>
      <c r="BM924" s="14">
        <v>-1.9953960052211698E-3</v>
      </c>
      <c r="BN924" s="14">
        <v>-1.9514418397566399E-2</v>
      </c>
      <c r="BO924" s="14">
        <v>-1.0394999999999901</v>
      </c>
      <c r="BP924" s="14">
        <v>4.6572697246392099E-4</v>
      </c>
      <c r="BQ924" s="14">
        <v>5.5240812228910398E-2</v>
      </c>
      <c r="BR924" s="14">
        <v>-5.0799999999999901E-2</v>
      </c>
      <c r="BS924" s="14">
        <v>-2.1018743331752101E-2</v>
      </c>
      <c r="BT924" s="14">
        <v>-4.3093711509027598E-2</v>
      </c>
      <c r="BU924" s="14">
        <v>3.2983560659991001E-2</v>
      </c>
      <c r="BV924" s="14">
        <v>0.22484685219263401</v>
      </c>
      <c r="BW924" s="14">
        <v>-0.212999999999999</v>
      </c>
      <c r="BX924" s="14">
        <v>-5.9462999999999999</v>
      </c>
      <c r="BY924" s="14">
        <v>-8.7708703099309199E-2</v>
      </c>
      <c r="BZ924" s="14">
        <v>-1.4375225610752801E-3</v>
      </c>
      <c r="CA924" s="14">
        <v>4.3093711509027598E-2</v>
      </c>
      <c r="CB924" s="14">
        <v>-2.8653453271189899E-2</v>
      </c>
      <c r="CC924" s="14">
        <v>-1.5628</v>
      </c>
      <c r="CD924" s="14">
        <v>-2.1018743331752101E-2</v>
      </c>
      <c r="CE924" s="14">
        <v>-2.7090000000000001</v>
      </c>
      <c r="CF924" s="14">
        <v>0.38769999999999899</v>
      </c>
      <c r="CG924" s="14">
        <v>-0.12112337394075499</v>
      </c>
      <c r="CH924" s="14">
        <v>0.22484685219263401</v>
      </c>
      <c r="CI924" s="14">
        <v>0.414899999999995</v>
      </c>
      <c r="CJ924" s="14">
        <v>0.98569088309803399</v>
      </c>
      <c r="CK924" s="14">
        <v>65.862700000000004</v>
      </c>
      <c r="CL924" s="14">
        <v>0.98298809818669997</v>
      </c>
      <c r="CM924" s="14">
        <v>1.0027495601587799</v>
      </c>
      <c r="CN924" s="14">
        <v>44.743699999999997</v>
      </c>
      <c r="CO924" s="14">
        <v>-1.90261532012704E-2</v>
      </c>
      <c r="CP924" s="14">
        <v>6.4935064935064896E-3</v>
      </c>
      <c r="CQ924" s="14" t="s">
        <v>99</v>
      </c>
      <c r="CR924" s="14">
        <v>1.04292615596963E-2</v>
      </c>
      <c r="CS924" s="14" t="s">
        <v>99</v>
      </c>
      <c r="CT924" s="14">
        <v>-2.3672210300429101E-2</v>
      </c>
      <c r="CU924" s="14" t="s">
        <v>99</v>
      </c>
    </row>
    <row r="925" spans="3:99" x14ac:dyDescent="0.3">
      <c r="C925" s="1" t="s">
        <v>1009</v>
      </c>
      <c r="D925" s="11">
        <v>1.9562421153406298E-3</v>
      </c>
      <c r="E925" s="14">
        <v>0.28310000000000002</v>
      </c>
      <c r="F925" s="14">
        <v>-3.11669999999999</v>
      </c>
      <c r="G925" s="14">
        <v>-2.66149999999999</v>
      </c>
      <c r="H925" s="14">
        <v>0.106177800100452</v>
      </c>
      <c r="I925" s="14">
        <v>66.683799999999906</v>
      </c>
      <c r="J925" s="14">
        <v>-2.47059892560563E-3</v>
      </c>
      <c r="K925" s="14" t="s">
        <v>99</v>
      </c>
      <c r="L925" s="14">
        <v>0.92959999999999898</v>
      </c>
      <c r="M925" s="14">
        <v>4.3199999999999898E-2</v>
      </c>
      <c r="N925" s="14" t="s">
        <v>99</v>
      </c>
      <c r="O925" s="14">
        <v>-1.75697349258402E-2</v>
      </c>
      <c r="P925" s="14">
        <v>-2.53868318052166E-2</v>
      </c>
      <c r="Q925" s="14" t="s">
        <v>99</v>
      </c>
      <c r="R925" s="14" t="s">
        <v>99</v>
      </c>
      <c r="S925" s="14">
        <v>-7.22963498454182E-3</v>
      </c>
      <c r="T925" s="14">
        <v>4.8126373895023E-4</v>
      </c>
      <c r="U925" s="14" t="s">
        <v>99</v>
      </c>
      <c r="V925" s="14">
        <v>-1.8699999999999901E-2</v>
      </c>
      <c r="W925" s="14">
        <v>-2.66149999999999</v>
      </c>
      <c r="X925" s="14" t="s">
        <v>99</v>
      </c>
      <c r="Y925" s="14" t="s">
        <v>99</v>
      </c>
      <c r="Z925" s="14" t="s">
        <v>99</v>
      </c>
      <c r="AA925" s="14">
        <v>4.8938348248191996E-3</v>
      </c>
      <c r="AB925" s="14">
        <v>1.9436223448671901E-2</v>
      </c>
      <c r="AC925" s="14" t="s">
        <v>99</v>
      </c>
      <c r="AD925" s="14">
        <v>-2.5386999999999902</v>
      </c>
      <c r="AE925" s="14">
        <v>6.2077362119238103E-2</v>
      </c>
      <c r="AF925" s="14" t="s">
        <v>99</v>
      </c>
      <c r="AG925" s="14">
        <v>-1.2271999999999901</v>
      </c>
      <c r="AH925" s="14">
        <v>2.4738347307893298E-2</v>
      </c>
      <c r="AI925" s="14">
        <v>-8.8627114242549997E-3</v>
      </c>
      <c r="AJ925" s="14" t="s">
        <v>99</v>
      </c>
      <c r="AK925" s="14">
        <v>-0.55559999999999998</v>
      </c>
      <c r="AL925" s="14">
        <v>1.4596139969492401E-2</v>
      </c>
      <c r="AM925" s="14">
        <v>1.02250718353452E-4</v>
      </c>
      <c r="AN925" s="14">
        <v>7.0174347951178001E-3</v>
      </c>
      <c r="AO925" s="14" t="s">
        <v>99</v>
      </c>
      <c r="AP925" s="14">
        <v>9.9565794314814497E-3</v>
      </c>
      <c r="AQ925" s="14" t="s">
        <v>99</v>
      </c>
      <c r="AR925" s="14">
        <v>-5.06157675153018E-3</v>
      </c>
      <c r="AS925" s="14">
        <v>-0.61959999999999804</v>
      </c>
      <c r="AT925" s="14">
        <v>-0.68799999999999795</v>
      </c>
      <c r="AU925" s="14">
        <v>4.1548482310998398E-2</v>
      </c>
      <c r="AV925" s="14" t="s">
        <v>99</v>
      </c>
      <c r="AW925" s="14">
        <v>-2.0294199805530599E-3</v>
      </c>
      <c r="AX925" s="14">
        <v>2.9862767248232398E-2</v>
      </c>
      <c r="AY925" s="14" t="s">
        <v>99</v>
      </c>
      <c r="AZ925" s="14" t="s">
        <v>99</v>
      </c>
      <c r="BA925" s="14">
        <v>-4.0891869529242703E-2</v>
      </c>
      <c r="BB925" s="14">
        <v>59.160899999999998</v>
      </c>
      <c r="BC925" s="14">
        <v>-2.1231484824609001E-2</v>
      </c>
      <c r="BD925" s="14">
        <v>7.2296349845417602E-3</v>
      </c>
      <c r="BE925" s="14" t="s">
        <v>99</v>
      </c>
      <c r="BF925" s="14" t="s">
        <v>99</v>
      </c>
      <c r="BG925" s="14">
        <v>3.9584999999999999</v>
      </c>
      <c r="BH925" s="14">
        <v>2.47379999999999</v>
      </c>
      <c r="BI925" s="14">
        <v>-5.0156599825031001E-3</v>
      </c>
      <c r="BJ925" s="14">
        <v>-1.72341771904609E-2</v>
      </c>
      <c r="BK925" s="14" t="s">
        <v>99</v>
      </c>
      <c r="BL925" s="14">
        <v>4.8671037612126001E-3</v>
      </c>
      <c r="BM925" s="14">
        <v>4.9756659690729601E-4</v>
      </c>
      <c r="BN925" s="14">
        <v>7.0174347951178001E-3</v>
      </c>
      <c r="BO925" s="14">
        <v>0.97339999999999904</v>
      </c>
      <c r="BP925" s="14">
        <v>-2.5871279092275499E-3</v>
      </c>
      <c r="BQ925" s="14">
        <v>-7.7894145130484298E-3</v>
      </c>
      <c r="BR925" s="14">
        <v>0.147399999999999</v>
      </c>
      <c r="BS925" s="14">
        <v>5.1671360570441898E-3</v>
      </c>
      <c r="BT925" s="14">
        <v>2.58219163906276E-2</v>
      </c>
      <c r="BU925" s="14">
        <v>5.0868164460524E-3</v>
      </c>
      <c r="BV925" s="14">
        <v>-1.75697349258402E-2</v>
      </c>
      <c r="BW925" s="14" t="s">
        <v>99</v>
      </c>
      <c r="BX925" s="14" t="s">
        <v>99</v>
      </c>
      <c r="BY925" s="14" t="s">
        <v>99</v>
      </c>
      <c r="BZ925" s="14">
        <v>-3.3249023259341E-5</v>
      </c>
      <c r="CA925" s="14">
        <v>-2.5821916390627701E-2</v>
      </c>
      <c r="CB925" s="14">
        <v>9.2959226435414093E-3</v>
      </c>
      <c r="CC925" s="14">
        <v>4.5968999999999998</v>
      </c>
      <c r="CD925" s="14">
        <v>7.0174347951178001E-3</v>
      </c>
      <c r="CE925" s="14">
        <v>7.2343999999999999</v>
      </c>
      <c r="CF925" s="14" t="s">
        <v>99</v>
      </c>
      <c r="CG925" s="14" t="s">
        <v>99</v>
      </c>
      <c r="CH925" s="14">
        <v>-1.75697349258402E-2</v>
      </c>
      <c r="CI925" s="14">
        <v>-0.68799999999999795</v>
      </c>
      <c r="CJ925" s="14">
        <v>1.0171191624461999</v>
      </c>
      <c r="CK925" s="14">
        <v>55.691099999999999</v>
      </c>
      <c r="CL925" s="14">
        <v>0.98181061002968795</v>
      </c>
      <c r="CM925" s="14">
        <v>1.03596269184283</v>
      </c>
      <c r="CN925" s="14">
        <v>62.834499999999998</v>
      </c>
      <c r="CO925" s="14">
        <v>-1.5300135446755601E-2</v>
      </c>
      <c r="CP925" s="14">
        <v>4.72813238770686E-3</v>
      </c>
      <c r="CQ925" s="14" t="s">
        <v>99</v>
      </c>
      <c r="CR925" s="14">
        <v>2.1580326771873101E-2</v>
      </c>
      <c r="CS925" s="14" t="s">
        <v>99</v>
      </c>
      <c r="CT925" s="14">
        <v>-3.1954639356511702E-2</v>
      </c>
      <c r="CU925" s="14" t="s">
        <v>99</v>
      </c>
    </row>
    <row r="926" spans="3:99" x14ac:dyDescent="0.3">
      <c r="C926" s="1" t="s">
        <v>1010</v>
      </c>
      <c r="D926" s="11">
        <v>3.9833595829164596E-3</v>
      </c>
      <c r="E926" s="14">
        <v>2.6699999999999901E-2</v>
      </c>
      <c r="F926" s="14">
        <v>-9.5599999999997395E-2</v>
      </c>
      <c r="G926" s="14">
        <v>1.1456999999999899</v>
      </c>
      <c r="H926" s="14">
        <v>-2.7079955734344002E-2</v>
      </c>
      <c r="I926" s="14">
        <v>0</v>
      </c>
      <c r="J926" s="14">
        <v>0</v>
      </c>
      <c r="K926" s="14">
        <v>2.1576287120707999E-2</v>
      </c>
      <c r="L926" s="14">
        <v>0.370999999999999</v>
      </c>
      <c r="M926" s="14">
        <v>-2.5000000000000001E-2</v>
      </c>
      <c r="N926" s="14">
        <v>-6.1210000000000004</v>
      </c>
      <c r="O926" s="14">
        <v>2.6170736851744798E-3</v>
      </c>
      <c r="P926" s="14">
        <v>5.04844654598642E-3</v>
      </c>
      <c r="Q926" s="14">
        <v>-8.4481373643661099E-3</v>
      </c>
      <c r="R926" s="14">
        <v>0.11059999999999801</v>
      </c>
      <c r="S926" s="14">
        <v>6.5678934852030297E-3</v>
      </c>
      <c r="T926" s="14">
        <v>6.2751453112377595E-4</v>
      </c>
      <c r="U926" s="14">
        <v>0.49719999999999898</v>
      </c>
      <c r="V926" s="14">
        <v>2.4999999999999901E-2</v>
      </c>
      <c r="W926" s="14">
        <v>1.1456999999999899</v>
      </c>
      <c r="X926" s="14">
        <v>4.0836999999999897</v>
      </c>
      <c r="Y926" s="14">
        <v>-1.0555074099980401E-3</v>
      </c>
      <c r="Z926" s="14">
        <v>-3.5121465799536102E-2</v>
      </c>
      <c r="AA926" s="14">
        <v>1.90663012087963E-3</v>
      </c>
      <c r="AB926" s="14">
        <v>3.8532757089409899E-3</v>
      </c>
      <c r="AC926" s="14">
        <v>1.9993931246006101E-3</v>
      </c>
      <c r="AD926" s="14">
        <v>0.50490000000000002</v>
      </c>
      <c r="AE926" s="14">
        <v>0</v>
      </c>
      <c r="AF926" s="14">
        <v>5.4275626976874103E-2</v>
      </c>
      <c r="AG926" s="14">
        <v>0</v>
      </c>
      <c r="AH926" s="14">
        <v>0</v>
      </c>
      <c r="AI926" s="14">
        <v>0</v>
      </c>
      <c r="AJ926" s="14">
        <v>-9.7899999999999904E-2</v>
      </c>
      <c r="AK926" s="14">
        <v>0.29500000000000098</v>
      </c>
      <c r="AL926" s="14">
        <v>0</v>
      </c>
      <c r="AM926" s="14">
        <v>4.0534222293993998E-5</v>
      </c>
      <c r="AN926" s="14">
        <v>1.80319292604984E-3</v>
      </c>
      <c r="AO926" s="14">
        <v>1.80319292604984E-3</v>
      </c>
      <c r="AP926" s="14">
        <v>0</v>
      </c>
      <c r="AQ926" s="14">
        <v>2.6170736851744798E-3</v>
      </c>
      <c r="AR926" s="14">
        <v>-2.9817670348973001E-3</v>
      </c>
      <c r="AS926" s="14">
        <v>0</v>
      </c>
      <c r="AT926" s="14">
        <v>0.65679999999999605</v>
      </c>
      <c r="AU926" s="14">
        <v>0</v>
      </c>
      <c r="AV926" s="14">
        <v>-1.9940109779762699E-3</v>
      </c>
      <c r="AW926" s="14">
        <v>5.0704866155170704E-3</v>
      </c>
      <c r="AX926" s="14">
        <v>0</v>
      </c>
      <c r="AY926" s="14">
        <v>2.4331852419352599E-2</v>
      </c>
      <c r="AZ926" s="14">
        <v>-4.4928999999999997</v>
      </c>
      <c r="BA926" s="14">
        <v>0.103661873624213</v>
      </c>
      <c r="BB926" s="14">
        <v>0</v>
      </c>
      <c r="BC926" s="14">
        <v>0</v>
      </c>
      <c r="BD926" s="14">
        <v>-6.5678934852031997E-3</v>
      </c>
      <c r="BE926" s="14">
        <v>-2.9817670348973001E-3</v>
      </c>
      <c r="BF926" s="14">
        <v>-1.7962083193136E-2</v>
      </c>
      <c r="BG926" s="14">
        <v>0</v>
      </c>
      <c r="BH926" s="14">
        <v>0</v>
      </c>
      <c r="BI926" s="14">
        <v>0</v>
      </c>
      <c r="BJ926" s="14">
        <v>2.6170736851744798E-3</v>
      </c>
      <c r="BK926" s="14">
        <v>-4.1999999999999798E-3</v>
      </c>
      <c r="BL926" s="14">
        <v>-1.3825266624266099E-3</v>
      </c>
      <c r="BM926" s="14">
        <v>3.1683403334090198E-4</v>
      </c>
      <c r="BN926" s="14">
        <v>1.80319292604984E-3</v>
      </c>
      <c r="BO926" s="14">
        <v>-0.26069999999999899</v>
      </c>
      <c r="BP926" s="14">
        <v>-6.0826245321266904E-4</v>
      </c>
      <c r="BQ926" s="14">
        <v>2.4313728608119302E-3</v>
      </c>
      <c r="BR926" s="14">
        <v>-0.01</v>
      </c>
      <c r="BS926" s="14">
        <v>1.80319292604984E-3</v>
      </c>
      <c r="BT926" s="14">
        <v>-1.14575928726964E-2</v>
      </c>
      <c r="BU926" s="14">
        <v>5.4275626976874103E-2</v>
      </c>
      <c r="BV926" s="14">
        <v>2.6170736851744798E-3</v>
      </c>
      <c r="BW926" s="14">
        <v>1.88999999999999E-2</v>
      </c>
      <c r="BX926" s="14">
        <v>-8.5771999999999995</v>
      </c>
      <c r="BY926" s="14">
        <v>-1.8493915827145799E-2</v>
      </c>
      <c r="BZ926" s="14">
        <v>-3.7041350625451199E-5</v>
      </c>
      <c r="CA926" s="14">
        <v>1.14575928726964E-2</v>
      </c>
      <c r="CB926" s="14">
        <v>3.7098230469294799E-3</v>
      </c>
      <c r="CC926" s="14">
        <v>0</v>
      </c>
      <c r="CD926" s="14">
        <v>1.80319292604984E-3</v>
      </c>
      <c r="CE926" s="14">
        <v>0</v>
      </c>
      <c r="CF926" s="14">
        <v>-1.4404999999999999</v>
      </c>
      <c r="CG926" s="14">
        <v>-3.5192554147924597E-2</v>
      </c>
      <c r="CH926" s="14">
        <v>2.6170736851744798E-3</v>
      </c>
      <c r="CI926" s="14">
        <v>0.65679999999999605</v>
      </c>
      <c r="CJ926" s="14">
        <v>1.1603754214218001</v>
      </c>
      <c r="CK926" s="14">
        <v>63.636400000000002</v>
      </c>
      <c r="CL926" s="14">
        <v>1.0768726362293499</v>
      </c>
      <c r="CM926" s="14">
        <v>1.0775419324283499</v>
      </c>
      <c r="CN926" s="14">
        <v>67.025599999999997</v>
      </c>
      <c r="CO926" s="14">
        <v>1.9215680949601799E-2</v>
      </c>
      <c r="CP926" s="14">
        <v>2.8368794326241099E-2</v>
      </c>
      <c r="CQ926" s="14" t="s">
        <v>99</v>
      </c>
      <c r="CR926" s="14" t="s">
        <v>99</v>
      </c>
      <c r="CS926" s="14" t="s">
        <v>99</v>
      </c>
      <c r="CT926" s="14" t="s">
        <v>99</v>
      </c>
      <c r="CU926" s="14" t="s">
        <v>99</v>
      </c>
    </row>
    <row r="927" spans="3:99" x14ac:dyDescent="0.3">
      <c r="C927" s="1" t="s">
        <v>1011</v>
      </c>
      <c r="D927" s="11">
        <v>6.6288773440397299E-3</v>
      </c>
      <c r="E927" s="14">
        <v>0.23579999999999901</v>
      </c>
      <c r="F927" s="14">
        <v>-0.98860000000000103</v>
      </c>
      <c r="G927" s="14">
        <v>-1.39539999999999</v>
      </c>
      <c r="H927" s="14">
        <v>-3.9463350785340301E-2</v>
      </c>
      <c r="I927" s="14">
        <v>9.9523999999999901</v>
      </c>
      <c r="J927" s="14">
        <v>2.0352370831984699E-3</v>
      </c>
      <c r="K927" s="14">
        <v>-9.3562195611565195E-3</v>
      </c>
      <c r="L927" s="14">
        <v>-0.62779999999999803</v>
      </c>
      <c r="M927" s="14">
        <v>-0.37009999999999899</v>
      </c>
      <c r="N927" s="14">
        <v>-0.15489999999999701</v>
      </c>
      <c r="O927" s="14">
        <v>-1.2489174133009E-2</v>
      </c>
      <c r="P927" s="14">
        <v>-8.9657246090064004E-3</v>
      </c>
      <c r="Q927" s="14">
        <v>-0.200058564759407</v>
      </c>
      <c r="R927" s="14">
        <v>-1.18309999999999</v>
      </c>
      <c r="S927" s="14">
        <v>1.09637862076812E-2</v>
      </c>
      <c r="T927" s="14">
        <v>6.6296283282566001E-5</v>
      </c>
      <c r="U927" s="14">
        <v>0.71520000000000294</v>
      </c>
      <c r="V927" s="14">
        <v>0.10639999999999999</v>
      </c>
      <c r="W927" s="14">
        <v>-1.39539999999999</v>
      </c>
      <c r="X927" s="14">
        <v>4.54</v>
      </c>
      <c r="Y927" s="14">
        <v>-1.0126320715434799E-2</v>
      </c>
      <c r="Z927" s="14">
        <v>-0.14341570509401899</v>
      </c>
      <c r="AA927" s="14">
        <v>-3.4104363168215002E-4</v>
      </c>
      <c r="AB927" s="14">
        <v>3.6614345128806701E-3</v>
      </c>
      <c r="AC927" s="14">
        <v>-7.8503834589514696E-2</v>
      </c>
      <c r="AD927" s="14">
        <v>-1.2343999999999899</v>
      </c>
      <c r="AE927" s="14">
        <v>-4.1366064139344801E-2</v>
      </c>
      <c r="AF927" s="14">
        <v>9.5446031473310697E-3</v>
      </c>
      <c r="AG927" s="14">
        <v>-2.4906999999999901</v>
      </c>
      <c r="AH927" s="14">
        <v>3.1260988914968701E-2</v>
      </c>
      <c r="AI927" s="14">
        <v>4.2436859518572801E-3</v>
      </c>
      <c r="AJ927" s="14">
        <v>8.1099999999999894E-2</v>
      </c>
      <c r="AK927" s="14">
        <v>-0.2273</v>
      </c>
      <c r="AL927" s="14">
        <v>-8.7636783634783399E-3</v>
      </c>
      <c r="AM927" s="14">
        <v>-8.2312882705060203E-5</v>
      </c>
      <c r="AN927" s="14">
        <v>-3.55741896980958E-3</v>
      </c>
      <c r="AO927" s="14">
        <v>-2.55788966388625E-3</v>
      </c>
      <c r="AP927" s="14">
        <v>-1.3999291229502E-2</v>
      </c>
      <c r="AQ927" s="14">
        <v>-1.1742953644446601E-2</v>
      </c>
      <c r="AR927" s="14">
        <v>-1.0126320715434799E-2</v>
      </c>
      <c r="AS927" s="14">
        <v>-7.0191999999999997</v>
      </c>
      <c r="AT927" s="14">
        <v>1.00799999999999</v>
      </c>
      <c r="AU927" s="14">
        <v>-2.5881472520232499E-2</v>
      </c>
      <c r="AV927" s="14">
        <v>9.5446031473310697E-3</v>
      </c>
      <c r="AW927" s="14">
        <v>-8.3501944035167495E-3</v>
      </c>
      <c r="AX927" s="14">
        <v>-2.9674592342504101E-2</v>
      </c>
      <c r="AY927" s="14">
        <v>1.0180328982876199E-2</v>
      </c>
      <c r="AZ927" s="14">
        <v>-3.3308</v>
      </c>
      <c r="BA927" s="14">
        <v>2.2502438344712199E-2</v>
      </c>
      <c r="BB927" s="14">
        <v>11.9421</v>
      </c>
      <c r="BC927" s="14">
        <v>5.69935318959319E-3</v>
      </c>
      <c r="BD927" s="14">
        <v>-1.09637862076812E-2</v>
      </c>
      <c r="BE927" s="14">
        <v>-1.0126320715434799E-2</v>
      </c>
      <c r="BF927" s="14">
        <v>-0.13972499589863199</v>
      </c>
      <c r="BG927" s="14">
        <v>3.73559999999999</v>
      </c>
      <c r="BH927" s="14">
        <v>3.1261000000000001</v>
      </c>
      <c r="BI927" s="14">
        <v>7.2449321076878802E-3</v>
      </c>
      <c r="BJ927" s="14">
        <v>-9.1652749486126998E-3</v>
      </c>
      <c r="BK927" s="14">
        <v>-0.32719999999999999</v>
      </c>
      <c r="BL927" s="14">
        <v>2.4418335205438901E-3</v>
      </c>
      <c r="BM927" s="14">
        <v>5.8225632708083699E-5</v>
      </c>
      <c r="BN927" s="14">
        <v>-3.55741896980958E-3</v>
      </c>
      <c r="BO927" s="14">
        <v>6.5199999999999897E-2</v>
      </c>
      <c r="BP927" s="14">
        <v>2.5071326472626701E-3</v>
      </c>
      <c r="BQ927" s="14">
        <v>1.9955033960629401E-4</v>
      </c>
      <c r="BR927" s="14">
        <v>2.0600000000000101E-2</v>
      </c>
      <c r="BS927" s="14">
        <v>-2.55788966388625E-3</v>
      </c>
      <c r="BT927" s="14">
        <v>1.1723487714920801E-2</v>
      </c>
      <c r="BU927" s="14">
        <v>9.5446031473310697E-3</v>
      </c>
      <c r="BV927" s="14">
        <v>-1.2489174133009E-2</v>
      </c>
      <c r="BW927" s="14">
        <v>-0.1188</v>
      </c>
      <c r="BX927" s="14">
        <v>-3.3860999999999999</v>
      </c>
      <c r="BY927" s="14">
        <v>-0.13699051069783</v>
      </c>
      <c r="BZ927" s="14">
        <v>-1.8462806109342899E-5</v>
      </c>
      <c r="CA927" s="14">
        <v>-1.1723487714920801E-2</v>
      </c>
      <c r="CB927" s="14">
        <v>-2.8989332955684198E-3</v>
      </c>
      <c r="CC927" s="14">
        <v>2.5562</v>
      </c>
      <c r="CD927" s="14">
        <v>-3.55741896980958E-3</v>
      </c>
      <c r="CE927" s="14">
        <v>2.9566999999999899</v>
      </c>
      <c r="CF927" s="14">
        <v>0.2359</v>
      </c>
      <c r="CG927" s="14">
        <v>-0.142420906807566</v>
      </c>
      <c r="CH927" s="14">
        <v>-1.2489174133009E-2</v>
      </c>
      <c r="CI927" s="14">
        <v>1.00799999999999</v>
      </c>
      <c r="CJ927" s="14">
        <v>1.0310368120620199</v>
      </c>
      <c r="CK927" s="14">
        <v>83.373500000000007</v>
      </c>
      <c r="CL927" s="14">
        <v>0.99640937584329803</v>
      </c>
      <c r="CM927" s="14">
        <v>1.0347522183735101</v>
      </c>
      <c r="CN927" s="14">
        <v>80.128500000000003</v>
      </c>
      <c r="CO927" s="14">
        <v>-1.2744591047217599E-2</v>
      </c>
      <c r="CP927" s="14">
        <v>2.6097271648872999E-2</v>
      </c>
      <c r="CQ927" s="14" t="s">
        <v>99</v>
      </c>
      <c r="CR927" s="14">
        <v>-2.0261168384879701E-2</v>
      </c>
      <c r="CS927" s="14" t="s">
        <v>99</v>
      </c>
      <c r="CT927" s="14">
        <v>3.15962153301328E-2</v>
      </c>
      <c r="CU927" s="14" t="s">
        <v>99</v>
      </c>
    </row>
    <row r="928" spans="3:99" x14ac:dyDescent="0.3">
      <c r="C928" s="1" t="s">
        <v>1012</v>
      </c>
      <c r="D928" s="11">
        <v>4.3386038779604699E-3</v>
      </c>
      <c r="E928" s="14">
        <v>-0.49259999999999898</v>
      </c>
      <c r="F928" s="14">
        <v>2.9666999999999901</v>
      </c>
      <c r="G928" s="14">
        <v>-6.62129999999999</v>
      </c>
      <c r="H928" s="14">
        <v>9.3139210211408002E-2</v>
      </c>
      <c r="I928" s="14">
        <v>38.098100000000002</v>
      </c>
      <c r="J928" s="14">
        <v>-5.2423150850086399E-2</v>
      </c>
      <c r="K928" s="14">
        <v>0.18206981779786</v>
      </c>
      <c r="L928" s="14">
        <v>-3.0649999999999902</v>
      </c>
      <c r="M928" s="14">
        <v>0.274699999999999</v>
      </c>
      <c r="N928" s="14">
        <v>1.3729</v>
      </c>
      <c r="O928" s="14">
        <v>3.2937735617382703E-2</v>
      </c>
      <c r="P928" s="14">
        <v>-3.2992866515278899E-2</v>
      </c>
      <c r="Q928" s="14">
        <v>-0.105273087935426</v>
      </c>
      <c r="R928" s="14">
        <v>0.87279999999999902</v>
      </c>
      <c r="S928" s="14">
        <v>1.9118201105021999E-2</v>
      </c>
      <c r="T928" s="14">
        <v>-1.77247503135476E-4</v>
      </c>
      <c r="U928" s="14">
        <v>1.14359999999999</v>
      </c>
      <c r="V928" s="14">
        <v>-7.2099999999999997E-2</v>
      </c>
      <c r="W928" s="14">
        <v>-6.62129999999999</v>
      </c>
      <c r="X928" s="14">
        <v>0.58329999999999904</v>
      </c>
      <c r="Y928" s="14">
        <v>-1.3989296078615101E-2</v>
      </c>
      <c r="Z928" s="14">
        <v>-7.2125361521947701E-3</v>
      </c>
      <c r="AA928" s="14">
        <v>-4.5660389066667596E-3</v>
      </c>
      <c r="AB928" s="14">
        <v>-1.5924844237751999E-2</v>
      </c>
      <c r="AC928" s="14">
        <v>-8.8435065956634099E-2</v>
      </c>
      <c r="AD928" s="14">
        <v>-3.2993000000000001</v>
      </c>
      <c r="AE928" s="14">
        <v>-0.110618319623509</v>
      </c>
      <c r="AF928" s="14">
        <v>-4.30878885824416E-2</v>
      </c>
      <c r="AG928" s="14">
        <v>-1.5010999999999901</v>
      </c>
      <c r="AH928" s="14">
        <v>9.2757005134340403E-2</v>
      </c>
      <c r="AI928" s="14">
        <v>-3.9380926234278801E-2</v>
      </c>
      <c r="AJ928" s="14">
        <v>0.101199999999999</v>
      </c>
      <c r="AK928" s="14">
        <v>1.0853999999999999</v>
      </c>
      <c r="AL928" s="14">
        <v>-5.1226457707339003E-2</v>
      </c>
      <c r="AM928" s="14">
        <v>-1.6447659269951199E-4</v>
      </c>
      <c r="AN928" s="14">
        <v>3.1028888739941401E-2</v>
      </c>
      <c r="AO928" s="14">
        <v>3.0302660911668299E-2</v>
      </c>
      <c r="AP928" s="14">
        <v>-0.118913094742815</v>
      </c>
      <c r="AQ928" s="14">
        <v>3.1846750435428499E-2</v>
      </c>
      <c r="AR928" s="14">
        <v>-1.3989296078615101E-2</v>
      </c>
      <c r="AS928" s="14">
        <v>-1.5491999999999999</v>
      </c>
      <c r="AT928" s="14">
        <v>1.8428</v>
      </c>
      <c r="AU928" s="14">
        <v>-0.2200319189918</v>
      </c>
      <c r="AV928" s="14">
        <v>-4.30878885824416E-2</v>
      </c>
      <c r="AW928" s="14">
        <v>-7.8137906102271303E-3</v>
      </c>
      <c r="AX928" s="14">
        <v>4.6846389443226197E-3</v>
      </c>
      <c r="AY928" s="14">
        <v>0.55702540458327698</v>
      </c>
      <c r="AZ928" s="14">
        <v>-2.0798000000000001</v>
      </c>
      <c r="BA928" s="14">
        <v>0.14370174584405601</v>
      </c>
      <c r="BB928" s="14">
        <v>40.770699999999998</v>
      </c>
      <c r="BC928" s="14">
        <v>5.8126162359279001E-3</v>
      </c>
      <c r="BD928" s="14">
        <v>-1.9118201105021999E-2</v>
      </c>
      <c r="BE928" s="14">
        <v>-1.3989296078615101E-2</v>
      </c>
      <c r="BF928" s="14">
        <v>-3.3968192293390799E-2</v>
      </c>
      <c r="BG928" s="14">
        <v>15.2729999999999</v>
      </c>
      <c r="BH928" s="14">
        <v>9.2756999999999898</v>
      </c>
      <c r="BI928" s="14">
        <v>-0.16794707503043499</v>
      </c>
      <c r="BJ928" s="14">
        <v>-3.2572517213134901E-2</v>
      </c>
      <c r="BK928" s="14">
        <v>3.2500000000000098E-2</v>
      </c>
      <c r="BL928" s="14">
        <v>8.0730873016444001E-3</v>
      </c>
      <c r="BM928" s="14">
        <v>-1.1308878956958501E-4</v>
      </c>
      <c r="BN928" s="14">
        <v>3.1028888739941401E-2</v>
      </c>
      <c r="BO928" s="14">
        <v>1.8458999999999901</v>
      </c>
      <c r="BP928" s="14">
        <v>9.54524921899034E-4</v>
      </c>
      <c r="BQ928" s="14">
        <v>-4.2034930214406003E-4</v>
      </c>
      <c r="BR928" s="14">
        <v>-6.3200000000000103E-2</v>
      </c>
      <c r="BS928" s="14">
        <v>-2.60840285162986E-2</v>
      </c>
      <c r="BT928" s="14">
        <v>7.1755746612938598E-2</v>
      </c>
      <c r="BU928" s="14">
        <v>-4.30878885824416E-2</v>
      </c>
      <c r="BV928" s="14">
        <v>3.2937735617382703E-2</v>
      </c>
      <c r="BW928" s="14">
        <v>1.4899999999999899E-2</v>
      </c>
      <c r="BX928" s="14">
        <v>0.67169999999999996</v>
      </c>
      <c r="BY928" s="14">
        <v>-1.9955477263166099E-2</v>
      </c>
      <c r="BZ928" s="14">
        <v>-1.64206879385976E-4</v>
      </c>
      <c r="CA928" s="14">
        <v>-7.1755746612938598E-2</v>
      </c>
      <c r="CB928" s="14">
        <v>-3.0650067422965301E-2</v>
      </c>
      <c r="CC928" s="14">
        <v>8.6944999999999997</v>
      </c>
      <c r="CD928" s="14">
        <v>3.1028888739941401E-2</v>
      </c>
      <c r="CE928" s="14">
        <v>14.328799999999999</v>
      </c>
      <c r="CF928" s="14">
        <v>-0.1227</v>
      </c>
      <c r="CG928" s="14">
        <v>1.06962925507781E-2</v>
      </c>
      <c r="CH928" s="14">
        <v>3.2937735617382703E-2</v>
      </c>
      <c r="CI928" s="14">
        <v>1.8428</v>
      </c>
      <c r="CJ928" s="14">
        <v>1.1058704365419301</v>
      </c>
      <c r="CK928" s="14">
        <v>91.702100000000002</v>
      </c>
      <c r="CL928" s="14">
        <v>1.0377354147110001</v>
      </c>
      <c r="CM928" s="14">
        <v>1.06565741215443</v>
      </c>
      <c r="CN928" s="14">
        <v>68.987300000000005</v>
      </c>
      <c r="CO928" s="14">
        <v>1.5015129813110701E-2</v>
      </c>
      <c r="CP928" s="14">
        <v>9.7087378640776708E-3</v>
      </c>
      <c r="CQ928" s="14" t="s">
        <v>99</v>
      </c>
      <c r="CR928" s="14">
        <v>-9.71428571428571E-2</v>
      </c>
      <c r="CS928" s="14" t="s">
        <v>99</v>
      </c>
      <c r="CT928" s="14">
        <v>-1.50156942749607E-2</v>
      </c>
      <c r="CU928" s="14" t="s">
        <v>99</v>
      </c>
    </row>
    <row r="929" spans="3:99" x14ac:dyDescent="0.3">
      <c r="C929" s="1" t="s">
        <v>1013</v>
      </c>
      <c r="D929" s="11">
        <v>4.4960101370819698E-3</v>
      </c>
      <c r="E929" s="14">
        <v>3.3500000000000002E-2</v>
      </c>
      <c r="F929" s="14">
        <v>2.8894000000000002</v>
      </c>
      <c r="G929" s="14">
        <v>-2.1924999999999901</v>
      </c>
      <c r="H929" s="14">
        <v>5.5047648218865597E-2</v>
      </c>
      <c r="I929" s="14">
        <v>0</v>
      </c>
      <c r="J929" s="14">
        <v>0</v>
      </c>
      <c r="K929" s="14">
        <v>4.1263897290315599E-2</v>
      </c>
      <c r="L929" s="14">
        <v>0.225099999999999</v>
      </c>
      <c r="M929" s="14">
        <v>-7.5900000000000106E-2</v>
      </c>
      <c r="N929" s="14">
        <v>3.7061999999999902</v>
      </c>
      <c r="O929" s="14">
        <v>2.0463499088809501E-2</v>
      </c>
      <c r="P929" s="14">
        <v>1.8470994675226499E-4</v>
      </c>
      <c r="Q929" s="14">
        <v>5.4489897926179601E-2</v>
      </c>
      <c r="R929" s="14">
        <v>0.99559999999999904</v>
      </c>
      <c r="S929" s="14">
        <v>-5.7028515612232902E-3</v>
      </c>
      <c r="T929" s="14">
        <v>-2.4970252550321199E-4</v>
      </c>
      <c r="U929" s="14">
        <v>5.5776000000000003</v>
      </c>
      <c r="V929" s="14">
        <v>9.4099999999999906E-2</v>
      </c>
      <c r="W929" s="14">
        <v>-2.1924999999999901</v>
      </c>
      <c r="X929" s="14">
        <v>-1.0392999999999899</v>
      </c>
      <c r="Y929" s="14">
        <v>4.6463116079104001E-4</v>
      </c>
      <c r="Z929" s="14">
        <v>2.3810810620839399E-2</v>
      </c>
      <c r="AA929" s="14">
        <v>-1.8897375750169299E-2</v>
      </c>
      <c r="AB929" s="14">
        <v>9.6134304464258404E-4</v>
      </c>
      <c r="AC929" s="14">
        <v>5.0859527510521502E-2</v>
      </c>
      <c r="AD929" s="14">
        <v>1.8499999999999499E-2</v>
      </c>
      <c r="AE929" s="14" t="s">
        <v>99</v>
      </c>
      <c r="AF929" s="14">
        <v>-1.19367716998854E-2</v>
      </c>
      <c r="AG929" s="14">
        <v>0.48029999999999901</v>
      </c>
      <c r="AH929" s="14">
        <v>0</v>
      </c>
      <c r="AI929" s="14">
        <v>0</v>
      </c>
      <c r="AJ929" s="14">
        <v>0.100699999999999</v>
      </c>
      <c r="AK929" s="14">
        <v>1.8456999999999899</v>
      </c>
      <c r="AL929" s="14" t="s">
        <v>99</v>
      </c>
      <c r="AM929" s="14">
        <v>-8.8236617607180198E-4</v>
      </c>
      <c r="AN929" s="14">
        <v>2.1081527320157101E-2</v>
      </c>
      <c r="AO929" s="14">
        <v>2.1147857697900799E-2</v>
      </c>
      <c r="AP929" s="14">
        <v>0</v>
      </c>
      <c r="AQ929" s="14">
        <v>2.0410778508423402E-2</v>
      </c>
      <c r="AR929" s="14">
        <v>4.6463116079104001E-4</v>
      </c>
      <c r="AS929" s="14">
        <v>1.1474</v>
      </c>
      <c r="AT929" s="14">
        <v>-0.55069999999999197</v>
      </c>
      <c r="AU929" s="14">
        <v>0</v>
      </c>
      <c r="AV929" s="14">
        <v>-1.19367716998854E-2</v>
      </c>
      <c r="AW929" s="14">
        <v>-2.1064421787891899E-4</v>
      </c>
      <c r="AX929" s="14" t="s">
        <v>99</v>
      </c>
      <c r="AY929" s="14">
        <v>4.9145810832869299E-2</v>
      </c>
      <c r="AZ929" s="14">
        <v>3.5692999999999899</v>
      </c>
      <c r="BA929" s="14">
        <v>0.15795547765630699</v>
      </c>
      <c r="BB929" s="14">
        <v>0</v>
      </c>
      <c r="BC929" s="14">
        <v>0</v>
      </c>
      <c r="BD929" s="14">
        <v>5.7028515612234099E-3</v>
      </c>
      <c r="BE929" s="14">
        <v>4.6463116079104001E-4</v>
      </c>
      <c r="BF929" s="14">
        <v>1.9646809130334099E-2</v>
      </c>
      <c r="BG929" s="14">
        <v>0</v>
      </c>
      <c r="BH929" s="14">
        <v>0</v>
      </c>
      <c r="BI929" s="14">
        <v>0</v>
      </c>
      <c r="BJ929" s="14">
        <v>2.0410778508423402E-2</v>
      </c>
      <c r="BK929" s="14">
        <v>0.35469999999999902</v>
      </c>
      <c r="BL929" s="14">
        <v>-3.9995470092331998E-4</v>
      </c>
      <c r="BM929" s="14">
        <v>-1.63221152575764E-4</v>
      </c>
      <c r="BN929" s="14">
        <v>2.1081527320157101E-2</v>
      </c>
      <c r="BO929" s="14">
        <v>-4.6999999999999903E-2</v>
      </c>
      <c r="BP929" s="14">
        <v>6.3877728785219996E-5</v>
      </c>
      <c r="BQ929" s="14">
        <v>-2.0226068561671098E-2</v>
      </c>
      <c r="BR929" s="14">
        <v>4.4099999999999903E-2</v>
      </c>
      <c r="BS929" s="14">
        <v>2.1147857697900799E-2</v>
      </c>
      <c r="BT929" s="14">
        <v>2.2041182180324598E-2</v>
      </c>
      <c r="BU929" s="14">
        <v>-1.19367716998854E-2</v>
      </c>
      <c r="BV929" s="14">
        <v>2.0463499088809501E-2</v>
      </c>
      <c r="BW929" s="14">
        <v>5.8199999999999801E-2</v>
      </c>
      <c r="BX929" s="14">
        <v>3.4109999999999898</v>
      </c>
      <c r="BY929" s="14">
        <v>2.2284204565361801E-2</v>
      </c>
      <c r="BZ929" s="14">
        <v>-5.6209226792824397E-4</v>
      </c>
      <c r="CA929" s="14">
        <v>-2.2041182180324501E-2</v>
      </c>
      <c r="CB929" s="14">
        <v>2.2504819477315698E-3</v>
      </c>
      <c r="CC929" s="14">
        <v>0</v>
      </c>
      <c r="CD929" s="14">
        <v>2.1081527320157101E-2</v>
      </c>
      <c r="CE929" s="14">
        <v>0</v>
      </c>
      <c r="CF929" s="14">
        <v>0.56439999999999901</v>
      </c>
      <c r="CG929" s="14">
        <v>1.9105757239401201E-2</v>
      </c>
      <c r="CH929" s="14">
        <v>2.0463499088809501E-2</v>
      </c>
      <c r="CI929" s="14">
        <v>-0.55069999999999197</v>
      </c>
      <c r="CJ929" s="14">
        <v>1.07263706133867</v>
      </c>
      <c r="CK929" s="14">
        <v>69.435199999999995</v>
      </c>
      <c r="CL929" s="14">
        <v>1.0921727260901799</v>
      </c>
      <c r="CM929" s="14">
        <v>0.98211302636951903</v>
      </c>
      <c r="CN929" s="14">
        <v>47.522500000000001</v>
      </c>
      <c r="CO929" s="14">
        <v>1.0404019359052901E-2</v>
      </c>
      <c r="CP929" s="14">
        <v>0.12665615141955799</v>
      </c>
      <c r="CQ929" s="14" t="s">
        <v>99</v>
      </c>
      <c r="CR929" s="14" t="s">
        <v>99</v>
      </c>
      <c r="CS929" s="14" t="s">
        <v>99</v>
      </c>
      <c r="CT929" s="14">
        <v>6.0046820284924703E-2</v>
      </c>
      <c r="CU929" s="14" t="s">
        <v>99</v>
      </c>
    </row>
    <row r="930" spans="3:99" x14ac:dyDescent="0.3">
      <c r="C930" s="1" t="s">
        <v>1014</v>
      </c>
      <c r="D930" s="11">
        <v>-7.2519349659217402E-4</v>
      </c>
      <c r="E930" s="14">
        <v>-9.2899999999999899E-2</v>
      </c>
      <c r="F930" s="14">
        <v>-2.21979999999999</v>
      </c>
      <c r="G930" s="14">
        <v>0.32429999999999998</v>
      </c>
      <c r="H930" s="14">
        <v>4.6833333333333303E-2</v>
      </c>
      <c r="I930" s="14">
        <v>-7.5122</v>
      </c>
      <c r="J930" s="14">
        <v>-1.17213564898812E-2</v>
      </c>
      <c r="K930" s="14">
        <v>1.1098245124154301E-3</v>
      </c>
      <c r="L930" s="14">
        <v>0.64409999999999901</v>
      </c>
      <c r="M930" s="14">
        <v>-0.59909999999999997</v>
      </c>
      <c r="N930" s="14">
        <v>1.7894000000000001</v>
      </c>
      <c r="O930" s="14">
        <v>-3.0881889685181001E-2</v>
      </c>
      <c r="P930" s="14">
        <v>-3.0156398719145199E-2</v>
      </c>
      <c r="Q930" s="14">
        <v>0.18408947619805699</v>
      </c>
      <c r="R930" s="14">
        <v>1.1987999999999901</v>
      </c>
      <c r="S930" s="14">
        <v>9.9784684963302103E-3</v>
      </c>
      <c r="T930" s="14">
        <v>4.0874595340444601E-5</v>
      </c>
      <c r="U930" s="14">
        <v>5.2650999999999897</v>
      </c>
      <c r="V930" s="14">
        <v>1.0900000000000101E-2</v>
      </c>
      <c r="W930" s="14">
        <v>0.32429999999999998</v>
      </c>
      <c r="X930" s="14">
        <v>0.676400000000001</v>
      </c>
      <c r="Y930" s="14">
        <v>-1.5001173965288701E-3</v>
      </c>
      <c r="Z930" s="14">
        <v>0.13054415432786701</v>
      </c>
      <c r="AA930" s="14">
        <v>2.18548001910523E-3</v>
      </c>
      <c r="AB930" s="14">
        <v>9.9668842540996602E-3</v>
      </c>
      <c r="AC930" s="14">
        <v>-1.5511452645863399E-2</v>
      </c>
      <c r="AD930" s="14">
        <v>-3.0156000000000001</v>
      </c>
      <c r="AE930" s="14">
        <v>-0.102687257579146</v>
      </c>
      <c r="AF930" s="14">
        <v>-8.1935843538911493E-3</v>
      </c>
      <c r="AG930" s="14">
        <v>-0.24399999999999999</v>
      </c>
      <c r="AH930" s="14">
        <v>-1.6318320637039901E-2</v>
      </c>
      <c r="AI930" s="14">
        <v>1.52088358582706E-3</v>
      </c>
      <c r="AJ930" s="14">
        <v>0.2359</v>
      </c>
      <c r="AK930" s="14">
        <v>-0.63680000000000003</v>
      </c>
      <c r="AL930" s="14">
        <v>-7.7767402526471505E-2</v>
      </c>
      <c r="AM930" s="14">
        <v>4.34798408023587E-4</v>
      </c>
      <c r="AN930" s="14">
        <v>3.70997187284402E-3</v>
      </c>
      <c r="AO930" s="14">
        <v>3.7547099718728502E-3</v>
      </c>
      <c r="AP930" s="14">
        <v>-6.2563608442985696E-2</v>
      </c>
      <c r="AQ930" s="14">
        <v>-3.1173691642546301E-2</v>
      </c>
      <c r="AR930" s="14">
        <v>-1.29531403872444E-3</v>
      </c>
      <c r="AS930" s="14">
        <v>-0.80999999999999805</v>
      </c>
      <c r="AT930" s="14">
        <v>1.0118</v>
      </c>
      <c r="AU930" s="14">
        <v>-9.0845468385181705E-2</v>
      </c>
      <c r="AV930" s="14">
        <v>2.4030169722778199E-3</v>
      </c>
      <c r="AW930" s="14">
        <v>3.2952785730298001E-2</v>
      </c>
      <c r="AX930" s="14">
        <v>-7.4770134917374997E-2</v>
      </c>
      <c r="AY930" s="14">
        <v>5.7019317518441803E-2</v>
      </c>
      <c r="AZ930" s="14">
        <v>6.1499999999999597E-2</v>
      </c>
      <c r="BA930" s="14">
        <v>4.1797976447172001E-2</v>
      </c>
      <c r="BB930" s="14">
        <v>-4.8250000000000002</v>
      </c>
      <c r="BC930" s="14">
        <v>9.9242449303648794E-3</v>
      </c>
      <c r="BD930" s="14">
        <v>-9.9784684963302103E-3</v>
      </c>
      <c r="BE930" s="14">
        <v>-1.29531403872444E-3</v>
      </c>
      <c r="BF930" s="14">
        <v>2.38326938029109E-4</v>
      </c>
      <c r="BG930" s="14">
        <v>-2.2147000000000001</v>
      </c>
      <c r="BH930" s="14">
        <v>-1.6317999999999899</v>
      </c>
      <c r="BI930" s="14">
        <v>-6.5597716588314106E-2</v>
      </c>
      <c r="BJ930" s="14">
        <v>-3.1339556628447798E-2</v>
      </c>
      <c r="BK930" s="14">
        <v>5.6399999999999999E-2</v>
      </c>
      <c r="BL930" s="14">
        <v>7.7357887231298196E-4</v>
      </c>
      <c r="BM930" s="14">
        <v>4.5187257867642496E-6</v>
      </c>
      <c r="BN930" s="14">
        <v>3.70997187284402E-3</v>
      </c>
      <c r="BO930" s="14">
        <v>-0.17530000000000001</v>
      </c>
      <c r="BP930" s="14">
        <v>-4.9169452847211003E-4</v>
      </c>
      <c r="BQ930" s="14">
        <v>1.18315790930261E-3</v>
      </c>
      <c r="BR930" s="14">
        <v>0.16</v>
      </c>
      <c r="BS930" s="14">
        <v>4.2547099718728502E-3</v>
      </c>
      <c r="BT930" s="14">
        <v>-3.00039867283741E-3</v>
      </c>
      <c r="BU930" s="14">
        <v>-8.1935843538911493E-3</v>
      </c>
      <c r="BV930" s="14">
        <v>-3.0881889685181001E-2</v>
      </c>
      <c r="BW930" s="14">
        <v>7.9599999999999893E-2</v>
      </c>
      <c r="BX930" s="14">
        <v>4.3160999999999996</v>
      </c>
      <c r="BY930" s="14">
        <v>9.3305326331108397E-4</v>
      </c>
      <c r="BZ930" s="14">
        <v>-1.3888494259384001E-4</v>
      </c>
      <c r="CA930" s="14">
        <v>3.0003986728373501E-3</v>
      </c>
      <c r="CB930" s="14">
        <v>6.4401899909780902E-3</v>
      </c>
      <c r="CC930" s="14">
        <v>-2.6242000000000001</v>
      </c>
      <c r="CD930" s="14">
        <v>3.70997187284402E-3</v>
      </c>
      <c r="CE930" s="14">
        <v>-4.0652999999999997</v>
      </c>
      <c r="CF930" s="14">
        <v>0.47460000000000002</v>
      </c>
      <c r="CG930" s="14">
        <v>0.131335801093244</v>
      </c>
      <c r="CH930" s="14">
        <v>-3.0881889685181001E-2</v>
      </c>
      <c r="CI930" s="14">
        <v>1.0118</v>
      </c>
      <c r="CJ930" s="14">
        <v>1.11256707152301</v>
      </c>
      <c r="CK930" s="14">
        <v>79.826499999999996</v>
      </c>
      <c r="CL930" s="14">
        <v>1.0749511325479899</v>
      </c>
      <c r="CM930" s="14">
        <v>1.0349931618620201</v>
      </c>
      <c r="CN930" s="14">
        <v>64.055499999999995</v>
      </c>
      <c r="CO930" s="14">
        <v>2.0841246555019101E-2</v>
      </c>
      <c r="CP930" s="14">
        <v>7.8473804100227806E-2</v>
      </c>
      <c r="CQ930" s="14" t="s">
        <v>99</v>
      </c>
      <c r="CR930" s="14">
        <v>1.8436873747494999E-2</v>
      </c>
      <c r="CS930" s="14" t="s">
        <v>99</v>
      </c>
      <c r="CT930" s="14">
        <v>7.9897753471474507E-3</v>
      </c>
      <c r="CU930" s="14">
        <v>-1.2101948551912E-2</v>
      </c>
    </row>
    <row r="931" spans="3:99" x14ac:dyDescent="0.3">
      <c r="C931" s="1" t="s">
        <v>1015</v>
      </c>
      <c r="D931" s="11">
        <v>-1.40450830495509E-2</v>
      </c>
      <c r="E931" s="14">
        <v>-0.1147</v>
      </c>
      <c r="F931" s="14">
        <v>-0.559499999999999</v>
      </c>
      <c r="G931" s="14">
        <v>-4.2796000000000003</v>
      </c>
      <c r="H931" s="14">
        <v>-6.3755180108383803E-4</v>
      </c>
      <c r="I931" s="14">
        <v>2.9748999999999901</v>
      </c>
      <c r="J931" s="14">
        <v>-2.6171139915981401E-4</v>
      </c>
      <c r="K931" s="14">
        <v>-8.3319584227025301E-4</v>
      </c>
      <c r="L931" s="14">
        <v>-0.503</v>
      </c>
      <c r="M931" s="14">
        <v>0.11</v>
      </c>
      <c r="N931" s="14">
        <v>0.99099999999999999</v>
      </c>
      <c r="O931" s="14">
        <v>-5.4391464554803901E-3</v>
      </c>
      <c r="P931" s="14">
        <v>-3.3410328328658599E-3</v>
      </c>
      <c r="Q931" s="14">
        <v>-1.4147193119728001E-2</v>
      </c>
      <c r="R931" s="14">
        <v>0.38269999999999899</v>
      </c>
      <c r="S931" s="14">
        <v>8.5784432724684799E-3</v>
      </c>
      <c r="T931" s="14">
        <v>-9.41522772648724E-5</v>
      </c>
      <c r="U931" s="14">
        <v>-1.02039999999999</v>
      </c>
      <c r="V931" s="14">
        <v>-0.04</v>
      </c>
      <c r="W931" s="14">
        <v>-4.2796000000000003</v>
      </c>
      <c r="X931" s="14">
        <v>0.30790000000000001</v>
      </c>
      <c r="Y931" s="14">
        <v>1.4745764083203199E-2</v>
      </c>
      <c r="Z931" s="14">
        <v>-1.21968133595065E-2</v>
      </c>
      <c r="AA931" s="14">
        <v>-1.7292702878998799E-3</v>
      </c>
      <c r="AB931" s="14">
        <v>-5.9819034937736897E-3</v>
      </c>
      <c r="AC931" s="14">
        <v>3.9558928669636402E-2</v>
      </c>
      <c r="AD931" s="14">
        <v>-0.33409999999999901</v>
      </c>
      <c r="AE931" s="14">
        <v>-2.1440912138041501E-2</v>
      </c>
      <c r="AF931" s="14">
        <v>2.21671275471307E-2</v>
      </c>
      <c r="AG931" s="14">
        <v>0.87369999999999903</v>
      </c>
      <c r="AH931" s="14">
        <v>-2.7573184421683101E-3</v>
      </c>
      <c r="AI931" s="14">
        <v>0</v>
      </c>
      <c r="AJ931" s="14">
        <v>0.108599999999999</v>
      </c>
      <c r="AK931" s="14">
        <v>-0.2034</v>
      </c>
      <c r="AL931" s="14">
        <v>-1.68087713558002E-3</v>
      </c>
      <c r="AM931" s="14">
        <v>-1.49158554693942E-5</v>
      </c>
      <c r="AN931" s="14">
        <v>-3.3004745032663E-3</v>
      </c>
      <c r="AO931" s="14">
        <v>-3.3004745032663E-3</v>
      </c>
      <c r="AP931" s="14">
        <v>-1.5775690908210301E-2</v>
      </c>
      <c r="AQ931" s="14">
        <v>-5.4391464554803901E-3</v>
      </c>
      <c r="AR931" s="14">
        <v>1.4745764083203199E-2</v>
      </c>
      <c r="AS931" s="14">
        <v>1.92939999999999</v>
      </c>
      <c r="AT931" s="14">
        <v>0.8579</v>
      </c>
      <c r="AU931" s="14">
        <v>-2.1440912138041501E-2</v>
      </c>
      <c r="AV931" s="14">
        <v>2.21671275471307E-2</v>
      </c>
      <c r="AW931" s="14">
        <v>-7.3887697299675403E-3</v>
      </c>
      <c r="AX931" s="14">
        <v>-1.5775690908210301E-2</v>
      </c>
      <c r="AY931" s="14">
        <v>-1.49927372986614E-2</v>
      </c>
      <c r="AZ931" s="14">
        <v>-1.5373000000000001</v>
      </c>
      <c r="BA931" s="14">
        <v>-5.1724137931034399E-2</v>
      </c>
      <c r="BB931" s="14">
        <v>2.6485999999999899</v>
      </c>
      <c r="BC931" s="14">
        <v>0</v>
      </c>
      <c r="BD931" s="14">
        <v>-8.5784432724684799E-3</v>
      </c>
      <c r="BE931" s="14">
        <v>1.4745764083203199E-2</v>
      </c>
      <c r="BF931" s="14">
        <v>-7.8947368421052704E-3</v>
      </c>
      <c r="BG931" s="14">
        <v>1.4623999999999999</v>
      </c>
      <c r="BH931" s="14">
        <v>-0.27579999999999999</v>
      </c>
      <c r="BI931" s="14">
        <v>-1.68087713558002E-3</v>
      </c>
      <c r="BJ931" s="14">
        <v>-5.4391464554803901E-3</v>
      </c>
      <c r="BK931" s="14">
        <v>1.4199999999999701E-2</v>
      </c>
      <c r="BL931" s="14">
        <v>4.5097068690535001E-4</v>
      </c>
      <c r="BM931" s="14">
        <v>-5.1853643730562697E-5</v>
      </c>
      <c r="BN931" s="14">
        <v>-3.3004745032663E-3</v>
      </c>
      <c r="BO931" s="14">
        <v>-0.19570000000000001</v>
      </c>
      <c r="BP931" s="14">
        <v>8.0995516292397401E-4</v>
      </c>
      <c r="BQ931" s="14">
        <v>2.0981136226145198E-3</v>
      </c>
      <c r="BR931" s="14">
        <v>-0.06</v>
      </c>
      <c r="BS931" s="14">
        <v>-3.3004745032663E-3</v>
      </c>
      <c r="BT931" s="14">
        <v>4.2796846814310299E-2</v>
      </c>
      <c r="BU931" s="14">
        <v>2.21671275471307E-2</v>
      </c>
      <c r="BV931" s="14">
        <v>-5.4391464554803901E-3</v>
      </c>
      <c r="BW931" s="14">
        <v>1.7899999999999899E-2</v>
      </c>
      <c r="BX931" s="14">
        <v>-0.3644</v>
      </c>
      <c r="BY931" s="14">
        <v>-1.3870098443601099E-2</v>
      </c>
      <c r="BZ931" s="14">
        <v>-2.1868503547269299E-5</v>
      </c>
      <c r="CA931" s="14">
        <v>-4.2796846814310299E-2</v>
      </c>
      <c r="CB931" s="14">
        <v>-5.0297447911661899E-3</v>
      </c>
      <c r="CC931" s="14">
        <v>-0.12039999999999999</v>
      </c>
      <c r="CD931" s="14">
        <v>-3.3004745032663E-3</v>
      </c>
      <c r="CE931" s="14">
        <v>1.7073</v>
      </c>
      <c r="CF931" s="14">
        <v>0.331699999999999</v>
      </c>
      <c r="CG931" s="14">
        <v>-1.0118262300199399E-2</v>
      </c>
      <c r="CH931" s="14">
        <v>-5.4391464554803901E-3</v>
      </c>
      <c r="CI931" s="14">
        <v>0.8579</v>
      </c>
      <c r="CJ931" s="14">
        <v>1.11673225847403</v>
      </c>
      <c r="CK931" s="14">
        <v>66.514799999999994</v>
      </c>
      <c r="CL931" s="14">
        <v>1.07851021962676</v>
      </c>
      <c r="CM931" s="14">
        <v>1.03543966311279</v>
      </c>
      <c r="CN931" s="14">
        <v>58.510599999999997</v>
      </c>
      <c r="CO931" s="14">
        <v>-8.7165497205872501E-3</v>
      </c>
      <c r="CP931" s="14">
        <v>2.5296208530805699E-2</v>
      </c>
      <c r="CQ931" s="14" t="s">
        <v>99</v>
      </c>
      <c r="CR931" s="14" t="s">
        <v>99</v>
      </c>
      <c r="CS931" s="14" t="s">
        <v>99</v>
      </c>
      <c r="CT931" s="14">
        <v>-1.0055436895533801E-2</v>
      </c>
      <c r="CU931" s="14" t="s">
        <v>99</v>
      </c>
    </row>
    <row r="932" spans="3:99" x14ac:dyDescent="0.3">
      <c r="C932" s="1" t="s">
        <v>1016</v>
      </c>
      <c r="D932" s="11">
        <v>-4.77171301447435E-3</v>
      </c>
      <c r="E932" s="14">
        <v>-4.0888</v>
      </c>
      <c r="F932" s="14">
        <v>9.4041999999999994</v>
      </c>
      <c r="G932" s="14">
        <v>-6.0423999999999998</v>
      </c>
      <c r="H932" s="14">
        <v>0.152906692721055</v>
      </c>
      <c r="I932" s="14">
        <v>1.3461999999999901</v>
      </c>
      <c r="J932" s="14">
        <v>-2.1856453251351798E-2</v>
      </c>
      <c r="K932" s="14">
        <v>1.78955380976149</v>
      </c>
      <c r="L932" s="14">
        <v>104.989499999999</v>
      </c>
      <c r="M932" s="14">
        <v>7.1099999999999899E-2</v>
      </c>
      <c r="N932" s="14">
        <v>3.9166999999999899</v>
      </c>
      <c r="O932" s="14">
        <v>0.72347508264791605</v>
      </c>
      <c r="P932" s="14">
        <v>0.46296740380650597</v>
      </c>
      <c r="Q932" s="14">
        <v>1.9960976377170301</v>
      </c>
      <c r="R932" s="14">
        <v>-0.73110000000000097</v>
      </c>
      <c r="S932" s="14">
        <v>-1.8929192446186501E-3</v>
      </c>
      <c r="T932" s="14">
        <v>1.1052706109809299E-3</v>
      </c>
      <c r="U932" s="14">
        <v>3.6400999999999901</v>
      </c>
      <c r="V932" s="14">
        <v>1.7499999999999901E-2</v>
      </c>
      <c r="W932" s="14">
        <v>-6.0423999999999998</v>
      </c>
      <c r="X932" s="14">
        <v>-0.64060000000000095</v>
      </c>
      <c r="Y932" s="14">
        <v>0.10638298356690799</v>
      </c>
      <c r="Z932" s="14">
        <v>0.28623616205608798</v>
      </c>
      <c r="AA932" s="14">
        <v>-6.5049307378304694E-2</v>
      </c>
      <c r="AB932" s="14">
        <v>4.81947537943083E-2</v>
      </c>
      <c r="AC932" s="14">
        <v>1.2437212902479</v>
      </c>
      <c r="AD932" s="14">
        <v>46.296700000000001</v>
      </c>
      <c r="AE932" s="14">
        <v>-8.3784542205088797E-2</v>
      </c>
      <c r="AF932" s="14">
        <v>4.99434155852157E-2</v>
      </c>
      <c r="AG932" s="14">
        <v>-2.2130999999999998</v>
      </c>
      <c r="AH932" s="14">
        <v>2.6852388457354799E-3</v>
      </c>
      <c r="AI932" s="14">
        <v>-9.7565896379513805E-3</v>
      </c>
      <c r="AJ932" s="14">
        <v>-3.0099999999999998E-2</v>
      </c>
      <c r="AK932" s="14">
        <v>5.5458999999999996</v>
      </c>
      <c r="AL932" s="14">
        <v>-8.6479223545219197E-2</v>
      </c>
      <c r="AM932" s="14">
        <v>-8.2534867654825096E-5</v>
      </c>
      <c r="AN932" s="14">
        <v>1.1149447724243</v>
      </c>
      <c r="AO932" s="14">
        <v>1.1149447724243</v>
      </c>
      <c r="AP932" s="14">
        <v>-0.11135201245274599</v>
      </c>
      <c r="AQ932" s="14">
        <v>0.72347508264791605</v>
      </c>
      <c r="AR932" s="14">
        <v>0.10638298356690799</v>
      </c>
      <c r="AS932" s="14">
        <v>-2.6194000000000002</v>
      </c>
      <c r="AT932" s="14">
        <v>0.57920000000000005</v>
      </c>
      <c r="AU932" s="14">
        <v>-0.13511135974833499</v>
      </c>
      <c r="AV932" s="14">
        <v>6.6839828861447001E-2</v>
      </c>
      <c r="AW932" s="14">
        <v>-5.4525922871589895E-4</v>
      </c>
      <c r="AX932" s="14">
        <v>-5.8617743036239497E-2</v>
      </c>
      <c r="AY932" s="14">
        <v>1.8650936053588101</v>
      </c>
      <c r="AZ932" s="14">
        <v>-1.3206</v>
      </c>
      <c r="BA932" s="14">
        <v>7.2556551429790797E-3</v>
      </c>
      <c r="BB932" s="14">
        <v>2.2799999999999998</v>
      </c>
      <c r="BC932" s="14">
        <v>5.6891414612596199E-3</v>
      </c>
      <c r="BD932" s="14">
        <v>1.8929192446186501E-3</v>
      </c>
      <c r="BE932" s="14">
        <v>0.10638298356690799</v>
      </c>
      <c r="BF932" s="14">
        <v>1.32482620427237E-2</v>
      </c>
      <c r="BG932" s="14">
        <v>1.5784</v>
      </c>
      <c r="BH932" s="14">
        <v>0.26859999999999901</v>
      </c>
      <c r="BI932" s="14">
        <v>-0.13765304580037199</v>
      </c>
      <c r="BJ932" s="14">
        <v>0.72347508264791605</v>
      </c>
      <c r="BK932" s="14">
        <v>-0.210899999999999</v>
      </c>
      <c r="BL932" s="14">
        <v>-2.6141698676910002E-3</v>
      </c>
      <c r="BM932" s="14">
        <v>1.7600964205575701E-4</v>
      </c>
      <c r="BN932" s="14">
        <v>1.1164997557401</v>
      </c>
      <c r="BO932" s="14">
        <v>-2.53269999999999</v>
      </c>
      <c r="BP932" s="14">
        <v>-1.9113336590131799E-2</v>
      </c>
      <c r="BQ932" s="14">
        <v>-0.26050767884141002</v>
      </c>
      <c r="BR932" s="14">
        <v>6.9399999999999906E-2</v>
      </c>
      <c r="BS932" s="14">
        <v>1.1149447724243</v>
      </c>
      <c r="BT932" s="14">
        <v>6.2699065255270497E-2</v>
      </c>
      <c r="BU932" s="14">
        <v>4.99434155852157E-2</v>
      </c>
      <c r="BV932" s="14">
        <v>0.72354886897140402</v>
      </c>
      <c r="BW932" s="14">
        <v>-0.17349999999999899</v>
      </c>
      <c r="BX932" s="14">
        <v>5.6754999999999898</v>
      </c>
      <c r="BY932" s="14">
        <v>-6.7664590522074301E-3</v>
      </c>
      <c r="BZ932" s="14">
        <v>-6.8068959468159699E-4</v>
      </c>
      <c r="CA932" s="14">
        <v>-6.26990652552704E-2</v>
      </c>
      <c r="CB932" s="14">
        <v>1.04989546504599</v>
      </c>
      <c r="CC932" s="14">
        <v>-0.300399999999999</v>
      </c>
      <c r="CD932" s="14">
        <v>1.1149447724243</v>
      </c>
      <c r="CE932" s="14">
        <v>0.81639999999999902</v>
      </c>
      <c r="CF932" s="14">
        <v>-7.2999999999999898E-2</v>
      </c>
      <c r="CG932" s="14">
        <v>0.26577649805834003</v>
      </c>
      <c r="CH932" s="14">
        <v>0.72347508264791605</v>
      </c>
      <c r="CI932" s="14">
        <v>0.57920000000000005</v>
      </c>
      <c r="CJ932" s="14">
        <v>1.1297864670139299</v>
      </c>
      <c r="CK932" s="14">
        <v>70.731700000000004</v>
      </c>
      <c r="CL932" s="14">
        <v>1.07159389547489</v>
      </c>
      <c r="CM932" s="14">
        <v>1.05430468742381</v>
      </c>
      <c r="CN932" s="14">
        <v>60.337600000000002</v>
      </c>
      <c r="CO932" s="14">
        <v>2.7530230922916499E-2</v>
      </c>
      <c r="CP932" s="14">
        <v>0.141975308641975</v>
      </c>
      <c r="CQ932" s="14">
        <v>-0.123711340206185</v>
      </c>
      <c r="CR932" s="14">
        <v>3.1961630695443603E-2</v>
      </c>
      <c r="CS932" s="14" t="s">
        <v>99</v>
      </c>
      <c r="CT932" s="14">
        <v>2.45213301981861E-2</v>
      </c>
      <c r="CU932" s="14">
        <v>-2.7345828758102E-2</v>
      </c>
    </row>
    <row r="933" spans="3:99" x14ac:dyDescent="0.3">
      <c r="C933" s="1" t="s">
        <v>1017</v>
      </c>
      <c r="D933" s="11">
        <v>1.65139853106414E-2</v>
      </c>
      <c r="E933" s="14">
        <v>-0.1492</v>
      </c>
      <c r="F933" s="14">
        <v>0.75109999999999899</v>
      </c>
      <c r="G933" s="14">
        <v>-0.91649999999999898</v>
      </c>
      <c r="H933" s="14">
        <v>-3.89197776012708E-2</v>
      </c>
      <c r="I933" s="14">
        <v>7.5589999999999904</v>
      </c>
      <c r="J933" s="14">
        <v>-1.4513598509897E-2</v>
      </c>
      <c r="K933" s="14">
        <v>-2.1341437894187801E-2</v>
      </c>
      <c r="L933" s="14">
        <v>3.9831999999999899</v>
      </c>
      <c r="M933" s="14">
        <v>0.66069999999999995</v>
      </c>
      <c r="N933" s="14">
        <v>-1.74</v>
      </c>
      <c r="O933" s="14">
        <v>3.9153818168940098E-2</v>
      </c>
      <c r="P933" s="14">
        <v>5.5101784570212503E-2</v>
      </c>
      <c r="Q933" s="14">
        <v>-0.47686016056295499</v>
      </c>
      <c r="R933" s="14">
        <v>-1.0882000000000001</v>
      </c>
      <c r="S933" s="14">
        <v>4.7767325515272099E-3</v>
      </c>
      <c r="T933" s="14">
        <v>1.3024263648835799E-3</v>
      </c>
      <c r="U933" s="14">
        <v>-2.84289999999999</v>
      </c>
      <c r="V933" s="14">
        <v>0.29620000000000002</v>
      </c>
      <c r="W933" s="14">
        <v>-0.91649999999999898</v>
      </c>
      <c r="X933" s="14">
        <v>-0.87779999999999903</v>
      </c>
      <c r="Y933" s="14">
        <v>-1.4816732903014E-2</v>
      </c>
      <c r="Z933" s="14">
        <v>0.16222339650384901</v>
      </c>
      <c r="AA933" s="14">
        <v>2.3282613119424402E-2</v>
      </c>
      <c r="AB933" s="14">
        <v>2.0729754035407801E-2</v>
      </c>
      <c r="AC933" s="14">
        <v>-3.6657898888305701E-2</v>
      </c>
      <c r="AD933" s="14">
        <v>5.5101999999999904</v>
      </c>
      <c r="AE933" s="14">
        <v>-2.33301672817111E-3</v>
      </c>
      <c r="AF933" s="14">
        <v>1.4459768082979E-3</v>
      </c>
      <c r="AG933" s="14">
        <v>-1.0250999999999999</v>
      </c>
      <c r="AH933" s="14">
        <v>8.6669111796033298E-3</v>
      </c>
      <c r="AI933" s="14">
        <v>-1.7544515003980202E-2</v>
      </c>
      <c r="AJ933" s="14">
        <v>-0.35599999999999898</v>
      </c>
      <c r="AK933" s="14">
        <v>0.28549999999999998</v>
      </c>
      <c r="AL933" s="14">
        <v>1.10162099294904E-2</v>
      </c>
      <c r="AM933" s="14">
        <v>3.1907535567453401E-3</v>
      </c>
      <c r="AN933" s="14">
        <v>1.65496031876276E-2</v>
      </c>
      <c r="AO933" s="14">
        <v>1.65496031876276E-2</v>
      </c>
      <c r="AP933" s="14">
        <v>-3.4689737233077202E-2</v>
      </c>
      <c r="AQ933" s="14">
        <v>3.9153818168940098E-2</v>
      </c>
      <c r="AR933" s="14">
        <v>-1.4816732903014E-2</v>
      </c>
      <c r="AS933" s="14">
        <v>-2.8544</v>
      </c>
      <c r="AT933" s="14">
        <v>0.47770000000000501</v>
      </c>
      <c r="AU933" s="14">
        <v>-6.1646399632899002E-2</v>
      </c>
      <c r="AV933" s="14">
        <v>1.4459768082979E-3</v>
      </c>
      <c r="AW933" s="14">
        <v>6.3808446042748504E-2</v>
      </c>
      <c r="AX933" s="14">
        <v>2.63277747467799E-2</v>
      </c>
      <c r="AY933" s="14">
        <v>-1.76816179704474E-2</v>
      </c>
      <c r="AZ933" s="14">
        <v>1.016</v>
      </c>
      <c r="BA933" s="14">
        <v>-5.7265290222049001E-2</v>
      </c>
      <c r="BB933" s="14">
        <v>4.2563999999999904</v>
      </c>
      <c r="BC933" s="14">
        <v>-1.2326147746095299E-2</v>
      </c>
      <c r="BD933" s="14">
        <v>-4.7767325515270997E-3</v>
      </c>
      <c r="BE933" s="14">
        <v>-1.4816732903014E-2</v>
      </c>
      <c r="BF933" s="14">
        <v>0.10565553899300401</v>
      </c>
      <c r="BG933" s="14">
        <v>1.38089999999999</v>
      </c>
      <c r="BH933" s="14">
        <v>0.86669999999999803</v>
      </c>
      <c r="BI933" s="14">
        <v>-4.9089445414079003E-2</v>
      </c>
      <c r="BJ933" s="14">
        <v>3.9153818168940098E-2</v>
      </c>
      <c r="BK933" s="14">
        <v>-5.2599999999999897E-2</v>
      </c>
      <c r="BL933" s="14">
        <v>8.7137443779438193E-3</v>
      </c>
      <c r="BM933" s="14">
        <v>3.4019981751225799E-4</v>
      </c>
      <c r="BN933" s="14">
        <v>1.61363800471317E-2</v>
      </c>
      <c r="BO933" s="14">
        <v>0.5766</v>
      </c>
      <c r="BP933" s="14">
        <v>-1.0228175319517601E-2</v>
      </c>
      <c r="BQ933" s="14">
        <v>1.5947966401272301E-2</v>
      </c>
      <c r="BR933" s="14">
        <v>-3.07999999999999E-2</v>
      </c>
      <c r="BS933" s="14">
        <v>1.65496031876276E-2</v>
      </c>
      <c r="BT933" s="14">
        <v>9.1656949930275494E-3</v>
      </c>
      <c r="BU933" s="14">
        <v>1.4459768082979E-3</v>
      </c>
      <c r="BV933" s="14">
        <v>3.9519714623302102E-2</v>
      </c>
      <c r="BW933" s="14">
        <v>-2.2999999999999601E-2</v>
      </c>
      <c r="BX933" s="14">
        <v>0.88770000000000004</v>
      </c>
      <c r="BY933" s="14">
        <v>0.11741090831822799</v>
      </c>
      <c r="BZ933" s="14">
        <v>1.93082770188695E-3</v>
      </c>
      <c r="CA933" s="14">
        <v>-9.1656949930275494E-3</v>
      </c>
      <c r="CB933" s="14">
        <v>3.9832216307051999E-2</v>
      </c>
      <c r="CC933" s="14">
        <v>2.0992999999999902</v>
      </c>
      <c r="CD933" s="14">
        <v>1.65496031876276E-2</v>
      </c>
      <c r="CE933" s="14">
        <v>3.2963</v>
      </c>
      <c r="CF933" s="14">
        <v>-0.56639999999999902</v>
      </c>
      <c r="CG933" s="14">
        <v>8.5224729058218804E-2</v>
      </c>
      <c r="CH933" s="14">
        <v>3.9153818168940098E-2</v>
      </c>
      <c r="CI933" s="14">
        <v>0.47770000000000501</v>
      </c>
      <c r="CJ933" s="14">
        <v>1.01917150389247</v>
      </c>
      <c r="CK933" s="14">
        <v>56.375799999999998</v>
      </c>
      <c r="CL933" s="14">
        <v>0.97792492295505995</v>
      </c>
      <c r="CM933" s="14">
        <v>1.0421776559419</v>
      </c>
      <c r="CN933" s="14">
        <v>61.032699999999998</v>
      </c>
      <c r="CO933" s="14">
        <v>0.10566234366791</v>
      </c>
      <c r="CP933" s="14">
        <v>0.33199588477366199</v>
      </c>
      <c r="CQ933" s="14" t="s">
        <v>99</v>
      </c>
      <c r="CR933" s="14" t="s">
        <v>99</v>
      </c>
      <c r="CS933" s="14" t="s">
        <v>99</v>
      </c>
      <c r="CT933" s="14">
        <v>1.13357363004753E-2</v>
      </c>
      <c r="CU933" s="14" t="s">
        <v>99</v>
      </c>
    </row>
    <row r="934" spans="3:99" x14ac:dyDescent="0.3">
      <c r="C934" s="1" t="s">
        <v>1018</v>
      </c>
      <c r="D934" s="11">
        <v>-1.48781005835853E-2</v>
      </c>
      <c r="E934" s="14">
        <v>0.3619</v>
      </c>
      <c r="F934" s="14">
        <v>0.2263</v>
      </c>
      <c r="G934" s="14">
        <v>1.14679999999999</v>
      </c>
      <c r="H934" s="14">
        <v>-2.1528145403211501E-2</v>
      </c>
      <c r="I934" s="14">
        <v>-6.8785999999999898</v>
      </c>
      <c r="J934" s="14">
        <v>1.0490007707289899E-2</v>
      </c>
      <c r="K934" s="14">
        <v>2.0178578390394199E-2</v>
      </c>
      <c r="L934" s="14">
        <v>-2.6960999999999999</v>
      </c>
      <c r="M934" s="14">
        <v>-0.27</v>
      </c>
      <c r="N934" s="14">
        <v>-9.0168999999999997</v>
      </c>
      <c r="O934" s="14">
        <v>2.6012244543772399E-3</v>
      </c>
      <c r="P934" s="14">
        <v>4.0880901447358396E-3</v>
      </c>
      <c r="Q934" s="14">
        <v>-0.110521722347102</v>
      </c>
      <c r="R934" s="14">
        <v>-1.2587999999999899</v>
      </c>
      <c r="S934" s="14">
        <v>-2.7509385431645399E-3</v>
      </c>
      <c r="T934" s="14">
        <v>-4.5473175422927598E-4</v>
      </c>
      <c r="U934" s="14">
        <v>2.0366</v>
      </c>
      <c r="V934" s="14">
        <v>9.9999999999999895E-2</v>
      </c>
      <c r="W934" s="14">
        <v>1.14679999999999</v>
      </c>
      <c r="X934" s="14">
        <v>2.23959999999999</v>
      </c>
      <c r="Y934" s="14">
        <v>-2.33064897941032E-2</v>
      </c>
      <c r="Z934" s="14">
        <v>-0.14759465960443899</v>
      </c>
      <c r="AA934" s="14">
        <v>-1.02381926401295E-2</v>
      </c>
      <c r="AB934" s="14">
        <v>-2.6836335782295499E-2</v>
      </c>
      <c r="AC934" s="14">
        <v>-5.4475302237431002E-2</v>
      </c>
      <c r="AD934" s="14">
        <v>0.408799999999999</v>
      </c>
      <c r="AE934" s="14">
        <v>-0.156432112387138</v>
      </c>
      <c r="AF934" s="14">
        <v>-3.5332841277922098E-3</v>
      </c>
      <c r="AG934" s="14">
        <v>1.1923999999999999</v>
      </c>
      <c r="AH934" s="14">
        <v>-1.7911289398443098E-2</v>
      </c>
      <c r="AI934" s="14">
        <v>3.0258858958138301E-2</v>
      </c>
      <c r="AJ934" s="14">
        <v>-0.15440000000000001</v>
      </c>
      <c r="AK934" s="14">
        <v>0.1196</v>
      </c>
      <c r="AL934" s="14">
        <v>-0.16129637637996999</v>
      </c>
      <c r="AM934" s="14">
        <v>-6.5966521088214501E-5</v>
      </c>
      <c r="AN934" s="14">
        <v>-1.6722381312211501E-2</v>
      </c>
      <c r="AO934" s="14">
        <v>-1.6722381312211501E-2</v>
      </c>
      <c r="AP934" s="14">
        <v>7.0338925883452696E-2</v>
      </c>
      <c r="AQ934" s="14">
        <v>2.6012244543772399E-3</v>
      </c>
      <c r="AR934" s="14">
        <v>-2.33064897941032E-2</v>
      </c>
      <c r="AS934" s="14">
        <v>2.0693000000000001</v>
      </c>
      <c r="AT934" s="14">
        <v>-0.27500000000000502</v>
      </c>
      <c r="AU934" s="14">
        <v>9.0423114960040699E-2</v>
      </c>
      <c r="AV934" s="14">
        <v>-3.5332841277922098E-3</v>
      </c>
      <c r="AW934" s="14">
        <v>1.2916112640316601E-3</v>
      </c>
      <c r="AX934" s="14">
        <v>-0.171966309761932</v>
      </c>
      <c r="AY934" s="14">
        <v>1.1100317707933001E-2</v>
      </c>
      <c r="AZ934" s="14">
        <v>-8.0821000000000005</v>
      </c>
      <c r="BA934" s="14">
        <v>0.104801753337318</v>
      </c>
      <c r="BB934" s="14">
        <v>-4.5865</v>
      </c>
      <c r="BC934" s="14">
        <v>1.1372797320849601E-2</v>
      </c>
      <c r="BD934" s="14">
        <v>2.7509385431645399E-3</v>
      </c>
      <c r="BE934" s="14">
        <v>-2.33064897941032E-2</v>
      </c>
      <c r="BF934" s="14">
        <v>-9.5988750412993207E-2</v>
      </c>
      <c r="BG934" s="14">
        <v>-2.6796000000000002</v>
      </c>
      <c r="BH934" s="14">
        <v>-1.7910999999999999</v>
      </c>
      <c r="BI934" s="14">
        <v>8.41232417520731E-2</v>
      </c>
      <c r="BJ934" s="14">
        <v>2.6012244543772399E-3</v>
      </c>
      <c r="BK934" s="14">
        <v>-9.1499999999999901E-2</v>
      </c>
      <c r="BL934" s="14">
        <v>-7.7073756335483299E-3</v>
      </c>
      <c r="BM934" s="14">
        <v>-2.8480205031168501E-4</v>
      </c>
      <c r="BN934" s="14">
        <v>-1.6722381312211501E-2</v>
      </c>
      <c r="BO934" s="14">
        <v>-0.54620000000000002</v>
      </c>
      <c r="BP934" s="14">
        <v>5.9089506695861305E-4</v>
      </c>
      <c r="BQ934" s="14">
        <v>1.4868656903585999E-3</v>
      </c>
      <c r="BR934" s="14">
        <v>-0.32</v>
      </c>
      <c r="BS934" s="14">
        <v>-1.6722381312211501E-2</v>
      </c>
      <c r="BT934" s="14">
        <v>-1.1467537478129199E-2</v>
      </c>
      <c r="BU934" s="14">
        <v>-3.5332841277922098E-3</v>
      </c>
      <c r="BV934" s="14">
        <v>2.6012244543772399E-3</v>
      </c>
      <c r="BW934" s="14">
        <v>-3.32E-2</v>
      </c>
      <c r="BX934" s="14">
        <v>-11.653</v>
      </c>
      <c r="BY934" s="14">
        <v>-0.11693515946886</v>
      </c>
      <c r="BZ934" s="14">
        <v>1.7185731191714199E-6</v>
      </c>
      <c r="CA934" s="14">
        <v>1.1467537478129199E-2</v>
      </c>
      <c r="CB934" s="14">
        <v>-2.69605739523411E-2</v>
      </c>
      <c r="CC934" s="14">
        <v>-2.9283999999999999</v>
      </c>
      <c r="CD934" s="14">
        <v>-1.6722381312211501E-2</v>
      </c>
      <c r="CE934" s="14">
        <v>-4.5844999999999896</v>
      </c>
      <c r="CF934" s="14">
        <v>-0.545399999999999</v>
      </c>
      <c r="CG934" s="14">
        <v>-0.158130654702378</v>
      </c>
      <c r="CH934" s="14">
        <v>2.6012244543772399E-3</v>
      </c>
      <c r="CI934" s="14">
        <v>-0.27500000000000502</v>
      </c>
      <c r="CJ934" s="14">
        <v>0.97724001753453504</v>
      </c>
      <c r="CK934" s="14">
        <v>52.112699999999997</v>
      </c>
      <c r="CL934" s="14">
        <v>1.0194237655027401</v>
      </c>
      <c r="CM934" s="14">
        <v>0.95862000730637997</v>
      </c>
      <c r="CN934" s="14">
        <v>46.504100000000001</v>
      </c>
      <c r="CO934" s="14">
        <v>8.5481419174135001E-2</v>
      </c>
      <c r="CP934" s="14">
        <v>-3.1620553359683799E-2</v>
      </c>
      <c r="CQ934" s="14">
        <v>1.44124168514412E-2</v>
      </c>
      <c r="CR934" s="14" t="s">
        <v>99</v>
      </c>
      <c r="CS934" s="14" t="s">
        <v>99</v>
      </c>
      <c r="CT934" s="14" t="s">
        <v>99</v>
      </c>
      <c r="CU934" s="14" t="s">
        <v>99</v>
      </c>
    </row>
    <row r="935" spans="3:99" x14ac:dyDescent="0.3">
      <c r="C935" s="1" t="s">
        <v>1019</v>
      </c>
      <c r="D935" s="11">
        <v>5.18828739244101E-3</v>
      </c>
      <c r="E935" s="14">
        <v>-0.67269999999999897</v>
      </c>
      <c r="F935" s="14">
        <v>0.88249999999999795</v>
      </c>
      <c r="G935" s="14">
        <v>1.788</v>
      </c>
      <c r="H935" s="14">
        <v>8.9253837915030296E-4</v>
      </c>
      <c r="I935" s="14">
        <v>11.2509</v>
      </c>
      <c r="J935" s="14">
        <v>-2.3001751627659199E-3</v>
      </c>
      <c r="K935" s="14">
        <v>-1.29550990737166E-2</v>
      </c>
      <c r="L935" s="14">
        <v>-0.24029999999999899</v>
      </c>
      <c r="M935" s="14">
        <v>8.5899999999999893E-2</v>
      </c>
      <c r="N935" s="14">
        <v>6.5885999999999996</v>
      </c>
      <c r="O935" s="14">
        <v>3.6159592552708702E-3</v>
      </c>
      <c r="P935" s="14">
        <v>-2.2703085880443302E-3</v>
      </c>
      <c r="Q935" s="14">
        <v>4.4604633355039497E-3</v>
      </c>
      <c r="R935" s="14">
        <v>0.55359999999999898</v>
      </c>
      <c r="S935" s="14">
        <v>1.87451303426086E-2</v>
      </c>
      <c r="T935" s="14">
        <v>-6.41206098079445E-5</v>
      </c>
      <c r="U935" s="14">
        <v>4.0358000000000001</v>
      </c>
      <c r="V935" s="14">
        <v>5.1500000000000101E-2</v>
      </c>
      <c r="W935" s="14">
        <v>1.788</v>
      </c>
      <c r="X935" s="14">
        <v>1.4694</v>
      </c>
      <c r="Y935" s="14">
        <v>3.6872271146070397E-4</v>
      </c>
      <c r="Z935" s="14">
        <v>1.8293486994472599E-2</v>
      </c>
      <c r="AA935" s="14">
        <v>-5.3563445550256E-3</v>
      </c>
      <c r="AB935" s="14">
        <v>-3.4917718690367998E-3</v>
      </c>
      <c r="AC935" s="14">
        <v>2.78133345975758E-2</v>
      </c>
      <c r="AD935" s="14">
        <v>-0.22700000000000001</v>
      </c>
      <c r="AE935" s="14">
        <v>-4.6786441681569001E-2</v>
      </c>
      <c r="AF935" s="14">
        <v>-1.7637666419227E-2</v>
      </c>
      <c r="AG935" s="14">
        <v>-1.9171</v>
      </c>
      <c r="AH935" s="14">
        <v>5.6144858236365898E-2</v>
      </c>
      <c r="AI935" s="14">
        <v>-7.6677565686069499E-4</v>
      </c>
      <c r="AJ935" s="14">
        <v>0.49540000000000001</v>
      </c>
      <c r="AK935" s="14">
        <v>0.58099999999999896</v>
      </c>
      <c r="AL935" s="14">
        <v>-5.9636273160567398E-3</v>
      </c>
      <c r="AM935" s="14">
        <v>-8.2574978383711097E-4</v>
      </c>
      <c r="AN935" s="14">
        <v>2.7749395471196102E-3</v>
      </c>
      <c r="AO935" s="14">
        <v>2.9528104914503901E-3</v>
      </c>
      <c r="AP935" s="14">
        <v>-3.0623412559109501E-2</v>
      </c>
      <c r="AQ935" s="14">
        <v>3.8230241131677698E-3</v>
      </c>
      <c r="AR935" s="14">
        <v>9.6977306861614297E-3</v>
      </c>
      <c r="AS935" s="14">
        <v>-4.7100999999999997</v>
      </c>
      <c r="AT935" s="14">
        <v>1.8661999999999901</v>
      </c>
      <c r="AU935" s="14">
        <v>-4.9037993257730499E-2</v>
      </c>
      <c r="AV935" s="14">
        <v>-4.4255945781796801E-3</v>
      </c>
      <c r="AW935" s="14">
        <v>5.35632448589354E-4</v>
      </c>
      <c r="AX935" s="14">
        <v>-2.8325889385152101E-2</v>
      </c>
      <c r="AY935" s="14">
        <v>-5.2764570374653402E-2</v>
      </c>
      <c r="AZ935" s="14">
        <v>-2.0720999999999998</v>
      </c>
      <c r="BA935" s="14">
        <v>0.41949367088607598</v>
      </c>
      <c r="BB935" s="14">
        <v>10.335599999999999</v>
      </c>
      <c r="BC935" s="14">
        <v>-3.2706620135159901E-3</v>
      </c>
      <c r="BD935" s="14">
        <v>-1.87451303426086E-2</v>
      </c>
      <c r="BE935" s="14">
        <v>9.6977306861614297E-3</v>
      </c>
      <c r="BF935" s="14">
        <v>-1.7541815948870401E-2</v>
      </c>
      <c r="BG935" s="14">
        <v>4.3083</v>
      </c>
      <c r="BH935" s="14">
        <v>5.6144999999999996</v>
      </c>
      <c r="BI935" s="14">
        <v>-8.3093686324947E-3</v>
      </c>
      <c r="BJ935" s="14">
        <v>3.8230241131677698E-3</v>
      </c>
      <c r="BK935" s="14">
        <v>5.8000000000002399E-3</v>
      </c>
      <c r="BL935" s="14">
        <v>8.8909207071630608E-3</v>
      </c>
      <c r="BM935" s="14">
        <v>5.1138055677967198E-5</v>
      </c>
      <c r="BN935" s="14">
        <v>2.7749395471196102E-3</v>
      </c>
      <c r="BO935" s="14">
        <v>2.5110999999999999</v>
      </c>
      <c r="BP935" s="14">
        <v>8.5274266044375803E-4</v>
      </c>
      <c r="BQ935" s="14">
        <v>-6.09333270121209E-3</v>
      </c>
      <c r="BR935" s="14">
        <v>3.2000000000000001E-2</v>
      </c>
      <c r="BS935" s="14">
        <v>2.9528104914503901E-3</v>
      </c>
      <c r="BT935" s="14">
        <v>-1.8012826692631701E-2</v>
      </c>
      <c r="BU935" s="14">
        <v>-1.7637666419227E-2</v>
      </c>
      <c r="BV935" s="14">
        <v>3.6159592552708702E-3</v>
      </c>
      <c r="BW935" s="14">
        <v>6.1500000000000103E-2</v>
      </c>
      <c r="BX935" s="14">
        <v>0.59589999999999999</v>
      </c>
      <c r="BY935" s="14">
        <v>-2.7860382478502199E-2</v>
      </c>
      <c r="BZ935" s="14">
        <v>-6.2163454361975103E-4</v>
      </c>
      <c r="CA935" s="14">
        <v>1.8012826692631701E-2</v>
      </c>
      <c r="CB935" s="14">
        <v>-2.4035340635752199E-3</v>
      </c>
      <c r="CC935" s="14">
        <v>5.9414999999999898</v>
      </c>
      <c r="CD935" s="14">
        <v>2.7749395471196102E-3</v>
      </c>
      <c r="CE935" s="14">
        <v>5.0967999999999902</v>
      </c>
      <c r="CF935" s="14">
        <v>8.9400000000000104E-2</v>
      </c>
      <c r="CG935" s="14">
        <v>1.6846164459978101E-2</v>
      </c>
      <c r="CH935" s="14">
        <v>3.6159592552708702E-3</v>
      </c>
      <c r="CI935" s="14">
        <v>1.8661999999999901</v>
      </c>
      <c r="CJ935" s="14">
        <v>1.0708382655797699</v>
      </c>
      <c r="CK935" s="14">
        <v>44.609200000000001</v>
      </c>
      <c r="CL935" s="14">
        <v>1.05349031038359</v>
      </c>
      <c r="CM935" s="14">
        <v>1.01646712364146</v>
      </c>
      <c r="CN935" s="14">
        <v>52.656799999999997</v>
      </c>
      <c r="CO935" s="14">
        <v>2.5277672605763801E-2</v>
      </c>
      <c r="CP935" s="14">
        <v>-3.5587188612099599E-3</v>
      </c>
      <c r="CQ935" s="14">
        <v>-1.3157894736842099E-2</v>
      </c>
      <c r="CR935" s="14">
        <v>-3.6050156739811802E-2</v>
      </c>
      <c r="CS935" s="14" t="s">
        <v>99</v>
      </c>
      <c r="CT935" s="14">
        <v>-1.3454981999556101E-2</v>
      </c>
      <c r="CU935" s="14" t="s">
        <v>99</v>
      </c>
    </row>
    <row r="936" spans="3:99" x14ac:dyDescent="0.3">
      <c r="C936" s="1" t="s">
        <v>1020</v>
      </c>
      <c r="D936" s="11">
        <v>-1.87942945150389E-2</v>
      </c>
      <c r="E936" s="14">
        <v>-3.9800000000000002E-2</v>
      </c>
      <c r="F936" s="14">
        <v>7.8700000000001297E-2</v>
      </c>
      <c r="G936" s="14">
        <v>4.7867999999999897</v>
      </c>
      <c r="H936" s="14">
        <v>-7.4319609211444496E-2</v>
      </c>
      <c r="I936" s="14">
        <v>-12.8323</v>
      </c>
      <c r="J936" s="14">
        <v>-9.9508516159353896E-3</v>
      </c>
      <c r="K936" s="14">
        <v>1.30585601740025E-2</v>
      </c>
      <c r="L936" s="14">
        <v>0.50629999999999897</v>
      </c>
      <c r="M936" s="14">
        <v>0.11499999999999901</v>
      </c>
      <c r="N936" s="14">
        <v>4.077</v>
      </c>
      <c r="O936" s="14">
        <v>-1.1053614874868001E-3</v>
      </c>
      <c r="P936" s="14">
        <v>-1.5089854472304001E-3</v>
      </c>
      <c r="Q936" s="14">
        <v>-0.24405023845603599</v>
      </c>
      <c r="R936" s="14">
        <v>-0.97819999999999896</v>
      </c>
      <c r="S936" s="14">
        <v>1.21593642383232E-2</v>
      </c>
      <c r="T936" s="14">
        <v>1.1713370937955099E-3</v>
      </c>
      <c r="U936" s="14">
        <v>0.67430000000000001</v>
      </c>
      <c r="V936" s="14">
        <v>4.4200000000000003E-2</v>
      </c>
      <c r="W936" s="14">
        <v>4.7867999999999897</v>
      </c>
      <c r="X936" s="14">
        <v>-0.49880000000000002</v>
      </c>
      <c r="Y936" s="14">
        <v>-1.05345121003352E-2</v>
      </c>
      <c r="Z936" s="14">
        <v>-8.7097478029191197E-2</v>
      </c>
      <c r="AA936" s="14">
        <v>4.1792606508214997E-3</v>
      </c>
      <c r="AB936" s="14">
        <v>4.00877990630102E-3</v>
      </c>
      <c r="AC936" s="14">
        <v>-0.36389479771232702</v>
      </c>
      <c r="AD936" s="14">
        <v>-0.15090000000000001</v>
      </c>
      <c r="AE936" s="14">
        <v>-5.3602498085576697E-2</v>
      </c>
      <c r="AF936" s="14">
        <v>3.5335955808696799E-2</v>
      </c>
      <c r="AG936" s="14">
        <v>1.4049</v>
      </c>
      <c r="AH936" s="14">
        <v>-4.6296524566029097E-2</v>
      </c>
      <c r="AI936" s="14">
        <v>-2.3727850081574201E-3</v>
      </c>
      <c r="AJ936" s="14">
        <v>0.30409999999999998</v>
      </c>
      <c r="AK936" s="14">
        <v>9.6000000000007104E-3</v>
      </c>
      <c r="AL936" s="14">
        <v>-2.52557907015497E-2</v>
      </c>
      <c r="AM936" s="14">
        <v>-1.1742318990287999E-3</v>
      </c>
      <c r="AN936" s="14">
        <v>8.8409966044576595E-4</v>
      </c>
      <c r="AO936" s="14">
        <v>8.8409966044576595E-4</v>
      </c>
      <c r="AP936" s="14">
        <v>-3.5460729113876897E-2</v>
      </c>
      <c r="AQ936" s="14">
        <v>-1.1053614874868001E-3</v>
      </c>
      <c r="AR936" s="14">
        <v>-1.05345121003352E-2</v>
      </c>
      <c r="AS936" s="14">
        <v>3.1785999999999999</v>
      </c>
      <c r="AT936" s="14">
        <v>1.2269999999999901</v>
      </c>
      <c r="AU936" s="14">
        <v>-6.0608268412776799E-2</v>
      </c>
      <c r="AV936" s="14">
        <v>3.5335955808696799E-2</v>
      </c>
      <c r="AW936" s="14">
        <v>-3.5702226566693002E-3</v>
      </c>
      <c r="AX936" s="14">
        <v>-2.82682659866706E-2</v>
      </c>
      <c r="AY936" s="14">
        <v>2.20359103139106E-4</v>
      </c>
      <c r="AZ936" s="14">
        <v>0.95930000000000004</v>
      </c>
      <c r="BA936" s="14">
        <v>7.3545776428932702E-2</v>
      </c>
      <c r="BB936" s="14">
        <v>-21.575999999999901</v>
      </c>
      <c r="BC936" s="14">
        <v>-3.1948994033582999E-2</v>
      </c>
      <c r="BD936" s="14">
        <v>-1.2159364238323001E-2</v>
      </c>
      <c r="BE936" s="14">
        <v>-1.05345121003352E-2</v>
      </c>
      <c r="BF936" s="14">
        <v>3.1814214388955799E-2</v>
      </c>
      <c r="BG936" s="14">
        <v>-6.5580999999999996</v>
      </c>
      <c r="BH936" s="14">
        <v>-4.6296999999999997</v>
      </c>
      <c r="BI936" s="14">
        <v>-3.2471643193713803E-2</v>
      </c>
      <c r="BJ936" s="14">
        <v>-1.1053614874868001E-3</v>
      </c>
      <c r="BK936" s="14">
        <v>-7.2900000000000104E-2</v>
      </c>
      <c r="BL936" s="14">
        <v>-7.7014578317824199E-3</v>
      </c>
      <c r="BM936" s="14">
        <v>1.03095049147116E-4</v>
      </c>
      <c r="BN936" s="14">
        <v>8.8409966044576595E-4</v>
      </c>
      <c r="BO936" s="14">
        <v>-0.87239999999999895</v>
      </c>
      <c r="BP936" s="14">
        <v>2.0480935222183201E-2</v>
      </c>
      <c r="BQ936" s="14">
        <v>-4.03623959743609E-4</v>
      </c>
      <c r="BR936" s="14">
        <v>-4.9299999999999997E-2</v>
      </c>
      <c r="BS936" s="14">
        <v>8.8409966044576595E-4</v>
      </c>
      <c r="BT936" s="14">
        <v>-4.7480698525079898E-2</v>
      </c>
      <c r="BU936" s="14">
        <v>3.5335955808696799E-2</v>
      </c>
      <c r="BV936" s="14">
        <v>-1.1053614874868001E-3</v>
      </c>
      <c r="BW936" s="14">
        <v>-4.0800000000000003E-2</v>
      </c>
      <c r="BX936" s="14">
        <v>-3.32059999999999</v>
      </c>
      <c r="BY936" s="14">
        <v>2.1642223298806901E-2</v>
      </c>
      <c r="BZ936" s="14">
        <v>-2.6009353513387399E-4</v>
      </c>
      <c r="CA936" s="14">
        <v>4.7480698525079898E-2</v>
      </c>
      <c r="CB936" s="14">
        <v>5.0633603112672596E-3</v>
      </c>
      <c r="CC936" s="14">
        <v>-1.4346999999999901</v>
      </c>
      <c r="CD936" s="14">
        <v>8.8409966044576595E-4</v>
      </c>
      <c r="CE936" s="14">
        <v>-2.0790000000000002</v>
      </c>
      <c r="CF936" s="14">
        <v>0.36559999999999898</v>
      </c>
      <c r="CG936" s="14">
        <v>-9.0118751921812804E-2</v>
      </c>
      <c r="CH936" s="14">
        <v>-1.1053614874868001E-3</v>
      </c>
      <c r="CI936" s="14">
        <v>1.2269999999999901</v>
      </c>
      <c r="CJ936" s="14">
        <v>1.1171978590993099</v>
      </c>
      <c r="CK936" s="14">
        <v>64.788700000000006</v>
      </c>
      <c r="CL936" s="14">
        <v>1.03750447634072</v>
      </c>
      <c r="CM936" s="14">
        <v>1.0768125676331199</v>
      </c>
      <c r="CN936" s="14">
        <v>63.389800000000001</v>
      </c>
      <c r="CO936" s="14">
        <v>-3.9808402708827503E-2</v>
      </c>
      <c r="CP936" s="14">
        <v>2.27272727272727E-2</v>
      </c>
      <c r="CQ936" s="14" t="s">
        <v>99</v>
      </c>
      <c r="CR936" s="14" t="s">
        <v>99</v>
      </c>
      <c r="CS936" s="14" t="s">
        <v>99</v>
      </c>
      <c r="CT936" s="14">
        <v>-7.2965388213282996E-3</v>
      </c>
      <c r="CU936" s="14" t="s">
        <v>99</v>
      </c>
    </row>
    <row r="937" spans="3:99" x14ac:dyDescent="0.3">
      <c r="C937" s="1" t="s">
        <v>1021</v>
      </c>
      <c r="D937" s="11">
        <v>1.47655599000951E-3</v>
      </c>
      <c r="E937" s="14">
        <v>-0.18339999999999901</v>
      </c>
      <c r="F937" s="14">
        <v>-0.184499999999999</v>
      </c>
      <c r="G937" s="14">
        <v>-3.1467000000000001</v>
      </c>
      <c r="H937" s="14">
        <v>2.8927861146266401E-2</v>
      </c>
      <c r="I937" s="14">
        <v>26.3614999999999</v>
      </c>
      <c r="J937" s="14">
        <v>-1.45817552109764E-2</v>
      </c>
      <c r="K937" s="14">
        <v>-4.3933751414429604E-3</v>
      </c>
      <c r="L937" s="14">
        <v>-0.95759999999999901</v>
      </c>
      <c r="M937" s="14">
        <v>0.18</v>
      </c>
      <c r="N937" s="14">
        <v>-1.2616999999999901</v>
      </c>
      <c r="O937" s="14">
        <v>-3.8673130631181598E-3</v>
      </c>
      <c r="P937" s="14">
        <v>6.2099666560147505E-4</v>
      </c>
      <c r="Q937" s="14">
        <v>-8.4948286396880998E-2</v>
      </c>
      <c r="R937" s="14">
        <v>-1.9901</v>
      </c>
      <c r="S937" s="14">
        <v>1.45026343040866E-2</v>
      </c>
      <c r="T937" s="14">
        <v>-1.8703821761982299E-3</v>
      </c>
      <c r="U937" s="14">
        <v>-2.0442</v>
      </c>
      <c r="V937" s="14">
        <v>0.02</v>
      </c>
      <c r="W937" s="14">
        <v>-3.1467000000000001</v>
      </c>
      <c r="X937" s="14">
        <v>-3.0716000000000001</v>
      </c>
      <c r="Y937" s="14">
        <v>-7.2001535589594099E-3</v>
      </c>
      <c r="Z937" s="14">
        <v>7.4822851955564498E-2</v>
      </c>
      <c r="AA937" s="14">
        <v>-7.6789276816496702E-3</v>
      </c>
      <c r="AB937" s="14">
        <v>-1.6863990604417699E-2</v>
      </c>
      <c r="AC937" s="14">
        <v>2.81560091602653E-2</v>
      </c>
      <c r="AD937" s="14">
        <v>6.2100000000000898E-2</v>
      </c>
      <c r="AE937" s="14">
        <v>-1.9403736435842998E-2</v>
      </c>
      <c r="AF937" s="14">
        <v>5.5976645115486797E-3</v>
      </c>
      <c r="AG937" s="14">
        <v>-7.0000000000014495E-4</v>
      </c>
      <c r="AH937" s="14">
        <v>6.2055837082764499E-2</v>
      </c>
      <c r="AI937" s="14">
        <v>-1.9917185972864401E-2</v>
      </c>
      <c r="AJ937" s="14">
        <v>-0.117599999999999</v>
      </c>
      <c r="AK937" s="14">
        <v>0.30619999999999897</v>
      </c>
      <c r="AL937" s="14">
        <v>2.1413061365378599E-2</v>
      </c>
      <c r="AM937" s="14">
        <v>-7.6735054564460001E-4</v>
      </c>
      <c r="AN937" s="14">
        <v>-1.53224961234296E-3</v>
      </c>
      <c r="AO937" s="14">
        <v>-1.53224961234296E-3</v>
      </c>
      <c r="AP937" s="14">
        <v>-4.4003647970816302E-2</v>
      </c>
      <c r="AQ937" s="14">
        <v>-3.8673130631181598E-3</v>
      </c>
      <c r="AR937" s="14">
        <v>-7.2001535589594099E-3</v>
      </c>
      <c r="AS937" s="14">
        <v>1.20129999999999</v>
      </c>
      <c r="AT937" s="14">
        <v>1.4502999999999899</v>
      </c>
      <c r="AU937" s="14">
        <v>-8.2315925943493198E-2</v>
      </c>
      <c r="AV937" s="14">
        <v>5.5976645115486797E-3</v>
      </c>
      <c r="AW937" s="14">
        <v>6.3952244265193204E-3</v>
      </c>
      <c r="AX937" s="14">
        <v>2.1536055111372701E-2</v>
      </c>
      <c r="AY937" s="14">
        <v>2.86407619093366E-2</v>
      </c>
      <c r="AZ937" s="14">
        <v>2.1753</v>
      </c>
      <c r="BA937" s="14">
        <v>0.116648680466987</v>
      </c>
      <c r="BB937" s="14">
        <v>22.682500000000001</v>
      </c>
      <c r="BC937" s="14">
        <v>-1.98393473023082E-2</v>
      </c>
      <c r="BD937" s="14">
        <v>-1.4502634304086701E-2</v>
      </c>
      <c r="BE937" s="14">
        <v>-7.2001535589594099E-3</v>
      </c>
      <c r="BF937" s="14">
        <v>6.87082653926986E-2</v>
      </c>
      <c r="BG937" s="14">
        <v>7.3763999999999896</v>
      </c>
      <c r="BH937" s="14">
        <v>6.2055999999999996</v>
      </c>
      <c r="BI937" s="14">
        <v>-4.4115956410458103E-2</v>
      </c>
      <c r="BJ937" s="14">
        <v>-7.24691196681416E-3</v>
      </c>
      <c r="BK937" s="14">
        <v>-0.47099999999999997</v>
      </c>
      <c r="BL937" s="14">
        <v>7.6543704568942904E-3</v>
      </c>
      <c r="BM937" s="14">
        <v>-3.44593615112481E-4</v>
      </c>
      <c r="BN937" s="14">
        <v>-1.53224961234296E-3</v>
      </c>
      <c r="BO937" s="14">
        <v>0.40710000000000002</v>
      </c>
      <c r="BP937" s="14">
        <v>-1.16038986151155E-3</v>
      </c>
      <c r="BQ937" s="14">
        <v>7.8679086324156301E-3</v>
      </c>
      <c r="BR937" s="14">
        <v>0.02</v>
      </c>
      <c r="BS937" s="14">
        <v>-1.8978349248327099E-3</v>
      </c>
      <c r="BT937" s="14">
        <v>3.1467527676745398E-2</v>
      </c>
      <c r="BU937" s="14">
        <v>5.5976645115486797E-3</v>
      </c>
      <c r="BV937" s="14">
        <v>-3.8673130631181598E-3</v>
      </c>
      <c r="BW937" s="14">
        <v>-0.17499999999999999</v>
      </c>
      <c r="BX937" s="14">
        <v>3.07079999999999</v>
      </c>
      <c r="BY937" s="14">
        <v>7.4401522070188394E-2</v>
      </c>
      <c r="BZ937" s="14">
        <v>-1.2104614208816699E-3</v>
      </c>
      <c r="CA937" s="14">
        <v>-3.1467527676745301E-2</v>
      </c>
      <c r="CB937" s="14">
        <v>-9.5767626064823808E-3</v>
      </c>
      <c r="CC937" s="14">
        <v>8.18949999999999</v>
      </c>
      <c r="CD937" s="14">
        <v>-1.53224961234296E-3</v>
      </c>
      <c r="CE937" s="14">
        <v>10.864099999999899</v>
      </c>
      <c r="CF937" s="14">
        <v>-0.401699999999999</v>
      </c>
      <c r="CG937" s="14">
        <v>7.3651994107047494E-2</v>
      </c>
      <c r="CH937" s="14">
        <v>-3.8673130631181598E-3</v>
      </c>
      <c r="CI937" s="14">
        <v>1.4502999999999899</v>
      </c>
      <c r="CJ937" s="14">
        <v>0.83253339553410399</v>
      </c>
      <c r="CK937" s="14">
        <v>57.493200000000002</v>
      </c>
      <c r="CL937" s="14">
        <v>0.87337777099948799</v>
      </c>
      <c r="CM937" s="14">
        <v>0.95323401073210001</v>
      </c>
      <c r="CN937" s="14">
        <v>42.017299999999999</v>
      </c>
      <c r="CO937" s="14">
        <v>2.1746401537621501E-2</v>
      </c>
      <c r="CP937" s="14">
        <v>6.0743427017225703E-2</v>
      </c>
      <c r="CQ937" s="14" t="s">
        <v>99</v>
      </c>
      <c r="CR937" s="14" t="s">
        <v>99</v>
      </c>
      <c r="CS937" s="14" t="s">
        <v>99</v>
      </c>
      <c r="CT937" s="14">
        <v>1.2342531480696301E-2</v>
      </c>
      <c r="CU937" s="14" t="s">
        <v>99</v>
      </c>
    </row>
    <row r="938" spans="3:99" x14ac:dyDescent="0.3">
      <c r="C938" s="1" t="s">
        <v>1022</v>
      </c>
      <c r="D938" s="11">
        <v>-9.6596868982299199E-3</v>
      </c>
      <c r="E938" s="14">
        <v>5.0788000000000002</v>
      </c>
      <c r="F938" s="14">
        <v>-1.6645000000000001</v>
      </c>
      <c r="G938" s="14">
        <v>-4.7380999999999904</v>
      </c>
      <c r="H938" s="14">
        <v>5.1295298546018102E-2</v>
      </c>
      <c r="I938" s="14">
        <v>37.148600000000002</v>
      </c>
      <c r="J938" s="14">
        <v>-1.0242411049406399E-3</v>
      </c>
      <c r="K938" s="14" t="s">
        <v>99</v>
      </c>
      <c r="L938" s="14">
        <v>-3.5933000000000002</v>
      </c>
      <c r="M938" s="14">
        <v>-0.21079999999999899</v>
      </c>
      <c r="N938" s="14" t="s">
        <v>99</v>
      </c>
      <c r="O938" s="14">
        <v>-1.64979211871919E-2</v>
      </c>
      <c r="P938" s="14">
        <v>-3.0313369921436999E-2</v>
      </c>
      <c r="Q938" s="14" t="s">
        <v>99</v>
      </c>
      <c r="R938" s="14" t="s">
        <v>99</v>
      </c>
      <c r="S938" s="14">
        <v>-2.49544176520031E-2</v>
      </c>
      <c r="T938" s="14">
        <v>-2.2864276270664801E-4</v>
      </c>
      <c r="U938" s="14" t="s">
        <v>99</v>
      </c>
      <c r="V938" s="14">
        <v>-8.1499999999999906E-2</v>
      </c>
      <c r="W938" s="14">
        <v>-4.7380999999999904</v>
      </c>
      <c r="X938" s="14" t="s">
        <v>99</v>
      </c>
      <c r="Y938" s="14" t="s">
        <v>99</v>
      </c>
      <c r="Z938" s="14" t="s">
        <v>99</v>
      </c>
      <c r="AA938" s="14">
        <v>-1.4298756576154901E-2</v>
      </c>
      <c r="AB938" s="14">
        <v>-2.6994290891585102E-2</v>
      </c>
      <c r="AC938" s="14" t="s">
        <v>99</v>
      </c>
      <c r="AD938" s="14">
        <v>-3.0312999999999901</v>
      </c>
      <c r="AE938" s="14">
        <v>0.107242505134709</v>
      </c>
      <c r="AF938" s="14" t="s">
        <v>99</v>
      </c>
      <c r="AG938" s="14">
        <v>-6.0000000000037801E-4</v>
      </c>
      <c r="AH938" s="14">
        <v>1.9255822041571301E-2</v>
      </c>
      <c r="AI938" s="14">
        <v>4.4123140691826298E-3</v>
      </c>
      <c r="AJ938" s="14" t="s">
        <v>99</v>
      </c>
      <c r="AK938" s="14">
        <v>-0.2311</v>
      </c>
      <c r="AL938" s="14">
        <v>-1.6297993032278101E-2</v>
      </c>
      <c r="AM938" s="14">
        <v>-1.7600561421603499E-4</v>
      </c>
      <c r="AN938" s="14">
        <v>-2.1915706165494198E-2</v>
      </c>
      <c r="AO938" s="14" t="s">
        <v>99</v>
      </c>
      <c r="AP938" s="14">
        <v>3.6916250496146497E-2</v>
      </c>
      <c r="AQ938" s="14" t="s">
        <v>99</v>
      </c>
      <c r="AR938" s="14">
        <v>1.4703494231520699E-2</v>
      </c>
      <c r="AS938" s="14">
        <v>-8.6899999999999894E-2</v>
      </c>
      <c r="AT938" s="14">
        <v>-2.5034999999999901</v>
      </c>
      <c r="AU938" s="14">
        <v>0.123109714828321</v>
      </c>
      <c r="AV938" s="14" t="s">
        <v>99</v>
      </c>
      <c r="AW938" s="14">
        <v>-2.6253266955145699E-2</v>
      </c>
      <c r="AX938" s="14">
        <v>2.2265760483591201E-2</v>
      </c>
      <c r="AY938" s="14" t="s">
        <v>99</v>
      </c>
      <c r="AZ938" s="14" t="s">
        <v>99</v>
      </c>
      <c r="BA938" s="14">
        <v>-1.09706985140952E-2</v>
      </c>
      <c r="BB938" s="14">
        <v>52.665700000000001</v>
      </c>
      <c r="BC938" s="14">
        <v>5.8801398406159097E-3</v>
      </c>
      <c r="BD938" s="14">
        <v>2.4954417652003201E-2</v>
      </c>
      <c r="BE938" s="14" t="s">
        <v>99</v>
      </c>
      <c r="BF938" s="14" t="s">
        <v>99</v>
      </c>
      <c r="BG938" s="14">
        <v>5.6239999999999997</v>
      </c>
      <c r="BH938" s="14">
        <v>1.9256</v>
      </c>
      <c r="BI938" s="14">
        <v>-2.2024252487406102E-3</v>
      </c>
      <c r="BJ938" s="14">
        <v>-1.62849955977829E-2</v>
      </c>
      <c r="BK938" s="14" t="s">
        <v>99</v>
      </c>
      <c r="BL938" s="14">
        <v>-1.4013019112879401E-3</v>
      </c>
      <c r="BM938" s="14">
        <v>-1.7694571581004101E-4</v>
      </c>
      <c r="BN938" s="14">
        <v>-2.1915706165494198E-2</v>
      </c>
      <c r="BO938" s="14">
        <v>5.2530999999999999</v>
      </c>
      <c r="BP938" s="14">
        <v>-3.0843617129824798E-3</v>
      </c>
      <c r="BQ938" s="14">
        <v>-1.3540790322851701E-2</v>
      </c>
      <c r="BR938" s="14">
        <v>-0.37719999999999998</v>
      </c>
      <c r="BS938" s="14">
        <v>-2.1789700913752E-2</v>
      </c>
      <c r="BT938" s="14">
        <v>4.7225779674147698E-2</v>
      </c>
      <c r="BU938" s="14">
        <v>1.50612321008651E-2</v>
      </c>
      <c r="BV938" s="14">
        <v>-1.64979211871919E-2</v>
      </c>
      <c r="BW938" s="14" t="s">
        <v>99</v>
      </c>
      <c r="BX938" s="14" t="s">
        <v>99</v>
      </c>
      <c r="BY938" s="14" t="s">
        <v>99</v>
      </c>
      <c r="BZ938" s="14">
        <v>-3.9907674138521898E-5</v>
      </c>
      <c r="CA938" s="14">
        <v>-4.7225779674147698E-2</v>
      </c>
      <c r="CB938" s="14">
        <v>-3.5933642747265598E-2</v>
      </c>
      <c r="CC938" s="14">
        <v>1.3375999999999999</v>
      </c>
      <c r="CD938" s="14">
        <v>-2.1915706165494198E-2</v>
      </c>
      <c r="CE938" s="14">
        <v>3.9422999999999999</v>
      </c>
      <c r="CF938" s="14" t="s">
        <v>99</v>
      </c>
      <c r="CG938" s="14" t="s">
        <v>99</v>
      </c>
      <c r="CH938" s="14">
        <v>-1.64979211871919E-2</v>
      </c>
      <c r="CI938" s="14">
        <v>-2.5034999999999901</v>
      </c>
      <c r="CJ938" s="14">
        <v>0.84303456973805402</v>
      </c>
      <c r="CK938" s="14">
        <v>44.356999999999999</v>
      </c>
      <c r="CL938" s="14">
        <v>0.92429537739985501</v>
      </c>
      <c r="CM938" s="14">
        <v>0.91208350744932098</v>
      </c>
      <c r="CN938" s="14">
        <v>37.826500000000003</v>
      </c>
      <c r="CO938" s="14">
        <v>-4.28072254148716E-2</v>
      </c>
      <c r="CP938" s="14">
        <v>-0.127906976744186</v>
      </c>
      <c r="CQ938" s="14" t="s">
        <v>99</v>
      </c>
      <c r="CR938" s="14" t="s">
        <v>99</v>
      </c>
      <c r="CS938" s="14" t="s">
        <v>99</v>
      </c>
      <c r="CT938" s="14">
        <v>4.4324353826768297E-3</v>
      </c>
      <c r="CU938" s="14" t="s">
        <v>99</v>
      </c>
    </row>
    <row r="939" spans="3:99" x14ac:dyDescent="0.3">
      <c r="C939" s="1" t="s">
        <v>1023</v>
      </c>
      <c r="D939" s="11">
        <v>-9.1163640228322396E-3</v>
      </c>
      <c r="E939" s="14">
        <v>-0.15409999999999999</v>
      </c>
      <c r="F939" s="14">
        <v>1.0026999999999899</v>
      </c>
      <c r="G939" s="14">
        <v>1.39699999999999</v>
      </c>
      <c r="H939" s="14">
        <v>4.5372050816696902E-4</v>
      </c>
      <c r="I939" s="14">
        <v>-6.6696999999999997</v>
      </c>
      <c r="J939" s="14">
        <v>-1.15267259089208E-2</v>
      </c>
      <c r="K939" s="14">
        <v>-7.1061917930020493E-2</v>
      </c>
      <c r="L939" s="14">
        <v>-2.1219000000000001</v>
      </c>
      <c r="M939" s="14">
        <v>1.6799999999999999E-2</v>
      </c>
      <c r="N939" s="14">
        <v>-1.37519999999999</v>
      </c>
      <c r="O939" s="14">
        <v>2.9492955058066501E-2</v>
      </c>
      <c r="P939" s="14">
        <v>3.6087281653915303E-2</v>
      </c>
      <c r="Q939" s="14">
        <v>-7.0979274952570198E-2</v>
      </c>
      <c r="R939" s="14">
        <v>0.51300000000000101</v>
      </c>
      <c r="S939" s="14">
        <v>6.7704078169219997E-3</v>
      </c>
      <c r="T939" s="14">
        <v>-4.5902962455399501E-4</v>
      </c>
      <c r="U939" s="14">
        <v>1.1721999999999999</v>
      </c>
      <c r="V939" s="14">
        <v>0.24690000000000001</v>
      </c>
      <c r="W939" s="14">
        <v>1.39699999999999</v>
      </c>
      <c r="X939" s="14">
        <v>0.21990000000000001</v>
      </c>
      <c r="Y939" s="14">
        <v>-6.3764277176845702E-3</v>
      </c>
      <c r="Z939" s="14">
        <v>4.3950290339971401E-2</v>
      </c>
      <c r="AA939" s="14">
        <v>-2.0459091077447301E-2</v>
      </c>
      <c r="AB939" s="14">
        <v>-2.00987896671069E-2</v>
      </c>
      <c r="AC939" s="14">
        <v>-0.17222675253727801</v>
      </c>
      <c r="AD939" s="14">
        <v>3.6088</v>
      </c>
      <c r="AE939" s="14">
        <v>-2.4585510425988499E-2</v>
      </c>
      <c r="AF939" s="14">
        <v>-1.8651257036085899E-2</v>
      </c>
      <c r="AG939" s="14">
        <v>1.90529999999999</v>
      </c>
      <c r="AH939" s="14">
        <v>-1.8962168390857299E-2</v>
      </c>
      <c r="AI939" s="14">
        <v>-9.7784370259595393E-3</v>
      </c>
      <c r="AJ939" s="14">
        <v>0.44359999999999999</v>
      </c>
      <c r="AK939" s="14">
        <v>0.4889</v>
      </c>
      <c r="AL939" s="14">
        <v>-8.3011775426804595E-3</v>
      </c>
      <c r="AM939" s="14">
        <v>-3.3757269343539099E-4</v>
      </c>
      <c r="AN939" s="14">
        <v>-7.6031622570382697E-4</v>
      </c>
      <c r="AO939" s="14">
        <v>-7.6031622570382697E-4</v>
      </c>
      <c r="AP939" s="14">
        <v>-4.3796171083071503E-2</v>
      </c>
      <c r="AQ939" s="14">
        <v>2.9492955058066501E-2</v>
      </c>
      <c r="AR939" s="14">
        <v>-6.3764277176845702E-3</v>
      </c>
      <c r="AS939" s="14">
        <v>4.3643999999999901</v>
      </c>
      <c r="AT939" s="14">
        <v>0.67699999999999905</v>
      </c>
      <c r="AU939" s="14">
        <v>-6.65847401374213E-2</v>
      </c>
      <c r="AV939" s="14">
        <v>-1.8651257036085899E-2</v>
      </c>
      <c r="AW939" s="14">
        <v>3.1616283522821302E-2</v>
      </c>
      <c r="AX939" s="14">
        <v>-7.7029133197459797E-4</v>
      </c>
      <c r="AY939" s="14">
        <v>-4.75568025153194E-2</v>
      </c>
      <c r="AZ939" s="14">
        <v>1.5095999999999901</v>
      </c>
      <c r="BA939" s="14">
        <v>0.174746936600958</v>
      </c>
      <c r="BB939" s="14">
        <v>-6.5861000000000001</v>
      </c>
      <c r="BC939" s="14">
        <v>5.2118584477995299E-4</v>
      </c>
      <c r="BD939" s="14">
        <v>-6.7704078169219502E-3</v>
      </c>
      <c r="BE939" s="14">
        <v>-6.3764277176845702E-3</v>
      </c>
      <c r="BF939" s="14">
        <v>1.12905115873378E-2</v>
      </c>
      <c r="BG939" s="14">
        <v>-2.7311999999999999</v>
      </c>
      <c r="BH939" s="14">
        <v>-1.8962000000000001</v>
      </c>
      <c r="BI939" s="14">
        <v>-5.1000362802962503E-2</v>
      </c>
      <c r="BJ939" s="14">
        <v>2.9492955058066501E-2</v>
      </c>
      <c r="BK939" s="14">
        <v>0.25109999999999999</v>
      </c>
      <c r="BL939" s="14">
        <v>-1.3192881485749999E-2</v>
      </c>
      <c r="BM939" s="14">
        <v>-4.9111397129933997E-5</v>
      </c>
      <c r="BN939" s="14">
        <v>-7.6031622570382697E-4</v>
      </c>
      <c r="BO939" s="14">
        <v>-0.72960000000000003</v>
      </c>
      <c r="BP939" s="14">
        <v>1.77578593445848E-3</v>
      </c>
      <c r="BQ939" s="14">
        <v>6.5943265958487802E-3</v>
      </c>
      <c r="BR939" s="14">
        <v>-5.9000000000000103E-3</v>
      </c>
      <c r="BS939" s="14">
        <v>-7.6031622570382697E-4</v>
      </c>
      <c r="BT939" s="14">
        <v>-1.39703818378754E-2</v>
      </c>
      <c r="BU939" s="14">
        <v>-1.8651257036085899E-2</v>
      </c>
      <c r="BV939" s="14">
        <v>2.9492955058066501E-2</v>
      </c>
      <c r="BW939" s="14">
        <v>0.20649999999999999</v>
      </c>
      <c r="BX939" s="14">
        <v>1.45949999999999</v>
      </c>
      <c r="BY939" s="14">
        <v>4.6344518983228097E-2</v>
      </c>
      <c r="BZ939" s="14">
        <v>1.5654324880369399E-4</v>
      </c>
      <c r="CA939" s="14">
        <v>1.39703818378755E-2</v>
      </c>
      <c r="CB939" s="14">
        <v>-2.1219407303151101E-2</v>
      </c>
      <c r="CC939" s="14">
        <v>-1.9483999999999899</v>
      </c>
      <c r="CD939" s="14">
        <v>-7.6031622570382697E-4</v>
      </c>
      <c r="CE939" s="14">
        <v>-2.8207</v>
      </c>
      <c r="CF939" s="14">
        <v>0.64339999999999997</v>
      </c>
      <c r="CG939" s="14">
        <v>8.1527196480528002E-2</v>
      </c>
      <c r="CH939" s="14">
        <v>2.9492955058066501E-2</v>
      </c>
      <c r="CI939" s="14">
        <v>0.67699999999999905</v>
      </c>
      <c r="CJ939" s="14">
        <v>1.2192198005941901</v>
      </c>
      <c r="CK939" s="14">
        <v>75.232600000000005</v>
      </c>
      <c r="CL939" s="14">
        <v>1.15071097575807</v>
      </c>
      <c r="CM939" s="14">
        <v>1.0595360835860499</v>
      </c>
      <c r="CN939" s="14">
        <v>57.523499999999999</v>
      </c>
      <c r="CO939" s="14">
        <v>-2.9953592386849401E-2</v>
      </c>
      <c r="CP939" s="14">
        <v>5.1212938005390798E-2</v>
      </c>
      <c r="CQ939" s="14" t="s">
        <v>99</v>
      </c>
      <c r="CR939" s="14" t="s">
        <v>99</v>
      </c>
      <c r="CS939" s="14" t="s">
        <v>99</v>
      </c>
      <c r="CT939" s="14">
        <v>1.49697684004697E-2</v>
      </c>
      <c r="CU939" s="14" t="s">
        <v>99</v>
      </c>
    </row>
    <row r="940" spans="3:99" x14ac:dyDescent="0.3">
      <c r="C940" s="1" t="s">
        <v>1024</v>
      </c>
      <c r="D940" s="11">
        <v>1.25843273263944E-2</v>
      </c>
      <c r="E940" s="14">
        <v>9.5199999999999896E-2</v>
      </c>
      <c r="F940" s="14">
        <v>0.55330000000000001</v>
      </c>
      <c r="G940" s="14">
        <v>-0.25269999999999698</v>
      </c>
      <c r="H940" s="14">
        <v>-2.2022598899258902E-3</v>
      </c>
      <c r="I940" s="14">
        <v>0</v>
      </c>
      <c r="J940" s="14">
        <v>0</v>
      </c>
      <c r="K940" s="14">
        <v>1.4845767743948599E-3</v>
      </c>
      <c r="L940" s="14">
        <v>0.18659999999999999</v>
      </c>
      <c r="M940" s="14">
        <v>3.9999999999999897E-2</v>
      </c>
      <c r="N940" s="14">
        <v>-5.6414999999999997</v>
      </c>
      <c r="O940" s="14">
        <v>-4.5119059489909302E-3</v>
      </c>
      <c r="P940" s="14">
        <v>-7.6957642949854396E-3</v>
      </c>
      <c r="Q940" s="14">
        <v>2.3397450154666401E-2</v>
      </c>
      <c r="R940" s="14">
        <v>-2.6993</v>
      </c>
      <c r="S940" s="14">
        <v>1.2981233620746199E-2</v>
      </c>
      <c r="T940" s="14">
        <v>8.8495081259801404E-5</v>
      </c>
      <c r="U940" s="14">
        <v>-3.3290000000000002</v>
      </c>
      <c r="V940" s="14">
        <v>0.06</v>
      </c>
      <c r="W940" s="14">
        <v>-0.25269999999999698</v>
      </c>
      <c r="X940" s="14">
        <v>-5.3689999999999998</v>
      </c>
      <c r="Y940" s="14">
        <v>-6.9582799374553995E-4</v>
      </c>
      <c r="Z940" s="14">
        <v>3.2303557274722602E-2</v>
      </c>
      <c r="AA940" s="14">
        <v>4.2298301647211999E-4</v>
      </c>
      <c r="AB940" s="14">
        <v>1.9128261924531501E-3</v>
      </c>
      <c r="AC940" s="14">
        <v>7.8458114390830803E-4</v>
      </c>
      <c r="AD940" s="14">
        <v>-0.76949999999999896</v>
      </c>
      <c r="AE940" s="14">
        <v>0</v>
      </c>
      <c r="AF940" s="14">
        <v>-6.6362138574849003E-2</v>
      </c>
      <c r="AG940" s="14">
        <v>0.74710000000000298</v>
      </c>
      <c r="AH940" s="14">
        <v>0</v>
      </c>
      <c r="AI940" s="14">
        <v>0</v>
      </c>
      <c r="AJ940" s="14">
        <v>-0.31559999999999899</v>
      </c>
      <c r="AK940" s="14">
        <v>0.41520000000000201</v>
      </c>
      <c r="AL940" s="14">
        <v>0</v>
      </c>
      <c r="AM940" s="14">
        <v>-1.02018207567268E-3</v>
      </c>
      <c r="AN940" s="14">
        <v>1.44225763210339E-3</v>
      </c>
      <c r="AO940" s="14">
        <v>1.44225763210339E-3</v>
      </c>
      <c r="AP940" s="14">
        <v>0</v>
      </c>
      <c r="AQ940" s="14">
        <v>-4.5119059489909302E-3</v>
      </c>
      <c r="AR940" s="14">
        <v>-1.8944109764156E-2</v>
      </c>
      <c r="AS940" s="14">
        <v>1.4413</v>
      </c>
      <c r="AT940" s="14">
        <v>1.2982</v>
      </c>
      <c r="AU940" s="14">
        <v>0</v>
      </c>
      <c r="AV940" s="14">
        <v>4.3922352880058297E-3</v>
      </c>
      <c r="AW940" s="14">
        <v>-6.5254436679293903E-3</v>
      </c>
      <c r="AX940" s="14">
        <v>0</v>
      </c>
      <c r="AY940" s="14">
        <v>-1.60874819518652E-5</v>
      </c>
      <c r="AZ940" s="14">
        <v>2.5680000000000001</v>
      </c>
      <c r="BA940" s="14">
        <v>0.24204112269790601</v>
      </c>
      <c r="BB940" s="14">
        <v>0</v>
      </c>
      <c r="BC940" s="14">
        <v>0</v>
      </c>
      <c r="BD940" s="14">
        <v>-1.2981233620746199E-2</v>
      </c>
      <c r="BE940" s="14">
        <v>-1.8944109764156E-2</v>
      </c>
      <c r="BF940" s="14">
        <v>5.69594020455197E-3</v>
      </c>
      <c r="BG940" s="14">
        <v>0</v>
      </c>
      <c r="BH940" s="14">
        <v>0</v>
      </c>
      <c r="BI940" s="14">
        <v>0</v>
      </c>
      <c r="BJ940" s="14">
        <v>-4.5119059489909302E-3</v>
      </c>
      <c r="BK940" s="14">
        <v>-0.69010000000000005</v>
      </c>
      <c r="BL940" s="14">
        <v>-3.2194255528858402E-4</v>
      </c>
      <c r="BM940" s="14">
        <v>6.5948874550392296E-5</v>
      </c>
      <c r="BN940" s="14">
        <v>1.44225763210339E-3</v>
      </c>
      <c r="BO940" s="14">
        <v>0.28299999999999997</v>
      </c>
      <c r="BP940" s="14">
        <v>5.95585055172226E-5</v>
      </c>
      <c r="BQ940" s="14">
        <v>-3.1838583459944999E-3</v>
      </c>
      <c r="BR940" s="14">
        <v>0.02</v>
      </c>
      <c r="BS940" s="14">
        <v>1.44225763210339E-3</v>
      </c>
      <c r="BT940" s="14">
        <v>2.5275997249525799E-3</v>
      </c>
      <c r="BU940" s="14">
        <v>-6.6362138574849003E-2</v>
      </c>
      <c r="BV940" s="14">
        <v>-4.5119059489909302E-3</v>
      </c>
      <c r="BW940" s="14">
        <v>-0.139399999999999</v>
      </c>
      <c r="BX940" s="14">
        <v>9.2977000000000007</v>
      </c>
      <c r="BY940" s="14">
        <v>3.3598887095438999E-3</v>
      </c>
      <c r="BZ940" s="14">
        <v>-6.6388029179114696E-4</v>
      </c>
      <c r="CA940" s="14">
        <v>-2.52759972495253E-3</v>
      </c>
      <c r="CB940" s="14">
        <v>1.8652406485755099E-3</v>
      </c>
      <c r="CC940" s="14">
        <v>0</v>
      </c>
      <c r="CD940" s="14">
        <v>1.44225763210339E-3</v>
      </c>
      <c r="CE940" s="14">
        <v>0</v>
      </c>
      <c r="CF940" s="14">
        <v>-1.22769999999999</v>
      </c>
      <c r="CG940" s="14">
        <v>3.2278212547330203E-2</v>
      </c>
      <c r="CH940" s="14">
        <v>-4.5119059489909302E-3</v>
      </c>
      <c r="CI940" s="14">
        <v>1.2982</v>
      </c>
      <c r="CJ940" s="14">
        <v>0.75247147453043794</v>
      </c>
      <c r="CK940" s="14">
        <v>41.051299999999998</v>
      </c>
      <c r="CL940" s="14">
        <v>0.90982873725789004</v>
      </c>
      <c r="CM940" s="14">
        <v>0.82704738124484001</v>
      </c>
      <c r="CN940" s="14">
        <v>39.822499999999998</v>
      </c>
      <c r="CO940" s="14">
        <v>0.170458723890449</v>
      </c>
      <c r="CP940" s="14">
        <v>2.27272727272727E-2</v>
      </c>
      <c r="CQ940" s="14" t="s">
        <v>99</v>
      </c>
      <c r="CR940" s="14" t="s">
        <v>99</v>
      </c>
      <c r="CS940" s="14" t="s">
        <v>99</v>
      </c>
      <c r="CT940" s="14">
        <v>3.1239079832462002E-2</v>
      </c>
      <c r="CU940" s="14" t="s">
        <v>99</v>
      </c>
    </row>
    <row r="941" spans="3:99" x14ac:dyDescent="0.3">
      <c r="C941" s="1" t="s">
        <v>1025</v>
      </c>
      <c r="D941" s="11">
        <v>1.45077708480035E-2</v>
      </c>
      <c r="E941" s="14">
        <v>0.11890000000000001</v>
      </c>
      <c r="F941" s="14">
        <v>1.8541999999999901</v>
      </c>
      <c r="G941" s="14">
        <v>1.3528</v>
      </c>
      <c r="H941" s="14">
        <v>7.5226710634789695E-2</v>
      </c>
      <c r="I941" s="14">
        <v>-0.71329999999999605</v>
      </c>
      <c r="J941" s="14">
        <v>1.7951586447494599E-2</v>
      </c>
      <c r="K941" s="14">
        <v>-5.6820314155140501E-2</v>
      </c>
      <c r="L941" s="14">
        <v>0.80469999999999997</v>
      </c>
      <c r="M941" s="14">
        <v>2.4999999999999901E-2</v>
      </c>
      <c r="N941" s="14">
        <v>1.2843</v>
      </c>
      <c r="O941" s="14">
        <v>1.29778154414212E-2</v>
      </c>
      <c r="P941" s="14">
        <v>2.9296934112163701E-3</v>
      </c>
      <c r="Q941" s="14">
        <v>2.15649864314157E-2</v>
      </c>
      <c r="R941" s="14">
        <v>-1.0571999999999899</v>
      </c>
      <c r="S941" s="14">
        <v>-1.22175297035508E-2</v>
      </c>
      <c r="T941" s="14">
        <v>-8.7456154739222803E-5</v>
      </c>
      <c r="U941" s="14">
        <v>1.6796</v>
      </c>
      <c r="V941" s="14">
        <v>0.11499999999999901</v>
      </c>
      <c r="W941" s="14">
        <v>1.3528</v>
      </c>
      <c r="X941" s="14">
        <v>-0.10099999999999899</v>
      </c>
      <c r="Y941" s="14">
        <v>2.7066988244305698E-3</v>
      </c>
      <c r="Z941" s="14">
        <v>2.1470489099543102E-3</v>
      </c>
      <c r="AA941" s="14">
        <v>4.3380675232423099E-3</v>
      </c>
      <c r="AB941" s="14">
        <v>6.7394533155526702E-3</v>
      </c>
      <c r="AC941" s="14">
        <v>2.68494698505896E-2</v>
      </c>
      <c r="AD941" s="14">
        <v>0.29289999999999899</v>
      </c>
      <c r="AE941" s="14">
        <v>-3.8476469827028299E-2</v>
      </c>
      <c r="AF941" s="14">
        <v>-5.3422638809863997E-2</v>
      </c>
      <c r="AG941" s="14">
        <v>1.5796999999999899</v>
      </c>
      <c r="AH941" s="14">
        <v>-3.8650491185705099E-2</v>
      </c>
      <c r="AI941" s="14">
        <v>2.9583843052552902E-2</v>
      </c>
      <c r="AJ941" s="14">
        <v>0.2278</v>
      </c>
      <c r="AK941" s="14">
        <v>0.44289999999999902</v>
      </c>
      <c r="AL941" s="14">
        <v>-6.3912790250442303E-2</v>
      </c>
      <c r="AM941" s="14">
        <v>-4.6693744136073301E-4</v>
      </c>
      <c r="AN941" s="14">
        <v>3.7093363205867699E-3</v>
      </c>
      <c r="AO941" s="14">
        <v>3.7093363205867699E-3</v>
      </c>
      <c r="AP941" s="14">
        <v>7.7914498322066095E-2</v>
      </c>
      <c r="AQ941" s="14">
        <v>1.29778154414212E-2</v>
      </c>
      <c r="AR941" s="14">
        <v>2.7066988244305698E-3</v>
      </c>
      <c r="AS941" s="14">
        <v>3.5983999999999901</v>
      </c>
      <c r="AT941" s="14">
        <v>-2.1409999999999898</v>
      </c>
      <c r="AU941" s="14">
        <v>0.116716073855151</v>
      </c>
      <c r="AV941" s="14">
        <v>-5.3422638809863997E-2</v>
      </c>
      <c r="AW941" s="14">
        <v>1.7796071547471399E-3</v>
      </c>
      <c r="AX941" s="14">
        <v>-7.1884825782118397E-2</v>
      </c>
      <c r="AY941" s="14">
        <v>-4.4835230944052E-2</v>
      </c>
      <c r="AZ941" s="14">
        <v>-0.12869999999999901</v>
      </c>
      <c r="BA941" s="14">
        <v>0.168421052631578</v>
      </c>
      <c r="BB941" s="14">
        <v>-10.5589999999999</v>
      </c>
      <c r="BC941" s="14">
        <v>-4.1085555131833602E-2</v>
      </c>
      <c r="BD941" s="14">
        <v>1.2217529703550899E-2</v>
      </c>
      <c r="BE941" s="14">
        <v>2.7066988244305698E-3</v>
      </c>
      <c r="BF941" s="14">
        <v>-1.72876123604007E-2</v>
      </c>
      <c r="BG941" s="14">
        <v>-4.3955999999999902</v>
      </c>
      <c r="BH941" s="14">
        <v>-3.8651</v>
      </c>
      <c r="BI941" s="14">
        <v>8.7166588164456299E-2</v>
      </c>
      <c r="BJ941" s="14">
        <v>1.29778154414212E-2</v>
      </c>
      <c r="BK941" s="14">
        <v>-0.106499999999999</v>
      </c>
      <c r="BL941" s="14">
        <v>-1.58187302644189E-3</v>
      </c>
      <c r="BM941" s="14">
        <v>-5.7885351981228302E-5</v>
      </c>
      <c r="BN941" s="14">
        <v>3.7093363205867699E-3</v>
      </c>
      <c r="BO941" s="14">
        <v>-2.3800000000000002E-2</v>
      </c>
      <c r="BP941" s="14">
        <v>-8.6442145430761603E-4</v>
      </c>
      <c r="BQ941" s="14">
        <v>-1.00481220302048E-2</v>
      </c>
      <c r="BR941" s="14">
        <v>5.9999999999999901E-2</v>
      </c>
      <c r="BS941" s="14">
        <v>3.7093363205867699E-3</v>
      </c>
      <c r="BT941" s="14">
        <v>-1.46130488602761E-2</v>
      </c>
      <c r="BU941" s="14">
        <v>-5.3422638809863997E-2</v>
      </c>
      <c r="BV941" s="14">
        <v>1.29778154414212E-2</v>
      </c>
      <c r="BW941" s="14">
        <v>-7.4099999999999999E-2</v>
      </c>
      <c r="BX941" s="14">
        <v>0.19969999999999999</v>
      </c>
      <c r="BY941" s="14">
        <v>-1.6880037932669401E-2</v>
      </c>
      <c r="BZ941" s="14">
        <v>-1.00791945360813E-5</v>
      </c>
      <c r="CA941" s="14">
        <v>1.4613048860276199E-2</v>
      </c>
      <c r="CB941" s="14">
        <v>8.0474038438290898E-3</v>
      </c>
      <c r="CC941" s="14">
        <v>0.24360000000000001</v>
      </c>
      <c r="CD941" s="14">
        <v>3.7093363205867699E-3</v>
      </c>
      <c r="CE941" s="14">
        <v>1.2209000000000001</v>
      </c>
      <c r="CF941" s="14">
        <v>0.68510000000000004</v>
      </c>
      <c r="CG941" s="14">
        <v>5.6930296840138703E-3</v>
      </c>
      <c r="CH941" s="14">
        <v>1.29778154414212E-2</v>
      </c>
      <c r="CI941" s="14">
        <v>-2.1409999999999898</v>
      </c>
      <c r="CJ941" s="14">
        <v>0.97739110266274698</v>
      </c>
      <c r="CK941" s="14">
        <v>54.386000000000003</v>
      </c>
      <c r="CL941" s="14">
        <v>1.01597345824362</v>
      </c>
      <c r="CM941" s="14">
        <v>0.96202424849997703</v>
      </c>
      <c r="CN941" s="14">
        <v>44.440199999999997</v>
      </c>
      <c r="CO941" s="14">
        <v>5.5831516481305897E-3</v>
      </c>
      <c r="CP941" s="14">
        <v>2.2530329289428001E-2</v>
      </c>
      <c r="CQ941" s="14" t="s">
        <v>99</v>
      </c>
      <c r="CR941" s="14" t="s">
        <v>99</v>
      </c>
      <c r="CS941" s="14" t="s">
        <v>99</v>
      </c>
      <c r="CT941" s="14">
        <v>1.8865713616123801E-2</v>
      </c>
      <c r="CU941" s="14" t="s">
        <v>99</v>
      </c>
    </row>
    <row r="942" spans="3:99" x14ac:dyDescent="0.3">
      <c r="C942" s="1" t="s">
        <v>1026</v>
      </c>
      <c r="D942" s="11">
        <v>1.5534628825125199E-3</v>
      </c>
      <c r="E942" s="14">
        <v>0.64270000000000005</v>
      </c>
      <c r="F942" s="14">
        <v>1.4187999999999901</v>
      </c>
      <c r="G942" s="14">
        <v>1.1661999999999999</v>
      </c>
      <c r="H942" s="14">
        <v>-5.3701015965166903E-2</v>
      </c>
      <c r="I942" s="14">
        <v>-0.28009999999999902</v>
      </c>
      <c r="J942" s="14">
        <v>1.67614897399039E-2</v>
      </c>
      <c r="K942" s="14">
        <v>0.24991995380190801</v>
      </c>
      <c r="L942" s="14">
        <v>2.42749999999999</v>
      </c>
      <c r="M942" s="14">
        <v>8.07999999999999E-2</v>
      </c>
      <c r="N942" s="14">
        <v>4.2129000000000003</v>
      </c>
      <c r="O942" s="14">
        <v>0.143007774010524</v>
      </c>
      <c r="P942" s="14">
        <v>0.20460237051097999</v>
      </c>
      <c r="Q942" s="14">
        <v>9.3455142303388597E-2</v>
      </c>
      <c r="R942" s="14">
        <v>2.3761000000000001</v>
      </c>
      <c r="S942" s="14">
        <v>-1.43213187669755E-2</v>
      </c>
      <c r="T942" s="14">
        <v>-3.33379353023408E-3</v>
      </c>
      <c r="U942" s="14">
        <v>3.3628999999999998</v>
      </c>
      <c r="V942" s="14">
        <v>2.92E-2</v>
      </c>
      <c r="W942" s="14">
        <v>1.1661999999999999</v>
      </c>
      <c r="X942" s="14">
        <v>1.4091</v>
      </c>
      <c r="Y942" s="14">
        <v>6.3725887308250699E-3</v>
      </c>
      <c r="Z942" s="14">
        <v>0.36755723151718001</v>
      </c>
      <c r="AA942" s="14">
        <v>6.4273227255053703E-3</v>
      </c>
      <c r="AB942" s="14">
        <v>-7.7003956417082894E-2</v>
      </c>
      <c r="AC942" s="14">
        <v>5.68442358160995E-2</v>
      </c>
      <c r="AD942" s="14">
        <v>20.4602</v>
      </c>
      <c r="AE942" s="14">
        <v>0.19409223909711501</v>
      </c>
      <c r="AF942" s="14">
        <v>-2.5331335424284201E-2</v>
      </c>
      <c r="AG942" s="14">
        <v>1.0612999999999999</v>
      </c>
      <c r="AH942" s="14">
        <v>-2.08602863277811E-3</v>
      </c>
      <c r="AI942" s="14">
        <v>-6.3591659989012397E-5</v>
      </c>
      <c r="AJ942" s="14">
        <v>0.95669999999999999</v>
      </c>
      <c r="AK942" s="14">
        <v>0.94689999999999996</v>
      </c>
      <c r="AL942" s="14">
        <v>0.17155938044885799</v>
      </c>
      <c r="AM942" s="14">
        <v>1.49466120446657E-3</v>
      </c>
      <c r="AN942" s="14">
        <v>1.78476556818957E-2</v>
      </c>
      <c r="AO942" s="14">
        <v>1.78476556818957E-2</v>
      </c>
      <c r="AP942" s="14">
        <v>0.16621106801003099</v>
      </c>
      <c r="AQ942" s="14">
        <v>0.143007774010524</v>
      </c>
      <c r="AR942" s="14">
        <v>-5.8374673578506196E-3</v>
      </c>
      <c r="AS942" s="14">
        <v>1.5089999999999899</v>
      </c>
      <c r="AT942" s="14">
        <v>-1.43349999999999</v>
      </c>
      <c r="AU942" s="14">
        <v>0.19202094578512099</v>
      </c>
      <c r="AV942" s="14">
        <v>-4.6241162644400299E-3</v>
      </c>
      <c r="AW942" s="14">
        <v>1.82205158405708E-2</v>
      </c>
      <c r="AX942" s="14">
        <v>0.168232720909886</v>
      </c>
      <c r="AY942" s="14">
        <v>-0.106117606204421</v>
      </c>
      <c r="AZ942" s="14">
        <v>1.8566</v>
      </c>
      <c r="BA942" s="14">
        <v>-8.8536812674743698E-2</v>
      </c>
      <c r="BB942" s="14">
        <v>-0.53410000000000002</v>
      </c>
      <c r="BC942" s="14">
        <v>-1.8498227074875201E-3</v>
      </c>
      <c r="BD942" s="14">
        <v>1.43213187669755E-2</v>
      </c>
      <c r="BE942" s="14">
        <v>-5.8374673578506196E-3</v>
      </c>
      <c r="BF942" s="14">
        <v>0.151439306876159</v>
      </c>
      <c r="BG942" s="14">
        <v>-0.39839999999999998</v>
      </c>
      <c r="BH942" s="14">
        <v>-0.20860000000000001</v>
      </c>
      <c r="BI942" s="14">
        <v>0.16952221053483199</v>
      </c>
      <c r="BJ942" s="14">
        <v>0.143007774010524</v>
      </c>
      <c r="BK942" s="14">
        <v>0.207399999999999</v>
      </c>
      <c r="BL942" s="14">
        <v>2.8830925276873902E-3</v>
      </c>
      <c r="BM942" s="14">
        <v>-2.7610402735359302E-3</v>
      </c>
      <c r="BN942" s="14">
        <v>1.78476556818957E-2</v>
      </c>
      <c r="BO942" s="14">
        <v>0.86169999999999902</v>
      </c>
      <c r="BP942" s="14">
        <v>7.3199652143974203E-3</v>
      </c>
      <c r="BQ942" s="14">
        <v>6.15945965004564E-2</v>
      </c>
      <c r="BR942" s="14">
        <v>-0.10100000000000001</v>
      </c>
      <c r="BS942" s="14">
        <v>1.78476556818957E-2</v>
      </c>
      <c r="BT942" s="14">
        <v>-1.17822653694602E-2</v>
      </c>
      <c r="BU942" s="14">
        <v>-2.5331335424284201E-2</v>
      </c>
      <c r="BV942" s="14">
        <v>0.143007774010524</v>
      </c>
      <c r="BW942" s="14">
        <v>0.6371</v>
      </c>
      <c r="BX942" s="14">
        <v>10.6562</v>
      </c>
      <c r="BY942" s="14">
        <v>7.8622519282557299E-2</v>
      </c>
      <c r="BZ942" s="14">
        <v>1.9514796158544799E-3</v>
      </c>
      <c r="CA942" s="14">
        <v>1.17822653694602E-2</v>
      </c>
      <c r="CB942" s="14">
        <v>2.4274978407401102E-2</v>
      </c>
      <c r="CC942" s="14">
        <v>-2.3599999999999999E-2</v>
      </c>
      <c r="CD942" s="14">
        <v>1.78476556818957E-2</v>
      </c>
      <c r="CE942" s="14">
        <v>-0.17999999999999899</v>
      </c>
      <c r="CF942" s="14">
        <v>0.31469999999999998</v>
      </c>
      <c r="CG942" s="14">
        <v>0.42180214352919498</v>
      </c>
      <c r="CH942" s="14">
        <v>0.143007774010524</v>
      </c>
      <c r="CI942" s="14">
        <v>-1.43349999999999</v>
      </c>
      <c r="CJ942" s="14">
        <v>1.19332445309698</v>
      </c>
      <c r="CK942" s="14">
        <v>55.101999999999997</v>
      </c>
      <c r="CL942" s="14">
        <v>1.123354167734</v>
      </c>
      <c r="CM942" s="14">
        <v>1.06228693262795</v>
      </c>
      <c r="CN942" s="14">
        <v>65.023499999999999</v>
      </c>
      <c r="CO942" s="14">
        <v>-5.3363752205231103E-2</v>
      </c>
      <c r="CP942" s="14">
        <v>5.45454545454543E-2</v>
      </c>
      <c r="CQ942" s="14" t="s">
        <v>99</v>
      </c>
      <c r="CR942" s="14">
        <v>-7.06336465366635E-2</v>
      </c>
      <c r="CS942" s="14" t="s">
        <v>99</v>
      </c>
      <c r="CT942" s="14">
        <v>1.37866694309111E-2</v>
      </c>
      <c r="CU942" s="14" t="s">
        <v>99</v>
      </c>
    </row>
    <row r="943" spans="3:99" x14ac:dyDescent="0.3">
      <c r="C943" s="1" t="s">
        <v>1027</v>
      </c>
      <c r="D943" s="11">
        <v>2.5313029723926701E-2</v>
      </c>
      <c r="E943" s="14">
        <v>-0.20629999999999901</v>
      </c>
      <c r="F943" s="14">
        <v>0.54450000000000198</v>
      </c>
      <c r="G943" s="14">
        <v>2.8987999999999898</v>
      </c>
      <c r="H943" s="14">
        <v>1.62934682348152E-2</v>
      </c>
      <c r="I943" s="14">
        <v>-39.435299999999998</v>
      </c>
      <c r="J943" s="14">
        <v>-7.5797125429003199E-3</v>
      </c>
      <c r="K943" s="14">
        <v>0.19533536424109199</v>
      </c>
      <c r="L943" s="14">
        <v>-0.633099999999999</v>
      </c>
      <c r="M943" s="14">
        <v>1950.0002999999999</v>
      </c>
      <c r="N943" s="14">
        <v>-2.9519000000000002</v>
      </c>
      <c r="O943" s="14">
        <v>2.7987094347672698E-3</v>
      </c>
      <c r="P943" s="14">
        <v>5.4039400944730304E-3</v>
      </c>
      <c r="Q943" s="14">
        <v>8.7085725826606397E-3</v>
      </c>
      <c r="R943" s="14">
        <v>-0.2646</v>
      </c>
      <c r="S943" s="14">
        <v>1.13781912810351E-3</v>
      </c>
      <c r="T943" s="14">
        <v>-4.9189304692350596E-4</v>
      </c>
      <c r="U943" s="14">
        <v>0.67859999999999898</v>
      </c>
      <c r="V943" s="14">
        <v>1200.0002999999899</v>
      </c>
      <c r="W943" s="14">
        <v>2.8987999999999898</v>
      </c>
      <c r="X943" s="14">
        <v>0.44849999999999901</v>
      </c>
      <c r="Y943" s="14">
        <v>3.1221764093211802E-3</v>
      </c>
      <c r="Z943" s="14">
        <v>6.35884636090292E-2</v>
      </c>
      <c r="AA943" s="14">
        <v>-1.6068492424946999E-3</v>
      </c>
      <c r="AB943" s="14">
        <v>-3.69088671343958E-3</v>
      </c>
      <c r="AC943" s="14">
        <v>7.6209629720482E-3</v>
      </c>
      <c r="AD943" s="14">
        <v>0.54039999999999999</v>
      </c>
      <c r="AE943" s="14">
        <v>-0.48900947590545302</v>
      </c>
      <c r="AF943" s="14">
        <v>4.16875831886986E-3</v>
      </c>
      <c r="AG943" s="14">
        <v>1.7817000000000001</v>
      </c>
      <c r="AH943" s="14">
        <v>-2.0654197983439301E-2</v>
      </c>
      <c r="AI943" s="14">
        <v>8.9539932585066401E-2</v>
      </c>
      <c r="AJ943" s="14">
        <v>-3.02999999999999E-2</v>
      </c>
      <c r="AK943" s="14">
        <v>-0.14119999999999899</v>
      </c>
      <c r="AL943" s="14">
        <v>-0.48725178354622101</v>
      </c>
      <c r="AM943" s="14">
        <v>5.6329819010528302E-4</v>
      </c>
      <c r="AN943" s="14">
        <v>-4.7242193711040104E-3</v>
      </c>
      <c r="AO943" s="14">
        <v>-4.7242193711040104E-3</v>
      </c>
      <c r="AP943" s="14">
        <v>-2.59087230001744E-2</v>
      </c>
      <c r="AQ943" s="14">
        <v>2.7987094347672698E-3</v>
      </c>
      <c r="AR943" s="14">
        <v>3.1221764093211802E-3</v>
      </c>
      <c r="AS943" s="14">
        <v>5.7819000000000003</v>
      </c>
      <c r="AT943" s="14">
        <v>0.113799999999997</v>
      </c>
      <c r="AU943" s="14">
        <v>-4.1010615809050403E-2</v>
      </c>
      <c r="AV943" s="14">
        <v>4.16875831886986E-3</v>
      </c>
      <c r="AW943" s="14">
        <v>7.8237368041151195E-3</v>
      </c>
      <c r="AX943" s="14">
        <v>-0.48096302500386701</v>
      </c>
      <c r="AY943" s="14">
        <v>-2.3194877009792801E-2</v>
      </c>
      <c r="AZ943" s="14">
        <v>-5.1803999999999899</v>
      </c>
      <c r="BA943" s="14">
        <v>6.7266136497468598E-2</v>
      </c>
      <c r="BB943" s="14">
        <v>-12.4011</v>
      </c>
      <c r="BC943" s="14">
        <v>8.9832537124104606E-2</v>
      </c>
      <c r="BD943" s="14">
        <v>-1.1378191281034E-3</v>
      </c>
      <c r="BE943" s="14">
        <v>3.1221764093211802E-3</v>
      </c>
      <c r="BF943" s="14">
        <v>-5.6421683168444398E-2</v>
      </c>
      <c r="BG943" s="14">
        <v>-4.5895999999999901</v>
      </c>
      <c r="BH943" s="14">
        <v>-2.0653999999999999</v>
      </c>
      <c r="BI943" s="14">
        <v>-3.77114427860697E-2</v>
      </c>
      <c r="BJ943" s="14">
        <v>2.7987094347672698E-3</v>
      </c>
      <c r="BK943" s="14">
        <v>-9.7000000000000402E-3</v>
      </c>
      <c r="BL943" s="14">
        <v>4.17246023478271E-4</v>
      </c>
      <c r="BM943" s="14">
        <v>-5.6020135580988305E-4</v>
      </c>
      <c r="BN943" s="14">
        <v>-4.7242193711040104E-3</v>
      </c>
      <c r="BO943" s="14">
        <v>-1.2254</v>
      </c>
      <c r="BP943" s="14">
        <v>-1.20581744556577E-4</v>
      </c>
      <c r="BQ943" s="14">
        <v>2.6052306597057601E-3</v>
      </c>
      <c r="BR943" s="14">
        <v>1650.0003999999999</v>
      </c>
      <c r="BS943" s="14">
        <v>-4.7242193711040104E-3</v>
      </c>
      <c r="BT943" s="14">
        <v>-2.89876082070149E-2</v>
      </c>
      <c r="BU943" s="14">
        <v>4.16875831886986E-3</v>
      </c>
      <c r="BV943" s="14">
        <v>2.7987094347672698E-3</v>
      </c>
      <c r="BW943" s="14">
        <v>3.9999999999999698E-4</v>
      </c>
      <c r="BX943" s="14">
        <v>5.8836000000000004</v>
      </c>
      <c r="BY943" s="14">
        <v>-6.0763324148860098E-2</v>
      </c>
      <c r="BZ943" s="14">
        <v>1.69324756123833E-4</v>
      </c>
      <c r="CA943" s="14">
        <v>2.8987608207015101E-2</v>
      </c>
      <c r="CB943" s="14">
        <v>-6.3310686135987296E-3</v>
      </c>
      <c r="CC943" s="14">
        <v>-11.048699999999901</v>
      </c>
      <c r="CD943" s="14">
        <v>-4.7242193711040104E-3</v>
      </c>
      <c r="CE943" s="14">
        <v>-21.6891</v>
      </c>
      <c r="CF943" s="14">
        <v>-0.24679999999999999</v>
      </c>
      <c r="CG943" s="14">
        <v>5.6741408302262097E-2</v>
      </c>
      <c r="CH943" s="14">
        <v>2.7987094347672698E-3</v>
      </c>
      <c r="CI943" s="14">
        <v>0.113799999999997</v>
      </c>
      <c r="CJ943" s="14">
        <v>0.87625165264841698</v>
      </c>
      <c r="CK943" s="14">
        <v>14.0625</v>
      </c>
      <c r="CL943" s="14">
        <v>0.93712450401875402</v>
      </c>
      <c r="CM943" s="14">
        <v>0.93504294134953203</v>
      </c>
      <c r="CN943" s="14">
        <v>40.721600000000002</v>
      </c>
      <c r="CO943" s="14">
        <v>2.77005253289993E-2</v>
      </c>
      <c r="CP943" s="14">
        <v>2.5316595289204698E-3</v>
      </c>
      <c r="CQ943" s="14" t="s">
        <v>99</v>
      </c>
      <c r="CR943" s="14" t="s">
        <v>99</v>
      </c>
      <c r="CS943" s="14" t="s">
        <v>99</v>
      </c>
      <c r="CT943" s="14" t="s">
        <v>99</v>
      </c>
      <c r="CU943" s="14" t="s">
        <v>99</v>
      </c>
    </row>
    <row r="944" spans="3:99" x14ac:dyDescent="0.3">
      <c r="C944" s="1" t="s">
        <v>1028</v>
      </c>
      <c r="D944" s="11">
        <v>-2.1600841523068599E-3</v>
      </c>
      <c r="E944" s="14">
        <v>-0.1145</v>
      </c>
      <c r="F944" s="14">
        <v>0.60640000000000005</v>
      </c>
      <c r="G944" s="14">
        <v>-2.1004999999999998</v>
      </c>
      <c r="H944" s="14">
        <v>-2.2477620341942998E-2</v>
      </c>
      <c r="I944" s="14">
        <v>10.3346</v>
      </c>
      <c r="J944" s="14">
        <v>-6.4335392537947502E-3</v>
      </c>
      <c r="K944" s="14">
        <v>-8.4033887114742106E-2</v>
      </c>
      <c r="L944" s="14">
        <v>-0.126999999999998</v>
      </c>
      <c r="M944" s="14">
        <v>-0.03</v>
      </c>
      <c r="N944" s="14">
        <v>-5.2729999999999997</v>
      </c>
      <c r="O944" s="14">
        <v>1.8498649696455499E-3</v>
      </c>
      <c r="P944" s="14">
        <v>-2.7385768079931298E-3</v>
      </c>
      <c r="Q944" s="14">
        <v>-0.136124683205055</v>
      </c>
      <c r="R944" s="14">
        <v>-2.5541999999999998</v>
      </c>
      <c r="S944" s="14">
        <v>-1.1244663130480701E-3</v>
      </c>
      <c r="T944" s="14">
        <v>-2.7714356574115503E-4</v>
      </c>
      <c r="U944" s="14">
        <v>-5.2143999999999897</v>
      </c>
      <c r="V944" s="14">
        <v>0.109999999999999</v>
      </c>
      <c r="W944" s="14">
        <v>-2.1004999999999998</v>
      </c>
      <c r="X944" s="14">
        <v>-2.6335999999999902</v>
      </c>
      <c r="Y944" s="14">
        <v>-1.9293985752001901E-2</v>
      </c>
      <c r="Z944" s="14">
        <v>5.5737556012260499E-2</v>
      </c>
      <c r="AA944" s="14">
        <v>-5.1499493080512998E-3</v>
      </c>
      <c r="AB944" s="14">
        <v>-8.7238216405229295E-3</v>
      </c>
      <c r="AC944" s="14">
        <v>-0.105673374379863</v>
      </c>
      <c r="AD944" s="14">
        <v>-0.27379999999999899</v>
      </c>
      <c r="AE944" s="14">
        <v>1.0083658578688001E-3</v>
      </c>
      <c r="AF944" s="14">
        <v>3.9518160469590898E-2</v>
      </c>
      <c r="AG944" s="14">
        <v>0.27849999999999903</v>
      </c>
      <c r="AH944" s="14">
        <v>2.5523693226516202E-2</v>
      </c>
      <c r="AI944" s="14">
        <v>-6.1248368410841301E-3</v>
      </c>
      <c r="AJ944" s="14">
        <v>-0.460699999999999</v>
      </c>
      <c r="AK944" s="14">
        <v>0.125999999999999</v>
      </c>
      <c r="AL944" s="14">
        <v>-1.37437416890519E-3</v>
      </c>
      <c r="AM944" s="14">
        <v>-8.6922545939359603E-4</v>
      </c>
      <c r="AN944" s="14">
        <v>2.8189723839021599E-2</v>
      </c>
      <c r="AO944" s="14">
        <v>2.8189723839021599E-2</v>
      </c>
      <c r="AP944" s="14">
        <v>-1.3101493548751401E-2</v>
      </c>
      <c r="AQ944" s="14">
        <v>1.8498649696455499E-3</v>
      </c>
      <c r="AR944" s="14">
        <v>7.0824315840783596E-3</v>
      </c>
      <c r="AS944" s="14">
        <v>1.3333999999999999</v>
      </c>
      <c r="AT944" s="14">
        <v>-0.1124</v>
      </c>
      <c r="AU944" s="14">
        <v>-2.0700384109942498E-2</v>
      </c>
      <c r="AV944" s="14">
        <v>1.3141743133510599E-2</v>
      </c>
      <c r="AW944" s="14">
        <v>-9.1950926516753094E-3</v>
      </c>
      <c r="AX944" s="14">
        <v>8.7740465178630395E-3</v>
      </c>
      <c r="AY944" s="14">
        <v>-7.7561069349679004E-2</v>
      </c>
      <c r="AZ944" s="14">
        <v>2.2105999999999901</v>
      </c>
      <c r="BA944" s="14">
        <v>5.3975484503293598E-2</v>
      </c>
      <c r="BB944" s="14">
        <v>7.6684999999999999</v>
      </c>
      <c r="BC944" s="14">
        <v>-1.52979733008214E-2</v>
      </c>
      <c r="BD944" s="14">
        <v>1.1244663130480701E-3</v>
      </c>
      <c r="BE944" s="14">
        <v>7.0824315840783596E-3</v>
      </c>
      <c r="BF944" s="14">
        <v>4.9985812778240699E-2</v>
      </c>
      <c r="BG944" s="14">
        <v>3.22949999999999</v>
      </c>
      <c r="BH944" s="14">
        <v>2.5524</v>
      </c>
      <c r="BI944" s="14">
        <v>-2.3032993787930299E-2</v>
      </c>
      <c r="BJ944" s="14">
        <v>-8.2531939861478498E-4</v>
      </c>
      <c r="BK944" s="14">
        <v>-0.36989999999999901</v>
      </c>
      <c r="BL944" s="14">
        <v>1.04773405989518E-3</v>
      </c>
      <c r="BM944" s="14">
        <v>1.51090699259641E-3</v>
      </c>
      <c r="BN944" s="14">
        <v>2.8189723839021599E-2</v>
      </c>
      <c r="BO944" s="14">
        <v>-0.19399999999999901</v>
      </c>
      <c r="BP944" s="14">
        <v>2.0256508658786799E-3</v>
      </c>
      <c r="BQ944" s="14">
        <v>-1.91325740937837E-3</v>
      </c>
      <c r="BR944" s="14">
        <v>0.03</v>
      </c>
      <c r="BS944" s="14">
        <v>3.8795325704009901E-3</v>
      </c>
      <c r="BT944" s="14">
        <v>2.1005424641766302E-2</v>
      </c>
      <c r="BU944" s="14">
        <v>3.9518160469590898E-2</v>
      </c>
      <c r="BV944" s="14">
        <v>1.8498649696455499E-3</v>
      </c>
      <c r="BW944" s="14">
        <v>-0.23139999999999999</v>
      </c>
      <c r="BX944" s="14">
        <v>2.5407999999999999</v>
      </c>
      <c r="BY944" s="14">
        <v>5.3722548992206701E-2</v>
      </c>
      <c r="BZ944" s="14">
        <v>-1.62968269470623E-4</v>
      </c>
      <c r="CA944" s="14">
        <v>-2.1005424641766302E-2</v>
      </c>
      <c r="CB944" s="14">
        <v>-1.2704167376502899E-3</v>
      </c>
      <c r="CC944" s="14">
        <v>4.0822000000000003</v>
      </c>
      <c r="CD944" s="14">
        <v>2.8189723839021599E-2</v>
      </c>
      <c r="CE944" s="14">
        <v>5.34</v>
      </c>
      <c r="CF944" s="14">
        <v>-1.2591000000000001</v>
      </c>
      <c r="CG944" s="14">
        <v>5.8891954513652797E-2</v>
      </c>
      <c r="CH944" s="14">
        <v>1.8498649696455499E-3</v>
      </c>
      <c r="CI944" s="14">
        <v>-0.1124</v>
      </c>
      <c r="CJ944" s="14">
        <v>0.69026378960315804</v>
      </c>
      <c r="CK944" s="14">
        <v>38.709699999999998</v>
      </c>
      <c r="CL944" s="14">
        <v>0.94285109675371404</v>
      </c>
      <c r="CM944" s="14">
        <v>0.73210265330312696</v>
      </c>
      <c r="CN944" s="14">
        <v>32.5854</v>
      </c>
      <c r="CO944" s="14">
        <v>-5.4345353539823497E-2</v>
      </c>
      <c r="CP944" s="14">
        <v>3.3776867963152497E-2</v>
      </c>
      <c r="CQ944" s="14" t="s">
        <v>99</v>
      </c>
      <c r="CR944" s="14" t="s">
        <v>99</v>
      </c>
      <c r="CS944" s="14" t="s">
        <v>99</v>
      </c>
      <c r="CT944" s="14">
        <v>1.6025641025641201E-3</v>
      </c>
      <c r="CU944" s="14" t="s">
        <v>99</v>
      </c>
    </row>
    <row r="945" spans="3:99" x14ac:dyDescent="0.3">
      <c r="C945" s="1" t="s">
        <v>1029</v>
      </c>
      <c r="D945" s="11">
        <v>-1.43668440132194E-2</v>
      </c>
      <c r="E945" s="14">
        <v>-0.50469999999999904</v>
      </c>
      <c r="F945" s="14">
        <v>-0.60629999999999995</v>
      </c>
      <c r="G945" s="14">
        <v>-1.6404999999999901</v>
      </c>
      <c r="H945" s="14">
        <v>-4.9980115800187502E-3</v>
      </c>
      <c r="I945" s="14">
        <v>3.4014000000000002</v>
      </c>
      <c r="J945" s="14">
        <v>-1.3873759280291401E-2</v>
      </c>
      <c r="K945" s="14">
        <v>2.5850546003626601E-2</v>
      </c>
      <c r="L945" s="14">
        <v>-0.98909999999999898</v>
      </c>
      <c r="M945" s="14">
        <v>-0.13489999999999999</v>
      </c>
      <c r="N945" s="14">
        <v>-3.4392999999999998</v>
      </c>
      <c r="O945" s="14">
        <v>-1.1036678956827301E-2</v>
      </c>
      <c r="P945" s="14">
        <v>-1.6127271082887501E-2</v>
      </c>
      <c r="Q945" s="14">
        <v>6.9118328567971205E-2</v>
      </c>
      <c r="R945" s="14">
        <v>-1.2818000000000001</v>
      </c>
      <c r="S945" s="14">
        <v>9.4702956213912302E-3</v>
      </c>
      <c r="T945" s="14">
        <v>4.0166582585323801E-4</v>
      </c>
      <c r="U945" s="14">
        <v>-1.6025</v>
      </c>
      <c r="V945" s="14">
        <v>-7.6899999999999996E-2</v>
      </c>
      <c r="W945" s="14">
        <v>-1.6404999999999901</v>
      </c>
      <c r="X945" s="14">
        <v>-1.3819999999999899</v>
      </c>
      <c r="Y945" s="14">
        <v>-1.0915971767689599E-2</v>
      </c>
      <c r="Z945" s="14">
        <v>9.3736502269770094E-2</v>
      </c>
      <c r="AA945" s="14">
        <v>-2.6883115229955402E-3</v>
      </c>
      <c r="AB945" s="14">
        <v>1.96001117091337E-3</v>
      </c>
      <c r="AC945" s="14">
        <v>-5.4647016722835201E-2</v>
      </c>
      <c r="AD945" s="14">
        <v>-1.61279999999999</v>
      </c>
      <c r="AE945" s="14">
        <v>-0.109853493415137</v>
      </c>
      <c r="AF945" s="14">
        <v>-2.4813127243301401E-2</v>
      </c>
      <c r="AG945" s="14">
        <v>-0.41520000000000001</v>
      </c>
      <c r="AH945" s="14">
        <v>1.5865546446342901E-2</v>
      </c>
      <c r="AI945" s="14">
        <v>1.54496793545235E-6</v>
      </c>
      <c r="AJ945" s="14">
        <v>-0.2016</v>
      </c>
      <c r="AK945" s="14">
        <v>-0.3241</v>
      </c>
      <c r="AL945" s="14">
        <v>-9.4639848859970302E-2</v>
      </c>
      <c r="AM945" s="14">
        <v>-1.9812445570409798E-3</v>
      </c>
      <c r="AN945" s="14">
        <v>-7.2443410207207902E-3</v>
      </c>
      <c r="AO945" s="14">
        <v>-7.2017824646263403E-3</v>
      </c>
      <c r="AP945" s="14">
        <v>-8.8895471615177898E-2</v>
      </c>
      <c r="AQ945" s="14">
        <v>-1.09092703103442E-2</v>
      </c>
      <c r="AR945" s="14">
        <v>1.11398042919386E-3</v>
      </c>
      <c r="AS945" s="14">
        <v>-0.84809999999999897</v>
      </c>
      <c r="AT945" s="14">
        <v>0.96220000000000205</v>
      </c>
      <c r="AU945" s="14">
        <v>-0.109843032810109</v>
      </c>
      <c r="AV945" s="14">
        <v>-4.9247513352055003E-2</v>
      </c>
      <c r="AW945" s="14">
        <v>-2.0067862858389601E-2</v>
      </c>
      <c r="AX945" s="14">
        <v>-8.8907575873404199E-2</v>
      </c>
      <c r="AY945" s="14">
        <v>2.9000264936327999E-2</v>
      </c>
      <c r="AZ945" s="14">
        <v>0.64179999999999904</v>
      </c>
      <c r="BA945" s="14">
        <v>-8.0163070993832505E-2</v>
      </c>
      <c r="BB945" s="14">
        <v>3.4012999999999902</v>
      </c>
      <c r="BC945" s="14">
        <v>-4.5981486105586398E-7</v>
      </c>
      <c r="BD945" s="14">
        <v>-9.4702956213912892E-3</v>
      </c>
      <c r="BE945" s="14">
        <v>1.11398042919386E-3</v>
      </c>
      <c r="BF945" s="14">
        <v>2.84216449337194E-2</v>
      </c>
      <c r="BG945" s="14">
        <v>2.2909000000000002</v>
      </c>
      <c r="BH945" s="14">
        <v>1.5866</v>
      </c>
      <c r="BI945" s="14">
        <v>-9.4617451678465594E-2</v>
      </c>
      <c r="BJ945" s="14">
        <v>-1.09092703103442E-2</v>
      </c>
      <c r="BK945" s="14">
        <v>-0.20509999999999901</v>
      </c>
      <c r="BL945" s="14">
        <v>7.9465273115098892E-3</v>
      </c>
      <c r="BM945" s="14">
        <v>-3.7670088309417802E-4</v>
      </c>
      <c r="BN945" s="14">
        <v>-7.2443410207207902E-3</v>
      </c>
      <c r="BO945" s="14">
        <v>0.40310000000000001</v>
      </c>
      <c r="BP945" s="14">
        <v>-6.9104322683852205E-4</v>
      </c>
      <c r="BQ945" s="14">
        <v>-5.2180007725432702E-3</v>
      </c>
      <c r="BR945" s="14">
        <v>-1.15E-2</v>
      </c>
      <c r="BS945" s="14">
        <v>-7.2017824646263403E-3</v>
      </c>
      <c r="BT945" s="14">
        <v>1.63529710861052E-2</v>
      </c>
      <c r="BU945" s="14">
        <v>-2.4813127243301401E-2</v>
      </c>
      <c r="BV945" s="14">
        <v>-1.1036678956827301E-2</v>
      </c>
      <c r="BW945" s="14">
        <v>-0.118299999999999</v>
      </c>
      <c r="BX945" s="14">
        <v>4.6692</v>
      </c>
      <c r="BY945" s="14">
        <v>2.5887498609620599E-2</v>
      </c>
      <c r="BZ945" s="14">
        <v>-1.6020695461468201E-3</v>
      </c>
      <c r="CA945" s="14">
        <v>-1.6352971086105301E-2</v>
      </c>
      <c r="CB945" s="14">
        <v>-9.8900939876218896E-3</v>
      </c>
      <c r="CC945" s="14">
        <v>1.5866</v>
      </c>
      <c r="CD945" s="14">
        <v>-7.2443410207207902E-3</v>
      </c>
      <c r="CE945" s="14">
        <v>2.2909000000000002</v>
      </c>
      <c r="CF945" s="14">
        <v>-0.2238</v>
      </c>
      <c r="CG945" s="14">
        <v>0.110815897776867</v>
      </c>
      <c r="CH945" s="14">
        <v>-1.1036678956827301E-2</v>
      </c>
      <c r="CI945" s="14">
        <v>0.96220000000000205</v>
      </c>
      <c r="CJ945" s="14">
        <v>0.86207417250543605</v>
      </c>
      <c r="CK945" s="14">
        <v>35.416699999999999</v>
      </c>
      <c r="CL945" s="14">
        <v>0.91140674075863704</v>
      </c>
      <c r="CM945" s="14">
        <v>0.94587206123564704</v>
      </c>
      <c r="CN945" s="14">
        <v>32.600700000000003</v>
      </c>
      <c r="CO945" s="14">
        <v>-4.00700792410165E-2</v>
      </c>
      <c r="CP945" s="14">
        <v>-0.13043478260869501</v>
      </c>
      <c r="CQ945" s="14" t="s">
        <v>99</v>
      </c>
      <c r="CR945" s="14">
        <v>-3.6747738693467299E-2</v>
      </c>
      <c r="CS945" s="14">
        <v>-1.0123734533183401E-2</v>
      </c>
      <c r="CT945" s="14">
        <v>-3.2650720838794098E-2</v>
      </c>
      <c r="CU945" s="14">
        <v>-3.5701535166020201E-4</v>
      </c>
    </row>
    <row r="946" spans="3:99" x14ac:dyDescent="0.3">
      <c r="C946" s="1" t="s">
        <v>1030</v>
      </c>
      <c r="D946" s="11">
        <v>1.37291285288863E-2</v>
      </c>
      <c r="E946" s="14">
        <v>-0.22770000000000001</v>
      </c>
      <c r="F946" s="14">
        <v>-3.6022999999999898</v>
      </c>
      <c r="G946" s="14">
        <v>4.1153999999999904</v>
      </c>
      <c r="H946" s="14">
        <v>-8.7158446807105106E-2</v>
      </c>
      <c r="I946" s="14">
        <v>-9.7099999999999895E-2</v>
      </c>
      <c r="J946" s="14">
        <v>-8.7798972422412005E-4</v>
      </c>
      <c r="K946" s="14">
        <v>-9.4587887924019107E-2</v>
      </c>
      <c r="L946" s="14">
        <v>-0.40849999999999997</v>
      </c>
      <c r="M946" s="14">
        <v>-0.65500000000000003</v>
      </c>
      <c r="N946" s="14">
        <v>-17.3935</v>
      </c>
      <c r="O946" s="14">
        <v>-4.0361205870759797E-3</v>
      </c>
      <c r="P946" s="14">
        <v>-8.6250156359991698E-3</v>
      </c>
      <c r="Q946" s="14">
        <v>8.2834298297395307E-3</v>
      </c>
      <c r="R946" s="14">
        <v>4.4797999999999902</v>
      </c>
      <c r="S946" s="14">
        <v>1.76572036759391E-2</v>
      </c>
      <c r="T946" s="14">
        <v>1.7978021986195701E-5</v>
      </c>
      <c r="U946" s="14">
        <v>-1.7497</v>
      </c>
      <c r="V946" s="14">
        <v>-0.19</v>
      </c>
      <c r="W946" s="14">
        <v>4.1153999999999904</v>
      </c>
      <c r="X946" s="14">
        <v>6.4045999999999896</v>
      </c>
      <c r="Y946" s="14">
        <v>-4.77210451762747E-2</v>
      </c>
      <c r="Z946" s="14">
        <v>4.1631708648786098E-2</v>
      </c>
      <c r="AA946" s="14">
        <v>7.6381243489063305E-4</v>
      </c>
      <c r="AB946" s="14">
        <v>-3.9166420850773598E-3</v>
      </c>
      <c r="AC946" s="14">
        <v>-0.116211679053697</v>
      </c>
      <c r="AD946" s="14">
        <v>-0.86250000000000004</v>
      </c>
      <c r="AE946" s="14">
        <v>-0.88124615699938502</v>
      </c>
      <c r="AF946" s="14">
        <v>-1.6148623874823E-2</v>
      </c>
      <c r="AG946" s="14">
        <v>-0.6986</v>
      </c>
      <c r="AH946" s="14">
        <v>-2.77639800568103E-2</v>
      </c>
      <c r="AI946" s="14">
        <v>1.7306721146809902E-2</v>
      </c>
      <c r="AJ946" s="14">
        <v>-0.437999999999999</v>
      </c>
      <c r="AK946" s="14">
        <v>-1.1845999999999901</v>
      </c>
      <c r="AL946" s="14">
        <v>-0.87629511830755102</v>
      </c>
      <c r="AM946" s="14">
        <v>1.95731231583254E-4</v>
      </c>
      <c r="AN946" s="14">
        <v>-3.34036029719331E-3</v>
      </c>
      <c r="AO946" s="14">
        <v>-4.8485039134973599E-3</v>
      </c>
      <c r="AP946" s="14">
        <v>-7.6396541493600006E-2</v>
      </c>
      <c r="AQ946" s="14">
        <v>-4.4186449103088702E-3</v>
      </c>
      <c r="AR946" s="14">
        <v>6.0860011491747901E-4</v>
      </c>
      <c r="AS946" s="14">
        <v>-4.4670999999999896</v>
      </c>
      <c r="AT946" s="14">
        <v>1.7733999999999901</v>
      </c>
      <c r="AU946" s="14">
        <v>-7.9878849066128202E-2</v>
      </c>
      <c r="AV946" s="14">
        <v>-5.1631220873064897E-2</v>
      </c>
      <c r="AW946" s="14">
        <v>6.5800854729359797E-3</v>
      </c>
      <c r="AX946" s="14">
        <v>-0.880786439511271</v>
      </c>
      <c r="AY946" s="14">
        <v>-5.3972627830366403E-2</v>
      </c>
      <c r="AZ946" s="14">
        <v>-3.7383000000000002</v>
      </c>
      <c r="BA946" s="14">
        <v>-8.3313443848433394E-2</v>
      </c>
      <c r="BB946" s="14">
        <v>-7.6577999999999999</v>
      </c>
      <c r="BC946" s="14">
        <v>-2.7675150347080599E-2</v>
      </c>
      <c r="BD946" s="14">
        <v>-1.7657203675938999E-2</v>
      </c>
      <c r="BE946" s="14">
        <v>3.19496733788616E-2</v>
      </c>
      <c r="BF946" s="14">
        <v>-2.5120267005995001E-2</v>
      </c>
      <c r="BG946" s="14">
        <v>-6.5267999999999997</v>
      </c>
      <c r="BH946" s="14">
        <v>-2.77639999999999</v>
      </c>
      <c r="BI946" s="14">
        <v>-4.16824914546143E-2</v>
      </c>
      <c r="BJ946" s="14">
        <v>-4.4186449103088702E-3</v>
      </c>
      <c r="BK946" s="14">
        <v>0.85589999999999999</v>
      </c>
      <c r="BL946" s="14">
        <v>1.3909815097952001E-3</v>
      </c>
      <c r="BM946" s="14">
        <v>-4.9371661287277401E-6</v>
      </c>
      <c r="BN946" s="14">
        <v>-3.34036029719331E-3</v>
      </c>
      <c r="BO946" s="14">
        <v>0.54869999999999897</v>
      </c>
      <c r="BP946" s="14">
        <v>9.54798937824048E-4</v>
      </c>
      <c r="BQ946" s="14">
        <v>-4.2063707256902901E-3</v>
      </c>
      <c r="BR946" s="14">
        <v>-0.19</v>
      </c>
      <c r="BS946" s="14">
        <v>-4.8485039134973599E-3</v>
      </c>
      <c r="BT946" s="14">
        <v>-5.04167169829896E-2</v>
      </c>
      <c r="BU946" s="14">
        <v>-4.7489697138767203E-2</v>
      </c>
      <c r="BV946" s="14">
        <v>-4.0361205870759797E-3</v>
      </c>
      <c r="BW946" s="14">
        <v>0.13819999999999999</v>
      </c>
      <c r="BX946" s="14">
        <v>6.0527999999999897</v>
      </c>
      <c r="BY946" s="14">
        <v>-2.4205810897623699E-2</v>
      </c>
      <c r="BZ946" s="14">
        <v>-1.9558290118972301E-5</v>
      </c>
      <c r="CA946" s="14">
        <v>5.0416716982989697E-2</v>
      </c>
      <c r="CB946" s="14">
        <v>-4.0846914786067303E-3</v>
      </c>
      <c r="CC946" s="14">
        <v>-8.9000000000000103E-3</v>
      </c>
      <c r="CD946" s="14">
        <v>-3.34036029719331E-3</v>
      </c>
      <c r="CE946" s="14">
        <v>-4.85999999999999E-2</v>
      </c>
      <c r="CF946" s="14">
        <v>-3.2307000000000001</v>
      </c>
      <c r="CG946" s="14">
        <v>4.5207937495832497E-2</v>
      </c>
      <c r="CH946" s="14">
        <v>-4.0361205870759797E-3</v>
      </c>
      <c r="CI946" s="14">
        <v>1.7733999999999901</v>
      </c>
      <c r="CJ946" s="14">
        <v>1.30028009519998</v>
      </c>
      <c r="CK946" s="14">
        <v>69.6721</v>
      </c>
      <c r="CL946" s="14">
        <v>1.18752500849999</v>
      </c>
      <c r="CM946" s="14">
        <v>1.0949496523381901</v>
      </c>
      <c r="CN946" s="14">
        <v>59.272599999999997</v>
      </c>
      <c r="CO946" s="14">
        <v>-4.4441469567049197E-2</v>
      </c>
      <c r="CP946" s="14">
        <v>1.8619934282584901E-2</v>
      </c>
      <c r="CQ946" s="14" t="s">
        <v>99</v>
      </c>
      <c r="CR946" s="14">
        <v>8.9090909090909096E-2</v>
      </c>
      <c r="CS946" s="14" t="s">
        <v>99</v>
      </c>
      <c r="CT946" s="14">
        <v>-9.5021077018278499E-2</v>
      </c>
      <c r="CU946" s="14" t="s">
        <v>99</v>
      </c>
    </row>
    <row r="947" spans="3:99" x14ac:dyDescent="0.3">
      <c r="C947" s="1" t="s">
        <v>1031</v>
      </c>
      <c r="D947" s="11">
        <v>6.5364224740850499E-3</v>
      </c>
      <c r="E947" s="14">
        <v>0.18079999999999999</v>
      </c>
      <c r="F947" s="14">
        <v>-1.6226</v>
      </c>
      <c r="G947" s="14">
        <v>-1.3129</v>
      </c>
      <c r="H947" s="14">
        <v>1.27008411683255E-2</v>
      </c>
      <c r="I947" s="14">
        <v>6.5968</v>
      </c>
      <c r="J947" s="14">
        <v>7.7011195887575204E-3</v>
      </c>
      <c r="K947" s="14">
        <v>-1.9996794591514402E-2</v>
      </c>
      <c r="L947" s="14">
        <v>0.85419999999999996</v>
      </c>
      <c r="M947" s="14">
        <v>-0.72859999999999903</v>
      </c>
      <c r="N947" s="14">
        <v>6.8178999999999901</v>
      </c>
      <c r="O947" s="14">
        <v>-2.7933831397020801E-2</v>
      </c>
      <c r="P947" s="14">
        <v>-3.11370495132159E-2</v>
      </c>
      <c r="Q947" s="14">
        <v>0.145248466206293</v>
      </c>
      <c r="R947" s="14">
        <v>3.4942999999999902</v>
      </c>
      <c r="S947" s="14">
        <v>-6.1142231571563697E-3</v>
      </c>
      <c r="T947" s="14">
        <v>3.4071502333390599E-4</v>
      </c>
      <c r="U947" s="14">
        <v>3.6432000000000002</v>
      </c>
      <c r="V947" s="14">
        <v>-0.32989999999999903</v>
      </c>
      <c r="W947" s="14">
        <v>-1.3129</v>
      </c>
      <c r="X947" s="14">
        <v>0.31219999999999798</v>
      </c>
      <c r="Y947" s="14">
        <v>2.6945320947886198E-2</v>
      </c>
      <c r="Z947" s="14">
        <v>8.14679246703842E-3</v>
      </c>
      <c r="AA947" s="14">
        <v>2.5156340958627402E-3</v>
      </c>
      <c r="AB947" s="14">
        <v>7.3359996843685498E-3</v>
      </c>
      <c r="AC947" s="14">
        <v>0.114257206094025</v>
      </c>
      <c r="AD947" s="14">
        <v>-3.1136999999999899</v>
      </c>
      <c r="AE947" s="14">
        <v>-1.7320364783206799E-2</v>
      </c>
      <c r="AF947" s="14">
        <v>-2.27960556566409E-2</v>
      </c>
      <c r="AG947" s="14">
        <v>-4.7835999999999999</v>
      </c>
      <c r="AH947" s="14">
        <v>1.9559726047135101E-2</v>
      </c>
      <c r="AI947" s="14">
        <v>1.6948163569585301E-2</v>
      </c>
      <c r="AJ947" s="14">
        <v>0.438</v>
      </c>
      <c r="AK947" s="14">
        <v>-0.74670000000000003</v>
      </c>
      <c r="AL947" s="14">
        <v>-3.18513237517608E-2</v>
      </c>
      <c r="AM947" s="14">
        <v>-1.60116464037192E-3</v>
      </c>
      <c r="AN947" s="14">
        <v>6.02637338916393E-3</v>
      </c>
      <c r="AO947" s="14">
        <v>6.02637338916393E-3</v>
      </c>
      <c r="AP947" s="14">
        <v>2.1246756414338899E-2</v>
      </c>
      <c r="AQ947" s="14">
        <v>-2.7933831397020801E-2</v>
      </c>
      <c r="AR947" s="14">
        <v>2.6945320947886198E-2</v>
      </c>
      <c r="AS947" s="14">
        <v>-10.653699999999899</v>
      </c>
      <c r="AT947" s="14">
        <v>-0.61140000000000305</v>
      </c>
      <c r="AU947" s="14">
        <v>3.8786779047614302E-2</v>
      </c>
      <c r="AV947" s="14">
        <v>-2.27960556566409E-2</v>
      </c>
      <c r="AW947" s="14">
        <v>-3.4549079560515603E-2</v>
      </c>
      <c r="AX947" s="14">
        <v>-3.39119541875448E-2</v>
      </c>
      <c r="AY947" s="14">
        <v>2.4515280455773502E-3</v>
      </c>
      <c r="AZ947" s="14">
        <v>0.12189999999999999</v>
      </c>
      <c r="BA947" s="14">
        <v>-4.4651937645377997E-2</v>
      </c>
      <c r="BB947" s="14">
        <v>7.2271000000000001</v>
      </c>
      <c r="BC947" s="14">
        <v>8.7012680664399296E-4</v>
      </c>
      <c r="BD947" s="14">
        <v>6.1142231571563697E-3</v>
      </c>
      <c r="BE947" s="14">
        <v>2.6945320947886198E-2</v>
      </c>
      <c r="BF947" s="14">
        <v>2.03070834355248E-2</v>
      </c>
      <c r="BG947" s="14">
        <v>2.25809999999999</v>
      </c>
      <c r="BH947" s="14">
        <v>1.95589999999999</v>
      </c>
      <c r="BI947" s="14">
        <v>2.3430297830392698E-2</v>
      </c>
      <c r="BJ947" s="14">
        <v>-2.8149206132277699E-2</v>
      </c>
      <c r="BK947" s="14">
        <v>0.1221</v>
      </c>
      <c r="BL947" s="14">
        <v>7.6093513185637503E-3</v>
      </c>
      <c r="BM947" s="14">
        <v>2.22416558966742E-4</v>
      </c>
      <c r="BN947" s="14">
        <v>6.02637338916393E-3</v>
      </c>
      <c r="BO947" s="14">
        <v>1.4300999999999999</v>
      </c>
      <c r="BP947" s="14">
        <v>-1.4579703986340299E-3</v>
      </c>
      <c r="BQ947" s="14">
        <v>-2.9878433809382202E-3</v>
      </c>
      <c r="BR947" s="14">
        <v>5.6399999999999999E-2</v>
      </c>
      <c r="BS947" s="14">
        <v>6.02637338916393E-3</v>
      </c>
      <c r="BT947" s="14">
        <v>1.31294124055093E-2</v>
      </c>
      <c r="BU947" s="14">
        <v>-2.27960556566409E-2</v>
      </c>
      <c r="BV947" s="14">
        <v>-2.7933831397020801E-2</v>
      </c>
      <c r="BW947" s="14">
        <v>0.1187</v>
      </c>
      <c r="BX947" s="14">
        <v>0.2571</v>
      </c>
      <c r="BY947" s="14">
        <v>2.34483073453968E-2</v>
      </c>
      <c r="BZ947" s="14">
        <v>-1.2154461661512E-3</v>
      </c>
      <c r="CA947" s="14">
        <v>-1.31294124055093E-2</v>
      </c>
      <c r="CB947" s="14">
        <v>8.5420074850266706E-3</v>
      </c>
      <c r="CC947" s="14">
        <v>1.8689</v>
      </c>
      <c r="CD947" s="14">
        <v>6.02637338916393E-3</v>
      </c>
      <c r="CE947" s="14">
        <v>2.2048999999999901</v>
      </c>
      <c r="CF947" s="14">
        <v>0.53469999999999995</v>
      </c>
      <c r="CG947" s="14">
        <v>1.23886637361404E-2</v>
      </c>
      <c r="CH947" s="14">
        <v>-2.7933831397020801E-2</v>
      </c>
      <c r="CI947" s="14">
        <v>-0.61140000000000305</v>
      </c>
      <c r="CJ947" s="14">
        <v>1.01377981011749</v>
      </c>
      <c r="CK947" s="14">
        <v>18.153500000000001</v>
      </c>
      <c r="CL947" s="14">
        <v>1.0741485020608099</v>
      </c>
      <c r="CM947" s="14">
        <v>0.94379856060172196</v>
      </c>
      <c r="CN947" s="14">
        <v>42.857100000000003</v>
      </c>
      <c r="CO947" s="14">
        <v>9.3029296818116693E-3</v>
      </c>
      <c r="CP947" s="14">
        <v>1.0962241169305701E-2</v>
      </c>
      <c r="CQ947" s="14" t="s">
        <v>99</v>
      </c>
      <c r="CR947" s="14">
        <v>1.4954732510287999E-2</v>
      </c>
      <c r="CS947" s="14" t="s">
        <v>99</v>
      </c>
      <c r="CT947" s="14">
        <v>4.1724805620382997E-3</v>
      </c>
      <c r="CU947" s="14" t="s">
        <v>99</v>
      </c>
    </row>
    <row r="948" spans="3:99" x14ac:dyDescent="0.3">
      <c r="C948" s="1" t="s">
        <v>1032</v>
      </c>
      <c r="D948" s="11">
        <v>-5.5910993094843197E-3</v>
      </c>
      <c r="E948" s="14">
        <v>-0.38889999999999902</v>
      </c>
      <c r="F948" s="14">
        <v>-0.4289</v>
      </c>
      <c r="G948" s="14">
        <v>1.9420999999999999</v>
      </c>
      <c r="H948" s="14">
        <v>4.0771349862258902E-2</v>
      </c>
      <c r="I948" s="14">
        <v>-4.5818000000000003</v>
      </c>
      <c r="J948" s="14">
        <v>-1.1130115147941599E-2</v>
      </c>
      <c r="K948" s="14">
        <v>2.30732976529761E-2</v>
      </c>
      <c r="L948" s="14">
        <v>2.2869999999999999</v>
      </c>
      <c r="M948" s="14">
        <v>0.16</v>
      </c>
      <c r="N948" s="14">
        <v>-2.0171999999999999</v>
      </c>
      <c r="O948" s="14">
        <v>-4.4790308743508696E-3</v>
      </c>
      <c r="P948" s="14">
        <v>-7.2212946749738698E-3</v>
      </c>
      <c r="Q948" s="14">
        <v>6.8465783004499903E-2</v>
      </c>
      <c r="R948" s="14">
        <v>7.6699999999998797E-2</v>
      </c>
      <c r="S948" s="14">
        <v>7.4631623926435498E-4</v>
      </c>
      <c r="T948" s="14">
        <v>3.7508293386728298E-4</v>
      </c>
      <c r="U948" s="14">
        <v>0.81699999999999995</v>
      </c>
      <c r="V948" s="14">
        <v>0.24</v>
      </c>
      <c r="W948" s="14">
        <v>1.9420999999999999</v>
      </c>
      <c r="X948" s="14">
        <v>0.87619999999999998</v>
      </c>
      <c r="Y948" s="14">
        <v>1.9195825453388E-2</v>
      </c>
      <c r="Z948" s="14">
        <v>6.4097833817262001E-2</v>
      </c>
      <c r="AA948" s="14">
        <v>8.6545225098572202E-3</v>
      </c>
      <c r="AB948" s="14">
        <v>2.3374220573315799E-2</v>
      </c>
      <c r="AC948" s="14">
        <v>2.3593228120437602E-2</v>
      </c>
      <c r="AD948" s="14">
        <v>-0.72209999999999996</v>
      </c>
      <c r="AE948" s="14">
        <v>-3.4657605658629499E-2</v>
      </c>
      <c r="AF948" s="14">
        <v>1.7721027485885499E-2</v>
      </c>
      <c r="AG948" s="14">
        <v>0.98799999999999999</v>
      </c>
      <c r="AH948" s="14">
        <v>-2.8395351251729799E-2</v>
      </c>
      <c r="AI948" s="14">
        <v>-6.9290445938659101E-3</v>
      </c>
      <c r="AJ948" s="14">
        <v>5.4300000000000001E-2</v>
      </c>
      <c r="AK948" s="14">
        <v>-0.13450000000000001</v>
      </c>
      <c r="AL948" s="14">
        <v>-3.3149519955190603E-2</v>
      </c>
      <c r="AM948" s="14">
        <v>1.2740943871392601E-4</v>
      </c>
      <c r="AN948" s="14">
        <v>1.42153038153808E-2</v>
      </c>
      <c r="AO948" s="14">
        <v>1.42153038153808E-2</v>
      </c>
      <c r="AP948" s="14">
        <v>-6.6078066078066197E-2</v>
      </c>
      <c r="AQ948" s="14">
        <v>-4.4790308743508696E-3</v>
      </c>
      <c r="AR948" s="14">
        <v>1.9195825453388E-2</v>
      </c>
      <c r="AS948" s="14">
        <v>1.4409999999999901</v>
      </c>
      <c r="AT948" s="14">
        <v>7.4600000000003705E-2</v>
      </c>
      <c r="AU948" s="14">
        <v>-8.3380583380583406E-2</v>
      </c>
      <c r="AV948" s="14">
        <v>1.7721027485885499E-2</v>
      </c>
      <c r="AW948" s="14">
        <v>1.3615305405885099E-2</v>
      </c>
      <c r="AX948" s="14">
        <v>-1.6433283184816402E-2</v>
      </c>
      <c r="AY948" s="14">
        <v>3.6465429111850897E-2</v>
      </c>
      <c r="AZ948" s="14">
        <v>-1.2223999999999899</v>
      </c>
      <c r="BA948" s="14">
        <v>0.103602726387536</v>
      </c>
      <c r="BB948" s="14">
        <v>-7.3308</v>
      </c>
      <c r="BC948" s="14">
        <v>-1.2467696215692201E-2</v>
      </c>
      <c r="BD948" s="14">
        <v>-7.4631623926435498E-4</v>
      </c>
      <c r="BE948" s="14">
        <v>1.9195825453388E-2</v>
      </c>
      <c r="BF948" s="14">
        <v>-4.2310243850138297E-3</v>
      </c>
      <c r="BG948" s="14">
        <v>-4.351</v>
      </c>
      <c r="BH948" s="14">
        <v>-2.8395000000000001</v>
      </c>
      <c r="BI948" s="14">
        <v>-8.1941867656153397E-2</v>
      </c>
      <c r="BJ948" s="14">
        <v>-4.4790308743508696E-3</v>
      </c>
      <c r="BK948" s="14">
        <v>0.15409999999999999</v>
      </c>
      <c r="BL948" s="14">
        <v>-6.9582022983125996E-3</v>
      </c>
      <c r="BM948" s="14">
        <v>2.29979490754311E-4</v>
      </c>
      <c r="BN948" s="14">
        <v>1.42153038153808E-2</v>
      </c>
      <c r="BO948" s="14">
        <v>-0.965699999999999</v>
      </c>
      <c r="BP948" s="14">
        <v>-2.6154027886546301E-3</v>
      </c>
      <c r="BQ948" s="14">
        <v>-2.7422638006229798E-3</v>
      </c>
      <c r="BR948" s="14">
        <v>0.28999999999999998</v>
      </c>
      <c r="BS948" s="14">
        <v>1.42153038153808E-2</v>
      </c>
      <c r="BT948" s="14">
        <v>-1.94210502806508E-2</v>
      </c>
      <c r="BU948" s="14">
        <v>1.7721027485885499E-2</v>
      </c>
      <c r="BV948" s="14">
        <v>-4.4790308743508696E-3</v>
      </c>
      <c r="BW948" s="14">
        <v>5.5699999999999902E-2</v>
      </c>
      <c r="BX948" s="14">
        <v>2.1248999999999998</v>
      </c>
      <c r="BY948" s="14">
        <v>-2.7219270623121E-2</v>
      </c>
      <c r="BZ948" s="14">
        <v>-1.6626245423331801E-4</v>
      </c>
      <c r="CA948" s="14">
        <v>1.94210502806508E-2</v>
      </c>
      <c r="CB948" s="14">
        <v>2.2869826325237999E-2</v>
      </c>
      <c r="CC948" s="14">
        <v>-1.5928</v>
      </c>
      <c r="CD948" s="14">
        <v>1.42153038153808E-2</v>
      </c>
      <c r="CE948" s="14">
        <v>-2.3116999999999899</v>
      </c>
      <c r="CF948" s="14">
        <v>8.7000000000000105E-2</v>
      </c>
      <c r="CG948" s="14">
        <v>2.7772892309203E-2</v>
      </c>
      <c r="CH948" s="14">
        <v>-4.4790308743508696E-3</v>
      </c>
      <c r="CI948" s="14">
        <v>7.4600000000003705E-2</v>
      </c>
      <c r="CJ948" s="14">
        <v>1.0093483034027799</v>
      </c>
      <c r="CK948" s="14">
        <v>52.889699999999998</v>
      </c>
      <c r="CL948" s="14">
        <v>1.01500906066329</v>
      </c>
      <c r="CM948" s="14">
        <v>0.99442294903572903</v>
      </c>
      <c r="CN948" s="14">
        <v>50.7727</v>
      </c>
      <c r="CO948" s="14">
        <v>2.76533878575928E-2</v>
      </c>
      <c r="CP948" s="14">
        <v>2.1437578814627999E-2</v>
      </c>
      <c r="CQ948" s="14">
        <v>-1.18577075098814E-2</v>
      </c>
      <c r="CR948" s="14" t="s">
        <v>99</v>
      </c>
      <c r="CS948" s="14" t="s">
        <v>99</v>
      </c>
      <c r="CT948" s="14" t="s">
        <v>99</v>
      </c>
      <c r="CU948" s="14" t="s">
        <v>99</v>
      </c>
    </row>
    <row r="949" spans="3:99" x14ac:dyDescent="0.3">
      <c r="C949" s="1" t="s">
        <v>1033</v>
      </c>
      <c r="D949" s="11">
        <v>1.4793739576909701E-2</v>
      </c>
      <c r="E949" s="14">
        <v>-0.22469999999999901</v>
      </c>
      <c r="F949" s="14">
        <v>0.38979999999999898</v>
      </c>
      <c r="G949" s="14">
        <v>1.2003999999999999</v>
      </c>
      <c r="H949" s="14">
        <v>9.5782838678529894E-2</v>
      </c>
      <c r="I949" s="14">
        <v>-4.9557999999999902</v>
      </c>
      <c r="J949" s="14">
        <v>-1.25803786953204E-2</v>
      </c>
      <c r="K949" s="14">
        <v>-3.3489214082389002E-2</v>
      </c>
      <c r="L949" s="14">
        <v>1.0371999999999899</v>
      </c>
      <c r="M949" s="14">
        <v>-0.02</v>
      </c>
      <c r="N949" s="14">
        <v>-14.331499999999901</v>
      </c>
      <c r="O949" s="14">
        <v>1.4090627919428399E-2</v>
      </c>
      <c r="P949" s="14">
        <v>4.55399398148884E-3</v>
      </c>
      <c r="Q949" s="14">
        <v>-4.3030762252195202E-2</v>
      </c>
      <c r="R949" s="14">
        <v>4.5408999999999997</v>
      </c>
      <c r="S949" s="14">
        <v>9.0317898199835309E-3</v>
      </c>
      <c r="T949" s="14">
        <v>2.7489447790421498E-4</v>
      </c>
      <c r="U949" s="14">
        <v>-3.5115999999999898</v>
      </c>
      <c r="V949" s="14">
        <v>0.01</v>
      </c>
      <c r="W949" s="14">
        <v>1.2003999999999999</v>
      </c>
      <c r="X949" s="14">
        <v>3.5096999999999898</v>
      </c>
      <c r="Y949" s="14">
        <v>9.0537687889480302E-4</v>
      </c>
      <c r="Z949" s="14">
        <v>7.5866775554612998E-4</v>
      </c>
      <c r="AA949" s="14">
        <v>2.71503971696868E-3</v>
      </c>
      <c r="AB949" s="14">
        <v>1.17802716921711E-2</v>
      </c>
      <c r="AC949" s="14">
        <v>2.3408586517141899E-3</v>
      </c>
      <c r="AD949" s="14">
        <v>0.45539999999999897</v>
      </c>
      <c r="AE949" s="14">
        <v>-6.9460090736686395E-2</v>
      </c>
      <c r="AF949" s="14">
        <v>3.9614640520620498E-2</v>
      </c>
      <c r="AG949" s="14">
        <v>8.1434999999999995</v>
      </c>
      <c r="AH949" s="14">
        <v>-2.70016981310367E-2</v>
      </c>
      <c r="AI949" s="14">
        <v>-1.5602305908739899E-4</v>
      </c>
      <c r="AJ949" s="14">
        <v>-0.27449999999999902</v>
      </c>
      <c r="AK949" s="14">
        <v>0.33009999999999901</v>
      </c>
      <c r="AL949" s="14">
        <v>-5.3992977088620699E-2</v>
      </c>
      <c r="AM949" s="14">
        <v>7.8179714616391602E-4</v>
      </c>
      <c r="AN949" s="14">
        <v>6.9604193792953796E-3</v>
      </c>
      <c r="AO949" s="14">
        <v>6.9604193792953796E-3</v>
      </c>
      <c r="AP949" s="14">
        <v>-4.9077969150990802E-2</v>
      </c>
      <c r="AQ949" s="14">
        <v>1.40912570187953E-2</v>
      </c>
      <c r="AR949" s="14">
        <v>9.1155037368366399E-4</v>
      </c>
      <c r="AS949" s="14">
        <v>15.177499999999901</v>
      </c>
      <c r="AT949" s="14">
        <v>0.903200000000005</v>
      </c>
      <c r="AU949" s="14">
        <v>-6.8884448915180099E-2</v>
      </c>
      <c r="AV949" s="14">
        <v>3.9591044671315002E-2</v>
      </c>
      <c r="AW949" s="14">
        <v>1.21315826081843E-2</v>
      </c>
      <c r="AX949" s="14">
        <v>-4.9666542536984999E-2</v>
      </c>
      <c r="AY949" s="14">
        <v>-2.5659796453180301E-2</v>
      </c>
      <c r="AZ949" s="14">
        <v>-2.6074999999999999</v>
      </c>
      <c r="BA949" s="14">
        <v>3.9217642001871403E-2</v>
      </c>
      <c r="BB949" s="14">
        <v>-5.8922999999999899</v>
      </c>
      <c r="BC949" s="14">
        <v>-4.94636854401797E-3</v>
      </c>
      <c r="BD949" s="14">
        <v>-9.0318115502035501E-3</v>
      </c>
      <c r="BE949" s="14">
        <v>9.1155037368366399E-4</v>
      </c>
      <c r="BF949" s="14">
        <v>-6.5510844406577104E-2</v>
      </c>
      <c r="BG949" s="14">
        <v>-2.8704000000000001</v>
      </c>
      <c r="BH949" s="14">
        <v>-2.7000999999999902</v>
      </c>
      <c r="BI949" s="14">
        <v>-5.3407826921280703E-2</v>
      </c>
      <c r="BJ949" s="14">
        <v>4.4542190294216098E-3</v>
      </c>
      <c r="BK949" s="14">
        <v>0.37290000000000001</v>
      </c>
      <c r="BL949" s="14">
        <v>3.0333980575915E-2</v>
      </c>
      <c r="BM949" s="14">
        <v>1.14662510566482E-4</v>
      </c>
      <c r="BN949" s="14">
        <v>6.9604193792953796E-3</v>
      </c>
      <c r="BO949" s="14">
        <v>-1.35049999999999</v>
      </c>
      <c r="BP949" s="14">
        <v>3.0399010484390799E-2</v>
      </c>
      <c r="BQ949" s="14">
        <v>9.9774952067220495E-5</v>
      </c>
      <c r="BR949" s="14">
        <v>7.9999999999999905E-2</v>
      </c>
      <c r="BS949" s="14">
        <v>7.6566579702689796E-3</v>
      </c>
      <c r="BT949" s="14">
        <v>-1.2003600301579201E-2</v>
      </c>
      <c r="BU949" s="14">
        <v>3.9614640520620498E-2</v>
      </c>
      <c r="BV949" s="14">
        <v>1.40912570187953E-2</v>
      </c>
      <c r="BW949" s="14">
        <v>0.26919999999999999</v>
      </c>
      <c r="BX949" s="14">
        <v>1.3664999999999901</v>
      </c>
      <c r="BY949" s="14">
        <v>-4.91875735285364E-2</v>
      </c>
      <c r="BZ949" s="14">
        <v>1.10004977206104E-3</v>
      </c>
      <c r="CA949" s="14">
        <v>1.2003578571358999E-2</v>
      </c>
      <c r="CB949" s="14">
        <v>1.0371697687237599E-2</v>
      </c>
      <c r="CC949" s="14">
        <v>-2.2054999999999998</v>
      </c>
      <c r="CD949" s="14">
        <v>6.9595053025129404E-3</v>
      </c>
      <c r="CE949" s="14">
        <v>-2.2576999999999998</v>
      </c>
      <c r="CF949" s="14">
        <v>-0.654199999999999</v>
      </c>
      <c r="CG949" s="14">
        <v>2.0998460567555399E-2</v>
      </c>
      <c r="CH949" s="14">
        <v>1.40912570187953E-2</v>
      </c>
      <c r="CI949" s="14">
        <v>0.903200000000005</v>
      </c>
      <c r="CJ949" s="14">
        <v>1.1463224289074101</v>
      </c>
      <c r="CK949" s="14">
        <v>74.343999999999994</v>
      </c>
      <c r="CL949" s="14">
        <v>1.1069435535599701</v>
      </c>
      <c r="CM949" s="14">
        <v>1.03557442041267</v>
      </c>
      <c r="CN949" s="14">
        <v>48.744900000000001</v>
      </c>
      <c r="CO949" s="14">
        <v>4.9159738918130198E-2</v>
      </c>
      <c r="CP949" s="14">
        <v>4.4776119402984899E-2</v>
      </c>
      <c r="CQ949" s="14" t="s">
        <v>99</v>
      </c>
      <c r="CR949" s="14" t="s">
        <v>99</v>
      </c>
      <c r="CS949" s="14" t="s">
        <v>99</v>
      </c>
      <c r="CT949" s="14" t="s">
        <v>99</v>
      </c>
      <c r="CU949" s="14" t="s">
        <v>99</v>
      </c>
    </row>
    <row r="950" spans="3:99" x14ac:dyDescent="0.3">
      <c r="C950" s="1" t="s">
        <v>1034</v>
      </c>
      <c r="D950" s="11">
        <v>7.1310603635225999E-3</v>
      </c>
      <c r="E950" s="14">
        <v>20.7685</v>
      </c>
      <c r="F950" s="14">
        <v>1.6049</v>
      </c>
      <c r="G950" s="14">
        <v>-0.87749999999999895</v>
      </c>
      <c r="H950" s="14">
        <v>0.108974358974358</v>
      </c>
      <c r="I950" s="14">
        <v>5.3615999999999904</v>
      </c>
      <c r="J950" s="14">
        <v>0.41018611280569001</v>
      </c>
      <c r="K950" s="14">
        <v>-0.14380210478476299</v>
      </c>
      <c r="L950" s="14">
        <v>5.6584999999999903</v>
      </c>
      <c r="M950" s="14">
        <v>0.38499999999999901</v>
      </c>
      <c r="N950" s="14">
        <v>3.1997</v>
      </c>
      <c r="O950" s="14">
        <v>2.0225888000454401E-2</v>
      </c>
      <c r="P950" s="14">
        <v>3.0434401821685001E-2</v>
      </c>
      <c r="Q950" s="14">
        <v>-3.5223988439306297E-2</v>
      </c>
      <c r="R950" s="14">
        <v>-3.5343</v>
      </c>
      <c r="S950" s="14">
        <v>8.7319694548572402E-4</v>
      </c>
      <c r="T950" s="14">
        <v>3.4212997443308101E-3</v>
      </c>
      <c r="U950" s="14">
        <v>-1.6462000000000001</v>
      </c>
      <c r="V950" s="14">
        <v>0.244999999999999</v>
      </c>
      <c r="W950" s="14">
        <v>-0.87749999999999895</v>
      </c>
      <c r="X950" s="14">
        <v>-1.8179999999999901</v>
      </c>
      <c r="Y950" s="14">
        <v>-4.3009520774837297E-3</v>
      </c>
      <c r="Z950" s="14">
        <v>0.239578701645175</v>
      </c>
      <c r="AA950" s="14">
        <v>2.0337742700459401E-2</v>
      </c>
      <c r="AB950" s="14">
        <v>5.3986957166147903E-2</v>
      </c>
      <c r="AC950" s="14">
        <v>2.5254103288785301E-2</v>
      </c>
      <c r="AD950" s="14">
        <v>3.0433999999999899</v>
      </c>
      <c r="AE950" s="14">
        <v>0.125961716527214</v>
      </c>
      <c r="AF950" s="14">
        <v>5.1202859385895E-2</v>
      </c>
      <c r="AG950" s="14">
        <v>5.8099999999999999E-2</v>
      </c>
      <c r="AH950" s="14">
        <v>1.1796059940426501E-3</v>
      </c>
      <c r="AI950" s="14">
        <v>0.39958548824845302</v>
      </c>
      <c r="AJ950" s="14">
        <v>0.12559999999999999</v>
      </c>
      <c r="AK950" s="14">
        <v>0.17119999999999999</v>
      </c>
      <c r="AL950" s="14">
        <v>0.13486863031999399</v>
      </c>
      <c r="AM950" s="14">
        <v>1.45909801025408E-3</v>
      </c>
      <c r="AN950" s="14">
        <v>3.7850155624722097E-2</v>
      </c>
      <c r="AO950" s="14">
        <v>3.7850155624722097E-2</v>
      </c>
      <c r="AP950" s="14">
        <v>0.123005692909925</v>
      </c>
      <c r="AQ950" s="14">
        <v>2.0225888000454401E-2</v>
      </c>
      <c r="AR950" s="14">
        <v>-1.45847417240966E-2</v>
      </c>
      <c r="AS950" s="14">
        <v>0.53230000000000099</v>
      </c>
      <c r="AT950" s="14">
        <v>9.1499999999999901E-2</v>
      </c>
      <c r="AU950" s="14">
        <v>1.01665585940492</v>
      </c>
      <c r="AV950" s="14">
        <v>2.91283447786984E-3</v>
      </c>
      <c r="AW950" s="14">
        <v>3.1346309525500202E-2</v>
      </c>
      <c r="AX950" s="14">
        <v>-0.37299265831121697</v>
      </c>
      <c r="AY950" s="14">
        <v>0.76323736475470505</v>
      </c>
      <c r="AZ950" s="14">
        <v>0.93919999999999904</v>
      </c>
      <c r="BA950" s="14">
        <v>0.13349713349713299</v>
      </c>
      <c r="BB950" s="14">
        <v>61.883600000000001</v>
      </c>
      <c r="BC950" s="14">
        <v>2.8382498453919298E-3</v>
      </c>
      <c r="BD950" s="14">
        <v>-8.7319694548582095E-4</v>
      </c>
      <c r="BE950" s="14">
        <v>-1.45847417240966E-2</v>
      </c>
      <c r="BF950" s="14">
        <v>0.148594798161272</v>
      </c>
      <c r="BG950" s="14">
        <v>0.97920000000000496</v>
      </c>
      <c r="BH950" s="14">
        <v>0.117900000000005</v>
      </c>
      <c r="BI950" s="14">
        <v>1.03262626313484</v>
      </c>
      <c r="BJ950" s="14">
        <v>2.0225888000454401E-2</v>
      </c>
      <c r="BK950" s="14">
        <v>-5.5599999999999997E-2</v>
      </c>
      <c r="BL950" s="14">
        <v>-6.7029062693802497E-3</v>
      </c>
      <c r="BM950" s="14">
        <v>2.58340419816214E-3</v>
      </c>
      <c r="BN950" s="14">
        <v>3.7850155624722097E-2</v>
      </c>
      <c r="BO950" s="14">
        <v>-3.1850999999999901</v>
      </c>
      <c r="BP950" s="14">
        <v>-2.0828701645175599E-2</v>
      </c>
      <c r="BQ950" s="14">
        <v>1.0208513821230499E-2</v>
      </c>
      <c r="BR950" s="14">
        <v>0.37999999999999901</v>
      </c>
      <c r="BS950" s="14">
        <v>3.6247591522157903E-2</v>
      </c>
      <c r="BT950" s="14">
        <v>1.01706021863536E-2</v>
      </c>
      <c r="BU950" s="14">
        <v>5.1202859385895E-2</v>
      </c>
      <c r="BV950" s="14">
        <v>2.0225888000454401E-2</v>
      </c>
      <c r="BW950" s="14">
        <v>-4.2399999999999903E-2</v>
      </c>
      <c r="BX950" s="14">
        <v>1.5139</v>
      </c>
      <c r="BY950" s="14">
        <v>0.12878965407867099</v>
      </c>
      <c r="BZ950" s="14">
        <v>1.1059221925551401E-3</v>
      </c>
      <c r="CA950" s="14">
        <v>-1.0170602186353701E-2</v>
      </c>
      <c r="CB950" s="14">
        <v>5.6585334222617398E-2</v>
      </c>
      <c r="CC950" s="14">
        <v>-0.16589999999999999</v>
      </c>
      <c r="CD950" s="14">
        <v>3.7850155624722097E-2</v>
      </c>
      <c r="CE950" s="14">
        <v>-8.4699999999999706E-2</v>
      </c>
      <c r="CF950" s="14">
        <v>0.37719999999999998</v>
      </c>
      <c r="CG950" s="14">
        <v>0.208069327108344</v>
      </c>
      <c r="CH950" s="14">
        <v>2.0225888000454401E-2</v>
      </c>
      <c r="CI950" s="14">
        <v>9.1499999999999901E-2</v>
      </c>
      <c r="CJ950" s="14">
        <v>1.1002326332530601</v>
      </c>
      <c r="CK950" s="14">
        <v>50</v>
      </c>
      <c r="CL950" s="14">
        <v>1.0621036751147801</v>
      </c>
      <c r="CM950" s="14">
        <v>1.0358994691682599</v>
      </c>
      <c r="CN950" s="14">
        <v>55.746400000000001</v>
      </c>
      <c r="CO950" s="14">
        <v>1.6701735733144901E-2</v>
      </c>
      <c r="CP950" s="14">
        <v>0.44957983193277301</v>
      </c>
      <c r="CQ950" s="14" t="s">
        <v>99</v>
      </c>
      <c r="CR950" s="14" t="s">
        <v>99</v>
      </c>
      <c r="CS950" s="14" t="s">
        <v>99</v>
      </c>
      <c r="CT950" s="14">
        <v>6.5982301921001699E-2</v>
      </c>
      <c r="CU950" s="14" t="s">
        <v>99</v>
      </c>
    </row>
    <row r="951" spans="3:99" x14ac:dyDescent="0.3">
      <c r="C951" s="1" t="s">
        <v>1035</v>
      </c>
      <c r="D951" s="11">
        <v>-4.3904453066077299E-2</v>
      </c>
      <c r="E951" s="14">
        <v>0</v>
      </c>
      <c r="F951" s="14">
        <v>0</v>
      </c>
      <c r="G951" s="14">
        <v>-13.5175</v>
      </c>
      <c r="H951" s="14">
        <v>-3.9827204627580402E-2</v>
      </c>
      <c r="I951" s="14">
        <v>0</v>
      </c>
      <c r="J951" s="14">
        <v>1.5590531588161699E-2</v>
      </c>
      <c r="K951" s="14">
        <v>-3.9053242214148999E-2</v>
      </c>
      <c r="L951" s="14">
        <v>-0.4572</v>
      </c>
      <c r="M951" s="14">
        <v>-9321.2157999999908</v>
      </c>
      <c r="N951" s="14">
        <v>0</v>
      </c>
      <c r="O951" s="14">
        <v>-9.9360031016682102E-2</v>
      </c>
      <c r="P951" s="14">
        <v>-0.112538139033021</v>
      </c>
      <c r="Q951" s="14">
        <v>5.1531131785092298E-2</v>
      </c>
      <c r="R951" s="14">
        <v>0</v>
      </c>
      <c r="S951" s="14">
        <v>-3.6693737287004702E-2</v>
      </c>
      <c r="T951" s="14">
        <v>-5.2200712949379395E-4</v>
      </c>
      <c r="U951" s="14">
        <v>0</v>
      </c>
      <c r="V951" s="14">
        <v>1386.7153000000001</v>
      </c>
      <c r="W951" s="14">
        <v>-13.5175</v>
      </c>
      <c r="X951" s="14">
        <v>0</v>
      </c>
      <c r="Y951" s="14">
        <v>1.2614221729315599E-2</v>
      </c>
      <c r="Z951" s="14">
        <v>7.80672447932534E-4</v>
      </c>
      <c r="AA951" s="14">
        <v>-7.6140734870361604E-2</v>
      </c>
      <c r="AB951" s="14">
        <v>-4.9184264991934202E-3</v>
      </c>
      <c r="AC951" s="14">
        <v>8.7600409151248101E-2</v>
      </c>
      <c r="AD951" s="14">
        <v>-11.2538</v>
      </c>
      <c r="AE951" s="14">
        <v>0</v>
      </c>
      <c r="AF951" s="14">
        <v>2.3363774433162801E-2</v>
      </c>
      <c r="AG951" s="14">
        <v>6.0143999999999904</v>
      </c>
      <c r="AH951" s="14">
        <v>3.8612686359311803E-2</v>
      </c>
      <c r="AI951" s="14">
        <v>8.0106656427825895E-3</v>
      </c>
      <c r="AJ951" s="14">
        <v>-7.3999999999999899E-3</v>
      </c>
      <c r="AK951" s="14">
        <v>-4.1769999999999996</v>
      </c>
      <c r="AL951" s="14">
        <v>2.3836028251039199E-2</v>
      </c>
      <c r="AM951" s="14">
        <v>5.1327488464588799E-3</v>
      </c>
      <c r="AN951" s="14">
        <v>6.8781466287290496E-2</v>
      </c>
      <c r="AO951" s="14">
        <v>6.9008921024578299E-2</v>
      </c>
      <c r="AP951" s="14">
        <v>0.105757415873173</v>
      </c>
      <c r="AQ951" s="14">
        <v>-9.97448017894942E-2</v>
      </c>
      <c r="AR951" s="14">
        <v>1.2614221729315599E-2</v>
      </c>
      <c r="AS951" s="14">
        <v>0</v>
      </c>
      <c r="AT951" s="14">
        <v>-3.65</v>
      </c>
      <c r="AU951" s="14">
        <v>0</v>
      </c>
      <c r="AV951" s="14">
        <v>2.3363774433162801E-2</v>
      </c>
      <c r="AW951" s="14">
        <v>5.2968472291048299E-2</v>
      </c>
      <c r="AX951" s="14">
        <v>8.9299418620700899E-2</v>
      </c>
      <c r="AY951" s="14">
        <v>-3.1699742855096601E-2</v>
      </c>
      <c r="AZ951" s="14">
        <v>2.5432999999999999</v>
      </c>
      <c r="BA951" s="14">
        <v>3.9472092897023102E-2</v>
      </c>
      <c r="BB951" s="14">
        <v>0</v>
      </c>
      <c r="BC951" s="14">
        <v>2.16546238577143E-2</v>
      </c>
      <c r="BD951" s="14">
        <v>3.6693737287004598E-2</v>
      </c>
      <c r="BE951" s="14">
        <v>1.2614221729315599E-2</v>
      </c>
      <c r="BF951" s="14">
        <v>6.5061641904429895E-2</v>
      </c>
      <c r="BG951" s="14">
        <v>37.766599999999997</v>
      </c>
      <c r="BH951" s="14">
        <v>3.8612000000000002</v>
      </c>
      <c r="BI951" s="14">
        <v>3.9302785228808097E-2</v>
      </c>
      <c r="BJ951" s="14">
        <v>-8.4274754853233297E-2</v>
      </c>
      <c r="BK951" s="14">
        <v>0</v>
      </c>
      <c r="BL951" s="14">
        <v>-1.3792011610314301E-2</v>
      </c>
      <c r="BM951" s="14">
        <v>6.7981649315371501E-3</v>
      </c>
      <c r="BN951" s="14">
        <v>6.8781466287290496E-2</v>
      </c>
      <c r="BO951" s="14">
        <v>0</v>
      </c>
      <c r="BP951" s="14">
        <v>2.0795604338185699E-3</v>
      </c>
      <c r="BQ951" s="14">
        <v>-2.8263384179787899E-2</v>
      </c>
      <c r="BR951" s="14">
        <v>549.65520000000004</v>
      </c>
      <c r="BS951" s="14">
        <v>7.1568677842518302E-2</v>
      </c>
      <c r="BT951" s="14">
        <v>0.13734517888171299</v>
      </c>
      <c r="BU951" s="14">
        <v>2.3363774433162801E-2</v>
      </c>
      <c r="BV951" s="14">
        <v>-9.9360031016682102E-2</v>
      </c>
      <c r="BW951" s="14">
        <v>-8.99999999999999E-4</v>
      </c>
      <c r="BX951" s="14">
        <v>0.17560000000000001</v>
      </c>
      <c r="BY951" s="14">
        <v>6.8743161151404705E-2</v>
      </c>
      <c r="BZ951" s="14">
        <v>3.09160262404341E-3</v>
      </c>
      <c r="CA951" s="14">
        <v>-0.13734517888171299</v>
      </c>
      <c r="CB951" s="14">
        <v>-4.5720570278432399E-3</v>
      </c>
      <c r="CC951" s="14">
        <v>1.69579999999999</v>
      </c>
      <c r="CD951" s="14">
        <v>6.8782345921644103E-2</v>
      </c>
      <c r="CE951" s="14">
        <v>26.669799999999899</v>
      </c>
      <c r="CF951" s="14">
        <v>0</v>
      </c>
      <c r="CG951" s="14">
        <v>4.6447243091927697E-3</v>
      </c>
      <c r="CH951" s="14">
        <v>-9.9360031016682102E-2</v>
      </c>
      <c r="CI951" s="14">
        <v>-3.65</v>
      </c>
      <c r="CJ951" s="14">
        <v>0.68045480689698701</v>
      </c>
      <c r="CK951" s="14">
        <v>74.125900000000001</v>
      </c>
      <c r="CL951" s="14">
        <v>0.59046442201849203</v>
      </c>
      <c r="CM951" s="14">
        <v>1.1524061086879001</v>
      </c>
      <c r="CN951" s="14">
        <v>60.423000000000002</v>
      </c>
      <c r="CO951" s="14">
        <v>-2.5016514362774699E-2</v>
      </c>
      <c r="CP951" s="14">
        <v>-0.90286457008321197</v>
      </c>
      <c r="CQ951" s="14" t="s">
        <v>99</v>
      </c>
      <c r="CR951" s="14" t="s">
        <v>99</v>
      </c>
      <c r="CS951" s="14" t="s">
        <v>99</v>
      </c>
      <c r="CT951" s="14">
        <v>2.5901315789473599E-2</v>
      </c>
      <c r="CU951" s="14" t="s">
        <v>99</v>
      </c>
    </row>
    <row r="952" spans="3:99" x14ac:dyDescent="0.3">
      <c r="C952" s="1" t="s">
        <v>1036</v>
      </c>
      <c r="D952" s="11">
        <v>-1.5186254145651499E-2</v>
      </c>
      <c r="E952" s="14">
        <v>-0.29659999999999997</v>
      </c>
      <c r="F952" s="14">
        <v>0.5776</v>
      </c>
      <c r="G952" s="14">
        <v>3.6361999999999899</v>
      </c>
      <c r="H952" s="14">
        <v>4.7331786542923401E-2</v>
      </c>
      <c r="I952" s="14">
        <v>-14.6709</v>
      </c>
      <c r="J952" s="14">
        <v>-5.6104911173272499E-3</v>
      </c>
      <c r="K952" s="14">
        <v>-3.0636116859400701E-2</v>
      </c>
      <c r="L952" s="14">
        <v>1.8665</v>
      </c>
      <c r="M952" s="14">
        <v>0.147199999999999</v>
      </c>
      <c r="N952" s="14">
        <v>-0.96539999999999804</v>
      </c>
      <c r="O952" s="14">
        <v>2.49358190799366E-2</v>
      </c>
      <c r="P952" s="14">
        <v>3.0898910248555699E-2</v>
      </c>
      <c r="Q952" s="14">
        <v>4.7751208665590003E-2</v>
      </c>
      <c r="R952" s="14">
        <v>0.31369999999999998</v>
      </c>
      <c r="S952" s="14">
        <v>8.6213536887004803E-3</v>
      </c>
      <c r="T952" s="14">
        <v>2.91189380396333E-4</v>
      </c>
      <c r="U952" s="14">
        <v>1.32000000000012E-2</v>
      </c>
      <c r="V952" s="14">
        <v>0.219999999999999</v>
      </c>
      <c r="W952" s="14">
        <v>3.6361999999999899</v>
      </c>
      <c r="X952" s="14">
        <v>0.65859999999999996</v>
      </c>
      <c r="Y952" s="14">
        <v>-9.7444088502370301E-4</v>
      </c>
      <c r="Z952" s="14">
        <v>-0.21695164412444001</v>
      </c>
      <c r="AA952" s="14">
        <v>-2.0498228249930298E-3</v>
      </c>
      <c r="AB952" s="14">
        <v>1.8169613072811799E-2</v>
      </c>
      <c r="AC952" s="14">
        <v>-4.7566512756732201E-3</v>
      </c>
      <c r="AD952" s="14">
        <v>3.0899000000000001</v>
      </c>
      <c r="AE952" s="14">
        <v>-4.4343871974495602E-2</v>
      </c>
      <c r="AF952" s="14">
        <v>2.1575706018070899E-2</v>
      </c>
      <c r="AG952" s="14">
        <v>0.99119999999999997</v>
      </c>
      <c r="AH952" s="14">
        <v>-3.6069327902590299E-2</v>
      </c>
      <c r="AI952" s="14">
        <v>-1.65010241175867E-4</v>
      </c>
      <c r="AJ952" s="14">
        <v>0.17399999999999999</v>
      </c>
      <c r="AK952" s="14">
        <v>0.317</v>
      </c>
      <c r="AL952" s="14">
        <v>-2.0843938379102499E-2</v>
      </c>
      <c r="AM952" s="14">
        <v>-5.0173523202314604E-4</v>
      </c>
      <c r="AN952" s="14">
        <v>2.0714724080894999E-2</v>
      </c>
      <c r="AO952" s="14">
        <v>2.0714724080894999E-2</v>
      </c>
      <c r="AP952" s="14">
        <v>-2.5209489718862901E-2</v>
      </c>
      <c r="AQ952" s="14">
        <v>2.49358190799366E-2</v>
      </c>
      <c r="AR952" s="14">
        <v>7.3210642915619798E-3</v>
      </c>
      <c r="AS952" s="14">
        <v>2.4925999999999902</v>
      </c>
      <c r="AT952" s="14">
        <v>0.86219999999999397</v>
      </c>
      <c r="AU952" s="14">
        <v>-4.4017452700235202E-2</v>
      </c>
      <c r="AV952" s="14">
        <v>-1.2218810821958401E-2</v>
      </c>
      <c r="AW952" s="14">
        <v>2.6136575724847101E-2</v>
      </c>
      <c r="AX952" s="14">
        <v>-2.55417346497567E-2</v>
      </c>
      <c r="AY952" s="14">
        <v>0.102202068943539</v>
      </c>
      <c r="AZ952" s="14">
        <v>0.35020000000000001</v>
      </c>
      <c r="BA952" s="14">
        <v>0.15802975885069201</v>
      </c>
      <c r="BB952" s="14">
        <v>-19.575800000000001</v>
      </c>
      <c r="BC952" s="14">
        <v>-1.4605639551619899E-2</v>
      </c>
      <c r="BD952" s="14">
        <v>-8.6213536887005393E-3</v>
      </c>
      <c r="BE952" s="14">
        <v>7.3210642915619798E-3</v>
      </c>
      <c r="BF952" s="14">
        <v>-1.5208826402460801E-2</v>
      </c>
      <c r="BG952" s="14">
        <v>-5.7737999999999996</v>
      </c>
      <c r="BH952" s="14">
        <v>-3.6068999999999898</v>
      </c>
      <c r="BI952" s="14">
        <v>-2.0509390237661799E-2</v>
      </c>
      <c r="BJ952" s="14">
        <v>2.49358190799366E-2</v>
      </c>
      <c r="BK952" s="14">
        <v>0.129299999999999</v>
      </c>
      <c r="BL952" s="14">
        <v>-1.1671118165411099E-2</v>
      </c>
      <c r="BM952" s="14">
        <v>6.2489732895955601E-4</v>
      </c>
      <c r="BN952" s="14">
        <v>2.0714724080894999E-2</v>
      </c>
      <c r="BO952" s="14">
        <v>-1.3485</v>
      </c>
      <c r="BP952" s="14">
        <v>-5.03841104807215E-3</v>
      </c>
      <c r="BQ952" s="14">
        <v>5.9630911686190001E-3</v>
      </c>
      <c r="BR952" s="14">
        <v>0.14000000000000001</v>
      </c>
      <c r="BS952" s="14">
        <v>2.0714724080894999E-2</v>
      </c>
      <c r="BT952" s="14">
        <v>-3.6361230338261399E-2</v>
      </c>
      <c r="BU952" s="14">
        <v>2.1575706018070899E-2</v>
      </c>
      <c r="BV952" s="14">
        <v>2.49358190799366E-2</v>
      </c>
      <c r="BW952" s="14">
        <v>0.14130000000000001</v>
      </c>
      <c r="BX952" s="14">
        <v>-1.4571000000000001</v>
      </c>
      <c r="BY952" s="14">
        <v>-8.0254282156897103E-3</v>
      </c>
      <c r="BZ952" s="14">
        <v>1.56412806585657E-4</v>
      </c>
      <c r="CA952" s="14">
        <v>3.6361230338261302E-2</v>
      </c>
      <c r="CB952" s="14">
        <v>1.8664901255901901E-2</v>
      </c>
      <c r="CC952" s="14">
        <v>-2.1463999999999999</v>
      </c>
      <c r="CD952" s="14">
        <v>2.0714724080894999E-2</v>
      </c>
      <c r="CE952" s="14">
        <v>-3.4428999999999998</v>
      </c>
      <c r="CF952" s="14">
        <v>0.16439999999999899</v>
      </c>
      <c r="CG952" s="14">
        <v>-0.12145333877485499</v>
      </c>
      <c r="CH952" s="14">
        <v>2.49358190799366E-2</v>
      </c>
      <c r="CI952" s="14">
        <v>0.86219999999999397</v>
      </c>
      <c r="CJ952" s="14">
        <v>1.1970310282760399</v>
      </c>
      <c r="CK952" s="14">
        <v>88.940100000000001</v>
      </c>
      <c r="CL952" s="14">
        <v>1.16624685814227</v>
      </c>
      <c r="CM952" s="14">
        <v>1.0263959297457901</v>
      </c>
      <c r="CN952" s="14">
        <v>61.755499999999998</v>
      </c>
      <c r="CO952" s="14">
        <v>8.1148101071521705E-2</v>
      </c>
      <c r="CP952" s="14">
        <v>0.15079365079365001</v>
      </c>
      <c r="CQ952" s="14" t="s">
        <v>99</v>
      </c>
      <c r="CR952" s="14" t="s">
        <v>99</v>
      </c>
      <c r="CS952" s="14" t="s">
        <v>99</v>
      </c>
      <c r="CT952" s="14" t="s">
        <v>99</v>
      </c>
      <c r="CU952" s="14" t="s">
        <v>99</v>
      </c>
    </row>
    <row r="953" spans="3:99" x14ac:dyDescent="0.3">
      <c r="C953" s="1" t="s">
        <v>1037</v>
      </c>
      <c r="D953" s="11">
        <v>1.2430336308242799E-3</v>
      </c>
      <c r="E953" s="14">
        <v>-8.4599999999999995E-2</v>
      </c>
      <c r="F953" s="14">
        <v>-1.48759999999999</v>
      </c>
      <c r="G953" s="14">
        <v>1.0953999999999899</v>
      </c>
      <c r="H953" s="14">
        <v>1.77494033032282E-2</v>
      </c>
      <c r="I953" s="14">
        <v>0</v>
      </c>
      <c r="J953" s="14">
        <v>0</v>
      </c>
      <c r="K953" s="14">
        <v>6.5803206615434803E-3</v>
      </c>
      <c r="L953" s="14">
        <v>0.49629999999999902</v>
      </c>
      <c r="M953" s="14">
        <v>-0.04</v>
      </c>
      <c r="N953" s="14">
        <v>0.3155</v>
      </c>
      <c r="O953" s="14">
        <v>-8.5896061575565508E-3</v>
      </c>
      <c r="P953" s="14">
        <v>-1.3018675485261399E-2</v>
      </c>
      <c r="Q953" s="14">
        <v>3.4555116500721697E-2</v>
      </c>
      <c r="R953" s="14">
        <v>-0.34669999999999801</v>
      </c>
      <c r="S953" s="14">
        <v>6.05667475473736E-3</v>
      </c>
      <c r="T953" s="14">
        <v>3.39071950257274E-4</v>
      </c>
      <c r="U953" s="14">
        <v>0.66209999999999802</v>
      </c>
      <c r="V953" s="14">
        <v>-0.08</v>
      </c>
      <c r="W953" s="14">
        <v>1.0953999999999899</v>
      </c>
      <c r="X953" s="14">
        <v>-0.17480000000000101</v>
      </c>
      <c r="Y953" s="14">
        <v>-4.86677961631065E-3</v>
      </c>
      <c r="Z953" s="14">
        <v>-1.6633674535777999E-2</v>
      </c>
      <c r="AA953" s="14">
        <v>2.8640091781743202E-3</v>
      </c>
      <c r="AB953" s="14">
        <v>6.7546966922527804E-3</v>
      </c>
      <c r="AC953" s="14">
        <v>-1.9561778701199399E-2</v>
      </c>
      <c r="AD953" s="14">
        <v>-1.3018000000000001</v>
      </c>
      <c r="AE953" s="14" t="s">
        <v>99</v>
      </c>
      <c r="AF953" s="14">
        <v>1.35724635785767E-2</v>
      </c>
      <c r="AG953" s="14">
        <v>-2.3434999999999899</v>
      </c>
      <c r="AH953" s="14">
        <v>0</v>
      </c>
      <c r="AI953" s="14">
        <v>0</v>
      </c>
      <c r="AJ953" s="14">
        <v>-8.8999999999999899E-2</v>
      </c>
      <c r="AK953" s="14">
        <v>-0.70569999999999999</v>
      </c>
      <c r="AL953" s="14" t="s">
        <v>99</v>
      </c>
      <c r="AM953" s="14">
        <v>-1.6120702147108499E-4</v>
      </c>
      <c r="AN953" s="14">
        <v>1.9879352427669898E-3</v>
      </c>
      <c r="AO953" s="14">
        <v>2.0988136987351298E-3</v>
      </c>
      <c r="AP953" s="14">
        <v>0</v>
      </c>
      <c r="AQ953" s="14">
        <v>-8.6041985644785997E-3</v>
      </c>
      <c r="AR953" s="14">
        <v>-4.9924324428977096E-3</v>
      </c>
      <c r="AS953" s="14">
        <v>-4.2282999999999902</v>
      </c>
      <c r="AT953" s="14">
        <v>0.63890000000000602</v>
      </c>
      <c r="AU953" s="14">
        <v>0</v>
      </c>
      <c r="AV953" s="14">
        <v>1.37399875773433E-2</v>
      </c>
      <c r="AW953" s="14">
        <v>-7.2100988686053602E-3</v>
      </c>
      <c r="AX953" s="14" t="s">
        <v>99</v>
      </c>
      <c r="AY953" s="14">
        <v>-1.0602858842363699E-2</v>
      </c>
      <c r="AZ953" s="14">
        <v>-2.7439</v>
      </c>
      <c r="BA953" s="14">
        <v>-4.6504910456383497E-2</v>
      </c>
      <c r="BB953" s="14">
        <v>0</v>
      </c>
      <c r="BC953" s="14">
        <v>0</v>
      </c>
      <c r="BD953" s="14">
        <v>-6.0566747547372499E-3</v>
      </c>
      <c r="BE953" s="14">
        <v>-4.9924324428977096E-3</v>
      </c>
      <c r="BF953" s="14">
        <v>-6.73107422944412E-3</v>
      </c>
      <c r="BG953" s="14">
        <v>0</v>
      </c>
      <c r="BH953" s="14">
        <v>0</v>
      </c>
      <c r="BI953" s="14">
        <v>0</v>
      </c>
      <c r="BJ953" s="14">
        <v>-8.6041985644785997E-3</v>
      </c>
      <c r="BK953" s="14">
        <v>-0.35769999999999902</v>
      </c>
      <c r="BL953" s="14">
        <v>8.2185040014537902E-4</v>
      </c>
      <c r="BM953" s="14">
        <v>6.5146911289036706E-5</v>
      </c>
      <c r="BN953" s="14">
        <v>1.9879352427669898E-3</v>
      </c>
      <c r="BO953" s="14">
        <v>-0.39019999999999899</v>
      </c>
      <c r="BP953" s="14">
        <v>1.22979498152194E-4</v>
      </c>
      <c r="BQ953" s="14">
        <v>-4.4144769207828801E-3</v>
      </c>
      <c r="BR953" s="14">
        <v>2.9999999999999898E-2</v>
      </c>
      <c r="BS953" s="14">
        <v>2.0988136987351298E-3</v>
      </c>
      <c r="BT953" s="14">
        <v>-1.0629645392913801E-2</v>
      </c>
      <c r="BU953" s="14">
        <v>1.35724635785767E-2</v>
      </c>
      <c r="BV953" s="14">
        <v>-8.5896061575565508E-3</v>
      </c>
      <c r="BW953" s="14">
        <v>-7.1800000000000003E-2</v>
      </c>
      <c r="BX953" s="14">
        <v>-2.4639000000000002</v>
      </c>
      <c r="BY953" s="14">
        <v>-1.29270253331456E-2</v>
      </c>
      <c r="BZ953" s="14">
        <v>-3.5926904512889401E-4</v>
      </c>
      <c r="CA953" s="14">
        <v>1.0629645392914E-2</v>
      </c>
      <c r="CB953" s="14">
        <v>4.9628228769094396E-3</v>
      </c>
      <c r="CC953" s="14">
        <v>0</v>
      </c>
      <c r="CD953" s="14">
        <v>1.9879352427669898E-3</v>
      </c>
      <c r="CE953" s="14">
        <v>0</v>
      </c>
      <c r="CF953" s="14">
        <v>-0.761099999999999</v>
      </c>
      <c r="CG953" s="14">
        <v>-1.65149752936582E-2</v>
      </c>
      <c r="CH953" s="14">
        <v>-8.5896061575565508E-3</v>
      </c>
      <c r="CI953" s="14">
        <v>0.63890000000000602</v>
      </c>
      <c r="CJ953" s="14">
        <v>0.92443129091319498</v>
      </c>
      <c r="CK953" s="14">
        <v>76.315799999999996</v>
      </c>
      <c r="CL953" s="14">
        <v>0.91676657219532898</v>
      </c>
      <c r="CM953" s="14">
        <v>1.00836060012475</v>
      </c>
      <c r="CN953" s="14">
        <v>48.053199999999997</v>
      </c>
      <c r="CO953" s="14">
        <v>1.69289285737724E-2</v>
      </c>
      <c r="CP953" s="14">
        <v>-3.2258064516128997E-2</v>
      </c>
      <c r="CQ953" s="14" t="s">
        <v>99</v>
      </c>
      <c r="CR953" s="14" t="s">
        <v>99</v>
      </c>
      <c r="CS953" s="14" t="s">
        <v>99</v>
      </c>
      <c r="CT953" s="14">
        <v>-4.2859553194813299E-2</v>
      </c>
      <c r="CU953" s="14" t="s">
        <v>99</v>
      </c>
    </row>
    <row r="954" spans="3:99" x14ac:dyDescent="0.3">
      <c r="C954" s="1" t="s">
        <v>1038</v>
      </c>
      <c r="D954" s="11">
        <v>-3.1755857970998699E-3</v>
      </c>
      <c r="E954" s="14">
        <v>-0.54509999999999903</v>
      </c>
      <c r="F954" s="14">
        <v>3.2269000000000001</v>
      </c>
      <c r="G954" s="14">
        <v>3.4100999999999999</v>
      </c>
      <c r="H954" s="14">
        <v>2.55433248659328E-2</v>
      </c>
      <c r="I954" s="14">
        <v>6.3048999999999902</v>
      </c>
      <c r="J954" s="14">
        <v>7.5943753187418996E-3</v>
      </c>
      <c r="K954" s="14">
        <v>2.9826039241905501E-2</v>
      </c>
      <c r="L954" s="14">
        <v>-2.5199999999999799E-2</v>
      </c>
      <c r="M954" s="14">
        <v>-0.39199999999999902</v>
      </c>
      <c r="N954" s="14">
        <v>1.7305999999999999</v>
      </c>
      <c r="O954" s="14">
        <v>9.1613678626344605E-2</v>
      </c>
      <c r="P954" s="14">
        <v>-8.67080988120527E-3</v>
      </c>
      <c r="Q954" s="14">
        <v>3.3323207874352299E-2</v>
      </c>
      <c r="R954" s="14">
        <v>1.9222999999999999</v>
      </c>
      <c r="S954" s="14">
        <v>-7.4462457832394297E-3</v>
      </c>
      <c r="T954" s="14">
        <v>-1.7832677936104399E-4</v>
      </c>
      <c r="U954" s="14">
        <v>187.7217</v>
      </c>
      <c r="V954" s="14">
        <v>-0.41759999999999903</v>
      </c>
      <c r="W954" s="14">
        <v>3.4100999999999999</v>
      </c>
      <c r="X954" s="14">
        <v>152.66659999999999</v>
      </c>
      <c r="Y954" s="14">
        <v>5.7796950258431901E-4</v>
      </c>
      <c r="Z954" s="14">
        <v>0.33254792086108997</v>
      </c>
      <c r="AA954" s="14">
        <v>7.3715380455673593E-2</v>
      </c>
      <c r="AB954" s="14">
        <v>-1.0332709687399799E-2</v>
      </c>
      <c r="AC954" s="14">
        <v>1.8338371850253301E-2</v>
      </c>
      <c r="AD954" s="14">
        <v>-0.86709999999999898</v>
      </c>
      <c r="AE954" s="14">
        <v>0.184460723828824</v>
      </c>
      <c r="AF954" s="14">
        <v>-2.1407923500312599E-2</v>
      </c>
      <c r="AG954" s="14">
        <v>-5.6302000000000003</v>
      </c>
      <c r="AH954" s="14">
        <v>5.1260756414768099E-2</v>
      </c>
      <c r="AI954" s="14">
        <v>-2.5836379261979701E-2</v>
      </c>
      <c r="AJ954" s="14">
        <v>6.6799999999999901E-2</v>
      </c>
      <c r="AK954" s="14">
        <v>1.3016000000000001</v>
      </c>
      <c r="AL954" s="14">
        <v>0.16336493354182899</v>
      </c>
      <c r="AM954" s="14">
        <v>-9.1040139863364402E-4</v>
      </c>
      <c r="AN954" s="14">
        <v>-6.6795617707567298E-2</v>
      </c>
      <c r="AO954" s="14">
        <v>-6.9169585358376501E-2</v>
      </c>
      <c r="AP954" s="14">
        <v>2.8536297436718702E-2</v>
      </c>
      <c r="AQ954" s="14">
        <v>8.3266523158168099E-2</v>
      </c>
      <c r="AR954" s="14">
        <v>5.7796950258431901E-4</v>
      </c>
      <c r="AS954" s="14">
        <v>-15.3721</v>
      </c>
      <c r="AT954" s="14">
        <v>-1.0435000000000001</v>
      </c>
      <c r="AU954" s="14">
        <v>4.7417607730949399E-2</v>
      </c>
      <c r="AV954" s="14">
        <v>-2.1407923500312599E-2</v>
      </c>
      <c r="AW954" s="14">
        <v>-1.0844312661908899E-2</v>
      </c>
      <c r="AX954" s="14">
        <v>0.16311177331346699</v>
      </c>
      <c r="AY954" s="14">
        <v>2.7309046447037799E-2</v>
      </c>
      <c r="AZ954" s="14">
        <v>-7.2777000000000003</v>
      </c>
      <c r="BA954" s="14">
        <v>0.53538981618423798</v>
      </c>
      <c r="BB954" s="14">
        <v>4.91</v>
      </c>
      <c r="BC954" s="14">
        <v>-8.6612042725411204E-4</v>
      </c>
      <c r="BD954" s="14">
        <v>7.4462457832393802E-3</v>
      </c>
      <c r="BE954" s="14">
        <v>5.7796950258431901E-4</v>
      </c>
      <c r="BF954" s="14">
        <v>-6.4634705027758393E-2</v>
      </c>
      <c r="BG954" s="14">
        <v>1.8325</v>
      </c>
      <c r="BH954" s="14">
        <v>5.1261000000000001</v>
      </c>
      <c r="BI954" s="14">
        <v>2.8758506557197101E-2</v>
      </c>
      <c r="BJ954" s="14">
        <v>-6.99132782362962E-2</v>
      </c>
      <c r="BK954" s="14">
        <v>6.2999999999999695E-2</v>
      </c>
      <c r="BL954" s="14">
        <v>-6.0892211014652699E-3</v>
      </c>
      <c r="BM954" s="14">
        <v>-6.0614079374975999E-5</v>
      </c>
      <c r="BN954" s="14">
        <v>-6.6795617707567298E-2</v>
      </c>
      <c r="BO954" s="14">
        <v>7.6326000000000001</v>
      </c>
      <c r="BP954" s="14">
        <v>-8.64703321915683E-3</v>
      </c>
      <c r="BQ954" s="14">
        <v>6.1242468355090902E-2</v>
      </c>
      <c r="BR954" s="14">
        <v>-1.3100000000000001E-2</v>
      </c>
      <c r="BS954" s="14">
        <v>-7.3967778979601495E-2</v>
      </c>
      <c r="BT954" s="14">
        <v>-5.07761794024345E-2</v>
      </c>
      <c r="BU954" s="14">
        <v>-2.1407923500312599E-2</v>
      </c>
      <c r="BV954" s="14">
        <v>9.1613678626344605E-2</v>
      </c>
      <c r="BW954" s="14">
        <v>2.2599999999999901E-2</v>
      </c>
      <c r="BX954" s="14">
        <v>7.891</v>
      </c>
      <c r="BY954" s="14">
        <v>-8.3588433116940503E-2</v>
      </c>
      <c r="BZ954" s="14">
        <v>-1.5573756877910599E-3</v>
      </c>
      <c r="CA954" s="14">
        <v>5.07761794024345E-2</v>
      </c>
      <c r="CB954" s="14">
        <v>-2.5239852392790798E-4</v>
      </c>
      <c r="CC954" s="14">
        <v>5.2126999999999901</v>
      </c>
      <c r="CD954" s="14">
        <v>-6.6795617707567298E-2</v>
      </c>
      <c r="CE954" s="14">
        <v>2.8474999999999899</v>
      </c>
      <c r="CF954" s="14">
        <v>-1.7277</v>
      </c>
      <c r="CG954" s="14">
        <v>0.31638216146584303</v>
      </c>
      <c r="CH954" s="14">
        <v>9.1613678626344605E-2</v>
      </c>
      <c r="CI954" s="14">
        <v>-1.0435000000000001</v>
      </c>
      <c r="CJ954" s="14">
        <v>1.01495525340515</v>
      </c>
      <c r="CK954" s="14">
        <v>83.699100000000001</v>
      </c>
      <c r="CL954" s="14">
        <v>0.99341968850173301</v>
      </c>
      <c r="CM954" s="14">
        <v>1.0216782143062699</v>
      </c>
      <c r="CN954" s="14">
        <v>60.485399999999998</v>
      </c>
      <c r="CO954" s="14">
        <v>-3.3165374323753397E-2</v>
      </c>
      <c r="CP954" s="14">
        <v>1.2145748987854201E-2</v>
      </c>
      <c r="CQ954" s="14">
        <v>4.21348314606742E-3</v>
      </c>
      <c r="CR954" s="14">
        <v>4.9787084173790498E-3</v>
      </c>
      <c r="CS954" s="14" t="s">
        <v>99</v>
      </c>
      <c r="CT954" s="14">
        <v>2.4495118598667699E-2</v>
      </c>
      <c r="CU954" s="14">
        <v>-1.6638503647102901E-3</v>
      </c>
    </row>
    <row r="955" spans="3:99" x14ac:dyDescent="0.3">
      <c r="C955" s="1" t="s">
        <v>1039</v>
      </c>
      <c r="D955" s="11">
        <v>-1.7153322457492699E-2</v>
      </c>
      <c r="E955" s="14">
        <v>1.4416</v>
      </c>
      <c r="F955" s="14">
        <v>3.0264000000000002</v>
      </c>
      <c r="G955" s="14">
        <v>-12.0595</v>
      </c>
      <c r="H955" s="14">
        <v>6.17122050237515E-2</v>
      </c>
      <c r="I955" s="14">
        <v>28.717199999999998</v>
      </c>
      <c r="J955" s="14">
        <v>8.5956671778680993E-2</v>
      </c>
      <c r="K955" s="14">
        <v>0.381421542763416</v>
      </c>
      <c r="L955" s="14">
        <v>-1.82999999999999E-2</v>
      </c>
      <c r="M955" s="14">
        <v>0.43080000000000002</v>
      </c>
      <c r="N955" s="14">
        <v>-7.1148999999999996</v>
      </c>
      <c r="O955" s="14">
        <v>4.81053849379331E-2</v>
      </c>
      <c r="P955" s="14">
        <v>1.0480002470683701E-2</v>
      </c>
      <c r="Q955" s="14">
        <v>9.2316587020525198E-2</v>
      </c>
      <c r="R955" s="14">
        <v>1.4480999999999999</v>
      </c>
      <c r="S955" s="14">
        <v>-1.7015824471283698E-2</v>
      </c>
      <c r="T955" s="14">
        <v>7.1192836204915099E-4</v>
      </c>
      <c r="U955" s="14">
        <v>4.6736000000000004</v>
      </c>
      <c r="V955" s="14">
        <v>0.1749</v>
      </c>
      <c r="W955" s="14">
        <v>-12.0595</v>
      </c>
      <c r="X955" s="14">
        <v>4.7983000000000002</v>
      </c>
      <c r="Y955" s="14">
        <v>6.0856582353581698E-2</v>
      </c>
      <c r="Z955" s="14">
        <v>-0.100909271700946</v>
      </c>
      <c r="AA955" s="14">
        <v>-4.8612939740706698E-2</v>
      </c>
      <c r="AB955" s="14">
        <v>1.43620696541562E-2</v>
      </c>
      <c r="AC955" s="14">
        <v>0.124202431612132</v>
      </c>
      <c r="AD955" s="14">
        <v>1.048</v>
      </c>
      <c r="AE955" s="14">
        <v>0.82835487021944498</v>
      </c>
      <c r="AF955" s="14">
        <v>-2.63589769034588E-2</v>
      </c>
      <c r="AG955" s="14">
        <v>-0.98049999999999904</v>
      </c>
      <c r="AH955" s="14">
        <v>9.2285050710623096E-2</v>
      </c>
      <c r="AI955" s="14">
        <v>2.0469181630460899E-5</v>
      </c>
      <c r="AJ955" s="14">
        <v>0.1772</v>
      </c>
      <c r="AK955" s="14">
        <v>1.4097999999999999</v>
      </c>
      <c r="AL955" s="14">
        <v>0.75503659383044697</v>
      </c>
      <c r="AM955" s="14">
        <v>2.6325899837663998E-4</v>
      </c>
      <c r="AN955" s="14">
        <v>4.8463604091150997E-2</v>
      </c>
      <c r="AO955" s="14">
        <v>4.8430692793699902E-2</v>
      </c>
      <c r="AP955" s="14">
        <v>0.555806125247023</v>
      </c>
      <c r="AQ955" s="14">
        <v>4.7981692231858303E-2</v>
      </c>
      <c r="AR955" s="14">
        <v>-3.75807335241711E-2</v>
      </c>
      <c r="AS955" s="14">
        <v>-1.3835</v>
      </c>
      <c r="AT955" s="14">
        <v>-1.6940999999999899</v>
      </c>
      <c r="AU955" s="14">
        <v>0.82843446072638705</v>
      </c>
      <c r="AV955" s="14">
        <v>0.123845789377225</v>
      </c>
      <c r="AW955" s="14">
        <v>2.6364555261168099E-2</v>
      </c>
      <c r="AX955" s="14">
        <v>0.55574784384929599</v>
      </c>
      <c r="AY955" s="14">
        <v>0.37656818995889701</v>
      </c>
      <c r="AZ955" s="14">
        <v>-5.9416000000000002</v>
      </c>
      <c r="BA955" s="14">
        <v>0.18325963517858501</v>
      </c>
      <c r="BB955" s="14">
        <v>28.7255</v>
      </c>
      <c r="BC955" s="14">
        <v>3.2777785503513201E-5</v>
      </c>
      <c r="BD955" s="14">
        <v>1.7015824471283799E-2</v>
      </c>
      <c r="BE955" s="14">
        <v>-3.75807335241711E-2</v>
      </c>
      <c r="BF955" s="14">
        <v>-0.15613033670009799</v>
      </c>
      <c r="BG955" s="14">
        <v>16.017099999999999</v>
      </c>
      <c r="BH955" s="14">
        <v>9.2285000000000004</v>
      </c>
      <c r="BI955" s="14">
        <v>0.75510616429330601</v>
      </c>
      <c r="BJ955" s="14">
        <v>4.7981692231858303E-2</v>
      </c>
      <c r="BK955" s="14">
        <v>0.64459999999999995</v>
      </c>
      <c r="BL955" s="14">
        <v>-9.0839691284882798E-3</v>
      </c>
      <c r="BM955" s="14">
        <v>2.1397677800940001E-3</v>
      </c>
      <c r="BN955" s="14">
        <v>4.8463604091150997E-2</v>
      </c>
      <c r="BO955" s="14">
        <v>3.8936999999999999</v>
      </c>
      <c r="BP955" s="14">
        <v>-3.2126507645602802E-3</v>
      </c>
      <c r="BQ955" s="14">
        <v>-3.75016897611746E-2</v>
      </c>
      <c r="BR955" s="14">
        <v>0.13159999999999999</v>
      </c>
      <c r="BS955" s="14">
        <v>4.8430692793699902E-2</v>
      </c>
      <c r="BT955" s="14">
        <v>0.12163175044283001</v>
      </c>
      <c r="BU955" s="14">
        <v>-2.63589769034588E-2</v>
      </c>
      <c r="BV955" s="14">
        <v>4.81053849379331E-2</v>
      </c>
      <c r="BW955" s="14">
        <v>0.19040000000000001</v>
      </c>
      <c r="BX955" s="14">
        <v>-2.7106999999999899</v>
      </c>
      <c r="BY955" s="14">
        <v>-0.142942195523207</v>
      </c>
      <c r="BZ955" s="14">
        <v>1.14340447771643E-3</v>
      </c>
      <c r="CA955" s="14">
        <v>-0.12163175044283001</v>
      </c>
      <c r="CB955" s="14">
        <v>-1.82246947006831E-4</v>
      </c>
      <c r="CC955" s="14">
        <v>9.2251999999999992</v>
      </c>
      <c r="CD955" s="14">
        <v>4.8463604091150997E-2</v>
      </c>
      <c r="CE955" s="14">
        <v>16.011700000000001</v>
      </c>
      <c r="CF955" s="14">
        <v>1.0049999999999999</v>
      </c>
      <c r="CG955" s="14">
        <v>-7.67903659713913E-2</v>
      </c>
      <c r="CH955" s="14">
        <v>4.81053849379331E-2</v>
      </c>
      <c r="CI955" s="14">
        <v>-1.6940999999999899</v>
      </c>
      <c r="CJ955" s="14">
        <v>1.1654389023224401</v>
      </c>
      <c r="CK955" s="14">
        <v>40.909100000000002</v>
      </c>
      <c r="CL955" s="14">
        <v>1.13844683124332</v>
      </c>
      <c r="CM955" s="14">
        <v>1.02370955791553</v>
      </c>
      <c r="CN955" s="14">
        <v>52.307699999999997</v>
      </c>
      <c r="CO955" s="14">
        <v>-2.4667496850395799E-2</v>
      </c>
      <c r="CP955" s="14">
        <v>0.11570247933884301</v>
      </c>
      <c r="CQ955" s="14" t="s">
        <v>99</v>
      </c>
      <c r="CR955" s="14">
        <v>2.5728987993138899E-2</v>
      </c>
      <c r="CS955" s="14">
        <v>-6.7340067340067103E-3</v>
      </c>
      <c r="CT955" s="14">
        <v>-1.2931258106355399E-2</v>
      </c>
      <c r="CU955" s="14">
        <v>-8.10537888454726E-3</v>
      </c>
    </row>
    <row r="956" spans="3:99" x14ac:dyDescent="0.3">
      <c r="C956" s="1" t="s">
        <v>1040</v>
      </c>
      <c r="D956" s="11">
        <v>-2.9983501961722398E-3</v>
      </c>
      <c r="E956" s="14">
        <v>-0.1114</v>
      </c>
      <c r="F956" s="14">
        <v>-1.2149999999999901</v>
      </c>
      <c r="G956" s="14">
        <v>-4.9996</v>
      </c>
      <c r="H956" s="14">
        <v>1.26168579463403E-2</v>
      </c>
      <c r="I956" s="14">
        <v>7.6293999999999897</v>
      </c>
      <c r="J956" s="14">
        <v>-1.0097821723410699E-2</v>
      </c>
      <c r="K956" s="14">
        <v>-1.80297984169418E-2</v>
      </c>
      <c r="L956" s="14">
        <v>0.90610000000000002</v>
      </c>
      <c r="M956" s="14">
        <v>-9.6000000000002698E-3</v>
      </c>
      <c r="N956" s="14">
        <v>1.4962</v>
      </c>
      <c r="O956" s="14">
        <v>-4.7117573461162498E-3</v>
      </c>
      <c r="P956" s="14">
        <v>-3.92865458466473E-3</v>
      </c>
      <c r="Q956" s="14">
        <v>-1.0312012483080101E-2</v>
      </c>
      <c r="R956" s="14">
        <v>2.4243999999999999</v>
      </c>
      <c r="S956" s="14">
        <v>1.57019817601174E-2</v>
      </c>
      <c r="T956" s="14">
        <v>6.2555271397124504E-6</v>
      </c>
      <c r="U956" s="14">
        <v>0.30529999999999902</v>
      </c>
      <c r="V956" s="14">
        <v>-0.1646</v>
      </c>
      <c r="W956" s="14">
        <v>-4.9996</v>
      </c>
      <c r="X956" s="14">
        <v>1.3294999999999899</v>
      </c>
      <c r="Y956" s="14">
        <v>9.42571135192013E-3</v>
      </c>
      <c r="Z956" s="14">
        <v>2.3099358641998999E-2</v>
      </c>
      <c r="AA956" s="14">
        <v>4.28048922683643E-3</v>
      </c>
      <c r="AB956" s="14">
        <v>2.6423932982963501E-3</v>
      </c>
      <c r="AC956" s="14">
        <v>3.4767486731285303E-2</v>
      </c>
      <c r="AD956" s="14">
        <v>-0.43959999999999999</v>
      </c>
      <c r="AE956" s="14">
        <v>-6.2258739207240101E-2</v>
      </c>
      <c r="AF956" s="14">
        <v>1.68156271400801E-2</v>
      </c>
      <c r="AG956" s="14">
        <v>-1.5268999999999899</v>
      </c>
      <c r="AH956" s="14">
        <v>-1.3900319099099899E-3</v>
      </c>
      <c r="AI956" s="14">
        <v>-7.4723542637662003E-3</v>
      </c>
      <c r="AJ956" s="14">
        <v>9.2599999999999905E-2</v>
      </c>
      <c r="AK956" s="14">
        <v>-0.32869999999999899</v>
      </c>
      <c r="AL956" s="14">
        <v>-1.7019924658466801E-2</v>
      </c>
      <c r="AM956" s="14">
        <v>1.9532832177619099E-4</v>
      </c>
      <c r="AN956" s="14">
        <v>5.2304996355454301E-3</v>
      </c>
      <c r="AO956" s="14">
        <v>4.9200952810328899E-3</v>
      </c>
      <c r="AP956" s="14">
        <v>-6.2950514951422606E-2</v>
      </c>
      <c r="AQ956" s="14">
        <v>-4.8770893232775803E-3</v>
      </c>
      <c r="AR956" s="14">
        <v>9.42571135192013E-3</v>
      </c>
      <c r="AS956" s="14">
        <v>-2.5464999999999902</v>
      </c>
      <c r="AT956" s="14">
        <v>1.377</v>
      </c>
      <c r="AU956" s="14">
        <v>-9.6378017609600505E-2</v>
      </c>
      <c r="AV956" s="14">
        <v>1.68156271400801E-2</v>
      </c>
      <c r="AW956" s="14">
        <v>1.01578458140989E-2</v>
      </c>
      <c r="AX956" s="14">
        <v>-2.75700308269669E-2</v>
      </c>
      <c r="AY956" s="14">
        <v>7.9457148188531203E-3</v>
      </c>
      <c r="AZ956" s="14">
        <v>-0.39309999999999901</v>
      </c>
      <c r="BA956" s="14">
        <v>-0.116804772953264</v>
      </c>
      <c r="BB956" s="14">
        <v>6.0506999999999902</v>
      </c>
      <c r="BC956" s="14">
        <v>-1.01863432389355E-2</v>
      </c>
      <c r="BD956" s="14">
        <v>-1.5701981760117299E-2</v>
      </c>
      <c r="BE956" s="14">
        <v>9.42571135192013E-3</v>
      </c>
      <c r="BF956" s="14">
        <v>2.31203992507517E-2</v>
      </c>
      <c r="BG956" s="14">
        <v>2.68759999999999</v>
      </c>
      <c r="BH956" s="14">
        <v>-0.13899999999999901</v>
      </c>
      <c r="BI956" s="14">
        <v>-5.2791442955651503E-2</v>
      </c>
      <c r="BJ956" s="14">
        <v>-4.8770893232775803E-3</v>
      </c>
      <c r="BK956" s="14">
        <v>0.27539999999999898</v>
      </c>
      <c r="BL956" s="14">
        <v>2.1075100189720201E-3</v>
      </c>
      <c r="BM956" s="14">
        <v>-2.1587176972543599E-5</v>
      </c>
      <c r="BN956" s="14">
        <v>5.2304996355454301E-3</v>
      </c>
      <c r="BO956" s="14">
        <v>1.04E-2</v>
      </c>
      <c r="BP956" s="14">
        <v>6.8881573536432299E-4</v>
      </c>
      <c r="BQ956" s="14">
        <v>9.4843473861284196E-4</v>
      </c>
      <c r="BR956" s="14">
        <v>-8.5999999999999393E-3</v>
      </c>
      <c r="BS956" s="14">
        <v>4.9200952810328899E-3</v>
      </c>
      <c r="BT956" s="14">
        <v>4.6835241904095902E-2</v>
      </c>
      <c r="BU956" s="14">
        <v>1.68156271400801E-2</v>
      </c>
      <c r="BV956" s="14">
        <v>-4.7117573461162498E-3</v>
      </c>
      <c r="BW956" s="14">
        <v>0.177399999999999</v>
      </c>
      <c r="BX956" s="14">
        <v>0.84730000000000005</v>
      </c>
      <c r="BY956" s="14">
        <v>1.7438771925935601E-2</v>
      </c>
      <c r="BZ956" s="14">
        <v>7.2596021280098297E-5</v>
      </c>
      <c r="CA956" s="14">
        <v>-4.6835241904095798E-2</v>
      </c>
      <c r="CB956" s="14">
        <v>9.2005845078693207E-3</v>
      </c>
      <c r="CC956" s="14">
        <v>0.87969999999999904</v>
      </c>
      <c r="CD956" s="14">
        <v>5.2304996355454301E-3</v>
      </c>
      <c r="CE956" s="14">
        <v>3.99419999999999</v>
      </c>
      <c r="CF956" s="14">
        <v>0.38149999999999901</v>
      </c>
      <c r="CG956" s="14">
        <v>2.2034829900370399E-2</v>
      </c>
      <c r="CH956" s="14">
        <v>-4.7117573461162498E-3</v>
      </c>
      <c r="CI956" s="14">
        <v>1.377</v>
      </c>
      <c r="CJ956" s="14">
        <v>1.23228963382393</v>
      </c>
      <c r="CK956" s="14">
        <v>81.906300000000002</v>
      </c>
      <c r="CL956" s="14">
        <v>1.1635381317233999</v>
      </c>
      <c r="CM956" s="14">
        <v>1.0590883102375801</v>
      </c>
      <c r="CN956" s="14">
        <v>64.873000000000005</v>
      </c>
      <c r="CO956" s="14">
        <v>1.4718990176941499E-2</v>
      </c>
      <c r="CP956" s="14">
        <v>2.2421524663677202E-2</v>
      </c>
      <c r="CQ956" s="14" t="s">
        <v>99</v>
      </c>
      <c r="CR956" s="14">
        <v>-1.8363939899832898E-2</v>
      </c>
      <c r="CS956" s="14" t="s">
        <v>99</v>
      </c>
      <c r="CT956" s="14">
        <v>7.9125847776940397E-3</v>
      </c>
      <c r="CU956" s="14" t="s">
        <v>99</v>
      </c>
    </row>
    <row r="957" spans="3:99" x14ac:dyDescent="0.3">
      <c r="C957" s="1" t="s">
        <v>1041</v>
      </c>
      <c r="D957" s="11">
        <v>1.3230728004003E-2</v>
      </c>
      <c r="E957" s="14">
        <v>0.4551</v>
      </c>
      <c r="F957" s="14">
        <v>-1.95189999999999</v>
      </c>
      <c r="G957" s="14">
        <v>-4.7962999999999898</v>
      </c>
      <c r="H957" s="14">
        <v>-3.9937929209741603E-2</v>
      </c>
      <c r="I957" s="14">
        <v>0.16549999999999401</v>
      </c>
      <c r="J957" s="14">
        <v>4.6589016278063403E-2</v>
      </c>
      <c r="K957" s="14">
        <v>-0.450171371112152</v>
      </c>
      <c r="L957" s="14">
        <v>-1.9303999999999999</v>
      </c>
      <c r="M957" s="14">
        <v>-3.9800000000000203E-2</v>
      </c>
      <c r="N957" s="14">
        <v>1.2904</v>
      </c>
      <c r="O957" s="14">
        <v>-6.7786909020250904E-2</v>
      </c>
      <c r="P957" s="14">
        <v>-1.1369624508482301E-3</v>
      </c>
      <c r="Q957" s="14">
        <v>-9.0978085241907598E-4</v>
      </c>
      <c r="R957" s="14">
        <v>1.3576999999999899</v>
      </c>
      <c r="S957" s="14">
        <v>-5.4980189282080302E-2</v>
      </c>
      <c r="T957" s="14">
        <v>-1.0690727620349301E-3</v>
      </c>
      <c r="U957" s="14">
        <v>-0.681499999999999</v>
      </c>
      <c r="V957" s="14">
        <v>1.51999999999998E-2</v>
      </c>
      <c r="W957" s="14">
        <v>-4.7962999999999898</v>
      </c>
      <c r="X957" s="14">
        <v>-1.1907999999999901</v>
      </c>
      <c r="Y957" s="14">
        <v>-3.5232080687584801E-3</v>
      </c>
      <c r="Z957" s="14">
        <v>0.14006065414337299</v>
      </c>
      <c r="AA957" s="14">
        <v>-1.14653084628226E-2</v>
      </c>
      <c r="AB957" s="14">
        <v>-2.84252866948271E-2</v>
      </c>
      <c r="AC957" s="14">
        <v>-0.150887046972111</v>
      </c>
      <c r="AD957" s="14">
        <v>-0.11359999999999899</v>
      </c>
      <c r="AE957" s="14">
        <v>5.8291027119571001E-2</v>
      </c>
      <c r="AF957" s="14">
        <v>-5.0412762392897499E-2</v>
      </c>
      <c r="AG957" s="14">
        <v>-1.7788999999999999</v>
      </c>
      <c r="AH957" s="14">
        <v>3.7885409429921503E-2</v>
      </c>
      <c r="AI957" s="14">
        <v>5.8164161837381101E-2</v>
      </c>
      <c r="AJ957" s="14">
        <v>9.4799999999999995E-2</v>
      </c>
      <c r="AK957" s="14">
        <v>-1.43769999999999</v>
      </c>
      <c r="AL957" s="14">
        <v>-5.2327263521455197E-2</v>
      </c>
      <c r="AM957" s="14">
        <v>-7.3870400292540804E-4</v>
      </c>
      <c r="AN957" s="14">
        <v>-3.5533826778765702E-2</v>
      </c>
      <c r="AO957" s="14">
        <v>-3.5533826778765702E-2</v>
      </c>
      <c r="AP957" s="14">
        <v>0.224054558400232</v>
      </c>
      <c r="AQ957" s="14">
        <v>-6.7786909020250904E-2</v>
      </c>
      <c r="AR957" s="14">
        <v>-3.5232080687584801E-3</v>
      </c>
      <c r="AS957" s="14">
        <v>-2.46389999999999</v>
      </c>
      <c r="AT957" s="14">
        <v>-5.4979999999999896</v>
      </c>
      <c r="AU957" s="14">
        <v>0.35159303424465599</v>
      </c>
      <c r="AV957" s="14">
        <v>-5.0412762392897499E-2</v>
      </c>
      <c r="AW957" s="14">
        <v>-5.1662555133262997E-3</v>
      </c>
      <c r="AX957" s="14">
        <v>-4.1568667207353298E-2</v>
      </c>
      <c r="AY957" s="14">
        <v>-0.35933182118537599</v>
      </c>
      <c r="AZ957" s="14">
        <v>2.8883999999999999</v>
      </c>
      <c r="BA957" s="14">
        <v>6.4976979971041099E-2</v>
      </c>
      <c r="BB957" s="14">
        <v>12.560600000000001</v>
      </c>
      <c r="BC957" s="14">
        <v>5.83728307293487E-2</v>
      </c>
      <c r="BD957" s="14">
        <v>5.4980189282080302E-2</v>
      </c>
      <c r="BE957" s="14">
        <v>-3.5232080687584801E-3</v>
      </c>
      <c r="BF957" s="14">
        <v>0.101771332146043</v>
      </c>
      <c r="BG957" s="14">
        <v>5.5446999999999997</v>
      </c>
      <c r="BH957" s="14">
        <v>3.7884999999999902</v>
      </c>
      <c r="BI957" s="14">
        <v>0.21031509570241899</v>
      </c>
      <c r="BJ957" s="14">
        <v>-9.2401691499802098E-4</v>
      </c>
      <c r="BK957" s="14">
        <v>0.290799999999999</v>
      </c>
      <c r="BL957" s="14">
        <v>7.3988086117859498E-3</v>
      </c>
      <c r="BM957" s="14">
        <v>-6.7848436420442305E-4</v>
      </c>
      <c r="BN957" s="14">
        <v>-3.5533826778765702E-2</v>
      </c>
      <c r="BO957" s="14">
        <v>0.76290000000000002</v>
      </c>
      <c r="BP957" s="14">
        <v>5.2784671433592201E-4</v>
      </c>
      <c r="BQ957" s="14">
        <v>-2.1294553585021701E-4</v>
      </c>
      <c r="BR957" s="14">
        <v>-0.21829999999999999</v>
      </c>
      <c r="BS957" s="14">
        <v>-7.8394279249306403E-3</v>
      </c>
      <c r="BT957" s="14">
        <v>4.79629142535705E-2</v>
      </c>
      <c r="BU957" s="14">
        <v>-5.0412762392897499E-2</v>
      </c>
      <c r="BV957" s="14">
        <v>-6.7786909020250904E-2</v>
      </c>
      <c r="BW957" s="14">
        <v>0.10489999999999999</v>
      </c>
      <c r="BX957" s="14">
        <v>4.2443</v>
      </c>
      <c r="BY957" s="14">
        <v>0.104374406541375</v>
      </c>
      <c r="BZ957" s="14">
        <v>-7.7749857075124103E-4</v>
      </c>
      <c r="CA957" s="14">
        <v>-4.7962914253570597E-2</v>
      </c>
      <c r="CB957" s="14">
        <v>-1.9304736387753301E-2</v>
      </c>
      <c r="CC957" s="14">
        <v>-2.0487000000000002</v>
      </c>
      <c r="CD957" s="14">
        <v>-3.5533826778765702E-2</v>
      </c>
      <c r="CE957" s="14">
        <v>-2.3530000000000002</v>
      </c>
      <c r="CF957" s="14">
        <v>0.17229999999999901</v>
      </c>
      <c r="CG957" s="14">
        <v>0.14838482285139701</v>
      </c>
      <c r="CH957" s="14">
        <v>-6.7786909020250904E-2</v>
      </c>
      <c r="CI957" s="14">
        <v>-5.4979999999999896</v>
      </c>
      <c r="CJ957" s="14">
        <v>1.15012153080761</v>
      </c>
      <c r="CK957" s="14">
        <v>64.856200000000001</v>
      </c>
      <c r="CL957" s="14">
        <v>1.0942881785048499</v>
      </c>
      <c r="CM957" s="14">
        <v>1.0510225308099801</v>
      </c>
      <c r="CN957" s="14">
        <v>70.265299999999996</v>
      </c>
      <c r="CO957" s="14">
        <v>-2.57557080880738E-2</v>
      </c>
      <c r="CP957" s="14">
        <v>1.6791044776119399E-2</v>
      </c>
      <c r="CQ957" s="14" t="s">
        <v>99</v>
      </c>
      <c r="CR957" s="14">
        <v>3.7883736120183698E-3</v>
      </c>
      <c r="CS957" s="14" t="s">
        <v>99</v>
      </c>
      <c r="CT957" s="14">
        <v>6.41229385307341E-3</v>
      </c>
      <c r="CU957" s="14" t="s">
        <v>99</v>
      </c>
    </row>
    <row r="958" spans="3:99" x14ac:dyDescent="0.3">
      <c r="C958" s="1" t="s">
        <v>1042</v>
      </c>
      <c r="D958" s="11">
        <v>-1.6678534054579901E-2</v>
      </c>
      <c r="E958" s="14">
        <v>-1.14719999999999</v>
      </c>
      <c r="F958" s="14">
        <v>1.54669999999999</v>
      </c>
      <c r="G958" s="14">
        <v>1.4644999999999999</v>
      </c>
      <c r="H958" s="14">
        <v>5.7245080500894399E-2</v>
      </c>
      <c r="I958" s="14">
        <v>7.2236999999999902</v>
      </c>
      <c r="J958" s="14">
        <v>9.9018274960289698E-3</v>
      </c>
      <c r="K958" s="14">
        <v>2.4254143788722399E-3</v>
      </c>
      <c r="L958" s="14">
        <v>3.9372999999999898</v>
      </c>
      <c r="M958" s="14">
        <v>0.32019999999999998</v>
      </c>
      <c r="N958" s="14">
        <v>4.7348999999999997</v>
      </c>
      <c r="O958" s="14">
        <v>-2.0738073278212502E-3</v>
      </c>
      <c r="P958" s="14">
        <v>3.21529912661142E-4</v>
      </c>
      <c r="Q958" s="14">
        <v>1.17095173532066E-3</v>
      </c>
      <c r="R958" s="14">
        <v>2.7349999999999999</v>
      </c>
      <c r="S958" s="14">
        <v>-1.58729363179288E-4</v>
      </c>
      <c r="T958" s="14">
        <v>3.04703575046736E-4</v>
      </c>
      <c r="U958" s="14">
        <v>151.2243</v>
      </c>
      <c r="V958" s="14">
        <v>-0.43169999999999897</v>
      </c>
      <c r="W958" s="14">
        <v>1.4644999999999999</v>
      </c>
      <c r="X958" s="14">
        <v>-31.857399999999998</v>
      </c>
      <c r="Y958" s="14">
        <v>7.3074623018001101E-4</v>
      </c>
      <c r="Z958" s="14">
        <v>-3.3176655380917797E-2</v>
      </c>
      <c r="AA958" s="14">
        <v>-5.8321033566894998E-2</v>
      </c>
      <c r="AB958" s="14">
        <v>2.8703801367096E-2</v>
      </c>
      <c r="AC958" s="14">
        <v>-4.6840786781574897E-3</v>
      </c>
      <c r="AD958" s="14">
        <v>3.2099999999999698E-2</v>
      </c>
      <c r="AE958" s="14">
        <v>-2.4059896206125201E-2</v>
      </c>
      <c r="AF958" s="14">
        <v>-2.0669502084236999E-2</v>
      </c>
      <c r="AG958" s="14">
        <v>-6.9848999999999997</v>
      </c>
      <c r="AH958" s="14">
        <v>6.5782971663561507E-2</v>
      </c>
      <c r="AI958" s="14">
        <v>1.5719585218115999E-2</v>
      </c>
      <c r="AJ958" s="14">
        <v>0.31089999999999901</v>
      </c>
      <c r="AK958" s="14">
        <v>0.58659999999999901</v>
      </c>
      <c r="AL958" s="14">
        <v>-2.4438087797337599E-2</v>
      </c>
      <c r="AM958" s="14">
        <v>-7.8315146134739198E-4</v>
      </c>
      <c r="AN958" s="14">
        <v>9.2603445517913802E-2</v>
      </c>
      <c r="AO958" s="14">
        <v>9.76940237221922E-2</v>
      </c>
      <c r="AP958" s="14">
        <v>2.1857607843925101E-2</v>
      </c>
      <c r="AQ958" s="14">
        <v>-7.18798150884805E-3</v>
      </c>
      <c r="AR958" s="14">
        <v>7.3074623018001101E-4</v>
      </c>
      <c r="AS958" s="14">
        <v>-18.679099999999998</v>
      </c>
      <c r="AT958" s="14">
        <v>-0.155299999999996</v>
      </c>
      <c r="AU958" s="14">
        <v>3.6850394652913801E-2</v>
      </c>
      <c r="AV958" s="14">
        <v>-2.0669502084236999E-2</v>
      </c>
      <c r="AW958" s="14">
        <v>-4.7646126784305E-4</v>
      </c>
      <c r="AX958" s="14">
        <v>-3.8172314182218302E-2</v>
      </c>
      <c r="AY958" s="14">
        <v>-2.7453916913884401E-2</v>
      </c>
      <c r="AZ958" s="14">
        <v>-0.31480000000000002</v>
      </c>
      <c r="BA958" s="14">
        <v>0.49068684516880001</v>
      </c>
      <c r="BB958" s="14">
        <v>11.461099999999901</v>
      </c>
      <c r="BC958" s="14">
        <v>1.9942439327739401E-2</v>
      </c>
      <c r="BD958" s="14">
        <v>1.58729363179288E-4</v>
      </c>
      <c r="BE958" s="14">
        <v>7.3074623018001101E-4</v>
      </c>
      <c r="BF958" s="14">
        <v>2.0577914410313002E-2</v>
      </c>
      <c r="BG958" s="14">
        <v>4.3261000000000003</v>
      </c>
      <c r="BH958" s="14">
        <v>6.5782999999999898</v>
      </c>
      <c r="BI958" s="14">
        <v>3.6450645119728897E-2</v>
      </c>
      <c r="BJ958" s="14">
        <v>3.8713898532008401E-3</v>
      </c>
      <c r="BK958" s="14">
        <v>1.10000000000001E-2</v>
      </c>
      <c r="BL958" s="14">
        <v>-9.0213990127122404E-3</v>
      </c>
      <c r="BM958" s="14">
        <v>2.1523969584592601E-4</v>
      </c>
      <c r="BN958" s="14">
        <v>9.2603445517913802E-2</v>
      </c>
      <c r="BO958" s="14">
        <v>6.8802000000000003</v>
      </c>
      <c r="BP958" s="14">
        <v>-3.6073881955305401E-3</v>
      </c>
      <c r="BQ958" s="14">
        <v>-3.5498599405396898E-3</v>
      </c>
      <c r="BR958" s="14">
        <v>0.19420000000000001</v>
      </c>
      <c r="BS958" s="14">
        <v>9.76940237221922E-2</v>
      </c>
      <c r="BT958" s="14">
        <v>-3.2800977986876298E-2</v>
      </c>
      <c r="BU958" s="14">
        <v>-2.0669502084236999E-2</v>
      </c>
      <c r="BV958" s="14">
        <v>-2.0738073278212502E-3</v>
      </c>
      <c r="BW958" s="14">
        <v>0.19850000000000001</v>
      </c>
      <c r="BX958" s="14">
        <v>-0.52900000000000003</v>
      </c>
      <c r="BY958" s="14">
        <v>1.3562213537985099E-2</v>
      </c>
      <c r="BZ958" s="14">
        <v>-5.6164562554917295E-4</v>
      </c>
      <c r="CA958" s="14">
        <v>3.2800977986876201E-2</v>
      </c>
      <c r="CB958" s="14">
        <v>3.9372990155297202E-2</v>
      </c>
      <c r="CC958" s="14">
        <v>4.5839999999999996</v>
      </c>
      <c r="CD958" s="14">
        <v>9.2603445517913802E-2</v>
      </c>
      <c r="CE958" s="14">
        <v>2.1491999999999898</v>
      </c>
      <c r="CF958" s="14">
        <v>-0.64259999999999995</v>
      </c>
      <c r="CG958" s="14">
        <v>-2.2250644209726299E-2</v>
      </c>
      <c r="CH958" s="14">
        <v>-2.0738073278212502E-3</v>
      </c>
      <c r="CI958" s="14">
        <v>-0.155299999999996</v>
      </c>
      <c r="CJ958" s="14">
        <v>1.0390740044768101</v>
      </c>
      <c r="CK958" s="14">
        <v>44.600900000000003</v>
      </c>
      <c r="CL958" s="14">
        <v>1.0063890287399899</v>
      </c>
      <c r="CM958" s="14">
        <v>1.0324774762079201</v>
      </c>
      <c r="CN958" s="14">
        <v>57.726300000000002</v>
      </c>
      <c r="CO958" s="14">
        <v>-8.3307410836835405E-2</v>
      </c>
      <c r="CP958" s="14">
        <v>-2.8089887640449398E-3</v>
      </c>
      <c r="CQ958" s="14">
        <v>3.4602076124567501E-3</v>
      </c>
      <c r="CR958" s="14">
        <v>-2.5845113706207599E-2</v>
      </c>
      <c r="CS958" s="14" t="s">
        <v>99</v>
      </c>
      <c r="CT958" s="14">
        <v>-5.6831257723328902E-3</v>
      </c>
      <c r="CU958" s="14">
        <v>6.3647942724877797E-3</v>
      </c>
    </row>
    <row r="959" spans="3:99" x14ac:dyDescent="0.3">
      <c r="C959" s="1" t="s">
        <v>1043</v>
      </c>
      <c r="D959" s="11">
        <v>-7.5143599749670996E-4</v>
      </c>
      <c r="E959" s="14">
        <v>-0.27089999999999997</v>
      </c>
      <c r="F959" s="14">
        <v>3.4499999999994202E-2</v>
      </c>
      <c r="G959" s="14">
        <v>-11.2036</v>
      </c>
      <c r="H959" s="14">
        <v>-0.21884221172594201</v>
      </c>
      <c r="I959" s="14">
        <v>4.6884999999999897</v>
      </c>
      <c r="J959" s="14">
        <v>8.2980222440631399E-3</v>
      </c>
      <c r="K959" s="14">
        <v>1.02295194517159E-2</v>
      </c>
      <c r="L959" s="14">
        <v>99.797300000000007</v>
      </c>
      <c r="M959" s="14">
        <v>0.71419999999999995</v>
      </c>
      <c r="N959" s="14">
        <v>0.284799999999998</v>
      </c>
      <c r="O959" s="14">
        <v>-2.2937737029462599E-2</v>
      </c>
      <c r="P959" s="14">
        <v>-8.77254161288714E-2</v>
      </c>
      <c r="Q959" s="14">
        <v>7.0793401198947906E-2</v>
      </c>
      <c r="R959" s="14">
        <v>4.8075999999999999</v>
      </c>
      <c r="S959" s="14">
        <v>7.14359549885101E-3</v>
      </c>
      <c r="T959" s="14">
        <v>-7.57074120370008E-3</v>
      </c>
      <c r="U959" s="14">
        <v>-2.0529000000000002</v>
      </c>
      <c r="V959" s="14">
        <v>-0.27379999999999999</v>
      </c>
      <c r="W959" s="14">
        <v>-11.2036</v>
      </c>
      <c r="X959" s="14">
        <v>1.8699999999999901E-2</v>
      </c>
      <c r="Y959" s="14">
        <v>2.14035201607163E-2</v>
      </c>
      <c r="Z959" s="14">
        <v>5.1464168482412899E-2</v>
      </c>
      <c r="AA959" s="14">
        <v>-6.1354737264149202E-2</v>
      </c>
      <c r="AB959" s="14">
        <v>-3.1504832612539897E-2</v>
      </c>
      <c r="AC959" s="14">
        <v>4.21861852095562E-2</v>
      </c>
      <c r="AD959" s="14">
        <v>-8.7725000000000009</v>
      </c>
      <c r="AE959" s="14">
        <v>4.2850506364396503E-2</v>
      </c>
      <c r="AF959" s="14">
        <v>2.4557109544001102E-2</v>
      </c>
      <c r="AG959" s="14">
        <v>-45.477200000000003</v>
      </c>
      <c r="AH959" s="14">
        <v>1.6383705832025999E-2</v>
      </c>
      <c r="AI959" s="14">
        <v>1.61775041572546E-3</v>
      </c>
      <c r="AJ959" s="14">
        <v>-0.30480000000000002</v>
      </c>
      <c r="AK959" s="14">
        <v>-0.101799999999997</v>
      </c>
      <c r="AL959" s="14">
        <v>5.6381299639598599E-2</v>
      </c>
      <c r="AM959" s="14">
        <v>-1.9507126628964901E-2</v>
      </c>
      <c r="AN959" s="14">
        <v>1.0687524354884701</v>
      </c>
      <c r="AO959" s="14">
        <v>1.0692154726496801</v>
      </c>
      <c r="AP959" s="14">
        <v>4.15343125759483E-2</v>
      </c>
      <c r="AQ959" s="14">
        <v>-2.3427174589451101E-2</v>
      </c>
      <c r="AR959" s="14">
        <v>2.14035201607163E-2</v>
      </c>
      <c r="AS959" s="14">
        <v>-72.172600000000003</v>
      </c>
      <c r="AT959" s="14">
        <v>0.70630000000000503</v>
      </c>
      <c r="AU959" s="14">
        <v>5.1627316929551401E-2</v>
      </c>
      <c r="AV959" s="14">
        <v>2.4557109544001102E-2</v>
      </c>
      <c r="AW959" s="14">
        <v>-0.115869203061631</v>
      </c>
      <c r="AX959" s="14">
        <v>3.28470701259784E-2</v>
      </c>
      <c r="AY959" s="14">
        <v>5.6209066728039797E-2</v>
      </c>
      <c r="AZ959" s="14">
        <v>1.78859999999999</v>
      </c>
      <c r="BA959" s="14">
        <v>-0.38701345810042898</v>
      </c>
      <c r="BB959" s="14">
        <v>6.48979999999999</v>
      </c>
      <c r="BC959" s="14">
        <v>9.9992405482926296E-3</v>
      </c>
      <c r="BD959" s="14">
        <v>-7.1435954988510698E-3</v>
      </c>
      <c r="BE959" s="14">
        <v>2.14035201607163E-2</v>
      </c>
      <c r="BF959" s="14">
        <v>6.4984953947481106E-2</v>
      </c>
      <c r="BG959" s="14">
        <v>4.4325000000000001</v>
      </c>
      <c r="BH959" s="14">
        <v>1.6384000000000001</v>
      </c>
      <c r="BI959" s="14">
        <v>6.5276390210901397E-2</v>
      </c>
      <c r="BJ959" s="14">
        <v>-8.08869496104858E-2</v>
      </c>
      <c r="BK959" s="14">
        <v>3.4299999999999997E-2</v>
      </c>
      <c r="BL959" s="14">
        <v>4.65378262663146E-2</v>
      </c>
      <c r="BM959" s="14">
        <v>0.18868868857448501</v>
      </c>
      <c r="BN959" s="14">
        <v>1.0687524354884701</v>
      </c>
      <c r="BO959" s="14">
        <v>-0.19919999999999999</v>
      </c>
      <c r="BP959" s="14">
        <v>2.5523207452862601E-2</v>
      </c>
      <c r="BQ959" s="14">
        <v>-6.8384665183856396E-3</v>
      </c>
      <c r="BR959" s="14">
        <v>0.15620000000000001</v>
      </c>
      <c r="BS959" s="14">
        <v>1.0593274213777899</v>
      </c>
      <c r="BT959" s="14">
        <v>0.111238755383417</v>
      </c>
      <c r="BU959" s="14">
        <v>2.4557109544001102E-2</v>
      </c>
      <c r="BV959" s="14">
        <v>-2.2937737029462599E-2</v>
      </c>
      <c r="BW959" s="14">
        <v>3.56E-2</v>
      </c>
      <c r="BX959" s="14">
        <v>-1.5278</v>
      </c>
      <c r="BY959" s="14">
        <v>5.4921063651750798E-2</v>
      </c>
      <c r="BZ959" s="14">
        <v>-2.5908145390492899E-3</v>
      </c>
      <c r="CA959" s="14">
        <v>-0.111238755383418</v>
      </c>
      <c r="CB959" s="14">
        <v>0.99797268411364404</v>
      </c>
      <c r="CC959" s="14">
        <v>0.63849999999999996</v>
      </c>
      <c r="CD959" s="14">
        <v>1.0687524354884701</v>
      </c>
      <c r="CE959" s="14">
        <v>2.9850999999999899</v>
      </c>
      <c r="CF959" s="14">
        <v>-3.56E-2</v>
      </c>
      <c r="CG959" s="14">
        <v>-1.53414717699126E-2</v>
      </c>
      <c r="CH959" s="14">
        <v>-2.2937737029462599E-2</v>
      </c>
      <c r="CI959" s="14">
        <v>0.70630000000000503</v>
      </c>
      <c r="CJ959" s="14">
        <v>1.0047139818895301</v>
      </c>
      <c r="CK959" s="14">
        <v>77.018600000000006</v>
      </c>
      <c r="CL959" s="14">
        <v>0.66622815672345304</v>
      </c>
      <c r="CM959" s="14">
        <v>1.5080629237148599</v>
      </c>
      <c r="CN959" s="14">
        <v>76.241900000000001</v>
      </c>
      <c r="CO959" s="14">
        <v>0.123475749609679</v>
      </c>
      <c r="CP959" s="14">
        <v>-0.52095808383233499</v>
      </c>
      <c r="CQ959" s="14" t="s">
        <v>99</v>
      </c>
      <c r="CR959" s="14" t="s">
        <v>99</v>
      </c>
      <c r="CS959" s="14" t="s">
        <v>99</v>
      </c>
      <c r="CT959" s="14">
        <v>-4.0189352447937601E-2</v>
      </c>
      <c r="CU959" s="14" t="s">
        <v>99</v>
      </c>
    </row>
    <row r="960" spans="3:99" x14ac:dyDescent="0.3">
      <c r="C960" s="1" t="s">
        <v>1044</v>
      </c>
      <c r="D960" s="11">
        <v>9.4698022265712303E-4</v>
      </c>
      <c r="E960" s="14">
        <v>-1.3089</v>
      </c>
      <c r="F960" s="14">
        <v>-6.09689999999999</v>
      </c>
      <c r="G960" s="14">
        <v>4.3500999999999896</v>
      </c>
      <c r="H960" s="14">
        <v>-0.144964977668054</v>
      </c>
      <c r="I960" s="14">
        <v>-3.04429999999999</v>
      </c>
      <c r="J960" s="14">
        <v>1.1320867904170201E-3</v>
      </c>
      <c r="K960" s="14">
        <v>-9.9703915126429007E-3</v>
      </c>
      <c r="L960" s="14">
        <v>-1.39089999999999</v>
      </c>
      <c r="M960" s="14">
        <v>-8.43E-2</v>
      </c>
      <c r="N960" s="14">
        <v>19.391500000000001</v>
      </c>
      <c r="O960" s="14">
        <v>-5.4040371883868898E-2</v>
      </c>
      <c r="P960" s="14">
        <v>-7.1137956422979695E-2</v>
      </c>
      <c r="Q960" s="14">
        <v>-1.5309060954184E-2</v>
      </c>
      <c r="R960" s="14">
        <v>8.2664000000000009</v>
      </c>
      <c r="S960" s="14">
        <v>3.9295424183558502E-3</v>
      </c>
      <c r="T960" s="14">
        <v>-1.4007432592893501E-3</v>
      </c>
      <c r="U960" s="14">
        <v>1.4160999999999999</v>
      </c>
      <c r="V960" s="14">
        <v>-0.36799999999999999</v>
      </c>
      <c r="W960" s="14">
        <v>4.3500999999999896</v>
      </c>
      <c r="X960" s="14">
        <v>-3.0449999999999902</v>
      </c>
      <c r="Y960" s="14">
        <v>9.5424514658609596E-3</v>
      </c>
      <c r="Z960" s="14">
        <v>5.5277219477636204E-3</v>
      </c>
      <c r="AA960" s="14">
        <v>-8.4997704084188701E-3</v>
      </c>
      <c r="AB960" s="14">
        <v>-2.08073877876063E-2</v>
      </c>
      <c r="AC960" s="14">
        <v>9.0034765972213798E-2</v>
      </c>
      <c r="AD960" s="14">
        <v>-7.1138000000000003</v>
      </c>
      <c r="AE960" s="14">
        <v>8.6063353862820408E-3</v>
      </c>
      <c r="AF960" s="14">
        <v>4.6788792946723799E-2</v>
      </c>
      <c r="AG960" s="14">
        <v>-6.2444999999999897</v>
      </c>
      <c r="AH960" s="14">
        <v>-9.6815841942906808E-3</v>
      </c>
      <c r="AI960" s="14">
        <v>1.10174130650733E-4</v>
      </c>
      <c r="AJ960" s="14">
        <v>0.40659999999999902</v>
      </c>
      <c r="AK960" s="14">
        <v>-1.5310999999999899</v>
      </c>
      <c r="AL960" s="14">
        <v>2.05002707961408E-2</v>
      </c>
      <c r="AM960" s="14">
        <v>-8.8387902405805893E-3</v>
      </c>
      <c r="AN960" s="14">
        <v>-4.8710570853378304E-3</v>
      </c>
      <c r="AO960" s="14">
        <v>-5.4092053878427799E-3</v>
      </c>
      <c r="AP960" s="14">
        <v>7.8764534360488692E-3</v>
      </c>
      <c r="AQ960" s="14">
        <v>-5.5312302194187403E-2</v>
      </c>
      <c r="AR960" s="14">
        <v>9.5424514658609596E-3</v>
      </c>
      <c r="AS960" s="14">
        <v>-34.539200000000001</v>
      </c>
      <c r="AT960" s="14">
        <v>0.61219999999999697</v>
      </c>
      <c r="AU960" s="14">
        <v>9.1569641285074999E-3</v>
      </c>
      <c r="AV960" s="14">
        <v>4.6788792946723799E-2</v>
      </c>
      <c r="AW960" s="14">
        <v>-8.1600132442958703E-2</v>
      </c>
      <c r="AX960" s="14">
        <v>7.3309000543603699E-3</v>
      </c>
      <c r="AY960" s="14">
        <v>-1.47509707941119E-2</v>
      </c>
      <c r="AZ960" s="14">
        <v>3.4226999999999999</v>
      </c>
      <c r="BA960" s="14">
        <v>9.5898465797986998E-2</v>
      </c>
      <c r="BB960" s="14">
        <v>-5.7877000000000001</v>
      </c>
      <c r="BC960" s="14">
        <v>-7.4973443576570303E-3</v>
      </c>
      <c r="BD960" s="14">
        <v>-3.9295424183559604E-3</v>
      </c>
      <c r="BE960" s="14">
        <v>9.5424514658609596E-3</v>
      </c>
      <c r="BF960" s="14">
        <v>6.4106625087254801E-2</v>
      </c>
      <c r="BG960" s="14">
        <v>-4.0776999999999903</v>
      </c>
      <c r="BH960" s="14">
        <v>-0.96809999999999896</v>
      </c>
      <c r="BI960" s="14">
        <v>2.1051457050936299E-2</v>
      </c>
      <c r="BJ960" s="14">
        <v>-5.5312302194187403E-2</v>
      </c>
      <c r="BK960" s="14">
        <v>0.21909999999999999</v>
      </c>
      <c r="BL960" s="14">
        <v>-1.5829528578530201E-3</v>
      </c>
      <c r="BM960" s="14">
        <v>-5.8879083390150899E-4</v>
      </c>
      <c r="BN960" s="14">
        <v>-4.8710570853378304E-3</v>
      </c>
      <c r="BO960" s="14">
        <v>-2.7042000000000002</v>
      </c>
      <c r="BP960" s="14">
        <v>-1.6021604873194201E-3</v>
      </c>
      <c r="BQ960" s="14">
        <v>-1.5825654228792299E-2</v>
      </c>
      <c r="BR960" s="14">
        <v>-0.1356</v>
      </c>
      <c r="BS960" s="14">
        <v>-5.4092053878427799E-3</v>
      </c>
      <c r="BT960" s="14">
        <v>-4.4597257936484801E-2</v>
      </c>
      <c r="BU960" s="14">
        <v>4.6788792946723799E-2</v>
      </c>
      <c r="BV960" s="14">
        <v>-5.4040371883868898E-2</v>
      </c>
      <c r="BW960" s="14">
        <v>6.4599999999999894E-2</v>
      </c>
      <c r="BX960" s="14">
        <v>-7.20000000000009E-3</v>
      </c>
      <c r="BY960" s="14">
        <v>6.8636204157164593E-2</v>
      </c>
      <c r="BZ960" s="14">
        <v>-5.7262624825417403E-3</v>
      </c>
      <c r="CA960" s="14">
        <v>4.4597257936484697E-2</v>
      </c>
      <c r="CB960" s="14">
        <v>-1.3908975796261601E-2</v>
      </c>
      <c r="CC960" s="14">
        <v>-0.21839999999999901</v>
      </c>
      <c r="CD960" s="14">
        <v>-4.8710570853378304E-3</v>
      </c>
      <c r="CE960" s="14">
        <v>-1.8789</v>
      </c>
      <c r="CF960" s="14">
        <v>0.65549999999999997</v>
      </c>
      <c r="CG960" s="14">
        <v>9.6804222477393006E-3</v>
      </c>
      <c r="CH960" s="14">
        <v>-5.4040371883868898E-2</v>
      </c>
      <c r="CI960" s="14">
        <v>0.61219999999999697</v>
      </c>
      <c r="CJ960" s="14">
        <v>1.16039759749038</v>
      </c>
      <c r="CK960" s="14">
        <v>63.8384</v>
      </c>
      <c r="CL960" s="14">
        <v>1.1777586053015201</v>
      </c>
      <c r="CM960" s="14">
        <v>0.98525928171275201</v>
      </c>
      <c r="CN960" s="14">
        <v>53.4602</v>
      </c>
      <c r="CO960" s="14">
        <v>-2.9086976529336998E-2</v>
      </c>
      <c r="CP960" s="14">
        <v>-0.50391644908616096</v>
      </c>
      <c r="CQ960" s="14" t="s">
        <v>99</v>
      </c>
      <c r="CR960" s="14">
        <v>-0.34158075601374499</v>
      </c>
      <c r="CS960" s="14" t="s">
        <v>99</v>
      </c>
      <c r="CT960" s="14">
        <v>-5.3290613868477797E-2</v>
      </c>
      <c r="CU960" s="14" t="s">
        <v>99</v>
      </c>
    </row>
    <row r="961" spans="3:99" x14ac:dyDescent="0.3">
      <c r="C961" s="1" t="s">
        <v>1045</v>
      </c>
      <c r="D961" s="11">
        <v>8.0623617998666092E-3</v>
      </c>
      <c r="E961" s="14">
        <v>0.2072</v>
      </c>
      <c r="F961" s="14">
        <v>2.40159999999999</v>
      </c>
      <c r="G961" s="14">
        <v>3.7232999999999898</v>
      </c>
      <c r="H961" s="14">
        <v>9.1536808195111105E-2</v>
      </c>
      <c r="I961" s="14">
        <v>-7.0838999999999901</v>
      </c>
      <c r="J961" s="14">
        <v>1.5021096537624099E-2</v>
      </c>
      <c r="K961" s="14">
        <v>-0.12522250140899499</v>
      </c>
      <c r="L961" s="14">
        <v>3.258</v>
      </c>
      <c r="M961" s="14">
        <v>0.39349999999999902</v>
      </c>
      <c r="N961" s="14">
        <v>-1.3555999999999899</v>
      </c>
      <c r="O961" s="14">
        <v>5.6523372211212397E-2</v>
      </c>
      <c r="P961" s="14">
        <v>1.1106589306283001E-2</v>
      </c>
      <c r="Q961" s="14">
        <v>0.113836090024938</v>
      </c>
      <c r="R961" s="14">
        <v>-0.90709999999999902</v>
      </c>
      <c r="S961" s="14">
        <v>5.1349117550860603E-3</v>
      </c>
      <c r="T961" s="14">
        <v>4.6042007027879099E-4</v>
      </c>
      <c r="U961" s="14">
        <v>7.7645999999999997</v>
      </c>
      <c r="V961" s="14">
        <v>0.17649999999999999</v>
      </c>
      <c r="W961" s="14">
        <v>3.7232999999999898</v>
      </c>
      <c r="X961" s="14">
        <v>1.8116999999999901</v>
      </c>
      <c r="Y961" s="14">
        <v>-1.08115004804284E-2</v>
      </c>
      <c r="Z961" s="14">
        <v>-5.53756111190392E-2</v>
      </c>
      <c r="AA961" s="14">
        <v>-2.5390727073733601E-2</v>
      </c>
      <c r="AB961" s="14">
        <v>3.0955988770502499E-2</v>
      </c>
      <c r="AC961" s="14">
        <v>-6.5445849708036394E-2</v>
      </c>
      <c r="AD961" s="14">
        <v>1.11059999999999</v>
      </c>
      <c r="AE961" s="14">
        <v>-5.7746399322225299E-2</v>
      </c>
      <c r="AF961" s="14">
        <v>-2.78693184814802E-2</v>
      </c>
      <c r="AG961" s="14">
        <v>2.0750999999999902</v>
      </c>
      <c r="AH961" s="14">
        <v>-7.5813084658161401E-3</v>
      </c>
      <c r="AI961" s="14">
        <v>2.2680400538704199E-2</v>
      </c>
      <c r="AJ961" s="14">
        <v>3.2299999999999697E-2</v>
      </c>
      <c r="AK961" s="14">
        <v>1.4462999999999899</v>
      </c>
      <c r="AL961" s="14">
        <v>-4.9448314599487203E-2</v>
      </c>
      <c r="AM961" s="14">
        <v>-2.6559570458896398E-4</v>
      </c>
      <c r="AN961" s="14">
        <v>6.0068230419195699E-2</v>
      </c>
      <c r="AO961" s="14">
        <v>6.0068230419195699E-2</v>
      </c>
      <c r="AP961" s="14">
        <v>5.7818334800730398E-2</v>
      </c>
      <c r="AQ961" s="14">
        <v>5.6523372211212397E-2</v>
      </c>
      <c r="AR961" s="14">
        <v>-1.08115004804284E-2</v>
      </c>
      <c r="AS961" s="14">
        <v>2.36139999999999</v>
      </c>
      <c r="AT961" s="14">
        <v>0.51239999999999897</v>
      </c>
      <c r="AU961" s="14">
        <v>7.6470509714407706E-2</v>
      </c>
      <c r="AV961" s="14">
        <v>-2.78693184814802E-2</v>
      </c>
      <c r="AW961" s="14">
        <v>9.37030200399918E-3</v>
      </c>
      <c r="AX961" s="14">
        <v>-7.4076430315694594E-2</v>
      </c>
      <c r="AY961" s="14">
        <v>-7.0556030060080599E-2</v>
      </c>
      <c r="AZ961" s="14">
        <v>-1.86119999999999</v>
      </c>
      <c r="BA961" s="14">
        <v>0.142979146249158</v>
      </c>
      <c r="BB961" s="14">
        <v>-3.5608</v>
      </c>
      <c r="BC961" s="14">
        <v>2.2113282274143699E-2</v>
      </c>
      <c r="BD961" s="14">
        <v>-5.1349117550858999E-3</v>
      </c>
      <c r="BE961" s="14">
        <v>-1.08115004804284E-2</v>
      </c>
      <c r="BF961" s="14">
        <v>-4.4585880177439599E-2</v>
      </c>
      <c r="BG961" s="14">
        <v>-1.98229999999999</v>
      </c>
      <c r="BH961" s="14">
        <v>-0.758099999999998</v>
      </c>
      <c r="BI961" s="14">
        <v>8.5948720296165598E-2</v>
      </c>
      <c r="BJ961" s="14">
        <v>5.25439714621488E-2</v>
      </c>
      <c r="BK961" s="14">
        <v>-0.18890000000000001</v>
      </c>
      <c r="BL961" s="14">
        <v>-3.9383504134925598E-3</v>
      </c>
      <c r="BM961" s="14">
        <v>2.6766427711070898E-4</v>
      </c>
      <c r="BN961" s="14">
        <v>6.0068230419195699E-2</v>
      </c>
      <c r="BO961" s="14">
        <v>1.4800000000000001E-2</v>
      </c>
      <c r="BP961" s="14">
        <v>-3.1227375083685998E-3</v>
      </c>
      <c r="BQ961" s="14">
        <v>-4.1437382155865697E-2</v>
      </c>
      <c r="BR961" s="14">
        <v>0.2198</v>
      </c>
      <c r="BS961" s="14">
        <v>5.7971168543253203E-2</v>
      </c>
      <c r="BT961" s="14">
        <v>-3.7324096723433099E-2</v>
      </c>
      <c r="BU961" s="14">
        <v>-2.78693184814802E-2</v>
      </c>
      <c r="BV961" s="14">
        <v>5.6523372211212397E-2</v>
      </c>
      <c r="BW961" s="14">
        <v>-5.06000000000002E-2</v>
      </c>
      <c r="BX961" s="14">
        <v>-3.2102999999999899</v>
      </c>
      <c r="BY961" s="14">
        <v>-3.9586500227573401E-2</v>
      </c>
      <c r="BZ961" s="14">
        <v>-1.3517011876533E-4</v>
      </c>
      <c r="CA961" s="14">
        <v>3.7324096723433398E-2</v>
      </c>
      <c r="CB961" s="14">
        <v>3.2580441469519598E-2</v>
      </c>
      <c r="CC961" s="14">
        <v>-2.96939999999999</v>
      </c>
      <c r="CD961" s="14">
        <v>6.0068230419195699E-2</v>
      </c>
      <c r="CE961" s="14">
        <v>-4.7196999999999996</v>
      </c>
      <c r="CF961" s="14">
        <v>-0.1338</v>
      </c>
      <c r="CG961" s="14">
        <v>-5.7063911779514302E-2</v>
      </c>
      <c r="CH961" s="14">
        <v>5.6523372211212397E-2</v>
      </c>
      <c r="CI961" s="14">
        <v>0.51239999999999897</v>
      </c>
      <c r="CJ961" s="14">
        <v>1.07766650438365</v>
      </c>
      <c r="CK961" s="14">
        <v>51.193600000000004</v>
      </c>
      <c r="CL961" s="14">
        <v>1.09122987724161</v>
      </c>
      <c r="CM961" s="14">
        <v>0.98757056314087499</v>
      </c>
      <c r="CN961" s="14">
        <v>49.113500000000002</v>
      </c>
      <c r="CO961" s="14">
        <v>4.3868512498368199E-2</v>
      </c>
      <c r="CP961" s="14">
        <v>8.8516746411483299E-2</v>
      </c>
      <c r="CQ961" s="14">
        <v>-3.90625E-3</v>
      </c>
      <c r="CR961" s="14">
        <v>-8.4309923277973005E-5</v>
      </c>
      <c r="CS961" s="14" t="s">
        <v>99</v>
      </c>
      <c r="CT961" s="14">
        <v>4.8191326172872001E-2</v>
      </c>
      <c r="CU961" s="14">
        <v>3.26480665583073E-2</v>
      </c>
    </row>
    <row r="962" spans="3:99" x14ac:dyDescent="0.3">
      <c r="C962" s="1" t="s">
        <v>1046</v>
      </c>
      <c r="D962" s="11">
        <v>5.7086781832657203E-3</v>
      </c>
      <c r="E962" s="14">
        <v>0</v>
      </c>
      <c r="F962" s="14">
        <v>0.43509999999999999</v>
      </c>
      <c r="G962" s="14">
        <v>0.43379999999999702</v>
      </c>
      <c r="H962" s="14">
        <v>-3.9324543141337001E-2</v>
      </c>
      <c r="I962" s="14">
        <v>8.5447000000000006</v>
      </c>
      <c r="J962" s="14">
        <v>-7.7406708696979801E-3</v>
      </c>
      <c r="K962" s="14">
        <v>8.6906004074316104E-2</v>
      </c>
      <c r="L962" s="14">
        <v>3.6764000000000001</v>
      </c>
      <c r="M962" s="14">
        <v>0.33999999999999903</v>
      </c>
      <c r="N962" s="14">
        <v>0</v>
      </c>
      <c r="O962" s="14">
        <v>1.1319078959940901E-2</v>
      </c>
      <c r="P962" s="14">
        <v>8.8894048670114106E-2</v>
      </c>
      <c r="Q962" s="14">
        <v>-0.111491242977173</v>
      </c>
      <c r="R962" s="14">
        <v>0</v>
      </c>
      <c r="S962" s="14">
        <v>1.0787475533842E-2</v>
      </c>
      <c r="T962" s="14">
        <v>-9.2385292740062401E-3</v>
      </c>
      <c r="U962" s="14" t="s">
        <v>99</v>
      </c>
      <c r="V962" s="14">
        <v>-7.0000000000000007E-2</v>
      </c>
      <c r="W962" s="14">
        <v>0.43379999999999702</v>
      </c>
      <c r="X962" s="14" t="s">
        <v>99</v>
      </c>
      <c r="Y962" s="14">
        <v>1.7553135888653401E-3</v>
      </c>
      <c r="Z962" s="14" t="s">
        <v>99</v>
      </c>
      <c r="AA962" s="14">
        <v>1.3419282421916401E-2</v>
      </c>
      <c r="AB962" s="14">
        <v>-4.05690971730788E-2</v>
      </c>
      <c r="AC962" s="14">
        <v>-5.8662794919717598E-2</v>
      </c>
      <c r="AD962" s="14">
        <v>8.8894000000000002</v>
      </c>
      <c r="AE962" s="14">
        <v>-4.7732376581249597E-2</v>
      </c>
      <c r="AF962" s="14">
        <v>7.45194967547517E-3</v>
      </c>
      <c r="AG962" s="14">
        <v>1.5677999999999901</v>
      </c>
      <c r="AH962" s="14">
        <v>1.02295792315736E-2</v>
      </c>
      <c r="AI962" s="14">
        <v>-2.2179367305680199E-4</v>
      </c>
      <c r="AJ962" s="14">
        <v>4.34999999999999E-2</v>
      </c>
      <c r="AK962" s="14">
        <v>0.10729999999999899</v>
      </c>
      <c r="AL962" s="14">
        <v>-1.9518969925885699E-2</v>
      </c>
      <c r="AM962" s="14">
        <v>-3.8343457015200199E-4</v>
      </c>
      <c r="AN962" s="14">
        <v>3.8480414231963203E-2</v>
      </c>
      <c r="AO962" s="14">
        <v>3.6775947801363E-2</v>
      </c>
      <c r="AP962" s="14">
        <v>-2.3405972558514902E-2</v>
      </c>
      <c r="AQ962" s="14">
        <v>1.17313359246901E-2</v>
      </c>
      <c r="AR962" s="14">
        <v>1.7553135888653401E-3</v>
      </c>
      <c r="AS962" s="14">
        <v>4.0231999999999903</v>
      </c>
      <c r="AT962" s="14">
        <v>1.07879999999999</v>
      </c>
      <c r="AU962" s="14">
        <v>-4.7713378565021898E-2</v>
      </c>
      <c r="AV962" s="14">
        <v>7.45194967547517E-3</v>
      </c>
      <c r="AW962" s="14">
        <v>-5.2243740420961603E-3</v>
      </c>
      <c r="AX962" s="14">
        <v>-2.3428393046955501E-2</v>
      </c>
      <c r="AY962" s="14">
        <v>5.7385058522836201E-2</v>
      </c>
      <c r="AZ962" s="14" t="s">
        <v>99</v>
      </c>
      <c r="BA962" s="14">
        <v>-0.17599206349206301</v>
      </c>
      <c r="BB962" s="14">
        <v>1.5450999999999999</v>
      </c>
      <c r="BC962" s="14">
        <v>-2.5802430387638398E-2</v>
      </c>
      <c r="BD962" s="14">
        <v>-1.07874411825671E-2</v>
      </c>
      <c r="BE962" s="14">
        <v>1.7553135888653401E-3</v>
      </c>
      <c r="BF962" s="14" t="s">
        <v>99</v>
      </c>
      <c r="BG962" s="14">
        <v>0.37480000000000002</v>
      </c>
      <c r="BH962" s="14">
        <v>1.0229999999999899</v>
      </c>
      <c r="BI962" s="14">
        <v>-1.9498838785082101E-2</v>
      </c>
      <c r="BJ962" s="14">
        <v>3.4939506342708801E-2</v>
      </c>
      <c r="BK962" s="14">
        <v>-0.40869999999999901</v>
      </c>
      <c r="BL962" s="14">
        <v>-2.1778098830831701E-2</v>
      </c>
      <c r="BM962" s="14">
        <v>8.9764662652835094E-3</v>
      </c>
      <c r="BN962" s="14">
        <v>3.8480414231963203E-2</v>
      </c>
      <c r="BO962" s="14">
        <v>0</v>
      </c>
      <c r="BP962" s="14">
        <v>-4.3519287329059596E-3</v>
      </c>
      <c r="BQ962" s="14">
        <v>5.3954542327405298E-2</v>
      </c>
      <c r="BR962" s="14">
        <v>-0.09</v>
      </c>
      <c r="BS962" s="14">
        <v>2.3344411446087201E-2</v>
      </c>
      <c r="BT962" s="14">
        <v>-4.3379860779659803E-3</v>
      </c>
      <c r="BU962" s="14">
        <v>7.45194967547517E-3</v>
      </c>
      <c r="BV962" s="14">
        <v>1.1319078959940901E-2</v>
      </c>
      <c r="BW962" s="14">
        <v>-0.20630000000000001</v>
      </c>
      <c r="BX962" s="14" t="s">
        <v>99</v>
      </c>
      <c r="BY962" s="14">
        <v>-4.9671016171136499E-2</v>
      </c>
      <c r="BZ962" s="14">
        <v>2.5825617071613899E-3</v>
      </c>
      <c r="CA962" s="14">
        <v>4.3379545212733298E-3</v>
      </c>
      <c r="CB962" s="14">
        <v>3.67636938680036E-2</v>
      </c>
      <c r="CC962" s="14">
        <v>3.60319999999999</v>
      </c>
      <c r="CD962" s="14">
        <v>3.8480414231963203E-2</v>
      </c>
      <c r="CE962" s="14">
        <v>3.8463999999999898</v>
      </c>
      <c r="CF962" s="14">
        <v>5.7999999999999899E-2</v>
      </c>
      <c r="CG962" s="14">
        <v>-0.234464700010621</v>
      </c>
      <c r="CH962" s="14">
        <v>1.1319078959940901E-2</v>
      </c>
      <c r="CI962" s="14">
        <v>1.07879999999999</v>
      </c>
      <c r="CJ962" s="14">
        <v>0.70110132158590299</v>
      </c>
      <c r="CK962" s="14">
        <v>70.642200000000003</v>
      </c>
      <c r="CL962" s="14">
        <v>0.76969162995594698</v>
      </c>
      <c r="CM962" s="14">
        <v>0.91088598901098805</v>
      </c>
      <c r="CN962" s="14">
        <v>40.963900000000002</v>
      </c>
      <c r="CO962" s="14">
        <v>-1.9550995781101602E-2</v>
      </c>
      <c r="CP962" s="14" t="s">
        <v>99</v>
      </c>
      <c r="CQ962" s="14" t="s">
        <v>99</v>
      </c>
      <c r="CR962" s="14" t="s">
        <v>99</v>
      </c>
      <c r="CS962" s="14" t="s">
        <v>99</v>
      </c>
      <c r="CT962" s="14" t="s">
        <v>99</v>
      </c>
      <c r="CU962" s="14" t="s">
        <v>99</v>
      </c>
    </row>
    <row r="963" spans="3:99" x14ac:dyDescent="0.3">
      <c r="C963" s="1" t="s">
        <v>1047</v>
      </c>
      <c r="D963" s="11">
        <v>1.09920302517018E-2</v>
      </c>
      <c r="E963" s="14">
        <v>-1.4965999999999999</v>
      </c>
      <c r="F963" s="14">
        <v>1.4283999999999999</v>
      </c>
      <c r="G963" s="14">
        <v>-4.7957999999999998</v>
      </c>
      <c r="H963" s="14">
        <v>3.6984828701726202E-2</v>
      </c>
      <c r="I963" s="14">
        <v>10.986000000000001</v>
      </c>
      <c r="J963" s="14">
        <v>8.3075318439196893E-3</v>
      </c>
      <c r="K963" s="14">
        <v>3.5210825303023503E-2</v>
      </c>
      <c r="L963" s="14">
        <v>-0.27379999999999999</v>
      </c>
      <c r="M963" s="14">
        <v>-4.9999999999999899E-2</v>
      </c>
      <c r="N963" s="14">
        <v>9.5307999999999993</v>
      </c>
      <c r="O963" s="14">
        <v>2.99653040888754E-3</v>
      </c>
      <c r="P963" s="14">
        <v>3.8662786887723503E-2</v>
      </c>
      <c r="Q963" s="14">
        <v>2.9895028336976701E-2</v>
      </c>
      <c r="R963" s="14">
        <v>-52.039200000000001</v>
      </c>
      <c r="S963" s="14">
        <v>1.5237314533559899E-2</v>
      </c>
      <c r="T963" s="14">
        <v>-2.43951044026908E-4</v>
      </c>
      <c r="U963" s="14">
        <v>1.9731000000000001</v>
      </c>
      <c r="V963" s="14">
        <v>0.52</v>
      </c>
      <c r="W963" s="14">
        <v>-4.7957999999999998</v>
      </c>
      <c r="X963" s="14">
        <v>0.31619999999999998</v>
      </c>
      <c r="Y963" s="14">
        <v>-3.8626880486377301E-3</v>
      </c>
      <c r="Z963" s="14">
        <v>2.780983667063E-2</v>
      </c>
      <c r="AA963" s="14">
        <v>-2.1390616469154199E-2</v>
      </c>
      <c r="AB963" s="14">
        <v>-1.63229828911837E-3</v>
      </c>
      <c r="AC963" s="14">
        <v>-4.4670660147491902E-2</v>
      </c>
      <c r="AD963" s="14">
        <v>3.8662000000000001</v>
      </c>
      <c r="AE963" s="14">
        <v>-1.7372363440495799E-3</v>
      </c>
      <c r="AF963" s="14">
        <v>-1.69138673797322E-2</v>
      </c>
      <c r="AG963" s="14">
        <v>-0.123899999999999</v>
      </c>
      <c r="AH963" s="14">
        <v>5.8977158977703802E-3</v>
      </c>
      <c r="AI963" s="14">
        <v>-1.6567249468966601E-3</v>
      </c>
      <c r="AJ963" s="14">
        <v>0.1172</v>
      </c>
      <c r="AK963" s="14">
        <v>0.22599999999999901</v>
      </c>
      <c r="AL963" s="14">
        <v>5.4948690660652402E-2</v>
      </c>
      <c r="AM963" s="14">
        <v>3.2587021100981299E-3</v>
      </c>
      <c r="AN963" s="14">
        <v>1.0410494912029101E-2</v>
      </c>
      <c r="AO963" s="14">
        <v>1.0410494912029101E-2</v>
      </c>
      <c r="AP963" s="14">
        <v>-6.85686686798994E-3</v>
      </c>
      <c r="AQ963" s="14">
        <v>2.99653040888754E-3</v>
      </c>
      <c r="AR963" s="14">
        <v>-3.8626880486377301E-3</v>
      </c>
      <c r="AS963" s="14">
        <v>-3.4166999999999899</v>
      </c>
      <c r="AT963" s="14">
        <v>1.3853</v>
      </c>
      <c r="AU963" s="14">
        <v>-1.15676405438821E-2</v>
      </c>
      <c r="AV963" s="14">
        <v>-1.69138673797322E-2</v>
      </c>
      <c r="AW963" s="14">
        <v>3.99137526533999E-2</v>
      </c>
      <c r="AX963" s="14">
        <v>3.0194735984151099E-3</v>
      </c>
      <c r="AY963" s="14">
        <v>1.4041636629543599E-2</v>
      </c>
      <c r="AZ963" s="14">
        <v>-4.5022000000000002</v>
      </c>
      <c r="BA963" s="14">
        <v>3.81346527601375E-2</v>
      </c>
      <c r="BB963" s="14">
        <v>11.313899999999901</v>
      </c>
      <c r="BC963" s="14">
        <v>5.25721723793894E-4</v>
      </c>
      <c r="BD963" s="14">
        <v>-1.5237314533559599E-2</v>
      </c>
      <c r="BE963" s="14">
        <v>-3.8626880486377301E-3</v>
      </c>
      <c r="BF963" s="14">
        <v>-4.3731371032508702E-2</v>
      </c>
      <c r="BG963" s="14">
        <v>4.2625999999999902</v>
      </c>
      <c r="BH963" s="14">
        <v>0.58979999999999999</v>
      </c>
      <c r="BI963" s="14">
        <v>4.4559101952812798E-2</v>
      </c>
      <c r="BJ963" s="14">
        <v>4.4130068182280699E-2</v>
      </c>
      <c r="BK963" s="14">
        <v>-0.626999999999999</v>
      </c>
      <c r="BL963" s="14">
        <v>-8.9178750738839099E-3</v>
      </c>
      <c r="BM963" s="14">
        <v>7.9076370066307096E-4</v>
      </c>
      <c r="BN963" s="14">
        <v>1.0505247819639E-2</v>
      </c>
      <c r="BO963" s="14">
        <v>0.46279999999999899</v>
      </c>
      <c r="BP963" s="14">
        <v>-1.8974181480074801E-3</v>
      </c>
      <c r="BQ963" s="14">
        <v>-5.4672812945572198E-3</v>
      </c>
      <c r="BR963" s="14">
        <v>0.02</v>
      </c>
      <c r="BS963" s="14">
        <v>1.8652599310934301E-2</v>
      </c>
      <c r="BT963" s="14">
        <v>4.5654907877063201E-2</v>
      </c>
      <c r="BU963" s="14">
        <v>-1.69138673797322E-2</v>
      </c>
      <c r="BV963" s="14">
        <v>3.10078811748968E-3</v>
      </c>
      <c r="BW963" s="14">
        <v>-7.2799999999999906E-2</v>
      </c>
      <c r="BX963" s="14">
        <v>0.95660000000000001</v>
      </c>
      <c r="BY963" s="14">
        <v>-7.6419389749104505E-2</v>
      </c>
      <c r="BZ963" s="14">
        <v>1.6336332744836801E-4</v>
      </c>
      <c r="CA963" s="14">
        <v>-4.5654874569588499E-2</v>
      </c>
      <c r="CB963" s="14">
        <v>-2.7380171582199E-3</v>
      </c>
      <c r="CC963" s="14">
        <v>0.53719999999999801</v>
      </c>
      <c r="CD963" s="14">
        <v>1.0410494912029101E-2</v>
      </c>
      <c r="CE963" s="14">
        <v>4.1058999999999903</v>
      </c>
      <c r="CF963" s="14">
        <v>0.97699999999999998</v>
      </c>
      <c r="CG963" s="14">
        <v>1.7023625855904199E-2</v>
      </c>
      <c r="CH963" s="14">
        <v>2.99653040888754E-3</v>
      </c>
      <c r="CI963" s="14">
        <v>1.3853</v>
      </c>
      <c r="CJ963" s="14">
        <v>0.94685141016498997</v>
      </c>
      <c r="CK963" s="14">
        <v>55.971899999999998</v>
      </c>
      <c r="CL963" s="14">
        <v>0.96102682632963599</v>
      </c>
      <c r="CM963" s="14">
        <v>0.98524971855490695</v>
      </c>
      <c r="CN963" s="14">
        <v>50.883699999999997</v>
      </c>
      <c r="CO963" s="14">
        <v>4.2493037001060802E-2</v>
      </c>
      <c r="CP963" s="14">
        <v>-2.55754475703325E-3</v>
      </c>
      <c r="CQ963" s="14">
        <v>-2.3255813953488299E-2</v>
      </c>
      <c r="CR963" s="14" t="s">
        <v>99</v>
      </c>
      <c r="CS963" s="14" t="s">
        <v>99</v>
      </c>
      <c r="CT963" s="14" t="s">
        <v>99</v>
      </c>
      <c r="CU963" s="14" t="s">
        <v>99</v>
      </c>
    </row>
    <row r="964" spans="3:99" x14ac:dyDescent="0.3">
      <c r="C964" s="1" t="s">
        <v>1048</v>
      </c>
      <c r="D964" s="11">
        <v>-1.59207846395935E-2</v>
      </c>
      <c r="E964" s="14">
        <v>0.1552</v>
      </c>
      <c r="F964" s="14">
        <v>-0.1173</v>
      </c>
      <c r="G964" s="14">
        <v>1.8472</v>
      </c>
      <c r="H964" s="14">
        <v>0.21130856219709199</v>
      </c>
      <c r="I964" s="14">
        <v>15.4086</v>
      </c>
      <c r="J964" s="14">
        <v>1.0829657002272799E-2</v>
      </c>
      <c r="K964" s="14">
        <v>-1.01352973904768E-3</v>
      </c>
      <c r="L964" s="14">
        <v>6.28019999999999</v>
      </c>
      <c r="M964" s="14">
        <v>0.05</v>
      </c>
      <c r="N964" s="14">
        <v>0</v>
      </c>
      <c r="O964" s="14">
        <v>-1.0417551790357299E-3</v>
      </c>
      <c r="P964" s="14">
        <v>-2.0500388284521399E-3</v>
      </c>
      <c r="Q964" s="14">
        <v>-4.3061477675683899E-2</v>
      </c>
      <c r="R964" s="14">
        <v>0</v>
      </c>
      <c r="S964" s="14">
        <v>4.3782956843007002E-3</v>
      </c>
      <c r="T964" s="14">
        <v>5.47321000193481E-4</v>
      </c>
      <c r="U964" s="14" t="s">
        <v>99</v>
      </c>
      <c r="V964" s="14">
        <v>0.12999999999999901</v>
      </c>
      <c r="W964" s="14">
        <v>1.8472</v>
      </c>
      <c r="X964" s="14" t="s">
        <v>99</v>
      </c>
      <c r="Y964" s="14">
        <v>-9.8054521772347296E-3</v>
      </c>
      <c r="Z964" s="14">
        <v>0.117012829700197</v>
      </c>
      <c r="AA964" s="14">
        <v>2.1209662372001399E-2</v>
      </c>
      <c r="AB964" s="14">
        <v>5.1651986033108999E-2</v>
      </c>
      <c r="AC964" s="14">
        <v>-2.35339580859605E-2</v>
      </c>
      <c r="AD964" s="14">
        <v>-0.20500000000000099</v>
      </c>
      <c r="AE964" s="14">
        <v>0.20845684281871801</v>
      </c>
      <c r="AF964" s="14">
        <v>-2.0029186510805101E-3</v>
      </c>
      <c r="AG964" s="14">
        <v>0.76370000000000005</v>
      </c>
      <c r="AH964" s="14">
        <v>1.2187748844899199E-2</v>
      </c>
      <c r="AI964" s="14">
        <v>-3.5993977090344998E-3</v>
      </c>
      <c r="AJ964" s="14">
        <v>0</v>
      </c>
      <c r="AK964" s="14">
        <v>-0.13220000000000001</v>
      </c>
      <c r="AL964" s="14">
        <v>0.227939085652902</v>
      </c>
      <c r="AM964" s="14">
        <v>-1.8641870149676101E-4</v>
      </c>
      <c r="AN964" s="14">
        <v>4.1592911583099502E-2</v>
      </c>
      <c r="AO964" s="14">
        <v>4.1592911583099502E-2</v>
      </c>
      <c r="AP964" s="14">
        <v>2.37471728100738E-2</v>
      </c>
      <c r="AQ964" s="14">
        <v>-1.0417551790357299E-3</v>
      </c>
      <c r="AR964" s="14">
        <v>-1.0455877302915501E-2</v>
      </c>
      <c r="AS964" s="14">
        <v>1.3797999999999899</v>
      </c>
      <c r="AT964" s="14">
        <v>0.43779999999999902</v>
      </c>
      <c r="AU964" s="14">
        <v>4.0851127784778701E-2</v>
      </c>
      <c r="AV964" s="14">
        <v>-2.3372310704293199E-3</v>
      </c>
      <c r="AW964" s="14">
        <v>6.4844623386178801E-4</v>
      </c>
      <c r="AX964" s="14">
        <v>0.18859598188363699</v>
      </c>
      <c r="AY964" s="14">
        <v>-1.75959900561528E-2</v>
      </c>
      <c r="AZ964" s="14">
        <v>-1.3877999999999999</v>
      </c>
      <c r="BA964" s="14">
        <v>3.8504155124653702E-2</v>
      </c>
      <c r="BB964" s="14">
        <v>-0.43370000000000097</v>
      </c>
      <c r="BC964" s="14">
        <v>-3.2686354870764697E-2</v>
      </c>
      <c r="BD964" s="14">
        <v>-4.3782956843007002E-3</v>
      </c>
      <c r="BE964" s="14">
        <v>-1.0455877302915501E-2</v>
      </c>
      <c r="BF964" s="14">
        <v>-8.9449522642787802E-3</v>
      </c>
      <c r="BG964" s="14">
        <v>-0.1462</v>
      </c>
      <c r="BH964" s="14">
        <v>1.2188000000000001</v>
      </c>
      <c r="BI964" s="14">
        <v>5.7635507304222698E-2</v>
      </c>
      <c r="BJ964" s="14">
        <v>-1.0417551790357299E-3</v>
      </c>
      <c r="BK964" s="14">
        <v>0</v>
      </c>
      <c r="BL964" s="14">
        <v>-8.5393039251834002E-4</v>
      </c>
      <c r="BM964" s="14">
        <v>5.8313821542502805E-4</v>
      </c>
      <c r="BN964" s="14">
        <v>4.1592911583099502E-2</v>
      </c>
      <c r="BO964" s="14">
        <v>-9.2700000000000005E-2</v>
      </c>
      <c r="BP964" s="14">
        <v>-1.1641144154326899E-2</v>
      </c>
      <c r="BQ964" s="14">
        <v>-1.00828364941639E-3</v>
      </c>
      <c r="BR964" s="14">
        <v>0.7</v>
      </c>
      <c r="BS964" s="14">
        <v>4.1592911583099502E-2</v>
      </c>
      <c r="BT964" s="14">
        <v>-1.8471913320706801E-2</v>
      </c>
      <c r="BU964" s="14">
        <v>-2.0029186510805101E-3</v>
      </c>
      <c r="BV964" s="14">
        <v>-1.0417551790357299E-3</v>
      </c>
      <c r="BW964" s="14">
        <v>0</v>
      </c>
      <c r="BX964" s="14">
        <v>4.0063000000000004</v>
      </c>
      <c r="BY964" s="14">
        <v>-4.3942798411986499E-2</v>
      </c>
      <c r="BZ964" s="14">
        <v>-1.6748435963348301E-4</v>
      </c>
      <c r="CA964" s="14">
        <v>1.8471913320706902E-2</v>
      </c>
      <c r="CB964" s="14">
        <v>6.2802573955100999E-2</v>
      </c>
      <c r="CC964" s="14">
        <v>4.4874000000000001</v>
      </c>
      <c r="CD964" s="14">
        <v>4.1592911583099502E-2</v>
      </c>
      <c r="CE964" s="14">
        <v>8.9758999999999993</v>
      </c>
      <c r="CF964" s="14">
        <v>0</v>
      </c>
      <c r="CG964" s="14">
        <v>0.13179458517963399</v>
      </c>
      <c r="CH964" s="14">
        <v>-1.0417551790357299E-3</v>
      </c>
      <c r="CI964" s="14">
        <v>0.43779999999999902</v>
      </c>
      <c r="CJ964" s="14">
        <v>0.98000173187616102</v>
      </c>
      <c r="CK964" s="14">
        <v>39.7727</v>
      </c>
      <c r="CL964" s="14">
        <v>0.96335774843028299</v>
      </c>
      <c r="CM964" s="14">
        <v>1.0172770535899001</v>
      </c>
      <c r="CN964" s="14">
        <v>56.065600000000003</v>
      </c>
      <c r="CO964" s="14">
        <v>-4.9240666737713198E-2</v>
      </c>
      <c r="CP964" s="14" t="s">
        <v>99</v>
      </c>
      <c r="CQ964" s="14" t="s">
        <v>99</v>
      </c>
      <c r="CR964" s="14" t="s">
        <v>99</v>
      </c>
      <c r="CS964" s="14" t="s">
        <v>99</v>
      </c>
      <c r="CT964" s="14" t="s">
        <v>99</v>
      </c>
      <c r="CU964" s="14" t="s">
        <v>99</v>
      </c>
    </row>
    <row r="965" spans="3:99" x14ac:dyDescent="0.3">
      <c r="C965" s="1" t="s">
        <v>1049</v>
      </c>
      <c r="D965" s="11">
        <v>-4.89440204224379E-3</v>
      </c>
      <c r="E965" s="14">
        <v>-0.3291</v>
      </c>
      <c r="F965" s="14">
        <v>2.1901000000000002</v>
      </c>
      <c r="G965" s="14">
        <v>7.2727000000000004</v>
      </c>
      <c r="H965" s="14">
        <v>0.12768817204301</v>
      </c>
      <c r="I965" s="14">
        <v>17.740500000000001</v>
      </c>
      <c r="J965" s="14">
        <v>2.6086756462502498E-4</v>
      </c>
      <c r="K965" s="14">
        <v>-0.20722131230379001</v>
      </c>
      <c r="L965" s="14">
        <v>0.144199999999999</v>
      </c>
      <c r="M965" s="14">
        <v>1.99999999999999E-2</v>
      </c>
      <c r="N965" s="14">
        <v>3.9428999999999998</v>
      </c>
      <c r="O965" s="14">
        <v>4.2526432640280299E-3</v>
      </c>
      <c r="P965" s="14">
        <v>6.6300168276981703E-3</v>
      </c>
      <c r="Q965" s="14">
        <v>0.17911428095402801</v>
      </c>
      <c r="R965" s="14">
        <v>1.2862</v>
      </c>
      <c r="S965" s="14">
        <v>6.0772247154514902E-2</v>
      </c>
      <c r="T965" s="14">
        <v>-2.3600662270752402E-3</v>
      </c>
      <c r="U965" s="14">
        <v>4.3503999999999898</v>
      </c>
      <c r="V965" s="14">
        <v>7.9999999999999905E-2</v>
      </c>
      <c r="W965" s="14">
        <v>7.2727000000000004</v>
      </c>
      <c r="X965" s="14">
        <v>0.56659999999999899</v>
      </c>
      <c r="Y965" s="14">
        <v>4.7934569615521498E-2</v>
      </c>
      <c r="Z965" s="14">
        <v>4.6530367693234403E-2</v>
      </c>
      <c r="AA965" s="14">
        <v>1.08936650133927E-3</v>
      </c>
      <c r="AB965" s="14">
        <v>-1.0941725300216601E-3</v>
      </c>
      <c r="AC965" s="14">
        <v>0.130680150214075</v>
      </c>
      <c r="AD965" s="14">
        <v>0.66300000000000003</v>
      </c>
      <c r="AE965" s="14">
        <v>-0.150989447488693</v>
      </c>
      <c r="AF965" s="14">
        <v>4.2724843531232098E-2</v>
      </c>
      <c r="AG965" s="14">
        <v>0.98839999999999795</v>
      </c>
      <c r="AH965" s="14">
        <v>5.3727411974483601E-2</v>
      </c>
      <c r="AI965" s="14">
        <v>0</v>
      </c>
      <c r="AJ965" s="14">
        <v>0.47220000000000001</v>
      </c>
      <c r="AK965" s="14">
        <v>0.21490000000000001</v>
      </c>
      <c r="AL965" s="14">
        <v>3.7315039396071401E-3</v>
      </c>
      <c r="AM965" s="14">
        <v>-7.8293504572674001E-4</v>
      </c>
      <c r="AN965" s="14">
        <v>3.5244210337447002E-4</v>
      </c>
      <c r="AO965" s="14">
        <v>3.5244210337447002E-4</v>
      </c>
      <c r="AP965" s="14">
        <v>-0.128239990742883</v>
      </c>
      <c r="AQ965" s="14">
        <v>4.2526432640280299E-3</v>
      </c>
      <c r="AR965" s="14">
        <v>4.7934569615521498E-2</v>
      </c>
      <c r="AS965" s="14">
        <v>2.2688999999999901</v>
      </c>
      <c r="AT965" s="14">
        <v>6.0772000000000004</v>
      </c>
      <c r="AU965" s="14">
        <v>-0.150989447488693</v>
      </c>
      <c r="AV965" s="14">
        <v>4.2724843531232098E-2</v>
      </c>
      <c r="AW965" s="14">
        <v>1.0821701795221799E-2</v>
      </c>
      <c r="AX965" s="14">
        <v>-0.128239990742883</v>
      </c>
      <c r="AY965" s="14">
        <v>-2.8249836595024801E-2</v>
      </c>
      <c r="AZ965" s="14">
        <v>1.6602999999999899</v>
      </c>
      <c r="BA965" s="14">
        <v>0.129205921938088</v>
      </c>
      <c r="BB965" s="14">
        <v>12.698499999999999</v>
      </c>
      <c r="BC965" s="14">
        <v>-1.62099575453492E-2</v>
      </c>
      <c r="BD965" s="14">
        <v>-6.0772247154514999E-2</v>
      </c>
      <c r="BE965" s="14">
        <v>4.7934569615521498E-2</v>
      </c>
      <c r="BF965" s="14">
        <v>-2.5028193212133201E-2</v>
      </c>
      <c r="BG965" s="14">
        <v>10.2675</v>
      </c>
      <c r="BH965" s="14">
        <v>5.3727</v>
      </c>
      <c r="BI965" s="14">
        <v>3.7315039396071401E-3</v>
      </c>
      <c r="BJ965" s="14">
        <v>4.2526432640280299E-3</v>
      </c>
      <c r="BK965" s="14">
        <v>-0.478299999999999</v>
      </c>
      <c r="BL965" s="14">
        <v>1.07158268591879E-3</v>
      </c>
      <c r="BM965" s="14">
        <v>-1.5126906391377301E-3</v>
      </c>
      <c r="BN965" s="14">
        <v>3.5244210337447002E-4</v>
      </c>
      <c r="BO965" s="14">
        <v>8.3199999999999996E-2</v>
      </c>
      <c r="BP965" s="14">
        <v>-1.57317338869877E-3</v>
      </c>
      <c r="BQ965" s="14">
        <v>2.37737356367014E-3</v>
      </c>
      <c r="BR965" s="14">
        <v>0.06</v>
      </c>
      <c r="BS965" s="14">
        <v>3.5244210337447002E-4</v>
      </c>
      <c r="BT965" s="14">
        <v>-7.2726586624058898E-2</v>
      </c>
      <c r="BU965" s="14">
        <v>4.2724843531232098E-2</v>
      </c>
      <c r="BV965" s="14">
        <v>4.2526432640280299E-3</v>
      </c>
      <c r="BW965" s="14">
        <v>0.159</v>
      </c>
      <c r="BX965" s="14">
        <v>5.2394999999999996</v>
      </c>
      <c r="BY965" s="14">
        <v>1.84318638640823E-3</v>
      </c>
      <c r="BZ965" s="14">
        <v>-1.0061360942094401E-3</v>
      </c>
      <c r="CA965" s="14">
        <v>7.2726586624058898E-2</v>
      </c>
      <c r="CB965" s="14">
        <v>1.44180860471374E-3</v>
      </c>
      <c r="CC965" s="14">
        <v>6.9936999999999996</v>
      </c>
      <c r="CD965" s="14">
        <v>3.5244210337447002E-4</v>
      </c>
      <c r="CE965" s="14">
        <v>15.067500000000001</v>
      </c>
      <c r="CF965" s="14">
        <v>0.41260000000000002</v>
      </c>
      <c r="CG965" s="14">
        <v>7.4780204288259197E-2</v>
      </c>
      <c r="CH965" s="14">
        <v>4.2526432640280299E-3</v>
      </c>
      <c r="CI965" s="14">
        <v>6.0772000000000004</v>
      </c>
      <c r="CJ965" s="14">
        <v>1.08647884522062</v>
      </c>
      <c r="CK965" s="14">
        <v>61.517600000000002</v>
      </c>
      <c r="CL965" s="14">
        <v>1.0873469190912901</v>
      </c>
      <c r="CM965" s="14">
        <v>0.99920165877565403</v>
      </c>
      <c r="CN965" s="14">
        <v>47.957500000000003</v>
      </c>
      <c r="CO965" s="14">
        <v>4.3602260534631003E-2</v>
      </c>
      <c r="CP965" s="14">
        <v>6.9042316258351805E-2</v>
      </c>
      <c r="CQ965" s="14" t="s">
        <v>99</v>
      </c>
      <c r="CR965" s="14" t="s">
        <v>99</v>
      </c>
      <c r="CS965" s="14" t="s">
        <v>99</v>
      </c>
      <c r="CT965" s="14" t="s">
        <v>99</v>
      </c>
      <c r="CU965" s="14" t="s">
        <v>99</v>
      </c>
    </row>
    <row r="966" spans="3:99" x14ac:dyDescent="0.3">
      <c r="C966" s="1" t="s">
        <v>1050</v>
      </c>
      <c r="D966" s="11">
        <v>-2.7362764395713101E-3</v>
      </c>
      <c r="E966" s="14">
        <v>-5.7999999999999701E-3</v>
      </c>
      <c r="F966" s="14">
        <v>0.490899999999999</v>
      </c>
      <c r="G966" s="14">
        <v>1.26599999999999</v>
      </c>
      <c r="H966" s="14">
        <v>5.0704225352112602E-2</v>
      </c>
      <c r="I966" s="14">
        <v>4.8773999999999997</v>
      </c>
      <c r="J966" s="14">
        <v>5.9565836610321297E-3</v>
      </c>
      <c r="K966" s="14">
        <v>-4.6634677760029199E-2</v>
      </c>
      <c r="L966" s="14">
        <v>2.0960000000000001</v>
      </c>
      <c r="M966" s="14">
        <v>0.11</v>
      </c>
      <c r="N966" s="14">
        <v>-5.0319000000000003</v>
      </c>
      <c r="O966" s="14">
        <v>1.14341139581445E-2</v>
      </c>
      <c r="P966" s="14">
        <v>1.9764722733401199E-2</v>
      </c>
      <c r="Q966" s="14">
        <v>0.117130737957683</v>
      </c>
      <c r="R966" s="14">
        <v>-1.2746999999999999</v>
      </c>
      <c r="S966" s="14">
        <v>-1.2757507398317399E-2</v>
      </c>
      <c r="T966" s="14">
        <v>1.7654913214766601E-4</v>
      </c>
      <c r="U966" s="14">
        <v>-0.49740000000000001</v>
      </c>
      <c r="V966" s="14">
        <v>0.19999999999999901</v>
      </c>
      <c r="W966" s="14">
        <v>1.26599999999999</v>
      </c>
      <c r="X966" s="14">
        <v>0.86580000000000001</v>
      </c>
      <c r="Y966" s="14">
        <v>-9.9914803298395902E-3</v>
      </c>
      <c r="Z966" s="14">
        <v>-8.9324724036803402E-2</v>
      </c>
      <c r="AA966" s="14">
        <v>7.4407481529031099E-3</v>
      </c>
      <c r="AB966" s="14">
        <v>2.12085740537955E-2</v>
      </c>
      <c r="AC966" s="14">
        <v>-1.15625055139865E-2</v>
      </c>
      <c r="AD966" s="14">
        <v>1.9764999999999999</v>
      </c>
      <c r="AE966" s="14">
        <v>-3.9151699545261202E-2</v>
      </c>
      <c r="AF966" s="14">
        <v>-6.8631608542656E-2</v>
      </c>
      <c r="AG966" s="14">
        <v>-0.4022</v>
      </c>
      <c r="AH966" s="14">
        <v>-1.8239720571111999E-2</v>
      </c>
      <c r="AI966" s="14">
        <v>9.9502214237346398E-3</v>
      </c>
      <c r="AJ966" s="14">
        <v>-0.62739999999999896</v>
      </c>
      <c r="AK966" s="14">
        <v>0.20579999999999901</v>
      </c>
      <c r="AL966" s="14">
        <v>-6.2658883344317795E-2</v>
      </c>
      <c r="AM966" s="14">
        <v>5.2880049903524803E-5</v>
      </c>
      <c r="AN966" s="14">
        <v>2.0585281123739699E-2</v>
      </c>
      <c r="AO966" s="14">
        <v>2.00918828430817E-2</v>
      </c>
      <c r="AP966" s="14">
        <v>6.2730850408935002E-2</v>
      </c>
      <c r="AQ966" s="14">
        <v>1.0854016621361101E-2</v>
      </c>
      <c r="AR966" s="14">
        <v>7.7756042951546102E-3</v>
      </c>
      <c r="AS966" s="14">
        <v>-2.6055999999999901</v>
      </c>
      <c r="AT966" s="14">
        <v>0.23830000000000201</v>
      </c>
      <c r="AU966" s="14">
        <v>7.7765637435420198E-2</v>
      </c>
      <c r="AV966" s="14">
        <v>-8.6398693167650295E-2</v>
      </c>
      <c r="AW966" s="14">
        <v>2.1492663413803799E-2</v>
      </c>
      <c r="AX966" s="14">
        <v>-5.2557911680313499E-2</v>
      </c>
      <c r="AY966" s="14">
        <v>-5.3075054437437798E-2</v>
      </c>
      <c r="AZ966" s="14">
        <v>-3.4614999999999898</v>
      </c>
      <c r="BA966" s="14">
        <v>8.3042973286875696E-2</v>
      </c>
      <c r="BB966" s="14">
        <v>-4.2910000000000004</v>
      </c>
      <c r="BC966" s="14">
        <v>-4.3908207988395398E-2</v>
      </c>
      <c r="BD966" s="14">
        <v>1.2757507398317399E-2</v>
      </c>
      <c r="BE966" s="14">
        <v>7.7756042951546102E-3</v>
      </c>
      <c r="BF966" s="14">
        <v>-6.5973123921204704E-2</v>
      </c>
      <c r="BG966" s="14">
        <v>-2.6986999999999899</v>
      </c>
      <c r="BH966" s="14">
        <v>-1.8240000000000001</v>
      </c>
      <c r="BI966" s="14">
        <v>5.1382478540309598E-2</v>
      </c>
      <c r="BJ966" s="14">
        <v>1.0854016621361101E-2</v>
      </c>
      <c r="BK966" s="14">
        <v>-0.43259999999999899</v>
      </c>
      <c r="BL966" s="14">
        <v>-2.8769257435967699E-3</v>
      </c>
      <c r="BM966" s="14">
        <v>2.4095875341413999E-4</v>
      </c>
      <c r="BN966" s="14">
        <v>2.0585281123739699E-2</v>
      </c>
      <c r="BO966" s="14">
        <v>0.21210000000000001</v>
      </c>
      <c r="BP966" s="14">
        <v>-3.35611524374127E-3</v>
      </c>
      <c r="BQ966" s="14">
        <v>8.9107061120400396E-3</v>
      </c>
      <c r="BR966" s="14">
        <v>0.149999999999999</v>
      </c>
      <c r="BS966" s="14">
        <v>1.3519112890029999E-2</v>
      </c>
      <c r="BT966" s="14">
        <v>-1.26598436438503E-2</v>
      </c>
      <c r="BU966" s="14">
        <v>-6.8631608542656E-2</v>
      </c>
      <c r="BV966" s="14">
        <v>1.14341139581445E-2</v>
      </c>
      <c r="BW966" s="14">
        <v>-0.13489999999999999</v>
      </c>
      <c r="BX966" s="14">
        <v>-6.0385999999999997</v>
      </c>
      <c r="BY966" s="14">
        <v>-7.7503972665157503E-2</v>
      </c>
      <c r="BZ966" s="14">
        <v>-1.7153682720281499E-5</v>
      </c>
      <c r="CA966" s="14">
        <v>1.2659843643850199E-2</v>
      </c>
      <c r="CB966" s="14">
        <v>2.0959861042933198E-2</v>
      </c>
      <c r="CC966" s="14">
        <v>2.5669</v>
      </c>
      <c r="CD966" s="14">
        <v>2.0585281123739699E-2</v>
      </c>
      <c r="CE966" s="14">
        <v>4.1196999999999999</v>
      </c>
      <c r="CF966" s="14">
        <v>-1.2157</v>
      </c>
      <c r="CG966" s="14">
        <v>-0.10851137207516701</v>
      </c>
      <c r="CH966" s="14">
        <v>1.14341139581445E-2</v>
      </c>
      <c r="CI966" s="14">
        <v>0.23830000000000201</v>
      </c>
      <c r="CJ966" s="14">
        <v>1.0868927090393801</v>
      </c>
      <c r="CK966" s="14">
        <v>64.950999999999993</v>
      </c>
      <c r="CL966" s="14">
        <v>1.00824842956945</v>
      </c>
      <c r="CM966" s="14">
        <v>1.07800089458458</v>
      </c>
      <c r="CN966" s="14">
        <v>75.730099999999993</v>
      </c>
      <c r="CO966" s="14">
        <v>3.6825499876201297E-2</v>
      </c>
      <c r="CP966" s="14">
        <v>2.6315789473684001E-2</v>
      </c>
      <c r="CQ966" s="14">
        <v>0.131818181818181</v>
      </c>
      <c r="CR966" s="14" t="s">
        <v>99</v>
      </c>
      <c r="CS966" s="14" t="s">
        <v>99</v>
      </c>
      <c r="CT966" s="14">
        <v>9.2446448703494902E-3</v>
      </c>
      <c r="CU966" s="14">
        <v>6.0007059654076898E-3</v>
      </c>
    </row>
    <row r="967" spans="3:99" x14ac:dyDescent="0.3">
      <c r="C967" s="1" t="s">
        <v>1051</v>
      </c>
      <c r="D967" s="11">
        <v>5.2644286021739399E-3</v>
      </c>
      <c r="E967" s="14">
        <v>-0.24239999999999901</v>
      </c>
      <c r="F967" s="14">
        <v>0.77379999999999904</v>
      </c>
      <c r="G967" s="14">
        <v>2.7615999999999898</v>
      </c>
      <c r="H967" s="14">
        <v>6.7167381974248902E-2</v>
      </c>
      <c r="I967" s="14">
        <v>-5.4654999999999898</v>
      </c>
      <c r="J967" s="14">
        <v>-1.4856646268420801E-2</v>
      </c>
      <c r="K967" s="14">
        <v>2.6211796985288298E-3</v>
      </c>
      <c r="L967" s="14">
        <v>-0.394199999999999</v>
      </c>
      <c r="M967" s="14">
        <v>-0.12999999999999901</v>
      </c>
      <c r="N967" s="14">
        <v>-0.46610000000000001</v>
      </c>
      <c r="O967" s="14">
        <v>2.5176329327564601E-2</v>
      </c>
      <c r="P967" s="14">
        <v>1.82538676127851E-2</v>
      </c>
      <c r="Q967" s="14">
        <v>5.1544175457340802E-2</v>
      </c>
      <c r="R967" s="14">
        <v>-0.93030000000000201</v>
      </c>
      <c r="S967" s="14">
        <v>2.4644331796542601E-2</v>
      </c>
      <c r="T967" s="14">
        <v>-1.2986243310442899E-4</v>
      </c>
      <c r="U967" s="14">
        <v>-1.3622999999999901</v>
      </c>
      <c r="V967" s="14">
        <v>5.9999999999999901E-2</v>
      </c>
      <c r="W967" s="14">
        <v>2.7615999999999898</v>
      </c>
      <c r="X967" s="14">
        <v>0.72429999999999894</v>
      </c>
      <c r="Y967" s="14">
        <v>-6.1350826166518097E-4</v>
      </c>
      <c r="Z967" s="14">
        <v>9.3644521618456406E-2</v>
      </c>
      <c r="AA967" s="14">
        <v>-1.07304767633633E-3</v>
      </c>
      <c r="AB967" s="14">
        <v>-2.17871786617682E-4</v>
      </c>
      <c r="AC967" s="14">
        <v>-3.26600023934013E-3</v>
      </c>
      <c r="AD967" s="14">
        <v>1.8253999999999899</v>
      </c>
      <c r="AE967" s="14">
        <v>-5.2157118839532501E-2</v>
      </c>
      <c r="AF967" s="14">
        <v>1.8893646552333599E-2</v>
      </c>
      <c r="AG967" s="14">
        <v>1.3818999999999899</v>
      </c>
      <c r="AH967" s="14">
        <v>-4.7435122962689799E-2</v>
      </c>
      <c r="AI967" s="14">
        <v>-1.48476186758764E-2</v>
      </c>
      <c r="AJ967" s="14">
        <v>9.4399999999999998E-2</v>
      </c>
      <c r="AK967" s="14">
        <v>0.48929999999999901</v>
      </c>
      <c r="AL967" s="14">
        <v>-5.57831646410015E-5</v>
      </c>
      <c r="AM967" s="14">
        <v>4.0461111559083799E-4</v>
      </c>
      <c r="AN967" s="14">
        <v>7.4863490315515199E-4</v>
      </c>
      <c r="AO967" s="14">
        <v>7.4863490315515199E-4</v>
      </c>
      <c r="AP967" s="14">
        <v>-9.6650393557804304E-2</v>
      </c>
      <c r="AQ967" s="14">
        <v>2.5176329327564601E-2</v>
      </c>
      <c r="AR967" s="14">
        <v>-6.1350826166518097E-4</v>
      </c>
      <c r="AS967" s="14">
        <v>2.5872999999999902</v>
      </c>
      <c r="AT967" s="14">
        <v>2.4007999999999901</v>
      </c>
      <c r="AU967" s="14">
        <v>-0.130380390358659</v>
      </c>
      <c r="AV967" s="14">
        <v>1.8893646552333599E-2</v>
      </c>
      <c r="AW967" s="14">
        <v>1.37580799136561E-2</v>
      </c>
      <c r="AX967" s="14">
        <v>-1.5396836522511099E-2</v>
      </c>
      <c r="AY967" s="14">
        <v>4.6055135499940003E-3</v>
      </c>
      <c r="AZ967" s="14">
        <v>-2.2201</v>
      </c>
      <c r="BA967" s="14">
        <v>-8.0606396746163794E-2</v>
      </c>
      <c r="BB967" s="14">
        <v>-12.8955999999999</v>
      </c>
      <c r="BC967" s="14">
        <v>-3.2812064257555902E-2</v>
      </c>
      <c r="BD967" s="14">
        <v>-2.4644331796542601E-2</v>
      </c>
      <c r="BE967" s="14">
        <v>-6.1350826166518097E-4</v>
      </c>
      <c r="BF967" s="14">
        <v>-4.5168591481074799E-2</v>
      </c>
      <c r="BG967" s="14">
        <v>-6.4683999999999902</v>
      </c>
      <c r="BH967" s="14">
        <v>-4.7435</v>
      </c>
      <c r="BI967" s="14">
        <v>-8.2581097005135995E-2</v>
      </c>
      <c r="BJ967" s="14">
        <v>1.24233441467637E-2</v>
      </c>
      <c r="BK967" s="14">
        <v>-0.1132</v>
      </c>
      <c r="BL967" s="14">
        <v>-1.0322333315748999E-3</v>
      </c>
      <c r="BM967" s="14">
        <v>-6.8121952966620702E-5</v>
      </c>
      <c r="BN967" s="14">
        <v>7.4863490315515199E-4</v>
      </c>
      <c r="BO967" s="14">
        <v>-1.1480999999999999</v>
      </c>
      <c r="BP967" s="14">
        <v>4.2012274004948799E-4</v>
      </c>
      <c r="BQ967" s="14">
        <v>5.8305234660213697E-3</v>
      </c>
      <c r="BR967" s="14">
        <v>-0.01</v>
      </c>
      <c r="BS967" s="14">
        <v>-2.8694003412418402E-3</v>
      </c>
      <c r="BT967" s="14">
        <v>-2.8373101398374501E-2</v>
      </c>
      <c r="BU967" s="14">
        <v>1.8893646552333599E-2</v>
      </c>
      <c r="BV967" s="14">
        <v>2.5176329327564601E-2</v>
      </c>
      <c r="BW967" s="14">
        <v>-3.0999999999999899E-3</v>
      </c>
      <c r="BX967" s="14">
        <v>3.7170999999999998</v>
      </c>
      <c r="BY967" s="14">
        <v>-5.0040713474503798E-2</v>
      </c>
      <c r="BZ967" s="14">
        <v>5.6650580541096798E-4</v>
      </c>
      <c r="CA967" s="14">
        <v>2.8373101398374501E-2</v>
      </c>
      <c r="CB967" s="14">
        <v>-3.9424480175781901E-3</v>
      </c>
      <c r="CC967" s="14">
        <v>-1.4622999999999999</v>
      </c>
      <c r="CD967" s="14">
        <v>7.4863490315515199E-4</v>
      </c>
      <c r="CE967" s="14">
        <v>-1.4919</v>
      </c>
      <c r="CF967" s="14">
        <v>7.7899999999999803E-2</v>
      </c>
      <c r="CG967" s="14">
        <v>9.6791342778903E-2</v>
      </c>
      <c r="CH967" s="14">
        <v>2.5176329327564601E-2</v>
      </c>
      <c r="CI967" s="14">
        <v>2.4007999999999901</v>
      </c>
      <c r="CJ967" s="14">
        <v>1.0688425477646799</v>
      </c>
      <c r="CK967" s="14">
        <v>82.0946</v>
      </c>
      <c r="CL967" s="14">
        <v>1.05411520204047</v>
      </c>
      <c r="CM967" s="14">
        <v>1.0139712867205499</v>
      </c>
      <c r="CN967" s="14">
        <v>63.007800000000003</v>
      </c>
      <c r="CO967" s="14">
        <v>-3.0449367452905399E-2</v>
      </c>
      <c r="CP967" s="14">
        <v>2.3622047244094498E-2</v>
      </c>
      <c r="CQ967" s="14" t="s">
        <v>99</v>
      </c>
      <c r="CR967" s="14" t="s">
        <v>99</v>
      </c>
      <c r="CS967" s="14" t="s">
        <v>99</v>
      </c>
      <c r="CT967" s="14">
        <v>-8.0667740754404894E-3</v>
      </c>
      <c r="CU967" s="14" t="s">
        <v>99</v>
      </c>
    </row>
    <row r="968" spans="3:99" x14ac:dyDescent="0.3">
      <c r="C968" s="1" t="s">
        <v>1052</v>
      </c>
      <c r="D968" s="11">
        <v>3.7141548380121899E-3</v>
      </c>
      <c r="E968" s="14">
        <v>-0.15390000000000001</v>
      </c>
      <c r="F968" s="14">
        <v>-0.86420000000000297</v>
      </c>
      <c r="G968" s="14">
        <v>-2.1748999999999898</v>
      </c>
      <c r="H968" s="14">
        <v>7.5730891158858702E-3</v>
      </c>
      <c r="I968" s="14">
        <v>-1.7177</v>
      </c>
      <c r="J968" s="14">
        <v>-1.39948704877972E-2</v>
      </c>
      <c r="K968" s="14" t="s">
        <v>99</v>
      </c>
      <c r="L968" s="14">
        <v>0.91640000000000099</v>
      </c>
      <c r="M968" s="14">
        <v>0.77</v>
      </c>
      <c r="N968" s="14" t="s">
        <v>99</v>
      </c>
      <c r="O968" s="14">
        <v>7.8975937228306509E-3</v>
      </c>
      <c r="P968" s="14">
        <v>1.0661424523437E-2</v>
      </c>
      <c r="Q968" s="14" t="s">
        <v>99</v>
      </c>
      <c r="R968" s="14" t="s">
        <v>99</v>
      </c>
      <c r="S968" s="14">
        <v>1.07257405921172E-2</v>
      </c>
      <c r="T968" s="14">
        <v>6.2297438498492796E-5</v>
      </c>
      <c r="U968" s="14" t="s">
        <v>99</v>
      </c>
      <c r="V968" s="14">
        <v>0.17999999999999899</v>
      </c>
      <c r="W968" s="14">
        <v>-2.1748999999999898</v>
      </c>
      <c r="X968" s="14" t="s">
        <v>99</v>
      </c>
      <c r="Y968" s="14" t="s">
        <v>99</v>
      </c>
      <c r="Z968" s="14" t="s">
        <v>99</v>
      </c>
      <c r="AA968" s="14">
        <v>6.1915405439467996E-4</v>
      </c>
      <c r="AB968" s="14">
        <v>7.9368854136016801E-3</v>
      </c>
      <c r="AC968" s="14" t="s">
        <v>99</v>
      </c>
      <c r="AD968" s="14">
        <v>1.0661</v>
      </c>
      <c r="AE968" s="14">
        <v>-0.13090045363529701</v>
      </c>
      <c r="AF968" s="14" t="s">
        <v>99</v>
      </c>
      <c r="AG968" s="14">
        <v>-0.71740000000000004</v>
      </c>
      <c r="AH968" s="14">
        <v>-4.1962070620871997E-2</v>
      </c>
      <c r="AI968" s="14">
        <v>8.55831125870124E-3</v>
      </c>
      <c r="AJ968" s="14" t="s">
        <v>99</v>
      </c>
      <c r="AK968" s="14">
        <v>0.187</v>
      </c>
      <c r="AL968" s="14">
        <v>-6.7208034091247704E-2</v>
      </c>
      <c r="AM968" s="14">
        <v>2.8288289855977302E-5</v>
      </c>
      <c r="AN968" s="14">
        <v>8.5446030115037507E-3</v>
      </c>
      <c r="AO968" s="14" t="s">
        <v>99</v>
      </c>
      <c r="AP968" s="14">
        <v>-2.2340966529001999E-2</v>
      </c>
      <c r="AQ968" s="14" t="s">
        <v>99</v>
      </c>
      <c r="AR968" s="14">
        <v>6.1026475127074296E-3</v>
      </c>
      <c r="AS968" s="14">
        <v>-1.0933999999999999</v>
      </c>
      <c r="AT968" s="14">
        <v>1.07259999999999</v>
      </c>
      <c r="AU968" s="14">
        <v>-9.3599159949244601E-2</v>
      </c>
      <c r="AV968" s="14" t="s">
        <v>99</v>
      </c>
      <c r="AW968" s="14">
        <v>1.2251952486777899E-2</v>
      </c>
      <c r="AX968" s="14">
        <v>-6.2575139439090197E-2</v>
      </c>
      <c r="AY968" s="14" t="s">
        <v>99</v>
      </c>
      <c r="AZ968" s="14" t="s">
        <v>99</v>
      </c>
      <c r="BA968" s="14">
        <v>8.7952838261861704E-2</v>
      </c>
      <c r="BB968" s="14">
        <v>15.3254</v>
      </c>
      <c r="BC968" s="14">
        <v>4.4491947237486002E-3</v>
      </c>
      <c r="BD968" s="14">
        <v>-1.07257405921172E-2</v>
      </c>
      <c r="BE968" s="14" t="s">
        <v>99</v>
      </c>
      <c r="BF968" s="14" t="s">
        <v>99</v>
      </c>
      <c r="BG968" s="14">
        <v>0.90640000000000498</v>
      </c>
      <c r="BH968" s="14">
        <v>-4.1961999999999904</v>
      </c>
      <c r="BI968" s="14">
        <v>-2.7174335155958601E-2</v>
      </c>
      <c r="BJ968" s="14">
        <v>7.8975937228306509E-3</v>
      </c>
      <c r="BK968" s="14" t="s">
        <v>99</v>
      </c>
      <c r="BL968" s="14">
        <v>-2.4159118977960101E-4</v>
      </c>
      <c r="BM968" s="14">
        <v>6.9875507013672397E-5</v>
      </c>
      <c r="BN968" s="14">
        <v>8.5446030115037507E-3</v>
      </c>
      <c r="BO968" s="14">
        <v>-4.7717999999999998</v>
      </c>
      <c r="BP968" s="14">
        <v>1.0217234798424999E-3</v>
      </c>
      <c r="BQ968" s="14">
        <v>2.7638308006063699E-3</v>
      </c>
      <c r="BR968" s="14">
        <v>0.159999999999999</v>
      </c>
      <c r="BS968" s="14">
        <v>8.5446030115037507E-3</v>
      </c>
      <c r="BT968" s="14">
        <v>2.1749319808211799E-2</v>
      </c>
      <c r="BU968" s="14">
        <v>5.6519598517334197E-3</v>
      </c>
      <c r="BV968" s="14">
        <v>7.8975937228306509E-3</v>
      </c>
      <c r="BW968" s="14" t="s">
        <v>99</v>
      </c>
      <c r="BX968" s="14" t="s">
        <v>99</v>
      </c>
      <c r="BY968" s="14" t="s">
        <v>99</v>
      </c>
      <c r="BZ968" s="14">
        <v>1.28114706021032E-5</v>
      </c>
      <c r="CA968" s="14">
        <v>-2.1749319808211699E-2</v>
      </c>
      <c r="CB968" s="14">
        <v>9.1637570658984306E-3</v>
      </c>
      <c r="CC968" s="14">
        <v>-4.64109999999999</v>
      </c>
      <c r="CD968" s="14">
        <v>8.5446030115037507E-3</v>
      </c>
      <c r="CE968" s="14">
        <v>-2.2314999999999898</v>
      </c>
      <c r="CF968" s="14" t="s">
        <v>99</v>
      </c>
      <c r="CG968" s="14" t="s">
        <v>99</v>
      </c>
      <c r="CH968" s="14">
        <v>7.8975937228306509E-3</v>
      </c>
      <c r="CI968" s="14">
        <v>1.07259999999999</v>
      </c>
      <c r="CJ968" s="14">
        <v>1.07572773937331</v>
      </c>
      <c r="CK968" s="14">
        <v>36.391399999999997</v>
      </c>
      <c r="CL968" s="14">
        <v>1.0530613253796199</v>
      </c>
      <c r="CM968" s="14">
        <v>1.02152430580006</v>
      </c>
      <c r="CN968" s="14">
        <v>53.402200000000001</v>
      </c>
      <c r="CO968" s="14">
        <v>-3.2345906689558501E-2</v>
      </c>
      <c r="CP968" s="14">
        <v>-1.33897110641297E-2</v>
      </c>
      <c r="CQ968" s="14" t="s">
        <v>99</v>
      </c>
      <c r="CR968" s="14" t="s">
        <v>99</v>
      </c>
      <c r="CS968" s="14" t="s">
        <v>99</v>
      </c>
      <c r="CT968" s="14">
        <v>5.4348427047050299E-2</v>
      </c>
      <c r="CU968" s="14" t="s">
        <v>99</v>
      </c>
    </row>
    <row r="969" spans="3:99" x14ac:dyDescent="0.3">
      <c r="C969" s="1" t="s">
        <v>1053</v>
      </c>
      <c r="D969" s="11">
        <v>-1.2182624314628099E-2</v>
      </c>
      <c r="E969" s="14">
        <v>-0.32019999999999899</v>
      </c>
      <c r="F969" s="14">
        <v>3.1217000000000001</v>
      </c>
      <c r="G969" s="14">
        <v>2.1400999999999999</v>
      </c>
      <c r="H969" s="14">
        <v>4.51680672268907E-2</v>
      </c>
      <c r="I969" s="14">
        <v>-13.3072</v>
      </c>
      <c r="J969" s="14">
        <v>6.5617947600767803E-3</v>
      </c>
      <c r="K969" s="14">
        <v>-3.0073017018795601E-2</v>
      </c>
      <c r="L969" s="14">
        <v>-0.74819999999999898</v>
      </c>
      <c r="M969" s="14">
        <v>0.49059999999999998</v>
      </c>
      <c r="N969" s="14">
        <v>-44.689</v>
      </c>
      <c r="O969" s="14">
        <v>2.0500291512812598E-2</v>
      </c>
      <c r="P969" s="14">
        <v>2.9445570393403401E-2</v>
      </c>
      <c r="Q969" s="14">
        <v>2.1189983531100801E-2</v>
      </c>
      <c r="R969" s="14">
        <v>-0.66469999999999896</v>
      </c>
      <c r="S969" s="14">
        <v>1.9013833674752501E-3</v>
      </c>
      <c r="T969" s="14">
        <v>-2.2879458215446899E-3</v>
      </c>
      <c r="U969" s="14">
        <v>4.7572999999999999</v>
      </c>
      <c r="V969" s="14">
        <v>0.2923</v>
      </c>
      <c r="W969" s="14">
        <v>2.1400999999999999</v>
      </c>
      <c r="X969" s="14">
        <v>-4.6699999999999499E-2</v>
      </c>
      <c r="Y969" s="14">
        <v>-6.9949034609335502E-4</v>
      </c>
      <c r="Z969" s="14">
        <v>6.4777669861914603E-3</v>
      </c>
      <c r="AA969" s="14">
        <v>5.8031755415734101E-3</v>
      </c>
      <c r="AB969" s="14">
        <v>-1.9348845065664401E-2</v>
      </c>
      <c r="AC969" s="14">
        <v>3.71470612732169E-3</v>
      </c>
      <c r="AD969" s="14">
        <v>2.9445999999999999</v>
      </c>
      <c r="AE969" s="14">
        <v>4.2530772206042899E-2</v>
      </c>
      <c r="AF969" s="14">
        <v>-1.01938953696418E-3</v>
      </c>
      <c r="AG969" s="14">
        <v>0.33329999999999999</v>
      </c>
      <c r="AH969" s="14">
        <v>-5.1922053893492196E-3</v>
      </c>
      <c r="AI969" s="14">
        <v>0</v>
      </c>
      <c r="AJ969" s="14">
        <v>2.6599999999999902E-2</v>
      </c>
      <c r="AK969" s="14">
        <v>0.32850000000000001</v>
      </c>
      <c r="AL969" s="14">
        <v>5.3995555921323303E-2</v>
      </c>
      <c r="AM969" s="14">
        <v>4.8016857769510504E-3</v>
      </c>
      <c r="AN969" s="14">
        <v>-1.22809425277648E-2</v>
      </c>
      <c r="AO969" s="14">
        <v>-1.3285967653393E-2</v>
      </c>
      <c r="AP969" s="14">
        <v>2.45397584291841E-2</v>
      </c>
      <c r="AQ969" s="14">
        <v>2.06002387628751E-2</v>
      </c>
      <c r="AR969" s="14">
        <v>-6.9949034609335502E-4</v>
      </c>
      <c r="AS969" s="14">
        <v>-0.51439999999999797</v>
      </c>
      <c r="AT969" s="14">
        <v>0.21560000000000001</v>
      </c>
      <c r="AU969" s="14">
        <v>4.2530772206042899E-2</v>
      </c>
      <c r="AV969" s="14">
        <v>-1.01938953696418E-3</v>
      </c>
      <c r="AW969" s="14">
        <v>4.8546600405341603E-2</v>
      </c>
      <c r="AX969" s="14">
        <v>2.45397584291841E-2</v>
      </c>
      <c r="AY969" s="14">
        <v>8.6567290232676102E-3</v>
      </c>
      <c r="AZ969" s="14">
        <v>0.69310000000000005</v>
      </c>
      <c r="BA969" s="14">
        <v>9.9447513812154595E-2</v>
      </c>
      <c r="BB969" s="14">
        <v>-13.3072</v>
      </c>
      <c r="BC969" s="14">
        <v>0</v>
      </c>
      <c r="BD969" s="14">
        <v>-1.9013833674752501E-3</v>
      </c>
      <c r="BE969" s="14">
        <v>-6.9949034609335502E-4</v>
      </c>
      <c r="BF969" s="14">
        <v>8.2234376301396506E-3</v>
      </c>
      <c r="BG969" s="14">
        <v>-4.1143000000000001</v>
      </c>
      <c r="BH969" s="14">
        <v>-0.51929999999999898</v>
      </c>
      <c r="BI969" s="14">
        <v>5.3995555921323303E-2</v>
      </c>
      <c r="BJ969" s="14">
        <v>2.06002387628751E-2</v>
      </c>
      <c r="BK969" s="14">
        <v>0.26319999999999899</v>
      </c>
      <c r="BL969" s="14">
        <v>-4.7974680029984201E-3</v>
      </c>
      <c r="BM969" s="14">
        <v>-1.39899318018664E-3</v>
      </c>
      <c r="BN969" s="14">
        <v>-1.22809425277648E-2</v>
      </c>
      <c r="BO969" s="14">
        <v>1.0437000000000001</v>
      </c>
      <c r="BP969" s="14">
        <v>-2.1789620370761399E-3</v>
      </c>
      <c r="BQ969" s="14">
        <v>8.8453316305283306E-3</v>
      </c>
      <c r="BR969" s="14">
        <v>-8.8099999999999901E-2</v>
      </c>
      <c r="BS969" s="14">
        <v>-1.3285967653393E-2</v>
      </c>
      <c r="BT969" s="14">
        <v>-2.0842503171685199E-2</v>
      </c>
      <c r="BU969" s="14">
        <v>-1.01938953696418E-3</v>
      </c>
      <c r="BV969" s="14">
        <v>2.0500291512812598E-2</v>
      </c>
      <c r="BW969" s="14">
        <v>6.0199999999999997E-2</v>
      </c>
      <c r="BX969" s="14">
        <v>-0.45239999999999903</v>
      </c>
      <c r="BY969" s="14">
        <v>3.4070907021294297E-2</v>
      </c>
      <c r="BZ969" s="14">
        <v>3.3216796690635499E-3</v>
      </c>
      <c r="CA969" s="14">
        <v>2.0842503171685199E-2</v>
      </c>
      <c r="CB969" s="14">
        <v>-7.4827921118195998E-3</v>
      </c>
      <c r="CC969" s="14">
        <v>-0.51929999999999898</v>
      </c>
      <c r="CD969" s="14">
        <v>-1.22809425277648E-2</v>
      </c>
      <c r="CE969" s="14">
        <v>-4.1143000000000001</v>
      </c>
      <c r="CF969" s="14">
        <v>-0.13019999999999901</v>
      </c>
      <c r="CG969" s="14">
        <v>-2.4698070182847E-2</v>
      </c>
      <c r="CH969" s="14">
        <v>2.0500291512812598E-2</v>
      </c>
      <c r="CI969" s="14">
        <v>0.21560000000000001</v>
      </c>
      <c r="CJ969" s="14">
        <v>1.0657073166137701</v>
      </c>
      <c r="CK969" s="14">
        <v>37.988799999999998</v>
      </c>
      <c r="CL969" s="14">
        <v>1.09119162201105</v>
      </c>
      <c r="CM969" s="14">
        <v>0.97664543524416103</v>
      </c>
      <c r="CN969" s="14">
        <v>48.093800000000002</v>
      </c>
      <c r="CO969" s="14">
        <v>-2.4015483844087699E-3</v>
      </c>
      <c r="CP969" s="14">
        <v>0.383647798742138</v>
      </c>
      <c r="CQ969" s="14" t="s">
        <v>99</v>
      </c>
      <c r="CR969" s="14" t="s">
        <v>99</v>
      </c>
      <c r="CS969" s="14" t="s">
        <v>99</v>
      </c>
      <c r="CT969" s="14">
        <v>1.69924619905455E-2</v>
      </c>
      <c r="CU969" s="14" t="s">
        <v>99</v>
      </c>
    </row>
    <row r="970" spans="3:99" x14ac:dyDescent="0.3">
      <c r="C970" s="1" t="s">
        <v>1054</v>
      </c>
      <c r="D970" s="11">
        <v>-1.8282863670081199E-2</v>
      </c>
      <c r="E970" s="14">
        <v>-0.289799999999999</v>
      </c>
      <c r="F970" s="14">
        <v>-2.5377999999999998</v>
      </c>
      <c r="G970" s="14">
        <v>9.1887999999999899</v>
      </c>
      <c r="H970" s="14">
        <v>0.15855856862044301</v>
      </c>
      <c r="I970" s="14">
        <v>0</v>
      </c>
      <c r="J970" s="14">
        <v>0</v>
      </c>
      <c r="K970" s="14">
        <v>4.75340607025575E-3</v>
      </c>
      <c r="L970" s="14">
        <v>-0.63029999999999997</v>
      </c>
      <c r="M970" s="14">
        <v>-9.2999999999999697E-3</v>
      </c>
      <c r="N970" s="14">
        <v>4.3521999999999998</v>
      </c>
      <c r="O970" s="14">
        <v>9.9670079523368695E-4</v>
      </c>
      <c r="P970" s="14">
        <v>4.6276404254206802E-3</v>
      </c>
      <c r="Q970" s="14">
        <v>-5.9170516550192597E-3</v>
      </c>
      <c r="R970" s="14">
        <v>4.2957000000000001</v>
      </c>
      <c r="S970" s="14">
        <v>-1.5783171436517002E-2</v>
      </c>
      <c r="T970" s="14">
        <v>-1.8783678813994299E-3</v>
      </c>
      <c r="U970" s="14">
        <v>-1.0334000000000001</v>
      </c>
      <c r="V970" s="14">
        <v>-0.1193</v>
      </c>
      <c r="W970" s="14">
        <v>9.1887999999999899</v>
      </c>
      <c r="X970" s="14">
        <v>2.8598999999999899</v>
      </c>
      <c r="Y970" s="14">
        <v>-1.4364951256211501E-2</v>
      </c>
      <c r="Z970" s="14">
        <v>-5.5264042743421199E-2</v>
      </c>
      <c r="AA970" s="14">
        <v>-1.6927502254252601E-3</v>
      </c>
      <c r="AB970" s="14">
        <v>-4.0913045688286097E-3</v>
      </c>
      <c r="AC970" s="14">
        <v>3.4723088806722403E-2</v>
      </c>
      <c r="AD970" s="14">
        <v>0.46279999999999899</v>
      </c>
      <c r="AE970" s="14" t="s">
        <v>99</v>
      </c>
      <c r="AF970" s="14">
        <v>0.120685689445109</v>
      </c>
      <c r="AG970" s="14">
        <v>-2.3186</v>
      </c>
      <c r="AH970" s="14">
        <v>0</v>
      </c>
      <c r="AI970" s="14">
        <v>0</v>
      </c>
      <c r="AJ970" s="14">
        <v>0.50949999999999895</v>
      </c>
      <c r="AK970" s="14">
        <v>-1.58879999999999</v>
      </c>
      <c r="AL970" s="14" t="s">
        <v>99</v>
      </c>
      <c r="AM970" s="14">
        <v>3.4361265053911199E-3</v>
      </c>
      <c r="AN970" s="14">
        <v>-4.7152554645809404E-3</v>
      </c>
      <c r="AO970" s="14">
        <v>-4.61057199103129E-3</v>
      </c>
      <c r="AP970" s="14">
        <v>0</v>
      </c>
      <c r="AQ970" s="14">
        <v>4.4419911006556701E-4</v>
      </c>
      <c r="AR970" s="14">
        <v>-1.43878821494062E-2</v>
      </c>
      <c r="AS970" s="14">
        <v>-5.7662000000000004</v>
      </c>
      <c r="AT970" s="14">
        <v>-1.49560000000001</v>
      </c>
      <c r="AU970" s="14">
        <v>0</v>
      </c>
      <c r="AV970" s="14">
        <v>0.12058078632613201</v>
      </c>
      <c r="AW970" s="14">
        <v>6.4749580057416696E-3</v>
      </c>
      <c r="AX970" s="14" t="s">
        <v>99</v>
      </c>
      <c r="AY970" s="14">
        <v>5.7887209561592896E-3</v>
      </c>
      <c r="AZ970" s="14">
        <v>-3.9422999999999999</v>
      </c>
      <c r="BA970" s="14">
        <v>-0.33713439660862898</v>
      </c>
      <c r="BB970" s="14">
        <v>0</v>
      </c>
      <c r="BC970" s="14">
        <v>0</v>
      </c>
      <c r="BD970" s="14">
        <v>1.5783171436516901E-2</v>
      </c>
      <c r="BE970" s="14">
        <v>-1.43878821494062E-2</v>
      </c>
      <c r="BF970" s="14">
        <v>-1.10815105656955E-2</v>
      </c>
      <c r="BG970" s="14">
        <v>0</v>
      </c>
      <c r="BH970" s="14">
        <v>0</v>
      </c>
      <c r="BI970" s="14">
        <v>0</v>
      </c>
      <c r="BJ970" s="14">
        <v>4.4419911006556701E-4</v>
      </c>
      <c r="BK970" s="14">
        <v>3.6999999999999901E-2</v>
      </c>
      <c r="BL970" s="14">
        <v>3.0339399264970499E-3</v>
      </c>
      <c r="BM970" s="14">
        <v>-1.36429432574491E-3</v>
      </c>
      <c r="BN970" s="14">
        <v>-4.7152554645809404E-3</v>
      </c>
      <c r="BO970" s="14">
        <v>-0.89709999999999901</v>
      </c>
      <c r="BP970" s="14">
        <v>-1.8752755658994801E-3</v>
      </c>
      <c r="BQ970" s="14">
        <v>4.18344131535512E-3</v>
      </c>
      <c r="BR970" s="14">
        <v>2.0699999999999899E-2</v>
      </c>
      <c r="BS970" s="14">
        <v>-4.61057199103129E-3</v>
      </c>
      <c r="BT970" s="14">
        <v>-8.8026007094665598E-2</v>
      </c>
      <c r="BU970" s="14">
        <v>0.120685689445109</v>
      </c>
      <c r="BV970" s="14">
        <v>9.9670079523368695E-4</v>
      </c>
      <c r="BW970" s="14">
        <v>0.28309999999999902</v>
      </c>
      <c r="BX970" s="14">
        <v>-7.6471999999999998</v>
      </c>
      <c r="BY970" s="14">
        <v>-1.7649393862990199E-2</v>
      </c>
      <c r="BZ970" s="14">
        <v>1.88643478896915E-3</v>
      </c>
      <c r="CA970" s="14">
        <v>8.8026007094665598E-2</v>
      </c>
      <c r="CB970" s="14">
        <v>-6.3033222164565602E-3</v>
      </c>
      <c r="CC970" s="14">
        <v>0</v>
      </c>
      <c r="CD970" s="14">
        <v>-4.7152554645809404E-3</v>
      </c>
      <c r="CE970" s="14">
        <v>0</v>
      </c>
      <c r="CF970" s="14">
        <v>-0.58109999999999995</v>
      </c>
      <c r="CG970" s="14">
        <v>-5.4095877548390202E-2</v>
      </c>
      <c r="CH970" s="14">
        <v>9.9670079523368695E-4</v>
      </c>
      <c r="CI970" s="14">
        <v>-1.49560000000001</v>
      </c>
      <c r="CJ970" s="14">
        <v>1.0268626108594501</v>
      </c>
      <c r="CK970" s="14">
        <v>39.9651</v>
      </c>
      <c r="CL970" s="14">
        <v>1.06565130811817</v>
      </c>
      <c r="CM970" s="14">
        <v>0.96360094811198904</v>
      </c>
      <c r="CN970" s="14">
        <v>39.598799999999997</v>
      </c>
      <c r="CO970" s="14">
        <v>-6.2647370699017296E-2</v>
      </c>
      <c r="CP970" s="14">
        <v>-6.5743944636678001E-2</v>
      </c>
      <c r="CQ970" s="14" t="s">
        <v>99</v>
      </c>
      <c r="CR970" s="14" t="s">
        <v>99</v>
      </c>
      <c r="CS970" s="14" t="s">
        <v>99</v>
      </c>
      <c r="CT970" s="14">
        <v>1.7441113437857099E-2</v>
      </c>
      <c r="CU970" s="14" t="s">
        <v>99</v>
      </c>
    </row>
    <row r="971" spans="3:99" x14ac:dyDescent="0.3">
      <c r="C971" s="1" t="s">
        <v>1055</v>
      </c>
      <c r="D971" s="11">
        <v>8.1499065306041493E-3</v>
      </c>
      <c r="E971" s="14">
        <v>0.14760000000000001</v>
      </c>
      <c r="F971" s="14">
        <v>0.34449999999999997</v>
      </c>
      <c r="G971" s="14">
        <v>-7.8070999999999904</v>
      </c>
      <c r="H971" s="14">
        <v>-7.5365929616941704E-2</v>
      </c>
      <c r="I971" s="14">
        <v>18.274999999999999</v>
      </c>
      <c r="J971" s="14">
        <v>1.6167415170435699E-3</v>
      </c>
      <c r="K971" s="14">
        <v>8.0018530321139494E-2</v>
      </c>
      <c r="L971" s="14">
        <v>-1.3814</v>
      </c>
      <c r="M971" s="14">
        <v>0.27189999999999998</v>
      </c>
      <c r="N971" s="14">
        <v>-0.50569999999999904</v>
      </c>
      <c r="O971" s="14">
        <v>1.19961790673709E-2</v>
      </c>
      <c r="P971" s="14">
        <v>2.1279927837711401E-2</v>
      </c>
      <c r="Q971" s="14">
        <v>-0.32566374911771201</v>
      </c>
      <c r="R971" s="14">
        <v>0.3528</v>
      </c>
      <c r="S971" s="14">
        <v>9.0617632361030803E-3</v>
      </c>
      <c r="T971" s="14">
        <v>-8.0551172454824599E-5</v>
      </c>
      <c r="U971" s="14">
        <v>-2.85109999999999</v>
      </c>
      <c r="V971" s="14">
        <v>0.26639999999999903</v>
      </c>
      <c r="W971" s="14">
        <v>-7.8070999999999904</v>
      </c>
      <c r="X971" s="14">
        <v>0.31719999999999998</v>
      </c>
      <c r="Y971" s="14">
        <v>-1.6540356231159199E-2</v>
      </c>
      <c r="Z971" s="14">
        <v>-0.17523078454525201</v>
      </c>
      <c r="AA971" s="14">
        <v>-4.9392880380562804E-3</v>
      </c>
      <c r="AB971" s="14">
        <v>-1.48637026707725E-2</v>
      </c>
      <c r="AC971" s="14">
        <v>8.4300717460019201E-2</v>
      </c>
      <c r="AD971" s="14">
        <v>2.1280000000000001</v>
      </c>
      <c r="AE971" s="14">
        <v>-1.8494706225392E-2</v>
      </c>
      <c r="AF971" s="14">
        <v>2.9930095453919899E-2</v>
      </c>
      <c r="AG971" s="14">
        <v>0.33389999999999898</v>
      </c>
      <c r="AH971" s="14">
        <v>3.2788389102505498E-2</v>
      </c>
      <c r="AI971" s="14">
        <v>0</v>
      </c>
      <c r="AJ971" s="14">
        <v>-5.4999999999999398E-3</v>
      </c>
      <c r="AK971" s="14">
        <v>0.266099999999999</v>
      </c>
      <c r="AL971" s="14">
        <v>9.0727391138359197E-3</v>
      </c>
      <c r="AM971" s="14">
        <v>3.8869120591118099E-4</v>
      </c>
      <c r="AN971" s="14">
        <v>-9.1068205149883105E-3</v>
      </c>
      <c r="AO971" s="14">
        <v>-9.8346256065085999E-3</v>
      </c>
      <c r="AP971" s="14">
        <v>-1.19948501135672E-2</v>
      </c>
      <c r="AQ971" s="14">
        <v>1.18436333854767E-2</v>
      </c>
      <c r="AR971" s="14">
        <v>-1.6540356231159199E-2</v>
      </c>
      <c r="AS971" s="14">
        <v>3.3878999999999899</v>
      </c>
      <c r="AT971" s="14">
        <v>0.885099999999997</v>
      </c>
      <c r="AU971" s="14">
        <v>-1.8494706225392E-2</v>
      </c>
      <c r="AV971" s="14">
        <v>2.9930095453919899E-2</v>
      </c>
      <c r="AW971" s="14">
        <v>2.1241582717381201E-2</v>
      </c>
      <c r="AX971" s="14">
        <v>-1.19948501135672E-2</v>
      </c>
      <c r="AY971" s="14">
        <v>2.4706352647029702E-2</v>
      </c>
      <c r="AZ971" s="14">
        <v>0.56810000000000005</v>
      </c>
      <c r="BA971" s="14">
        <v>-1.8836748182419E-2</v>
      </c>
      <c r="BB971" s="14">
        <v>18.274999999999999</v>
      </c>
      <c r="BC971" s="14">
        <v>0</v>
      </c>
      <c r="BD971" s="14">
        <v>-9.0617632361029692E-3</v>
      </c>
      <c r="BE971" s="14">
        <v>-1.6540356231159199E-2</v>
      </c>
      <c r="BF971" s="14">
        <v>1.3361521356284101E-2</v>
      </c>
      <c r="BG971" s="14">
        <v>8.7197999999999993</v>
      </c>
      <c r="BH971" s="14">
        <v>3.2787999999999902</v>
      </c>
      <c r="BI971" s="14">
        <v>9.0727391138359197E-3</v>
      </c>
      <c r="BJ971" s="14">
        <v>1.26761510270147E-2</v>
      </c>
      <c r="BK971" s="14">
        <v>0.103699999999999</v>
      </c>
      <c r="BL971" s="14">
        <v>1.67716770140982E-3</v>
      </c>
      <c r="BM971" s="14">
        <v>-4.64342742754753E-5</v>
      </c>
      <c r="BN971" s="14">
        <v>-9.1068205149883105E-3</v>
      </c>
      <c r="BO971" s="14">
        <v>-2.1000000000000001E-2</v>
      </c>
      <c r="BP971" s="14">
        <v>7.9866080086986302E-4</v>
      </c>
      <c r="BQ971" s="14">
        <v>8.6037768106966492E-3</v>
      </c>
      <c r="BR971" s="14">
        <v>-0.24879999999999899</v>
      </c>
      <c r="BS971" s="14">
        <v>-8.8749529420538709E-3</v>
      </c>
      <c r="BT971" s="14">
        <v>7.7448500693515707E-2</v>
      </c>
      <c r="BU971" s="14">
        <v>2.9930095453919899E-2</v>
      </c>
      <c r="BV971" s="14">
        <v>1.19961790673709E-2</v>
      </c>
      <c r="BW971" s="14">
        <v>5.5499999999999897E-2</v>
      </c>
      <c r="BX971" s="14">
        <v>-6.8540000000000001</v>
      </c>
      <c r="BY971" s="14">
        <v>1.6888270667352E-2</v>
      </c>
      <c r="BZ971" s="14">
        <v>2.3246713617270501E-4</v>
      </c>
      <c r="CA971" s="14">
        <v>-7.7448500693515707E-2</v>
      </c>
      <c r="CB971" s="14">
        <v>-1.3814240980110099E-2</v>
      </c>
      <c r="CC971" s="14">
        <v>3.2787999999999902</v>
      </c>
      <c r="CD971" s="14">
        <v>-9.1068205149883105E-3</v>
      </c>
      <c r="CE971" s="14">
        <v>8.7197999999999993</v>
      </c>
      <c r="CF971" s="14">
        <v>0.27429999999999999</v>
      </c>
      <c r="CG971" s="14">
        <v>-0.18586522478357501</v>
      </c>
      <c r="CH971" s="14">
        <v>1.19961790673709E-2</v>
      </c>
      <c r="CI971" s="14">
        <v>0.885099999999997</v>
      </c>
      <c r="CJ971" s="14">
        <v>1.1409067062757801</v>
      </c>
      <c r="CK971" s="14">
        <v>54.183300000000003</v>
      </c>
      <c r="CL971" s="14">
        <v>1.11780618446306</v>
      </c>
      <c r="CM971" s="14">
        <v>1.0206659456118601</v>
      </c>
      <c r="CN971" s="14">
        <v>50.947400000000002</v>
      </c>
      <c r="CO971" s="14">
        <v>9.7321794781764694E-3</v>
      </c>
      <c r="CP971" s="14">
        <v>0.14853195164076</v>
      </c>
      <c r="CQ971" s="14" t="s">
        <v>99</v>
      </c>
      <c r="CR971" s="14">
        <v>0.101790281329923</v>
      </c>
      <c r="CS971" s="14" t="s">
        <v>99</v>
      </c>
      <c r="CT971" s="14">
        <v>2.8581326866447199E-2</v>
      </c>
      <c r="CU971" s="14" t="s">
        <v>99</v>
      </c>
    </row>
    <row r="972" spans="3:99" x14ac:dyDescent="0.3">
      <c r="C972" s="1" t="s">
        <v>1056</v>
      </c>
      <c r="D972" s="11">
        <v>5.65996230629086E-3</v>
      </c>
      <c r="E972" s="14">
        <v>-0.15309999999999899</v>
      </c>
      <c r="F972" s="14">
        <v>-6.2507999999999999</v>
      </c>
      <c r="G972" s="14">
        <v>3.9358</v>
      </c>
      <c r="H972" s="14">
        <v>4.5459362085408399E-2</v>
      </c>
      <c r="I972" s="14">
        <v>-5.4904999999999999</v>
      </c>
      <c r="J972" s="14">
        <v>-3.9532838894852998E-3</v>
      </c>
      <c r="K972" s="14">
        <v>3.7351410440720802E-2</v>
      </c>
      <c r="L972" s="14">
        <v>-8.3474000000000004</v>
      </c>
      <c r="M972" s="14">
        <v>-0.64499999999999902</v>
      </c>
      <c r="N972" s="14">
        <v>-1.09469999999999</v>
      </c>
      <c r="O972" s="14">
        <v>-9.1086707659049096E-2</v>
      </c>
      <c r="P972" s="14">
        <v>-0.12543955022877501</v>
      </c>
      <c r="Q972" s="14">
        <v>3.4337305439138502E-2</v>
      </c>
      <c r="R972" s="14">
        <v>1.6569</v>
      </c>
      <c r="S972" s="14">
        <v>-1.03130165576921E-2</v>
      </c>
      <c r="T972" s="14">
        <v>1.8905516822529E-5</v>
      </c>
      <c r="U972" s="14">
        <v>-3.9274</v>
      </c>
      <c r="V972" s="14">
        <v>-0.434999999999999</v>
      </c>
      <c r="W972" s="14">
        <v>3.9358</v>
      </c>
      <c r="X972" s="14">
        <v>-1.1827000000000001</v>
      </c>
      <c r="Y972" s="14">
        <v>1.8935547862421701E-2</v>
      </c>
      <c r="Z972" s="14">
        <v>2.2676461811974399E-2</v>
      </c>
      <c r="AA972" s="14">
        <v>-1.7401474770937599E-2</v>
      </c>
      <c r="AB972" s="14">
        <v>4.9524172819028003E-3</v>
      </c>
      <c r="AC972" s="14">
        <v>7.5481942124567505E-2</v>
      </c>
      <c r="AD972" s="14">
        <v>-12.544</v>
      </c>
      <c r="AE972" s="14">
        <v>-0.26651432290745403</v>
      </c>
      <c r="AF972" s="14">
        <v>-5.3352075449615696E-3</v>
      </c>
      <c r="AG972" s="14">
        <v>-4.1024000000000003</v>
      </c>
      <c r="AH972" s="14">
        <v>-3.1913480669449497E-2</v>
      </c>
      <c r="AI972" s="14">
        <v>1.88523035194159E-2</v>
      </c>
      <c r="AJ972" s="14">
        <v>-0.37209999999999999</v>
      </c>
      <c r="AK972" s="14">
        <v>-3.4394</v>
      </c>
      <c r="AL972" s="14">
        <v>-0.27962922092253301</v>
      </c>
      <c r="AM972" s="14">
        <v>-4.6982272206057502E-4</v>
      </c>
      <c r="AN972" s="14">
        <v>-6.6071916612564896E-2</v>
      </c>
      <c r="AO972" s="14">
        <v>-6.6071916612564896E-2</v>
      </c>
      <c r="AP972" s="14">
        <v>-2.6983936225613899E-2</v>
      </c>
      <c r="AQ972" s="14">
        <v>-9.1086707659049096E-2</v>
      </c>
      <c r="AR972" s="14">
        <v>1.8935547862421701E-2</v>
      </c>
      <c r="AS972" s="14">
        <v>-8.4063999999999997</v>
      </c>
      <c r="AT972" s="14">
        <v>-1.0313000000000001</v>
      </c>
      <c r="AU972" s="14">
        <v>-3.0718853424580701E-2</v>
      </c>
      <c r="AV972" s="14">
        <v>-5.3352075449615696E-3</v>
      </c>
      <c r="AW972" s="14">
        <v>-3.7712460953390002E-2</v>
      </c>
      <c r="AX972" s="14">
        <v>-0.263691847540519</v>
      </c>
      <c r="AY972" s="14">
        <v>-1.18171395394911E-2</v>
      </c>
      <c r="AZ972" s="14">
        <v>-1.2650999999999999</v>
      </c>
      <c r="BA972" s="14">
        <v>7.8133537318325799E-2</v>
      </c>
      <c r="BB972" s="14">
        <v>-7.0835999999999997</v>
      </c>
      <c r="BC972" s="14">
        <v>-7.0408701673623803E-3</v>
      </c>
      <c r="BD972" s="14">
        <v>1.0313016557692E-2</v>
      </c>
      <c r="BE972" s="14">
        <v>1.8935547862421701E-2</v>
      </c>
      <c r="BF972" s="14">
        <v>-2.4005068641022299E-2</v>
      </c>
      <c r="BG972" s="14">
        <v>-5.14719999999999</v>
      </c>
      <c r="BH972" s="14">
        <v>-3.1913</v>
      </c>
      <c r="BI972" s="14">
        <v>-4.8037428606148798E-2</v>
      </c>
      <c r="BJ972" s="14">
        <v>-9.1086707659049096E-2</v>
      </c>
      <c r="BK972" s="14">
        <v>3.9699999999999999E-2</v>
      </c>
      <c r="BL972" s="14">
        <v>-1.27099261676789E-4</v>
      </c>
      <c r="BM972" s="14">
        <v>-6.8888257788411505E-4</v>
      </c>
      <c r="BN972" s="14">
        <v>-6.6071916612564896E-2</v>
      </c>
      <c r="BO972" s="14">
        <v>-0.17019999999999999</v>
      </c>
      <c r="BP972" s="14">
        <v>-1.55747072228065E-3</v>
      </c>
      <c r="BQ972" s="14">
        <v>-3.4352842569726198E-2</v>
      </c>
      <c r="BR972" s="14">
        <v>0.20499999999999999</v>
      </c>
      <c r="BS972" s="14">
        <v>-6.6071916612564896E-2</v>
      </c>
      <c r="BT972" s="14">
        <v>-3.9358041066853901E-2</v>
      </c>
      <c r="BU972" s="14">
        <v>-5.3352075449615696E-3</v>
      </c>
      <c r="BV972" s="14">
        <v>-9.1086707659049096E-2</v>
      </c>
      <c r="BW972" s="14">
        <v>-8.6499999999999994E-2</v>
      </c>
      <c r="BX972" s="14">
        <v>2.8208000000000002</v>
      </c>
      <c r="BY972" s="14">
        <v>-2.8886765755872401E-2</v>
      </c>
      <c r="BZ972" s="14">
        <v>-9.7602172576629102E-4</v>
      </c>
      <c r="CA972" s="14">
        <v>3.9358041066853901E-2</v>
      </c>
      <c r="CB972" s="14">
        <v>-8.3473391383502502E-2</v>
      </c>
      <c r="CC972" s="14">
        <v>-2.4872999999999998</v>
      </c>
      <c r="CD972" s="14">
        <v>-6.6071916612564896E-2</v>
      </c>
      <c r="CE972" s="14">
        <v>-4.0073999999999996</v>
      </c>
      <c r="CF972" s="14">
        <v>-0.75849999999999895</v>
      </c>
      <c r="CG972" s="14">
        <v>3.3802513928240602E-2</v>
      </c>
      <c r="CH972" s="14">
        <v>-9.1086707659049096E-2</v>
      </c>
      <c r="CI972" s="14">
        <v>-1.0313000000000001</v>
      </c>
      <c r="CJ972" s="14">
        <v>0.805009061018089</v>
      </c>
      <c r="CK972" s="14">
        <v>31.208100000000002</v>
      </c>
      <c r="CL972" s="14">
        <v>0.925734376525994</v>
      </c>
      <c r="CM972" s="14">
        <v>0.86958968083161003</v>
      </c>
      <c r="CN972" s="14">
        <v>27.079000000000001</v>
      </c>
      <c r="CO972" s="14">
        <v>4.4192455597894101E-2</v>
      </c>
      <c r="CP972" s="14">
        <v>-1.09140518417462E-2</v>
      </c>
      <c r="CQ972" s="14" t="s">
        <v>99</v>
      </c>
      <c r="CR972" s="14" t="s">
        <v>99</v>
      </c>
      <c r="CS972" s="14" t="s">
        <v>99</v>
      </c>
      <c r="CT972" s="14">
        <v>2.0585497051825798E-2</v>
      </c>
      <c r="CU972" s="14" t="s">
        <v>99</v>
      </c>
    </row>
    <row r="973" spans="3:99" x14ac:dyDescent="0.3">
      <c r="C973" s="1" t="s">
        <v>1057</v>
      </c>
      <c r="D973" s="11">
        <v>9.3474315798195706E-3</v>
      </c>
      <c r="E973" s="14">
        <v>-0.11020000000000001</v>
      </c>
      <c r="F973" s="14">
        <v>-13.076699999999899</v>
      </c>
      <c r="G973" s="14">
        <v>10.322299999999901</v>
      </c>
      <c r="H973" s="14">
        <v>-0.22671603531757301</v>
      </c>
      <c r="I973" s="14">
        <v>-42.6492</v>
      </c>
      <c r="J973" s="14">
        <v>-4.4417140786343597E-3</v>
      </c>
      <c r="K973" s="14">
        <v>-0.555053163054952</v>
      </c>
      <c r="L973" s="14">
        <v>-16.2346</v>
      </c>
      <c r="M973" s="14">
        <v>0.52</v>
      </c>
      <c r="N973" s="14">
        <v>-2.4207000000000001</v>
      </c>
      <c r="O973" s="14">
        <v>-0.208757259945579</v>
      </c>
      <c r="P973" s="14">
        <v>-0.33129083601746101</v>
      </c>
      <c r="Q973" s="14">
        <v>-0.196260529260052</v>
      </c>
      <c r="R973" s="14">
        <v>1.21369999999999</v>
      </c>
      <c r="S973" s="14">
        <v>2.9556248177242602E-4</v>
      </c>
      <c r="T973" s="14">
        <v>-3.1527418222025698E-2</v>
      </c>
      <c r="U973" s="14" t="s">
        <v>99</v>
      </c>
      <c r="V973" s="14">
        <v>-0.89999999999999902</v>
      </c>
      <c r="W973" s="14">
        <v>10.322299999999901</v>
      </c>
      <c r="X973" s="14" t="s">
        <v>99</v>
      </c>
      <c r="Y973" s="14">
        <v>-8.9640826732716006E-2</v>
      </c>
      <c r="Z973" s="14" t="s">
        <v>99</v>
      </c>
      <c r="AA973" s="14">
        <v>-3.97281786838838E-2</v>
      </c>
      <c r="AB973" s="14">
        <v>-0.23499247038903701</v>
      </c>
      <c r="AC973" s="14">
        <v>-0.86468711272133703</v>
      </c>
      <c r="AD973" s="14">
        <v>-33.129100000000001</v>
      </c>
      <c r="AE973" s="14">
        <v>-3.1702514972694398E-2</v>
      </c>
      <c r="AF973" s="14">
        <v>4.5169348296484203E-2</v>
      </c>
      <c r="AG973" s="14">
        <v>3.2578999999999998</v>
      </c>
      <c r="AH973" s="14">
        <v>-8.9132329046192199E-2</v>
      </c>
      <c r="AI973" s="14">
        <v>1.35772531585838E-3</v>
      </c>
      <c r="AJ973" s="14">
        <v>0.24409999999999901</v>
      </c>
      <c r="AK973" s="14">
        <v>-5.7484999999999999</v>
      </c>
      <c r="AL973" s="14">
        <v>-3.1148799965629002E-2</v>
      </c>
      <c r="AM973" s="14">
        <v>-3.5170311961197902E-2</v>
      </c>
      <c r="AN973" s="14">
        <v>-0.12871454250860001</v>
      </c>
      <c r="AO973" s="14">
        <v>-0.12871454250860001</v>
      </c>
      <c r="AP973" s="14">
        <v>-1.33209662765556E-2</v>
      </c>
      <c r="AQ973" s="14">
        <v>-0.208757259945579</v>
      </c>
      <c r="AR973" s="14">
        <v>-2.5053594722599299E-3</v>
      </c>
      <c r="AS973" s="14">
        <v>3.1162999999999901</v>
      </c>
      <c r="AT973" s="14">
        <v>2.9599999999994901E-2</v>
      </c>
      <c r="AU973" s="14">
        <v>-1.9352086261448E-2</v>
      </c>
      <c r="AV973" s="14">
        <v>-0.13108985300184001</v>
      </c>
      <c r="AW973" s="14">
        <v>-0.27438701740278698</v>
      </c>
      <c r="AX973" s="14">
        <v>-2.5749244324393801E-2</v>
      </c>
      <c r="AY973" s="14">
        <v>-8.3936882400117901E-2</v>
      </c>
      <c r="AZ973" s="14" t="s">
        <v>99</v>
      </c>
      <c r="BA973" s="14">
        <v>-0.26001635322976202</v>
      </c>
      <c r="BB973" s="14">
        <v>-33.2134</v>
      </c>
      <c r="BC973" s="14">
        <v>4.8995042982275201E-2</v>
      </c>
      <c r="BD973" s="14">
        <v>-2.9556248177231499E-4</v>
      </c>
      <c r="BE973" s="14">
        <v>-2.5053594722599299E-3</v>
      </c>
      <c r="BF973" s="14" t="s">
        <v>99</v>
      </c>
      <c r="BG973" s="14">
        <v>-12.807699999999899</v>
      </c>
      <c r="BH973" s="14">
        <v>-8.9131999999999998</v>
      </c>
      <c r="BI973" s="14">
        <v>-1.8783572304699101E-2</v>
      </c>
      <c r="BJ973" s="14">
        <v>-0.20568176855813</v>
      </c>
      <c r="BK973" s="14">
        <v>3.08999999999999E-2</v>
      </c>
      <c r="BL973" s="14">
        <v>2.0015841250193799E-2</v>
      </c>
      <c r="BM973" s="14">
        <v>-1.7276832402032399E-2</v>
      </c>
      <c r="BN973" s="14">
        <v>-0.12871454250860001</v>
      </c>
      <c r="BO973" s="14">
        <v>-0.67959999999999998</v>
      </c>
      <c r="BP973" s="14">
        <v>1.3201917887114001E-2</v>
      </c>
      <c r="BQ973" s="14">
        <v>-0.12560906745933101</v>
      </c>
      <c r="BR973" s="14">
        <v>-0.82</v>
      </c>
      <c r="BS973" s="14">
        <v>-0.122617786876604</v>
      </c>
      <c r="BT973" s="14">
        <v>-0.103222970886532</v>
      </c>
      <c r="BU973" s="14">
        <v>4.5169348296484203E-2</v>
      </c>
      <c r="BV973" s="14">
        <v>-0.208757259945579</v>
      </c>
      <c r="BW973" s="14">
        <v>0.10779999999999899</v>
      </c>
      <c r="BX973" s="14" t="s">
        <v>99</v>
      </c>
      <c r="BY973" s="14">
        <v>-0.27946480065171903</v>
      </c>
      <c r="BZ973" s="14">
        <v>-2.7240617597942399E-2</v>
      </c>
      <c r="CA973" s="14">
        <v>0.10322293967944</v>
      </c>
      <c r="CB973" s="14">
        <v>-0.162345965560487</v>
      </c>
      <c r="CC973" s="14">
        <v>-13.812799999999999</v>
      </c>
      <c r="CD973" s="14">
        <v>-0.12871454250860001</v>
      </c>
      <c r="CE973" s="14">
        <v>-19.383699999999902</v>
      </c>
      <c r="CF973" s="14">
        <v>0.21389999999999901</v>
      </c>
      <c r="CG973" s="14">
        <v>-0.115620048120272</v>
      </c>
      <c r="CH973" s="14">
        <v>-0.208757259945579</v>
      </c>
      <c r="CI973" s="14">
        <v>2.9599999999994901E-2</v>
      </c>
      <c r="CJ973" s="14">
        <v>1.0779310625483201</v>
      </c>
      <c r="CK973" s="14">
        <v>91.768299999999996</v>
      </c>
      <c r="CL973" s="14">
        <v>1.05710332478736</v>
      </c>
      <c r="CM973" s="14">
        <v>1.01970265088812</v>
      </c>
      <c r="CN973" s="14">
        <v>56.534700000000001</v>
      </c>
      <c r="CO973" s="14">
        <v>-5.7247982044760497E-2</v>
      </c>
      <c r="CP973" s="14" t="s">
        <v>99</v>
      </c>
      <c r="CQ973" s="14" t="s">
        <v>99</v>
      </c>
      <c r="CR973" s="14" t="s">
        <v>99</v>
      </c>
      <c r="CS973" s="14" t="s">
        <v>99</v>
      </c>
      <c r="CT973" s="14" t="s">
        <v>99</v>
      </c>
      <c r="CU973" s="14" t="s">
        <v>99</v>
      </c>
    </row>
    <row r="974" spans="3:99" x14ac:dyDescent="0.3">
      <c r="C974" s="1" t="s">
        <v>1058</v>
      </c>
      <c r="D974" s="11">
        <v>1.69188360320871E-2</v>
      </c>
      <c r="E974" s="14">
        <v>9.9999999999997292E-4</v>
      </c>
      <c r="F974" s="14">
        <v>-2.8006000000000002</v>
      </c>
      <c r="G974" s="14">
        <v>-24.624199999999998</v>
      </c>
      <c r="H974" s="14">
        <v>-2.7546965317919E-2</v>
      </c>
      <c r="I974" s="14">
        <v>74.686599999999999</v>
      </c>
      <c r="J974" s="14">
        <v>-2.9194075304428101E-3</v>
      </c>
      <c r="K974" s="14">
        <v>-3.6612779310657997E-2</v>
      </c>
      <c r="L974" s="14">
        <v>0.25</v>
      </c>
      <c r="M974" s="14">
        <v>0.47949999999999898</v>
      </c>
      <c r="N974" s="14">
        <v>-4.1237999999999904</v>
      </c>
      <c r="O974" s="14">
        <v>8.8468331660859699E-5</v>
      </c>
      <c r="P974" s="14">
        <v>-1.08247655376272E-2</v>
      </c>
      <c r="Q974" s="14">
        <v>-2.2575134576803099E-2</v>
      </c>
      <c r="R974" s="14">
        <v>-0.371</v>
      </c>
      <c r="S974" s="14">
        <v>6.7893916597367501E-3</v>
      </c>
      <c r="T974" s="14">
        <v>4.1897048242300998E-5</v>
      </c>
      <c r="U974" s="14">
        <v>-5.4567999999999897</v>
      </c>
      <c r="V974" s="14">
        <v>-3.0499999999999899E-2</v>
      </c>
      <c r="W974" s="14">
        <v>-24.624199999999998</v>
      </c>
      <c r="X974" s="14">
        <v>-0.87779999999999903</v>
      </c>
      <c r="Y974" s="14">
        <v>-1.0149102564778001E-3</v>
      </c>
      <c r="Z974" s="14">
        <v>2.7834402284114702E-2</v>
      </c>
      <c r="AA974" s="14">
        <v>-4.4778042224931499E-3</v>
      </c>
      <c r="AB974" s="14">
        <v>1.82925871762948E-3</v>
      </c>
      <c r="AC974" s="14">
        <v>7.4439546094147699E-2</v>
      </c>
      <c r="AD974" s="14">
        <v>-1.08249999999999</v>
      </c>
      <c r="AE974" s="14">
        <v>-0.10191099942618501</v>
      </c>
      <c r="AF974" s="14">
        <v>-1.0523537247035499E-2</v>
      </c>
      <c r="AG974" s="14">
        <v>-1.5191999999999899</v>
      </c>
      <c r="AH974" s="14">
        <v>-2.3153947242121099E-2</v>
      </c>
      <c r="AI974" s="14">
        <v>-1.85675853447348E-4</v>
      </c>
      <c r="AJ974" s="14">
        <v>-0.37119999999999997</v>
      </c>
      <c r="AK974" s="14">
        <v>-7.6000000000000498E-2</v>
      </c>
      <c r="AL974" s="14">
        <v>-2.6684241359109601E-2</v>
      </c>
      <c r="AM974" s="14">
        <v>-1.8893252214327201E-4</v>
      </c>
      <c r="AN974" s="14">
        <v>7.7291234831756801E-3</v>
      </c>
      <c r="AO974" s="14">
        <v>7.7291234831756801E-3</v>
      </c>
      <c r="AP974" s="14">
        <v>-4.6077236480133697E-2</v>
      </c>
      <c r="AQ974" s="14">
        <v>8.8468331660859699E-5</v>
      </c>
      <c r="AR974" s="14">
        <v>-1.0149102564778001E-3</v>
      </c>
      <c r="AS974" s="14">
        <v>9.5976999999999908</v>
      </c>
      <c r="AT974" s="14">
        <v>0.67900000000000005</v>
      </c>
      <c r="AU974" s="14">
        <v>-0.101911300082784</v>
      </c>
      <c r="AV974" s="14">
        <v>-8.1050339939783399E-3</v>
      </c>
      <c r="AW974" s="14">
        <v>-1.8232625067724301E-2</v>
      </c>
      <c r="AX974" s="14">
        <v>-4.6075665986750003E-2</v>
      </c>
      <c r="AY974" s="14">
        <v>-5.3564574049050503E-2</v>
      </c>
      <c r="AZ974" s="14">
        <v>-1.03399999999999</v>
      </c>
      <c r="BA974" s="14">
        <v>1.79635057199584E-2</v>
      </c>
      <c r="BB974" s="14">
        <v>82.383399999999995</v>
      </c>
      <c r="BC974" s="14">
        <v>6.7366824750812798E-3</v>
      </c>
      <c r="BD974" s="14">
        <v>-6.78939165973679E-3</v>
      </c>
      <c r="BE974" s="14">
        <v>-1.0149102564778001E-3</v>
      </c>
      <c r="BF974" s="14">
        <v>3.7163943602637098E-2</v>
      </c>
      <c r="BG974" s="14">
        <v>26.836399999999902</v>
      </c>
      <c r="BH974" s="14">
        <v>-2.3153999999999999</v>
      </c>
      <c r="BI974" s="14">
        <v>-2.6696654689742801E-2</v>
      </c>
      <c r="BJ974" s="14">
        <v>-9.3317186523707296E-4</v>
      </c>
      <c r="BK974" s="14">
        <v>-1.5902999999999901</v>
      </c>
      <c r="BL974" s="14">
        <v>-2.64158096412288E-4</v>
      </c>
      <c r="BM974" s="14">
        <v>3.1677400800776901E-5</v>
      </c>
      <c r="BN974" s="14">
        <v>7.7291234831756801E-3</v>
      </c>
      <c r="BO974" s="14">
        <v>-1.35E-2</v>
      </c>
      <c r="BP974" s="14">
        <v>1.1822948626476399E-3</v>
      </c>
      <c r="BQ974" s="14">
        <v>-9.8915936723901598E-3</v>
      </c>
      <c r="BR974" s="14">
        <v>1.9499999999999799E-2</v>
      </c>
      <c r="BS974" s="14">
        <v>6.9784370435031903E-3</v>
      </c>
      <c r="BT974" s="14">
        <v>0.24624225620062401</v>
      </c>
      <c r="BU974" s="14">
        <v>-1.0523537247035499E-2</v>
      </c>
      <c r="BV974" s="14">
        <v>8.8468331660859699E-5</v>
      </c>
      <c r="BW974" s="14">
        <v>-3.8300000000000001E-2</v>
      </c>
      <c r="BX974" s="14">
        <v>0.81420000000000003</v>
      </c>
      <c r="BY974" s="14">
        <v>3.2416693411323798E-2</v>
      </c>
      <c r="BZ974" s="14">
        <v>-7.1032913828358803E-5</v>
      </c>
      <c r="CA974" s="14">
        <v>-0.24624225620062401</v>
      </c>
      <c r="CB974" s="14">
        <v>2.5006328210100399E-3</v>
      </c>
      <c r="CC974" s="14">
        <v>-2.9889999999999901</v>
      </c>
      <c r="CD974" s="14">
        <v>7.7291234831756801E-3</v>
      </c>
      <c r="CE974" s="14">
        <v>23.359200000000001</v>
      </c>
      <c r="CF974" s="14">
        <v>4.8484999999999996</v>
      </c>
      <c r="CG974" s="14">
        <v>2.96548112381495E-2</v>
      </c>
      <c r="CH974" s="14">
        <v>8.8468331660859699E-5</v>
      </c>
      <c r="CI974" s="14">
        <v>0.67900000000000005</v>
      </c>
      <c r="CJ974" s="14">
        <v>0.98368321508061696</v>
      </c>
      <c r="CK974" s="14">
        <v>53.625799999999998</v>
      </c>
      <c r="CL974" s="14">
        <v>0.98913781753205299</v>
      </c>
      <c r="CM974" s="14">
        <v>0.99448549802185704</v>
      </c>
      <c r="CN974" s="14">
        <v>52.7151</v>
      </c>
      <c r="CO974" s="14">
        <v>-8.2777543602070999E-2</v>
      </c>
      <c r="CP974" s="14">
        <v>8.8026243849097893E-2</v>
      </c>
      <c r="CQ974" s="14" t="s">
        <v>99</v>
      </c>
      <c r="CR974" s="14" t="s">
        <v>99</v>
      </c>
      <c r="CS974" s="14" t="s">
        <v>99</v>
      </c>
      <c r="CT974" s="14">
        <v>-2.9654090465271898E-2</v>
      </c>
      <c r="CU974" s="14" t="s">
        <v>99</v>
      </c>
    </row>
    <row r="975" spans="3:99" x14ac:dyDescent="0.3">
      <c r="C975" s="1" t="s">
        <v>1059</v>
      </c>
      <c r="D975" s="11">
        <v>1.4090965008968901E-2</v>
      </c>
      <c r="E975" s="14">
        <v>1.6399999999999901E-2</v>
      </c>
      <c r="F975" s="14">
        <v>0.70099999999999996</v>
      </c>
      <c r="G975" s="14">
        <v>0.65039999999999698</v>
      </c>
      <c r="H975" s="14">
        <v>1.6621983914209101E-2</v>
      </c>
      <c r="I975" s="14">
        <v>3.8847</v>
      </c>
      <c r="J975" s="14">
        <v>1.1716125647066101E-3</v>
      </c>
      <c r="K975" s="14">
        <v>-9.9383400893828192E-3</v>
      </c>
      <c r="L975" s="14">
        <v>-3.754</v>
      </c>
      <c r="M975" s="14">
        <v>-0.29999999999999899</v>
      </c>
      <c r="N975" s="14">
        <v>0.119600000000001</v>
      </c>
      <c r="O975" s="14">
        <v>1.2637903908413101E-2</v>
      </c>
      <c r="P975" s="14">
        <v>-2.9774970151704199E-2</v>
      </c>
      <c r="Q975" s="14">
        <v>4.17826155812717E-2</v>
      </c>
      <c r="R975" s="14">
        <v>1.2105999999999999</v>
      </c>
      <c r="S975" s="14">
        <v>1.44988663977866E-2</v>
      </c>
      <c r="T975" s="14">
        <v>-7.41475332104086E-4</v>
      </c>
      <c r="U975" s="14">
        <v>4.0870999999999897</v>
      </c>
      <c r="V975" s="14">
        <v>-0.01</v>
      </c>
      <c r="W975" s="14">
        <v>0.65039999999999698</v>
      </c>
      <c r="X975" s="14">
        <v>2.5373000000000001</v>
      </c>
      <c r="Y975" s="14">
        <v>2.5996157167234701E-3</v>
      </c>
      <c r="Z975" s="14">
        <v>1.8264027933319001E-2</v>
      </c>
      <c r="AA975" s="14">
        <v>-3.1357865484176198E-2</v>
      </c>
      <c r="AB975" s="14">
        <v>-3.8107506325343203E-2</v>
      </c>
      <c r="AC975" s="14">
        <v>0.18394500421622101</v>
      </c>
      <c r="AD975" s="14">
        <v>-2.9775</v>
      </c>
      <c r="AE975" s="14">
        <v>-7.4335424451613397E-2</v>
      </c>
      <c r="AF975" s="14">
        <v>-3.0838132023215802E-2</v>
      </c>
      <c r="AG975" s="14">
        <v>0.26270000000000199</v>
      </c>
      <c r="AH975" s="14">
        <v>3.0543859147479199E-2</v>
      </c>
      <c r="AI975" s="14">
        <v>4.0349393341835797E-3</v>
      </c>
      <c r="AJ975" s="14">
        <v>5.4399999999999699E-2</v>
      </c>
      <c r="AK975" s="14">
        <v>0.90160000000000196</v>
      </c>
      <c r="AL975" s="14">
        <v>-4.7946696131116802E-2</v>
      </c>
      <c r="AM975" s="14">
        <v>-8.0689777908488601E-4</v>
      </c>
      <c r="AN975" s="14">
        <v>-5.61588669811427E-3</v>
      </c>
      <c r="AO975" s="14">
        <v>-6.1813026247817503E-3</v>
      </c>
      <c r="AP975" s="14">
        <v>-1.48746567088529E-2</v>
      </c>
      <c r="AQ975" s="14">
        <v>1.2129274071381899E-2</v>
      </c>
      <c r="AR975" s="14">
        <v>-3.4123742774896299E-3</v>
      </c>
      <c r="AS975" s="14">
        <v>-1.4041999999999899</v>
      </c>
      <c r="AT975" s="14">
        <v>1.44989999999999</v>
      </c>
      <c r="AU975" s="14">
        <v>-1.83775981042495E-2</v>
      </c>
      <c r="AV975" s="14">
        <v>-4.5452573996619401E-2</v>
      </c>
      <c r="AW975" s="14">
        <v>-2.8407753490005599E-2</v>
      </c>
      <c r="AX975" s="14">
        <v>-7.1027583732562294E-2</v>
      </c>
      <c r="AY975" s="14">
        <v>6.0965845031918903E-2</v>
      </c>
      <c r="AZ975" s="14">
        <v>-4.5914999999999999</v>
      </c>
      <c r="BA975" s="14">
        <v>7.4423876086135196E-2</v>
      </c>
      <c r="BB975" s="14">
        <v>5.6179999999999897</v>
      </c>
      <c r="BC975" s="14">
        <v>9.7742238344036905E-3</v>
      </c>
      <c r="BD975" s="14">
        <v>-1.44988663977866E-2</v>
      </c>
      <c r="BE975" s="14">
        <v>-5.5302693486720901E-4</v>
      </c>
      <c r="BF975" s="14">
        <v>-8.2231921922065507E-2</v>
      </c>
      <c r="BG975" s="14">
        <v>3.8570999999999902</v>
      </c>
      <c r="BH975" s="14">
        <v>3.05439999999999</v>
      </c>
      <c r="BI975" s="14">
        <v>9.6167258822854006E-3</v>
      </c>
      <c r="BJ975" s="14">
        <v>1.2129274071381899E-2</v>
      </c>
      <c r="BK975" s="14">
        <v>8.7299999999999905E-2</v>
      </c>
      <c r="BL975" s="14">
        <v>-3.80422971737237E-3</v>
      </c>
      <c r="BM975" s="14">
        <v>-1.4568923617002801E-4</v>
      </c>
      <c r="BN975" s="14">
        <v>-5.61588669811427E-3</v>
      </c>
      <c r="BO975" s="14">
        <v>0.27089999999999997</v>
      </c>
      <c r="BP975" s="14">
        <v>-3.0043966320139602E-3</v>
      </c>
      <c r="BQ975" s="14">
        <v>-4.1904244223086098E-2</v>
      </c>
      <c r="BR975" s="14">
        <v>-0.119999999999999</v>
      </c>
      <c r="BS975" s="14">
        <v>-6.1813026247817503E-3</v>
      </c>
      <c r="BT975" s="14">
        <v>-6.5037317841957704E-3</v>
      </c>
      <c r="BU975" s="14">
        <v>-3.36974793658383E-2</v>
      </c>
      <c r="BV975" s="14">
        <v>1.2637903908413101E-2</v>
      </c>
      <c r="BW975" s="14">
        <v>0.116199999999999</v>
      </c>
      <c r="BX975" s="14">
        <v>1.7941</v>
      </c>
      <c r="BY975" s="14">
        <v>-7.7335645746026693E-2</v>
      </c>
      <c r="BZ975" s="14">
        <v>3.5832972018849902E-5</v>
      </c>
      <c r="CA975" s="14">
        <v>6.5037317841958302E-3</v>
      </c>
      <c r="CB975" s="14">
        <v>-3.7539168108958E-2</v>
      </c>
      <c r="CC975" s="14">
        <v>2.07689999999999</v>
      </c>
      <c r="CD975" s="14">
        <v>-5.61588669811427E-3</v>
      </c>
      <c r="CE975" s="14">
        <v>2.8751999999999902</v>
      </c>
      <c r="CF975" s="14">
        <v>-0.19650000000000001</v>
      </c>
      <c r="CG975" s="14">
        <v>3.0191212014947E-2</v>
      </c>
      <c r="CH975" s="14">
        <v>1.2637903908413101E-2</v>
      </c>
      <c r="CI975" s="14">
        <v>1.44989999999999</v>
      </c>
      <c r="CJ975" s="14">
        <v>0.91643210890528604</v>
      </c>
      <c r="CK975" s="14">
        <v>33.412300000000002</v>
      </c>
      <c r="CL975" s="14">
        <v>1.0267170208349099</v>
      </c>
      <c r="CM975" s="14">
        <v>0.89258489954715203</v>
      </c>
      <c r="CN975" s="14">
        <v>31.622499999999999</v>
      </c>
      <c r="CO975" s="14">
        <v>-4.2323518845905003E-2</v>
      </c>
      <c r="CP975" s="14">
        <v>-4.54545454545454E-2</v>
      </c>
      <c r="CQ975" s="14">
        <v>3.6476868327401997E-2</v>
      </c>
      <c r="CR975" s="14" t="s">
        <v>99</v>
      </c>
      <c r="CS975" s="14" t="s">
        <v>99</v>
      </c>
      <c r="CT975" s="14">
        <v>3.8828097423226201E-3</v>
      </c>
      <c r="CU975" s="14" t="s">
        <v>99</v>
      </c>
    </row>
    <row r="976" spans="3:99" x14ac:dyDescent="0.3">
      <c r="C976" s="1" t="s">
        <v>1060</v>
      </c>
      <c r="D976" s="11">
        <v>-3.6696128266153999E-3</v>
      </c>
      <c r="E976" s="14">
        <v>-1.0025999999999999</v>
      </c>
      <c r="F976" s="14">
        <v>4.5773999999999999</v>
      </c>
      <c r="G976" s="14">
        <v>1.1516999999999999</v>
      </c>
      <c r="H976" s="14">
        <v>-8.3752093802344999E-3</v>
      </c>
      <c r="I976" s="14">
        <v>-11.2823999999999</v>
      </c>
      <c r="J976" s="14">
        <v>-0.49360403398466701</v>
      </c>
      <c r="K976" s="14">
        <v>0.74070366464234305</v>
      </c>
      <c r="L976" s="14">
        <v>-3.3331</v>
      </c>
      <c r="M976" s="14">
        <v>0.27500000000000002</v>
      </c>
      <c r="N976" s="14">
        <v>-69.285799999999995</v>
      </c>
      <c r="O976" s="14">
        <v>7.8211197904594104E-2</v>
      </c>
      <c r="P976" s="14">
        <v>7.0870613323443493E-2</v>
      </c>
      <c r="Q976" s="14">
        <v>-6.7454389062429204E-2</v>
      </c>
      <c r="R976" s="14">
        <v>-3.3412000000000002</v>
      </c>
      <c r="S976" s="14">
        <v>2.2600758397917902E-3</v>
      </c>
      <c r="T976" s="14">
        <v>-2.59760429399248E-3</v>
      </c>
      <c r="U976" s="14">
        <v>4.1124999999999998</v>
      </c>
      <c r="V976" s="14">
        <v>0.23499999999999999</v>
      </c>
      <c r="W976" s="14">
        <v>1.1516999999999999</v>
      </c>
      <c r="X976" s="14">
        <v>0.4824</v>
      </c>
      <c r="Y976" s="14">
        <v>-2.7950323069394298E-3</v>
      </c>
      <c r="Z976" s="14">
        <v>-8.9572298429082306E-2</v>
      </c>
      <c r="AA976" s="14">
        <v>-2.09380234505862E-2</v>
      </c>
      <c r="AB976" s="14">
        <v>-3.1422597220335899E-2</v>
      </c>
      <c r="AC976" s="14">
        <v>6.8378841963747496E-3</v>
      </c>
      <c r="AD976" s="14">
        <v>7.0869999999999997</v>
      </c>
      <c r="AE976" s="14">
        <v>2.04815962573889E-2</v>
      </c>
      <c r="AF976" s="14">
        <v>-6.7927307062235195E-2</v>
      </c>
      <c r="AG976" s="14">
        <v>0.33739999999999998</v>
      </c>
      <c r="AH976" s="14">
        <v>-9.5076786586982806E-2</v>
      </c>
      <c r="AI976" s="14">
        <v>-0.49684154028573502</v>
      </c>
      <c r="AJ976" s="14">
        <v>7.4699999999999905E-2</v>
      </c>
      <c r="AK976" s="14">
        <v>0.45040000000000002</v>
      </c>
      <c r="AL976" s="14">
        <v>4.0119938543886603E-2</v>
      </c>
      <c r="AM976" s="14">
        <v>8.2585858907792808E-3</v>
      </c>
      <c r="AN976" s="14">
        <v>1.12626759925754E-2</v>
      </c>
      <c r="AO976" s="14">
        <v>-1.2385972656073101E-2</v>
      </c>
      <c r="AP976" s="14">
        <v>-0.168319653834266</v>
      </c>
      <c r="AQ976" s="14">
        <v>5.4562549255945399E-2</v>
      </c>
      <c r="AR976" s="14">
        <v>-0.49222765695884502</v>
      </c>
      <c r="AS976" s="14">
        <v>3.0491999999999999</v>
      </c>
      <c r="AT976" s="14">
        <v>0.19929999999999901</v>
      </c>
      <c r="AU976" s="14">
        <v>-0.61549841623988699</v>
      </c>
      <c r="AV976" s="14">
        <v>-4.0445678031102102E-4</v>
      </c>
      <c r="AW976" s="14">
        <v>9.7026969078855801E-2</v>
      </c>
      <c r="AX976" s="14">
        <v>1.2073153883349801</v>
      </c>
      <c r="AY976" s="14">
        <v>0.28435674996604599</v>
      </c>
      <c r="AZ976" s="14">
        <v>-6.9400000000000003E-2</v>
      </c>
      <c r="BA976" s="14">
        <v>1.54373927958833E-2</v>
      </c>
      <c r="BB976" s="14">
        <v>-118.666299999999</v>
      </c>
      <c r="BC976" s="14">
        <v>-9.1522969538680096E-2</v>
      </c>
      <c r="BD976" s="14">
        <v>-2.2600758397918102E-3</v>
      </c>
      <c r="BE976" s="14">
        <v>-0.49222765695884502</v>
      </c>
      <c r="BF976" s="14">
        <v>-8.5841523341523299E-2</v>
      </c>
      <c r="BG976" s="14">
        <v>-6.7001999999999997</v>
      </c>
      <c r="BH976" s="14">
        <v>-9.5076000000000001</v>
      </c>
      <c r="BI976" s="14">
        <v>-0.60810088282326002</v>
      </c>
      <c r="BJ976" s="14">
        <v>7.65089703768949E-2</v>
      </c>
      <c r="BK976" s="14">
        <v>2.3599999999999802E-2</v>
      </c>
      <c r="BL976" s="14">
        <v>4.2161640628621697E-2</v>
      </c>
      <c r="BM976" s="14">
        <v>9.7496434877088103E-4</v>
      </c>
      <c r="BN976" s="14">
        <v>1.12626759925754E-2</v>
      </c>
      <c r="BO976" s="14">
        <v>-23.272300000000001</v>
      </c>
      <c r="BP976" s="14">
        <v>4.8594605912445098E-2</v>
      </c>
      <c r="BQ976" s="14">
        <v>1.8010291595197198E-2</v>
      </c>
      <c r="BR976" s="14">
        <v>0.02</v>
      </c>
      <c r="BS976" s="14">
        <v>1.1255602336004301E-2</v>
      </c>
      <c r="BT976" s="14">
        <v>-1.2231856847413399E-2</v>
      </c>
      <c r="BU976" s="14">
        <v>-6.7927307062235195E-2</v>
      </c>
      <c r="BV976" s="14">
        <v>7.8211197904594104E-2</v>
      </c>
      <c r="BW976" s="14">
        <v>1.27999999999999E-2</v>
      </c>
      <c r="BX976" s="14">
        <v>-0.28989999999999999</v>
      </c>
      <c r="BY976" s="14">
        <v>-1.9614007231931699E-2</v>
      </c>
      <c r="BZ976" s="14">
        <v>6.6493538778916103E-3</v>
      </c>
      <c r="CA976" s="14">
        <v>1.22318568474133E-2</v>
      </c>
      <c r="CB976" s="14">
        <v>-3.3331069763230498E-2</v>
      </c>
      <c r="CC976" s="14">
        <v>-0.35529999999999901</v>
      </c>
      <c r="CD976" s="14">
        <v>1.12626759925754E-2</v>
      </c>
      <c r="CE976" s="14">
        <v>2.3678999999999899</v>
      </c>
      <c r="CF976" s="14">
        <v>8.6799999999999905E-2</v>
      </c>
      <c r="CG976" s="14">
        <v>-4.5193591833038997E-2</v>
      </c>
      <c r="CH976" s="14">
        <v>7.8211197904594104E-2</v>
      </c>
      <c r="CI976" s="14">
        <v>0.19929999999999901</v>
      </c>
      <c r="CJ976" s="14">
        <v>1.02916524343782</v>
      </c>
      <c r="CK976" s="14">
        <v>91.017099999999999</v>
      </c>
      <c r="CL976" s="14">
        <v>0.98977902729971901</v>
      </c>
      <c r="CM976" s="14">
        <v>1.0397929386779901</v>
      </c>
      <c r="CN976" s="14">
        <v>72.464399999999998</v>
      </c>
      <c r="CO976" s="14">
        <v>1.42737640033096E-2</v>
      </c>
      <c r="CP976" s="14">
        <v>-6.9284064665126998E-3</v>
      </c>
      <c r="CQ976" s="14" t="s">
        <v>99</v>
      </c>
      <c r="CR976" s="14" t="s">
        <v>99</v>
      </c>
      <c r="CS976" s="14" t="s">
        <v>99</v>
      </c>
      <c r="CT976" s="14" t="s">
        <v>99</v>
      </c>
      <c r="CU976" s="14" t="s">
        <v>99</v>
      </c>
    </row>
    <row r="977" spans="3:99" x14ac:dyDescent="0.3">
      <c r="C977" s="1" t="s">
        <v>1061</v>
      </c>
      <c r="D977" s="11">
        <v>1.42859799810504E-3</v>
      </c>
      <c r="E977" s="14">
        <v>0.30399999999999899</v>
      </c>
      <c r="F977" s="14">
        <v>3.5799999999999998E-2</v>
      </c>
      <c r="G977" s="14">
        <v>3.0488</v>
      </c>
      <c r="H977" s="14">
        <v>1.7440407589337199E-2</v>
      </c>
      <c r="I977" s="14">
        <v>0</v>
      </c>
      <c r="J977" s="14">
        <v>0</v>
      </c>
      <c r="K977" s="14">
        <v>-0.32478470475528898</v>
      </c>
      <c r="L977" s="14">
        <v>-1.6507999999999901</v>
      </c>
      <c r="M977" s="14">
        <v>-0.02</v>
      </c>
      <c r="N977" s="14">
        <v>0.34540000000000098</v>
      </c>
      <c r="O977" s="14">
        <v>-6.6887293166487602E-3</v>
      </c>
      <c r="P977" s="14">
        <v>-1.8025939461095201E-2</v>
      </c>
      <c r="Q977" s="14">
        <v>-0.106123908638681</v>
      </c>
      <c r="R977" s="14">
        <v>2.6993</v>
      </c>
      <c r="S977" s="14">
        <v>-4.1913980799119701E-3</v>
      </c>
      <c r="T977" s="14">
        <v>-1.026034861047E-2</v>
      </c>
      <c r="U977" s="14">
        <v>-15.7793999999999</v>
      </c>
      <c r="V977" s="14">
        <v>0</v>
      </c>
      <c r="W977" s="14">
        <v>3.0488</v>
      </c>
      <c r="X977" s="14">
        <v>5.0877999999999997</v>
      </c>
      <c r="Y977" s="14">
        <v>-2.9239071547911898E-2</v>
      </c>
      <c r="Z977" s="14">
        <v>-6.5089469017446902E-2</v>
      </c>
      <c r="AA977" s="14">
        <v>-1.3330499471666601E-2</v>
      </c>
      <c r="AB977" s="14">
        <v>-2.5868700023362699E-2</v>
      </c>
      <c r="AC977" s="14">
        <v>-0.32477051006039798</v>
      </c>
      <c r="AD977" s="14">
        <v>-1.8026</v>
      </c>
      <c r="AE977" s="14">
        <v>0</v>
      </c>
      <c r="AF977" s="14">
        <v>-1.0154293844435299E-2</v>
      </c>
      <c r="AG977" s="14">
        <v>0</v>
      </c>
      <c r="AH977" s="14">
        <v>0</v>
      </c>
      <c r="AI977" s="14">
        <v>0</v>
      </c>
      <c r="AJ977" s="14">
        <v>0.190999999999999</v>
      </c>
      <c r="AK977" s="14">
        <v>-4.2499999999999503E-2</v>
      </c>
      <c r="AL977" s="14">
        <v>0</v>
      </c>
      <c r="AM977" s="14">
        <v>-1.6992438953777798E-2</v>
      </c>
      <c r="AN977" s="14">
        <v>-3.2182419404648498E-3</v>
      </c>
      <c r="AO977" s="14">
        <v>-3.2182419404648498E-3</v>
      </c>
      <c r="AP977" s="14">
        <v>0</v>
      </c>
      <c r="AQ977" s="14">
        <v>-6.6887293166487602E-3</v>
      </c>
      <c r="AR977" s="14">
        <v>-3.91918161562331E-2</v>
      </c>
      <c r="AS977" s="14">
        <v>0</v>
      </c>
      <c r="AT977" s="14">
        <v>-0.41909999999999997</v>
      </c>
      <c r="AU977" s="14">
        <v>0</v>
      </c>
      <c r="AV977" s="14">
        <v>-7.3693489532710398E-3</v>
      </c>
      <c r="AW977" s="14">
        <v>-3.6251211432922897E-2</v>
      </c>
      <c r="AX977" s="14">
        <v>0</v>
      </c>
      <c r="AY977" s="14">
        <v>-0.15696942292413801</v>
      </c>
      <c r="AZ977" s="14">
        <v>-8.5214999999999996</v>
      </c>
      <c r="BA977" s="14">
        <v>7.6532384094460795E-2</v>
      </c>
      <c r="BB977" s="14">
        <v>0</v>
      </c>
      <c r="BC977" s="14">
        <v>0</v>
      </c>
      <c r="BD977" s="14">
        <v>4.1913980799119198E-3</v>
      </c>
      <c r="BE977" s="14">
        <v>-3.91918161562331E-2</v>
      </c>
      <c r="BF977" s="14">
        <v>-0.126896184167412</v>
      </c>
      <c r="BG977" s="14">
        <v>0</v>
      </c>
      <c r="BH977" s="14">
        <v>0</v>
      </c>
      <c r="BI977" s="14">
        <v>0</v>
      </c>
      <c r="BJ977" s="14">
        <v>-6.6069773012463404E-3</v>
      </c>
      <c r="BK977" s="14">
        <v>0.23930000000000001</v>
      </c>
      <c r="BL977" s="14">
        <v>-2.2882763508364E-3</v>
      </c>
      <c r="BM977" s="14">
        <v>-1.6594439316565601E-3</v>
      </c>
      <c r="BN977" s="14">
        <v>-3.2182419404648498E-3</v>
      </c>
      <c r="BO977" s="14">
        <v>4.9700000000000001E-2</v>
      </c>
      <c r="BP977" s="14">
        <v>-1.03736132363542E-3</v>
      </c>
      <c r="BQ977" s="14">
        <v>-1.1418962159848899E-2</v>
      </c>
      <c r="BR977" s="14">
        <v>-0.01</v>
      </c>
      <c r="BS977" s="14">
        <v>-3.1774701980077599E-3</v>
      </c>
      <c r="BT977" s="14">
        <v>-3.0487830665174801E-2</v>
      </c>
      <c r="BU977" s="14">
        <v>-1.0154293844435299E-2</v>
      </c>
      <c r="BV977" s="14">
        <v>-6.6887293166487602E-3</v>
      </c>
      <c r="BW977" s="14">
        <v>0.24459999999999901</v>
      </c>
      <c r="BX977" s="14">
        <v>-3.62679999999999</v>
      </c>
      <c r="BY977" s="14">
        <v>-0.13750448855765501</v>
      </c>
      <c r="BZ977" s="14">
        <v>-4.6544351393965301E-3</v>
      </c>
      <c r="CA977" s="14">
        <v>3.0487830665174701E-2</v>
      </c>
      <c r="CB977" s="14">
        <v>-1.65079696696744E-2</v>
      </c>
      <c r="CC977" s="14">
        <v>0</v>
      </c>
      <c r="CD977" s="14">
        <v>-3.2182419404648498E-3</v>
      </c>
      <c r="CE977" s="14">
        <v>0</v>
      </c>
      <c r="CF977" s="14">
        <v>-9.1799999999999604E-2</v>
      </c>
      <c r="CG977" s="14">
        <v>-5.9513016360180998E-2</v>
      </c>
      <c r="CH977" s="14">
        <v>-6.6887293166487602E-3</v>
      </c>
      <c r="CI977" s="14">
        <v>-0.41909999999999997</v>
      </c>
      <c r="CJ977" s="14">
        <v>0.98997664903961802</v>
      </c>
      <c r="CK977" s="14">
        <v>37.234000000000002</v>
      </c>
      <c r="CL977" s="14">
        <v>0.99573958800840301</v>
      </c>
      <c r="CM977" s="14">
        <v>0.99421240348562201</v>
      </c>
      <c r="CN977" s="14">
        <v>53.422800000000002</v>
      </c>
      <c r="CO977" s="14">
        <v>-8.3009204597286002E-2</v>
      </c>
      <c r="CP977" s="14" t="s">
        <v>99</v>
      </c>
      <c r="CQ977" s="14">
        <v>-2.4064171122994599E-2</v>
      </c>
      <c r="CR977" s="14" t="s">
        <v>99</v>
      </c>
      <c r="CS977" s="14" t="s">
        <v>99</v>
      </c>
      <c r="CT977" s="14">
        <v>-1.46080850187659E-2</v>
      </c>
      <c r="CU977" s="14">
        <v>-2.5435140392000301E-3</v>
      </c>
    </row>
    <row r="978" spans="3:99" x14ac:dyDescent="0.3">
      <c r="C978" s="1" t="s">
        <v>1062</v>
      </c>
      <c r="D978" s="11">
        <v>5.6603533817036998E-3</v>
      </c>
      <c r="E978" s="14">
        <v>-1.0594999999999899</v>
      </c>
      <c r="F978" s="14">
        <v>6.7565999999999997</v>
      </c>
      <c r="G978" s="14">
        <v>1.34269999999999</v>
      </c>
      <c r="H978" s="14">
        <v>4.7961630695443598E-3</v>
      </c>
      <c r="I978" s="14">
        <v>-17.8626</v>
      </c>
      <c r="J978" s="14">
        <v>-1.8946591136064499E-2</v>
      </c>
      <c r="K978" s="14">
        <v>2.3520178076899399E-2</v>
      </c>
      <c r="L978" s="14">
        <v>2.2783999999999902</v>
      </c>
      <c r="M978" s="14">
        <v>0.66</v>
      </c>
      <c r="N978" s="14">
        <v>0</v>
      </c>
      <c r="O978" s="14">
        <v>7.0595106134843003E-2</v>
      </c>
      <c r="P978" s="14">
        <v>8.44596131557378E-2</v>
      </c>
      <c r="Q978" s="14">
        <v>7.1413036635131003E-3</v>
      </c>
      <c r="R978" s="14">
        <v>0</v>
      </c>
      <c r="S978" s="14">
        <v>2.56752955537181E-2</v>
      </c>
      <c r="T978" s="14">
        <v>5.3485359683613505E-4</v>
      </c>
      <c r="U978" s="14" t="s">
        <v>99</v>
      </c>
      <c r="V978" s="14">
        <v>0.54</v>
      </c>
      <c r="W978" s="14">
        <v>1.34269999999999</v>
      </c>
      <c r="X978" s="14" t="s">
        <v>99</v>
      </c>
      <c r="Y978" s="14">
        <v>3.4597054777732502E-3</v>
      </c>
      <c r="Z978" s="14">
        <v>0.10458554397531999</v>
      </c>
      <c r="AA978" s="14">
        <v>8.2759568001923006E-3</v>
      </c>
      <c r="AB978" s="14">
        <v>1.8512159246349899E-2</v>
      </c>
      <c r="AC978" s="14">
        <v>2.3141060590195599E-2</v>
      </c>
      <c r="AD978" s="14">
        <v>8.4459999999999997</v>
      </c>
      <c r="AE978" s="14">
        <v>-9.4840586089013704E-2</v>
      </c>
      <c r="AF978" s="14">
        <v>2.3544015265220999E-2</v>
      </c>
      <c r="AG978" s="14">
        <v>-7.7599999999999794E-2</v>
      </c>
      <c r="AH978" s="14">
        <v>-4.7490364475197097E-2</v>
      </c>
      <c r="AI978" s="14">
        <v>-1.9666188090307901E-2</v>
      </c>
      <c r="AJ978" s="14">
        <v>0</v>
      </c>
      <c r="AK978" s="14">
        <v>1.7726999999999999</v>
      </c>
      <c r="AL978" s="14">
        <v>7.9536278056174508E-3</v>
      </c>
      <c r="AM978" s="14">
        <v>2.0132822457475598E-3</v>
      </c>
      <c r="AN978" s="14">
        <v>1.45101102888572E-2</v>
      </c>
      <c r="AO978" s="14">
        <v>1.45101102888572E-2</v>
      </c>
      <c r="AP978" s="14">
        <v>-9.8645434388228107E-2</v>
      </c>
      <c r="AQ978" s="14">
        <v>7.0595106134843003E-2</v>
      </c>
      <c r="AR978" s="14">
        <v>3.4597054777732502E-3</v>
      </c>
      <c r="AS978" s="14">
        <v>4.7900000000000199E-2</v>
      </c>
      <c r="AT978" s="14">
        <v>2.5674999999999901</v>
      </c>
      <c r="AU978" s="14">
        <v>-0.17843296384739299</v>
      </c>
      <c r="AV978" s="14">
        <v>2.3544015265220999E-2</v>
      </c>
      <c r="AW978" s="14">
        <v>6.8505266122422401E-2</v>
      </c>
      <c r="AX978" s="14">
        <v>-6.9331745204596201E-3</v>
      </c>
      <c r="AY978" s="14">
        <v>-2.1003960554706502E-2</v>
      </c>
      <c r="AZ978" s="14">
        <v>1.3178000000000001</v>
      </c>
      <c r="BA978" s="14">
        <v>1.42208774583963E-2</v>
      </c>
      <c r="BB978" s="14">
        <v>-24.484499999999901</v>
      </c>
      <c r="BC978" s="14">
        <v>-9.7805555072107905E-3</v>
      </c>
      <c r="BD978" s="14">
        <v>-2.56752955537181E-2</v>
      </c>
      <c r="BE978" s="14">
        <v>3.4597054777732502E-3</v>
      </c>
      <c r="BF978" s="14">
        <v>3.08278481652518E-2</v>
      </c>
      <c r="BG978" s="14">
        <v>-6.5910999999999902</v>
      </c>
      <c r="BH978" s="14">
        <v>-4.7489999999999899</v>
      </c>
      <c r="BI978" s="14">
        <v>-8.5127891773860903E-2</v>
      </c>
      <c r="BJ978" s="14">
        <v>7.0889192985243293E-2</v>
      </c>
      <c r="BK978" s="14">
        <v>0</v>
      </c>
      <c r="BL978" s="14">
        <v>-3.6352853671482001E-3</v>
      </c>
      <c r="BM978" s="14">
        <v>4.20694899927313E-4</v>
      </c>
      <c r="BN978" s="14">
        <v>1.45101102888572E-2</v>
      </c>
      <c r="BO978" s="14">
        <v>-0.30249999999999999</v>
      </c>
      <c r="BP978" s="14">
        <v>3.8890128946961699E-3</v>
      </c>
      <c r="BQ978" s="14">
        <v>1.35704201704945E-2</v>
      </c>
      <c r="BR978" s="14">
        <v>0.2</v>
      </c>
      <c r="BS978" s="14">
        <v>1.4507248616381301E-2</v>
      </c>
      <c r="BT978" s="14">
        <v>-1.3427378888471E-2</v>
      </c>
      <c r="BU978" s="14">
        <v>2.3544015265220999E-2</v>
      </c>
      <c r="BV978" s="14">
        <v>7.0595106134843003E-2</v>
      </c>
      <c r="BW978" s="14">
        <v>0</v>
      </c>
      <c r="BX978" s="14">
        <v>4.157</v>
      </c>
      <c r="BY978" s="14">
        <v>2.6224098151711998E-2</v>
      </c>
      <c r="BZ978" s="14">
        <v>2.0937328810401502E-3</v>
      </c>
      <c r="CA978" s="14">
        <v>1.34273788884709E-2</v>
      </c>
      <c r="CB978" s="14">
        <v>2.2783205416573599E-2</v>
      </c>
      <c r="CC978" s="14">
        <v>-3.7709999999999901</v>
      </c>
      <c r="CD978" s="14">
        <v>1.45101102888572E-2</v>
      </c>
      <c r="CE978" s="14">
        <v>-6.3121999999999998</v>
      </c>
      <c r="CF978" s="14">
        <v>0</v>
      </c>
      <c r="CG978" s="14">
        <v>0.118148440674667</v>
      </c>
      <c r="CH978" s="14">
        <v>7.0595106134843003E-2</v>
      </c>
      <c r="CI978" s="14">
        <v>2.5674999999999901</v>
      </c>
      <c r="CJ978" s="14">
        <v>1.08926717532093</v>
      </c>
      <c r="CK978" s="14">
        <v>97.557299999999998</v>
      </c>
      <c r="CL978" s="14">
        <v>0.96420414284066303</v>
      </c>
      <c r="CM978" s="14">
        <v>1.1297059688125899</v>
      </c>
      <c r="CN978" s="14">
        <v>61.854700000000001</v>
      </c>
      <c r="CO978" s="14">
        <v>1.9212383045448998E-2</v>
      </c>
      <c r="CP978" s="14" t="s">
        <v>99</v>
      </c>
      <c r="CQ978" s="14" t="s">
        <v>99</v>
      </c>
      <c r="CR978" s="14" t="s">
        <v>99</v>
      </c>
      <c r="CS978" s="14" t="s">
        <v>99</v>
      </c>
      <c r="CT978" s="14" t="s">
        <v>99</v>
      </c>
      <c r="CU978" s="14" t="s">
        <v>99</v>
      </c>
    </row>
    <row r="979" spans="3:99" x14ac:dyDescent="0.3">
      <c r="C979" s="1" t="s">
        <v>1063</v>
      </c>
      <c r="D979" s="11">
        <v>-9.6598753461498606E-3</v>
      </c>
      <c r="E979" s="14">
        <v>0.39259999999999901</v>
      </c>
      <c r="F979" s="14">
        <v>-6.1239999999999997</v>
      </c>
      <c r="G979" s="14">
        <v>1.0933999999999999</v>
      </c>
      <c r="H979" s="14">
        <v>0.26075488287382997</v>
      </c>
      <c r="I979" s="14">
        <v>-4.6281000000000097</v>
      </c>
      <c r="J979" s="14">
        <v>2.75700109062629E-2</v>
      </c>
      <c r="K979" s="14" t="s">
        <v>99</v>
      </c>
      <c r="L979" s="14">
        <v>2.6383000000000001</v>
      </c>
      <c r="M979" s="14">
        <v>0.2208</v>
      </c>
      <c r="N979" s="14" t="s">
        <v>99</v>
      </c>
      <c r="O979" s="14">
        <v>-3.4832504988237797E-2</v>
      </c>
      <c r="P979" s="14">
        <v>-3.36640464006005E-3</v>
      </c>
      <c r="Q979" s="14" t="s">
        <v>99</v>
      </c>
      <c r="R979" s="14" t="s">
        <v>99</v>
      </c>
      <c r="S979" s="14">
        <v>3.5847053902935602E-3</v>
      </c>
      <c r="T979" s="14">
        <v>2.3777959355925902E-3</v>
      </c>
      <c r="U979" s="14" t="s">
        <v>99</v>
      </c>
      <c r="V979" s="14">
        <v>0.19569999999999901</v>
      </c>
      <c r="W979" s="14">
        <v>1.0933999999999999</v>
      </c>
      <c r="X979" s="14" t="s">
        <v>99</v>
      </c>
      <c r="Y979" s="14" t="s">
        <v>99</v>
      </c>
      <c r="Z979" s="14" t="s">
        <v>99</v>
      </c>
      <c r="AA979" s="14">
        <v>1.7160758629109301E-2</v>
      </c>
      <c r="AB979" s="14">
        <v>6.9367013684865197E-2</v>
      </c>
      <c r="AC979" s="14" t="s">
        <v>99</v>
      </c>
      <c r="AD979" s="14">
        <v>-0.33660000000000001</v>
      </c>
      <c r="AE979" s="14">
        <v>-2.69079216519412E-2</v>
      </c>
      <c r="AF979" s="14" t="s">
        <v>99</v>
      </c>
      <c r="AG979" s="14">
        <v>-9.4300000000000495E-2</v>
      </c>
      <c r="AH979" s="14">
        <v>3.2818252688117701E-2</v>
      </c>
      <c r="AI979" s="14">
        <v>3.1088776184369098E-2</v>
      </c>
      <c r="AJ979" s="14" t="s">
        <v>99</v>
      </c>
      <c r="AK979" s="14">
        <v>-0.75019999999999998</v>
      </c>
      <c r="AL979" s="14">
        <v>-1.0678468225637901E-2</v>
      </c>
      <c r="AM979" s="14">
        <v>2.58295919685459E-3</v>
      </c>
      <c r="AN979" s="14">
        <v>-1.54310646136461E-2</v>
      </c>
      <c r="AO979" s="14" t="s">
        <v>99</v>
      </c>
      <c r="AP979" s="14">
        <v>1.9033935905272598E-2</v>
      </c>
      <c r="AQ979" s="14" t="s">
        <v>99</v>
      </c>
      <c r="AR979" s="14">
        <v>-4.4298354586831998E-2</v>
      </c>
      <c r="AS979" s="14">
        <v>0.31059999999999999</v>
      </c>
      <c r="AT979" s="14">
        <v>0.359899999999999</v>
      </c>
      <c r="AU979" s="14">
        <v>5.4666321138440298E-2</v>
      </c>
      <c r="AV979" s="14" t="s">
        <v>99</v>
      </c>
      <c r="AW979" s="14">
        <v>5.5921332796634103E-2</v>
      </c>
      <c r="AX979" s="14">
        <v>-5.97836222896201E-2</v>
      </c>
      <c r="AY979" s="14" t="s">
        <v>99</v>
      </c>
      <c r="AZ979" s="14" t="s">
        <v>99</v>
      </c>
      <c r="BA979" s="14">
        <v>4.2207455092929003E-2</v>
      </c>
      <c r="BB979" s="14">
        <v>6.0139999999999798</v>
      </c>
      <c r="BC979" s="14">
        <v>2.62366179504534E-2</v>
      </c>
      <c r="BD979" s="14">
        <v>-3.5847053902936499E-3</v>
      </c>
      <c r="BE979" s="14" t="s">
        <v>99</v>
      </c>
      <c r="BF979" s="14" t="s">
        <v>99</v>
      </c>
      <c r="BG979" s="14">
        <v>0.74459999999999105</v>
      </c>
      <c r="BH979" s="14">
        <v>3.2818000000000001</v>
      </c>
      <c r="BI979" s="14">
        <v>7.2254486749412997E-2</v>
      </c>
      <c r="BJ979" s="14">
        <v>2.7224432105075799E-3</v>
      </c>
      <c r="BK979" s="14" t="s">
        <v>99</v>
      </c>
      <c r="BL979" s="14">
        <v>-6.2910074139224297E-3</v>
      </c>
      <c r="BM979" s="14">
        <v>1.5636471972175501E-3</v>
      </c>
      <c r="BN979" s="14">
        <v>-1.54310646136461E-2</v>
      </c>
      <c r="BO979" s="14">
        <v>0.18540000000000001</v>
      </c>
      <c r="BP979" s="14">
        <v>-9.6385211238800301E-3</v>
      </c>
      <c r="BQ979" s="14">
        <v>5.1592324650073301E-3</v>
      </c>
      <c r="BR979" s="14">
        <v>0.29909999999999998</v>
      </c>
      <c r="BS979" s="14">
        <v>2.0218043418634601E-2</v>
      </c>
      <c r="BT979" s="14">
        <v>-1.08583630964175E-2</v>
      </c>
      <c r="BU979" s="14">
        <v>1.89765460239745E-3</v>
      </c>
      <c r="BV979" s="14">
        <v>-3.4832504988237797E-2</v>
      </c>
      <c r="BW979" s="14" t="s">
        <v>99</v>
      </c>
      <c r="BX979" s="14" t="s">
        <v>99</v>
      </c>
      <c r="BY979" s="14" t="s">
        <v>99</v>
      </c>
      <c r="BZ979" s="14">
        <v>1.4898838161794101E-3</v>
      </c>
      <c r="CA979" s="14">
        <v>1.0858363096417399E-2</v>
      </c>
      <c r="CB979" s="14">
        <v>2.63828109889678E-2</v>
      </c>
      <c r="CC979" s="14">
        <v>0.658200000000004</v>
      </c>
      <c r="CD979" s="14">
        <v>-1.54310646136461E-2</v>
      </c>
      <c r="CE979" s="14">
        <v>-2.75639999999999</v>
      </c>
      <c r="CF979" s="14" t="s">
        <v>99</v>
      </c>
      <c r="CG979" s="14" t="s">
        <v>99</v>
      </c>
      <c r="CH979" s="14">
        <v>-3.4832504988237797E-2</v>
      </c>
      <c r="CI979" s="14">
        <v>0.359899999999999</v>
      </c>
      <c r="CJ979" s="14">
        <v>1.0938193562212</v>
      </c>
      <c r="CK979" s="14">
        <v>62.064</v>
      </c>
      <c r="CL979" s="14">
        <v>1.0127424119510799</v>
      </c>
      <c r="CM979" s="14">
        <v>1.0800568271984601</v>
      </c>
      <c r="CN979" s="14">
        <v>59.989100000000001</v>
      </c>
      <c r="CO979" s="14">
        <v>2.43045354991814E-2</v>
      </c>
      <c r="CP979" s="14">
        <v>6.48148148148147E-2</v>
      </c>
      <c r="CQ979" s="14" t="s">
        <v>99</v>
      </c>
      <c r="CR979" s="14">
        <v>5.5232558139534801E-2</v>
      </c>
      <c r="CS979" s="14" t="s">
        <v>99</v>
      </c>
      <c r="CT979" s="14">
        <v>-1.7857142857142801E-2</v>
      </c>
      <c r="CU979" s="14" t="s">
        <v>99</v>
      </c>
    </row>
    <row r="980" spans="3:99" x14ac:dyDescent="0.3">
      <c r="C980" s="1" t="s">
        <v>1064</v>
      </c>
      <c r="D980" s="11">
        <v>1.10884159238403E-3</v>
      </c>
      <c r="E980" s="14">
        <v>-2.4299999999999902E-2</v>
      </c>
      <c r="F980" s="14">
        <v>-1.1950000000000001</v>
      </c>
      <c r="G980" s="14">
        <v>0.248799999999995</v>
      </c>
      <c r="H980" s="14">
        <v>-0.107768821561721</v>
      </c>
      <c r="I980" s="14">
        <v>8.4497999999999998</v>
      </c>
      <c r="J980" s="14">
        <v>-9.2523975310620996E-3</v>
      </c>
      <c r="K980" s="14">
        <v>8.2819138964426494E-3</v>
      </c>
      <c r="L980" s="14">
        <v>4.5278</v>
      </c>
      <c r="M980" s="14">
        <v>-8.8699999999999696E-2</v>
      </c>
      <c r="N980" s="14">
        <v>1.8562000000000001</v>
      </c>
      <c r="O980" s="14">
        <v>-4.5304488429913897E-3</v>
      </c>
      <c r="P980" s="14">
        <v>2.4200746476341101E-2</v>
      </c>
      <c r="Q980" s="14">
        <v>-5.3318394370546598E-2</v>
      </c>
      <c r="R980" s="14">
        <v>1.6174999999999899</v>
      </c>
      <c r="S980" s="14">
        <v>2.30902908066472E-2</v>
      </c>
      <c r="T980" s="14">
        <v>9.4633287006424703E-4</v>
      </c>
      <c r="U980" s="14">
        <v>3.0286</v>
      </c>
      <c r="V980" s="14">
        <v>3.7399999999999899E-2</v>
      </c>
      <c r="W980" s="14">
        <v>0.248799999999995</v>
      </c>
      <c r="X980" s="14">
        <v>1.8725000000000001</v>
      </c>
      <c r="Y980" s="14">
        <v>-1.05416785633442E-2</v>
      </c>
      <c r="Z980" s="14">
        <v>-5.9924628533496699E-2</v>
      </c>
      <c r="AA980" s="14">
        <v>8.3211028990945596E-3</v>
      </c>
      <c r="AB980" s="14">
        <v>-1.47652222993995E-2</v>
      </c>
      <c r="AC980" s="14">
        <v>-6.7382436057219094E-2</v>
      </c>
      <c r="AD980" s="14">
        <v>2.4200999999999899</v>
      </c>
      <c r="AE980" s="14">
        <v>-9.4313232336603298E-2</v>
      </c>
      <c r="AF980" s="14">
        <v>5.2279072920465497E-3</v>
      </c>
      <c r="AG980" s="14">
        <v>0.218799999999999</v>
      </c>
      <c r="AH980" s="14">
        <v>2.55897238480296E-4</v>
      </c>
      <c r="AI980" s="14">
        <v>9.4742020405894404E-4</v>
      </c>
      <c r="AJ980" s="14">
        <v>0.39879999999999999</v>
      </c>
      <c r="AK980" s="14">
        <v>-1.8400000000001498E-2</v>
      </c>
      <c r="AL980" s="14">
        <v>-4.12649737239211E-2</v>
      </c>
      <c r="AM980" s="14">
        <v>3.46717234785677E-3</v>
      </c>
      <c r="AN980" s="14">
        <v>3.6956706181943202E-2</v>
      </c>
      <c r="AO980" s="14">
        <v>3.6956706181943202E-2</v>
      </c>
      <c r="AP980" s="14">
        <v>-5.5367498161944501E-2</v>
      </c>
      <c r="AQ980" s="14">
        <v>-4.5304488429913897E-3</v>
      </c>
      <c r="AR980" s="14">
        <v>-1.05416785633442E-2</v>
      </c>
      <c r="AS980" s="14">
        <v>-7.3000000000007503E-3</v>
      </c>
      <c r="AT980" s="14">
        <v>2.3090999999999999</v>
      </c>
      <c r="AU980" s="14">
        <v>-8.8794575006452103E-2</v>
      </c>
      <c r="AV980" s="14">
        <v>5.2279072920465497E-3</v>
      </c>
      <c r="AW980" s="14">
        <v>3.5921591046319902E-2</v>
      </c>
      <c r="AX980" s="14">
        <v>-6.1088882348418097E-2</v>
      </c>
      <c r="AY980" s="14">
        <v>2.4963704939280199E-3</v>
      </c>
      <c r="AZ980" s="14">
        <v>-1.0609</v>
      </c>
      <c r="BA980" s="14">
        <v>0.107028388906258</v>
      </c>
      <c r="BB980" s="14">
        <v>-0.30030000000000001</v>
      </c>
      <c r="BC980" s="14">
        <v>-3.6208511454181101E-2</v>
      </c>
      <c r="BD980" s="14">
        <v>-2.30902908066472E-2</v>
      </c>
      <c r="BE980" s="14">
        <v>-1.05416785633442E-2</v>
      </c>
      <c r="BF980" s="14">
        <v>-1.07017010335324E-2</v>
      </c>
      <c r="BG980" s="14">
        <v>-0.116599999999998</v>
      </c>
      <c r="BH980" s="14">
        <v>2.5599999999997101E-2</v>
      </c>
      <c r="BI980" s="14">
        <v>-3.5425504219053897E-2</v>
      </c>
      <c r="BJ980" s="14">
        <v>-4.5304488429913897E-3</v>
      </c>
      <c r="BK980" s="14">
        <v>0.100099999999999</v>
      </c>
      <c r="BL980" s="14">
        <v>-2.7714602165145302E-3</v>
      </c>
      <c r="BM980" s="14">
        <v>1.1278688348864501E-3</v>
      </c>
      <c r="BN980" s="14">
        <v>3.6956706181943202E-2</v>
      </c>
      <c r="BO980" s="14">
        <v>-0.191</v>
      </c>
      <c r="BP980" s="14">
        <v>4.6450929737854203E-3</v>
      </c>
      <c r="BQ980" s="14">
        <v>2.8731195319332499E-2</v>
      </c>
      <c r="BR980" s="14">
        <v>-0.102199999999999</v>
      </c>
      <c r="BS980" s="14">
        <v>3.6956706181943202E-2</v>
      </c>
      <c r="BT980" s="14">
        <v>-2.4875597116704698E-3</v>
      </c>
      <c r="BU980" s="14">
        <v>5.2279072920465497E-3</v>
      </c>
      <c r="BV980" s="14">
        <v>-4.5304488429913897E-3</v>
      </c>
      <c r="BW980" s="14">
        <v>0.16109999999999899</v>
      </c>
      <c r="BX980" s="14">
        <v>-3.3788999999999998</v>
      </c>
      <c r="BY980" s="14">
        <v>-3.6617994615341397E-2</v>
      </c>
      <c r="BZ980" s="14">
        <v>-3.4887475039772999E-3</v>
      </c>
      <c r="CA980" s="14">
        <v>2.48755971167058E-3</v>
      </c>
      <c r="CB980" s="14">
        <v>4.52778090810377E-2</v>
      </c>
      <c r="CC980" s="14">
        <v>3.6464999999999899</v>
      </c>
      <c r="CD980" s="14">
        <v>3.6956706181943202E-2</v>
      </c>
      <c r="CE980" s="14">
        <v>5.3251999999999899</v>
      </c>
      <c r="CF980" s="14">
        <v>0.71799999999999997</v>
      </c>
      <c r="CG980" s="14">
        <v>-8.1113698369606593E-2</v>
      </c>
      <c r="CH980" s="14">
        <v>-4.5304488429913897E-3</v>
      </c>
      <c r="CI980" s="14">
        <v>2.3090999999999999</v>
      </c>
      <c r="CJ980" s="14">
        <v>1.2242986133915701</v>
      </c>
      <c r="CK980" s="14">
        <v>71.739099999999993</v>
      </c>
      <c r="CL980" s="14">
        <v>1.1249424049650101</v>
      </c>
      <c r="CM980" s="14">
        <v>1.0883211513656601</v>
      </c>
      <c r="CN980" s="14">
        <v>71.006799999999998</v>
      </c>
      <c r="CO980" s="14">
        <v>2.5791287952852099E-2</v>
      </c>
      <c r="CP980" s="14" t="s">
        <v>99</v>
      </c>
      <c r="CQ980" s="14" t="s">
        <v>99</v>
      </c>
      <c r="CR980" s="14" t="s">
        <v>99</v>
      </c>
      <c r="CS980" s="14" t="s">
        <v>99</v>
      </c>
      <c r="CT980" s="14" t="s">
        <v>99</v>
      </c>
      <c r="CU980" s="14" t="s">
        <v>99</v>
      </c>
    </row>
    <row r="981" spans="3:99" x14ac:dyDescent="0.3">
      <c r="C981" s="1" t="s">
        <v>1065</v>
      </c>
      <c r="D981" s="11">
        <v>2.5494419667178099E-3</v>
      </c>
      <c r="E981" s="14">
        <v>-0.2195</v>
      </c>
      <c r="F981" s="14">
        <v>1.0072000000000001</v>
      </c>
      <c r="G981" s="14">
        <v>5.1357999999999997</v>
      </c>
      <c r="H981" s="14">
        <v>7.0315124732516804E-2</v>
      </c>
      <c r="I981" s="14">
        <v>-6.1294000000000004</v>
      </c>
      <c r="J981" s="14">
        <v>-8.1054078760842696E-3</v>
      </c>
      <c r="K981" s="14">
        <v>-9.6511212137917607E-3</v>
      </c>
      <c r="L981" s="14">
        <v>-0.76329999999999898</v>
      </c>
      <c r="M981" s="14">
        <v>0.36</v>
      </c>
      <c r="N981" s="14">
        <v>-4.9036</v>
      </c>
      <c r="O981" s="14">
        <v>1.6917025966200001E-2</v>
      </c>
      <c r="P981" s="14">
        <v>2.046225846145E-2</v>
      </c>
      <c r="Q981" s="14">
        <v>-1.8392987965586902E-2</v>
      </c>
      <c r="R981" s="14">
        <v>0.1447</v>
      </c>
      <c r="S981" s="14">
        <v>9.3374748109168997E-3</v>
      </c>
      <c r="T981" s="14">
        <v>-2.5010358865741399E-4</v>
      </c>
      <c r="U981" s="14">
        <v>-0.99229999999999996</v>
      </c>
      <c r="V981" s="14">
        <v>0.24</v>
      </c>
      <c r="W981" s="14">
        <v>5.1357999999999997</v>
      </c>
      <c r="X981" s="14">
        <v>0.75380000000000003</v>
      </c>
      <c r="Y981" s="14">
        <v>9.2238677826607905E-4</v>
      </c>
      <c r="Z981" s="14">
        <v>6.4158516900812507E-2</v>
      </c>
      <c r="AA981" s="14">
        <v>-6.6809636106006098E-3</v>
      </c>
      <c r="AB981" s="14">
        <v>2.7068704234500598E-3</v>
      </c>
      <c r="AC981" s="14">
        <v>2.8503570983604301E-2</v>
      </c>
      <c r="AD981" s="14">
        <v>2.0461999999999998</v>
      </c>
      <c r="AE981" s="14">
        <v>-0.26726457655025199</v>
      </c>
      <c r="AF981" s="14">
        <v>-2.0192522566192402E-3</v>
      </c>
      <c r="AG981" s="14">
        <v>0.72660000000000002</v>
      </c>
      <c r="AH981" s="14">
        <v>3.59681800028787E-2</v>
      </c>
      <c r="AI981" s="14">
        <v>3.1169843741272001E-2</v>
      </c>
      <c r="AJ981" s="14">
        <v>-0.10829999999999899</v>
      </c>
      <c r="AK981" s="14">
        <v>0.64229999999999898</v>
      </c>
      <c r="AL981" s="14">
        <v>-0.25189194735896903</v>
      </c>
      <c r="AM981" s="14">
        <v>2.8839993849967798E-4</v>
      </c>
      <c r="AN981" s="14">
        <v>-9.5156000266486502E-4</v>
      </c>
      <c r="AO981" s="14">
        <v>-9.5156000266486502E-4</v>
      </c>
      <c r="AP981" s="14">
        <v>-4.5030867525745401E-2</v>
      </c>
      <c r="AQ981" s="14">
        <v>1.6917025966200001E-2</v>
      </c>
      <c r="AR981" s="14">
        <v>9.2238677826607905E-4</v>
      </c>
      <c r="AS981" s="14">
        <v>0.91539999999999999</v>
      </c>
      <c r="AT981" s="14">
        <v>0.93380000000000496</v>
      </c>
      <c r="AU981" s="14">
        <v>-6.2838143672699395E-2</v>
      </c>
      <c r="AV981" s="14">
        <v>-2.0192522566192402E-3</v>
      </c>
      <c r="AW981" s="14">
        <v>1.55180540525713E-2</v>
      </c>
      <c r="AX981" s="14">
        <v>-0.25333944686100102</v>
      </c>
      <c r="AY981" s="14">
        <v>4.1996248021773097E-3</v>
      </c>
      <c r="AZ981" s="14">
        <v>8.7499999999999897E-2</v>
      </c>
      <c r="BA981" s="14">
        <v>0.13809199462508601</v>
      </c>
      <c r="BB981" s="14">
        <v>3.8862999999999901</v>
      </c>
      <c r="BC981" s="14">
        <v>4.7476605697568397E-2</v>
      </c>
      <c r="BD981" s="14">
        <v>-9.3374533112927597E-3</v>
      </c>
      <c r="BE981" s="14">
        <v>9.2238677826607905E-4</v>
      </c>
      <c r="BF981" s="14">
        <v>-5.3073619418558303E-3</v>
      </c>
      <c r="BG981" s="14">
        <v>2.05289999999999</v>
      </c>
      <c r="BH981" s="14">
        <v>3.5969000000000002</v>
      </c>
      <c r="BI981" s="14">
        <v>-4.3169107856191602E-2</v>
      </c>
      <c r="BJ981" s="14">
        <v>1.6713206160695899E-2</v>
      </c>
      <c r="BK981" s="14">
        <v>8.0199999999999994E-2</v>
      </c>
      <c r="BL981" s="14">
        <v>3.25944437973745E-3</v>
      </c>
      <c r="BM981" s="14">
        <v>-3.3152524950373998E-4</v>
      </c>
      <c r="BN981" s="14">
        <v>-9.5156000266486502E-4</v>
      </c>
      <c r="BO981" s="14">
        <v>9.07999999999997E-2</v>
      </c>
      <c r="BP981" s="14">
        <v>-1.2447416487532501E-3</v>
      </c>
      <c r="BQ981" s="14">
        <v>3.7490523007540299E-3</v>
      </c>
      <c r="BR981" s="14">
        <v>0.11</v>
      </c>
      <c r="BS981" s="14">
        <v>-9.5156000266486502E-4</v>
      </c>
      <c r="BT981" s="14">
        <v>-5.1357674138101099E-2</v>
      </c>
      <c r="BU981" s="14">
        <v>-2.0192522566192402E-3</v>
      </c>
      <c r="BV981" s="14">
        <v>1.6917025966200001E-2</v>
      </c>
      <c r="BW981" s="14">
        <v>3.9E-2</v>
      </c>
      <c r="BX981" s="14">
        <v>4.4603000000000002</v>
      </c>
      <c r="BY981" s="14">
        <v>-3.9072093318164702E-3</v>
      </c>
      <c r="BZ981" s="14">
        <v>7.3292351259410802E-4</v>
      </c>
      <c r="CA981" s="14">
        <v>5.1357674138101002E-2</v>
      </c>
      <c r="CB981" s="14">
        <v>-7.63252361326549E-3</v>
      </c>
      <c r="CC981" s="14">
        <v>-1.1509</v>
      </c>
      <c r="CD981" s="14">
        <v>-9.5156000266486502E-4</v>
      </c>
      <c r="CE981" s="14">
        <v>-5.0453000000000001</v>
      </c>
      <c r="CF981" s="14">
        <v>-0.59709999999999996</v>
      </c>
      <c r="CG981" s="14">
        <v>7.6484591879139904E-2</v>
      </c>
      <c r="CH981" s="14">
        <v>1.6917025966200001E-2</v>
      </c>
      <c r="CI981" s="14">
        <v>0.93380000000000496</v>
      </c>
      <c r="CJ981" s="14">
        <v>1.0464747134362899</v>
      </c>
      <c r="CK981" s="14">
        <v>74.168099999999995</v>
      </c>
      <c r="CL981" s="14">
        <v>1.0486128278189</v>
      </c>
      <c r="CM981" s="14">
        <v>0.99796100684075995</v>
      </c>
      <c r="CN981" s="14">
        <v>45.270800000000001</v>
      </c>
      <c r="CO981" s="14">
        <v>-3.8141337156888201E-2</v>
      </c>
      <c r="CP981" s="14">
        <v>6.5482796892341696E-2</v>
      </c>
      <c r="CQ981" s="14">
        <v>-1.3157894736842099E-2</v>
      </c>
      <c r="CR981" s="14" t="s">
        <v>99</v>
      </c>
      <c r="CS981" s="14" t="s">
        <v>99</v>
      </c>
      <c r="CT981" s="14">
        <v>1.6919867549668802E-2</v>
      </c>
      <c r="CU981" s="14" t="s">
        <v>99</v>
      </c>
    </row>
    <row r="982" spans="3:99" x14ac:dyDescent="0.3">
      <c r="C982" s="1" t="s">
        <v>1066</v>
      </c>
      <c r="D982" s="11">
        <v>1.1956962218304499E-2</v>
      </c>
      <c r="E982" s="14">
        <v>2.3719999999999999</v>
      </c>
      <c r="F982" s="14">
        <v>1.1889000000000001</v>
      </c>
      <c r="G982" s="14">
        <v>-1.5019</v>
      </c>
      <c r="H982" s="14">
        <v>0.146179401993355</v>
      </c>
      <c r="I982" s="14">
        <v>-0.55579999999999696</v>
      </c>
      <c r="J982" s="14">
        <v>-1.4128155787390601E-2</v>
      </c>
      <c r="K982" s="14">
        <v>0.106065810031787</v>
      </c>
      <c r="L982" s="14">
        <v>2.2164999999999999</v>
      </c>
      <c r="M982" s="14">
        <v>-2.5000000000000099E-2</v>
      </c>
      <c r="N982" s="14">
        <v>26.835799999999999</v>
      </c>
      <c r="O982" s="14">
        <v>1.59400086202252E-2</v>
      </c>
      <c r="P982" s="14">
        <v>1.9429949125278002E-2</v>
      </c>
      <c r="Q982" s="14">
        <v>3.1049022237813199E-2</v>
      </c>
      <c r="R982" s="14">
        <v>-17.110199999999999</v>
      </c>
      <c r="S982" s="14">
        <v>-2.7784700913203599E-2</v>
      </c>
      <c r="T982" s="14">
        <v>-8.4101992667653405E-7</v>
      </c>
      <c r="U982" s="14">
        <v>-4.9043999999999999</v>
      </c>
      <c r="V982" s="14">
        <v>8.99999999999999E-2</v>
      </c>
      <c r="W982" s="14">
        <v>-1.5019</v>
      </c>
      <c r="X982" s="14">
        <v>-1.67929999999999</v>
      </c>
      <c r="Y982" s="14">
        <v>1.12023338600748E-2</v>
      </c>
      <c r="Z982" s="14">
        <v>-8.8464263359539899E-2</v>
      </c>
      <c r="AA982" s="14">
        <v>8.8339076783392808E-3</v>
      </c>
      <c r="AB982" s="14">
        <v>1.0816945585109599E-2</v>
      </c>
      <c r="AC982" s="14">
        <v>0.16090670145543201</v>
      </c>
      <c r="AD982" s="14">
        <v>1.9429999999999901</v>
      </c>
      <c r="AE982" s="14">
        <v>2.2129866782647899E-2</v>
      </c>
      <c r="AF982" s="14">
        <v>1.11916286341232E-2</v>
      </c>
      <c r="AG982" s="14">
        <v>-2.5966</v>
      </c>
      <c r="AH982" s="14">
        <v>-3.5226287556093E-2</v>
      </c>
      <c r="AI982" s="14">
        <v>-1.69377876070759E-3</v>
      </c>
      <c r="AJ982" s="14">
        <v>-2.1999999999999702E-3</v>
      </c>
      <c r="AK982" s="14">
        <v>0.3553</v>
      </c>
      <c r="AL982" s="14">
        <v>-5.29584135475408E-2</v>
      </c>
      <c r="AM982" s="14">
        <v>6.6708719126894195E-5</v>
      </c>
      <c r="AN982" s="14">
        <v>6.0377760811098899E-2</v>
      </c>
      <c r="AO982" s="14">
        <v>6.0377760811098899E-2</v>
      </c>
      <c r="AP982" s="14">
        <v>9.8358974358974602E-3</v>
      </c>
      <c r="AQ982" s="14">
        <v>1.59400086202252E-2</v>
      </c>
      <c r="AR982" s="14">
        <v>1.12023338600748E-2</v>
      </c>
      <c r="AS982" s="14">
        <v>-6.8732999999999898</v>
      </c>
      <c r="AT982" s="14">
        <v>-2.1619000000000002</v>
      </c>
      <c r="AU982" s="14">
        <v>1.6229134863234702E-2</v>
      </c>
      <c r="AV982" s="14">
        <v>1.11916286341232E-2</v>
      </c>
      <c r="AW982" s="14">
        <v>1.2137777367290801E-2</v>
      </c>
      <c r="AX982" s="14">
        <v>1.5701828975235099E-2</v>
      </c>
      <c r="AY982" s="14">
        <v>6.4140924317148504E-2</v>
      </c>
      <c r="AZ982" s="14">
        <v>-2.0419999999999998</v>
      </c>
      <c r="BA982" s="14">
        <v>0.12221189591077999</v>
      </c>
      <c r="BB982" s="14">
        <v>-4.8613999999999997</v>
      </c>
      <c r="BC982" s="14">
        <v>-1.66051367744008E-2</v>
      </c>
      <c r="BD982" s="14">
        <v>2.7784700913203599E-2</v>
      </c>
      <c r="BE982" s="14">
        <v>1.12023338600748E-2</v>
      </c>
      <c r="BF982" s="14">
        <v>-7.7197195348156702E-4</v>
      </c>
      <c r="BG982" s="14">
        <v>-1.7351999999999901</v>
      </c>
      <c r="BH982" s="14">
        <v>-3.52259999999999</v>
      </c>
      <c r="BI982" s="14">
        <v>-5.84272450941873E-2</v>
      </c>
      <c r="BJ982" s="14">
        <v>1.6354087295173399E-2</v>
      </c>
      <c r="BK982" s="14">
        <v>-0.63490000000000002</v>
      </c>
      <c r="BL982" s="14">
        <v>-1.45981974493369E-2</v>
      </c>
      <c r="BM982" s="14">
        <v>1.2924359794473899E-3</v>
      </c>
      <c r="BN982" s="14">
        <v>6.0352310792871199E-2</v>
      </c>
      <c r="BO982" s="14">
        <v>0.96959999999999902</v>
      </c>
      <c r="BP982" s="14">
        <v>1.37705233761856E-3</v>
      </c>
      <c r="BQ982" s="14">
        <v>3.0758618301045901E-3</v>
      </c>
      <c r="BR982" s="14">
        <v>9.9999999999999895E-2</v>
      </c>
      <c r="BS982" s="14">
        <v>1.33309946830097E-2</v>
      </c>
      <c r="BT982" s="14">
        <v>2.6048769823783201E-2</v>
      </c>
      <c r="BU982" s="14">
        <v>1.11916286341232E-2</v>
      </c>
      <c r="BV982" s="14">
        <v>1.5884785302516E-2</v>
      </c>
      <c r="BW982" s="14">
        <v>-0.15059999999999901</v>
      </c>
      <c r="BX982" s="14">
        <v>-4.13</v>
      </c>
      <c r="BY982" s="14">
        <v>1.15150238210687E-2</v>
      </c>
      <c r="BZ982" s="14">
        <v>2.5300696737398599E-4</v>
      </c>
      <c r="CA982" s="14">
        <v>-2.60487698237831E-2</v>
      </c>
      <c r="CB982" s="14">
        <v>2.2164902361348899E-2</v>
      </c>
      <c r="CC982" s="14">
        <v>-1.8621000000000001</v>
      </c>
      <c r="CD982" s="14">
        <v>6.0377760811098899E-2</v>
      </c>
      <c r="CE982" s="14">
        <v>0.77369999999999794</v>
      </c>
      <c r="CF982" s="14">
        <v>-0.24399999999999999</v>
      </c>
      <c r="CG982" s="14">
        <v>-5.47092851296231E-2</v>
      </c>
      <c r="CH982" s="14">
        <v>1.59400086202252E-2</v>
      </c>
      <c r="CI982" s="14">
        <v>-2.1619000000000002</v>
      </c>
      <c r="CJ982" s="14">
        <v>0.81830309445511495</v>
      </c>
      <c r="CK982" s="14">
        <v>16.872399999999999</v>
      </c>
      <c r="CL982" s="14">
        <v>0.85808045067921002</v>
      </c>
      <c r="CM982" s="14">
        <v>0.95364379156685197</v>
      </c>
      <c r="CN982" s="14">
        <v>39.7575</v>
      </c>
      <c r="CO982" s="14">
        <v>2.8569338115085101E-2</v>
      </c>
      <c r="CP982" s="14">
        <v>2.8537455410225902E-2</v>
      </c>
      <c r="CQ982" s="14" t="s">
        <v>99</v>
      </c>
      <c r="CR982" s="14" t="s">
        <v>99</v>
      </c>
      <c r="CS982" s="14" t="s">
        <v>99</v>
      </c>
      <c r="CT982" s="14" t="s">
        <v>99</v>
      </c>
      <c r="CU982" s="14" t="s">
        <v>99</v>
      </c>
    </row>
    <row r="983" spans="3:99" x14ac:dyDescent="0.3">
      <c r="C983" s="1" t="s">
        <v>1067</v>
      </c>
      <c r="D983" s="11">
        <v>-6.5549645110955304E-3</v>
      </c>
      <c r="E983" s="14">
        <v>0.1691</v>
      </c>
      <c r="F983" s="14">
        <v>-1.7588999999999999</v>
      </c>
      <c r="G983" s="14">
        <v>-0.50240000000000096</v>
      </c>
      <c r="H983" s="14">
        <v>-0.233071781458878</v>
      </c>
      <c r="I983" s="14">
        <v>-13.2738999999999</v>
      </c>
      <c r="J983" s="14">
        <v>9.9563645232292296E-3</v>
      </c>
      <c r="K983" s="14">
        <v>-2.9013039105553799E-2</v>
      </c>
      <c r="L983" s="14">
        <v>-5.6082999999999998</v>
      </c>
      <c r="M983" s="14">
        <v>-0.55000000000000004</v>
      </c>
      <c r="N983" s="14">
        <v>0</v>
      </c>
      <c r="O983" s="14">
        <v>-1.2517759784370299E-2</v>
      </c>
      <c r="P983" s="14">
        <v>-3.8864695719195298E-2</v>
      </c>
      <c r="Q983" s="14">
        <v>8.2851740248848105E-3</v>
      </c>
      <c r="R983" s="14">
        <v>0</v>
      </c>
      <c r="S983" s="14">
        <v>9.3005884425010604E-3</v>
      </c>
      <c r="T983" s="14">
        <v>-1.9694572911480501E-3</v>
      </c>
      <c r="U983" s="14" t="s">
        <v>99</v>
      </c>
      <c r="V983" s="14">
        <v>-0.05</v>
      </c>
      <c r="W983" s="14">
        <v>-0.50240000000000096</v>
      </c>
      <c r="X983" s="14" t="s">
        <v>99</v>
      </c>
      <c r="Y983" s="14">
        <v>2.6697614065939101E-3</v>
      </c>
      <c r="Z983" s="14">
        <v>-0.18353087652309</v>
      </c>
      <c r="AA983" s="14">
        <v>-1.14819191571138E-2</v>
      </c>
      <c r="AB983" s="14">
        <v>-7.2835881512188505E-2</v>
      </c>
      <c r="AC983" s="14">
        <v>-1.2671516876731299E-2</v>
      </c>
      <c r="AD983" s="14">
        <v>-3.8864999999999998</v>
      </c>
      <c r="AE983" s="14">
        <v>-0.129505173479149</v>
      </c>
      <c r="AF983" s="14">
        <v>6.4732870309287798E-3</v>
      </c>
      <c r="AG983" s="14">
        <v>5.7797999999999998</v>
      </c>
      <c r="AH983" s="14">
        <v>-4.6470315602872798E-2</v>
      </c>
      <c r="AI983" s="14">
        <v>1.7734010765469401E-2</v>
      </c>
      <c r="AJ983" s="14">
        <v>0</v>
      </c>
      <c r="AK983" s="14">
        <v>-0.2077</v>
      </c>
      <c r="AL983" s="14">
        <v>-9.0168210431133294E-2</v>
      </c>
      <c r="AM983" s="14">
        <v>-1.1845417268461799E-3</v>
      </c>
      <c r="AN983" s="14">
        <v>-3.09446338367361E-2</v>
      </c>
      <c r="AO983" s="14">
        <v>-3.09446338367361E-2</v>
      </c>
      <c r="AP983" s="14">
        <v>3.1294087999388198E-3</v>
      </c>
      <c r="AQ983" s="14">
        <v>-1.2517759784370299E-2</v>
      </c>
      <c r="AR983" s="14">
        <v>2.6697614065939101E-3</v>
      </c>
      <c r="AS983" s="14">
        <v>26.513199999999902</v>
      </c>
      <c r="AT983" s="14">
        <v>0.93009999999999904</v>
      </c>
      <c r="AU983" s="14">
        <v>6.0857417177541603E-3</v>
      </c>
      <c r="AV983" s="14">
        <v>6.4732870309287798E-3</v>
      </c>
      <c r="AW983" s="14">
        <v>-3.2477054764691399E-2</v>
      </c>
      <c r="AX983" s="14">
        <v>-0.13205941656338399</v>
      </c>
      <c r="AY983" s="14">
        <v>-5.79684673121826E-3</v>
      </c>
      <c r="AZ983" s="14">
        <v>0.42580000000000001</v>
      </c>
      <c r="BA983" s="14">
        <v>-2.4759793052475901E-2</v>
      </c>
      <c r="BB983" s="14">
        <v>-18.956299999999999</v>
      </c>
      <c r="BC983" s="14">
        <v>-1.54186950750976E-2</v>
      </c>
      <c r="BD983" s="14">
        <v>-9.3005884425010309E-3</v>
      </c>
      <c r="BE983" s="14">
        <v>2.6697614065939101E-3</v>
      </c>
      <c r="BF983" s="14">
        <v>1.0516256941824601E-2</v>
      </c>
      <c r="BG983" s="14">
        <v>-4.5697999999999999</v>
      </c>
      <c r="BH983" s="14">
        <v>-4.6470999999999902</v>
      </c>
      <c r="BI983" s="14">
        <v>5.1552637438316402E-2</v>
      </c>
      <c r="BJ983" s="14">
        <v>-2.1972280592970201E-2</v>
      </c>
      <c r="BK983" s="14">
        <v>0</v>
      </c>
      <c r="BL983" s="14">
        <v>7.41968992599775E-3</v>
      </c>
      <c r="BM983" s="14">
        <v>-8.8253716440590704E-4</v>
      </c>
      <c r="BN983" s="14">
        <v>-3.09446338367361E-2</v>
      </c>
      <c r="BO983" s="14">
        <v>-1.4991000000000001</v>
      </c>
      <c r="BP983" s="14">
        <v>1.2723219619771299E-2</v>
      </c>
      <c r="BQ983" s="14">
        <v>-1.6892415126225E-2</v>
      </c>
      <c r="BR983" s="14">
        <v>-0.56000000000000005</v>
      </c>
      <c r="BS983" s="14">
        <v>-4.4600480640525103E-2</v>
      </c>
      <c r="BT983" s="14">
        <v>5.0243634547052496E-3</v>
      </c>
      <c r="BU983" s="14">
        <v>6.4732870309287798E-3</v>
      </c>
      <c r="BV983" s="14">
        <v>-1.2517759784370299E-2</v>
      </c>
      <c r="BW983" s="14">
        <v>0</v>
      </c>
      <c r="BX983" s="14">
        <v>-6.9306999999999901</v>
      </c>
      <c r="BY983" s="14">
        <v>1.7821259200569501E-2</v>
      </c>
      <c r="BZ983" s="14">
        <v>-4.6078673219127297E-4</v>
      </c>
      <c r="CA983" s="14">
        <v>-5.0243634547051602E-3</v>
      </c>
      <c r="CB983" s="14">
        <v>-5.6082399797638897E-2</v>
      </c>
      <c r="CC983" s="14">
        <v>-3.1052</v>
      </c>
      <c r="CD983" s="14">
        <v>-3.09446338367361E-2</v>
      </c>
      <c r="CE983" s="14">
        <v>-4.5535999999999897</v>
      </c>
      <c r="CF983" s="14">
        <v>0</v>
      </c>
      <c r="CG983" s="14">
        <v>-0.205581028717847</v>
      </c>
      <c r="CH983" s="14">
        <v>-1.2517759784370299E-2</v>
      </c>
      <c r="CI983" s="14">
        <v>0.93009999999999904</v>
      </c>
      <c r="CJ983" s="14">
        <v>0.991771520880396</v>
      </c>
      <c r="CK983" s="14">
        <v>47.388100000000001</v>
      </c>
      <c r="CL983" s="14">
        <v>0.95544379519668798</v>
      </c>
      <c r="CM983" s="14">
        <v>1.03802183432069</v>
      </c>
      <c r="CN983" s="14">
        <v>60.4786</v>
      </c>
      <c r="CO983" s="14">
        <v>-5.6259799971404602E-2</v>
      </c>
      <c r="CP983" s="14" t="s">
        <v>99</v>
      </c>
      <c r="CQ983" s="14" t="s">
        <v>99</v>
      </c>
      <c r="CR983" s="14" t="s">
        <v>99</v>
      </c>
      <c r="CS983" s="14" t="s">
        <v>99</v>
      </c>
      <c r="CT983" s="14" t="s">
        <v>99</v>
      </c>
      <c r="CU983" s="14" t="s">
        <v>99</v>
      </c>
    </row>
    <row r="984" spans="3:99" x14ac:dyDescent="0.3">
      <c r="C984" s="1" t="s">
        <v>1068</v>
      </c>
      <c r="D984" s="11">
        <v>6.76266819799109E-3</v>
      </c>
      <c r="E984" s="14">
        <v>-0.28100000000000003</v>
      </c>
      <c r="F984" s="14">
        <v>1.9950000000000001</v>
      </c>
      <c r="G984" s="14">
        <v>1.6973</v>
      </c>
      <c r="H984" s="14">
        <v>9.1463184244084395E-2</v>
      </c>
      <c r="I984" s="14">
        <v>17.3965999999999</v>
      </c>
      <c r="J984" s="14">
        <v>3.59083371925649E-2</v>
      </c>
      <c r="K984" s="14">
        <v>-3.69572523276855E-2</v>
      </c>
      <c r="L984" s="14">
        <v>0.65259999999999896</v>
      </c>
      <c r="M984" s="14">
        <v>-0.12</v>
      </c>
      <c r="N984" s="14">
        <v>-1.6970999999999901</v>
      </c>
      <c r="O984" s="14">
        <v>2.5722276394616099E-2</v>
      </c>
      <c r="P984" s="14">
        <v>3.9176996997720301E-2</v>
      </c>
      <c r="Q984" s="14">
        <v>0.10074669619546001</v>
      </c>
      <c r="R984" s="14">
        <v>1.3283</v>
      </c>
      <c r="S984" s="14">
        <v>-7.0555810489306703E-3</v>
      </c>
      <c r="T984" s="14">
        <v>-8.58529771507905E-4</v>
      </c>
      <c r="U984" s="14">
        <v>-2.4041999999999901</v>
      </c>
      <c r="V984" s="14">
        <v>0.3</v>
      </c>
      <c r="W984" s="14">
        <v>1.6973</v>
      </c>
      <c r="X984" s="14">
        <v>3.1168999999999998</v>
      </c>
      <c r="Y984" s="14">
        <v>5.7375090285506497E-2</v>
      </c>
      <c r="Z984" s="14">
        <v>-0.100452400506086</v>
      </c>
      <c r="AA984" s="14">
        <v>2.5445260654370799E-3</v>
      </c>
      <c r="AB984" s="14">
        <v>-1.94773442144696E-3</v>
      </c>
      <c r="AC984" s="14">
        <v>0.120130623217159</v>
      </c>
      <c r="AD984" s="14">
        <v>3.9177</v>
      </c>
      <c r="AE984" s="14">
        <v>3.8771395848695302E-2</v>
      </c>
      <c r="AF984" s="14">
        <v>7.7409573140926793E-2</v>
      </c>
      <c r="AG984" s="14">
        <v>0.8014</v>
      </c>
      <c r="AH984" s="14">
        <v>6.4432359677416701E-2</v>
      </c>
      <c r="AI984" s="14">
        <v>3.2543888377307199E-2</v>
      </c>
      <c r="AJ984" s="14">
        <v>0.26959999999999901</v>
      </c>
      <c r="AK984" s="14">
        <v>0.53259999999999996</v>
      </c>
      <c r="AL984" s="14">
        <v>1.4544244326015801E-2</v>
      </c>
      <c r="AM984" s="14">
        <v>4.4307414823981399E-3</v>
      </c>
      <c r="AN984" s="14">
        <v>9.3670360344674502E-3</v>
      </c>
      <c r="AO984" s="14">
        <v>9.3670360344674502E-3</v>
      </c>
      <c r="AP984" s="14">
        <v>9.3585480900666096E-2</v>
      </c>
      <c r="AQ984" s="14">
        <v>2.5722276394616099E-2</v>
      </c>
      <c r="AR984" s="14">
        <v>5.7375090285506497E-2</v>
      </c>
      <c r="AS984" s="14">
        <v>1.2990999999999999</v>
      </c>
      <c r="AT984" s="14">
        <v>-0.59400000000000097</v>
      </c>
      <c r="AU984" s="14">
        <v>0.179705648573113</v>
      </c>
      <c r="AV984" s="14">
        <v>7.7409573140926793E-2</v>
      </c>
      <c r="AW984" s="14">
        <v>3.3328528441121399E-2</v>
      </c>
      <c r="AX984" s="14">
        <v>-3.7058757819481598E-2</v>
      </c>
      <c r="AY984" s="14">
        <v>-3.5979183364336399E-2</v>
      </c>
      <c r="AZ984" s="14">
        <v>-3.8795999999999999</v>
      </c>
      <c r="BA984" s="14">
        <v>-0.25266532191235302</v>
      </c>
      <c r="BB984" s="14">
        <v>28.341000000000001</v>
      </c>
      <c r="BC984" s="14">
        <v>3.1841867626114503E-2</v>
      </c>
      <c r="BD984" s="14">
        <v>7.0555836891933402E-3</v>
      </c>
      <c r="BE984" s="14">
        <v>5.7375090285506497E-2</v>
      </c>
      <c r="BF984" s="14">
        <v>-5.45009768930005E-2</v>
      </c>
      <c r="BG984" s="14">
        <v>9.0172999999999899</v>
      </c>
      <c r="BH984" s="14">
        <v>6.4432999999999998</v>
      </c>
      <c r="BI984" s="14">
        <v>0.152191603163435</v>
      </c>
      <c r="BJ984" s="14">
        <v>2.3898355115318098E-2</v>
      </c>
      <c r="BK984" s="14">
        <v>0.39809999999999901</v>
      </c>
      <c r="BL984" s="14">
        <v>-1.6272073412126799E-4</v>
      </c>
      <c r="BM984" s="14">
        <v>7.0455719307376105E-4</v>
      </c>
      <c r="BN984" s="14">
        <v>9.5671032778165497E-3</v>
      </c>
      <c r="BO984" s="14">
        <v>-0.41149999999999898</v>
      </c>
      <c r="BP984" s="14">
        <v>-1.31150419055089E-2</v>
      </c>
      <c r="BQ984" s="14">
        <v>1.52786418824021E-2</v>
      </c>
      <c r="BR984" s="14">
        <v>0.109999999999999</v>
      </c>
      <c r="BS984" s="14">
        <v>3.9819755684694499E-3</v>
      </c>
      <c r="BT984" s="14">
        <v>3.0302523174464802E-2</v>
      </c>
      <c r="BU984" s="14">
        <v>7.7409573140926793E-2</v>
      </c>
      <c r="BV984" s="14">
        <v>2.52075924749414E-2</v>
      </c>
      <c r="BW984" s="14">
        <v>0.13249999999999901</v>
      </c>
      <c r="BX984" s="14">
        <v>-3.4893999999999998</v>
      </c>
      <c r="BY984" s="14">
        <v>-3.6256110036477399E-2</v>
      </c>
      <c r="BZ984" s="14">
        <v>3.188544638009E-3</v>
      </c>
      <c r="CA984" s="14">
        <v>-3.0302593254145201E-2</v>
      </c>
      <c r="CB984" s="14">
        <v>6.5265016339065398E-3</v>
      </c>
      <c r="CC984" s="14">
        <v>3.2591000000000001</v>
      </c>
      <c r="CD984" s="14">
        <v>9.3670360344674502E-3</v>
      </c>
      <c r="CE984" s="14">
        <v>3.4639999999999902</v>
      </c>
      <c r="CF984" s="14">
        <v>0.70850000000000002</v>
      </c>
      <c r="CG984" s="14">
        <v>-8.0908984213717505E-2</v>
      </c>
      <c r="CH984" s="14">
        <v>2.5722276394616099E-2</v>
      </c>
      <c r="CI984" s="14">
        <v>-0.59400000000000097</v>
      </c>
      <c r="CJ984" s="14">
        <v>1.18529056120634</v>
      </c>
      <c r="CK984" s="14">
        <v>58.1967</v>
      </c>
      <c r="CL984" s="14">
        <v>1.1206600753965399</v>
      </c>
      <c r="CM984" s="14">
        <v>1.05767180185029</v>
      </c>
      <c r="CN984" s="14">
        <v>62.445700000000002</v>
      </c>
      <c r="CO984" s="14">
        <v>-3.47276359340455E-2</v>
      </c>
      <c r="CP984" s="14">
        <v>5.9027777777777797E-2</v>
      </c>
      <c r="CQ984" s="14">
        <v>-3.9318479685452098E-3</v>
      </c>
      <c r="CR984" s="14" t="s">
        <v>99</v>
      </c>
      <c r="CS984" s="14" t="s">
        <v>99</v>
      </c>
      <c r="CT984" s="14" t="s">
        <v>99</v>
      </c>
      <c r="CU984" s="14" t="s">
        <v>99</v>
      </c>
    </row>
    <row r="985" spans="3:99" x14ac:dyDescent="0.3">
      <c r="C985" s="1" t="s">
        <v>1069</v>
      </c>
      <c r="D985" s="11">
        <v>1.7711050913129502E-2</v>
      </c>
      <c r="E985" s="14">
        <v>0.74590000000000001</v>
      </c>
      <c r="F985" s="14">
        <v>-0.47569999999999901</v>
      </c>
      <c r="G985" s="14">
        <v>-0.60250000000000603</v>
      </c>
      <c r="H985" s="14">
        <v>-1.9400077911959499E-2</v>
      </c>
      <c r="I985" s="14">
        <v>-0.99600000000000199</v>
      </c>
      <c r="J985" s="14">
        <v>9.3847330209252105E-3</v>
      </c>
      <c r="K985" s="14">
        <v>0.32703456606682002</v>
      </c>
      <c r="L985" s="14">
        <v>-2.3319999999999999</v>
      </c>
      <c r="M985" s="14">
        <v>1.02469999999999</v>
      </c>
      <c r="N985" s="14">
        <v>5.9964999999999904</v>
      </c>
      <c r="O985" s="14">
        <v>-1.3249255095549899E-2</v>
      </c>
      <c r="P985" s="14">
        <v>-3.4435213076856701E-2</v>
      </c>
      <c r="Q985" s="14">
        <v>0.19528343245452201</v>
      </c>
      <c r="R985" s="14">
        <v>1.89739999999999</v>
      </c>
      <c r="S985" s="14">
        <v>2.9060454944292899E-3</v>
      </c>
      <c r="T985" s="14">
        <v>1.7147719676162E-3</v>
      </c>
      <c r="U985" s="14">
        <v>2.8442999999999898</v>
      </c>
      <c r="V985" s="14">
        <v>0.18919999999999901</v>
      </c>
      <c r="W985" s="14">
        <v>-0.60250000000000603</v>
      </c>
      <c r="X985" s="14">
        <v>2.0546999999999902</v>
      </c>
      <c r="Y985" s="14">
        <v>9.6240775955402699E-3</v>
      </c>
      <c r="Z985" s="14">
        <v>-4.9384278238179397E-2</v>
      </c>
      <c r="AA985" s="14">
        <v>-9.9122664041785893E-3</v>
      </c>
      <c r="AB985" s="14">
        <v>4.0931480622510702E-2</v>
      </c>
      <c r="AC985" s="14">
        <v>0.482385767361178</v>
      </c>
      <c r="AD985" s="14">
        <v>-3.44349999999999</v>
      </c>
      <c r="AE985" s="14">
        <v>-0.114630467571644</v>
      </c>
      <c r="AF985" s="14">
        <v>-6.7208901670328097E-3</v>
      </c>
      <c r="AG985" s="14">
        <v>-0.82719999999999905</v>
      </c>
      <c r="AH985" s="14">
        <v>1.8179969374153102E-2</v>
      </c>
      <c r="AI985" s="14">
        <v>2.87964740996886E-2</v>
      </c>
      <c r="AJ985" s="14">
        <v>0.39219999999999999</v>
      </c>
      <c r="AK985" s="14">
        <v>-0.36729999999999902</v>
      </c>
      <c r="AL985" s="14">
        <v>-0.10852938545486999</v>
      </c>
      <c r="AM985" s="14">
        <v>1.9356479488152E-3</v>
      </c>
      <c r="AN985" s="14">
        <v>-1.4538720776747401E-2</v>
      </c>
      <c r="AO985" s="14">
        <v>-1.4501306198395901E-2</v>
      </c>
      <c r="AP985" s="14">
        <v>2.0102329116433702E-2</v>
      </c>
      <c r="AQ985" s="14">
        <v>-1.35959146250723E-2</v>
      </c>
      <c r="AR985" s="14">
        <v>9.6240775955402699E-3</v>
      </c>
      <c r="AS985" s="14">
        <v>-1.4872999999999901</v>
      </c>
      <c r="AT985" s="14">
        <v>0.23529999999999501</v>
      </c>
      <c r="AU985" s="14">
        <v>3.1930341453148797E-2</v>
      </c>
      <c r="AV985" s="14">
        <v>-6.7208901670328097E-3</v>
      </c>
      <c r="AW985" s="14">
        <v>4.4354222269031601E-2</v>
      </c>
      <c r="AX985" s="14">
        <v>-0.124781669084342</v>
      </c>
      <c r="AY985" s="14">
        <v>0.14864616053936899</v>
      </c>
      <c r="AZ985" s="14">
        <v>-0.126799999999999</v>
      </c>
      <c r="BA985" s="14">
        <v>-3.9126617551628003E-2</v>
      </c>
      <c r="BB985" s="14">
        <v>5.0953999999999997</v>
      </c>
      <c r="BC985" s="14">
        <v>2.48805909321397E-2</v>
      </c>
      <c r="BD985" s="14">
        <v>-2.9060454944295198E-3</v>
      </c>
      <c r="BE985" s="14">
        <v>9.6240775955402699E-3</v>
      </c>
      <c r="BF985" s="14">
        <v>-1.25080068285063E-2</v>
      </c>
      <c r="BG985" s="14">
        <v>2.08639999999999</v>
      </c>
      <c r="BH985" s="14">
        <v>1.8179999999999901</v>
      </c>
      <c r="BI985" s="14">
        <v>3.90454358236152E-2</v>
      </c>
      <c r="BJ985" s="14">
        <v>-2.6161474111364099E-2</v>
      </c>
      <c r="BK985" s="14">
        <v>0.2054</v>
      </c>
      <c r="BL985" s="14">
        <v>3.74400116813455E-3</v>
      </c>
      <c r="BM985" s="14">
        <v>1.0981842136850301E-3</v>
      </c>
      <c r="BN985" s="14">
        <v>-1.4538720776747401E-2</v>
      </c>
      <c r="BO985" s="14">
        <v>1.8413999999999999</v>
      </c>
      <c r="BP985" s="14">
        <v>-4.3119001573033801E-4</v>
      </c>
      <c r="BQ985" s="14">
        <v>-8.2737389654925497E-3</v>
      </c>
      <c r="BR985" s="14">
        <v>0.382099999999999</v>
      </c>
      <c r="BS985" s="14">
        <v>-1.34084340408035E-2</v>
      </c>
      <c r="BT985" s="14">
        <v>6.4129494185119996E-3</v>
      </c>
      <c r="BU985" s="14">
        <v>-6.7208901670328097E-3</v>
      </c>
      <c r="BV985" s="14">
        <v>-1.3249255095549899E-2</v>
      </c>
      <c r="BW985" s="14">
        <v>0.19599999999999901</v>
      </c>
      <c r="BX985" s="14">
        <v>-1.6284000000000001</v>
      </c>
      <c r="BY985" s="14">
        <v>5.5610983485571098E-4</v>
      </c>
      <c r="BZ985" s="14">
        <v>7.3935620977072698E-4</v>
      </c>
      <c r="CA985" s="14">
        <v>-6.4129494185121696E-3</v>
      </c>
      <c r="CB985" s="14">
        <v>-2.33207004449821E-2</v>
      </c>
      <c r="CC985" s="14">
        <v>-0.67010000000000103</v>
      </c>
      <c r="CD985" s="14">
        <v>-1.4538720776747401E-2</v>
      </c>
      <c r="CE985" s="14">
        <v>-1.43169999999999</v>
      </c>
      <c r="CF985" s="14">
        <v>0.60809999999999997</v>
      </c>
      <c r="CG985" s="14">
        <v>-5.6489550567591598E-2</v>
      </c>
      <c r="CH985" s="14">
        <v>-1.3249255095549899E-2</v>
      </c>
      <c r="CI985" s="14">
        <v>0.23529999999999501</v>
      </c>
      <c r="CJ985" s="14">
        <v>1.0089554430008001</v>
      </c>
      <c r="CK985" s="14">
        <v>34.3461</v>
      </c>
      <c r="CL985" s="14">
        <v>1.0064935431594699</v>
      </c>
      <c r="CM985" s="14">
        <v>1.00244601652744</v>
      </c>
      <c r="CN985" s="14">
        <v>60.612099999999998</v>
      </c>
      <c r="CO985" s="14">
        <v>-2.95365672264809E-2</v>
      </c>
      <c r="CP985" s="14">
        <v>-3.2480995162404998E-2</v>
      </c>
      <c r="CQ985" s="14">
        <v>-7.8064012490250705E-4</v>
      </c>
      <c r="CR985" s="14">
        <v>-2.0866773675762399E-2</v>
      </c>
      <c r="CS985" s="14" t="s">
        <v>99</v>
      </c>
      <c r="CT985" s="14">
        <v>-1.4350577393835001E-2</v>
      </c>
      <c r="CU985" s="14" t="s">
        <v>99</v>
      </c>
    </row>
    <row r="986" spans="3:99" x14ac:dyDescent="0.3">
      <c r="C986" s="1" t="s">
        <v>1070</v>
      </c>
      <c r="D986" s="11">
        <v>-9.1312686914370297E-4</v>
      </c>
      <c r="E986" s="14">
        <v>-0.29199999999999898</v>
      </c>
      <c r="F986" s="14">
        <v>0.54069999999999996</v>
      </c>
      <c r="G986" s="14">
        <v>0.215699999999998</v>
      </c>
      <c r="H986" s="14">
        <v>6.0913705583756299E-2</v>
      </c>
      <c r="I986" s="14">
        <v>-5.5417999999999896</v>
      </c>
      <c r="J986" s="14">
        <v>-1.08769616992987E-2</v>
      </c>
      <c r="K986" s="14">
        <v>-0.110699245412369</v>
      </c>
      <c r="L986" s="14">
        <v>4.6577999999999999</v>
      </c>
      <c r="M986" s="14">
        <v>0.04</v>
      </c>
      <c r="N986" s="14">
        <v>5.2404999999999902</v>
      </c>
      <c r="O986" s="14">
        <v>1.75146036479896E-2</v>
      </c>
      <c r="P986" s="14">
        <v>3.2103245184903102E-2</v>
      </c>
      <c r="Q986" s="14">
        <v>-9.2128032934204407E-2</v>
      </c>
      <c r="R986" s="14">
        <v>-4.0029000000000003</v>
      </c>
      <c r="S986" s="14">
        <v>4.0516485470931604E-3</v>
      </c>
      <c r="T986" s="14">
        <v>1.03472330167828E-3</v>
      </c>
      <c r="U986" s="14">
        <v>0.294399999999999</v>
      </c>
      <c r="V986" s="14">
        <v>7.0000000000000007E-2</v>
      </c>
      <c r="W986" s="14">
        <v>0.215699999999998</v>
      </c>
      <c r="X986" s="14">
        <v>-0.69550000000000001</v>
      </c>
      <c r="Y986" s="14">
        <v>-1.6234756407695099E-2</v>
      </c>
      <c r="Z986" s="14">
        <v>3.3051089306098597E-2</v>
      </c>
      <c r="AA986" s="14">
        <v>1.75099579821727E-2</v>
      </c>
      <c r="AB986" s="14">
        <v>4.0650122653195002E-2</v>
      </c>
      <c r="AC986" s="14">
        <v>-0.29597068844866398</v>
      </c>
      <c r="AD986" s="14">
        <v>3.2103000000000002</v>
      </c>
      <c r="AE986" s="14">
        <v>-5.7724188683212302E-2</v>
      </c>
      <c r="AF986" s="14">
        <v>-1.4556225512264501E-2</v>
      </c>
      <c r="AG986" s="14">
        <v>-1.6439999999999899</v>
      </c>
      <c r="AH986" s="14">
        <v>-2.0165221812285999E-2</v>
      </c>
      <c r="AI986" s="14">
        <v>-1.82101856018293E-4</v>
      </c>
      <c r="AJ986" s="14">
        <v>3.12999999999998E-2</v>
      </c>
      <c r="AK986" s="14">
        <v>0.19739999999999999</v>
      </c>
      <c r="AL986" s="14">
        <v>-4.7288065898207998E-2</v>
      </c>
      <c r="AM986" s="14">
        <v>2.7229192763414498E-4</v>
      </c>
      <c r="AN986" s="14">
        <v>2.9067896436985399E-2</v>
      </c>
      <c r="AO986" s="14">
        <v>2.9067896436985399E-2</v>
      </c>
      <c r="AP986" s="14">
        <v>-3.6192103117599003E-2</v>
      </c>
      <c r="AQ986" s="14">
        <v>1.75146036479896E-2</v>
      </c>
      <c r="AR986" s="14">
        <v>-1.6234756407695099E-2</v>
      </c>
      <c r="AS986" s="14">
        <v>-4.9581</v>
      </c>
      <c r="AT986" s="14">
        <v>0.40509999999999702</v>
      </c>
      <c r="AU986" s="14">
        <v>-5.7664634708055502E-2</v>
      </c>
      <c r="AV986" s="14">
        <v>-1.4556225512264501E-2</v>
      </c>
      <c r="AW986" s="14">
        <v>2.1431189095521601E-2</v>
      </c>
      <c r="AX986" s="14">
        <v>-3.6253848100198202E-2</v>
      </c>
      <c r="AY986" s="14">
        <v>-5.6289923007796297E-2</v>
      </c>
      <c r="AZ986" s="14">
        <v>0.22649999999999901</v>
      </c>
      <c r="BA986" s="14">
        <v>0.103994717728623</v>
      </c>
      <c r="BB986" s="14">
        <v>-5.8323999999999998</v>
      </c>
      <c r="BC986" s="14">
        <v>-1.04529100905393E-3</v>
      </c>
      <c r="BD986" s="14">
        <v>-4.0516485470930503E-3</v>
      </c>
      <c r="BE986" s="14">
        <v>-1.6234756407695099E-2</v>
      </c>
      <c r="BF986" s="14">
        <v>-2.5392102814736601E-2</v>
      </c>
      <c r="BG986" s="14">
        <v>-2.2162999999999902</v>
      </c>
      <c r="BH986" s="14">
        <v>-2.0165000000000002</v>
      </c>
      <c r="BI986" s="14">
        <v>-4.7228059815551199E-2</v>
      </c>
      <c r="BJ986" s="14">
        <v>1.75146036479896E-2</v>
      </c>
      <c r="BK986" s="14">
        <v>-0.1171</v>
      </c>
      <c r="BL986" s="14">
        <v>-4.1287490463004298E-3</v>
      </c>
      <c r="BM986" s="14">
        <v>7.9528574551283599E-4</v>
      </c>
      <c r="BN986" s="14">
        <v>2.9067896436985399E-2</v>
      </c>
      <c r="BO986" s="14">
        <v>1.3127</v>
      </c>
      <c r="BP986" s="14">
        <v>-4.3672430962038199E-3</v>
      </c>
      <c r="BQ986" s="14">
        <v>1.4588641536913499E-2</v>
      </c>
      <c r="BR986" s="14">
        <v>0.1</v>
      </c>
      <c r="BS986" s="14">
        <v>2.9067896436985399E-2</v>
      </c>
      <c r="BT986" s="14">
        <v>-2.1572300947324502E-3</v>
      </c>
      <c r="BU986" s="14">
        <v>-1.4556225512264501E-2</v>
      </c>
      <c r="BV986" s="14">
        <v>1.75146036479896E-2</v>
      </c>
      <c r="BW986" s="14">
        <v>-0.1303</v>
      </c>
      <c r="BX986" s="14">
        <v>1.0696999999999901</v>
      </c>
      <c r="BY986" s="14">
        <v>1.2538286199909E-4</v>
      </c>
      <c r="BZ986" s="14">
        <v>3.6155584730381397E-4</v>
      </c>
      <c r="CA986" s="14">
        <v>2.1572300947324502E-3</v>
      </c>
      <c r="CB986" s="14">
        <v>4.6577854419158099E-2</v>
      </c>
      <c r="CC986" s="14">
        <v>-1.9119999999999899</v>
      </c>
      <c r="CD986" s="14">
        <v>2.9067896436985399E-2</v>
      </c>
      <c r="CE986" s="14">
        <v>-2.0641999999999898</v>
      </c>
      <c r="CF986" s="14">
        <v>8.6699999999999999E-2</v>
      </c>
      <c r="CG986" s="14">
        <v>6.20597843246787E-2</v>
      </c>
      <c r="CH986" s="14">
        <v>1.75146036479896E-2</v>
      </c>
      <c r="CI986" s="14">
        <v>0.40509999999999702</v>
      </c>
      <c r="CJ986" s="14">
        <v>1.0139413030596001</v>
      </c>
      <c r="CK986" s="14">
        <v>61.930999999999997</v>
      </c>
      <c r="CL986" s="14">
        <v>1.0187692979446701</v>
      </c>
      <c r="CM986" s="14">
        <v>0.99526095368714895</v>
      </c>
      <c r="CN986" s="14">
        <v>49.857199999999999</v>
      </c>
      <c r="CO986" s="14">
        <v>3.9795220678500498E-2</v>
      </c>
      <c r="CP986" s="14">
        <v>0.134020618556701</v>
      </c>
      <c r="CQ986" s="14">
        <v>2.6431718061673999E-2</v>
      </c>
      <c r="CR986" s="14" t="s">
        <v>99</v>
      </c>
      <c r="CS986" s="14" t="s">
        <v>99</v>
      </c>
      <c r="CT986" s="14" t="s">
        <v>99</v>
      </c>
      <c r="CU986" s="14" t="s">
        <v>99</v>
      </c>
    </row>
    <row r="987" spans="3:99" x14ac:dyDescent="0.3">
      <c r="C987" s="1" t="s">
        <v>1071</v>
      </c>
      <c r="D987" s="11">
        <v>-5.29595256790446E-3</v>
      </c>
      <c r="E987" s="14">
        <v>-0.186499999999999</v>
      </c>
      <c r="F987" s="14">
        <v>5.3309999999999897</v>
      </c>
      <c r="G987" s="14">
        <v>-1.0893999999999899</v>
      </c>
      <c r="H987" s="14">
        <v>9.7162127767879802E-2</v>
      </c>
      <c r="I987" s="14">
        <v>4.9470999999999998</v>
      </c>
      <c r="J987" s="14">
        <v>-1.6196540861715601E-2</v>
      </c>
      <c r="K987" s="14" t="s">
        <v>99</v>
      </c>
      <c r="L987" s="14">
        <v>1.07429999999999</v>
      </c>
      <c r="M987" s="14">
        <v>0.52729999999999899</v>
      </c>
      <c r="N987" s="14" t="s">
        <v>99</v>
      </c>
      <c r="O987" s="14">
        <v>1.41339013656414E-2</v>
      </c>
      <c r="P987" s="14">
        <v>1.8515824906383899E-2</v>
      </c>
      <c r="Q987" s="14" t="s">
        <v>99</v>
      </c>
      <c r="R987" s="14" t="s">
        <v>99</v>
      </c>
      <c r="S987" s="14">
        <v>-2.4526884049554901E-2</v>
      </c>
      <c r="T987" s="14">
        <v>8.0396522263685495E-6</v>
      </c>
      <c r="U987" s="14" t="s">
        <v>99</v>
      </c>
      <c r="V987" s="14">
        <v>1.1151</v>
      </c>
      <c r="W987" s="14">
        <v>-1.0893999999999899</v>
      </c>
      <c r="X987" s="14" t="s">
        <v>99</v>
      </c>
      <c r="Y987" s="14" t="s">
        <v>99</v>
      </c>
      <c r="Z987" s="14" t="s">
        <v>99</v>
      </c>
      <c r="AA987" s="14">
        <v>-6.0346139628820296E-3</v>
      </c>
      <c r="AB987" s="14">
        <v>1.3040038807489799E-2</v>
      </c>
      <c r="AC987" s="14" t="s">
        <v>99</v>
      </c>
      <c r="AD987" s="14">
        <v>1.8515999999999899</v>
      </c>
      <c r="AE987" s="14">
        <v>2.1892660407908202E-2</v>
      </c>
      <c r="AF987" s="14" t="s">
        <v>99</v>
      </c>
      <c r="AG987" s="14">
        <v>2.4226999999999999</v>
      </c>
      <c r="AH987" s="14">
        <v>-2.0434633763546099E-2</v>
      </c>
      <c r="AI987" s="14">
        <v>2.1914049251398199E-2</v>
      </c>
      <c r="AJ987" s="14" t="s">
        <v>99</v>
      </c>
      <c r="AK987" s="14">
        <v>0.536299999999999</v>
      </c>
      <c r="AL987" s="14">
        <v>-0.110667150635208</v>
      </c>
      <c r="AM987" s="14">
        <v>-2.0154600415636101E-5</v>
      </c>
      <c r="AN987" s="14">
        <v>1.71163957673751E-2</v>
      </c>
      <c r="AO987" s="14" t="s">
        <v>99</v>
      </c>
      <c r="AP987" s="14">
        <v>2.9836756563672E-2</v>
      </c>
      <c r="AQ987" s="14" t="s">
        <v>99</v>
      </c>
      <c r="AR987" s="14">
        <v>-3.9873963200091501E-3</v>
      </c>
      <c r="AS987" s="14">
        <v>13.972499999999901</v>
      </c>
      <c r="AT987" s="14">
        <v>-2.39299999999999</v>
      </c>
      <c r="AU987" s="14">
        <v>0.106844915199725</v>
      </c>
      <c r="AV987" s="14" t="s">
        <v>99</v>
      </c>
      <c r="AW987" s="14">
        <v>3.1630675970772799E-2</v>
      </c>
      <c r="AX987" s="14">
        <v>-4.92052196279378E-2</v>
      </c>
      <c r="AY987" s="14" t="s">
        <v>99</v>
      </c>
      <c r="AZ987" s="14" t="s">
        <v>99</v>
      </c>
      <c r="BA987" s="14">
        <v>0.346373077223393</v>
      </c>
      <c r="BB987" s="14">
        <v>6.46389999999999</v>
      </c>
      <c r="BC987" s="14">
        <v>-6.20531127302927E-3</v>
      </c>
      <c r="BD987" s="14">
        <v>2.4526884049554901E-2</v>
      </c>
      <c r="BE987" s="14" t="s">
        <v>99</v>
      </c>
      <c r="BF987" s="14" t="s">
        <v>99</v>
      </c>
      <c r="BG987" s="14">
        <v>0.51330000000000098</v>
      </c>
      <c r="BH987" s="14">
        <v>-2.0434999999999999</v>
      </c>
      <c r="BI987" s="14">
        <v>-3.6734555021319101E-2</v>
      </c>
      <c r="BJ987" s="14">
        <v>1.34421736184705E-2</v>
      </c>
      <c r="BK987" s="14" t="s">
        <v>99</v>
      </c>
      <c r="BL987" s="14">
        <v>-7.71440251072243E-3</v>
      </c>
      <c r="BM987" s="14">
        <v>8.5332676450480404E-5</v>
      </c>
      <c r="BN987" s="14">
        <v>1.71163957673751E-2</v>
      </c>
      <c r="BO987" s="14">
        <v>0.1237</v>
      </c>
      <c r="BP987" s="14">
        <v>-1.5619486209629901E-3</v>
      </c>
      <c r="BQ987" s="14">
        <v>5.9325565740850896E-3</v>
      </c>
      <c r="BR987" s="14">
        <v>0.76229999999999898</v>
      </c>
      <c r="BS987" s="14">
        <v>1.7159131505878701E-2</v>
      </c>
      <c r="BT987" s="14">
        <v>1.2347099144537001E-2</v>
      </c>
      <c r="BU987" s="14">
        <v>-1.8573394761905899E-2</v>
      </c>
      <c r="BV987" s="14">
        <v>1.41339013656414E-2</v>
      </c>
      <c r="BW987" s="14" t="s">
        <v>99</v>
      </c>
      <c r="BX987" s="14" t="s">
        <v>99</v>
      </c>
      <c r="BY987" s="14" t="s">
        <v>99</v>
      </c>
      <c r="BZ987" s="14">
        <v>-1.82144275955042E-5</v>
      </c>
      <c r="CA987" s="14">
        <v>-1.23470991445369E-2</v>
      </c>
      <c r="CB987" s="14">
        <v>1.0742741009527599E-2</v>
      </c>
      <c r="CC987" s="14">
        <v>-1.4229999999999901</v>
      </c>
      <c r="CD987" s="14">
        <v>1.71163957673751E-2</v>
      </c>
      <c r="CE987" s="14">
        <v>0.45149999999999502</v>
      </c>
      <c r="CF987" s="14" t="s">
        <v>99</v>
      </c>
      <c r="CG987" s="14" t="s">
        <v>99</v>
      </c>
      <c r="CH987" s="14">
        <v>1.41339013656414E-2</v>
      </c>
      <c r="CI987" s="14">
        <v>-2.39299999999999</v>
      </c>
      <c r="CJ987" s="14">
        <v>1.1143837234338301</v>
      </c>
      <c r="CK987" s="14">
        <v>98.059200000000004</v>
      </c>
      <c r="CL987" s="14">
        <v>0.99570426082975705</v>
      </c>
      <c r="CM987" s="14">
        <v>1.11919147810533</v>
      </c>
      <c r="CN987" s="14">
        <v>66.769199999999998</v>
      </c>
      <c r="CO987" s="14">
        <v>2.8025506771619999E-2</v>
      </c>
      <c r="CP987" s="14">
        <v>0.33794694348327498</v>
      </c>
      <c r="CQ987" s="14" t="s">
        <v>99</v>
      </c>
      <c r="CR987" s="14">
        <v>-1.1227402473834301E-2</v>
      </c>
      <c r="CS987" s="14" t="s">
        <v>99</v>
      </c>
      <c r="CT987" s="14">
        <v>8.9456765252931697E-2</v>
      </c>
      <c r="CU987" s="14" t="s">
        <v>99</v>
      </c>
    </row>
    <row r="988" spans="3:99" x14ac:dyDescent="0.3">
      <c r="C988" s="1" t="s">
        <v>1072</v>
      </c>
      <c r="D988" s="11">
        <v>-1.01714637646026E-2</v>
      </c>
      <c r="E988" s="14">
        <v>-0.11409999999999899</v>
      </c>
      <c r="F988" s="14">
        <v>-1.5793999999999899</v>
      </c>
      <c r="G988" s="14">
        <v>-0.192800000000001</v>
      </c>
      <c r="H988" s="14">
        <v>6.8338216256728201E-2</v>
      </c>
      <c r="I988" s="14">
        <v>5.5628999999999902</v>
      </c>
      <c r="J988" s="14">
        <v>6.6344301188664401E-4</v>
      </c>
      <c r="K988" s="14">
        <v>-4.5117590746647201E-2</v>
      </c>
      <c r="L988" s="14">
        <v>-2.0064000000000002</v>
      </c>
      <c r="M988" s="14">
        <v>7.7699999999999603E-2</v>
      </c>
      <c r="N988" s="14">
        <v>1.60089999999999</v>
      </c>
      <c r="O988" s="14">
        <v>-4.3785426971798297E-2</v>
      </c>
      <c r="P988" s="14">
        <v>2.1896396272541301E-2</v>
      </c>
      <c r="Q988" s="14">
        <v>8.5674682934425997E-2</v>
      </c>
      <c r="R988" s="14">
        <v>1.5774999999999899</v>
      </c>
      <c r="S988" s="14">
        <v>-7.8141668744388104E-3</v>
      </c>
      <c r="T988" s="14">
        <v>-1.9102251605316101E-4</v>
      </c>
      <c r="U988" s="14">
        <v>-5.0832999999999897</v>
      </c>
      <c r="V988" s="14">
        <v>4.4799999999999902E-2</v>
      </c>
      <c r="W988" s="14">
        <v>-0.192800000000001</v>
      </c>
      <c r="X988" s="14">
        <v>-0.8962</v>
      </c>
      <c r="Y988" s="14">
        <v>4.2484159745536203E-3</v>
      </c>
      <c r="Z988" s="14">
        <v>0.14191681365262601</v>
      </c>
      <c r="AA988" s="14">
        <v>4.3266636643755997E-2</v>
      </c>
      <c r="AB988" s="14">
        <v>-1.9191939908756301E-2</v>
      </c>
      <c r="AC988" s="14">
        <v>2.5712324461812801E-2</v>
      </c>
      <c r="AD988" s="14">
        <v>2.1895999999999902</v>
      </c>
      <c r="AE988" s="14">
        <v>5.71774483120406E-2</v>
      </c>
      <c r="AF988" s="14">
        <v>1.2922477792107701E-2</v>
      </c>
      <c r="AG988" s="14">
        <v>-0.82750000000000001</v>
      </c>
      <c r="AH988" s="14">
        <v>1.7147371881175801E-2</v>
      </c>
      <c r="AI988" s="14">
        <v>-7.4272232725432503E-3</v>
      </c>
      <c r="AJ988" s="14">
        <v>0.11599999999999901</v>
      </c>
      <c r="AK988" s="14">
        <v>-0.66639999999999999</v>
      </c>
      <c r="AL988" s="14">
        <v>3.23935597278781E-2</v>
      </c>
      <c r="AM988" s="14">
        <v>-1.23392436439409E-4</v>
      </c>
      <c r="AN988" s="14">
        <v>-6.5299096149326996E-2</v>
      </c>
      <c r="AO988" s="14">
        <v>-6.6708992481642096E-2</v>
      </c>
      <c r="AP988" s="14">
        <v>1.41109225685452E-2</v>
      </c>
      <c r="AQ988" s="14">
        <v>-4.4931154295403897E-2</v>
      </c>
      <c r="AR988" s="14">
        <v>4.2484159745536203E-3</v>
      </c>
      <c r="AS988" s="14">
        <v>-2.4837999999999898</v>
      </c>
      <c r="AT988" s="14">
        <v>-0.46130000000000099</v>
      </c>
      <c r="AU988" s="14">
        <v>2.64053390393688E-2</v>
      </c>
      <c r="AV988" s="14">
        <v>1.2922477792107701E-2</v>
      </c>
      <c r="AW988" s="14">
        <v>-9.0844448837588097E-3</v>
      </c>
      <c r="AX988" s="14">
        <v>4.4517159094554497E-2</v>
      </c>
      <c r="AY988" s="14">
        <v>-4.1285081093144403E-2</v>
      </c>
      <c r="AZ988" s="14">
        <v>0.87029999999999996</v>
      </c>
      <c r="BA988" s="14">
        <v>6.9650044341360198E-2</v>
      </c>
      <c r="BB988" s="14">
        <v>5.9935999999999998</v>
      </c>
      <c r="BC988" s="14">
        <v>1.1840504082032701E-3</v>
      </c>
      <c r="BD988" s="14">
        <v>7.8141668744388104E-3</v>
      </c>
      <c r="BE988" s="14">
        <v>4.2484159745536203E-3</v>
      </c>
      <c r="BF988" s="14">
        <v>3.1785076487106198E-2</v>
      </c>
      <c r="BG988" s="14">
        <v>1.76859999999999</v>
      </c>
      <c r="BH988" s="14">
        <v>1.7146999999999999</v>
      </c>
      <c r="BI988" s="14">
        <v>2.3434103512994099E-3</v>
      </c>
      <c r="BJ988" s="14">
        <v>-4.5681546545898503E-2</v>
      </c>
      <c r="BK988" s="14">
        <v>0.3407</v>
      </c>
      <c r="BL988" s="14">
        <v>1.06869117112702E-3</v>
      </c>
      <c r="BM988" s="14">
        <v>-1.7351165418473701E-4</v>
      </c>
      <c r="BN988" s="14">
        <v>-6.5299096149326996E-2</v>
      </c>
      <c r="BO988" s="14">
        <v>0.14879999999999999</v>
      </c>
      <c r="BP988" s="14">
        <v>-1.40992674919664E-3</v>
      </c>
      <c r="BQ988" s="14">
        <v>6.7577942818439804E-2</v>
      </c>
      <c r="BR988" s="14">
        <v>-0.2717</v>
      </c>
      <c r="BS988" s="14">
        <v>-6.6708992481642096E-2</v>
      </c>
      <c r="BT988" s="14">
        <v>2.91502155539613E-3</v>
      </c>
      <c r="BU988" s="14">
        <v>1.2922477792107701E-2</v>
      </c>
      <c r="BV988" s="14">
        <v>-4.3785426971798297E-2</v>
      </c>
      <c r="BW988" s="14">
        <v>0.1187</v>
      </c>
      <c r="BX988" s="14">
        <v>3.9016999999999999</v>
      </c>
      <c r="BY988" s="14">
        <v>3.8054819529967601E-2</v>
      </c>
      <c r="BZ988" s="14">
        <v>-6.9251498522186698E-5</v>
      </c>
      <c r="CA988" s="14">
        <v>-2.9150215553961898E-3</v>
      </c>
      <c r="CB988" s="14">
        <v>-2.3442355837886002E-2</v>
      </c>
      <c r="CC988" s="14">
        <v>1.5962999999999901</v>
      </c>
      <c r="CD988" s="14">
        <v>-6.5299096149326996E-2</v>
      </c>
      <c r="CE988" s="14">
        <v>1.6707000000000001</v>
      </c>
      <c r="CF988" s="14">
        <v>0.22849999999999901</v>
      </c>
      <c r="CG988" s="14">
        <v>0.16275394185404601</v>
      </c>
      <c r="CH988" s="14">
        <v>-4.3785426971798297E-2</v>
      </c>
      <c r="CI988" s="14">
        <v>-0.46130000000000099</v>
      </c>
      <c r="CJ988" s="14">
        <v>1.12416955396984</v>
      </c>
      <c r="CK988" s="14">
        <v>60.526299999999999</v>
      </c>
      <c r="CL988" s="14">
        <v>1.04126959320613</v>
      </c>
      <c r="CM988" s="14">
        <v>1.0796143105537701</v>
      </c>
      <c r="CN988" s="14">
        <v>79.956000000000003</v>
      </c>
      <c r="CO988" s="14">
        <v>1.2671078412224E-2</v>
      </c>
      <c r="CP988" s="14">
        <v>2.1711366538952899E-2</v>
      </c>
      <c r="CQ988" s="14">
        <v>-3.0860144451739999E-2</v>
      </c>
      <c r="CR988" s="14">
        <v>-7.9627056672760502E-2</v>
      </c>
      <c r="CS988" s="14" t="s">
        <v>99</v>
      </c>
      <c r="CT988" s="14">
        <v>1.5965166908563099E-2</v>
      </c>
      <c r="CU988" s="14" t="s">
        <v>99</v>
      </c>
    </row>
    <row r="989" spans="3:99" x14ac:dyDescent="0.3">
      <c r="C989" s="1" t="s">
        <v>1073</v>
      </c>
      <c r="D989" s="11">
        <v>-2.15070479571048E-3</v>
      </c>
      <c r="E989" s="14">
        <v>-0.15739999999999901</v>
      </c>
      <c r="F989" s="14">
        <v>-0.72619999999999996</v>
      </c>
      <c r="G989" s="14">
        <v>1.29679999999999</v>
      </c>
      <c r="H989" s="14">
        <v>2.72541982207582E-2</v>
      </c>
      <c r="I989" s="14">
        <v>-6.5794999999999897</v>
      </c>
      <c r="J989" s="14">
        <v>-2.0363581131165199E-2</v>
      </c>
      <c r="K989" s="14" t="s">
        <v>99</v>
      </c>
      <c r="L989" s="14">
        <v>2.10659999999999</v>
      </c>
      <c r="M989" s="14">
        <v>-7.4500000000000094E-2</v>
      </c>
      <c r="N989" s="14" t="s">
        <v>99</v>
      </c>
      <c r="O989" s="14">
        <v>8.6421728088959208E-3</v>
      </c>
      <c r="P989" s="14">
        <v>1.36605199796888E-2</v>
      </c>
      <c r="Q989" s="14" t="s">
        <v>99</v>
      </c>
      <c r="R989" s="14" t="s">
        <v>99</v>
      </c>
      <c r="S989" s="14">
        <v>2.2495823405181602E-2</v>
      </c>
      <c r="T989" s="14">
        <v>3.8535457108969298E-4</v>
      </c>
      <c r="U989" s="14" t="s">
        <v>99</v>
      </c>
      <c r="V989" s="14">
        <v>1.18999999999999E-2</v>
      </c>
      <c r="W989" s="14">
        <v>1.29679999999999</v>
      </c>
      <c r="X989" s="14" t="s">
        <v>99</v>
      </c>
      <c r="Y989" s="14" t="s">
        <v>99</v>
      </c>
      <c r="Z989" s="14" t="s">
        <v>99</v>
      </c>
      <c r="AA989" s="14">
        <v>7.9866727816554194E-3</v>
      </c>
      <c r="AB989" s="14">
        <v>5.8183793022595397E-3</v>
      </c>
      <c r="AC989" s="14" t="s">
        <v>99</v>
      </c>
      <c r="AD989" s="14">
        <v>1.3660999999999901</v>
      </c>
      <c r="AE989" s="14">
        <v>-0.13316805088734299</v>
      </c>
      <c r="AF989" s="14" t="s">
        <v>99</v>
      </c>
      <c r="AG989" s="14">
        <v>-0.13109999999999999</v>
      </c>
      <c r="AH989" s="14">
        <v>-5.3289162431851299E-2</v>
      </c>
      <c r="AI989" s="14">
        <v>-5.2414127088259098E-4</v>
      </c>
      <c r="AJ989" s="14" t="s">
        <v>99</v>
      </c>
      <c r="AK989" s="14">
        <v>-0.160299999999999</v>
      </c>
      <c r="AL989" s="14">
        <v>-9.4213290532133995E-2</v>
      </c>
      <c r="AM989" s="14">
        <v>3.1156317266790301E-3</v>
      </c>
      <c r="AN989" s="14">
        <v>1.2477793648410101E-2</v>
      </c>
      <c r="AO989" s="14" t="s">
        <v>99</v>
      </c>
      <c r="AP989" s="14">
        <v>-9.4259749971550705E-2</v>
      </c>
      <c r="AQ989" s="14" t="s">
        <v>99</v>
      </c>
      <c r="AR989" s="14">
        <v>9.5117409516538105E-4</v>
      </c>
      <c r="AS989" s="14">
        <v>-0.69899999999999896</v>
      </c>
      <c r="AT989" s="14">
        <v>2.0998000000000001</v>
      </c>
      <c r="AU989" s="14">
        <v>-0.1306567847647</v>
      </c>
      <c r="AV989" s="14" t="s">
        <v>99</v>
      </c>
      <c r="AW989" s="14">
        <v>1.7843023382083101E-2</v>
      </c>
      <c r="AX989" s="14">
        <v>-9.6875075093630997E-2</v>
      </c>
      <c r="AY989" s="14" t="s">
        <v>99</v>
      </c>
      <c r="AZ989" s="14" t="s">
        <v>99</v>
      </c>
      <c r="BA989" s="14">
        <v>-0.115902808178709</v>
      </c>
      <c r="BB989" s="14">
        <v>-11.5573999999999</v>
      </c>
      <c r="BC989" s="14">
        <v>-2.5020372960584899E-2</v>
      </c>
      <c r="BD989" s="14">
        <v>-2.2495823405181501E-2</v>
      </c>
      <c r="BE989" s="14" t="s">
        <v>99</v>
      </c>
      <c r="BF989" s="14" t="s">
        <v>99</v>
      </c>
      <c r="BG989" s="14">
        <v>-5.5521999999999903</v>
      </c>
      <c r="BH989" s="14">
        <v>-5.3288999999999902</v>
      </c>
      <c r="BI989" s="14">
        <v>-9.1584548059062396E-2</v>
      </c>
      <c r="BJ989" s="14">
        <v>8.4811155563193005E-3</v>
      </c>
      <c r="BK989" s="14" t="s">
        <v>99</v>
      </c>
      <c r="BL989" s="14">
        <v>3.1382920200078998E-3</v>
      </c>
      <c r="BM989" s="14">
        <v>3.1268720417951999E-4</v>
      </c>
      <c r="BN989" s="14">
        <v>1.20694440257819E-2</v>
      </c>
      <c r="BO989" s="14">
        <v>-0.61419999999999897</v>
      </c>
      <c r="BP989" s="14">
        <v>4.2059270280166801E-4</v>
      </c>
      <c r="BQ989" s="14">
        <v>5.1794044233695697E-3</v>
      </c>
      <c r="BR989" s="14">
        <v>4.3699999999999899E-2</v>
      </c>
      <c r="BS989" s="14">
        <v>1.3078699050705399E-2</v>
      </c>
      <c r="BT989" s="14">
        <v>-1.42772624810205E-2</v>
      </c>
      <c r="BU989" s="14">
        <v>-2.3271773578284301E-2</v>
      </c>
      <c r="BV989" s="14">
        <v>6.8323413148269297E-3</v>
      </c>
      <c r="BW989" s="14" t="s">
        <v>99</v>
      </c>
      <c r="BX989" s="14" t="s">
        <v>99</v>
      </c>
      <c r="BY989" s="14" t="s">
        <v>99</v>
      </c>
      <c r="BZ989" s="14">
        <v>1.65705641537479E-3</v>
      </c>
      <c r="CA989" s="14">
        <v>1.42773216379323E-2</v>
      </c>
      <c r="CB989" s="14">
        <v>2.1065371832360801E-2</v>
      </c>
      <c r="CC989" s="14">
        <v>-2.82689999999999</v>
      </c>
      <c r="CD989" s="14">
        <v>1.2477793648410101E-2</v>
      </c>
      <c r="CE989" s="14">
        <v>-2.3565999999999998</v>
      </c>
      <c r="CF989" s="14" t="s">
        <v>99</v>
      </c>
      <c r="CG989" s="14" t="s">
        <v>99</v>
      </c>
      <c r="CH989" s="14">
        <v>8.6421728088959208E-3</v>
      </c>
      <c r="CI989" s="14">
        <v>2.0998000000000001</v>
      </c>
      <c r="CJ989" s="14">
        <v>1.10344353740912</v>
      </c>
      <c r="CK989" s="14">
        <v>79.049700000000001</v>
      </c>
      <c r="CL989" s="14">
        <v>1.0640569242198401</v>
      </c>
      <c r="CM989" s="14">
        <v>1.0370155132613299</v>
      </c>
      <c r="CN989" s="14">
        <v>58.073099999999997</v>
      </c>
      <c r="CO989" s="14">
        <v>-6.50617627595549E-3</v>
      </c>
      <c r="CP989" s="14">
        <v>0.133786848072562</v>
      </c>
      <c r="CQ989" s="14">
        <v>3.8461538461538401E-2</v>
      </c>
      <c r="CR989" s="14" t="s">
        <v>99</v>
      </c>
      <c r="CS989" s="14" t="s">
        <v>99</v>
      </c>
      <c r="CT989" s="14">
        <v>-3.8780339785628497E-2</v>
      </c>
      <c r="CU989" s="14" t="s">
        <v>99</v>
      </c>
    </row>
    <row r="990" spans="3:99" x14ac:dyDescent="0.3">
      <c r="C990" s="1" t="s">
        <v>1074</v>
      </c>
      <c r="D990" s="11">
        <v>-1.16523318244662E-2</v>
      </c>
      <c r="E990" s="14">
        <v>1.6954</v>
      </c>
      <c r="F990" s="14">
        <v>-5.2831999999999999</v>
      </c>
      <c r="G990" s="14">
        <v>2.0419</v>
      </c>
      <c r="H990" s="14">
        <v>4.9788135593220303E-2</v>
      </c>
      <c r="I990" s="14">
        <v>47.855600000000003</v>
      </c>
      <c r="J990" s="14">
        <v>2.0283247788563598E-3</v>
      </c>
      <c r="K990" s="14">
        <v>-0.120677495307227</v>
      </c>
      <c r="L990" s="14">
        <v>3.7583000000000002</v>
      </c>
      <c r="M990" s="14">
        <v>-0.439999999999999</v>
      </c>
      <c r="N990" s="14">
        <v>0</v>
      </c>
      <c r="O990" s="14">
        <v>-5.6443475147293302E-2</v>
      </c>
      <c r="P990" s="14">
        <v>-2.99558193832468E-2</v>
      </c>
      <c r="Q990" s="14">
        <v>0.20626635482050301</v>
      </c>
      <c r="R990" s="14">
        <v>0</v>
      </c>
      <c r="S990" s="14">
        <v>6.2267555638390005E-4</v>
      </c>
      <c r="T990" s="14">
        <v>3.7279973148163898E-3</v>
      </c>
      <c r="U990" s="14">
        <v>0</v>
      </c>
      <c r="V990" s="14">
        <v>-0.13</v>
      </c>
      <c r="W990" s="14">
        <v>2.0419</v>
      </c>
      <c r="X990" s="14">
        <v>0</v>
      </c>
      <c r="Y990" s="14">
        <v>1.02133314292007E-3</v>
      </c>
      <c r="Z990" s="14">
        <v>0.403199772529032</v>
      </c>
      <c r="AA990" s="14">
        <v>1.5739109613641399E-2</v>
      </c>
      <c r="AB990" s="14">
        <v>3.6628384272007299E-2</v>
      </c>
      <c r="AC990" s="14">
        <v>6.0544904137235104E-3</v>
      </c>
      <c r="AD990" s="14">
        <v>-2.9955999999999898</v>
      </c>
      <c r="AE990" s="14">
        <v>6.3361246439295601E-3</v>
      </c>
      <c r="AF990" s="14">
        <v>-0.27509281316351603</v>
      </c>
      <c r="AG990" s="14">
        <v>7.8521999999999998</v>
      </c>
      <c r="AH990" s="14">
        <v>-0.62599260916616595</v>
      </c>
      <c r="AI990" s="14">
        <v>-5.4461418925707001E-7</v>
      </c>
      <c r="AJ990" s="14">
        <v>-1.1631</v>
      </c>
      <c r="AK990" s="14">
        <v>-0.44419999999999799</v>
      </c>
      <c r="AL990" s="14">
        <v>1.10025444740427E-2</v>
      </c>
      <c r="AM990" s="14">
        <v>-3.5385629018941699E-3</v>
      </c>
      <c r="AN990" s="14">
        <v>2.1843840325642599E-2</v>
      </c>
      <c r="AO990" s="14">
        <v>2.1843840325642599E-2</v>
      </c>
      <c r="AP990" s="14">
        <v>2.6528268322380099E-3</v>
      </c>
      <c r="AQ990" s="14">
        <v>-5.6443475147293302E-2</v>
      </c>
      <c r="AR990" s="14">
        <v>1.02133314292007E-3</v>
      </c>
      <c r="AS990" s="14">
        <v>64.876099999999994</v>
      </c>
      <c r="AT990" s="14">
        <v>6.2300000000000397E-2</v>
      </c>
      <c r="AU990" s="14">
        <v>6.32286914002138E-3</v>
      </c>
      <c r="AV990" s="14">
        <v>-8.1413178129256403E-3</v>
      </c>
      <c r="AW990" s="14">
        <v>-3.7176228283288502E-2</v>
      </c>
      <c r="AX990" s="14">
        <v>2.6657077955530499E-3</v>
      </c>
      <c r="AY990" s="14">
        <v>-8.3324069164856501E-3</v>
      </c>
      <c r="AZ990" s="14">
        <v>0.63470000000000004</v>
      </c>
      <c r="BA990" s="14">
        <v>-3.1280547409579598E-2</v>
      </c>
      <c r="BB990" s="14">
        <v>-572.14739999999995</v>
      </c>
      <c r="BC990" s="14">
        <v>-0.70894922378611303</v>
      </c>
      <c r="BD990" s="14">
        <v>-6.22675556383844E-4</v>
      </c>
      <c r="BE990" s="14">
        <v>1.02133314292007E-3</v>
      </c>
      <c r="BF990" s="14">
        <v>-9.5226540329238808E-3</v>
      </c>
      <c r="BG990" s="14">
        <v>-29.608599999999999</v>
      </c>
      <c r="BH990" s="14">
        <v>-62.599299999999999</v>
      </c>
      <c r="BI990" s="14">
        <v>1.0992167809425701E-2</v>
      </c>
      <c r="BJ990" s="14">
        <v>-1.7342790885318801E-2</v>
      </c>
      <c r="BK990" s="14">
        <v>-0.17359999999999901</v>
      </c>
      <c r="BL990" s="14">
        <v>-2.3318369726364201E-3</v>
      </c>
      <c r="BM990" s="14">
        <v>2.27342405804785E-3</v>
      </c>
      <c r="BN990" s="14">
        <v>2.1843840325642599E-2</v>
      </c>
      <c r="BO990" s="14">
        <v>-33.869500000000002</v>
      </c>
      <c r="BP990" s="14">
        <v>-2.5120149138859798E-3</v>
      </c>
      <c r="BQ990" s="14">
        <v>-1.2613028497927999E-2</v>
      </c>
      <c r="BR990" s="14">
        <v>0.12</v>
      </c>
      <c r="BS990" s="14">
        <v>2.1843840325642599E-2</v>
      </c>
      <c r="BT990" s="14">
        <v>-2.0418677738571998E-2</v>
      </c>
      <c r="BU990" s="14">
        <v>-0.27509281316351603</v>
      </c>
      <c r="BV990" s="14">
        <v>-5.6443475147293302E-2</v>
      </c>
      <c r="BW990" s="14">
        <v>-2.9299999999999899E-2</v>
      </c>
      <c r="BX990" s="14">
        <v>7.8244999999999996</v>
      </c>
      <c r="BY990" s="14">
        <v>-1.30845251446794E-2</v>
      </c>
      <c r="BZ990" s="14">
        <v>-5.4919176794473801E-3</v>
      </c>
      <c r="CA990" s="14">
        <v>2.0418677738572099E-2</v>
      </c>
      <c r="CB990" s="14">
        <v>3.7582949939284002E-2</v>
      </c>
      <c r="CC990" s="14">
        <v>8.2956000000000003</v>
      </c>
      <c r="CD990" s="14">
        <v>2.1843840325642599E-2</v>
      </c>
      <c r="CE990" s="14">
        <v>46.844900000000003</v>
      </c>
      <c r="CF990" s="14">
        <v>-1.2782</v>
      </c>
      <c r="CG990" s="14">
        <v>0.40956425627255399</v>
      </c>
      <c r="CH990" s="14">
        <v>-5.6443475147293302E-2</v>
      </c>
      <c r="CI990" s="14">
        <v>6.2300000000000397E-2</v>
      </c>
      <c r="CJ990" s="14">
        <v>0.80824280744667898</v>
      </c>
      <c r="CK990" s="14">
        <v>76.421099999999996</v>
      </c>
      <c r="CL990" s="14">
        <v>0.75001009582378997</v>
      </c>
      <c r="CM990" s="14">
        <v>1.0776425703429</v>
      </c>
      <c r="CN990" s="14">
        <v>57.8611</v>
      </c>
      <c r="CO990" s="14">
        <v>8.9394521289871201E-2</v>
      </c>
      <c r="CP990" s="14">
        <v>-2.4583333333333299</v>
      </c>
      <c r="CQ990" s="14" t="s">
        <v>99</v>
      </c>
      <c r="CR990" s="14" t="s">
        <v>99</v>
      </c>
      <c r="CS990" s="14" t="s">
        <v>99</v>
      </c>
      <c r="CT990" s="14">
        <v>1.3421960884571101E-2</v>
      </c>
      <c r="CU990" s="14" t="s">
        <v>99</v>
      </c>
    </row>
    <row r="991" spans="3:99" x14ac:dyDescent="0.3">
      <c r="C991" s="1" t="s">
        <v>1075</v>
      </c>
      <c r="D991" s="11">
        <v>3.3561439701604899E-3</v>
      </c>
      <c r="E991" s="14">
        <v>0.38679999999999998</v>
      </c>
      <c r="F991" s="14">
        <v>0.82929999999999604</v>
      </c>
      <c r="G991" s="14">
        <v>8.2539999999999996</v>
      </c>
      <c r="H991" s="14">
        <v>-4.7520484807101297E-2</v>
      </c>
      <c r="I991" s="14">
        <v>-69.8048</v>
      </c>
      <c r="J991" s="14">
        <v>-7.8751773722066098E-3</v>
      </c>
      <c r="K991" s="14">
        <v>1.47330737628462E-2</v>
      </c>
      <c r="L991" s="14">
        <v>25.878499999999999</v>
      </c>
      <c r="M991" s="14">
        <v>2.0522999999999998</v>
      </c>
      <c r="N991" s="14">
        <v>-10.0228</v>
      </c>
      <c r="O991" s="14">
        <v>-7.4181982755986503E-2</v>
      </c>
      <c r="P991" s="14">
        <v>-4.2931730350133701E-2</v>
      </c>
      <c r="Q991" s="14">
        <v>-0.41050729082012599</v>
      </c>
      <c r="R991" s="14">
        <v>3.3637000000000001</v>
      </c>
      <c r="S991" s="14">
        <v>1.9191813205929002E-2</v>
      </c>
      <c r="T991" s="14">
        <v>5.9751266361708199E-4</v>
      </c>
      <c r="U991" s="14">
        <v>-2.6619999999999902</v>
      </c>
      <c r="V991" s="14">
        <v>-0.79579999999999895</v>
      </c>
      <c r="W991" s="14">
        <v>8.2539999999999996</v>
      </c>
      <c r="X991" s="14">
        <v>5.2550999999999997</v>
      </c>
      <c r="Y991" s="14">
        <v>-8.6755222866193703E-3</v>
      </c>
      <c r="Z991" s="14">
        <v>-0.107905684914491</v>
      </c>
      <c r="AA991" s="14">
        <v>4.6535815297533097E-2</v>
      </c>
      <c r="AB991" s="14">
        <v>5.0134525481767701E-2</v>
      </c>
      <c r="AC991" s="14">
        <v>-0.14719119526207999</v>
      </c>
      <c r="AD991" s="14">
        <v>-4.2930999999999999</v>
      </c>
      <c r="AE991" s="14">
        <v>-0.26730263869442</v>
      </c>
      <c r="AF991" s="14">
        <v>6.2088561710651101E-2</v>
      </c>
      <c r="AG991" s="14">
        <v>-16.586099999999998</v>
      </c>
      <c r="AH991" s="14">
        <v>-0.14722783915101501</v>
      </c>
      <c r="AI991" s="14">
        <v>4.9958594214956201E-2</v>
      </c>
      <c r="AJ991" s="14">
        <v>-2.2233999999999998</v>
      </c>
      <c r="AK991" s="14">
        <v>2.7221000000000002</v>
      </c>
      <c r="AL991" s="14">
        <v>-0.229175004854311</v>
      </c>
      <c r="AM991" s="14">
        <v>-5.5595036556585703E-4</v>
      </c>
      <c r="AN991" s="14">
        <v>0.21956420060939499</v>
      </c>
      <c r="AO991" s="14">
        <v>0.21957859587463299</v>
      </c>
      <c r="AP991" s="14">
        <v>-3.6035046882891601E-2</v>
      </c>
      <c r="AQ991" s="14">
        <v>-7.3928720801054698E-2</v>
      </c>
      <c r="AR991" s="14">
        <v>-4.8856145431181702E-3</v>
      </c>
      <c r="AS991" s="14">
        <v>-49.423900000000003</v>
      </c>
      <c r="AT991" s="14">
        <v>1.97359999999999</v>
      </c>
      <c r="AU991" s="14">
        <v>-6.9680718048142798E-2</v>
      </c>
      <c r="AV991" s="14">
        <v>5.8298653967149901E-2</v>
      </c>
      <c r="AW991" s="14">
        <v>-4.3097930770104202E-2</v>
      </c>
      <c r="AX991" s="14">
        <v>-0.24080289106382399</v>
      </c>
      <c r="AY991" s="14">
        <v>-0.490577596419776</v>
      </c>
      <c r="AZ991" s="14">
        <v>0.145899999999999</v>
      </c>
      <c r="BA991" s="14">
        <v>4.0647184305314103E-2</v>
      </c>
      <c r="BB991" s="14">
        <v>-72.280099999999905</v>
      </c>
      <c r="BC991" s="14">
        <v>2.7168044758451401E-2</v>
      </c>
      <c r="BD991" s="14">
        <v>-1.91918132059288E-2</v>
      </c>
      <c r="BE991" s="14">
        <v>-4.8856145431181702E-3</v>
      </c>
      <c r="BF991" s="14">
        <v>-4.6207205794075099E-2</v>
      </c>
      <c r="BG991" s="14">
        <v>-14.069800000000001</v>
      </c>
      <c r="BH991" s="14">
        <v>-14.722799999999999</v>
      </c>
      <c r="BI991" s="14">
        <v>-2.1272227789768301E-2</v>
      </c>
      <c r="BJ991" s="14">
        <v>-4.5313523802419403E-2</v>
      </c>
      <c r="BK991" s="14">
        <v>0.14809999999999901</v>
      </c>
      <c r="BL991" s="14">
        <v>3.2552477209977599E-3</v>
      </c>
      <c r="BM991" s="14">
        <v>2.3774999907164298E-3</v>
      </c>
      <c r="BN991" s="14">
        <v>0.21956420060939499</v>
      </c>
      <c r="BO991" s="14">
        <v>-4.6792999999999996</v>
      </c>
      <c r="BP991" s="14">
        <v>2.3373473564566099E-3</v>
      </c>
      <c r="BQ991" s="14">
        <v>2.3817934522856999E-3</v>
      </c>
      <c r="BR991" s="14">
        <v>8.3800000000000097E-2</v>
      </c>
      <c r="BS991" s="14">
        <v>0.212249107683815</v>
      </c>
      <c r="BT991" s="14">
        <v>-8.0426900679202107E-2</v>
      </c>
      <c r="BU991" s="14">
        <v>6.2088561710651101E-2</v>
      </c>
      <c r="BV991" s="14">
        <v>-7.4181982755986503E-2</v>
      </c>
      <c r="BW991" s="14">
        <v>0.15920000000000001</v>
      </c>
      <c r="BX991" s="14">
        <v>-2.4521000000000002</v>
      </c>
      <c r="BY991" s="14">
        <v>-7.8438819337037904E-2</v>
      </c>
      <c r="BZ991" s="14">
        <v>-8.9460451514338196E-4</v>
      </c>
      <c r="CA991" s="14">
        <v>8.0426900679202107E-2</v>
      </c>
      <c r="CB991" s="14">
        <v>0.25878492298134798</v>
      </c>
      <c r="CC991" s="14">
        <v>-17.439599999999899</v>
      </c>
      <c r="CD991" s="14">
        <v>0.21956420060939499</v>
      </c>
      <c r="CE991" s="14">
        <v>-19.222799999999999</v>
      </c>
      <c r="CF991" s="14">
        <v>-2.0213000000000001</v>
      </c>
      <c r="CG991" s="14">
        <v>-0.104832229577458</v>
      </c>
      <c r="CH991" s="14">
        <v>-7.4181982755986503E-2</v>
      </c>
      <c r="CI991" s="14">
        <v>1.97359999999999</v>
      </c>
      <c r="CJ991" s="14">
        <v>1.07520366086694</v>
      </c>
      <c r="CK991" s="14">
        <v>47.311799999999998</v>
      </c>
      <c r="CL991" s="14">
        <v>1.00952093600187</v>
      </c>
      <c r="CM991" s="14">
        <v>1.06506326171421</v>
      </c>
      <c r="CN991" s="14">
        <v>50.824800000000003</v>
      </c>
      <c r="CO991" s="14">
        <v>-2.8451207851691598E-2</v>
      </c>
      <c r="CP991" s="14">
        <v>-1.7851739788199698E-2</v>
      </c>
      <c r="CQ991" s="14" t="s">
        <v>99</v>
      </c>
      <c r="CR991" s="14" t="s">
        <v>99</v>
      </c>
      <c r="CS991" s="14" t="s">
        <v>99</v>
      </c>
      <c r="CT991" s="14" t="s">
        <v>99</v>
      </c>
      <c r="CU991" s="14" t="s">
        <v>99</v>
      </c>
    </row>
    <row r="992" spans="3:99" x14ac:dyDescent="0.3">
      <c r="C992" s="1" t="s">
        <v>1076</v>
      </c>
      <c r="D992" s="11">
        <v>3.5624573542444699E-3</v>
      </c>
      <c r="E992" s="14">
        <v>-0.98639999999999906</v>
      </c>
      <c r="F992" s="14">
        <v>0.84509999999999796</v>
      </c>
      <c r="G992" s="14">
        <v>-7.6871999999999998</v>
      </c>
      <c r="H992" s="14">
        <v>0.26370342702399802</v>
      </c>
      <c r="I992" s="14">
        <v>132.37439999999901</v>
      </c>
      <c r="J992" s="14">
        <v>-3.25107752934038E-2</v>
      </c>
      <c r="K992" s="14" t="s">
        <v>99</v>
      </c>
      <c r="L992" s="14">
        <v>3.5449999999999999</v>
      </c>
      <c r="M992" s="14">
        <v>4.3700000000000003E-2</v>
      </c>
      <c r="N992" s="14" t="s">
        <v>99</v>
      </c>
      <c r="O992" s="14">
        <v>6.6529751586126198E-3</v>
      </c>
      <c r="P992" s="14">
        <v>5.5446234887443603E-3</v>
      </c>
      <c r="Q992" s="14" t="s">
        <v>99</v>
      </c>
      <c r="R992" s="14" t="s">
        <v>99</v>
      </c>
      <c r="S992" s="14">
        <v>1.7579722134031799E-2</v>
      </c>
      <c r="T992" s="14">
        <v>7.1854431609497701E-4</v>
      </c>
      <c r="U992" s="14" t="s">
        <v>99</v>
      </c>
      <c r="V992" s="14">
        <v>5.3699999999999998E-2</v>
      </c>
      <c r="W992" s="14">
        <v>-7.6871999999999998</v>
      </c>
      <c r="X992" s="14" t="s">
        <v>99</v>
      </c>
      <c r="Y992" s="14" t="s">
        <v>99</v>
      </c>
      <c r="Z992" s="14" t="s">
        <v>99</v>
      </c>
      <c r="AA992" s="14">
        <v>1.0093738414042101E-2</v>
      </c>
      <c r="AB992" s="14">
        <v>2.9004671295367501E-2</v>
      </c>
      <c r="AC992" s="14" t="s">
        <v>99</v>
      </c>
      <c r="AD992" s="14">
        <v>0.55449999999999999</v>
      </c>
      <c r="AE992" s="14">
        <v>-0.17720445447114999</v>
      </c>
      <c r="AF992" s="14" t="s">
        <v>99</v>
      </c>
      <c r="AG992" s="14">
        <v>0.56799999999999895</v>
      </c>
      <c r="AH992" s="14">
        <v>4.9279866106600803E-2</v>
      </c>
      <c r="AI992" s="14">
        <v>2.3879129721208301E-4</v>
      </c>
      <c r="AJ992" s="14" t="s">
        <v>99</v>
      </c>
      <c r="AK992" s="14">
        <v>0.700599999999999</v>
      </c>
      <c r="AL992" s="14">
        <v>-6.7927494778238506E-2</v>
      </c>
      <c r="AM992" s="14">
        <v>-1.23317709821053E-3</v>
      </c>
      <c r="AN992" s="14">
        <v>2.5488318960129999E-2</v>
      </c>
      <c r="AO992" s="14" t="s">
        <v>99</v>
      </c>
      <c r="AP992" s="14">
        <v>-4.0855857609975101E-2</v>
      </c>
      <c r="AQ992" s="14" t="s">
        <v>99</v>
      </c>
      <c r="AR992" s="14">
        <v>-3.5934615942552501E-3</v>
      </c>
      <c r="AS992" s="14">
        <v>7.6962000000000002</v>
      </c>
      <c r="AT992" s="14">
        <v>1.7555999999999901</v>
      </c>
      <c r="AU992" s="14">
        <v>-0.172782296852348</v>
      </c>
      <c r="AV992" s="14" t="s">
        <v>99</v>
      </c>
      <c r="AW992" s="14">
        <v>1.1325924640145899E-2</v>
      </c>
      <c r="AX992" s="14">
        <v>-4.5982721643988402E-2</v>
      </c>
      <c r="AY992" s="14" t="s">
        <v>99</v>
      </c>
      <c r="AZ992" s="14" t="s">
        <v>99</v>
      </c>
      <c r="BA992" s="14">
        <v>0.30854766969638298</v>
      </c>
      <c r="BB992" s="14">
        <v>133.09649999999999</v>
      </c>
      <c r="BC992" s="14">
        <v>-1.67360832565213E-2</v>
      </c>
      <c r="BD992" s="14">
        <v>-1.7579722134031899E-2</v>
      </c>
      <c r="BE992" s="14" t="s">
        <v>99</v>
      </c>
      <c r="BF992" s="14" t="s">
        <v>99</v>
      </c>
      <c r="BG992" s="14">
        <v>10.8592</v>
      </c>
      <c r="BH992" s="14">
        <v>4.9279999999999999</v>
      </c>
      <c r="BI992" s="14">
        <v>-6.2919847882253702E-2</v>
      </c>
      <c r="BJ992" s="14">
        <v>6.2206034732377301E-3</v>
      </c>
      <c r="BK992" s="14" t="s">
        <v>99</v>
      </c>
      <c r="BL992" s="14">
        <v>2.18198585255609E-3</v>
      </c>
      <c r="BM992" s="14">
        <v>1.3102167807647299E-3</v>
      </c>
      <c r="BN992" s="14">
        <v>2.5488318960129999E-2</v>
      </c>
      <c r="BO992" s="14">
        <v>1.71979999999999</v>
      </c>
      <c r="BP992" s="14">
        <v>-8.5411963411642002E-3</v>
      </c>
      <c r="BQ992" s="14">
        <v>-6.7597998449337501E-4</v>
      </c>
      <c r="BR992" s="14">
        <v>9.2499999999999999E-2</v>
      </c>
      <c r="BS992" s="14">
        <v>2.535596764992E-2</v>
      </c>
      <c r="BT992" s="14">
        <v>7.9179493168870699E-2</v>
      </c>
      <c r="BU992" s="14">
        <v>-5.9660943189857197E-3</v>
      </c>
      <c r="BV992" s="14">
        <v>6.6529751586126198E-3</v>
      </c>
      <c r="BW992" s="14" t="s">
        <v>99</v>
      </c>
      <c r="BX992" s="14" t="s">
        <v>99</v>
      </c>
      <c r="BY992" s="14" t="s">
        <v>99</v>
      </c>
      <c r="BZ992" s="14">
        <v>-6.0847004085202798E-4</v>
      </c>
      <c r="CA992" s="14">
        <v>-7.9179493168870602E-2</v>
      </c>
      <c r="CB992" s="14">
        <v>3.5449706063962201E-2</v>
      </c>
      <c r="CC992" s="14">
        <v>6.6015999999999897</v>
      </c>
      <c r="CD992" s="14">
        <v>2.5488318960129999E-2</v>
      </c>
      <c r="CE992" s="14">
        <v>13.132299999999899</v>
      </c>
      <c r="CF992" s="14" t="s">
        <v>99</v>
      </c>
      <c r="CG992" s="14" t="s">
        <v>99</v>
      </c>
      <c r="CH992" s="14">
        <v>6.6529751586126198E-3</v>
      </c>
      <c r="CI992" s="14">
        <v>1.7555999999999901</v>
      </c>
      <c r="CJ992" s="14">
        <v>0.90205902216079503</v>
      </c>
      <c r="CK992" s="14">
        <v>70.794799999999995</v>
      </c>
      <c r="CL992" s="14">
        <v>0.93915597367718395</v>
      </c>
      <c r="CM992" s="14">
        <v>0.96049969061993001</v>
      </c>
      <c r="CN992" s="14">
        <v>53.1661</v>
      </c>
      <c r="CO992" s="14">
        <v>2.43285506102686E-2</v>
      </c>
      <c r="CP992" s="14">
        <v>0.105442176870748</v>
      </c>
      <c r="CQ992" s="14" t="s">
        <v>99</v>
      </c>
      <c r="CR992" s="14" t="s">
        <v>99</v>
      </c>
      <c r="CS992" s="14" t="s">
        <v>99</v>
      </c>
      <c r="CT992" s="14" t="s">
        <v>99</v>
      </c>
      <c r="CU992" s="14" t="s">
        <v>99</v>
      </c>
    </row>
    <row r="993" spans="3:99" x14ac:dyDescent="0.3">
      <c r="C993" s="1" t="s">
        <v>1077</v>
      </c>
      <c r="D993" s="11">
        <v>-8.4304519715501496E-3</v>
      </c>
      <c r="E993" s="14">
        <v>1.0349999999999999</v>
      </c>
      <c r="F993" s="14">
        <v>-10.5086999999999</v>
      </c>
      <c r="G993" s="14">
        <v>-5.1539999999999999</v>
      </c>
      <c r="H993" s="14">
        <v>3.3970638443154601E-2</v>
      </c>
      <c r="I993" s="14">
        <v>17.348299999999998</v>
      </c>
      <c r="J993" s="14">
        <v>-1.2229332642078299E-3</v>
      </c>
      <c r="K993" s="14">
        <v>-2.6936364580966501E-2</v>
      </c>
      <c r="L993" s="14">
        <v>-20.096299999999999</v>
      </c>
      <c r="M993" s="14">
        <v>-1.0207999999999999</v>
      </c>
      <c r="N993" s="14">
        <v>-2.4735</v>
      </c>
      <c r="O993" s="14">
        <v>-0.13976540236896601</v>
      </c>
      <c r="P993" s="14">
        <v>-0.219769860118886</v>
      </c>
      <c r="Q993" s="14">
        <v>-7.9921777595600402E-2</v>
      </c>
      <c r="R993" s="14">
        <v>-1.0328999999999999</v>
      </c>
      <c r="S993" s="14">
        <v>-3.3028886841432903E-2</v>
      </c>
      <c r="T993" s="14">
        <v>1.5828218050067499E-4</v>
      </c>
      <c r="U993" s="14">
        <v>-1.1125</v>
      </c>
      <c r="V993" s="14">
        <v>0.31919999999999898</v>
      </c>
      <c r="W993" s="14">
        <v>-5.1539999999999999</v>
      </c>
      <c r="X993" s="14">
        <v>-0.68379999999999896</v>
      </c>
      <c r="Y993" s="14">
        <v>6.6862591443320697E-3</v>
      </c>
      <c r="Z993" s="14">
        <v>2.1003747656622499E-2</v>
      </c>
      <c r="AA993" s="14">
        <v>-7.3479240376771199E-2</v>
      </c>
      <c r="AB993" s="14">
        <v>2.2184123930659098E-2</v>
      </c>
      <c r="AC993" s="14">
        <v>3.48450217904148E-2</v>
      </c>
      <c r="AD993" s="14">
        <v>-21.977</v>
      </c>
      <c r="AE993" s="14">
        <v>7.1068272594154797E-2</v>
      </c>
      <c r="AF993" s="14">
        <v>1.50737198177832E-2</v>
      </c>
      <c r="AG993" s="14">
        <v>-3.6065999999999998</v>
      </c>
      <c r="AH993" s="14">
        <v>5.5712704066651401E-2</v>
      </c>
      <c r="AI993" s="14">
        <v>5.2010621116312095E-4</v>
      </c>
      <c r="AJ993" s="14">
        <v>6.5899999999999903E-2</v>
      </c>
      <c r="AK993" s="14">
        <v>-4.9000000000000004</v>
      </c>
      <c r="AL993" s="14">
        <v>-8.7072940447704902E-3</v>
      </c>
      <c r="AM993" s="14">
        <v>1.9694208340303701E-6</v>
      </c>
      <c r="AN993" s="14">
        <v>-0.12748337138371299</v>
      </c>
      <c r="AO993" s="14">
        <v>-0.12748337138371299</v>
      </c>
      <c r="AP993" s="14">
        <v>4.97564426153079E-2</v>
      </c>
      <c r="AQ993" s="14">
        <v>-0.13976540236896601</v>
      </c>
      <c r="AR993" s="14">
        <v>6.6862591443320697E-3</v>
      </c>
      <c r="AS993" s="14">
        <v>-6.5716999999999999</v>
      </c>
      <c r="AT993" s="14">
        <v>-3.3028</v>
      </c>
      <c r="AU993" s="14">
        <v>7.3877242690142605E-2</v>
      </c>
      <c r="AV993" s="14">
        <v>1.50737198177832E-2</v>
      </c>
      <c r="AW993" s="14">
        <v>2.7481416059499299E-3</v>
      </c>
      <c r="AX993" s="14">
        <v>4.7013809623329898E-2</v>
      </c>
      <c r="AY993" s="14">
        <v>0.100205764030827</v>
      </c>
      <c r="AZ993" s="14">
        <v>-0.6865</v>
      </c>
      <c r="BA993" s="14">
        <v>2.3228313202128498E-2</v>
      </c>
      <c r="BB993" s="14">
        <v>17.468599999999999</v>
      </c>
      <c r="BC993" s="14">
        <v>4.8986732395417095E-4</v>
      </c>
      <c r="BD993" s="14">
        <v>3.3028886841432903E-2</v>
      </c>
      <c r="BE993" s="14">
        <v>6.6862591443320697E-3</v>
      </c>
      <c r="BF993" s="14">
        <v>-1.6782753497432201E-2</v>
      </c>
      <c r="BG993" s="14">
        <v>8.9806000000000008</v>
      </c>
      <c r="BH993" s="14">
        <v>5.5711999999999904</v>
      </c>
      <c r="BI993" s="14">
        <v>-6.1095930101861201E-3</v>
      </c>
      <c r="BJ993" s="14">
        <v>-0.13976540236896601</v>
      </c>
      <c r="BK993" s="14">
        <v>0.13169999999999901</v>
      </c>
      <c r="BL993" s="14">
        <v>-5.8404946905905798E-4</v>
      </c>
      <c r="BM993" s="14">
        <v>8.4233992390374905E-5</v>
      </c>
      <c r="BN993" s="14">
        <v>-0.12748337138371299</v>
      </c>
      <c r="BO993" s="14">
        <v>1.3725000000000001</v>
      </c>
      <c r="BP993" s="14">
        <v>-1.4156229375050899E-3</v>
      </c>
      <c r="BQ993" s="14">
        <v>-8.0004457749920099E-2</v>
      </c>
      <c r="BR993" s="14">
        <v>0.62919999999999998</v>
      </c>
      <c r="BS993" s="14">
        <v>-0.12748337138371299</v>
      </c>
      <c r="BT993" s="14">
        <v>5.1540931261209198E-2</v>
      </c>
      <c r="BU993" s="14">
        <v>1.50737198177832E-2</v>
      </c>
      <c r="BV993" s="14">
        <v>-0.13976540236896601</v>
      </c>
      <c r="BW993" s="14">
        <v>-3.7900000000000003E-2</v>
      </c>
      <c r="BX993" s="14">
        <v>2.2106999999999899</v>
      </c>
      <c r="BY993" s="14">
        <v>1.38548013819722E-2</v>
      </c>
      <c r="BZ993" s="14">
        <v>-2.10896105490394E-5</v>
      </c>
      <c r="CA993" s="14">
        <v>-5.1540931261209198E-2</v>
      </c>
      <c r="CB993" s="14">
        <v>-0.20096261176048399</v>
      </c>
      <c r="CC993" s="14">
        <v>5.5222999999999898</v>
      </c>
      <c r="CD993" s="14">
        <v>-0.12748337138371299</v>
      </c>
      <c r="CE993" s="14">
        <v>8.9002999999999908</v>
      </c>
      <c r="CF993" s="14">
        <v>0.55659999999999998</v>
      </c>
      <c r="CG993" s="14">
        <v>4.3428332175841897E-2</v>
      </c>
      <c r="CH993" s="14">
        <v>-0.13976540236896601</v>
      </c>
      <c r="CI993" s="14">
        <v>-3.3028</v>
      </c>
      <c r="CJ993" s="14">
        <v>1.0757963444634699</v>
      </c>
      <c r="CK993" s="14">
        <v>58.377600000000001</v>
      </c>
      <c r="CL993" s="14">
        <v>1.0243326495943299</v>
      </c>
      <c r="CM993" s="14">
        <v>1.0502411935122</v>
      </c>
      <c r="CN993" s="14">
        <v>60.774000000000001</v>
      </c>
      <c r="CO993" s="14">
        <v>-3.23022813925605E-2</v>
      </c>
      <c r="CP993" s="14">
        <v>-9.3109869646182102E-3</v>
      </c>
      <c r="CQ993" s="14" t="s">
        <v>99</v>
      </c>
      <c r="CR993" s="14" t="s">
        <v>99</v>
      </c>
      <c r="CS993" s="14" t="s">
        <v>99</v>
      </c>
      <c r="CT993" s="14">
        <v>-1.5214665155914501E-2</v>
      </c>
      <c r="CU993" s="14" t="s">
        <v>99</v>
      </c>
    </row>
    <row r="994" spans="3:99" x14ac:dyDescent="0.3">
      <c r="C994" s="1" t="s">
        <v>1078</v>
      </c>
      <c r="D994" s="11">
        <v>-2.4856789594615299E-2</v>
      </c>
      <c r="E994" s="14">
        <v>0</v>
      </c>
      <c r="F994" s="14">
        <v>0</v>
      </c>
      <c r="G994" s="14">
        <v>7.8619999999999903</v>
      </c>
      <c r="H994" s="14">
        <v>-6.4389061434739797E-2</v>
      </c>
      <c r="I994" s="14">
        <v>-8.1601999999999997</v>
      </c>
      <c r="J994" s="14">
        <v>-6.0754065292471203E-3</v>
      </c>
      <c r="K994" s="14">
        <v>-0.12121580733983101</v>
      </c>
      <c r="L994" s="14">
        <v>0.33210000000000001</v>
      </c>
      <c r="M994" s="14">
        <v>9.9999999999998892E-3</v>
      </c>
      <c r="N994" s="14">
        <v>0</v>
      </c>
      <c r="O994" s="14">
        <v>3.7407225563389802E-2</v>
      </c>
      <c r="P994" s="14">
        <v>1.44033072155299E-2</v>
      </c>
      <c r="Q994" s="14">
        <v>6.8506622422343595E-4</v>
      </c>
      <c r="R994" s="14">
        <v>0</v>
      </c>
      <c r="S994" s="14">
        <v>1.1390230135316801E-2</v>
      </c>
      <c r="T994" s="14">
        <v>5.2338985318280801E-4</v>
      </c>
      <c r="U994" s="14">
        <v>0</v>
      </c>
      <c r="V994" s="14">
        <v>0.189999999999999</v>
      </c>
      <c r="W994" s="14">
        <v>7.8619999999999903</v>
      </c>
      <c r="X994" s="14">
        <v>0</v>
      </c>
      <c r="Y994" s="14">
        <v>2.8677406614120598E-3</v>
      </c>
      <c r="Z994" s="14">
        <v>2.5344021806519498E-3</v>
      </c>
      <c r="AA994" s="14">
        <v>-2.3787352529478001E-2</v>
      </c>
      <c r="AB994" s="14">
        <v>-6.1302500673569805E-4</v>
      </c>
      <c r="AC994" s="14">
        <v>-0.22977913100087499</v>
      </c>
      <c r="AD994" s="14">
        <v>1.4402999999999999</v>
      </c>
      <c r="AE994" s="14">
        <v>3.9793272148755603E-2</v>
      </c>
      <c r="AF994" s="14">
        <v>5.1583587151799604E-3</v>
      </c>
      <c r="AG994" s="14">
        <v>0</v>
      </c>
      <c r="AH994" s="14">
        <v>-7.8733848845104801E-2</v>
      </c>
      <c r="AI994" s="14">
        <v>-1.30591370897863E-2</v>
      </c>
      <c r="AJ994" s="14">
        <v>0</v>
      </c>
      <c r="AK994" s="14">
        <v>0</v>
      </c>
      <c r="AL994" s="14">
        <v>7.38383464608552E-2</v>
      </c>
      <c r="AM994" s="14">
        <v>-4.73250941179701E-4</v>
      </c>
      <c r="AN994" s="14">
        <v>2.7108528708029499E-2</v>
      </c>
      <c r="AO994" s="14">
        <v>2.7108528708029499E-2</v>
      </c>
      <c r="AP994" s="14">
        <v>-4.5323603425300001E-2</v>
      </c>
      <c r="AQ994" s="14">
        <v>3.7407225563389802E-2</v>
      </c>
      <c r="AR994" s="14">
        <v>2.8677406614120598E-3</v>
      </c>
      <c r="AS994" s="14">
        <v>0</v>
      </c>
      <c r="AT994" s="14">
        <v>1.139</v>
      </c>
      <c r="AU994" s="14">
        <v>-6.6116392207950805E-2</v>
      </c>
      <c r="AV994" s="14">
        <v>5.1583587151799604E-3</v>
      </c>
      <c r="AW994" s="14">
        <v>4.5503094645381803E-3</v>
      </c>
      <c r="AX994" s="14">
        <v>6.2946729787105499E-2</v>
      </c>
      <c r="AY994" s="14">
        <v>-4.18983281549338E-2</v>
      </c>
      <c r="AZ994" s="14">
        <v>1.3379000000000001</v>
      </c>
      <c r="BA994" s="14">
        <v>9.9234603061587698E-2</v>
      </c>
      <c r="BB994" s="14">
        <v>-40.899999999999899</v>
      </c>
      <c r="BC994" s="14">
        <v>-7.8052519689345998E-2</v>
      </c>
      <c r="BD994" s="14">
        <v>-1.1390210104747899E-2</v>
      </c>
      <c r="BE994" s="14">
        <v>2.8677406614120598E-3</v>
      </c>
      <c r="BF994" s="14">
        <v>0</v>
      </c>
      <c r="BG994" s="14">
        <v>-15.0108</v>
      </c>
      <c r="BH994" s="14">
        <v>-7.8734000000000002</v>
      </c>
      <c r="BI994" s="14">
        <v>-3.5541904344010597E-2</v>
      </c>
      <c r="BJ994" s="14">
        <v>3.7407225563389802E-2</v>
      </c>
      <c r="BK994" s="14">
        <v>-0.62969999999999904</v>
      </c>
      <c r="BL994" s="14">
        <v>-6.3838642629398396E-2</v>
      </c>
      <c r="BM994" s="14">
        <v>2.5617562481051598E-3</v>
      </c>
      <c r="BN994" s="14">
        <v>2.7108528708029499E-2</v>
      </c>
      <c r="BO994" s="14">
        <v>0</v>
      </c>
      <c r="BP994" s="14">
        <v>-1.1615956328670299E-3</v>
      </c>
      <c r="BQ994" s="14">
        <v>-2.3003918347859899E-2</v>
      </c>
      <c r="BR994" s="14">
        <v>-0.05</v>
      </c>
      <c r="BS994" s="14">
        <v>2.7108528708029499E-2</v>
      </c>
      <c r="BT994" s="14">
        <v>-7.8620684449089498E-2</v>
      </c>
      <c r="BU994" s="14">
        <v>5.1583587151799604E-3</v>
      </c>
      <c r="BV994" s="14">
        <v>3.7407225563389802E-2</v>
      </c>
      <c r="BW994" s="14">
        <v>0</v>
      </c>
      <c r="BX994" s="14">
        <v>-0.25419999999999998</v>
      </c>
      <c r="BY994" s="14">
        <v>1.39355312548792E-2</v>
      </c>
      <c r="BZ994" s="14">
        <v>2.5459866586572E-3</v>
      </c>
      <c r="CA994" s="14">
        <v>7.8620725354742196E-2</v>
      </c>
      <c r="CB994" s="14">
        <v>3.3211761785514799E-3</v>
      </c>
      <c r="CC994" s="14">
        <v>-6.80999999999993E-2</v>
      </c>
      <c r="CD994" s="14">
        <v>2.7108528708029499E-2</v>
      </c>
      <c r="CE994" s="14">
        <v>-0.12580000000000099</v>
      </c>
      <c r="CF994" s="14">
        <v>0.21410000000000001</v>
      </c>
      <c r="CG994" s="14">
        <v>4.4090500819614301E-3</v>
      </c>
      <c r="CH994" s="14">
        <v>3.7407225563389802E-2</v>
      </c>
      <c r="CI994" s="14">
        <v>1.139</v>
      </c>
      <c r="CJ994" s="14">
        <v>1.0063815783198</v>
      </c>
      <c r="CK994" s="14">
        <v>71.555199999999999</v>
      </c>
      <c r="CL994" s="14">
        <v>1.02594602844524</v>
      </c>
      <c r="CM994" s="14">
        <v>0.98093033202235103</v>
      </c>
      <c r="CN994" s="14">
        <v>43.9741</v>
      </c>
      <c r="CO994" s="14">
        <v>5.1587633070425402E-2</v>
      </c>
      <c r="CP994" s="14" t="s">
        <v>99</v>
      </c>
      <c r="CQ994" s="14" t="s">
        <v>99</v>
      </c>
      <c r="CR994" s="14" t="s">
        <v>99</v>
      </c>
      <c r="CS994" s="14" t="s">
        <v>99</v>
      </c>
      <c r="CT994" s="14" t="s">
        <v>99</v>
      </c>
      <c r="CU994" s="14" t="s">
        <v>99</v>
      </c>
    </row>
    <row r="995" spans="3:99" x14ac:dyDescent="0.3">
      <c r="C995" s="1" t="s">
        <v>1079</v>
      </c>
      <c r="D995" s="11">
        <v>1.7245372690630999E-2</v>
      </c>
      <c r="E995" s="14">
        <v>6.7199999999999899E-2</v>
      </c>
      <c r="F995" s="14">
        <v>-5.7796999999999903</v>
      </c>
      <c r="G995" s="14">
        <v>3.532</v>
      </c>
      <c r="H995" s="14">
        <v>5.98449612403101E-2</v>
      </c>
      <c r="I995" s="14">
        <v>0.379499999999999</v>
      </c>
      <c r="J995" s="14">
        <v>-3.83120203876757E-3</v>
      </c>
      <c r="K995" s="14">
        <v>4.6244161055618198E-3</v>
      </c>
      <c r="L995" s="14">
        <v>-9.7769999999999992</v>
      </c>
      <c r="M995" s="14">
        <v>2.18E-2</v>
      </c>
      <c r="N995" s="14">
        <v>4.0329999999999897</v>
      </c>
      <c r="O995" s="14">
        <v>-0.14215082386645</v>
      </c>
      <c r="P995" s="14">
        <v>5.8250220072961198E-2</v>
      </c>
      <c r="Q995" s="14">
        <v>-7.0965114011094899E-2</v>
      </c>
      <c r="R995" s="14">
        <v>1.9967999999999999</v>
      </c>
      <c r="S995" s="14">
        <v>-3.22668661305786E-3</v>
      </c>
      <c r="T995" s="14">
        <v>-3.3308875492717499E-3</v>
      </c>
      <c r="U995" s="14">
        <v>4.7740999999999998</v>
      </c>
      <c r="V995" s="14">
        <v>0.21049999999999999</v>
      </c>
      <c r="W995" s="14">
        <v>3.532</v>
      </c>
      <c r="X995" s="14">
        <v>4.6227</v>
      </c>
      <c r="Y995" s="14">
        <v>1.24313337371444E-3</v>
      </c>
      <c r="Z995" s="14">
        <v>-3.9439401980395597E-2</v>
      </c>
      <c r="AA995" s="14">
        <v>0.13351418164664</v>
      </c>
      <c r="AB995" s="14">
        <v>-1.55704637101346E-2</v>
      </c>
      <c r="AC995" s="14">
        <v>1.71783205559084E-2</v>
      </c>
      <c r="AD995" s="14">
        <v>5.8250999999999999</v>
      </c>
      <c r="AE995" s="14">
        <v>0</v>
      </c>
      <c r="AF995" s="14">
        <v>-2.2566162427093899E-2</v>
      </c>
      <c r="AG995" s="14">
        <v>-1.9722</v>
      </c>
      <c r="AH995" s="14">
        <v>-1.3598025766970299E-2</v>
      </c>
      <c r="AI995" s="14">
        <v>-6.0743240321733298E-3</v>
      </c>
      <c r="AJ995" s="14">
        <v>0.39139999999999903</v>
      </c>
      <c r="AK995" s="14">
        <v>-2.3849</v>
      </c>
      <c r="AL995" s="14">
        <v>0</v>
      </c>
      <c r="AM995" s="14">
        <v>-4.4873861298941602E-4</v>
      </c>
      <c r="AN995" s="14">
        <v>-0.23303178339933101</v>
      </c>
      <c r="AO995" s="14">
        <v>-0.232885499022502</v>
      </c>
      <c r="AP995" s="14">
        <v>-6.2557302373162801E-2</v>
      </c>
      <c r="AQ995" s="14">
        <v>-0.14251439672959401</v>
      </c>
      <c r="AR995" s="14">
        <v>1.24313337371444E-3</v>
      </c>
      <c r="AS995" s="14">
        <v>-5.8373999999999997</v>
      </c>
      <c r="AT995" s="14">
        <v>-0.32650000000000201</v>
      </c>
      <c r="AU995" s="14">
        <v>-6.9285603058982306E-2</v>
      </c>
      <c r="AV995" s="14">
        <v>-2.2566162427093899E-2</v>
      </c>
      <c r="AW995" s="14">
        <v>1.19455961341941E-2</v>
      </c>
      <c r="AX995" s="14">
        <v>0</v>
      </c>
      <c r="AY995" s="14">
        <v>-1.1140791341779199E-2</v>
      </c>
      <c r="AZ995" s="14">
        <v>-0.98619999999999897</v>
      </c>
      <c r="BA995" s="14">
        <v>0.16179469748470399</v>
      </c>
      <c r="BB995" s="14">
        <v>-4.3842999999999996</v>
      </c>
      <c r="BC995" s="14">
        <v>-1.5285854426672499E-2</v>
      </c>
      <c r="BD995" s="14">
        <v>3.2266866130578001E-3</v>
      </c>
      <c r="BE995" s="14">
        <v>1.24313337371444E-3</v>
      </c>
      <c r="BF995" s="14">
        <v>-3.3357213520296199E-2</v>
      </c>
      <c r="BG995" s="14">
        <v>-3.43779999999999</v>
      </c>
      <c r="BH995" s="14">
        <v>-1.3597999999999999</v>
      </c>
      <c r="BI995" s="14">
        <v>-7.6181196309258695E-2</v>
      </c>
      <c r="BJ995" s="14">
        <v>-0.13702003111451699</v>
      </c>
      <c r="BK995" s="14">
        <v>0.59040000000000004</v>
      </c>
      <c r="BL995" s="14">
        <v>-2.8170930161789901E-3</v>
      </c>
      <c r="BM995" s="14">
        <v>-1.4064825071100999E-3</v>
      </c>
      <c r="BN995" s="14">
        <v>-0.23303178339933101</v>
      </c>
      <c r="BO995" s="14">
        <v>0.246699999999999</v>
      </c>
      <c r="BP995" s="14">
        <v>-1.6497702541492501E-3</v>
      </c>
      <c r="BQ995" s="14">
        <v>0.19527025118747901</v>
      </c>
      <c r="BR995" s="14">
        <v>1.10999999999999E-2</v>
      </c>
      <c r="BS995" s="14">
        <v>-0.23128512526025</v>
      </c>
      <c r="BT995" s="14">
        <v>-3.5223997582641699E-2</v>
      </c>
      <c r="BU995" s="14">
        <v>-2.2566162427093899E-2</v>
      </c>
      <c r="BV995" s="14">
        <v>-0.14215082386645</v>
      </c>
      <c r="BW995" s="14">
        <v>0.252</v>
      </c>
      <c r="BX995" s="14">
        <v>-0.63880000000000003</v>
      </c>
      <c r="BY995" s="14">
        <v>-5.7063635991167601E-2</v>
      </c>
      <c r="BZ995" s="14">
        <v>9.6086639333730804E-4</v>
      </c>
      <c r="CA995" s="14">
        <v>3.5223997582641602E-2</v>
      </c>
      <c r="CB995" s="14">
        <v>-9.7770943613609607E-2</v>
      </c>
      <c r="CC995" s="14">
        <v>0.16880000000000001</v>
      </c>
      <c r="CD995" s="14">
        <v>-0.23303178339933101</v>
      </c>
      <c r="CE995" s="14">
        <v>0.34739999999999999</v>
      </c>
      <c r="CF995" s="14">
        <v>0.55889999999999995</v>
      </c>
      <c r="CG995" s="14">
        <v>-2.97114682415483E-2</v>
      </c>
      <c r="CH995" s="14">
        <v>-0.14215082386645</v>
      </c>
      <c r="CI995" s="14">
        <v>-0.32650000000000201</v>
      </c>
      <c r="CJ995" s="14">
        <v>1.1192817592705799</v>
      </c>
      <c r="CK995" s="14">
        <v>28.2517</v>
      </c>
      <c r="CL995" s="14">
        <v>1.17682223891285</v>
      </c>
      <c r="CM995" s="14">
        <v>0.95110520710805602</v>
      </c>
      <c r="CN995" s="14">
        <v>46.715800000000002</v>
      </c>
      <c r="CO995" s="14">
        <v>3.23890624337723E-3</v>
      </c>
      <c r="CP995" s="14">
        <v>9.2150170648464202E-2</v>
      </c>
      <c r="CQ995" s="14" t="s">
        <v>99</v>
      </c>
      <c r="CR995" s="14">
        <v>-2.7583333333333199E-2</v>
      </c>
      <c r="CS995" s="14" t="s">
        <v>99</v>
      </c>
      <c r="CT995" s="14">
        <v>7.5458281154623094E-2</v>
      </c>
      <c r="CU995" s="14" t="s">
        <v>99</v>
      </c>
    </row>
    <row r="996" spans="3:99" x14ac:dyDescent="0.3">
      <c r="C996" s="1" t="s">
        <v>1080</v>
      </c>
      <c r="D996" s="11">
        <v>-6.1379658612814698E-2</v>
      </c>
      <c r="E996" s="14">
        <v>-2.0973000000000002</v>
      </c>
      <c r="F996" s="14">
        <v>30.5914999999999</v>
      </c>
      <c r="G996" s="14">
        <v>-15.1914</v>
      </c>
      <c r="H996" s="14">
        <v>5.7574063722750098E-2</v>
      </c>
      <c r="I996" s="14">
        <v>767.340499999999</v>
      </c>
      <c r="J996" s="14">
        <v>-2.0065629876769901E-2</v>
      </c>
      <c r="K996" s="14" t="s">
        <v>99</v>
      </c>
      <c r="L996" s="14">
        <v>-1.3492</v>
      </c>
      <c r="M996" s="14">
        <v>0.17</v>
      </c>
      <c r="N996" s="14" t="s">
        <v>99</v>
      </c>
      <c r="O996" s="14">
        <v>4.4075545449220099E-2</v>
      </c>
      <c r="P996" s="14">
        <v>4.2184246542514903E-2</v>
      </c>
      <c r="Q996" s="14" t="s">
        <v>99</v>
      </c>
      <c r="R996" s="14" t="s">
        <v>99</v>
      </c>
      <c r="S996" s="14">
        <v>1.64420380406794E-2</v>
      </c>
      <c r="T996" s="14">
        <v>-5.1479238876998997E-4</v>
      </c>
      <c r="U996" s="14" t="s">
        <v>99</v>
      </c>
      <c r="V996" s="14">
        <v>0.44</v>
      </c>
      <c r="W996" s="14">
        <v>-15.1914</v>
      </c>
      <c r="X996" s="14" t="s">
        <v>99</v>
      </c>
      <c r="Y996" s="14" t="s">
        <v>99</v>
      </c>
      <c r="Z996" s="14" t="s">
        <v>99</v>
      </c>
      <c r="AA996" s="14">
        <v>-1.2947635125154001E-2</v>
      </c>
      <c r="AB996" s="14">
        <v>-4.46202243685571E-3</v>
      </c>
      <c r="AC996" s="14" t="s">
        <v>99</v>
      </c>
      <c r="AD996" s="14">
        <v>4.2183999999999999</v>
      </c>
      <c r="AE996" s="14">
        <v>-0.28929785606730701</v>
      </c>
      <c r="AF996" s="14" t="s">
        <v>99</v>
      </c>
      <c r="AG996" s="14">
        <v>-16.553000000000001</v>
      </c>
      <c r="AH996" s="14">
        <v>3.50473394966586E-2</v>
      </c>
      <c r="AI996" s="14">
        <v>-3.8722704439562702E-2</v>
      </c>
      <c r="AJ996" s="14" t="s">
        <v>99</v>
      </c>
      <c r="AK996" s="14">
        <v>0.66069999999999796</v>
      </c>
      <c r="AL996" s="14">
        <v>3.7703324529087402E-2</v>
      </c>
      <c r="AM996" s="14">
        <v>1.7668866658501099E-3</v>
      </c>
      <c r="AN996" s="14">
        <v>1.7522515442621499E-3</v>
      </c>
      <c r="AO996" s="14" t="s">
        <v>99</v>
      </c>
      <c r="AP996" s="14">
        <v>-2.94018253000012E-2</v>
      </c>
      <c r="AQ996" s="14" t="s">
        <v>99</v>
      </c>
      <c r="AR996" s="14">
        <v>-6.2279871482374396E-3</v>
      </c>
      <c r="AS996" s="14">
        <v>-153.76570000000001</v>
      </c>
      <c r="AT996" s="14">
        <v>1.6500999999999999</v>
      </c>
      <c r="AU996" s="14">
        <v>-0.339233970393374</v>
      </c>
      <c r="AV996" s="14" t="s">
        <v>99</v>
      </c>
      <c r="AW996" s="14">
        <v>3.0786128522054899E-2</v>
      </c>
      <c r="AX996" s="14">
        <v>4.3949574689431503E-2</v>
      </c>
      <c r="AY996" s="14" t="s">
        <v>99</v>
      </c>
      <c r="AZ996" s="14" t="s">
        <v>99</v>
      </c>
      <c r="BA996" s="14">
        <v>-4.6851385390428199E-2</v>
      </c>
      <c r="BB996" s="14">
        <v>794.40219999999999</v>
      </c>
      <c r="BC996" s="14">
        <v>-4.8187541872088201E-2</v>
      </c>
      <c r="BD996" s="14">
        <v>-1.64420380406794E-2</v>
      </c>
      <c r="BE996" s="14" t="s">
        <v>99</v>
      </c>
      <c r="BF996" s="14" t="s">
        <v>99</v>
      </c>
      <c r="BG996" s="14">
        <v>19.157799999999899</v>
      </c>
      <c r="BH996" s="14">
        <v>3.5046999999999899</v>
      </c>
      <c r="BI996" s="14">
        <v>-3.5209438782672103E-2</v>
      </c>
      <c r="BJ996" s="14">
        <v>4.4125071226588403E-2</v>
      </c>
      <c r="BK996" s="14" t="s">
        <v>99</v>
      </c>
      <c r="BL996" s="14">
        <v>-1.11257262449342E-2</v>
      </c>
      <c r="BM996" s="14">
        <v>-1.6260811607698701E-5</v>
      </c>
      <c r="BN996" s="14">
        <v>1.7522515442621499E-3</v>
      </c>
      <c r="BO996" s="14">
        <v>-6.5175999999999998</v>
      </c>
      <c r="BP996" s="14">
        <v>3.10802330899306E-4</v>
      </c>
      <c r="BQ996" s="14">
        <v>-1.9408246840734601E-3</v>
      </c>
      <c r="BR996" s="14">
        <v>0.02</v>
      </c>
      <c r="BS996" s="14">
        <v>-5.4449495802987003E-4</v>
      </c>
      <c r="BT996" s="14">
        <v>0.14628435546240401</v>
      </c>
      <c r="BU996" s="14">
        <v>-2.1808665932570698E-3</v>
      </c>
      <c r="BV996" s="14">
        <v>4.4075545449220099E-2</v>
      </c>
      <c r="BW996" s="14" t="s">
        <v>99</v>
      </c>
      <c r="BX996" s="14" t="s">
        <v>99</v>
      </c>
      <c r="BY996" s="14" t="s">
        <v>99</v>
      </c>
      <c r="BZ996" s="14">
        <v>2.3133282387461898E-3</v>
      </c>
      <c r="CA996" s="14">
        <v>-0.14628435546240401</v>
      </c>
      <c r="CB996" s="14">
        <v>-1.34921300831839E-2</v>
      </c>
      <c r="CC996" s="14">
        <v>8.3234999999999992</v>
      </c>
      <c r="CD996" s="14">
        <v>1.7522515442621499E-3</v>
      </c>
      <c r="CE996" s="14">
        <v>24.972300000000001</v>
      </c>
      <c r="CF996" s="14" t="s">
        <v>99</v>
      </c>
      <c r="CG996" s="14" t="s">
        <v>99</v>
      </c>
      <c r="CH996" s="14">
        <v>4.4075545449220099E-2</v>
      </c>
      <c r="CI996" s="14">
        <v>1.6500999999999999</v>
      </c>
      <c r="CJ996" s="14">
        <v>0.72004362114446496</v>
      </c>
      <c r="CK996" s="14">
        <v>47.416400000000003</v>
      </c>
      <c r="CL996" s="14">
        <v>0.80513432659858197</v>
      </c>
      <c r="CM996" s="14">
        <v>0.89431489548632703</v>
      </c>
      <c r="CN996" s="14">
        <v>42.758600000000001</v>
      </c>
      <c r="CO996" s="14">
        <v>0.107960313725099</v>
      </c>
      <c r="CP996" s="14" t="s">
        <v>99</v>
      </c>
      <c r="CQ996" s="14" t="s">
        <v>99</v>
      </c>
      <c r="CR996" s="14" t="s">
        <v>99</v>
      </c>
      <c r="CS996" s="14" t="s">
        <v>99</v>
      </c>
      <c r="CT996" s="14" t="s">
        <v>99</v>
      </c>
      <c r="CU996" s="14" t="s">
        <v>99</v>
      </c>
    </row>
    <row r="997" spans="3:99" x14ac:dyDescent="0.3">
      <c r="C997" s="1" t="s">
        <v>1081</v>
      </c>
      <c r="D997" s="11">
        <v>-2.2218565207096901E-4</v>
      </c>
      <c r="E997" s="14">
        <v>-0.10869999999999901</v>
      </c>
      <c r="F997" s="14">
        <v>3.7267000000000001</v>
      </c>
      <c r="G997" s="14">
        <v>-2.8873000000000002</v>
      </c>
      <c r="H997" s="14">
        <v>2.4093620927030698E-2</v>
      </c>
      <c r="I997" s="14">
        <v>9.1672999999999902</v>
      </c>
      <c r="J997" s="14">
        <v>7.7577934061181996E-3</v>
      </c>
      <c r="K997" s="14">
        <v>0.162001992998454</v>
      </c>
      <c r="L997" s="14">
        <v>1.4404999999999899</v>
      </c>
      <c r="M997" s="14">
        <v>0.2296</v>
      </c>
      <c r="N997" s="14">
        <v>-3.6137000000000001</v>
      </c>
      <c r="O997" s="14">
        <v>8.9396671952380505E-2</v>
      </c>
      <c r="P997" s="14">
        <v>1.64478060957709E-2</v>
      </c>
      <c r="Q997" s="14">
        <v>5.8024692754468699E-2</v>
      </c>
      <c r="R997" s="14">
        <v>-1.5682</v>
      </c>
      <c r="S997" s="14">
        <v>-1.1466121539130899E-3</v>
      </c>
      <c r="T997" s="14">
        <v>1.5140405888938201E-4</v>
      </c>
      <c r="U997" s="14">
        <v>-10.1343999999999</v>
      </c>
      <c r="V997" s="14">
        <v>0.13</v>
      </c>
      <c r="W997" s="14">
        <v>-2.8873000000000002</v>
      </c>
      <c r="X997" s="14">
        <v>-2.0832999999999902</v>
      </c>
      <c r="Y997" s="14">
        <v>2.0589989565433502E-2</v>
      </c>
      <c r="Z997" s="14">
        <v>3.6800722518135702E-2</v>
      </c>
      <c r="AA997" s="14">
        <v>4.5866904023567599E-3</v>
      </c>
      <c r="AB997" s="14">
        <v>1.05935530084339E-2</v>
      </c>
      <c r="AC997" s="14">
        <v>5.5236555474384302E-2</v>
      </c>
      <c r="AD997" s="14">
        <v>1.64479999999999</v>
      </c>
      <c r="AE997" s="14">
        <v>-1.1738291931723301E-2</v>
      </c>
      <c r="AF997" s="14">
        <v>2.2996165798592798E-2</v>
      </c>
      <c r="AG997" s="14">
        <v>1.3809</v>
      </c>
      <c r="AH997" s="14">
        <v>3.9430609403760301E-2</v>
      </c>
      <c r="AI997" s="14">
        <v>1.03329816755871E-2</v>
      </c>
      <c r="AJ997" s="14">
        <v>-0.24590000000000001</v>
      </c>
      <c r="AK997" s="14">
        <v>1.8</v>
      </c>
      <c r="AL997" s="14">
        <v>-1.38595962639349E-2</v>
      </c>
      <c r="AM997" s="14">
        <v>4.6685896030039699E-4</v>
      </c>
      <c r="AN997" s="14">
        <v>8.5881806011531003E-2</v>
      </c>
      <c r="AO997" s="14">
        <v>8.5881806011531003E-2</v>
      </c>
      <c r="AP997" s="14">
        <v>2.2248349744683399E-2</v>
      </c>
      <c r="AQ997" s="14">
        <v>8.9396671952380505E-2</v>
      </c>
      <c r="AR997" s="14">
        <v>2.0589989565433502E-2</v>
      </c>
      <c r="AS997" s="14">
        <v>2.9601000000000002</v>
      </c>
      <c r="AT997" s="14">
        <v>-0.114800000000002</v>
      </c>
      <c r="AU997" s="14">
        <v>3.30551969252562E-2</v>
      </c>
      <c r="AV997" s="14">
        <v>2.2996165798592798E-2</v>
      </c>
      <c r="AW997" s="14">
        <v>1.5764370178347701E-2</v>
      </c>
      <c r="AX997" s="14">
        <v>-2.20770262664561E-2</v>
      </c>
      <c r="AY997" s="14">
        <v>0.200656265369731</v>
      </c>
      <c r="AZ997" s="14">
        <v>1.919</v>
      </c>
      <c r="BA997" s="14">
        <v>-3.2918056544498898E-2</v>
      </c>
      <c r="BB997" s="14">
        <v>9.4875000000000007</v>
      </c>
      <c r="BC997" s="14">
        <v>-2.2853494295559801E-3</v>
      </c>
      <c r="BD997" s="14">
        <v>1.1466121539130401E-3</v>
      </c>
      <c r="BE997" s="14">
        <v>2.0589989565433502E-2</v>
      </c>
      <c r="BF997" s="14">
        <v>4.2840833543506401E-2</v>
      </c>
      <c r="BG997" s="14">
        <v>4.5914999999999999</v>
      </c>
      <c r="BH997" s="14">
        <v>3.9430999999999901</v>
      </c>
      <c r="BI997" s="14">
        <v>3.08431167530046E-2</v>
      </c>
      <c r="BJ997" s="14">
        <v>1.15141911187329E-2</v>
      </c>
      <c r="BK997" s="14">
        <v>-0.23599999999999999</v>
      </c>
      <c r="BL997" s="14">
        <v>2.8765459333553399E-3</v>
      </c>
      <c r="BM997" s="14">
        <v>1.6250791141111601E-4</v>
      </c>
      <c r="BN997" s="14">
        <v>8.5881806011531003E-2</v>
      </c>
      <c r="BO997" s="14">
        <v>-7.1999999999998697E-3</v>
      </c>
      <c r="BP997" s="14">
        <v>-1.5378086530040599E-4</v>
      </c>
      <c r="BQ997" s="14">
        <v>4.9336149770380297E-3</v>
      </c>
      <c r="BR997" s="14">
        <v>0.14000000000000001</v>
      </c>
      <c r="BS997" s="14">
        <v>9.8186331816844507E-3</v>
      </c>
      <c r="BT997" s="14">
        <v>2.8705430569919501E-2</v>
      </c>
      <c r="BU997" s="14">
        <v>2.2996165798592798E-2</v>
      </c>
      <c r="BV997" s="14">
        <v>8.9396671952380505E-2</v>
      </c>
      <c r="BW997" s="14">
        <v>-0.121899999999999</v>
      </c>
      <c r="BX997" s="14">
        <v>2.1042999999999998</v>
      </c>
      <c r="BY997" s="14">
        <v>4.6405332017351399E-2</v>
      </c>
      <c r="BZ997" s="14">
        <v>3.35267519033159E-4</v>
      </c>
      <c r="CA997" s="14">
        <v>-2.8705430569919501E-2</v>
      </c>
      <c r="CB997" s="14">
        <v>1.44053235840412E-2</v>
      </c>
      <c r="CC997" s="14">
        <v>4.1715999999999998</v>
      </c>
      <c r="CD997" s="14">
        <v>8.5881806011531003E-2</v>
      </c>
      <c r="CE997" s="14">
        <v>5.0148999999999999</v>
      </c>
      <c r="CF997" s="14">
        <v>-0.2082</v>
      </c>
      <c r="CG997" s="14">
        <v>3.9932278834991897E-2</v>
      </c>
      <c r="CH997" s="14">
        <v>8.9396671952380505E-2</v>
      </c>
      <c r="CI997" s="14">
        <v>-0.114800000000002</v>
      </c>
      <c r="CJ997" s="14">
        <v>1.0128847667876399</v>
      </c>
      <c r="CK997" s="14">
        <v>69.435199999999995</v>
      </c>
      <c r="CL997" s="14">
        <v>1.0326324481056799</v>
      </c>
      <c r="CM997" s="14">
        <v>0.980876369559881</v>
      </c>
      <c r="CN997" s="14">
        <v>44.228900000000003</v>
      </c>
      <c r="CO997" s="14">
        <v>-6.4514253996262403E-3</v>
      </c>
      <c r="CP997" s="14">
        <v>1.3698630136986399E-2</v>
      </c>
      <c r="CQ997" s="14">
        <v>8.4825636192272496E-3</v>
      </c>
      <c r="CR997" s="14">
        <v>2.1395035002389599E-2</v>
      </c>
      <c r="CS997" s="14" t="s">
        <v>99</v>
      </c>
      <c r="CT997" s="14">
        <v>-4.2825685500279299E-2</v>
      </c>
      <c r="CU997" s="14">
        <v>2.1548277308323098E-3</v>
      </c>
    </row>
    <row r="998" spans="3:99" x14ac:dyDescent="0.3">
      <c r="C998" s="1" t="s">
        <v>1082</v>
      </c>
      <c r="D998" s="11">
        <v>1.2536999441890699E-2</v>
      </c>
      <c r="E998" s="14">
        <v>0.1048</v>
      </c>
      <c r="F998" s="14">
        <v>-7.0434999999999999</v>
      </c>
      <c r="G998" s="14">
        <v>-4.3437999999999901</v>
      </c>
      <c r="H998" s="14">
        <v>3.3456108041743399E-2</v>
      </c>
      <c r="I998" s="14">
        <v>14.4209</v>
      </c>
      <c r="J998" s="14">
        <v>-6.5338524096679998E-3</v>
      </c>
      <c r="K998" s="14">
        <v>2.5801191970643001E-2</v>
      </c>
      <c r="L998" s="14">
        <v>-0.69549999999999901</v>
      </c>
      <c r="M998" s="14">
        <v>0.32999999999999902</v>
      </c>
      <c r="N998" s="14">
        <v>0</v>
      </c>
      <c r="O998" s="14">
        <v>-5.6279961411226299E-2</v>
      </c>
      <c r="P998" s="14">
        <v>-9.1140637083357803E-2</v>
      </c>
      <c r="Q998" s="14">
        <v>-3.09067187520226E-2</v>
      </c>
      <c r="R998" s="14">
        <v>0</v>
      </c>
      <c r="S998" s="14">
        <v>5.5501533184645598E-3</v>
      </c>
      <c r="T998" s="14">
        <v>6.4482072686492496E-4</v>
      </c>
      <c r="U998" s="14" t="s">
        <v>99</v>
      </c>
      <c r="V998" s="14">
        <v>-0.12</v>
      </c>
      <c r="W998" s="14">
        <v>-4.3437999999999901</v>
      </c>
      <c r="X998" s="14" t="s">
        <v>99</v>
      </c>
      <c r="Y998" s="14">
        <v>1.04952500093984E-2</v>
      </c>
      <c r="Z998" s="14">
        <v>0.147589274661097</v>
      </c>
      <c r="AA998" s="14">
        <v>-1.32468696004607E-2</v>
      </c>
      <c r="AB998" s="14">
        <v>2.39599383245792E-2</v>
      </c>
      <c r="AC998" s="14">
        <v>3.2026856907525103E-2</v>
      </c>
      <c r="AD998" s="14">
        <v>-9.1141000000000005</v>
      </c>
      <c r="AE998" s="14">
        <v>-4.7117383053706399E-2</v>
      </c>
      <c r="AF998" s="14">
        <v>2.8368730278842E-2</v>
      </c>
      <c r="AG998" s="14">
        <v>-0.51700000000000002</v>
      </c>
      <c r="AH998" s="14">
        <v>2.2605064646307699E-3</v>
      </c>
      <c r="AI998" s="14">
        <v>-4.2684353694149302E-3</v>
      </c>
      <c r="AJ998" s="14">
        <v>0</v>
      </c>
      <c r="AK998" s="14">
        <v>-1.3239000000000001</v>
      </c>
      <c r="AL998" s="14">
        <v>-2.1030445399764099E-2</v>
      </c>
      <c r="AM998" s="14">
        <v>-1.47500605164686E-3</v>
      </c>
      <c r="AN998" s="14">
        <v>7.1435043810734403E-3</v>
      </c>
      <c r="AO998" s="14">
        <v>7.1435043810734403E-3</v>
      </c>
      <c r="AP998" s="14">
        <v>-2.84577316686082E-2</v>
      </c>
      <c r="AQ998" s="14">
        <v>-5.6279961411226299E-2</v>
      </c>
      <c r="AR998" s="14">
        <v>1.04952500093984E-2</v>
      </c>
      <c r="AS998" s="14">
        <v>-1.3525</v>
      </c>
      <c r="AT998" s="14">
        <v>0.55509999999999904</v>
      </c>
      <c r="AU998" s="14">
        <v>-5.6583674731685601E-2</v>
      </c>
      <c r="AV998" s="14">
        <v>2.8368730278842E-2</v>
      </c>
      <c r="AW998" s="14">
        <v>-4.9035705956947E-2</v>
      </c>
      <c r="AX998" s="14">
        <v>-1.87077648981731E-2</v>
      </c>
      <c r="AY998" s="14">
        <v>2.2568649640472799E-2</v>
      </c>
      <c r="AZ998" s="14">
        <v>-2.5209999999999999</v>
      </c>
      <c r="BA998" s="14">
        <v>4.4749403341288697E-3</v>
      </c>
      <c r="BB998" s="14">
        <v>17.952199999999898</v>
      </c>
      <c r="BC998" s="14">
        <v>-1.2056755733539501E-2</v>
      </c>
      <c r="BD998" s="14">
        <v>-5.5501533184646396E-3</v>
      </c>
      <c r="BE998" s="14">
        <v>1.04952500093984E-2</v>
      </c>
      <c r="BF998" s="14">
        <v>-4.57109329424365E-2</v>
      </c>
      <c r="BG998" s="14">
        <v>4.9913999999999898</v>
      </c>
      <c r="BH998" s="14">
        <v>0.22599999999999901</v>
      </c>
      <c r="BI998" s="14">
        <v>-3.0760105075841E-2</v>
      </c>
      <c r="BJ998" s="14">
        <v>-5.8955622201445498E-2</v>
      </c>
      <c r="BK998" s="14">
        <v>0</v>
      </c>
      <c r="BL998" s="14">
        <v>2.0902547752189699E-3</v>
      </c>
      <c r="BM998" s="14">
        <v>1.7615839687662799E-4</v>
      </c>
      <c r="BN998" s="14">
        <v>7.1435043810734403E-3</v>
      </c>
      <c r="BO998" s="14">
        <v>5.0400000000000202E-2</v>
      </c>
      <c r="BP998" s="14">
        <v>6.9922694232086397E-3</v>
      </c>
      <c r="BQ998" s="14">
        <v>-3.2185014881912201E-2</v>
      </c>
      <c r="BR998" s="14">
        <v>0.32999999999999902</v>
      </c>
      <c r="BS998" s="14">
        <v>6.2922493861720299E-3</v>
      </c>
      <c r="BT998" s="14">
        <v>4.34385176745496E-2</v>
      </c>
      <c r="BU998" s="14">
        <v>2.8368730278842E-2</v>
      </c>
      <c r="BV998" s="14">
        <v>-5.6279961411226299E-2</v>
      </c>
      <c r="BW998" s="14">
        <v>0</v>
      </c>
      <c r="BX998" s="14">
        <v>4.3663999999999996</v>
      </c>
      <c r="BY998" s="14">
        <v>-5.9582937864560703E-2</v>
      </c>
      <c r="BZ998" s="14">
        <v>-1.68476067730244E-3</v>
      </c>
      <c r="CA998" s="14">
        <v>-4.34385176745496E-2</v>
      </c>
      <c r="CB998" s="14">
        <v>-6.9546202142887203E-3</v>
      </c>
      <c r="CC998" s="14">
        <v>1.43179999999999</v>
      </c>
      <c r="CD998" s="14">
        <v>7.1435043810734403E-3</v>
      </c>
      <c r="CE998" s="14">
        <v>5.4459999999999997</v>
      </c>
      <c r="CF998" s="14">
        <v>0</v>
      </c>
      <c r="CG998" s="14">
        <v>0.14248621154698499</v>
      </c>
      <c r="CH998" s="14">
        <v>-5.6279961411226299E-2</v>
      </c>
      <c r="CI998" s="14">
        <v>0.55509999999999904</v>
      </c>
      <c r="CJ998" s="14">
        <v>0.79748552977345699</v>
      </c>
      <c r="CK998" s="14">
        <v>85.106399999999994</v>
      </c>
      <c r="CL998" s="14">
        <v>0.88335537502361605</v>
      </c>
      <c r="CM998" s="14">
        <v>0.90279128006906195</v>
      </c>
      <c r="CN998" s="14">
        <v>33.6449</v>
      </c>
      <c r="CO998" s="14">
        <v>-1.51119678932717E-2</v>
      </c>
      <c r="CP998" s="14" t="s">
        <v>99</v>
      </c>
      <c r="CQ998" s="14" t="s">
        <v>99</v>
      </c>
      <c r="CR998" s="14" t="s">
        <v>99</v>
      </c>
      <c r="CS998" s="14" t="s">
        <v>99</v>
      </c>
      <c r="CT998" s="14" t="s">
        <v>99</v>
      </c>
      <c r="CU998" s="14" t="s">
        <v>99</v>
      </c>
    </row>
    <row r="999" spans="3:99" x14ac:dyDescent="0.3">
      <c r="C999" s="1" t="s">
        <v>1083</v>
      </c>
      <c r="D999" s="11">
        <v>-2.49681511333406E-2</v>
      </c>
      <c r="E999" s="14">
        <v>1.05999999999997E-2</v>
      </c>
      <c r="F999" s="14">
        <v>-0.40130000000000199</v>
      </c>
      <c r="G999" s="14">
        <v>-0.98870000000000102</v>
      </c>
      <c r="H999" s="14">
        <v>1.1823403840480399E-3</v>
      </c>
      <c r="I999" s="14">
        <v>27.682099999999899</v>
      </c>
      <c r="J999" s="14">
        <v>-1.36532118294559E-2</v>
      </c>
      <c r="K999" s="14">
        <v>-1.9163436990826E-2</v>
      </c>
      <c r="L999" s="14">
        <v>-1.6711</v>
      </c>
      <c r="M999" s="14">
        <v>-0.38</v>
      </c>
      <c r="N999" s="14">
        <v>1.6035999999999999</v>
      </c>
      <c r="O999" s="14">
        <v>-9.4234913641316007E-3</v>
      </c>
      <c r="P999" s="14">
        <v>-1.25696942294158E-2</v>
      </c>
      <c r="Q999" s="14">
        <v>-1.08672738372875E-2</v>
      </c>
      <c r="R999" s="14">
        <v>2.2709999999999999</v>
      </c>
      <c r="S999" s="14">
        <v>4.7430457574251699E-3</v>
      </c>
      <c r="T999" s="14">
        <v>-1.12118863076307E-3</v>
      </c>
      <c r="U999" s="14">
        <v>0</v>
      </c>
      <c r="V999" s="14">
        <v>0.03</v>
      </c>
      <c r="W999" s="14">
        <v>-0.98870000000000102</v>
      </c>
      <c r="X999" s="14">
        <v>2.12299999999999</v>
      </c>
      <c r="Y999" s="14">
        <v>-6.9877183555497298E-3</v>
      </c>
      <c r="Z999" s="14">
        <v>4.5123064514757897E-3</v>
      </c>
      <c r="AA999" s="14">
        <v>-4.5123287274492999E-3</v>
      </c>
      <c r="AB999" s="14">
        <v>-1.3403007618375099E-2</v>
      </c>
      <c r="AC999" s="14">
        <v>-4.5121546913711501E-2</v>
      </c>
      <c r="AD999" s="14">
        <v>-1.2569999999999999</v>
      </c>
      <c r="AE999" s="14">
        <v>-5.7358212021824603E-2</v>
      </c>
      <c r="AF999" s="14">
        <v>-0.165563268820106</v>
      </c>
      <c r="AG999" s="14">
        <v>-4.8379000000000003</v>
      </c>
      <c r="AH999" s="14">
        <v>7.3700797727391798E-2</v>
      </c>
      <c r="AI999" s="14">
        <v>-1.37164507172634E-4</v>
      </c>
      <c r="AJ999" s="14">
        <v>-7.9899999999999902E-2</v>
      </c>
      <c r="AK999" s="14">
        <v>-0.28359999999999902</v>
      </c>
      <c r="AL999" s="14">
        <v>-4.2558149054280799E-2</v>
      </c>
      <c r="AM999" s="14">
        <v>-1.4186409621583E-3</v>
      </c>
      <c r="AN999" s="14">
        <v>-1.01390270015941E-2</v>
      </c>
      <c r="AO999" s="14">
        <v>-1.01390270015941E-2</v>
      </c>
      <c r="AP999" s="14">
        <v>-2.8005064889080399E-2</v>
      </c>
      <c r="AQ999" s="14">
        <v>-9.4234913641316007E-3</v>
      </c>
      <c r="AR999" s="14">
        <v>-1.69568822733373E-2</v>
      </c>
      <c r="AS999" s="14">
        <v>-13.2563</v>
      </c>
      <c r="AT999" s="14">
        <v>0.48059999999999897</v>
      </c>
      <c r="AU999" s="14">
        <v>-5.6588670064574999E-2</v>
      </c>
      <c r="AV999" s="14">
        <v>-7.3237097263312595E-2</v>
      </c>
      <c r="AW999" s="14">
        <v>-6.7582643798966002E-3</v>
      </c>
      <c r="AX999" s="14">
        <v>-2.8799160362786499E-2</v>
      </c>
      <c r="AY999" s="14">
        <v>7.8515347492830595E-3</v>
      </c>
      <c r="AZ999" s="14">
        <v>-4.7613000000000003</v>
      </c>
      <c r="BA999" s="14">
        <v>0.198954091585336</v>
      </c>
      <c r="BB999" s="14">
        <v>27.603899999999999</v>
      </c>
      <c r="BC999" s="14">
        <v>-6.8924792050699E-4</v>
      </c>
      <c r="BD999" s="14">
        <v>-4.7430457574252297E-3</v>
      </c>
      <c r="BE999" s="14">
        <v>-1.2061050877937201E-2</v>
      </c>
      <c r="BF999" s="14">
        <v>-8.6476364074463602E-2</v>
      </c>
      <c r="BG999" s="14">
        <v>7.8305999999999996</v>
      </c>
      <c r="BH999" s="14">
        <v>7.37</v>
      </c>
      <c r="BI999" s="14">
        <v>-4.1778476771546197E-2</v>
      </c>
      <c r="BJ999" s="14">
        <v>-6.5108729111620599E-3</v>
      </c>
      <c r="BK999" s="14">
        <v>0.35349999999999898</v>
      </c>
      <c r="BL999" s="14">
        <v>5.5896780749052398E-3</v>
      </c>
      <c r="BM999" s="14">
        <v>-8.46777185528113E-4</v>
      </c>
      <c r="BN999" s="14">
        <v>-1.0027412366703301E-2</v>
      </c>
      <c r="BO999" s="14">
        <v>2.79889999999999</v>
      </c>
      <c r="BP999" s="14">
        <v>7.8143556751677297E-4</v>
      </c>
      <c r="BQ999" s="14">
        <v>-6.0588213182537799E-3</v>
      </c>
      <c r="BR999" s="14">
        <v>-0.33999999999999903</v>
      </c>
      <c r="BS999" s="14">
        <v>-1.21987489391325E-2</v>
      </c>
      <c r="BT999" s="14">
        <v>1.47712538051616E-2</v>
      </c>
      <c r="BU999" s="14">
        <v>-0.170459100215506</v>
      </c>
      <c r="BV999" s="14">
        <v>-9.0914227703561799E-3</v>
      </c>
      <c r="BW999" s="14">
        <v>5.7999999999999899E-2</v>
      </c>
      <c r="BX999" s="14">
        <v>-0.2069</v>
      </c>
      <c r="BY999" s="14">
        <v>-7.0933533691457107E-2</v>
      </c>
      <c r="BZ999" s="14">
        <v>-1.2725031571613999E-3</v>
      </c>
      <c r="CA999" s="14">
        <v>-1.4771253805161699E-2</v>
      </c>
      <c r="CB999" s="14">
        <v>-1.6711077666581899E-2</v>
      </c>
      <c r="CC999" s="14">
        <v>7.4390000000000001</v>
      </c>
      <c r="CD999" s="14">
        <v>-1.01390270015941E-2</v>
      </c>
      <c r="CE999" s="14">
        <v>8.1073999999999895</v>
      </c>
      <c r="CF999" s="14">
        <v>-0.74819999999999998</v>
      </c>
      <c r="CG999" s="14">
        <v>-3.2645457187865301E-3</v>
      </c>
      <c r="CH999" s="14">
        <v>-9.4234913641316007E-3</v>
      </c>
      <c r="CI999" s="14">
        <v>0.48059999999999897</v>
      </c>
      <c r="CJ999" s="14">
        <v>1.04674884972653</v>
      </c>
      <c r="CK999" s="14">
        <v>41.811399999999999</v>
      </c>
      <c r="CL999" s="14">
        <v>1.0475648927858301</v>
      </c>
      <c r="CM999" s="14">
        <v>0.99922100953848902</v>
      </c>
      <c r="CN999" s="14">
        <v>51.662500000000001</v>
      </c>
      <c r="CO999" s="14">
        <v>-9.8861853204833997E-2</v>
      </c>
      <c r="CP999" s="14">
        <v>-0.11330049261083699</v>
      </c>
      <c r="CQ999" s="14" t="s">
        <v>99</v>
      </c>
      <c r="CR999" s="14" t="s">
        <v>99</v>
      </c>
      <c r="CS999" s="14" t="s">
        <v>99</v>
      </c>
      <c r="CT999" s="14">
        <v>1.0326326410493599E-2</v>
      </c>
      <c r="CU999" s="14" t="s">
        <v>99</v>
      </c>
    </row>
    <row r="1000" spans="3:99" x14ac:dyDescent="0.3">
      <c r="C1000" s="1" t="s">
        <v>1084</v>
      </c>
      <c r="D1000" s="11">
        <v>1.7231081615092798E-2</v>
      </c>
      <c r="E1000" s="14">
        <v>1.9200000000000099E-2</v>
      </c>
      <c r="F1000" s="14">
        <v>-1.127</v>
      </c>
      <c r="G1000" s="14">
        <v>-10.7103</v>
      </c>
      <c r="H1000" s="14">
        <v>-4.3643516985385098E-3</v>
      </c>
      <c r="I1000" s="14">
        <v>7.3491999999999997</v>
      </c>
      <c r="J1000" s="14">
        <v>-3.5519458378850198E-2</v>
      </c>
      <c r="K1000" s="14">
        <v>0.52870091549416598</v>
      </c>
      <c r="L1000" s="14">
        <v>4.7510000000000003</v>
      </c>
      <c r="M1000" s="14">
        <v>0.03</v>
      </c>
      <c r="N1000" s="14">
        <v>11.0176</v>
      </c>
      <c r="O1000" s="14">
        <v>-5.0608801697418798E-2</v>
      </c>
      <c r="P1000" s="14">
        <v>9.0397363021133895E-3</v>
      </c>
      <c r="Q1000" s="14">
        <v>-0.39925089203473801</v>
      </c>
      <c r="R1000" s="14">
        <v>3.8308</v>
      </c>
      <c r="S1000" s="14">
        <v>3.72727091367843E-2</v>
      </c>
      <c r="T1000" s="14">
        <v>1.21185655553825E-2</v>
      </c>
      <c r="U1000" s="14">
        <v>23.509699999999999</v>
      </c>
      <c r="V1000" s="14">
        <v>9.9999999999999794E-3</v>
      </c>
      <c r="W1000" s="14">
        <v>-10.7103</v>
      </c>
      <c r="X1000" s="14">
        <v>9.6158999999999999</v>
      </c>
      <c r="Y1000" s="14">
        <v>-2.4077321408543299E-2</v>
      </c>
      <c r="Z1000" s="14">
        <v>-0.183994933889463</v>
      </c>
      <c r="AA1000" s="14">
        <v>1.20669259628296E-2</v>
      </c>
      <c r="AB1000" s="14">
        <v>2.4138016627584E-2</v>
      </c>
      <c r="AC1000" s="14">
        <v>0.55774251508377504</v>
      </c>
      <c r="AD1000" s="14">
        <v>0.90399999999999903</v>
      </c>
      <c r="AE1000" s="14">
        <v>4.1184387617765703E-2</v>
      </c>
      <c r="AF1000" s="14">
        <v>-5.21240074356773E-2</v>
      </c>
      <c r="AG1000" s="14">
        <v>-2.0484</v>
      </c>
      <c r="AH1000" s="14">
        <v>3.6808241771366698E-4</v>
      </c>
      <c r="AI1000" s="14">
        <v>-3.9894451258471103E-2</v>
      </c>
      <c r="AJ1000" s="14">
        <v>0.59319999999999995</v>
      </c>
      <c r="AK1000" s="14">
        <v>-0.62939999999999996</v>
      </c>
      <c r="AL1000" s="14">
        <v>0.110143249162911</v>
      </c>
      <c r="AM1000" s="14">
        <v>-7.1207497419738799E-3</v>
      </c>
      <c r="AN1000" s="14">
        <v>3.4723490274007701E-2</v>
      </c>
      <c r="AO1000" s="14">
        <v>3.4723490274007701E-2</v>
      </c>
      <c r="AP1000" s="14">
        <v>-0.44229341465556399</v>
      </c>
      <c r="AQ1000" s="14">
        <v>-5.0608801697418798E-2</v>
      </c>
      <c r="AR1000" s="14">
        <v>-3.1226030840882799E-2</v>
      </c>
      <c r="AS1000" s="14">
        <v>-2.7355999999999998</v>
      </c>
      <c r="AT1000" s="14">
        <v>3.7272999999999898</v>
      </c>
      <c r="AU1000" s="14">
        <v>-0.47551343915196098</v>
      </c>
      <c r="AV1000" s="14">
        <v>2.8996043387886E-2</v>
      </c>
      <c r="AW1000" s="14">
        <v>-1.28753996513916E-2</v>
      </c>
      <c r="AX1000" s="14">
        <v>0.10711972013474901</v>
      </c>
      <c r="AY1000" s="14">
        <v>8.90097006120283E-2</v>
      </c>
      <c r="AZ1000" s="14">
        <v>-3.4781</v>
      </c>
      <c r="BA1000" s="14">
        <v>1.4739663093414899E-2</v>
      </c>
      <c r="BB1000" s="14">
        <v>1.1897</v>
      </c>
      <c r="BC1000" s="14">
        <v>-4.3727862863493103E-2</v>
      </c>
      <c r="BD1000" s="14">
        <v>-3.7272709136784397E-2</v>
      </c>
      <c r="BE1000" s="14">
        <v>-3.1226030840882799E-2</v>
      </c>
      <c r="BF1000" s="14">
        <v>-7.4692420721657493E-2</v>
      </c>
      <c r="BG1000" s="14">
        <v>1.0407999999999999</v>
      </c>
      <c r="BH1000" s="14">
        <v>3.6800000000000298E-2</v>
      </c>
      <c r="BI1000" s="14">
        <v>-0.44076987987689797</v>
      </c>
      <c r="BJ1000" s="14">
        <v>-5.1605156284659302E-2</v>
      </c>
      <c r="BK1000" s="14">
        <v>0.29780000000000001</v>
      </c>
      <c r="BL1000" s="14">
        <v>-8.3941493205962406E-3</v>
      </c>
      <c r="BM1000" s="14">
        <v>1.7268552947654298E-2</v>
      </c>
      <c r="BN1000" s="14">
        <v>3.4723490274007701E-2</v>
      </c>
      <c r="BO1000" s="14">
        <v>0.22089999999999901</v>
      </c>
      <c r="BP1000" s="14">
        <v>-4.65651034899983E-4</v>
      </c>
      <c r="BQ1000" s="14">
        <v>6.0644892586772699E-2</v>
      </c>
      <c r="BR1000" s="14">
        <v>0.06</v>
      </c>
      <c r="BS1000" s="14">
        <v>3.54430162952237E-2</v>
      </c>
      <c r="BT1000" s="14">
        <v>0.10710364768269801</v>
      </c>
      <c r="BU1000" s="14">
        <v>-5.21240074356773E-2</v>
      </c>
      <c r="BV1000" s="14">
        <v>-5.0608801697418798E-2</v>
      </c>
      <c r="BW1000" s="14">
        <v>0.23669999999999899</v>
      </c>
      <c r="BX1000" s="14">
        <v>-6.3956</v>
      </c>
      <c r="BY1000" s="14">
        <v>-6.7419216400694607E-2</v>
      </c>
      <c r="BZ1000" s="14">
        <v>-2.5852918055170999E-2</v>
      </c>
      <c r="CA1000" s="14">
        <v>-0.10710364768269801</v>
      </c>
      <c r="CB1000" s="14">
        <v>4.75099422580533E-2</v>
      </c>
      <c r="CC1000" s="14">
        <v>4.4096000000000002</v>
      </c>
      <c r="CD1000" s="14">
        <v>3.4723490274007701E-2</v>
      </c>
      <c r="CE1000" s="14">
        <v>6.8357999999999999</v>
      </c>
      <c r="CF1000" s="14">
        <v>0.90739999999999998</v>
      </c>
      <c r="CG1000" s="14">
        <v>-0.190284625867158</v>
      </c>
      <c r="CH1000" s="14">
        <v>-5.0608801697418798E-2</v>
      </c>
      <c r="CI1000" s="14">
        <v>3.7272999999999898</v>
      </c>
      <c r="CJ1000" s="14">
        <v>1.24560935028654</v>
      </c>
      <c r="CK1000" s="14">
        <v>50.902500000000003</v>
      </c>
      <c r="CL1000" s="14">
        <v>1.1410040465871001</v>
      </c>
      <c r="CM1000" s="14">
        <v>1.09167829335253</v>
      </c>
      <c r="CN1000" s="14">
        <v>72.489099999999993</v>
      </c>
      <c r="CO1000" s="14">
        <v>3.9314324323685299E-2</v>
      </c>
      <c r="CP1000" s="14">
        <v>0.60714285714285698</v>
      </c>
      <c r="CQ1000" s="14">
        <v>-6.25E-2</v>
      </c>
      <c r="CR1000" s="14" t="s">
        <v>99</v>
      </c>
      <c r="CS1000" s="14" t="s">
        <v>99</v>
      </c>
      <c r="CT1000" s="14" t="s">
        <v>99</v>
      </c>
      <c r="CU1000" s="14" t="s">
        <v>99</v>
      </c>
    </row>
    <row r="1001" spans="3:99" x14ac:dyDescent="0.3">
      <c r="C1001" s="1" t="s">
        <v>1085</v>
      </c>
      <c r="D1001" s="11">
        <v>-8.2019327940375097E-3</v>
      </c>
      <c r="E1001" s="14">
        <v>-0.15840000000000001</v>
      </c>
      <c r="F1001" s="14">
        <v>10.863899999999999</v>
      </c>
      <c r="G1001" s="14">
        <v>2.8292000000000002</v>
      </c>
      <c r="H1001" s="14">
        <v>4.7182510986260202E-2</v>
      </c>
      <c r="I1001" s="14">
        <v>-10.1089</v>
      </c>
      <c r="J1001" s="14">
        <v>-1.4432935272017699E-2</v>
      </c>
      <c r="K1001" s="14">
        <v>-1.3055520059654299E-3</v>
      </c>
      <c r="L1001" s="14">
        <v>5.2998000000000003</v>
      </c>
      <c r="M1001" s="14">
        <v>0.67009999999999903</v>
      </c>
      <c r="N1001" s="14">
        <v>10.1539</v>
      </c>
      <c r="O1001" s="14">
        <v>0.34934720632022198</v>
      </c>
      <c r="P1001" s="14">
        <v>0.108732172323924</v>
      </c>
      <c r="Q1001" s="14">
        <v>0.13681668435355099</v>
      </c>
      <c r="R1001" s="14">
        <v>5.8423999999999996</v>
      </c>
      <c r="S1001" s="14">
        <v>1.37904489172581E-2</v>
      </c>
      <c r="T1001" s="14">
        <v>5.4356211705591405E-4</v>
      </c>
      <c r="U1001" s="14">
        <v>-0.44269999999999998</v>
      </c>
      <c r="V1001" s="14">
        <v>-0.20949999999999999</v>
      </c>
      <c r="W1001" s="14">
        <v>2.8292000000000002</v>
      </c>
      <c r="X1001" s="14">
        <v>3.1493000000000002</v>
      </c>
      <c r="Y1001" s="14">
        <v>-1.46524775114208E-3</v>
      </c>
      <c r="Z1001" s="14">
        <v>-5.7123616690822603E-2</v>
      </c>
      <c r="AA1001" s="14">
        <v>6.6570448258654602E-3</v>
      </c>
      <c r="AB1001" s="14">
        <v>5.46429413732024E-2</v>
      </c>
      <c r="AC1001" s="14">
        <v>7.6726709541497601E-2</v>
      </c>
      <c r="AD1001" s="14">
        <v>10.8733</v>
      </c>
      <c r="AE1001" s="14">
        <v>-3.99016156482409E-2</v>
      </c>
      <c r="AF1001" s="14">
        <v>2.1406485511605299E-2</v>
      </c>
      <c r="AG1001" s="14">
        <v>7.1202999999999896</v>
      </c>
      <c r="AH1001" s="14">
        <v>-4.0727478434629601E-2</v>
      </c>
      <c r="AI1001" s="14">
        <v>-1.2558699227509899E-2</v>
      </c>
      <c r="AJ1001" s="14">
        <v>0.26540000000000002</v>
      </c>
      <c r="AK1001" s="14">
        <v>3.5152999999999999</v>
      </c>
      <c r="AL1001" s="14">
        <v>-6.8221117967200004E-3</v>
      </c>
      <c r="AM1001" s="14">
        <v>-1.00462157763088E-4</v>
      </c>
      <c r="AN1001" s="14">
        <v>4.6356502335635999E-2</v>
      </c>
      <c r="AO1001" s="14">
        <v>4.6340865581605599E-2</v>
      </c>
      <c r="AP1001" s="14">
        <v>-4.1154089220939903E-2</v>
      </c>
      <c r="AQ1001" s="14">
        <v>0.349365894685148</v>
      </c>
      <c r="AR1001" s="14">
        <v>-1.46524775114208E-3</v>
      </c>
      <c r="AS1001" s="14">
        <v>21.775299999999898</v>
      </c>
      <c r="AT1001" s="14">
        <v>1.3808</v>
      </c>
      <c r="AU1001" s="14">
        <v>-7.3890891478283496E-2</v>
      </c>
      <c r="AV1001" s="14">
        <v>2.1406485511605299E-2</v>
      </c>
      <c r="AW1001" s="14">
        <v>-4.8690721366127501E-3</v>
      </c>
      <c r="AX1001" s="14">
        <v>-5.9643601043356297E-3</v>
      </c>
      <c r="AY1001" s="14">
        <v>1.06523733563842E-2</v>
      </c>
      <c r="AZ1001" s="14">
        <v>-1.2632000000000001</v>
      </c>
      <c r="BA1001" s="14">
        <v>3.4419851858364298E-2</v>
      </c>
      <c r="BB1001" s="14">
        <v>-16.309100000000001</v>
      </c>
      <c r="BC1001" s="14">
        <v>-2.0121345544678398E-2</v>
      </c>
      <c r="BD1001" s="14">
        <v>-1.37904489172581E-2</v>
      </c>
      <c r="BE1001" s="14">
        <v>-1.46524775114208E-3</v>
      </c>
      <c r="BF1001" s="14">
        <v>-6.6351030772025102E-2</v>
      </c>
      <c r="BG1001" s="14">
        <v>-4.6379999999999901</v>
      </c>
      <c r="BH1001" s="14">
        <v>-4.0728</v>
      </c>
      <c r="BI1001" s="14">
        <v>-4.1983245098609498E-2</v>
      </c>
      <c r="BJ1001" s="14">
        <v>0.103712335109791</v>
      </c>
      <c r="BK1001" s="14">
        <v>0.41189999999999899</v>
      </c>
      <c r="BL1001" s="14">
        <v>-3.3383399043894403E-2</v>
      </c>
      <c r="BM1001" s="14">
        <v>4.8555673305538299E-4</v>
      </c>
      <c r="BN1001" s="14">
        <v>4.6356502335635999E-2</v>
      </c>
      <c r="BO1001" s="14">
        <v>0.32539999999999902</v>
      </c>
      <c r="BP1001" s="14">
        <v>-3.69206654879118E-2</v>
      </c>
      <c r="BQ1001" s="14">
        <v>5.0198372141323803E-3</v>
      </c>
      <c r="BR1001" s="14">
        <v>8.3699999999999802E-2</v>
      </c>
      <c r="BS1001" s="14">
        <v>4.6340865581605599E-2</v>
      </c>
      <c r="BT1001" s="14">
        <v>-2.7960533274415202E-2</v>
      </c>
      <c r="BU1001" s="14">
        <v>2.1406485511605299E-2</v>
      </c>
      <c r="BV1001" s="14">
        <v>0.34934720632022198</v>
      </c>
      <c r="BW1001" s="14">
        <v>0.3266</v>
      </c>
      <c r="BX1001" s="14">
        <v>-1.1291</v>
      </c>
      <c r="BY1001" s="14">
        <v>-7.8405140102512094E-2</v>
      </c>
      <c r="BZ1001" s="14">
        <v>3.81722279925916E-3</v>
      </c>
      <c r="CA1001" s="14">
        <v>2.7960533274415202E-2</v>
      </c>
      <c r="CB1001" s="14">
        <v>5.2997910407471101E-2</v>
      </c>
      <c r="CC1001" s="14">
        <v>-2.0606</v>
      </c>
      <c r="CD1001" s="14">
        <v>4.6356502335635999E-2</v>
      </c>
      <c r="CE1001" s="14">
        <v>-2.1053999999999902</v>
      </c>
      <c r="CF1001" s="14">
        <v>0.43240000000000001</v>
      </c>
      <c r="CG1001" s="14">
        <v>-5.3355135093889797E-2</v>
      </c>
      <c r="CH1001" s="14">
        <v>0.34934720632022198</v>
      </c>
      <c r="CI1001" s="14">
        <v>1.3808</v>
      </c>
      <c r="CJ1001" s="14">
        <v>1.19729948643711</v>
      </c>
      <c r="CK1001" s="14">
        <v>53.906199999999998</v>
      </c>
      <c r="CL1001" s="14">
        <v>1.1582911108813201</v>
      </c>
      <c r="CM1001" s="14">
        <v>1.0336775230244999</v>
      </c>
      <c r="CN1001" s="14">
        <v>52.7273</v>
      </c>
      <c r="CO1001" s="14">
        <v>-4.4496849360105499E-2</v>
      </c>
      <c r="CP1001" s="14">
        <v>-0.104551724137931</v>
      </c>
      <c r="CQ1001" s="14">
        <v>-1.42348754448398E-3</v>
      </c>
      <c r="CR1001" s="14" t="s">
        <v>99</v>
      </c>
      <c r="CS1001" s="14" t="s">
        <v>99</v>
      </c>
      <c r="CT1001" s="14" t="s">
        <v>99</v>
      </c>
      <c r="CU1001" s="14" t="s">
        <v>99</v>
      </c>
    </row>
    <row r="1002" spans="3:99" x14ac:dyDescent="0.3">
      <c r="C1002" s="1" t="s">
        <v>1086</v>
      </c>
      <c r="D1002" s="11">
        <v>-1.2017916294501701E-2</v>
      </c>
      <c r="E1002" s="14">
        <v>3.3099999999999997E-2</v>
      </c>
      <c r="F1002" s="14">
        <v>-1.3762999999999901</v>
      </c>
      <c r="G1002" s="14">
        <v>5.75</v>
      </c>
      <c r="H1002" s="14">
        <v>-9.3853483156072795E-2</v>
      </c>
      <c r="I1002" s="14">
        <v>-24.5565</v>
      </c>
      <c r="J1002" s="14">
        <v>-2.0820743256100002E-2</v>
      </c>
      <c r="K1002" s="14">
        <v>-4.4468726461545503E-2</v>
      </c>
      <c r="L1002" s="14">
        <v>-1.7770999999999899</v>
      </c>
      <c r="M1002" s="14">
        <v>0.12709999999999899</v>
      </c>
      <c r="N1002" s="14">
        <v>1.53249999999999</v>
      </c>
      <c r="O1002" s="14">
        <v>-1.1291631485908201E-2</v>
      </c>
      <c r="P1002" s="14">
        <v>-4.01589350059764E-2</v>
      </c>
      <c r="Q1002" s="14">
        <v>-0.218686687801909</v>
      </c>
      <c r="R1002" s="14">
        <v>0.68479999999999897</v>
      </c>
      <c r="S1002" s="14">
        <v>1.3910502382719901E-2</v>
      </c>
      <c r="T1002" s="14">
        <v>3.7066680064429302E-3</v>
      </c>
      <c r="U1002" s="14">
        <v>-0.498000000000001</v>
      </c>
      <c r="V1002" s="14">
        <v>-1.02999999999999E-2</v>
      </c>
      <c r="W1002" s="14">
        <v>5.75</v>
      </c>
      <c r="X1002" s="14">
        <v>-0.1867</v>
      </c>
      <c r="Y1002" s="14">
        <v>-2.5508444556914499E-2</v>
      </c>
      <c r="Z1002" s="14">
        <v>-9.38433440498119E-2</v>
      </c>
      <c r="AA1002" s="14">
        <v>1.6062202221941099E-2</v>
      </c>
      <c r="AB1002" s="14">
        <v>9.5195821661186401E-3</v>
      </c>
      <c r="AC1002" s="14">
        <v>-9.4793173527278299E-2</v>
      </c>
      <c r="AD1002" s="14">
        <v>-4.0159000000000002</v>
      </c>
      <c r="AE1002" s="14">
        <v>-2.3905999212622198E-2</v>
      </c>
      <c r="AF1002" s="14">
        <v>-8.6441921366523199E-3</v>
      </c>
      <c r="AG1002" s="14">
        <v>1.6912</v>
      </c>
      <c r="AH1002" s="14">
        <v>-5.39115529184616E-2</v>
      </c>
      <c r="AI1002" s="14">
        <v>-2.1665856406523101E-2</v>
      </c>
      <c r="AJ1002" s="14">
        <v>0.20119999999999999</v>
      </c>
      <c r="AK1002" s="14">
        <v>-0.19089999999999999</v>
      </c>
      <c r="AL1002" s="14">
        <v>5.5521242624545098E-3</v>
      </c>
      <c r="AM1002" s="14">
        <v>-3.5895061299675698E-3</v>
      </c>
      <c r="AN1002" s="14">
        <v>-2.8808663795559498E-2</v>
      </c>
      <c r="AO1002" s="14">
        <v>-2.8808663795559498E-2</v>
      </c>
      <c r="AP1002" s="14">
        <v>-8.5843228485614695E-2</v>
      </c>
      <c r="AQ1002" s="14">
        <v>-1.1291631485908201E-2</v>
      </c>
      <c r="AR1002" s="14">
        <v>-2.5508444556914499E-2</v>
      </c>
      <c r="AS1002" s="14">
        <v>2.4262000000000001</v>
      </c>
      <c r="AT1002" s="14">
        <v>1.39109999999999</v>
      </c>
      <c r="AU1002" s="14">
        <v>-0.121645954295895</v>
      </c>
      <c r="AV1002" s="14">
        <v>-8.6441921366523199E-3</v>
      </c>
      <c r="AW1002" s="14">
        <v>-1.01128153675323E-2</v>
      </c>
      <c r="AX1002" s="14">
        <v>1.5882373959338201E-2</v>
      </c>
      <c r="AY1002" s="14">
        <v>-2.5939112478755199E-2</v>
      </c>
      <c r="AZ1002" s="14">
        <v>1.3437999999999899</v>
      </c>
      <c r="BA1002" s="14">
        <v>7.5618066417056207E-2</v>
      </c>
      <c r="BB1002" s="14">
        <v>-18.665599999999898</v>
      </c>
      <c r="BC1002" s="14">
        <v>3.0032208705452E-2</v>
      </c>
      <c r="BD1002" s="14">
        <v>-1.39105023827198E-2</v>
      </c>
      <c r="BE1002" s="14">
        <v>-2.5508444556914499E-2</v>
      </c>
      <c r="BF1002" s="14">
        <v>-2.1713532982958701E-2</v>
      </c>
      <c r="BG1002" s="14">
        <v>-8.2133000000000003</v>
      </c>
      <c r="BH1002" s="14">
        <v>-5.39109999999999</v>
      </c>
      <c r="BI1002" s="14">
        <v>-9.5132783799097106E-2</v>
      </c>
      <c r="BJ1002" s="14">
        <v>-2.6343945301239E-2</v>
      </c>
      <c r="BK1002" s="14">
        <v>2.02999999999997E-2</v>
      </c>
      <c r="BL1002" s="14">
        <v>0</v>
      </c>
      <c r="BM1002" s="14">
        <v>1.2873641478924199E-3</v>
      </c>
      <c r="BN1002" s="14">
        <v>-2.8808663795559498E-2</v>
      </c>
      <c r="BO1002" s="14">
        <v>-0.33229999999999998</v>
      </c>
      <c r="BP1002" s="14">
        <v>0</v>
      </c>
      <c r="BQ1002" s="14">
        <v>-1.38149897047373E-2</v>
      </c>
      <c r="BR1002" s="14">
        <v>-6.6500000000000004E-2</v>
      </c>
      <c r="BS1002" s="14">
        <v>-3.3833372826803099E-2</v>
      </c>
      <c r="BT1002" s="14">
        <v>-5.7500140440418998E-2</v>
      </c>
      <c r="BU1002" s="14">
        <v>-8.6441921366523199E-3</v>
      </c>
      <c r="BV1002" s="14">
        <v>-1.1291631485908201E-2</v>
      </c>
      <c r="BW1002" s="14">
        <v>2.93000000000001E-2</v>
      </c>
      <c r="BX1002" s="14">
        <v>-3.93739999999999</v>
      </c>
      <c r="BY1002" s="14">
        <v>2.3388863705004401E-2</v>
      </c>
      <c r="BZ1002" s="14">
        <v>-2.9798282192950499E-3</v>
      </c>
      <c r="CA1002" s="14">
        <v>5.7500140440418998E-2</v>
      </c>
      <c r="CB1002" s="14">
        <v>-1.7771170604862E-2</v>
      </c>
      <c r="CC1002" s="14">
        <v>-8.3943999999999992</v>
      </c>
      <c r="CD1002" s="14">
        <v>-2.8808663795559498E-2</v>
      </c>
      <c r="CE1002" s="14">
        <v>-12.6647999999999</v>
      </c>
      <c r="CF1002" s="14">
        <v>1.2599999999999899E-2</v>
      </c>
      <c r="CG1002" s="14">
        <v>-8.7043189302872401E-2</v>
      </c>
      <c r="CH1002" s="14">
        <v>-1.1291631485908201E-2</v>
      </c>
      <c r="CI1002" s="14">
        <v>1.39109999999999</v>
      </c>
      <c r="CJ1002" s="14">
        <v>1.03304952922018</v>
      </c>
      <c r="CK1002" s="14">
        <v>63.960999999999999</v>
      </c>
      <c r="CL1002" s="14">
        <v>0.96156081393408499</v>
      </c>
      <c r="CM1002" s="14">
        <v>1.0743465356014399</v>
      </c>
      <c r="CN1002" s="14">
        <v>52.3504</v>
      </c>
      <c r="CO1002" s="14">
        <v>9.9409249155163498E-2</v>
      </c>
      <c r="CP1002" s="14" t="s">
        <v>99</v>
      </c>
      <c r="CQ1002" s="14" t="s">
        <v>99</v>
      </c>
      <c r="CR1002" s="14" t="s">
        <v>99</v>
      </c>
      <c r="CS1002" s="14" t="s">
        <v>99</v>
      </c>
      <c r="CT1002" s="14" t="s">
        <v>99</v>
      </c>
      <c r="CU1002" s="14" t="s">
        <v>99</v>
      </c>
    </row>
    <row r="1003" spans="3:99" x14ac:dyDescent="0.3">
      <c r="C1003" s="1" t="s">
        <v>1087</v>
      </c>
      <c r="D1003" s="11">
        <v>1.13997205106372E-2</v>
      </c>
      <c r="E1003" s="14">
        <v>-0.55009999999999903</v>
      </c>
      <c r="F1003" s="14">
        <v>0.43489999999999801</v>
      </c>
      <c r="G1003" s="14">
        <v>7.5898000000000003</v>
      </c>
      <c r="H1003" s="14">
        <v>0.18729984445054401</v>
      </c>
      <c r="I1003" s="14">
        <v>-61.607799999999997</v>
      </c>
      <c r="J1003" s="14">
        <v>-1.4764887186272301E-2</v>
      </c>
      <c r="K1003" s="14" t="s">
        <v>99</v>
      </c>
      <c r="L1003" s="14">
        <v>3.55669999999999</v>
      </c>
      <c r="M1003" s="14">
        <v>0.06</v>
      </c>
      <c r="N1003" s="14" t="s">
        <v>99</v>
      </c>
      <c r="O1003" s="14">
        <v>2.4268296972946999E-2</v>
      </c>
      <c r="P1003" s="14">
        <v>3.5419613026599302E-2</v>
      </c>
      <c r="Q1003" s="14" t="s">
        <v>99</v>
      </c>
      <c r="R1003" s="14" t="s">
        <v>99</v>
      </c>
      <c r="S1003" s="14">
        <v>1.29223272897033E-2</v>
      </c>
      <c r="T1003" s="14">
        <v>1.1745943918481101E-3</v>
      </c>
      <c r="U1003" s="14" t="s">
        <v>99</v>
      </c>
      <c r="V1003" s="14">
        <v>0.54</v>
      </c>
      <c r="W1003" s="14">
        <v>7.5898000000000003</v>
      </c>
      <c r="X1003" s="14" t="s">
        <v>99</v>
      </c>
      <c r="Y1003" s="14" t="s">
        <v>99</v>
      </c>
      <c r="Z1003" s="14" t="s">
        <v>99</v>
      </c>
      <c r="AA1003" s="14">
        <v>9.6855612377119999E-3</v>
      </c>
      <c r="AB1003" s="14">
        <v>3.3698987941335003E-2</v>
      </c>
      <c r="AC1003" s="14" t="s">
        <v>99</v>
      </c>
      <c r="AD1003" s="14">
        <v>3.5419999999999998</v>
      </c>
      <c r="AE1003" s="14">
        <v>-0.11410975511193699</v>
      </c>
      <c r="AF1003" s="14" t="s">
        <v>99</v>
      </c>
      <c r="AG1003" s="14">
        <v>2.8734999999999902</v>
      </c>
      <c r="AH1003" s="14">
        <v>-6.2422482672928402E-2</v>
      </c>
      <c r="AI1003" s="14">
        <v>-1.08962338803551E-3</v>
      </c>
      <c r="AJ1003" s="14" t="s">
        <v>99</v>
      </c>
      <c r="AK1003" s="14">
        <v>0.98850000000000005</v>
      </c>
      <c r="AL1003" s="14">
        <v>-6.4219968066121902E-2</v>
      </c>
      <c r="AM1003" s="14">
        <v>9.0943785516798203E-4</v>
      </c>
      <c r="AN1003" s="14">
        <v>1.44727446598203E-2</v>
      </c>
      <c r="AO1003" s="14" t="s">
        <v>99</v>
      </c>
      <c r="AP1003" s="14">
        <v>-6.5068102957170096E-2</v>
      </c>
      <c r="AQ1003" s="14" t="s">
        <v>99</v>
      </c>
      <c r="AR1003" s="14">
        <v>4.2210648713369603E-2</v>
      </c>
      <c r="AS1003" s="14">
        <v>10.4825</v>
      </c>
      <c r="AT1003" s="14">
        <v>1.2922</v>
      </c>
      <c r="AU1003" s="14">
        <v>-0.11858582135134101</v>
      </c>
      <c r="AV1003" s="14" t="s">
        <v>99</v>
      </c>
      <c r="AW1003" s="14">
        <v>3.1060765361518999E-2</v>
      </c>
      <c r="AX1003" s="14">
        <v>-6.0318445728189903E-2</v>
      </c>
      <c r="AY1003" s="14" t="s">
        <v>99</v>
      </c>
      <c r="AZ1003" s="14" t="s">
        <v>99</v>
      </c>
      <c r="BA1003" s="14">
        <v>0.19034950921933699</v>
      </c>
      <c r="BB1003" s="14">
        <v>-74.989699999999999</v>
      </c>
      <c r="BC1003" s="14">
        <v>-2.22451094896122E-2</v>
      </c>
      <c r="BD1003" s="14">
        <v>-1.2922258040825901E-2</v>
      </c>
      <c r="BE1003" s="14" t="s">
        <v>99</v>
      </c>
      <c r="BF1003" s="14" t="s">
        <v>99</v>
      </c>
      <c r="BG1003" s="14">
        <v>-15.9948999999999</v>
      </c>
      <c r="BH1003" s="14">
        <v>-6.2422000000000004</v>
      </c>
      <c r="BI1003" s="14">
        <v>-6.8949897497443305E-2</v>
      </c>
      <c r="BJ1003" s="14">
        <v>2.53397747081654E-2</v>
      </c>
      <c r="BK1003" s="14" t="s">
        <v>99</v>
      </c>
      <c r="BL1003" s="14">
        <v>-6.9286777387022299E-3</v>
      </c>
      <c r="BM1003" s="14">
        <v>-2.84719770666363E-5</v>
      </c>
      <c r="BN1003" s="14">
        <v>1.44727446598203E-2</v>
      </c>
      <c r="BO1003" s="14">
        <v>-1.3412999999999999</v>
      </c>
      <c r="BP1003" s="14">
        <v>-5.8371027591045703E-3</v>
      </c>
      <c r="BQ1003" s="14">
        <v>1.0079838318433801E-2</v>
      </c>
      <c r="BR1003" s="14">
        <v>0.56999999999999995</v>
      </c>
      <c r="BS1003" s="14">
        <v>2.58813359720442E-2</v>
      </c>
      <c r="BT1003" s="14">
        <v>-7.5898144877979301E-2</v>
      </c>
      <c r="BU1003" s="14">
        <v>7.6412254935366797E-2</v>
      </c>
      <c r="BV1003" s="14">
        <v>2.4268296972946999E-2</v>
      </c>
      <c r="BW1003" s="14" t="s">
        <v>99</v>
      </c>
      <c r="BX1003" s="14" t="s">
        <v>99</v>
      </c>
      <c r="BY1003" s="14" t="s">
        <v>99</v>
      </c>
      <c r="BZ1003" s="14">
        <v>8.5153814975967405E-4</v>
      </c>
      <c r="CA1003" s="14">
        <v>7.5898144877979398E-2</v>
      </c>
      <c r="CB1003" s="14">
        <v>3.5566897209756199E-2</v>
      </c>
      <c r="CC1003" s="14">
        <v>-4.0176999999999898</v>
      </c>
      <c r="CD1003" s="14">
        <v>1.44727446598203E-2</v>
      </c>
      <c r="CE1003" s="14">
        <v>-10.8001</v>
      </c>
      <c r="CF1003" s="14" t="s">
        <v>99</v>
      </c>
      <c r="CG1003" s="14" t="s">
        <v>99</v>
      </c>
      <c r="CH1003" s="14">
        <v>2.4268296972946999E-2</v>
      </c>
      <c r="CI1003" s="14">
        <v>1.2922</v>
      </c>
      <c r="CJ1003" s="14">
        <v>1.1404860654685001</v>
      </c>
      <c r="CK1003" s="14">
        <v>44.262300000000003</v>
      </c>
      <c r="CL1003" s="14">
        <v>1.1151364745521899</v>
      </c>
      <c r="CM1003" s="14">
        <v>1.0227322767166001</v>
      </c>
      <c r="CN1003" s="14">
        <v>49.799199999999999</v>
      </c>
      <c r="CO1003" s="14">
        <v>0.101713359754874</v>
      </c>
      <c r="CP1003" s="14">
        <v>0.20096076861489101</v>
      </c>
      <c r="CQ1003" s="14">
        <v>-3.04182509505702E-2</v>
      </c>
      <c r="CR1003" s="14" t="s">
        <v>99</v>
      </c>
      <c r="CS1003" s="14" t="s">
        <v>99</v>
      </c>
      <c r="CT1003" s="14" t="s">
        <v>99</v>
      </c>
      <c r="CU1003" s="14" t="s">
        <v>99</v>
      </c>
    </row>
    <row r="1004" spans="3:99" x14ac:dyDescent="0.3">
      <c r="C1004" s="1" t="s">
        <v>1088</v>
      </c>
      <c r="D1004" s="11">
        <v>-1.0927182781132401E-2</v>
      </c>
      <c r="E1004" s="14">
        <v>9.98E-2</v>
      </c>
      <c r="F1004" s="14">
        <v>-10.628299999999999</v>
      </c>
      <c r="G1004" s="14">
        <v>7.1769999999999996</v>
      </c>
      <c r="H1004" s="14">
        <v>5.2054432553837897E-2</v>
      </c>
      <c r="I1004" s="14">
        <v>-17.070599999999999</v>
      </c>
      <c r="J1004" s="14">
        <v>2.77538665684759E-2</v>
      </c>
      <c r="K1004" s="14">
        <v>1.9812492193925502E-2</v>
      </c>
      <c r="L1004" s="14">
        <v>0.37919999999999898</v>
      </c>
      <c r="M1004" s="14">
        <v>-3.99999999999998E-2</v>
      </c>
      <c r="N1004" s="14">
        <v>-3.1631999999999998</v>
      </c>
      <c r="O1004" s="14">
        <v>-0.12526356076221001</v>
      </c>
      <c r="P1004" s="14">
        <v>-1.36547769142683E-3</v>
      </c>
      <c r="Q1004" s="14">
        <v>8.4299815302133804E-2</v>
      </c>
      <c r="R1004" s="14">
        <v>-2.17139999999999</v>
      </c>
      <c r="S1004" s="14">
        <v>8.1747110120866597E-4</v>
      </c>
      <c r="T1004" s="14">
        <v>-2.0948805088377102E-3</v>
      </c>
      <c r="U1004" s="14">
        <v>2.1086</v>
      </c>
      <c r="V1004" s="14">
        <v>0.15</v>
      </c>
      <c r="W1004" s="14">
        <v>7.1769999999999996</v>
      </c>
      <c r="X1004" s="14">
        <v>-1.1249</v>
      </c>
      <c r="Y1004" s="14">
        <v>1.7453594781901501E-2</v>
      </c>
      <c r="Z1004" s="14">
        <v>-9.1794014883906094E-2</v>
      </c>
      <c r="AA1004" s="14">
        <v>6.2429209396537297E-3</v>
      </c>
      <c r="AB1004" s="14">
        <v>-9.4814756855291192E-3</v>
      </c>
      <c r="AC1004" s="14">
        <v>9.2171273768834605E-2</v>
      </c>
      <c r="AD1004" s="14">
        <v>-0.13649999999999901</v>
      </c>
      <c r="AE1004" s="14">
        <v>-5.1049688464833903E-2</v>
      </c>
      <c r="AF1004" s="14">
        <v>3.66198241683586E-2</v>
      </c>
      <c r="AG1004" s="14">
        <v>0.48930000000000001</v>
      </c>
      <c r="AH1004" s="14">
        <v>-4.7604980468938303E-2</v>
      </c>
      <c r="AI1004" s="14">
        <v>3.6075981988458197E-2</v>
      </c>
      <c r="AJ1004" s="14">
        <v>-6.9700000000000095E-2</v>
      </c>
      <c r="AK1004" s="14">
        <v>-4.1929999999999996</v>
      </c>
      <c r="AL1004" s="14">
        <v>-4.9237650650526002E-2</v>
      </c>
      <c r="AM1004" s="14">
        <v>-2.5626102207467298E-3</v>
      </c>
      <c r="AN1004" s="14">
        <v>-3.2759004782108601E-2</v>
      </c>
      <c r="AO1004" s="14">
        <v>-3.2759004782108601E-2</v>
      </c>
      <c r="AP1004" s="14">
        <v>8.6398808420167894E-2</v>
      </c>
      <c r="AQ1004" s="14">
        <v>-0.12526356076221001</v>
      </c>
      <c r="AR1004" s="14">
        <v>1.7453594781901501E-2</v>
      </c>
      <c r="AS1004" s="14">
        <v>0.29830000000000101</v>
      </c>
      <c r="AT1004" s="14">
        <v>8.1800000000001205E-2</v>
      </c>
      <c r="AU1004" s="14">
        <v>0.13323927470345301</v>
      </c>
      <c r="AV1004" s="14">
        <v>3.66198241683586E-2</v>
      </c>
      <c r="AW1004" s="14">
        <v>-8.8786385536098397E-3</v>
      </c>
      <c r="AX1004" s="14">
        <v>-9.0276086149971804E-2</v>
      </c>
      <c r="AY1004" s="14">
        <v>-0.14982993663702199</v>
      </c>
      <c r="AZ1004" s="14">
        <v>0.70889999999999997</v>
      </c>
      <c r="BA1004" s="14">
        <v>8.3696243875884604E-2</v>
      </c>
      <c r="BB1004" s="14">
        <v>-24.2014999999999</v>
      </c>
      <c r="BC1004" s="14">
        <v>-1.34480200439829E-2</v>
      </c>
      <c r="BD1004" s="14">
        <v>-8.1747110120866597E-4</v>
      </c>
      <c r="BE1004" s="14">
        <v>1.7453594781901501E-2</v>
      </c>
      <c r="BF1004" s="14">
        <v>3.17183836977102E-3</v>
      </c>
      <c r="BG1004" s="14">
        <v>-8.7956999999999894</v>
      </c>
      <c r="BH1004" s="14">
        <v>-4.7605000000000004</v>
      </c>
      <c r="BI1004" s="14">
        <v>0.135402538858587</v>
      </c>
      <c r="BJ1004" s="14">
        <v>7.7818744026451597E-3</v>
      </c>
      <c r="BK1004" s="14">
        <v>-0.37869999999999998</v>
      </c>
      <c r="BL1004" s="14">
        <v>-3.8204048104628699E-3</v>
      </c>
      <c r="BM1004" s="14">
        <v>-4.8747868556494401E-3</v>
      </c>
      <c r="BN1004" s="14">
        <v>-3.2759004782108601E-2</v>
      </c>
      <c r="BO1004" s="14">
        <v>-0.70860000000000001</v>
      </c>
      <c r="BP1004" s="14">
        <v>-3.2471989000123001E-3</v>
      </c>
      <c r="BQ1004" s="14">
        <v>-9.1473520940719907E-3</v>
      </c>
      <c r="BR1004" s="14">
        <v>-2.9999999999999898E-2</v>
      </c>
      <c r="BS1004" s="14">
        <v>-2.4517210303493298E-3</v>
      </c>
      <c r="BT1004" s="14">
        <v>-7.1769966913599895E-2</v>
      </c>
      <c r="BU1004" s="14">
        <v>3.66198241683586E-2</v>
      </c>
      <c r="BV1004" s="14">
        <v>-0.12526356076221001</v>
      </c>
      <c r="BW1004" s="14">
        <v>-0.13469999999999999</v>
      </c>
      <c r="BX1004" s="14">
        <v>-4.2786999999999997</v>
      </c>
      <c r="BY1004" s="14">
        <v>5.1983243677840097E-3</v>
      </c>
      <c r="BZ1004" s="14">
        <v>-1.79263023164224E-2</v>
      </c>
      <c r="CA1004" s="14">
        <v>7.1769966913599895E-2</v>
      </c>
      <c r="CB1004" s="14">
        <v>3.7911999093043999E-3</v>
      </c>
      <c r="CC1004" s="14">
        <v>-3.41569999999999</v>
      </c>
      <c r="CD1004" s="14">
        <v>-3.2759004782108601E-2</v>
      </c>
      <c r="CE1004" s="14">
        <v>-6.2750000000000004</v>
      </c>
      <c r="CF1004" s="14">
        <v>-0.57340000000000002</v>
      </c>
      <c r="CG1004" s="14">
        <v>-9.3405228804040397E-2</v>
      </c>
      <c r="CH1004" s="14">
        <v>-0.12526356076221001</v>
      </c>
      <c r="CI1004" s="14">
        <v>8.1800000000001205E-2</v>
      </c>
      <c r="CJ1004" s="14">
        <v>0.98324254169499303</v>
      </c>
      <c r="CK1004" s="14">
        <v>62.309399999999997</v>
      </c>
      <c r="CL1004" s="14">
        <v>0.987043429893257</v>
      </c>
      <c r="CM1004" s="14">
        <v>0.99614921888626995</v>
      </c>
      <c r="CN1004" s="14">
        <v>47.250999999999998</v>
      </c>
      <c r="CO1004" s="14">
        <v>1.5225346205406999E-2</v>
      </c>
      <c r="CP1004" s="14">
        <v>5.6910569105691103E-2</v>
      </c>
      <c r="CQ1004" s="14">
        <v>-3.8809831824062101E-3</v>
      </c>
      <c r="CR1004" s="14" t="s">
        <v>99</v>
      </c>
      <c r="CS1004" s="14" t="s">
        <v>99</v>
      </c>
      <c r="CT1004" s="14" t="s">
        <v>99</v>
      </c>
      <c r="CU1004" s="14" t="s">
        <v>99</v>
      </c>
    </row>
    <row r="1005" spans="3:99" x14ac:dyDescent="0.3">
      <c r="C1005" s="1" t="s">
        <v>1089</v>
      </c>
      <c r="D1005" s="11">
        <v>1.01760782436409E-3</v>
      </c>
      <c r="E1005" s="14">
        <v>8.6399999999999894E-2</v>
      </c>
      <c r="F1005" s="14">
        <v>-0.34550000000000097</v>
      </c>
      <c r="G1005" s="14">
        <v>1.2417</v>
      </c>
      <c r="H1005" s="14">
        <v>0.144660346856779</v>
      </c>
      <c r="I1005" s="14">
        <v>0</v>
      </c>
      <c r="J1005" s="14">
        <v>0</v>
      </c>
      <c r="K1005" s="14">
        <v>3.0865999322444602E-4</v>
      </c>
      <c r="L1005" s="14">
        <v>2.8800000000000301E-2</v>
      </c>
      <c r="M1005" s="14">
        <v>-4.00999999999999E-2</v>
      </c>
      <c r="N1005" s="14">
        <v>5.7239999999999904</v>
      </c>
      <c r="O1005" s="14">
        <v>1.3835839451022099E-3</v>
      </c>
      <c r="P1005" s="14">
        <v>2.7300173080802501E-3</v>
      </c>
      <c r="Q1005" s="14">
        <v>5.5956066220947504E-4</v>
      </c>
      <c r="R1005" s="14">
        <v>0.90459999999999796</v>
      </c>
      <c r="S1005" s="14">
        <v>1.7457043044752901E-3</v>
      </c>
      <c r="T1005" s="14">
        <v>-4.4971180098067203E-4</v>
      </c>
      <c r="U1005" s="14">
        <v>5.79E-2</v>
      </c>
      <c r="V1005" s="14">
        <v>0.08</v>
      </c>
      <c r="W1005" s="14">
        <v>1.2417</v>
      </c>
      <c r="X1005" s="14">
        <v>0.35120000000000201</v>
      </c>
      <c r="Y1005" s="14">
        <v>-2.74155921912787E-2</v>
      </c>
      <c r="Z1005" s="14">
        <v>-1.2398446809433999E-2</v>
      </c>
      <c r="AA1005" s="14">
        <v>3.0251534316935703E-4</v>
      </c>
      <c r="AB1005" s="14">
        <v>-2.2321627677735199E-3</v>
      </c>
      <c r="AC1005" s="14">
        <v>9.8418376904036604E-3</v>
      </c>
      <c r="AD1005" s="14">
        <v>0.27310000000000001</v>
      </c>
      <c r="AE1005" s="14">
        <v>0</v>
      </c>
      <c r="AF1005" s="14">
        <v>3.1855127630784401E-2</v>
      </c>
      <c r="AG1005" s="14">
        <v>0.546399999999998</v>
      </c>
      <c r="AH1005" s="14">
        <v>0</v>
      </c>
      <c r="AI1005" s="14">
        <v>0</v>
      </c>
      <c r="AJ1005" s="14">
        <v>0.23609999999999901</v>
      </c>
      <c r="AK1005" s="14">
        <v>-0.2039</v>
      </c>
      <c r="AL1005" s="14">
        <v>0</v>
      </c>
      <c r="AM1005" s="14">
        <v>-1.4158954799526301E-4</v>
      </c>
      <c r="AN1005" s="14">
        <v>-1.51806742568275E-5</v>
      </c>
      <c r="AO1005" s="14">
        <v>-1.51806742568275E-5</v>
      </c>
      <c r="AP1005" s="14">
        <v>0</v>
      </c>
      <c r="AQ1005" s="14">
        <v>1.3835839451022099E-3</v>
      </c>
      <c r="AR1005" s="14">
        <v>-2.78840289957192E-2</v>
      </c>
      <c r="AS1005" s="14">
        <v>1.5457999999999901</v>
      </c>
      <c r="AT1005" s="14">
        <v>0.174600000000005</v>
      </c>
      <c r="AU1005" s="14">
        <v>0</v>
      </c>
      <c r="AV1005" s="14">
        <v>5.7557377598784702E-2</v>
      </c>
      <c r="AW1005" s="14">
        <v>2.7575410785586401E-3</v>
      </c>
      <c r="AX1005" s="14">
        <v>0</v>
      </c>
      <c r="AY1005" s="14">
        <v>-2.8486241836274298E-3</v>
      </c>
      <c r="AZ1005" s="14">
        <v>2.1703999999999999</v>
      </c>
      <c r="BA1005" s="14">
        <v>0.103374841380254</v>
      </c>
      <c r="BB1005" s="14">
        <v>0</v>
      </c>
      <c r="BC1005" s="14">
        <v>0</v>
      </c>
      <c r="BD1005" s="14">
        <v>-1.7457043044754499E-3</v>
      </c>
      <c r="BE1005" s="14">
        <v>-2.78840289957192E-2</v>
      </c>
      <c r="BF1005" s="14">
        <v>7.1020021185445696E-3</v>
      </c>
      <c r="BG1005" s="14">
        <v>0</v>
      </c>
      <c r="BH1005" s="14">
        <v>0</v>
      </c>
      <c r="BI1005" s="14">
        <v>0</v>
      </c>
      <c r="BJ1005" s="14">
        <v>1.3835839451022099E-3</v>
      </c>
      <c r="BK1005" s="14">
        <v>0.124799999999998</v>
      </c>
      <c r="BL1005" s="14">
        <v>1.03298300475547E-4</v>
      </c>
      <c r="BM1005" s="14">
        <v>-2.8826778194520101E-4</v>
      </c>
      <c r="BN1005" s="14">
        <v>-1.51806742568275E-5</v>
      </c>
      <c r="BO1005" s="14">
        <v>-0.10819999999999901</v>
      </c>
      <c r="BP1005" s="14">
        <v>-4.3322306146585597E-6</v>
      </c>
      <c r="BQ1005" s="14">
        <v>1.3464333629780399E-3</v>
      </c>
      <c r="BR1005" s="14">
        <v>5.9200000000000003E-2</v>
      </c>
      <c r="BS1005" s="14">
        <v>-1.51806742568275E-5</v>
      </c>
      <c r="BT1005" s="14">
        <v>-1.24170479277668E-2</v>
      </c>
      <c r="BU1005" s="14">
        <v>3.1855127630784401E-2</v>
      </c>
      <c r="BV1005" s="14">
        <v>1.3835839451022099E-3</v>
      </c>
      <c r="BW1005" s="14">
        <v>4.5699999999999803E-2</v>
      </c>
      <c r="BX1005" s="14">
        <v>-3.1573999999999902</v>
      </c>
      <c r="BY1005" s="14">
        <v>7.26757122693683E-3</v>
      </c>
      <c r="BZ1005" s="14">
        <v>-1.0018647879556899E-4</v>
      </c>
      <c r="CA1005" s="14">
        <v>1.24170479277666E-2</v>
      </c>
      <c r="CB1005" s="14">
        <v>2.8733466891253602E-4</v>
      </c>
      <c r="CC1005" s="14">
        <v>0</v>
      </c>
      <c r="CD1005" s="14">
        <v>-1.51806742568275E-5</v>
      </c>
      <c r="CE1005" s="14">
        <v>0</v>
      </c>
      <c r="CF1005" s="14">
        <v>1.77239999999999</v>
      </c>
      <c r="CG1005" s="14">
        <v>-1.2550685731518799E-2</v>
      </c>
      <c r="CH1005" s="14">
        <v>1.3835839451022099E-3</v>
      </c>
      <c r="CI1005" s="14">
        <v>0.174600000000005</v>
      </c>
      <c r="CJ1005" s="14">
        <v>1.0516521083605499</v>
      </c>
      <c r="CK1005" s="14">
        <v>54.744500000000002</v>
      </c>
      <c r="CL1005" s="14">
        <v>1.0346431212167699</v>
      </c>
      <c r="CM1005" s="14">
        <v>1.0164394725050401</v>
      </c>
      <c r="CN1005" s="14">
        <v>59.4694</v>
      </c>
      <c r="CO1005" s="14">
        <v>-7.3373716850043E-2</v>
      </c>
      <c r="CP1005" s="14">
        <v>-2.3323615160349798E-2</v>
      </c>
      <c r="CQ1005" s="14" t="s">
        <v>99</v>
      </c>
      <c r="CR1005" s="14">
        <v>-1.71974522292993E-2</v>
      </c>
      <c r="CS1005" s="14" t="s">
        <v>99</v>
      </c>
      <c r="CT1005" s="14">
        <v>4.4242374690698999E-2</v>
      </c>
      <c r="CU1005" s="14" t="s">
        <v>99</v>
      </c>
    </row>
    <row r="1006" spans="3:99" x14ac:dyDescent="0.3">
      <c r="C1006" s="1" t="s">
        <v>1090</v>
      </c>
      <c r="D1006" s="11">
        <v>-3.1574953736593402E-3</v>
      </c>
      <c r="E1006" s="14">
        <v>-5.7799999999999803E-2</v>
      </c>
      <c r="F1006" s="14">
        <v>3.5400000000000903E-2</v>
      </c>
      <c r="G1006" s="14">
        <v>-0.15450000000000499</v>
      </c>
      <c r="H1006" s="14">
        <v>1.8744906275468601E-2</v>
      </c>
      <c r="I1006" s="14">
        <v>1.4590000000000001</v>
      </c>
      <c r="J1006" s="14">
        <v>1.7688543169531101E-3</v>
      </c>
      <c r="K1006" s="14">
        <v>1.5129684023141901E-2</v>
      </c>
      <c r="L1006" s="14">
        <v>-5.8989000000000003</v>
      </c>
      <c r="M1006" s="14">
        <v>-7.0000000000000007E-2</v>
      </c>
      <c r="N1006" s="14">
        <v>0.121</v>
      </c>
      <c r="O1006" s="14">
        <v>-1.04357810413885E-2</v>
      </c>
      <c r="P1006" s="14">
        <v>3.4841121495327301E-3</v>
      </c>
      <c r="Q1006" s="14">
        <v>0.14429209453952699</v>
      </c>
      <c r="R1006" s="14">
        <v>0.77190000000000003</v>
      </c>
      <c r="S1006" s="14">
        <v>-3.7192360594499002E-3</v>
      </c>
      <c r="T1006" s="14">
        <v>-2.1433610431947801E-3</v>
      </c>
      <c r="U1006" s="14">
        <v>-9.6000000000007104E-3</v>
      </c>
      <c r="V1006" s="14">
        <v>7.0000000000000007E-2</v>
      </c>
      <c r="W1006" s="14">
        <v>-0.15450000000000499</v>
      </c>
      <c r="X1006" s="14">
        <v>0.46819999999999901</v>
      </c>
      <c r="Y1006" s="14">
        <v>5.8745777719400698E-3</v>
      </c>
      <c r="Z1006" s="14">
        <v>8.9030154849225704E-2</v>
      </c>
      <c r="AA1006" s="14">
        <v>-1.27970660146699E-2</v>
      </c>
      <c r="AB1006" s="14">
        <v>-4.8343602281988599E-2</v>
      </c>
      <c r="AC1006" s="14">
        <v>8.8567156208277695E-2</v>
      </c>
      <c r="AD1006" s="14">
        <v>0.34839999999999799</v>
      </c>
      <c r="AE1006" s="14">
        <v>3.4106920778224803E-2</v>
      </c>
      <c r="AF1006" s="14">
        <v>-1.8670111272007399E-2</v>
      </c>
      <c r="AG1006" s="14">
        <v>1.04000000000006E-2</v>
      </c>
      <c r="AH1006" s="14">
        <v>-5.6367331536755997E-3</v>
      </c>
      <c r="AI1006" s="14">
        <v>-3.68526877025868E-3</v>
      </c>
      <c r="AJ1006" s="14">
        <v>-1.44000000000001E-2</v>
      </c>
      <c r="AK1006" s="14">
        <v>-1.16999999999993E-2</v>
      </c>
      <c r="AL1006" s="14">
        <v>2.3768848601063201E-2</v>
      </c>
      <c r="AM1006" s="14">
        <v>-1.20949888740542E-3</v>
      </c>
      <c r="AN1006" s="14">
        <v>-4.6191687041564698E-2</v>
      </c>
      <c r="AO1006" s="14">
        <v>-4.6191687041564698E-2</v>
      </c>
      <c r="AP1006" s="14">
        <v>1.04637673100788E-2</v>
      </c>
      <c r="AQ1006" s="14">
        <v>-1.04357810413885E-2</v>
      </c>
      <c r="AR1006" s="14">
        <v>5.8745777719400698E-3</v>
      </c>
      <c r="AS1006" s="14">
        <v>6.25E-2</v>
      </c>
      <c r="AT1006" s="14">
        <v>-0.37190000000000301</v>
      </c>
      <c r="AU1006" s="14">
        <v>1.7431603258420799E-2</v>
      </c>
      <c r="AV1006" s="14">
        <v>-4.3020743914849498E-3</v>
      </c>
      <c r="AW1006" s="14">
        <v>-3.7799732977302999E-3</v>
      </c>
      <c r="AX1006" s="14">
        <v>2.7025359247056801E-2</v>
      </c>
      <c r="AY1006" s="14">
        <v>7.4386634066829604E-2</v>
      </c>
      <c r="AZ1006" s="14">
        <v>4.0399999999999901E-2</v>
      </c>
      <c r="BA1006" s="14">
        <v>0.112594570538495</v>
      </c>
      <c r="BB1006" s="14">
        <v>-1.24569999999999</v>
      </c>
      <c r="BC1006" s="14">
        <v>-1.0047505098645401E-2</v>
      </c>
      <c r="BD1006" s="14">
        <v>3.7192360594499002E-3</v>
      </c>
      <c r="BE1006" s="14">
        <v>5.8745777719400698E-3</v>
      </c>
      <c r="BF1006" s="14">
        <v>-3.5763239875389402E-2</v>
      </c>
      <c r="BG1006" s="14">
        <v>-0.44539999999999902</v>
      </c>
      <c r="BH1006" s="14">
        <v>-0.56369999999999698</v>
      </c>
      <c r="BI1006" s="14">
        <v>7.2626799247868497E-3</v>
      </c>
      <c r="BJ1006" s="14">
        <v>-1.04357810413885E-2</v>
      </c>
      <c r="BK1006" s="14">
        <v>0.127</v>
      </c>
      <c r="BL1006" s="14">
        <v>-6.3373386737872704E-3</v>
      </c>
      <c r="BM1006" s="14">
        <v>-1.9695908720456299E-3</v>
      </c>
      <c r="BN1006" s="14">
        <v>-4.6191687041564698E-2</v>
      </c>
      <c r="BO1006" s="14">
        <v>8.0900000000000194E-2</v>
      </c>
      <c r="BP1006" s="14">
        <v>-1.0920945395272901E-3</v>
      </c>
      <c r="BQ1006" s="14">
        <v>1.39198931909212E-2</v>
      </c>
      <c r="BR1006" s="14">
        <v>-0.24</v>
      </c>
      <c r="BS1006" s="14">
        <v>-4.6191687041564698E-2</v>
      </c>
      <c r="BT1006" s="14">
        <v>1.54536914381586E-3</v>
      </c>
      <c r="BU1006" s="14">
        <v>-1.8670111272007399E-2</v>
      </c>
      <c r="BV1006" s="14">
        <v>-1.04357810413885E-2</v>
      </c>
      <c r="BW1006" s="14">
        <v>7.5199999999999698E-2</v>
      </c>
      <c r="BX1006" s="14">
        <v>0.4335</v>
      </c>
      <c r="BY1006" s="14">
        <v>-1.9192167334223301E-2</v>
      </c>
      <c r="BZ1006" s="14">
        <v>-9.8868179795282506E-4</v>
      </c>
      <c r="CA1006" s="14">
        <v>-1.5453691438159201E-3</v>
      </c>
      <c r="CB1006" s="14">
        <v>-5.8988753056234702E-2</v>
      </c>
      <c r="CC1006" s="14">
        <v>0.44109999999999799</v>
      </c>
      <c r="CD1006" s="14">
        <v>-4.6191687041564698E-2</v>
      </c>
      <c r="CE1006" s="14">
        <v>1.1533</v>
      </c>
      <c r="CF1006" s="14">
        <v>2.72999999999998E-2</v>
      </c>
      <c r="CG1006" s="14">
        <v>2.88860635696821E-2</v>
      </c>
      <c r="CH1006" s="14">
        <v>-1.04357810413885E-2</v>
      </c>
      <c r="CI1006" s="14">
        <v>-0.37190000000000301</v>
      </c>
      <c r="CJ1006" s="14">
        <v>1.1615108319362899</v>
      </c>
      <c r="CK1006" s="14">
        <v>83.769099999999995</v>
      </c>
      <c r="CL1006" s="14">
        <v>1.05203878966755</v>
      </c>
      <c r="CM1006" s="14">
        <v>1.10405703985812</v>
      </c>
      <c r="CN1006" s="14">
        <v>65.4512</v>
      </c>
      <c r="CO1006" s="14">
        <v>-2.8680565720765602E-2</v>
      </c>
      <c r="CP1006" s="14">
        <v>9.05562742561449E-3</v>
      </c>
      <c r="CQ1006" s="14" t="s">
        <v>99</v>
      </c>
      <c r="CR1006" s="14" t="s">
        <v>99</v>
      </c>
      <c r="CS1006" s="14" t="s">
        <v>99</v>
      </c>
      <c r="CT1006" s="14">
        <v>6.4383266532639594E-2</v>
      </c>
      <c r="CU1006" s="14" t="s">
        <v>99</v>
      </c>
    </row>
    <row r="1007" spans="3:99" x14ac:dyDescent="0.3">
      <c r="C1007" s="1" t="s">
        <v>1091</v>
      </c>
      <c r="D1007" s="11">
        <v>3.6087985284411997E-2</v>
      </c>
      <c r="E1007" s="14">
        <v>1.1207</v>
      </c>
      <c r="F1007" s="14">
        <v>-5.2572000000000001</v>
      </c>
      <c r="G1007" s="14">
        <v>0.35099999999999898</v>
      </c>
      <c r="H1007" s="14">
        <v>-0.19328936048178899</v>
      </c>
      <c r="I1007" s="14">
        <v>11.537199999999901</v>
      </c>
      <c r="J1007" s="14">
        <v>5.2316378980441502E-3</v>
      </c>
      <c r="K1007" s="14">
        <v>0.16964713519528801</v>
      </c>
      <c r="L1007" s="14">
        <v>-6.0823999999999998</v>
      </c>
      <c r="M1007" s="14">
        <v>-0.1784</v>
      </c>
      <c r="N1007" s="14">
        <v>-4.0471000000000004</v>
      </c>
      <c r="O1007" s="14">
        <v>-8.8426791758759699E-2</v>
      </c>
      <c r="P1007" s="14">
        <v>-0.104203798805968</v>
      </c>
      <c r="Q1007" s="14">
        <v>3.6047353172328302E-2</v>
      </c>
      <c r="R1007" s="14">
        <v>0.27439999999999998</v>
      </c>
      <c r="S1007" s="14">
        <v>2.3781461722286999E-3</v>
      </c>
      <c r="T1007" s="14">
        <v>-1.28999960342263E-3</v>
      </c>
      <c r="U1007" s="14">
        <v>-5.0733999999999897</v>
      </c>
      <c r="V1007" s="14">
        <v>-0.94839999999999902</v>
      </c>
      <c r="W1007" s="14">
        <v>0.35099999999999898</v>
      </c>
      <c r="X1007" s="14">
        <v>-1.9729000000000001</v>
      </c>
      <c r="Y1007" s="14">
        <v>-2.2259679019235698E-3</v>
      </c>
      <c r="Z1007" s="14">
        <v>-8.6532467197495799E-2</v>
      </c>
      <c r="AA1007" s="14">
        <v>4.4061886050579804E-3</v>
      </c>
      <c r="AB1007" s="14">
        <v>-4.5323083626543997E-2</v>
      </c>
      <c r="AC1007" s="14">
        <v>-1.95767891962862E-2</v>
      </c>
      <c r="AD1007" s="14">
        <v>-10.4203999999999</v>
      </c>
      <c r="AE1007" s="14">
        <v>0.202026982872826</v>
      </c>
      <c r="AF1007" s="14">
        <v>-1.26827856066588E-2</v>
      </c>
      <c r="AG1007" s="14">
        <v>-2.5247000000000002</v>
      </c>
      <c r="AH1007" s="14">
        <v>-2.27068416103277E-2</v>
      </c>
      <c r="AI1007" s="14">
        <v>-3.49073086864823E-2</v>
      </c>
      <c r="AJ1007" s="14">
        <v>-0.46200000000000002</v>
      </c>
      <c r="AK1007" s="14">
        <v>-2.0672000000000001</v>
      </c>
      <c r="AL1007" s="14">
        <v>0.20956592563200199</v>
      </c>
      <c r="AM1007" s="14">
        <v>-2.59221214474152E-3</v>
      </c>
      <c r="AN1007" s="14">
        <v>-6.45196708999176E-2</v>
      </c>
      <c r="AO1007" s="14">
        <v>-6.5230655613746205E-2</v>
      </c>
      <c r="AP1007" s="14">
        <v>8.33207315168542E-3</v>
      </c>
      <c r="AQ1007" s="14">
        <v>-8.9137776472588401E-2</v>
      </c>
      <c r="AR1007" s="14">
        <v>-4.6989707994646301E-3</v>
      </c>
      <c r="AS1007" s="14">
        <v>-7.4368999999999996</v>
      </c>
      <c r="AT1007" s="14">
        <v>-2.4599999999999501E-2</v>
      </c>
      <c r="AU1007" s="14">
        <v>1.40435312492604E-2</v>
      </c>
      <c r="AV1007" s="14">
        <v>-1.6577167873477901E-3</v>
      </c>
      <c r="AW1007" s="14">
        <v>-9.0969334920168704E-2</v>
      </c>
      <c r="AX1007" s="14">
        <v>0.19526094980151601</v>
      </c>
      <c r="AY1007" s="14">
        <v>7.7753019161823006E-2</v>
      </c>
      <c r="AZ1007" s="14">
        <v>1.1460999999999999</v>
      </c>
      <c r="BA1007" s="14">
        <v>-0.19536613272311201</v>
      </c>
      <c r="BB1007" s="14">
        <v>-7.1665999999999999</v>
      </c>
      <c r="BC1007" s="14">
        <v>-6.9756073981549802E-2</v>
      </c>
      <c r="BD1007" s="14">
        <v>-2.3781461722287502E-3</v>
      </c>
      <c r="BE1007" s="14">
        <v>-4.6989707994646301E-3</v>
      </c>
      <c r="BF1007" s="14">
        <v>4.53122597681083E-2</v>
      </c>
      <c r="BG1007" s="14">
        <v>-2.4194</v>
      </c>
      <c r="BH1007" s="14">
        <v>-2.2706999999999899</v>
      </c>
      <c r="BI1007" s="14">
        <v>2.0398533770082699E-2</v>
      </c>
      <c r="BJ1007" s="14">
        <v>-8.8279652902794395E-2</v>
      </c>
      <c r="BK1007" s="14">
        <v>-0.29199999999999998</v>
      </c>
      <c r="BL1007" s="14">
        <v>1.3372247679741199E-2</v>
      </c>
      <c r="BM1007" s="14">
        <v>-1.7955097349548E-3</v>
      </c>
      <c r="BN1007" s="14">
        <v>-6.45196708999176E-2</v>
      </c>
      <c r="BO1007" s="14">
        <v>1.1191</v>
      </c>
      <c r="BP1007" s="14">
        <v>1.0411430154825201E-2</v>
      </c>
      <c r="BQ1007" s="14">
        <v>-1.5924145903174199E-2</v>
      </c>
      <c r="BR1007" s="14">
        <v>-0.64839999999999998</v>
      </c>
      <c r="BS1007" s="14">
        <v>-6.5230655613746205E-2</v>
      </c>
      <c r="BT1007" s="14">
        <v>-6.1344913041119203E-3</v>
      </c>
      <c r="BU1007" s="14">
        <v>-1.26827856066588E-2</v>
      </c>
      <c r="BV1007" s="14">
        <v>-8.8426791758759699E-2</v>
      </c>
      <c r="BW1007" s="14">
        <v>-0.10489999999999999</v>
      </c>
      <c r="BX1007" s="14">
        <v>-3.5861000000000001</v>
      </c>
      <c r="BY1007" s="14">
        <v>3.8634474135693903E-2</v>
      </c>
      <c r="BZ1007" s="14">
        <v>-2.4758973334819299E-3</v>
      </c>
      <c r="CA1007" s="14">
        <v>6.1344913041118604E-3</v>
      </c>
      <c r="CB1007" s="14">
        <v>-6.08244670086883E-2</v>
      </c>
      <c r="CC1007" s="14">
        <v>4.7049000000000003</v>
      </c>
      <c r="CD1007" s="14">
        <v>-6.45196708999176E-2</v>
      </c>
      <c r="CE1007" s="14">
        <v>8.0340999999999898</v>
      </c>
      <c r="CF1007" s="14">
        <v>-1.1243999999999901</v>
      </c>
      <c r="CG1007" s="14">
        <v>-0.10101457539052899</v>
      </c>
      <c r="CH1007" s="14">
        <v>-8.8426791758759699E-2</v>
      </c>
      <c r="CI1007" s="14">
        <v>-2.4599999999999501E-2</v>
      </c>
      <c r="CJ1007" s="14">
        <v>0.82801320752536101</v>
      </c>
      <c r="CK1007" s="14">
        <v>62.123899999999999</v>
      </c>
      <c r="CL1007" s="14">
        <v>0.74115484937333598</v>
      </c>
      <c r="CM1007" s="14">
        <v>1.1171932670014399</v>
      </c>
      <c r="CN1007" s="14">
        <v>68.9756</v>
      </c>
      <c r="CO1007" s="14">
        <v>-4.8951659926788099E-2</v>
      </c>
      <c r="CP1007" s="14">
        <v>-0.17293233082706699</v>
      </c>
      <c r="CQ1007" s="14">
        <v>0.66666666666666596</v>
      </c>
      <c r="CR1007" s="14" t="s">
        <v>99</v>
      </c>
      <c r="CS1007" s="14" t="s">
        <v>99</v>
      </c>
      <c r="CT1007" s="14">
        <v>-8.1405198600000103E-2</v>
      </c>
      <c r="CU1007" s="14">
        <v>1.0005344749594801E-2</v>
      </c>
    </row>
    <row r="1008" spans="3:99" x14ac:dyDescent="0.3">
      <c r="C1008" s="1" t="s">
        <v>1092</v>
      </c>
      <c r="D1008" s="11">
        <v>-2.2027059939554701E-3</v>
      </c>
      <c r="E1008" s="14">
        <v>0.78500000000000003</v>
      </c>
      <c r="F1008" s="14">
        <v>-0.59489999999999998</v>
      </c>
      <c r="G1008" s="14">
        <v>-5.3156999999999996</v>
      </c>
      <c r="H1008" s="14">
        <v>0.10958904109589</v>
      </c>
      <c r="I1008" s="14">
        <v>28.0868</v>
      </c>
      <c r="J1008" s="14">
        <v>-8.43062107674508E-3</v>
      </c>
      <c r="K1008" s="14">
        <v>9.6021947873799699E-3</v>
      </c>
      <c r="L1008" s="14">
        <v>3.96</v>
      </c>
      <c r="M1008" s="14">
        <v>1.2500000000000001E-2</v>
      </c>
      <c r="N1008" s="14">
        <v>0</v>
      </c>
      <c r="O1008" s="14">
        <v>-1.87712078550285E-3</v>
      </c>
      <c r="P1008" s="14">
        <v>-5.5591654032199796E-3</v>
      </c>
      <c r="Q1008" s="14">
        <v>0.109366516239863</v>
      </c>
      <c r="R1008" s="14">
        <v>38.508400000000002</v>
      </c>
      <c r="S1008" s="14">
        <v>3.6791911542760299E-3</v>
      </c>
      <c r="T1008" s="14">
        <v>2.34531051118409E-3</v>
      </c>
      <c r="U1008" s="14">
        <v>0.79179999999999995</v>
      </c>
      <c r="V1008" s="14">
        <v>-1.4999999999999999E-2</v>
      </c>
      <c r="W1008" s="14">
        <v>-5.3156999999999996</v>
      </c>
      <c r="X1008" s="14">
        <v>4.5499000000000001</v>
      </c>
      <c r="Y1008" s="14">
        <v>-1.70667200242161E-3</v>
      </c>
      <c r="Z1008" s="14">
        <v>7.6868986265765799E-2</v>
      </c>
      <c r="AA1008" s="14">
        <v>9.7376876997160508E-3</v>
      </c>
      <c r="AB1008" s="14">
        <v>3.4197619874139898E-2</v>
      </c>
      <c r="AC1008" s="14">
        <v>-1.00353765071114E-2</v>
      </c>
      <c r="AD1008" s="14">
        <v>-0.55589999999999895</v>
      </c>
      <c r="AE1008" s="14">
        <v>-6.3166985860260996E-2</v>
      </c>
      <c r="AF1008" s="14">
        <v>4.3310277119388996E-3</v>
      </c>
      <c r="AG1008" s="14">
        <v>1.7727999999999999</v>
      </c>
      <c r="AH1008" s="14">
        <v>1.6471046737662101E-3</v>
      </c>
      <c r="AI1008" s="14">
        <v>2.5450867017424101E-3</v>
      </c>
      <c r="AJ1008" s="14">
        <v>8.3000000000000001E-3</v>
      </c>
      <c r="AK1008" s="14">
        <v>-8.3999999999999797E-2</v>
      </c>
      <c r="AL1008" s="14">
        <v>-4.9253081683112702E-2</v>
      </c>
      <c r="AM1008" s="14">
        <v>-5.9575842899429598E-4</v>
      </c>
      <c r="AN1008" s="14">
        <v>3.1447212653653397E-2</v>
      </c>
      <c r="AO1008" s="14">
        <v>2.98628356787453E-2</v>
      </c>
      <c r="AP1008" s="14">
        <v>-2.7161584241739901E-2</v>
      </c>
      <c r="AQ1008" s="14">
        <v>-4.0069309075157003E-3</v>
      </c>
      <c r="AR1008" s="14">
        <v>-2.4188328207075099E-3</v>
      </c>
      <c r="AS1008" s="14">
        <v>8.7094000000000005</v>
      </c>
      <c r="AT1008" s="14">
        <v>0.63070000000000004</v>
      </c>
      <c r="AU1008" s="14">
        <v>-5.0961146877626498E-2</v>
      </c>
      <c r="AV1008" s="14">
        <v>-1.02032609267509E-2</v>
      </c>
      <c r="AW1008" s="14">
        <v>-7.7972709551656898E-3</v>
      </c>
      <c r="AX1008" s="14">
        <v>-3.96727500497032E-2</v>
      </c>
      <c r="AY1008" s="14">
        <v>1.8745493871665402E-2</v>
      </c>
      <c r="AZ1008" s="14">
        <v>-1.0202</v>
      </c>
      <c r="BA1008" s="14">
        <v>5.5555555555555497E-2</v>
      </c>
      <c r="BB1008" s="14">
        <v>17.0381</v>
      </c>
      <c r="BC1008" s="14">
        <v>-3.6169060236306401E-2</v>
      </c>
      <c r="BD1008" s="14">
        <v>-3.6791911542759501E-3</v>
      </c>
      <c r="BE1008" s="14">
        <v>-2.4188328207075099E-3</v>
      </c>
      <c r="BF1008" s="14">
        <v>-2.5882607753952701E-2</v>
      </c>
      <c r="BG1008" s="14">
        <v>5.3235000000000001</v>
      </c>
      <c r="BH1008" s="14">
        <v>0.16469999999999901</v>
      </c>
      <c r="BI1008" s="14">
        <v>-3.6865372086210199E-2</v>
      </c>
      <c r="BJ1008" s="14">
        <v>-4.0069309075157003E-3</v>
      </c>
      <c r="BK1008" s="14">
        <v>0.45639999999999897</v>
      </c>
      <c r="BL1008" s="14">
        <v>-1.9493177387914201E-3</v>
      </c>
      <c r="BM1008" s="14">
        <v>2.2024896080892198E-3</v>
      </c>
      <c r="BN1008" s="14">
        <v>3.1447212653653397E-2</v>
      </c>
      <c r="BO1008" s="14">
        <v>-3.343</v>
      </c>
      <c r="BP1008" s="14">
        <v>-4.5662100456621002E-3</v>
      </c>
      <c r="BQ1008" s="14">
        <v>-1.5522344957042799E-3</v>
      </c>
      <c r="BR1008" s="14">
        <v>0.28249999999999997</v>
      </c>
      <c r="BS1008" s="14">
        <v>2.98628356787453E-2</v>
      </c>
      <c r="BT1008" s="14">
        <v>5.8346875556732701E-2</v>
      </c>
      <c r="BU1008" s="14">
        <v>4.3310277119388996E-3</v>
      </c>
      <c r="BV1008" s="14">
        <v>-1.87712078550285E-3</v>
      </c>
      <c r="BW1008" s="14">
        <v>7.1499999999999994E-2</v>
      </c>
      <c r="BX1008" s="14">
        <v>3.2866</v>
      </c>
      <c r="BY1008" s="14">
        <v>-1.9312685004692801E-2</v>
      </c>
      <c r="BZ1008" s="14">
        <v>-1.6157678145982201E-4</v>
      </c>
      <c r="CA1008" s="14">
        <v>-5.8346875556732597E-2</v>
      </c>
      <c r="CB1008" s="14">
        <v>3.9600523378461303E-2</v>
      </c>
      <c r="CC1008" s="14">
        <v>3.7816000000000001</v>
      </c>
      <c r="CD1008" s="14">
        <v>3.1447212653653397E-2</v>
      </c>
      <c r="CE1008" s="14">
        <v>11.9782999999999</v>
      </c>
      <c r="CF1008" s="14">
        <v>0.41149999999999998</v>
      </c>
      <c r="CG1008" s="14">
        <v>8.2877157378479102E-2</v>
      </c>
      <c r="CH1008" s="14">
        <v>-1.87712078550285E-3</v>
      </c>
      <c r="CI1008" s="14">
        <v>0.63070000000000004</v>
      </c>
      <c r="CJ1008" s="14">
        <v>1.3259076940191601</v>
      </c>
      <c r="CK1008" s="14">
        <v>52.422899999999998</v>
      </c>
      <c r="CL1008" s="14">
        <v>1.2686857730869201</v>
      </c>
      <c r="CM1008" s="14">
        <v>1.04510330465281</v>
      </c>
      <c r="CN1008" s="14">
        <v>47.265799999999999</v>
      </c>
      <c r="CO1008" s="14">
        <v>0.14913182530380301</v>
      </c>
      <c r="CP1008" s="14">
        <v>1.17948717948717</v>
      </c>
      <c r="CQ1008" s="14">
        <v>-2.9761904761904701E-2</v>
      </c>
      <c r="CR1008" s="14" t="s">
        <v>99</v>
      </c>
      <c r="CS1008" s="14" t="s">
        <v>99</v>
      </c>
      <c r="CT1008" s="14" t="s">
        <v>99</v>
      </c>
      <c r="CU1008" s="14" t="s">
        <v>99</v>
      </c>
    </row>
    <row r="1009" spans="3:99" x14ac:dyDescent="0.3">
      <c r="C1009" s="1" t="s">
        <v>1093</v>
      </c>
      <c r="D1009" s="11">
        <v>1.0326395785638799E-2</v>
      </c>
      <c r="E1009" s="14">
        <v>-0.14379999999999901</v>
      </c>
      <c r="F1009" s="14">
        <v>1.85529999999999</v>
      </c>
      <c r="G1009" s="14">
        <v>2.4364999999999899</v>
      </c>
      <c r="H1009" s="14">
        <v>-1.23915737298636E-3</v>
      </c>
      <c r="I1009" s="14">
        <v>-8.0421999999999993</v>
      </c>
      <c r="J1009" s="14">
        <v>-1.6975114881059801E-4</v>
      </c>
      <c r="K1009" s="14">
        <v>0.108088940787233</v>
      </c>
      <c r="L1009" s="14">
        <v>-5.8438999999999997</v>
      </c>
      <c r="M1009" s="14">
        <v>5.6800000000000003E-2</v>
      </c>
      <c r="N1009" s="14">
        <v>2.38999999999993E-2</v>
      </c>
      <c r="O1009" s="14">
        <v>5.8472826351384198E-2</v>
      </c>
      <c r="P1009" s="14">
        <v>4.8221281564735E-2</v>
      </c>
      <c r="Q1009" s="14">
        <v>5.1253352848268298E-2</v>
      </c>
      <c r="R1009" s="14">
        <v>-2.5790999999999902</v>
      </c>
      <c r="S1009" s="14">
        <v>-2.2446857334710302E-3</v>
      </c>
      <c r="T1009" s="14">
        <v>-7.6471650559670505E-4</v>
      </c>
      <c r="U1009" s="14">
        <v>1.1233</v>
      </c>
      <c r="V1009" s="14">
        <v>0.06</v>
      </c>
      <c r="W1009" s="14">
        <v>2.4364999999999899</v>
      </c>
      <c r="X1009" s="14">
        <v>-0.93529999999999902</v>
      </c>
      <c r="Y1009" s="14">
        <v>2.5906836024267299E-3</v>
      </c>
      <c r="Z1009" s="14">
        <v>0.12029460992166301</v>
      </c>
      <c r="AA1009" s="14">
        <v>-3.2998586602136101E-2</v>
      </c>
      <c r="AB1009" s="14">
        <v>-1.8757501309366001E-2</v>
      </c>
      <c r="AC1009" s="14">
        <v>3.8945944630954098E-2</v>
      </c>
      <c r="AD1009" s="14">
        <v>4.8221999999999898</v>
      </c>
      <c r="AE1009" s="14">
        <v>7.6014248550938898E-2</v>
      </c>
      <c r="AF1009" s="14">
        <v>1.9740218999165899E-3</v>
      </c>
      <c r="AG1009" s="14">
        <v>0.88269999999999904</v>
      </c>
      <c r="AH1009" s="14">
        <v>-8.5979183487312205E-3</v>
      </c>
      <c r="AI1009" s="14">
        <v>-1.3000550949980001E-2</v>
      </c>
      <c r="AJ1009" s="14">
        <v>0.36779999999999902</v>
      </c>
      <c r="AK1009" s="14">
        <v>0.62309999999999999</v>
      </c>
      <c r="AL1009" s="14">
        <v>6.9102582055949796E-2</v>
      </c>
      <c r="AM1009" s="14">
        <v>2.89795669731914E-4</v>
      </c>
      <c r="AN1009" s="14">
        <v>-2.5441161548608399E-2</v>
      </c>
      <c r="AO1009" s="14">
        <v>-2.5441161548608399E-2</v>
      </c>
      <c r="AP1009" s="14">
        <v>3.3941274498527998E-3</v>
      </c>
      <c r="AQ1009" s="14">
        <v>5.8472826351384198E-2</v>
      </c>
      <c r="AR1009" s="14">
        <v>-1.1899677466606E-3</v>
      </c>
      <c r="AS1009" s="14">
        <v>1.2853999999999901</v>
      </c>
      <c r="AT1009" s="14">
        <v>-0.224500000000006</v>
      </c>
      <c r="AU1009" s="14">
        <v>5.75221623123466E-3</v>
      </c>
      <c r="AV1009" s="14">
        <v>-8.9619703805594395E-3</v>
      </c>
      <c r="AW1009" s="14">
        <v>2.9912129616114402E-2</v>
      </c>
      <c r="AX1009" s="14">
        <v>7.3491842026464693E-2</v>
      </c>
      <c r="AY1009" s="14">
        <v>7.8371322885053496E-2</v>
      </c>
      <c r="AZ1009" s="14">
        <v>0.39950000000000002</v>
      </c>
      <c r="BA1009" s="14">
        <v>0.13788235294117601</v>
      </c>
      <c r="BB1009" s="14">
        <v>-7.90139999999999</v>
      </c>
      <c r="BC1009" s="14">
        <v>3.4715355542403602E-3</v>
      </c>
      <c r="BD1009" s="14">
        <v>2.2446857334710302E-3</v>
      </c>
      <c r="BE1009" s="14">
        <v>-1.1899677466606E-3</v>
      </c>
      <c r="BF1009" s="14">
        <v>2.88090303118766E-2</v>
      </c>
      <c r="BG1009" s="14">
        <v>-2.6276999999999999</v>
      </c>
      <c r="BH1009" s="14">
        <v>-0.85969999999999602</v>
      </c>
      <c r="BI1009" s="14">
        <v>-6.99254404475215E-4</v>
      </c>
      <c r="BJ1009" s="14">
        <v>5.8472826351384198E-2</v>
      </c>
      <c r="BK1009" s="14">
        <v>-0.162799999999999</v>
      </c>
      <c r="BL1009" s="14">
        <v>-4.90166885612805E-3</v>
      </c>
      <c r="BM1009" s="14">
        <v>-1.04389512567351E-3</v>
      </c>
      <c r="BN1009" s="14">
        <v>-2.5441161548608399E-2</v>
      </c>
      <c r="BO1009" s="14">
        <v>-0.91239999999999899</v>
      </c>
      <c r="BP1009" s="14">
        <v>1.11718902940871E-4</v>
      </c>
      <c r="BQ1009" s="14">
        <v>-1.02515447866491E-2</v>
      </c>
      <c r="BR1009" s="14">
        <v>-1.3299999999999999E-2</v>
      </c>
      <c r="BS1009" s="14">
        <v>-2.5441161548608399E-2</v>
      </c>
      <c r="BT1009" s="14">
        <v>-2.4365271400176299E-2</v>
      </c>
      <c r="BU1009" s="14">
        <v>1.9740218999165899E-3</v>
      </c>
      <c r="BV1009" s="14">
        <v>5.8472826351384198E-2</v>
      </c>
      <c r="BW1009" s="14">
        <v>-0.1588</v>
      </c>
      <c r="BX1009" s="14">
        <v>0.60399999999999998</v>
      </c>
      <c r="BY1009" s="14">
        <v>8.6469128594365797E-4</v>
      </c>
      <c r="BZ1009" s="14">
        <v>1.97815515009974E-3</v>
      </c>
      <c r="CA1009" s="14">
        <v>2.4365271400176299E-2</v>
      </c>
      <c r="CB1009" s="14">
        <v>-5.8439748150744597E-2</v>
      </c>
      <c r="CC1009" s="14">
        <v>-1.2070000000000001</v>
      </c>
      <c r="CD1009" s="14">
        <v>-2.5441161548608399E-2</v>
      </c>
      <c r="CE1009" s="14">
        <v>-3.03229999999999</v>
      </c>
      <c r="CF1009" s="14">
        <v>0.35210000000000002</v>
      </c>
      <c r="CG1009" s="14">
        <v>4.3220353749194099E-2</v>
      </c>
      <c r="CH1009" s="14">
        <v>5.8472826351384198E-2</v>
      </c>
      <c r="CI1009" s="14">
        <v>-0.224500000000006</v>
      </c>
      <c r="CJ1009" s="14">
        <v>1.1273351087611501</v>
      </c>
      <c r="CK1009" s="14">
        <v>66.516900000000007</v>
      </c>
      <c r="CL1009" s="14">
        <v>1.0215967186983601</v>
      </c>
      <c r="CM1009" s="14">
        <v>1.10350306351562</v>
      </c>
      <c r="CN1009" s="14">
        <v>68.927800000000005</v>
      </c>
      <c r="CO1009" s="14">
        <v>8.5719442051354292E-3</v>
      </c>
      <c r="CP1009" s="14">
        <v>2.8571428571428598E-2</v>
      </c>
      <c r="CQ1009" s="14" t="s">
        <v>99</v>
      </c>
      <c r="CR1009" s="14" t="s">
        <v>99</v>
      </c>
      <c r="CS1009" s="14" t="s">
        <v>99</v>
      </c>
      <c r="CT1009" s="14">
        <v>2.2410147991543301E-2</v>
      </c>
      <c r="CU1009" s="14" t="s">
        <v>99</v>
      </c>
    </row>
    <row r="1010" spans="3:99" x14ac:dyDescent="0.3">
      <c r="C1010" s="1" t="s">
        <v>1094</v>
      </c>
      <c r="D1010" s="11">
        <v>-1.1718379507800501E-2</v>
      </c>
      <c r="E1010" s="14">
        <v>0.23729999999999901</v>
      </c>
      <c r="F1010" s="14">
        <v>-1.4823</v>
      </c>
      <c r="G1010" s="14">
        <v>3.5525000000000002</v>
      </c>
      <c r="H1010" s="14">
        <v>-4.7515214841794398E-2</v>
      </c>
      <c r="I1010" s="14">
        <v>-4.8478000000000003</v>
      </c>
      <c r="J1010" s="14">
        <v>-6.7515285009331297E-3</v>
      </c>
      <c r="K1010" s="14">
        <v>-0.11541338283255501</v>
      </c>
      <c r="L1010" s="14">
        <v>-5.1983999999999897</v>
      </c>
      <c r="M1010" s="14">
        <v>-0.25789999999999902</v>
      </c>
      <c r="N1010" s="14">
        <v>-1.94999999999999</v>
      </c>
      <c r="O1010" s="14">
        <v>-2.6587651229740199E-2</v>
      </c>
      <c r="P1010" s="14">
        <v>-4.4264204008870101E-2</v>
      </c>
      <c r="Q1010" s="14">
        <v>-0.415358406201076</v>
      </c>
      <c r="R1010" s="14">
        <v>-1.9023000000000001</v>
      </c>
      <c r="S1010" s="14">
        <v>1.03934884372549E-2</v>
      </c>
      <c r="T1010" s="14">
        <v>-7.4473977625367095E-4</v>
      </c>
      <c r="U1010" s="14">
        <v>4.0914999999999999</v>
      </c>
      <c r="V1010" s="14">
        <v>0.1991</v>
      </c>
      <c r="W1010" s="14">
        <v>3.5525000000000002</v>
      </c>
      <c r="X1010" s="14">
        <v>0.50840000000000096</v>
      </c>
      <c r="Y1010" s="14">
        <v>-3.5913154908192101E-2</v>
      </c>
      <c r="Z1010" s="14">
        <v>-0.14737981952679</v>
      </c>
      <c r="AA1010" s="14">
        <v>2.6558805629363299E-2</v>
      </c>
      <c r="AB1010" s="14">
        <v>-2.04996591271282E-2</v>
      </c>
      <c r="AC1010" s="14">
        <v>-0.237870650386942</v>
      </c>
      <c r="AD1010" s="14">
        <v>-4.4264000000000001</v>
      </c>
      <c r="AE1010" s="14">
        <v>9.0842250011365197E-4</v>
      </c>
      <c r="AF1010" s="14">
        <v>-5.7550568301092701E-3</v>
      </c>
      <c r="AG1010" s="14">
        <v>1.3645</v>
      </c>
      <c r="AH1010" s="14">
        <v>-2.7161719722362501E-2</v>
      </c>
      <c r="AI1010" s="14">
        <v>-1.4094776876223999E-2</v>
      </c>
      <c r="AJ1010" s="14">
        <v>0.20019999999999899</v>
      </c>
      <c r="AK1010" s="14">
        <v>-0.395699999999999</v>
      </c>
      <c r="AL1010" s="14">
        <v>2.6202540679417501E-2</v>
      </c>
      <c r="AM1010" s="14">
        <v>2.09739763625064E-4</v>
      </c>
      <c r="AN1010" s="14">
        <v>-7.8543327956113004E-2</v>
      </c>
      <c r="AO1010" s="14">
        <v>-7.8543327956113004E-2</v>
      </c>
      <c r="AP1010" s="14">
        <v>-2.492840826787E-2</v>
      </c>
      <c r="AQ1010" s="14">
        <v>-2.6587651229740199E-2</v>
      </c>
      <c r="AR1010" s="14">
        <v>-3.5913154908192101E-2</v>
      </c>
      <c r="AS1010" s="14">
        <v>3.1487999999999898</v>
      </c>
      <c r="AT1010" s="14">
        <v>1.0392999999999999</v>
      </c>
      <c r="AU1010" s="14">
        <v>-4.4319488535288498E-2</v>
      </c>
      <c r="AV1010" s="14">
        <v>-5.7550568301092701E-3</v>
      </c>
      <c r="AW1010" s="14">
        <v>9.9843812477177999E-3</v>
      </c>
      <c r="AX1010" s="14">
        <v>2.1219841390270899E-2</v>
      </c>
      <c r="AY1010" s="14">
        <v>-0.17049620880164401</v>
      </c>
      <c r="AZ1010" s="14">
        <v>-0.67859999999999998</v>
      </c>
      <c r="BA1010" s="14">
        <v>5.9671705529808397E-2</v>
      </c>
      <c r="BB1010" s="14">
        <v>-14.190799999999999</v>
      </c>
      <c r="BC1010" s="14">
        <v>-3.2670944852123997E-2</v>
      </c>
      <c r="BD1010" s="14">
        <v>-1.0393488437255001E-2</v>
      </c>
      <c r="BE1010" s="14">
        <v>-3.5913154908192101E-2</v>
      </c>
      <c r="BF1010" s="14">
        <v>-3.1804554024806399E-2</v>
      </c>
      <c r="BG1010" s="14">
        <v>-4.1575999999999897</v>
      </c>
      <c r="BH1010" s="14">
        <v>-2.7162000000000002</v>
      </c>
      <c r="BI1010" s="14">
        <v>-2.01693725449196E-2</v>
      </c>
      <c r="BJ1010" s="14">
        <v>-2.6587651229740199E-2</v>
      </c>
      <c r="BK1010" s="14">
        <v>-0.14979999999999999</v>
      </c>
      <c r="BL1010" s="14">
        <v>-1.7066671238802199E-3</v>
      </c>
      <c r="BM1010" s="14">
        <v>-4.7365838027511702E-4</v>
      </c>
      <c r="BN1010" s="14">
        <v>-7.8543327956113004E-2</v>
      </c>
      <c r="BO1010" s="14">
        <v>-0.90029999999999999</v>
      </c>
      <c r="BP1010" s="14">
        <v>1.2654316900436999E-3</v>
      </c>
      <c r="BQ1010" s="14">
        <v>-1.7676552779129901E-2</v>
      </c>
      <c r="BR1010" s="14">
        <v>-0.21079999999999999</v>
      </c>
      <c r="BS1010" s="14">
        <v>-7.8543327956113004E-2</v>
      </c>
      <c r="BT1010" s="14">
        <v>-3.5524662887916801E-2</v>
      </c>
      <c r="BU1010" s="14">
        <v>-5.7550568301092701E-3</v>
      </c>
      <c r="BV1010" s="14">
        <v>-2.6587651229740199E-2</v>
      </c>
      <c r="BW1010" s="14">
        <v>-8.8700000000000195E-2</v>
      </c>
      <c r="BX1010" s="14">
        <v>-4.5164</v>
      </c>
      <c r="BY1010" s="14">
        <v>-2.5208773113489302E-2</v>
      </c>
      <c r="BZ1010" s="14">
        <v>4.26176497833962E-4</v>
      </c>
      <c r="CA1010" s="14">
        <v>3.5524662887916801E-2</v>
      </c>
      <c r="CB1010" s="14">
        <v>-5.1984522326749598E-2</v>
      </c>
      <c r="CC1010" s="14">
        <v>0.55089999999999795</v>
      </c>
      <c r="CD1010" s="14">
        <v>-7.8543327956113004E-2</v>
      </c>
      <c r="CE1010" s="14">
        <v>0.31039999999999401</v>
      </c>
      <c r="CF1010" s="14">
        <v>0.253499999999999</v>
      </c>
      <c r="CG1010" s="14">
        <v>-0.14010010643738899</v>
      </c>
      <c r="CH1010" s="14">
        <v>-2.6587651229740199E-2</v>
      </c>
      <c r="CI1010" s="14">
        <v>1.0392999999999999</v>
      </c>
      <c r="CJ1010" s="14">
        <v>0.99774068916825098</v>
      </c>
      <c r="CK1010" s="14">
        <v>51.413600000000002</v>
      </c>
      <c r="CL1010" s="14">
        <v>1.0362875652918599</v>
      </c>
      <c r="CM1010" s="14">
        <v>0.96280291550854202</v>
      </c>
      <c r="CN1010" s="14">
        <v>43.780299999999997</v>
      </c>
      <c r="CO1010" s="14">
        <v>-2.5045117084993799E-3</v>
      </c>
      <c r="CP1010" s="14">
        <v>4.3165467625899102E-2</v>
      </c>
      <c r="CQ1010" s="14" t="s">
        <v>99</v>
      </c>
      <c r="CR1010" s="14">
        <v>-4.6753176680065104E-3</v>
      </c>
      <c r="CS1010" s="14" t="s">
        <v>99</v>
      </c>
      <c r="CT1010" s="14">
        <v>1.5857617667318701E-2</v>
      </c>
      <c r="CU1010" s="14" t="s">
        <v>99</v>
      </c>
    </row>
    <row r="1011" spans="3:99" x14ac:dyDescent="0.3">
      <c r="C1011" s="1" t="s">
        <v>1095</v>
      </c>
      <c r="D1011" s="11">
        <v>1.25310118450336E-2</v>
      </c>
      <c r="E1011" s="14">
        <v>-0.15479999999999999</v>
      </c>
      <c r="F1011" s="14">
        <v>0.4763</v>
      </c>
      <c r="G1011" s="14">
        <v>2.93339999999999</v>
      </c>
      <c r="H1011" s="14">
        <v>-6.76261487775273E-3</v>
      </c>
      <c r="I1011" s="14">
        <v>-4.4324999999999903</v>
      </c>
      <c r="J1011" s="14">
        <v>6.6609691123066797E-3</v>
      </c>
      <c r="K1011" s="14">
        <v>0.107889598048329</v>
      </c>
      <c r="L1011" s="14">
        <v>10.2197</v>
      </c>
      <c r="M1011" s="14">
        <v>0.38339999999999902</v>
      </c>
      <c r="N1011" s="14">
        <v>-3.5785999999999998</v>
      </c>
      <c r="O1011" s="14">
        <v>1.41400339559588E-2</v>
      </c>
      <c r="P1011" s="14">
        <v>1.9161440756914901E-2</v>
      </c>
      <c r="Q1011" s="14">
        <v>3.0720202500646599E-2</v>
      </c>
      <c r="R1011" s="14">
        <v>-3.7614000000000001</v>
      </c>
      <c r="S1011" s="14">
        <v>2.7902383476962E-3</v>
      </c>
      <c r="T1011" s="14">
        <v>2.6959226631876801E-4</v>
      </c>
      <c r="U1011" s="14">
        <v>2.2864</v>
      </c>
      <c r="V1011" s="14">
        <v>0.164799999999999</v>
      </c>
      <c r="W1011" s="14">
        <v>2.93339999999999</v>
      </c>
      <c r="X1011" s="14">
        <v>0.1719</v>
      </c>
      <c r="Y1011" s="14">
        <v>1.23358403788555E-3</v>
      </c>
      <c r="Z1011" s="14">
        <v>-6.2250585589556401E-2</v>
      </c>
      <c r="AA1011" s="14">
        <v>2.6400541077000399E-2</v>
      </c>
      <c r="AB1011" s="14">
        <v>1.4706731761234401E-2</v>
      </c>
      <c r="AC1011" s="14">
        <v>1.6930652327049199E-3</v>
      </c>
      <c r="AD1011" s="14">
        <v>1.9160999999999999</v>
      </c>
      <c r="AE1011" s="14">
        <v>2.0523583823261801E-2</v>
      </c>
      <c r="AF1011" s="14">
        <v>-9.0330440993864995E-3</v>
      </c>
      <c r="AG1011" s="14">
        <v>-0.90689999999999904</v>
      </c>
      <c r="AH1011" s="14">
        <v>-1.16377778446513E-2</v>
      </c>
      <c r="AI1011" s="14">
        <v>2.0680274743379399E-4</v>
      </c>
      <c r="AJ1011" s="14">
        <v>-0.149699999999999</v>
      </c>
      <c r="AK1011" s="14">
        <v>0.32740000000000002</v>
      </c>
      <c r="AL1011" s="14">
        <v>2.6413797054947501E-2</v>
      </c>
      <c r="AM1011" s="14">
        <v>1.5410466503363199E-4</v>
      </c>
      <c r="AN1011" s="14">
        <v>7.54463001299049E-2</v>
      </c>
      <c r="AO1011" s="14">
        <v>7.57966427651839E-2</v>
      </c>
      <c r="AP1011" s="14">
        <v>1.30533681269195E-2</v>
      </c>
      <c r="AQ1011" s="14">
        <v>1.3950383000897701E-2</v>
      </c>
      <c r="AR1011" s="14">
        <v>-6.9639863467641904E-3</v>
      </c>
      <c r="AS1011" s="14">
        <v>-2.4966999999999899</v>
      </c>
      <c r="AT1011" s="14">
        <v>0.27980000000000099</v>
      </c>
      <c r="AU1011" s="14">
        <v>2.0111575853279801E-2</v>
      </c>
      <c r="AV1011" s="14">
        <v>9.4944320668779601E-4</v>
      </c>
      <c r="AW1011" s="14">
        <v>1.1247568880878101E-2</v>
      </c>
      <c r="AX1011" s="14">
        <v>1.34627549615155E-2</v>
      </c>
      <c r="AY1011" s="14">
        <v>5.2364705321066699E-2</v>
      </c>
      <c r="AZ1011" s="14">
        <v>-2.0249999999999999</v>
      </c>
      <c r="BA1011" s="14">
        <v>2.15801676475833E-2</v>
      </c>
      <c r="BB1011" s="14">
        <v>-6.0711999999999904</v>
      </c>
      <c r="BC1011" s="14">
        <v>-6.7415378978703602E-3</v>
      </c>
      <c r="BD1011" s="14">
        <v>-2.7902383476962E-3</v>
      </c>
      <c r="BE1011" s="14">
        <v>-6.9639863467641904E-3</v>
      </c>
      <c r="BF1011" s="14">
        <v>-7.8313763571672607E-2</v>
      </c>
      <c r="BG1011" s="14">
        <v>-2.4605999999999901</v>
      </c>
      <c r="BH1011" s="14">
        <v>-1.1637999999999999</v>
      </c>
      <c r="BI1011" s="14">
        <v>2.59995238039476E-2</v>
      </c>
      <c r="BJ1011" s="14">
        <v>1.3950383000897701E-2</v>
      </c>
      <c r="BK1011" s="14">
        <v>-0.34969999999999901</v>
      </c>
      <c r="BL1011" s="14">
        <v>-1.9893578756801401E-3</v>
      </c>
      <c r="BM1011" s="14">
        <v>3.4042338875687399E-4</v>
      </c>
      <c r="BN1011" s="14">
        <v>7.54463001299049E-2</v>
      </c>
      <c r="BO1011" s="14">
        <v>0.59759999999999902</v>
      </c>
      <c r="BP1011" s="14">
        <v>-7.5233000708132397E-4</v>
      </c>
      <c r="BQ1011" s="14">
        <v>5.2110577560172599E-3</v>
      </c>
      <c r="BR1011" s="14">
        <v>0.21829999999999899</v>
      </c>
      <c r="BS1011" s="14">
        <v>7.57966427651839E-2</v>
      </c>
      <c r="BT1011" s="14">
        <v>-2.9724452495652299E-2</v>
      </c>
      <c r="BU1011" s="14">
        <v>-9.0330440993864995E-3</v>
      </c>
      <c r="BV1011" s="14">
        <v>1.41400339559588E-2</v>
      </c>
      <c r="BW1011" s="14">
        <v>-0.29969999999999902</v>
      </c>
      <c r="BX1011" s="14">
        <v>-1.8324</v>
      </c>
      <c r="BY1011" s="14">
        <v>-7.5103428425959906E-2</v>
      </c>
      <c r="BZ1011" s="14">
        <v>1.7255663187376499E-4</v>
      </c>
      <c r="CA1011" s="14">
        <v>2.9724452495652299E-2</v>
      </c>
      <c r="CB1011" s="14">
        <v>0.102197183842184</v>
      </c>
      <c r="CC1011" s="14">
        <v>-0.48959999999999898</v>
      </c>
      <c r="CD1011" s="14">
        <v>7.54463001299049E-2</v>
      </c>
      <c r="CE1011" s="14">
        <v>-1.4984999999999999</v>
      </c>
      <c r="CF1011" s="14">
        <v>-0.21929999999999999</v>
      </c>
      <c r="CG1011" s="14">
        <v>-5.9308530862846098E-2</v>
      </c>
      <c r="CH1011" s="14">
        <v>1.41400339559588E-2</v>
      </c>
      <c r="CI1011" s="14">
        <v>0.27980000000000099</v>
      </c>
      <c r="CJ1011" s="14">
        <v>0.87673946555247795</v>
      </c>
      <c r="CK1011" s="14">
        <v>76.147599999999997</v>
      </c>
      <c r="CL1011" s="14">
        <v>0.91078730216304005</v>
      </c>
      <c r="CM1011" s="14">
        <v>0.96261713736049903</v>
      </c>
      <c r="CN1011" s="14">
        <v>46.629399999999997</v>
      </c>
      <c r="CO1011" s="14">
        <v>2.5748808559588301E-2</v>
      </c>
      <c r="CP1011" s="14">
        <v>4.3689320388349502E-2</v>
      </c>
      <c r="CQ1011" s="14" t="s">
        <v>99</v>
      </c>
      <c r="CR1011" s="14">
        <v>7.3248407643312198E-3</v>
      </c>
      <c r="CS1011" s="14" t="s">
        <v>99</v>
      </c>
      <c r="CT1011" s="14">
        <v>-1.3200680491849101E-2</v>
      </c>
      <c r="CU1011" s="14" t="s">
        <v>99</v>
      </c>
    </row>
    <row r="1012" spans="3:99" x14ac:dyDescent="0.3">
      <c r="C1012" s="1" t="s">
        <v>1096</v>
      </c>
      <c r="D1012" s="11">
        <v>3.39945682210409E-3</v>
      </c>
      <c r="E1012" s="14">
        <v>0.102299999999999</v>
      </c>
      <c r="F1012" s="14">
        <v>-0.46900000000000103</v>
      </c>
      <c r="G1012" s="14">
        <v>-2.8376000000000001</v>
      </c>
      <c r="H1012" s="14">
        <v>-3.29533309583184E-2</v>
      </c>
      <c r="I1012" s="14">
        <v>13.0585</v>
      </c>
      <c r="J1012" s="14">
        <v>1.47692114083299E-2</v>
      </c>
      <c r="K1012" s="14">
        <v>2.8546764114457501E-2</v>
      </c>
      <c r="L1012" s="14">
        <v>2.6547999999999998</v>
      </c>
      <c r="M1012" s="14">
        <v>-4.1700000000000001E-2</v>
      </c>
      <c r="N1012" s="14">
        <v>-2.7667000000000002</v>
      </c>
      <c r="O1012" s="14">
        <v>7.1418739330833996E-3</v>
      </c>
      <c r="P1012" s="14">
        <v>1.1169656750859401E-2</v>
      </c>
      <c r="Q1012" s="14">
        <v>8.3446850862213706E-2</v>
      </c>
      <c r="R1012" s="14">
        <v>-1.8352999999999999</v>
      </c>
      <c r="S1012" s="14">
        <v>-8.7841125765880605E-3</v>
      </c>
      <c r="T1012" s="14">
        <v>3.3979886284079202E-4</v>
      </c>
      <c r="U1012" s="14">
        <v>-2.7265999999999901</v>
      </c>
      <c r="V1012" s="14">
        <v>-0.13489999999999999</v>
      </c>
      <c r="W1012" s="14">
        <v>-2.8376000000000001</v>
      </c>
      <c r="X1012" s="14">
        <v>-1.923</v>
      </c>
      <c r="Y1012" s="14">
        <v>7.8111140613722303E-3</v>
      </c>
      <c r="Z1012" s="14">
        <v>-6.0465268426439303E-2</v>
      </c>
      <c r="AA1012" s="14">
        <v>9.7990688883139096E-3</v>
      </c>
      <c r="AB1012" s="14">
        <v>6.8426478733829002E-3</v>
      </c>
      <c r="AC1012" s="14">
        <v>0.13682530947758001</v>
      </c>
      <c r="AD1012" s="14">
        <v>1.117</v>
      </c>
      <c r="AE1012" s="14">
        <v>8.9633983199054496E-2</v>
      </c>
      <c r="AF1012" s="14">
        <v>7.8640392831454201E-3</v>
      </c>
      <c r="AG1012" s="14">
        <v>0.39929999999999999</v>
      </c>
      <c r="AH1012" s="14">
        <v>3.5920967932209502E-2</v>
      </c>
      <c r="AI1012" s="14">
        <v>1.2776407180130101E-4</v>
      </c>
      <c r="AJ1012" s="14">
        <v>-0.37859999999999999</v>
      </c>
      <c r="AK1012" s="14">
        <v>-0.32619999999999999</v>
      </c>
      <c r="AL1012" s="14">
        <v>6.5474140822395693E-2</v>
      </c>
      <c r="AM1012" s="14">
        <v>5.4298969528349496E-4</v>
      </c>
      <c r="AN1012" s="14">
        <v>1.6748808976427401E-2</v>
      </c>
      <c r="AO1012" s="14">
        <v>1.6748808976427401E-2</v>
      </c>
      <c r="AP1012" s="14">
        <v>5.3767173440220299E-2</v>
      </c>
      <c r="AQ1012" s="14">
        <v>7.1418739330833996E-3</v>
      </c>
      <c r="AR1012" s="14">
        <v>7.8111140613722303E-3</v>
      </c>
      <c r="AS1012" s="14">
        <v>1.8843999999999901</v>
      </c>
      <c r="AT1012" s="14">
        <v>-0.87839999999999896</v>
      </c>
      <c r="AU1012" s="14">
        <v>8.7932631319451698E-2</v>
      </c>
      <c r="AV1012" s="14">
        <v>7.8640392831454201E-3</v>
      </c>
      <c r="AW1012" s="14">
        <v>-6.0893079513409899E-3</v>
      </c>
      <c r="AX1012" s="14">
        <v>5.5413496057731999E-2</v>
      </c>
      <c r="AY1012" s="14">
        <v>2.0329212754761499E-2</v>
      </c>
      <c r="AZ1012" s="14">
        <v>0.3226</v>
      </c>
      <c r="BA1012" s="14">
        <v>-9.7423108894430593E-2</v>
      </c>
      <c r="BB1012" s="14">
        <v>12.9756</v>
      </c>
      <c r="BC1012" s="14">
        <v>-9.2710494550951703E-4</v>
      </c>
      <c r="BD1012" s="14">
        <v>8.7841125765880605E-3</v>
      </c>
      <c r="BE1012" s="14">
        <v>7.8111140613722303E-3</v>
      </c>
      <c r="BF1012" s="14">
        <v>6.46861387698556E-2</v>
      </c>
      <c r="BG1012" s="14">
        <v>5.2690999999999999</v>
      </c>
      <c r="BH1012" s="14">
        <v>3.5919999999999899</v>
      </c>
      <c r="BI1012" s="14">
        <v>6.3812963939129302E-2</v>
      </c>
      <c r="BJ1012" s="14">
        <v>7.1418739330833996E-3</v>
      </c>
      <c r="BK1012" s="14">
        <v>-0.56230000000000002</v>
      </c>
      <c r="BL1012" s="14">
        <v>1.34074159477587E-2</v>
      </c>
      <c r="BM1012" s="14">
        <v>1.80539667986574E-4</v>
      </c>
      <c r="BN1012" s="14">
        <v>1.6748808976427401E-2</v>
      </c>
      <c r="BO1012" s="14">
        <v>0.143899999999999</v>
      </c>
      <c r="BP1012" s="14">
        <v>4.0854826856758899E-3</v>
      </c>
      <c r="BQ1012" s="14">
        <v>4.0277828177759604E-3</v>
      </c>
      <c r="BR1012" s="14">
        <v>-4.6999999999999204E-3</v>
      </c>
      <c r="BS1012" s="14">
        <v>1.6748808976427401E-2</v>
      </c>
      <c r="BT1012" s="14">
        <v>2.8376310840776901E-2</v>
      </c>
      <c r="BU1012" s="14">
        <v>7.8640392831454201E-3</v>
      </c>
      <c r="BV1012" s="14">
        <v>7.1418739330833996E-3</v>
      </c>
      <c r="BW1012" s="14">
        <v>-0.42069999999999902</v>
      </c>
      <c r="BX1012" s="14">
        <v>-1.28269999999999</v>
      </c>
      <c r="BY1012" s="14">
        <v>7.3061926751243705E-2</v>
      </c>
      <c r="BZ1012" s="14">
        <v>2.6242899229485001E-4</v>
      </c>
      <c r="CA1012" s="14">
        <v>-2.8376310840776998E-2</v>
      </c>
      <c r="CB1012" s="14">
        <v>2.65478778647413E-2</v>
      </c>
      <c r="CC1012" s="14">
        <v>3.6848000000000001</v>
      </c>
      <c r="CD1012" s="14">
        <v>1.6748808976427401E-2</v>
      </c>
      <c r="CE1012" s="14">
        <v>5.4322999999999997</v>
      </c>
      <c r="CF1012" s="14">
        <v>-0.232099999999999</v>
      </c>
      <c r="CG1012" s="14">
        <v>-5.2861360269300099E-2</v>
      </c>
      <c r="CH1012" s="14">
        <v>7.1418739330833996E-3</v>
      </c>
      <c r="CI1012" s="14">
        <v>-0.87839999999999896</v>
      </c>
      <c r="CJ1012" s="14">
        <v>0.87942429561134305</v>
      </c>
      <c r="CK1012" s="14">
        <v>59.346400000000003</v>
      </c>
      <c r="CL1012" s="14">
        <v>0.90061066378730403</v>
      </c>
      <c r="CM1012" s="14">
        <v>0.97647555261352703</v>
      </c>
      <c r="CN1012" s="14">
        <v>45.819499999999998</v>
      </c>
      <c r="CO1012" s="14">
        <v>-3.5989040367667702E-2</v>
      </c>
      <c r="CP1012" s="14">
        <v>-3.4892353377876703E-2</v>
      </c>
      <c r="CQ1012" s="14" t="s">
        <v>99</v>
      </c>
      <c r="CR1012" s="14" t="s">
        <v>99</v>
      </c>
      <c r="CS1012" s="14" t="s">
        <v>99</v>
      </c>
      <c r="CT1012" s="14">
        <v>-3.0968317715305602E-2</v>
      </c>
      <c r="CU1012" s="14" t="s">
        <v>99</v>
      </c>
    </row>
    <row r="1013" spans="3:99" x14ac:dyDescent="0.3">
      <c r="C1013" s="1" t="s">
        <v>1097</v>
      </c>
      <c r="D1013" s="11">
        <v>-1.4026248257999901E-2</v>
      </c>
      <c r="E1013" s="14">
        <v>1.0438000000000001</v>
      </c>
      <c r="F1013" s="14">
        <v>4.1951999999999998</v>
      </c>
      <c r="G1013" s="14">
        <v>-1.6978</v>
      </c>
      <c r="H1013" s="14">
        <v>-0.107082665351255</v>
      </c>
      <c r="I1013" s="14">
        <v>13.2592</v>
      </c>
      <c r="J1013" s="14">
        <v>2.1592058752803998E-3</v>
      </c>
      <c r="K1013" s="14">
        <v>-0.630345302508309</v>
      </c>
      <c r="L1013" s="14">
        <v>-12.1652</v>
      </c>
      <c r="M1013" s="14">
        <v>-0.2036</v>
      </c>
      <c r="N1013" s="14">
        <v>17.667199999999902</v>
      </c>
      <c r="O1013" s="14">
        <v>0.20610348388076</v>
      </c>
      <c r="P1013" s="14">
        <v>-0.147240113392863</v>
      </c>
      <c r="Q1013" s="14">
        <v>-0.18497732492966701</v>
      </c>
      <c r="R1013" s="14">
        <v>14.335099999999899</v>
      </c>
      <c r="S1013" s="14">
        <v>2.6430638152983101E-2</v>
      </c>
      <c r="T1013" s="14">
        <v>-2.93345823943257E-3</v>
      </c>
      <c r="U1013" s="14">
        <v>1.52659999999999</v>
      </c>
      <c r="V1013" s="14">
        <v>-0.51910000000000001</v>
      </c>
      <c r="W1013" s="14">
        <v>-1.6978</v>
      </c>
      <c r="X1013" s="14">
        <v>3.6986999999999899</v>
      </c>
      <c r="Y1013" s="14">
        <v>-5.9378549248412599E-2</v>
      </c>
      <c r="Z1013" s="14">
        <v>2.0088627781535101E-3</v>
      </c>
      <c r="AA1013" s="14">
        <v>-0.35655322247600701</v>
      </c>
      <c r="AB1013" s="14">
        <v>-5.0867980805585702E-2</v>
      </c>
      <c r="AC1013" s="14">
        <v>-0.71813650334465895</v>
      </c>
      <c r="AD1013" s="14">
        <v>-14.724</v>
      </c>
      <c r="AE1013" s="14">
        <v>-5.5927184449831802E-2</v>
      </c>
      <c r="AF1013" s="14">
        <v>-1.5669102790223301E-2</v>
      </c>
      <c r="AG1013" s="14">
        <v>1.6980999999999999</v>
      </c>
      <c r="AH1013" s="14">
        <v>6.6290909934555997E-2</v>
      </c>
      <c r="AI1013" s="14">
        <v>3.84249288739133E-3</v>
      </c>
      <c r="AJ1013" s="14">
        <v>-0.2671</v>
      </c>
      <c r="AK1013" s="14">
        <v>2.3481999999999998</v>
      </c>
      <c r="AL1013" s="14">
        <v>-5.6535891725200803E-3</v>
      </c>
      <c r="AM1013" s="14">
        <v>-6.3681665404847201E-3</v>
      </c>
      <c r="AN1013" s="14">
        <v>0.23590413070330499</v>
      </c>
      <c r="AO1013" s="14">
        <v>0.23590413070330499</v>
      </c>
      <c r="AP1013" s="14">
        <v>-2.7742473535140401E-2</v>
      </c>
      <c r="AQ1013" s="14">
        <v>0.20610348388076</v>
      </c>
      <c r="AR1013" s="14">
        <v>-5.9378549248412599E-2</v>
      </c>
      <c r="AS1013" s="14">
        <v>3.32839999999999</v>
      </c>
      <c r="AT1013" s="14">
        <v>2.6429999999999998</v>
      </c>
      <c r="AU1013" s="14">
        <v>-4.36840037816748E-2</v>
      </c>
      <c r="AV1013" s="14">
        <v>-1.5669102790223301E-2</v>
      </c>
      <c r="AW1013" s="14">
        <v>-3.88706859713066E-2</v>
      </c>
      <c r="AX1013" s="14">
        <v>-4.0193132016249002E-2</v>
      </c>
      <c r="AY1013" s="14">
        <v>-0.66077860449798997</v>
      </c>
      <c r="AZ1013" s="14">
        <v>-2.2677999999999998</v>
      </c>
      <c r="BA1013" s="14">
        <v>0.119722787021392</v>
      </c>
      <c r="BB1013" s="14">
        <v>14.088900000000001</v>
      </c>
      <c r="BC1013" s="14">
        <v>4.3375737494876498E-3</v>
      </c>
      <c r="BD1013" s="14">
        <v>-2.6430638152983001E-2</v>
      </c>
      <c r="BE1013" s="14">
        <v>-5.9378549248412599E-2</v>
      </c>
      <c r="BF1013" s="14">
        <v>-0.11490275908811499</v>
      </c>
      <c r="BG1013" s="14">
        <v>6.2413999999999898</v>
      </c>
      <c r="BH1013" s="14">
        <v>6.6289999999999898</v>
      </c>
      <c r="BI1013" s="14">
        <v>7.2401558695899199E-3</v>
      </c>
      <c r="BJ1013" s="14">
        <v>0.211732249967297</v>
      </c>
      <c r="BK1013" s="14">
        <v>4.1799999999999803E-2</v>
      </c>
      <c r="BL1013" s="14">
        <v>-2.2061787326900701E-3</v>
      </c>
      <c r="BM1013" s="14">
        <v>-5.8069976312012904E-3</v>
      </c>
      <c r="BN1013" s="14">
        <v>0.23590413070330499</v>
      </c>
      <c r="BO1013" s="14">
        <v>1.6823999999999999</v>
      </c>
      <c r="BP1013" s="14">
        <v>7.0420444764112602E-3</v>
      </c>
      <c r="BQ1013" s="14">
        <v>-0.35897236336016097</v>
      </c>
      <c r="BR1013" s="14">
        <v>-0.58230000000000004</v>
      </c>
      <c r="BS1013" s="14">
        <v>0.23490179499375</v>
      </c>
      <c r="BT1013" s="14">
        <v>1.6977466129783798E-2</v>
      </c>
      <c r="BU1013" s="14">
        <v>-1.5669102790223301E-2</v>
      </c>
      <c r="BV1013" s="14">
        <v>0.20610348388076</v>
      </c>
      <c r="BW1013" s="14">
        <v>0.18590000000000001</v>
      </c>
      <c r="BX1013" s="14">
        <v>0.26550000000000001</v>
      </c>
      <c r="BY1013" s="14">
        <v>-9.1879072429978004E-2</v>
      </c>
      <c r="BZ1013" s="14">
        <v>-1.0009888909967899E-2</v>
      </c>
      <c r="CA1013" s="14">
        <v>-1.6977466129783601E-2</v>
      </c>
      <c r="CB1013" s="14">
        <v>-0.121651427482257</v>
      </c>
      <c r="CC1013" s="14">
        <v>6.1953999999999896</v>
      </c>
      <c r="CD1013" s="14">
        <v>0.23590413070330499</v>
      </c>
      <c r="CE1013" s="14">
        <v>5.7145000000000001</v>
      </c>
      <c r="CF1013" s="14">
        <v>-0.203599999999999</v>
      </c>
      <c r="CG1013" s="14">
        <v>2.7613261741768501E-2</v>
      </c>
      <c r="CH1013" s="14">
        <v>0.20610348388076</v>
      </c>
      <c r="CI1013" s="14">
        <v>2.6429999999999998</v>
      </c>
      <c r="CJ1013" s="14">
        <v>1.0361266844974699</v>
      </c>
      <c r="CK1013" s="14">
        <v>54.472999999999999</v>
      </c>
      <c r="CL1013" s="14">
        <v>1.04044722765147</v>
      </c>
      <c r="CM1013" s="14">
        <v>0.995847417303663</v>
      </c>
      <c r="CN1013" s="14">
        <v>49.337899999999998</v>
      </c>
      <c r="CO1013" s="14">
        <v>-6.3281304376896497E-2</v>
      </c>
      <c r="CP1013" s="14">
        <v>-5.3763440860215101E-3</v>
      </c>
      <c r="CQ1013" s="14" t="s">
        <v>99</v>
      </c>
      <c r="CR1013" s="14">
        <v>-0.101076278532216</v>
      </c>
      <c r="CS1013" s="14" t="s">
        <v>99</v>
      </c>
      <c r="CT1013" s="14">
        <v>4.5332050048123101E-2</v>
      </c>
      <c r="CU1013" s="14" t="s">
        <v>99</v>
      </c>
    </row>
    <row r="1014" spans="3:99" x14ac:dyDescent="0.3">
      <c r="C1014" s="1" t="s">
        <v>1098</v>
      </c>
      <c r="D1014" s="11">
        <v>-2.7086109375781701E-2</v>
      </c>
      <c r="E1014" s="14">
        <v>0</v>
      </c>
      <c r="F1014" s="14">
        <v>6.6036999999999999</v>
      </c>
      <c r="G1014" s="14">
        <v>-4.9782999999999902</v>
      </c>
      <c r="H1014" s="14">
        <v>0.38859443199375698</v>
      </c>
      <c r="I1014" s="14">
        <v>19.850099999999902</v>
      </c>
      <c r="J1014" s="14">
        <v>7.4955810226725499E-3</v>
      </c>
      <c r="K1014" s="14">
        <v>-1.6242242278441E-2</v>
      </c>
      <c r="L1014" s="14">
        <v>14.3293</v>
      </c>
      <c r="M1014" s="14">
        <v>1.90289999999999</v>
      </c>
      <c r="N1014" s="14">
        <v>0</v>
      </c>
      <c r="O1014" s="14">
        <v>8.1904365683117403E-2</v>
      </c>
      <c r="P1014" s="14">
        <v>0.1280927820826</v>
      </c>
      <c r="Q1014" s="14">
        <v>3.9593671719845999E-2</v>
      </c>
      <c r="R1014" s="14">
        <v>-27.056399999999901</v>
      </c>
      <c r="S1014" s="14">
        <v>-2.9466147375033998E-2</v>
      </c>
      <c r="T1014" s="14">
        <v>8.9205825051922802E-3</v>
      </c>
      <c r="U1014" s="14">
        <v>6.2</v>
      </c>
      <c r="V1014" s="14">
        <v>0.54579999999999995</v>
      </c>
      <c r="W1014" s="14">
        <v>-4.9782999999999902</v>
      </c>
      <c r="X1014" s="14">
        <v>3.2023000000000001</v>
      </c>
      <c r="Y1014" s="14">
        <v>-1.6618984551792999E-4</v>
      </c>
      <c r="Z1014" s="14">
        <v>1.6198336859759702E-2</v>
      </c>
      <c r="AA1014" s="14">
        <v>5.1103909038858503E-2</v>
      </c>
      <c r="AB1014" s="14">
        <v>5.9501238013735698E-2</v>
      </c>
      <c r="AC1014" s="14">
        <v>-4.4789961546794099E-2</v>
      </c>
      <c r="AD1014" s="14">
        <v>12.8093</v>
      </c>
      <c r="AE1014" s="14">
        <v>1.43736302270535</v>
      </c>
      <c r="AF1014" s="14">
        <v>-2.4773122527055099E-3</v>
      </c>
      <c r="AG1014" s="14">
        <v>9.5942000000000007</v>
      </c>
      <c r="AH1014" s="14">
        <v>-1.0937381739068899E-2</v>
      </c>
      <c r="AI1014" s="14">
        <v>-8.5534789336644407E-2</v>
      </c>
      <c r="AJ1014" s="14">
        <v>0.1799</v>
      </c>
      <c r="AK1014" s="14">
        <v>3.2446999999999999</v>
      </c>
      <c r="AL1014" s="14">
        <v>1.3000055895586999</v>
      </c>
      <c r="AM1014" s="14">
        <v>1.6920369709201299E-2</v>
      </c>
      <c r="AN1014" s="14">
        <v>9.2096851795172296E-2</v>
      </c>
      <c r="AO1014" s="14">
        <v>9.2188351392240395E-2</v>
      </c>
      <c r="AP1014" s="14">
        <v>8.2701104903034103E-2</v>
      </c>
      <c r="AQ1014" s="14">
        <v>8.5633534777628501E-2</v>
      </c>
      <c r="AR1014" s="14">
        <v>-1.6618984551792999E-4</v>
      </c>
      <c r="AS1014" s="14">
        <v>19.982800000000001</v>
      </c>
      <c r="AT1014" s="14">
        <v>-2.9005999999999901</v>
      </c>
      <c r="AU1014" s="14">
        <v>0.11029171963500101</v>
      </c>
      <c r="AV1014" s="14">
        <v>-2.4773122527055099E-3</v>
      </c>
      <c r="AW1014" s="14">
        <v>9.6803531030679402E-2</v>
      </c>
      <c r="AX1014" s="14">
        <v>1.3767992019381501</v>
      </c>
      <c r="AY1014" s="14">
        <v>7.1206088440128906E-2</v>
      </c>
      <c r="AZ1014" s="14">
        <v>-9.3985000000000003</v>
      </c>
      <c r="BA1014" s="14">
        <v>0.32835634158237298</v>
      </c>
      <c r="BB1014" s="14">
        <v>1.1421999999999899</v>
      </c>
      <c r="BC1014" s="14">
        <v>-0.101913802976766</v>
      </c>
      <c r="BD1014" s="14">
        <v>2.9466147375033801E-2</v>
      </c>
      <c r="BE1014" s="14">
        <v>-1.6618984551792999E-4</v>
      </c>
      <c r="BF1014" s="14">
        <v>-0.102795625046911</v>
      </c>
      <c r="BG1014" s="14">
        <v>0.64770000000000005</v>
      </c>
      <c r="BH1014" s="14">
        <v>-1.0936999999999999</v>
      </c>
      <c r="BI1014" s="14">
        <v>4.77157425030394E-2</v>
      </c>
      <c r="BJ1014" s="14">
        <v>8.5633534777628501E-2</v>
      </c>
      <c r="BK1014" s="14">
        <v>-0.16149999999999901</v>
      </c>
      <c r="BL1014" s="14">
        <v>-7.7059936315406804E-3</v>
      </c>
      <c r="BM1014" s="14">
        <v>4.62119621142177E-3</v>
      </c>
      <c r="BN1014" s="14">
        <v>9.2096851795172296E-2</v>
      </c>
      <c r="BO1014" s="14">
        <v>0</v>
      </c>
      <c r="BP1014" s="14">
        <v>-9.7995031048134004E-3</v>
      </c>
      <c r="BQ1014" s="14">
        <v>4.2459247304971803E-2</v>
      </c>
      <c r="BR1014" s="14">
        <v>0.3216</v>
      </c>
      <c r="BS1014" s="14">
        <v>9.2188351392240395E-2</v>
      </c>
      <c r="BT1014" s="14">
        <v>5.1431777715804899E-2</v>
      </c>
      <c r="BU1014" s="14">
        <v>-2.4773122527055099E-3</v>
      </c>
      <c r="BV1014" s="14">
        <v>8.1904365683117403E-2</v>
      </c>
      <c r="BW1014" s="14">
        <v>-0.1008</v>
      </c>
      <c r="BX1014" s="14">
        <v>0.86769999999999903</v>
      </c>
      <c r="BY1014" s="14">
        <v>-0.12266125849789</v>
      </c>
      <c r="BZ1014" s="14">
        <v>1.2919027641124301E-2</v>
      </c>
      <c r="CA1014" s="14">
        <v>-5.1431777715804997E-2</v>
      </c>
      <c r="CB1014" s="14">
        <v>0.143292260431098</v>
      </c>
      <c r="CC1014" s="14">
        <v>9.0976999999999997</v>
      </c>
      <c r="CD1014" s="14">
        <v>9.2096851795172296E-2</v>
      </c>
      <c r="CE1014" s="14">
        <v>14.7967</v>
      </c>
      <c r="CF1014" s="14">
        <v>7.3799999999999796E-2</v>
      </c>
      <c r="CG1014" s="14">
        <v>1.6035671960434799E-2</v>
      </c>
      <c r="CH1014" s="14">
        <v>8.1904365683117403E-2</v>
      </c>
      <c r="CI1014" s="14">
        <v>-2.9005999999999901</v>
      </c>
      <c r="CJ1014" s="14">
        <v>0.91467115427057999</v>
      </c>
      <c r="CK1014" s="14">
        <v>25.431000000000001</v>
      </c>
      <c r="CL1014" s="14">
        <v>1.0118627234605999</v>
      </c>
      <c r="CM1014" s="14">
        <v>0.90394787065815996</v>
      </c>
      <c r="CN1014" s="14">
        <v>38.498600000000003</v>
      </c>
      <c r="CO1014" s="14">
        <v>2.6164414191335899E-2</v>
      </c>
      <c r="CP1014" s="14">
        <v>0.59090909090909005</v>
      </c>
      <c r="CQ1014" s="14" t="s">
        <v>99</v>
      </c>
      <c r="CR1014" s="14" t="s">
        <v>99</v>
      </c>
      <c r="CS1014" s="14" t="s">
        <v>99</v>
      </c>
      <c r="CT1014" s="14">
        <v>0.187737959802806</v>
      </c>
      <c r="CU1014" s="14" t="s">
        <v>99</v>
      </c>
    </row>
    <row r="1015" spans="3:99" x14ac:dyDescent="0.3">
      <c r="C1015" s="1" t="s">
        <v>1099</v>
      </c>
      <c r="D1015" s="11">
        <v>2.5805453725960801E-2</v>
      </c>
      <c r="E1015" s="14">
        <v>0</v>
      </c>
      <c r="F1015" s="14">
        <v>2.3254999999999901</v>
      </c>
      <c r="G1015" s="14">
        <v>-11.6436999999999</v>
      </c>
      <c r="H1015" s="14">
        <v>-1.001001001001E-2</v>
      </c>
      <c r="I1015" s="14">
        <v>67.3308999999999</v>
      </c>
      <c r="J1015" s="14">
        <v>4.6440391631737401E-3</v>
      </c>
      <c r="K1015" s="14">
        <v>3.6474288197251999E-3</v>
      </c>
      <c r="L1015" s="14">
        <v>0.4874</v>
      </c>
      <c r="M1015" s="14">
        <v>0.27349999999999902</v>
      </c>
      <c r="N1015" s="14">
        <v>0</v>
      </c>
      <c r="O1015" s="14">
        <v>2.07551332413317E-2</v>
      </c>
      <c r="P1015" s="14">
        <v>1.74884898936849E-2</v>
      </c>
      <c r="Q1015" s="14">
        <v>-5.3558614225954898E-2</v>
      </c>
      <c r="R1015" s="14">
        <v>0</v>
      </c>
      <c r="S1015" s="14">
        <v>-1.5084635861941601E-3</v>
      </c>
      <c r="T1015" s="14">
        <v>6.8150460875435496E-4</v>
      </c>
      <c r="U1015" s="14" t="s">
        <v>99</v>
      </c>
      <c r="V1015" s="14">
        <v>0.1169</v>
      </c>
      <c r="W1015" s="14">
        <v>-11.6436999999999</v>
      </c>
      <c r="X1015" s="14" t="s">
        <v>99</v>
      </c>
      <c r="Y1015" s="14">
        <v>4.6789306471866901E-3</v>
      </c>
      <c r="Z1015" s="14" t="s">
        <v>99</v>
      </c>
      <c r="AA1015" s="14">
        <v>-1.6996774327411299E-2</v>
      </c>
      <c r="AB1015" s="14">
        <v>1.28993736911835E-2</v>
      </c>
      <c r="AC1015" s="14">
        <v>-7.8686450288895704E-2</v>
      </c>
      <c r="AD1015" s="14">
        <v>1.7488999999999999</v>
      </c>
      <c r="AE1015" s="14">
        <v>-0.17248407371035299</v>
      </c>
      <c r="AF1015" s="14">
        <v>2.9946265107263101E-2</v>
      </c>
      <c r="AG1015" s="14">
        <v>-9.8015000000000008</v>
      </c>
      <c r="AH1015" s="14">
        <v>4.7429569451784198E-2</v>
      </c>
      <c r="AI1015" s="14">
        <v>9.04275011089474E-2</v>
      </c>
      <c r="AJ1015" s="14">
        <v>-0.16259999999999999</v>
      </c>
      <c r="AK1015" s="14">
        <v>0.36870000000000003</v>
      </c>
      <c r="AL1015" s="14">
        <v>-0.17932187800493299</v>
      </c>
      <c r="AM1015" s="14">
        <v>-9.4294082118428298E-5</v>
      </c>
      <c r="AN1015" s="14">
        <v>1.4196198220465099E-2</v>
      </c>
      <c r="AO1015" s="14">
        <v>1.47624874621841E-2</v>
      </c>
      <c r="AP1015" s="14">
        <v>4.8407730930600497E-3</v>
      </c>
      <c r="AQ1015" s="14">
        <v>2.1195594048586501E-2</v>
      </c>
      <c r="AR1015" s="14">
        <v>4.6789306471866901E-3</v>
      </c>
      <c r="AS1015" s="14">
        <v>-47.630499999999998</v>
      </c>
      <c r="AT1015" s="14">
        <v>-0.19270000000000001</v>
      </c>
      <c r="AU1015" s="14">
        <v>1.79639706437483E-2</v>
      </c>
      <c r="AV1015" s="14">
        <v>2.9946265107263101E-2</v>
      </c>
      <c r="AW1015" s="14">
        <v>-1.0916229262821001E-3</v>
      </c>
      <c r="AX1015" s="14">
        <v>-0.183150172909776</v>
      </c>
      <c r="AY1015" s="14">
        <v>-1.55813042567339E-2</v>
      </c>
      <c r="AZ1015" s="14" t="s">
        <v>99</v>
      </c>
      <c r="BA1015" s="14">
        <v>1.07307102708226E-2</v>
      </c>
      <c r="BB1015" s="14">
        <v>119.089599999999</v>
      </c>
      <c r="BC1015" s="14">
        <v>9.1016228382953798E-2</v>
      </c>
      <c r="BD1015" s="14">
        <v>1.50846358619427E-3</v>
      </c>
      <c r="BE1015" s="14">
        <v>4.6789306471866901E-3</v>
      </c>
      <c r="BF1015" s="14" t="s">
        <v>99</v>
      </c>
      <c r="BG1015" s="14">
        <v>12.7410999999999</v>
      </c>
      <c r="BH1015" s="14">
        <v>4.7428999999999899</v>
      </c>
      <c r="BI1015" s="14">
        <v>9.5535701428303508E-3</v>
      </c>
      <c r="BJ1015" s="14">
        <v>3.1306817506624902E-2</v>
      </c>
      <c r="BK1015" s="14">
        <v>-1.2244999999999999</v>
      </c>
      <c r="BL1015" s="14">
        <v>-1.10073868248226E-2</v>
      </c>
      <c r="BM1015" s="14">
        <v>1.3646188149727E-3</v>
      </c>
      <c r="BN1015" s="14">
        <v>1.36956977199646E-2</v>
      </c>
      <c r="BO1015" s="14">
        <v>0</v>
      </c>
      <c r="BP1015" s="14">
        <v>-5.24741121303305E-3</v>
      </c>
      <c r="BQ1015" s="14">
        <v>-1.3818327612939999E-2</v>
      </c>
      <c r="BR1015" s="14">
        <v>0.15240000000000001</v>
      </c>
      <c r="BS1015" s="14">
        <v>2.1870707917219501E-2</v>
      </c>
      <c r="BT1015" s="14">
        <v>0.110720781490859</v>
      </c>
      <c r="BU1015" s="14">
        <v>2.9946265107263101E-2</v>
      </c>
      <c r="BV1015" s="14">
        <v>2.07551332413317E-2</v>
      </c>
      <c r="BW1015" s="14">
        <v>-0.23180000000000001</v>
      </c>
      <c r="BX1015" s="14" t="s">
        <v>99</v>
      </c>
      <c r="BY1015" s="14">
        <v>-2.26559605843119E-2</v>
      </c>
      <c r="BZ1015" s="14">
        <v>9.8404506288643609E-4</v>
      </c>
      <c r="CA1015" s="14">
        <v>-0.110720781490859</v>
      </c>
      <c r="CB1015" s="14">
        <v>4.8739335898082096E-3</v>
      </c>
      <c r="CC1015" s="14">
        <v>-4.35869999999999</v>
      </c>
      <c r="CD1015" s="14">
        <v>1.4196198220465099E-2</v>
      </c>
      <c r="CE1015" s="14">
        <v>-0.89789999999999903</v>
      </c>
      <c r="CF1015" s="14">
        <v>0.42320000000000002</v>
      </c>
      <c r="CG1015" s="14">
        <v>-8.6385677892250601E-4</v>
      </c>
      <c r="CH1015" s="14">
        <v>2.07551332413317E-2</v>
      </c>
      <c r="CI1015" s="14">
        <v>-0.19270000000000001</v>
      </c>
      <c r="CJ1015" s="14">
        <v>0.762446379190728</v>
      </c>
      <c r="CK1015" s="14">
        <v>85.377399999999994</v>
      </c>
      <c r="CL1015" s="14">
        <v>0.68427481214395203</v>
      </c>
      <c r="CM1015" s="14">
        <v>1.1142400182784</v>
      </c>
      <c r="CN1015" s="14">
        <v>63.594499999999996</v>
      </c>
      <c r="CO1015" s="14">
        <v>4.3344612862364899E-2</v>
      </c>
      <c r="CP1015" s="14">
        <v>1.26582278481012E-2</v>
      </c>
      <c r="CQ1015" s="14" t="s">
        <v>99</v>
      </c>
      <c r="CR1015" s="14">
        <v>-4.31898753478442E-2</v>
      </c>
      <c r="CS1015" s="14" t="s">
        <v>99</v>
      </c>
      <c r="CT1015" s="14">
        <v>1.6124775664875399E-2</v>
      </c>
      <c r="CU1015" s="14" t="s">
        <v>99</v>
      </c>
    </row>
    <row r="1016" spans="3:99" x14ac:dyDescent="0.3">
      <c r="C1016" s="1" t="s">
        <v>1100</v>
      </c>
      <c r="D1016" s="11">
        <v>-5.9133336250777302E-4</v>
      </c>
      <c r="E1016" s="14">
        <v>-4.3599999999999799E-2</v>
      </c>
      <c r="F1016" s="14">
        <v>-2.4843999999999999</v>
      </c>
      <c r="G1016" s="14">
        <v>0.39779999999999599</v>
      </c>
      <c r="H1016" s="14">
        <v>-2.46947054545563E-2</v>
      </c>
      <c r="I1016" s="14">
        <v>-0.1608</v>
      </c>
      <c r="J1016" s="14">
        <v>-3.1979791117972898E-3</v>
      </c>
      <c r="K1016" s="14">
        <v>9.5289428287169894E-3</v>
      </c>
      <c r="L1016" s="14">
        <v>0.39090000000000003</v>
      </c>
      <c r="M1016" s="14">
        <v>-0.51229999999999998</v>
      </c>
      <c r="N1016" s="14">
        <v>6.2803999999999904</v>
      </c>
      <c r="O1016" s="14">
        <v>-7.63604112059783E-3</v>
      </c>
      <c r="P1016" s="14">
        <v>1.2780793722618099E-2</v>
      </c>
      <c r="Q1016" s="14">
        <v>3.4042563748413697E-2</v>
      </c>
      <c r="R1016" s="14">
        <v>-0.33160000000000101</v>
      </c>
      <c r="S1016" s="14">
        <v>-2.8654811559267499E-2</v>
      </c>
      <c r="T1016" s="14">
        <v>1.5024111093973899E-4</v>
      </c>
      <c r="U1016" s="14">
        <v>0.35909999999999898</v>
      </c>
      <c r="V1016" s="14">
        <v>2.6699999999999901E-2</v>
      </c>
      <c r="W1016" s="14">
        <v>0.39779999999999599</v>
      </c>
      <c r="X1016" s="14">
        <v>1.6E-2</v>
      </c>
      <c r="Y1016" s="14">
        <v>-8.1367184237261993E-3</v>
      </c>
      <c r="Z1016" s="14">
        <v>7.5417026678050699E-3</v>
      </c>
      <c r="AA1016" s="14">
        <v>2.6464162194910399E-3</v>
      </c>
      <c r="AB1016" s="14">
        <v>6.6306895557098596E-3</v>
      </c>
      <c r="AC1016" s="14">
        <v>-4.7955633478071798E-3</v>
      </c>
      <c r="AD1016" s="14">
        <v>1.2781</v>
      </c>
      <c r="AE1016" s="14">
        <v>1.21969106306111E-2</v>
      </c>
      <c r="AF1016" s="14">
        <v>8.2975983094682997E-3</v>
      </c>
      <c r="AG1016" s="14">
        <v>1.1745999999999901</v>
      </c>
      <c r="AH1016" s="14">
        <v>1.10249577922792E-3</v>
      </c>
      <c r="AI1016" s="14">
        <v>-1.99183092042829E-4</v>
      </c>
      <c r="AJ1016" s="14">
        <v>0.183499999999999</v>
      </c>
      <c r="AK1016" s="14">
        <v>-1.1444000000000001</v>
      </c>
      <c r="AL1016" s="14">
        <v>-4.8252670871412003E-2</v>
      </c>
      <c r="AM1016" s="14">
        <v>4.8222497267033599E-4</v>
      </c>
      <c r="AN1016" s="14">
        <v>-1.28726174178446E-2</v>
      </c>
      <c r="AO1016" s="14">
        <v>-1.4958357291818301E-2</v>
      </c>
      <c r="AP1016" s="14">
        <v>1.0410105095646801E-2</v>
      </c>
      <c r="AQ1016" s="14">
        <v>-7.8940246937281092E-3</v>
      </c>
      <c r="AR1016" s="14">
        <v>-1.20839686070516E-2</v>
      </c>
      <c r="AS1016" s="14">
        <v>2.5569000000000002</v>
      </c>
      <c r="AT1016" s="14">
        <v>-2.7639999999999998</v>
      </c>
      <c r="AU1016" s="14">
        <v>1.18507936970687E-2</v>
      </c>
      <c r="AV1016" s="14">
        <v>8.3159344245249903E-3</v>
      </c>
      <c r="AW1016" s="14">
        <v>1.34025685749535E-2</v>
      </c>
      <c r="AX1016" s="14">
        <v>1.0762788492770599E-2</v>
      </c>
      <c r="AY1016" s="14">
        <v>1.49592811555899E-2</v>
      </c>
      <c r="AZ1016" s="14">
        <v>-0.37419999999999998</v>
      </c>
      <c r="BA1016" s="14">
        <v>-0.269621079872851</v>
      </c>
      <c r="BB1016" s="14">
        <v>0.11650000000000001</v>
      </c>
      <c r="BC1016" s="14">
        <v>1.2714439340919799E-3</v>
      </c>
      <c r="BD1016" s="14">
        <v>2.86548115592676E-2</v>
      </c>
      <c r="BE1016" s="14">
        <v>-1.28379671922707E-2</v>
      </c>
      <c r="BF1016" s="14">
        <v>3.0893079098625498E-3</v>
      </c>
      <c r="BG1016" s="14">
        <v>8.9999999999999802E-2</v>
      </c>
      <c r="BH1016" s="14">
        <v>0.1103</v>
      </c>
      <c r="BI1016" s="14">
        <v>-4.8579674920249102E-2</v>
      </c>
      <c r="BJ1016" s="14">
        <v>8.3261676110347096E-3</v>
      </c>
      <c r="BK1016" s="14">
        <v>-3.1600000000000003E-2</v>
      </c>
      <c r="BL1016" s="14">
        <v>1.32223226068108E-3</v>
      </c>
      <c r="BM1016" s="14">
        <v>1.09749460752047E-4</v>
      </c>
      <c r="BN1016" s="14">
        <v>-1.28726174178446E-2</v>
      </c>
      <c r="BO1016" s="14">
        <v>0.66110000000000002</v>
      </c>
      <c r="BP1016" s="14">
        <v>-1.7480124847691801E-4</v>
      </c>
      <c r="BQ1016" s="14">
        <v>4.45462611158348E-3</v>
      </c>
      <c r="BR1016" s="14">
        <v>0.15669999999999901</v>
      </c>
      <c r="BS1016" s="14">
        <v>1.26183501294452E-3</v>
      </c>
      <c r="BT1016" s="14">
        <v>-4.1908299090184196E-3</v>
      </c>
      <c r="BU1016" s="14">
        <v>4.3623284873823796E-3</v>
      </c>
      <c r="BV1016" s="14">
        <v>-7.63604112059783E-3</v>
      </c>
      <c r="BW1016" s="14">
        <v>3.13999999999999E-2</v>
      </c>
      <c r="BX1016" s="14">
        <v>0.69379999999999997</v>
      </c>
      <c r="BY1016" s="14">
        <v>9.7341795902727707E-3</v>
      </c>
      <c r="BZ1016" s="14">
        <v>2.8947603058045201E-4</v>
      </c>
      <c r="CA1016" s="14">
        <v>4.1908299090184196E-3</v>
      </c>
      <c r="CB1016" s="14">
        <v>3.9082512324355497E-3</v>
      </c>
      <c r="CC1016" s="14">
        <v>-1.6899999999999599E-2</v>
      </c>
      <c r="CD1016" s="14">
        <v>-1.28726174178446E-2</v>
      </c>
      <c r="CE1016" s="14">
        <v>-0.15310000000000001</v>
      </c>
      <c r="CF1016" s="14">
        <v>0.63729999999999998</v>
      </c>
      <c r="CG1016" s="14">
        <v>1.08369170674746E-2</v>
      </c>
      <c r="CH1016" s="14">
        <v>-7.63604112059783E-3</v>
      </c>
      <c r="CI1016" s="14">
        <v>-2.7639999999999998</v>
      </c>
      <c r="CJ1016" s="14">
        <v>0.97062424135534098</v>
      </c>
      <c r="CK1016" s="14">
        <v>21.5227</v>
      </c>
      <c r="CL1016" s="14">
        <v>0.99594092686924796</v>
      </c>
      <c r="CM1016" s="14">
        <v>0.97458013338854299</v>
      </c>
      <c r="CN1016" s="14">
        <v>38.241300000000003</v>
      </c>
      <c r="CO1016" s="14">
        <v>-2.6694910508205101E-3</v>
      </c>
      <c r="CP1016" s="14">
        <v>2.8225806451612899E-2</v>
      </c>
      <c r="CQ1016" s="14" t="s">
        <v>99</v>
      </c>
      <c r="CR1016" s="14">
        <v>0.24739336492890901</v>
      </c>
      <c r="CS1016" s="14" t="s">
        <v>99</v>
      </c>
      <c r="CT1016" s="14">
        <v>-0.12370893193839499</v>
      </c>
      <c r="CU1016" s="14" t="s">
        <v>99</v>
      </c>
    </row>
    <row r="1017" spans="3:99" x14ac:dyDescent="0.3">
      <c r="C1017" s="1" t="s">
        <v>1101</v>
      </c>
      <c r="D1017" s="11">
        <v>8.5740150505933792E-3</v>
      </c>
      <c r="E1017" s="14">
        <v>0.1074</v>
      </c>
      <c r="F1017" s="14">
        <v>-3.1707999999999998</v>
      </c>
      <c r="G1017" s="14">
        <v>4.1143999999999901</v>
      </c>
      <c r="H1017" s="14">
        <v>-5.91367180072256E-2</v>
      </c>
      <c r="I1017" s="14">
        <v>-13.5969</v>
      </c>
      <c r="J1017" s="14">
        <v>-1.9212359806904399E-2</v>
      </c>
      <c r="K1017" s="14" t="s">
        <v>99</v>
      </c>
      <c r="L1017" s="14">
        <v>-9.3150999999999993</v>
      </c>
      <c r="M1017" s="14">
        <v>-0.12</v>
      </c>
      <c r="N1017" s="14" t="s">
        <v>99</v>
      </c>
      <c r="O1017" s="14">
        <v>-4.7635536042776198E-2</v>
      </c>
      <c r="P1017" s="14">
        <v>-0.110791235169155</v>
      </c>
      <c r="Q1017" s="14" t="s">
        <v>99</v>
      </c>
      <c r="R1017" s="14" t="s">
        <v>99</v>
      </c>
      <c r="S1017" s="14">
        <v>8.5363668480620807E-3</v>
      </c>
      <c r="T1017" s="14">
        <v>-1.0311736065347699E-3</v>
      </c>
      <c r="U1017" s="14" t="s">
        <v>99</v>
      </c>
      <c r="V1017" s="14">
        <v>-0.17499999999999999</v>
      </c>
      <c r="W1017" s="14">
        <v>4.1143999999999901</v>
      </c>
      <c r="X1017" s="14" t="s">
        <v>99</v>
      </c>
      <c r="Y1017" s="14" t="s">
        <v>99</v>
      </c>
      <c r="Z1017" s="14" t="s">
        <v>99</v>
      </c>
      <c r="AA1017" s="14">
        <v>-8.5768451296410905E-2</v>
      </c>
      <c r="AB1017" s="14">
        <v>-1.7553386172651099E-2</v>
      </c>
      <c r="AC1017" s="14" t="s">
        <v>99</v>
      </c>
      <c r="AD1017" s="14">
        <v>-11.0791</v>
      </c>
      <c r="AE1017" s="14">
        <v>-0.102717497363842</v>
      </c>
      <c r="AF1017" s="14" t="s">
        <v>99</v>
      </c>
      <c r="AG1017" s="14">
        <v>-3.0811999999999999</v>
      </c>
      <c r="AH1017" s="14">
        <v>-3.4873023976631501E-2</v>
      </c>
      <c r="AI1017" s="14">
        <v>3.0630191702489102E-3</v>
      </c>
      <c r="AJ1017" s="14" t="s">
        <v>99</v>
      </c>
      <c r="AK1017" s="14">
        <v>-1.1771</v>
      </c>
      <c r="AL1017" s="14">
        <v>-8.4914974479001801E-2</v>
      </c>
      <c r="AM1017" s="14">
        <v>-2.6078218714011398E-3</v>
      </c>
      <c r="AN1017" s="14">
        <v>-3.7698203164978898E-2</v>
      </c>
      <c r="AO1017" s="14" t="s">
        <v>99</v>
      </c>
      <c r="AP1017" s="14">
        <v>-4.9899366091349699E-2</v>
      </c>
      <c r="AQ1017" s="14" t="s">
        <v>99</v>
      </c>
      <c r="AR1017" s="14">
        <v>-9.1198514398585799E-4</v>
      </c>
      <c r="AS1017" s="14">
        <v>-7.8192999999999904</v>
      </c>
      <c r="AT1017" s="14">
        <v>0.85369999999999602</v>
      </c>
      <c r="AU1017" s="14">
        <v>-8.1980929753069004E-2</v>
      </c>
      <c r="AV1017" s="14" t="s">
        <v>99</v>
      </c>
      <c r="AW1017" s="14">
        <v>-4.1528700654831899E-2</v>
      </c>
      <c r="AX1017" s="14">
        <v>-7.1361648969394204E-2</v>
      </c>
      <c r="AY1017" s="14" t="s">
        <v>99</v>
      </c>
      <c r="AZ1017" s="14" t="s">
        <v>99</v>
      </c>
      <c r="BA1017" s="14">
        <v>-0.106052393857271</v>
      </c>
      <c r="BB1017" s="14">
        <v>-15.424300000000001</v>
      </c>
      <c r="BC1017" s="14">
        <v>-3.3248134413757999E-3</v>
      </c>
      <c r="BD1017" s="14">
        <v>-8.5363237425169994E-3</v>
      </c>
      <c r="BE1017" s="14" t="s">
        <v>99</v>
      </c>
      <c r="BF1017" s="14" t="s">
        <v>99</v>
      </c>
      <c r="BG1017" s="14">
        <v>-5.22379999999999</v>
      </c>
      <c r="BH1017" s="14">
        <v>-3.4872999999999901</v>
      </c>
      <c r="BI1017" s="14">
        <v>-6.3764537199298907E-2</v>
      </c>
      <c r="BJ1017" s="14">
        <v>-1.7320257142210301E-2</v>
      </c>
      <c r="BK1017" s="14" t="s">
        <v>99</v>
      </c>
      <c r="BL1017" s="14">
        <v>6.0565563887921203E-3</v>
      </c>
      <c r="BM1017" s="14">
        <v>-3.3872800225597699E-3</v>
      </c>
      <c r="BN1017" s="14">
        <v>-3.7698203164978898E-2</v>
      </c>
      <c r="BO1017" s="14">
        <v>0.41909999999999997</v>
      </c>
      <c r="BP1017" s="14">
        <v>2.0121797594392101E-3</v>
      </c>
      <c r="BQ1017" s="14">
        <v>-9.34709780269454E-2</v>
      </c>
      <c r="BR1017" s="14">
        <v>-0.09</v>
      </c>
      <c r="BS1017" s="14">
        <v>-7.3829242644130296E-3</v>
      </c>
      <c r="BT1017" s="14">
        <v>-4.11441527493311E-2</v>
      </c>
      <c r="BU1017" s="14">
        <v>-3.01846832004136E-3</v>
      </c>
      <c r="BV1017" s="14">
        <v>-4.7635536042776198E-2</v>
      </c>
      <c r="BW1017" s="14" t="s">
        <v>99</v>
      </c>
      <c r="BX1017" s="14" t="s">
        <v>99</v>
      </c>
      <c r="BY1017" s="14" t="s">
        <v>99</v>
      </c>
      <c r="BZ1017" s="14">
        <v>-3.9500313467834202E-3</v>
      </c>
      <c r="CA1017" s="14">
        <v>4.1144111795082899E-2</v>
      </c>
      <c r="CB1017" s="14">
        <v>-9.3151375560824007E-2</v>
      </c>
      <c r="CC1017" s="14">
        <v>-3.1547999999999901</v>
      </c>
      <c r="CD1017" s="14">
        <v>-3.7698203164978898E-2</v>
      </c>
      <c r="CE1017" s="14">
        <v>-4.7073999999999998</v>
      </c>
      <c r="CF1017" s="14" t="s">
        <v>99</v>
      </c>
      <c r="CG1017" s="14" t="s">
        <v>99</v>
      </c>
      <c r="CH1017" s="14">
        <v>-4.7635536042776198E-2</v>
      </c>
      <c r="CI1017" s="14">
        <v>0.85369999999999602</v>
      </c>
      <c r="CJ1017" s="14">
        <v>0.76195076747143498</v>
      </c>
      <c r="CK1017" s="14">
        <v>23.251999999999999</v>
      </c>
      <c r="CL1017" s="14">
        <v>0.89764582943107496</v>
      </c>
      <c r="CM1017" s="14">
        <v>0.84883229274774996</v>
      </c>
      <c r="CN1017" s="14">
        <v>36.017899999999997</v>
      </c>
      <c r="CO1017" s="14">
        <v>0.152054577358127</v>
      </c>
      <c r="CP1017" s="14">
        <v>-7.69230769230769E-2</v>
      </c>
      <c r="CQ1017" s="14" t="s">
        <v>99</v>
      </c>
      <c r="CR1017" s="14" t="s">
        <v>99</v>
      </c>
      <c r="CS1017" s="14" t="s">
        <v>99</v>
      </c>
      <c r="CT1017" s="14" t="s">
        <v>99</v>
      </c>
      <c r="CU1017" s="14" t="s">
        <v>99</v>
      </c>
    </row>
    <row r="1018" spans="3:99" x14ac:dyDescent="0.3">
      <c r="C1018" s="1" t="s">
        <v>1102</v>
      </c>
      <c r="D1018" s="11">
        <v>-7.4916076428046202E-3</v>
      </c>
      <c r="E1018" s="14">
        <v>-2.0499999999999699E-2</v>
      </c>
      <c r="F1018" s="14">
        <v>-0.2472</v>
      </c>
      <c r="G1018" s="14">
        <v>-2.1013999999999999</v>
      </c>
      <c r="H1018" s="14">
        <v>-4.3006153137442001E-2</v>
      </c>
      <c r="I1018" s="14">
        <v>4.8248999999999898</v>
      </c>
      <c r="J1018" s="14">
        <v>5.0527067791333296E-3</v>
      </c>
      <c r="K1018" s="14">
        <v>9.9992703740059696E-2</v>
      </c>
      <c r="L1018" s="14">
        <v>0.15759999999999999</v>
      </c>
      <c r="M1018" s="14">
        <v>-3.6000000000000199E-3</v>
      </c>
      <c r="N1018" s="14">
        <v>-0.56329999999999902</v>
      </c>
      <c r="O1018" s="14">
        <v>-9.03146178873055E-4</v>
      </c>
      <c r="P1018" s="14">
        <v>-4.80495895966143E-3</v>
      </c>
      <c r="Q1018" s="14">
        <v>0.15969501860930199</v>
      </c>
      <c r="R1018" s="14">
        <v>-5.7399999999999403E-2</v>
      </c>
      <c r="S1018" s="14">
        <v>1.9468251728003701E-2</v>
      </c>
      <c r="T1018" s="14">
        <v>-3.7646066990328002E-3</v>
      </c>
      <c r="U1018" s="14">
        <v>0.42909999999999998</v>
      </c>
      <c r="V1018" s="14">
        <v>-1.38E-2</v>
      </c>
      <c r="W1018" s="14">
        <v>-2.1013999999999999</v>
      </c>
      <c r="X1018" s="14">
        <v>0.1595</v>
      </c>
      <c r="Y1018" s="14">
        <v>1.0479748695709E-2</v>
      </c>
      <c r="Z1018" s="14">
        <v>-4.02686554746138E-2</v>
      </c>
      <c r="AA1018" s="14">
        <v>-3.7506535105205001E-3</v>
      </c>
      <c r="AB1018" s="14">
        <v>-2.7337109465666799E-2</v>
      </c>
      <c r="AC1018" s="14">
        <v>3.5091484332207802E-2</v>
      </c>
      <c r="AD1018" s="14">
        <v>-0.48049999999999898</v>
      </c>
      <c r="AE1018" s="14">
        <v>2.5338536069178402E-3</v>
      </c>
      <c r="AF1018" s="14">
        <v>-1.76527104017556E-2</v>
      </c>
      <c r="AG1018" s="14">
        <v>-0.3201</v>
      </c>
      <c r="AH1018" s="14">
        <v>2.2902959549126502E-2</v>
      </c>
      <c r="AI1018" s="14">
        <v>4.6284184384141299E-7</v>
      </c>
      <c r="AJ1018" s="14">
        <v>2.73999999999999E-2</v>
      </c>
      <c r="AK1018" s="14">
        <v>-6.1999999999997604E-3</v>
      </c>
      <c r="AL1018" s="14">
        <v>3.8691296755812898E-2</v>
      </c>
      <c r="AM1018" s="14">
        <v>-1.04238881387428E-3</v>
      </c>
      <c r="AN1018" s="14">
        <v>5.5584791445958603E-3</v>
      </c>
      <c r="AO1018" s="14">
        <v>5.3264059328787701E-3</v>
      </c>
      <c r="AP1018" s="14">
        <v>2.0379458327344298E-3</v>
      </c>
      <c r="AQ1018" s="14">
        <v>-1.5364190815873901E-3</v>
      </c>
      <c r="AR1018" s="14">
        <v>8.3361837249364395E-3</v>
      </c>
      <c r="AS1018" s="14">
        <v>-0.67369999999999997</v>
      </c>
      <c r="AT1018" s="14">
        <v>2.5821999999999998</v>
      </c>
      <c r="AU1018" s="14">
        <v>2.5337488736597198E-3</v>
      </c>
      <c r="AV1018" s="14">
        <v>-1.6950181201838499E-2</v>
      </c>
      <c r="AW1018" s="14">
        <v>-7.0755039740503303E-3</v>
      </c>
      <c r="AX1018" s="14">
        <v>2.0328855167174001E-3</v>
      </c>
      <c r="AY1018" s="14">
        <v>0.23306119420905699</v>
      </c>
      <c r="AZ1018" s="14">
        <v>-1.34869999999999</v>
      </c>
      <c r="BA1018" s="14">
        <v>-8.7735527532985195E-3</v>
      </c>
      <c r="BB1018" s="14">
        <v>4.8258000000000001</v>
      </c>
      <c r="BC1018" s="14">
        <v>4.8797788783109603E-6</v>
      </c>
      <c r="BD1018" s="14">
        <v>-1.9468251728003701E-2</v>
      </c>
      <c r="BE1018" s="14">
        <v>8.3361837249364395E-3</v>
      </c>
      <c r="BF1018" s="14">
        <v>-2.7860756393416199E-2</v>
      </c>
      <c r="BG1018" s="14">
        <v>3.2518999999999898</v>
      </c>
      <c r="BH1018" s="14">
        <v>2.2902999999999998</v>
      </c>
      <c r="BI1018" s="14">
        <v>3.8697473521370498E-2</v>
      </c>
      <c r="BJ1018" s="14">
        <v>-1.5364190815873901E-3</v>
      </c>
      <c r="BK1018" s="14">
        <v>-4.1400000000000103E-2</v>
      </c>
      <c r="BL1018" s="14">
        <v>4.8801293824285502E-3</v>
      </c>
      <c r="BM1018" s="14">
        <v>-1.6624653155339301E-3</v>
      </c>
      <c r="BN1018" s="14">
        <v>5.5584791445958603E-3</v>
      </c>
      <c r="BO1018" s="14">
        <v>0.474299999999999</v>
      </c>
      <c r="BP1018" s="14">
        <v>5.97782192865108E-3</v>
      </c>
      <c r="BQ1018" s="14">
        <v>-3.2685398780740501E-3</v>
      </c>
      <c r="BR1018" s="14">
        <v>-5.1499999999999997E-2</v>
      </c>
      <c r="BS1018" s="14">
        <v>5.3264059328787701E-3</v>
      </c>
      <c r="BT1018" s="14">
        <v>2.10110814442887E-2</v>
      </c>
      <c r="BU1018" s="14">
        <v>-1.76527104017556E-2</v>
      </c>
      <c r="BV1018" s="14">
        <v>-9.03146178873055E-4</v>
      </c>
      <c r="BW1018" s="14">
        <v>-1.36999999999999E-2</v>
      </c>
      <c r="BX1018" s="14">
        <v>0.62870000000000004</v>
      </c>
      <c r="BY1018" s="14">
        <v>-1.8822157745510701E-2</v>
      </c>
      <c r="BZ1018" s="14">
        <v>-2.23056056479927E-4</v>
      </c>
      <c r="CA1018" s="14">
        <v>-2.10110814442887E-2</v>
      </c>
      <c r="CB1018" s="14">
        <v>1.5757524223582601E-3</v>
      </c>
      <c r="CC1018" s="14">
        <v>2.2897999999999898</v>
      </c>
      <c r="CD1018" s="14">
        <v>5.5584791445958603E-3</v>
      </c>
      <c r="CE1018" s="14">
        <v>3.2511999999999999</v>
      </c>
      <c r="CF1018" s="14">
        <v>9.9800000000000097E-2</v>
      </c>
      <c r="CG1018" s="14">
        <v>1.0314846038690499E-2</v>
      </c>
      <c r="CH1018" s="14">
        <v>-9.03146178873055E-4</v>
      </c>
      <c r="CI1018" s="14">
        <v>2.5821999999999998</v>
      </c>
      <c r="CJ1018" s="14">
        <v>0.93756035648263103</v>
      </c>
      <c r="CK1018" s="14">
        <v>58.260899999999999</v>
      </c>
      <c r="CL1018" s="14">
        <v>0.94931435035731004</v>
      </c>
      <c r="CM1018" s="14">
        <v>0.987618438644422</v>
      </c>
      <c r="CN1018" s="14">
        <v>43.561599999999999</v>
      </c>
      <c r="CO1018" s="14">
        <v>-8.2507002608935408E-3</v>
      </c>
      <c r="CP1018" s="14">
        <v>-5.9405940594059403E-2</v>
      </c>
      <c r="CQ1018" s="14" t="s">
        <v>99</v>
      </c>
      <c r="CR1018" s="14">
        <v>-2.1852237252861499E-2</v>
      </c>
      <c r="CS1018" s="14">
        <v>5.1282051282051204E-3</v>
      </c>
      <c r="CT1018" s="14">
        <v>-1.4578896418199301E-2</v>
      </c>
      <c r="CU1018" s="14">
        <v>9.9337748344370796E-3</v>
      </c>
    </row>
    <row r="1019" spans="3:99" x14ac:dyDescent="0.3">
      <c r="C1019" s="1" t="s">
        <v>1103</v>
      </c>
      <c r="D1019" s="11">
        <v>-7.9951912459915106E-3</v>
      </c>
      <c r="E1019" s="14">
        <v>-0.25159999999999999</v>
      </c>
      <c r="F1019" s="14">
        <v>0.496999999999999</v>
      </c>
      <c r="G1019" s="14">
        <v>5.1683000000000003</v>
      </c>
      <c r="H1019" s="14">
        <v>0.10379046565307699</v>
      </c>
      <c r="I1019" s="14">
        <v>0</v>
      </c>
      <c r="J1019" s="14">
        <v>0</v>
      </c>
      <c r="K1019" s="14">
        <v>-0.22626115207816999</v>
      </c>
      <c r="L1019" s="14">
        <v>0.98659999999999903</v>
      </c>
      <c r="M1019" s="14">
        <v>0</v>
      </c>
      <c r="N1019" s="14">
        <v>0</v>
      </c>
      <c r="O1019" s="14">
        <v>2.8907064987841801E-2</v>
      </c>
      <c r="P1019" s="14">
        <v>3.1593967942310598E-2</v>
      </c>
      <c r="Q1019" s="14">
        <v>-2.6715356083653701E-2</v>
      </c>
      <c r="R1019" s="14">
        <v>-2.0701999999999998</v>
      </c>
      <c r="S1019" s="14">
        <v>3.4416601876476098E-2</v>
      </c>
      <c r="T1019" s="14">
        <v>-7.4893538175857298E-3</v>
      </c>
      <c r="U1019" s="14">
        <v>0</v>
      </c>
      <c r="V1019" s="14">
        <v>0.12</v>
      </c>
      <c r="W1019" s="14">
        <v>5.1683000000000003</v>
      </c>
      <c r="X1019" s="14">
        <v>-2.5275999999999899</v>
      </c>
      <c r="Y1019" s="14">
        <v>2.54607418063371E-3</v>
      </c>
      <c r="Z1019" s="14">
        <v>4.2865480567973603E-2</v>
      </c>
      <c r="AA1019" s="14">
        <v>-5.2794825201965701E-3</v>
      </c>
      <c r="AB1019" s="14">
        <v>-6.5454378979754799E-3</v>
      </c>
      <c r="AC1019" s="14">
        <v>0.20628038568433801</v>
      </c>
      <c r="AD1019" s="14">
        <v>3.15939999999999</v>
      </c>
      <c r="AE1019" s="14">
        <v>0</v>
      </c>
      <c r="AF1019" s="14">
        <v>3.3271024607357598E-2</v>
      </c>
      <c r="AG1019" s="14">
        <v>0</v>
      </c>
      <c r="AH1019" s="14">
        <v>0</v>
      </c>
      <c r="AI1019" s="14">
        <v>0</v>
      </c>
      <c r="AJ1019" s="14">
        <v>0</v>
      </c>
      <c r="AK1019" s="14">
        <v>0.3281</v>
      </c>
      <c r="AL1019" s="14">
        <v>0</v>
      </c>
      <c r="AM1019" s="14">
        <v>9.2259784296016001E-3</v>
      </c>
      <c r="AN1019" s="14">
        <v>8.9738078806395304E-3</v>
      </c>
      <c r="AO1019" s="14">
        <v>8.9738078806395304E-3</v>
      </c>
      <c r="AP1019" s="14">
        <v>0</v>
      </c>
      <c r="AQ1019" s="14">
        <v>2.8907064987841801E-2</v>
      </c>
      <c r="AR1019" s="14">
        <v>7.89469277583945E-3</v>
      </c>
      <c r="AS1019" s="14">
        <v>0</v>
      </c>
      <c r="AT1019" s="14">
        <v>3.44159999999999</v>
      </c>
      <c r="AU1019" s="14">
        <v>0</v>
      </c>
      <c r="AV1019" s="14">
        <v>4.1787715715046303E-2</v>
      </c>
      <c r="AW1019" s="14">
        <v>3.7684228393029102E-2</v>
      </c>
      <c r="AX1019" s="14">
        <v>0</v>
      </c>
      <c r="AY1019" s="14">
        <v>-9.7436630449689393E-2</v>
      </c>
      <c r="AZ1019" s="14">
        <v>2.1709999999999998</v>
      </c>
      <c r="BA1019" s="14">
        <v>0.10834045259338999</v>
      </c>
      <c r="BB1019" s="14">
        <v>0</v>
      </c>
      <c r="BC1019" s="14">
        <v>0</v>
      </c>
      <c r="BD1019" s="14">
        <v>-3.4416601876475897E-2</v>
      </c>
      <c r="BE1019" s="14">
        <v>7.89469277583945E-3</v>
      </c>
      <c r="BF1019" s="14">
        <v>3.0015581166913E-2</v>
      </c>
      <c r="BG1019" s="14">
        <v>0</v>
      </c>
      <c r="BH1019" s="14">
        <v>0</v>
      </c>
      <c r="BI1019" s="14">
        <v>0</v>
      </c>
      <c r="BJ1019" s="14">
        <v>2.7644392038280102E-2</v>
      </c>
      <c r="BK1019" s="14">
        <v>-0.50780000000000003</v>
      </c>
      <c r="BL1019" s="14">
        <v>-4.3907234703384999E-2</v>
      </c>
      <c r="BM1019" s="14">
        <v>-5.2705611048098301E-4</v>
      </c>
      <c r="BN1019" s="14">
        <v>8.9738078806395304E-3</v>
      </c>
      <c r="BO1019" s="14">
        <v>0</v>
      </c>
      <c r="BP1019" s="14">
        <v>-4.2650887694325101E-3</v>
      </c>
      <c r="BQ1019" s="14">
        <v>3.9495759040304697E-3</v>
      </c>
      <c r="BR1019" s="14">
        <v>0.06</v>
      </c>
      <c r="BS1019" s="14">
        <v>1.5145306117485199E-2</v>
      </c>
      <c r="BT1019" s="14">
        <v>-5.1683745444422398E-2</v>
      </c>
      <c r="BU1019" s="14">
        <v>3.3271024607357598E-2</v>
      </c>
      <c r="BV1019" s="14">
        <v>2.8907064987841801E-2</v>
      </c>
      <c r="BW1019" s="14">
        <v>-7.9600000000000101E-2</v>
      </c>
      <c r="BX1019" s="14">
        <v>2.0093000000000001</v>
      </c>
      <c r="BY1019" s="14">
        <v>1.02552305204846E-2</v>
      </c>
      <c r="BZ1019" s="14">
        <v>6.9501744155599302E-3</v>
      </c>
      <c r="CA1019" s="14">
        <v>5.1683745444422502E-2</v>
      </c>
      <c r="CB1019" s="14">
        <v>9.8658235972886796E-3</v>
      </c>
      <c r="CC1019" s="14">
        <v>0</v>
      </c>
      <c r="CD1019" s="14">
        <v>8.9738078806395304E-3</v>
      </c>
      <c r="CE1019" s="14">
        <v>0</v>
      </c>
      <c r="CF1019" s="14">
        <v>0.22949999999999901</v>
      </c>
      <c r="CG1019" s="14">
        <v>2.5221377976959499E-2</v>
      </c>
      <c r="CH1019" s="14">
        <v>2.8907064987841801E-2</v>
      </c>
      <c r="CI1019" s="14">
        <v>3.44159999999999</v>
      </c>
      <c r="CJ1019" s="14">
        <v>1.0250464450863099</v>
      </c>
      <c r="CK1019" s="14">
        <v>41.22</v>
      </c>
      <c r="CL1019" s="14">
        <v>1.1197876408608201</v>
      </c>
      <c r="CM1019" s="14">
        <v>0.91539360471804898</v>
      </c>
      <c r="CN1019" s="14">
        <v>31.808599999999998</v>
      </c>
      <c r="CO1019" s="14">
        <v>-5.1873491061858297E-2</v>
      </c>
      <c r="CP1019" s="14">
        <v>0.15591397849462299</v>
      </c>
      <c r="CQ1019" s="14" t="s">
        <v>99</v>
      </c>
      <c r="CR1019" s="14" t="s">
        <v>99</v>
      </c>
      <c r="CS1019" s="14" t="s">
        <v>99</v>
      </c>
      <c r="CT1019" s="14">
        <v>1.3934595717985601E-2</v>
      </c>
      <c r="CU1019" s="14">
        <v>-1.1406844106463801E-2</v>
      </c>
    </row>
    <row r="1020" spans="3:99" x14ac:dyDescent="0.3">
      <c r="C1020" s="1" t="s">
        <v>1104</v>
      </c>
      <c r="D1020" s="11">
        <v>-2.4660126489688398E-2</v>
      </c>
      <c r="E1020" s="14">
        <v>-0.3871</v>
      </c>
      <c r="F1020" s="14">
        <v>0.81639999999999902</v>
      </c>
      <c r="G1020" s="14">
        <v>7.1724999999999897</v>
      </c>
      <c r="H1020" s="14">
        <v>-9.0421301818921496E-2</v>
      </c>
      <c r="I1020" s="14">
        <v>-10.7530999999999</v>
      </c>
      <c r="J1020" s="14">
        <v>-1.37897249414896E-2</v>
      </c>
      <c r="K1020" s="14">
        <v>-8.8688328016014895E-2</v>
      </c>
      <c r="L1020" s="14">
        <v>-4.5507999999999997</v>
      </c>
      <c r="M1020" s="14">
        <v>2.9999999999999898E-2</v>
      </c>
      <c r="N1020" s="14">
        <v>8.7228999999999992</v>
      </c>
      <c r="O1020" s="14">
        <v>2.7127179652136301E-2</v>
      </c>
      <c r="P1020" s="14">
        <v>3.0235980290782598E-2</v>
      </c>
      <c r="Q1020" s="14">
        <v>-0.18216598206846801</v>
      </c>
      <c r="R1020" s="14">
        <v>1.12519999999999</v>
      </c>
      <c r="S1020" s="14">
        <v>1.15988562128711E-2</v>
      </c>
      <c r="T1020" s="14">
        <v>-9.9691795097110302E-3</v>
      </c>
      <c r="U1020" s="14">
        <v>9.8630999999999993</v>
      </c>
      <c r="V1020" s="14">
        <v>0.09</v>
      </c>
      <c r="W1020" s="14">
        <v>7.1724999999999897</v>
      </c>
      <c r="X1020" s="14">
        <v>2.3669999999999898</v>
      </c>
      <c r="Y1020" s="14">
        <v>-8.8278865405549203E-3</v>
      </c>
      <c r="Z1020" s="14">
        <v>-0.108510695935229</v>
      </c>
      <c r="AA1020" s="14">
        <v>-1.5905574045176701E-2</v>
      </c>
      <c r="AB1020" s="14">
        <v>-5.0282303800161202E-2</v>
      </c>
      <c r="AC1020" s="14">
        <v>-6.3810608122617907E-2</v>
      </c>
      <c r="AD1020" s="14">
        <v>3.0236000000000001</v>
      </c>
      <c r="AE1020" s="14">
        <v>-8.6369877612931606E-2</v>
      </c>
      <c r="AF1020" s="14">
        <v>2.1597617960323501E-2</v>
      </c>
      <c r="AG1020" s="14">
        <v>2.4823</v>
      </c>
      <c r="AH1020" s="14">
        <v>-7.9291078975005896E-2</v>
      </c>
      <c r="AI1020" s="14">
        <v>-3.7392513935766798E-5</v>
      </c>
      <c r="AJ1020" s="14">
        <v>0.86990000000000001</v>
      </c>
      <c r="AK1020" s="14">
        <v>0.458199999999999</v>
      </c>
      <c r="AL1020" s="14">
        <v>-6.58844722103782E-2</v>
      </c>
      <c r="AM1020" s="14">
        <v>3.5678860208876598E-3</v>
      </c>
      <c r="AN1020" s="14">
        <v>-3.0838739868998901E-2</v>
      </c>
      <c r="AO1020" s="14">
        <v>-3.0838739868998901E-2</v>
      </c>
      <c r="AP1020" s="14">
        <v>-6.2624817740185607E-2</v>
      </c>
      <c r="AQ1020" s="14">
        <v>2.7127179652136301E-2</v>
      </c>
      <c r="AR1020" s="14">
        <v>-8.8278865405549203E-3</v>
      </c>
      <c r="AS1020" s="14">
        <v>5.0597000000000003</v>
      </c>
      <c r="AT1020" s="14">
        <v>1.1597999999999999</v>
      </c>
      <c r="AU1020" s="14">
        <v>-8.5935812071572998E-2</v>
      </c>
      <c r="AV1020" s="14">
        <v>1.7462790570820799E-2</v>
      </c>
      <c r="AW1020" s="14">
        <v>1.9299788279837901E-2</v>
      </c>
      <c r="AX1020" s="14">
        <v>-6.3065922567143398E-2</v>
      </c>
      <c r="AY1020" s="14">
        <v>4.7961274543583E-3</v>
      </c>
      <c r="AZ1020" s="14">
        <v>0.59019999999999895</v>
      </c>
      <c r="BA1020" s="14">
        <v>9.9823894448482095E-2</v>
      </c>
      <c r="BB1020" s="14">
        <v>-23.183199999999999</v>
      </c>
      <c r="BC1020" s="14">
        <v>-5.6567251059101903E-2</v>
      </c>
      <c r="BD1020" s="14">
        <v>-1.15988562128711E-2</v>
      </c>
      <c r="BE1020" s="14">
        <v>-4.6930591510522196E-3</v>
      </c>
      <c r="BF1020" s="14">
        <v>1.5092837054821999E-3</v>
      </c>
      <c r="BG1020" s="14">
        <v>-10.5313999999999</v>
      </c>
      <c r="BH1020" s="14">
        <v>-7.9291</v>
      </c>
      <c r="BI1020" s="14">
        <v>-6.54450882962921E-2</v>
      </c>
      <c r="BJ1020" s="14">
        <v>2.2008482223160899E-2</v>
      </c>
      <c r="BK1020" s="14">
        <v>0.32349999999999901</v>
      </c>
      <c r="BL1020" s="14">
        <v>-3.6136368684433601E-3</v>
      </c>
      <c r="BM1020" s="14">
        <v>-6.3539493823006801E-3</v>
      </c>
      <c r="BN1020" s="14">
        <v>-3.0838739868998901E-2</v>
      </c>
      <c r="BO1020" s="14">
        <v>-5.1551999999999998</v>
      </c>
      <c r="BP1020" s="14">
        <v>-2.23263904002366E-3</v>
      </c>
      <c r="BQ1020" s="14">
        <v>8.2274980676217205E-3</v>
      </c>
      <c r="BR1020" s="14">
        <v>-0.09</v>
      </c>
      <c r="BS1020" s="14">
        <v>-2.9602179695968001E-2</v>
      </c>
      <c r="BT1020" s="14">
        <v>-7.1725094095067096E-2</v>
      </c>
      <c r="BU1020" s="14">
        <v>1.7462790570820799E-2</v>
      </c>
      <c r="BV1020" s="14">
        <v>2.7127179652136301E-2</v>
      </c>
      <c r="BW1020" s="14">
        <v>0.24560000000000001</v>
      </c>
      <c r="BX1020" s="14">
        <v>-3.9882</v>
      </c>
      <c r="BY1020" s="14">
        <v>2.1435625915167101E-4</v>
      </c>
      <c r="BZ1020" s="14">
        <v>6.7271052367274802E-3</v>
      </c>
      <c r="CA1020" s="14">
        <v>7.1725094095066999E-2</v>
      </c>
      <c r="CB1020" s="14">
        <v>-4.5507753741144803E-2</v>
      </c>
      <c r="CC1020" s="14">
        <v>-2.2724000000000002</v>
      </c>
      <c r="CD1020" s="14">
        <v>-3.0838739868998901E-2</v>
      </c>
      <c r="CE1020" s="14">
        <v>-2.8212000000000002</v>
      </c>
      <c r="CF1020" s="14">
        <v>0.98399999999999899</v>
      </c>
      <c r="CG1020" s="14">
        <v>-0.11260083040683699</v>
      </c>
      <c r="CH1020" s="14">
        <v>2.7127179652136301E-2</v>
      </c>
      <c r="CI1020" s="14">
        <v>1.1597999999999999</v>
      </c>
      <c r="CJ1020" s="14">
        <v>1.1699095163102</v>
      </c>
      <c r="CK1020" s="14">
        <v>26.959199999999999</v>
      </c>
      <c r="CL1020" s="14">
        <v>1.1657437668986601</v>
      </c>
      <c r="CM1020" s="14">
        <v>1.00357346917035</v>
      </c>
      <c r="CN1020" s="14">
        <v>55.456299999999999</v>
      </c>
      <c r="CO1020" s="14">
        <v>-3.2442293159952999E-2</v>
      </c>
      <c r="CP1020" s="14">
        <v>0.30081300813008099</v>
      </c>
      <c r="CQ1020" s="14">
        <v>-3.9408866995073899E-2</v>
      </c>
      <c r="CR1020" s="14" t="s">
        <v>99</v>
      </c>
      <c r="CS1020" s="14" t="s">
        <v>99</v>
      </c>
      <c r="CT1020" s="14" t="s">
        <v>99</v>
      </c>
      <c r="CU1020" s="14" t="s">
        <v>99</v>
      </c>
    </row>
    <row r="1021" spans="3:99" x14ac:dyDescent="0.3">
      <c r="C1021" s="1" t="s">
        <v>1105</v>
      </c>
      <c r="D1021" s="11">
        <v>1.98681901830495E-2</v>
      </c>
      <c r="E1021" s="14">
        <v>-1.9400000000000001E-2</v>
      </c>
      <c r="F1021" s="14">
        <v>-7.5000000000002799E-3</v>
      </c>
      <c r="G1021" s="14">
        <v>-2.0525999999999902</v>
      </c>
      <c r="H1021" s="14">
        <v>-4.0499493756327998E-3</v>
      </c>
      <c r="I1021" s="14">
        <v>10.6009999999999</v>
      </c>
      <c r="J1021" s="14">
        <v>8.5616024542863305E-3</v>
      </c>
      <c r="K1021" s="14">
        <v>-0.15012209362773701</v>
      </c>
      <c r="L1021" s="14">
        <v>-1.0497999999999901</v>
      </c>
      <c r="M1021" s="14">
        <v>1.2000000000000101E-2</v>
      </c>
      <c r="N1021" s="14">
        <v>-3.0179999999999998</v>
      </c>
      <c r="O1021" s="14">
        <v>2.16389475062381E-3</v>
      </c>
      <c r="P1021" s="14">
        <v>-7.6605147330642796E-3</v>
      </c>
      <c r="Q1021" s="14">
        <v>0.29558740563184499</v>
      </c>
      <c r="R1021" s="14">
        <v>1.04809999999999</v>
      </c>
      <c r="S1021" s="14">
        <v>-4.1164068862578002E-3</v>
      </c>
      <c r="T1021" s="14">
        <v>-3.4337224503771998E-4</v>
      </c>
      <c r="U1021" s="14">
        <v>-1.0301</v>
      </c>
      <c r="V1021" s="14">
        <v>5.5300000000000002E-2</v>
      </c>
      <c r="W1021" s="14">
        <v>-2.0525999999999902</v>
      </c>
      <c r="X1021" s="14">
        <v>0.76619999999999899</v>
      </c>
      <c r="Y1021" s="14">
        <v>6.1510516605223003E-3</v>
      </c>
      <c r="Z1021" s="14">
        <v>-0.15653628457058699</v>
      </c>
      <c r="AA1021" s="14">
        <v>-8.76242435651357E-3</v>
      </c>
      <c r="AB1021" s="14">
        <v>-1.1333156370109799E-2</v>
      </c>
      <c r="AC1021" s="14">
        <v>-0.16416430485813699</v>
      </c>
      <c r="AD1021" s="14">
        <v>-0.766099999999998</v>
      </c>
      <c r="AE1021" s="14">
        <v>4.5062607782859698E-2</v>
      </c>
      <c r="AF1021" s="14">
        <v>-3.3240244241327598E-3</v>
      </c>
      <c r="AG1021" s="14">
        <v>0.6583</v>
      </c>
      <c r="AH1021" s="14">
        <v>7.04138984527091E-3</v>
      </c>
      <c r="AI1021" s="14">
        <v>-2.1015567985319101E-4</v>
      </c>
      <c r="AJ1021" s="14">
        <v>-0.37529999999999902</v>
      </c>
      <c r="AK1021" s="14">
        <v>-0.15559999999999899</v>
      </c>
      <c r="AL1021" s="14">
        <v>3.0366600893135198E-2</v>
      </c>
      <c r="AM1021" s="14">
        <v>-1.01120043571516E-3</v>
      </c>
      <c r="AN1021" s="14">
        <v>-1.7352841374809701E-3</v>
      </c>
      <c r="AO1021" s="14">
        <v>-1.7352841374809701E-3</v>
      </c>
      <c r="AP1021" s="14">
        <v>2.0375240758302899E-2</v>
      </c>
      <c r="AQ1021" s="14">
        <v>2.16389475062381E-3</v>
      </c>
      <c r="AR1021" s="14">
        <v>2.1814671084307902E-2</v>
      </c>
      <c r="AS1021" s="14">
        <v>3.3347000000000002</v>
      </c>
      <c r="AT1021" s="14">
        <v>-0.41339999999999899</v>
      </c>
      <c r="AU1021" s="14">
        <v>4.2609722495571697E-2</v>
      </c>
      <c r="AV1021" s="14">
        <v>-1.9228180410014201E-2</v>
      </c>
      <c r="AW1021" s="14">
        <v>-1.5437996749946E-2</v>
      </c>
      <c r="AX1021" s="14">
        <v>2.2776242034121801E-2</v>
      </c>
      <c r="AY1021" s="14">
        <v>-0.24327464459727099</v>
      </c>
      <c r="AZ1021" s="14">
        <v>-0.72159999999999902</v>
      </c>
      <c r="BA1021" s="14">
        <v>4.7940340909090898E-2</v>
      </c>
      <c r="BB1021" s="14">
        <v>9.5422999999999902</v>
      </c>
      <c r="BC1021" s="14">
        <v>-4.50535528616469E-3</v>
      </c>
      <c r="BD1021" s="14">
        <v>4.1164068862578002E-3</v>
      </c>
      <c r="BE1021" s="14">
        <v>2.1814671084307902E-2</v>
      </c>
      <c r="BF1021" s="14">
        <v>-7.2464000069313902E-2</v>
      </c>
      <c r="BG1021" s="14">
        <v>2.2862</v>
      </c>
      <c r="BH1021" s="14">
        <v>0.70420000000000005</v>
      </c>
      <c r="BI1021" s="14">
        <v>2.79476951801487E-2</v>
      </c>
      <c r="BJ1021" s="14">
        <v>2.16389475062381E-3</v>
      </c>
      <c r="BK1021" s="14">
        <v>0.23899999999999899</v>
      </c>
      <c r="BL1021" s="14">
        <v>-1.12913139998767E-2</v>
      </c>
      <c r="BM1021" s="14">
        <v>-3.7302135807342202E-5</v>
      </c>
      <c r="BN1021" s="14">
        <v>-1.7352841374809701E-3</v>
      </c>
      <c r="BO1021" s="14">
        <v>-6.1400000000000302E-2</v>
      </c>
      <c r="BP1021" s="14">
        <v>-4.7385505614084E-3</v>
      </c>
      <c r="BQ1021" s="14">
        <v>-9.82440948368812E-3</v>
      </c>
      <c r="BR1021" s="14">
        <v>0</v>
      </c>
      <c r="BS1021" s="14">
        <v>-1.7352841374809701E-3</v>
      </c>
      <c r="BT1021" s="14">
        <v>2.0580575956944E-2</v>
      </c>
      <c r="BU1021" s="14">
        <v>-3.3240244241327598E-3</v>
      </c>
      <c r="BV1021" s="14">
        <v>2.16389475062381E-3</v>
      </c>
      <c r="BW1021" s="14">
        <v>0.17180000000000001</v>
      </c>
      <c r="BX1021" s="14">
        <v>-0.65510000000000002</v>
      </c>
      <c r="BY1021" s="14">
        <v>-4.2417246850066197E-2</v>
      </c>
      <c r="BZ1021" s="14">
        <v>-9.9060699762792596E-5</v>
      </c>
      <c r="CA1021" s="14">
        <v>-2.0580575956944E-2</v>
      </c>
      <c r="CB1021" s="14">
        <v>-1.04977084939945E-2</v>
      </c>
      <c r="CC1021" s="14">
        <v>1.1546999999999901</v>
      </c>
      <c r="CD1021" s="14">
        <v>-1.7352841374809701E-3</v>
      </c>
      <c r="CE1021" s="14">
        <v>2.9535999999999998</v>
      </c>
      <c r="CF1021" s="14">
        <v>-0.1389</v>
      </c>
      <c r="CG1021" s="14">
        <v>-2.98062184083762E-2</v>
      </c>
      <c r="CH1021" s="14">
        <v>2.16389475062381E-3</v>
      </c>
      <c r="CI1021" s="14">
        <v>-0.41339999999999899</v>
      </c>
      <c r="CJ1021" s="14">
        <v>0.99693605819310205</v>
      </c>
      <c r="CK1021" s="14">
        <v>42.056100000000001</v>
      </c>
      <c r="CL1021" s="14">
        <v>0.94419964871449502</v>
      </c>
      <c r="CM1021" s="14">
        <v>1.05585302806499</v>
      </c>
      <c r="CN1021" s="14">
        <v>56.701000000000001</v>
      </c>
      <c r="CO1021" s="14">
        <v>-7.8895667196917704E-3</v>
      </c>
      <c r="CP1021" s="14">
        <v>-1.8264840182648401E-2</v>
      </c>
      <c r="CQ1021" s="14" t="s">
        <v>99</v>
      </c>
      <c r="CR1021" s="14" t="s">
        <v>99</v>
      </c>
      <c r="CS1021" s="14" t="s">
        <v>99</v>
      </c>
      <c r="CT1021" s="14">
        <v>-1.32692053055422E-2</v>
      </c>
      <c r="CU1021" s="14" t="s">
        <v>99</v>
      </c>
    </row>
    <row r="1022" spans="3:99" x14ac:dyDescent="0.3">
      <c r="C1022" s="1" t="s">
        <v>1106</v>
      </c>
      <c r="D1022" s="11">
        <v>-1.9197527439044699E-2</v>
      </c>
      <c r="E1022" s="14">
        <v>0.225099999999999</v>
      </c>
      <c r="F1022" s="14">
        <v>-1.2028999999999901</v>
      </c>
      <c r="G1022" s="14">
        <v>-1.6724000000000001</v>
      </c>
      <c r="H1022" s="14">
        <v>-7.1876151861408E-2</v>
      </c>
      <c r="I1022" s="14">
        <v>5.4766999999999904</v>
      </c>
      <c r="J1022" s="14">
        <v>1.24098697164395E-2</v>
      </c>
      <c r="K1022" s="14">
        <v>0.109713754348481</v>
      </c>
      <c r="L1022" s="14">
        <v>-5.8760999999999903</v>
      </c>
      <c r="M1022" s="14">
        <v>-0.2092</v>
      </c>
      <c r="N1022" s="14">
        <v>-1.2310000000000001</v>
      </c>
      <c r="O1022" s="14">
        <v>-3.4681028303531598E-2</v>
      </c>
      <c r="P1022" s="14">
        <v>-6.7159656051343206E-2</v>
      </c>
      <c r="Q1022" s="14">
        <v>0.43336952928959399</v>
      </c>
      <c r="R1022" s="14">
        <v>2.3153999999999999</v>
      </c>
      <c r="S1022" s="14">
        <v>-4.75708409252817E-3</v>
      </c>
      <c r="T1022" s="14">
        <v>-6.3452461847129504E-4</v>
      </c>
      <c r="U1022" s="14">
        <v>-2.8539999999999899</v>
      </c>
      <c r="V1022" s="14">
        <v>-0.2964</v>
      </c>
      <c r="W1022" s="14">
        <v>-1.6724000000000001</v>
      </c>
      <c r="X1022" s="14">
        <v>0.4083</v>
      </c>
      <c r="Y1022" s="14">
        <v>1.9335541228389898E-2</v>
      </c>
      <c r="Z1022" s="14">
        <v>9.4037855563788797E-2</v>
      </c>
      <c r="AA1022" s="14">
        <v>-3.5524101149204498E-2</v>
      </c>
      <c r="AB1022" s="14">
        <v>-3.8682342277511203E-2</v>
      </c>
      <c r="AC1022" s="14">
        <v>0.42522022621791999</v>
      </c>
      <c r="AD1022" s="14">
        <v>-6.7158999999999898</v>
      </c>
      <c r="AE1022" s="14">
        <v>5.07560852901838E-2</v>
      </c>
      <c r="AF1022" s="14">
        <v>2.9432763715455199E-3</v>
      </c>
      <c r="AG1022" s="14">
        <v>-1.4684999999999999</v>
      </c>
      <c r="AH1022" s="14">
        <v>2.5011747684960499E-2</v>
      </c>
      <c r="AI1022" s="14">
        <v>2.6083843478371502E-3</v>
      </c>
      <c r="AJ1022" s="14">
        <v>-0.48749999999999999</v>
      </c>
      <c r="AK1022" s="14">
        <v>-0.49149999999999999</v>
      </c>
      <c r="AL1022" s="14">
        <v>3.6941561329323302E-2</v>
      </c>
      <c r="AM1022" s="14">
        <v>1.91718248817572E-4</v>
      </c>
      <c r="AN1022" s="14">
        <v>-2.3237481873964801E-2</v>
      </c>
      <c r="AO1022" s="14">
        <v>-2.3237481873964801E-2</v>
      </c>
      <c r="AP1022" s="14">
        <v>3.1576718034436797E-2</v>
      </c>
      <c r="AQ1022" s="14">
        <v>-3.4681028303531598E-2</v>
      </c>
      <c r="AR1022" s="14">
        <v>1.9335541228389898E-2</v>
      </c>
      <c r="AS1022" s="14">
        <v>-4.2004999999999999</v>
      </c>
      <c r="AT1022" s="14">
        <v>-0.47570000000000301</v>
      </c>
      <c r="AU1022" s="14">
        <v>5.7723871112774397E-2</v>
      </c>
      <c r="AV1022" s="14">
        <v>2.9432763715455199E-3</v>
      </c>
      <c r="AW1022" s="14">
        <v>-3.3248831410361099E-2</v>
      </c>
      <c r="AX1022" s="14">
        <v>2.4780249698572499E-2</v>
      </c>
      <c r="AY1022" s="14">
        <v>0.16423585788661399</v>
      </c>
      <c r="AZ1022" s="14">
        <v>0.45229999999999898</v>
      </c>
      <c r="BA1022" s="14">
        <v>-0.122648083623693</v>
      </c>
      <c r="BB1022" s="14">
        <v>10.398</v>
      </c>
      <c r="BC1022" s="14">
        <v>1.74321192911897E-2</v>
      </c>
      <c r="BD1022" s="14">
        <v>4.75708409252817E-3</v>
      </c>
      <c r="BE1022" s="14">
        <v>1.9335541228389898E-2</v>
      </c>
      <c r="BF1022" s="14">
        <v>9.5770383552014296E-2</v>
      </c>
      <c r="BG1022" s="14">
        <v>3.2989999999999902</v>
      </c>
      <c r="BH1022" s="14">
        <v>2.5010999999999899</v>
      </c>
      <c r="BI1022" s="14">
        <v>4.3815361150144297E-2</v>
      </c>
      <c r="BJ1022" s="14">
        <v>-3.4681028303531598E-2</v>
      </c>
      <c r="BK1022" s="14">
        <v>0.18609999999999999</v>
      </c>
      <c r="BL1022" s="14">
        <v>3.0801504429432101E-2</v>
      </c>
      <c r="BM1022" s="14">
        <v>-1.9007690152465E-4</v>
      </c>
      <c r="BN1022" s="14">
        <v>-2.2500290572822199E-2</v>
      </c>
      <c r="BO1022" s="14">
        <v>0.87680000000000002</v>
      </c>
      <c r="BP1022" s="14">
        <v>1.30412303072869E-2</v>
      </c>
      <c r="BQ1022" s="14">
        <v>-3.2478627747811503E-2</v>
      </c>
      <c r="BR1022" s="14">
        <v>-0.2452</v>
      </c>
      <c r="BS1022" s="14">
        <v>-2.3237481873964801E-2</v>
      </c>
      <c r="BT1022" s="14">
        <v>1.67238966704863E-2</v>
      </c>
      <c r="BU1022" s="14">
        <v>2.9432763715455199E-3</v>
      </c>
      <c r="BV1022" s="14">
        <v>-3.3287300080535098E-2</v>
      </c>
      <c r="BW1022" s="14">
        <v>0.28669999999999901</v>
      </c>
      <c r="BX1022" s="14">
        <v>-0.246</v>
      </c>
      <c r="BY1022" s="14">
        <v>7.9740571716394495E-2</v>
      </c>
      <c r="BZ1022" s="14">
        <v>1.4453108351576E-4</v>
      </c>
      <c r="CA1022" s="14">
        <v>-1.6723896670486401E-2</v>
      </c>
      <c r="CB1022" s="14">
        <v>-5.8761583023169403E-2</v>
      </c>
      <c r="CC1022" s="14">
        <v>0.75799999999999901</v>
      </c>
      <c r="CD1022" s="14">
        <v>-2.3237481873964801E-2</v>
      </c>
      <c r="CE1022" s="14">
        <v>0.634099999999996</v>
      </c>
      <c r="CF1022" s="14">
        <v>-0.65609999999999902</v>
      </c>
      <c r="CG1022" s="14">
        <v>7.0806082677263198E-3</v>
      </c>
      <c r="CH1022" s="14">
        <v>-3.4681028303531598E-2</v>
      </c>
      <c r="CI1022" s="14">
        <v>-0.47570000000000301</v>
      </c>
      <c r="CJ1022" s="14">
        <v>0.80246341700674895</v>
      </c>
      <c r="CK1022" s="14">
        <v>17.8995</v>
      </c>
      <c r="CL1022" s="14">
        <v>0.98186252484030401</v>
      </c>
      <c r="CM1022" s="14">
        <v>0.81728693855309997</v>
      </c>
      <c r="CN1022" s="14">
        <v>23.931100000000001</v>
      </c>
      <c r="CO1022" s="14">
        <v>2.3162543033229999E-2</v>
      </c>
      <c r="CP1022" s="14">
        <v>4.7542304593070003E-2</v>
      </c>
      <c r="CQ1022" s="14" t="s">
        <v>99</v>
      </c>
      <c r="CR1022" s="14" t="s">
        <v>99</v>
      </c>
      <c r="CS1022" s="14" t="s">
        <v>99</v>
      </c>
      <c r="CT1022" s="14">
        <v>-1.6256767141569501E-2</v>
      </c>
      <c r="CU1022" s="14" t="s">
        <v>99</v>
      </c>
    </row>
    <row r="1023" spans="3:99" x14ac:dyDescent="0.3">
      <c r="C1023" s="1" t="s">
        <v>1107</v>
      </c>
      <c r="D1023" s="11">
        <v>-1.5691951450601201E-2</v>
      </c>
      <c r="E1023" s="14">
        <v>0.110999999999999</v>
      </c>
      <c r="F1023" s="14">
        <v>2.5320999999999998</v>
      </c>
      <c r="G1023" s="14">
        <v>-3.7199999999998498E-2</v>
      </c>
      <c r="H1023" s="14">
        <v>5.3260476930398301E-2</v>
      </c>
      <c r="I1023" s="14">
        <v>0</v>
      </c>
      <c r="J1023" s="14">
        <v>0</v>
      </c>
      <c r="K1023" s="14">
        <v>-5.1460209090435499E-3</v>
      </c>
      <c r="L1023" s="14">
        <v>0.242699999999999</v>
      </c>
      <c r="M1023" s="14">
        <v>0</v>
      </c>
      <c r="N1023" s="14">
        <v>3.9236</v>
      </c>
      <c r="O1023" s="14">
        <v>2.07986449763525E-2</v>
      </c>
      <c r="P1023" s="14">
        <v>6.6681899648113304E-3</v>
      </c>
      <c r="Q1023" s="14">
        <v>-1.9344541129836801E-2</v>
      </c>
      <c r="R1023" s="14">
        <v>4.3962000000000003</v>
      </c>
      <c r="S1023" s="14">
        <v>2.1040995965019599E-2</v>
      </c>
      <c r="T1023" s="14">
        <v>-1.2059979825114401E-4</v>
      </c>
      <c r="U1023" s="14">
        <v>-3.8637999999999901</v>
      </c>
      <c r="V1023" s="14">
        <v>4.9999999999999899E-2</v>
      </c>
      <c r="W1023" s="14">
        <v>-3.7199999999998498E-2</v>
      </c>
      <c r="X1023" s="14">
        <v>1.3532</v>
      </c>
      <c r="Y1023" s="14">
        <v>-3.05403915153568E-3</v>
      </c>
      <c r="Z1023" s="14">
        <v>2.32298427238713E-2</v>
      </c>
      <c r="AA1023" s="14">
        <v>-1.89755505372158E-2</v>
      </c>
      <c r="AB1023" s="14">
        <v>2.6118530147795299E-3</v>
      </c>
      <c r="AC1023" s="14">
        <v>-3.1325819012812797E-2</v>
      </c>
      <c r="AD1023" s="14">
        <v>0.66679999999999895</v>
      </c>
      <c r="AE1023" s="14" t="s">
        <v>99</v>
      </c>
      <c r="AF1023" s="14">
        <v>-3.6103408993940398E-3</v>
      </c>
      <c r="AG1023" s="14">
        <v>2.4999999999995E-3</v>
      </c>
      <c r="AH1023" s="14">
        <v>-1.6494960239814701E-3</v>
      </c>
      <c r="AI1023" s="14">
        <v>0</v>
      </c>
      <c r="AJ1023" s="14">
        <v>5.2100000000000202E-2</v>
      </c>
      <c r="AK1023" s="14">
        <v>1.7881</v>
      </c>
      <c r="AL1023" s="14" t="s">
        <v>99</v>
      </c>
      <c r="AM1023" s="14">
        <v>-6.6736160429052603E-4</v>
      </c>
      <c r="AN1023" s="14">
        <v>2.1144517640250701E-2</v>
      </c>
      <c r="AO1023" s="14">
        <v>2.14024468797945E-2</v>
      </c>
      <c r="AP1023" s="14">
        <v>0</v>
      </c>
      <c r="AQ1023" s="14">
        <v>2.1573494460491699E-2</v>
      </c>
      <c r="AR1023" s="14">
        <v>-3.0377592342956099E-3</v>
      </c>
      <c r="AS1023" s="14">
        <v>0.4556</v>
      </c>
      <c r="AT1023" s="14">
        <v>1.96799999999999</v>
      </c>
      <c r="AU1023" s="14">
        <v>0</v>
      </c>
      <c r="AV1023" s="14">
        <v>-3.6089738354062499E-3</v>
      </c>
      <c r="AW1023" s="14">
        <v>5.3966320710890602E-3</v>
      </c>
      <c r="AX1023" s="14" t="s">
        <v>99</v>
      </c>
      <c r="AY1023" s="14">
        <v>-1.5848893743151101E-3</v>
      </c>
      <c r="AZ1023" s="14">
        <v>3.6093000000000002</v>
      </c>
      <c r="BA1023" s="14">
        <v>0.17905637064811</v>
      </c>
      <c r="BB1023" s="14">
        <v>-0.27610000000000001</v>
      </c>
      <c r="BC1023" s="14">
        <v>-1.6494960239814701E-3</v>
      </c>
      <c r="BD1023" s="14">
        <v>-2.1040995965019599E-2</v>
      </c>
      <c r="BE1023" s="14">
        <v>-3.0377592342956099E-3</v>
      </c>
      <c r="BF1023" s="14">
        <v>1.4237450197751101E-2</v>
      </c>
      <c r="BG1023" s="14">
        <v>-0.27539999999999998</v>
      </c>
      <c r="BH1023" s="14">
        <v>-0.16489999999999999</v>
      </c>
      <c r="BI1023" s="14">
        <v>0</v>
      </c>
      <c r="BJ1023" s="14">
        <v>2.1573494460491699E-2</v>
      </c>
      <c r="BK1023" s="14">
        <v>0.8982</v>
      </c>
      <c r="BL1023" s="14">
        <v>1.00133030633878E-3</v>
      </c>
      <c r="BM1023" s="14">
        <v>1.69486392183349E-3</v>
      </c>
      <c r="BN1023" s="14">
        <v>2.1144517640250701E-2</v>
      </c>
      <c r="BO1023" s="14">
        <v>-2.41E-2</v>
      </c>
      <c r="BP1023" s="14">
        <v>1.1526633322315801E-3</v>
      </c>
      <c r="BQ1023" s="14">
        <v>-1.49053044956803E-2</v>
      </c>
      <c r="BR1023" s="14">
        <v>2.4999999999999901E-2</v>
      </c>
      <c r="BS1023" s="14">
        <v>2.14024468797945E-2</v>
      </c>
      <c r="BT1023" s="14">
        <v>-3.0145692971411098E-3</v>
      </c>
      <c r="BU1023" s="14">
        <v>-3.6103408993940398E-3</v>
      </c>
      <c r="BV1023" s="14">
        <v>2.07986449763525E-2</v>
      </c>
      <c r="BW1023" s="14">
        <v>0.21579999999999999</v>
      </c>
      <c r="BX1023" s="14">
        <v>4.8807</v>
      </c>
      <c r="BY1023" s="14">
        <v>1.86916903001796E-2</v>
      </c>
      <c r="BZ1023" s="14">
        <v>1.12991164887066E-3</v>
      </c>
      <c r="CA1023" s="14">
        <v>3.01456929714105E-3</v>
      </c>
      <c r="CB1023" s="14">
        <v>2.4268963425786499E-3</v>
      </c>
      <c r="CC1023" s="14">
        <v>0</v>
      </c>
      <c r="CD1023" s="14">
        <v>2.1144517640250701E-2</v>
      </c>
      <c r="CE1023" s="14">
        <v>0</v>
      </c>
      <c r="CF1023" s="14">
        <v>0.38869999999999999</v>
      </c>
      <c r="CG1023" s="14">
        <v>2.3621582905420799E-2</v>
      </c>
      <c r="CH1023" s="14">
        <v>2.07986449763525E-2</v>
      </c>
      <c r="CI1023" s="14">
        <v>1.96799999999999</v>
      </c>
      <c r="CJ1023" s="14">
        <v>1.2694752311969399</v>
      </c>
      <c r="CK1023" s="14">
        <v>77.749399999999994</v>
      </c>
      <c r="CL1023" s="14">
        <v>1.1833931008326799</v>
      </c>
      <c r="CM1023" s="14">
        <v>1.0727417882558901</v>
      </c>
      <c r="CN1023" s="14">
        <v>64.259</v>
      </c>
      <c r="CO1023" s="14">
        <v>-2.7933237449292098E-3</v>
      </c>
      <c r="CP1023" s="14">
        <v>0.43426294820717098</v>
      </c>
      <c r="CQ1023" s="14" t="s">
        <v>99</v>
      </c>
      <c r="CR1023" s="14" t="s">
        <v>99</v>
      </c>
      <c r="CS1023" s="14" t="s">
        <v>99</v>
      </c>
      <c r="CT1023" s="14" t="s">
        <v>99</v>
      </c>
      <c r="CU1023" s="14" t="s">
        <v>99</v>
      </c>
    </row>
    <row r="1024" spans="3:99" x14ac:dyDescent="0.3">
      <c r="C1024" s="1" t="s">
        <v>1108</v>
      </c>
      <c r="D1024" s="11">
        <v>3.9253809924834704E-3</v>
      </c>
      <c r="E1024" s="14">
        <v>0.188799999999999</v>
      </c>
      <c r="F1024" s="14">
        <v>-1.1406999999999901</v>
      </c>
      <c r="G1024" s="14">
        <v>-3.4914999999999998</v>
      </c>
      <c r="H1024" s="14">
        <v>-6.2978427279053506E-2</v>
      </c>
      <c r="I1024" s="14">
        <v>20.156999999999901</v>
      </c>
      <c r="J1024" s="14">
        <v>1.0159490378750699E-2</v>
      </c>
      <c r="K1024" s="14">
        <v>-5.3252429249736201E-2</v>
      </c>
      <c r="L1024" s="14">
        <v>-5.5666000000000002</v>
      </c>
      <c r="M1024" s="14">
        <v>-9.9999999999999895E-2</v>
      </c>
      <c r="N1024" s="14">
        <v>-0.2437</v>
      </c>
      <c r="O1024" s="14">
        <v>-4.24859548305241E-2</v>
      </c>
      <c r="P1024" s="14">
        <v>-6.8335056323992602E-2</v>
      </c>
      <c r="Q1024" s="14">
        <v>0.28971823390159901</v>
      </c>
      <c r="R1024" s="14">
        <v>-0.6996</v>
      </c>
      <c r="S1024" s="14">
        <v>-7.6539242832842601E-3</v>
      </c>
      <c r="T1024" s="14">
        <v>-1.22807581758527E-3</v>
      </c>
      <c r="U1024" s="14">
        <v>0.63969999999999905</v>
      </c>
      <c r="V1024" s="14">
        <v>-0.34999999999999898</v>
      </c>
      <c r="W1024" s="14">
        <v>-3.4914999999999998</v>
      </c>
      <c r="X1024" s="14">
        <v>-0.45190000000000002</v>
      </c>
      <c r="Y1024" s="14">
        <v>1.1028320868665399E-2</v>
      </c>
      <c r="Z1024" s="14">
        <v>5.4073668659771798E-2</v>
      </c>
      <c r="AA1024" s="14">
        <v>-2.2617854325281E-2</v>
      </c>
      <c r="AB1024" s="14">
        <v>-5.3538116940721803E-2</v>
      </c>
      <c r="AC1024" s="14">
        <v>0.27605652231976602</v>
      </c>
      <c r="AD1024" s="14">
        <v>-6.8334999999999999</v>
      </c>
      <c r="AE1024" s="14">
        <v>5.8390776401324597E-2</v>
      </c>
      <c r="AF1024" s="14">
        <v>9.80968944800489E-3</v>
      </c>
      <c r="AG1024" s="14">
        <v>-0.27510000000000001</v>
      </c>
      <c r="AH1024" s="14">
        <v>4.2686067418730801E-2</v>
      </c>
      <c r="AI1024" s="14">
        <v>8.1768472654403397E-4</v>
      </c>
      <c r="AJ1024" s="14">
        <v>-0.138599999999999</v>
      </c>
      <c r="AK1024" s="14">
        <v>-0.57939999999999903</v>
      </c>
      <c r="AL1024" s="14">
        <v>3.4207500604178702E-2</v>
      </c>
      <c r="AM1024" s="14">
        <v>-1.15887701368508E-3</v>
      </c>
      <c r="AN1024" s="14">
        <v>-3.3048386225687301E-2</v>
      </c>
      <c r="AO1024" s="14">
        <v>-3.3048386225687301E-2</v>
      </c>
      <c r="AP1024" s="14">
        <v>3.2827143565137502E-2</v>
      </c>
      <c r="AQ1024" s="14">
        <v>-4.24859548305241E-2</v>
      </c>
      <c r="AR1024" s="14">
        <v>1.10171448230903E-2</v>
      </c>
      <c r="AS1024" s="14">
        <v>0.68800000000000205</v>
      </c>
      <c r="AT1024" s="14">
        <v>-0.76539999999999897</v>
      </c>
      <c r="AU1024" s="14">
        <v>6.1326722579367401E-2</v>
      </c>
      <c r="AV1024" s="14">
        <v>1.46759463515303E-2</v>
      </c>
      <c r="AW1024" s="14">
        <v>-5.3235334303246597E-2</v>
      </c>
      <c r="AX1024" s="14">
        <v>2.9968000535182799E-2</v>
      </c>
      <c r="AY1024" s="14">
        <v>-2.0511437033201099E-2</v>
      </c>
      <c r="AZ1024" s="14">
        <v>-1.8426</v>
      </c>
      <c r="BA1024" s="14">
        <v>-6.7843544479058396E-2</v>
      </c>
      <c r="BB1024" s="14">
        <v>20.153099999999899</v>
      </c>
      <c r="BC1024" s="14">
        <v>-2.0008043558320901E-4</v>
      </c>
      <c r="BD1024" s="14">
        <v>7.6539242832842601E-3</v>
      </c>
      <c r="BE1024" s="14">
        <v>1.10171448230903E-2</v>
      </c>
      <c r="BF1024" s="14">
        <v>-8.34716674397952E-2</v>
      </c>
      <c r="BG1024" s="14">
        <v>6.4722</v>
      </c>
      <c r="BH1024" s="14">
        <v>4.2685999999999904</v>
      </c>
      <c r="BI1024" s="14">
        <v>3.7073530324096798E-2</v>
      </c>
      <c r="BJ1024" s="14">
        <v>-4.24859548305241E-2</v>
      </c>
      <c r="BK1024" s="14">
        <v>-0.28620000000000001</v>
      </c>
      <c r="BL1024" s="14">
        <v>1.06906396941829E-2</v>
      </c>
      <c r="BM1024" s="14">
        <v>-8.0079915428049803E-4</v>
      </c>
      <c r="BN1024" s="14">
        <v>-3.3419719311465201E-2</v>
      </c>
      <c r="BO1024" s="14">
        <v>0.31219999999999898</v>
      </c>
      <c r="BP1024" s="14">
        <v>6.1214401315195996E-3</v>
      </c>
      <c r="BQ1024" s="14">
        <v>-2.5849101493468502E-2</v>
      </c>
      <c r="BR1024" s="14">
        <v>-0.36</v>
      </c>
      <c r="BS1024" s="14">
        <v>-3.3048386225687301E-2</v>
      </c>
      <c r="BT1024" s="14">
        <v>3.4914363897434499E-2</v>
      </c>
      <c r="BU1024" s="14">
        <v>9.80968944800489E-3</v>
      </c>
      <c r="BV1024" s="14">
        <v>-4.2165006850189202E-2</v>
      </c>
      <c r="BW1024" s="14">
        <v>-0.24099999999999999</v>
      </c>
      <c r="BX1024" s="14">
        <v>0.81530000000000002</v>
      </c>
      <c r="BY1024" s="14">
        <v>-6.6399728434564306E-2</v>
      </c>
      <c r="BZ1024" s="14">
        <v>-1.0945483187377199E-3</v>
      </c>
      <c r="CA1024" s="14">
        <v>-3.4914363897434499E-2</v>
      </c>
      <c r="CB1024" s="14">
        <v>-5.5666240550968298E-2</v>
      </c>
      <c r="CC1024" s="14">
        <v>4.28859999999999</v>
      </c>
      <c r="CD1024" s="14">
        <v>-3.3048386225687301E-2</v>
      </c>
      <c r="CE1024" s="14">
        <v>6.5090000000000003</v>
      </c>
      <c r="CF1024" s="14">
        <v>5.9100000000000097E-2</v>
      </c>
      <c r="CG1024" s="14">
        <v>8.3383012376994303E-2</v>
      </c>
      <c r="CH1024" s="14">
        <v>-4.24859548305241E-2</v>
      </c>
      <c r="CI1024" s="14">
        <v>-0.76539999999999897</v>
      </c>
      <c r="CJ1024" s="14">
        <v>0.94767663980931804</v>
      </c>
      <c r="CK1024" s="14">
        <v>46.89</v>
      </c>
      <c r="CL1024" s="14">
        <v>0.99663285263812096</v>
      </c>
      <c r="CM1024" s="14">
        <v>0.95087838746313202</v>
      </c>
      <c r="CN1024" s="14">
        <v>35.326300000000003</v>
      </c>
      <c r="CO1024" s="14">
        <v>-5.1561673218230797E-2</v>
      </c>
      <c r="CP1024" s="14">
        <v>6.4935064935064896E-3</v>
      </c>
      <c r="CQ1024" s="14" t="s">
        <v>99</v>
      </c>
      <c r="CR1024" s="14" t="s">
        <v>99</v>
      </c>
      <c r="CS1024" s="14" t="s">
        <v>99</v>
      </c>
      <c r="CT1024" s="14">
        <v>-1.27640480413283E-2</v>
      </c>
      <c r="CU1024" s="14" t="s">
        <v>99</v>
      </c>
    </row>
    <row r="1025" spans="3:99" x14ac:dyDescent="0.3">
      <c r="C1025" s="1" t="s">
        <v>1109</v>
      </c>
      <c r="D1025" s="11">
        <v>1.23338647771389E-2</v>
      </c>
      <c r="E1025" s="14">
        <v>-6.06999999999999E-2</v>
      </c>
      <c r="F1025" s="14">
        <v>0.26939999999999997</v>
      </c>
      <c r="G1025" s="14">
        <v>2.3778999999999999</v>
      </c>
      <c r="H1025" s="14">
        <v>-2.9779630732585597E-4</v>
      </c>
      <c r="I1025" s="14">
        <v>-6.8292999999999999</v>
      </c>
      <c r="J1025" s="14">
        <v>-1.5765811834601899E-2</v>
      </c>
      <c r="K1025" s="14">
        <v>-2.8555438734488301E-3</v>
      </c>
      <c r="L1025" s="14">
        <v>0.13740000000000099</v>
      </c>
      <c r="M1025" s="14">
        <v>3.9999999999999897E-2</v>
      </c>
      <c r="N1025" s="14">
        <v>5.4954999999999998</v>
      </c>
      <c r="O1025" s="14">
        <v>1.0016448963382701E-2</v>
      </c>
      <c r="P1025" s="14">
        <v>6.2582838932996997E-3</v>
      </c>
      <c r="Q1025" s="14">
        <v>-9.0534512879934206E-2</v>
      </c>
      <c r="R1025" s="14">
        <v>-2.8637999999999999</v>
      </c>
      <c r="S1025" s="14">
        <v>9.5901938906161003E-3</v>
      </c>
      <c r="T1025" s="14">
        <v>-2.1014164530108701E-4</v>
      </c>
      <c r="U1025" s="14">
        <v>3.64339999999999</v>
      </c>
      <c r="V1025" s="14">
        <v>5.9999999999999901E-2</v>
      </c>
      <c r="W1025" s="14">
        <v>2.3778999999999999</v>
      </c>
      <c r="X1025" s="14">
        <v>-1.8956</v>
      </c>
      <c r="Y1025" s="14">
        <v>-5.8347085564758403E-3</v>
      </c>
      <c r="Z1025" s="14">
        <v>9.2534636008106599E-3</v>
      </c>
      <c r="AA1025" s="14">
        <v>-4.30824410532745E-3</v>
      </c>
      <c r="AB1025" s="14">
        <v>-1.45030438739032E-3</v>
      </c>
      <c r="AC1025" s="14">
        <v>-2.9943929369739001E-2</v>
      </c>
      <c r="AD1025" s="14">
        <v>0.62579999999999902</v>
      </c>
      <c r="AE1025" s="14">
        <v>-5.08729537487662E-2</v>
      </c>
      <c r="AF1025" s="14">
        <v>2.2656070087621601E-2</v>
      </c>
      <c r="AG1025" s="14">
        <v>-0.08</v>
      </c>
      <c r="AH1025" s="14">
        <v>7.0204029585157401E-3</v>
      </c>
      <c r="AI1025" s="14">
        <v>-1.27822021720154E-2</v>
      </c>
      <c r="AJ1025" s="14">
        <v>0.45950000000000002</v>
      </c>
      <c r="AK1025" s="14">
        <v>0.1787</v>
      </c>
      <c r="AL1025" s="14">
        <v>-2.6829224434014701E-2</v>
      </c>
      <c r="AM1025" s="14">
        <v>1.66726565754852E-3</v>
      </c>
      <c r="AN1025" s="14">
        <v>5.6823030574641303E-3</v>
      </c>
      <c r="AO1025" s="14">
        <v>5.6823030574641303E-3</v>
      </c>
      <c r="AP1025" s="14">
        <v>-4.3546762054812102E-2</v>
      </c>
      <c r="AQ1025" s="14">
        <v>1.0016448963382701E-2</v>
      </c>
      <c r="AR1025" s="14">
        <v>-5.8347085564758403E-3</v>
      </c>
      <c r="AS1025" s="14">
        <v>-1.1341999999999901</v>
      </c>
      <c r="AT1025" s="14">
        <v>0.95900000000000296</v>
      </c>
      <c r="AU1025" s="14">
        <v>-7.5648271339127507E-2</v>
      </c>
      <c r="AV1025" s="14">
        <v>2.2656070087621601E-2</v>
      </c>
      <c r="AW1025" s="14">
        <v>8.8959852028969496E-3</v>
      </c>
      <c r="AX1025" s="14">
        <v>-1.7911652973958501E-2</v>
      </c>
      <c r="AY1025" s="14">
        <v>0.121343878356462</v>
      </c>
      <c r="AZ1025" s="14">
        <v>-0.65769999999999895</v>
      </c>
      <c r="BA1025" s="14">
        <v>-1.89947399181765E-2</v>
      </c>
      <c r="BB1025" s="14">
        <v>-2.8841999999999999</v>
      </c>
      <c r="BC1025" s="14">
        <v>2.52703111131896E-2</v>
      </c>
      <c r="BD1025" s="14">
        <v>-9.5901938906162096E-3</v>
      </c>
      <c r="BE1025" s="14">
        <v>-5.8347085564758403E-3</v>
      </c>
      <c r="BF1025" s="14">
        <v>-6.93936290212082E-3</v>
      </c>
      <c r="BG1025" s="14">
        <v>-0.94019999999999704</v>
      </c>
      <c r="BH1025" s="14">
        <v>0.70200000000000096</v>
      </c>
      <c r="BI1025" s="14">
        <v>-5.2229337344009301E-2</v>
      </c>
      <c r="BJ1025" s="14">
        <v>1.0016448963382701E-2</v>
      </c>
      <c r="BK1025" s="14">
        <v>-0.69169999999999998</v>
      </c>
      <c r="BL1025" s="14">
        <v>-1.95771042547068E-3</v>
      </c>
      <c r="BM1025" s="14">
        <v>8.4978864179867896E-4</v>
      </c>
      <c r="BN1025" s="14">
        <v>5.6823030574641303E-3</v>
      </c>
      <c r="BO1025" s="14">
        <v>-7.8799999999999898E-2</v>
      </c>
      <c r="BP1025" s="14">
        <v>-1.92742605523415E-3</v>
      </c>
      <c r="BQ1025" s="14">
        <v>-3.75816507008305E-3</v>
      </c>
      <c r="BR1025" s="14">
        <v>0.04</v>
      </c>
      <c r="BS1025" s="14">
        <v>5.6823030574641303E-3</v>
      </c>
      <c r="BT1025" s="14">
        <v>-2.3778984632357902E-2</v>
      </c>
      <c r="BU1025" s="14">
        <v>2.2656070087621601E-2</v>
      </c>
      <c r="BV1025" s="14">
        <v>1.0016448963382701E-2</v>
      </c>
      <c r="BW1025" s="14">
        <v>-0.17169999999999899</v>
      </c>
      <c r="BX1025" s="14">
        <v>1.0025999999999999</v>
      </c>
      <c r="BY1025" s="14">
        <v>-3.1590436132564498E-3</v>
      </c>
      <c r="BZ1025" s="14">
        <v>1.69326909567436E-3</v>
      </c>
      <c r="CA1025" s="14">
        <v>2.3778984632357801E-2</v>
      </c>
      <c r="CB1025" s="14">
        <v>1.37405895213665E-3</v>
      </c>
      <c r="CC1025" s="14">
        <v>-1.82499999999999</v>
      </c>
      <c r="CD1025" s="14">
        <v>5.6823030574641303E-3</v>
      </c>
      <c r="CE1025" s="14">
        <v>-3.6049000000000002</v>
      </c>
      <c r="CF1025" s="14">
        <v>0.92930000000000001</v>
      </c>
      <c r="CG1025" s="14">
        <v>1.9536307109338999E-2</v>
      </c>
      <c r="CH1025" s="14">
        <v>1.0016448963382701E-2</v>
      </c>
      <c r="CI1025" s="14">
        <v>0.95900000000000296</v>
      </c>
      <c r="CJ1025" s="14">
        <v>1.0439300389389601</v>
      </c>
      <c r="CK1025" s="14">
        <v>47.256100000000004</v>
      </c>
      <c r="CL1025" s="14">
        <v>1.08698341329088</v>
      </c>
      <c r="CM1025" s="14">
        <v>0.96039187551025396</v>
      </c>
      <c r="CN1025" s="14">
        <v>43.634700000000002</v>
      </c>
      <c r="CO1025" s="14">
        <v>5.0877098710541899E-2</v>
      </c>
      <c r="CP1025" s="14">
        <v>2.3102310231023101E-2</v>
      </c>
      <c r="CQ1025" s="14">
        <v>7.0671378091874803E-3</v>
      </c>
      <c r="CR1025" s="14" t="s">
        <v>99</v>
      </c>
      <c r="CS1025" s="14" t="s">
        <v>99</v>
      </c>
      <c r="CT1025" s="14" t="s">
        <v>99</v>
      </c>
      <c r="CU1025" s="14" t="s">
        <v>99</v>
      </c>
    </row>
    <row r="1026" spans="3:99" x14ac:dyDescent="0.3">
      <c r="C1026" s="1" t="s">
        <v>1110</v>
      </c>
      <c r="D1026" s="11">
        <v>7.8610105349063708E-3</v>
      </c>
      <c r="E1026" s="14">
        <v>-0.42709999999999898</v>
      </c>
      <c r="F1026" s="14">
        <v>-5.23999999999986E-2</v>
      </c>
      <c r="G1026" s="14">
        <v>3.5711999999999899</v>
      </c>
      <c r="H1026" s="14">
        <v>3.5594358629952902E-2</v>
      </c>
      <c r="I1026" s="14">
        <v>-18.789099999999902</v>
      </c>
      <c r="J1026" s="14">
        <v>2.00950070059123E-2</v>
      </c>
      <c r="K1026" s="14">
        <v>0.31604950492536399</v>
      </c>
      <c r="L1026" s="14">
        <v>-0.47299999999999898</v>
      </c>
      <c r="M1026" s="14">
        <v>1.0046999999999999</v>
      </c>
      <c r="N1026" s="14">
        <v>1.2247999999999899</v>
      </c>
      <c r="O1026" s="14">
        <v>-1.9415910919562102E-2</v>
      </c>
      <c r="P1026" s="14">
        <v>1.0198461347120699E-2</v>
      </c>
      <c r="Q1026" s="14">
        <v>0.15765244303447901</v>
      </c>
      <c r="R1026" s="14">
        <v>-5.8171999999999997</v>
      </c>
      <c r="S1026" s="14">
        <v>2.7831233136042299E-2</v>
      </c>
      <c r="T1026" s="14">
        <v>-2.9312829317284898E-4</v>
      </c>
      <c r="U1026" s="14">
        <v>12.472899999999999</v>
      </c>
      <c r="V1026" s="14">
        <v>1.1659999999999999</v>
      </c>
      <c r="W1026" s="14">
        <v>3.5711999999999899</v>
      </c>
      <c r="X1026" s="14">
        <v>8.3643999999999998</v>
      </c>
      <c r="Y1026" s="14">
        <v>2.0778225108800601E-2</v>
      </c>
      <c r="Z1026" s="14">
        <v>-8.4200697026791296E-2</v>
      </c>
      <c r="AA1026" s="14">
        <v>-2.2412521047125498E-3</v>
      </c>
      <c r="AB1026" s="14">
        <v>2.3473195130045699E-3</v>
      </c>
      <c r="AC1026" s="14">
        <v>-2.6498739786943999E-3</v>
      </c>
      <c r="AD1026" s="14">
        <v>1.0198</v>
      </c>
      <c r="AE1026" s="14">
        <v>-0.124186737708186</v>
      </c>
      <c r="AF1026" s="14">
        <v>7.4153667867698503E-3</v>
      </c>
      <c r="AG1026" s="14">
        <v>2.4268000000000001</v>
      </c>
      <c r="AH1026" s="14">
        <v>2.3270786091138598E-2</v>
      </c>
      <c r="AI1026" s="14">
        <v>3.09626970304086E-2</v>
      </c>
      <c r="AJ1026" s="14">
        <v>0.72619999999999996</v>
      </c>
      <c r="AK1026" s="14">
        <v>-5.4499999999999903E-2</v>
      </c>
      <c r="AL1026" s="14">
        <v>-3.1280311076188803E-2</v>
      </c>
      <c r="AM1026" s="14">
        <v>8.6459302605963202E-3</v>
      </c>
      <c r="AN1026" s="14">
        <v>2.78693122674799E-2</v>
      </c>
      <c r="AO1026" s="14">
        <v>2.78693122674799E-2</v>
      </c>
      <c r="AP1026" s="14">
        <v>-2.0203609346135801E-2</v>
      </c>
      <c r="AQ1026" s="14">
        <v>-1.9415910919562102E-2</v>
      </c>
      <c r="AR1026" s="14">
        <v>2.0778225108800601E-2</v>
      </c>
      <c r="AS1026" s="14">
        <v>8.4407999999999994</v>
      </c>
      <c r="AT1026" s="14">
        <v>2.7830999999999899</v>
      </c>
      <c r="AU1026" s="14">
        <v>-4.8010795564190703E-2</v>
      </c>
      <c r="AV1026" s="14">
        <v>7.4153667867698503E-3</v>
      </c>
      <c r="AW1026" s="14">
        <v>0.133682056748929</v>
      </c>
      <c r="AX1026" s="14">
        <v>-9.8605257617339695E-2</v>
      </c>
      <c r="AY1026" s="14">
        <v>0.15675742300432299</v>
      </c>
      <c r="AZ1026" s="14">
        <v>-3.5411999999999999</v>
      </c>
      <c r="BA1026" s="14">
        <v>5.8708414872798396E-3</v>
      </c>
      <c r="BB1026" s="14">
        <v>-10.1226</v>
      </c>
      <c r="BC1026" s="14">
        <v>2.9775950164895301E-2</v>
      </c>
      <c r="BD1026" s="14">
        <v>-2.7831233136042299E-2</v>
      </c>
      <c r="BE1026" s="14">
        <v>2.0778225108800601E-2</v>
      </c>
      <c r="BF1026" s="14">
        <v>-0.20041321789629399</v>
      </c>
      <c r="BG1026" s="14">
        <v>-1.7192999999999901</v>
      </c>
      <c r="BH1026" s="14">
        <v>2.3269999999999902</v>
      </c>
      <c r="BI1026" s="14">
        <v>5.2977775434341297E-2</v>
      </c>
      <c r="BJ1026" s="14">
        <v>1.5023567126333501E-2</v>
      </c>
      <c r="BK1026" s="14">
        <v>-0.19189999999999999</v>
      </c>
      <c r="BL1026" s="14">
        <v>-1.7886649356187199E-2</v>
      </c>
      <c r="BM1026" s="14">
        <v>-6.15205410363414E-5</v>
      </c>
      <c r="BN1026" s="14">
        <v>2.78693122674799E-2</v>
      </c>
      <c r="BO1026" s="14">
        <v>-0.33239999999999897</v>
      </c>
      <c r="BP1026" s="14">
        <v>-1.6619933990639399E-3</v>
      </c>
      <c r="BQ1026" s="14">
        <v>-4.8251057792126897E-3</v>
      </c>
      <c r="BR1026" s="14">
        <v>0.1148</v>
      </c>
      <c r="BS1026" s="14">
        <v>-2.48863476998202E-3</v>
      </c>
      <c r="BT1026" s="14">
        <v>-3.5629224563242502E-2</v>
      </c>
      <c r="BU1026" s="14">
        <v>7.4153667867698503E-3</v>
      </c>
      <c r="BV1026" s="14">
        <v>-1.9415910919562102E-2</v>
      </c>
      <c r="BW1026" s="14">
        <v>-6.8000000000000005E-2</v>
      </c>
      <c r="BX1026" s="14">
        <v>-1.2508999999999999</v>
      </c>
      <c r="BY1026" s="14">
        <v>-0.220134981128531</v>
      </c>
      <c r="BZ1026" s="14">
        <v>5.9559251588274503E-3</v>
      </c>
      <c r="CA1026" s="14">
        <v>3.5629224563242502E-2</v>
      </c>
      <c r="CB1026" s="14">
        <v>-4.7298868746945798E-3</v>
      </c>
      <c r="CC1026" s="14">
        <v>-0.65050000000000097</v>
      </c>
      <c r="CD1026" s="14">
        <v>2.78693122674799E-2</v>
      </c>
      <c r="CE1026" s="14">
        <v>-5.5895000000000001</v>
      </c>
      <c r="CF1026" s="14">
        <v>1.0880999999999901</v>
      </c>
      <c r="CG1026" s="14">
        <v>-7.8408109970305298E-2</v>
      </c>
      <c r="CH1026" s="14">
        <v>-1.9415910919562102E-2</v>
      </c>
      <c r="CI1026" s="14">
        <v>2.7830999999999899</v>
      </c>
      <c r="CJ1026" s="14">
        <v>1.07408316946016</v>
      </c>
      <c r="CK1026" s="14">
        <v>57.8947</v>
      </c>
      <c r="CL1026" s="14">
        <v>1.0479396971736299</v>
      </c>
      <c r="CM1026" s="14">
        <v>1.02494749684265</v>
      </c>
      <c r="CN1026" s="14">
        <v>58.729500000000002</v>
      </c>
      <c r="CO1026" s="14">
        <v>1.27114512715068E-2</v>
      </c>
      <c r="CP1026" s="14">
        <v>2.6917900403768502E-3</v>
      </c>
      <c r="CQ1026" s="14" t="s">
        <v>99</v>
      </c>
      <c r="CR1026" s="14">
        <v>5.0061919504644101E-2</v>
      </c>
      <c r="CS1026" s="14" t="s">
        <v>99</v>
      </c>
      <c r="CT1026" s="14">
        <v>1.6958542122000601E-2</v>
      </c>
      <c r="CU1026" s="14" t="s">
        <v>99</v>
      </c>
    </row>
    <row r="1027" spans="3:99" x14ac:dyDescent="0.3">
      <c r="C1027" s="1" t="s">
        <v>1111</v>
      </c>
      <c r="D1027" s="11">
        <v>-3.5350883685402001E-3</v>
      </c>
      <c r="E1027" s="14">
        <v>-1.1547000000000001</v>
      </c>
      <c r="F1027" s="14">
        <v>4.7813999999999997</v>
      </c>
      <c r="G1027" s="14">
        <v>5.6499999999999897</v>
      </c>
      <c r="H1027" s="14">
        <v>0.21449275362318801</v>
      </c>
      <c r="I1027" s="14">
        <v>-20.762899999999998</v>
      </c>
      <c r="J1027" s="14">
        <v>-2.1489125181086501E-2</v>
      </c>
      <c r="K1027" s="14">
        <v>0.59102255813010296</v>
      </c>
      <c r="L1027" s="14">
        <v>-3.2839999999999998</v>
      </c>
      <c r="M1027" s="14">
        <v>1.53</v>
      </c>
      <c r="N1027" s="14">
        <v>-41.0655</v>
      </c>
      <c r="O1027" s="14">
        <v>0.11239079197192101</v>
      </c>
      <c r="P1027" s="14">
        <v>-1.65524916978451E-2</v>
      </c>
      <c r="Q1027" s="14">
        <v>-0.367843183761</v>
      </c>
      <c r="R1027" s="14">
        <v>-28.234200000000001</v>
      </c>
      <c r="S1027" s="14">
        <v>8.6343380586384605E-2</v>
      </c>
      <c r="T1027" s="14">
        <v>-8.0855492471970604E-4</v>
      </c>
      <c r="U1027" s="14">
        <v>-4.3889999999999896</v>
      </c>
      <c r="V1027" s="14">
        <v>1.665</v>
      </c>
      <c r="W1027" s="14">
        <v>5.6499999999999897</v>
      </c>
      <c r="X1027" s="14">
        <v>2.6223000000000001</v>
      </c>
      <c r="Y1027" s="14">
        <v>-2.15321577419024E-2</v>
      </c>
      <c r="Z1027" s="14">
        <v>-0.30991515834309202</v>
      </c>
      <c r="AA1027" s="14">
        <v>-1.5711765665070598E-2</v>
      </c>
      <c r="AB1027" s="14">
        <v>-2.9177722764938699E-2</v>
      </c>
      <c r="AC1027" s="14">
        <v>-8.5742205720547193E-2</v>
      </c>
      <c r="AD1027" s="14">
        <v>-1.65519999999999</v>
      </c>
      <c r="AE1027" s="14">
        <v>-0.28500397145594802</v>
      </c>
      <c r="AF1027" s="14">
        <v>6.5157529308989002E-3</v>
      </c>
      <c r="AG1027" s="14">
        <v>1.8988</v>
      </c>
      <c r="AH1027" s="14">
        <v>-4.9439566620506997E-2</v>
      </c>
      <c r="AI1027" s="14">
        <v>2.70986962142933E-3</v>
      </c>
      <c r="AJ1027" s="14">
        <v>-9.6699999999999994E-2</v>
      </c>
      <c r="AK1027" s="14">
        <v>1.94729999999999</v>
      </c>
      <c r="AL1027" s="14">
        <v>-0.108830963238799</v>
      </c>
      <c r="AM1027" s="14">
        <v>-9.2156258912748498E-4</v>
      </c>
      <c r="AN1027" s="14">
        <v>-3.2469104690750401E-3</v>
      </c>
      <c r="AO1027" s="14">
        <v>-3.2469104690750401E-3</v>
      </c>
      <c r="AP1027" s="14">
        <v>-0.185732132156532</v>
      </c>
      <c r="AQ1027" s="14">
        <v>0.11239079197192101</v>
      </c>
      <c r="AR1027" s="14">
        <v>-2.15321577419024E-2</v>
      </c>
      <c r="AS1027" s="14">
        <v>4.8539000000000003</v>
      </c>
      <c r="AT1027" s="14">
        <v>8.3680000000000003</v>
      </c>
      <c r="AU1027" s="14">
        <v>-0.27341316259311699</v>
      </c>
      <c r="AV1027" s="14">
        <v>6.5157529308989002E-3</v>
      </c>
      <c r="AW1027" s="14">
        <v>-2.0687589815889799E-2</v>
      </c>
      <c r="AX1027" s="14">
        <v>-0.198721881922272</v>
      </c>
      <c r="AY1027" s="14">
        <v>0.475782821170389</v>
      </c>
      <c r="AZ1027" s="14">
        <v>-4.9985999999999997</v>
      </c>
      <c r="BA1027" s="14">
        <v>0.43563387175721902</v>
      </c>
      <c r="BB1027" s="14">
        <v>-19.5197</v>
      </c>
      <c r="BC1027" s="14">
        <v>5.7496603942232601E-3</v>
      </c>
      <c r="BD1027" s="14">
        <v>-8.6343380586384605E-2</v>
      </c>
      <c r="BE1027" s="14">
        <v>-2.15321577419024E-2</v>
      </c>
      <c r="BF1027" s="14">
        <v>-0.16288895464192199</v>
      </c>
      <c r="BG1027" s="14">
        <v>-7.9530999999999903</v>
      </c>
      <c r="BH1027" s="14">
        <v>-4.9439999999999902</v>
      </c>
      <c r="BI1027" s="14">
        <v>-9.4383710256196296E-2</v>
      </c>
      <c r="BJ1027" s="14">
        <v>-6.8035197565335399E-3</v>
      </c>
      <c r="BK1027" s="14">
        <v>-0.15569999999999901</v>
      </c>
      <c r="BL1027" s="14">
        <v>-4.77135050221799E-3</v>
      </c>
      <c r="BM1027" s="14">
        <v>-2.2493232926666499E-4</v>
      </c>
      <c r="BN1027" s="14">
        <v>-2.8204786116999398E-3</v>
      </c>
      <c r="BO1027" s="14">
        <v>4.5899999999999601E-2</v>
      </c>
      <c r="BP1027" s="14">
        <v>3.19799186666469E-3</v>
      </c>
      <c r="BQ1027" s="14">
        <v>-9.7489719413115794E-3</v>
      </c>
      <c r="BR1027" s="14">
        <v>-0.48</v>
      </c>
      <c r="BS1027" s="14">
        <v>-1.71284286257825E-2</v>
      </c>
      <c r="BT1027" s="14">
        <v>-5.3675123918413399E-2</v>
      </c>
      <c r="BU1027" s="14">
        <v>6.5157529308989002E-3</v>
      </c>
      <c r="BV1027" s="14">
        <v>0.112836377248182</v>
      </c>
      <c r="BW1027" s="14">
        <v>-5.6399999999999999E-2</v>
      </c>
      <c r="BX1027" s="14">
        <v>-8.5037000000000003</v>
      </c>
      <c r="BY1027" s="14">
        <v>-0.16533792135970499</v>
      </c>
      <c r="BZ1027" s="14">
        <v>2.4303347697200201E-3</v>
      </c>
      <c r="CA1027" s="14">
        <v>5.3675123918413302E-2</v>
      </c>
      <c r="CB1027" s="14">
        <v>-3.2840194290853199E-2</v>
      </c>
      <c r="CC1027" s="14">
        <v>-5.5188999999999897</v>
      </c>
      <c r="CD1027" s="14">
        <v>-3.2469104690750401E-3</v>
      </c>
      <c r="CE1027" s="14">
        <v>-8.84499999999999</v>
      </c>
      <c r="CF1027" s="14">
        <v>-0.54099999999999904</v>
      </c>
      <c r="CG1027" s="14">
        <v>-0.34629577471748202</v>
      </c>
      <c r="CH1027" s="14">
        <v>0.11239079197192101</v>
      </c>
      <c r="CI1027" s="14">
        <v>8.3680000000000003</v>
      </c>
      <c r="CJ1027" s="14">
        <v>0.85994763822936304</v>
      </c>
      <c r="CK1027" s="14">
        <v>82.374499999999998</v>
      </c>
      <c r="CL1027" s="14">
        <v>0.85031869517278902</v>
      </c>
      <c r="CM1027" s="14">
        <v>1.01132392256131</v>
      </c>
      <c r="CN1027" s="14">
        <v>53.1706</v>
      </c>
      <c r="CO1027" s="14">
        <v>1.46903300740415E-2</v>
      </c>
      <c r="CP1027" s="14">
        <v>0.36042402826855102</v>
      </c>
      <c r="CQ1027" s="14" t="s">
        <v>99</v>
      </c>
      <c r="CR1027" s="14" t="s">
        <v>99</v>
      </c>
      <c r="CS1027" s="14" t="s">
        <v>99</v>
      </c>
      <c r="CT1027" s="14" t="s">
        <v>99</v>
      </c>
      <c r="CU1027" s="14" t="s">
        <v>99</v>
      </c>
    </row>
    <row r="1028" spans="3:99" x14ac:dyDescent="0.3">
      <c r="C1028" s="1" t="s">
        <v>1112</v>
      </c>
      <c r="D1028" s="11">
        <v>1.27402552882442E-2</v>
      </c>
      <c r="E1028" s="14">
        <v>-0.57350000000000001</v>
      </c>
      <c r="F1028" s="14">
        <v>0.82520000000000204</v>
      </c>
      <c r="G1028" s="14">
        <v>-2.9147999999999898</v>
      </c>
      <c r="H1028" s="14">
        <v>-1.6777493606138099E-2</v>
      </c>
      <c r="I1028" s="14">
        <v>-4.6417999999999902</v>
      </c>
      <c r="J1028" s="14">
        <v>1.7231019804206101E-2</v>
      </c>
      <c r="K1028" s="14">
        <v>3.8878437708869402E-2</v>
      </c>
      <c r="L1028" s="14">
        <v>0.75829999999999798</v>
      </c>
      <c r="M1028" s="14">
        <v>1.8599999999999499E-2</v>
      </c>
      <c r="N1028" s="14">
        <v>-0.92179999999999696</v>
      </c>
      <c r="O1028" s="14">
        <v>1.60628648325686E-2</v>
      </c>
      <c r="P1028" s="14">
        <v>2.1297157487193599E-2</v>
      </c>
      <c r="Q1028" s="14">
        <v>0.12689430615654801</v>
      </c>
      <c r="R1028" s="14">
        <v>-1.59639999999999</v>
      </c>
      <c r="S1028" s="14">
        <v>-1.6633488750598099E-2</v>
      </c>
      <c r="T1028" s="14">
        <v>1.0987256556253E-4</v>
      </c>
      <c r="U1028" s="14">
        <v>-0.80419999999999903</v>
      </c>
      <c r="V1028" s="14">
        <v>0.13979999999999901</v>
      </c>
      <c r="W1028" s="14">
        <v>-2.9147999999999898</v>
      </c>
      <c r="X1028" s="14">
        <v>-2.5449000000000002</v>
      </c>
      <c r="Y1028" s="14">
        <v>1.24756059436417E-2</v>
      </c>
      <c r="Z1028" s="14">
        <v>2.8149597341707501E-2</v>
      </c>
      <c r="AA1028" s="14">
        <v>-1.68338655009807E-4</v>
      </c>
      <c r="AB1028" s="14">
        <v>7.3878689193781402E-3</v>
      </c>
      <c r="AC1028" s="14">
        <v>7.8600351455554496E-2</v>
      </c>
      <c r="AD1028" s="14">
        <v>2.1296999999999899</v>
      </c>
      <c r="AE1028" s="14">
        <v>4.4831373825312201E-2</v>
      </c>
      <c r="AF1028" s="14">
        <v>8.3071292216376894E-2</v>
      </c>
      <c r="AG1028" s="14">
        <v>0.42319999999999902</v>
      </c>
      <c r="AH1028" s="14">
        <v>3.4156313138540499E-2</v>
      </c>
      <c r="AI1028" s="14">
        <v>1.6984925549669402E-2</v>
      </c>
      <c r="AJ1028" s="14">
        <v>9.9199999999999899E-2</v>
      </c>
      <c r="AK1028" s="14">
        <v>0.22979999999999901</v>
      </c>
      <c r="AL1028" s="14">
        <v>2.0527369826434799E-3</v>
      </c>
      <c r="AM1028" s="14">
        <v>3.2329171243361201E-4</v>
      </c>
      <c r="AN1028" s="14">
        <v>9.3676336869970792E-3</v>
      </c>
      <c r="AO1028" s="14">
        <v>7.7517529067423702E-3</v>
      </c>
      <c r="AP1028" s="14">
        <v>8.1235556653200799E-2</v>
      </c>
      <c r="AQ1028" s="14">
        <v>1.48381456958223E-2</v>
      </c>
      <c r="AR1028" s="14">
        <v>9.3976946426215402E-2</v>
      </c>
      <c r="AS1028" s="14">
        <v>-0.26999999999999902</v>
      </c>
      <c r="AT1028" s="14">
        <v>-1.6764999999999901</v>
      </c>
      <c r="AU1028" s="14">
        <v>0.12848614659907201</v>
      </c>
      <c r="AV1028" s="14">
        <v>1.56995173380322E-3</v>
      </c>
      <c r="AW1028" s="14">
        <v>2.2519931138460601E-2</v>
      </c>
      <c r="AX1028" s="14">
        <v>1.0788816620943E-3</v>
      </c>
      <c r="AY1028" s="14">
        <v>0.162182558827387</v>
      </c>
      <c r="AZ1028" s="14">
        <v>1.4022999999999901</v>
      </c>
      <c r="BA1028" s="14">
        <v>-4.9168975069251997E-2</v>
      </c>
      <c r="BB1028" s="14">
        <v>11.536299999999899</v>
      </c>
      <c r="BC1028" s="14">
        <v>6.0451068365859402E-2</v>
      </c>
      <c r="BD1028" s="14">
        <v>1.6633488750598099E-2</v>
      </c>
      <c r="BE1028" s="14">
        <v>9.3976946426215402E-2</v>
      </c>
      <c r="BF1028" s="14">
        <v>5.0971863668447699E-2</v>
      </c>
      <c r="BG1028" s="14">
        <v>4.9742999999999897</v>
      </c>
      <c r="BH1028" s="14">
        <v>3.4155999999999902</v>
      </c>
      <c r="BI1028" s="14">
        <v>8.2284737377451497E-2</v>
      </c>
      <c r="BJ1028" s="14">
        <v>1.48381456958223E-2</v>
      </c>
      <c r="BK1028" s="14">
        <v>-0.2099</v>
      </c>
      <c r="BL1028" s="14">
        <v>3.2893115604205501E-4</v>
      </c>
      <c r="BM1028" s="14">
        <v>1.2463067973318001E-4</v>
      </c>
      <c r="BN1028" s="14">
        <v>9.3676336869970792E-3</v>
      </c>
      <c r="BO1028" s="14">
        <v>-0.38290000000000002</v>
      </c>
      <c r="BP1028" s="14">
        <v>-3.3381400946964901E-4</v>
      </c>
      <c r="BQ1028" s="14">
        <v>6.4590117913713198E-3</v>
      </c>
      <c r="BR1028" s="14">
        <v>9.3699999999999894E-2</v>
      </c>
      <c r="BS1028" s="14">
        <v>7.7517529067423702E-3</v>
      </c>
      <c r="BT1028" s="14">
        <v>2.3148058580316301E-2</v>
      </c>
      <c r="BU1028" s="14">
        <v>8.3071292216376894E-2</v>
      </c>
      <c r="BV1028" s="14">
        <v>1.60628648325686E-2</v>
      </c>
      <c r="BW1028" s="14">
        <v>-0.12330000000000001</v>
      </c>
      <c r="BX1028" s="14">
        <v>0.83949999999999902</v>
      </c>
      <c r="BY1028" s="14">
        <v>5.4169737411339902E-2</v>
      </c>
      <c r="BZ1028" s="14">
        <v>2.4217496918206799E-4</v>
      </c>
      <c r="CA1028" s="14">
        <v>-2.3148058580316301E-2</v>
      </c>
      <c r="CB1028" s="14">
        <v>7.5834142517325603E-3</v>
      </c>
      <c r="CC1028" s="14">
        <v>-2.6295000000000002</v>
      </c>
      <c r="CD1028" s="14">
        <v>9.3676336869970792E-3</v>
      </c>
      <c r="CE1028" s="14">
        <v>-4.6986999999999899</v>
      </c>
      <c r="CF1028" s="14">
        <v>0.25969999999999899</v>
      </c>
      <c r="CG1028" s="14">
        <v>3.2111404744297398E-2</v>
      </c>
      <c r="CH1028" s="14">
        <v>1.60628648325686E-2</v>
      </c>
      <c r="CI1028" s="14">
        <v>-1.6764999999999901</v>
      </c>
      <c r="CJ1028" s="14">
        <v>0.97788291596968802</v>
      </c>
      <c r="CK1028" s="14">
        <v>61.161700000000003</v>
      </c>
      <c r="CL1028" s="14">
        <v>0.97434196042606602</v>
      </c>
      <c r="CM1028" s="14">
        <v>1.0036342020434701</v>
      </c>
      <c r="CN1028" s="14">
        <v>50.749000000000002</v>
      </c>
      <c r="CO1028" s="14">
        <v>-1.7765121706046199E-2</v>
      </c>
      <c r="CP1028" s="14">
        <v>3.6269430051813503E-2</v>
      </c>
      <c r="CQ1028" s="14">
        <v>-2.5252525252525198E-3</v>
      </c>
      <c r="CR1028" s="14">
        <v>6.53646088919422E-3</v>
      </c>
      <c r="CS1028" s="14" t="s">
        <v>99</v>
      </c>
      <c r="CT1028" s="14">
        <v>-2.4089088044710601E-2</v>
      </c>
      <c r="CU1028" s="14">
        <v>1.36830144965704E-2</v>
      </c>
    </row>
    <row r="1029" spans="3:99" x14ac:dyDescent="0.3">
      <c r="C1029" s="1" t="s">
        <v>1113</v>
      </c>
      <c r="D1029" s="11">
        <v>-1.04525520792914E-2</v>
      </c>
      <c r="E1029" s="14">
        <v>-0.61169999999999902</v>
      </c>
      <c r="F1029" s="14">
        <v>0</v>
      </c>
      <c r="G1029" s="14">
        <v>19.98</v>
      </c>
      <c r="H1029" s="14">
        <v>0.22175157351265901</v>
      </c>
      <c r="I1029" s="14">
        <v>0</v>
      </c>
      <c r="J1029" s="14">
        <v>-4.9560291810944101E-3</v>
      </c>
      <c r="K1029" s="14">
        <v>-5.9737502132841999E-2</v>
      </c>
      <c r="L1029" s="14">
        <v>-9.5178999999999991</v>
      </c>
      <c r="M1029" s="14">
        <v>0.36</v>
      </c>
      <c r="N1029" s="14">
        <v>0</v>
      </c>
      <c r="O1029" s="14">
        <v>0.114654554489221</v>
      </c>
      <c r="P1029" s="14">
        <v>8.7218985017393905E-2</v>
      </c>
      <c r="Q1029" s="14">
        <v>0.25123031048739303</v>
      </c>
      <c r="R1029" s="14">
        <v>-556.846</v>
      </c>
      <c r="S1029" s="14">
        <v>3.5260903330308999E-2</v>
      </c>
      <c r="T1029" s="14">
        <v>-3.2468421938956901E-3</v>
      </c>
      <c r="U1029" s="14">
        <v>-15.9612</v>
      </c>
      <c r="V1029" s="14">
        <v>0.28499999999999998</v>
      </c>
      <c r="W1029" s="14">
        <v>19.98</v>
      </c>
      <c r="X1029" s="14">
        <v>-119.23439999999999</v>
      </c>
      <c r="Y1029" s="14">
        <v>5.8505499183863503E-2</v>
      </c>
      <c r="Z1029" s="14">
        <v>0.18497444484574899</v>
      </c>
      <c r="AA1029" s="14">
        <v>-3.3602954790785199E-2</v>
      </c>
      <c r="AB1029" s="14">
        <v>-8.7225556577740296E-3</v>
      </c>
      <c r="AC1029" s="14">
        <v>0.13656345296849201</v>
      </c>
      <c r="AD1029" s="14">
        <v>8.7218999999999998</v>
      </c>
      <c r="AE1029" s="14">
        <v>0</v>
      </c>
      <c r="AF1029" s="14">
        <v>5.0213668905616203E-2</v>
      </c>
      <c r="AG1029" s="14">
        <v>7.5647000000000002</v>
      </c>
      <c r="AH1029" s="14">
        <v>-0.15953585373555099</v>
      </c>
      <c r="AI1029" s="14">
        <v>-1.2673820743716101E-3</v>
      </c>
      <c r="AJ1029" s="14">
        <v>0.47209999999999902</v>
      </c>
      <c r="AK1029" s="14">
        <v>4.3662999999999998</v>
      </c>
      <c r="AL1029" s="14">
        <v>-4.1545599927922998E-2</v>
      </c>
      <c r="AM1029" s="14">
        <v>-7.2109033770317897E-3</v>
      </c>
      <c r="AN1029" s="14">
        <v>-6.21942740858525E-2</v>
      </c>
      <c r="AO1029" s="14">
        <v>-6.1576125136078699E-2</v>
      </c>
      <c r="AP1029" s="14">
        <v>-0.30596748295022602</v>
      </c>
      <c r="AQ1029" s="14">
        <v>0.113154335841085</v>
      </c>
      <c r="AR1029" s="14">
        <v>5.8505499183863503E-2</v>
      </c>
      <c r="AS1029" s="14">
        <v>0</v>
      </c>
      <c r="AT1029" s="14">
        <v>3.5226999999999999</v>
      </c>
      <c r="AU1029" s="14">
        <v>0</v>
      </c>
      <c r="AV1029" s="14">
        <v>5.0213668905616203E-2</v>
      </c>
      <c r="AW1029" s="14">
        <v>-2.9688982555096202E-3</v>
      </c>
      <c r="AX1029" s="14">
        <v>-0.29978901196524199</v>
      </c>
      <c r="AY1029" s="14">
        <v>-1.60951319044247E-2</v>
      </c>
      <c r="AZ1029" s="14">
        <v>7.5086999999999904</v>
      </c>
      <c r="BA1029" s="14">
        <v>0.710471939829738</v>
      </c>
      <c r="BB1029" s="14">
        <v>0</v>
      </c>
      <c r="BC1029" s="14">
        <v>-7.7922568333633696E-3</v>
      </c>
      <c r="BD1029" s="14">
        <v>-3.5260901794316499E-2</v>
      </c>
      <c r="BE1029" s="14">
        <v>5.8505499183863503E-2</v>
      </c>
      <c r="BF1029" s="14">
        <v>0.18603512681371301</v>
      </c>
      <c r="BG1029" s="14">
        <v>-338.77</v>
      </c>
      <c r="BH1029" s="14">
        <v>-15.9536</v>
      </c>
      <c r="BI1029" s="14">
        <v>-4.9998991142228701E-2</v>
      </c>
      <c r="BJ1029" s="14">
        <v>0.113154335841085</v>
      </c>
      <c r="BK1029" s="14">
        <v>0</v>
      </c>
      <c r="BL1029" s="14">
        <v>-1.4784100925104701E-2</v>
      </c>
      <c r="BM1029" s="14">
        <v>-1.0372812701326501E-2</v>
      </c>
      <c r="BN1029" s="14">
        <v>-6.21942740858525E-2</v>
      </c>
      <c r="BO1029" s="14">
        <v>-2.8614999999999999</v>
      </c>
      <c r="BP1029" s="14">
        <v>-8.7653951818330396E-4</v>
      </c>
      <c r="BQ1029" s="14">
        <v>-2.5935350823691899E-2</v>
      </c>
      <c r="BR1029" s="14">
        <v>9.5000000000000001E-2</v>
      </c>
      <c r="BS1029" s="14">
        <v>-6.1576125136078699E-2</v>
      </c>
      <c r="BT1029" s="14">
        <v>-0.211960694310282</v>
      </c>
      <c r="BU1029" s="14">
        <v>5.0213668905616203E-2</v>
      </c>
      <c r="BV1029" s="14">
        <v>0.114654554489221</v>
      </c>
      <c r="BW1029" s="14">
        <v>-0.14549999999999899</v>
      </c>
      <c r="BX1029" s="14">
        <v>7.5020999999999898</v>
      </c>
      <c r="BY1029" s="14">
        <v>0.19066274911568301</v>
      </c>
      <c r="BZ1029" s="14">
        <v>1.5039790017768499E-2</v>
      </c>
      <c r="CA1029" s="14">
        <v>0.211960650883663</v>
      </c>
      <c r="CB1029" s="14">
        <v>-9.5179079926864002E-2</v>
      </c>
      <c r="CC1029" s="14">
        <v>-15.174399999999901</v>
      </c>
      <c r="CD1029" s="14">
        <v>-6.21942740858525E-2</v>
      </c>
      <c r="CE1029" s="14">
        <v>-318.76060000000001</v>
      </c>
      <c r="CF1029" s="14">
        <v>0</v>
      </c>
      <c r="CG1029" s="14">
        <v>0.187469856198138</v>
      </c>
      <c r="CH1029" s="14">
        <v>0.114654554489221</v>
      </c>
      <c r="CI1029" s="14">
        <v>3.5226999999999999</v>
      </c>
      <c r="CJ1029" s="14">
        <v>1.0403125100060799</v>
      </c>
      <c r="CK1029" s="14">
        <v>42.461500000000001</v>
      </c>
      <c r="CL1029" s="14">
        <v>0.96277050732559599</v>
      </c>
      <c r="CM1029" s="14">
        <v>1.0805404840410799</v>
      </c>
      <c r="CN1029" s="14">
        <v>70.114400000000003</v>
      </c>
      <c r="CO1029" s="14">
        <v>7.1254934117052804E-2</v>
      </c>
      <c r="CP1029" s="14">
        <v>0.46387832699619702</v>
      </c>
      <c r="CQ1029" s="14" t="s">
        <v>99</v>
      </c>
      <c r="CR1029" s="14" t="s">
        <v>99</v>
      </c>
      <c r="CS1029" s="14" t="s">
        <v>99</v>
      </c>
      <c r="CT1029" s="14">
        <v>0.24736986301369801</v>
      </c>
      <c r="CU1029" s="14" t="s">
        <v>99</v>
      </c>
    </row>
    <row r="1030" spans="3:99" x14ac:dyDescent="0.3">
      <c r="C1030" s="1" t="s">
        <v>1114</v>
      </c>
      <c r="D1030" s="11">
        <v>-7.5427233110657802E-3</v>
      </c>
      <c r="E1030" s="14">
        <v>-0.52729999999999899</v>
      </c>
      <c r="F1030" s="14">
        <v>3.0640000000000001</v>
      </c>
      <c r="G1030" s="14">
        <v>3.5653000000000001</v>
      </c>
      <c r="H1030" s="14">
        <v>5.5640428156658499E-3</v>
      </c>
      <c r="I1030" s="14">
        <v>-16.250699999999899</v>
      </c>
      <c r="J1030" s="14">
        <v>4.1624848644540796E-3</v>
      </c>
      <c r="K1030" s="14">
        <v>0.62978931288388396</v>
      </c>
      <c r="L1030" s="14">
        <v>1.72999999999999</v>
      </c>
      <c r="M1030" s="14">
        <v>-0.1381</v>
      </c>
      <c r="N1030" s="14">
        <v>0.54589999999999905</v>
      </c>
      <c r="O1030" s="14">
        <v>5.6298522703713501E-2</v>
      </c>
      <c r="P1030" s="14">
        <v>1.41372860582089E-2</v>
      </c>
      <c r="Q1030" s="14">
        <v>0.20390228089308099</v>
      </c>
      <c r="R1030" s="14">
        <v>-8.7799999999997796E-2</v>
      </c>
      <c r="S1030" s="14">
        <v>3.8055811629957798E-3</v>
      </c>
      <c r="T1030" s="14">
        <v>-5.4099018333818099E-4</v>
      </c>
      <c r="U1030" s="14">
        <v>5.5419</v>
      </c>
      <c r="V1030" s="14">
        <v>0.38669999999999999</v>
      </c>
      <c r="W1030" s="14">
        <v>3.5653000000000001</v>
      </c>
      <c r="X1030" s="14">
        <v>1.1628000000000001</v>
      </c>
      <c r="Y1030" s="14">
        <v>4.0054204961384399E-2</v>
      </c>
      <c r="Z1030" s="14">
        <v>3.1419111024259802E-2</v>
      </c>
      <c r="AA1030" s="14">
        <v>-4.0465969972510403E-2</v>
      </c>
      <c r="AB1030" s="14">
        <v>-1.01331912017067E-2</v>
      </c>
      <c r="AC1030" s="14">
        <v>0.30724126142661601</v>
      </c>
      <c r="AD1030" s="14">
        <v>1.41369999999999</v>
      </c>
      <c r="AE1030" s="14">
        <v>-2.3982158408580399E-2</v>
      </c>
      <c r="AF1030" s="14">
        <v>3.6229640229070603E-2</v>
      </c>
      <c r="AG1030" s="14">
        <v>2.3780999999999999</v>
      </c>
      <c r="AH1030" s="14">
        <v>-2.3202098026165199E-2</v>
      </c>
      <c r="AI1030" s="14">
        <v>8.3917266552664006E-3</v>
      </c>
      <c r="AJ1030" s="14">
        <v>0.36380000000000001</v>
      </c>
      <c r="AK1030" s="14">
        <v>0.97940000000000005</v>
      </c>
      <c r="AL1030" s="14">
        <v>-1.48662947456488E-2</v>
      </c>
      <c r="AM1030" s="14">
        <v>2.9375877053174499E-4</v>
      </c>
      <c r="AN1030" s="14">
        <v>5.7766596035052097E-2</v>
      </c>
      <c r="AO1030" s="14">
        <v>5.7766596035052097E-2</v>
      </c>
      <c r="AP1030" s="14">
        <v>1.7770673477269601E-3</v>
      </c>
      <c r="AQ1030" s="14">
        <v>5.6298522703713501E-2</v>
      </c>
      <c r="AR1030" s="14">
        <v>4.0054204961384399E-2</v>
      </c>
      <c r="AS1030" s="14">
        <v>6.1660000000000004</v>
      </c>
      <c r="AT1030" s="14">
        <v>0.38060000000000099</v>
      </c>
      <c r="AU1030" s="14">
        <v>3.2205067275681899E-3</v>
      </c>
      <c r="AV1030" s="14">
        <v>3.6229640229070603E-2</v>
      </c>
      <c r="AW1030" s="14">
        <v>2.0684506114008901E-2</v>
      </c>
      <c r="AX1030" s="14">
        <v>-2.5390153726405899E-2</v>
      </c>
      <c r="AY1030" s="14">
        <v>0.12733695100676501</v>
      </c>
      <c r="AZ1030" s="14">
        <v>0.51759999999999995</v>
      </c>
      <c r="BA1030" s="14">
        <v>0.13469193081288</v>
      </c>
      <c r="BB1030" s="14">
        <v>-13.903199999999901</v>
      </c>
      <c r="BC1030" s="14">
        <v>1.35447146325317E-2</v>
      </c>
      <c r="BD1030" s="14">
        <v>-3.8055811629957798E-3</v>
      </c>
      <c r="BE1030" s="14">
        <v>4.0054204961384399E-2</v>
      </c>
      <c r="BF1030" s="14">
        <v>5.6749744610753896E-4</v>
      </c>
      <c r="BG1030" s="14">
        <v>-3.9243999999999901</v>
      </c>
      <c r="BH1030" s="14">
        <v>-2.3201999999999998</v>
      </c>
      <c r="BI1030" s="14">
        <v>1.2592180325587799E-2</v>
      </c>
      <c r="BJ1030" s="14">
        <v>5.6298522703713501E-2</v>
      </c>
      <c r="BK1030" s="14">
        <v>0.23730000000000001</v>
      </c>
      <c r="BL1030" s="14">
        <v>-4.9894714597662499E-3</v>
      </c>
      <c r="BM1030" s="14">
        <v>-1.8148378681115499E-4</v>
      </c>
      <c r="BN1030" s="14">
        <v>5.7766596035052097E-2</v>
      </c>
      <c r="BO1030" s="14">
        <v>-1.38559999999999</v>
      </c>
      <c r="BP1030" s="14">
        <v>-5.2800215647733702E-4</v>
      </c>
      <c r="BQ1030" s="14">
        <v>-4.2161236645504599E-2</v>
      </c>
      <c r="BR1030" s="14">
        <v>-3.7699999999999997E-2</v>
      </c>
      <c r="BS1030" s="14">
        <v>5.7766596035052097E-2</v>
      </c>
      <c r="BT1030" s="14">
        <v>-3.5652889659295001E-2</v>
      </c>
      <c r="BU1030" s="14">
        <v>3.6229640229070603E-2</v>
      </c>
      <c r="BV1030" s="14">
        <v>5.6298522703713501E-2</v>
      </c>
      <c r="BW1030" s="14">
        <v>0.1371</v>
      </c>
      <c r="BX1030" s="14">
        <v>0.78310000000000002</v>
      </c>
      <c r="BY1030" s="14">
        <v>-4.1462855715596004E-3</v>
      </c>
      <c r="BZ1030" s="14">
        <v>6.9061047976605797E-4</v>
      </c>
      <c r="CA1030" s="14">
        <v>3.5652889659295098E-2</v>
      </c>
      <c r="CB1030" s="14">
        <v>1.73006260625417E-2</v>
      </c>
      <c r="CC1030" s="14">
        <v>-3.6746999999999899</v>
      </c>
      <c r="CD1030" s="14">
        <v>5.7766596035052097E-2</v>
      </c>
      <c r="CE1030" s="14">
        <v>-5.6467999999999998</v>
      </c>
      <c r="CF1030" s="14">
        <v>0.50219999999999998</v>
      </c>
      <c r="CG1030" s="14">
        <v>2.48264095038725E-2</v>
      </c>
      <c r="CH1030" s="14">
        <v>5.6298522703713501E-2</v>
      </c>
      <c r="CI1030" s="14">
        <v>0.38060000000000099</v>
      </c>
      <c r="CJ1030" s="14">
        <v>1.1719673940779001</v>
      </c>
      <c r="CK1030" s="14">
        <v>52.666699999999999</v>
      </c>
      <c r="CL1030" s="14">
        <v>1.11595959483896</v>
      </c>
      <c r="CM1030" s="14">
        <v>1.05018801710918</v>
      </c>
      <c r="CN1030" s="14">
        <v>67.441900000000004</v>
      </c>
      <c r="CO1030" s="14">
        <v>3.5482981514254899E-2</v>
      </c>
      <c r="CP1030" s="14">
        <v>8.3413231064237703E-2</v>
      </c>
      <c r="CQ1030" s="14" t="s">
        <v>99</v>
      </c>
      <c r="CR1030" s="14">
        <v>-9.0414831729462106E-3</v>
      </c>
      <c r="CS1030" s="14" t="s">
        <v>99</v>
      </c>
      <c r="CT1030" s="14">
        <v>8.2819097921051892E-3</v>
      </c>
      <c r="CU1030" s="14" t="s">
        <v>99</v>
      </c>
    </row>
    <row r="1031" spans="3:99" x14ac:dyDescent="0.3">
      <c r="C1031" s="1" t="s">
        <v>1115</v>
      </c>
      <c r="D1031" s="11">
        <v>-3.01480602104429E-2</v>
      </c>
      <c r="E1031" s="14">
        <v>1.0137</v>
      </c>
      <c r="F1031" s="14">
        <v>-5.8897000000000004</v>
      </c>
      <c r="G1031" s="14">
        <v>-0.58739999999999803</v>
      </c>
      <c r="H1031" s="14">
        <v>-9.9704032556418798E-2</v>
      </c>
      <c r="I1031" s="14">
        <v>12.9549</v>
      </c>
      <c r="J1031" s="14">
        <v>7.1594616016247203E-3</v>
      </c>
      <c r="K1031" s="14" t="s">
        <v>99</v>
      </c>
      <c r="L1031" s="14">
        <v>-1.2332000000000001</v>
      </c>
      <c r="M1031" s="14">
        <v>3.5000000000000003E-2</v>
      </c>
      <c r="N1031" s="14" t="s">
        <v>99</v>
      </c>
      <c r="O1031" s="14">
        <v>-4.75750499370017E-2</v>
      </c>
      <c r="P1031" s="14">
        <v>-7.1029347262120193E-2</v>
      </c>
      <c r="Q1031" s="14" t="s">
        <v>99</v>
      </c>
      <c r="R1031" s="14" t="s">
        <v>99</v>
      </c>
      <c r="S1031" s="14">
        <v>2.3842698508563199E-3</v>
      </c>
      <c r="T1031" s="14">
        <v>9.7266155047988703E-7</v>
      </c>
      <c r="U1031" s="14" t="s">
        <v>99</v>
      </c>
      <c r="V1031" s="14">
        <v>-0.28999999999999998</v>
      </c>
      <c r="W1031" s="14">
        <v>-0.58739999999999803</v>
      </c>
      <c r="X1031" s="14" t="s">
        <v>99</v>
      </c>
      <c r="Y1031" s="14" t="s">
        <v>99</v>
      </c>
      <c r="Z1031" s="14" t="s">
        <v>99</v>
      </c>
      <c r="AA1031" s="14">
        <v>1.2267111682025601E-3</v>
      </c>
      <c r="AB1031" s="14">
        <v>-7.9573556339663492E-3</v>
      </c>
      <c r="AC1031" s="14" t="s">
        <v>99</v>
      </c>
      <c r="AD1031" s="14">
        <v>-7.1029</v>
      </c>
      <c r="AE1031" s="14">
        <v>-2.34725261774319E-2</v>
      </c>
      <c r="AF1031" s="14" t="s">
        <v>99</v>
      </c>
      <c r="AG1031" s="14">
        <v>-2.7101999999999999</v>
      </c>
      <c r="AH1031" s="14">
        <v>5.53595330697833E-2</v>
      </c>
      <c r="AI1031" s="14">
        <v>1.1676671756946399E-2</v>
      </c>
      <c r="AJ1031" s="14" t="s">
        <v>99</v>
      </c>
      <c r="AK1031" s="14">
        <v>-1.3693</v>
      </c>
      <c r="AL1031" s="14">
        <v>-1.20696657795447E-2</v>
      </c>
      <c r="AM1031" s="14">
        <v>-1.19866052773486E-3</v>
      </c>
      <c r="AN1031" s="14">
        <v>-1.3558472611571301E-2</v>
      </c>
      <c r="AO1031" s="14" t="s">
        <v>99</v>
      </c>
      <c r="AP1031" s="14">
        <v>7.9781525705183598E-4</v>
      </c>
      <c r="AQ1031" s="14" t="s">
        <v>99</v>
      </c>
      <c r="AR1031" s="14">
        <v>-4.8394979863370102E-3</v>
      </c>
      <c r="AS1031" s="14">
        <v>-11.3315999999999</v>
      </c>
      <c r="AT1031" s="14">
        <v>0.238400000000002</v>
      </c>
      <c r="AU1031" s="14">
        <v>2.7393907327993199E-3</v>
      </c>
      <c r="AV1031" s="14" t="s">
        <v>99</v>
      </c>
      <c r="AW1031" s="14">
        <v>-5.6378731410290497E-2</v>
      </c>
      <c r="AX1031" s="14">
        <v>-2.5362962408967099E-2</v>
      </c>
      <c r="AY1031" s="14" t="s">
        <v>99</v>
      </c>
      <c r="AZ1031" s="14" t="s">
        <v>99</v>
      </c>
      <c r="BA1031" s="14">
        <v>1.5227367542761701E-2</v>
      </c>
      <c r="BB1031" s="14">
        <v>32.7854999999999</v>
      </c>
      <c r="BC1031" s="14">
        <v>3.8349502461145102E-2</v>
      </c>
      <c r="BD1031" s="14">
        <v>-2.3842698508562601E-3</v>
      </c>
      <c r="BE1031" s="14" t="s">
        <v>99</v>
      </c>
      <c r="BF1031" s="14" t="s">
        <v>99</v>
      </c>
      <c r="BG1031" s="14">
        <v>3.0746999999999902</v>
      </c>
      <c r="BH1031" s="14">
        <v>5.5358999999999998</v>
      </c>
      <c r="BI1031" s="14">
        <v>1.4446778584300501E-2</v>
      </c>
      <c r="BJ1031" s="14">
        <v>-4.75750499370017E-2</v>
      </c>
      <c r="BK1031" s="14" t="s">
        <v>99</v>
      </c>
      <c r="BL1031" s="14">
        <v>5.1147764580391601E-3</v>
      </c>
      <c r="BM1031" s="14">
        <v>-1.6452802899714699E-4</v>
      </c>
      <c r="BN1031" s="14">
        <v>-1.3558472611571301E-2</v>
      </c>
      <c r="BO1031" s="14">
        <v>2.1974</v>
      </c>
      <c r="BP1031" s="14">
        <v>8.26730202065281E-3</v>
      </c>
      <c r="BQ1031" s="14">
        <v>-2.34542973251184E-2</v>
      </c>
      <c r="BR1031" s="14">
        <v>-0.13</v>
      </c>
      <c r="BS1031" s="14">
        <v>-1.3558472611571301E-2</v>
      </c>
      <c r="BT1031" s="14">
        <v>5.87402029552708E-3</v>
      </c>
      <c r="BU1031" s="14">
        <v>-3.49160089902704E-3</v>
      </c>
      <c r="BV1031" s="14">
        <v>-4.75750499370017E-2</v>
      </c>
      <c r="BW1031" s="14" t="s">
        <v>99</v>
      </c>
      <c r="BX1031" s="14" t="s">
        <v>99</v>
      </c>
      <c r="BY1031" s="14" t="s">
        <v>99</v>
      </c>
      <c r="BZ1031" s="14">
        <v>-1.0055643873381501E-3</v>
      </c>
      <c r="CA1031" s="14">
        <v>-5.8740202955269898E-3</v>
      </c>
      <c r="CB1031" s="14">
        <v>-1.23317614433688E-2</v>
      </c>
      <c r="CC1031" s="14">
        <v>1.7010000000000001</v>
      </c>
      <c r="CD1031" s="14">
        <v>-1.3558472611571301E-2</v>
      </c>
      <c r="CE1031" s="14">
        <v>-1.3314999999999899</v>
      </c>
      <c r="CF1031" s="14" t="s">
        <v>99</v>
      </c>
      <c r="CG1031" s="14" t="s">
        <v>99</v>
      </c>
      <c r="CH1031" s="14">
        <v>-4.75750499370017E-2</v>
      </c>
      <c r="CI1031" s="14">
        <v>0.238400000000002</v>
      </c>
      <c r="CJ1031" s="14">
        <v>1.1682193788589601</v>
      </c>
      <c r="CK1031" s="14">
        <v>95.769199999999998</v>
      </c>
      <c r="CL1031" s="14">
        <v>1.0029650344937899</v>
      </c>
      <c r="CM1031" s="14">
        <v>1.16476580806087</v>
      </c>
      <c r="CN1031" s="14">
        <v>67.466300000000004</v>
      </c>
      <c r="CO1031" s="14">
        <v>2.5299991901156199E-2</v>
      </c>
      <c r="CP1031" s="14">
        <v>0.33177570093457898</v>
      </c>
      <c r="CQ1031" s="14" t="s">
        <v>99</v>
      </c>
      <c r="CR1031" s="14" t="s">
        <v>99</v>
      </c>
      <c r="CS1031" s="14" t="s">
        <v>99</v>
      </c>
      <c r="CT1031" s="14" t="s">
        <v>99</v>
      </c>
      <c r="CU1031" s="14" t="s">
        <v>99</v>
      </c>
    </row>
    <row r="1032" spans="3:99" x14ac:dyDescent="0.3">
      <c r="C1032" s="1" t="s">
        <v>1116</v>
      </c>
      <c r="D1032" s="11">
        <v>1.3769542734298999E-2</v>
      </c>
      <c r="E1032" s="14">
        <v>-0.13370000000000001</v>
      </c>
      <c r="F1032" s="14">
        <v>2.7247999999999899</v>
      </c>
      <c r="G1032" s="14">
        <v>-0.561499999999998</v>
      </c>
      <c r="H1032" s="14">
        <v>1.25594923320994E-2</v>
      </c>
      <c r="I1032" s="14">
        <v>15.054699999999899</v>
      </c>
      <c r="J1032" s="14">
        <v>-1.6823172887611101E-3</v>
      </c>
      <c r="K1032" s="14" t="s">
        <v>99</v>
      </c>
      <c r="L1032" s="14">
        <v>-1.1823999999999999</v>
      </c>
      <c r="M1032" s="14">
        <v>0.32999999999999902</v>
      </c>
      <c r="N1032" s="14" t="s">
        <v>99</v>
      </c>
      <c r="O1032" s="14">
        <v>2.4985474752205399E-2</v>
      </c>
      <c r="P1032" s="14">
        <v>3.6304725158765198E-2</v>
      </c>
      <c r="Q1032" s="14" t="s">
        <v>99</v>
      </c>
      <c r="R1032" s="14" t="s">
        <v>99</v>
      </c>
      <c r="S1032" s="14">
        <v>3.0913143329413498E-3</v>
      </c>
      <c r="T1032" s="14">
        <v>-2.0335440227204401E-4</v>
      </c>
      <c r="U1032" s="14" t="s">
        <v>99</v>
      </c>
      <c r="V1032" s="14">
        <v>0.33499999999999902</v>
      </c>
      <c r="W1032" s="14">
        <v>-0.561499999999998</v>
      </c>
      <c r="X1032" s="14" t="s">
        <v>99</v>
      </c>
      <c r="Y1032" s="14" t="s">
        <v>99</v>
      </c>
      <c r="Z1032" s="14" t="s">
        <v>99</v>
      </c>
      <c r="AA1032" s="14">
        <v>-3.8679898025079998E-3</v>
      </c>
      <c r="AB1032" s="14">
        <v>-1.43077285088643E-2</v>
      </c>
      <c r="AC1032" s="14" t="s">
        <v>99</v>
      </c>
      <c r="AD1032" s="14">
        <v>3.6303999999999901</v>
      </c>
      <c r="AE1032" s="14">
        <v>-9.9606647502775095E-3</v>
      </c>
      <c r="AF1032" s="14" t="s">
        <v>99</v>
      </c>
      <c r="AG1032" s="14">
        <v>1.6711</v>
      </c>
      <c r="AH1032" s="14">
        <v>1.7358923774686501E-2</v>
      </c>
      <c r="AI1032" s="14">
        <v>-4.76475679892179E-3</v>
      </c>
      <c r="AJ1032" s="14" t="s">
        <v>99</v>
      </c>
      <c r="AK1032" s="14">
        <v>0.5907</v>
      </c>
      <c r="AL1032" s="14">
        <v>7.9653473790853892E-3</v>
      </c>
      <c r="AM1032" s="14">
        <v>-1.21916160093131E-4</v>
      </c>
      <c r="AN1032" s="14">
        <v>-7.9557174262069302E-3</v>
      </c>
      <c r="AO1032" s="14" t="s">
        <v>99</v>
      </c>
      <c r="AP1032" s="14">
        <v>-4.9795126751826296E-3</v>
      </c>
      <c r="AQ1032" s="14" t="s">
        <v>99</v>
      </c>
      <c r="AR1032" s="14">
        <v>-1.73825808451661E-3</v>
      </c>
      <c r="AS1032" s="14">
        <v>10.0100999999999</v>
      </c>
      <c r="AT1032" s="14">
        <v>0.30909999999999999</v>
      </c>
      <c r="AU1032" s="14">
        <v>-2.0773006358428499E-2</v>
      </c>
      <c r="AV1032" s="14" t="s">
        <v>99</v>
      </c>
      <c r="AW1032" s="14">
        <v>1.7132905046026901E-2</v>
      </c>
      <c r="AX1032" s="14">
        <v>6.0066070807253801E-3</v>
      </c>
      <c r="AY1032" s="14" t="s">
        <v>99</v>
      </c>
      <c r="AZ1032" s="14" t="s">
        <v>99</v>
      </c>
      <c r="BA1032" s="14">
        <v>0.38124436429215502</v>
      </c>
      <c r="BB1032" s="14">
        <v>19.6021</v>
      </c>
      <c r="BC1032" s="14">
        <v>2.9457957012044502E-3</v>
      </c>
      <c r="BD1032" s="14">
        <v>-3.0913143329412899E-3</v>
      </c>
      <c r="BE1032" s="14" t="s">
        <v>99</v>
      </c>
      <c r="BF1032" s="14" t="s">
        <v>99</v>
      </c>
      <c r="BG1032" s="14">
        <v>1.18149999999999</v>
      </c>
      <c r="BH1032" s="14">
        <v>1.7359</v>
      </c>
      <c r="BI1032" s="14">
        <v>-3.0411733649624698E-3</v>
      </c>
      <c r="BJ1032" s="14">
        <v>2.4985474752205399E-2</v>
      </c>
      <c r="BK1032" s="14" t="s">
        <v>99</v>
      </c>
      <c r="BL1032" s="14">
        <v>-1.48164709187173E-2</v>
      </c>
      <c r="BM1032" s="14">
        <v>-1.15831754431644E-4</v>
      </c>
      <c r="BN1032" s="14">
        <v>-7.9557174262069302E-3</v>
      </c>
      <c r="BO1032" s="14">
        <v>-0.36159999999999998</v>
      </c>
      <c r="BP1032" s="14">
        <v>-7.0942692169096496E-4</v>
      </c>
      <c r="BQ1032" s="14">
        <v>1.13192504065597E-2</v>
      </c>
      <c r="BR1032" s="14">
        <v>-7.4999999999999997E-2</v>
      </c>
      <c r="BS1032" s="14">
        <v>-7.9557174262069302E-3</v>
      </c>
      <c r="BT1032" s="14">
        <v>5.6150096895623003E-3</v>
      </c>
      <c r="BU1032" s="14">
        <v>-9.9786981597393401E-4</v>
      </c>
      <c r="BV1032" s="14">
        <v>2.4985474752205399E-2</v>
      </c>
      <c r="BW1032" s="14" t="s">
        <v>99</v>
      </c>
      <c r="BX1032" s="14" t="s">
        <v>99</v>
      </c>
      <c r="BY1032" s="14" t="s">
        <v>99</v>
      </c>
      <c r="BZ1032" s="14">
        <v>1.2694216779212999E-4</v>
      </c>
      <c r="CA1032" s="14">
        <v>-5.6150096895622101E-3</v>
      </c>
      <c r="CB1032" s="14">
        <v>-1.18237072287149E-2</v>
      </c>
      <c r="CC1032" s="14">
        <v>1.44129999999999</v>
      </c>
      <c r="CD1032" s="14">
        <v>-7.9557174262069302E-3</v>
      </c>
      <c r="CE1032" s="14">
        <v>1.1349</v>
      </c>
      <c r="CF1032" s="14" t="s">
        <v>99</v>
      </c>
      <c r="CG1032" s="14" t="s">
        <v>99</v>
      </c>
      <c r="CH1032" s="14">
        <v>2.4985474752205399E-2</v>
      </c>
      <c r="CI1032" s="14">
        <v>0.30909999999999999</v>
      </c>
      <c r="CJ1032" s="14">
        <v>1.04597704129921</v>
      </c>
      <c r="CK1032" s="14">
        <v>60</v>
      </c>
      <c r="CL1032" s="14">
        <v>0.98510562713762995</v>
      </c>
      <c r="CM1032" s="14">
        <v>1.0617917637304</v>
      </c>
      <c r="CN1032" s="14">
        <v>63.495899999999999</v>
      </c>
      <c r="CO1032" s="14">
        <v>-3.5567265050708098E-2</v>
      </c>
      <c r="CP1032" s="14">
        <v>4.75482912332836E-2</v>
      </c>
      <c r="CQ1032" s="14" t="s">
        <v>99</v>
      </c>
      <c r="CR1032" s="14" t="s">
        <v>99</v>
      </c>
      <c r="CS1032" s="14" t="s">
        <v>99</v>
      </c>
      <c r="CT1032" s="14" t="s">
        <v>99</v>
      </c>
      <c r="CU1032" s="14" t="s">
        <v>99</v>
      </c>
    </row>
    <row r="1033" spans="3:99" x14ac:dyDescent="0.3">
      <c r="C1033" s="1" t="s">
        <v>1117</v>
      </c>
      <c r="D1033" s="11">
        <v>-2.2661911459874199E-3</v>
      </c>
      <c r="E1033" s="14">
        <v>4.7000000000001398E-3</v>
      </c>
      <c r="F1033" s="14">
        <v>0.79759999999999898</v>
      </c>
      <c r="G1033" s="14">
        <v>4.9734999999999996</v>
      </c>
      <c r="H1033" s="14">
        <v>0.10238248551191199</v>
      </c>
      <c r="I1033" s="14">
        <v>-2.6833999999999998</v>
      </c>
      <c r="J1033" s="14">
        <v>-2.8284834887647701E-3</v>
      </c>
      <c r="K1033" s="14">
        <v>-5.29729005460087E-2</v>
      </c>
      <c r="L1033" s="14">
        <v>-3.6492</v>
      </c>
      <c r="M1033" s="14">
        <v>-0.22220000000000001</v>
      </c>
      <c r="N1033" s="14">
        <v>-6.7290999999999999</v>
      </c>
      <c r="O1033" s="14">
        <v>9.5301560982145803E-2</v>
      </c>
      <c r="P1033" s="14">
        <v>0.11627642113020401</v>
      </c>
      <c r="Q1033" s="14">
        <v>-0.26265902293420601</v>
      </c>
      <c r="R1033" s="14">
        <v>-3.1286999999999998</v>
      </c>
      <c r="S1033" s="14">
        <v>3.38655790391528E-3</v>
      </c>
      <c r="T1033" s="14">
        <v>1.24190476226297E-3</v>
      </c>
      <c r="U1033" s="14">
        <v>-4.9528999999999996</v>
      </c>
      <c r="V1033" s="14">
        <v>0.18959999999999999</v>
      </c>
      <c r="W1033" s="14">
        <v>4.9734999999999996</v>
      </c>
      <c r="X1033" s="14">
        <v>-3.6798000000000002</v>
      </c>
      <c r="Y1033" s="14">
        <v>1.05565040779201E-3</v>
      </c>
      <c r="Z1033" s="14">
        <v>1.04440606363324E-2</v>
      </c>
      <c r="AA1033" s="14">
        <v>-4.43522786767847E-2</v>
      </c>
      <c r="AB1033" s="14">
        <v>4.2884663990708297E-2</v>
      </c>
      <c r="AC1033" s="14">
        <v>-0.24425643988878801</v>
      </c>
      <c r="AD1033" s="14">
        <v>11.6276999999999</v>
      </c>
      <c r="AE1033" s="14">
        <v>-3.6421583665678103E-2</v>
      </c>
      <c r="AF1033" s="14">
        <v>3.2088846132709799E-2</v>
      </c>
      <c r="AG1033" s="14">
        <v>6.3007</v>
      </c>
      <c r="AH1033" s="14">
        <v>-1.6384784284939499E-2</v>
      </c>
      <c r="AI1033" s="14">
        <v>6.1358047736955903E-6</v>
      </c>
      <c r="AJ1033" s="14">
        <v>-0.96109999999999896</v>
      </c>
      <c r="AK1033" s="14">
        <v>0.68470000000000097</v>
      </c>
      <c r="AL1033" s="14">
        <v>-3.2086772414886298E-2</v>
      </c>
      <c r="AM1033" s="14">
        <v>3.2282421783405299E-3</v>
      </c>
      <c r="AN1033" s="14">
        <v>7.8597498961913096E-3</v>
      </c>
      <c r="AO1033" s="14">
        <v>7.8597498961913096E-3</v>
      </c>
      <c r="AP1033" s="14">
        <v>-3.2284807204966598E-2</v>
      </c>
      <c r="AQ1033" s="14">
        <v>9.5301560982145803E-2</v>
      </c>
      <c r="AR1033" s="14">
        <v>1.0687122191521899E-2</v>
      </c>
      <c r="AS1033" s="14">
        <v>8.2622999999999909</v>
      </c>
      <c r="AT1033" s="14">
        <v>0.35150000000000098</v>
      </c>
      <c r="AU1033" s="14">
        <v>-3.5981642878194602E-2</v>
      </c>
      <c r="AV1033" s="14">
        <v>2.86282881330726E-2</v>
      </c>
      <c r="AW1033" s="14">
        <v>9.2081616587947598E-2</v>
      </c>
      <c r="AX1033" s="14">
        <v>-3.27384357243641E-2</v>
      </c>
      <c r="AY1033" s="14">
        <v>-0.27388052066846802</v>
      </c>
      <c r="AZ1033" s="14">
        <v>5.8225999999999898</v>
      </c>
      <c r="BA1033" s="14">
        <v>0.227240143369175</v>
      </c>
      <c r="BB1033" s="14">
        <v>-3.1200999999999999</v>
      </c>
      <c r="BC1033" s="14">
        <v>-3.0160733383872698E-3</v>
      </c>
      <c r="BD1033" s="14">
        <v>-3.3865579039153099E-3</v>
      </c>
      <c r="BE1033" s="14">
        <v>1.0687122191521899E-2</v>
      </c>
      <c r="BF1033" s="14">
        <v>0.20340669279469301</v>
      </c>
      <c r="BG1033" s="14">
        <v>-2.4436</v>
      </c>
      <c r="BH1033" s="14">
        <v>-1.6384999999999901</v>
      </c>
      <c r="BI1033" s="14">
        <v>-3.1650667919715297E-2</v>
      </c>
      <c r="BJ1033" s="14">
        <v>9.5301560982145803E-2</v>
      </c>
      <c r="BK1033" s="14">
        <v>-0.44819999999999999</v>
      </c>
      <c r="BL1033" s="14">
        <v>-1.18380062305295E-2</v>
      </c>
      <c r="BM1033" s="14">
        <v>-3.41781395369833E-4</v>
      </c>
      <c r="BN1033" s="14">
        <v>7.8597498961913096E-3</v>
      </c>
      <c r="BO1033" s="14">
        <v>1.8814</v>
      </c>
      <c r="BP1033" s="14">
        <v>-1.24389935668678E-2</v>
      </c>
      <c r="BQ1033" s="14">
        <v>2.0974860148058799E-2</v>
      </c>
      <c r="BR1033" s="14">
        <v>9.6099999999999894E-2</v>
      </c>
      <c r="BS1033" s="14">
        <v>7.8597498961913096E-3</v>
      </c>
      <c r="BT1033" s="14">
        <v>-4.94540493221352E-2</v>
      </c>
      <c r="BU1033" s="14">
        <v>3.2088846132709799E-2</v>
      </c>
      <c r="BV1033" s="14">
        <v>9.5301560982145803E-2</v>
      </c>
      <c r="BW1033" s="14">
        <v>-1.26439999999999</v>
      </c>
      <c r="BX1033" s="14">
        <v>0.25539999999999902</v>
      </c>
      <c r="BY1033" s="14">
        <v>0.128724081331859</v>
      </c>
      <c r="BZ1033" s="14">
        <v>-3.3212922486851998E-4</v>
      </c>
      <c r="CA1033" s="14">
        <v>4.94540493221352E-2</v>
      </c>
      <c r="CB1033" s="14">
        <v>-3.6492528780593503E-2</v>
      </c>
      <c r="CC1033" s="14">
        <v>-1.3368</v>
      </c>
      <c r="CD1033" s="14">
        <v>7.8597498961913096E-3</v>
      </c>
      <c r="CE1033" s="14">
        <v>-2.0659000000000001</v>
      </c>
      <c r="CF1033" s="14">
        <v>-0.3226</v>
      </c>
      <c r="CG1033" s="14">
        <v>-2.15139825842054E-2</v>
      </c>
      <c r="CH1033" s="14">
        <v>9.5301560982145803E-2</v>
      </c>
      <c r="CI1033" s="14">
        <v>0.35150000000000098</v>
      </c>
      <c r="CJ1033" s="14">
        <v>0.98740862217527803</v>
      </c>
      <c r="CK1033" s="14">
        <v>55.319099999999999</v>
      </c>
      <c r="CL1033" s="14">
        <v>0.96500542012952695</v>
      </c>
      <c r="CM1033" s="14">
        <v>1.02321562301975</v>
      </c>
      <c r="CN1033" s="14">
        <v>47.7684</v>
      </c>
      <c r="CO1033" s="14">
        <v>2.04993626190915E-2</v>
      </c>
      <c r="CP1033" s="14">
        <v>9.84848484848483E-2</v>
      </c>
      <c r="CQ1033" s="14" t="s">
        <v>99</v>
      </c>
      <c r="CR1033" s="14">
        <v>2.13530655391121E-2</v>
      </c>
      <c r="CS1033" s="14" t="s">
        <v>99</v>
      </c>
      <c r="CT1033" s="14">
        <v>3.6873197433496603E-2</v>
      </c>
      <c r="CU1033" s="14" t="s">
        <v>99</v>
      </c>
    </row>
    <row r="1034" spans="3:99" x14ac:dyDescent="0.3">
      <c r="C1034" s="1" t="s">
        <v>1118</v>
      </c>
      <c r="D1034" s="11">
        <v>-1.4100947632218599E-2</v>
      </c>
      <c r="E1034" s="14">
        <v>-4.1499999999999898E-2</v>
      </c>
      <c r="F1034" s="14">
        <v>-7.1125999999999996</v>
      </c>
      <c r="G1034" s="14">
        <v>1.4986999999999899</v>
      </c>
      <c r="H1034" s="14">
        <v>-4.47027691144503E-2</v>
      </c>
      <c r="I1034" s="14">
        <v>8.6113999999999997</v>
      </c>
      <c r="J1034" s="14">
        <v>-1.7352227057617998E-2</v>
      </c>
      <c r="K1034" s="14">
        <v>3.2950051310256002E-2</v>
      </c>
      <c r="L1034" s="14">
        <v>-0.26939999999999997</v>
      </c>
      <c r="M1034" s="14">
        <v>0.17799999999999899</v>
      </c>
      <c r="N1034" s="14">
        <v>1.9847999999999999</v>
      </c>
      <c r="O1034" s="14">
        <v>-7.1008082203725106E-2</v>
      </c>
      <c r="P1034" s="14">
        <v>-9.5082129945738503E-2</v>
      </c>
      <c r="Q1034" s="14">
        <v>9.2953852854720395E-2</v>
      </c>
      <c r="R1034" s="14">
        <v>6.0301</v>
      </c>
      <c r="S1034" s="14">
        <v>6.2065643414184702E-3</v>
      </c>
      <c r="T1034" s="14">
        <v>-1.05168458130687E-3</v>
      </c>
      <c r="U1034" s="14">
        <v>-4.9212999999999996</v>
      </c>
      <c r="V1034" s="14">
        <v>-0.75980000000000003</v>
      </c>
      <c r="W1034" s="14">
        <v>1.4986999999999899</v>
      </c>
      <c r="X1034" s="14">
        <v>2.1758999999999999</v>
      </c>
      <c r="Y1034" s="14">
        <v>1.49989433858403E-2</v>
      </c>
      <c r="Z1034" s="14">
        <v>2.3113898859335499E-2</v>
      </c>
      <c r="AA1034" s="14">
        <v>3.2267520606389598E-3</v>
      </c>
      <c r="AB1034" s="14">
        <v>-1.4475710338924599E-2</v>
      </c>
      <c r="AC1034" s="14">
        <v>2.9704171221988901E-2</v>
      </c>
      <c r="AD1034" s="14">
        <v>-9.5082000000000004</v>
      </c>
      <c r="AE1034" s="14">
        <v>-1.32031774583488E-2</v>
      </c>
      <c r="AF1034" s="14">
        <v>-1.8261044279590698E-2</v>
      </c>
      <c r="AG1034" s="14">
        <v>-5.8840999999999903</v>
      </c>
      <c r="AH1034" s="14">
        <v>-2.4976076803179498E-2</v>
      </c>
      <c r="AI1034" s="14">
        <v>-1.7985008501568599E-2</v>
      </c>
      <c r="AJ1034" s="14">
        <v>-0.19389999999999999</v>
      </c>
      <c r="AK1034" s="14">
        <v>-2.7069000000000001</v>
      </c>
      <c r="AL1034" s="14">
        <v>2.92165532775148E-3</v>
      </c>
      <c r="AM1034" s="14">
        <v>-3.4033536651620101E-3</v>
      </c>
      <c r="AN1034" s="14">
        <v>-5.9211194835311802E-3</v>
      </c>
      <c r="AO1034" s="14">
        <v>-5.9211194835311802E-3</v>
      </c>
      <c r="AP1034" s="14">
        <v>-5.6843715137198998E-2</v>
      </c>
      <c r="AQ1034" s="14">
        <v>-7.1008082203725106E-2</v>
      </c>
      <c r="AR1034" s="14">
        <v>1.49989433858403E-2</v>
      </c>
      <c r="AS1034" s="14">
        <v>-13.852499999999999</v>
      </c>
      <c r="AT1034" s="14">
        <v>0.62060000000000304</v>
      </c>
      <c r="AU1034" s="14">
        <v>-8.8839677405777806E-2</v>
      </c>
      <c r="AV1034" s="14">
        <v>-1.8261044279590698E-2</v>
      </c>
      <c r="AW1034" s="14">
        <v>-8.3048768218494495E-2</v>
      </c>
      <c r="AX1034" s="14">
        <v>2.14472497489974E-2</v>
      </c>
      <c r="AY1034" s="14">
        <v>1.7922129499655302E-2</v>
      </c>
      <c r="AZ1034" s="14">
        <v>1.6313</v>
      </c>
      <c r="BA1034" s="14">
        <v>-0.31471186440677901</v>
      </c>
      <c r="BB1034" s="14">
        <v>-9.00429999999999</v>
      </c>
      <c r="BC1034" s="14">
        <v>-6.536497819987E-2</v>
      </c>
      <c r="BD1034" s="14">
        <v>-6.2065643414185301E-3</v>
      </c>
      <c r="BE1034" s="14">
        <v>1.49989433858403E-2</v>
      </c>
      <c r="BF1034" s="14">
        <v>6.9089105457667305E-2</v>
      </c>
      <c r="BG1034" s="14">
        <v>-3.4857</v>
      </c>
      <c r="BH1034" s="14">
        <v>-2.4975999999999998</v>
      </c>
      <c r="BI1034" s="14">
        <v>-7.3950639908286306E-2</v>
      </c>
      <c r="BJ1034" s="14">
        <v>-7.1008082203725106E-2</v>
      </c>
      <c r="BK1034" s="14">
        <v>0.88479999999999903</v>
      </c>
      <c r="BL1034" s="14">
        <v>1.01002461550844E-2</v>
      </c>
      <c r="BM1034" s="14">
        <v>-9.9421138763073204E-4</v>
      </c>
      <c r="BN1034" s="14">
        <v>-6.0200510229059196E-3</v>
      </c>
      <c r="BO1034" s="14">
        <v>0.191</v>
      </c>
      <c r="BP1034" s="14">
        <v>3.6950523234802598E-3</v>
      </c>
      <c r="BQ1034" s="14">
        <v>-2.4074047742013299E-2</v>
      </c>
      <c r="BR1034" s="14">
        <v>-0.10680000000000001</v>
      </c>
      <c r="BS1034" s="14">
        <v>-5.9211194835311802E-3</v>
      </c>
      <c r="BT1034" s="14">
        <v>-1.4986894785526899E-2</v>
      </c>
      <c r="BU1034" s="14">
        <v>-1.8261044279590698E-2</v>
      </c>
      <c r="BV1034" s="14">
        <v>-7.1107013743099898E-2</v>
      </c>
      <c r="BW1034" s="14">
        <v>0.36219999999999902</v>
      </c>
      <c r="BX1034" s="14">
        <v>0.871</v>
      </c>
      <c r="BY1034" s="14">
        <v>6.1503638668481998E-2</v>
      </c>
      <c r="BZ1034" s="14">
        <v>-3.2440185924221799E-3</v>
      </c>
      <c r="CA1034" s="14">
        <v>1.49868556565366E-2</v>
      </c>
      <c r="CB1034" s="14">
        <v>-2.69436742289221E-3</v>
      </c>
      <c r="CC1034" s="14">
        <v>4.0388999999999902</v>
      </c>
      <c r="CD1034" s="14">
        <v>-5.9211194835311802E-3</v>
      </c>
      <c r="CE1034" s="14">
        <v>7.1718000000000002</v>
      </c>
      <c r="CF1034" s="14">
        <v>-0.51980000000000004</v>
      </c>
      <c r="CG1034" s="14">
        <v>2.7385822756045401E-2</v>
      </c>
      <c r="CH1034" s="14">
        <v>-7.1008082203725106E-2</v>
      </c>
      <c r="CI1034" s="14">
        <v>0.62060000000000304</v>
      </c>
      <c r="CJ1034" s="14">
        <v>1.3488649056231401</v>
      </c>
      <c r="CK1034" s="14">
        <v>93.686899999999994</v>
      </c>
      <c r="CL1034" s="14">
        <v>1.15381823691285</v>
      </c>
      <c r="CM1034" s="14">
        <v>1.16904453619329</v>
      </c>
      <c r="CN1034" s="14">
        <v>65.056100000000001</v>
      </c>
      <c r="CO1034" s="14">
        <v>3.9041529419722901E-2</v>
      </c>
      <c r="CP1034" s="14">
        <v>0.17948717948717899</v>
      </c>
      <c r="CQ1034" s="14" t="s">
        <v>99</v>
      </c>
      <c r="CR1034" s="14" t="s">
        <v>99</v>
      </c>
      <c r="CS1034" s="14" t="s">
        <v>99</v>
      </c>
      <c r="CT1034" s="14">
        <v>-1.9433797715051899E-2</v>
      </c>
      <c r="CU1034" s="14" t="s">
        <v>99</v>
      </c>
    </row>
    <row r="1035" spans="3:99" x14ac:dyDescent="0.3">
      <c r="C1035" s="1" t="s">
        <v>1119</v>
      </c>
      <c r="D1035" s="11">
        <v>1.9218593794309701E-3</v>
      </c>
      <c r="E1035" s="14">
        <v>-3.9300000000000099E-2</v>
      </c>
      <c r="F1035" s="14">
        <v>-0.42459999999999798</v>
      </c>
      <c r="G1035" s="14">
        <v>-3.6300000000004197E-2</v>
      </c>
      <c r="H1035" s="14">
        <v>-2.3641496118560298E-2</v>
      </c>
      <c r="I1035" s="14">
        <v>-2.1876999999999902</v>
      </c>
      <c r="J1035" s="14">
        <v>-1.30610068261917E-2</v>
      </c>
      <c r="K1035" s="14">
        <v>-6.9732299426375202E-3</v>
      </c>
      <c r="L1035" s="14">
        <v>-0.49469999999999897</v>
      </c>
      <c r="M1035" s="14">
        <v>-6.9999999999999701E-2</v>
      </c>
      <c r="N1035" s="14">
        <v>-4.0306999999999897</v>
      </c>
      <c r="O1035" s="14">
        <v>5.0688689417337897E-3</v>
      </c>
      <c r="P1035" s="14">
        <v>6.2934867585089701E-3</v>
      </c>
      <c r="Q1035" s="14">
        <v>-2.7847611187299399E-2</v>
      </c>
      <c r="R1035" s="14">
        <v>0.26119999999999999</v>
      </c>
      <c r="S1035" s="14">
        <v>1.20204899364066E-2</v>
      </c>
      <c r="T1035" s="14">
        <v>6.6381634134938394E-5</v>
      </c>
      <c r="U1035" s="14">
        <v>-0.50370000000000004</v>
      </c>
      <c r="V1035" s="14">
        <v>9.5000000000000001E-2</v>
      </c>
      <c r="W1035" s="14">
        <v>-3.6300000000004197E-2</v>
      </c>
      <c r="X1035" s="14">
        <v>-0.29409999999999997</v>
      </c>
      <c r="Y1035" s="14">
        <v>-4.2372695284867796E-3</v>
      </c>
      <c r="Z1035" s="14">
        <v>-1.0925722785352801E-2</v>
      </c>
      <c r="AA1035" s="14">
        <v>-2.3956607246561198E-3</v>
      </c>
      <c r="AB1035" s="14">
        <v>-4.9887281778211701E-4</v>
      </c>
      <c r="AC1035" s="14">
        <v>-1.2553576141255801E-2</v>
      </c>
      <c r="AD1035" s="14">
        <v>0.62929999999999997</v>
      </c>
      <c r="AE1035" s="14">
        <v>-0.16083009778544699</v>
      </c>
      <c r="AF1035" s="14">
        <v>-4.6283060209202096E-3</v>
      </c>
      <c r="AG1035" s="14">
        <v>1.4525999999999999</v>
      </c>
      <c r="AH1035" s="14">
        <v>1.2075814875010999E-3</v>
      </c>
      <c r="AI1035" s="14">
        <v>1.41631202788173E-2</v>
      </c>
      <c r="AJ1035" s="14">
        <v>-0.16220000000000001</v>
      </c>
      <c r="AK1035" s="14">
        <v>5.7500000000000898E-2</v>
      </c>
      <c r="AL1035" s="14">
        <v>-0.133343129331668</v>
      </c>
      <c r="AM1035" s="14">
        <v>1.14876456001229E-5</v>
      </c>
      <c r="AN1035" s="14">
        <v>-1.82830766578276E-3</v>
      </c>
      <c r="AO1035" s="14">
        <v>-1.82830766578276E-3</v>
      </c>
      <c r="AP1035" s="14">
        <v>-5.4469234158445103E-2</v>
      </c>
      <c r="AQ1035" s="14">
        <v>5.0688689417337897E-3</v>
      </c>
      <c r="AR1035" s="14">
        <v>-1.20348182312835E-2</v>
      </c>
      <c r="AS1035" s="14">
        <v>3.681</v>
      </c>
      <c r="AT1035" s="14">
        <v>1.20199999999999</v>
      </c>
      <c r="AU1035" s="14">
        <v>-8.6045730664266004E-2</v>
      </c>
      <c r="AV1035" s="14">
        <v>9.3175124765925904E-5</v>
      </c>
      <c r="AW1035" s="14">
        <v>8.2502887451838501E-3</v>
      </c>
      <c r="AX1035" s="14">
        <v>-0.131836301838681</v>
      </c>
      <c r="AY1035" s="14">
        <v>-3.4143585084722899E-2</v>
      </c>
      <c r="AZ1035" s="14">
        <v>0.89870000000000005</v>
      </c>
      <c r="BA1035" s="14">
        <v>8.8084939048368005E-2</v>
      </c>
      <c r="BB1035" s="14">
        <v>0.37379999999999503</v>
      </c>
      <c r="BC1035" s="14">
        <v>9.6766910930065602E-3</v>
      </c>
      <c r="BD1035" s="14">
        <v>-1.20204899364066E-2</v>
      </c>
      <c r="BE1035" s="14">
        <v>-1.20348182312835E-2</v>
      </c>
      <c r="BF1035" s="14">
        <v>1.5792979473688601E-2</v>
      </c>
      <c r="BG1035" s="14">
        <v>0.15010000000000101</v>
      </c>
      <c r="BH1035" s="14">
        <v>0.12079999999999901</v>
      </c>
      <c r="BI1035" s="14">
        <v>-5.6109736398941498E-2</v>
      </c>
      <c r="BJ1035" s="14">
        <v>4.3460644603460002E-3</v>
      </c>
      <c r="BK1035" s="14">
        <v>1.48000000000001E-2</v>
      </c>
      <c r="BL1035" s="14">
        <v>-2.8220071936526201E-3</v>
      </c>
      <c r="BM1035" s="14">
        <v>-3.05423150504229E-6</v>
      </c>
      <c r="BN1035" s="14">
        <v>-1.82830766578276E-3</v>
      </c>
      <c r="BO1035" s="14">
        <v>-0.22109999999999999</v>
      </c>
      <c r="BP1035" s="14">
        <v>1.56866935877754E-3</v>
      </c>
      <c r="BQ1035" s="14">
        <v>1.9474222981629599E-3</v>
      </c>
      <c r="BR1035" s="14">
        <v>-3.9999999999999897E-2</v>
      </c>
      <c r="BS1035" s="14">
        <v>-2.55111214717054E-3</v>
      </c>
      <c r="BT1035" s="14">
        <v>3.6310469677336399E-4</v>
      </c>
      <c r="BU1035" s="14">
        <v>-4.6283060209202096E-3</v>
      </c>
      <c r="BV1035" s="14">
        <v>5.0688689417337897E-3</v>
      </c>
      <c r="BW1035" s="14">
        <v>2.79999999999999E-2</v>
      </c>
      <c r="BX1035" s="14">
        <v>-0.46129999999999899</v>
      </c>
      <c r="BY1035" s="14">
        <v>2.04630695371734E-2</v>
      </c>
      <c r="BZ1035" s="14">
        <v>-2.96161248783304E-5</v>
      </c>
      <c r="CA1035" s="14">
        <v>-3.6310469677336399E-4</v>
      </c>
      <c r="CB1035" s="14">
        <v>-4.9467728718266598E-3</v>
      </c>
      <c r="CC1035" s="14">
        <v>-0.84690000000000099</v>
      </c>
      <c r="CD1035" s="14">
        <v>-1.82830766578276E-3</v>
      </c>
      <c r="CE1035" s="14">
        <v>-1.4581999999999899</v>
      </c>
      <c r="CF1035" s="14">
        <v>-0.31280000000000002</v>
      </c>
      <c r="CG1035" s="14">
        <v>-6.6452613841068197E-3</v>
      </c>
      <c r="CH1035" s="14">
        <v>5.0688689417337897E-3</v>
      </c>
      <c r="CI1035" s="14">
        <v>1.20199999999999</v>
      </c>
      <c r="CJ1035" s="14">
        <v>0.93127153123100104</v>
      </c>
      <c r="CK1035" s="14">
        <v>20.9559</v>
      </c>
      <c r="CL1035" s="14">
        <v>0.99265483001044397</v>
      </c>
      <c r="CM1035" s="14">
        <v>0.93816249422893905</v>
      </c>
      <c r="CN1035" s="14">
        <v>38.669600000000003</v>
      </c>
      <c r="CO1035" s="14">
        <v>-2.93261670307809E-3</v>
      </c>
      <c r="CP1035" s="14">
        <v>6.0514372163388798E-3</v>
      </c>
      <c r="CQ1035" s="14">
        <v>-7.3529411764705899E-3</v>
      </c>
      <c r="CR1035" s="14" t="s">
        <v>99</v>
      </c>
      <c r="CS1035" s="14" t="s">
        <v>99</v>
      </c>
      <c r="CT1035" s="14" t="s">
        <v>99</v>
      </c>
      <c r="CU1035" s="14" t="s">
        <v>99</v>
      </c>
    </row>
    <row r="1036" spans="3:99" x14ac:dyDescent="0.3">
      <c r="C1036" s="1" t="s">
        <v>1120</v>
      </c>
      <c r="D1036" s="11">
        <v>-5.2196285279417698E-3</v>
      </c>
      <c r="E1036" s="14">
        <v>1.21999999999999E-2</v>
      </c>
      <c r="F1036" s="14">
        <v>-0.41909999999999997</v>
      </c>
      <c r="G1036" s="14">
        <v>-4.3657000000000004</v>
      </c>
      <c r="H1036" s="14">
        <v>0.113057731430073</v>
      </c>
      <c r="I1036" s="14">
        <v>-0.98349999999999904</v>
      </c>
      <c r="J1036" s="14">
        <v>-5.2466967772148397E-3</v>
      </c>
      <c r="K1036" s="14">
        <v>9.5273155146194293E-5</v>
      </c>
      <c r="L1036" s="14">
        <v>1.6835</v>
      </c>
      <c r="M1036" s="14">
        <v>-1.11022302462515E-16</v>
      </c>
      <c r="N1036" s="14">
        <v>1.30269999999999</v>
      </c>
      <c r="O1036" s="14">
        <v>-7.9256228048679295E-3</v>
      </c>
      <c r="P1036" s="14">
        <v>-1.8906914534602502E-2</v>
      </c>
      <c r="Q1036" s="14">
        <v>-1.8291196833107402E-2</v>
      </c>
      <c r="R1036" s="14">
        <v>0.56719999999999904</v>
      </c>
      <c r="S1036" s="14">
        <v>4.3915886372268799E-3</v>
      </c>
      <c r="T1036" s="14">
        <v>-6.6360033063552406E-5</v>
      </c>
      <c r="U1036" s="14">
        <v>-4.7371999999999996</v>
      </c>
      <c r="V1036" s="14">
        <v>4.9999999999999899E-2</v>
      </c>
      <c r="W1036" s="14">
        <v>-4.3657000000000004</v>
      </c>
      <c r="X1036" s="14">
        <v>-0.124</v>
      </c>
      <c r="Y1036" s="14">
        <v>-7.0763278758485997E-3</v>
      </c>
      <c r="Z1036" s="14">
        <v>1.6174644106237202E-2</v>
      </c>
      <c r="AA1036" s="14">
        <v>4.29101847559303E-3</v>
      </c>
      <c r="AB1036" s="14">
        <v>1.4612799167365E-2</v>
      </c>
      <c r="AC1036" s="14">
        <v>-2.38146586478146E-2</v>
      </c>
      <c r="AD1036" s="14">
        <v>-1.8906999999999901</v>
      </c>
      <c r="AE1036" s="14">
        <v>-2.43788002106573E-2</v>
      </c>
      <c r="AF1036" s="14">
        <v>-3.7080872866200199E-3</v>
      </c>
      <c r="AG1036" s="14">
        <v>-0.382099999999999</v>
      </c>
      <c r="AH1036" s="14">
        <v>1.75835319009848E-2</v>
      </c>
      <c r="AI1036" s="14">
        <v>-4.0718264574511097E-3</v>
      </c>
      <c r="AJ1036" s="14">
        <v>2.2699999999999901E-2</v>
      </c>
      <c r="AK1036" s="14">
        <v>-0.12719999999999801</v>
      </c>
      <c r="AL1036" s="14">
        <v>-1.7660940012926299E-2</v>
      </c>
      <c r="AM1036" s="14">
        <v>-1.0847096150271599E-3</v>
      </c>
      <c r="AN1036" s="14">
        <v>1.3941237180284199E-2</v>
      </c>
      <c r="AO1036" s="14">
        <v>1.3941237180284199E-2</v>
      </c>
      <c r="AP1036" s="14">
        <v>-4.8088787880900402E-2</v>
      </c>
      <c r="AQ1036" s="14">
        <v>-7.9256228048679295E-3</v>
      </c>
      <c r="AR1036" s="14">
        <v>-7.0763278758485997E-3</v>
      </c>
      <c r="AS1036" s="14">
        <v>-0.541299999999999</v>
      </c>
      <c r="AT1036" s="14">
        <v>0.43919999999999898</v>
      </c>
      <c r="AU1036" s="14">
        <v>-5.5689581044284099E-2</v>
      </c>
      <c r="AV1036" s="14">
        <v>-3.7080872866200199E-3</v>
      </c>
      <c r="AW1036" s="14">
        <v>-1.6172043616006999E-2</v>
      </c>
      <c r="AX1036" s="14">
        <v>-1.6533452573919801E-2</v>
      </c>
      <c r="AY1036" s="14">
        <v>2.59175039788903E-2</v>
      </c>
      <c r="AZ1036" s="14">
        <v>0.97599999999999898</v>
      </c>
      <c r="BA1036" s="14">
        <v>0.15571187913294399</v>
      </c>
      <c r="BB1036" s="14">
        <v>3.5741999999999998</v>
      </c>
      <c r="BC1036" s="14">
        <v>2.8769690345120499E-2</v>
      </c>
      <c r="BD1036" s="14">
        <v>-4.3916224238874603E-3</v>
      </c>
      <c r="BE1036" s="14">
        <v>-7.0763278758485997E-3</v>
      </c>
      <c r="BF1036" s="14">
        <v>2.7388251034097501E-2</v>
      </c>
      <c r="BG1036" s="14">
        <v>2.7496</v>
      </c>
      <c r="BH1036" s="14">
        <v>1.7583</v>
      </c>
      <c r="BI1036" s="14">
        <v>-4.9182632822166297E-2</v>
      </c>
      <c r="BJ1036" s="14">
        <v>-1.40099829293688E-2</v>
      </c>
      <c r="BK1036" s="14">
        <v>4.9100000000000102E-2</v>
      </c>
      <c r="BL1036" s="14">
        <v>2.8966593972941301E-3</v>
      </c>
      <c r="BM1036" s="14">
        <v>4.1075399133130798E-5</v>
      </c>
      <c r="BN1036" s="14">
        <v>1.3941237180284199E-2</v>
      </c>
      <c r="BO1036" s="14">
        <v>0.15</v>
      </c>
      <c r="BP1036" s="14">
        <v>-2.3569287366533901E-3</v>
      </c>
      <c r="BQ1036" s="14">
        <v>-4.8969316052337097E-3</v>
      </c>
      <c r="BR1036" s="14">
        <v>0.17999999999999899</v>
      </c>
      <c r="BS1036" s="14">
        <v>1.2544443059602299E-2</v>
      </c>
      <c r="BT1036" s="14">
        <v>4.3656852180072897E-2</v>
      </c>
      <c r="BU1036" s="14">
        <v>-3.7080872866200199E-3</v>
      </c>
      <c r="BV1036" s="14">
        <v>-7.9256228048679295E-3</v>
      </c>
      <c r="BW1036" s="14">
        <v>1.2E-2</v>
      </c>
      <c r="BX1036" s="14">
        <v>2.0254999999999899</v>
      </c>
      <c r="BY1036" s="14">
        <v>2.74906944636851E-2</v>
      </c>
      <c r="BZ1036" s="14">
        <v>-6.8146956325162902E-4</v>
      </c>
      <c r="CA1036" s="14">
        <v>-4.3656882922478199E-2</v>
      </c>
      <c r="CB1036" s="14">
        <v>1.6835461535195301E-2</v>
      </c>
      <c r="CC1036" s="14">
        <v>-1.1186</v>
      </c>
      <c r="CD1036" s="14">
        <v>1.3941237180284199E-2</v>
      </c>
      <c r="CE1036" s="14">
        <v>-1.1564000000000001</v>
      </c>
      <c r="CF1036" s="14">
        <v>4.7500000000000299E-2</v>
      </c>
      <c r="CG1036" s="14">
        <v>1.4749446933469801E-2</v>
      </c>
      <c r="CH1036" s="14">
        <v>-7.9256228048679295E-3</v>
      </c>
      <c r="CI1036" s="14">
        <v>0.43919999999999898</v>
      </c>
      <c r="CJ1036" s="14">
        <v>1.14739443864131</v>
      </c>
      <c r="CK1036" s="14">
        <v>70.774600000000007</v>
      </c>
      <c r="CL1036" s="14">
        <v>1.07209866069924</v>
      </c>
      <c r="CM1036" s="14">
        <v>1.07023213506578</v>
      </c>
      <c r="CN1036" s="14">
        <v>69.421999999999997</v>
      </c>
      <c r="CO1036" s="14">
        <v>-6.2527803223466297E-3</v>
      </c>
      <c r="CP1036" s="14">
        <v>1.9252548131370301E-2</v>
      </c>
      <c r="CQ1036" s="14">
        <v>-6.8493150684931503E-3</v>
      </c>
      <c r="CR1036" s="14" t="s">
        <v>99</v>
      </c>
      <c r="CS1036" s="14" t="s">
        <v>99</v>
      </c>
      <c r="CT1036" s="14">
        <v>1.6022604285053799E-2</v>
      </c>
      <c r="CU1036" s="14">
        <v>-0.108531798909751</v>
      </c>
    </row>
    <row r="1037" spans="3:99" x14ac:dyDescent="0.3">
      <c r="C1037" s="1" t="s">
        <v>1121</v>
      </c>
      <c r="D1037" s="11">
        <v>8.1732598846916901E-3</v>
      </c>
      <c r="E1037" s="14">
        <v>-0.368499999999999</v>
      </c>
      <c r="F1037" s="14">
        <v>-42.659499999999902</v>
      </c>
      <c r="G1037" s="14">
        <v>15.177099999999999</v>
      </c>
      <c r="H1037" s="14">
        <v>0.12740570820863101</v>
      </c>
      <c r="I1037" s="14">
        <v>-163.12079999999901</v>
      </c>
      <c r="J1037" s="14">
        <v>-2.6073146644198701E-3</v>
      </c>
      <c r="K1037" s="14">
        <v>-2.2843362371619898E-3</v>
      </c>
      <c r="L1037" s="14">
        <v>-5.1014999999999997</v>
      </c>
      <c r="M1037" s="14">
        <v>-0.51499999999999901</v>
      </c>
      <c r="N1037" s="14">
        <v>7.1551</v>
      </c>
      <c r="O1037" s="14">
        <v>4.07211056836637E-4</v>
      </c>
      <c r="P1037" s="14">
        <v>-1.73578855065796E-3</v>
      </c>
      <c r="Q1037" s="14">
        <v>4.8638569591994502E-2</v>
      </c>
      <c r="R1037" s="14">
        <v>4.625</v>
      </c>
      <c r="S1037" s="14">
        <v>4.08689521262003E-2</v>
      </c>
      <c r="T1037" s="14">
        <v>-3.1706085868036401E-3</v>
      </c>
      <c r="U1037" s="14">
        <v>11.679099999999901</v>
      </c>
      <c r="V1037" s="14">
        <v>-3.9999999999999897E-2</v>
      </c>
      <c r="W1037" s="14">
        <v>15.177099999999999</v>
      </c>
      <c r="X1037" s="14">
        <v>1.2816999999999901</v>
      </c>
      <c r="Y1037" s="14">
        <v>3.92853236677152E-2</v>
      </c>
      <c r="Z1037" s="14">
        <v>4.6574607384593299E-2</v>
      </c>
      <c r="AA1037" s="14">
        <v>-3.9974062429968104E-3</v>
      </c>
      <c r="AB1037" s="14">
        <v>-3.3206580883036102E-2</v>
      </c>
      <c r="AC1037" s="14">
        <v>2.4494745860466599E-2</v>
      </c>
      <c r="AD1037" s="14">
        <v>-0.1736</v>
      </c>
      <c r="AE1037" s="14">
        <v>-0.225707478791393</v>
      </c>
      <c r="AF1037" s="14">
        <v>8.46617515042251E-2</v>
      </c>
      <c r="AG1037" s="14">
        <v>1.80059999999999</v>
      </c>
      <c r="AH1037" s="14">
        <v>-1.5895605476068699E-2</v>
      </c>
      <c r="AI1037" s="14">
        <v>-2.1319652606159598E-3</v>
      </c>
      <c r="AJ1037" s="14">
        <v>1.11459999999999</v>
      </c>
      <c r="AK1037" s="14">
        <v>-0.64829999999999999</v>
      </c>
      <c r="AL1037" s="14">
        <v>-8.2298109742364092E-3</v>
      </c>
      <c r="AM1037" s="14">
        <v>-2.5085529387503499E-3</v>
      </c>
      <c r="AN1037" s="14">
        <v>-4.6026603062227597E-2</v>
      </c>
      <c r="AO1037" s="14">
        <v>-4.7016632339256598E-2</v>
      </c>
      <c r="AP1037" s="14">
        <v>-0.18684755559123301</v>
      </c>
      <c r="AQ1037" s="14">
        <v>-5.1383441055501101E-4</v>
      </c>
      <c r="AR1037" s="14">
        <v>3.92853236677152E-2</v>
      </c>
      <c r="AS1037" s="14">
        <v>0</v>
      </c>
      <c r="AT1037" s="14">
        <v>3.1089000000000002</v>
      </c>
      <c r="AU1037" s="14">
        <v>-0.25021060195677403</v>
      </c>
      <c r="AV1037" s="14">
        <v>8.46617515042251E-2</v>
      </c>
      <c r="AW1037" s="14">
        <v>-1.67756513314061E-2</v>
      </c>
      <c r="AX1037" s="14">
        <v>-0.160277087215837</v>
      </c>
      <c r="AY1037" s="14">
        <v>6.46823024728995E-3</v>
      </c>
      <c r="AZ1037" s="14">
        <v>1.8017000000000001</v>
      </c>
      <c r="BA1037" s="14">
        <v>0.228073130487321</v>
      </c>
      <c r="BB1037" s="14">
        <v>-182.85980000000001</v>
      </c>
      <c r="BC1037" s="14">
        <v>-2.40852077198045E-3</v>
      </c>
      <c r="BD1037" s="14">
        <v>-4.0868919182796101E-2</v>
      </c>
      <c r="BE1037" s="14">
        <v>3.92853236677152E-2</v>
      </c>
      <c r="BF1037" s="14">
        <v>1.54045486104624E-2</v>
      </c>
      <c r="BG1037" s="14">
        <v>-43.107799999999997</v>
      </c>
      <c r="BH1037" s="14">
        <v>-1.5895999999999999</v>
      </c>
      <c r="BI1037" s="14">
        <v>-3.9614040419389103E-2</v>
      </c>
      <c r="BJ1037" s="14">
        <v>-5.1383441055501101E-4</v>
      </c>
      <c r="BK1037" s="14">
        <v>-1.7487999999999899</v>
      </c>
      <c r="BL1037" s="14">
        <v>2.74187253603245E-3</v>
      </c>
      <c r="BM1037" s="14">
        <v>-4.0041187873120897E-3</v>
      </c>
      <c r="BN1037" s="14">
        <v>-4.6026603062227597E-2</v>
      </c>
      <c r="BO1037" s="14">
        <v>-0.24869999999999901</v>
      </c>
      <c r="BP1037" s="14">
        <v>2.46436779580786E-3</v>
      </c>
      <c r="BQ1037" s="14">
        <v>-1.22195414010296E-3</v>
      </c>
      <c r="BR1037" s="14">
        <v>-0.26999999999999902</v>
      </c>
      <c r="BS1037" s="14">
        <v>-4.7016632339256598E-2</v>
      </c>
      <c r="BT1037" s="14">
        <v>-0.14988918691981401</v>
      </c>
      <c r="BU1037" s="14">
        <v>8.46617515042251E-2</v>
      </c>
      <c r="BV1037" s="14">
        <v>4.07211056836637E-4</v>
      </c>
      <c r="BW1037" s="14">
        <v>0.26859999999999901</v>
      </c>
      <c r="BX1037" s="14">
        <v>2.8307000000000002</v>
      </c>
      <c r="BY1037" s="14">
        <v>1.8400329523732901E-2</v>
      </c>
      <c r="BZ1037" s="14">
        <v>-7.9519308191848797E-4</v>
      </c>
      <c r="CA1037" s="14">
        <v>0.149889108978187</v>
      </c>
      <c r="CB1037" s="14">
        <v>-5.1014038582253403E-2</v>
      </c>
      <c r="CC1037" s="14">
        <v>-1.3487</v>
      </c>
      <c r="CD1037" s="14">
        <v>-4.6026603062227597E-2</v>
      </c>
      <c r="CE1037" s="14">
        <v>-38.255299999999998</v>
      </c>
      <c r="CF1037" s="14">
        <v>-40.204500000000003</v>
      </c>
      <c r="CG1037" s="14">
        <v>4.2953079089977503E-2</v>
      </c>
      <c r="CH1037" s="14">
        <v>4.07211056836637E-4</v>
      </c>
      <c r="CI1037" s="14">
        <v>3.1089000000000002</v>
      </c>
      <c r="CJ1037" s="14">
        <v>1.18474168821154</v>
      </c>
      <c r="CK1037" s="14">
        <v>87.241600000000005</v>
      </c>
      <c r="CL1037" s="14">
        <v>1.13596657923589</v>
      </c>
      <c r="CM1037" s="14">
        <v>1.04293709856187</v>
      </c>
      <c r="CN1037" s="14">
        <v>54.970399999999998</v>
      </c>
      <c r="CO1037" s="14">
        <v>-0.19373592196316999</v>
      </c>
      <c r="CP1037" s="14">
        <v>-0.23076923076923</v>
      </c>
      <c r="CQ1037" s="14" t="s">
        <v>99</v>
      </c>
      <c r="CR1037" s="14" t="s">
        <v>99</v>
      </c>
      <c r="CS1037" s="14" t="s">
        <v>99</v>
      </c>
      <c r="CT1037" s="14">
        <v>5.0902115453567501E-2</v>
      </c>
      <c r="CU1037" s="14" t="s">
        <v>99</v>
      </c>
    </row>
    <row r="1038" spans="3:99" x14ac:dyDescent="0.3">
      <c r="C1038" s="1" t="s">
        <v>1122</v>
      </c>
      <c r="D1038" s="11">
        <v>1.4429336091879699E-2</v>
      </c>
      <c r="E1038" s="14">
        <v>0.1492</v>
      </c>
      <c r="F1038" s="14">
        <v>1.24419999999999</v>
      </c>
      <c r="G1038" s="14">
        <v>-0.47139999999999499</v>
      </c>
      <c r="H1038" s="14">
        <v>-1.1462450592885301E-2</v>
      </c>
      <c r="I1038" s="14">
        <v>18.963799999999999</v>
      </c>
      <c r="J1038" s="14">
        <v>3.1104754471524599E-2</v>
      </c>
      <c r="K1038" s="14">
        <v>-0.130636909834908</v>
      </c>
      <c r="L1038" s="14">
        <v>-1.5236999999999901</v>
      </c>
      <c r="M1038" s="14">
        <v>-5.3499999999999902E-2</v>
      </c>
      <c r="N1038" s="14">
        <v>2.2767999999999899</v>
      </c>
      <c r="O1038" s="14">
        <v>2.70856090979654E-2</v>
      </c>
      <c r="P1038" s="14">
        <v>1.54682543855906E-2</v>
      </c>
      <c r="Q1038" s="14">
        <v>0.125964475869731</v>
      </c>
      <c r="R1038" s="14">
        <v>-1.9902</v>
      </c>
      <c r="S1038" s="14">
        <v>-2.5768696223171399E-2</v>
      </c>
      <c r="T1038" s="14">
        <v>-5.7926876680157902E-4</v>
      </c>
      <c r="U1038" s="14">
        <v>-1.0595000000000001</v>
      </c>
      <c r="V1038" s="14">
        <v>4.3299999999999998E-2</v>
      </c>
      <c r="W1038" s="14">
        <v>-0.47139999999999499</v>
      </c>
      <c r="X1038" s="14">
        <v>-1.2434000000000001</v>
      </c>
      <c r="Y1038" s="14">
        <v>8.7046986908673202E-3</v>
      </c>
      <c r="Z1038" s="14">
        <v>0.11632943660480401</v>
      </c>
      <c r="AA1038" s="14">
        <v>-5.9264831616760404E-3</v>
      </c>
      <c r="AB1038" s="14">
        <v>-1.7223782423789299E-2</v>
      </c>
      <c r="AC1038" s="14">
        <v>6.4640479622873698E-2</v>
      </c>
      <c r="AD1038" s="14">
        <v>1.5468</v>
      </c>
      <c r="AE1038" s="14">
        <v>0.222442693881616</v>
      </c>
      <c r="AF1038" s="14">
        <v>2.1735958288039901E-2</v>
      </c>
      <c r="AG1038" s="14">
        <v>0.3135</v>
      </c>
      <c r="AH1038" s="14">
        <v>2.8469765982929999E-2</v>
      </c>
      <c r="AI1038" s="14">
        <v>-3.1514482466747998E-4</v>
      </c>
      <c r="AJ1038" s="14">
        <v>0.35859999999999997</v>
      </c>
      <c r="AK1038" s="14">
        <v>0.23319999999999999</v>
      </c>
      <c r="AL1038" s="14">
        <v>0.13696820684513999</v>
      </c>
      <c r="AM1038" s="14">
        <v>7.4978392431282101E-4</v>
      </c>
      <c r="AN1038" s="14">
        <v>3.4671664930865598E-2</v>
      </c>
      <c r="AO1038" s="14">
        <v>3.4671664930865598E-2</v>
      </c>
      <c r="AP1038" s="14">
        <v>0.12036728601470199</v>
      </c>
      <c r="AQ1038" s="14">
        <v>2.70856090979654E-2</v>
      </c>
      <c r="AR1038" s="14">
        <v>1.5165842890198801E-2</v>
      </c>
      <c r="AS1038" s="14">
        <v>0.50229999999999997</v>
      </c>
      <c r="AT1038" s="14">
        <v>-2.5767999999999902</v>
      </c>
      <c r="AU1038" s="14">
        <v>0.215173722537644</v>
      </c>
      <c r="AV1038" s="14">
        <v>1.0176344241626599E-2</v>
      </c>
      <c r="AW1038" s="14">
        <v>2.5481618766885299E-2</v>
      </c>
      <c r="AX1038" s="14">
        <v>0.12706978961166199</v>
      </c>
      <c r="AY1038" s="14">
        <v>-7.4043900226470602E-2</v>
      </c>
      <c r="AZ1038" s="14">
        <v>1.2543</v>
      </c>
      <c r="BA1038" s="14">
        <v>3.4325889164598798E-2</v>
      </c>
      <c r="BB1038" s="14">
        <v>9.2613999999999894</v>
      </c>
      <c r="BC1038" s="14">
        <v>-3.3842368808007901E-2</v>
      </c>
      <c r="BD1038" s="14">
        <v>2.5768696223171302E-2</v>
      </c>
      <c r="BE1038" s="14">
        <v>1.5165842890198801E-2</v>
      </c>
      <c r="BF1038" s="14">
        <v>7.0990297016015697E-2</v>
      </c>
      <c r="BG1038" s="14">
        <v>3.05649999999999</v>
      </c>
      <c r="BH1038" s="14">
        <v>2.84689999999999</v>
      </c>
      <c r="BI1038" s="14">
        <v>0.13020654549107899</v>
      </c>
      <c r="BJ1038" s="14">
        <v>-1.68967979392196E-2</v>
      </c>
      <c r="BK1038" s="14">
        <v>-9.4999999999999696E-2</v>
      </c>
      <c r="BL1038" s="14">
        <v>-2.9920207268622702E-3</v>
      </c>
      <c r="BM1038" s="14">
        <v>1.44501862496108E-3</v>
      </c>
      <c r="BN1038" s="14">
        <v>3.4671664930865598E-2</v>
      </c>
      <c r="BO1038" s="14">
        <v>-0.118199999999999</v>
      </c>
      <c r="BP1038" s="14">
        <v>-9.7715854369714796E-4</v>
      </c>
      <c r="BQ1038" s="14">
        <v>3.2365052324810302E-2</v>
      </c>
      <c r="BR1038" s="14">
        <v>-1.33999999999999E-2</v>
      </c>
      <c r="BS1038" s="14">
        <v>-9.3107421063195299E-3</v>
      </c>
      <c r="BT1038" s="14">
        <v>4.7145835025260699E-3</v>
      </c>
      <c r="BU1038" s="14">
        <v>2.1735958288039901E-2</v>
      </c>
      <c r="BV1038" s="14">
        <v>2.70856090979654E-2</v>
      </c>
      <c r="BW1038" s="14">
        <v>-0.13009999999999999</v>
      </c>
      <c r="BX1038" s="14">
        <v>1.3958999999999999</v>
      </c>
      <c r="BY1038" s="14">
        <v>8.4922358599984302E-2</v>
      </c>
      <c r="BZ1038" s="14">
        <v>8.9683036628194004E-4</v>
      </c>
      <c r="CA1038" s="14">
        <v>-4.7145835025261202E-3</v>
      </c>
      <c r="CB1038" s="14">
        <v>-1.5237225267995501E-2</v>
      </c>
      <c r="CC1038" s="14">
        <v>6.2312000000000003</v>
      </c>
      <c r="CD1038" s="14">
        <v>3.4671664930865598E-2</v>
      </c>
      <c r="CE1038" s="14">
        <v>8.8623999999999992</v>
      </c>
      <c r="CF1038" s="14">
        <v>0.39379999999999998</v>
      </c>
      <c r="CG1038" s="14">
        <v>0.108148361208876</v>
      </c>
      <c r="CH1038" s="14">
        <v>2.70856090979654E-2</v>
      </c>
      <c r="CI1038" s="14">
        <v>-2.5767999999999902</v>
      </c>
      <c r="CJ1038" s="14">
        <v>1.01514385595181</v>
      </c>
      <c r="CK1038" s="14">
        <v>43.412500000000001</v>
      </c>
      <c r="CL1038" s="14">
        <v>1.00346023224851</v>
      </c>
      <c r="CM1038" s="14">
        <v>1.0116433350598399</v>
      </c>
      <c r="CN1038" s="14">
        <v>53.875500000000002</v>
      </c>
      <c r="CO1038" s="14">
        <v>7.3337098286082994E-2</v>
      </c>
      <c r="CP1038" s="14">
        <v>7.3557692307692296E-2</v>
      </c>
      <c r="CQ1038" s="14" t="s">
        <v>99</v>
      </c>
      <c r="CR1038" s="14" t="s">
        <v>99</v>
      </c>
      <c r="CS1038" s="14" t="s">
        <v>99</v>
      </c>
      <c r="CT1038" s="14">
        <v>-8.8756615766296299E-5</v>
      </c>
      <c r="CU1038" s="14" t="s">
        <v>99</v>
      </c>
    </row>
    <row r="1039" spans="3:99" x14ac:dyDescent="0.3">
      <c r="C1039" s="1" t="s">
        <v>1123</v>
      </c>
      <c r="D1039" s="11">
        <v>1.50173881592195E-2</v>
      </c>
      <c r="E1039" s="14">
        <v>0.25089999999999901</v>
      </c>
      <c r="F1039" s="14">
        <v>1.2011000000000001</v>
      </c>
      <c r="G1039" s="14">
        <v>2.6307</v>
      </c>
      <c r="H1039" s="14">
        <v>-4.5064811002223398E-2</v>
      </c>
      <c r="I1039" s="14">
        <v>4.1427999999999896</v>
      </c>
      <c r="J1039" s="14">
        <v>-2.42992163824948E-3</v>
      </c>
      <c r="K1039" s="14">
        <v>-2.6709658618557499E-3</v>
      </c>
      <c r="L1039" s="14">
        <v>1.3983999999999901</v>
      </c>
      <c r="M1039" s="14">
        <v>0.28000000000000003</v>
      </c>
      <c r="N1039" s="14">
        <v>-20.028199999999998</v>
      </c>
      <c r="O1039" s="14">
        <v>6.8839731630765304E-3</v>
      </c>
      <c r="P1039" s="14">
        <v>9.2741341744529606E-3</v>
      </c>
      <c r="Q1039" s="14">
        <v>-0.11538443657636401</v>
      </c>
      <c r="R1039" s="14">
        <v>-3.4434</v>
      </c>
      <c r="S1039" s="14">
        <v>1.38435174821371E-3</v>
      </c>
      <c r="T1039" s="14">
        <v>2.9093341099184098E-4</v>
      </c>
      <c r="U1039" s="14">
        <v>-5.9846999999999904</v>
      </c>
      <c r="V1039" s="14">
        <v>0.38</v>
      </c>
      <c r="W1039" s="14">
        <v>2.6307</v>
      </c>
      <c r="X1039" s="14">
        <v>-0.81589999999999996</v>
      </c>
      <c r="Y1039" s="14">
        <v>-6.6747003028667498E-2</v>
      </c>
      <c r="Z1039" s="14">
        <v>1.8323946195333599E-3</v>
      </c>
      <c r="AA1039" s="14">
        <v>8.3294969667127398E-3</v>
      </c>
      <c r="AB1039" s="14">
        <v>1.50278086813064E-2</v>
      </c>
      <c r="AC1039" s="14">
        <v>-5.3238546183303301E-2</v>
      </c>
      <c r="AD1039" s="14">
        <v>0.92749999999999899</v>
      </c>
      <c r="AE1039" s="14">
        <v>6.4969268592501503</v>
      </c>
      <c r="AF1039" s="14">
        <v>-6.7365530198715197E-4</v>
      </c>
      <c r="AG1039" s="14">
        <v>1.7253999999999901</v>
      </c>
      <c r="AH1039" s="14">
        <v>-3.1579150273907397E-2</v>
      </c>
      <c r="AI1039" s="14">
        <v>-2.0422504912157999E-2</v>
      </c>
      <c r="AJ1039" s="14">
        <v>-0.42649999999999999</v>
      </c>
      <c r="AK1039" s="14">
        <v>0.44539999999999902</v>
      </c>
      <c r="AL1039" s="14">
        <v>6.5212033345415001</v>
      </c>
      <c r="AM1039" s="14">
        <v>2.1019387037647601E-5</v>
      </c>
      <c r="AN1039" s="14">
        <v>4.1116312652624701E-3</v>
      </c>
      <c r="AO1039" s="14">
        <v>5.6542637659739497E-3</v>
      </c>
      <c r="AP1039" s="14">
        <v>-0.101335009236511</v>
      </c>
      <c r="AQ1039" s="14">
        <v>8.1398678937749398E-3</v>
      </c>
      <c r="AR1039" s="14">
        <v>-2.3457712276084002E-2</v>
      </c>
      <c r="AS1039" s="14">
        <v>2.0436999999999901</v>
      </c>
      <c r="AT1039" s="14">
        <v>1.1900000000004201E-2</v>
      </c>
      <c r="AU1039" s="14">
        <v>-0.106353416698244</v>
      </c>
      <c r="AV1039" s="14">
        <v>3.5855776728941399E-2</v>
      </c>
      <c r="AW1039" s="14">
        <v>1.05569261902626E-2</v>
      </c>
      <c r="AX1039" s="14">
        <v>6.5394096659098198</v>
      </c>
      <c r="AY1039" s="14">
        <v>-0.111089808985155</v>
      </c>
      <c r="AZ1039" s="14">
        <v>-3.7042999999999999</v>
      </c>
      <c r="BA1039" s="14">
        <v>0.20613936273099401</v>
      </c>
      <c r="BB1039" s="14">
        <v>-8.5571000000000002</v>
      </c>
      <c r="BC1039" s="14">
        <v>-4.9461683452642E-2</v>
      </c>
      <c r="BD1039" s="14">
        <v>-1.3843517482138299E-3</v>
      </c>
      <c r="BE1039" s="14">
        <v>-2.7020213356089701E-2</v>
      </c>
      <c r="BF1039" s="14">
        <v>-2.8281775053811999E-2</v>
      </c>
      <c r="BG1039" s="14">
        <v>-7.1829000000000001</v>
      </c>
      <c r="BH1039" s="14">
        <v>-3.1579000000000002</v>
      </c>
      <c r="BI1039" s="14">
        <v>-0.10343066314803701</v>
      </c>
      <c r="BJ1039" s="14">
        <v>8.1398678937749398E-3</v>
      </c>
      <c r="BK1039" s="14">
        <v>-0.82649999999999901</v>
      </c>
      <c r="BL1039" s="14">
        <v>-3.3089056111832999E-4</v>
      </c>
      <c r="BM1039" s="14">
        <v>9.51815016843267E-5</v>
      </c>
      <c r="BN1039" s="14">
        <v>4.1116312652624701E-3</v>
      </c>
      <c r="BO1039" s="14">
        <v>0.54569999999999996</v>
      </c>
      <c r="BP1039" s="14">
        <v>8.9956346414416801E-4</v>
      </c>
      <c r="BQ1039" s="14">
        <v>1.13426628067801E-3</v>
      </c>
      <c r="BR1039" s="14">
        <v>0.09</v>
      </c>
      <c r="BS1039" s="14">
        <v>5.6542637659739497E-3</v>
      </c>
      <c r="BT1039" s="14">
        <v>-3.5645768977056597E-2</v>
      </c>
      <c r="BU1039" s="14">
        <v>-6.7365530198715197E-4</v>
      </c>
      <c r="BV1039" s="14">
        <v>6.8839731630765304E-3</v>
      </c>
      <c r="BW1039" s="14">
        <v>-9.2200000000000004E-2</v>
      </c>
      <c r="BX1039" s="14">
        <v>-0.75159999999999905</v>
      </c>
      <c r="BY1039" s="14">
        <v>-3.1347651780094798E-2</v>
      </c>
      <c r="BZ1039" s="14">
        <v>1.76202521864982E-5</v>
      </c>
      <c r="CA1039" s="14">
        <v>3.5645768977056499E-2</v>
      </c>
      <c r="CB1039" s="14">
        <v>1.39837607326866E-2</v>
      </c>
      <c r="CC1039" s="14">
        <v>1.7882</v>
      </c>
      <c r="CD1039" s="14">
        <v>4.1040548838081302E-3</v>
      </c>
      <c r="CE1039" s="14">
        <v>4.0001999999999898</v>
      </c>
      <c r="CF1039" s="14">
        <v>-0.376999999999999</v>
      </c>
      <c r="CG1039" s="14">
        <v>-3.4664309900093002E-3</v>
      </c>
      <c r="CH1039" s="14">
        <v>6.8839731630765304E-3</v>
      </c>
      <c r="CI1039" s="14">
        <v>1.1900000000004201E-2</v>
      </c>
      <c r="CJ1039" s="14">
        <v>0.90189032996658602</v>
      </c>
      <c r="CK1039" s="14">
        <v>72.254300000000001</v>
      </c>
      <c r="CL1039" s="14">
        <v>0.80329183622077804</v>
      </c>
      <c r="CM1039" s="14">
        <v>1.1227430546408601</v>
      </c>
      <c r="CN1039" s="14">
        <v>58.874099999999999</v>
      </c>
      <c r="CO1039" s="14">
        <v>3.3878404150153203E-2</v>
      </c>
      <c r="CP1039" s="14">
        <v>0.21343445287107199</v>
      </c>
      <c r="CQ1039" s="14" t="s">
        <v>99</v>
      </c>
      <c r="CR1039" s="14" t="s">
        <v>99</v>
      </c>
      <c r="CS1039" s="14" t="s">
        <v>99</v>
      </c>
      <c r="CT1039" s="14">
        <v>2.2662471291139599E-2</v>
      </c>
      <c r="CU1039" s="14" t="s">
        <v>99</v>
      </c>
    </row>
    <row r="1040" spans="3:99" x14ac:dyDescent="0.3">
      <c r="C1040" s="1" t="s">
        <v>1124</v>
      </c>
      <c r="D1040" s="11">
        <v>-1.18379924010546E-2</v>
      </c>
      <c r="E1040" s="14">
        <v>-0.33829999999999899</v>
      </c>
      <c r="F1040" s="14">
        <v>0.58219999999999905</v>
      </c>
      <c r="G1040" s="14">
        <v>4.0379999999999896</v>
      </c>
      <c r="H1040" s="14">
        <v>4.6107946840249501E-3</v>
      </c>
      <c r="I1040" s="14">
        <v>-10.678199999999901</v>
      </c>
      <c r="J1040" s="14">
        <v>-8.0699934377373396E-4</v>
      </c>
      <c r="K1040" s="14">
        <v>-1.49275133076225E-2</v>
      </c>
      <c r="L1040" s="14">
        <v>0.67759999999999998</v>
      </c>
      <c r="M1040" s="14">
        <v>0.24</v>
      </c>
      <c r="N1040" s="14">
        <v>1.3621000000000001</v>
      </c>
      <c r="O1040" s="14">
        <v>9.7282366980062894E-3</v>
      </c>
      <c r="P1040" s="14">
        <v>1.0715234335868601E-2</v>
      </c>
      <c r="Q1040" s="14">
        <v>2.11260845267447E-2</v>
      </c>
      <c r="R1040" s="14">
        <v>-1.86899999999999</v>
      </c>
      <c r="S1040" s="14">
        <v>-1.5844162826142399E-3</v>
      </c>
      <c r="T1040" s="14">
        <v>9.2089537637639804E-5</v>
      </c>
      <c r="U1040" s="14">
        <v>-5.2618999999999998</v>
      </c>
      <c r="V1040" s="14">
        <v>0.24</v>
      </c>
      <c r="W1040" s="14">
        <v>4.0379999999999896</v>
      </c>
      <c r="X1040" s="14">
        <v>-1.5502</v>
      </c>
      <c r="Y1040" s="14">
        <v>8.5780016178557805E-3</v>
      </c>
      <c r="Z1040" s="14">
        <v>9.9604236705815308E-3</v>
      </c>
      <c r="AA1040" s="14">
        <v>6.6865968867323797E-3</v>
      </c>
      <c r="AB1040" s="14">
        <v>7.1237832299697402E-3</v>
      </c>
      <c r="AC1040" s="14">
        <v>2.8067046825406401E-2</v>
      </c>
      <c r="AD1040" s="14">
        <v>1.0714999999999999</v>
      </c>
      <c r="AE1040" s="14">
        <v>-4.5134070616598597E-2</v>
      </c>
      <c r="AF1040" s="14">
        <v>1.4686027060547301E-2</v>
      </c>
      <c r="AG1040" s="14">
        <v>-0.116899999999999</v>
      </c>
      <c r="AH1040" s="14">
        <v>-1.8267148417027899E-2</v>
      </c>
      <c r="AI1040" s="14">
        <v>7.4737588850163897E-3</v>
      </c>
      <c r="AJ1040" s="14">
        <v>6.3599999999999907E-2</v>
      </c>
      <c r="AK1040" s="14">
        <v>0.28499999999999998</v>
      </c>
      <c r="AL1040" s="14">
        <v>-4.82820544215306E-2</v>
      </c>
      <c r="AM1040" s="14">
        <v>-3.42841163128459E-6</v>
      </c>
      <c r="AN1040" s="14">
        <v>-2.4784266241613599E-3</v>
      </c>
      <c r="AO1040" s="14">
        <v>-2.4784266241613599E-3</v>
      </c>
      <c r="AP1040" s="14">
        <v>-8.0383232492198795E-4</v>
      </c>
      <c r="AQ1040" s="14">
        <v>9.7282366980062894E-3</v>
      </c>
      <c r="AR1040" s="14">
        <v>8.5780016178557805E-3</v>
      </c>
      <c r="AS1040" s="14">
        <v>-0.93200000000000005</v>
      </c>
      <c r="AT1040" s="14">
        <v>-0.1492</v>
      </c>
      <c r="AU1040" s="14">
        <v>-1.10862711078139E-3</v>
      </c>
      <c r="AV1040" s="14">
        <v>1.4686027060547301E-2</v>
      </c>
      <c r="AW1040" s="14">
        <v>7.5086136937417801E-3</v>
      </c>
      <c r="AX1040" s="14">
        <v>-4.4845255016479499E-2</v>
      </c>
      <c r="AY1040" s="14">
        <v>-9.23334188594448E-3</v>
      </c>
      <c r="AZ1040" s="14">
        <v>2.1757</v>
      </c>
      <c r="BA1040" s="14">
        <v>0.119202296419398</v>
      </c>
      <c r="BB1040" s="14">
        <v>-7.6137999999999897</v>
      </c>
      <c r="BC1040" s="14">
        <v>1.50786642014476E-2</v>
      </c>
      <c r="BD1040" s="14">
        <v>1.58441628261429E-3</v>
      </c>
      <c r="BE1040" s="14">
        <v>8.5780016178557805E-3</v>
      </c>
      <c r="BF1040" s="14">
        <v>4.6499833420185398E-2</v>
      </c>
      <c r="BG1040" s="14">
        <v>-3.7829999999999901</v>
      </c>
      <c r="BH1040" s="14">
        <v>-1.82669999999999</v>
      </c>
      <c r="BI1040" s="14">
        <v>-4.3988989125398701E-3</v>
      </c>
      <c r="BJ1040" s="14">
        <v>5.43988736528816E-3</v>
      </c>
      <c r="BK1040" s="14">
        <v>-2.1700000000000001E-2</v>
      </c>
      <c r="BL1040" s="14">
        <v>1.86015485886072E-4</v>
      </c>
      <c r="BM1040" s="14">
        <v>-3.5940265136803698E-5</v>
      </c>
      <c r="BN1040" s="14">
        <v>-2.4784266241613599E-3</v>
      </c>
      <c r="BO1040" s="14">
        <v>-1.2408999999999999</v>
      </c>
      <c r="BP1040" s="14">
        <v>2.3196394898660302E-3</v>
      </c>
      <c r="BQ1040" s="14">
        <v>5.2753469705804704E-3</v>
      </c>
      <c r="BR1040" s="14">
        <v>0.01</v>
      </c>
      <c r="BS1040" s="14">
        <v>9.0102637191793997E-5</v>
      </c>
      <c r="BT1040" s="14">
        <v>-3.98460519829908E-2</v>
      </c>
      <c r="BU1040" s="14">
        <v>1.4686027060547301E-2</v>
      </c>
      <c r="BV1040" s="14">
        <v>9.7282366980062894E-3</v>
      </c>
      <c r="BW1040" s="14">
        <v>-2.7299999999999901E-2</v>
      </c>
      <c r="BX1040" s="14">
        <v>0.52329999999999899</v>
      </c>
      <c r="BY1040" s="14">
        <v>4.1858419720439501E-2</v>
      </c>
      <c r="BZ1040" s="14">
        <v>8.6586060499961297E-5</v>
      </c>
      <c r="CA1040" s="14">
        <v>3.9846051982990897E-2</v>
      </c>
      <c r="CB1040" s="14">
        <v>6.7766995239241703E-3</v>
      </c>
      <c r="CC1040" s="14">
        <v>-3.3346</v>
      </c>
      <c r="CD1040" s="14">
        <v>-2.4784266241613599E-3</v>
      </c>
      <c r="CE1040" s="14">
        <v>-6.0391000000000004</v>
      </c>
      <c r="CF1040" s="14">
        <v>0.111299999999999</v>
      </c>
      <c r="CG1040" s="14">
        <v>1.27105494701188E-2</v>
      </c>
      <c r="CH1040" s="14">
        <v>9.7282366980062894E-3</v>
      </c>
      <c r="CI1040" s="14">
        <v>-0.1492</v>
      </c>
      <c r="CJ1040" s="14">
        <v>0.98248418965944395</v>
      </c>
      <c r="CK1040" s="14">
        <v>37.726100000000002</v>
      </c>
      <c r="CL1040" s="14">
        <v>1.01203417403764</v>
      </c>
      <c r="CM1040" s="14">
        <v>0.97080139669562204</v>
      </c>
      <c r="CN1040" s="14">
        <v>45.462899999999998</v>
      </c>
      <c r="CO1040" s="14">
        <v>1.5382218197934099E-2</v>
      </c>
      <c r="CP1040" s="14">
        <v>3.49288486416559E-2</v>
      </c>
      <c r="CQ1040" s="14" t="s">
        <v>99</v>
      </c>
      <c r="CR1040" s="14" t="s">
        <v>99</v>
      </c>
      <c r="CS1040" s="14" t="s">
        <v>99</v>
      </c>
      <c r="CT1040" s="14" t="s">
        <v>99</v>
      </c>
      <c r="CU1040" s="14" t="s">
        <v>99</v>
      </c>
    </row>
    <row r="1041" spans="3:99" x14ac:dyDescent="0.3">
      <c r="C1041" s="1" t="s">
        <v>1125</v>
      </c>
      <c r="D1041" s="11">
        <v>-2.5562016638190702E-3</v>
      </c>
      <c r="E1041" s="14">
        <v>-9.3299999999999994E-2</v>
      </c>
      <c r="F1041" s="14">
        <v>-0.86819999999999797</v>
      </c>
      <c r="G1041" s="14">
        <v>4.6552999999999898</v>
      </c>
      <c r="H1041" s="14">
        <v>5.0471891670086103E-2</v>
      </c>
      <c r="I1041" s="14">
        <v>-9.4247999999999994</v>
      </c>
      <c r="J1041" s="14">
        <v>-7.03563849805718E-3</v>
      </c>
      <c r="K1041" s="14">
        <v>5.5935708692368601E-2</v>
      </c>
      <c r="L1041" s="14">
        <v>-0.116900000000001</v>
      </c>
      <c r="M1041" s="14">
        <v>-0.1278</v>
      </c>
      <c r="N1041" s="14">
        <v>2.0106000000000002</v>
      </c>
      <c r="O1041" s="14">
        <v>-1.55011947209429E-2</v>
      </c>
      <c r="P1041" s="14">
        <v>-2.07158343856782E-2</v>
      </c>
      <c r="Q1041" s="14">
        <v>0.16807256403022799</v>
      </c>
      <c r="R1041" s="14">
        <v>6.5999999999998907E-2</v>
      </c>
      <c r="S1041" s="14">
        <v>7.1097011188440097E-3</v>
      </c>
      <c r="T1041" s="14">
        <v>-1.46325555028382E-4</v>
      </c>
      <c r="U1041" s="14">
        <v>1.98</v>
      </c>
      <c r="V1041" s="14">
        <v>0.06</v>
      </c>
      <c r="W1041" s="14">
        <v>4.6552999999999898</v>
      </c>
      <c r="X1041" s="14">
        <v>-0.660299999999999</v>
      </c>
      <c r="Y1041" s="14">
        <v>1.6332715523873401E-2</v>
      </c>
      <c r="Z1041" s="14">
        <v>8.1857175830939599E-2</v>
      </c>
      <c r="AA1041" s="14">
        <v>-3.5558041820544302E-3</v>
      </c>
      <c r="AB1041" s="14">
        <v>-3.4435482492137199E-4</v>
      </c>
      <c r="AC1041" s="14">
        <v>5.6050499399544297E-2</v>
      </c>
      <c r="AD1041" s="14">
        <v>-2.0716000000000001</v>
      </c>
      <c r="AE1041" s="14">
        <v>-4.8613202433295102E-2</v>
      </c>
      <c r="AF1041" s="14">
        <v>-4.1560311813485601E-2</v>
      </c>
      <c r="AG1041" s="14">
        <v>-0.378</v>
      </c>
      <c r="AH1041" s="14">
        <v>-2.5749658983242101E-2</v>
      </c>
      <c r="AI1041" s="14">
        <v>-1.82658010754509E-3</v>
      </c>
      <c r="AJ1041" s="14">
        <v>0.1608</v>
      </c>
      <c r="AK1041" s="14">
        <v>-0.255099999999998</v>
      </c>
      <c r="AL1041" s="14">
        <v>-3.6145999583651299E-2</v>
      </c>
      <c r="AM1041" s="14">
        <v>-7.1676160016775599E-4</v>
      </c>
      <c r="AN1041" s="14">
        <v>3.18227670633292E-3</v>
      </c>
      <c r="AO1041" s="14">
        <v>2.3866540999863098E-3</v>
      </c>
      <c r="AP1041" s="14">
        <v>-3.9076049297664402E-2</v>
      </c>
      <c r="AQ1041" s="14">
        <v>-1.6110413416778002E-2</v>
      </c>
      <c r="AR1041" s="14">
        <v>1.06144932836718E-2</v>
      </c>
      <c r="AS1041" s="14">
        <v>-4.5164</v>
      </c>
      <c r="AT1041" s="14">
        <v>0.69720000000000204</v>
      </c>
      <c r="AU1041" s="14">
        <v>-5.1409354422809202E-2</v>
      </c>
      <c r="AV1041" s="14">
        <v>-1.47156910078055E-3</v>
      </c>
      <c r="AW1041" s="14">
        <v>-2.1617078783489299E-2</v>
      </c>
      <c r="AX1041" s="14">
        <v>-3.6247334754797397E-2</v>
      </c>
      <c r="AY1041" s="14">
        <v>8.7961152287648697E-2</v>
      </c>
      <c r="AZ1041" s="14">
        <v>1.9839</v>
      </c>
      <c r="BA1041" s="14">
        <v>0.14098945179022401</v>
      </c>
      <c r="BB1041" s="14">
        <v>-8.2387999999999995</v>
      </c>
      <c r="BC1041" s="14">
        <v>9.0229035457150605E-3</v>
      </c>
      <c r="BD1041" s="14">
        <v>-7.1097011188439004E-3</v>
      </c>
      <c r="BE1041" s="14">
        <v>1.16573595873823E-2</v>
      </c>
      <c r="BF1041" s="14">
        <v>8.1942845292923196E-3</v>
      </c>
      <c r="BG1041" s="14">
        <v>-4.4793000000000003</v>
      </c>
      <c r="BH1041" s="14">
        <v>-2.57499999999999</v>
      </c>
      <c r="BI1041" s="14">
        <v>-3.89790977635215E-2</v>
      </c>
      <c r="BJ1041" s="14">
        <v>-1.6110413416778002E-2</v>
      </c>
      <c r="BK1041" s="14">
        <v>-0.1447</v>
      </c>
      <c r="BL1041" s="14">
        <v>1.12641524909622E-3</v>
      </c>
      <c r="BM1041" s="14">
        <v>-5.5725565500615403E-5</v>
      </c>
      <c r="BN1041" s="14">
        <v>3.18227670633292E-3</v>
      </c>
      <c r="BO1041" s="14">
        <v>8.5599999999999996E-2</v>
      </c>
      <c r="BP1041" s="14">
        <v>2.0069822014772199E-3</v>
      </c>
      <c r="BQ1041" s="14">
        <v>-4.6054209689001101E-3</v>
      </c>
      <c r="BR1041" s="14">
        <v>0.11</v>
      </c>
      <c r="BS1041" s="14">
        <v>2.3866540999863098E-3</v>
      </c>
      <c r="BT1041" s="14">
        <v>-4.9067811434056301E-2</v>
      </c>
      <c r="BU1041" s="14">
        <v>-3.2901814324293503E-2</v>
      </c>
      <c r="BV1041" s="14">
        <v>-1.55011947209429E-2</v>
      </c>
      <c r="BW1041" s="14">
        <v>-4.7400000000000102E-2</v>
      </c>
      <c r="BX1041" s="14">
        <v>4.8327</v>
      </c>
      <c r="BY1041" s="14">
        <v>1.9863802586292199E-2</v>
      </c>
      <c r="BZ1041" s="14">
        <v>-5.0757560246743804E-4</v>
      </c>
      <c r="CA1041" s="14">
        <v>4.9067811434056301E-2</v>
      </c>
      <c r="CB1041" s="14">
        <v>-1.1691500820681299E-3</v>
      </c>
      <c r="CC1041" s="14">
        <v>-3.4771999999999998</v>
      </c>
      <c r="CD1041" s="14">
        <v>3.18227670633292E-3</v>
      </c>
      <c r="CE1041" s="14">
        <v>-5.6094999999999997</v>
      </c>
      <c r="CF1041" s="14">
        <v>-0.14860000000000001</v>
      </c>
      <c r="CG1041" s="14">
        <v>8.8672409297633703E-2</v>
      </c>
      <c r="CH1041" s="14">
        <v>-1.55011947209429E-2</v>
      </c>
      <c r="CI1041" s="14">
        <v>0.69720000000000204</v>
      </c>
      <c r="CJ1041" s="14">
        <v>1.04876731572687</v>
      </c>
      <c r="CK1041" s="14">
        <v>42.754899999999999</v>
      </c>
      <c r="CL1041" s="14">
        <v>1.0340985771919999</v>
      </c>
      <c r="CM1041" s="14">
        <v>1.01418504856152</v>
      </c>
      <c r="CN1041" s="14">
        <v>58.974400000000003</v>
      </c>
      <c r="CO1041" s="14">
        <v>-5.0940564247780498E-2</v>
      </c>
      <c r="CP1041" s="14">
        <v>5.0251256281407001E-3</v>
      </c>
      <c r="CQ1041" s="14" t="s">
        <v>99</v>
      </c>
      <c r="CR1041" s="14">
        <v>-3.6937705717420499E-2</v>
      </c>
      <c r="CS1041" s="14" t="s">
        <v>99</v>
      </c>
      <c r="CT1041" s="14">
        <v>7.9101259139599204E-3</v>
      </c>
      <c r="CU1041" s="14" t="s">
        <v>99</v>
      </c>
    </row>
    <row r="1042" spans="3:99" x14ac:dyDescent="0.3">
      <c r="C1042" s="1" t="s">
        <v>1126</v>
      </c>
      <c r="D1042" s="11">
        <v>6.7190476255830399E-3</v>
      </c>
      <c r="E1042" s="14">
        <v>0.22750000000000001</v>
      </c>
      <c r="F1042" s="14">
        <v>-7.6097999999999999</v>
      </c>
      <c r="G1042" s="14">
        <v>-9.9535999999999998</v>
      </c>
      <c r="H1042" s="14">
        <v>-0.17865460392112201</v>
      </c>
      <c r="I1042" s="14">
        <v>42.9268</v>
      </c>
      <c r="J1042" s="14">
        <v>1.8005008634814201E-2</v>
      </c>
      <c r="K1042" s="14">
        <v>4.6841975222077902E-3</v>
      </c>
      <c r="L1042" s="14">
        <v>-9.0618999999999996</v>
      </c>
      <c r="M1042" s="14">
        <v>-0.72</v>
      </c>
      <c r="N1042" s="14">
        <v>-1.64139999999999</v>
      </c>
      <c r="O1042" s="14">
        <v>-6.6870805768926803E-2</v>
      </c>
      <c r="P1042" s="14">
        <v>-9.3925856182021705E-2</v>
      </c>
      <c r="Q1042" s="14">
        <v>5.4558519060509E-2</v>
      </c>
      <c r="R1042" s="14">
        <v>-2.7949000000000002</v>
      </c>
      <c r="S1042" s="14">
        <v>-0.11340608206731</v>
      </c>
      <c r="T1042" s="14">
        <v>-2.1107526846844099E-3</v>
      </c>
      <c r="U1042" s="14">
        <v>-1.1259999999999999</v>
      </c>
      <c r="V1042" s="14">
        <v>-0.78</v>
      </c>
      <c r="W1042" s="14">
        <v>-9.9535999999999998</v>
      </c>
      <c r="X1042" s="14">
        <v>-3.5591999999999899</v>
      </c>
      <c r="Y1042" s="14">
        <v>2.1030890577669801E-2</v>
      </c>
      <c r="Z1042" s="14">
        <v>4.1117555762926403E-2</v>
      </c>
      <c r="AA1042" s="14">
        <v>-1.84379875405675E-2</v>
      </c>
      <c r="AB1042" s="14">
        <v>-3.4043653286045798E-2</v>
      </c>
      <c r="AC1042" s="14">
        <v>5.0987176068415803E-2</v>
      </c>
      <c r="AD1042" s="14">
        <v>-9.3925999999999998</v>
      </c>
      <c r="AE1042" s="14">
        <v>0.64012362774312903</v>
      </c>
      <c r="AF1042" s="14">
        <v>2.4216831470577099E-2</v>
      </c>
      <c r="AG1042" s="14">
        <v>-3.3325999999999998</v>
      </c>
      <c r="AH1042" s="14">
        <v>-1.51014264699229E-2</v>
      </c>
      <c r="AI1042" s="14">
        <v>2.6922661089810798E-3</v>
      </c>
      <c r="AJ1042" s="14">
        <v>-0.189</v>
      </c>
      <c r="AK1042" s="14">
        <v>-2.4571999999999998</v>
      </c>
      <c r="AL1042" s="14">
        <v>5.3500616656360002E-2</v>
      </c>
      <c r="AM1042" s="14">
        <v>-2.7689543033122999E-3</v>
      </c>
      <c r="AN1042" s="14">
        <v>-6.6211603717544101E-2</v>
      </c>
      <c r="AO1042" s="14">
        <v>-6.6211603717544101E-2</v>
      </c>
      <c r="AP1042" s="14">
        <v>0.25775661287639301</v>
      </c>
      <c r="AQ1042" s="14">
        <v>-6.6870805768926803E-2</v>
      </c>
      <c r="AR1042" s="14">
        <v>2.1030825753762E-2</v>
      </c>
      <c r="AS1042" s="14">
        <v>-8.8529999999999998</v>
      </c>
      <c r="AT1042" s="14">
        <v>-11.492699999999999</v>
      </c>
      <c r="AU1042" s="14">
        <v>0.65226980274975799</v>
      </c>
      <c r="AV1042" s="14">
        <v>3.2001555638807203E-2</v>
      </c>
      <c r="AW1042" s="14">
        <v>-3.4797564647996798E-2</v>
      </c>
      <c r="AX1042" s="14">
        <v>0.248511037845566</v>
      </c>
      <c r="AY1042" s="14">
        <v>3.1308393955230697E-2</v>
      </c>
      <c r="AZ1042" s="14">
        <v>1.4790999999999901</v>
      </c>
      <c r="BA1042" s="14">
        <v>-6.2308255052234501E-2</v>
      </c>
      <c r="BB1042" s="14">
        <v>44.871499999999997</v>
      </c>
      <c r="BC1042" s="14">
        <v>9.5323395841741395E-4</v>
      </c>
      <c r="BD1042" s="14">
        <v>0.11340608206731</v>
      </c>
      <c r="BE1042" s="14">
        <v>2.0904654857363199E-2</v>
      </c>
      <c r="BF1042" s="14">
        <v>4.7639905668359697E-2</v>
      </c>
      <c r="BG1042" s="14">
        <v>8.5173999999999896</v>
      </c>
      <c r="BH1042" s="14">
        <v>-1.51019999999999</v>
      </c>
      <c r="BI1042" s="14">
        <v>6.1301547093751602E-2</v>
      </c>
      <c r="BJ1042" s="14">
        <v>-7.4899167688266904E-2</v>
      </c>
      <c r="BK1042" s="14">
        <v>9.01E-2</v>
      </c>
      <c r="BL1042" s="14">
        <v>4.2028845243986101E-3</v>
      </c>
      <c r="BM1042" s="14">
        <v>-5.4144541513852697E-3</v>
      </c>
      <c r="BN1042" s="14">
        <v>-6.6567636930701501E-2</v>
      </c>
      <c r="BO1042" s="14">
        <v>-0.26439999999999902</v>
      </c>
      <c r="BP1042" s="14">
        <v>8.0296245375849305E-3</v>
      </c>
      <c r="BQ1042" s="14">
        <v>-1.90266884937547E-2</v>
      </c>
      <c r="BR1042" s="14">
        <v>-0.71</v>
      </c>
      <c r="BS1042" s="14">
        <v>-7.2180243699345795E-2</v>
      </c>
      <c r="BT1042" s="14">
        <v>9.84320468188567E-2</v>
      </c>
      <c r="BU1042" s="14">
        <v>2.20317272272362E-2</v>
      </c>
      <c r="BV1042" s="14">
        <v>-6.6944920300733193E-2</v>
      </c>
      <c r="BW1042" s="14">
        <v>-0.151</v>
      </c>
      <c r="BX1042" s="14">
        <v>-0.13799999999999901</v>
      </c>
      <c r="BY1042" s="14">
        <v>4.1638233070550298E-2</v>
      </c>
      <c r="BZ1042" s="14">
        <v>-5.7748317325043499E-3</v>
      </c>
      <c r="CA1042" s="14">
        <v>-9.84320468188567E-2</v>
      </c>
      <c r="CB1042" s="14">
        <v>-9.0618231239913402E-2</v>
      </c>
      <c r="CC1042" s="14">
        <v>-1.6054999999999899</v>
      </c>
      <c r="CD1042" s="14">
        <v>-6.6211603717544101E-2</v>
      </c>
      <c r="CE1042" s="14">
        <v>8.0091000000000001</v>
      </c>
      <c r="CF1042" s="14">
        <v>-3.1399999999999997E-2</v>
      </c>
      <c r="CG1042" s="14">
        <v>1.8452212361440099E-2</v>
      </c>
      <c r="CH1042" s="14">
        <v>-6.6870805768926803E-2</v>
      </c>
      <c r="CI1042" s="14">
        <v>-11.492699999999999</v>
      </c>
      <c r="CJ1042" s="14">
        <v>0.52781448697169897</v>
      </c>
      <c r="CK1042" s="14">
        <v>23.755299999999998</v>
      </c>
      <c r="CL1042" s="14">
        <v>0.61131031043510697</v>
      </c>
      <c r="CM1042" s="14">
        <v>0.86341499229093699</v>
      </c>
      <c r="CN1042" s="14">
        <v>44.604300000000002</v>
      </c>
      <c r="CO1042" s="14">
        <v>2.00872006180325E-2</v>
      </c>
      <c r="CP1042" s="14">
        <v>-5</v>
      </c>
      <c r="CQ1042" s="14" t="s">
        <v>99</v>
      </c>
      <c r="CR1042" s="14" t="s">
        <v>99</v>
      </c>
      <c r="CS1042" s="14" t="s">
        <v>99</v>
      </c>
      <c r="CT1042" s="14">
        <v>-2.9234701403379401E-2</v>
      </c>
      <c r="CU1042" s="14" t="s">
        <v>99</v>
      </c>
    </row>
    <row r="1043" spans="3:99" x14ac:dyDescent="0.3">
      <c r="C1043" s="1" t="s">
        <v>1127</v>
      </c>
      <c r="D1043" s="11">
        <v>8.4617270046490501E-4</v>
      </c>
      <c r="E1043" s="14">
        <v>0.20169999999999899</v>
      </c>
      <c r="F1043" s="14">
        <v>-0.56329999999999902</v>
      </c>
      <c r="G1043" s="14">
        <v>0.37790000000000001</v>
      </c>
      <c r="H1043" s="14">
        <v>-2.7933673469387701E-2</v>
      </c>
      <c r="I1043" s="14">
        <v>6.4410999999999996</v>
      </c>
      <c r="J1043" s="14">
        <v>-6.7340568205724299E-3</v>
      </c>
      <c r="K1043" s="14">
        <v>-5.3972064066834698E-2</v>
      </c>
      <c r="L1043" s="14">
        <v>1.5262</v>
      </c>
      <c r="M1043" s="14">
        <v>0.31630000000000003</v>
      </c>
      <c r="N1043" s="14">
        <v>0.196799999999999</v>
      </c>
      <c r="O1043" s="14">
        <v>-1.5231913190323101E-2</v>
      </c>
      <c r="P1043" s="14">
        <v>-2.4679496997244001E-2</v>
      </c>
      <c r="Q1043" s="14">
        <v>-0.115673444617316</v>
      </c>
      <c r="R1043" s="14">
        <v>-1.0391999999999899</v>
      </c>
      <c r="S1043" s="14">
        <v>4.7561568685135502E-3</v>
      </c>
      <c r="T1043" s="14">
        <v>-9.2819225676098496E-6</v>
      </c>
      <c r="U1043" s="14">
        <v>5.0402999999999896</v>
      </c>
      <c r="V1043" s="14">
        <v>0.29949999999999999</v>
      </c>
      <c r="W1043" s="14">
        <v>0.37790000000000001</v>
      </c>
      <c r="X1043" s="14">
        <v>1.61689999999999</v>
      </c>
      <c r="Y1043" s="14">
        <v>-1.50876117117616E-2</v>
      </c>
      <c r="Z1043" s="14">
        <v>-0.102147103264609</v>
      </c>
      <c r="AA1043" s="14">
        <v>-4.34948728540097E-2</v>
      </c>
      <c r="AB1043" s="14">
        <v>-5.2775092453987097E-3</v>
      </c>
      <c r="AC1043" s="14">
        <v>-8.5774848371000703E-2</v>
      </c>
      <c r="AD1043" s="14">
        <v>-2.468</v>
      </c>
      <c r="AE1043" s="14">
        <v>-2.6601211625340501E-2</v>
      </c>
      <c r="AF1043" s="14">
        <v>-1.5652295410634801E-3</v>
      </c>
      <c r="AG1043" s="14">
        <v>-1.15769999999999</v>
      </c>
      <c r="AH1043" s="14">
        <v>4.8443231872000699E-3</v>
      </c>
      <c r="AI1043" s="14">
        <v>-3.5419997776649798E-3</v>
      </c>
      <c r="AJ1043" s="14">
        <v>4.4999999999999901E-2</v>
      </c>
      <c r="AK1043" s="14">
        <v>-0.15919999999999901</v>
      </c>
      <c r="AL1043" s="14">
        <v>-1.23802025357696E-2</v>
      </c>
      <c r="AM1043" s="14">
        <v>-7.89990598296807E-5</v>
      </c>
      <c r="AN1043" s="14">
        <v>5.9774942157679201E-2</v>
      </c>
      <c r="AO1043" s="14">
        <v>5.8757103090547297E-2</v>
      </c>
      <c r="AP1043" s="14">
        <v>-2.0564702344513498E-2</v>
      </c>
      <c r="AQ1043" s="14">
        <v>-1.6509309120373902E-2</v>
      </c>
      <c r="AR1043" s="14">
        <v>-1.50876117117616E-2</v>
      </c>
      <c r="AS1043" s="14">
        <v>-3.4405999999999901</v>
      </c>
      <c r="AT1043" s="14">
        <v>0.360400000000002</v>
      </c>
      <c r="AU1043" s="14">
        <v>-3.78038392748496E-2</v>
      </c>
      <c r="AV1043" s="14">
        <v>-1.5652295410634801E-3</v>
      </c>
      <c r="AW1043" s="14">
        <v>1.5364758491820099E-3</v>
      </c>
      <c r="AX1043" s="14">
        <v>-9.1642116155614805E-3</v>
      </c>
      <c r="AY1043" s="14">
        <v>2.2764877995549299E-2</v>
      </c>
      <c r="AZ1043" s="14">
        <v>-0.9486</v>
      </c>
      <c r="BA1043" s="14">
        <v>0.103293521534563</v>
      </c>
      <c r="BB1043" s="14">
        <v>0.71079999999999099</v>
      </c>
      <c r="BC1043" s="14">
        <v>-1.85531888570661E-2</v>
      </c>
      <c r="BD1043" s="14">
        <v>-4.7561568685134904E-3</v>
      </c>
      <c r="BE1043" s="14">
        <v>-1.50876117117616E-2</v>
      </c>
      <c r="BF1043" s="14">
        <v>-4.0742689436103402E-2</v>
      </c>
      <c r="BG1043" s="14">
        <v>0.21120000000000499</v>
      </c>
      <c r="BH1043" s="14">
        <v>0.484399999999997</v>
      </c>
      <c r="BI1043" s="14">
        <v>-2.3746050552922601E-2</v>
      </c>
      <c r="BJ1043" s="14">
        <v>-1.6509309120373902E-2</v>
      </c>
      <c r="BK1043" s="14">
        <v>-0.14609999999999901</v>
      </c>
      <c r="BL1043" s="14">
        <v>1.05719177104732E-3</v>
      </c>
      <c r="BM1043" s="14">
        <v>9.3482554581995504E-5</v>
      </c>
      <c r="BN1043" s="14">
        <v>5.9774942157679201E-2</v>
      </c>
      <c r="BO1043" s="14">
        <v>0.31769999999999898</v>
      </c>
      <c r="BP1043" s="14">
        <v>2.5316224770973801E-3</v>
      </c>
      <c r="BQ1043" s="14">
        <v>-8.1701878768701205E-3</v>
      </c>
      <c r="BR1043" s="14">
        <v>0.1759</v>
      </c>
      <c r="BS1043" s="14">
        <v>5.8757103090547297E-2</v>
      </c>
      <c r="BT1043" s="14">
        <v>-3.0039169347998401E-3</v>
      </c>
      <c r="BU1043" s="14">
        <v>-1.5652295410634801E-3</v>
      </c>
      <c r="BV1043" s="14">
        <v>-1.5231913190323101E-2</v>
      </c>
      <c r="BW1043" s="14">
        <v>-6.2199999999999998E-2</v>
      </c>
      <c r="BX1043" s="14">
        <v>-3.1718000000000002</v>
      </c>
      <c r="BY1043" s="14">
        <v>-4.2157883931493299E-2</v>
      </c>
      <c r="BZ1043" s="14">
        <v>-7.6610051763267592E-6</v>
      </c>
      <c r="CA1043" s="14">
        <v>3.0039169347998401E-3</v>
      </c>
      <c r="CB1043" s="14">
        <v>1.52622302365375E-2</v>
      </c>
      <c r="CC1043" s="14">
        <v>2.3397000000000001</v>
      </c>
      <c r="CD1043" s="14">
        <v>5.9774942157679201E-2</v>
      </c>
      <c r="CE1043" s="14">
        <v>3.3547999999999898</v>
      </c>
      <c r="CF1043" s="14">
        <v>3.86000000000001E-2</v>
      </c>
      <c r="CG1043" s="14">
        <v>-0.13105755210495099</v>
      </c>
      <c r="CH1043" s="14">
        <v>-1.5231913190323101E-2</v>
      </c>
      <c r="CI1043" s="14">
        <v>0.360400000000002</v>
      </c>
      <c r="CJ1043" s="14">
        <v>1.0066378778932501</v>
      </c>
      <c r="CK1043" s="14">
        <v>54.139099999999999</v>
      </c>
      <c r="CL1043" s="14">
        <v>1.0345554619753401</v>
      </c>
      <c r="CM1043" s="14">
        <v>0.97301489856446799</v>
      </c>
      <c r="CN1043" s="14">
        <v>34.6721</v>
      </c>
      <c r="CO1043" s="14">
        <v>-4.00719271855721E-3</v>
      </c>
      <c r="CP1043" s="14">
        <v>0.162179908076165</v>
      </c>
      <c r="CQ1043" s="14" t="s">
        <v>99</v>
      </c>
      <c r="CR1043" s="14">
        <v>-4.0811808118081203E-2</v>
      </c>
      <c r="CS1043" s="14" t="s">
        <v>99</v>
      </c>
      <c r="CT1043" s="14">
        <v>4.1224198755367397E-2</v>
      </c>
      <c r="CU1043" s="14" t="s">
        <v>99</v>
      </c>
    </row>
    <row r="1044" spans="3:99" x14ac:dyDescent="0.3">
      <c r="C1044" s="1" t="s">
        <v>1128</v>
      </c>
      <c r="D1044" s="11">
        <v>-1.03259534465694E-2</v>
      </c>
      <c r="E1044" s="14">
        <v>0.69029999999999903</v>
      </c>
      <c r="F1044" s="14">
        <v>-1.5525</v>
      </c>
      <c r="G1044" s="14">
        <v>0.347799999999999</v>
      </c>
      <c r="H1044" s="14">
        <v>-0.11429123960549201</v>
      </c>
      <c r="I1044" s="14">
        <v>-7.5507</v>
      </c>
      <c r="J1044" s="14">
        <v>-3.7177896455005098E-3</v>
      </c>
      <c r="K1044" s="14" t="s">
        <v>99</v>
      </c>
      <c r="L1044" s="14">
        <v>-2.9643999999999999</v>
      </c>
      <c r="M1044" s="14">
        <v>-0.84</v>
      </c>
      <c r="N1044" s="14" t="s">
        <v>99</v>
      </c>
      <c r="O1044" s="14">
        <v>-2.0099147591242102E-2</v>
      </c>
      <c r="P1044" s="14">
        <v>-2.9616344354335598E-2</v>
      </c>
      <c r="Q1044" s="14" t="s">
        <v>99</v>
      </c>
      <c r="R1044" s="14" t="s">
        <v>99</v>
      </c>
      <c r="S1044" s="14">
        <v>1.0247719739337999E-2</v>
      </c>
      <c r="T1044" s="14">
        <v>9.5515682437915798E-5</v>
      </c>
      <c r="U1044" s="14" t="s">
        <v>99</v>
      </c>
      <c r="V1044" s="14">
        <v>-0.2</v>
      </c>
      <c r="W1044" s="14">
        <v>0.347799999999999</v>
      </c>
      <c r="X1044" s="14" t="s">
        <v>99</v>
      </c>
      <c r="Y1044" s="14" t="s">
        <v>99</v>
      </c>
      <c r="Z1044" s="14" t="s">
        <v>99</v>
      </c>
      <c r="AA1044" s="14">
        <v>-7.3111803398023404E-3</v>
      </c>
      <c r="AB1044" s="14">
        <v>-1.46232473848528E-3</v>
      </c>
      <c r="AC1044" s="14" t="s">
        <v>99</v>
      </c>
      <c r="AD1044" s="14">
        <v>-2.9617</v>
      </c>
      <c r="AE1044" s="14">
        <v>-4.0754607651627597E-2</v>
      </c>
      <c r="AF1044" s="14" t="s">
        <v>99</v>
      </c>
      <c r="AG1044" s="14">
        <v>-2.81469999999999</v>
      </c>
      <c r="AH1044" s="14">
        <v>1.0305865982691301E-2</v>
      </c>
      <c r="AI1044" s="14">
        <v>-6.6401954734088796E-3</v>
      </c>
      <c r="AJ1044" s="14" t="s">
        <v>99</v>
      </c>
      <c r="AK1044" s="14">
        <v>-0.30199999999999999</v>
      </c>
      <c r="AL1044" s="14">
        <v>9.5409752561564903E-3</v>
      </c>
      <c r="AM1044" s="14">
        <v>1.08087729026593E-4</v>
      </c>
      <c r="AN1044" s="14">
        <v>-2.2286006355565401E-2</v>
      </c>
      <c r="AO1044" s="14" t="s">
        <v>99</v>
      </c>
      <c r="AP1044" s="14">
        <v>-1.6969501913564201E-2</v>
      </c>
      <c r="AQ1044" s="14" t="s">
        <v>99</v>
      </c>
      <c r="AR1044" s="14">
        <v>-6.37470156428407E-3</v>
      </c>
      <c r="AS1044" s="14">
        <v>-12.968299999999999</v>
      </c>
      <c r="AT1044" s="14">
        <v>1.0238</v>
      </c>
      <c r="AU1044" s="14">
        <v>-5.70391489769514E-2</v>
      </c>
      <c r="AV1044" s="14" t="s">
        <v>99</v>
      </c>
      <c r="AW1044" s="14">
        <v>-5.4402903559657096E-3</v>
      </c>
      <c r="AX1044" s="14">
        <v>8.9451239011265801E-6</v>
      </c>
      <c r="AY1044" s="14" t="s">
        <v>99</v>
      </c>
      <c r="AZ1044" s="14" t="s">
        <v>99</v>
      </c>
      <c r="BA1044" s="14">
        <v>-0.16438606093778499</v>
      </c>
      <c r="BB1044" s="14">
        <v>1.0297999999999901</v>
      </c>
      <c r="BC1044" s="14">
        <v>2.0339346768032202E-2</v>
      </c>
      <c r="BD1044" s="14">
        <v>-1.0247719739337999E-2</v>
      </c>
      <c r="BE1044" s="14" t="s">
        <v>99</v>
      </c>
      <c r="BF1044" s="14" t="s">
        <v>99</v>
      </c>
      <c r="BG1044" s="14">
        <v>9.1399999999993001E-2</v>
      </c>
      <c r="BH1044" s="14">
        <v>1.03059999999999</v>
      </c>
      <c r="BI1044" s="14">
        <v>-7.5964677855009204E-3</v>
      </c>
      <c r="BJ1044" s="14">
        <v>-2.03728202787079E-2</v>
      </c>
      <c r="BK1044" s="14" t="s">
        <v>99</v>
      </c>
      <c r="BL1044" s="14">
        <v>1.39306369203974E-2</v>
      </c>
      <c r="BM1044" s="14">
        <v>-4.9906283700076804E-6</v>
      </c>
      <c r="BN1044" s="14">
        <v>-2.2286006355565401E-2</v>
      </c>
      <c r="BO1044" s="14">
        <v>1.8016999999999901</v>
      </c>
      <c r="BP1044" s="14">
        <v>1.01720081509324E-2</v>
      </c>
      <c r="BQ1044" s="14">
        <v>-9.4065326108693E-3</v>
      </c>
      <c r="BR1044" s="14">
        <v>-0.24</v>
      </c>
      <c r="BS1044" s="14">
        <v>-2.25760856439042E-2</v>
      </c>
      <c r="BT1044" s="14">
        <v>-3.48240385734566E-3</v>
      </c>
      <c r="BU1044" s="14">
        <v>3.44930571263904E-3</v>
      </c>
      <c r="BV1044" s="14">
        <v>-2.0099147591242102E-2</v>
      </c>
      <c r="BW1044" s="14" t="s">
        <v>99</v>
      </c>
      <c r="BX1044" s="14" t="s">
        <v>99</v>
      </c>
      <c r="BY1044" s="14" t="s">
        <v>99</v>
      </c>
      <c r="BZ1044" s="14">
        <v>7.8115448843125299E-5</v>
      </c>
      <c r="CA1044" s="14">
        <v>3.4824038573456301E-3</v>
      </c>
      <c r="CB1044" s="14">
        <v>-2.9643970953225001E-2</v>
      </c>
      <c r="CC1044" s="14">
        <v>-1.0033999999999901</v>
      </c>
      <c r="CD1044" s="14">
        <v>-2.2286006355565401E-2</v>
      </c>
      <c r="CE1044" s="14">
        <v>-2.3905999999999898</v>
      </c>
      <c r="CF1044" s="14" t="s">
        <v>99</v>
      </c>
      <c r="CG1044" s="14" t="s">
        <v>99</v>
      </c>
      <c r="CH1044" s="14">
        <v>-2.0099147591242102E-2</v>
      </c>
      <c r="CI1044" s="14">
        <v>1.0238</v>
      </c>
      <c r="CJ1044" s="14">
        <v>1.1428578949377199</v>
      </c>
      <c r="CK1044" s="14">
        <v>34.120199999999997</v>
      </c>
      <c r="CL1044" s="14">
        <v>1.1128709378952499</v>
      </c>
      <c r="CM1044" s="14">
        <v>1.02694558373425</v>
      </c>
      <c r="CN1044" s="14">
        <v>58.859400000000001</v>
      </c>
      <c r="CO1044" s="14">
        <v>-1.61871174204796E-2</v>
      </c>
      <c r="CP1044" s="14">
        <v>0.124338624338624</v>
      </c>
      <c r="CQ1044" s="14" t="s">
        <v>99</v>
      </c>
      <c r="CR1044" s="14">
        <v>2.5673505798394201E-2</v>
      </c>
      <c r="CS1044" s="14" t="s">
        <v>99</v>
      </c>
      <c r="CT1044" s="14">
        <v>-7.3047687648643694E-2</v>
      </c>
      <c r="CU1044" s="14" t="s">
        <v>99</v>
      </c>
    </row>
    <row r="1045" spans="3:99" x14ac:dyDescent="0.3">
      <c r="C1045" s="1" t="s">
        <v>1129</v>
      </c>
      <c r="D1045" s="11">
        <v>-4.1670178954420899E-2</v>
      </c>
      <c r="E1045" s="14">
        <v>-8.0299999999999996E-2</v>
      </c>
      <c r="F1045" s="14">
        <v>0.18539999999999701</v>
      </c>
      <c r="G1045" s="14">
        <v>-0.67069999999999996</v>
      </c>
      <c r="H1045" s="14">
        <v>7.1369629142548699E-2</v>
      </c>
      <c r="I1045" s="14">
        <v>-1.4673</v>
      </c>
      <c r="J1045" s="14">
        <v>3.8416961221057701E-4</v>
      </c>
      <c r="K1045" s="14">
        <v>5.9578311233718997E-2</v>
      </c>
      <c r="L1045" s="14">
        <v>2.42709999999999</v>
      </c>
      <c r="M1045" s="14">
        <v>0.28999999999999898</v>
      </c>
      <c r="N1045" s="14">
        <v>0.43940000000000001</v>
      </c>
      <c r="O1045" s="14">
        <v>-1.94638733162322E-2</v>
      </c>
      <c r="P1045" s="14">
        <v>-3.0369051406662299E-2</v>
      </c>
      <c r="Q1045" s="14">
        <v>2.1546564668443801E-2</v>
      </c>
      <c r="R1045" s="14">
        <v>0.97699999999999998</v>
      </c>
      <c r="S1045" s="14">
        <v>1.0437215789464399E-3</v>
      </c>
      <c r="T1045" s="14">
        <v>1.5735768322151301E-3</v>
      </c>
      <c r="U1045" s="14">
        <v>0</v>
      </c>
      <c r="V1045" s="14">
        <v>-0.22999999999999901</v>
      </c>
      <c r="W1045" s="14">
        <v>-0.67069999999999996</v>
      </c>
      <c r="X1045" s="14">
        <v>0</v>
      </c>
      <c r="Y1045" s="14">
        <v>2.4401552443241201E-2</v>
      </c>
      <c r="Z1045" s="14">
        <v>-1.4267012333327901E-2</v>
      </c>
      <c r="AA1045" s="14">
        <v>4.7934822529077303E-3</v>
      </c>
      <c r="AB1045" s="14">
        <v>2.0586148107427E-2</v>
      </c>
      <c r="AC1045" s="14">
        <v>0.19817198399098801</v>
      </c>
      <c r="AD1045" s="14">
        <v>-3.0369000000000002</v>
      </c>
      <c r="AE1045" s="14">
        <v>-1.7236864766925299E-3</v>
      </c>
      <c r="AF1045" s="14">
        <v>9.37116345016311E-3</v>
      </c>
      <c r="AG1045" s="14">
        <v>-0.35849999999999899</v>
      </c>
      <c r="AH1045" s="14">
        <v>-6.4731478811187702E-3</v>
      </c>
      <c r="AI1045" s="14">
        <v>3.6030316820732198E-5</v>
      </c>
      <c r="AJ1045" s="14">
        <v>-0.1308</v>
      </c>
      <c r="AK1045" s="14">
        <v>-0.59430000000000005</v>
      </c>
      <c r="AL1045" s="14">
        <v>1.5151317250297401E-3</v>
      </c>
      <c r="AM1045" s="14">
        <v>-2.5086903113892898E-3</v>
      </c>
      <c r="AN1045" s="14">
        <v>1.5344518723920701E-2</v>
      </c>
      <c r="AO1045" s="14">
        <v>1.5344518723920701E-2</v>
      </c>
      <c r="AP1045" s="14">
        <v>-9.3721371049935098E-4</v>
      </c>
      <c r="AQ1045" s="14">
        <v>-1.94638733162322E-2</v>
      </c>
      <c r="AR1045" s="14">
        <v>1.25353909591902E-2</v>
      </c>
      <c r="AS1045" s="14">
        <v>0.38540000000000002</v>
      </c>
      <c r="AT1045" s="14">
        <v>6.1799999999998002E-2</v>
      </c>
      <c r="AU1045" s="14">
        <v>-1.63581494608382E-3</v>
      </c>
      <c r="AV1045" s="14">
        <v>1.56839991168795E-2</v>
      </c>
      <c r="AW1045" s="14">
        <v>-2.9369696926547902E-2</v>
      </c>
      <c r="AX1045" s="14">
        <v>-1.02842709282482E-3</v>
      </c>
      <c r="AY1045" s="14">
        <v>8.6634496351498304E-3</v>
      </c>
      <c r="AZ1045" s="14">
        <v>-1.2844</v>
      </c>
      <c r="BA1045" s="14">
        <v>-2.39397773923412E-2</v>
      </c>
      <c r="BB1045" s="14">
        <v>-0.84399999999999398</v>
      </c>
      <c r="BC1045" s="14">
        <v>1.8906908122745499E-3</v>
      </c>
      <c r="BD1045" s="14">
        <v>-1.04372157894638E-3</v>
      </c>
      <c r="BE1045" s="14">
        <v>1.25353909591902E-2</v>
      </c>
      <c r="BF1045" s="14">
        <v>4.90677024901107E-2</v>
      </c>
      <c r="BG1045" s="14">
        <v>-0.27629999999999899</v>
      </c>
      <c r="BH1045" s="14">
        <v>-0.64730000000000099</v>
      </c>
      <c r="BI1045" s="14">
        <v>1.6035746351241E-3</v>
      </c>
      <c r="BJ1045" s="14">
        <v>-2.2989042762195998E-2</v>
      </c>
      <c r="BK1045" s="14">
        <v>-1.8200000000000199E-2</v>
      </c>
      <c r="BL1045" s="14">
        <v>2.91454031661023E-3</v>
      </c>
      <c r="BM1045" s="14">
        <v>1.2331284348283799E-3</v>
      </c>
      <c r="BN1045" s="14">
        <v>1.5410949211982499E-2</v>
      </c>
      <c r="BO1045" s="14">
        <v>-9.0499999999999997E-2</v>
      </c>
      <c r="BP1045" s="14">
        <v>-2.3199383159208799E-3</v>
      </c>
      <c r="BQ1045" s="14">
        <v>-7.3800086444662698E-3</v>
      </c>
      <c r="BR1045" s="14">
        <v>0.53</v>
      </c>
      <c r="BS1045" s="14">
        <v>1.9477197956406601E-2</v>
      </c>
      <c r="BT1045" s="14">
        <v>4.9880601683713801E-3</v>
      </c>
      <c r="BU1045" s="14">
        <v>9.37116345016311E-3</v>
      </c>
      <c r="BV1045" s="14">
        <v>-1.9464136996070899E-2</v>
      </c>
      <c r="BW1045" s="14">
        <v>-5.3999999999999604E-3</v>
      </c>
      <c r="BX1045" s="14">
        <v>-9.5800000000000496E-2</v>
      </c>
      <c r="BY1045" s="14">
        <v>-1.68879707807984E-2</v>
      </c>
      <c r="BZ1045" s="14">
        <v>-1.6694060216472101E-3</v>
      </c>
      <c r="CA1045" s="14">
        <v>-4.9880601683712196E-3</v>
      </c>
      <c r="CB1045" s="14">
        <v>2.4270680209314301E-2</v>
      </c>
      <c r="CC1045" s="14">
        <v>-0.83640000000000103</v>
      </c>
      <c r="CD1045" s="14">
        <v>1.5344518723920701E-2</v>
      </c>
      <c r="CE1045" s="14">
        <v>-0.64059999999999895</v>
      </c>
      <c r="CF1045" s="14">
        <v>-0.61629999999999996</v>
      </c>
      <c r="CG1045" s="14">
        <v>-9.0708009394277304E-3</v>
      </c>
      <c r="CH1045" s="14">
        <v>-1.94638733162322E-2</v>
      </c>
      <c r="CI1045" s="14">
        <v>6.1799999999998002E-2</v>
      </c>
      <c r="CJ1045" s="14">
        <v>1.10503029584895</v>
      </c>
      <c r="CK1045" s="14">
        <v>86.559100000000001</v>
      </c>
      <c r="CL1045" s="14">
        <v>1.0886462364662799</v>
      </c>
      <c r="CM1045" s="14">
        <v>1.0150499389368699</v>
      </c>
      <c r="CN1045" s="14">
        <v>50.532200000000003</v>
      </c>
      <c r="CO1045" s="14">
        <v>-2.07781091081446E-2</v>
      </c>
      <c r="CP1045" s="14">
        <v>0.107561235356762</v>
      </c>
      <c r="CQ1045" s="14" t="s">
        <v>99</v>
      </c>
      <c r="CR1045" s="14" t="s">
        <v>99</v>
      </c>
      <c r="CS1045" s="14" t="s">
        <v>99</v>
      </c>
      <c r="CT1045" s="14">
        <v>-5.1267083622885297E-3</v>
      </c>
      <c r="CU1045" s="14" t="s">
        <v>99</v>
      </c>
    </row>
    <row r="1046" spans="3:99" x14ac:dyDescent="0.3">
      <c r="C1046" s="1" t="s">
        <v>1130</v>
      </c>
      <c r="D1046" s="11">
        <v>-3.3760184247447297E-2</v>
      </c>
      <c r="E1046" s="14">
        <v>0.47169999999999901</v>
      </c>
      <c r="F1046" s="14">
        <v>5.8811999999999998</v>
      </c>
      <c r="G1046" s="14">
        <v>6.6764000000000001</v>
      </c>
      <c r="H1046" s="14">
        <v>1.0380296310276401E-2</v>
      </c>
      <c r="I1046" s="14">
        <v>-4.6050000000000004</v>
      </c>
      <c r="J1046" s="14">
        <v>6.8556771641789102E-3</v>
      </c>
      <c r="K1046" s="14">
        <v>-0.391081414405335</v>
      </c>
      <c r="L1046" s="14">
        <v>-1.1254999999999999</v>
      </c>
      <c r="M1046" s="14">
        <v>-0.251499999999999</v>
      </c>
      <c r="N1046" s="14">
        <v>-25.898699999999899</v>
      </c>
      <c r="O1046" s="14">
        <v>0.110397049425733</v>
      </c>
      <c r="P1046" s="14">
        <v>0.14286412622464001</v>
      </c>
      <c r="Q1046" s="14">
        <v>-0.118964601380166</v>
      </c>
      <c r="R1046" s="14">
        <v>0.78080000000000105</v>
      </c>
      <c r="S1046" s="14">
        <v>4.22840124550799E-2</v>
      </c>
      <c r="T1046" s="14">
        <v>-1.13056188579093E-3</v>
      </c>
      <c r="U1046" s="14">
        <v>10.826499999999999</v>
      </c>
      <c r="V1046" s="14">
        <v>0.45479999999999998</v>
      </c>
      <c r="W1046" s="14">
        <v>6.6764000000000001</v>
      </c>
      <c r="X1046" s="14">
        <v>6.9588999999999999</v>
      </c>
      <c r="Y1046" s="14">
        <v>-1.9550165619521202E-3</v>
      </c>
      <c r="Z1046" s="14">
        <v>-0.17168242616107801</v>
      </c>
      <c r="AA1046" s="14">
        <v>-2.4003623272230001E-2</v>
      </c>
      <c r="AB1046" s="14">
        <v>-1.0855970654301101E-2</v>
      </c>
      <c r="AC1046" s="14">
        <v>-0.50223014850228198</v>
      </c>
      <c r="AD1046" s="14">
        <v>14.2864</v>
      </c>
      <c r="AE1046" s="14">
        <v>-7.1681435799179696E-2</v>
      </c>
      <c r="AF1046" s="14">
        <v>2.1251146418397999E-2</v>
      </c>
      <c r="AG1046" s="14">
        <v>9.8491</v>
      </c>
      <c r="AH1046" s="14">
        <v>-5.0632888906055398E-3</v>
      </c>
      <c r="AI1046" s="14">
        <v>4.4540167600997304E-3</v>
      </c>
      <c r="AJ1046" s="14">
        <v>0.41039999999999899</v>
      </c>
      <c r="AK1046" s="14">
        <v>2.9386000000000001</v>
      </c>
      <c r="AL1046" s="14">
        <v>2.1280367287971801E-2</v>
      </c>
      <c r="AM1046" s="14">
        <v>-6.2904405533093801E-4</v>
      </c>
      <c r="AN1046" s="14">
        <v>1.79978193419142E-2</v>
      </c>
      <c r="AO1046" s="14">
        <v>1.75230792307269E-2</v>
      </c>
      <c r="AP1046" s="14">
        <v>-2.9513002978206099E-2</v>
      </c>
      <c r="AQ1046" s="14">
        <v>0.11040355242899</v>
      </c>
      <c r="AR1046" s="14">
        <v>-1.9550165619521202E-3</v>
      </c>
      <c r="AS1046" s="14">
        <v>24.017299999999999</v>
      </c>
      <c r="AT1046" s="14">
        <v>4.2241999999999997</v>
      </c>
      <c r="AU1046" s="14">
        <v>-3.7324648387038098E-2</v>
      </c>
      <c r="AV1046" s="14">
        <v>2.1251146418397999E-2</v>
      </c>
      <c r="AW1046" s="14">
        <v>2.5397718314853199E-2</v>
      </c>
      <c r="AX1046" s="14">
        <v>-6.4154183761091402E-2</v>
      </c>
      <c r="AY1046" s="14">
        <v>2.3185341068886901E-2</v>
      </c>
      <c r="AZ1046" s="14">
        <v>-6.8088999999999897</v>
      </c>
      <c r="BA1046" s="14">
        <v>0.38225110572342502</v>
      </c>
      <c r="BB1046" s="14">
        <v>-5.6758999999999897</v>
      </c>
      <c r="BC1046" s="14">
        <v>-3.1715736250769598E-3</v>
      </c>
      <c r="BD1046" s="14">
        <v>-4.2284012455079803E-2</v>
      </c>
      <c r="BE1046" s="14">
        <v>-1.9550165619521202E-3</v>
      </c>
      <c r="BF1046" s="14">
        <v>-0.21818989599583899</v>
      </c>
      <c r="BG1046" s="14">
        <v>-3.39699999999999</v>
      </c>
      <c r="BH1046" s="14">
        <v>-0.50629999999999897</v>
      </c>
      <c r="BI1046" s="14">
        <v>5.9089694640040602E-2</v>
      </c>
      <c r="BJ1046" s="14">
        <v>9.0301939215899699E-2</v>
      </c>
      <c r="BK1046" s="14">
        <v>0.32019999999999998</v>
      </c>
      <c r="BL1046" s="14">
        <v>-4.0600984656842698E-2</v>
      </c>
      <c r="BM1046" s="14">
        <v>1.4377615890503799E-3</v>
      </c>
      <c r="BN1046" s="14">
        <v>1.79978193419142E-2</v>
      </c>
      <c r="BO1046" s="14">
        <v>0</v>
      </c>
      <c r="BP1046" s="14">
        <v>1.13253697739887E-5</v>
      </c>
      <c r="BQ1046" s="14">
        <v>5.2562187008740498E-2</v>
      </c>
      <c r="BR1046" s="14">
        <v>0.17979999999999999</v>
      </c>
      <c r="BS1046" s="14">
        <v>1.27491758722312E-2</v>
      </c>
      <c r="BT1046" s="14">
        <v>-6.6295212819384997E-2</v>
      </c>
      <c r="BU1046" s="14">
        <v>2.1251146418397999E-2</v>
      </c>
      <c r="BV1046" s="14">
        <v>0.110397049425733</v>
      </c>
      <c r="BW1046" s="14">
        <v>0.152999999999999</v>
      </c>
      <c r="BX1046" s="14">
        <v>-6.1167999999999996</v>
      </c>
      <c r="BY1046" s="14">
        <v>-0.211637168167809</v>
      </c>
      <c r="BZ1046" s="14">
        <v>2.6414991166141301E-4</v>
      </c>
      <c r="CA1046" s="14">
        <v>6.6295212819385094E-2</v>
      </c>
      <c r="CB1046" s="14">
        <v>-1.12544473999987E-2</v>
      </c>
      <c r="CC1046" s="14">
        <v>-0.18919999999999901</v>
      </c>
      <c r="CD1046" s="14">
        <v>1.79978193419142E-2</v>
      </c>
      <c r="CE1046" s="14">
        <v>-2.6424999999999899</v>
      </c>
      <c r="CF1046" s="14">
        <v>0.96050000000000002</v>
      </c>
      <c r="CG1046" s="14">
        <v>-0.14163707506188</v>
      </c>
      <c r="CH1046" s="14">
        <v>0.110397049425733</v>
      </c>
      <c r="CI1046" s="14">
        <v>4.2241999999999997</v>
      </c>
      <c r="CJ1046" s="14">
        <v>1.34978773743832</v>
      </c>
      <c r="CK1046" s="14">
        <v>52.2883</v>
      </c>
      <c r="CL1046" s="14">
        <v>1.27959509138146</v>
      </c>
      <c r="CM1046" s="14">
        <v>1.0548553573936199</v>
      </c>
      <c r="CN1046" s="14">
        <v>62.429099999999998</v>
      </c>
      <c r="CO1046" s="14">
        <v>-5.9519999501636701E-2</v>
      </c>
      <c r="CP1046" s="14">
        <v>3.7868162692847103E-2</v>
      </c>
      <c r="CQ1046" s="14" t="s">
        <v>99</v>
      </c>
      <c r="CR1046" s="14" t="s">
        <v>99</v>
      </c>
      <c r="CS1046" s="14" t="s">
        <v>99</v>
      </c>
      <c r="CT1046" s="14">
        <v>4.86777668952008E-2</v>
      </c>
      <c r="CU1046" s="14" t="s">
        <v>99</v>
      </c>
    </row>
    <row r="1047" spans="3:99" x14ac:dyDescent="0.3">
      <c r="C1047" s="1" t="s">
        <v>1131</v>
      </c>
      <c r="D1047" s="11">
        <v>-6.2498144354384303E-3</v>
      </c>
      <c r="E1047" s="14">
        <v>1.34E-2</v>
      </c>
      <c r="F1047" s="14">
        <v>5.9978999999999996</v>
      </c>
      <c r="G1047" s="14">
        <v>3.3957000000000002</v>
      </c>
      <c r="H1047" s="14">
        <v>1.4128105405190799E-2</v>
      </c>
      <c r="I1047" s="14">
        <v>8.8091999999999899</v>
      </c>
      <c r="J1047" s="14">
        <v>-3.0933464461319001E-4</v>
      </c>
      <c r="K1047" s="14" t="s">
        <v>99</v>
      </c>
      <c r="L1047" s="14">
        <v>0.92659999999999998</v>
      </c>
      <c r="M1047" s="14">
        <v>0.2417</v>
      </c>
      <c r="N1047" s="14" t="s">
        <v>99</v>
      </c>
      <c r="O1047" s="14">
        <v>0.174344718976368</v>
      </c>
      <c r="P1047" s="14">
        <v>2.2410000286536499E-2</v>
      </c>
      <c r="Q1047" s="14" t="s">
        <v>99</v>
      </c>
      <c r="R1047" s="14" t="s">
        <v>99</v>
      </c>
      <c r="S1047" s="14">
        <v>5.33730552476099E-2</v>
      </c>
      <c r="T1047" s="14">
        <v>7.45415138121574E-4</v>
      </c>
      <c r="U1047" s="14" t="s">
        <v>99</v>
      </c>
      <c r="V1047" s="14">
        <v>0.2145</v>
      </c>
      <c r="W1047" s="14">
        <v>3.3957000000000002</v>
      </c>
      <c r="X1047" s="14" t="s">
        <v>99</v>
      </c>
      <c r="Y1047" s="14" t="s">
        <v>99</v>
      </c>
      <c r="Z1047" s="14" t="s">
        <v>99</v>
      </c>
      <c r="AA1047" s="14">
        <v>-4.3850869696181101E-5</v>
      </c>
      <c r="AB1047" s="14">
        <v>1.1546296153591601E-2</v>
      </c>
      <c r="AC1047" s="14" t="s">
        <v>99</v>
      </c>
      <c r="AD1047" s="14">
        <v>2.2409999999999899</v>
      </c>
      <c r="AE1047" s="14">
        <v>-0.106920524569442</v>
      </c>
      <c r="AF1047" s="14" t="s">
        <v>99</v>
      </c>
      <c r="AG1047" s="14">
        <v>2.94959999999999</v>
      </c>
      <c r="AH1047" s="14">
        <v>5.8139393249737902E-2</v>
      </c>
      <c r="AI1047" s="14">
        <v>1.3472308155833999E-3</v>
      </c>
      <c r="AJ1047" s="14" t="s">
        <v>99</v>
      </c>
      <c r="AK1047" s="14">
        <v>3.5470999999999901</v>
      </c>
      <c r="AL1047" s="14">
        <v>-7.7747208893980801E-3</v>
      </c>
      <c r="AM1047" s="14">
        <v>1.3253238337735699E-3</v>
      </c>
      <c r="AN1047" s="14">
        <v>0.15824937140408801</v>
      </c>
      <c r="AO1047" s="14" t="s">
        <v>99</v>
      </c>
      <c r="AP1047" s="14">
        <v>-7.2274577865728107E-2</v>
      </c>
      <c r="AQ1047" s="14" t="s">
        <v>99</v>
      </c>
      <c r="AR1047" s="14">
        <v>-5.0406914624017097E-3</v>
      </c>
      <c r="AS1047" s="14">
        <v>4.1364000000000001</v>
      </c>
      <c r="AT1047" s="14">
        <v>5.3372999999999999</v>
      </c>
      <c r="AU1047" s="14">
        <v>-0.101220998206988</v>
      </c>
      <c r="AV1047" s="14" t="s">
        <v>99</v>
      </c>
      <c r="AW1047" s="14">
        <v>2.2225739058249702E-2</v>
      </c>
      <c r="AX1047" s="14">
        <v>-7.8159261772997701E-2</v>
      </c>
      <c r="AY1047" s="14" t="s">
        <v>99</v>
      </c>
      <c r="AZ1047" s="14" t="s">
        <v>99</v>
      </c>
      <c r="BA1047" s="14">
        <v>3.9964186879375002E-2</v>
      </c>
      <c r="BB1047" s="14">
        <v>8.9043999999999901</v>
      </c>
      <c r="BC1047" s="14">
        <v>6.4131721367151502E-4</v>
      </c>
      <c r="BD1047" s="14">
        <v>-5.33730552476099E-2</v>
      </c>
      <c r="BE1047" s="14" t="s">
        <v>99</v>
      </c>
      <c r="BF1047" s="14" t="s">
        <v>99</v>
      </c>
      <c r="BG1047" s="14">
        <v>4.8479999999999901</v>
      </c>
      <c r="BH1047" s="14">
        <v>5.8140000000000001</v>
      </c>
      <c r="BI1047" s="14">
        <v>-1.44228749597415E-3</v>
      </c>
      <c r="BJ1047" s="14">
        <v>2.54052183111107E-2</v>
      </c>
      <c r="BK1047" s="14" t="s">
        <v>99</v>
      </c>
      <c r="BL1047" s="14">
        <v>-5.0580646785514001E-3</v>
      </c>
      <c r="BM1047" s="14">
        <v>6.0411518700979503E-4</v>
      </c>
      <c r="BN1047" s="14">
        <v>0.15824937140408801</v>
      </c>
      <c r="BO1047" s="14">
        <v>-0.2208</v>
      </c>
      <c r="BP1047" s="14">
        <v>-9.8438648753868593E-4</v>
      </c>
      <c r="BQ1047" s="14">
        <v>-2.9952180245741301E-3</v>
      </c>
      <c r="BR1047" s="14">
        <v>0.08</v>
      </c>
      <c r="BS1047" s="14">
        <v>9.3098707388302501E-3</v>
      </c>
      <c r="BT1047" s="14">
        <v>-3.3956909343222597E-2</v>
      </c>
      <c r="BU1047" s="14">
        <v>8.5290892499283594E-2</v>
      </c>
      <c r="BV1047" s="14">
        <v>0.174344718976368</v>
      </c>
      <c r="BW1047" s="14" t="s">
        <v>99</v>
      </c>
      <c r="BX1047" s="14" t="s">
        <v>99</v>
      </c>
      <c r="BY1047" s="14" t="s">
        <v>99</v>
      </c>
      <c r="BZ1047" s="14">
        <v>1.5125439183532E-3</v>
      </c>
      <c r="CA1047" s="14">
        <v>3.3956909343222597E-2</v>
      </c>
      <c r="CB1047" s="14">
        <v>9.2660198691340793E-3</v>
      </c>
      <c r="CC1047" s="14">
        <v>5.7497999999999996</v>
      </c>
      <c r="CD1047" s="14">
        <v>0.15824937140408801</v>
      </c>
      <c r="CE1047" s="14">
        <v>4.7988</v>
      </c>
      <c r="CF1047" s="14" t="s">
        <v>99</v>
      </c>
      <c r="CG1047" s="14" t="s">
        <v>99</v>
      </c>
      <c r="CH1047" s="14">
        <v>0.174344718976368</v>
      </c>
      <c r="CI1047" s="14">
        <v>5.3372999999999999</v>
      </c>
      <c r="CJ1047" s="14">
        <v>1.2055798798493</v>
      </c>
      <c r="CK1047" s="14">
        <v>49.813400000000001</v>
      </c>
      <c r="CL1047" s="14">
        <v>1.17838596593305</v>
      </c>
      <c r="CM1047" s="14">
        <v>1.0230772554175001</v>
      </c>
      <c r="CN1047" s="14">
        <v>59.845399999999998</v>
      </c>
      <c r="CO1047" s="14">
        <v>-1.14306741784351E-2</v>
      </c>
      <c r="CP1047" s="14">
        <v>3.4482758620689599E-2</v>
      </c>
      <c r="CQ1047" s="14">
        <v>-3.14136125654449E-2</v>
      </c>
      <c r="CR1047" s="14">
        <v>3.87127279174917E-3</v>
      </c>
      <c r="CS1047" s="14" t="s">
        <v>99</v>
      </c>
      <c r="CT1047" s="14">
        <v>3.9142920579616901E-2</v>
      </c>
      <c r="CU1047" s="14">
        <v>0.11677909980061001</v>
      </c>
    </row>
    <row r="1048" spans="3:99" x14ac:dyDescent="0.3">
      <c r="C1048" s="1" t="s">
        <v>1132</v>
      </c>
      <c r="D1048" s="11">
        <v>4.9108485807825995E-4</v>
      </c>
      <c r="E1048" s="14">
        <v>-4.24E-2</v>
      </c>
      <c r="F1048" s="14">
        <v>-0.50039999999999896</v>
      </c>
      <c r="G1048" s="14">
        <v>5.5868000000000002</v>
      </c>
      <c r="H1048" s="14">
        <v>2.4777390631049102E-2</v>
      </c>
      <c r="I1048" s="14">
        <v>-8.4172999999999991</v>
      </c>
      <c r="J1048" s="14">
        <v>-4.7611967153884702E-2</v>
      </c>
      <c r="K1048" s="14">
        <v>8.90691957737395E-3</v>
      </c>
      <c r="L1048" s="14">
        <v>1.2</v>
      </c>
      <c r="M1048" s="14">
        <v>9.0000000000000094E-2</v>
      </c>
      <c r="N1048" s="14">
        <v>-7.4484999999999904</v>
      </c>
      <c r="O1048" s="14">
        <v>-1.1804461133099201E-2</v>
      </c>
      <c r="P1048" s="14">
        <v>-1.01863574267244E-3</v>
      </c>
      <c r="Q1048" s="14">
        <v>-0.153724894148936</v>
      </c>
      <c r="R1048" s="14">
        <v>-3.9408999999999899</v>
      </c>
      <c r="S1048" s="14">
        <v>2.0654978257441E-2</v>
      </c>
      <c r="T1048" s="14">
        <v>1.1830249688432501E-4</v>
      </c>
      <c r="U1048" s="14">
        <v>-3.7052</v>
      </c>
      <c r="V1048" s="14">
        <v>0.09</v>
      </c>
      <c r="W1048" s="14">
        <v>5.5868000000000002</v>
      </c>
      <c r="X1048" s="14">
        <v>-2.0472000000000001</v>
      </c>
      <c r="Y1048" s="14">
        <v>-3.8346503454307401E-2</v>
      </c>
      <c r="Z1048" s="14">
        <v>3.4522825934179699E-2</v>
      </c>
      <c r="AA1048" s="14">
        <v>1.94570848509499E-2</v>
      </c>
      <c r="AB1048" s="14">
        <v>1.17929105784662E-2</v>
      </c>
      <c r="AC1048" s="14">
        <v>-0.26972184023172402</v>
      </c>
      <c r="AD1048" s="14">
        <v>-0.1019</v>
      </c>
      <c r="AE1048" s="14">
        <v>1.7378141965156298E-2</v>
      </c>
      <c r="AF1048" s="14">
        <v>-3.5772114898091498E-2</v>
      </c>
      <c r="AG1048" s="14">
        <v>2.7400000000000001E-2</v>
      </c>
      <c r="AH1048" s="14">
        <v>-5.2420004638523698E-2</v>
      </c>
      <c r="AI1048" s="14">
        <v>-4.9647492488615601E-2</v>
      </c>
      <c r="AJ1048" s="14">
        <v>-0.93029999999999902</v>
      </c>
      <c r="AK1048" s="14">
        <v>0.23669999999999899</v>
      </c>
      <c r="AL1048" s="14">
        <v>5.9769844997651402E-2</v>
      </c>
      <c r="AM1048" s="14">
        <v>-2.82642443929808E-4</v>
      </c>
      <c r="AN1048" s="14">
        <v>-6.8196766483828702E-3</v>
      </c>
      <c r="AO1048" s="14">
        <v>-7.4565600748025202E-3</v>
      </c>
      <c r="AP1048" s="14">
        <v>-0.31058928182412299</v>
      </c>
      <c r="AQ1048" s="14">
        <v>-1.3129124781295499E-2</v>
      </c>
      <c r="AR1048" s="14">
        <v>-3.8346503454307401E-2</v>
      </c>
      <c r="AS1048" s="14">
        <v>-3.4885000000000002</v>
      </c>
      <c r="AT1048" s="14">
        <v>2.0655000000000001</v>
      </c>
      <c r="AU1048" s="14">
        <v>-0.36621916179530301</v>
      </c>
      <c r="AV1048" s="14">
        <v>-3.5772114898091498E-2</v>
      </c>
      <c r="AW1048" s="14">
        <v>-1.6490833785842401E-3</v>
      </c>
      <c r="AX1048" s="14">
        <v>0.10666616886632201</v>
      </c>
      <c r="AY1048" s="14">
        <v>2.4269507361272501E-2</v>
      </c>
      <c r="AZ1048" s="14">
        <v>-0.87159999999999904</v>
      </c>
      <c r="BA1048" s="14">
        <v>5.6264964086193102E-2</v>
      </c>
      <c r="BB1048" s="14">
        <v>-13.5541999999999</v>
      </c>
      <c r="BC1048" s="14">
        <v>-1.7557842047111898E-2</v>
      </c>
      <c r="BD1048" s="14">
        <v>-2.0654978257441101E-2</v>
      </c>
      <c r="BE1048" s="14">
        <v>-3.8346503454307401E-2</v>
      </c>
      <c r="BF1048" s="14">
        <v>-3.7492413372243599E-2</v>
      </c>
      <c r="BG1048" s="14">
        <v>-8.7439999999999998</v>
      </c>
      <c r="BH1048" s="14">
        <v>-5.2419999999999902</v>
      </c>
      <c r="BI1048" s="14">
        <v>-0.339816288514106</v>
      </c>
      <c r="BJ1048" s="14">
        <v>-1.3129124781295499E-2</v>
      </c>
      <c r="BK1048" s="14">
        <v>-0.93189999999999895</v>
      </c>
      <c r="BL1048" s="14">
        <v>-4.1150200606568299E-3</v>
      </c>
      <c r="BM1048" s="14">
        <v>-1.9867589090915999E-4</v>
      </c>
      <c r="BN1048" s="14">
        <v>-6.8196766483828702E-3</v>
      </c>
      <c r="BO1048" s="14">
        <v>-7.1799999999999906E-2</v>
      </c>
      <c r="BP1048" s="14">
        <v>-2.0770926582383601E-3</v>
      </c>
      <c r="BQ1048" s="14">
        <v>1.21104890386231E-2</v>
      </c>
      <c r="BR1048" s="14">
        <v>0.09</v>
      </c>
      <c r="BS1048" s="14">
        <v>-7.4565600748025202E-3</v>
      </c>
      <c r="BT1048" s="14">
        <v>-5.5868382727740799E-2</v>
      </c>
      <c r="BU1048" s="14">
        <v>-3.5772114898091498E-2</v>
      </c>
      <c r="BV1048" s="14">
        <v>-1.1804461133099201E-2</v>
      </c>
      <c r="BW1048" s="14">
        <v>-0.56559999999999899</v>
      </c>
      <c r="BX1048" s="14">
        <v>2.9241000000000001</v>
      </c>
      <c r="BY1048" s="14">
        <v>-4.0397266432115601E-2</v>
      </c>
      <c r="BZ1048" s="14">
        <v>-3.8690490009470302E-4</v>
      </c>
      <c r="CA1048" s="14">
        <v>5.5868382727740702E-2</v>
      </c>
      <c r="CB1048" s="14">
        <v>1.20005247761474E-2</v>
      </c>
      <c r="CC1048" s="14">
        <v>-3.48619999999999</v>
      </c>
      <c r="CD1048" s="14">
        <v>-6.8196766483828702E-3</v>
      </c>
      <c r="CE1048" s="14">
        <v>-5.7913999999999897</v>
      </c>
      <c r="CF1048" s="14">
        <v>-2.8538000000000001</v>
      </c>
      <c r="CG1048" s="14">
        <v>3.0022885095816201E-2</v>
      </c>
      <c r="CH1048" s="14">
        <v>-1.1804461133099201E-2</v>
      </c>
      <c r="CI1048" s="14">
        <v>2.0655000000000001</v>
      </c>
      <c r="CJ1048" s="14">
        <v>0.939385935623408</v>
      </c>
      <c r="CK1048" s="14">
        <v>68.702299999999994</v>
      </c>
      <c r="CL1048" s="14">
        <v>0.94973413135455897</v>
      </c>
      <c r="CM1048" s="14">
        <v>0.98910411304646695</v>
      </c>
      <c r="CN1048" s="14">
        <v>47.348500000000001</v>
      </c>
      <c r="CO1048" s="14">
        <v>-1.66154792576928E-2</v>
      </c>
      <c r="CP1048" s="14">
        <v>1.8382352941176401E-3</v>
      </c>
      <c r="CQ1048" s="14">
        <v>2.04081632653061E-2</v>
      </c>
      <c r="CR1048" s="14" t="s">
        <v>99</v>
      </c>
      <c r="CS1048" s="14" t="s">
        <v>99</v>
      </c>
      <c r="CT1048" s="14" t="s">
        <v>99</v>
      </c>
      <c r="CU1048" s="14" t="s">
        <v>99</v>
      </c>
    </row>
    <row r="1049" spans="3:99" x14ac:dyDescent="0.3">
      <c r="C1049" s="1" t="s">
        <v>1133</v>
      </c>
      <c r="D1049" s="11">
        <v>5.48107096707111E-3</v>
      </c>
      <c r="E1049" s="14">
        <v>0.30409999999999998</v>
      </c>
      <c r="F1049" s="14">
        <v>-1.35459999999999</v>
      </c>
      <c r="G1049" s="14">
        <v>0.49819999999999698</v>
      </c>
      <c r="H1049" s="14">
        <v>1.69749686414782E-2</v>
      </c>
      <c r="I1049" s="14">
        <v>-4.8140999999999901</v>
      </c>
      <c r="J1049" s="14">
        <v>4.6188711319941997E-2</v>
      </c>
      <c r="K1049" s="14">
        <v>-7.0587780110213494E-2</v>
      </c>
      <c r="L1049" s="14">
        <v>-0.81950000000000001</v>
      </c>
      <c r="M1049" s="14">
        <v>-8.1299999999999803E-2</v>
      </c>
      <c r="N1049" s="14">
        <v>-0.52700000000000102</v>
      </c>
      <c r="O1049" s="14">
        <v>-2.3287184297835998E-3</v>
      </c>
      <c r="P1049" s="14">
        <v>-5.3970367712182499E-3</v>
      </c>
      <c r="Q1049" s="14">
        <v>-3.2126360296643201E-3</v>
      </c>
      <c r="R1049" s="14">
        <v>-0.71580000000000099</v>
      </c>
      <c r="S1049" s="14">
        <v>-3.0552598244849301E-2</v>
      </c>
      <c r="T1049" s="14">
        <v>-2.7062244213577503E-4</v>
      </c>
      <c r="U1049" s="14">
        <v>1.3413999999999999</v>
      </c>
      <c r="V1049" s="14">
        <v>-5.9199999999999899E-2</v>
      </c>
      <c r="W1049" s="14">
        <v>0.49819999999999698</v>
      </c>
      <c r="X1049" s="14">
        <v>1.0605</v>
      </c>
      <c r="Y1049" s="14">
        <v>-5.7610817568932299E-4</v>
      </c>
      <c r="Z1049" s="14">
        <v>-5.3364044044267797E-3</v>
      </c>
      <c r="AA1049" s="14">
        <v>-3.2813941527274101E-3</v>
      </c>
      <c r="AB1049" s="14">
        <v>-7.8781118458644099E-3</v>
      </c>
      <c r="AC1049" s="14">
        <v>1.3470371105923E-2</v>
      </c>
      <c r="AD1049" s="14">
        <v>-0.53969999999999896</v>
      </c>
      <c r="AE1049" s="14">
        <v>-5.3771724003808096E-3</v>
      </c>
      <c r="AF1049" s="14">
        <v>1.8061650427954899E-2</v>
      </c>
      <c r="AG1049" s="14">
        <v>-1.0229999999999899</v>
      </c>
      <c r="AH1049" s="14">
        <v>2.33911090162475E-2</v>
      </c>
      <c r="AI1049" s="14">
        <v>5.9023315794631902E-2</v>
      </c>
      <c r="AJ1049" s="14">
        <v>5.5300000000000002E-2</v>
      </c>
      <c r="AK1049" s="14">
        <v>-0.79930000000000001</v>
      </c>
      <c r="AL1049" s="14">
        <v>-8.5964030945443595E-2</v>
      </c>
      <c r="AM1049" s="14">
        <v>-1.12790265292918E-4</v>
      </c>
      <c r="AN1049" s="14">
        <v>-4.9142303824741404E-3</v>
      </c>
      <c r="AO1049" s="14">
        <v>-4.9142303824741404E-3</v>
      </c>
      <c r="AP1049" s="14">
        <v>0.13365192598492401</v>
      </c>
      <c r="AQ1049" s="14">
        <v>-2.3287184297835998E-3</v>
      </c>
      <c r="AR1049" s="14">
        <v>-5.7610817568932299E-4</v>
      </c>
      <c r="AS1049" s="14">
        <v>-3.0236000000000001</v>
      </c>
      <c r="AT1049" s="14">
        <v>-3.0552999999999999</v>
      </c>
      <c r="AU1049" s="14">
        <v>0.26260254844919301</v>
      </c>
      <c r="AV1049" s="14">
        <v>1.8061650427954899E-2</v>
      </c>
      <c r="AW1049" s="14">
        <v>-5.0489190959947198E-3</v>
      </c>
      <c r="AX1049" s="14">
        <v>-0.106962879790405</v>
      </c>
      <c r="AY1049" s="14">
        <v>-6.5989426954005198E-2</v>
      </c>
      <c r="AZ1049" s="14">
        <v>-4.3653000000000004</v>
      </c>
      <c r="BA1049" s="14">
        <v>-1.8571015365051999E-2</v>
      </c>
      <c r="BB1049" s="14">
        <v>5.4412999999999903</v>
      </c>
      <c r="BC1049" s="14">
        <v>3.7870970400142E-2</v>
      </c>
      <c r="BD1049" s="14">
        <v>3.0552598244849301E-2</v>
      </c>
      <c r="BE1049" s="14">
        <v>-5.7610817568932299E-4</v>
      </c>
      <c r="BF1049" s="14">
        <v>-2.8229475799153299E-2</v>
      </c>
      <c r="BG1049" s="14">
        <v>1.4496</v>
      </c>
      <c r="BH1049" s="14">
        <v>2.3391000000000002</v>
      </c>
      <c r="BI1049" s="14">
        <v>0.160297077809398</v>
      </c>
      <c r="BJ1049" s="14">
        <v>-2.3287184297835998E-3</v>
      </c>
      <c r="BK1049" s="14">
        <v>-0.52339999999999898</v>
      </c>
      <c r="BL1049" s="14">
        <v>3.3928850553681497E-4</v>
      </c>
      <c r="BM1049" s="14">
        <v>-1.68329699197521E-4</v>
      </c>
      <c r="BN1049" s="14">
        <v>-4.9142303824741404E-3</v>
      </c>
      <c r="BO1049" s="14">
        <v>9.8699999999999996E-2</v>
      </c>
      <c r="BP1049" s="14">
        <v>-2.4902684457103801E-4</v>
      </c>
      <c r="BQ1049" s="14">
        <v>-3.0683183414346401E-3</v>
      </c>
      <c r="BR1049" s="14">
        <v>-9.9899999999999795E-2</v>
      </c>
      <c r="BS1049" s="14">
        <v>-4.9142303824741404E-3</v>
      </c>
      <c r="BT1049" s="14">
        <v>-4.9824002657180497E-3</v>
      </c>
      <c r="BU1049" s="14">
        <v>1.8061650427954899E-2</v>
      </c>
      <c r="BV1049" s="14">
        <v>-2.3287184297835998E-3</v>
      </c>
      <c r="BW1049" s="14">
        <v>-4.0899999999999999E-2</v>
      </c>
      <c r="BX1049" s="14">
        <v>-1.4484999999999999</v>
      </c>
      <c r="BY1049" s="14">
        <v>-2.3756147407244001E-2</v>
      </c>
      <c r="BZ1049" s="14">
        <v>-4.5761305846091303E-5</v>
      </c>
      <c r="CA1049" s="14">
        <v>4.9824002657179404E-3</v>
      </c>
      <c r="CB1049" s="14">
        <v>-8.1956245352015396E-3</v>
      </c>
      <c r="CC1049" s="14">
        <v>-1.44789999999999</v>
      </c>
      <c r="CD1049" s="14">
        <v>-4.9142303824741404E-3</v>
      </c>
      <c r="CE1049" s="14">
        <v>-3.0909</v>
      </c>
      <c r="CF1049" s="14">
        <v>-0.75889999999999902</v>
      </c>
      <c r="CG1049" s="14">
        <v>-4.7599748781497597E-3</v>
      </c>
      <c r="CH1049" s="14">
        <v>-2.3287184297835998E-3</v>
      </c>
      <c r="CI1049" s="14">
        <v>-3.0552999999999999</v>
      </c>
      <c r="CJ1049" s="14">
        <v>0.97412326223408296</v>
      </c>
      <c r="CK1049" s="14">
        <v>31.395299999999999</v>
      </c>
      <c r="CL1049" s="14">
        <v>0.98090699201457199</v>
      </c>
      <c r="CM1049" s="14">
        <v>0.99308422731643797</v>
      </c>
      <c r="CN1049" s="14">
        <v>59.881700000000002</v>
      </c>
      <c r="CO1049" s="14">
        <v>-2.2975348622907101E-2</v>
      </c>
      <c r="CP1049" s="14">
        <v>-6.4449064449064397E-2</v>
      </c>
      <c r="CQ1049" s="14" t="s">
        <v>99</v>
      </c>
      <c r="CR1049" s="14">
        <v>-5.4437500000000097E-2</v>
      </c>
      <c r="CS1049" s="14" t="s">
        <v>99</v>
      </c>
      <c r="CT1049" s="14">
        <v>7.1112186188779002E-3</v>
      </c>
      <c r="CU1049" s="14" t="s">
        <v>99</v>
      </c>
    </row>
    <row r="1050" spans="3:99" x14ac:dyDescent="0.3">
      <c r="C1050" s="1" t="s">
        <v>1134</v>
      </c>
      <c r="D1050" s="11">
        <v>-1.02747656740631E-2</v>
      </c>
      <c r="E1050" s="14">
        <v>-0.15589999999999901</v>
      </c>
      <c r="F1050" s="14">
        <v>2.0157999999999898</v>
      </c>
      <c r="G1050" s="14">
        <v>1.9041999999999899</v>
      </c>
      <c r="H1050" s="14">
        <v>-0.34901027122342099</v>
      </c>
      <c r="I1050" s="14">
        <v>-16.823499999999999</v>
      </c>
      <c r="J1050" s="14">
        <v>-2.8264898070199901E-3</v>
      </c>
      <c r="K1050" s="14">
        <v>0.42535455546823497</v>
      </c>
      <c r="L1050" s="14">
        <v>-5.8796999999999997</v>
      </c>
      <c r="M1050" s="14">
        <v>-9.9999999999999895E-2</v>
      </c>
      <c r="N1050" s="14">
        <v>3.3927999999999998</v>
      </c>
      <c r="O1050" s="14">
        <v>6.2575486576125494E-2</v>
      </c>
      <c r="P1050" s="14">
        <v>5.8634595854132401E-2</v>
      </c>
      <c r="Q1050" s="14">
        <v>0.66742487066155598</v>
      </c>
      <c r="R1050" s="14">
        <v>-1.7344999999999999</v>
      </c>
      <c r="S1050" s="14">
        <v>-3.2855886540553701E-3</v>
      </c>
      <c r="T1050" s="14">
        <v>1.1127956854765299E-3</v>
      </c>
      <c r="U1050" s="14">
        <v>2.0754000000000001</v>
      </c>
      <c r="V1050" s="14">
        <v>0.18</v>
      </c>
      <c r="W1050" s="14">
        <v>1.9041999999999899</v>
      </c>
      <c r="X1050" s="14">
        <v>-0.33329999999999899</v>
      </c>
      <c r="Y1050" s="14">
        <v>7.8886524630928004E-2</v>
      </c>
      <c r="Z1050" s="14">
        <v>-4.6143928771323103E-2</v>
      </c>
      <c r="AA1050" s="14">
        <v>-1.7589252835474301E-2</v>
      </c>
      <c r="AB1050" s="14">
        <v>-3.6739611263813497E-2</v>
      </c>
      <c r="AC1050" s="14">
        <v>0.48488456280710801</v>
      </c>
      <c r="AD1050" s="14">
        <v>5.8635000000000002</v>
      </c>
      <c r="AE1050" s="14">
        <v>3.4675015279457102E-3</v>
      </c>
      <c r="AF1050" s="14">
        <v>7.1959359873501702E-2</v>
      </c>
      <c r="AG1050" s="14">
        <v>1.6764999999999901</v>
      </c>
      <c r="AH1050" s="14">
        <v>-2.61435800167776E-2</v>
      </c>
      <c r="AI1050" s="14">
        <v>-2.3485310604343802E-3</v>
      </c>
      <c r="AJ1050" s="14">
        <v>0.57269999999999899</v>
      </c>
      <c r="AK1050" s="14">
        <v>0.85760000000000003</v>
      </c>
      <c r="AL1050" s="14">
        <v>-2.8608707101903399E-3</v>
      </c>
      <c r="AM1050" s="14">
        <v>1.36604003908164E-2</v>
      </c>
      <c r="AN1050" s="14">
        <v>-4.70594144829641E-2</v>
      </c>
      <c r="AO1050" s="14">
        <v>-4.8224447039380301E-2</v>
      </c>
      <c r="AP1050" s="14">
        <v>-3.63661465376855E-3</v>
      </c>
      <c r="AQ1050" s="14">
        <v>6.2827810871073198E-2</v>
      </c>
      <c r="AR1050" s="14">
        <v>3.5759565945055801E-3</v>
      </c>
      <c r="AS1050" s="14">
        <v>3.2583000000000002</v>
      </c>
      <c r="AT1050" s="14">
        <v>-0.29299999999999898</v>
      </c>
      <c r="AU1050" s="14">
        <v>-5.3250617801225801E-3</v>
      </c>
      <c r="AV1050" s="14">
        <v>7.1959359873501702E-2</v>
      </c>
      <c r="AW1050" s="14">
        <v>6.1136699733248999E-2</v>
      </c>
      <c r="AX1050" s="14">
        <v>5.1765330501725099E-3</v>
      </c>
      <c r="AY1050" s="14">
        <v>0.67644486469851395</v>
      </c>
      <c r="AZ1050" s="14">
        <v>0.98829999999999896</v>
      </c>
      <c r="BA1050" s="14">
        <v>-0.162920327280491</v>
      </c>
      <c r="BB1050" s="14">
        <v>-6.8567</v>
      </c>
      <c r="BC1050" s="14">
        <v>5.2368077507301498E-2</v>
      </c>
      <c r="BD1050" s="14">
        <v>3.2856161503013702E-3</v>
      </c>
      <c r="BE1050" s="14">
        <v>3.5759565945055801E-3</v>
      </c>
      <c r="BF1050" s="14">
        <v>6.6051123709964493E-2</v>
      </c>
      <c r="BG1050" s="14">
        <v>-3.05079999999999</v>
      </c>
      <c r="BH1050" s="14">
        <v>-2.6143999999999998</v>
      </c>
      <c r="BI1050" s="14">
        <v>-1.1599376333497301E-2</v>
      </c>
      <c r="BJ1050" s="14">
        <v>4.0049995329319202E-2</v>
      </c>
      <c r="BK1050" s="14">
        <v>2.0000000000002199E-3</v>
      </c>
      <c r="BL1050" s="14">
        <v>1.4352135486753299E-2</v>
      </c>
      <c r="BM1050" s="14">
        <v>-4.1323990951489904E-3</v>
      </c>
      <c r="BN1050" s="14">
        <v>-4.70594144829641E-2</v>
      </c>
      <c r="BO1050" s="14">
        <v>-1.51839999999999</v>
      </c>
      <c r="BP1050" s="14">
        <v>3.91645316553971E-2</v>
      </c>
      <c r="BQ1050" s="14">
        <v>1.85846005248132E-2</v>
      </c>
      <c r="BR1050" s="14">
        <v>-0.38999999999999901</v>
      </c>
      <c r="BS1050" s="14">
        <v>-4.1208036657306699E-2</v>
      </c>
      <c r="BT1050" s="14">
        <v>-1.7522696043941299E-2</v>
      </c>
      <c r="BU1050" s="14">
        <v>7.1959359873501702E-2</v>
      </c>
      <c r="BV1050" s="14">
        <v>6.2573722070566398E-2</v>
      </c>
      <c r="BW1050" s="14">
        <v>5.1799999999999798E-2</v>
      </c>
      <c r="BX1050" s="14">
        <v>-4.3005999999999904</v>
      </c>
      <c r="BY1050" s="14">
        <v>6.4234866016175202E-2</v>
      </c>
      <c r="BZ1050" s="14">
        <v>1.21265373800871E-2</v>
      </c>
      <c r="CA1050" s="14">
        <v>1.75227246415398E-2</v>
      </c>
      <c r="CB1050" s="14">
        <v>-5.8797289492780999E-2</v>
      </c>
      <c r="CC1050" s="14">
        <v>-7.8512000000000004</v>
      </c>
      <c r="CD1050" s="14">
        <v>-4.7060786723902098E-2</v>
      </c>
      <c r="CE1050" s="14">
        <v>-9.9863</v>
      </c>
      <c r="CF1050" s="14">
        <v>0.83540000000000003</v>
      </c>
      <c r="CG1050" s="14">
        <v>-3.2082958689886601E-2</v>
      </c>
      <c r="CH1050" s="14">
        <v>6.2573722070566398E-2</v>
      </c>
      <c r="CI1050" s="14">
        <v>-0.29299999999999898</v>
      </c>
      <c r="CJ1050" s="14">
        <v>1.0697991527981101</v>
      </c>
      <c r="CK1050" s="14">
        <v>46.7836</v>
      </c>
      <c r="CL1050" s="14">
        <v>1.05268522761565</v>
      </c>
      <c r="CM1050" s="14">
        <v>1.0162574003448499</v>
      </c>
      <c r="CN1050" s="14">
        <v>52.222200000000001</v>
      </c>
      <c r="CO1050" s="14">
        <v>-1.88904975617323E-3</v>
      </c>
      <c r="CP1050" s="14">
        <v>0.69491525423728795</v>
      </c>
      <c r="CQ1050" s="14">
        <v>-4.4205495818398902E-2</v>
      </c>
      <c r="CR1050" s="14" t="s">
        <v>99</v>
      </c>
      <c r="CS1050" s="14" t="s">
        <v>99</v>
      </c>
      <c r="CT1050" s="14" t="s">
        <v>99</v>
      </c>
      <c r="CU1050" s="14" t="s">
        <v>99</v>
      </c>
    </row>
    <row r="1051" spans="3:99" x14ac:dyDescent="0.3">
      <c r="C1051" s="1" t="s">
        <v>1135</v>
      </c>
      <c r="D1051" s="11">
        <v>-8.8721911341005499E-3</v>
      </c>
      <c r="E1051" s="14">
        <v>-5.2654999999999896</v>
      </c>
      <c r="F1051" s="14">
        <v>0.71250000000000002</v>
      </c>
      <c r="G1051" s="14">
        <v>0.68809999999999805</v>
      </c>
      <c r="H1051" s="14">
        <v>0.10130182352758001</v>
      </c>
      <c r="I1051" s="14">
        <v>-1.7674999999999901</v>
      </c>
      <c r="J1051" s="14">
        <v>-1.9540856924882801E-2</v>
      </c>
      <c r="K1051" s="14">
        <v>-3.8578684346214802E-2</v>
      </c>
      <c r="L1051" s="14">
        <v>1.5965</v>
      </c>
      <c r="M1051" s="14">
        <v>-0.20810000000000001</v>
      </c>
      <c r="N1051" s="14">
        <v>0</v>
      </c>
      <c r="O1051" s="14">
        <v>3.1277934696379503E-2</v>
      </c>
      <c r="P1051" s="14">
        <v>5.8724071500659697E-2</v>
      </c>
      <c r="Q1051" s="14">
        <v>0.33209002438921498</v>
      </c>
      <c r="R1051" s="14">
        <v>0</v>
      </c>
      <c r="S1051" s="14">
        <v>-4.7845948425362904E-3</v>
      </c>
      <c r="T1051" s="14">
        <v>2.03257453127801E-3</v>
      </c>
      <c r="U1051" s="14">
        <v>-26.808399999999999</v>
      </c>
      <c r="V1051" s="14">
        <v>0.14249999999999999</v>
      </c>
      <c r="W1051" s="14">
        <v>0.68809999999999805</v>
      </c>
      <c r="X1051" s="14">
        <v>-15.3639999999999</v>
      </c>
      <c r="Y1051" s="14">
        <v>1.8868781720845499E-2</v>
      </c>
      <c r="Z1051" s="14">
        <v>0.39383098665066602</v>
      </c>
      <c r="AA1051" s="14">
        <v>4.93983598602926E-3</v>
      </c>
      <c r="AB1051" s="14">
        <v>2.52379536636567E-2</v>
      </c>
      <c r="AC1051" s="14">
        <v>7.8851160707701401E-2</v>
      </c>
      <c r="AD1051" s="14">
        <v>5.8723999999999998</v>
      </c>
      <c r="AE1051" s="14">
        <v>-1.3189499158567101E-2</v>
      </c>
      <c r="AF1051" s="14">
        <v>2.40852412950812E-5</v>
      </c>
      <c r="AG1051" s="14">
        <v>1.238</v>
      </c>
      <c r="AH1051" s="14">
        <v>-3.8245244834699897E-2</v>
      </c>
      <c r="AI1051" s="14">
        <v>-1.2315143463374799E-2</v>
      </c>
      <c r="AJ1051" s="14">
        <v>0.1162</v>
      </c>
      <c r="AK1051" s="14">
        <v>0.32929999999999998</v>
      </c>
      <c r="AL1051" s="14">
        <v>-2.3243620549341999E-2</v>
      </c>
      <c r="AM1051" s="14">
        <v>2.72010053045954E-3</v>
      </c>
      <c r="AN1051" s="14">
        <v>1.1893712551949501E-2</v>
      </c>
      <c r="AO1051" s="14">
        <v>1.1893712551949501E-2</v>
      </c>
      <c r="AP1051" s="14">
        <v>-3.0718925389536401E-2</v>
      </c>
      <c r="AQ1051" s="14">
        <v>3.1276705542823802E-2</v>
      </c>
      <c r="AR1051" s="14">
        <v>1.8868781720845499E-2</v>
      </c>
      <c r="AS1051" s="14">
        <v>2.6913999999999998</v>
      </c>
      <c r="AT1051" s="14">
        <v>-0.47839999999999999</v>
      </c>
      <c r="AU1051" s="14">
        <v>-5.0788180131380298E-2</v>
      </c>
      <c r="AV1051" s="14">
        <v>2.40852412950812E-5</v>
      </c>
      <c r="AW1051" s="14">
        <v>3.1396893110788998E-2</v>
      </c>
      <c r="AX1051" s="14">
        <v>7.6739453107067604E-3</v>
      </c>
      <c r="AY1051" s="14">
        <v>-1.9740663268600502E-2</v>
      </c>
      <c r="AZ1051" s="14">
        <v>4.6948999999999996</v>
      </c>
      <c r="BA1051" s="14">
        <v>0.116218318719207</v>
      </c>
      <c r="BB1051" s="14">
        <v>-9.3327000000000009</v>
      </c>
      <c r="BC1051" s="14">
        <v>-3.4645582375068797E-2</v>
      </c>
      <c r="BD1051" s="14">
        <v>4.7845948425363398E-3</v>
      </c>
      <c r="BE1051" s="14">
        <v>1.8868781720845499E-2</v>
      </c>
      <c r="BF1051" s="14">
        <v>0.19382515443110601</v>
      </c>
      <c r="BG1051" s="14">
        <v>-3.2319</v>
      </c>
      <c r="BH1051" s="14">
        <v>-3.8246000000000002</v>
      </c>
      <c r="BI1051" s="14">
        <v>-6.0458208932134903E-2</v>
      </c>
      <c r="BJ1051" s="14">
        <v>3.0376752334515599E-2</v>
      </c>
      <c r="BK1051" s="14">
        <v>9.3599999999999905E-2</v>
      </c>
      <c r="BL1051" s="14">
        <v>-1.9129182011626601E-2</v>
      </c>
      <c r="BM1051" s="14">
        <v>2.3358282958213699E-3</v>
      </c>
      <c r="BN1051" s="14">
        <v>1.1893712551949501E-2</v>
      </c>
      <c r="BO1051" s="14">
        <v>-96.464200000000005</v>
      </c>
      <c r="BP1051" s="14">
        <v>-7.9110637816169997E-3</v>
      </c>
      <c r="BQ1051" s="14">
        <v>2.8347319166144101E-2</v>
      </c>
      <c r="BR1051" s="14">
        <v>0.14369999999999999</v>
      </c>
      <c r="BS1051" s="14">
        <v>1.10254811653863E-2</v>
      </c>
      <c r="BT1051" s="14">
        <v>-6.8809003926095704E-3</v>
      </c>
      <c r="BU1051" s="14">
        <v>2.40852412950812E-5</v>
      </c>
      <c r="BV1051" s="14">
        <v>3.1276705542823802E-2</v>
      </c>
      <c r="BW1051" s="14">
        <v>9.0999999999999706E-2</v>
      </c>
      <c r="BX1051" s="14">
        <v>7.6204999999999998</v>
      </c>
      <c r="BY1051" s="14">
        <v>0.242493242582803</v>
      </c>
      <c r="BZ1051" s="14">
        <v>2.23383004136139E-3</v>
      </c>
      <c r="CA1051" s="14">
        <v>6.8809003926094603E-3</v>
      </c>
      <c r="CB1051" s="14">
        <v>1.5965317151415599E-2</v>
      </c>
      <c r="CC1051" s="14">
        <v>-0.35999999999999899</v>
      </c>
      <c r="CD1051" s="14">
        <v>1.18949417055052E-2</v>
      </c>
      <c r="CE1051" s="14">
        <v>1.09919999999999</v>
      </c>
      <c r="CF1051" s="14">
        <v>0.116199999999999</v>
      </c>
      <c r="CG1051" s="14">
        <v>0.41929510578652102</v>
      </c>
      <c r="CH1051" s="14">
        <v>3.1276705542823802E-2</v>
      </c>
      <c r="CI1051" s="14">
        <v>-0.47839999999999999</v>
      </c>
      <c r="CJ1051" s="14">
        <v>1.0475685179519501</v>
      </c>
      <c r="CK1051" s="14">
        <v>65.831800000000001</v>
      </c>
      <c r="CL1051" s="14">
        <v>1.00508874318886</v>
      </c>
      <c r="CM1051" s="14">
        <v>1.042264700556</v>
      </c>
      <c r="CN1051" s="14">
        <v>54.6053</v>
      </c>
      <c r="CO1051" s="14">
        <v>5.18256513091543E-2</v>
      </c>
      <c r="CP1051" s="14">
        <v>0.21673003802281299</v>
      </c>
      <c r="CQ1051" s="14" t="s">
        <v>99</v>
      </c>
      <c r="CR1051" s="14">
        <v>-4.38441965159522E-2</v>
      </c>
      <c r="CS1051" s="14" t="s">
        <v>99</v>
      </c>
      <c r="CT1051" s="14">
        <v>2.56782652546645E-2</v>
      </c>
      <c r="CU1051" s="14" t="s">
        <v>99</v>
      </c>
    </row>
    <row r="1052" spans="3:99" x14ac:dyDescent="0.3">
      <c r="C1052" s="1" t="s">
        <v>1136</v>
      </c>
      <c r="D1052" s="11">
        <v>-9.4135169032553302E-3</v>
      </c>
      <c r="E1052" s="14">
        <v>-0.66349999999999998</v>
      </c>
      <c r="F1052" s="14">
        <v>-4.4799999999999902E-2</v>
      </c>
      <c r="G1052" s="14">
        <v>-10.9698999999999</v>
      </c>
      <c r="H1052" s="14">
        <v>8.3988320072865497E-2</v>
      </c>
      <c r="I1052" s="14">
        <v>0.87860000000000005</v>
      </c>
      <c r="J1052" s="14">
        <v>-4.4843283462660203E-3</v>
      </c>
      <c r="K1052" s="14">
        <v>0.33502680230788601</v>
      </c>
      <c r="L1052" s="14">
        <v>2.8997000000000002</v>
      </c>
      <c r="M1052" s="14">
        <v>4.9999999999999899E-2</v>
      </c>
      <c r="N1052" s="14">
        <v>-9.2900000000000205E-2</v>
      </c>
      <c r="O1052" s="14">
        <v>-1.5679730384539198E-2</v>
      </c>
      <c r="P1052" s="14">
        <v>-1.9913728712495301E-2</v>
      </c>
      <c r="Q1052" s="14">
        <v>0.25336662822872102</v>
      </c>
      <c r="R1052" s="14">
        <v>9.1600999999999893</v>
      </c>
      <c r="S1052" s="14">
        <v>-8.6101319167343204E-2</v>
      </c>
      <c r="T1052" s="14">
        <v>1.9611390922226902E-3</v>
      </c>
      <c r="U1052" s="14">
        <v>5.2166999999999897</v>
      </c>
      <c r="V1052" s="14">
        <v>-0.02</v>
      </c>
      <c r="W1052" s="14">
        <v>-10.9698999999999</v>
      </c>
      <c r="X1052" s="14">
        <v>11.882899999999999</v>
      </c>
      <c r="Y1052" s="14">
        <v>2.1555730975963298E-2</v>
      </c>
      <c r="Z1052" s="14">
        <v>0.18912621756970299</v>
      </c>
      <c r="AA1052" s="14">
        <v>1.3570593203720701E-2</v>
      </c>
      <c r="AB1052" s="14">
        <v>8.5135304901806392E-3</v>
      </c>
      <c r="AC1052" s="14">
        <v>0.21813528599965401</v>
      </c>
      <c r="AD1052" s="14">
        <v>-1.9913999999999901</v>
      </c>
      <c r="AE1052" s="14">
        <v>9.24779445906206E-2</v>
      </c>
      <c r="AF1052" s="14">
        <v>-0.112711394162719</v>
      </c>
      <c r="AG1052" s="14">
        <v>-0.40510000000000002</v>
      </c>
      <c r="AH1052" s="14">
        <v>8.7388518117410795E-3</v>
      </c>
      <c r="AI1052" s="14">
        <v>-2.2836531399319298E-3</v>
      </c>
      <c r="AJ1052" s="14">
        <v>6.1999999999999798E-2</v>
      </c>
      <c r="AK1052" s="14">
        <v>-0.24509999999999901</v>
      </c>
      <c r="AL1052" s="14">
        <v>-5.2502266113257798E-2</v>
      </c>
      <c r="AM1052" s="14">
        <v>-1.1661293841274E-2</v>
      </c>
      <c r="AN1052" s="14">
        <v>2.5432079422261299E-2</v>
      </c>
      <c r="AO1052" s="14">
        <v>2.5432079422261299E-2</v>
      </c>
      <c r="AP1052" s="14">
        <v>8.06732693767684E-2</v>
      </c>
      <c r="AQ1052" s="14">
        <v>-1.56747858376328E-2</v>
      </c>
      <c r="AR1052" s="14">
        <v>9.7119756043447802E-3</v>
      </c>
      <c r="AS1052" s="14">
        <v>-0.40039999999999898</v>
      </c>
      <c r="AT1052" s="14">
        <v>-8.6100999999999992</v>
      </c>
      <c r="AU1052" s="14">
        <v>9.2228603680906601E-2</v>
      </c>
      <c r="AV1052" s="14">
        <v>-5.16297093181367E-2</v>
      </c>
      <c r="AW1052" s="14">
        <v>-2.35602031029889E-2</v>
      </c>
      <c r="AX1052" s="14">
        <v>8.0933457047320703E-2</v>
      </c>
      <c r="AY1052" s="14">
        <v>-6.2791780902569996E-3</v>
      </c>
      <c r="AZ1052" s="14">
        <v>-10.204599999999999</v>
      </c>
      <c r="BA1052" s="14">
        <v>3.85674658702664E-4</v>
      </c>
      <c r="BB1052" s="14">
        <v>3.6356999999999999</v>
      </c>
      <c r="BC1052" s="14">
        <v>1.0573937328408001E-2</v>
      </c>
      <c r="BD1052" s="14">
        <v>8.6101319167343204E-2</v>
      </c>
      <c r="BE1052" s="14">
        <v>9.7119756043447802E-3</v>
      </c>
      <c r="BF1052" s="14">
        <v>-0.19193360518164501</v>
      </c>
      <c r="BG1052" s="14">
        <v>2.8732999999999902</v>
      </c>
      <c r="BH1052" s="14">
        <v>0.87380000000000102</v>
      </c>
      <c r="BI1052" s="14">
        <v>-5.2721908098132E-2</v>
      </c>
      <c r="BJ1052" s="14">
        <v>-1.2013470987905899E-2</v>
      </c>
      <c r="BK1052" s="14">
        <v>0.66920000000000002</v>
      </c>
      <c r="BL1052" s="14">
        <v>-7.5198865256884797E-3</v>
      </c>
      <c r="BM1052" s="14">
        <v>1.3032073796477301E-2</v>
      </c>
      <c r="BN1052" s="14">
        <v>2.5432079422261299E-2</v>
      </c>
      <c r="BO1052" s="14">
        <v>1.9581</v>
      </c>
      <c r="BP1052" s="14">
        <v>-9.6849827210604093E-3</v>
      </c>
      <c r="BQ1052" s="14">
        <v>-7.9002577245894899E-3</v>
      </c>
      <c r="BR1052" s="14">
        <v>-0.01</v>
      </c>
      <c r="BS1052" s="14">
        <v>1.54267140692453E-2</v>
      </c>
      <c r="BT1052" s="14">
        <v>0.109698832703552</v>
      </c>
      <c r="BU1052" s="14">
        <v>-0.112711394162719</v>
      </c>
      <c r="BV1052" s="14">
        <v>-1.56747858376328E-2</v>
      </c>
      <c r="BW1052" s="14">
        <v>0.46949999999999997</v>
      </c>
      <c r="BX1052" s="14">
        <v>6.5740999999999996</v>
      </c>
      <c r="BY1052" s="14">
        <v>-0.181214428495278</v>
      </c>
      <c r="BZ1052" s="14">
        <v>-7.7533039776361496E-3</v>
      </c>
      <c r="CA1052" s="14">
        <v>-0.10969883270355101</v>
      </c>
      <c r="CB1052" s="14">
        <v>2.8997307272966E-2</v>
      </c>
      <c r="CC1052" s="14">
        <v>-0.183499999999999</v>
      </c>
      <c r="CD1052" s="14">
        <v>2.5432079422261299E-2</v>
      </c>
      <c r="CE1052" s="14">
        <v>0.59099999999999997</v>
      </c>
      <c r="CF1052" s="14">
        <v>0.34289999999999898</v>
      </c>
      <c r="CG1052" s="14">
        <v>0.194723061661351</v>
      </c>
      <c r="CH1052" s="14">
        <v>-1.56747858376328E-2</v>
      </c>
      <c r="CI1052" s="14">
        <v>-8.6100999999999992</v>
      </c>
      <c r="CJ1052" s="14">
        <v>1.18019235883343</v>
      </c>
      <c r="CK1052" s="14">
        <v>32.653100000000002</v>
      </c>
      <c r="CL1052" s="14">
        <v>1.12074505806222</v>
      </c>
      <c r="CM1052" s="14">
        <v>1.0530426615255299</v>
      </c>
      <c r="CN1052" s="14">
        <v>60.100999999999999</v>
      </c>
      <c r="CO1052" s="14">
        <v>3.4805201839457102E-2</v>
      </c>
      <c r="CP1052" s="14">
        <v>0.29032258064516098</v>
      </c>
      <c r="CQ1052" s="14">
        <v>-1.7857142857142801E-2</v>
      </c>
      <c r="CR1052" s="14" t="s">
        <v>99</v>
      </c>
      <c r="CS1052" s="14" t="s">
        <v>99</v>
      </c>
      <c r="CT1052" s="14" t="s">
        <v>99</v>
      </c>
      <c r="CU1052" s="14" t="s">
        <v>99</v>
      </c>
    </row>
    <row r="1053" spans="3:99" x14ac:dyDescent="0.3">
      <c r="C1053" s="1" t="s">
        <v>1137</v>
      </c>
      <c r="D1053" s="11">
        <v>-2.07144465440166E-2</v>
      </c>
      <c r="E1053" s="14">
        <v>-1.68339999999999</v>
      </c>
      <c r="F1053" s="14">
        <v>3.5912000000000002</v>
      </c>
      <c r="G1053" s="14">
        <v>-2.8494000000000002</v>
      </c>
      <c r="H1053" s="14">
        <v>0.59958829642657197</v>
      </c>
      <c r="I1053" s="14">
        <v>20.49</v>
      </c>
      <c r="J1053" s="14">
        <v>-1.1670930210453701E-2</v>
      </c>
      <c r="K1053" s="14" t="s">
        <v>99</v>
      </c>
      <c r="L1053" s="14">
        <v>11.386199999999899</v>
      </c>
      <c r="M1053" s="14">
        <v>0.28029999999999999</v>
      </c>
      <c r="N1053" s="14" t="s">
        <v>99</v>
      </c>
      <c r="O1053" s="14">
        <v>3.6862483980977398E-2</v>
      </c>
      <c r="P1053" s="14">
        <v>5.8301206246046997E-2</v>
      </c>
      <c r="Q1053" s="14" t="s">
        <v>99</v>
      </c>
      <c r="R1053" s="14" t="s">
        <v>99</v>
      </c>
      <c r="S1053" s="14">
        <v>3.8427753476735198E-3</v>
      </c>
      <c r="T1053" s="14">
        <v>1.15578543717732E-2</v>
      </c>
      <c r="U1053" s="14" t="s">
        <v>99</v>
      </c>
      <c r="V1053" s="14">
        <v>0.1671</v>
      </c>
      <c r="W1053" s="14">
        <v>-2.8494000000000002</v>
      </c>
      <c r="X1053" s="14" t="s">
        <v>99</v>
      </c>
      <c r="Y1053" s="14" t="s">
        <v>99</v>
      </c>
      <c r="Z1053" s="14" t="s">
        <v>99</v>
      </c>
      <c r="AA1053" s="14">
        <v>3.9558412032598002E-2</v>
      </c>
      <c r="AB1053" s="14">
        <v>9.2923397638800698E-2</v>
      </c>
      <c r="AC1053" s="14" t="s">
        <v>99</v>
      </c>
      <c r="AD1053" s="14">
        <v>5.8300999999999998</v>
      </c>
      <c r="AE1053" s="14">
        <v>-7.9140615068129097E-2</v>
      </c>
      <c r="AF1053" s="14" t="s">
        <v>99</v>
      </c>
      <c r="AG1053" s="14">
        <v>2.1046999999999998</v>
      </c>
      <c r="AH1053" s="14">
        <v>-4.5101243275713999E-2</v>
      </c>
      <c r="AI1053" s="14">
        <v>-1.23720108238025E-4</v>
      </c>
      <c r="AJ1053" s="14" t="s">
        <v>99</v>
      </c>
      <c r="AK1053" s="14">
        <v>1.4345000000000001</v>
      </c>
      <c r="AL1053" s="14">
        <v>-6.9875522689726396E-2</v>
      </c>
      <c r="AM1053" s="14">
        <v>8.1813191525255901E-4</v>
      </c>
      <c r="AN1053" s="14">
        <v>7.4304085120528995E-2</v>
      </c>
      <c r="AO1053" s="14" t="s">
        <v>99</v>
      </c>
      <c r="AP1053" s="14">
        <v>-5.6423117503788103E-2</v>
      </c>
      <c r="AQ1053" s="14" t="s">
        <v>99</v>
      </c>
      <c r="AR1053" s="14">
        <v>4.9239700196868899E-3</v>
      </c>
      <c r="AS1053" s="14">
        <v>5.3860999999999999</v>
      </c>
      <c r="AT1053" s="14">
        <v>0.38429999999999598</v>
      </c>
      <c r="AU1053" s="14">
        <v>-7.9141034143664094E-2</v>
      </c>
      <c r="AV1053" s="14" t="s">
        <v>99</v>
      </c>
      <c r="AW1053" s="14">
        <v>9.5815445641457501E-3</v>
      </c>
      <c r="AX1053" s="14">
        <v>-5.6422999747518299E-2</v>
      </c>
      <c r="AY1053" s="14" t="s">
        <v>99</v>
      </c>
      <c r="AZ1053" s="14" t="s">
        <v>99</v>
      </c>
      <c r="BA1053" s="14">
        <v>3.7084548104956101E-2</v>
      </c>
      <c r="BB1053" s="14">
        <v>-8.1167999999999996</v>
      </c>
      <c r="BC1053" s="14">
        <v>-0.118639196636008</v>
      </c>
      <c r="BD1053" s="14">
        <v>-3.84277534767363E-3</v>
      </c>
      <c r="BE1053" s="14" t="s">
        <v>99</v>
      </c>
      <c r="BF1053" s="14" t="s">
        <v>99</v>
      </c>
      <c r="BG1053" s="14">
        <v>-3.8997999999999999</v>
      </c>
      <c r="BH1053" s="14">
        <v>-4.5102000000000002</v>
      </c>
      <c r="BI1053" s="14">
        <v>-6.9877440561366605E-2</v>
      </c>
      <c r="BJ1053" s="14">
        <v>3.68652604746268E-2</v>
      </c>
      <c r="BK1053" s="14" t="s">
        <v>99</v>
      </c>
      <c r="BL1053" s="14">
        <v>-2.08355239200411E-3</v>
      </c>
      <c r="BM1053" s="14">
        <v>9.4825071664896201E-3</v>
      </c>
      <c r="BN1053" s="14">
        <v>7.4304085120528995E-2</v>
      </c>
      <c r="BO1053" s="14">
        <v>-3.7848999999999999</v>
      </c>
      <c r="BP1053" s="14">
        <v>-1.3118913155484401E-2</v>
      </c>
      <c r="BQ1053" s="14">
        <v>2.14359457714202E-2</v>
      </c>
      <c r="BR1053" s="14">
        <v>1.0065999999999999</v>
      </c>
      <c r="BS1053" s="14">
        <v>7.4304085120528995E-2</v>
      </c>
      <c r="BT1053" s="14">
        <v>2.8493600245576199E-2</v>
      </c>
      <c r="BU1053" s="14">
        <v>7.4726519914545403E-3</v>
      </c>
      <c r="BV1053" s="14">
        <v>3.68652604746268E-2</v>
      </c>
      <c r="BW1053" s="14" t="s">
        <v>99</v>
      </c>
      <c r="BX1053" s="14" t="s">
        <v>99</v>
      </c>
      <c r="BY1053" s="14" t="s">
        <v>99</v>
      </c>
      <c r="BZ1053" s="14">
        <v>1.0702100974768201E-3</v>
      </c>
      <c r="CA1053" s="14">
        <v>-2.8493600245576199E-2</v>
      </c>
      <c r="CB1053" s="14">
        <v>0.113862497153127</v>
      </c>
      <c r="CC1053" s="14">
        <v>7.3537999999999997</v>
      </c>
      <c r="CD1053" s="14">
        <v>7.4299088003506195E-2</v>
      </c>
      <c r="CE1053" s="14">
        <v>15.362499999999899</v>
      </c>
      <c r="CF1053" s="14" t="s">
        <v>99</v>
      </c>
      <c r="CG1053" s="14" t="s">
        <v>99</v>
      </c>
      <c r="CH1053" s="14">
        <v>3.68652604746268E-2</v>
      </c>
      <c r="CI1053" s="14">
        <v>0.38429999999999598</v>
      </c>
      <c r="CJ1053" s="14">
        <v>1.1616081278702799</v>
      </c>
      <c r="CK1053" s="14">
        <v>69.306899999999999</v>
      </c>
      <c r="CL1053" s="14">
        <v>1.08343895117633</v>
      </c>
      <c r="CM1053" s="14">
        <v>1.07214912903867</v>
      </c>
      <c r="CN1053" s="14">
        <v>74.529700000000005</v>
      </c>
      <c r="CO1053" s="14">
        <v>1.2765963939442701E-2</v>
      </c>
      <c r="CP1053" s="14">
        <v>8.7420042643923307E-2</v>
      </c>
      <c r="CQ1053" s="14" t="s">
        <v>99</v>
      </c>
      <c r="CR1053" s="14">
        <v>-1.92307692307688E-3</v>
      </c>
      <c r="CS1053" s="14" t="s">
        <v>99</v>
      </c>
      <c r="CT1053" s="14">
        <v>2.83126338329764E-2</v>
      </c>
      <c r="CU1053" s="14" t="s">
        <v>99</v>
      </c>
    </row>
    <row r="1054" spans="3:99" x14ac:dyDescent="0.3">
      <c r="C1054" s="1" t="s">
        <v>1138</v>
      </c>
      <c r="D1054" s="11">
        <v>9.7574502125340901E-3</v>
      </c>
      <c r="E1054" s="14">
        <v>-0.59989999999999999</v>
      </c>
      <c r="F1054" s="14">
        <v>-2.3237000000000001</v>
      </c>
      <c r="G1054" s="14">
        <v>-3.7702</v>
      </c>
      <c r="H1054" s="14">
        <v>9.0447393602836101E-2</v>
      </c>
      <c r="I1054" s="14">
        <v>0</v>
      </c>
      <c r="J1054" s="14">
        <v>0</v>
      </c>
      <c r="K1054" s="14">
        <v>-0.208805471127123</v>
      </c>
      <c r="L1054" s="14">
        <v>7.2946</v>
      </c>
      <c r="M1054" s="14">
        <v>0.16699999999999901</v>
      </c>
      <c r="N1054" s="14">
        <v>5.7566999999999897</v>
      </c>
      <c r="O1054" s="14">
        <v>-6.4643372197308605E-2</v>
      </c>
      <c r="P1054" s="14">
        <v>-7.4148060792742401E-2</v>
      </c>
      <c r="Q1054" s="14">
        <v>-0.15128556665880499</v>
      </c>
      <c r="R1054" s="14">
        <v>7.8704000000000001</v>
      </c>
      <c r="S1054" s="14">
        <v>-2.9485374487178101E-3</v>
      </c>
      <c r="T1054" s="14">
        <v>2.5605721343645499E-2</v>
      </c>
      <c r="U1054" s="14">
        <v>-1.91329999999999</v>
      </c>
      <c r="V1054" s="14">
        <v>-0.1229</v>
      </c>
      <c r="W1054" s="14">
        <v>-3.7702</v>
      </c>
      <c r="X1054" s="14">
        <v>-0.636100000000002</v>
      </c>
      <c r="Y1054" s="14">
        <v>-5.2590140345395699E-2</v>
      </c>
      <c r="Z1054" s="14">
        <v>3.8211982617094201E-2</v>
      </c>
      <c r="AA1054" s="14">
        <v>3.5402486303092902E-2</v>
      </c>
      <c r="AB1054" s="14">
        <v>7.5107541559408603E-2</v>
      </c>
      <c r="AC1054" s="14">
        <v>-0.16426773951457599</v>
      </c>
      <c r="AD1054" s="14">
        <v>-7.4147999999999996</v>
      </c>
      <c r="AE1054" s="14">
        <v>0</v>
      </c>
      <c r="AF1054" s="14">
        <v>-4.8219992533751102E-2</v>
      </c>
      <c r="AG1054" s="14">
        <v>-3.4106000000000001</v>
      </c>
      <c r="AH1054" s="14">
        <v>0</v>
      </c>
      <c r="AI1054" s="14">
        <v>0</v>
      </c>
      <c r="AJ1054" s="14">
        <v>-0.32569999999999999</v>
      </c>
      <c r="AK1054" s="14">
        <v>-1.7289999999999901</v>
      </c>
      <c r="AL1054" s="14">
        <v>0</v>
      </c>
      <c r="AM1054" s="14">
        <v>-3.2048868399488901E-2</v>
      </c>
      <c r="AN1054" s="14">
        <v>3.7543695203665003E-2</v>
      </c>
      <c r="AO1054" s="14">
        <v>3.7543695203665003E-2</v>
      </c>
      <c r="AP1054" s="14">
        <v>0</v>
      </c>
      <c r="AQ1054" s="14">
        <v>-6.4643372197308605E-2</v>
      </c>
      <c r="AR1054" s="14">
        <v>1.61169364132689E-2</v>
      </c>
      <c r="AS1054" s="14">
        <v>-3.8151000000000002</v>
      </c>
      <c r="AT1054" s="14">
        <v>-0.29490000000001199</v>
      </c>
      <c r="AU1054" s="14">
        <v>0</v>
      </c>
      <c r="AV1054" s="14">
        <v>-0.10512072291941101</v>
      </c>
      <c r="AW1054" s="14">
        <v>-6.8154810405111996E-2</v>
      </c>
      <c r="AX1054" s="14">
        <v>0</v>
      </c>
      <c r="AY1054" s="14">
        <v>-0.17613241988186201</v>
      </c>
      <c r="AZ1054" s="14">
        <v>4.9690999999999903</v>
      </c>
      <c r="BA1054" s="14">
        <v>0.11236863055732201</v>
      </c>
      <c r="BB1054" s="14">
        <v>0</v>
      </c>
      <c r="BC1054" s="14">
        <v>0</v>
      </c>
      <c r="BD1054" s="14">
        <v>2.9485374487178101E-3</v>
      </c>
      <c r="BE1054" s="14">
        <v>1.61169364132689E-2</v>
      </c>
      <c r="BF1054" s="14">
        <v>8.6603311882877204E-2</v>
      </c>
      <c r="BG1054" s="14">
        <v>0</v>
      </c>
      <c r="BH1054" s="14">
        <v>0</v>
      </c>
      <c r="BI1054" s="14">
        <v>0</v>
      </c>
      <c r="BJ1054" s="14">
        <v>-6.4643372197308605E-2</v>
      </c>
      <c r="BK1054" s="14">
        <v>0.34660000000000002</v>
      </c>
      <c r="BL1054" s="14">
        <v>1.2283422745685901E-2</v>
      </c>
      <c r="BM1054" s="14">
        <v>1.1149136910967399E-2</v>
      </c>
      <c r="BN1054" s="14">
        <v>3.7543695203665003E-2</v>
      </c>
      <c r="BO1054" s="14">
        <v>-0.51529999999999998</v>
      </c>
      <c r="BP1054" s="14">
        <v>2.4438770298864502E-3</v>
      </c>
      <c r="BQ1054" s="14">
        <v>-9.5046885954337794E-3</v>
      </c>
      <c r="BR1054" s="14">
        <v>8.9799999999999894E-2</v>
      </c>
      <c r="BS1054" s="14">
        <v>3.7543695203665003E-2</v>
      </c>
      <c r="BT1054" s="14">
        <v>3.7701657089120898E-2</v>
      </c>
      <c r="BU1054" s="14">
        <v>-4.8219992533751102E-2</v>
      </c>
      <c r="BV1054" s="14">
        <v>-6.4643372197308605E-2</v>
      </c>
      <c r="BW1054" s="14">
        <v>0.30370000000000003</v>
      </c>
      <c r="BX1054" s="14">
        <v>2.7095999999999898</v>
      </c>
      <c r="BY1054" s="14">
        <v>8.2775329795459401E-2</v>
      </c>
      <c r="BZ1054" s="14">
        <v>-2.98564657598204E-2</v>
      </c>
      <c r="CA1054" s="14">
        <v>-3.7701657089120898E-2</v>
      </c>
      <c r="CB1054" s="14">
        <v>7.2946181506757996E-2</v>
      </c>
      <c r="CC1054" s="14">
        <v>0</v>
      </c>
      <c r="CD1054" s="14">
        <v>3.7543695203665003E-2</v>
      </c>
      <c r="CE1054" s="14">
        <v>0</v>
      </c>
      <c r="CF1054" s="14">
        <v>-0.29820000000000002</v>
      </c>
      <c r="CG1054" s="14">
        <v>2.2612077664827899E-2</v>
      </c>
      <c r="CH1054" s="14">
        <v>-6.4643372197308605E-2</v>
      </c>
      <c r="CI1054" s="14">
        <v>-0.29490000000001199</v>
      </c>
      <c r="CJ1054" s="14">
        <v>1.01177872633855</v>
      </c>
      <c r="CK1054" s="14">
        <v>57.651200000000003</v>
      </c>
      <c r="CL1054" s="14">
        <v>0.96909349153228297</v>
      </c>
      <c r="CM1054" s="14">
        <v>1.0440465601918001</v>
      </c>
      <c r="CN1054" s="14">
        <v>60.714300000000001</v>
      </c>
      <c r="CO1054" s="14">
        <v>-1.8560782521854599E-2</v>
      </c>
      <c r="CP1054" s="14">
        <v>9.3117408906882596E-2</v>
      </c>
      <c r="CQ1054" s="14">
        <v>-4.7619047619047498E-2</v>
      </c>
      <c r="CR1054" s="14">
        <v>4.8622366288492702E-3</v>
      </c>
      <c r="CS1054" s="14" t="s">
        <v>99</v>
      </c>
      <c r="CT1054" s="14">
        <v>-1.97056712132101E-3</v>
      </c>
      <c r="CU1054" s="14">
        <v>-3.83141762452107E-3</v>
      </c>
    </row>
    <row r="1055" spans="3:99" x14ac:dyDescent="0.3">
      <c r="C1055" s="1" t="s">
        <v>1139</v>
      </c>
      <c r="D1055" s="11">
        <v>4.3196500121400003E-3</v>
      </c>
      <c r="E1055" s="14">
        <v>0.2487</v>
      </c>
      <c r="F1055" s="14">
        <v>0.94609999999999705</v>
      </c>
      <c r="G1055" s="14">
        <v>-2.2766000000000002</v>
      </c>
      <c r="H1055" s="14">
        <v>-3.9668700959023501E-2</v>
      </c>
      <c r="I1055" s="14">
        <v>10.654500000000001</v>
      </c>
      <c r="J1055" s="14">
        <v>-3.37043408725344E-3</v>
      </c>
      <c r="K1055" s="14">
        <v>-5.9811350846731403E-3</v>
      </c>
      <c r="L1055" s="14">
        <v>-0.3246</v>
      </c>
      <c r="M1055" s="14">
        <v>0.56779999999999897</v>
      </c>
      <c r="N1055" s="14">
        <v>3.3554999999999899</v>
      </c>
      <c r="O1055" s="14">
        <v>4.8114816312556903E-3</v>
      </c>
      <c r="P1055" s="14">
        <v>6.0852997500279501E-3</v>
      </c>
      <c r="Q1055" s="14">
        <v>-0.25621645762436102</v>
      </c>
      <c r="R1055" s="14">
        <v>-0.297399999999999</v>
      </c>
      <c r="S1055" s="14">
        <v>-1.00528910274488E-2</v>
      </c>
      <c r="T1055" s="14">
        <v>1.5464091329846199E-5</v>
      </c>
      <c r="U1055" s="14">
        <v>2.8539999999999899</v>
      </c>
      <c r="V1055" s="14">
        <v>0.39129999999999998</v>
      </c>
      <c r="W1055" s="14">
        <v>-2.2766000000000002</v>
      </c>
      <c r="X1055" s="14">
        <v>1.5169999999999899</v>
      </c>
      <c r="Y1055" s="14">
        <v>-3.5605375689459602E-2</v>
      </c>
      <c r="Z1055" s="14">
        <v>-7.2919803818285306E-2</v>
      </c>
      <c r="AA1055" s="14">
        <v>1.5980823486717199E-2</v>
      </c>
      <c r="AB1055" s="14">
        <v>-4.0996841510803298E-3</v>
      </c>
      <c r="AC1055" s="14">
        <v>-0.14731464650100401</v>
      </c>
      <c r="AD1055" s="14">
        <v>0.60849999999999904</v>
      </c>
      <c r="AE1055" s="14">
        <v>-6.7591738369137096E-3</v>
      </c>
      <c r="AF1055" s="14">
        <v>2.4771842883493399E-2</v>
      </c>
      <c r="AG1055" s="14">
        <v>-0.64529999999999998</v>
      </c>
      <c r="AH1055" s="14">
        <v>5.1821111606636897E-2</v>
      </c>
      <c r="AI1055" s="14">
        <v>-4.8174308770935098E-4</v>
      </c>
      <c r="AJ1055" s="14">
        <v>0.22359999999999999</v>
      </c>
      <c r="AK1055" s="14">
        <v>0.31589999999999901</v>
      </c>
      <c r="AL1055" s="14">
        <v>-2.5439330543932898E-2</v>
      </c>
      <c r="AM1055" s="14">
        <v>-5.5356424864985102E-5</v>
      </c>
      <c r="AN1055" s="14">
        <v>-1.7445102402564999E-2</v>
      </c>
      <c r="AO1055" s="14">
        <v>-1.9226674729434901E-2</v>
      </c>
      <c r="AP1055" s="14">
        <v>-8.1188107875247491E-3</v>
      </c>
      <c r="AQ1055" s="14">
        <v>1.7015876778293301E-3</v>
      </c>
      <c r="AR1055" s="14">
        <v>-3.7044888108378499E-2</v>
      </c>
      <c r="AS1055" s="14">
        <v>-1.2829999999999999</v>
      </c>
      <c r="AT1055" s="14">
        <v>-1.0964</v>
      </c>
      <c r="AU1055" s="14">
        <v>-9.9008109709489405E-3</v>
      </c>
      <c r="AV1055" s="14">
        <v>3.1391991346091101E-2</v>
      </c>
      <c r="AW1055" s="14">
        <v>1.06187774633033E-2</v>
      </c>
      <c r="AX1055" s="14">
        <v>-4.9716929620367998E-3</v>
      </c>
      <c r="AY1055" s="14">
        <v>-7.12128305659121E-2</v>
      </c>
      <c r="AZ1055" s="14">
        <v>-3.74629999999999</v>
      </c>
      <c r="BA1055" s="14">
        <v>0.12340642529321701</v>
      </c>
      <c r="BB1055" s="14">
        <v>10.4922</v>
      </c>
      <c r="BC1055" s="14">
        <v>-1.1171173687668E-3</v>
      </c>
      <c r="BD1055" s="14">
        <v>1.00528910274489E-2</v>
      </c>
      <c r="BE1055" s="14">
        <v>-3.7044888108378499E-2</v>
      </c>
      <c r="BF1055" s="14">
        <v>-4.4654929083538401E-2</v>
      </c>
      <c r="BG1055" s="14">
        <v>7.7271999999999998</v>
      </c>
      <c r="BH1055" s="14">
        <v>5.1821000000000002</v>
      </c>
      <c r="BI1055" s="14">
        <v>-2.8524995344585299E-2</v>
      </c>
      <c r="BJ1055" s="14">
        <v>1.7015876778293301E-3</v>
      </c>
      <c r="BK1055" s="14">
        <v>0.14409999999999901</v>
      </c>
      <c r="BL1055" s="14">
        <v>-1.1561120469213201E-3</v>
      </c>
      <c r="BM1055" s="14">
        <v>1.8041311265726399E-5</v>
      </c>
      <c r="BN1055" s="14">
        <v>-1.7445102402564999E-2</v>
      </c>
      <c r="BO1055" s="14">
        <v>0.15459999999999899</v>
      </c>
      <c r="BP1055" s="14">
        <v>1.59923002674089E-3</v>
      </c>
      <c r="BQ1055" s="14">
        <v>4.3837120721986096E-3</v>
      </c>
      <c r="BR1055" s="14">
        <v>-0.1178</v>
      </c>
      <c r="BS1055" s="14">
        <v>-1.9226674729434901E-2</v>
      </c>
      <c r="BT1055" s="14">
        <v>2.7985681790918301E-2</v>
      </c>
      <c r="BU1055" s="14">
        <v>2.4771842883493399E-2</v>
      </c>
      <c r="BV1055" s="14">
        <v>4.8114816312556903E-3</v>
      </c>
      <c r="BW1055" s="14">
        <v>3.4000000000000601E-3</v>
      </c>
      <c r="BX1055" s="14">
        <v>-7.2755999999999998</v>
      </c>
      <c r="BY1055" s="14">
        <v>-4.9436665915909402E-2</v>
      </c>
      <c r="BZ1055" s="14">
        <v>-2.8245556856199401E-5</v>
      </c>
      <c r="CA1055" s="14">
        <v>-2.7985681790918301E-2</v>
      </c>
      <c r="CB1055" s="14">
        <v>-3.2458512427176798E-3</v>
      </c>
      <c r="CC1055" s="14">
        <v>5.2938999999999998</v>
      </c>
      <c r="CD1055" s="14">
        <v>-1.7445102402564999E-2</v>
      </c>
      <c r="CE1055" s="14">
        <v>7.9337999999999997</v>
      </c>
      <c r="CF1055" s="14">
        <v>0.34739999999999899</v>
      </c>
      <c r="CG1055" s="14">
        <v>-0.105086350902173</v>
      </c>
      <c r="CH1055" s="14">
        <v>4.8114816312556903E-3</v>
      </c>
      <c r="CI1055" s="14">
        <v>-1.0964</v>
      </c>
      <c r="CJ1055" s="14">
        <v>1.0995604538513899</v>
      </c>
      <c r="CK1055" s="14">
        <v>57.661900000000003</v>
      </c>
      <c r="CL1055" s="14">
        <v>1.08208473875741</v>
      </c>
      <c r="CM1055" s="14">
        <v>1.0161500430308601</v>
      </c>
      <c r="CN1055" s="14">
        <v>56.828800000000001</v>
      </c>
      <c r="CO1055" s="14">
        <v>3.1207420176508599E-2</v>
      </c>
      <c r="CP1055" s="14">
        <v>9.4497607655502303E-2</v>
      </c>
      <c r="CQ1055" s="14" t="s">
        <v>99</v>
      </c>
      <c r="CR1055" s="14">
        <v>2.1370967741935299E-2</v>
      </c>
      <c r="CS1055" s="14" t="s">
        <v>99</v>
      </c>
      <c r="CT1055" s="14">
        <v>5.2151214618549803E-2</v>
      </c>
      <c r="CU1055" s="14" t="s">
        <v>99</v>
      </c>
    </row>
    <row r="1056" spans="3:99" x14ac:dyDescent="0.3">
      <c r="C1056" s="1" t="s">
        <v>1140</v>
      </c>
      <c r="D1056" s="11">
        <v>4.1740962832722998E-5</v>
      </c>
      <c r="E1056" s="14">
        <v>-2.2999999999999601E-3</v>
      </c>
      <c r="F1056" s="14">
        <v>2.4238</v>
      </c>
      <c r="G1056" s="14">
        <v>-13.317500000000001</v>
      </c>
      <c r="H1056" s="14">
        <v>0.19399169202321301</v>
      </c>
      <c r="I1056" s="14">
        <v>21.1693</v>
      </c>
      <c r="J1056" s="14">
        <v>4.2340817427520397E-2</v>
      </c>
      <c r="K1056" s="14">
        <v>-0.256995873701863</v>
      </c>
      <c r="L1056" s="14">
        <v>6.6185999999999998</v>
      </c>
      <c r="M1056" s="14">
        <v>2.9999999999999898E-2</v>
      </c>
      <c r="N1056" s="14">
        <v>5.7648000000000001</v>
      </c>
      <c r="O1056" s="14">
        <v>5.5349936862384999E-2</v>
      </c>
      <c r="P1056" s="14">
        <v>8.2605007120111901E-2</v>
      </c>
      <c r="Q1056" s="14">
        <v>0.22757269590108101</v>
      </c>
      <c r="R1056" s="14">
        <v>3.1669</v>
      </c>
      <c r="S1056" s="14">
        <v>-2.5190585771345399E-2</v>
      </c>
      <c r="T1056" s="14">
        <v>3.1519583260186802E-3</v>
      </c>
      <c r="U1056" s="14">
        <v>13.010400000000001</v>
      </c>
      <c r="V1056" s="14">
        <v>0.06</v>
      </c>
      <c r="W1056" s="14">
        <v>-13.317500000000001</v>
      </c>
      <c r="X1056" s="14">
        <v>2.4921000000000002</v>
      </c>
      <c r="Y1056" s="14">
        <v>3.6354132326995803E-2</v>
      </c>
      <c r="Z1056" s="14">
        <v>6.0727245665987799E-2</v>
      </c>
      <c r="AA1056" s="14">
        <v>1.19307135806266E-2</v>
      </c>
      <c r="AB1056" s="14">
        <v>5.27157611748508E-2</v>
      </c>
      <c r="AC1056" s="14">
        <v>0.14226540462426099</v>
      </c>
      <c r="AD1056" s="14">
        <v>8.2605000000000004</v>
      </c>
      <c r="AE1056" s="14">
        <v>0</v>
      </c>
      <c r="AF1056" s="14">
        <v>5.6135644482844402E-2</v>
      </c>
      <c r="AG1056" s="14">
        <v>0.394699999999998</v>
      </c>
      <c r="AH1056" s="14">
        <v>0.210432983359682</v>
      </c>
      <c r="AI1056" s="14">
        <v>-6.8194429609913801E-2</v>
      </c>
      <c r="AJ1056" s="14">
        <v>1.06859999999999</v>
      </c>
      <c r="AK1056" s="14">
        <v>0.81659999999999899</v>
      </c>
      <c r="AL1056" s="14">
        <v>0</v>
      </c>
      <c r="AM1056" s="14">
        <v>-5.9073385889233604E-3</v>
      </c>
      <c r="AN1056" s="14">
        <v>5.4254639774411501E-2</v>
      </c>
      <c r="AO1056" s="14">
        <v>5.4254639774411501E-2</v>
      </c>
      <c r="AP1056" s="14">
        <v>0.21253352117549601</v>
      </c>
      <c r="AQ1056" s="14">
        <v>5.5349936862384999E-2</v>
      </c>
      <c r="AR1056" s="14">
        <v>3.6354132326995803E-2</v>
      </c>
      <c r="AS1056" s="14">
        <v>3.5268999999999999</v>
      </c>
      <c r="AT1056" s="14">
        <v>-2.5190999999999999</v>
      </c>
      <c r="AU1056" s="14">
        <v>0.30119159024268499</v>
      </c>
      <c r="AV1056" s="14">
        <v>5.6135644482844402E-2</v>
      </c>
      <c r="AW1056" s="14">
        <v>3.8568620684458202E-3</v>
      </c>
      <c r="AX1056" s="14">
        <v>0</v>
      </c>
      <c r="AY1056" s="14">
        <v>7.2881321093329704E-2</v>
      </c>
      <c r="AZ1056" s="14">
        <v>-3.827</v>
      </c>
      <c r="BA1056" s="14">
        <v>7.2873641224857399E-2</v>
      </c>
      <c r="BB1056" s="14">
        <v>40.5884</v>
      </c>
      <c r="BC1056" s="14">
        <v>9.9897736322248604E-2</v>
      </c>
      <c r="BD1056" s="14">
        <v>2.5190585771345201E-2</v>
      </c>
      <c r="BE1056" s="14">
        <v>3.6354132326995803E-2</v>
      </c>
      <c r="BF1056" s="14">
        <v>3.41919180547385E-2</v>
      </c>
      <c r="BG1056" s="14">
        <v>28.322399999999998</v>
      </c>
      <c r="BH1056" s="14">
        <v>21.043299999999999</v>
      </c>
      <c r="BI1056" s="14">
        <v>0.24130600800155</v>
      </c>
      <c r="BJ1056" s="14">
        <v>5.5349936862384999E-2</v>
      </c>
      <c r="BK1056" s="14">
        <v>0.88900000000000001</v>
      </c>
      <c r="BL1056" s="14">
        <v>-5.3390025470351696E-3</v>
      </c>
      <c r="BM1056" s="14">
        <v>8.5768771049179095E-3</v>
      </c>
      <c r="BN1056" s="14">
        <v>5.4254639774411501E-2</v>
      </c>
      <c r="BO1056" s="14">
        <v>0.71969999999999901</v>
      </c>
      <c r="BP1056" s="14">
        <v>-6.41410294356076E-4</v>
      </c>
      <c r="BQ1056" s="14">
        <v>2.7255070257726902E-2</v>
      </c>
      <c r="BR1056" s="14">
        <v>0.13999999999999899</v>
      </c>
      <c r="BS1056" s="14">
        <v>5.4254639774411501E-2</v>
      </c>
      <c r="BT1056" s="14">
        <v>0.13317471079979001</v>
      </c>
      <c r="BU1056" s="14">
        <v>5.6135644482844402E-2</v>
      </c>
      <c r="BV1056" s="14">
        <v>5.5349936862384999E-2</v>
      </c>
      <c r="BW1056" s="14">
        <v>0.60329999999999995</v>
      </c>
      <c r="BX1056" s="14">
        <v>3.27869999999999</v>
      </c>
      <c r="BY1056" s="14">
        <v>2.0610660912454799E-2</v>
      </c>
      <c r="BZ1056" s="14">
        <v>1.5963540189382501E-2</v>
      </c>
      <c r="CA1056" s="14">
        <v>-0.13317471079979001</v>
      </c>
      <c r="CB1056" s="14">
        <v>6.6185353355038098E-2</v>
      </c>
      <c r="CC1056" s="14">
        <v>11.0535</v>
      </c>
      <c r="CD1056" s="14">
        <v>5.4254639774411501E-2</v>
      </c>
      <c r="CE1056" s="14">
        <v>14.9381</v>
      </c>
      <c r="CF1056" s="14">
        <v>2.5840999999999998</v>
      </c>
      <c r="CG1056" s="14">
        <v>5.8776253028563701E-2</v>
      </c>
      <c r="CH1056" s="14">
        <v>5.5349936862384999E-2</v>
      </c>
      <c r="CI1056" s="14">
        <v>-2.5190999999999999</v>
      </c>
      <c r="CJ1056" s="14">
        <v>1.2742179362252599</v>
      </c>
      <c r="CK1056" s="14">
        <v>86.118300000000005</v>
      </c>
      <c r="CL1056" s="14">
        <v>1.12484123517354</v>
      </c>
      <c r="CM1056" s="14">
        <v>1.1327980308515799</v>
      </c>
      <c r="CN1056" s="14">
        <v>77.840400000000002</v>
      </c>
      <c r="CO1056" s="14">
        <v>-2.2908015007540999E-2</v>
      </c>
      <c r="CP1056" s="14">
        <v>1.6949152542372899E-2</v>
      </c>
      <c r="CQ1056" s="14" t="s">
        <v>99</v>
      </c>
      <c r="CR1056" s="14" t="s">
        <v>99</v>
      </c>
      <c r="CS1056" s="14" t="s">
        <v>99</v>
      </c>
      <c r="CT1056" s="14" t="s">
        <v>99</v>
      </c>
      <c r="CU1056" s="14" t="s">
        <v>99</v>
      </c>
    </row>
    <row r="1057" spans="3:99" x14ac:dyDescent="0.3">
      <c r="C1057" s="1" t="s">
        <v>1141</v>
      </c>
      <c r="D1057" s="11">
        <v>-8.3511299475840005E-4</v>
      </c>
      <c r="E1057" s="14">
        <v>0.17030000000000001</v>
      </c>
      <c r="F1057" s="14">
        <v>0.70479999999999798</v>
      </c>
      <c r="G1057" s="14">
        <v>-2.7088999999999999</v>
      </c>
      <c r="H1057" s="14">
        <v>-1.5060547471252701E-2</v>
      </c>
      <c r="I1057" s="14">
        <v>14.4497999999999</v>
      </c>
      <c r="J1057" s="14">
        <v>9.6101470726382907E-3</v>
      </c>
      <c r="K1057" s="14" t="s">
        <v>99</v>
      </c>
      <c r="L1057" s="14">
        <v>-1.6999999999995901E-3</v>
      </c>
      <c r="M1057" s="14">
        <v>2.9899999999999899E-2</v>
      </c>
      <c r="N1057" s="14" t="s">
        <v>99</v>
      </c>
      <c r="O1057" s="14">
        <v>5.7611863657756803E-3</v>
      </c>
      <c r="P1057" s="14">
        <v>3.9020066487880701E-3</v>
      </c>
      <c r="Q1057" s="14" t="s">
        <v>99</v>
      </c>
      <c r="R1057" s="14" t="s">
        <v>99</v>
      </c>
      <c r="S1057" s="14">
        <v>-1.0691304567347899E-3</v>
      </c>
      <c r="T1057" s="14">
        <v>5.6001388332650205E-4</v>
      </c>
      <c r="U1057" s="14" t="s">
        <v>99</v>
      </c>
      <c r="V1057" s="14">
        <v>-4.5999999999999297E-3</v>
      </c>
      <c r="W1057" s="14">
        <v>-2.7088999999999999</v>
      </c>
      <c r="X1057" s="14" t="s">
        <v>99</v>
      </c>
      <c r="Y1057" s="14" t="s">
        <v>99</v>
      </c>
      <c r="Z1057" s="14" t="s">
        <v>99</v>
      </c>
      <c r="AA1057" s="14">
        <v>-2.8131051949211502E-4</v>
      </c>
      <c r="AB1057" s="14">
        <v>3.8975291028437902E-3</v>
      </c>
      <c r="AC1057" s="14" t="s">
        <v>99</v>
      </c>
      <c r="AD1057" s="14">
        <v>0.39019999999999999</v>
      </c>
      <c r="AE1057" s="14">
        <v>3.9992508929088899E-2</v>
      </c>
      <c r="AF1057" s="14" t="s">
        <v>99</v>
      </c>
      <c r="AG1057" s="14">
        <v>1.6637</v>
      </c>
      <c r="AH1057" s="14">
        <v>1.9441982900679101E-2</v>
      </c>
      <c r="AI1057" s="14">
        <v>-4.6584149675319101E-3</v>
      </c>
      <c r="AJ1057" s="14" t="s">
        <v>99</v>
      </c>
      <c r="AK1057" s="14">
        <v>9.6000000000007104E-3</v>
      </c>
      <c r="AL1057" s="14">
        <v>3.6779659706308997E-2</v>
      </c>
      <c r="AM1057" s="14">
        <v>1.38745569130993E-3</v>
      </c>
      <c r="AN1057" s="14">
        <v>2.6391062751024397E-4</v>
      </c>
      <c r="AO1057" s="14" t="s">
        <v>99</v>
      </c>
      <c r="AP1057" s="14">
        <v>1.25171720947619E-2</v>
      </c>
      <c r="AQ1057" s="14" t="s">
        <v>99</v>
      </c>
      <c r="AR1057" s="14">
        <v>-2.9422848824155298E-3</v>
      </c>
      <c r="AS1057" s="14">
        <v>5.7671999999999999</v>
      </c>
      <c r="AT1057" s="14">
        <v>-0.106899999999996</v>
      </c>
      <c r="AU1057" s="14">
        <v>2.7314900917217499E-2</v>
      </c>
      <c r="AV1057" s="14" t="s">
        <v>99</v>
      </c>
      <c r="AW1057" s="14">
        <v>6.5953503382031797E-3</v>
      </c>
      <c r="AX1057" s="14">
        <v>2.50118432736917E-2</v>
      </c>
      <c r="AY1057" s="14" t="s">
        <v>99</v>
      </c>
      <c r="AZ1057" s="14" t="s">
        <v>99</v>
      </c>
      <c r="BA1057" s="14">
        <v>-6.9416402269012495E-2</v>
      </c>
      <c r="BB1057" s="14">
        <v>13.8344</v>
      </c>
      <c r="BC1057" s="14">
        <v>-2.7202411400458898E-3</v>
      </c>
      <c r="BD1057" s="14">
        <v>1.0691304567347301E-3</v>
      </c>
      <c r="BE1057" s="14" t="s">
        <v>99</v>
      </c>
      <c r="BF1057" s="14" t="s">
        <v>99</v>
      </c>
      <c r="BG1057" s="14">
        <v>3.1021000000000001</v>
      </c>
      <c r="BH1057" s="14">
        <v>1.9441999999999899</v>
      </c>
      <c r="BI1057" s="14">
        <v>2.41394814909708E-2</v>
      </c>
      <c r="BJ1057" s="14">
        <v>3.2614267272793799E-3</v>
      </c>
      <c r="BK1057" s="14" t="s">
        <v>99</v>
      </c>
      <c r="BL1057" s="14">
        <v>3.9837082034092199E-3</v>
      </c>
      <c r="BM1057" s="14">
        <v>2.0781637211663399E-4</v>
      </c>
      <c r="BN1057" s="14">
        <v>2.6391062751024397E-4</v>
      </c>
      <c r="BO1057" s="14">
        <v>0.18160000000000001</v>
      </c>
      <c r="BP1057" s="14">
        <v>1.4489326364811499E-3</v>
      </c>
      <c r="BQ1057" s="14">
        <v>6.4057992150869396E-4</v>
      </c>
      <c r="BR1057" s="14">
        <v>1.8700000000000001E-2</v>
      </c>
      <c r="BS1057" s="14">
        <v>2.6391062751024397E-4</v>
      </c>
      <c r="BT1057" s="14">
        <v>2.7089306129451901E-2</v>
      </c>
      <c r="BU1057" s="14">
        <v>-2.8660070717564799E-3</v>
      </c>
      <c r="BV1057" s="14">
        <v>5.7611863657756803E-3</v>
      </c>
      <c r="BW1057" s="14" t="s">
        <v>99</v>
      </c>
      <c r="BX1057" s="14" t="s">
        <v>99</v>
      </c>
      <c r="BY1057" s="14" t="s">
        <v>99</v>
      </c>
      <c r="BZ1057" s="14">
        <v>6.1390581915622602E-4</v>
      </c>
      <c r="CA1057" s="14">
        <v>-2.7089306129452002E-2</v>
      </c>
      <c r="CB1057" s="14">
        <v>-1.7399891981892401E-5</v>
      </c>
      <c r="CC1057" s="14">
        <v>2.2162000000000002</v>
      </c>
      <c r="CD1057" s="14">
        <v>2.6391062751024397E-4</v>
      </c>
      <c r="CE1057" s="14">
        <v>3.4525999999999901</v>
      </c>
      <c r="CF1057" s="14" t="s">
        <v>99</v>
      </c>
      <c r="CG1057" s="14" t="s">
        <v>99</v>
      </c>
      <c r="CH1057" s="14">
        <v>5.7611863657756803E-3</v>
      </c>
      <c r="CI1057" s="14">
        <v>-0.106899999999996</v>
      </c>
      <c r="CJ1057" s="14">
        <v>1.1429835270036099</v>
      </c>
      <c r="CK1057" s="14">
        <v>76.211500000000001</v>
      </c>
      <c r="CL1057" s="14">
        <v>1.1089186628185499</v>
      </c>
      <c r="CM1057" s="14">
        <v>1.03071899258911</v>
      </c>
      <c r="CN1057" s="14">
        <v>55.040300000000002</v>
      </c>
      <c r="CO1057" s="14">
        <v>-5.2671275764768398E-2</v>
      </c>
      <c r="CP1057" s="14">
        <v>-3.2258064516128997E-2</v>
      </c>
      <c r="CQ1057" s="14" t="s">
        <v>99</v>
      </c>
      <c r="CR1057" s="14">
        <v>-2.7966532612211598E-3</v>
      </c>
      <c r="CS1057" s="14" t="s">
        <v>99</v>
      </c>
      <c r="CT1057" s="14">
        <v>-3.8541770140061597E-2</v>
      </c>
      <c r="CU1057" s="14" t="s">
        <v>99</v>
      </c>
    </row>
    <row r="1058" spans="3:99" x14ac:dyDescent="0.3">
      <c r="C1058" s="1" t="s">
        <v>1142</v>
      </c>
      <c r="D1058" s="11">
        <v>2.5962949270064199E-2</v>
      </c>
      <c r="E1058" s="14">
        <v>-2.0000000000000399E-2</v>
      </c>
      <c r="F1058" s="14">
        <v>-2.4131999999999998</v>
      </c>
      <c r="G1058" s="14">
        <v>-9.2922999999999902</v>
      </c>
      <c r="H1058" s="14">
        <v>0.41839161047301798</v>
      </c>
      <c r="I1058" s="14">
        <v>28.9665999999999</v>
      </c>
      <c r="J1058" s="14">
        <v>-2.0749750268471898E-2</v>
      </c>
      <c r="K1058" s="14">
        <v>0.27258178229667201</v>
      </c>
      <c r="L1058" s="14">
        <v>-7.10719999999999</v>
      </c>
      <c r="M1058" s="14">
        <v>7.9999999999999905E-2</v>
      </c>
      <c r="N1058" s="14">
        <v>-2.20149999999999</v>
      </c>
      <c r="O1058" s="14">
        <v>-5.64664496029487E-2</v>
      </c>
      <c r="P1058" s="14">
        <v>-5.52622260263936E-2</v>
      </c>
      <c r="Q1058" s="14">
        <v>1.6727573018528102E-2</v>
      </c>
      <c r="R1058" s="14">
        <v>-4.6250999999999998</v>
      </c>
      <c r="S1058" s="14">
        <v>-4.61979331795503E-3</v>
      </c>
      <c r="T1058" s="14">
        <v>-1.2680786765779399E-2</v>
      </c>
      <c r="U1058" s="14">
        <v>-1.34499999999999</v>
      </c>
      <c r="V1058" s="14">
        <v>-0.01</v>
      </c>
      <c r="W1058" s="14">
        <v>-9.2922999999999902</v>
      </c>
      <c r="X1058" s="14">
        <v>-0.473799999999998</v>
      </c>
      <c r="Y1058" s="14">
        <v>1.25250127419085E-2</v>
      </c>
      <c r="Z1058" s="14">
        <v>-2.5157518271288402E-2</v>
      </c>
      <c r="AA1058" s="14">
        <v>-4.5684655724622797E-3</v>
      </c>
      <c r="AB1058" s="14">
        <v>-3.89501306345213E-3</v>
      </c>
      <c r="AC1058" s="14">
        <v>4.1687976432359497E-2</v>
      </c>
      <c r="AD1058" s="14">
        <v>-5.5261999999999896</v>
      </c>
      <c r="AE1058" s="14">
        <v>0.90639452488664896</v>
      </c>
      <c r="AF1058" s="14">
        <v>-5.8406917446034899E-2</v>
      </c>
      <c r="AG1058" s="14">
        <v>-3.6276000000000002</v>
      </c>
      <c r="AH1058" s="14">
        <v>7.1485592107710799E-2</v>
      </c>
      <c r="AI1058" s="14">
        <v>-0.16425862042824901</v>
      </c>
      <c r="AJ1058" s="14">
        <v>-0.78279999999999905</v>
      </c>
      <c r="AK1058" s="14">
        <v>-1.1934</v>
      </c>
      <c r="AL1058" s="14">
        <v>0.88485846235425403</v>
      </c>
      <c r="AM1058" s="14">
        <v>-2.0974061287086398E-2</v>
      </c>
      <c r="AN1058" s="14">
        <v>-6.6503289559158699E-2</v>
      </c>
      <c r="AO1058" s="14">
        <v>-6.6503289559158699E-2</v>
      </c>
      <c r="AP1058" s="14">
        <v>-2.3464485564643402E-2</v>
      </c>
      <c r="AQ1058" s="14">
        <v>-5.64664496029487E-2</v>
      </c>
      <c r="AR1058" s="14">
        <v>4.5932164534324901E-3</v>
      </c>
      <c r="AS1058" s="14">
        <v>-6.19939999999999</v>
      </c>
      <c r="AT1058" s="14">
        <v>-0.46199999999999602</v>
      </c>
      <c r="AU1058" s="14">
        <v>-4.4166078060068302E-2</v>
      </c>
      <c r="AV1058" s="14">
        <v>1.6434642048753698E-2</v>
      </c>
      <c r="AW1058" s="14">
        <v>-4.3018832213459403E-2</v>
      </c>
      <c r="AX1058" s="14">
        <v>0.94767954997332804</v>
      </c>
      <c r="AY1058" s="14">
        <v>1.0998419703162301</v>
      </c>
      <c r="AZ1058" s="14">
        <v>-6.2701999999999902</v>
      </c>
      <c r="BA1058" s="14">
        <v>0.293712558594103</v>
      </c>
      <c r="BB1058" s="14">
        <v>30.8626</v>
      </c>
      <c r="BC1058" s="14">
        <v>-2.3096695392640001E-3</v>
      </c>
      <c r="BD1058" s="14">
        <v>4.61979331795503E-3</v>
      </c>
      <c r="BE1058" s="14">
        <v>4.5932164534324901E-3</v>
      </c>
      <c r="BF1058" s="14">
        <v>-0.115206679286986</v>
      </c>
      <c r="BG1058" s="14">
        <v>10.4187999999999</v>
      </c>
      <c r="BH1058" s="14">
        <v>7.1485999999999903</v>
      </c>
      <c r="BI1058" s="14">
        <v>-5.4961472137826102E-2</v>
      </c>
      <c r="BJ1058" s="14">
        <v>-5.64664496029487E-2</v>
      </c>
      <c r="BK1058" s="14">
        <v>-0.75699999999999901</v>
      </c>
      <c r="BL1058" s="14">
        <v>-5.2357802751123996E-3</v>
      </c>
      <c r="BM1058" s="14">
        <v>-2.40368361827571E-2</v>
      </c>
      <c r="BN1058" s="14">
        <v>-6.6503289559158699E-2</v>
      </c>
      <c r="BO1058" s="14">
        <v>2.7901999999999898</v>
      </c>
      <c r="BP1058" s="14">
        <v>-8.8729986205578308E-3</v>
      </c>
      <c r="BQ1058" s="14">
        <v>1.2042235765550701E-3</v>
      </c>
      <c r="BR1058" s="14">
        <v>0.09</v>
      </c>
      <c r="BS1058" s="14">
        <v>-6.6503289559158699E-2</v>
      </c>
      <c r="BT1058" s="14">
        <v>9.2923013805882193E-2</v>
      </c>
      <c r="BU1058" s="14">
        <v>-5.8406917446034899E-2</v>
      </c>
      <c r="BV1058" s="14">
        <v>-5.64664496029487E-2</v>
      </c>
      <c r="BW1058" s="14">
        <v>-0.54039999999999999</v>
      </c>
      <c r="BX1058" s="14">
        <v>0.49459999999999998</v>
      </c>
      <c r="BY1058" s="14">
        <v>-0.12790943130802301</v>
      </c>
      <c r="BZ1058" s="14">
        <v>-1.8467357290815001E-2</v>
      </c>
      <c r="CA1058" s="14">
        <v>-9.2923013805882193E-2</v>
      </c>
      <c r="CB1058" s="14">
        <v>-7.1071755131621006E-2</v>
      </c>
      <c r="CC1058" s="14">
        <v>7.3795999999999999</v>
      </c>
      <c r="CD1058" s="14">
        <v>-6.6503289559158699E-2</v>
      </c>
      <c r="CE1058" s="14">
        <v>10.530200000000001</v>
      </c>
      <c r="CF1058" s="14">
        <v>-1.2885</v>
      </c>
      <c r="CG1058" s="14">
        <v>-1.9435591200371999E-2</v>
      </c>
      <c r="CH1058" s="14">
        <v>-5.64664496029487E-2</v>
      </c>
      <c r="CI1058" s="14">
        <v>-0.46199999999999602</v>
      </c>
      <c r="CJ1058" s="14">
        <v>0.79603655474843504</v>
      </c>
      <c r="CK1058" s="14">
        <v>30.496500000000001</v>
      </c>
      <c r="CL1058" s="14">
        <v>0.85315454471548502</v>
      </c>
      <c r="CM1058" s="14">
        <v>0.93305082845676102</v>
      </c>
      <c r="CN1058" s="14">
        <v>49.330599999999997</v>
      </c>
      <c r="CO1058" s="14">
        <v>-9.8439242766433792E-4</v>
      </c>
      <c r="CP1058" s="14" t="s">
        <v>99</v>
      </c>
      <c r="CQ1058" s="14" t="s">
        <v>99</v>
      </c>
      <c r="CR1058" s="14" t="s">
        <v>99</v>
      </c>
      <c r="CS1058" s="14" t="s">
        <v>99</v>
      </c>
      <c r="CT1058" s="14" t="s">
        <v>99</v>
      </c>
      <c r="CU1058" s="14" t="s">
        <v>99</v>
      </c>
    </row>
    <row r="1059" spans="3:99" x14ac:dyDescent="0.3">
      <c r="C1059" s="1" t="s">
        <v>1143</v>
      </c>
      <c r="D1059" s="11">
        <v>-2.04699880388543E-3</v>
      </c>
      <c r="E1059" s="14">
        <v>0.12039999999999999</v>
      </c>
      <c r="F1059" s="14">
        <v>0.459199999999999</v>
      </c>
      <c r="G1059" s="14">
        <v>-3.27999999999999</v>
      </c>
      <c r="H1059" s="14">
        <v>-2.87650602409638E-2</v>
      </c>
      <c r="I1059" s="14">
        <v>-10.6937</v>
      </c>
      <c r="J1059" s="14">
        <v>5.3437212836765198E-3</v>
      </c>
      <c r="K1059" s="14">
        <v>4.84585557895525E-2</v>
      </c>
      <c r="L1059" s="14">
        <v>3.3639000000000001</v>
      </c>
      <c r="M1059" s="14">
        <v>0.04</v>
      </c>
      <c r="N1059" s="14">
        <v>-2.1021999999999998</v>
      </c>
      <c r="O1059" s="14">
        <v>7.7624016230943803E-3</v>
      </c>
      <c r="P1059" s="14">
        <v>9.6502623543111097E-3</v>
      </c>
      <c r="Q1059" s="14">
        <v>5.5884796746296699E-2</v>
      </c>
      <c r="R1059" s="14">
        <v>-0.34759999999999902</v>
      </c>
      <c r="S1059" s="14">
        <v>-3.2439446999937498E-2</v>
      </c>
      <c r="T1059" s="14">
        <v>2.4685155258964198E-4</v>
      </c>
      <c r="U1059" s="14">
        <v>7.1099999999999497E-2</v>
      </c>
      <c r="V1059" s="14">
        <v>0.13</v>
      </c>
      <c r="W1059" s="14">
        <v>-3.27999999999999</v>
      </c>
      <c r="X1059" s="14">
        <v>0.72170000000000001</v>
      </c>
      <c r="Y1059" s="14">
        <v>2.7300461155383899E-3</v>
      </c>
      <c r="Z1059" s="14">
        <v>-5.1398180721023298E-2</v>
      </c>
      <c r="AA1059" s="14">
        <v>1.7735144329839098E-2</v>
      </c>
      <c r="AB1059" s="14">
        <v>1.40351684299611E-2</v>
      </c>
      <c r="AC1059" s="14">
        <v>3.8460795139350898E-2</v>
      </c>
      <c r="AD1059" s="14">
        <v>0.96499999999999897</v>
      </c>
      <c r="AE1059" s="14">
        <v>-2.2191496716211598E-2</v>
      </c>
      <c r="AF1059" s="14">
        <v>1.03089798876034E-2</v>
      </c>
      <c r="AG1059" s="14">
        <v>-0.55869999999999997</v>
      </c>
      <c r="AH1059" s="14">
        <v>-1.08694902886683E-2</v>
      </c>
      <c r="AI1059" s="14">
        <v>1.9721213158813498E-2</v>
      </c>
      <c r="AJ1059" s="14">
        <v>1.07999999999999E-2</v>
      </c>
      <c r="AK1059" s="14">
        <v>-6.2599999999999698E-2</v>
      </c>
      <c r="AL1059" s="14">
        <v>-0.10975144279214601</v>
      </c>
      <c r="AM1059" s="14">
        <v>8.0677799630248599E-5</v>
      </c>
      <c r="AN1059" s="14">
        <v>1.7410072916880698E-2</v>
      </c>
      <c r="AO1059" s="14">
        <v>1.5904048820495099E-2</v>
      </c>
      <c r="AP1059" s="14">
        <v>8.6833891166183994E-2</v>
      </c>
      <c r="AQ1059" s="14">
        <v>7.7624016230943803E-3</v>
      </c>
      <c r="AR1059" s="14">
        <v>2.7300461155383899E-3</v>
      </c>
      <c r="AS1059" s="14">
        <v>-1.5483</v>
      </c>
      <c r="AT1059" s="14">
        <v>-3.2438999999999898</v>
      </c>
      <c r="AU1059" s="14">
        <v>0.13293486518091099</v>
      </c>
      <c r="AV1059" s="14">
        <v>1.03089798876034E-2</v>
      </c>
      <c r="AW1059" s="14">
        <v>8.3267569270377897E-3</v>
      </c>
      <c r="AX1059" s="14">
        <v>-6.1981943931154602E-2</v>
      </c>
      <c r="AY1059" s="14">
        <v>0.102376851178944</v>
      </c>
      <c r="AZ1059" s="14">
        <v>-0.37019999999999997</v>
      </c>
      <c r="BA1059" s="14">
        <v>4.38653285853026E-2</v>
      </c>
      <c r="BB1059" s="14">
        <v>1.8049999999999899</v>
      </c>
      <c r="BC1059" s="14">
        <v>3.9504445900850498E-2</v>
      </c>
      <c r="BD1059" s="14">
        <v>3.2439446999937602E-2</v>
      </c>
      <c r="BE1059" s="14">
        <v>2.7300461155383899E-3</v>
      </c>
      <c r="BF1059" s="14">
        <v>-2.7695451037728501E-3</v>
      </c>
      <c r="BG1059" s="14">
        <v>0.77929999999999899</v>
      </c>
      <c r="BH1059" s="14">
        <v>-1.0869</v>
      </c>
      <c r="BI1059" s="14">
        <v>3.1480292417985799E-2</v>
      </c>
      <c r="BJ1059" s="14">
        <v>7.7624016230943803E-3</v>
      </c>
      <c r="BK1059" s="14">
        <v>0.1018</v>
      </c>
      <c r="BL1059" s="14">
        <v>2.26324422802694E-3</v>
      </c>
      <c r="BM1059" s="14">
        <v>2.8695931656537698E-4</v>
      </c>
      <c r="BN1059" s="14">
        <v>1.7410072916880698E-2</v>
      </c>
      <c r="BO1059" s="14">
        <v>4.8999999999999898E-2</v>
      </c>
      <c r="BP1059" s="14">
        <v>-7.5382472672516701E-3</v>
      </c>
      <c r="BQ1059" s="14">
        <v>1.8878607312167301E-3</v>
      </c>
      <c r="BR1059" s="14">
        <v>-7.9999999999999905E-2</v>
      </c>
      <c r="BS1059" s="14">
        <v>1.5904048820495099E-2</v>
      </c>
      <c r="BT1059" s="14">
        <v>3.2799845589999897E-2</v>
      </c>
      <c r="BU1059" s="14">
        <v>1.03089798876034E-2</v>
      </c>
      <c r="BV1059" s="14">
        <v>7.7624016230943803E-3</v>
      </c>
      <c r="BW1059" s="14">
        <v>4.4299999999999999E-2</v>
      </c>
      <c r="BX1059" s="14">
        <v>-2.4546999999999999</v>
      </c>
      <c r="BY1059" s="14">
        <v>-3.6877989972471702E-3</v>
      </c>
      <c r="BZ1059" s="14">
        <v>8.7880765390785899E-5</v>
      </c>
      <c r="CA1059" s="14">
        <v>-3.2799845589999897E-2</v>
      </c>
      <c r="CB1059" s="14">
        <v>3.3639193150334298E-2</v>
      </c>
      <c r="CC1059" s="14">
        <v>-5.0373999999999999</v>
      </c>
      <c r="CD1059" s="14">
        <v>1.7410072916880698E-2</v>
      </c>
      <c r="CE1059" s="14">
        <v>-7.3440999999999903</v>
      </c>
      <c r="CF1059" s="14">
        <v>7.3100000000000095E-2</v>
      </c>
      <c r="CG1059" s="14">
        <v>-6.4500847240722803E-2</v>
      </c>
      <c r="CH1059" s="14">
        <v>7.7624016230943803E-3</v>
      </c>
      <c r="CI1059" s="14">
        <v>-3.2438999999999898</v>
      </c>
      <c r="CJ1059" s="14">
        <v>1.00258959054276</v>
      </c>
      <c r="CK1059" s="14">
        <v>34.293900000000001</v>
      </c>
      <c r="CL1059" s="14">
        <v>1.04367756694614</v>
      </c>
      <c r="CM1059" s="14">
        <v>0.96063154205412404</v>
      </c>
      <c r="CN1059" s="14">
        <v>38.7776</v>
      </c>
      <c r="CO1059" s="14">
        <v>-9.3976450871302904E-3</v>
      </c>
      <c r="CP1059" s="14">
        <v>3.7037037037036903E-2</v>
      </c>
      <c r="CQ1059" s="14">
        <v>-2.1526418786692699E-2</v>
      </c>
      <c r="CR1059" s="14" t="s">
        <v>99</v>
      </c>
      <c r="CS1059" s="14" t="s">
        <v>99</v>
      </c>
      <c r="CT1059" s="14" t="s">
        <v>99</v>
      </c>
      <c r="CU1059" s="14" t="s">
        <v>99</v>
      </c>
    </row>
    <row r="1060" spans="3:99" x14ac:dyDescent="0.3">
      <c r="C1060" s="1" t="s">
        <v>1144</v>
      </c>
      <c r="D1060" s="11">
        <v>-1.41088778780148E-2</v>
      </c>
      <c r="E1060" s="14">
        <v>-0.38300000000000001</v>
      </c>
      <c r="F1060" s="14">
        <v>1.2999999999999901E-2</v>
      </c>
      <c r="G1060" s="14">
        <v>7.1300000000000793E-2</v>
      </c>
      <c r="H1060" s="14">
        <v>0.41795172764469102</v>
      </c>
      <c r="I1060" s="14">
        <v>-4.3000999999999996</v>
      </c>
      <c r="J1060" s="14">
        <v>-2.0996285881034998E-2</v>
      </c>
      <c r="K1060" s="14">
        <v>-4.7629929357940498E-2</v>
      </c>
      <c r="L1060" s="14">
        <v>15.822699999999999</v>
      </c>
      <c r="M1060" s="14">
        <v>-0.56889999999999996</v>
      </c>
      <c r="N1060" s="14">
        <v>0</v>
      </c>
      <c r="O1060" s="14">
        <v>-4.29958195829742E-3</v>
      </c>
      <c r="P1060" s="14">
        <v>-3.6697505546871901E-3</v>
      </c>
      <c r="Q1060" s="14">
        <v>-0.75336720177919303</v>
      </c>
      <c r="R1060" s="14">
        <v>-6.2064999999999904</v>
      </c>
      <c r="S1060" s="14">
        <v>1.6113264677235901E-2</v>
      </c>
      <c r="T1060" s="14">
        <v>1.7876554745225301E-2</v>
      </c>
      <c r="U1060" s="14">
        <v>17.071599999999901</v>
      </c>
      <c r="V1060" s="14">
        <v>5.8799999999999901E-2</v>
      </c>
      <c r="W1060" s="14">
        <v>7.1300000000000793E-2</v>
      </c>
      <c r="X1060" s="14">
        <v>-2.3605</v>
      </c>
      <c r="Y1060" s="14">
        <v>-3.8038642960863497E-2</v>
      </c>
      <c r="Z1060" s="14">
        <v>-1.16634372732911E-2</v>
      </c>
      <c r="AA1060" s="14">
        <v>4.4489730206904401E-2</v>
      </c>
      <c r="AB1060" s="14">
        <v>0.166396549949062</v>
      </c>
      <c r="AC1060" s="14">
        <v>-0.30322599862067801</v>
      </c>
      <c r="AD1060" s="14">
        <v>-0.36699999999999899</v>
      </c>
      <c r="AE1060" s="14">
        <v>-1.30024057314568E-2</v>
      </c>
      <c r="AF1060" s="14">
        <v>-1.95788966617093E-2</v>
      </c>
      <c r="AG1060" s="14">
        <v>-0.4672</v>
      </c>
      <c r="AH1060" s="14">
        <v>-3.2252529834591501E-3</v>
      </c>
      <c r="AI1060" s="14">
        <v>-2.5266744581158899E-2</v>
      </c>
      <c r="AJ1060" s="14">
        <v>0.60939999999999905</v>
      </c>
      <c r="AK1060" s="14">
        <v>3.3100000000000102E-2</v>
      </c>
      <c r="AL1060" s="14">
        <v>1.88324830569385E-2</v>
      </c>
      <c r="AM1060" s="14">
        <v>3.6787395584733E-3</v>
      </c>
      <c r="AN1060" s="14">
        <v>0.11665565015811501</v>
      </c>
      <c r="AO1060" s="14">
        <v>0.11665565015811501</v>
      </c>
      <c r="AP1060" s="14">
        <v>-7.1683884003528903E-2</v>
      </c>
      <c r="AQ1060" s="14">
        <v>-4.2983179643039096E-3</v>
      </c>
      <c r="AR1060" s="14">
        <v>-3.8038642960863497E-2</v>
      </c>
      <c r="AS1060" s="14">
        <v>-1.0786</v>
      </c>
      <c r="AT1060" s="14">
        <v>1.61139999999999</v>
      </c>
      <c r="AU1060" s="14">
        <v>-0.10638863406053201</v>
      </c>
      <c r="AV1060" s="14">
        <v>-1.95788966617093E-2</v>
      </c>
      <c r="AW1060" s="14">
        <v>5.0208541053972398E-2</v>
      </c>
      <c r="AX1060" s="14">
        <v>2.53316758034604E-2</v>
      </c>
      <c r="AY1060" s="14">
        <v>-5.8035709746556099E-2</v>
      </c>
      <c r="AZ1060" s="14">
        <v>0.42159999999999898</v>
      </c>
      <c r="BA1060" s="14">
        <v>0.13145537532405599</v>
      </c>
      <c r="BB1060" s="14">
        <v>-0.69320000000000404</v>
      </c>
      <c r="BC1060" s="14">
        <v>1.8602118000817701E-2</v>
      </c>
      <c r="BD1060" s="14">
        <v>-1.6113264677235999E-2</v>
      </c>
      <c r="BE1060" s="14">
        <v>-3.8038642960863497E-2</v>
      </c>
      <c r="BF1060" s="14">
        <v>-6.2725426032477398E-3</v>
      </c>
      <c r="BG1060" s="14">
        <v>-0.31320000000000098</v>
      </c>
      <c r="BH1060" s="14">
        <v>-0.32250000000000101</v>
      </c>
      <c r="BI1060" s="14">
        <v>-7.7568180642682394E-2</v>
      </c>
      <c r="BJ1060" s="14">
        <v>-3.1348298112113802E-3</v>
      </c>
      <c r="BK1060" s="14">
        <v>-4.7700000000000298E-2</v>
      </c>
      <c r="BL1060" s="14">
        <v>-9.9655106096353599E-3</v>
      </c>
      <c r="BM1060" s="14">
        <v>1.63181896247395E-2</v>
      </c>
      <c r="BN1060" s="14">
        <v>0.11665565015811501</v>
      </c>
      <c r="BO1060" s="14">
        <v>0.93130000000000002</v>
      </c>
      <c r="BP1060" s="14">
        <v>-2.92969873234072E-2</v>
      </c>
      <c r="BQ1060" s="14">
        <v>-5.3492074347582304E-4</v>
      </c>
      <c r="BR1060" s="14">
        <v>0.69789999999999996</v>
      </c>
      <c r="BS1060" s="14">
        <v>0.113737174951429</v>
      </c>
      <c r="BT1060" s="14">
        <v>-7.1257065248275797E-4</v>
      </c>
      <c r="BU1060" s="14">
        <v>-1.95788966617093E-2</v>
      </c>
      <c r="BV1060" s="14">
        <v>-4.2983179643039096E-3</v>
      </c>
      <c r="BW1060" s="14">
        <v>-0.12139999999999999</v>
      </c>
      <c r="BX1060" s="14">
        <v>0.68629999999999902</v>
      </c>
      <c r="BY1060" s="14">
        <v>1.55808354407819E-2</v>
      </c>
      <c r="BZ1060" s="14">
        <v>-5.7473634994627699E-4</v>
      </c>
      <c r="CA1060" s="14">
        <v>7.1257065248286899E-4</v>
      </c>
      <c r="CB1060" s="14">
        <v>0.15822690515833401</v>
      </c>
      <c r="CC1060" s="14">
        <v>-2.1826999999999899</v>
      </c>
      <c r="CD1060" s="14">
        <v>0.11665565015811501</v>
      </c>
      <c r="CE1060" s="14">
        <v>-2.7435</v>
      </c>
      <c r="CF1060" s="14">
        <v>0.59809999999999897</v>
      </c>
      <c r="CG1060" s="14">
        <v>2.0469972516897899E-2</v>
      </c>
      <c r="CH1060" s="14">
        <v>-4.2983179643039096E-3</v>
      </c>
      <c r="CI1060" s="14">
        <v>1.61139999999999</v>
      </c>
      <c r="CJ1060" s="14">
        <v>1.1548248938847401</v>
      </c>
      <c r="CK1060" s="14">
        <v>32.764800000000001</v>
      </c>
      <c r="CL1060" s="14">
        <v>1.1367999775390401</v>
      </c>
      <c r="CM1060" s="14">
        <v>1.0158558380558</v>
      </c>
      <c r="CN1060" s="14">
        <v>50.558100000000003</v>
      </c>
      <c r="CO1060" s="14">
        <v>8.43880868893985E-2</v>
      </c>
      <c r="CP1060" s="14">
        <v>3.0395136778115501E-3</v>
      </c>
      <c r="CQ1060" s="14" t="s">
        <v>99</v>
      </c>
      <c r="CR1060" s="14">
        <v>-2.8857501808353002E-3</v>
      </c>
      <c r="CS1060" s="14" t="s">
        <v>99</v>
      </c>
      <c r="CT1060" s="14">
        <v>1.8787074510946501E-2</v>
      </c>
      <c r="CU1060" s="14" t="s">
        <v>99</v>
      </c>
    </row>
    <row r="1061" spans="3:99" x14ac:dyDescent="0.3">
      <c r="C1061" s="1" t="s">
        <v>1145</v>
      </c>
      <c r="D1061" s="11">
        <v>-4.6858407870209399E-3</v>
      </c>
      <c r="E1061" s="14">
        <v>-0.1158</v>
      </c>
      <c r="F1061" s="14">
        <v>0.22490000000000099</v>
      </c>
      <c r="G1061" s="14">
        <v>2.85529999999999</v>
      </c>
      <c r="H1061" s="14">
        <v>-1.7187286864002199E-2</v>
      </c>
      <c r="I1061" s="14">
        <v>-4.5174000000000003</v>
      </c>
      <c r="J1061" s="14">
        <v>-1.5862691958231999E-2</v>
      </c>
      <c r="K1061" s="14">
        <v>-4.0584299523987498E-3</v>
      </c>
      <c r="L1061" s="14">
        <v>-0.97419999999999896</v>
      </c>
      <c r="M1061" s="14">
        <v>-0.39599999999999902</v>
      </c>
      <c r="N1061" s="14">
        <v>1.5470999999999999</v>
      </c>
      <c r="O1061" s="14">
        <v>5.5366351266686997E-3</v>
      </c>
      <c r="P1061" s="14">
        <v>4.4638443561863302E-3</v>
      </c>
      <c r="Q1061" s="14">
        <v>-0.124804839013662</v>
      </c>
      <c r="R1061" s="14">
        <v>1.3096999999999901</v>
      </c>
      <c r="S1061" s="14">
        <v>1.51755459650869E-2</v>
      </c>
      <c r="T1061" s="14">
        <v>-2.2127435790953901E-4</v>
      </c>
      <c r="U1061" s="14">
        <v>-1.16779999999999</v>
      </c>
      <c r="V1061" s="14">
        <v>0.109599999999999</v>
      </c>
      <c r="W1061" s="14">
        <v>2.85529999999999</v>
      </c>
      <c r="X1061" s="14">
        <v>0.98550000000000004</v>
      </c>
      <c r="Y1061" s="14">
        <v>-9.3300199580827504E-3</v>
      </c>
      <c r="Z1061" s="14">
        <v>-8.3942009117594099E-2</v>
      </c>
      <c r="AA1061" s="14">
        <v>-3.5546670849437101E-3</v>
      </c>
      <c r="AB1061" s="14">
        <v>-8.8055476487014193E-3</v>
      </c>
      <c r="AC1061" s="14">
        <v>-1.6297892029045101E-2</v>
      </c>
      <c r="AD1061" s="14">
        <v>0.44639999999999802</v>
      </c>
      <c r="AE1061" s="14">
        <v>-3.77500874270673E-2</v>
      </c>
      <c r="AF1061" s="14">
        <v>8.2868924785507794E-3</v>
      </c>
      <c r="AG1061" s="14">
        <v>1.488</v>
      </c>
      <c r="AH1061" s="14">
        <v>-2.20260357875042E-2</v>
      </c>
      <c r="AI1061" s="14">
        <v>-1.6236108091463499E-2</v>
      </c>
      <c r="AJ1061" s="14">
        <v>0.28349999999999997</v>
      </c>
      <c r="AK1061" s="14">
        <v>0.15609999999999999</v>
      </c>
      <c r="AL1061" s="14">
        <v>1.5393694775636599E-3</v>
      </c>
      <c r="AM1061" s="14">
        <v>4.2625657924668799E-5</v>
      </c>
      <c r="AN1061" s="14">
        <v>-6.2226410882801403E-3</v>
      </c>
      <c r="AO1061" s="14">
        <v>-6.1879429619789697E-3</v>
      </c>
      <c r="AP1061" s="14">
        <v>-5.8832997021235699E-2</v>
      </c>
      <c r="AQ1061" s="14">
        <v>5.8187267853961003E-3</v>
      </c>
      <c r="AR1061" s="14">
        <v>-9.3300199580827504E-3</v>
      </c>
      <c r="AS1061" s="14">
        <v>4.5823999999999998</v>
      </c>
      <c r="AT1061" s="14">
        <v>1.5165</v>
      </c>
      <c r="AU1061" s="14">
        <v>-9.6731402930659599E-2</v>
      </c>
      <c r="AV1061" s="14">
        <v>8.2868924785507794E-3</v>
      </c>
      <c r="AW1061" s="14">
        <v>3.6201139501428601E-3</v>
      </c>
      <c r="AX1061" s="14">
        <v>2.6223891068374401E-3</v>
      </c>
      <c r="AY1061" s="14">
        <v>6.6934914910311604E-3</v>
      </c>
      <c r="AZ1061" s="14">
        <v>0.20469999999999899</v>
      </c>
      <c r="BA1061" s="14">
        <v>1.8554514931966699E-2</v>
      </c>
      <c r="BB1061" s="14">
        <v>-10.8254999999999</v>
      </c>
      <c r="BC1061" s="14">
        <v>-2.22938555712873E-2</v>
      </c>
      <c r="BD1061" s="14">
        <v>-1.5175545965087101E-2</v>
      </c>
      <c r="BE1061" s="14">
        <v>-9.3300199580827504E-3</v>
      </c>
      <c r="BF1061" s="14">
        <v>-1.7569551685983199E-3</v>
      </c>
      <c r="BG1061" s="14">
        <v>-3.7572000000000001</v>
      </c>
      <c r="BH1061" s="14">
        <v>-2.2025999999999999</v>
      </c>
      <c r="BI1061" s="14">
        <v>-5.9850439926955497E-2</v>
      </c>
      <c r="BJ1061" s="14">
        <v>3.9102623923938096E-3</v>
      </c>
      <c r="BK1061" s="14">
        <v>0.15970000000000001</v>
      </c>
      <c r="BL1061" s="14">
        <v>-9.4650038217604295E-4</v>
      </c>
      <c r="BM1061" s="14">
        <v>-1.66580062554128E-4</v>
      </c>
      <c r="BN1061" s="14">
        <v>-6.2226410882801403E-3</v>
      </c>
      <c r="BO1061" s="14">
        <v>-0.53249999999999997</v>
      </c>
      <c r="BP1061" s="14">
        <v>9.8997337270236691E-4</v>
      </c>
      <c r="BQ1061" s="14">
        <v>5.5358196379254299E-4</v>
      </c>
      <c r="BR1061" s="14">
        <v>-0.16500000000000001</v>
      </c>
      <c r="BS1061" s="14">
        <v>-6.1879429619789697E-3</v>
      </c>
      <c r="BT1061" s="14">
        <v>-2.6381711137812201E-2</v>
      </c>
      <c r="BU1061" s="14">
        <v>8.2868924785507794E-3</v>
      </c>
      <c r="BV1061" s="14">
        <v>5.5366351266686997E-3</v>
      </c>
      <c r="BW1061" s="14">
        <v>0.12889999999999999</v>
      </c>
      <c r="BX1061" s="14">
        <v>-2.4596</v>
      </c>
      <c r="BY1061" s="14">
        <v>1.1330572280568701E-3</v>
      </c>
      <c r="BZ1061" s="14">
        <v>3.0159692316710102E-5</v>
      </c>
      <c r="CA1061" s="14">
        <v>2.6381711137812201E-2</v>
      </c>
      <c r="CB1061" s="14">
        <v>-9.7426100469227006E-3</v>
      </c>
      <c r="CC1061" s="14">
        <v>2.6800000000001399E-2</v>
      </c>
      <c r="CD1061" s="14">
        <v>-6.2226410882801403E-3</v>
      </c>
      <c r="CE1061" s="14">
        <v>-0.22070000000000001</v>
      </c>
      <c r="CF1061" s="14">
        <v>0.48320000000000002</v>
      </c>
      <c r="CG1061" s="14">
        <v>-8.36808573215507E-2</v>
      </c>
      <c r="CH1061" s="14">
        <v>5.5366351266686997E-3</v>
      </c>
      <c r="CI1061" s="14">
        <v>1.5165</v>
      </c>
      <c r="CJ1061" s="14">
        <v>1.0672017816378301</v>
      </c>
      <c r="CK1061" s="14">
        <v>16.721299999999999</v>
      </c>
      <c r="CL1061" s="14">
        <v>1.0936619097560101</v>
      </c>
      <c r="CM1061" s="14">
        <v>0.975805934281752</v>
      </c>
      <c r="CN1061" s="14">
        <v>44.976700000000001</v>
      </c>
      <c r="CO1061" s="14">
        <v>-1.30689361703781E-2</v>
      </c>
      <c r="CP1061" s="14">
        <v>3.7037037037037E-2</v>
      </c>
      <c r="CQ1061" s="14" t="s">
        <v>99</v>
      </c>
      <c r="CR1061" s="14">
        <v>4.2388622439078497E-2</v>
      </c>
      <c r="CS1061" s="14" t="s">
        <v>99</v>
      </c>
      <c r="CT1061" s="14">
        <v>-2.5217302821527701E-3</v>
      </c>
      <c r="CU1061" s="14" t="s">
        <v>99</v>
      </c>
    </row>
    <row r="1062" spans="3:99" x14ac:dyDescent="0.3">
      <c r="C1062" s="1" t="s">
        <v>1146</v>
      </c>
      <c r="D1062" s="11">
        <v>1.16449785119757E-2</v>
      </c>
      <c r="E1062" s="14">
        <v>-2.8639000000000001</v>
      </c>
      <c r="F1062" s="14">
        <v>5.5041000000000002</v>
      </c>
      <c r="G1062" s="14">
        <v>0.31869999999999898</v>
      </c>
      <c r="H1062" s="14">
        <v>6.3827911652612201E-2</v>
      </c>
      <c r="I1062" s="14">
        <v>3.20169999999999</v>
      </c>
      <c r="J1062" s="14">
        <v>-2.7480549591120101E-3</v>
      </c>
      <c r="K1062" s="14">
        <v>0.389019074930397</v>
      </c>
      <c r="L1062" s="14">
        <v>-2.03000000000002E-2</v>
      </c>
      <c r="M1062" s="14">
        <v>0.06</v>
      </c>
      <c r="N1062" s="14">
        <v>48.1482999999999</v>
      </c>
      <c r="O1062" s="14">
        <v>0.28764740554152202</v>
      </c>
      <c r="P1062" s="14">
        <v>0.35091185493576998</v>
      </c>
      <c r="Q1062" s="14">
        <v>-0.26802725716078901</v>
      </c>
      <c r="R1062" s="14">
        <v>8.4405000000000001</v>
      </c>
      <c r="S1062" s="14">
        <v>9.6265239621071697E-3</v>
      </c>
      <c r="T1062" s="14">
        <v>9.49543336747118E-4</v>
      </c>
      <c r="U1062" s="14">
        <v>9.4376999999999995</v>
      </c>
      <c r="V1062" s="14">
        <v>3.9999999999999897E-2</v>
      </c>
      <c r="W1062" s="14">
        <v>0.31869999999999898</v>
      </c>
      <c r="X1062" s="14">
        <v>2.9041999999999999</v>
      </c>
      <c r="Y1062" s="14">
        <v>3.7765958687351301E-3</v>
      </c>
      <c r="Z1062" s="14">
        <v>-5.4072487285012502E-2</v>
      </c>
      <c r="AA1062" s="14">
        <v>-5.9866241788539103E-3</v>
      </c>
      <c r="AB1062" s="14">
        <v>8.0035299699939399E-3</v>
      </c>
      <c r="AC1062" s="14">
        <v>0.19443746788036001</v>
      </c>
      <c r="AD1062" s="14">
        <v>35.091200000000001</v>
      </c>
      <c r="AE1062" s="14">
        <v>-3.1483870191801697E-2</v>
      </c>
      <c r="AF1062" s="14">
        <v>4.2717922103439498E-2</v>
      </c>
      <c r="AG1062" s="14">
        <v>2.8447</v>
      </c>
      <c r="AH1062" s="14">
        <v>1.48842064368888E-2</v>
      </c>
      <c r="AI1062" s="14">
        <v>-2.3200359777521201E-6</v>
      </c>
      <c r="AJ1062" s="14">
        <v>0.70629999999999904</v>
      </c>
      <c r="AK1062" s="14">
        <v>3.1682000000000001</v>
      </c>
      <c r="AL1062" s="14">
        <v>-1.4786495072963301E-2</v>
      </c>
      <c r="AM1062" s="14">
        <v>1.6280960493853299E-2</v>
      </c>
      <c r="AN1062" s="14">
        <v>5.5211061700629798E-3</v>
      </c>
      <c r="AO1062" s="14">
        <v>5.7836569498551198E-3</v>
      </c>
      <c r="AP1062" s="14">
        <v>-2.34527122371916E-2</v>
      </c>
      <c r="AQ1062" s="14">
        <v>0.28530196419067599</v>
      </c>
      <c r="AR1062" s="14">
        <v>3.7765958687351301E-3</v>
      </c>
      <c r="AS1062" s="14">
        <v>5.0216000000000003</v>
      </c>
      <c r="AT1062" s="14">
        <v>0.94749999999999801</v>
      </c>
      <c r="AU1062" s="14">
        <v>-3.11783895724921E-2</v>
      </c>
      <c r="AV1062" s="14">
        <v>4.2717922103439498E-2</v>
      </c>
      <c r="AW1062" s="14">
        <v>8.4107202328483899E-2</v>
      </c>
      <c r="AX1062" s="14">
        <v>-2.3758490930920299E-2</v>
      </c>
      <c r="AY1062" s="14">
        <v>-4.3271334301257097E-2</v>
      </c>
      <c r="AZ1062" s="14">
        <v>0.34569999999999901</v>
      </c>
      <c r="BA1062" s="14">
        <v>0.234713535941067</v>
      </c>
      <c r="BB1062" s="14">
        <v>2.4175</v>
      </c>
      <c r="BC1062" s="14">
        <v>-4.3974561340899198E-3</v>
      </c>
      <c r="BD1062" s="14">
        <v>-9.6265680690548697E-3</v>
      </c>
      <c r="BE1062" s="14">
        <v>3.7765958687351301E-3</v>
      </c>
      <c r="BF1062" s="14">
        <v>1.42332949241475E-2</v>
      </c>
      <c r="BG1062" s="14">
        <v>1.3934</v>
      </c>
      <c r="BH1062" s="14">
        <v>1.48839999999999</v>
      </c>
      <c r="BI1062" s="14">
        <v>-1.4476720295856E-2</v>
      </c>
      <c r="BJ1062" s="14">
        <v>0.28530196419067599</v>
      </c>
      <c r="BK1062" s="14">
        <v>0.30099999999999899</v>
      </c>
      <c r="BL1062" s="14">
        <v>-9.6243026793484399E-3</v>
      </c>
      <c r="BM1062" s="14">
        <v>8.3038558365410703E-4</v>
      </c>
      <c r="BN1062" s="14">
        <v>5.5211061700629798E-3</v>
      </c>
      <c r="BO1062" s="14">
        <v>-4.0377999999999998</v>
      </c>
      <c r="BP1062" s="14">
        <v>1.1800405321078301E-3</v>
      </c>
      <c r="BQ1062" s="14">
        <v>6.5609890745093505E-2</v>
      </c>
      <c r="BR1062" s="14">
        <v>0.03</v>
      </c>
      <c r="BS1062" s="14">
        <v>5.7836569498551198E-3</v>
      </c>
      <c r="BT1062" s="14">
        <v>-3.7765594405143599E-3</v>
      </c>
      <c r="BU1062" s="14">
        <v>4.2717922103439498E-2</v>
      </c>
      <c r="BV1062" s="14">
        <v>0.28764740554152202</v>
      </c>
      <c r="BW1062" s="14">
        <v>0.32879999999999998</v>
      </c>
      <c r="BX1062" s="14">
        <v>-0.1206</v>
      </c>
      <c r="BY1062" s="14">
        <v>-1.0357463406249901E-2</v>
      </c>
      <c r="BZ1062" s="14">
        <v>6.1862465579048301E-2</v>
      </c>
      <c r="CA1062" s="14">
        <v>3.7765839189353098E-3</v>
      </c>
      <c r="CB1062" s="14">
        <v>-2.0296722899879299E-4</v>
      </c>
      <c r="CC1062" s="14">
        <v>1.9281999999999899</v>
      </c>
      <c r="CD1062" s="14">
        <v>5.5211061700629798E-3</v>
      </c>
      <c r="CE1062" s="14">
        <v>2.00429999999999</v>
      </c>
      <c r="CF1062" s="14">
        <v>0.70109999999999995</v>
      </c>
      <c r="CG1062" s="14">
        <v>-1.4211671892998099E-2</v>
      </c>
      <c r="CH1062" s="14">
        <v>0.28764740554152202</v>
      </c>
      <c r="CI1062" s="14">
        <v>0.94749999999999801</v>
      </c>
      <c r="CJ1062" s="14">
        <v>1.2986868162503999</v>
      </c>
      <c r="CK1062" s="14">
        <v>14.9758</v>
      </c>
      <c r="CL1062" s="14">
        <v>1.2896118128857299</v>
      </c>
      <c r="CM1062" s="14">
        <v>1.00703700390613</v>
      </c>
      <c r="CN1062" s="14">
        <v>49.499499999999998</v>
      </c>
      <c r="CO1062" s="14">
        <v>5.59852007749378E-2</v>
      </c>
      <c r="CP1062" s="14" t="s">
        <v>99</v>
      </c>
      <c r="CQ1062" s="14" t="s">
        <v>99</v>
      </c>
      <c r="CR1062" s="14" t="s">
        <v>99</v>
      </c>
      <c r="CS1062" s="14" t="s">
        <v>99</v>
      </c>
      <c r="CT1062" s="14" t="s">
        <v>99</v>
      </c>
      <c r="CU1062" s="14" t="s">
        <v>99</v>
      </c>
    </row>
    <row r="1063" spans="3:99" x14ac:dyDescent="0.3">
      <c r="C1063" s="1" t="s">
        <v>1147</v>
      </c>
      <c r="D1063" s="11">
        <v>-8.6011839274686003E-3</v>
      </c>
      <c r="E1063" s="14">
        <v>0.134599999999999</v>
      </c>
      <c r="F1063" s="14">
        <v>-1.3183</v>
      </c>
      <c r="G1063" s="14">
        <v>5.1806000000000001</v>
      </c>
      <c r="H1063" s="14">
        <v>4.7422825027369199E-2</v>
      </c>
      <c r="I1063" s="14">
        <v>-8.1000000000000003E-2</v>
      </c>
      <c r="J1063" s="14">
        <v>-3.9990096673252901E-5</v>
      </c>
      <c r="K1063" s="14">
        <v>9.6343540129348995E-2</v>
      </c>
      <c r="L1063" s="14">
        <v>0.29110000000000003</v>
      </c>
      <c r="M1063" s="14">
        <v>0.45</v>
      </c>
      <c r="N1063" s="14">
        <v>0.153500000000001</v>
      </c>
      <c r="O1063" s="14">
        <v>-1.43699612590662E-3</v>
      </c>
      <c r="P1063" s="14">
        <v>-2.2759354708287E-3</v>
      </c>
      <c r="Q1063" s="14">
        <v>-1.7493993281153301E-2</v>
      </c>
      <c r="R1063" s="14">
        <v>-0.95479999999999798</v>
      </c>
      <c r="S1063" s="14">
        <v>1.52913064364997E-2</v>
      </c>
      <c r="T1063" s="14">
        <v>1.5040856865011099E-5</v>
      </c>
      <c r="U1063" s="14">
        <v>11.218999999999999</v>
      </c>
      <c r="V1063" s="14">
        <v>-0.06</v>
      </c>
      <c r="W1063" s="14">
        <v>5.1806000000000001</v>
      </c>
      <c r="X1063" s="14">
        <v>10.7995999999999</v>
      </c>
      <c r="Y1063" s="14">
        <v>-2.4077081763889299E-2</v>
      </c>
      <c r="Z1063" s="14">
        <v>5.0032868607253797E-2</v>
      </c>
      <c r="AA1063" s="14">
        <v>-4.7711050892895301E-4</v>
      </c>
      <c r="AB1063" s="14">
        <v>2.9889337289370002E-3</v>
      </c>
      <c r="AC1063" s="14">
        <v>2.11384253261752E-2</v>
      </c>
      <c r="AD1063" s="14">
        <v>-0.227599999999999</v>
      </c>
      <c r="AE1063" s="14">
        <v>-3.2984090027163203E-2</v>
      </c>
      <c r="AF1063" s="14">
        <v>-4.9783795405363998E-2</v>
      </c>
      <c r="AG1063" s="14">
        <v>-2.4474999999999998</v>
      </c>
      <c r="AH1063" s="14">
        <v>-4.0341469530560097E-3</v>
      </c>
      <c r="AI1063" s="14">
        <v>-3.58083485100767E-5</v>
      </c>
      <c r="AJ1063" s="14">
        <v>-4.1700000000000001E-2</v>
      </c>
      <c r="AK1063" s="14">
        <v>-0.29389999999999999</v>
      </c>
      <c r="AL1063" s="14">
        <v>-1.6353229762878601E-3</v>
      </c>
      <c r="AM1063" s="14">
        <v>-1.7192799889429799E-5</v>
      </c>
      <c r="AN1063" s="14">
        <v>2.76786634133503E-3</v>
      </c>
      <c r="AO1063" s="14">
        <v>3.38839860950356E-3</v>
      </c>
      <c r="AP1063" s="14">
        <v>-3.2528951676468701E-2</v>
      </c>
      <c r="AQ1063" s="14">
        <v>1.3114970370219699E-3</v>
      </c>
      <c r="AR1063" s="14">
        <v>-2.9010053399380901E-2</v>
      </c>
      <c r="AS1063" s="14">
        <v>-8.0161999999999995</v>
      </c>
      <c r="AT1063" s="14">
        <v>1.4570000000000001</v>
      </c>
      <c r="AU1063" s="14">
        <v>-3.35962006390901E-2</v>
      </c>
      <c r="AV1063" s="14">
        <v>2.66422833774662E-2</v>
      </c>
      <c r="AW1063" s="14">
        <v>-2.2646461527839599E-3</v>
      </c>
      <c r="AX1063" s="14">
        <v>-3.1902086677367603E-2</v>
      </c>
      <c r="AY1063" s="14">
        <v>-6.4334459678564396E-2</v>
      </c>
      <c r="AZ1063" s="14">
        <v>-7.3438999999999997</v>
      </c>
      <c r="BA1063" s="14">
        <v>-2.6534070318413299E-2</v>
      </c>
      <c r="BB1063" s="14">
        <v>-1.26039999999999</v>
      </c>
      <c r="BC1063" s="14">
        <v>-3.9094890650458701E-3</v>
      </c>
      <c r="BD1063" s="14">
        <v>-1.52913064364997E-2</v>
      </c>
      <c r="BE1063" s="14">
        <v>-2.4737970395155399E-2</v>
      </c>
      <c r="BF1063" s="14">
        <v>-5.5337984527910798E-2</v>
      </c>
      <c r="BG1063" s="14">
        <v>-1.16699999999999</v>
      </c>
      <c r="BH1063" s="14">
        <v>-0.40339999999999998</v>
      </c>
      <c r="BI1063" s="14">
        <v>-2.47035573122529E-3</v>
      </c>
      <c r="BJ1063" s="14">
        <v>1.3114970370219699E-3</v>
      </c>
      <c r="BK1063" s="14">
        <v>-0.28019999999999901</v>
      </c>
      <c r="BL1063" s="14">
        <v>3.4402937031486101E-4</v>
      </c>
      <c r="BM1063" s="14">
        <v>2.8157117551970099E-5</v>
      </c>
      <c r="BN1063" s="14">
        <v>2.76786634133503E-3</v>
      </c>
      <c r="BO1063" s="14">
        <v>-2.0799999999999898E-2</v>
      </c>
      <c r="BP1063" s="14">
        <v>-5.2416816927295003E-4</v>
      </c>
      <c r="BQ1063" s="14">
        <v>-3.5874325078506801E-3</v>
      </c>
      <c r="BR1063" s="14">
        <v>0.109999999999999</v>
      </c>
      <c r="BS1063" s="14">
        <v>3.38839860950356E-3</v>
      </c>
      <c r="BT1063" s="14">
        <v>-4.6995214008213798E-2</v>
      </c>
      <c r="BU1063" s="14">
        <v>-6.2973146054291398E-2</v>
      </c>
      <c r="BV1063" s="14">
        <v>-1.43699612590662E-3</v>
      </c>
      <c r="BW1063" s="14">
        <v>-3.1899999999999998E-2</v>
      </c>
      <c r="BX1063" s="14">
        <v>7.1366999999999896</v>
      </c>
      <c r="BY1063" s="14">
        <v>-5.3443897832634299E-2</v>
      </c>
      <c r="BZ1063" s="14">
        <v>-1.14197789416472E-5</v>
      </c>
      <c r="CA1063" s="14">
        <v>4.6995214008213701E-2</v>
      </c>
      <c r="CB1063" s="14">
        <v>2.9112881005746E-3</v>
      </c>
      <c r="CC1063" s="14">
        <v>-1.24999999999999E-2</v>
      </c>
      <c r="CD1063" s="14">
        <v>2.76786634133503E-3</v>
      </c>
      <c r="CE1063" s="14">
        <v>-7.17E-2</v>
      </c>
      <c r="CF1063" s="14">
        <v>-0.92589999999999995</v>
      </c>
      <c r="CG1063" s="14">
        <v>5.4912179330805597E-2</v>
      </c>
      <c r="CH1063" s="14">
        <v>-1.43699612590662E-3</v>
      </c>
      <c r="CI1063" s="14">
        <v>1.4570000000000001</v>
      </c>
      <c r="CJ1063" s="14">
        <v>0.98836382135728096</v>
      </c>
      <c r="CK1063" s="14">
        <v>61.920900000000003</v>
      </c>
      <c r="CL1063" s="14">
        <v>0.97597747780762101</v>
      </c>
      <c r="CM1063" s="14">
        <v>1.0126912186308601</v>
      </c>
      <c r="CN1063" s="14">
        <v>54.709800000000001</v>
      </c>
      <c r="CO1063" s="14">
        <v>2.3740287186088001E-2</v>
      </c>
      <c r="CP1063" s="14">
        <v>0.23404255319148901</v>
      </c>
      <c r="CQ1063" s="14" t="s">
        <v>99</v>
      </c>
      <c r="CR1063" s="14">
        <v>8.4645669291338502E-2</v>
      </c>
      <c r="CS1063" s="14" t="s">
        <v>99</v>
      </c>
      <c r="CT1063" s="14">
        <v>3.5493920209024199E-2</v>
      </c>
      <c r="CU1063" s="14" t="s">
        <v>99</v>
      </c>
    </row>
    <row r="1064" spans="3:99" x14ac:dyDescent="0.3">
      <c r="C1064" s="1" t="s">
        <v>1148</v>
      </c>
      <c r="D1064" s="11">
        <v>1.77115853013683E-2</v>
      </c>
      <c r="E1064" s="14">
        <v>0.57279999999999898</v>
      </c>
      <c r="F1064" s="14">
        <v>1.5172999999999901</v>
      </c>
      <c r="G1064" s="14">
        <v>3.8023999999999898</v>
      </c>
      <c r="H1064" s="14">
        <v>1.51946818613484E-2</v>
      </c>
      <c r="I1064" s="14">
        <v>10.6652</v>
      </c>
      <c r="J1064" s="14">
        <v>9.7338347757062703E-3</v>
      </c>
      <c r="K1064" s="14" t="s">
        <v>99</v>
      </c>
      <c r="L1064" s="14">
        <v>-0.97349999999999903</v>
      </c>
      <c r="M1064" s="14">
        <v>0.1416</v>
      </c>
      <c r="N1064" s="14" t="s">
        <v>99</v>
      </c>
      <c r="O1064" s="14">
        <v>1.0669581006281701E-3</v>
      </c>
      <c r="P1064" s="14">
        <v>-8.4253760259557706E-3</v>
      </c>
      <c r="Q1064" s="14" t="s">
        <v>99</v>
      </c>
      <c r="R1064" s="14" t="s">
        <v>99</v>
      </c>
      <c r="S1064" s="14">
        <v>-1.23547680774707E-2</v>
      </c>
      <c r="T1064" s="14">
        <v>-9.2315824310739195E-4</v>
      </c>
      <c r="U1064" s="14" t="s">
        <v>99</v>
      </c>
      <c r="V1064" s="14">
        <v>0.122099999999999</v>
      </c>
      <c r="W1064" s="14">
        <v>3.8023999999999898</v>
      </c>
      <c r="X1064" s="14" t="s">
        <v>99</v>
      </c>
      <c r="Y1064" s="14" t="s">
        <v>99</v>
      </c>
      <c r="Z1064" s="14" t="s">
        <v>99</v>
      </c>
      <c r="AA1064" s="14">
        <v>-7.1075756715343096E-3</v>
      </c>
      <c r="AB1064" s="14">
        <v>-1.04264579571E-2</v>
      </c>
      <c r="AC1064" s="14" t="s">
        <v>99</v>
      </c>
      <c r="AD1064" s="14">
        <v>-0.84249999999999903</v>
      </c>
      <c r="AE1064" s="14">
        <v>7.5356516603468898E-2</v>
      </c>
      <c r="AF1064" s="14" t="s">
        <v>99</v>
      </c>
      <c r="AG1064" s="14">
        <v>6.1271999999999904</v>
      </c>
      <c r="AH1064" s="14">
        <v>6.9324074274487196E-2</v>
      </c>
      <c r="AI1064" s="14">
        <v>-1.28823466170469E-3</v>
      </c>
      <c r="AJ1064" s="14" t="s">
        <v>99</v>
      </c>
      <c r="AK1064" s="14">
        <v>0.72989999999999799</v>
      </c>
      <c r="AL1064" s="14">
        <v>5.1569013675941397E-2</v>
      </c>
      <c r="AM1064" s="14">
        <v>-1.90104169364172E-3</v>
      </c>
      <c r="AN1064" s="14">
        <v>-2.62820871585353E-3</v>
      </c>
      <c r="AO1064" s="14" t="s">
        <v>99</v>
      </c>
      <c r="AP1064" s="14">
        <v>4.8587886543431498E-2</v>
      </c>
      <c r="AQ1064" s="14" t="s">
        <v>99</v>
      </c>
      <c r="AR1064" s="14">
        <v>-6.8207095753396493E-2</v>
      </c>
      <c r="AS1064" s="14">
        <v>10.3832</v>
      </c>
      <c r="AT1064" s="14">
        <v>-1.2355</v>
      </c>
      <c r="AU1064" s="14">
        <v>6.86805092499264E-2</v>
      </c>
      <c r="AV1064" s="14" t="s">
        <v>99</v>
      </c>
      <c r="AW1064" s="14">
        <v>-7.7470211575532402E-3</v>
      </c>
      <c r="AX1064" s="14">
        <v>5.5138144374734903E-2</v>
      </c>
      <c r="AY1064" s="14" t="s">
        <v>99</v>
      </c>
      <c r="AZ1064" s="14" t="s">
        <v>99</v>
      </c>
      <c r="BA1064" s="14">
        <v>0.120093495607318</v>
      </c>
      <c r="BB1064" s="14">
        <v>10.5481</v>
      </c>
      <c r="BC1064" s="14">
        <v>-5.1960883013527103E-4</v>
      </c>
      <c r="BD1064" s="14">
        <v>1.2354768077470799E-2</v>
      </c>
      <c r="BE1064" s="14" t="s">
        <v>99</v>
      </c>
      <c r="BF1064" s="14" t="s">
        <v>99</v>
      </c>
      <c r="BG1064" s="14">
        <v>5.7050999999999901</v>
      </c>
      <c r="BH1064" s="14">
        <v>6.9324000000000003</v>
      </c>
      <c r="BI1064" s="14">
        <v>4.5041459983712201E-2</v>
      </c>
      <c r="BJ1064" s="14">
        <v>1.0669581006281701E-3</v>
      </c>
      <c r="BK1064" s="14" t="s">
        <v>99</v>
      </c>
      <c r="BL1064" s="14">
        <v>-3.34399568393655E-3</v>
      </c>
      <c r="BM1064" s="14">
        <v>-3.1802036157892302E-4</v>
      </c>
      <c r="BN1064" s="14">
        <v>-2.62820871585353E-3</v>
      </c>
      <c r="BO1064" s="14">
        <v>0.17179999999999901</v>
      </c>
      <c r="BP1064" s="14">
        <v>4.4165660245869601E-4</v>
      </c>
      <c r="BQ1064" s="14">
        <v>-9.4923341265839394E-3</v>
      </c>
      <c r="BR1064" s="14">
        <v>0.02</v>
      </c>
      <c r="BS1064" s="14">
        <v>-2.62820871585353E-3</v>
      </c>
      <c r="BT1064" s="14">
        <v>-3.8023656712617301E-2</v>
      </c>
      <c r="BU1064" s="14">
        <v>1.8437759689409701E-2</v>
      </c>
      <c r="BV1064" s="14">
        <v>1.0669581006281701E-3</v>
      </c>
      <c r="BW1064" s="14" t="s">
        <v>99</v>
      </c>
      <c r="BX1064" s="14" t="s">
        <v>99</v>
      </c>
      <c r="BY1064" s="14" t="s">
        <v>99</v>
      </c>
      <c r="BZ1064" s="14">
        <v>-9.9546211784301499E-4</v>
      </c>
      <c r="CA1064" s="14">
        <v>3.8023656712617301E-2</v>
      </c>
      <c r="CB1064" s="14">
        <v>-9.7357843873878396E-3</v>
      </c>
      <c r="CC1064" s="14">
        <v>6.9843999999999999</v>
      </c>
      <c r="CD1064" s="14">
        <v>-2.62820871585353E-3</v>
      </c>
      <c r="CE1064" s="14">
        <v>5.80609999999999</v>
      </c>
      <c r="CF1064" s="14" t="s">
        <v>99</v>
      </c>
      <c r="CG1064" s="14" t="s">
        <v>99</v>
      </c>
      <c r="CH1064" s="14">
        <v>1.0669581006281701E-3</v>
      </c>
      <c r="CI1064" s="14">
        <v>-1.2355</v>
      </c>
      <c r="CJ1064" s="14">
        <v>0.87447410166218298</v>
      </c>
      <c r="CK1064" s="14">
        <v>57.255299999999998</v>
      </c>
      <c r="CL1064" s="14">
        <v>0.81009724808607397</v>
      </c>
      <c r="CM1064" s="14">
        <v>1.07946805612314</v>
      </c>
      <c r="CN1064" s="14">
        <v>55.0852</v>
      </c>
      <c r="CO1064" s="14">
        <v>-9.1084715649276601E-4</v>
      </c>
      <c r="CP1064" s="14">
        <v>1.55440414507772E-2</v>
      </c>
      <c r="CQ1064" s="14">
        <v>-1.78571428571427E-2</v>
      </c>
      <c r="CR1064" s="14">
        <v>4.7867102880919901E-2</v>
      </c>
      <c r="CS1064" s="14" t="s">
        <v>99</v>
      </c>
      <c r="CT1064" s="14">
        <v>1.5429827785380899E-2</v>
      </c>
      <c r="CU1064" s="14">
        <v>-4.45843961676258E-2</v>
      </c>
    </row>
    <row r="1065" spans="3:99" x14ac:dyDescent="0.3">
      <c r="C1065" s="1" t="s">
        <v>1149</v>
      </c>
      <c r="D1065" s="11">
        <v>-2.3440070807602101E-3</v>
      </c>
      <c r="E1065" s="14">
        <v>-1.1377999999999899</v>
      </c>
      <c r="F1065" s="14">
        <v>-5.1592000000000002</v>
      </c>
      <c r="G1065" s="14">
        <v>0.48709999999999898</v>
      </c>
      <c r="H1065" s="14">
        <v>6.0975609756097497E-2</v>
      </c>
      <c r="I1065" s="14">
        <v>-9.6270999999999898</v>
      </c>
      <c r="J1065" s="14">
        <v>-0.43353193159989301</v>
      </c>
      <c r="K1065" s="14">
        <v>-1.7879022780125601E-3</v>
      </c>
      <c r="L1065" s="14">
        <v>5.5598999999999998</v>
      </c>
      <c r="M1065" s="14">
        <v>-0.14499999999999899</v>
      </c>
      <c r="N1065" s="14">
        <v>-53.281799999999997</v>
      </c>
      <c r="O1065" s="14">
        <v>-8.6002683937219201E-2</v>
      </c>
      <c r="P1065" s="14">
        <v>8.4043909879722906E-2</v>
      </c>
      <c r="Q1065" s="14">
        <v>0.13061195882894699</v>
      </c>
      <c r="R1065" s="14">
        <v>-19.116199999999999</v>
      </c>
      <c r="S1065" s="14">
        <v>4.9011979786342599E-3</v>
      </c>
      <c r="T1065" s="14">
        <v>4.8087798870599498E-3</v>
      </c>
      <c r="U1065" s="14">
        <v>-15.726899999999899</v>
      </c>
      <c r="V1065" s="14">
        <v>0.48</v>
      </c>
      <c r="W1065" s="14">
        <v>0.48709999999999898</v>
      </c>
      <c r="X1065" s="14">
        <v>-0.46710000000000002</v>
      </c>
      <c r="Y1065" s="14">
        <v>4.5682347431267598E-3</v>
      </c>
      <c r="Z1065" s="14">
        <v>2.8775681845488399E-2</v>
      </c>
      <c r="AA1065" s="14">
        <v>2.17669910689254E-2</v>
      </c>
      <c r="AB1065" s="14">
        <v>6.1386118787296197E-2</v>
      </c>
      <c r="AC1065" s="14">
        <v>5.3637068340376501E-2</v>
      </c>
      <c r="AD1065" s="14">
        <v>8.4043999999999901</v>
      </c>
      <c r="AE1065" s="14">
        <v>-7.4742126426734001E-2</v>
      </c>
      <c r="AF1065" s="14">
        <v>-1.4305703839939499E-2</v>
      </c>
      <c r="AG1065" s="14">
        <v>-0.69130000000000003</v>
      </c>
      <c r="AH1065" s="14">
        <v>-1.0601950209679901E-2</v>
      </c>
      <c r="AI1065" s="14">
        <v>-0.43053967983325098</v>
      </c>
      <c r="AJ1065" s="14">
        <v>0.28759999999999902</v>
      </c>
      <c r="AK1065" s="14">
        <v>-0.46810000000000002</v>
      </c>
      <c r="AL1065" s="14">
        <v>-3.3772652388797397E-2</v>
      </c>
      <c r="AM1065" s="14">
        <v>5.68097238545339E-3</v>
      </c>
      <c r="AN1065" s="14">
        <v>3.4652969682406103E-2</v>
      </c>
      <c r="AO1065" s="14">
        <v>3.4652969682406103E-2</v>
      </c>
      <c r="AP1065" s="14">
        <v>-0.12650648905475601</v>
      </c>
      <c r="AQ1065" s="14">
        <v>-8.6002683937219201E-2</v>
      </c>
      <c r="AR1065" s="14">
        <v>-0.46080317273826299</v>
      </c>
      <c r="AS1065" s="14">
        <v>-7.0139999999999896</v>
      </c>
      <c r="AT1065" s="14">
        <v>0.46459999999999901</v>
      </c>
      <c r="AU1065" s="14">
        <v>-0.54899521765006198</v>
      </c>
      <c r="AV1065" s="14">
        <v>3.8759876825624402E-3</v>
      </c>
      <c r="AW1065" s="14">
        <v>7.0328323872871301E-2</v>
      </c>
      <c r="AX1065" s="14">
        <v>0.79201259511939104</v>
      </c>
      <c r="AY1065" s="14">
        <v>0.64842404581681201</v>
      </c>
      <c r="AZ1065" s="14">
        <v>0.6129</v>
      </c>
      <c r="BA1065" s="14">
        <v>3.0456852791878101E-2</v>
      </c>
      <c r="BB1065" s="14">
        <v>-26.641099999999899</v>
      </c>
      <c r="BC1065" s="14">
        <v>-4.16260188271833E-3</v>
      </c>
      <c r="BD1065" s="14">
        <v>-4.9011979786342998E-3</v>
      </c>
      <c r="BE1065" s="14">
        <v>-0.46080317273826299</v>
      </c>
      <c r="BF1065" s="14">
        <v>8.3723004342643695E-2</v>
      </c>
      <c r="BG1065" s="14">
        <v>-1.3328</v>
      </c>
      <c r="BH1065" s="14">
        <v>-1.06019999999999</v>
      </c>
      <c r="BI1065" s="14">
        <v>-0.52902142531159302</v>
      </c>
      <c r="BJ1065" s="14">
        <v>-8.5977678310953196E-2</v>
      </c>
      <c r="BK1065" s="14">
        <v>2.88000000000001E-2</v>
      </c>
      <c r="BL1065" s="14">
        <v>-5.80547289806872E-3</v>
      </c>
      <c r="BM1065" s="14">
        <v>2.7883835956586099E-3</v>
      </c>
      <c r="BN1065" s="14">
        <v>3.4652969682406103E-2</v>
      </c>
      <c r="BO1065" s="14">
        <v>0.52890000000000004</v>
      </c>
      <c r="BP1065" s="14">
        <v>-4.0249909888261399E-3</v>
      </c>
      <c r="BQ1065" s="14">
        <v>0.170021588190676</v>
      </c>
      <c r="BR1065" s="14">
        <v>0.30499999999999999</v>
      </c>
      <c r="BS1065" s="14">
        <v>3.38319516200088E-2</v>
      </c>
      <c r="BT1065" s="14">
        <v>-5.5981223842024299E-3</v>
      </c>
      <c r="BU1065" s="14">
        <v>-1.4305703839939499E-2</v>
      </c>
      <c r="BV1065" s="14">
        <v>-8.6002683937219201E-2</v>
      </c>
      <c r="BW1065" s="14">
        <v>2.9799999999999899E-2</v>
      </c>
      <c r="BX1065" s="14">
        <v>0.256599999999999</v>
      </c>
      <c r="BY1065" s="14">
        <v>9.1057988047310606E-2</v>
      </c>
      <c r="BZ1065" s="14">
        <v>-7.3910258974936001E-3</v>
      </c>
      <c r="CA1065" s="14">
        <v>5.5981223842023996E-3</v>
      </c>
      <c r="CB1065" s="14">
        <v>5.55989426889342E-2</v>
      </c>
      <c r="CC1065" s="14">
        <v>-0.64400000000000002</v>
      </c>
      <c r="CD1065" s="14">
        <v>3.4652969682406103E-2</v>
      </c>
      <c r="CE1065" s="14">
        <v>-1.10259999999999</v>
      </c>
      <c r="CF1065" s="14">
        <v>0.69740000000000002</v>
      </c>
      <c r="CG1065" s="14">
        <v>3.3491529496575703E-2</v>
      </c>
      <c r="CH1065" s="14">
        <v>-8.6002683937219201E-2</v>
      </c>
      <c r="CI1065" s="14">
        <v>0.46459999999999901</v>
      </c>
      <c r="CJ1065" s="14">
        <v>1.0776759359950201</v>
      </c>
      <c r="CK1065" s="14">
        <v>32.634</v>
      </c>
      <c r="CL1065" s="14">
        <v>1.07452451230608</v>
      </c>
      <c r="CM1065" s="14">
        <v>1.00293285416279</v>
      </c>
      <c r="CN1065" s="14">
        <v>48.984900000000003</v>
      </c>
      <c r="CO1065" s="14">
        <v>1.2905149998447499E-2</v>
      </c>
      <c r="CP1065" s="14">
        <v>0.5</v>
      </c>
      <c r="CQ1065" s="14" t="s">
        <v>99</v>
      </c>
      <c r="CR1065" s="14" t="s">
        <v>99</v>
      </c>
      <c r="CS1065" s="14" t="s">
        <v>99</v>
      </c>
      <c r="CT1065" s="14" t="s">
        <v>99</v>
      </c>
      <c r="CU1065" s="14" t="s">
        <v>99</v>
      </c>
    </row>
    <row r="1066" spans="3:99" x14ac:dyDescent="0.3">
      <c r="C1066" s="1" t="s">
        <v>1150</v>
      </c>
      <c r="D1066" s="11">
        <v>8.8285595441925206E-3</v>
      </c>
      <c r="E1066" s="14">
        <v>-176.97899999999899</v>
      </c>
      <c r="F1066" s="14">
        <v>11.446</v>
      </c>
      <c r="G1066" s="14">
        <v>1.3191999999999999</v>
      </c>
      <c r="H1066" s="14">
        <v>0.41797040169133198</v>
      </c>
      <c r="I1066" s="14">
        <v>-10.125500000000001</v>
      </c>
      <c r="J1066" s="14">
        <v>-2.99931703055006E-2</v>
      </c>
      <c r="K1066" s="14">
        <v>0.15649049472698301</v>
      </c>
      <c r="L1066" s="14">
        <v>25.5367</v>
      </c>
      <c r="M1066" s="14">
        <v>0.89</v>
      </c>
      <c r="N1066" s="14">
        <v>0</v>
      </c>
      <c r="O1066" s="14">
        <v>0.17768089382376501</v>
      </c>
      <c r="P1066" s="14">
        <v>0.231668571288659</v>
      </c>
      <c r="Q1066" s="14">
        <v>0.14192647169613201</v>
      </c>
      <c r="R1066" s="14">
        <v>0</v>
      </c>
      <c r="S1066" s="14">
        <v>2.4952879147000201E-2</v>
      </c>
      <c r="T1066" s="14">
        <v>3.0095634266808401E-2</v>
      </c>
      <c r="U1066" s="14" t="s">
        <v>99</v>
      </c>
      <c r="V1066" s="14">
        <v>0.97</v>
      </c>
      <c r="W1066" s="14">
        <v>1.3191999999999999</v>
      </c>
      <c r="X1066" s="14" t="s">
        <v>99</v>
      </c>
      <c r="Y1066" s="14">
        <v>7.3931457813192297E-2</v>
      </c>
      <c r="Z1066" s="14" t="s">
        <v>99</v>
      </c>
      <c r="AA1066" s="14">
        <v>0.110002234893272</v>
      </c>
      <c r="AB1066" s="14">
        <v>0.228272975979467</v>
      </c>
      <c r="AC1066" s="14">
        <v>0.32766148380434601</v>
      </c>
      <c r="AD1066" s="14">
        <v>23.166799999999999</v>
      </c>
      <c r="AE1066" s="14">
        <v>-0.143214909340838</v>
      </c>
      <c r="AF1066" s="14">
        <v>9.6949820278938795E-2</v>
      </c>
      <c r="AG1066" s="14">
        <v>5.3167</v>
      </c>
      <c r="AH1066" s="14">
        <v>-3.47569223098129E-2</v>
      </c>
      <c r="AI1066" s="14">
        <v>2.39994047341692E-3</v>
      </c>
      <c r="AJ1066" s="14">
        <v>0.3604</v>
      </c>
      <c r="AK1066" s="14">
        <v>4.2705000000000002</v>
      </c>
      <c r="AL1066" s="14">
        <v>-8.4337663081541406E-2</v>
      </c>
      <c r="AM1066" s="14">
        <v>3.9749304834812697E-2</v>
      </c>
      <c r="AN1066" s="14">
        <v>0.22199059327432599</v>
      </c>
      <c r="AO1066" s="14">
        <v>0.22199059327432599</v>
      </c>
      <c r="AP1066" s="14">
        <v>-7.1748425520662101E-2</v>
      </c>
      <c r="AQ1066" s="14">
        <v>0.17984800193838099</v>
      </c>
      <c r="AR1066" s="14">
        <v>7.3931457813192297E-2</v>
      </c>
      <c r="AS1066" s="14">
        <v>14.1243</v>
      </c>
      <c r="AT1066" s="14">
        <v>2.4952999999999999</v>
      </c>
      <c r="AU1066" s="14">
        <v>-0.13729056702846701</v>
      </c>
      <c r="AV1066" s="14">
        <v>9.6949820278938795E-2</v>
      </c>
      <c r="AW1066" s="14">
        <v>0.276075960042034</v>
      </c>
      <c r="AX1066" s="14">
        <v>-7.8122992716358294E-2</v>
      </c>
      <c r="AY1066" s="14">
        <v>0.16050445544413999</v>
      </c>
      <c r="AZ1066" s="14" t="s">
        <v>99</v>
      </c>
      <c r="BA1066" s="14">
        <v>0.61497712496990098</v>
      </c>
      <c r="BB1066" s="14">
        <v>-12.486199999999901</v>
      </c>
      <c r="BC1066" s="14">
        <v>-8.7546243145925594E-3</v>
      </c>
      <c r="BD1066" s="14">
        <v>-2.4952913789831398E-2</v>
      </c>
      <c r="BE1066" s="14">
        <v>7.3931457813192297E-2</v>
      </c>
      <c r="BF1066" s="14" t="s">
        <v>99</v>
      </c>
      <c r="BG1066" s="14">
        <v>-3.2012999999999998</v>
      </c>
      <c r="BH1066" s="14">
        <v>-3.47569999999999</v>
      </c>
      <c r="BI1066" s="14">
        <v>-7.8006621707027102E-2</v>
      </c>
      <c r="BJ1066" s="14">
        <v>0.12391067032653701</v>
      </c>
      <c r="BK1066" s="14">
        <v>0.14959999999999901</v>
      </c>
      <c r="BL1066" s="14">
        <v>-3.7745119034416699E-2</v>
      </c>
      <c r="BM1066" s="14">
        <v>3.5364555790532798E-2</v>
      </c>
      <c r="BN1066" s="14">
        <v>0.22199059327432599</v>
      </c>
      <c r="BO1066" s="14">
        <v>0</v>
      </c>
      <c r="BP1066" s="14">
        <v>-2.09279629909239E-2</v>
      </c>
      <c r="BQ1066" s="14">
        <v>0.107757900962121</v>
      </c>
      <c r="BR1066" s="14">
        <v>0.86</v>
      </c>
      <c r="BS1066" s="14">
        <v>0.145365244288965</v>
      </c>
      <c r="BT1066" s="14">
        <v>-1.3192390781358899E-2</v>
      </c>
      <c r="BU1066" s="14">
        <v>9.6949820278938795E-2</v>
      </c>
      <c r="BV1066" s="14">
        <v>0.17768089382376501</v>
      </c>
      <c r="BW1066" s="14">
        <v>7.1700000000000097E-2</v>
      </c>
      <c r="BX1066" s="14" t="s">
        <v>99</v>
      </c>
      <c r="BY1066" s="14">
        <v>0.224793371161539</v>
      </c>
      <c r="BZ1066" s="14">
        <v>2.5763290855075099E-2</v>
      </c>
      <c r="CA1066" s="14">
        <v>1.3192356138527799E-2</v>
      </c>
      <c r="CB1066" s="14">
        <v>0.25536747918223701</v>
      </c>
      <c r="CC1066" s="14">
        <v>-2.6001999999999899</v>
      </c>
      <c r="CD1066" s="14">
        <v>0.22199059327432599</v>
      </c>
      <c r="CE1066" s="14">
        <v>-2.06619999999999</v>
      </c>
      <c r="CF1066" s="14">
        <v>0.66639999999999999</v>
      </c>
      <c r="CG1066" s="14">
        <v>6.6684991320481404E-2</v>
      </c>
      <c r="CH1066" s="14">
        <v>0.17768089382376501</v>
      </c>
      <c r="CI1066" s="14">
        <v>2.4952999999999999</v>
      </c>
      <c r="CJ1066" s="14">
        <v>1.5803979882743999</v>
      </c>
      <c r="CK1066" s="14">
        <v>96.323499999999996</v>
      </c>
      <c r="CL1066" s="14">
        <v>1.34992091380077</v>
      </c>
      <c r="CM1066" s="14">
        <v>1.17073376085766</v>
      </c>
      <c r="CN1066" s="14">
        <v>65.473399999999998</v>
      </c>
      <c r="CO1066" s="14">
        <v>2.5026112052624401E-2</v>
      </c>
      <c r="CP1066" s="14" t="s">
        <v>99</v>
      </c>
      <c r="CQ1066" s="14" t="s">
        <v>99</v>
      </c>
      <c r="CR1066" s="14" t="s">
        <v>99</v>
      </c>
      <c r="CS1066" s="14" t="s">
        <v>99</v>
      </c>
      <c r="CT1066" s="14" t="s">
        <v>99</v>
      </c>
      <c r="CU1066" s="14" t="s">
        <v>99</v>
      </c>
    </row>
    <row r="1067" spans="3:99" x14ac:dyDescent="0.3">
      <c r="C1067" s="1" t="s">
        <v>1151</v>
      </c>
      <c r="D1067" s="11">
        <v>1.68005554043851E-2</v>
      </c>
      <c r="E1067" s="14">
        <v>0.47120000000000001</v>
      </c>
      <c r="F1067" s="14">
        <v>0.61480000000000001</v>
      </c>
      <c r="G1067" s="14">
        <v>2.6326999999999998</v>
      </c>
      <c r="H1067" s="14">
        <v>3.4379535558780802E-2</v>
      </c>
      <c r="I1067" s="14">
        <v>1.20389999999999</v>
      </c>
      <c r="J1067" s="14">
        <v>2.5770196403790402E-4</v>
      </c>
      <c r="K1067" s="14">
        <v>-1.5504860713223099E-2</v>
      </c>
      <c r="L1067" s="14">
        <v>0.83889999999999898</v>
      </c>
      <c r="M1067" s="14">
        <v>0.324599999999999</v>
      </c>
      <c r="N1067" s="14">
        <v>6.96</v>
      </c>
      <c r="O1067" s="14">
        <v>9.5875963451386194E-3</v>
      </c>
      <c r="P1067" s="14">
        <v>1.5571191490812099E-2</v>
      </c>
      <c r="Q1067" s="14">
        <v>-0.118052612195476</v>
      </c>
      <c r="R1067" s="14">
        <v>3.8681000000000001</v>
      </c>
      <c r="S1067" s="14">
        <v>-1.58952187058247E-3</v>
      </c>
      <c r="T1067" s="14">
        <v>5.5684642578080498E-5</v>
      </c>
      <c r="U1067" s="14">
        <v>-0.63249999999999995</v>
      </c>
      <c r="V1067" s="14">
        <v>0.333199999999999</v>
      </c>
      <c r="W1067" s="14">
        <v>2.6326999999999998</v>
      </c>
      <c r="X1067" s="14">
        <v>1.39309999999999</v>
      </c>
      <c r="Y1067" s="14">
        <v>-3.4022262816929702E-2</v>
      </c>
      <c r="Z1067" s="14">
        <v>-7.0794834183503005E-2</v>
      </c>
      <c r="AA1067" s="14">
        <v>3.7250608305022899E-3</v>
      </c>
      <c r="AB1067" s="14">
        <v>8.8282267149670506E-3</v>
      </c>
      <c r="AC1067" s="14">
        <v>-8.14677831744864E-2</v>
      </c>
      <c r="AD1067" s="14">
        <v>1.5570999999999999</v>
      </c>
      <c r="AE1067" s="14">
        <v>6.9614541704267402E-3</v>
      </c>
      <c r="AF1067" s="14">
        <v>3.6931087198937902E-2</v>
      </c>
      <c r="AG1067" s="14">
        <v>-1.30629999999999</v>
      </c>
      <c r="AH1067" s="14">
        <v>1.75400295123401E-2</v>
      </c>
      <c r="AI1067" s="14">
        <v>-5.9980002864484899E-5</v>
      </c>
      <c r="AJ1067" s="14">
        <v>0.32839999999999903</v>
      </c>
      <c r="AK1067" s="14">
        <v>0.33579999999999999</v>
      </c>
      <c r="AL1067" s="14">
        <v>3.9094675501900001E-3</v>
      </c>
      <c r="AM1067" s="14">
        <v>1.17303043799449E-4</v>
      </c>
      <c r="AN1067" s="14">
        <v>4.6644222671012999E-3</v>
      </c>
      <c r="AO1067" s="14">
        <v>4.6644222671012999E-3</v>
      </c>
      <c r="AP1067" s="14">
        <v>5.0774728534568898E-3</v>
      </c>
      <c r="AQ1067" s="14">
        <v>9.5875963451386194E-3</v>
      </c>
      <c r="AR1067" s="14">
        <v>-3.4022262816929702E-2</v>
      </c>
      <c r="AS1067" s="14">
        <v>-2.1591999999999998</v>
      </c>
      <c r="AT1067" s="14">
        <v>-0.15890000000000201</v>
      </c>
      <c r="AU1067" s="14">
        <v>5.9518542768998003E-3</v>
      </c>
      <c r="AV1067" s="14">
        <v>3.6931087198937902E-2</v>
      </c>
      <c r="AW1067" s="14">
        <v>1.5129260020366899E-2</v>
      </c>
      <c r="AX1067" s="14">
        <v>6.0911256520821298E-3</v>
      </c>
      <c r="AY1067" s="14">
        <v>-4.6275427608170203E-2</v>
      </c>
      <c r="AZ1067" s="14">
        <v>-0.92079999999999895</v>
      </c>
      <c r="BA1067" s="14">
        <v>2.66498604483658E-2</v>
      </c>
      <c r="BB1067" s="14">
        <v>2.62909999999999</v>
      </c>
      <c r="BC1067" s="14">
        <v>7.4512188091915999E-3</v>
      </c>
      <c r="BD1067" s="14">
        <v>1.58952187058247E-3</v>
      </c>
      <c r="BE1067" s="14">
        <v>-3.4022262816929702E-2</v>
      </c>
      <c r="BF1067" s="14">
        <v>-2.9317579943410901E-2</v>
      </c>
      <c r="BG1067" s="14">
        <v>1.9628999999999901</v>
      </c>
      <c r="BH1067" s="14">
        <v>1.75399999999999</v>
      </c>
      <c r="BI1067" s="14">
        <v>2.9026596462803701E-3</v>
      </c>
      <c r="BJ1067" s="14">
        <v>9.5875963451386194E-3</v>
      </c>
      <c r="BK1067" s="14">
        <v>0.54449999999999898</v>
      </c>
      <c r="BL1067" s="14">
        <v>3.4397336327779901E-3</v>
      </c>
      <c r="BM1067" s="14">
        <v>2.7527778318719502E-5</v>
      </c>
      <c r="BN1067" s="14">
        <v>4.6644222671012999E-3</v>
      </c>
      <c r="BO1067" s="14">
        <v>-0.248499999999999</v>
      </c>
      <c r="BP1067" s="14">
        <v>-1.22498668964841E-3</v>
      </c>
      <c r="BQ1067" s="14">
        <v>5.9835951456735101E-3</v>
      </c>
      <c r="BR1067" s="14">
        <v>0.219999999999999</v>
      </c>
      <c r="BS1067" s="14">
        <v>4.6644222671012999E-3</v>
      </c>
      <c r="BT1067" s="14">
        <v>-2.6326626716854699E-2</v>
      </c>
      <c r="BU1067" s="14">
        <v>3.6931087198937902E-2</v>
      </c>
      <c r="BV1067" s="14">
        <v>9.5875963451386194E-3</v>
      </c>
      <c r="BW1067" s="14">
        <v>0.21629999999999899</v>
      </c>
      <c r="BX1067" s="14">
        <v>-1.55209999999999</v>
      </c>
      <c r="BY1067" s="14">
        <v>-1.37437197461561E-2</v>
      </c>
      <c r="BZ1067" s="14">
        <v>6.8015512227290401E-5</v>
      </c>
      <c r="CA1067" s="14">
        <v>2.6326626716854699E-2</v>
      </c>
      <c r="CB1067" s="14">
        <v>8.3894830976035898E-3</v>
      </c>
      <c r="CC1067" s="14">
        <v>1.0088999999999999</v>
      </c>
      <c r="CD1067" s="14">
        <v>4.6644222671012999E-3</v>
      </c>
      <c r="CE1067" s="14">
        <v>0.74549999999999905</v>
      </c>
      <c r="CF1067" s="14">
        <v>0.65869999999999895</v>
      </c>
      <c r="CG1067" s="14">
        <v>-2.4637252348864901E-2</v>
      </c>
      <c r="CH1067" s="14">
        <v>9.5875963451386194E-3</v>
      </c>
      <c r="CI1067" s="14">
        <v>-0.15890000000000201</v>
      </c>
      <c r="CJ1067" s="14">
        <v>1.2496444160178499</v>
      </c>
      <c r="CK1067" s="14">
        <v>51.934800000000003</v>
      </c>
      <c r="CL1067" s="14">
        <v>1.19996231262762</v>
      </c>
      <c r="CM1067" s="14">
        <v>1.0414030531354199</v>
      </c>
      <c r="CN1067" s="14">
        <v>54.5685</v>
      </c>
      <c r="CO1067" s="14">
        <v>-1.1665595029375E-2</v>
      </c>
      <c r="CP1067" s="14">
        <v>-4.38489646772229E-2</v>
      </c>
      <c r="CQ1067" s="14" t="s">
        <v>99</v>
      </c>
      <c r="CR1067" s="14" t="s">
        <v>99</v>
      </c>
      <c r="CS1067" s="14" t="s">
        <v>99</v>
      </c>
      <c r="CT1067" s="14">
        <v>-8.7435772670469494E-3</v>
      </c>
      <c r="CU1067" s="14" t="s">
        <v>99</v>
      </c>
    </row>
    <row r="1068" spans="3:99" x14ac:dyDescent="0.3">
      <c r="C1068" s="1" t="s">
        <v>1152</v>
      </c>
      <c r="D1068" s="11">
        <v>-2.2112784350640101E-3</v>
      </c>
      <c r="E1068" s="14">
        <v>-0.12789999999999899</v>
      </c>
      <c r="F1068" s="14">
        <v>1.4807999999999899</v>
      </c>
      <c r="G1068" s="14">
        <v>5.5490999999999904</v>
      </c>
      <c r="H1068" s="14">
        <v>0.25224856909239501</v>
      </c>
      <c r="I1068" s="14">
        <v>-5.6144999999999996</v>
      </c>
      <c r="J1068" s="14">
        <v>-2.4761858949103599E-3</v>
      </c>
      <c r="K1068" s="14">
        <v>-7.5665985478040303E-3</v>
      </c>
      <c r="L1068" s="14">
        <v>0.79070000000000096</v>
      </c>
      <c r="M1068" s="14">
        <v>-0.43109999999999998</v>
      </c>
      <c r="N1068" s="14">
        <v>-8.7017000000000007</v>
      </c>
      <c r="O1068" s="14">
        <v>8.9263252610579606E-3</v>
      </c>
      <c r="P1068" s="14">
        <v>1.53401696506554E-2</v>
      </c>
      <c r="Q1068" s="14">
        <v>2.5091636548267199E-2</v>
      </c>
      <c r="R1068" s="14">
        <v>0.29189999999999999</v>
      </c>
      <c r="S1068" s="14">
        <v>1.97914741615524E-2</v>
      </c>
      <c r="T1068" s="14">
        <v>-1.9129843202798399E-3</v>
      </c>
      <c r="U1068" s="14">
        <v>-0.70109999999999795</v>
      </c>
      <c r="V1068" s="14">
        <v>0.2999</v>
      </c>
      <c r="W1068" s="14">
        <v>5.5490999999999904</v>
      </c>
      <c r="X1068" s="14">
        <v>0.48459999999999998</v>
      </c>
      <c r="Y1068" s="14">
        <v>1.0072544632062201E-3</v>
      </c>
      <c r="Z1068" s="14">
        <v>-0.12518135774518699</v>
      </c>
      <c r="AA1068" s="14">
        <v>1.55856210102964E-2</v>
      </c>
      <c r="AB1068" s="14">
        <v>-1.09496699055458E-2</v>
      </c>
      <c r="AC1068" s="14">
        <v>0.39627546203223302</v>
      </c>
      <c r="AD1068" s="14">
        <v>1.5341</v>
      </c>
      <c r="AE1068" s="14">
        <v>-0.23576907366223299</v>
      </c>
      <c r="AF1068" s="14">
        <v>-7.7890803678043796E-2</v>
      </c>
      <c r="AG1068" s="14">
        <v>-0.47610000000000002</v>
      </c>
      <c r="AH1068" s="14">
        <v>2.7347414407080901E-2</v>
      </c>
      <c r="AI1068" s="14">
        <v>4.0923554475470601E-2</v>
      </c>
      <c r="AJ1068" s="14">
        <v>-2.6799999999999699E-2</v>
      </c>
      <c r="AK1068" s="14">
        <v>0.69199999999999995</v>
      </c>
      <c r="AL1068" s="14">
        <v>-0.20438244948127299</v>
      </c>
      <c r="AM1068" s="14">
        <v>2.89384935417302E-4</v>
      </c>
      <c r="AN1068" s="14">
        <v>-4.5129815440214403E-2</v>
      </c>
      <c r="AO1068" s="14">
        <v>-4.5129815440214403E-2</v>
      </c>
      <c r="AP1068" s="14">
        <v>-3.4166836328638303E-2</v>
      </c>
      <c r="AQ1068" s="14">
        <v>8.9263252610579606E-3</v>
      </c>
      <c r="AR1068" s="14">
        <v>1.0072544632062201E-3</v>
      </c>
      <c r="AS1068" s="14">
        <v>-2.2233999999999998</v>
      </c>
      <c r="AT1068" s="14">
        <v>1.9791999999999901</v>
      </c>
      <c r="AU1068" s="14">
        <v>-4.9740446557007899E-2</v>
      </c>
      <c r="AV1068" s="14">
        <v>-7.7890803678043796E-2</v>
      </c>
      <c r="AW1068" s="14">
        <v>2.1558796051249399E-2</v>
      </c>
      <c r="AX1068" s="14">
        <v>-0.223246365132131</v>
      </c>
      <c r="AY1068" s="14">
        <v>0.16394980418035099</v>
      </c>
      <c r="AZ1068" s="14">
        <v>1.1645000000000001</v>
      </c>
      <c r="BA1068" s="14">
        <v>8.1186021884927601E-2</v>
      </c>
      <c r="BB1068" s="14">
        <v>0.46039999999999898</v>
      </c>
      <c r="BC1068" s="14">
        <v>3.3711319742179502E-2</v>
      </c>
      <c r="BD1068" s="14">
        <v>-1.97914741615524E-2</v>
      </c>
      <c r="BE1068" s="14">
        <v>1.0072544632062201E-3</v>
      </c>
      <c r="BF1068" s="14">
        <v>9.3277091192038707E-3</v>
      </c>
      <c r="BG1068" s="14">
        <v>0.217999999999999</v>
      </c>
      <c r="BH1068" s="14">
        <v>2.7347999999999999</v>
      </c>
      <c r="BI1068" s="14">
        <v>-1.07118908044733E-2</v>
      </c>
      <c r="BJ1068" s="14">
        <v>1.8183391743154802E-2</v>
      </c>
      <c r="BK1068" s="14">
        <v>9.1299999999999895E-2</v>
      </c>
      <c r="BL1068" s="14">
        <v>7.0089481057804899E-4</v>
      </c>
      <c r="BM1068" s="14">
        <v>-9.1510926712384099E-3</v>
      </c>
      <c r="BN1068" s="14">
        <v>-4.5129815440214403E-2</v>
      </c>
      <c r="BO1068" s="14">
        <v>0.80900000000000005</v>
      </c>
      <c r="BP1068" s="14">
        <v>2.3590187955363001E-3</v>
      </c>
      <c r="BQ1068" s="14">
        <v>-2.8432220924994398E-3</v>
      </c>
      <c r="BR1068" s="14">
        <v>-1.1158999999999999</v>
      </c>
      <c r="BS1068" s="14">
        <v>-7.6791574269316999E-3</v>
      </c>
      <c r="BT1068" s="14">
        <v>-5.5490450614372903E-2</v>
      </c>
      <c r="BU1068" s="14">
        <v>-7.7890803678043796E-2</v>
      </c>
      <c r="BV1068" s="14">
        <v>8.9263252610579606E-3</v>
      </c>
      <c r="BW1068" s="14">
        <v>7.1800000000000003E-2</v>
      </c>
      <c r="BX1068" s="14">
        <v>-3.1581999999999999</v>
      </c>
      <c r="BY1068" s="14">
        <v>2.7051635619054701E-3</v>
      </c>
      <c r="BZ1068" s="14">
        <v>2.7104940271246899E-4</v>
      </c>
      <c r="CA1068" s="14">
        <v>5.5490450614372903E-2</v>
      </c>
      <c r="CB1068" s="14">
        <v>7.9064635833647392E-3</v>
      </c>
      <c r="CC1068" s="14">
        <v>-0.63639999999999797</v>
      </c>
      <c r="CD1068" s="14">
        <v>-4.5129815440214403E-2</v>
      </c>
      <c r="CE1068" s="14">
        <v>-3.9422999999999901</v>
      </c>
      <c r="CF1068" s="14">
        <v>-7.2900000000000104E-2</v>
      </c>
      <c r="CG1068" s="14">
        <v>-0.15755533363284799</v>
      </c>
      <c r="CH1068" s="14">
        <v>8.9263252610579606E-3</v>
      </c>
      <c r="CI1068" s="14">
        <v>1.9791999999999901</v>
      </c>
      <c r="CJ1068" s="14">
        <v>1.11529541654637</v>
      </c>
      <c r="CK1068" s="14">
        <v>87.226299999999995</v>
      </c>
      <c r="CL1068" s="14">
        <v>1.0964977680766701</v>
      </c>
      <c r="CM1068" s="14">
        <v>1.01714335315307</v>
      </c>
      <c r="CN1068" s="14">
        <v>53.739600000000003</v>
      </c>
      <c r="CO1068" s="14">
        <v>3.50950031717637E-2</v>
      </c>
      <c r="CP1068" s="14">
        <v>0.14656031904287101</v>
      </c>
      <c r="CQ1068" s="14">
        <v>-5.5762081784386597E-3</v>
      </c>
      <c r="CR1068" s="14">
        <v>4.6747147544931901E-2</v>
      </c>
      <c r="CS1068" s="14" t="s">
        <v>99</v>
      </c>
      <c r="CT1068" s="14">
        <v>1.9343566704105801E-2</v>
      </c>
      <c r="CU1068" s="14">
        <v>-5.9266170179544404E-3</v>
      </c>
    </row>
    <row r="1069" spans="3:99" x14ac:dyDescent="0.3">
      <c r="C1069" s="1" t="s">
        <v>1153</v>
      </c>
      <c r="D1069" s="11">
        <v>2.1455233299649298E-3</v>
      </c>
      <c r="E1069" s="14">
        <v>-8.4399999999999906E-2</v>
      </c>
      <c r="F1069" s="14">
        <v>0.89159999999999995</v>
      </c>
      <c r="G1069" s="14">
        <v>7.6292</v>
      </c>
      <c r="H1069" s="14">
        <v>6.0333963453056E-2</v>
      </c>
      <c r="I1069" s="14">
        <v>-11.3939</v>
      </c>
      <c r="J1069" s="14">
        <v>-6.9741891056882199E-3</v>
      </c>
      <c r="K1069" s="14">
        <v>-4.5799164137068698E-3</v>
      </c>
      <c r="L1069" s="14">
        <v>0.98579999999999701</v>
      </c>
      <c r="M1069" s="14">
        <v>-0.55049999999999899</v>
      </c>
      <c r="N1069" s="14">
        <v>0.44500000000000001</v>
      </c>
      <c r="O1069" s="14">
        <v>2.9630813826847201E-2</v>
      </c>
      <c r="P1069" s="14">
        <v>3.1011968980887102E-2</v>
      </c>
      <c r="Q1069" s="14">
        <v>5.6096288958993698E-2</v>
      </c>
      <c r="R1069" s="14">
        <v>-1.7215</v>
      </c>
      <c r="S1069" s="14">
        <v>6.2361891120199502E-3</v>
      </c>
      <c r="T1069" s="14">
        <v>-6.3183485882968403E-5</v>
      </c>
      <c r="U1069" s="14">
        <v>1.8175999999999899</v>
      </c>
      <c r="V1069" s="14">
        <v>0.32229999999999998</v>
      </c>
      <c r="W1069" s="14">
        <v>7.6292</v>
      </c>
      <c r="X1069" s="14">
        <v>0.15090000000000001</v>
      </c>
      <c r="Y1069" s="14">
        <v>4.4155418352412696E-3</v>
      </c>
      <c r="Z1069" s="14">
        <v>-3.3886370812772001E-3</v>
      </c>
      <c r="AA1069" s="14">
        <v>-9.0669463121332804E-3</v>
      </c>
      <c r="AB1069" s="14">
        <v>9.4811206076859302E-3</v>
      </c>
      <c r="AC1069" s="14">
        <v>-0.142710394959665</v>
      </c>
      <c r="AD1069" s="14">
        <v>3.1011999999999902</v>
      </c>
      <c r="AE1069" s="14">
        <v>-5.3928852849675898E-2</v>
      </c>
      <c r="AF1069" s="14">
        <v>6.8575074026047594E-2</v>
      </c>
      <c r="AG1069" s="14">
        <v>3.8643000000000001</v>
      </c>
      <c r="AH1069" s="14">
        <v>-3.3773883304846798E-2</v>
      </c>
      <c r="AI1069" s="14">
        <v>6.3844518410195999E-4</v>
      </c>
      <c r="AJ1069" s="14">
        <v>0.38179999999999997</v>
      </c>
      <c r="AK1069" s="14">
        <v>0.67550000000000099</v>
      </c>
      <c r="AL1069" s="14">
        <v>-4.1994417660492098E-2</v>
      </c>
      <c r="AM1069" s="14">
        <v>-4.27549975919992E-4</v>
      </c>
      <c r="AN1069" s="14">
        <v>2.0040025848857099E-2</v>
      </c>
      <c r="AO1069" s="14">
        <v>1.8924537944188202E-2</v>
      </c>
      <c r="AP1069" s="14">
        <v>-3.2803370023100901E-2</v>
      </c>
      <c r="AQ1069" s="14">
        <v>3.0879872493248299E-2</v>
      </c>
      <c r="AR1069" s="14">
        <v>8.6352927119788207E-3</v>
      </c>
      <c r="AS1069" s="14">
        <v>7.5965999999999996</v>
      </c>
      <c r="AT1069" s="14">
        <v>0.615900000000003</v>
      </c>
      <c r="AU1069" s="14">
        <v>-4.5860761253637701E-2</v>
      </c>
      <c r="AV1069" s="14">
        <v>6.5673124125676099E-3</v>
      </c>
      <c r="AW1069" s="14">
        <v>1.11982491876975E-2</v>
      </c>
      <c r="AX1069" s="14">
        <v>-4.0981294508135403E-2</v>
      </c>
      <c r="AY1069" s="14">
        <v>8.8478624562199695E-2</v>
      </c>
      <c r="AZ1069" s="14">
        <v>-1.86059999999999</v>
      </c>
      <c r="BA1069" s="14">
        <v>0.176954012939325</v>
      </c>
      <c r="BB1069" s="14">
        <v>-14.381799999999901</v>
      </c>
      <c r="BC1069" s="14">
        <v>-9.2484926636671409E-3</v>
      </c>
      <c r="BD1069" s="14">
        <v>-6.2361891120199502E-3</v>
      </c>
      <c r="BE1069" s="14">
        <v>9.2034123465436195E-3</v>
      </c>
      <c r="BF1069" s="14">
        <v>-7.7292265674014496E-2</v>
      </c>
      <c r="BG1069" s="14">
        <v>-6.6720999999999897</v>
      </c>
      <c r="BH1069" s="14">
        <v>-3.37739999999999</v>
      </c>
      <c r="BI1069" s="14">
        <v>-3.38223526273672E-2</v>
      </c>
      <c r="BJ1069" s="14">
        <v>3.0879872493248299E-2</v>
      </c>
      <c r="BK1069" s="14">
        <v>-0.36069999999999902</v>
      </c>
      <c r="BL1069" s="14">
        <v>-1.16969686310977E-2</v>
      </c>
      <c r="BM1069" s="14">
        <v>-4.2036037025314701E-5</v>
      </c>
      <c r="BN1069" s="14">
        <v>2.0040025848857099E-2</v>
      </c>
      <c r="BO1069" s="14">
        <v>-0.63279999999999903</v>
      </c>
      <c r="BP1069" s="14">
        <v>-4.8010470228832397E-3</v>
      </c>
      <c r="BQ1069" s="14">
        <v>1.32096487638816E-4</v>
      </c>
      <c r="BR1069" s="14">
        <v>0.13389999999999999</v>
      </c>
      <c r="BS1069" s="14">
        <v>1.8924537944188202E-2</v>
      </c>
      <c r="BT1069" s="14">
        <v>-7.05206414410956E-2</v>
      </c>
      <c r="BU1069" s="14">
        <v>5.9073637291893001E-2</v>
      </c>
      <c r="BV1069" s="14">
        <v>2.9630813826847201E-2</v>
      </c>
      <c r="BW1069" s="14">
        <v>-0.209899999999999</v>
      </c>
      <c r="BX1069" s="14">
        <v>0.36019999999999902</v>
      </c>
      <c r="BY1069" s="14">
        <v>-8.7270031640031206E-2</v>
      </c>
      <c r="BZ1069" s="14">
        <v>-1.2900149161223701E-4</v>
      </c>
      <c r="CA1069" s="14">
        <v>7.05206414410956E-2</v>
      </c>
      <c r="CB1069" s="14">
        <v>9.8575916320550096E-3</v>
      </c>
      <c r="CC1069" s="14">
        <v>-2.4525999999999999</v>
      </c>
      <c r="CD1069" s="14">
        <v>2.0040025848857099E-2</v>
      </c>
      <c r="CE1069" s="14">
        <v>-5.0747</v>
      </c>
      <c r="CF1069" s="14">
        <v>0.14710000000000001</v>
      </c>
      <c r="CG1069" s="14">
        <v>-1.3788959227762001E-3</v>
      </c>
      <c r="CH1069" s="14">
        <v>2.9630813826847201E-2</v>
      </c>
      <c r="CI1069" s="14">
        <v>0.615900000000003</v>
      </c>
      <c r="CJ1069" s="14">
        <v>1.0161555135588201</v>
      </c>
      <c r="CK1069" s="14">
        <v>58.571399999999997</v>
      </c>
      <c r="CL1069" s="14">
        <v>0.99618309251350401</v>
      </c>
      <c r="CM1069" s="14">
        <v>1.02004894601747</v>
      </c>
      <c r="CN1069" s="14">
        <v>65.662099999999995</v>
      </c>
      <c r="CO1069" s="14">
        <v>1.5831876512868499E-2</v>
      </c>
      <c r="CP1069" s="14">
        <v>4.47761194029851E-2</v>
      </c>
      <c r="CQ1069" s="14" t="s">
        <v>99</v>
      </c>
      <c r="CR1069" s="14">
        <v>7.9657493361875598E-3</v>
      </c>
      <c r="CS1069" s="14" t="s">
        <v>99</v>
      </c>
      <c r="CT1069" s="14">
        <v>8.8093591610111602E-3</v>
      </c>
      <c r="CU1069" s="14" t="s">
        <v>99</v>
      </c>
    </row>
    <row r="1070" spans="3:99" x14ac:dyDescent="0.3">
      <c r="C1070" s="1" t="s">
        <v>1154</v>
      </c>
      <c r="D1070" s="11">
        <v>-2.7584056060698599E-3</v>
      </c>
      <c r="E1070" s="14">
        <v>2.4999999999999901E-2</v>
      </c>
      <c r="F1070" s="14">
        <v>-5.6815999999999898</v>
      </c>
      <c r="G1070" s="14">
        <v>7.3998999999999899</v>
      </c>
      <c r="H1070" s="14">
        <v>-0.30289389067524097</v>
      </c>
      <c r="I1070" s="14">
        <v>-4.548</v>
      </c>
      <c r="J1070" s="14">
        <v>1.99203416050211E-3</v>
      </c>
      <c r="K1070" s="14">
        <v>-0.90126935403361597</v>
      </c>
      <c r="L1070" s="14">
        <v>-24.681799999999999</v>
      </c>
      <c r="M1070" s="14">
        <v>-0.28000000000000003</v>
      </c>
      <c r="N1070" s="14">
        <v>-10.866</v>
      </c>
      <c r="O1070" s="14">
        <v>-0.223518970335088</v>
      </c>
      <c r="P1070" s="14">
        <v>-0.206810007417394</v>
      </c>
      <c r="Q1070" s="14">
        <v>-0.93771371958092498</v>
      </c>
      <c r="R1070" s="14">
        <v>-2.4676999999999998</v>
      </c>
      <c r="S1070" s="14">
        <v>-9.0238548572456594E-3</v>
      </c>
      <c r="T1070" s="14">
        <v>-1.7066702756255801E-2</v>
      </c>
      <c r="U1070" s="14">
        <v>-11.117800000000001</v>
      </c>
      <c r="V1070" s="14">
        <v>-0.27</v>
      </c>
      <c r="W1070" s="14">
        <v>7.3998999999999899</v>
      </c>
      <c r="X1070" s="14">
        <v>-2.8788999999999998</v>
      </c>
      <c r="Y1070" s="14">
        <v>-3.9435144292373499E-2</v>
      </c>
      <c r="Z1070" s="14">
        <v>-0.65962553837756999</v>
      </c>
      <c r="AA1070" s="14">
        <v>1.7367496826093599E-2</v>
      </c>
      <c r="AB1070" s="14">
        <v>-0.25376241382992598</v>
      </c>
      <c r="AC1070" s="14">
        <v>-0.88062777277583104</v>
      </c>
      <c r="AD1070" s="14">
        <v>-20.680999999999901</v>
      </c>
      <c r="AE1070" s="14">
        <v>3.7622727647754303E-2</v>
      </c>
      <c r="AF1070" s="14">
        <v>-8.4847609413938194E-2</v>
      </c>
      <c r="AG1070" s="14">
        <v>15.2959</v>
      </c>
      <c r="AH1070" s="14">
        <v>-1.76680875598214E-2</v>
      </c>
      <c r="AI1070" s="14">
        <v>1.0123842321402E-4</v>
      </c>
      <c r="AJ1070" s="14">
        <v>-3.9135</v>
      </c>
      <c r="AK1070" s="14">
        <v>-3.9216000000000002</v>
      </c>
      <c r="AL1070" s="14">
        <v>2.4428684003151999E-2</v>
      </c>
      <c r="AM1070" s="14">
        <v>-1.62129952510018E-2</v>
      </c>
      <c r="AN1070" s="14">
        <v>-0.26418587819318701</v>
      </c>
      <c r="AO1070" s="14">
        <v>-0.26418587819318701</v>
      </c>
      <c r="AP1070" s="14">
        <v>3.3678151979466303E-2</v>
      </c>
      <c r="AQ1070" s="14">
        <v>-0.22415108158666899</v>
      </c>
      <c r="AR1070" s="14">
        <v>-2.0795148781649401E-2</v>
      </c>
      <c r="AS1070" s="14">
        <v>20.150700000000001</v>
      </c>
      <c r="AT1070" s="14">
        <v>-0.89889999999999703</v>
      </c>
      <c r="AU1070" s="14">
        <v>3.7680552648105499E-2</v>
      </c>
      <c r="AV1070" s="14">
        <v>-4.8377360450902997E-2</v>
      </c>
      <c r="AW1070" s="14">
        <v>-0.24419903807129001</v>
      </c>
      <c r="AX1070" s="14">
        <v>3.3618425758458102E-2</v>
      </c>
      <c r="AY1070" s="14">
        <v>-1.27811131809067</v>
      </c>
      <c r="AZ1070" s="14">
        <v>-6.3117000000000001</v>
      </c>
      <c r="BA1070" s="14">
        <v>-0.31479140328697802</v>
      </c>
      <c r="BB1070" s="14">
        <v>-4.2108999999999996</v>
      </c>
      <c r="BC1070" s="14">
        <v>2.5390193816616298E-3</v>
      </c>
      <c r="BD1070" s="14">
        <v>9.0238548572456004E-3</v>
      </c>
      <c r="BE1070" s="14">
        <v>-2.0795148781649401E-2</v>
      </c>
      <c r="BF1070" s="14">
        <v>-0.57795961019028597</v>
      </c>
      <c r="BG1070" s="14">
        <v>-3.2410999999999999</v>
      </c>
      <c r="BH1070" s="14">
        <v>-1.7667999999999999</v>
      </c>
      <c r="BI1070" s="14">
        <v>2.4484076746272801E-2</v>
      </c>
      <c r="BJ1070" s="14">
        <v>-0.22415108158666899</v>
      </c>
      <c r="BK1070" s="14">
        <v>-0.70440000000000003</v>
      </c>
      <c r="BL1070" s="14">
        <v>9.1769258400548601E-2</v>
      </c>
      <c r="BM1070" s="14">
        <v>-1.0570980944696899E-2</v>
      </c>
      <c r="BN1070" s="14">
        <v>-0.26418587819318701</v>
      </c>
      <c r="BO1070" s="14">
        <v>0.53849999999999998</v>
      </c>
      <c r="BP1070" s="14">
        <v>8.2361979568348703E-2</v>
      </c>
      <c r="BQ1070" s="14">
        <v>1.7341074169275099E-2</v>
      </c>
      <c r="BR1070" s="14">
        <v>-0.33</v>
      </c>
      <c r="BS1070" s="14">
        <v>-0.26418587819318701</v>
      </c>
      <c r="BT1070" s="14">
        <v>-7.3468530484192704E-2</v>
      </c>
      <c r="BU1070" s="14">
        <v>-8.4847609413938194E-2</v>
      </c>
      <c r="BV1070" s="14">
        <v>-0.223518970335088</v>
      </c>
      <c r="BW1070" s="14">
        <v>-1.2962</v>
      </c>
      <c r="BX1070" s="14">
        <v>-7.2460000000000004</v>
      </c>
      <c r="BY1070" s="14">
        <v>-0.112151930621708</v>
      </c>
      <c r="BZ1070" s="14">
        <v>-7.4583008336404398E-3</v>
      </c>
      <c r="CA1070" s="14">
        <v>7.3468530484192607E-2</v>
      </c>
      <c r="CB1070" s="14">
        <v>-0.246818381367093</v>
      </c>
      <c r="CC1070" s="14">
        <v>-2.0206999999999899</v>
      </c>
      <c r="CD1070" s="14">
        <v>-0.26418587819318701</v>
      </c>
      <c r="CE1070" s="14">
        <v>-3.5501999999999998</v>
      </c>
      <c r="CF1070" s="14">
        <v>-2.8639000000000001</v>
      </c>
      <c r="CG1070" s="14">
        <v>-0.14012173562249999</v>
      </c>
      <c r="CH1070" s="14">
        <v>-0.223518970335088</v>
      </c>
      <c r="CI1070" s="14">
        <v>-0.89889999999999703</v>
      </c>
      <c r="CJ1070" s="14">
        <v>0.54679906555336399</v>
      </c>
      <c r="CK1070" s="14">
        <v>49.822099999999999</v>
      </c>
      <c r="CL1070" s="14">
        <v>0.52273308589065104</v>
      </c>
      <c r="CM1070" s="14">
        <v>1.0460387534523601</v>
      </c>
      <c r="CN1070" s="14">
        <v>55.9788</v>
      </c>
      <c r="CO1070" s="14">
        <v>5.2041677213558103E-2</v>
      </c>
      <c r="CP1070" s="14">
        <v>-0.30481283422459798</v>
      </c>
      <c r="CQ1070" s="14">
        <v>-1</v>
      </c>
      <c r="CR1070" s="14" t="s">
        <v>99</v>
      </c>
      <c r="CS1070" s="14" t="s">
        <v>99</v>
      </c>
      <c r="CT1070" s="14">
        <v>-3.5521116660127E-2</v>
      </c>
      <c r="CU1070" s="14" t="s">
        <v>99</v>
      </c>
    </row>
    <row r="1071" spans="3:99" x14ac:dyDescent="0.3">
      <c r="C1071" s="1" t="s">
        <v>1155</v>
      </c>
      <c r="D1071" s="11">
        <v>-9.43704971510963E-4</v>
      </c>
      <c r="E1071" s="14">
        <v>6.5199999999999897E-2</v>
      </c>
      <c r="F1071" s="14">
        <v>3.2164000000000001</v>
      </c>
      <c r="G1071" s="14">
        <v>-0.65029999999999399</v>
      </c>
      <c r="H1071" s="14">
        <v>1.0823220728107499E-2</v>
      </c>
      <c r="I1071" s="14">
        <v>9.4700000000000006</v>
      </c>
      <c r="J1071" s="14">
        <v>-5.7234217711854196E-3</v>
      </c>
      <c r="K1071" s="14">
        <v>-6.3930260683906601E-2</v>
      </c>
      <c r="L1071" s="14">
        <v>2.6110000000000002</v>
      </c>
      <c r="M1071" s="14">
        <v>-0.138599999999999</v>
      </c>
      <c r="N1071" s="14">
        <v>2.9637999999999902</v>
      </c>
      <c r="O1071" s="14">
        <v>7.2222061668422502E-2</v>
      </c>
      <c r="P1071" s="14">
        <v>-2.2165181835935601E-2</v>
      </c>
      <c r="Q1071" s="14">
        <v>0.46567102457396498</v>
      </c>
      <c r="R1071" s="14">
        <v>1.3763000000000001</v>
      </c>
      <c r="S1071" s="14">
        <v>-1.06679701302669E-2</v>
      </c>
      <c r="T1071" s="14">
        <v>-8.3664126215358197E-5</v>
      </c>
      <c r="U1071" s="14">
        <v>2.81299999999999</v>
      </c>
      <c r="V1071" s="14">
        <v>4.9699999999999897E-2</v>
      </c>
      <c r="W1071" s="14">
        <v>-0.65029999999999399</v>
      </c>
      <c r="X1071" s="14">
        <v>1.54479999999999</v>
      </c>
      <c r="Y1071" s="14">
        <v>-8.6388552069088607E-3</v>
      </c>
      <c r="Z1071" s="14">
        <v>2.60442195598646E-2</v>
      </c>
      <c r="AA1071" s="14">
        <v>6.6249101576691602E-2</v>
      </c>
      <c r="AB1071" s="14">
        <v>-7.9301752960353401E-4</v>
      </c>
      <c r="AC1071" s="14">
        <v>-6.6279673626236005E-2</v>
      </c>
      <c r="AD1071" s="14">
        <v>-2.2165999999999899</v>
      </c>
      <c r="AE1071" s="14">
        <v>5.1721539758108101E-2</v>
      </c>
      <c r="AF1071" s="14">
        <v>-4.2280820455769801E-2</v>
      </c>
      <c r="AG1071" s="14">
        <v>3.1787000000000001</v>
      </c>
      <c r="AH1071" s="14">
        <v>4.3044072178177899E-2</v>
      </c>
      <c r="AI1071" s="14">
        <v>-1.01360711683909E-2</v>
      </c>
      <c r="AJ1071" s="14">
        <v>0.48099999999999898</v>
      </c>
      <c r="AK1071" s="14">
        <v>1.1496999999999999</v>
      </c>
      <c r="AL1071" s="14">
        <v>2.7058686439378699E-2</v>
      </c>
      <c r="AM1071" s="14">
        <v>-6.3863922773396697E-8</v>
      </c>
      <c r="AN1071" s="14">
        <v>3.9549461329115201E-2</v>
      </c>
      <c r="AO1071" s="14">
        <v>3.9549461329115201E-2</v>
      </c>
      <c r="AP1071" s="14">
        <v>-2.7147541815461E-3</v>
      </c>
      <c r="AQ1071" s="14">
        <v>7.2222061668422502E-2</v>
      </c>
      <c r="AR1071" s="14">
        <v>-8.6388552069088607E-3</v>
      </c>
      <c r="AS1071" s="14">
        <v>6.7598999999999902</v>
      </c>
      <c r="AT1071" s="14">
        <v>-1.06659999999999</v>
      </c>
      <c r="AU1071" s="14">
        <v>-3.9607142314282001E-3</v>
      </c>
      <c r="AV1071" s="14">
        <v>-4.2280820455769801E-2</v>
      </c>
      <c r="AW1071" s="14">
        <v>6.2843676355066802E-3</v>
      </c>
      <c r="AX1071" s="14">
        <v>5.3034008281978601E-2</v>
      </c>
      <c r="AY1071" s="14">
        <v>0.418516916749547</v>
      </c>
      <c r="AZ1071" s="14">
        <v>-0.85109999999999897</v>
      </c>
      <c r="BA1071" s="14">
        <v>3.9811066126855602E-2</v>
      </c>
      <c r="BB1071" s="14">
        <v>10.210900000000001</v>
      </c>
      <c r="BC1071" s="14">
        <v>2.80660460693533E-3</v>
      </c>
      <c r="BD1071" s="14">
        <v>1.06679701302669E-2</v>
      </c>
      <c r="BE1071" s="14">
        <v>-8.6388552069088607E-3</v>
      </c>
      <c r="BF1071" s="14">
        <v>-1.62838772166276E-2</v>
      </c>
      <c r="BG1071" s="14">
        <v>5.16</v>
      </c>
      <c r="BH1071" s="14">
        <v>4.3045</v>
      </c>
      <c r="BI1071" s="14">
        <v>-2.73112953179954E-2</v>
      </c>
      <c r="BJ1071" s="14">
        <v>-1.2179027411788E-2</v>
      </c>
      <c r="BK1071" s="14">
        <v>0.31919999999999898</v>
      </c>
      <c r="BL1071" s="14">
        <v>-4.2605140115300902E-3</v>
      </c>
      <c r="BM1071" s="14">
        <v>-1.08325321926594E-5</v>
      </c>
      <c r="BN1071" s="14">
        <v>3.9549461329115201E-2</v>
      </c>
      <c r="BO1071" s="14">
        <v>1.0730999999999999</v>
      </c>
      <c r="BP1071" s="14">
        <v>-4.7799206088569701E-3</v>
      </c>
      <c r="BQ1071" s="14">
        <v>-9.9861544241475197E-3</v>
      </c>
      <c r="BR1071" s="14">
        <v>2.5100000000000001E-2</v>
      </c>
      <c r="BS1071" s="14">
        <v>-4.0138903639431102E-2</v>
      </c>
      <c r="BT1071" s="14">
        <v>6.5292613789059697E-3</v>
      </c>
      <c r="BU1071" s="14">
        <v>-4.2280820455769801E-2</v>
      </c>
      <c r="BV1071" s="14">
        <v>7.2222061668422502E-2</v>
      </c>
      <c r="BW1071" s="14">
        <v>0.16749999999999901</v>
      </c>
      <c r="BX1071" s="14">
        <v>0.85240000000000005</v>
      </c>
      <c r="BY1071" s="14">
        <v>-2.2347556356573001E-2</v>
      </c>
      <c r="BZ1071" s="14">
        <v>-1.27933690113067E-4</v>
      </c>
      <c r="CA1071" s="14">
        <v>-6.5292613789059099E-3</v>
      </c>
      <c r="CB1071" s="14">
        <v>2.61101979372605E-2</v>
      </c>
      <c r="CC1071" s="14">
        <v>4.0236999999999998</v>
      </c>
      <c r="CD1071" s="14">
        <v>3.9549461329115201E-2</v>
      </c>
      <c r="CE1071" s="14">
        <v>5.0359999999999996</v>
      </c>
      <c r="CF1071" s="14">
        <v>0.2928</v>
      </c>
      <c r="CG1071" s="14">
        <v>3.2383890293708001E-2</v>
      </c>
      <c r="CH1071" s="14">
        <v>7.2222061668422502E-2</v>
      </c>
      <c r="CI1071" s="14">
        <v>-1.06659999999999</v>
      </c>
      <c r="CJ1071" s="14">
        <v>1.0974426491372</v>
      </c>
      <c r="CK1071" s="14">
        <v>41.3551</v>
      </c>
      <c r="CL1071" s="14">
        <v>1.11333834591157</v>
      </c>
      <c r="CM1071" s="14">
        <v>0.98572249232881703</v>
      </c>
      <c r="CN1071" s="14">
        <v>44.195</v>
      </c>
      <c r="CO1071" s="14">
        <v>-2.3238426761385701E-2</v>
      </c>
      <c r="CP1071" s="14">
        <v>-1.9960079840319299E-3</v>
      </c>
      <c r="CQ1071" s="14">
        <v>-1.24858115777525E-2</v>
      </c>
      <c r="CR1071" s="14" t="s">
        <v>99</v>
      </c>
      <c r="CS1071" s="14" t="s">
        <v>99</v>
      </c>
      <c r="CT1071" s="14">
        <v>1.2515644555694599E-3</v>
      </c>
      <c r="CU1071" s="14">
        <v>1.3225014169657399E-3</v>
      </c>
    </row>
    <row r="1072" spans="3:99" x14ac:dyDescent="0.3">
      <c r="C1072" s="1" t="s">
        <v>1156</v>
      </c>
      <c r="D1072" s="11">
        <v>4.3202575569297602E-3</v>
      </c>
      <c r="E1072" s="14">
        <v>-8.6099999999999996E-2</v>
      </c>
      <c r="F1072" s="14">
        <v>-1.1613</v>
      </c>
      <c r="G1072" s="14">
        <v>-3.2273999999999998</v>
      </c>
      <c r="H1072" s="14">
        <v>4.3366527465467299E-2</v>
      </c>
      <c r="I1072" s="14">
        <v>20.990499999999901</v>
      </c>
      <c r="J1072" s="14">
        <v>-4.9209728715277597E-3</v>
      </c>
      <c r="K1072" s="14">
        <v>-1.96393103448275E-2</v>
      </c>
      <c r="L1072" s="14">
        <v>-0.56659999999999899</v>
      </c>
      <c r="M1072" s="14">
        <v>-9.5000000000000195E-2</v>
      </c>
      <c r="N1072" s="14">
        <v>1.7628999999999899</v>
      </c>
      <c r="O1072" s="14">
        <v>-5.2210837438423597E-3</v>
      </c>
      <c r="P1072" s="14">
        <v>-7.2622660098522196E-3</v>
      </c>
      <c r="Q1072" s="14">
        <v>4.4171589346440002E-3</v>
      </c>
      <c r="R1072" s="14">
        <v>1.4583999999999899</v>
      </c>
      <c r="S1072" s="14">
        <v>8.5705568160109307E-3</v>
      </c>
      <c r="T1072" s="14">
        <v>-3.45945554080378E-4</v>
      </c>
      <c r="U1072" s="14">
        <v>3.8142999999999998</v>
      </c>
      <c r="V1072" s="14">
        <v>0.01</v>
      </c>
      <c r="W1072" s="14">
        <v>-3.2273999999999998</v>
      </c>
      <c r="X1072" s="14">
        <v>2.0238999999999998</v>
      </c>
      <c r="Y1072" s="14">
        <v>3.58308768927223E-4</v>
      </c>
      <c r="Z1072" s="14">
        <v>0.14311863961553201</v>
      </c>
      <c r="AA1072" s="14">
        <v>-5.9958318761779202E-3</v>
      </c>
      <c r="AB1072" s="14">
        <v>-7.0709949852754798E-3</v>
      </c>
      <c r="AC1072" s="14">
        <v>-3.5927093596059101E-3</v>
      </c>
      <c r="AD1072" s="14">
        <v>-0.72619999999999996</v>
      </c>
      <c r="AE1072" s="14">
        <v>-5.1191908494672998E-2</v>
      </c>
      <c r="AF1072" s="14">
        <v>-4.2277522886661001E-3</v>
      </c>
      <c r="AG1072" s="14">
        <v>-0.21659999999999899</v>
      </c>
      <c r="AH1072" s="14">
        <v>4.1361838216465802E-2</v>
      </c>
      <c r="AI1072" s="14">
        <v>9.0361358597173397E-4</v>
      </c>
      <c r="AJ1072" s="14">
        <v>0.1368</v>
      </c>
      <c r="AK1072" s="14">
        <v>-0.196299999999999</v>
      </c>
      <c r="AL1072" s="14">
        <v>-2.7922407924133801E-2</v>
      </c>
      <c r="AM1072" s="14">
        <v>-2.0964955665024601E-4</v>
      </c>
      <c r="AN1072" s="14">
        <v>5.70268649347491E-4</v>
      </c>
      <c r="AO1072" s="14">
        <v>5.70268649347491E-4</v>
      </c>
      <c r="AP1072" s="14">
        <v>-2.4068089021795198E-2</v>
      </c>
      <c r="AQ1072" s="14">
        <v>-5.2210837438423597E-3</v>
      </c>
      <c r="AR1072" s="14">
        <v>5.5457337402577802E-3</v>
      </c>
      <c r="AS1072" s="14">
        <v>-0.20029999999999801</v>
      </c>
      <c r="AT1072" s="14">
        <v>0.85699999999999898</v>
      </c>
      <c r="AU1072" s="14">
        <v>-4.1804769774696299E-2</v>
      </c>
      <c r="AV1072" s="14">
        <v>-2.4652536678374001E-3</v>
      </c>
      <c r="AW1072" s="14">
        <v>-3.1821674876847299E-3</v>
      </c>
      <c r="AX1072" s="14">
        <v>-3.3627694232245597E-2</v>
      </c>
      <c r="AY1072" s="14">
        <v>8.9390847059605399E-2</v>
      </c>
      <c r="AZ1072" s="14">
        <v>-2.2301000000000002</v>
      </c>
      <c r="BA1072" s="14">
        <v>3.9359999999999999E-2</v>
      </c>
      <c r="BB1072" s="14">
        <v>16.688499999999902</v>
      </c>
      <c r="BC1072" s="14">
        <v>-2.2301515196516599E-2</v>
      </c>
      <c r="BD1072" s="14">
        <v>-8.5705568160109307E-3</v>
      </c>
      <c r="BE1072" s="14">
        <v>5.5457337402577802E-3</v>
      </c>
      <c r="BF1072" s="14">
        <v>-3.15046305418719E-2</v>
      </c>
      <c r="BG1072" s="14">
        <v>6.1197999999999997</v>
      </c>
      <c r="BH1072" s="14">
        <v>4.1361999999999899</v>
      </c>
      <c r="BI1072" s="14">
        <v>-1.8307904654545699E-2</v>
      </c>
      <c r="BJ1072" s="14">
        <v>-5.4683743842364402E-3</v>
      </c>
      <c r="BK1072" s="14">
        <v>0.1855</v>
      </c>
      <c r="BL1072" s="14">
        <v>1.77004926108374E-3</v>
      </c>
      <c r="BM1072" s="14">
        <v>-8.2814609084104398E-5</v>
      </c>
      <c r="BN1072" s="14">
        <v>5.70268649347491E-4</v>
      </c>
      <c r="BO1072" s="14">
        <v>0.86109999999999998</v>
      </c>
      <c r="BP1072" s="14">
        <v>1.31559375192858E-3</v>
      </c>
      <c r="BQ1072" s="14">
        <v>-1.7938916256157601E-3</v>
      </c>
      <c r="BR1072" s="14">
        <v>3.4999999999999899E-2</v>
      </c>
      <c r="BS1072" s="14">
        <v>3.2914569285960501E-4</v>
      </c>
      <c r="BT1072" s="14">
        <v>3.2273337011616603E-2</v>
      </c>
      <c r="BU1072" s="14">
        <v>-4.2277522886661001E-3</v>
      </c>
      <c r="BV1072" s="14">
        <v>-5.2210837438423597E-3</v>
      </c>
      <c r="BW1072" s="14">
        <v>9.4899999999999901E-2</v>
      </c>
      <c r="BX1072" s="14">
        <v>5.8472999999999997</v>
      </c>
      <c r="BY1072" s="14">
        <v>-3.2745615763546697E-2</v>
      </c>
      <c r="BZ1072" s="14">
        <v>-2.5885423645320103E-4</v>
      </c>
      <c r="CA1072" s="14">
        <v>-3.2273337011616603E-2</v>
      </c>
      <c r="CB1072" s="14">
        <v>-5.6666861833183204E-3</v>
      </c>
      <c r="CC1072" s="14">
        <v>6.3663999999999996</v>
      </c>
      <c r="CD1072" s="14">
        <v>5.70268649347491E-4</v>
      </c>
      <c r="CE1072" s="14">
        <v>9.9044999999999899</v>
      </c>
      <c r="CF1072" s="14">
        <v>0.38519999999999999</v>
      </c>
      <c r="CG1072" s="14">
        <v>0.14499500742951399</v>
      </c>
      <c r="CH1072" s="14">
        <v>-5.2210837438423597E-3</v>
      </c>
      <c r="CI1072" s="14">
        <v>0.85699999999999898</v>
      </c>
      <c r="CJ1072" s="14">
        <v>1.1823687982817901</v>
      </c>
      <c r="CK1072" s="14">
        <v>73.480699999999999</v>
      </c>
      <c r="CL1072" s="14">
        <v>1.13342041790811</v>
      </c>
      <c r="CM1072" s="14">
        <v>1.0431864289722399</v>
      </c>
      <c r="CN1072" s="14">
        <v>58.098100000000002</v>
      </c>
      <c r="CO1072" s="14">
        <v>4.2020818150711098E-2</v>
      </c>
      <c r="CP1072" s="14">
        <v>0.11709286675639199</v>
      </c>
      <c r="CQ1072" s="14">
        <v>-8.4134615384614097E-3</v>
      </c>
      <c r="CR1072" s="14" t="s">
        <v>99</v>
      </c>
      <c r="CS1072" s="14" t="s">
        <v>99</v>
      </c>
      <c r="CT1072" s="14">
        <v>1.6386096539155199E-2</v>
      </c>
      <c r="CU1072" s="14" t="s">
        <v>99</v>
      </c>
    </row>
    <row r="1073" spans="3:99" x14ac:dyDescent="0.3">
      <c r="C1073" s="1" t="s">
        <v>1157</v>
      </c>
      <c r="D1073" s="11">
        <v>1.43819143819143E-2</v>
      </c>
      <c r="E1073" s="14">
        <v>2.4299999999999902E-2</v>
      </c>
      <c r="F1073" s="14">
        <v>-2.3772999999999902</v>
      </c>
      <c r="G1073" s="14">
        <v>-0.442099999999996</v>
      </c>
      <c r="H1073" s="14">
        <v>8.6606693405646903E-3</v>
      </c>
      <c r="I1073" s="14">
        <v>0</v>
      </c>
      <c r="J1073" s="14">
        <v>0</v>
      </c>
      <c r="K1073" s="14">
        <v>1.4708319399382001E-2</v>
      </c>
      <c r="L1073" s="14">
        <v>-0.215999999999999</v>
      </c>
      <c r="M1073" s="14">
        <v>-2.4999999999999901E-2</v>
      </c>
      <c r="N1073" s="14">
        <v>-5.1661999999999999</v>
      </c>
      <c r="O1073" s="14">
        <v>-1.70029471537648E-2</v>
      </c>
      <c r="P1073" s="14">
        <v>3.48719994012358E-3</v>
      </c>
      <c r="Q1073" s="14">
        <v>-2.6880443804154799E-2</v>
      </c>
      <c r="R1073" s="14">
        <v>-5.3173000000000004</v>
      </c>
      <c r="S1073" s="14">
        <v>2.0498461475386399E-2</v>
      </c>
      <c r="T1073" s="14">
        <v>-2.17978917614002E-4</v>
      </c>
      <c r="U1073" s="14">
        <v>-1.0492999999999999</v>
      </c>
      <c r="V1073" s="14">
        <v>3.5000000000000003E-2</v>
      </c>
      <c r="W1073" s="14">
        <v>-0.442099999999996</v>
      </c>
      <c r="X1073" s="14">
        <v>-0.63879999999999904</v>
      </c>
      <c r="Y1073" s="14">
        <v>4.87607927164485E-3</v>
      </c>
      <c r="Z1073" s="14">
        <v>-2.4539140505869798E-2</v>
      </c>
      <c r="AA1073" s="14">
        <v>-5.2870164844109804E-3</v>
      </c>
      <c r="AB1073" s="14">
        <v>-1.9954113493609702E-3</v>
      </c>
      <c r="AC1073" s="14">
        <v>7.2978649105964102E-3</v>
      </c>
      <c r="AD1073" s="14">
        <v>0.34870000000000001</v>
      </c>
      <c r="AE1073" s="14" t="s">
        <v>99</v>
      </c>
      <c r="AF1073" s="14">
        <v>-1.53761879132374E-2</v>
      </c>
      <c r="AG1073" s="14">
        <v>0.89</v>
      </c>
      <c r="AH1073" s="14">
        <v>0</v>
      </c>
      <c r="AI1073" s="14">
        <v>0</v>
      </c>
      <c r="AJ1073" s="14">
        <v>2.0499999999999699E-2</v>
      </c>
      <c r="AK1073" s="14">
        <v>-0.84060000000000001</v>
      </c>
      <c r="AL1073" s="14" t="s">
        <v>99</v>
      </c>
      <c r="AM1073" s="14">
        <v>-4.9397111902199696E-4</v>
      </c>
      <c r="AN1073" s="14">
        <v>-1.40508633068108E-3</v>
      </c>
      <c r="AO1073" s="14">
        <v>3.1273272678143198E-3</v>
      </c>
      <c r="AP1073" s="14">
        <v>0</v>
      </c>
      <c r="AQ1073" s="14">
        <v>-1.8516274043211701E-2</v>
      </c>
      <c r="AR1073" s="14">
        <v>4.9801904503032303E-3</v>
      </c>
      <c r="AS1073" s="14">
        <v>1.6055999999999999</v>
      </c>
      <c r="AT1073" s="14">
        <v>2.3214000000000001</v>
      </c>
      <c r="AU1073" s="14">
        <v>0</v>
      </c>
      <c r="AV1073" s="14">
        <v>-1.5614821028466799E-2</v>
      </c>
      <c r="AW1073" s="14">
        <v>3.6052239154890199E-3</v>
      </c>
      <c r="AX1073" s="14" t="s">
        <v>99</v>
      </c>
      <c r="AY1073" s="14">
        <v>1.71318328774182E-3</v>
      </c>
      <c r="AZ1073" s="14">
        <v>-5.2828999999999997</v>
      </c>
      <c r="BA1073" s="14">
        <v>0.127158457451441</v>
      </c>
      <c r="BB1073" s="14">
        <v>0</v>
      </c>
      <c r="BC1073" s="14">
        <v>0</v>
      </c>
      <c r="BD1073" s="14">
        <v>-2.04984614753865E-2</v>
      </c>
      <c r="BE1073" s="14">
        <v>4.9801904503032303E-3</v>
      </c>
      <c r="BF1073" s="14">
        <v>-1.3648662013448E-2</v>
      </c>
      <c r="BG1073" s="14">
        <v>0</v>
      </c>
      <c r="BH1073" s="14">
        <v>0</v>
      </c>
      <c r="BI1073" s="14">
        <v>0</v>
      </c>
      <c r="BJ1073" s="14">
        <v>-1.8516274043211701E-2</v>
      </c>
      <c r="BK1073" s="14">
        <v>-1.2343</v>
      </c>
      <c r="BL1073" s="14">
        <v>4.62311592701967E-5</v>
      </c>
      <c r="BM1073" s="14">
        <v>-1.49207092269582E-4</v>
      </c>
      <c r="BN1073" s="14">
        <v>-1.40508633068108E-3</v>
      </c>
      <c r="BO1073" s="14">
        <v>0.34719999999999901</v>
      </c>
      <c r="BP1073" s="14">
        <v>1.1068749916002599E-3</v>
      </c>
      <c r="BQ1073" s="14">
        <v>2.2003473983335301E-2</v>
      </c>
      <c r="BR1073" s="14">
        <v>-9.9999999999999499E-3</v>
      </c>
      <c r="BS1073" s="14">
        <v>3.1273272678143198E-3</v>
      </c>
      <c r="BT1073" s="14">
        <v>4.2230976550713898E-3</v>
      </c>
      <c r="BU1073" s="14">
        <v>-1.53761879132374E-2</v>
      </c>
      <c r="BV1073" s="14">
        <v>-1.70029471537648E-2</v>
      </c>
      <c r="BW1073" s="14">
        <v>-0.25319999999999998</v>
      </c>
      <c r="BX1073" s="14">
        <v>-3.5553999999999899</v>
      </c>
      <c r="BY1073" s="14">
        <v>-2.81608601218119E-2</v>
      </c>
      <c r="BZ1073" s="14">
        <v>-2.0585143872931299E-3</v>
      </c>
      <c r="CA1073" s="14">
        <v>-4.2230976550712198E-3</v>
      </c>
      <c r="CB1073" s="14">
        <v>-2.1596892165966601E-3</v>
      </c>
      <c r="CC1073" s="14">
        <v>0</v>
      </c>
      <c r="CD1073" s="14">
        <v>-1.40508633068108E-3</v>
      </c>
      <c r="CE1073" s="14">
        <v>0</v>
      </c>
      <c r="CF1073" s="14">
        <v>0.29619999999999902</v>
      </c>
      <c r="CG1073" s="14">
        <v>-2.45614626088142E-2</v>
      </c>
      <c r="CH1073" s="14">
        <v>-1.70029471537648E-2</v>
      </c>
      <c r="CI1073" s="14">
        <v>2.3214000000000001</v>
      </c>
      <c r="CJ1073" s="14">
        <v>0.964208025020311</v>
      </c>
      <c r="CK1073" s="14">
        <v>66.911799999999999</v>
      </c>
      <c r="CL1073" s="14">
        <v>0.93769383315715404</v>
      </c>
      <c r="CM1073" s="14">
        <v>1.02827595844785</v>
      </c>
      <c r="CN1073" s="14">
        <v>55.341500000000003</v>
      </c>
      <c r="CO1073" s="14">
        <v>6.1753558708749403E-3</v>
      </c>
      <c r="CP1073" s="14">
        <v>-9.0909090909090801E-2</v>
      </c>
      <c r="CQ1073" s="14" t="s">
        <v>99</v>
      </c>
      <c r="CR1073" s="14" t="s">
        <v>99</v>
      </c>
      <c r="CS1073" s="14" t="s">
        <v>99</v>
      </c>
      <c r="CT1073" s="14">
        <v>1.02145398985633</v>
      </c>
      <c r="CU1073" s="14" t="s">
        <v>99</v>
      </c>
    </row>
    <row r="1074" spans="3:99" x14ac:dyDescent="0.3">
      <c r="C1074" s="1" t="s">
        <v>1158</v>
      </c>
      <c r="D1074" s="11">
        <v>3.9413405339980001E-3</v>
      </c>
      <c r="E1074" s="14">
        <v>-1.1682999999999899</v>
      </c>
      <c r="F1074" s="14">
        <v>0.63339999999999996</v>
      </c>
      <c r="G1074" s="14">
        <v>2.4982000000000002</v>
      </c>
      <c r="H1074" s="14">
        <v>3.1804801426669201E-2</v>
      </c>
      <c r="I1074" s="14">
        <v>-14.256099999999901</v>
      </c>
      <c r="J1074" s="14">
        <v>-7.6772341373923499E-3</v>
      </c>
      <c r="K1074" s="14">
        <v>9.5150636890885598E-2</v>
      </c>
      <c r="L1074" s="14">
        <v>1.2614000000000001</v>
      </c>
      <c r="M1074" s="14">
        <v>2.9999999999999898E-2</v>
      </c>
      <c r="N1074" s="14">
        <v>9.8141999999999996</v>
      </c>
      <c r="O1074" s="14">
        <v>1.43984709375185E-2</v>
      </c>
      <c r="P1074" s="14">
        <v>9.7970760041331106E-3</v>
      </c>
      <c r="Q1074" s="14">
        <v>0.14409922172468401</v>
      </c>
      <c r="R1074" s="14">
        <v>7.1646000000000001</v>
      </c>
      <c r="S1074" s="14">
        <v>1.9636278447837399E-2</v>
      </c>
      <c r="T1074" s="14">
        <v>4.9061530220922897E-3</v>
      </c>
      <c r="U1074" s="14">
        <v>1.55819999999999</v>
      </c>
      <c r="V1074" s="14">
        <v>7.9999999999999905E-2</v>
      </c>
      <c r="W1074" s="14">
        <v>2.4982000000000002</v>
      </c>
      <c r="X1074" s="14">
        <v>-1.0324</v>
      </c>
      <c r="Y1074" s="14">
        <v>4.2203988257040199E-2</v>
      </c>
      <c r="Z1074" s="14">
        <v>4.40539096350724E-2</v>
      </c>
      <c r="AA1074" s="14">
        <v>-7.9243166567039402E-3</v>
      </c>
      <c r="AB1074" s="14">
        <v>1.8795184164660701E-2</v>
      </c>
      <c r="AC1074" s="14">
        <v>0.35040677147516303</v>
      </c>
      <c r="AD1074" s="14">
        <v>0.9798</v>
      </c>
      <c r="AE1074" s="14">
        <v>-7.5857584411385695E-2</v>
      </c>
      <c r="AF1074" s="14">
        <v>6.7738193462961699E-2</v>
      </c>
      <c r="AG1074" s="14">
        <v>5.6529999999999996</v>
      </c>
      <c r="AH1074" s="14">
        <v>-1.48521838124676E-3</v>
      </c>
      <c r="AI1074" s="14">
        <v>1.7045077978947701E-3</v>
      </c>
      <c r="AJ1074" s="14">
        <v>0.27950000000000003</v>
      </c>
      <c r="AK1074" s="14">
        <v>0.34359999999999902</v>
      </c>
      <c r="AL1074" s="14">
        <v>-2.9408630125822101E-2</v>
      </c>
      <c r="AM1074" s="14">
        <v>1.5275079873176901E-3</v>
      </c>
      <c r="AN1074" s="14">
        <v>2.0537882332704101E-2</v>
      </c>
      <c r="AO1074" s="14">
        <v>2.0537882332704101E-2</v>
      </c>
      <c r="AP1074" s="14">
        <v>-3.4332553441240497E-2</v>
      </c>
      <c r="AQ1074" s="14">
        <v>1.43984709375185E-2</v>
      </c>
      <c r="AR1074" s="14">
        <v>3.05728338017623E-2</v>
      </c>
      <c r="AS1074" s="14">
        <v>14.4283</v>
      </c>
      <c r="AT1074" s="14">
        <v>1.96359999999999</v>
      </c>
      <c r="AU1074" s="14">
        <v>-6.6499751420489903E-2</v>
      </c>
      <c r="AV1074" s="14">
        <v>0.107444597051149</v>
      </c>
      <c r="AW1074" s="14">
        <v>8.0315089622363094E-3</v>
      </c>
      <c r="AX1074" s="14">
        <v>-4.4012533646756301E-2</v>
      </c>
      <c r="AY1074" s="14">
        <v>5.5380979215925601E-2</v>
      </c>
      <c r="AZ1074" s="14">
        <v>3.1015000000000001</v>
      </c>
      <c r="BA1074" s="14">
        <v>4.2992556512603801E-2</v>
      </c>
      <c r="BB1074" s="14">
        <v>-6.4599999999999902</v>
      </c>
      <c r="BC1074" s="14">
        <v>3.4594757061459598E-2</v>
      </c>
      <c r="BD1074" s="14">
        <v>-1.9636278447837299E-2</v>
      </c>
      <c r="BE1074" s="14">
        <v>3.05728338017623E-2</v>
      </c>
      <c r="BF1074" s="14">
        <v>8.8007772823828601E-2</v>
      </c>
      <c r="BG1074" s="14">
        <v>-1.6662999999999899</v>
      </c>
      <c r="BH1074" s="14">
        <v>-0.14849999999999799</v>
      </c>
      <c r="BI1074" s="14">
        <v>-1.95782402790988E-2</v>
      </c>
      <c r="BJ1074" s="14">
        <v>1.43984709375185E-2</v>
      </c>
      <c r="BK1074" s="14">
        <v>0.46739999999999998</v>
      </c>
      <c r="BL1074" s="14">
        <v>5.2615177381547997E-3</v>
      </c>
      <c r="BM1074" s="14">
        <v>5.5612287996432801E-3</v>
      </c>
      <c r="BN1074" s="14">
        <v>2.0537882332704101E-2</v>
      </c>
      <c r="BO1074" s="14">
        <v>-3.4601999999999902</v>
      </c>
      <c r="BP1074" s="14">
        <v>3.0192079395141498E-4</v>
      </c>
      <c r="BQ1074" s="14">
        <v>-4.6013949333854097E-3</v>
      </c>
      <c r="BR1074" s="14">
        <v>0.12999999999999901</v>
      </c>
      <c r="BS1074" s="14">
        <v>2.0537882332704101E-2</v>
      </c>
      <c r="BT1074" s="14">
        <v>-2.49817817566109E-2</v>
      </c>
      <c r="BU1074" s="14">
        <v>6.7738193462961699E-2</v>
      </c>
      <c r="BV1074" s="14">
        <v>1.43984709375185E-2</v>
      </c>
      <c r="BW1074" s="14">
        <v>0.29909999999999998</v>
      </c>
      <c r="BX1074" s="14">
        <v>2.0124</v>
      </c>
      <c r="BY1074" s="14">
        <v>9.4254762383466195E-2</v>
      </c>
      <c r="BZ1074" s="14">
        <v>3.6176276106879E-3</v>
      </c>
      <c r="CA1074" s="14">
        <v>2.4981781756611102E-2</v>
      </c>
      <c r="CB1074" s="14">
        <v>1.26135656760001E-2</v>
      </c>
      <c r="CC1074" s="14">
        <v>-3.6080000000000001</v>
      </c>
      <c r="CD1074" s="14">
        <v>2.0537882332704101E-2</v>
      </c>
      <c r="CE1074" s="14">
        <v>-5.8650999999999902</v>
      </c>
      <c r="CF1074" s="14">
        <v>0.25590000000000002</v>
      </c>
      <c r="CG1074" s="14">
        <v>5.5567861321859501E-2</v>
      </c>
      <c r="CH1074" s="14">
        <v>1.43984709375185E-2</v>
      </c>
      <c r="CI1074" s="14">
        <v>1.96359999999999</v>
      </c>
      <c r="CJ1074" s="14">
        <v>1.1794115328746599</v>
      </c>
      <c r="CK1074" s="14">
        <v>63.405799999999999</v>
      </c>
      <c r="CL1074" s="14">
        <v>1.23165966646773</v>
      </c>
      <c r="CM1074" s="14">
        <v>0.95757908209910403</v>
      </c>
      <c r="CN1074" s="14">
        <v>41.077399999999997</v>
      </c>
      <c r="CO1074" s="14">
        <v>3.09122198981935E-2</v>
      </c>
      <c r="CP1074" s="14">
        <v>0.44999999999999901</v>
      </c>
      <c r="CQ1074" s="14" t="s">
        <v>99</v>
      </c>
      <c r="CR1074" s="14" t="s">
        <v>99</v>
      </c>
      <c r="CS1074" s="14" t="s">
        <v>99</v>
      </c>
      <c r="CT1074" s="14" t="s">
        <v>99</v>
      </c>
      <c r="CU1074" s="14" t="s">
        <v>99</v>
      </c>
    </row>
    <row r="1075" spans="3:99" x14ac:dyDescent="0.3">
      <c r="C1075" s="1" t="s">
        <v>1159</v>
      </c>
      <c r="D1075" s="11">
        <v>2.8802653466028401E-2</v>
      </c>
      <c r="E1075" s="14">
        <v>-7.5399999999999995E-2</v>
      </c>
      <c r="F1075" s="14">
        <v>-0.62539999999999896</v>
      </c>
      <c r="G1075" s="14">
        <v>10.4619</v>
      </c>
      <c r="H1075" s="14">
        <v>7.9743681025275903E-2</v>
      </c>
      <c r="I1075" s="14">
        <v>-36.894599999999997</v>
      </c>
      <c r="J1075" s="14">
        <v>-3.1351761887974797E-2</v>
      </c>
      <c r="K1075" s="14">
        <v>1.2688852217567E-3</v>
      </c>
      <c r="L1075" s="14">
        <v>-0.388099999999999</v>
      </c>
      <c r="M1075" s="14">
        <v>0.14000000000000001</v>
      </c>
      <c r="N1075" s="14">
        <v>0.41239999999999899</v>
      </c>
      <c r="O1075" s="14">
        <v>1.65344307424002E-3</v>
      </c>
      <c r="P1075" s="14">
        <v>5.0396120935839702E-3</v>
      </c>
      <c r="Q1075" s="14">
        <v>-0.11469891476187399</v>
      </c>
      <c r="R1075" s="14">
        <v>-0.42570000000000002</v>
      </c>
      <c r="S1075" s="14">
        <v>2.52894825984337E-2</v>
      </c>
      <c r="T1075" s="14">
        <v>-2.1710151194344099E-4</v>
      </c>
      <c r="U1075" s="14">
        <v>1.53879999999999</v>
      </c>
      <c r="V1075" s="14">
        <v>0.1275</v>
      </c>
      <c r="W1075" s="14">
        <v>10.4619</v>
      </c>
      <c r="X1075" s="14">
        <v>1.1898</v>
      </c>
      <c r="Y1075" s="14">
        <v>-2.2980886216867901E-2</v>
      </c>
      <c r="Z1075" s="14">
        <v>-3.1185850858311E-2</v>
      </c>
      <c r="AA1075" s="14">
        <v>-6.3753440996786601E-3</v>
      </c>
      <c r="AB1075" s="14">
        <v>2.5775564553527598E-4</v>
      </c>
      <c r="AC1075" s="14">
        <v>-0.14084146910920101</v>
      </c>
      <c r="AD1075" s="14">
        <v>0.503999999999999</v>
      </c>
      <c r="AE1075" s="14">
        <v>-0.24193923769626</v>
      </c>
      <c r="AF1075" s="14">
        <v>3.2468148381626901E-3</v>
      </c>
      <c r="AG1075" s="14">
        <v>1.7531999999999901</v>
      </c>
      <c r="AH1075" s="14">
        <v>-8.9907245674683195E-2</v>
      </c>
      <c r="AI1075" s="14">
        <v>-1.0752805434906801E-2</v>
      </c>
      <c r="AJ1075" s="14">
        <v>9.4600000000000004E-2</v>
      </c>
      <c r="AK1075" s="14">
        <v>0.36749999999999899</v>
      </c>
      <c r="AL1075" s="14">
        <v>-0.19202945837606</v>
      </c>
      <c r="AM1075" s="14">
        <v>-2.6342996142804501E-4</v>
      </c>
      <c r="AN1075" s="14">
        <v>1.4387835623731601E-3</v>
      </c>
      <c r="AO1075" s="14">
        <v>2.4946896585641498E-3</v>
      </c>
      <c r="AP1075" s="14">
        <v>-0.21487346510931399</v>
      </c>
      <c r="AQ1075" s="14">
        <v>1.547213608294E-3</v>
      </c>
      <c r="AR1075" s="14">
        <v>-2.1074200603829401E-2</v>
      </c>
      <c r="AS1075" s="14">
        <v>-3.0434999999999901</v>
      </c>
      <c r="AT1075" s="14">
        <v>2.2930999999999999</v>
      </c>
      <c r="AU1075" s="14">
        <v>-0.27189420544337101</v>
      </c>
      <c r="AV1075" s="14">
        <v>-6.1939985242193097E-4</v>
      </c>
      <c r="AW1075" s="14">
        <v>6.91988561709322E-4</v>
      </c>
      <c r="AX1075" s="14">
        <v>-0.18257500622914399</v>
      </c>
      <c r="AY1075" s="14">
        <v>-3.6331104263449699E-3</v>
      </c>
      <c r="AZ1075" s="14">
        <v>-2.6703999999999999</v>
      </c>
      <c r="BA1075" s="14">
        <v>0.10170722847802301</v>
      </c>
      <c r="BB1075" s="14">
        <v>-38.9</v>
      </c>
      <c r="BC1075" s="14">
        <v>-3.9827595348128998E-4</v>
      </c>
      <c r="BD1075" s="14">
        <v>-2.5289482598433801E-2</v>
      </c>
      <c r="BE1075" s="14">
        <v>-2.1074200603829401E-2</v>
      </c>
      <c r="BF1075" s="14">
        <v>-6.9742578578367104E-2</v>
      </c>
      <c r="BG1075" s="14">
        <v>-18.582100000000001</v>
      </c>
      <c r="BH1075" s="14">
        <v>-8.9908000000000001</v>
      </c>
      <c r="BI1075" s="14">
        <v>-0.22395565460883399</v>
      </c>
      <c r="BJ1075" s="14">
        <v>1.547213608294E-3</v>
      </c>
      <c r="BK1075" s="14">
        <v>-0.141399999999999</v>
      </c>
      <c r="BL1075" s="14">
        <v>-4.2976825089890798E-3</v>
      </c>
      <c r="BM1075" s="14">
        <v>-1.1261049542020101E-4</v>
      </c>
      <c r="BN1075" s="14">
        <v>1.4387835623731601E-3</v>
      </c>
      <c r="BO1075" s="14">
        <v>-0.81579999999999997</v>
      </c>
      <c r="BP1075" s="14">
        <v>-1.9456090985395301E-3</v>
      </c>
      <c r="BQ1075" s="14">
        <v>3.49239848528997E-3</v>
      </c>
      <c r="BR1075" s="14">
        <v>4.4999999999999998E-2</v>
      </c>
      <c r="BS1075" s="14">
        <v>2.4946896585641498E-3</v>
      </c>
      <c r="BT1075" s="14">
        <v>-0.105963875962431</v>
      </c>
      <c r="BU1075" s="14">
        <v>3.2468148381626901E-3</v>
      </c>
      <c r="BV1075" s="14">
        <v>1.65344307424002E-3</v>
      </c>
      <c r="BW1075" s="14">
        <v>-1.69999999999997E-3</v>
      </c>
      <c r="BX1075" s="14">
        <v>-0.37840000000000001</v>
      </c>
      <c r="BY1075" s="14">
        <v>-6.1371648756761897E-2</v>
      </c>
      <c r="BZ1075" s="14">
        <v>-1.48884345094144E-4</v>
      </c>
      <c r="CA1075" s="14">
        <v>0.105963875962431</v>
      </c>
      <c r="CB1075" s="14">
        <v>-3.8806544411144998E-3</v>
      </c>
      <c r="CC1075" s="14">
        <v>-8.9508999999999901</v>
      </c>
      <c r="CD1075" s="14">
        <v>1.4387835623731601E-3</v>
      </c>
      <c r="CE1075" s="14">
        <v>-18.367099999999901</v>
      </c>
      <c r="CF1075" s="14">
        <v>-2.48999999999997E-2</v>
      </c>
      <c r="CG1075" s="14">
        <v>-1.7004243226020802E-2</v>
      </c>
      <c r="CH1075" s="14">
        <v>1.65344307424002E-3</v>
      </c>
      <c r="CI1075" s="14">
        <v>2.2930999999999999</v>
      </c>
      <c r="CJ1075" s="14">
        <v>1.0385395468265499</v>
      </c>
      <c r="CK1075" s="14">
        <v>77.513199999999998</v>
      </c>
      <c r="CL1075" s="14">
        <v>1.0262029310132801</v>
      </c>
      <c r="CM1075" s="14">
        <v>1.0120216142835201</v>
      </c>
      <c r="CN1075" s="14">
        <v>54.665999999999997</v>
      </c>
      <c r="CO1075" s="14">
        <v>3.4060205345394903E-2</v>
      </c>
      <c r="CP1075" s="14">
        <v>-6.2829989440337894E-2</v>
      </c>
      <c r="CQ1075" s="14" t="s">
        <v>99</v>
      </c>
      <c r="CR1075" s="14" t="s">
        <v>99</v>
      </c>
      <c r="CS1075" s="14" t="s">
        <v>99</v>
      </c>
      <c r="CT1075" s="14">
        <v>1.0595761695321899E-2</v>
      </c>
      <c r="CU1075" s="14" t="s">
        <v>99</v>
      </c>
    </row>
    <row r="1076" spans="3:99" x14ac:dyDescent="0.3">
      <c r="C1076" s="1" t="s">
        <v>1160</v>
      </c>
      <c r="D1076" s="11">
        <v>-4.2418705681770497E-3</v>
      </c>
      <c r="E1076" s="14">
        <v>15.3864</v>
      </c>
      <c r="F1076" s="14">
        <v>0.221799999999994</v>
      </c>
      <c r="G1076" s="14">
        <v>-10.882399999999899</v>
      </c>
      <c r="H1076" s="14">
        <v>0.18125527723050899</v>
      </c>
      <c r="I1076" s="14">
        <v>72.842299999999994</v>
      </c>
      <c r="J1076" s="14">
        <v>-1.26424424497608E-2</v>
      </c>
      <c r="K1076" s="14">
        <v>2.91615586019809E-2</v>
      </c>
      <c r="L1076" s="14">
        <v>0.86379999999999901</v>
      </c>
      <c r="M1076" s="14">
        <v>0.64</v>
      </c>
      <c r="N1076" s="14">
        <v>0</v>
      </c>
      <c r="O1076" s="14">
        <v>4.7354540667801101E-3</v>
      </c>
      <c r="P1076" s="14">
        <v>-2.0879125267335499E-2</v>
      </c>
      <c r="Q1076" s="14">
        <v>0.23532724546053299</v>
      </c>
      <c r="R1076" s="14">
        <v>0</v>
      </c>
      <c r="S1076" s="14">
        <v>-1.2415393825511699E-2</v>
      </c>
      <c r="T1076" s="14">
        <v>-3.84979078176342E-4</v>
      </c>
      <c r="U1076" s="14" t="s">
        <v>99</v>
      </c>
      <c r="V1076" s="14">
        <v>-0.14000000000000001</v>
      </c>
      <c r="W1076" s="14">
        <v>-10.882399999999899</v>
      </c>
      <c r="X1076" s="14" t="s">
        <v>99</v>
      </c>
      <c r="Y1076" s="14">
        <v>6.6854722587646895E-2</v>
      </c>
      <c r="Z1076" s="14">
        <v>0.19229180158371001</v>
      </c>
      <c r="AA1076" s="14">
        <v>-0.21529457499865301</v>
      </c>
      <c r="AB1076" s="14">
        <v>-1.41172768856851E-2</v>
      </c>
      <c r="AC1076" s="14">
        <v>0.21359402195274499</v>
      </c>
      <c r="AD1076" s="14">
        <v>-2.0878999999999999</v>
      </c>
      <c r="AE1076" s="14">
        <v>0.103775398896058</v>
      </c>
      <c r="AF1076" s="14">
        <v>2.4120849230258999E-2</v>
      </c>
      <c r="AG1076" s="14">
        <v>-12.1731</v>
      </c>
      <c r="AH1076" s="14">
        <v>7.7671969294909493E-2</v>
      </c>
      <c r="AI1076" s="14">
        <v>-1.60746390603391E-2</v>
      </c>
      <c r="AJ1076" s="14">
        <v>0</v>
      </c>
      <c r="AK1076" s="14">
        <v>0.226600000000001</v>
      </c>
      <c r="AL1076" s="14">
        <v>1.9283065512978901E-2</v>
      </c>
      <c r="AM1076" s="14">
        <v>-7.5460585326690797E-4</v>
      </c>
      <c r="AN1076" s="14">
        <v>0.24628718689270501</v>
      </c>
      <c r="AO1076" s="14">
        <v>0.24533412518195899</v>
      </c>
      <c r="AP1076" s="14">
        <v>1.0755926017229999E-2</v>
      </c>
      <c r="AQ1076" s="14">
        <v>3.7823923560343399E-3</v>
      </c>
      <c r="AR1076" s="14">
        <v>6.6854722587646895E-2</v>
      </c>
      <c r="AS1076" s="14">
        <v>-57.151400000000002</v>
      </c>
      <c r="AT1076" s="14">
        <v>-1.2415</v>
      </c>
      <c r="AU1076" s="14">
        <v>2.7646931387622E-2</v>
      </c>
      <c r="AV1076" s="14">
        <v>2.4120849230258999E-2</v>
      </c>
      <c r="AW1076" s="14">
        <v>-2.8663920434179299E-2</v>
      </c>
      <c r="AX1076" s="14">
        <v>8.5632934574530598E-2</v>
      </c>
      <c r="AY1076" s="14">
        <v>5.40425957962146E-3</v>
      </c>
      <c r="AZ1076" s="14">
        <v>3.1324999999999998</v>
      </c>
      <c r="BA1076" s="14">
        <v>0.11652035115722199</v>
      </c>
      <c r="BB1076" s="14">
        <v>96.505700000000004</v>
      </c>
      <c r="BC1076" s="14">
        <v>2.1929607190093601E-2</v>
      </c>
      <c r="BD1076" s="14">
        <v>1.2415393825511699E-2</v>
      </c>
      <c r="BE1076" s="14">
        <v>6.6854722587646895E-2</v>
      </c>
      <c r="BF1076" s="14">
        <v>0.12242716598581301</v>
      </c>
      <c r="BG1076" s="14">
        <v>23.394300000000001</v>
      </c>
      <c r="BH1076" s="14">
        <v>7.7671999999999999</v>
      </c>
      <c r="BI1076" s="14">
        <v>-5.1015096304008203E-2</v>
      </c>
      <c r="BJ1076" s="14">
        <v>-1.8165789762420999E-2</v>
      </c>
      <c r="BK1076" s="14">
        <v>0</v>
      </c>
      <c r="BL1076" s="14">
        <v>1.05007928553078E-2</v>
      </c>
      <c r="BM1076" s="14">
        <v>6.9791369145036104E-3</v>
      </c>
      <c r="BN1076" s="14">
        <v>0.24628718689270501</v>
      </c>
      <c r="BO1076" s="14">
        <v>31.4239</v>
      </c>
      <c r="BP1076" s="14">
        <v>-6.6168448493726596E-4</v>
      </c>
      <c r="BQ1076" s="14">
        <v>-2.7133355049144799E-3</v>
      </c>
      <c r="BR1076" s="14">
        <v>0.37</v>
      </c>
      <c r="BS1076" s="14">
        <v>0.223933423556329</v>
      </c>
      <c r="BT1076" s="14">
        <v>0.110520366785216</v>
      </c>
      <c r="BU1076" s="14">
        <v>2.4120849230258999E-2</v>
      </c>
      <c r="BV1076" s="14">
        <v>4.7354540667801101E-3</v>
      </c>
      <c r="BW1076" s="14">
        <v>0</v>
      </c>
      <c r="BX1076" s="14">
        <v>6.5007000000000001</v>
      </c>
      <c r="BY1076" s="14">
        <v>0.10869733464084499</v>
      </c>
      <c r="BZ1076" s="14">
        <v>1.56418952388938E-4</v>
      </c>
      <c r="CA1076" s="14">
        <v>-0.110520366785216</v>
      </c>
      <c r="CB1076" s="14">
        <v>8.6388485576760193E-3</v>
      </c>
      <c r="CC1076" s="14">
        <v>5.5742000000000003</v>
      </c>
      <c r="CD1076" s="14">
        <v>0.24628718689270501</v>
      </c>
      <c r="CE1076" s="14">
        <v>17.0474</v>
      </c>
      <c r="CF1076" s="14">
        <v>0</v>
      </c>
      <c r="CG1076" s="14">
        <v>0.19131178161179599</v>
      </c>
      <c r="CH1076" s="14">
        <v>4.7354540667801101E-3</v>
      </c>
      <c r="CI1076" s="14">
        <v>-1.2415</v>
      </c>
      <c r="CJ1076" s="14">
        <v>1.00539053731484</v>
      </c>
      <c r="CK1076" s="14">
        <v>73.856200000000001</v>
      </c>
      <c r="CL1076" s="14">
        <v>0.952370413696075</v>
      </c>
      <c r="CM1076" s="14">
        <v>1.0556717458420399</v>
      </c>
      <c r="CN1076" s="14">
        <v>59.501800000000003</v>
      </c>
      <c r="CO1076" s="14">
        <v>-4.6066023684744502E-2</v>
      </c>
      <c r="CP1076" s="14">
        <v>0.19909502262443399</v>
      </c>
      <c r="CQ1076" s="14" t="s">
        <v>99</v>
      </c>
      <c r="CR1076" s="14" t="s">
        <v>99</v>
      </c>
      <c r="CS1076" s="14" t="s">
        <v>99</v>
      </c>
      <c r="CT1076" s="14" t="s">
        <v>99</v>
      </c>
      <c r="CU1076" s="14" t="s">
        <v>99</v>
      </c>
    </row>
    <row r="1077" spans="3:99" x14ac:dyDescent="0.3">
      <c r="C1077" s="1" t="s">
        <v>1161</v>
      </c>
      <c r="D1077" s="11">
        <v>-2.0575735560784299E-3</v>
      </c>
      <c r="E1077" s="14">
        <v>-0.55509999999999904</v>
      </c>
      <c r="F1077" s="14">
        <v>0</v>
      </c>
      <c r="G1077" s="14">
        <v>-1.2995999999999901</v>
      </c>
      <c r="H1077" s="14">
        <v>-0.11609977324263</v>
      </c>
      <c r="I1077" s="14">
        <v>441.625</v>
      </c>
      <c r="J1077" s="14">
        <v>-1.0058021202081401E-2</v>
      </c>
      <c r="K1077" s="14" t="s">
        <v>99</v>
      </c>
      <c r="L1077" s="14">
        <v>-4.3535999999999904</v>
      </c>
      <c r="M1077" s="14">
        <v>5.9599999999999799E-2</v>
      </c>
      <c r="N1077" s="14" t="s">
        <v>99</v>
      </c>
      <c r="O1077" s="14">
        <v>-1.9164757658315199E-2</v>
      </c>
      <c r="P1077" s="14">
        <v>2.9407694862713302E-2</v>
      </c>
      <c r="Q1077" s="14" t="s">
        <v>99</v>
      </c>
      <c r="R1077" s="14" t="s">
        <v>99</v>
      </c>
      <c r="S1077" s="14">
        <v>-3.2158029043826003E-2</v>
      </c>
      <c r="T1077" s="14">
        <v>-1.2235689911333099E-3</v>
      </c>
      <c r="U1077" s="14" t="s">
        <v>99</v>
      </c>
      <c r="V1077" s="14">
        <v>0.1298</v>
      </c>
      <c r="W1077" s="14">
        <v>-1.2995999999999901</v>
      </c>
      <c r="X1077" s="14" t="s">
        <v>99</v>
      </c>
      <c r="Y1077" s="14" t="s">
        <v>99</v>
      </c>
      <c r="Z1077" s="14" t="s">
        <v>99</v>
      </c>
      <c r="AA1077" s="14">
        <v>-1.00273528258575E-2</v>
      </c>
      <c r="AB1077" s="14">
        <v>-3.9379459668252403E-2</v>
      </c>
      <c r="AC1077" s="14" t="s">
        <v>99</v>
      </c>
      <c r="AD1077" s="14">
        <v>2.9407000000000001</v>
      </c>
      <c r="AE1077" s="14">
        <v>0.94740778812543902</v>
      </c>
      <c r="AF1077" s="14" t="s">
        <v>99</v>
      </c>
      <c r="AG1077" s="14">
        <v>-0.195599999999999</v>
      </c>
      <c r="AH1077" s="14">
        <v>1.34504348323154E-2</v>
      </c>
      <c r="AI1077" s="14">
        <v>-5.8375155633072296E-3</v>
      </c>
      <c r="AJ1077" s="14" t="s">
        <v>99</v>
      </c>
      <c r="AK1077" s="14">
        <v>-0.20180000000000001</v>
      </c>
      <c r="AL1077" s="14">
        <v>-1.0870993253286301E-2</v>
      </c>
      <c r="AM1077" s="14">
        <v>8.6885560937982099E-4</v>
      </c>
      <c r="AN1077" s="14">
        <v>-3.4054093674411701E-2</v>
      </c>
      <c r="AO1077" s="14" t="s">
        <v>99</v>
      </c>
      <c r="AP1077" s="14">
        <v>6.4639379520561396E-2</v>
      </c>
      <c r="AQ1077" s="14" t="s">
        <v>99</v>
      </c>
      <c r="AR1077" s="14">
        <v>9.0367282894728996E-3</v>
      </c>
      <c r="AS1077" s="14">
        <v>0</v>
      </c>
      <c r="AT1077" s="14">
        <v>-3.3365999999999998</v>
      </c>
      <c r="AU1077" s="14">
        <v>0.92498930123119305</v>
      </c>
      <c r="AV1077" s="14" t="s">
        <v>99</v>
      </c>
      <c r="AW1077" s="14">
        <v>1.8206605931696401E-2</v>
      </c>
      <c r="AX1077" s="14">
        <v>7.7037763426648198E-2</v>
      </c>
      <c r="AY1077" s="14" t="s">
        <v>99</v>
      </c>
      <c r="AZ1077" s="14" t="s">
        <v>99</v>
      </c>
      <c r="BA1077" s="14">
        <v>1.66927490871152E-2</v>
      </c>
      <c r="BB1077" s="14">
        <v>600.45609999999999</v>
      </c>
      <c r="BC1077" s="14">
        <v>4.8802013160404598E-2</v>
      </c>
      <c r="BD1077" s="14">
        <v>3.2158029043826003E-2</v>
      </c>
      <c r="BE1077" s="14" t="s">
        <v>99</v>
      </c>
      <c r="BF1077" s="14" t="s">
        <v>99</v>
      </c>
      <c r="BG1077" s="14">
        <v>5.0520999999999896</v>
      </c>
      <c r="BH1077" s="14">
        <v>1.345</v>
      </c>
      <c r="BI1077" s="14">
        <v>-2.22590575420317E-2</v>
      </c>
      <c r="BJ1077" s="14">
        <v>-1.4769689149472199E-2</v>
      </c>
      <c r="BK1077" s="14" t="s">
        <v>99</v>
      </c>
      <c r="BL1077" s="14">
        <v>-4.5500374307490899E-3</v>
      </c>
      <c r="BM1077" s="14">
        <v>-1.0430484846581001E-3</v>
      </c>
      <c r="BN1077" s="14">
        <v>-3.4054093674411701E-2</v>
      </c>
      <c r="BO1077" s="14">
        <v>-9.6199999999999994E-2</v>
      </c>
      <c r="BP1077" s="14">
        <v>4.4350902666522298E-3</v>
      </c>
      <c r="BQ1077" s="14">
        <v>4.4673338092137103E-2</v>
      </c>
      <c r="BR1077" s="14">
        <v>-0.42899999999999999</v>
      </c>
      <c r="BS1077" s="14">
        <v>-3.1969182405303498E-2</v>
      </c>
      <c r="BT1077" s="14">
        <v>2.5441198778597698E-2</v>
      </c>
      <c r="BU1077" s="14">
        <v>-3.1582672107311298E-3</v>
      </c>
      <c r="BV1077" s="14">
        <v>-1.9164757658315199E-2</v>
      </c>
      <c r="BW1077" s="14" t="s">
        <v>99</v>
      </c>
      <c r="BX1077" s="14" t="s">
        <v>99</v>
      </c>
      <c r="BY1077" s="14" t="s">
        <v>99</v>
      </c>
      <c r="BZ1077" s="14">
        <v>5.1122338997594595E-4</v>
      </c>
      <c r="CA1077" s="14">
        <v>-2.5441198778597698E-2</v>
      </c>
      <c r="CB1077" s="14">
        <v>-4.3535786129057397E-2</v>
      </c>
      <c r="CC1077" s="14">
        <v>-3.5350999999999999</v>
      </c>
      <c r="CD1077" s="14">
        <v>-3.4054093674411701E-2</v>
      </c>
      <c r="CE1077" s="14">
        <v>-5.2689000000000004</v>
      </c>
      <c r="CF1077" s="14" t="s">
        <v>99</v>
      </c>
      <c r="CG1077" s="14" t="s">
        <v>99</v>
      </c>
      <c r="CH1077" s="14">
        <v>-1.9164757658315199E-2</v>
      </c>
      <c r="CI1077" s="14">
        <v>-3.3365999999999998</v>
      </c>
      <c r="CJ1077" s="14">
        <v>1.1638862716842999</v>
      </c>
      <c r="CK1077" s="14">
        <v>62.256799999999998</v>
      </c>
      <c r="CL1077" s="14">
        <v>1.1427700493266</v>
      </c>
      <c r="CM1077" s="14">
        <v>1.0184781027207901</v>
      </c>
      <c r="CN1077" s="14">
        <v>51.407400000000003</v>
      </c>
      <c r="CO1077" s="14">
        <v>7.5395081372549494E-2</v>
      </c>
      <c r="CP1077" s="14">
        <v>0.11111111111111099</v>
      </c>
      <c r="CQ1077" s="14">
        <v>-4.7619047619047498E-2</v>
      </c>
      <c r="CR1077" s="14">
        <v>7.1069182389937105E-2</v>
      </c>
      <c r="CS1077" s="14" t="s">
        <v>99</v>
      </c>
      <c r="CT1077" s="14">
        <v>-4.4511098148145899E-3</v>
      </c>
      <c r="CU1077" s="14" t="s">
        <v>99</v>
      </c>
    </row>
    <row r="1078" spans="3:99" x14ac:dyDescent="0.3">
      <c r="C1078" s="1" t="s">
        <v>1162</v>
      </c>
      <c r="D1078" s="11">
        <v>2.64465976500193E-3</v>
      </c>
      <c r="E1078" s="14">
        <v>-7.8700000000000006E-2</v>
      </c>
      <c r="F1078" s="14">
        <v>-0.40669999999999701</v>
      </c>
      <c r="G1078" s="14">
        <v>-1.6880999999999899</v>
      </c>
      <c r="H1078" s="14">
        <v>9.7735969387755098E-2</v>
      </c>
      <c r="I1078" s="14">
        <v>13.0686</v>
      </c>
      <c r="J1078" s="14">
        <v>4.6032139845501703E-2</v>
      </c>
      <c r="K1078" s="14">
        <v>3.1549511849026199E-2</v>
      </c>
      <c r="L1078" s="14">
        <v>-1.1903999999999999</v>
      </c>
      <c r="M1078" s="14">
        <v>0.234099999999999</v>
      </c>
      <c r="N1078" s="14">
        <v>-1.68779999999999</v>
      </c>
      <c r="O1078" s="14">
        <v>-8.9295535223238801E-3</v>
      </c>
      <c r="P1078" s="14">
        <v>-9.2453982965339798E-3</v>
      </c>
      <c r="Q1078" s="14">
        <v>0.25389479866020398</v>
      </c>
      <c r="R1078" s="14">
        <v>-0.26049999999999801</v>
      </c>
      <c r="S1078" s="14">
        <v>-4.2569206173100498E-2</v>
      </c>
      <c r="T1078" s="14">
        <v>-2.07924901442058E-4</v>
      </c>
      <c r="U1078" s="14">
        <v>1.49019999999999</v>
      </c>
      <c r="V1078" s="14">
        <v>0.1996</v>
      </c>
      <c r="W1078" s="14">
        <v>-1.6880999999999899</v>
      </c>
      <c r="X1078" s="14">
        <v>0.73029999999999895</v>
      </c>
      <c r="Y1078" s="14">
        <v>5.4924139828930997E-2</v>
      </c>
      <c r="Z1078" s="14">
        <v>5.1340096223674601E-2</v>
      </c>
      <c r="AA1078" s="14">
        <v>1.69171140678493E-2</v>
      </c>
      <c r="AB1078" s="14">
        <v>-2.6440437286025498E-3</v>
      </c>
      <c r="AC1078" s="14">
        <v>0.1862687475648</v>
      </c>
      <c r="AD1078" s="14">
        <v>-0.92449999999999999</v>
      </c>
      <c r="AE1078" s="14">
        <v>0.60490597396201995</v>
      </c>
      <c r="AF1078" s="14">
        <v>3.7048091677091999E-2</v>
      </c>
      <c r="AG1078" s="14">
        <v>-0.58909999999999896</v>
      </c>
      <c r="AH1078" s="14">
        <v>4.91603636051966E-2</v>
      </c>
      <c r="AI1078" s="14">
        <v>0</v>
      </c>
      <c r="AJ1078" s="14">
        <v>-0.122599999999999</v>
      </c>
      <c r="AK1078" s="14">
        <v>-0.58169999999999999</v>
      </c>
      <c r="AL1078" s="14">
        <v>0.45225720882251802</v>
      </c>
      <c r="AM1078" s="14">
        <v>-1.03727053298751E-4</v>
      </c>
      <c r="AN1078" s="14">
        <v>-4.9404761904761903E-2</v>
      </c>
      <c r="AO1078" s="14">
        <v>-4.8661061646880902E-2</v>
      </c>
      <c r="AP1078" s="14">
        <v>0.44314980517447899</v>
      </c>
      <c r="AQ1078" s="14">
        <v>-8.7008067897258699E-3</v>
      </c>
      <c r="AR1078" s="14">
        <v>5.4924139828930997E-2</v>
      </c>
      <c r="AS1078" s="14">
        <v>-1.66729999999999</v>
      </c>
      <c r="AT1078" s="14">
        <v>-4.258</v>
      </c>
      <c r="AU1078" s="14">
        <v>0.60490597396201995</v>
      </c>
      <c r="AV1078" s="14">
        <v>3.7048091677091999E-2</v>
      </c>
      <c r="AW1078" s="14">
        <v>-3.2184011714446801E-3</v>
      </c>
      <c r="AX1078" s="14">
        <v>0.44314980517447899</v>
      </c>
      <c r="AY1078" s="14">
        <v>-2.86567173165562E-2</v>
      </c>
      <c r="AZ1078" s="14">
        <v>-1.8688</v>
      </c>
      <c r="BA1078" s="14">
        <v>3.2698365081745902E-2</v>
      </c>
      <c r="BB1078" s="14">
        <v>13.0686</v>
      </c>
      <c r="BC1078" s="14">
        <v>0</v>
      </c>
      <c r="BD1078" s="14">
        <v>4.2569206173100498E-2</v>
      </c>
      <c r="BE1078" s="14">
        <v>5.4924139828930997E-2</v>
      </c>
      <c r="BF1078" s="14">
        <v>-3.30154516239329E-2</v>
      </c>
      <c r="BG1078" s="14">
        <v>7.7563999999999904</v>
      </c>
      <c r="BH1078" s="14">
        <v>4.9161000000000001</v>
      </c>
      <c r="BI1078" s="14">
        <v>0.45225720882251802</v>
      </c>
      <c r="BJ1078" s="14">
        <v>-2.8910754897984998E-3</v>
      </c>
      <c r="BK1078" s="14">
        <v>5.2499999999999901E-2</v>
      </c>
      <c r="BL1078" s="14">
        <v>-2.17679747820886E-4</v>
      </c>
      <c r="BM1078" s="14">
        <v>-4.20035236316747E-5</v>
      </c>
      <c r="BN1078" s="14">
        <v>-4.9404761904761903E-2</v>
      </c>
      <c r="BO1078" s="14">
        <v>9.2200000000000004E-2</v>
      </c>
      <c r="BP1078" s="14">
        <v>-9.0955363626932196E-4</v>
      </c>
      <c r="BQ1078" s="14">
        <v>-6.35432280673547E-3</v>
      </c>
      <c r="BR1078" s="14">
        <v>0.24349999999999999</v>
      </c>
      <c r="BS1078" s="14">
        <v>-2.8820718102055599E-2</v>
      </c>
      <c r="BT1078" s="14">
        <v>1.60564507090812E-2</v>
      </c>
      <c r="BU1078" s="14">
        <v>3.7048091677091999E-2</v>
      </c>
      <c r="BV1078" s="14">
        <v>-8.9295535223238801E-3</v>
      </c>
      <c r="BW1078" s="14">
        <v>-8.4999999999999503E-3</v>
      </c>
      <c r="BX1078" s="14">
        <v>2.64149999999999</v>
      </c>
      <c r="BY1078" s="14">
        <v>-3.4706543539925402E-2</v>
      </c>
      <c r="BZ1078" s="14">
        <v>1.8883578696882201E-5</v>
      </c>
      <c r="CA1078" s="14">
        <v>-1.6056450709081099E-2</v>
      </c>
      <c r="CB1078" s="14">
        <v>-1.19036040342062E-2</v>
      </c>
      <c r="CC1078" s="14">
        <v>4.9161000000000001</v>
      </c>
      <c r="CD1078" s="14">
        <v>-4.9404761904761903E-2</v>
      </c>
      <c r="CE1078" s="14">
        <v>7.7563999999999904</v>
      </c>
      <c r="CF1078" s="14">
        <v>-0.27610000000000001</v>
      </c>
      <c r="CG1078" s="14">
        <v>5.8990031197664203E-2</v>
      </c>
      <c r="CH1078" s="14">
        <v>-8.9295535223238801E-3</v>
      </c>
      <c r="CI1078" s="14">
        <v>-4.258</v>
      </c>
      <c r="CJ1078" s="14">
        <v>1.0631601092326901</v>
      </c>
      <c r="CK1078" s="14">
        <v>73.486400000000003</v>
      </c>
      <c r="CL1078" s="14">
        <v>0.96965054932934602</v>
      </c>
      <c r="CM1078" s="14">
        <v>1.0964363501552401</v>
      </c>
      <c r="CN1078" s="14">
        <v>73.027799999999999</v>
      </c>
      <c r="CO1078" s="14">
        <v>-2.5784010013925499E-2</v>
      </c>
      <c r="CP1078" s="14">
        <v>0.18103448275862</v>
      </c>
      <c r="CQ1078" s="14" t="s">
        <v>99</v>
      </c>
      <c r="CR1078" s="14">
        <v>7.9784366576819393E-2</v>
      </c>
      <c r="CS1078" s="14" t="s">
        <v>99</v>
      </c>
      <c r="CT1078" s="14">
        <v>-2.4592453901545099E-2</v>
      </c>
      <c r="CU1078" s="14" t="s">
        <v>99</v>
      </c>
    </row>
    <row r="1079" spans="3:99" x14ac:dyDescent="0.3">
      <c r="C1079" s="1" t="s">
        <v>1163</v>
      </c>
      <c r="D1079" s="11">
        <v>-8.3432917895841594E-3</v>
      </c>
      <c r="E1079" s="14">
        <v>-0.1363</v>
      </c>
      <c r="F1079" s="14">
        <v>-2.3438999999999899</v>
      </c>
      <c r="G1079" s="14">
        <v>-0.435500000000004</v>
      </c>
      <c r="H1079" s="14">
        <v>7.4832009773976693E-2</v>
      </c>
      <c r="I1079" s="14">
        <v>-4.6587999999999896</v>
      </c>
      <c r="J1079" s="14">
        <v>-1.22179119017027E-2</v>
      </c>
      <c r="K1079" s="14">
        <v>-2.2561732549617802E-3</v>
      </c>
      <c r="L1079" s="14">
        <v>9.4789999999999992</v>
      </c>
      <c r="M1079" s="14">
        <v>0.26239999999999902</v>
      </c>
      <c r="N1079" s="14">
        <v>9.1621000000000006</v>
      </c>
      <c r="O1079" s="14">
        <v>-4.2068246062727098E-2</v>
      </c>
      <c r="P1079" s="14">
        <v>-6.25846906268228E-2</v>
      </c>
      <c r="Q1079" s="14">
        <v>-6.0725804225703402E-2</v>
      </c>
      <c r="R1079" s="14">
        <v>3.2749999999999901</v>
      </c>
      <c r="S1079" s="14">
        <v>6.7625802327391698E-3</v>
      </c>
      <c r="T1079" s="14">
        <v>1.4546806124289199E-4</v>
      </c>
      <c r="U1079" s="14">
        <v>1.9444999999999999</v>
      </c>
      <c r="V1079" s="14">
        <v>-0.10730000000000001</v>
      </c>
      <c r="W1079" s="14">
        <v>-0.435500000000004</v>
      </c>
      <c r="X1079" s="14">
        <v>1.0810999999999999</v>
      </c>
      <c r="Y1079" s="14">
        <v>-7.8568588786455899E-3</v>
      </c>
      <c r="Z1079" s="14">
        <v>-7.1178442604012099E-2</v>
      </c>
      <c r="AA1079" s="14">
        <v>3.01173766010259E-2</v>
      </c>
      <c r="AB1079" s="14">
        <v>8.0745453210366996E-3</v>
      </c>
      <c r="AC1079" s="14">
        <v>-3.8537787349875098E-2</v>
      </c>
      <c r="AD1079" s="14">
        <v>-6.2584999999999997</v>
      </c>
      <c r="AE1079" s="14">
        <v>-8.5582163501238498E-2</v>
      </c>
      <c r="AF1079" s="14">
        <v>-2.17999917744391E-3</v>
      </c>
      <c r="AG1079" s="14">
        <v>-0.60329999999999995</v>
      </c>
      <c r="AH1079" s="14">
        <v>-1.52945723027122E-2</v>
      </c>
      <c r="AI1079" s="14">
        <v>4.4541422086048299E-3</v>
      </c>
      <c r="AJ1079" s="14">
        <v>0.33379999999999999</v>
      </c>
      <c r="AK1079" s="14">
        <v>-1.08279999999999</v>
      </c>
      <c r="AL1079" s="14">
        <v>-7.2548149308547097E-2</v>
      </c>
      <c r="AM1079" s="14">
        <v>1.07096401489657E-2</v>
      </c>
      <c r="AN1079" s="14">
        <v>6.4814351900313205E-2</v>
      </c>
      <c r="AO1079" s="14">
        <v>6.4672266080478005E-2</v>
      </c>
      <c r="AP1079" s="14">
        <v>-4.3896928290924703E-2</v>
      </c>
      <c r="AQ1079" s="14">
        <v>-4.2064133052152897E-2</v>
      </c>
      <c r="AR1079" s="14">
        <v>-7.8568588786455899E-3</v>
      </c>
      <c r="AS1079" s="14">
        <v>-0.99770000000000003</v>
      </c>
      <c r="AT1079" s="14">
        <v>0.60849999999999904</v>
      </c>
      <c r="AU1079" s="14">
        <v>-6.4548652609766902E-2</v>
      </c>
      <c r="AV1079" s="14">
        <v>-2.17999917744391E-3</v>
      </c>
      <c r="AW1079" s="14">
        <v>7.6132199638054995E-2</v>
      </c>
      <c r="AX1079" s="14">
        <v>-6.5397944272599595E-2</v>
      </c>
      <c r="AY1079" s="14">
        <v>6.1962176529089003E-2</v>
      </c>
      <c r="AZ1079" s="14">
        <v>-9.9099999999999897E-2</v>
      </c>
      <c r="BA1079" s="14">
        <v>2.89473684210525E-2</v>
      </c>
      <c r="BB1079" s="14">
        <v>-3.0251999999999901</v>
      </c>
      <c r="BC1079" s="14">
        <v>7.8438712984546192E-3</v>
      </c>
      <c r="BD1079" s="14">
        <v>-6.7625802327391203E-3</v>
      </c>
      <c r="BE1079" s="14">
        <v>-7.8568588786455899E-3</v>
      </c>
      <c r="BF1079" s="14">
        <v>3.2590000149564E-3</v>
      </c>
      <c r="BG1079" s="14">
        <v>-1.371</v>
      </c>
      <c r="BH1079" s="14">
        <v>-1.5295000000000001</v>
      </c>
      <c r="BI1079" s="14">
        <v>-5.1214768364044899E-2</v>
      </c>
      <c r="BJ1079" s="14">
        <v>-4.2064133052152897E-2</v>
      </c>
      <c r="BK1079" s="14">
        <v>0.26579999999999998</v>
      </c>
      <c r="BL1079" s="14">
        <v>-9.1458398767592299E-4</v>
      </c>
      <c r="BM1079" s="14">
        <v>-1.5131295716785101E-3</v>
      </c>
      <c r="BN1079" s="14">
        <v>6.4814351900313205E-2</v>
      </c>
      <c r="BO1079" s="14">
        <v>-7.9599000000000002</v>
      </c>
      <c r="BP1079" s="14">
        <v>-4.2617066303649101E-3</v>
      </c>
      <c r="BQ1079" s="14">
        <v>-2.05205575746698E-2</v>
      </c>
      <c r="BR1079" s="14">
        <v>-2.0299999999999901E-2</v>
      </c>
      <c r="BS1079" s="14">
        <v>6.4672266080478005E-2</v>
      </c>
      <c r="BT1079" s="14">
        <v>1.47342813617046E-3</v>
      </c>
      <c r="BU1079" s="14">
        <v>-2.17999917744391E-3</v>
      </c>
      <c r="BV1079" s="14">
        <v>-4.2068246062727098E-2</v>
      </c>
      <c r="BW1079" s="14">
        <v>0.14319999999999999</v>
      </c>
      <c r="BX1079" s="14">
        <v>-5.4238999999999997</v>
      </c>
      <c r="BY1079" s="14">
        <v>-4.6985537159180803E-3</v>
      </c>
      <c r="BZ1079" s="14">
        <v>-2.4609406081272998E-3</v>
      </c>
      <c r="CA1079" s="14">
        <v>-1.4734281361704E-3</v>
      </c>
      <c r="CB1079" s="14">
        <v>9.4789642681503999E-2</v>
      </c>
      <c r="CC1079" s="14">
        <v>-2.3137999999999899</v>
      </c>
      <c r="CD1079" s="14">
        <v>6.4814351900313205E-2</v>
      </c>
      <c r="CE1079" s="14">
        <v>-2.4971999999999999</v>
      </c>
      <c r="CF1079" s="14">
        <v>0.70279999999999898</v>
      </c>
      <c r="CG1079" s="14">
        <v>-0.124849343028846</v>
      </c>
      <c r="CH1079" s="14">
        <v>-4.2068246062727098E-2</v>
      </c>
      <c r="CI1079" s="14">
        <v>0.60849999999999904</v>
      </c>
      <c r="CJ1079" s="14">
        <v>1.17582272688492</v>
      </c>
      <c r="CK1079" s="14">
        <v>77.777799999999999</v>
      </c>
      <c r="CL1079" s="14">
        <v>1.14753886445721</v>
      </c>
      <c r="CM1079" s="14">
        <v>1.0246474113459101</v>
      </c>
      <c r="CN1079" s="14">
        <v>58.481000000000002</v>
      </c>
      <c r="CO1079" s="14">
        <v>1.2386879771436E-2</v>
      </c>
      <c r="CP1079" s="14">
        <v>0.28504672897196198</v>
      </c>
      <c r="CQ1079" s="14" t="s">
        <v>99</v>
      </c>
      <c r="CR1079" s="14">
        <v>2.7774319066147801E-2</v>
      </c>
      <c r="CS1079" s="14" t="s">
        <v>99</v>
      </c>
      <c r="CT1079" s="14">
        <v>8.3185840707964503E-2</v>
      </c>
      <c r="CU1079" s="14" t="s">
        <v>99</v>
      </c>
    </row>
    <row r="1080" spans="3:99" x14ac:dyDescent="0.3">
      <c r="C1080" s="1" t="s">
        <v>1164</v>
      </c>
      <c r="D1080" s="11">
        <v>3.9608012726237603E-3</v>
      </c>
      <c r="E1080" s="14">
        <v>0.1094</v>
      </c>
      <c r="F1080" s="14">
        <v>0.28749999999999898</v>
      </c>
      <c r="G1080" s="14">
        <v>-8.2310999999999996</v>
      </c>
      <c r="H1080" s="14">
        <v>-4.1593654892557397E-2</v>
      </c>
      <c r="I1080" s="14">
        <v>17.046199999999999</v>
      </c>
      <c r="J1080" s="14">
        <v>-1.0670111504620899E-3</v>
      </c>
      <c r="K1080" s="14">
        <v>0.159283033043992</v>
      </c>
      <c r="L1080" s="14">
        <v>3.4571000000000001</v>
      </c>
      <c r="M1080" s="14">
        <v>-0.21659999999999999</v>
      </c>
      <c r="N1080" s="14">
        <v>1.0999999999974301E-3</v>
      </c>
      <c r="O1080" s="14">
        <v>-1.3209130041683299E-3</v>
      </c>
      <c r="P1080" s="14">
        <v>2.07236627611046E-3</v>
      </c>
      <c r="Q1080" s="14">
        <v>0.11107333466950101</v>
      </c>
      <c r="R1080" s="14">
        <v>-1.8241000000000001</v>
      </c>
      <c r="S1080" s="14">
        <v>-2.0266337188180601E-3</v>
      </c>
      <c r="T1080" s="14">
        <v>-8.6014998909837503E-5</v>
      </c>
      <c r="U1080" s="14">
        <v>2.2350999999999899</v>
      </c>
      <c r="V1080" s="14">
        <v>0.32919999999999899</v>
      </c>
      <c r="W1080" s="14">
        <v>-8.2310999999999996</v>
      </c>
      <c r="X1080" s="14">
        <v>-1.76999999999999</v>
      </c>
      <c r="Y1080" s="14">
        <v>1.0705071123380899E-2</v>
      </c>
      <c r="Z1080" s="14">
        <v>-6.5920393506394698E-2</v>
      </c>
      <c r="AA1080" s="14">
        <v>-0.32630483852497</v>
      </c>
      <c r="AB1080" s="14">
        <v>-1.7561341782287399E-2</v>
      </c>
      <c r="AC1080" s="14">
        <v>9.46507524508301E-2</v>
      </c>
      <c r="AD1080" s="14">
        <v>0.2072</v>
      </c>
      <c r="AE1080" s="14">
        <v>-5.9672791648862798E-3</v>
      </c>
      <c r="AF1080" s="14">
        <v>-6.4899905671793297E-3</v>
      </c>
      <c r="AG1080" s="14">
        <v>-6.3029999999999999</v>
      </c>
      <c r="AH1080" s="14">
        <v>1.0387864595533701E-2</v>
      </c>
      <c r="AI1080" s="14">
        <v>1.64815579207384E-3</v>
      </c>
      <c r="AJ1080" s="14">
        <v>0.220299999999999</v>
      </c>
      <c r="AK1080" s="14">
        <v>0.13819999999999999</v>
      </c>
      <c r="AL1080" s="14">
        <v>-1.2823964518003101E-2</v>
      </c>
      <c r="AM1080" s="14">
        <v>-2.75101848256321E-5</v>
      </c>
      <c r="AN1080" s="14">
        <v>0.36073111028233601</v>
      </c>
      <c r="AO1080" s="14">
        <v>0.36087536777451401</v>
      </c>
      <c r="AP1080" s="14">
        <v>1.6673284617314901E-3</v>
      </c>
      <c r="AQ1080" s="14">
        <v>-7.0206197707270402E-4</v>
      </c>
      <c r="AR1080" s="14">
        <v>-1.3475867282643701E-2</v>
      </c>
      <c r="AS1080" s="14">
        <v>-16.219899999999999</v>
      </c>
      <c r="AT1080" s="14">
        <v>-0.22159999999999799</v>
      </c>
      <c r="AU1080" s="14">
        <v>3.3791528510625501E-3</v>
      </c>
      <c r="AV1080" s="14">
        <v>-1.1177897636026999E-2</v>
      </c>
      <c r="AW1080" s="14">
        <v>1.38237231985315E-2</v>
      </c>
      <c r="AX1080" s="14">
        <v>-7.6619848108945999E-3</v>
      </c>
      <c r="AY1080" s="14">
        <v>0.22319822702882899</v>
      </c>
      <c r="AZ1080" s="14">
        <v>-0.1089</v>
      </c>
      <c r="BA1080" s="14">
        <v>9.4816687737041702E-2</v>
      </c>
      <c r="BB1080" s="14">
        <v>25.374099999999999</v>
      </c>
      <c r="BC1080" s="14">
        <v>5.5010948352072304E-3</v>
      </c>
      <c r="BD1080" s="14">
        <v>2.02663371881794E-3</v>
      </c>
      <c r="BE1080" s="14">
        <v>-1.3475867282643701E-2</v>
      </c>
      <c r="BF1080" s="14">
        <v>1.4511308416763199E-2</v>
      </c>
      <c r="BG1080" s="14">
        <v>7.0476999999999999</v>
      </c>
      <c r="BH1080" s="14">
        <v>1.0387999999999999</v>
      </c>
      <c r="BI1080" s="14">
        <v>-3.5435555112749398E-3</v>
      </c>
      <c r="BJ1080" s="14">
        <v>-7.0206197707270402E-4</v>
      </c>
      <c r="BK1080" s="14">
        <v>-0.53120000000000001</v>
      </c>
      <c r="BL1080" s="14">
        <v>-8.3673233032508605E-4</v>
      </c>
      <c r="BM1080" s="14">
        <v>6.7680023410625695E-5</v>
      </c>
      <c r="BN1080" s="14">
        <v>0.36073111028233601</v>
      </c>
      <c r="BO1080" s="14">
        <v>0.2102</v>
      </c>
      <c r="BP1080" s="14">
        <v>1.61383798446822E-3</v>
      </c>
      <c r="BQ1080" s="14">
        <v>2.7744282531831799E-3</v>
      </c>
      <c r="BR1080" s="14">
        <v>-8.9300000000000102E-2</v>
      </c>
      <c r="BS1080" s="14">
        <v>0.36087536777451401</v>
      </c>
      <c r="BT1080" s="14">
        <v>8.2121701934040295E-2</v>
      </c>
      <c r="BU1080" s="14">
        <v>-6.4899905671793297E-3</v>
      </c>
      <c r="BV1080" s="14">
        <v>-1.3209130041683299E-3</v>
      </c>
      <c r="BW1080" s="14">
        <v>-0.23629999999999901</v>
      </c>
      <c r="BX1080" s="14">
        <v>-2.5469999999999899</v>
      </c>
      <c r="BY1080" s="14">
        <v>1.0284094835178999E-2</v>
      </c>
      <c r="BZ1080" s="14">
        <v>-5.1810263949026197E-5</v>
      </c>
      <c r="CA1080" s="14">
        <v>-8.2121701934040295E-2</v>
      </c>
      <c r="CB1080" s="14">
        <v>3.4570529249544298E-2</v>
      </c>
      <c r="CC1080" s="14">
        <v>0.48869999999999703</v>
      </c>
      <c r="CD1080" s="14">
        <v>0.36073111028233601</v>
      </c>
      <c r="CE1080" s="14">
        <v>4.5551000000000004</v>
      </c>
      <c r="CF1080" s="14">
        <v>1.4505999999999899</v>
      </c>
      <c r="CG1080" s="14">
        <v>-9.0998708773418494E-2</v>
      </c>
      <c r="CH1080" s="14">
        <v>-1.3209130041683299E-3</v>
      </c>
      <c r="CI1080" s="14">
        <v>-0.22159999999999799</v>
      </c>
      <c r="CJ1080" s="14">
        <v>1.0105463991579999</v>
      </c>
      <c r="CK1080" s="14">
        <v>73.912999999999997</v>
      </c>
      <c r="CL1080" s="14">
        <v>1.01803955506619</v>
      </c>
      <c r="CM1080" s="14">
        <v>0.99263962203540301</v>
      </c>
      <c r="CN1080" s="14">
        <v>47.689500000000002</v>
      </c>
      <c r="CO1080" s="14">
        <v>1.20266270486855E-2</v>
      </c>
      <c r="CP1080" s="14">
        <v>2.3622047244094401E-2</v>
      </c>
      <c r="CQ1080" s="14">
        <v>-6.4580228514654198E-3</v>
      </c>
      <c r="CR1080" s="14">
        <v>-5.7663697309211101E-2</v>
      </c>
      <c r="CS1080" s="14" t="s">
        <v>99</v>
      </c>
      <c r="CT1080" s="14">
        <v>3.6289787390072402E-2</v>
      </c>
      <c r="CU1080" s="14">
        <v>-4.4518136619031198E-3</v>
      </c>
    </row>
    <row r="1081" spans="3:99" x14ac:dyDescent="0.3">
      <c r="C1081" s="1" t="s">
        <v>1165</v>
      </c>
      <c r="D1081" s="11">
        <v>4.8139918708563899E-2</v>
      </c>
      <c r="E1081" s="14">
        <v>-1.21379999999999</v>
      </c>
      <c r="F1081" s="14">
        <v>-11.1259</v>
      </c>
      <c r="G1081" s="14">
        <v>17.192</v>
      </c>
      <c r="H1081" s="14">
        <v>-5.9598263556764801E-3</v>
      </c>
      <c r="I1081" s="14">
        <v>-17.155000000000001</v>
      </c>
      <c r="J1081" s="14">
        <v>-5.5676380763756098E-2</v>
      </c>
      <c r="K1081" s="14">
        <v>-0.80143054870532404</v>
      </c>
      <c r="L1081" s="14">
        <v>-11.0213</v>
      </c>
      <c r="M1081" s="14">
        <v>9.3299999999999994E-2</v>
      </c>
      <c r="N1081" s="14">
        <v>47.2820999999999</v>
      </c>
      <c r="O1081" s="14">
        <v>-3.4862182340198902E-2</v>
      </c>
      <c r="P1081" s="14">
        <v>1.80987712217291E-2</v>
      </c>
      <c r="Q1081" s="14">
        <v>0.63902097880008402</v>
      </c>
      <c r="R1081" s="14">
        <v>18.873099999999901</v>
      </c>
      <c r="S1081" s="14">
        <v>0.133338990876923</v>
      </c>
      <c r="T1081" s="14">
        <v>2.8089976489317999E-3</v>
      </c>
      <c r="U1081" s="14">
        <v>47.982900000000001</v>
      </c>
      <c r="V1081" s="14">
        <v>0.11</v>
      </c>
      <c r="W1081" s="14">
        <v>17.192</v>
      </c>
      <c r="X1081" s="14">
        <v>28.554600000000001</v>
      </c>
      <c r="Y1081" s="14">
        <v>-1.10758625441319E-2</v>
      </c>
      <c r="Z1081" s="14">
        <v>-0.258843954567618</v>
      </c>
      <c r="AA1081" s="14">
        <v>-3.2205315476056498E-2</v>
      </c>
      <c r="AB1081" s="14">
        <v>3.7112010979966102E-2</v>
      </c>
      <c r="AC1081" s="14">
        <v>0.65637649701534095</v>
      </c>
      <c r="AD1081" s="14">
        <v>1.8098999999999901</v>
      </c>
      <c r="AE1081" s="14">
        <v>-0.26581499951834298</v>
      </c>
      <c r="AF1081" s="14">
        <v>0.116267034026429</v>
      </c>
      <c r="AG1081" s="14">
        <v>-1.5251999999999999</v>
      </c>
      <c r="AH1081" s="14">
        <v>-4.0588648850322602E-2</v>
      </c>
      <c r="AI1081" s="14">
        <v>-4.7813895010034101E-2</v>
      </c>
      <c r="AJ1081" s="14">
        <v>6.0244999999999997</v>
      </c>
      <c r="AK1081" s="14">
        <v>-1.9081999999999999</v>
      </c>
      <c r="AL1081" s="14">
        <v>-3.44296104282793E-2</v>
      </c>
      <c r="AM1081" s="14">
        <v>-1.7021178177627E-3</v>
      </c>
      <c r="AN1081" s="14">
        <v>-5.3666648494527201E-2</v>
      </c>
      <c r="AO1081" s="14">
        <v>-8.1539515335424903E-2</v>
      </c>
      <c r="AP1081" s="14">
        <v>-0.26937867471794003</v>
      </c>
      <c r="AQ1081" s="14">
        <v>-2.26118135303063E-2</v>
      </c>
      <c r="AR1081" s="14">
        <v>0.102701956935367</v>
      </c>
      <c r="AS1081" s="14">
        <v>-11.672199999999901</v>
      </c>
      <c r="AT1081" s="14">
        <v>16.386199999999999</v>
      </c>
      <c r="AU1081" s="14">
        <v>-0.38420086191826602</v>
      </c>
      <c r="AV1081" s="14">
        <v>-7.7377828809499104E-4</v>
      </c>
      <c r="AW1081" s="14">
        <v>2.8093059905605199E-2</v>
      </c>
      <c r="AX1081" s="14">
        <v>-0.128921630094043</v>
      </c>
      <c r="AY1081" s="14">
        <v>-0.75453478841883903</v>
      </c>
      <c r="AZ1081" s="14">
        <v>-3.4964</v>
      </c>
      <c r="BA1081" s="14">
        <v>0.34160873882820197</v>
      </c>
      <c r="BB1081" s="14">
        <v>-20.491599999999998</v>
      </c>
      <c r="BC1081" s="14">
        <v>-1.1201729970336499E-2</v>
      </c>
      <c r="BD1081" s="14">
        <v>-0.13333898401327501</v>
      </c>
      <c r="BE1081" s="14">
        <v>0.102701956935367</v>
      </c>
      <c r="BF1081" s="14">
        <v>-0.110297348611532</v>
      </c>
      <c r="BG1081" s="14">
        <v>-8.8080999999999996</v>
      </c>
      <c r="BH1081" s="14">
        <v>-4.0587999999999997</v>
      </c>
      <c r="BI1081" s="14">
        <v>-0.19012170302276901</v>
      </c>
      <c r="BJ1081" s="14">
        <v>-2.26118135303063E-2</v>
      </c>
      <c r="BK1081" s="14">
        <v>-2.5846</v>
      </c>
      <c r="BL1081" s="14">
        <v>-8.3696875388196701E-3</v>
      </c>
      <c r="BM1081" s="14">
        <v>-3.9234996044155796E-3</v>
      </c>
      <c r="BN1081" s="14">
        <v>-5.3667530778221603E-2</v>
      </c>
      <c r="BO1081" s="14">
        <v>-1.0772999999999999</v>
      </c>
      <c r="BP1081" s="14">
        <v>1.4384110702422501E-2</v>
      </c>
      <c r="BQ1081" s="14">
        <v>4.0710584752035497E-2</v>
      </c>
      <c r="BR1081" s="14">
        <v>5.33E-2</v>
      </c>
      <c r="BS1081" s="14">
        <v>-7.8007766383912894E-2</v>
      </c>
      <c r="BT1081" s="14">
        <v>-0.11634157215534401</v>
      </c>
      <c r="BU1081" s="14">
        <v>0.116267034026429</v>
      </c>
      <c r="BV1081" s="14">
        <v>-3.27262089136224E-2</v>
      </c>
      <c r="BW1081" s="14">
        <v>2.9589999999999899</v>
      </c>
      <c r="BX1081" s="14">
        <v>-10.5101</v>
      </c>
      <c r="BY1081" s="14">
        <v>-0.101593655661296</v>
      </c>
      <c r="BZ1081" s="14">
        <v>-4.9031202015205099E-3</v>
      </c>
      <c r="CA1081" s="14">
        <v>0.116341594342314</v>
      </c>
      <c r="CB1081" s="14">
        <v>-0.110213081859969</v>
      </c>
      <c r="CC1081" s="14">
        <v>-2.9386999999999999</v>
      </c>
      <c r="CD1081" s="14">
        <v>-5.3666648494527201E-2</v>
      </c>
      <c r="CE1081" s="14">
        <v>-7.0262999999999902</v>
      </c>
      <c r="CF1081" s="14">
        <v>3.3654999999999999</v>
      </c>
      <c r="CG1081" s="14">
        <v>-0.29366328056713997</v>
      </c>
      <c r="CH1081" s="14">
        <v>-3.4862182340198902E-2</v>
      </c>
      <c r="CI1081" s="14">
        <v>16.386199999999999</v>
      </c>
      <c r="CJ1081" s="14">
        <v>1.35010140499635</v>
      </c>
      <c r="CK1081" s="14">
        <v>22.796099999999999</v>
      </c>
      <c r="CL1081" s="14">
        <v>1.60534328342565</v>
      </c>
      <c r="CM1081" s="14">
        <v>0.84100479874644996</v>
      </c>
      <c r="CN1081" s="14">
        <v>42.023600000000002</v>
      </c>
      <c r="CO1081" s="14">
        <v>0.165199526345122</v>
      </c>
      <c r="CP1081" s="14" t="s">
        <v>99</v>
      </c>
      <c r="CQ1081" s="14" t="s">
        <v>99</v>
      </c>
      <c r="CR1081" s="14" t="s">
        <v>99</v>
      </c>
      <c r="CS1081" s="14" t="s">
        <v>99</v>
      </c>
      <c r="CT1081" s="14" t="s">
        <v>99</v>
      </c>
      <c r="CU1081" s="14" t="s">
        <v>99</v>
      </c>
    </row>
    <row r="1082" spans="3:99" x14ac:dyDescent="0.3">
      <c r="C1082" s="1" t="s">
        <v>1166</v>
      </c>
      <c r="D1082" s="11">
        <v>-7.8560841255738301E-3</v>
      </c>
      <c r="E1082" s="14">
        <v>-1.2103999999999999</v>
      </c>
      <c r="F1082" s="14">
        <v>1.42539999999999</v>
      </c>
      <c r="G1082" s="14">
        <v>4.3208000000000002</v>
      </c>
      <c r="H1082" s="14">
        <v>2.6353713571453798E-2</v>
      </c>
      <c r="I1082" s="14">
        <v>-15.148400000000001</v>
      </c>
      <c r="J1082" s="14">
        <v>-1.0702889066951901E-2</v>
      </c>
      <c r="K1082" s="14">
        <v>-9.2433425774046604E-3</v>
      </c>
      <c r="L1082" s="14">
        <v>1.6577999999999999</v>
      </c>
      <c r="M1082" s="14">
        <v>-0.28069999999999901</v>
      </c>
      <c r="N1082" s="14">
        <v>24.684999999999999</v>
      </c>
      <c r="O1082" s="14">
        <v>9.0314893106776296E-3</v>
      </c>
      <c r="P1082" s="14">
        <v>1.9656730693542301E-2</v>
      </c>
      <c r="Q1082" s="14">
        <v>-5.6185570773932901E-2</v>
      </c>
      <c r="R1082" s="14">
        <v>-14.8071</v>
      </c>
      <c r="S1082" s="14">
        <v>-3.4193602849706402E-3</v>
      </c>
      <c r="T1082" s="14">
        <v>8.0748222757737404E-4</v>
      </c>
      <c r="U1082" s="14">
        <v>1.1041000000000001</v>
      </c>
      <c r="V1082" s="14">
        <v>0.157</v>
      </c>
      <c r="W1082" s="14">
        <v>4.3208000000000002</v>
      </c>
      <c r="X1082" s="14">
        <v>-0.92989999999999995</v>
      </c>
      <c r="Y1082" s="14">
        <v>-4.1950478215214901E-3</v>
      </c>
      <c r="Z1082" s="14">
        <v>-1.1063151291511799E-2</v>
      </c>
      <c r="AA1082" s="14">
        <v>1.29875501982455E-2</v>
      </c>
      <c r="AB1082" s="14">
        <v>1.05655372018522E-2</v>
      </c>
      <c r="AC1082" s="14">
        <v>1.40739299827302E-2</v>
      </c>
      <c r="AD1082" s="14">
        <v>1.9657</v>
      </c>
      <c r="AE1082" s="14">
        <v>-2.6112088853563999E-2</v>
      </c>
      <c r="AF1082" s="14">
        <v>-2.3080802536956602E-2</v>
      </c>
      <c r="AG1082" s="14">
        <v>-0.87789999999999901</v>
      </c>
      <c r="AH1082" s="14">
        <v>-5.6668102249871601E-2</v>
      </c>
      <c r="AI1082" s="14">
        <v>-4.3415864265323301E-4</v>
      </c>
      <c r="AJ1082" s="14">
        <v>3.9999999999999897E-2</v>
      </c>
      <c r="AK1082" s="14">
        <v>0.35909999999999997</v>
      </c>
      <c r="AL1082" s="14">
        <v>-3.8074369042189901E-2</v>
      </c>
      <c r="AM1082" s="14">
        <v>1.06582336419154E-3</v>
      </c>
      <c r="AN1082" s="14">
        <v>3.5902350267816401E-3</v>
      </c>
      <c r="AO1082" s="14">
        <v>3.5902350267816401E-3</v>
      </c>
      <c r="AP1082" s="14">
        <v>-1.30072944033907E-2</v>
      </c>
      <c r="AQ1082" s="14">
        <v>9.0314893106776296E-3</v>
      </c>
      <c r="AR1082" s="14">
        <v>-4.1950478215214901E-3</v>
      </c>
      <c r="AS1082" s="14">
        <v>-5.0922000000000001</v>
      </c>
      <c r="AT1082" s="14">
        <v>-0.34189999999999898</v>
      </c>
      <c r="AU1082" s="14">
        <v>-2.58771394485371E-2</v>
      </c>
      <c r="AV1082" s="14">
        <v>-1.5394518179242801E-2</v>
      </c>
      <c r="AW1082" s="14">
        <v>1.4388726219111501E-2</v>
      </c>
      <c r="AX1082" s="14">
        <v>-1.32447437199315E-2</v>
      </c>
      <c r="AY1082" s="14">
        <v>-3.2127159998204903E-2</v>
      </c>
      <c r="AZ1082" s="14">
        <v>1.7459</v>
      </c>
      <c r="BA1082" s="14">
        <v>7.2050268910441403E-2</v>
      </c>
      <c r="BB1082" s="14">
        <v>-42.898899999999998</v>
      </c>
      <c r="BC1082" s="14">
        <v>-6.2324294942725303E-2</v>
      </c>
      <c r="BD1082" s="14">
        <v>3.4193602849705799E-3</v>
      </c>
      <c r="BE1082" s="14">
        <v>-4.2821174457306696E-3</v>
      </c>
      <c r="BF1082" s="14">
        <v>1.32135544954405E-3</v>
      </c>
      <c r="BG1082" s="14">
        <v>-8.9146999999999998</v>
      </c>
      <c r="BH1082" s="14">
        <v>-5.6667999999999896</v>
      </c>
      <c r="BI1082" s="14">
        <v>-3.7842520241841301E-2</v>
      </c>
      <c r="BJ1082" s="14">
        <v>9.0314893106776296E-3</v>
      </c>
      <c r="BK1082" s="14">
        <v>0.14349999999999899</v>
      </c>
      <c r="BL1082" s="14">
        <v>3.0091476652050401E-3</v>
      </c>
      <c r="BM1082" s="14">
        <v>-2.94919317621459E-5</v>
      </c>
      <c r="BN1082" s="14">
        <v>3.5902350267816401E-3</v>
      </c>
      <c r="BO1082" s="14">
        <v>0.4229</v>
      </c>
      <c r="BP1082" s="14">
        <v>-8.72202402620869E-5</v>
      </c>
      <c r="BQ1082" s="14">
        <v>1.06252413828646E-2</v>
      </c>
      <c r="BR1082" s="14">
        <v>-3.1999999999999802E-3</v>
      </c>
      <c r="BS1082" s="14">
        <v>3.5902350267816401E-3</v>
      </c>
      <c r="BT1082" s="14">
        <v>-4.32077804595851E-2</v>
      </c>
      <c r="BU1082" s="14">
        <v>-2.2841545925275701E-2</v>
      </c>
      <c r="BV1082" s="14">
        <v>9.0314893106776296E-3</v>
      </c>
      <c r="BW1082" s="14">
        <v>3.2799999999999899E-2</v>
      </c>
      <c r="BX1082" s="14">
        <v>-1.4335</v>
      </c>
      <c r="BY1082" s="14">
        <v>2.8769929590869402E-2</v>
      </c>
      <c r="BZ1082" s="14">
        <v>5.8095620601833302E-4</v>
      </c>
      <c r="CA1082" s="14">
        <v>4.32077804595851E-2</v>
      </c>
      <c r="CB1082" s="14">
        <v>1.6577785225027199E-2</v>
      </c>
      <c r="CC1082" s="14">
        <v>0.56559999999999899</v>
      </c>
      <c r="CD1082" s="14">
        <v>3.5902350267816401E-3</v>
      </c>
      <c r="CE1082" s="14">
        <v>2.14759999999999</v>
      </c>
      <c r="CF1082" s="14">
        <v>8.1599999999999895E-2</v>
      </c>
      <c r="CG1082" s="14">
        <v>-2.4530028959141598E-2</v>
      </c>
      <c r="CH1082" s="14">
        <v>9.0314893106776296E-3</v>
      </c>
      <c r="CI1082" s="14">
        <v>-0.34189999999999898</v>
      </c>
      <c r="CJ1082" s="14">
        <v>1.1525200723651701</v>
      </c>
      <c r="CK1082" s="14">
        <v>48.591500000000003</v>
      </c>
      <c r="CL1082" s="14">
        <v>1.10125442937667</v>
      </c>
      <c r="CM1082" s="14">
        <v>1.04655204248987</v>
      </c>
      <c r="CN1082" s="14">
        <v>50.321300000000001</v>
      </c>
      <c r="CO1082" s="14">
        <v>5.2481404621271502E-2</v>
      </c>
      <c r="CP1082" s="14">
        <v>4.8536585365853604</v>
      </c>
      <c r="CQ1082" s="14" t="s">
        <v>99</v>
      </c>
      <c r="CR1082" s="14" t="s">
        <v>99</v>
      </c>
      <c r="CS1082" s="14" t="s">
        <v>99</v>
      </c>
      <c r="CT1082" s="14">
        <v>1.32378576373099E-2</v>
      </c>
      <c r="CU1082" s="14" t="s">
        <v>99</v>
      </c>
    </row>
    <row r="1083" spans="3:99" x14ac:dyDescent="0.3">
      <c r="C1083" s="1" t="s">
        <v>1167</v>
      </c>
      <c r="D1083" s="11">
        <v>-4.5324823521626097E-2</v>
      </c>
      <c r="E1083" s="14">
        <v>5.9099999999999903E-2</v>
      </c>
      <c r="F1083" s="14">
        <v>4.8089000000000004</v>
      </c>
      <c r="G1083" s="14">
        <v>6.66319999999999</v>
      </c>
      <c r="H1083" s="14">
        <v>-1.0719754977029001E-2</v>
      </c>
      <c r="I1083" s="14">
        <v>-9.4487000000000005</v>
      </c>
      <c r="J1083" s="14">
        <v>-9.1724091678525507E-3</v>
      </c>
      <c r="K1083" s="14">
        <v>-0.95966844919785999</v>
      </c>
      <c r="L1083" s="14">
        <v>-0.38339999999999802</v>
      </c>
      <c r="M1083" s="14">
        <v>0.33809999999999901</v>
      </c>
      <c r="N1083" s="14">
        <v>-7.1006</v>
      </c>
      <c r="O1083" s="14">
        <v>0.106920349000844</v>
      </c>
      <c r="P1083" s="14">
        <v>0.125399380804953</v>
      </c>
      <c r="Q1083" s="14">
        <v>-3.97336935462946E-2</v>
      </c>
      <c r="R1083" s="14">
        <v>-2.6263999999999901</v>
      </c>
      <c r="S1083" s="14">
        <v>2.0420479910418E-2</v>
      </c>
      <c r="T1083" s="14">
        <v>2.1791208947510598E-3</v>
      </c>
      <c r="U1083" s="14" t="s">
        <v>99</v>
      </c>
      <c r="V1083" s="14">
        <v>0.4304</v>
      </c>
      <c r="W1083" s="14">
        <v>6.66319999999999</v>
      </c>
      <c r="X1083" s="14" t="s">
        <v>99</v>
      </c>
      <c r="Y1083" s="14">
        <v>1.12865851090523E-2</v>
      </c>
      <c r="Z1083" s="14" t="s">
        <v>99</v>
      </c>
      <c r="AA1083" s="14">
        <v>-3.4763021909746401E-2</v>
      </c>
      <c r="AB1083" s="14">
        <v>1.31028326686375E-2</v>
      </c>
      <c r="AC1083" s="14">
        <v>-6.9495074584857805E-2</v>
      </c>
      <c r="AD1083" s="14">
        <v>12.539899999999999</v>
      </c>
      <c r="AE1083" s="14">
        <v>-9.2446846487841697E-2</v>
      </c>
      <c r="AF1083" s="14">
        <v>5.4421104287511401E-2</v>
      </c>
      <c r="AG1083" s="14">
        <v>10.2823999999999</v>
      </c>
      <c r="AH1083" s="14">
        <v>-3.2082003892231897E-2</v>
      </c>
      <c r="AI1083" s="14">
        <v>5.0247401496831396E-4</v>
      </c>
      <c r="AJ1083" s="14">
        <v>0.17179999999999901</v>
      </c>
      <c r="AK1083" s="14">
        <v>4.6825999999999901</v>
      </c>
      <c r="AL1083" s="14">
        <v>-6.3257620336589299E-2</v>
      </c>
      <c r="AM1083" s="14">
        <v>1.7707108922037699E-2</v>
      </c>
      <c r="AN1083" s="14">
        <v>3.0786700107624201E-2</v>
      </c>
      <c r="AO1083" s="14">
        <v>3.0786700107624201E-2</v>
      </c>
      <c r="AP1083" s="14">
        <v>-6.9499526930637698E-2</v>
      </c>
      <c r="AQ1083" s="14">
        <v>0.106920349000844</v>
      </c>
      <c r="AR1083" s="14">
        <v>1.12865851090523E-2</v>
      </c>
      <c r="AS1083" s="14">
        <v>14.3009</v>
      </c>
      <c r="AT1083" s="14">
        <v>2.04199999999999</v>
      </c>
      <c r="AU1083" s="14">
        <v>-8.5783299904004406E-2</v>
      </c>
      <c r="AV1083" s="14">
        <v>5.4421104287511401E-2</v>
      </c>
      <c r="AW1083" s="14">
        <v>0.150566844919786</v>
      </c>
      <c r="AX1083" s="14">
        <v>-7.6281262385014897E-2</v>
      </c>
      <c r="AY1083" s="14">
        <v>-7.7220725405573606E-2</v>
      </c>
      <c r="AZ1083" s="14" t="s">
        <v>99</v>
      </c>
      <c r="BA1083" s="14">
        <v>0.29199999999999998</v>
      </c>
      <c r="BB1083" s="14">
        <v>-8.1016999999999904</v>
      </c>
      <c r="BC1083" s="14">
        <v>8.9711426798106293E-3</v>
      </c>
      <c r="BD1083" s="14">
        <v>-2.0420479910418E-2</v>
      </c>
      <c r="BE1083" s="14">
        <v>1.12865851090523E-2</v>
      </c>
      <c r="BF1083" s="14" t="s">
        <v>99</v>
      </c>
      <c r="BG1083" s="14">
        <v>-4.9904999999999902</v>
      </c>
      <c r="BH1083" s="14">
        <v>-3.2082000000000002</v>
      </c>
      <c r="BI1083" s="14">
        <v>-5.6375426411383302E-2</v>
      </c>
      <c r="BJ1083" s="14">
        <v>0.106292710385589</v>
      </c>
      <c r="BK1083" s="14">
        <v>-0.30909999999999999</v>
      </c>
      <c r="BL1083" s="14">
        <v>-3.6949057134815699E-3</v>
      </c>
      <c r="BM1083" s="14">
        <v>-1.3101828405475699E-3</v>
      </c>
      <c r="BN1083" s="14">
        <v>3.0786700107624201E-2</v>
      </c>
      <c r="BO1083" s="14">
        <v>0.33339999999999897</v>
      </c>
      <c r="BP1083" s="14">
        <v>1.73569431436194E-3</v>
      </c>
      <c r="BQ1083" s="14">
        <v>1.76521249648184E-2</v>
      </c>
      <c r="BR1083" s="14">
        <v>-6.6400000000000001E-2</v>
      </c>
      <c r="BS1083" s="14">
        <v>2.9536758833313401E-2</v>
      </c>
      <c r="BT1083" s="14">
        <v>-6.66323648007561E-2</v>
      </c>
      <c r="BU1083" s="14">
        <v>5.4421104287511401E-2</v>
      </c>
      <c r="BV1083" s="14">
        <v>0.106920349000844</v>
      </c>
      <c r="BW1083" s="14">
        <v>-0.1305</v>
      </c>
      <c r="BX1083" s="14" t="s">
        <v>99</v>
      </c>
      <c r="BY1083" s="14">
        <v>5.1950464396284798E-2</v>
      </c>
      <c r="BZ1083" s="14">
        <v>7.2952552772305099E-3</v>
      </c>
      <c r="CA1083" s="14">
        <v>6.6632364800756003E-2</v>
      </c>
      <c r="CB1083" s="14">
        <v>-3.83408710539034E-3</v>
      </c>
      <c r="CC1083" s="14">
        <v>-4.1054000000000004</v>
      </c>
      <c r="CD1083" s="14">
        <v>3.0786700107624201E-2</v>
      </c>
      <c r="CE1083" s="14">
        <v>-6.0926</v>
      </c>
      <c r="CF1083" s="14">
        <v>8.6599999999999705E-2</v>
      </c>
      <c r="CG1083" s="14">
        <v>3.7766975603301299E-2</v>
      </c>
      <c r="CH1083" s="14">
        <v>0.106920349000844</v>
      </c>
      <c r="CI1083" s="14">
        <v>2.04199999999999</v>
      </c>
      <c r="CJ1083" s="14">
        <v>1.0629558541266699</v>
      </c>
      <c r="CK1083" s="14">
        <v>35.897399999999998</v>
      </c>
      <c r="CL1083" s="14">
        <v>1.0635163147792701</v>
      </c>
      <c r="CM1083" s="14">
        <v>0.99947301170202696</v>
      </c>
      <c r="CN1083" s="14">
        <v>56.916400000000003</v>
      </c>
      <c r="CO1083" s="14">
        <v>4.0960764898693797E-2</v>
      </c>
      <c r="CP1083" s="14">
        <v>0.25214408233276098</v>
      </c>
      <c r="CQ1083" s="14" t="s">
        <v>99</v>
      </c>
      <c r="CR1083" s="14" t="s">
        <v>99</v>
      </c>
      <c r="CS1083" s="14" t="s">
        <v>99</v>
      </c>
      <c r="CT1083" s="14">
        <v>8.8923657349161994E-2</v>
      </c>
      <c r="CU1083" s="14" t="s">
        <v>99</v>
      </c>
    </row>
    <row r="1084" spans="3:99" x14ac:dyDescent="0.3">
      <c r="C1084" s="1" t="s">
        <v>1168</v>
      </c>
      <c r="D1084" s="11">
        <v>2.8307641840609899E-2</v>
      </c>
      <c r="E1084" s="14">
        <v>-0.22189999999999999</v>
      </c>
      <c r="F1084" s="14">
        <v>-0.27379999999999699</v>
      </c>
      <c r="G1084" s="14">
        <v>7.7113999999999896</v>
      </c>
      <c r="H1084" s="14">
        <v>3.8161280961294897E-2</v>
      </c>
      <c r="I1084" s="14">
        <v>-13.5777</v>
      </c>
      <c r="J1084" s="14">
        <v>-1.6310342646764901E-2</v>
      </c>
      <c r="K1084" s="14">
        <v>-2.3624103875180599E-2</v>
      </c>
      <c r="L1084" s="14">
        <v>0.43469999999999898</v>
      </c>
      <c r="M1084" s="14">
        <v>0.08</v>
      </c>
      <c r="N1084" s="14">
        <v>2.7813999999999899</v>
      </c>
      <c r="O1084" s="14">
        <v>6.5282280295761996E-3</v>
      </c>
      <c r="P1084" s="14">
        <v>-7.5763707272914699E-3</v>
      </c>
      <c r="Q1084" s="14">
        <v>3.2946073905461802E-2</v>
      </c>
      <c r="R1084" s="14">
        <v>0.34289999999999998</v>
      </c>
      <c r="S1084" s="14">
        <v>2.06085246716863E-2</v>
      </c>
      <c r="T1084" s="14">
        <v>8.59496235796429E-4</v>
      </c>
      <c r="U1084" s="14">
        <v>-4.7236999999999902</v>
      </c>
      <c r="V1084" s="14">
        <v>0.03</v>
      </c>
      <c r="W1084" s="14">
        <v>7.7113999999999896</v>
      </c>
      <c r="X1084" s="14">
        <v>-1.7035</v>
      </c>
      <c r="Y1084" s="14">
        <v>1.80034420648586E-3</v>
      </c>
      <c r="Z1084" s="14">
        <v>0.11658227102636599</v>
      </c>
      <c r="AA1084" s="14">
        <v>3.5167715135876702E-5</v>
      </c>
      <c r="AB1084" s="14">
        <v>1.4206016512918499E-2</v>
      </c>
      <c r="AC1084" s="14">
        <v>-5.7492887229559303E-3</v>
      </c>
      <c r="AD1084" s="14">
        <v>-0.75760000000000005</v>
      </c>
      <c r="AE1084" s="14">
        <v>-0.106438324643765</v>
      </c>
      <c r="AF1084" s="14">
        <v>-6.9317079317292498E-3</v>
      </c>
      <c r="AG1084" s="14">
        <v>1.5006999999999999</v>
      </c>
      <c r="AH1084" s="14">
        <v>-3.4222923371275103E-2</v>
      </c>
      <c r="AI1084" s="14">
        <v>-8.2697457958062492E-3</v>
      </c>
      <c r="AJ1084" s="14">
        <v>0.193799999999999</v>
      </c>
      <c r="AK1084" s="14">
        <v>0.14379999999999901</v>
      </c>
      <c r="AL1084" s="14">
        <v>-5.8609153261368598E-2</v>
      </c>
      <c r="AM1084" s="14">
        <v>5.9843798752972396E-4</v>
      </c>
      <c r="AN1084" s="14">
        <v>4.7878740732131197E-3</v>
      </c>
      <c r="AO1084" s="14">
        <v>4.7878740732131197E-3</v>
      </c>
      <c r="AP1084" s="14">
        <v>-9.3468646824478196E-2</v>
      </c>
      <c r="AQ1084" s="14">
        <v>6.5282280295761996E-3</v>
      </c>
      <c r="AR1084" s="14">
        <v>1.80034420648586E-3</v>
      </c>
      <c r="AS1084" s="14">
        <v>1.4786999999999999</v>
      </c>
      <c r="AT1084" s="14">
        <v>2.0608</v>
      </c>
      <c r="AU1084" s="14">
        <v>-0.133077475435391</v>
      </c>
      <c r="AV1084" s="14">
        <v>-6.9317079317292498E-3</v>
      </c>
      <c r="AW1084" s="14">
        <v>6.31623831560093E-3</v>
      </c>
      <c r="AX1084" s="14">
        <v>-6.5611918349612594E-2</v>
      </c>
      <c r="AY1084" s="14">
        <v>-1.9273873774824798E-2</v>
      </c>
      <c r="AZ1084" s="14">
        <v>3.52789999999999</v>
      </c>
      <c r="BA1084" s="14">
        <v>-1.6988279415827898E-2</v>
      </c>
      <c r="BB1084" s="14">
        <v>-20.366700000000002</v>
      </c>
      <c r="BC1084" s="14">
        <v>-1.4178121782631101E-2</v>
      </c>
      <c r="BD1084" s="14">
        <v>-2.0608524671686199E-2</v>
      </c>
      <c r="BE1084" s="14">
        <v>1.80034420648586E-3</v>
      </c>
      <c r="BF1084" s="14">
        <v>5.2170025699684999E-2</v>
      </c>
      <c r="BG1084" s="14">
        <v>-8.7897999999999996</v>
      </c>
      <c r="BH1084" s="14">
        <v>-3.4222999999999999</v>
      </c>
      <c r="BI1084" s="14">
        <v>-8.66739643335388E-2</v>
      </c>
      <c r="BJ1084" s="14">
        <v>-9.9995176820812104E-4</v>
      </c>
      <c r="BK1084" s="14">
        <v>-2.4399999999999901E-2</v>
      </c>
      <c r="BL1084" s="14">
        <v>-5.9579806376327598E-3</v>
      </c>
      <c r="BM1084" s="14">
        <v>2.1362915390598801E-4</v>
      </c>
      <c r="BN1084" s="14">
        <v>4.7878740732131197E-3</v>
      </c>
      <c r="BO1084" s="14">
        <v>-0.4299</v>
      </c>
      <c r="BP1084" s="14">
        <v>-2.6805955231593301E-3</v>
      </c>
      <c r="BQ1084" s="14">
        <v>-6.5764189590833601E-3</v>
      </c>
      <c r="BR1084" s="14">
        <v>0.18</v>
      </c>
      <c r="BS1084" s="14">
        <v>4.3121885591294396E-3</v>
      </c>
      <c r="BT1084" s="14">
        <v>-7.7114402601102805E-2</v>
      </c>
      <c r="BU1084" s="14">
        <v>-6.9317079317292498E-3</v>
      </c>
      <c r="BV1084" s="14">
        <v>6.5282280295761996E-3</v>
      </c>
      <c r="BW1084" s="14">
        <v>2.9100000000000001E-2</v>
      </c>
      <c r="BX1084" s="14">
        <v>7.0252999999999997</v>
      </c>
      <c r="BY1084" s="14">
        <v>6.1853888882275998E-2</v>
      </c>
      <c r="BZ1084" s="14">
        <v>5.6770556336607303E-4</v>
      </c>
      <c r="CA1084" s="14">
        <v>7.7114402601102694E-2</v>
      </c>
      <c r="CB1084" s="14">
        <v>4.3473562742653198E-3</v>
      </c>
      <c r="CC1084" s="14">
        <v>-2.0045000000000002</v>
      </c>
      <c r="CD1084" s="14">
        <v>4.7878740732131197E-3</v>
      </c>
      <c r="CE1084" s="14">
        <v>-5.5441000000000003</v>
      </c>
      <c r="CF1084" s="14">
        <v>0.32050000000000001</v>
      </c>
      <c r="CG1084" s="14">
        <v>0.133287566132127</v>
      </c>
      <c r="CH1084" s="14">
        <v>6.5282280295761996E-3</v>
      </c>
      <c r="CI1084" s="14">
        <v>2.0608</v>
      </c>
      <c r="CJ1084" s="14">
        <v>0.97629891170752403</v>
      </c>
      <c r="CK1084" s="14">
        <v>39.280999999999999</v>
      </c>
      <c r="CL1084" s="14">
        <v>0.99178529129142501</v>
      </c>
      <c r="CM1084" s="14">
        <v>0.98438535061985399</v>
      </c>
      <c r="CN1084" s="14">
        <v>55.506</v>
      </c>
      <c r="CO1084" s="14">
        <v>5.1357924342041797E-3</v>
      </c>
      <c r="CP1084" s="14">
        <v>5.8823529411764698E-2</v>
      </c>
      <c r="CQ1084" s="14">
        <v>-5.74506283662478E-2</v>
      </c>
      <c r="CR1084" s="14" t="s">
        <v>99</v>
      </c>
      <c r="CS1084" s="14" t="s">
        <v>99</v>
      </c>
      <c r="CT1084" s="14">
        <v>4.7994787896336096E-3</v>
      </c>
      <c r="CU1084" s="14" t="s">
        <v>99</v>
      </c>
    </row>
    <row r="1085" spans="3:99" x14ac:dyDescent="0.3">
      <c r="C1085" s="1" t="s">
        <v>1169</v>
      </c>
      <c r="D1085" s="11">
        <v>3.2278937659494397E-2</v>
      </c>
      <c r="E1085" s="14">
        <v>0.1004</v>
      </c>
      <c r="F1085" s="14">
        <v>5.4288999999999898</v>
      </c>
      <c r="G1085" s="14">
        <v>-1.8655999999999999</v>
      </c>
      <c r="H1085" s="14">
        <v>-0.13268606287226001</v>
      </c>
      <c r="I1085" s="14">
        <v>-7.4640000000000004</v>
      </c>
      <c r="J1085" s="14">
        <v>-6.8085144631982999E-3</v>
      </c>
      <c r="K1085" s="14">
        <v>0.18015886245625801</v>
      </c>
      <c r="L1085" s="14">
        <v>-2.0789</v>
      </c>
      <c r="M1085" s="14">
        <v>-0.50290000000000001</v>
      </c>
      <c r="N1085" s="14">
        <v>3.12719999999999</v>
      </c>
      <c r="O1085" s="14">
        <v>3.3288874769351003E-2</v>
      </c>
      <c r="P1085" s="14">
        <v>-3.8044037500853098E-2</v>
      </c>
      <c r="Q1085" s="14">
        <v>-7.0949016939069007E-2</v>
      </c>
      <c r="R1085" s="14">
        <v>1.4785999999999999</v>
      </c>
      <c r="S1085" s="14">
        <v>4.1152426972602598E-3</v>
      </c>
      <c r="T1085" s="14">
        <v>-3.2784029612262201E-4</v>
      </c>
      <c r="U1085" s="14">
        <v>-2.7348999999999899</v>
      </c>
      <c r="V1085" s="14">
        <v>-0.4647</v>
      </c>
      <c r="W1085" s="14">
        <v>-1.8655999999999999</v>
      </c>
      <c r="X1085" s="14">
        <v>-1.9131</v>
      </c>
      <c r="Y1085" s="14">
        <v>-1.3200751749168E-2</v>
      </c>
      <c r="Z1085" s="14">
        <v>-0.12396305739107</v>
      </c>
      <c r="AA1085" s="14">
        <v>-2.2257952685425502E-3</v>
      </c>
      <c r="AB1085" s="14">
        <v>-2.58030955223265E-2</v>
      </c>
      <c r="AC1085" s="14">
        <v>9.2914737187846902E-2</v>
      </c>
      <c r="AD1085" s="14">
        <v>-3.8043999999999998</v>
      </c>
      <c r="AE1085" s="14">
        <v>1.78396908071633E-2</v>
      </c>
      <c r="AF1085" s="14">
        <v>6.1802803002758699E-3</v>
      </c>
      <c r="AG1085" s="14">
        <v>-0.56089999999999995</v>
      </c>
      <c r="AH1085" s="14">
        <v>1.9593130291051999E-2</v>
      </c>
      <c r="AI1085" s="14">
        <v>-1.3809678684600099E-2</v>
      </c>
      <c r="AJ1085" s="14">
        <v>-0.38109999999999999</v>
      </c>
      <c r="AK1085" s="14">
        <v>1.72989999999999</v>
      </c>
      <c r="AL1085" s="14">
        <v>2.8060345173107501E-2</v>
      </c>
      <c r="AM1085" s="14">
        <v>-1.12178185126508E-3</v>
      </c>
      <c r="AN1085" s="14">
        <v>3.6536821796021399E-2</v>
      </c>
      <c r="AO1085" s="14">
        <v>3.6536821796021399E-2</v>
      </c>
      <c r="AP1085" s="14">
        <v>-1.6732703173305798E-2</v>
      </c>
      <c r="AQ1085" s="14">
        <v>3.3288874769351003E-2</v>
      </c>
      <c r="AR1085" s="14">
        <v>-1.3200751749168E-2</v>
      </c>
      <c r="AS1085" s="14">
        <v>0.10429999999999801</v>
      </c>
      <c r="AT1085" s="14">
        <v>0.41159999999999902</v>
      </c>
      <c r="AU1085" s="14">
        <v>-3.0024614543092399E-2</v>
      </c>
      <c r="AV1085" s="14">
        <v>6.1802803002758699E-3</v>
      </c>
      <c r="AW1085" s="14">
        <v>-2.6630424403517199E-2</v>
      </c>
      <c r="AX1085" s="14">
        <v>3.17906122083121E-2</v>
      </c>
      <c r="AY1085" s="14">
        <v>0.33271748510952698</v>
      </c>
      <c r="AZ1085" s="14">
        <v>2.7063000000000001</v>
      </c>
      <c r="BA1085" s="14">
        <v>-4.8302701143367502E-2</v>
      </c>
      <c r="BB1085" s="14">
        <v>7.9555999999999996</v>
      </c>
      <c r="BC1085" s="14">
        <v>6.3442011681333496E-2</v>
      </c>
      <c r="BD1085" s="14">
        <v>-4.1152426972602598E-3</v>
      </c>
      <c r="BE1085" s="14">
        <v>-1.3200751749168E-2</v>
      </c>
      <c r="BF1085" s="14">
        <v>8.1647133098310704E-2</v>
      </c>
      <c r="BG1085" s="14">
        <v>2.5852999999999899</v>
      </c>
      <c r="BH1085" s="14">
        <v>1.95929999999999</v>
      </c>
      <c r="BI1085" s="14">
        <v>-2.0286133091810502E-2</v>
      </c>
      <c r="BJ1085" s="14">
        <v>-2.6020130792625901E-2</v>
      </c>
      <c r="BK1085" s="14">
        <v>-6.6100000000000006E-2</v>
      </c>
      <c r="BL1085" s="14">
        <v>4.6481295224256496E-3</v>
      </c>
      <c r="BM1085" s="14">
        <v>-2.0695201930883999E-3</v>
      </c>
      <c r="BN1085" s="14">
        <v>3.6536821796021399E-2</v>
      </c>
      <c r="BO1085" s="14">
        <v>0.2205</v>
      </c>
      <c r="BP1085" s="14">
        <v>5.6435521207126096E-3</v>
      </c>
      <c r="BQ1085" s="14">
        <v>-1.2023906708227099E-2</v>
      </c>
      <c r="BR1085" s="14">
        <v>-0.63759999999999994</v>
      </c>
      <c r="BS1085" s="14">
        <v>-1.8563026419888402E-2</v>
      </c>
      <c r="BT1085" s="14">
        <v>1.86565574823222E-2</v>
      </c>
      <c r="BU1085" s="14">
        <v>6.1802803002758699E-3</v>
      </c>
      <c r="BV1085" s="14">
        <v>3.3288874769351003E-2</v>
      </c>
      <c r="BW1085" s="14">
        <v>-5.5699999999999798E-2</v>
      </c>
      <c r="BX1085" s="14">
        <v>-5.3249000000000004</v>
      </c>
      <c r="BY1085" s="14">
        <v>7.9805255310936907E-2</v>
      </c>
      <c r="BZ1085" s="14">
        <v>-2.3344308375088298E-3</v>
      </c>
      <c r="CA1085" s="14">
        <v>-1.86565574823222E-2</v>
      </c>
      <c r="CB1085" s="14">
        <v>-2.0788821688430902E-2</v>
      </c>
      <c r="CC1085" s="14">
        <v>-4.3849</v>
      </c>
      <c r="CD1085" s="14">
        <v>3.6536821796021399E-2</v>
      </c>
      <c r="CE1085" s="14">
        <v>-5.9544999999999897</v>
      </c>
      <c r="CF1085" s="14">
        <v>-0.53399999999999903</v>
      </c>
      <c r="CG1085" s="14">
        <v>-0.13661412945933801</v>
      </c>
      <c r="CH1085" s="14">
        <v>3.3288874769351003E-2</v>
      </c>
      <c r="CI1085" s="14">
        <v>0.41159999999999902</v>
      </c>
      <c r="CJ1085" s="14">
        <v>0.93263547561764804</v>
      </c>
      <c r="CK1085" s="14">
        <v>58.282200000000003</v>
      </c>
      <c r="CL1085" s="14">
        <v>0.92038029694200896</v>
      </c>
      <c r="CM1085" s="14">
        <v>1.0133153422735699</v>
      </c>
      <c r="CN1085" s="14">
        <v>54.048299999999998</v>
      </c>
      <c r="CO1085" s="14">
        <v>-1.8708211786621399E-2</v>
      </c>
      <c r="CP1085" s="14">
        <v>1.9830028328611901E-2</v>
      </c>
      <c r="CQ1085" s="14" t="s">
        <v>99</v>
      </c>
      <c r="CR1085" s="14">
        <v>-2.0233150207691099E-2</v>
      </c>
      <c r="CS1085" s="14" t="s">
        <v>99</v>
      </c>
      <c r="CT1085" s="14">
        <v>1.1005972753506199E-3</v>
      </c>
      <c r="CU1085" s="14" t="s">
        <v>99</v>
      </c>
    </row>
    <row r="1086" spans="3:99" x14ac:dyDescent="0.3">
      <c r="C1086" s="1" t="s">
        <v>1170</v>
      </c>
      <c r="D1086" s="11">
        <v>1.56653099473306E-3</v>
      </c>
      <c r="E1086" s="14">
        <v>0</v>
      </c>
      <c r="F1086" s="14">
        <v>8.9669999999999899</v>
      </c>
      <c r="G1086" s="14">
        <v>-6.3021000000000003</v>
      </c>
      <c r="H1086" s="14">
        <v>8.0177653108929395E-2</v>
      </c>
      <c r="I1086" s="14">
        <v>13.055899999999999</v>
      </c>
      <c r="J1086" s="14">
        <v>-8.7460792265290303E-3</v>
      </c>
      <c r="K1086" s="14">
        <v>-3.90169855046772E-2</v>
      </c>
      <c r="L1086" s="14">
        <v>18.5778</v>
      </c>
      <c r="M1086" s="14">
        <v>0.10289999999999901</v>
      </c>
      <c r="N1086" s="14">
        <v>0</v>
      </c>
      <c r="O1086" s="14">
        <v>0.25484207182839103</v>
      </c>
      <c r="P1086" s="14">
        <v>0.29105723233538</v>
      </c>
      <c r="Q1086" s="14">
        <v>-0.20548375664524701</v>
      </c>
      <c r="R1086" s="14">
        <v>0</v>
      </c>
      <c r="S1086" s="14">
        <v>5.47382275674934E-3</v>
      </c>
      <c r="T1086" s="14">
        <v>1.41806503310951E-2</v>
      </c>
      <c r="U1086" s="14" t="s">
        <v>99</v>
      </c>
      <c r="V1086" s="14">
        <v>0.46150000000000002</v>
      </c>
      <c r="W1086" s="14">
        <v>-6.3021000000000003</v>
      </c>
      <c r="X1086" s="14" t="s">
        <v>99</v>
      </c>
      <c r="Y1086" s="14">
        <v>2.27249961216539E-2</v>
      </c>
      <c r="Z1086" s="14" t="s">
        <v>99</v>
      </c>
      <c r="AA1086" s="14">
        <v>4.2609764011056303E-2</v>
      </c>
      <c r="AB1086" s="14">
        <v>6.9146442966885199E-2</v>
      </c>
      <c r="AC1086" s="14">
        <v>6.2755929705566704E-2</v>
      </c>
      <c r="AD1086" s="14">
        <v>29.105699999999999</v>
      </c>
      <c r="AE1086" s="14">
        <v>-3.59365364130739E-2</v>
      </c>
      <c r="AF1086" s="14">
        <v>4.8574089881765703E-2</v>
      </c>
      <c r="AG1086" s="14">
        <v>2.8397999999999901</v>
      </c>
      <c r="AH1086" s="14">
        <v>5.5291849518909801E-2</v>
      </c>
      <c r="AI1086" s="14">
        <v>-5.8216764605807604E-4</v>
      </c>
      <c r="AJ1086" s="14">
        <v>0.59759999999999902</v>
      </c>
      <c r="AK1086" s="14">
        <v>4.173</v>
      </c>
      <c r="AL1086" s="14">
        <v>-2.34824428183531E-2</v>
      </c>
      <c r="AM1086" s="14">
        <v>3.0339985813419301E-2</v>
      </c>
      <c r="AN1086" s="14">
        <v>0.15492453248422999</v>
      </c>
      <c r="AO1086" s="14">
        <v>0.15492453248422999</v>
      </c>
      <c r="AP1086" s="14">
        <v>-1.8273635444708999E-2</v>
      </c>
      <c r="AQ1086" s="14">
        <v>0.25484207182839103</v>
      </c>
      <c r="AR1086" s="14">
        <v>2.27249961216539E-2</v>
      </c>
      <c r="AS1086" s="14">
        <v>5.1060999999999996</v>
      </c>
      <c r="AT1086" s="14">
        <v>0.547399999999996</v>
      </c>
      <c r="AU1086" s="14">
        <v>-3.4672213934067199E-2</v>
      </c>
      <c r="AV1086" s="14">
        <v>4.8574089881765703E-2</v>
      </c>
      <c r="AW1086" s="14">
        <v>0.13394153010395601</v>
      </c>
      <c r="AX1086" s="14">
        <v>-1.9558085113888901E-2</v>
      </c>
      <c r="AY1086" s="14">
        <v>5.4630976600411199E-3</v>
      </c>
      <c r="AZ1086" s="14" t="s">
        <v>99</v>
      </c>
      <c r="BA1086" s="14">
        <v>0.31802624073017599</v>
      </c>
      <c r="BB1086" s="14">
        <v>22.724</v>
      </c>
      <c r="BC1086" s="14">
        <v>4.0878923812005398E-2</v>
      </c>
      <c r="BD1086" s="14">
        <v>-5.4738227567494501E-3</v>
      </c>
      <c r="BE1086" s="14">
        <v>2.27249961216539E-2</v>
      </c>
      <c r="BF1086" s="14" t="s">
        <v>99</v>
      </c>
      <c r="BG1086" s="14">
        <v>7.1701999999999897</v>
      </c>
      <c r="BH1086" s="14">
        <v>5.5292000000000003</v>
      </c>
      <c r="BI1086" s="14">
        <v>-2.2201519532311E-2</v>
      </c>
      <c r="BJ1086" s="14">
        <v>0.23622366603613801</v>
      </c>
      <c r="BK1086" s="14">
        <v>0.18740000000000001</v>
      </c>
      <c r="BL1086" s="14">
        <v>-1.52203296219681E-2</v>
      </c>
      <c r="BM1086" s="14">
        <v>1.9211278288367599E-2</v>
      </c>
      <c r="BN1086" s="14">
        <v>0.15492453248422999</v>
      </c>
      <c r="BO1086" s="14">
        <v>0</v>
      </c>
      <c r="BP1086" s="14">
        <v>-1.15814756686828E-3</v>
      </c>
      <c r="BQ1086" s="14">
        <v>7.6275153497642703E-2</v>
      </c>
      <c r="BR1086" s="14">
        <v>0.28749999999999998</v>
      </c>
      <c r="BS1086" s="14">
        <v>0.15404156826585599</v>
      </c>
      <c r="BT1086" s="14">
        <v>6.3020390442466698E-2</v>
      </c>
      <c r="BU1086" s="14">
        <v>4.8574089881765703E-2</v>
      </c>
      <c r="BV1086" s="14">
        <v>0.25484207182839103</v>
      </c>
      <c r="BW1086" s="14">
        <v>7.3599999999999804E-2</v>
      </c>
      <c r="BX1086" s="14" t="s">
        <v>99</v>
      </c>
      <c r="BY1086" s="14">
        <v>0.12784692960890701</v>
      </c>
      <c r="BZ1086" s="14">
        <v>3.9016507392712098E-2</v>
      </c>
      <c r="CA1086" s="14">
        <v>-6.3020390442466906E-2</v>
      </c>
      <c r="CB1086" s="14">
        <v>0.18577815021955399</v>
      </c>
      <c r="CC1086" s="14">
        <v>1.4413</v>
      </c>
      <c r="CD1086" s="14">
        <v>0.15492453248422999</v>
      </c>
      <c r="CE1086" s="14">
        <v>2.14509999999999</v>
      </c>
      <c r="CF1086" s="14">
        <v>1.2524999999999999</v>
      </c>
      <c r="CG1086" s="14">
        <v>3.2295244619280197E-2</v>
      </c>
      <c r="CH1086" s="14">
        <v>0.25484207182839103</v>
      </c>
      <c r="CI1086" s="14">
        <v>0.547399999999996</v>
      </c>
      <c r="CJ1086" s="14">
        <v>1.47607295938248</v>
      </c>
      <c r="CK1086" s="14">
        <v>57.587499999999999</v>
      </c>
      <c r="CL1086" s="14">
        <v>1.3111164715269099</v>
      </c>
      <c r="CM1086" s="14">
        <v>1.1258137560147099</v>
      </c>
      <c r="CN1086" s="14">
        <v>62.2742</v>
      </c>
      <c r="CO1086" s="14">
        <v>1.18311139231122E-2</v>
      </c>
      <c r="CP1086" s="14">
        <v>-0.21259842519684999</v>
      </c>
      <c r="CQ1086" s="14" t="s">
        <v>99</v>
      </c>
      <c r="CR1086" s="14" t="s">
        <v>99</v>
      </c>
      <c r="CS1086" s="14" t="s">
        <v>99</v>
      </c>
      <c r="CT1086" s="14">
        <v>-2.40605174273417E-2</v>
      </c>
      <c r="CU1086" s="14" t="s">
        <v>99</v>
      </c>
    </row>
    <row r="1087" spans="3:99" x14ac:dyDescent="0.3">
      <c r="C1087" s="1" t="s">
        <v>1171</v>
      </c>
      <c r="D1087" s="11">
        <v>1.52282915795082E-2</v>
      </c>
      <c r="E1087" s="14">
        <v>-0.31359999999999899</v>
      </c>
      <c r="F1087" s="14">
        <v>0.14939999999999901</v>
      </c>
      <c r="G1087" s="14">
        <v>2.2221000000000002</v>
      </c>
      <c r="H1087" s="14">
        <v>1.2053975401232099E-2</v>
      </c>
      <c r="I1087" s="14">
        <v>-10.179399999999999</v>
      </c>
      <c r="J1087" s="14">
        <v>-4.8057811327646398E-3</v>
      </c>
      <c r="K1087" s="14">
        <v>-1.8775824328287401E-2</v>
      </c>
      <c r="L1087" s="14">
        <v>-0.73170000000000002</v>
      </c>
      <c r="M1087" s="14">
        <v>-0.1114</v>
      </c>
      <c r="N1087" s="14">
        <v>11.0605999999999</v>
      </c>
      <c r="O1087" s="14">
        <v>3.83598387502698E-3</v>
      </c>
      <c r="P1087" s="14">
        <v>8.8686589683887908E-3</v>
      </c>
      <c r="Q1087" s="14">
        <v>1.1107966536855999E-2</v>
      </c>
      <c r="R1087" s="14">
        <v>1.3634999999999899</v>
      </c>
      <c r="S1087" s="14">
        <v>8.6308200680659808E-3</v>
      </c>
      <c r="T1087" s="14">
        <v>-2.4182941667055501E-4</v>
      </c>
      <c r="U1087" s="14">
        <v>2.6061000000000001</v>
      </c>
      <c r="V1087" s="14">
        <v>7.5800000000000006E-2</v>
      </c>
      <c r="W1087" s="14">
        <v>2.2221000000000002</v>
      </c>
      <c r="X1087" s="14">
        <v>-0.54699999999999904</v>
      </c>
      <c r="Y1087" s="14">
        <v>1.1387457977730799E-2</v>
      </c>
      <c r="Z1087" s="14">
        <v>8.1610125438925808E-3</v>
      </c>
      <c r="AA1087" s="14">
        <v>1.88015708118449E-3</v>
      </c>
      <c r="AB1087" s="14">
        <v>-2.7639494393767298E-3</v>
      </c>
      <c r="AC1087" s="14">
        <v>4.1233097335424997E-2</v>
      </c>
      <c r="AD1087" s="14">
        <v>0.88690000000000002</v>
      </c>
      <c r="AE1087" s="14">
        <v>-4.8522030791478599E-2</v>
      </c>
      <c r="AF1087" s="14">
        <v>6.6697359530730098E-3</v>
      </c>
      <c r="AG1087" s="14">
        <v>-0.59850000000000003</v>
      </c>
      <c r="AH1087" s="14">
        <v>-1.2139127288387E-2</v>
      </c>
      <c r="AI1087" s="14">
        <v>-2.5642771992289402E-4</v>
      </c>
      <c r="AJ1087" s="14">
        <v>0.16689999999999999</v>
      </c>
      <c r="AK1087" s="14">
        <v>0.164099999999999</v>
      </c>
      <c r="AL1087" s="14">
        <v>-1.9467156126592E-2</v>
      </c>
      <c r="AM1087" s="14">
        <v>6.6212207536447097E-4</v>
      </c>
      <c r="AN1087" s="14">
        <v>-9.1966282214549396E-3</v>
      </c>
      <c r="AO1087" s="14">
        <v>-9.1966282214549396E-3</v>
      </c>
      <c r="AP1087" s="14">
        <v>-2.72282196060636E-2</v>
      </c>
      <c r="AQ1087" s="14">
        <v>3.83598387502698E-3</v>
      </c>
      <c r="AR1087" s="14">
        <v>1.1387457977730799E-2</v>
      </c>
      <c r="AS1087" s="14">
        <v>-2.1722999999999999</v>
      </c>
      <c r="AT1087" s="14">
        <v>0.86309999999999898</v>
      </c>
      <c r="AU1087" s="14">
        <v>-4.9135963829010199E-2</v>
      </c>
      <c r="AV1087" s="14">
        <v>7.6820353912468399E-3</v>
      </c>
      <c r="AW1087" s="14">
        <v>9.0853797311822807E-3</v>
      </c>
      <c r="AX1087" s="14">
        <v>-2.6599876778012701E-2</v>
      </c>
      <c r="AY1087" s="14">
        <v>-5.9258018207080298E-3</v>
      </c>
      <c r="AZ1087" s="14">
        <v>2.4582999999999999</v>
      </c>
      <c r="BA1087" s="14">
        <v>-4.3386821431039297E-3</v>
      </c>
      <c r="BB1087" s="14">
        <v>-11.1585</v>
      </c>
      <c r="BC1087" s="14">
        <v>-2.2403629995218699E-3</v>
      </c>
      <c r="BD1087" s="14">
        <v>-8.6308200680659201E-3</v>
      </c>
      <c r="BE1087" s="14">
        <v>1.1387457977730799E-2</v>
      </c>
      <c r="BF1087" s="14">
        <v>2.6727150787930601E-2</v>
      </c>
      <c r="BG1087" s="14">
        <v>-3.2267999999999999</v>
      </c>
      <c r="BH1087" s="14">
        <v>-1.2139</v>
      </c>
      <c r="BI1087" s="14">
        <v>-2.0097014301246201E-2</v>
      </c>
      <c r="BJ1087" s="14">
        <v>3.83598387502698E-3</v>
      </c>
      <c r="BK1087" s="14">
        <v>0.1507</v>
      </c>
      <c r="BL1087" s="14">
        <v>2.67541235709214E-3</v>
      </c>
      <c r="BM1087" s="14">
        <v>-4.9344677963172195E-4</v>
      </c>
      <c r="BN1087" s="14">
        <v>-9.1966282214549396E-3</v>
      </c>
      <c r="BO1087" s="14">
        <v>-6.6699999999999898E-2</v>
      </c>
      <c r="BP1087" s="14">
        <v>6.1709083813064804E-4</v>
      </c>
      <c r="BQ1087" s="14">
        <v>5.0326750933618099E-3</v>
      </c>
      <c r="BR1087" s="14">
        <v>-0.156</v>
      </c>
      <c r="BS1087" s="14">
        <v>-9.1966282214549396E-3</v>
      </c>
      <c r="BT1087" s="14">
        <v>-2.2220061098449501E-2</v>
      </c>
      <c r="BU1087" s="14">
        <v>6.6697359530730098E-3</v>
      </c>
      <c r="BV1087" s="14">
        <v>3.83598387502698E-3</v>
      </c>
      <c r="BW1087" s="14">
        <v>4.4399999999999898E-2</v>
      </c>
      <c r="BX1087" s="14">
        <v>0.64489999999999903</v>
      </c>
      <c r="BY1087" s="14">
        <v>4.0323551167447902E-2</v>
      </c>
      <c r="BZ1087" s="14">
        <v>2.6787329853165303E-4</v>
      </c>
      <c r="CA1087" s="14">
        <v>2.2220061098449501E-2</v>
      </c>
      <c r="CB1087" s="14">
        <v>-7.3164711402704504E-3</v>
      </c>
      <c r="CC1087" s="14">
        <v>-0.989899999999998</v>
      </c>
      <c r="CD1087" s="14">
        <v>-9.1966282214549396E-3</v>
      </c>
      <c r="CE1087" s="14">
        <v>-2.7729999999999899</v>
      </c>
      <c r="CF1087" s="14">
        <v>0.79559999999999897</v>
      </c>
      <c r="CG1087" s="14">
        <v>1.01135298950211E-2</v>
      </c>
      <c r="CH1087" s="14">
        <v>3.83598387502698E-3</v>
      </c>
      <c r="CI1087" s="14">
        <v>0.86309999999999898</v>
      </c>
      <c r="CJ1087" s="14">
        <v>1.17837299941952</v>
      </c>
      <c r="CK1087" s="14">
        <v>32.178199999999997</v>
      </c>
      <c r="CL1087" s="14">
        <v>1.12947798324902</v>
      </c>
      <c r="CM1087" s="14">
        <v>1.0432899241026701</v>
      </c>
      <c r="CN1087" s="14">
        <v>63.228000000000002</v>
      </c>
      <c r="CO1087" s="14">
        <v>-9.1649379265894004E-2</v>
      </c>
      <c r="CP1087" s="14">
        <v>-7.1999999999999995E-2</v>
      </c>
      <c r="CQ1087" s="14" t="s">
        <v>99</v>
      </c>
      <c r="CR1087" s="14" t="s">
        <v>99</v>
      </c>
      <c r="CS1087" s="14" t="s">
        <v>99</v>
      </c>
      <c r="CT1087" s="14">
        <v>-7.4003652257384703E-3</v>
      </c>
      <c r="CU1087" s="14" t="s">
        <v>99</v>
      </c>
    </row>
    <row r="1088" spans="3:99" x14ac:dyDescent="0.3">
      <c r="C1088" s="1" t="s">
        <v>1172</v>
      </c>
      <c r="D1088" s="11">
        <v>4.5548716880655796E-3</v>
      </c>
      <c r="E1088" s="14">
        <v>-0.76370000000000005</v>
      </c>
      <c r="F1088" s="14">
        <v>-2.1999999999948701E-3</v>
      </c>
      <c r="G1088" s="14">
        <v>0.72089999999999999</v>
      </c>
      <c r="H1088" s="14">
        <v>-0.12648850353948299</v>
      </c>
      <c r="I1088" s="14">
        <v>19.340800000000002</v>
      </c>
      <c r="J1088" s="14">
        <v>-2.5135826374827801E-2</v>
      </c>
      <c r="K1088" s="14" t="s">
        <v>99</v>
      </c>
      <c r="L1088" s="14">
        <v>-3.7699999999999898</v>
      </c>
      <c r="M1088" s="14">
        <v>-2.74999999999999E-2</v>
      </c>
      <c r="N1088" s="14" t="s">
        <v>99</v>
      </c>
      <c r="O1088" s="14">
        <v>-6.3670292591539099E-3</v>
      </c>
      <c r="P1088" s="14">
        <v>-4.7925100339985798E-3</v>
      </c>
      <c r="Q1088" s="14" t="s">
        <v>99</v>
      </c>
      <c r="R1088" s="14" t="s">
        <v>99</v>
      </c>
      <c r="S1088" s="14">
        <v>3.3505320012893699E-3</v>
      </c>
      <c r="T1088" s="14">
        <v>3.4567344492303698E-5</v>
      </c>
      <c r="U1088" s="14" t="s">
        <v>99</v>
      </c>
      <c r="V1088" s="14">
        <v>3.7499999999999999E-2</v>
      </c>
      <c r="W1088" s="14">
        <v>0.72089999999999999</v>
      </c>
      <c r="X1088" s="14" t="s">
        <v>99</v>
      </c>
      <c r="Y1088" s="14" t="s">
        <v>99</v>
      </c>
      <c r="Z1088" s="14" t="s">
        <v>99</v>
      </c>
      <c r="AA1088" s="14">
        <v>-9.1534871029368692E-3</v>
      </c>
      <c r="AB1088" s="14">
        <v>-1.15687318017378E-2</v>
      </c>
      <c r="AC1088" s="14" t="s">
        <v>99</v>
      </c>
      <c r="AD1088" s="14">
        <v>-0.4793</v>
      </c>
      <c r="AE1088" s="14">
        <v>-9.2165298969504802E-2</v>
      </c>
      <c r="AF1088" s="14" t="s">
        <v>99</v>
      </c>
      <c r="AG1088" s="14">
        <v>0.48029999999999901</v>
      </c>
      <c r="AH1088" s="14">
        <v>5.3743365148295801E-2</v>
      </c>
      <c r="AI1088" s="14">
        <v>7.1425177624225202E-3</v>
      </c>
      <c r="AJ1088" s="14" t="s">
        <v>99</v>
      </c>
      <c r="AK1088" s="14">
        <v>-3.2900000000000498E-2</v>
      </c>
      <c r="AL1088" s="14">
        <v>-7.6674758780576904E-2</v>
      </c>
      <c r="AM1088" s="14">
        <v>-6.9925223181443994E-5</v>
      </c>
      <c r="AN1088" s="14">
        <v>-2.8428873772409401E-2</v>
      </c>
      <c r="AO1088" s="14" t="s">
        <v>99</v>
      </c>
      <c r="AP1088" s="14">
        <v>-2.33179926751119E-2</v>
      </c>
      <c r="AQ1088" s="14" t="s">
        <v>99</v>
      </c>
      <c r="AR1088" s="14">
        <v>1.56213068731969E-2</v>
      </c>
      <c r="AS1088" s="14">
        <v>5.4444999999999997</v>
      </c>
      <c r="AT1088" s="14">
        <v>0.40350000000000102</v>
      </c>
      <c r="AU1088" s="14">
        <v>-7.2329946046142096E-2</v>
      </c>
      <c r="AV1088" s="14" t="s">
        <v>99</v>
      </c>
      <c r="AW1088" s="14">
        <v>1.50063335748125E-2</v>
      </c>
      <c r="AX1088" s="14">
        <v>-4.42005023372848E-2</v>
      </c>
      <c r="AY1088" s="14" t="s">
        <v>99</v>
      </c>
      <c r="AZ1088" s="14" t="s">
        <v>99</v>
      </c>
      <c r="BA1088" s="14">
        <v>0.232806691449814</v>
      </c>
      <c r="BB1088" s="14">
        <v>21.033899999999999</v>
      </c>
      <c r="BC1088" s="14">
        <v>4.2404553580892802E-3</v>
      </c>
      <c r="BD1088" s="14">
        <v>-3.3505320012891999E-3</v>
      </c>
      <c r="BE1088" s="14" t="s">
        <v>99</v>
      </c>
      <c r="BF1088" s="14" t="s">
        <v>99</v>
      </c>
      <c r="BG1088" s="14">
        <v>2.34499999999999</v>
      </c>
      <c r="BH1088" s="14">
        <v>5.3742999999999901</v>
      </c>
      <c r="BI1088" s="14">
        <v>-5.6500248379911203E-2</v>
      </c>
      <c r="BJ1088" s="14">
        <v>-6.5072985575236504E-3</v>
      </c>
      <c r="BK1088" s="14" t="s">
        <v>99</v>
      </c>
      <c r="BL1088" s="14">
        <v>2.2811203421251301E-3</v>
      </c>
      <c r="BM1088" s="14">
        <v>-1.31894821397019E-3</v>
      </c>
      <c r="BN1088" s="14">
        <v>-2.8428873772409401E-2</v>
      </c>
      <c r="BO1088" s="14">
        <v>1.11939999999999</v>
      </c>
      <c r="BP1088" s="14">
        <v>7.7010356064182899E-3</v>
      </c>
      <c r="BQ1088" s="14">
        <v>1.7147885235250699E-3</v>
      </c>
      <c r="BR1088" s="14">
        <v>-8.7499999999999994E-2</v>
      </c>
      <c r="BS1088" s="14">
        <v>-2.85465714414922E-2</v>
      </c>
      <c r="BT1088" s="14">
        <v>-6.2062806707074902E-3</v>
      </c>
      <c r="BU1088" s="14">
        <v>1.18934864663104E-2</v>
      </c>
      <c r="BV1088" s="14">
        <v>-6.3670292591539099E-3</v>
      </c>
      <c r="BW1088" s="14" t="s">
        <v>99</v>
      </c>
      <c r="BX1088" s="14" t="s">
        <v>99</v>
      </c>
      <c r="BY1088" s="14" t="s">
        <v>99</v>
      </c>
      <c r="BZ1088" s="14">
        <v>-9.3688488774485898E-4</v>
      </c>
      <c r="CA1088" s="14">
        <v>6.2062806707075197E-3</v>
      </c>
      <c r="CB1088" s="14">
        <v>-3.7700058544429101E-2</v>
      </c>
      <c r="CC1088" s="14">
        <v>4.9502999999999897</v>
      </c>
      <c r="CD1088" s="14">
        <v>-2.8428873772409401E-2</v>
      </c>
      <c r="CE1088" s="14">
        <v>2.1240999999999901</v>
      </c>
      <c r="CF1088" s="14" t="s">
        <v>99</v>
      </c>
      <c r="CG1088" s="14" t="s">
        <v>99</v>
      </c>
      <c r="CH1088" s="14">
        <v>-6.3670292591539099E-3</v>
      </c>
      <c r="CI1088" s="14">
        <v>0.40350000000000102</v>
      </c>
      <c r="CJ1088" s="14">
        <v>1.1362844370102601</v>
      </c>
      <c r="CK1088" s="14">
        <v>69.506699999999995</v>
      </c>
      <c r="CL1088" s="14">
        <v>1.0807869609805101</v>
      </c>
      <c r="CM1088" s="14">
        <v>1.05134913542942</v>
      </c>
      <c r="CN1088" s="14">
        <v>65.683599999999998</v>
      </c>
      <c r="CO1088" s="14">
        <v>2.9552983256219401E-2</v>
      </c>
      <c r="CP1088" s="14">
        <v>0.15248226950354599</v>
      </c>
      <c r="CQ1088" s="14" t="s">
        <v>99</v>
      </c>
      <c r="CR1088" s="14" t="s">
        <v>99</v>
      </c>
      <c r="CS1088" s="14" t="s">
        <v>99</v>
      </c>
      <c r="CT1088" s="14">
        <v>4.07322654462242E-2</v>
      </c>
      <c r="CU1088" s="14" t="s">
        <v>99</v>
      </c>
    </row>
    <row r="1089" spans="3:99" x14ac:dyDescent="0.3">
      <c r="C1089" s="1" t="s">
        <v>1173</v>
      </c>
      <c r="D1089" s="11">
        <v>-4.4613806863234504E-3</v>
      </c>
      <c r="E1089" s="14">
        <v>-0.24709999999999899</v>
      </c>
      <c r="F1089" s="14">
        <v>0.480899999999998</v>
      </c>
      <c r="G1089" s="14">
        <v>0.13109999999999999</v>
      </c>
      <c r="H1089" s="14">
        <v>0.111604972567539</v>
      </c>
      <c r="I1089" s="14">
        <v>-13.9564</v>
      </c>
      <c r="J1089" s="14">
        <v>-1.38326620244986E-2</v>
      </c>
      <c r="K1089" s="14">
        <v>0.89197559190091802</v>
      </c>
      <c r="L1089" s="14">
        <v>2.01459999999999</v>
      </c>
      <c r="M1089" s="14">
        <v>-0.3871</v>
      </c>
      <c r="N1089" s="14">
        <v>2.7395</v>
      </c>
      <c r="O1089" s="14">
        <v>1.28035567454556E-3</v>
      </c>
      <c r="P1089" s="14">
        <v>-2.5794086180527202E-3</v>
      </c>
      <c r="Q1089" s="14">
        <v>1.1816710826640899E-2</v>
      </c>
      <c r="R1089" s="14">
        <v>-0.297899999999998</v>
      </c>
      <c r="S1089" s="14">
        <v>7.35149384013722E-3</v>
      </c>
      <c r="T1089" s="14">
        <v>3.0998476099276698E-6</v>
      </c>
      <c r="U1089" s="14">
        <v>3.7012999999999998</v>
      </c>
      <c r="V1089" s="14">
        <v>7.2799999999999906E-2</v>
      </c>
      <c r="W1089" s="14">
        <v>0.13109999999999999</v>
      </c>
      <c r="X1089" s="14">
        <v>-0.55059999999999898</v>
      </c>
      <c r="Y1089" s="14">
        <v>1.45992010167969E-3</v>
      </c>
      <c r="Z1089" s="14">
        <v>7.1689967258874901E-2</v>
      </c>
      <c r="AA1089" s="14">
        <v>1.12675947436441E-2</v>
      </c>
      <c r="AB1089" s="14">
        <v>1.61538145328982E-2</v>
      </c>
      <c r="AC1089" s="14">
        <v>3.0594234412041101E-2</v>
      </c>
      <c r="AD1089" s="14">
        <v>-0.25799999999999901</v>
      </c>
      <c r="AE1089" s="14">
        <v>-7.9479643931607794E-2</v>
      </c>
      <c r="AF1089" s="14">
        <v>-2.4599997514387E-2</v>
      </c>
      <c r="AG1089" s="14">
        <v>1.4119999999999999</v>
      </c>
      <c r="AH1089" s="14">
        <v>-3.3536431760834699E-2</v>
      </c>
      <c r="AI1089" s="14">
        <v>2.8996380331454202E-4</v>
      </c>
      <c r="AJ1089" s="14">
        <v>0.1226</v>
      </c>
      <c r="AK1089" s="14">
        <v>-0.3664</v>
      </c>
      <c r="AL1089" s="14">
        <v>-5.7948595906711101E-2</v>
      </c>
      <c r="AM1089" s="14">
        <v>-1.5672340216881599E-4</v>
      </c>
      <c r="AN1089" s="14">
        <v>9.5406787910467996E-3</v>
      </c>
      <c r="AO1089" s="14">
        <v>9.6561600011843499E-3</v>
      </c>
      <c r="AP1089" s="14">
        <v>-4.28007535062669E-2</v>
      </c>
      <c r="AQ1089" s="14">
        <v>2.8253600597609398E-4</v>
      </c>
      <c r="AR1089" s="14">
        <v>1.45992010167969E-3</v>
      </c>
      <c r="AS1089" s="14">
        <v>6.3956999999999899</v>
      </c>
      <c r="AT1089" s="14">
        <v>0.816500000000001</v>
      </c>
      <c r="AU1089" s="14">
        <v>-7.5274596697526799E-2</v>
      </c>
      <c r="AV1089" s="14">
        <v>-2.4599997514387E-2</v>
      </c>
      <c r="AW1089" s="14">
        <v>-1.45903857792312E-4</v>
      </c>
      <c r="AX1089" s="14">
        <v>-4.7153444718067497E-2</v>
      </c>
      <c r="AY1089" s="14">
        <v>-9.3178952954799006E-3</v>
      </c>
      <c r="AZ1089" s="14">
        <v>-0.1512</v>
      </c>
      <c r="BA1089" s="14">
        <v>0.15926703845875201</v>
      </c>
      <c r="BB1089" s="14">
        <v>-10.599299999999999</v>
      </c>
      <c r="BC1089" s="14">
        <v>1.08046499603443E-2</v>
      </c>
      <c r="BD1089" s="14">
        <v>-7.35149384013722E-3</v>
      </c>
      <c r="BE1089" s="14">
        <v>1.45992010167969E-3</v>
      </c>
      <c r="BF1089" s="14">
        <v>-8.0090602295595607E-3</v>
      </c>
      <c r="BG1089" s="14">
        <v>-3.23199999999999</v>
      </c>
      <c r="BH1089" s="14">
        <v>-3.3536000000000001</v>
      </c>
      <c r="BI1089" s="14">
        <v>-5.3641510897386203E-2</v>
      </c>
      <c r="BJ1089" s="14">
        <v>-1.00673526126913E-2</v>
      </c>
      <c r="BK1089" s="14">
        <v>-0.119199999999999</v>
      </c>
      <c r="BL1089" s="14">
        <v>5.1921166558267402E-3</v>
      </c>
      <c r="BM1089" s="14">
        <v>2.5329033368164302E-5</v>
      </c>
      <c r="BN1089" s="14">
        <v>9.5406787910467996E-3</v>
      </c>
      <c r="BO1089" s="14">
        <v>0.1459</v>
      </c>
      <c r="BP1089" s="14">
        <v>-3.40825989128998E-3</v>
      </c>
      <c r="BQ1089" s="14">
        <v>7.4879439946385698E-3</v>
      </c>
      <c r="BR1089" s="14">
        <v>0.37779999999999903</v>
      </c>
      <c r="BS1089" s="14">
        <v>8.8785503616573003E-3</v>
      </c>
      <c r="BT1089" s="14">
        <v>-6.4122313364323104E-4</v>
      </c>
      <c r="BU1089" s="14">
        <v>-2.4599997514387E-2</v>
      </c>
      <c r="BV1089" s="14">
        <v>1.28035567454556E-3</v>
      </c>
      <c r="BW1089" s="14">
        <v>-5.4100000000000002E-2</v>
      </c>
      <c r="BX1089" s="14">
        <v>2.1124000000000001</v>
      </c>
      <c r="BY1089" s="14">
        <v>-2.6274006883835002E-3</v>
      </c>
      <c r="BZ1089" s="14">
        <v>-1.6249603373095901E-4</v>
      </c>
      <c r="CA1089" s="14">
        <v>6.4122313364328699E-4</v>
      </c>
      <c r="CB1089" s="14">
        <v>2.01461451053014E-2</v>
      </c>
      <c r="CC1089" s="14">
        <v>-4.4340999999999999</v>
      </c>
      <c r="CD1089" s="14">
        <v>9.5406787910467996E-3</v>
      </c>
      <c r="CE1089" s="14">
        <v>-5.17729999999999</v>
      </c>
      <c r="CF1089" s="14">
        <v>0.11310000000000001</v>
      </c>
      <c r="CG1089" s="14">
        <v>7.4256288206805396E-2</v>
      </c>
      <c r="CH1089" s="14">
        <v>1.28035567454556E-3</v>
      </c>
      <c r="CI1089" s="14">
        <v>0.816500000000001</v>
      </c>
      <c r="CJ1089" s="14">
        <v>1.1470502691758799</v>
      </c>
      <c r="CK1089" s="14">
        <v>85.319500000000005</v>
      </c>
      <c r="CL1089" s="14">
        <v>1.08377441510689</v>
      </c>
      <c r="CM1089" s="14">
        <v>1.05838470920421</v>
      </c>
      <c r="CN1089" s="14">
        <v>64.708200000000005</v>
      </c>
      <c r="CO1089" s="14">
        <v>3.3697488545324998E-2</v>
      </c>
      <c r="CP1089" s="14">
        <v>7.8680203045685196E-2</v>
      </c>
      <c r="CQ1089" s="14" t="s">
        <v>99</v>
      </c>
      <c r="CR1089" s="14">
        <v>-0.08</v>
      </c>
      <c r="CS1089" s="14" t="s">
        <v>99</v>
      </c>
      <c r="CT1089" s="14">
        <v>-2.2471490838464302E-2</v>
      </c>
      <c r="CU1089" s="14" t="s">
        <v>99</v>
      </c>
    </row>
    <row r="1090" spans="3:99" x14ac:dyDescent="0.3">
      <c r="C1090" s="1" t="s">
        <v>1174</v>
      </c>
      <c r="D1090" s="11">
        <v>5.5856007876864001E-3</v>
      </c>
      <c r="E1090" s="14">
        <v>-4.2800000000000102E-2</v>
      </c>
      <c r="F1090" s="14">
        <v>-0.52899999999999903</v>
      </c>
      <c r="G1090" s="14">
        <v>-3.28609999999999</v>
      </c>
      <c r="H1090" s="14">
        <v>1.2672701437434101E-2</v>
      </c>
      <c r="I1090" s="14">
        <v>10.0457</v>
      </c>
      <c r="J1090" s="14">
        <v>-5.8082529527100904E-3</v>
      </c>
      <c r="K1090" s="14" t="s">
        <v>99</v>
      </c>
      <c r="L1090" s="14">
        <v>-2.1266999999999898</v>
      </c>
      <c r="M1090" s="14">
        <v>-5.5511151231257802E-17</v>
      </c>
      <c r="N1090" s="14" t="s">
        <v>99</v>
      </c>
      <c r="O1090" s="14">
        <v>-7.5813187124742299E-3</v>
      </c>
      <c r="P1090" s="14">
        <v>-1.22483265820569E-2</v>
      </c>
      <c r="Q1090" s="14" t="s">
        <v>99</v>
      </c>
      <c r="R1090" s="14" t="s">
        <v>99</v>
      </c>
      <c r="S1090" s="14">
        <v>1.11331593674479E-2</v>
      </c>
      <c r="T1090" s="14">
        <v>-3.4919303852458E-3</v>
      </c>
      <c r="U1090" s="14" t="s">
        <v>99</v>
      </c>
      <c r="V1090" s="14">
        <v>5.0000000000000001E-3</v>
      </c>
      <c r="W1090" s="14">
        <v>-3.28609999999999</v>
      </c>
      <c r="X1090" s="14" t="s">
        <v>99</v>
      </c>
      <c r="Y1090" s="14" t="s">
        <v>99</v>
      </c>
      <c r="Z1090" s="14" t="s">
        <v>99</v>
      </c>
      <c r="AA1090" s="14">
        <v>-8.2014251748636306E-3</v>
      </c>
      <c r="AB1090" s="14">
        <v>-2.08364145663886E-2</v>
      </c>
      <c r="AC1090" s="14" t="s">
        <v>99</v>
      </c>
      <c r="AD1090" s="14">
        <v>-1.2248000000000001</v>
      </c>
      <c r="AE1090" s="14">
        <v>-4.2098895586369298E-2</v>
      </c>
      <c r="AF1090" s="14" t="s">
        <v>99</v>
      </c>
      <c r="AG1090" s="14">
        <v>0.29559999999999997</v>
      </c>
      <c r="AH1090" s="14">
        <v>2.2570312406966601E-2</v>
      </c>
      <c r="AI1090" s="14">
        <v>-3.5946883469876897E-4</v>
      </c>
      <c r="AJ1090" s="14" t="s">
        <v>99</v>
      </c>
      <c r="AK1090" s="14">
        <v>-6.5599999999999797E-2</v>
      </c>
      <c r="AL1090" s="14">
        <v>-1.71163047883553E-2</v>
      </c>
      <c r="AM1090" s="14">
        <v>-5.35797751637789E-3</v>
      </c>
      <c r="AN1090" s="14">
        <v>-1.30849102289899E-2</v>
      </c>
      <c r="AO1090" s="14" t="s">
        <v>99</v>
      </c>
      <c r="AP1090" s="14">
        <v>-2.5059921845126499E-2</v>
      </c>
      <c r="AQ1090" s="14" t="s">
        <v>99</v>
      </c>
      <c r="AR1090" s="14">
        <v>5.5932672634650101E-3</v>
      </c>
      <c r="AS1090" s="14">
        <v>0.56669999999999998</v>
      </c>
      <c r="AT1090" s="14">
        <v>1.1114999999999899</v>
      </c>
      <c r="AU1090" s="14">
        <v>-4.3070273322130301E-2</v>
      </c>
      <c r="AV1090" s="14" t="s">
        <v>99</v>
      </c>
      <c r="AW1090" s="14">
        <v>-1.6908316549710301E-2</v>
      </c>
      <c r="AX1090" s="14">
        <v>-2.4070438148203799E-2</v>
      </c>
      <c r="AY1090" s="14" t="s">
        <v>99</v>
      </c>
      <c r="AZ1090" s="14" t="s">
        <v>99</v>
      </c>
      <c r="BA1090" s="14">
        <v>0.155392752005239</v>
      </c>
      <c r="BB1090" s="14">
        <v>9.88539999999999</v>
      </c>
      <c r="BC1090" s="14">
        <v>-9.0526213688563401E-4</v>
      </c>
      <c r="BD1090" s="14">
        <v>-1.1133159367447999E-2</v>
      </c>
      <c r="BE1090" s="14" t="s">
        <v>99</v>
      </c>
      <c r="BF1090" s="14" t="s">
        <v>99</v>
      </c>
      <c r="BG1090" s="14">
        <v>3.5510999999999902</v>
      </c>
      <c r="BH1090" s="14">
        <v>2.2570000000000001</v>
      </c>
      <c r="BI1090" s="14">
        <v>-1.8115410887337001E-2</v>
      </c>
      <c r="BJ1090" s="14">
        <v>-7.5104638428079001E-3</v>
      </c>
      <c r="BK1090" s="14" t="s">
        <v>99</v>
      </c>
      <c r="BL1090" s="14">
        <v>-1.21911877440625E-3</v>
      </c>
      <c r="BM1090" s="14">
        <v>-2.18536249293528E-3</v>
      </c>
      <c r="BN1090" s="14">
        <v>-1.30849102289899E-2</v>
      </c>
      <c r="BO1090" s="14">
        <v>0.31840000000000002</v>
      </c>
      <c r="BP1090" s="14">
        <v>3.5342246417043302E-3</v>
      </c>
      <c r="BQ1090" s="14">
        <v>-4.7378627392490403E-3</v>
      </c>
      <c r="BR1090" s="14">
        <v>-7.0000000000000007E-2</v>
      </c>
      <c r="BS1090" s="14">
        <v>-1.3065230228670399E-2</v>
      </c>
      <c r="BT1090" s="14">
        <v>3.3452630522612901E-2</v>
      </c>
      <c r="BU1090" s="14">
        <v>1.0780547926356E-2</v>
      </c>
      <c r="BV1090" s="14">
        <v>-7.5813187124742299E-3</v>
      </c>
      <c r="BW1090" s="14" t="s">
        <v>99</v>
      </c>
      <c r="BX1090" s="14" t="s">
        <v>99</v>
      </c>
      <c r="BY1090" s="14" t="s">
        <v>99</v>
      </c>
      <c r="BZ1090" s="14">
        <v>-2.72374540141957E-3</v>
      </c>
      <c r="CA1090" s="14">
        <v>-3.3452630522613103E-2</v>
      </c>
      <c r="CB1090" s="14">
        <v>-2.1266655403534E-2</v>
      </c>
      <c r="CC1090" s="14">
        <v>2.3475999999999999</v>
      </c>
      <c r="CD1090" s="14">
        <v>-1.30849102289899E-2</v>
      </c>
      <c r="CE1090" s="14">
        <v>3.6659000000000002</v>
      </c>
      <c r="CF1090" s="14" t="s">
        <v>99</v>
      </c>
      <c r="CG1090" s="14" t="s">
        <v>99</v>
      </c>
      <c r="CH1090" s="14">
        <v>-7.5813187124742299E-3</v>
      </c>
      <c r="CI1090" s="14">
        <v>1.1114999999999899</v>
      </c>
      <c r="CJ1090" s="14">
        <v>0.91507559756582102</v>
      </c>
      <c r="CK1090" s="14">
        <v>55.793999999999997</v>
      </c>
      <c r="CL1090" s="14">
        <v>0.89535122022626901</v>
      </c>
      <c r="CM1090" s="14">
        <v>1.02202976540822</v>
      </c>
      <c r="CN1090" s="14">
        <v>62.346699999999998</v>
      </c>
      <c r="CO1090" s="14">
        <v>2.3699618627620301E-3</v>
      </c>
      <c r="CP1090" s="14">
        <v>-7.82122905027932E-2</v>
      </c>
      <c r="CQ1090" s="14" t="s">
        <v>99</v>
      </c>
      <c r="CR1090" s="14" t="s">
        <v>99</v>
      </c>
      <c r="CS1090" s="14" t="s">
        <v>99</v>
      </c>
      <c r="CT1090" s="14" t="s">
        <v>99</v>
      </c>
      <c r="CU1090" s="14" t="s">
        <v>99</v>
      </c>
    </row>
    <row r="1091" spans="3:99" x14ac:dyDescent="0.3">
      <c r="C1091" s="1" t="s">
        <v>1175</v>
      </c>
      <c r="D1091" s="11">
        <v>-2.65808110996394E-2</v>
      </c>
      <c r="E1091" s="14">
        <v>-1.0948</v>
      </c>
      <c r="F1091" s="14">
        <v>-53.7441999999999</v>
      </c>
      <c r="G1091" s="14">
        <v>-10.5419</v>
      </c>
      <c r="H1091" s="14">
        <v>-0.16070528967254399</v>
      </c>
      <c r="I1091" s="14">
        <v>226.13299999999899</v>
      </c>
      <c r="J1091" s="14">
        <v>3.8223821262560999E-2</v>
      </c>
      <c r="K1091" s="14" t="s">
        <v>99</v>
      </c>
      <c r="L1091" s="14">
        <v>-23.8081</v>
      </c>
      <c r="M1091" s="14">
        <v>0.39999999999999902</v>
      </c>
      <c r="N1091" s="14" t="s">
        <v>99</v>
      </c>
      <c r="O1091" s="14">
        <v>-0.40615488249089299</v>
      </c>
      <c r="P1091" s="14">
        <v>-2.9215842816344099E-2</v>
      </c>
      <c r="Q1091" s="14" t="s">
        <v>99</v>
      </c>
      <c r="R1091" s="14" t="s">
        <v>99</v>
      </c>
      <c r="S1091" s="14">
        <v>-9.3991543094025007E-2</v>
      </c>
      <c r="T1091" s="14">
        <v>-2.5182188139739499E-3</v>
      </c>
      <c r="U1091" s="14" t="s">
        <v>99</v>
      </c>
      <c r="V1091" s="14">
        <v>-4.9999999999999899E-2</v>
      </c>
      <c r="W1091" s="14">
        <v>-10.5419</v>
      </c>
      <c r="X1091" s="14" t="s">
        <v>99</v>
      </c>
      <c r="Y1091" s="14" t="s">
        <v>99</v>
      </c>
      <c r="Z1091" s="14" t="s">
        <v>99</v>
      </c>
      <c r="AA1091" s="14">
        <v>0.30739792138517802</v>
      </c>
      <c r="AB1091" s="14">
        <v>-5.1021012939180703E-2</v>
      </c>
      <c r="AC1091" s="14" t="s">
        <v>99</v>
      </c>
      <c r="AD1091" s="14">
        <v>-2.92159999999999</v>
      </c>
      <c r="AE1091" s="14">
        <v>1.05386964972827</v>
      </c>
      <c r="AF1091" s="14" t="s">
        <v>99</v>
      </c>
      <c r="AG1091" s="14">
        <v>-7.8228</v>
      </c>
      <c r="AH1091" s="14">
        <v>7.3670525771968504E-2</v>
      </c>
      <c r="AI1091" s="14">
        <v>3.3062873295495298E-3</v>
      </c>
      <c r="AJ1091" s="14" t="s">
        <v>99</v>
      </c>
      <c r="AK1091" s="14">
        <v>-6.6833999999999998</v>
      </c>
      <c r="AL1091" s="14">
        <v>8.1155768967063904E-2</v>
      </c>
      <c r="AM1091" s="14">
        <v>-1.6144712163594001E-4</v>
      </c>
      <c r="AN1091" s="14">
        <v>-0.54447128977535597</v>
      </c>
      <c r="AO1091" s="14" t="s">
        <v>99</v>
      </c>
      <c r="AP1091" s="14">
        <v>0.165370051444334</v>
      </c>
      <c r="AQ1091" s="14" t="s">
        <v>99</v>
      </c>
      <c r="AR1091" s="14">
        <v>1.5713363895431799E-2</v>
      </c>
      <c r="AS1091" s="14">
        <v>-59.166999999999902</v>
      </c>
      <c r="AT1091" s="14">
        <v>-9.7484999999999999</v>
      </c>
      <c r="AU1091" s="14">
        <v>1.04075470650666</v>
      </c>
      <c r="AV1091" s="14" t="s">
        <v>99</v>
      </c>
      <c r="AW1091" s="14">
        <v>-2.5440494046029098E-3</v>
      </c>
      <c r="AX1091" s="14">
        <v>0.17285772069306199</v>
      </c>
      <c r="AY1091" s="14" t="s">
        <v>99</v>
      </c>
      <c r="AZ1091" s="14" t="s">
        <v>99</v>
      </c>
      <c r="BA1091" s="14">
        <v>1.8337408312958402E-2</v>
      </c>
      <c r="BB1091" s="14">
        <v>297.19170000000003</v>
      </c>
      <c r="BC1091" s="14">
        <v>6.0953708435561603E-2</v>
      </c>
      <c r="BD1091" s="14">
        <v>9.3991543094025007E-2</v>
      </c>
      <c r="BE1091" s="14" t="s">
        <v>99</v>
      </c>
      <c r="BF1091" s="14" t="s">
        <v>99</v>
      </c>
      <c r="BG1091" s="14">
        <v>14.2164999999999</v>
      </c>
      <c r="BH1091" s="14">
        <v>7.3670999999999998</v>
      </c>
      <c r="BI1091" s="14">
        <v>7.4251492353207299E-2</v>
      </c>
      <c r="BJ1091" s="14">
        <v>-0.40615488249089299</v>
      </c>
      <c r="BK1091" s="14" t="s">
        <v>99</v>
      </c>
      <c r="BL1091" s="14">
        <v>2.9138794882256E-3</v>
      </c>
      <c r="BM1091" s="14">
        <v>-3.2744505338659302E-2</v>
      </c>
      <c r="BN1091" s="14">
        <v>-0.54447128977535597</v>
      </c>
      <c r="BO1091" s="14">
        <v>5.4673999999999996</v>
      </c>
      <c r="BP1091" s="14">
        <v>1.04499230422647E-2</v>
      </c>
      <c r="BQ1091" s="14">
        <v>0.376939039674549</v>
      </c>
      <c r="BR1091" s="14">
        <v>-0.249999999999999</v>
      </c>
      <c r="BS1091" s="14">
        <v>-0.545478846450418</v>
      </c>
      <c r="BT1091" s="14">
        <v>0.102000259339626</v>
      </c>
      <c r="BU1091" s="14">
        <v>1.31687892956823E-2</v>
      </c>
      <c r="BV1091" s="14">
        <v>-0.40615488249089299</v>
      </c>
      <c r="BW1091" s="14" t="s">
        <v>99</v>
      </c>
      <c r="BX1091" s="14" t="s">
        <v>99</v>
      </c>
      <c r="BY1091" s="14" t="s">
        <v>99</v>
      </c>
      <c r="BZ1091" s="14">
        <v>-2.4219539796358599E-2</v>
      </c>
      <c r="CA1091" s="14">
        <v>-0.102000259339626</v>
      </c>
      <c r="CB1091" s="14">
        <v>-0.23808092506524001</v>
      </c>
      <c r="CC1091" s="14">
        <v>1.2716999999999901</v>
      </c>
      <c r="CD1091" s="14">
        <v>-0.54447128977535597</v>
      </c>
      <c r="CE1091" s="14">
        <v>4.7769000000000101</v>
      </c>
      <c r="CF1091" s="14" t="s">
        <v>99</v>
      </c>
      <c r="CG1091" s="14" t="s">
        <v>99</v>
      </c>
      <c r="CH1091" s="14">
        <v>-0.40615488249089299</v>
      </c>
      <c r="CI1091" s="14">
        <v>-9.7484999999999999</v>
      </c>
      <c r="CJ1091" s="14">
        <v>1.59184285500074</v>
      </c>
      <c r="CK1091" s="14">
        <v>56.25</v>
      </c>
      <c r="CL1091" s="14">
        <v>1.07752286699655</v>
      </c>
      <c r="CM1091" s="14">
        <v>1.47731700528806</v>
      </c>
      <c r="CN1091" s="14">
        <v>65.705500000000001</v>
      </c>
      <c r="CO1091" s="14">
        <v>1.00558132196876E-3</v>
      </c>
      <c r="CP1091" s="14" t="s">
        <v>99</v>
      </c>
      <c r="CQ1091" s="14" t="s">
        <v>99</v>
      </c>
      <c r="CR1091" s="14" t="s">
        <v>99</v>
      </c>
      <c r="CS1091" s="14" t="s">
        <v>99</v>
      </c>
      <c r="CT1091" s="14" t="s">
        <v>99</v>
      </c>
      <c r="CU1091" s="14" t="s">
        <v>99</v>
      </c>
    </row>
    <row r="1092" spans="3:99" x14ac:dyDescent="0.3">
      <c r="C1092" s="1" t="s">
        <v>1176</v>
      </c>
      <c r="D1092" s="11">
        <v>1.08471285412768E-2</v>
      </c>
      <c r="E1092" s="14">
        <v>5.9999999999997798E-3</v>
      </c>
      <c r="F1092" s="14">
        <v>-3.387</v>
      </c>
      <c r="G1092" s="14">
        <v>3.9278</v>
      </c>
      <c r="H1092" s="14">
        <v>2.2193352820179701E-2</v>
      </c>
      <c r="I1092" s="14">
        <v>-54.613</v>
      </c>
      <c r="J1092" s="14">
        <v>-6.2018334367524002E-3</v>
      </c>
      <c r="K1092" s="14">
        <v>-4.2567333820096302E-2</v>
      </c>
      <c r="L1092" s="14">
        <v>0.44319999999999898</v>
      </c>
      <c r="M1092" s="14">
        <v>-0.02</v>
      </c>
      <c r="N1092" s="14">
        <v>-1.94559999999999</v>
      </c>
      <c r="O1092" s="14">
        <v>-5.17084875621702E-3</v>
      </c>
      <c r="P1092" s="14">
        <v>-1.1716741227747201E-2</v>
      </c>
      <c r="Q1092" s="14">
        <v>9.1693525919640598E-3</v>
      </c>
      <c r="R1092" s="14">
        <v>-2.76419999999999</v>
      </c>
      <c r="S1092" s="14">
        <v>5.4543445185276096E-3</v>
      </c>
      <c r="T1092" s="14">
        <v>-8.1993925088350296E-5</v>
      </c>
      <c r="U1092" s="14">
        <v>-0.93959999999999999</v>
      </c>
      <c r="V1092" s="14">
        <v>9.9999999999999499E-3</v>
      </c>
      <c r="W1092" s="14">
        <v>3.9278</v>
      </c>
      <c r="X1092" s="14">
        <v>-0.52709999999999901</v>
      </c>
      <c r="Y1092" s="14">
        <v>6.8506063625588297E-3</v>
      </c>
      <c r="Z1092" s="14">
        <v>-6.0177889421216199E-3</v>
      </c>
      <c r="AA1092" s="14">
        <v>3.3335261883994101E-3</v>
      </c>
      <c r="AB1092" s="14">
        <v>2.29390896511652E-3</v>
      </c>
      <c r="AC1092" s="14">
        <v>-6.0664232198960097E-2</v>
      </c>
      <c r="AD1092" s="14">
        <v>-1.1717</v>
      </c>
      <c r="AE1092" s="14">
        <v>-3.40302853357283E-2</v>
      </c>
      <c r="AF1092" s="14">
        <v>2.3292302412714001E-5</v>
      </c>
      <c r="AG1092" s="14">
        <v>11.76</v>
      </c>
      <c r="AH1092" s="14">
        <v>-4.9079350939668302E-2</v>
      </c>
      <c r="AI1092" s="14">
        <v>-1.0103381841127901E-4</v>
      </c>
      <c r="AJ1092" s="14">
        <v>-0.103499999999999</v>
      </c>
      <c r="AK1092" s="14">
        <v>-0.13619999999999899</v>
      </c>
      <c r="AL1092" s="14">
        <v>-1.2846617576767E-2</v>
      </c>
      <c r="AM1092" s="14">
        <v>-2.4694721483891902E-3</v>
      </c>
      <c r="AN1092" s="14">
        <v>1.09863179076569E-3</v>
      </c>
      <c r="AO1092" s="14">
        <v>1.09863179076569E-3</v>
      </c>
      <c r="AP1092" s="14">
        <v>-1.19477890282789E-2</v>
      </c>
      <c r="AQ1092" s="14">
        <v>-5.17084875621702E-3</v>
      </c>
      <c r="AR1092" s="14">
        <v>6.8506063625588297E-3</v>
      </c>
      <c r="AS1092" s="14">
        <v>52.590299999999999</v>
      </c>
      <c r="AT1092" s="14">
        <v>0.5454</v>
      </c>
      <c r="AU1092" s="14">
        <v>-3.4145248445816498E-2</v>
      </c>
      <c r="AV1092" s="14">
        <v>2.3292302412714001E-5</v>
      </c>
      <c r="AW1092" s="14">
        <v>-1.7155552062137799E-2</v>
      </c>
      <c r="AX1092" s="14">
        <v>-1.1830306222278699E-2</v>
      </c>
      <c r="AY1092" s="14">
        <v>2.2577320147917301E-2</v>
      </c>
      <c r="AZ1092" s="14">
        <v>-0.93809999999999905</v>
      </c>
      <c r="BA1092" s="14">
        <v>3.9066798723451E-2</v>
      </c>
      <c r="BB1092" s="14">
        <v>-56.798400000000001</v>
      </c>
      <c r="BC1092" s="14">
        <v>-4.1732466875307097E-3</v>
      </c>
      <c r="BD1092" s="14">
        <v>-5.4543445185276599E-3</v>
      </c>
      <c r="BE1092" s="14">
        <v>6.8506063625588297E-3</v>
      </c>
      <c r="BF1092" s="14">
        <v>-4.8580868591541301E-2</v>
      </c>
      <c r="BG1092" s="14">
        <v>-5.8014000000000001</v>
      </c>
      <c r="BH1092" s="14">
        <v>-4.9078999999999899</v>
      </c>
      <c r="BI1092" s="14">
        <v>-1.2964155218689001E-2</v>
      </c>
      <c r="BJ1092" s="14">
        <v>-5.17084875621702E-3</v>
      </c>
      <c r="BK1092" s="14">
        <v>-0.63390000000000002</v>
      </c>
      <c r="BL1092" s="14">
        <v>-1.90502377789024E-4</v>
      </c>
      <c r="BM1092" s="14">
        <v>-3.9953034173161298E-5</v>
      </c>
      <c r="BN1092" s="14">
        <v>1.09863179076569E-3</v>
      </c>
      <c r="BO1092" s="14">
        <v>-0.45599999999999902</v>
      </c>
      <c r="BP1092" s="14">
        <v>-7.2118851371737798E-4</v>
      </c>
      <c r="BQ1092" s="14">
        <v>-6.5458924715301701E-3</v>
      </c>
      <c r="BR1092" s="14">
        <v>2.4999999999999901E-2</v>
      </c>
      <c r="BS1092" s="14">
        <v>1.09863179076569E-3</v>
      </c>
      <c r="BT1092" s="14">
        <v>-3.9277964042195801E-2</v>
      </c>
      <c r="BU1092" s="14">
        <v>2.3292302412714001E-5</v>
      </c>
      <c r="BV1092" s="14">
        <v>-3.0591779756547099E-2</v>
      </c>
      <c r="BW1092" s="14">
        <v>-0.1731</v>
      </c>
      <c r="BX1092" s="14">
        <v>-8.5700000000000096E-2</v>
      </c>
      <c r="BY1092" s="14">
        <v>-4.7997648096921398E-2</v>
      </c>
      <c r="BZ1092" s="14">
        <v>-8.4862931645229302E-4</v>
      </c>
      <c r="CA1092" s="14">
        <v>3.9277964042195801E-2</v>
      </c>
      <c r="CB1092" s="14">
        <v>4.4321579791650996E-3</v>
      </c>
      <c r="CC1092" s="14">
        <v>-4.4905999999999997</v>
      </c>
      <c r="CD1092" s="14">
        <v>1.09863179076569E-3</v>
      </c>
      <c r="CE1092" s="14">
        <v>-5.2407000000000004</v>
      </c>
      <c r="CF1092" s="14">
        <v>-0.75280000000000002</v>
      </c>
      <c r="CG1092" s="14">
        <v>-4.6755314412577301E-3</v>
      </c>
      <c r="CH1092" s="14">
        <v>-5.17084875621702E-3</v>
      </c>
      <c r="CI1092" s="14">
        <v>0.5454</v>
      </c>
      <c r="CJ1092" s="14">
        <v>0.93283004731539998</v>
      </c>
      <c r="CK1092" s="14">
        <v>58.415799999999997</v>
      </c>
      <c r="CL1092" s="14">
        <v>0.96242864006905904</v>
      </c>
      <c r="CM1092" s="14">
        <v>0.96924593520872904</v>
      </c>
      <c r="CN1092" s="14">
        <v>42.2896</v>
      </c>
      <c r="CO1092" s="14">
        <v>4.4784170029509102E-2</v>
      </c>
      <c r="CP1092" s="14">
        <v>4.8632218844984601E-2</v>
      </c>
      <c r="CQ1092" s="14" t="s">
        <v>99</v>
      </c>
      <c r="CR1092" s="14" t="s">
        <v>99</v>
      </c>
      <c r="CS1092" s="14" t="s">
        <v>99</v>
      </c>
      <c r="CT1092" s="14" t="s">
        <v>99</v>
      </c>
      <c r="CU1092" s="14" t="s">
        <v>99</v>
      </c>
    </row>
    <row r="1093" spans="3:99" x14ac:dyDescent="0.3">
      <c r="C1093" s="1" t="s">
        <v>1177</v>
      </c>
      <c r="D1093" s="11">
        <v>6.39746862072653E-3</v>
      </c>
      <c r="E1093" s="14">
        <v>1.2495000000000001</v>
      </c>
      <c r="F1093" s="14">
        <v>0.47510000000000002</v>
      </c>
      <c r="G1093" s="14">
        <v>4.3699000000000003</v>
      </c>
      <c r="H1093" s="14">
        <v>-0.34355487628567799</v>
      </c>
      <c r="I1093" s="14">
        <v>31.2272</v>
      </c>
      <c r="J1093" s="14">
        <v>4.0524467926474298E-3</v>
      </c>
      <c r="K1093" s="14" t="s">
        <v>99</v>
      </c>
      <c r="L1093" s="14">
        <v>3.6435</v>
      </c>
      <c r="M1093" s="14">
        <v>0.28889999999999999</v>
      </c>
      <c r="N1093" s="14" t="s">
        <v>99</v>
      </c>
      <c r="O1093" s="14">
        <v>1.1146193527665899E-2</v>
      </c>
      <c r="P1093" s="14">
        <v>2.5978001751545798E-2</v>
      </c>
      <c r="Q1093" s="14" t="s">
        <v>99</v>
      </c>
      <c r="R1093" s="14" t="s">
        <v>99</v>
      </c>
      <c r="S1093" s="14">
        <v>2.3529175768715002E-3</v>
      </c>
      <c r="T1093" s="14">
        <v>-7.5297470590099599E-3</v>
      </c>
      <c r="U1093" s="14" t="s">
        <v>99</v>
      </c>
      <c r="V1093" s="14">
        <v>0.06</v>
      </c>
      <c r="W1093" s="14">
        <v>4.3699000000000003</v>
      </c>
      <c r="X1093" s="14" t="s">
        <v>99</v>
      </c>
      <c r="Y1093" s="14" t="s">
        <v>99</v>
      </c>
      <c r="Z1093" s="14" t="s">
        <v>99</v>
      </c>
      <c r="AA1093" s="14">
        <v>2.0162905499533298E-2</v>
      </c>
      <c r="AB1093" s="14">
        <v>-4.3434107534807802E-2</v>
      </c>
      <c r="AC1093" s="14" t="s">
        <v>99</v>
      </c>
      <c r="AD1093" s="14">
        <v>2.5977999999999999</v>
      </c>
      <c r="AE1093" s="14">
        <v>2.41717010711637E-2</v>
      </c>
      <c r="AF1093" s="14" t="s">
        <v>99</v>
      </c>
      <c r="AG1093" s="14">
        <v>-0.629</v>
      </c>
      <c r="AH1093" s="14">
        <v>1.43749494457171E-2</v>
      </c>
      <c r="AI1093" s="14">
        <v>5.3321668324307998E-5</v>
      </c>
      <c r="AJ1093" s="14" t="s">
        <v>99</v>
      </c>
      <c r="AK1093" s="14">
        <v>0.23529999999999901</v>
      </c>
      <c r="AL1093" s="14">
        <v>2.9614325068870399E-2</v>
      </c>
      <c r="AM1093" s="14">
        <v>6.5521034038787899E-3</v>
      </c>
      <c r="AN1093" s="14">
        <v>1.6271764453582301E-2</v>
      </c>
      <c r="AO1093" s="14" t="s">
        <v>99</v>
      </c>
      <c r="AP1093" s="14">
        <v>1.8361372485055299E-2</v>
      </c>
      <c r="AQ1093" s="14" t="s">
        <v>99</v>
      </c>
      <c r="AR1093" s="14">
        <v>-4.0391401253633101E-2</v>
      </c>
      <c r="AS1093" s="14">
        <v>-1.5573999999999899</v>
      </c>
      <c r="AT1093" s="14">
        <v>0.23530000000000201</v>
      </c>
      <c r="AU1093" s="14">
        <v>2.4174102735890799E-2</v>
      </c>
      <c r="AV1093" s="14" t="s">
        <v>99</v>
      </c>
      <c r="AW1093" s="14">
        <v>2.1241428202114301E-2</v>
      </c>
      <c r="AX1093" s="14">
        <v>1.8361503093164099E-2</v>
      </c>
      <c r="AY1093" s="14" t="s">
        <v>99</v>
      </c>
      <c r="AZ1093" s="14" t="s">
        <v>99</v>
      </c>
      <c r="BA1093" s="14">
        <v>0.18909899555842799</v>
      </c>
      <c r="BB1093" s="14">
        <v>0.13629999999999801</v>
      </c>
      <c r="BC1093" s="14">
        <v>-0.124660527464506</v>
      </c>
      <c r="BD1093" s="14">
        <v>-2.35291757687139E-3</v>
      </c>
      <c r="BE1093" s="14" t="s">
        <v>99</v>
      </c>
      <c r="BF1093" s="14" t="s">
        <v>99</v>
      </c>
      <c r="BG1093" s="14">
        <v>7.8699999999997702E-2</v>
      </c>
      <c r="BH1093" s="14">
        <v>1.4375</v>
      </c>
      <c r="BI1093" s="14">
        <v>2.9611873981452399E-2</v>
      </c>
      <c r="BJ1093" s="14">
        <v>1.1146193527665899E-2</v>
      </c>
      <c r="BK1093" s="14" t="s">
        <v>99</v>
      </c>
      <c r="BL1093" s="14">
        <v>-5.8224037185058202E-3</v>
      </c>
      <c r="BM1093" s="14">
        <v>-7.8179820946356702E-3</v>
      </c>
      <c r="BN1093" s="14">
        <v>1.6271764453582301E-2</v>
      </c>
      <c r="BO1093" s="14">
        <v>-0.6351</v>
      </c>
      <c r="BP1093" s="14">
        <v>1.53281585310047E-2</v>
      </c>
      <c r="BQ1093" s="14">
        <v>1.48318082238798E-2</v>
      </c>
      <c r="BR1093" s="14">
        <v>-0.42909999999999998</v>
      </c>
      <c r="BS1093" s="14">
        <v>1.6271764453582301E-2</v>
      </c>
      <c r="BT1093" s="14">
        <v>-4.36987014429416E-2</v>
      </c>
      <c r="BU1093" s="14">
        <v>5.5858037821474797E-2</v>
      </c>
      <c r="BV1093" s="14">
        <v>1.1146193527665899E-2</v>
      </c>
      <c r="BW1093" s="14" t="s">
        <v>99</v>
      </c>
      <c r="BX1093" s="14" t="s">
        <v>99</v>
      </c>
      <c r="BY1093" s="14" t="s">
        <v>99</v>
      </c>
      <c r="BZ1093" s="14">
        <v>3.96133600483679E-3</v>
      </c>
      <c r="CA1093" s="14">
        <v>4.36987014429416E-2</v>
      </c>
      <c r="CB1093" s="14">
        <v>3.64346699531157E-2</v>
      </c>
      <c r="CC1093" s="14">
        <v>13.903499999999999</v>
      </c>
      <c r="CD1093" s="14">
        <v>1.6270112175503899E-2</v>
      </c>
      <c r="CE1093" s="14">
        <v>23.721</v>
      </c>
      <c r="CF1093" s="14" t="s">
        <v>99</v>
      </c>
      <c r="CG1093" s="14" t="s">
        <v>99</v>
      </c>
      <c r="CH1093" s="14">
        <v>1.1146193527665899E-2</v>
      </c>
      <c r="CI1093" s="14">
        <v>0.23530000000000201</v>
      </c>
      <c r="CJ1093" s="14">
        <v>0.78411243636825401</v>
      </c>
      <c r="CK1093" s="14">
        <v>64.084500000000006</v>
      </c>
      <c r="CL1093" s="14">
        <v>0.77065055191609599</v>
      </c>
      <c r="CM1093" s="14">
        <v>1.01746820841</v>
      </c>
      <c r="CN1093" s="14">
        <v>47.5304</v>
      </c>
      <c r="CO1093" s="14">
        <v>-5.0765868105092503E-2</v>
      </c>
      <c r="CP1093" s="14">
        <v>-0.5</v>
      </c>
      <c r="CQ1093" s="14" t="s">
        <v>99</v>
      </c>
      <c r="CR1093" s="14">
        <v>-5.5113636363636399E-2</v>
      </c>
      <c r="CS1093" s="14" t="s">
        <v>99</v>
      </c>
      <c r="CT1093" s="14">
        <v>0.18714124786728301</v>
      </c>
      <c r="CU1093" s="14" t="s">
        <v>99</v>
      </c>
    </row>
    <row r="1094" spans="3:99" x14ac:dyDescent="0.3">
      <c r="C1094" s="1" t="s">
        <v>1178</v>
      </c>
      <c r="D1094" s="11">
        <v>1.0788408943664901E-2</v>
      </c>
      <c r="E1094" s="14">
        <v>2.5801999999999898</v>
      </c>
      <c r="F1094" s="14">
        <v>-28.991299999999999</v>
      </c>
      <c r="G1094" s="14">
        <v>-8.3003999999999998</v>
      </c>
      <c r="H1094" s="14">
        <v>0.114757860913472</v>
      </c>
      <c r="I1094" s="14">
        <v>78.199399999999997</v>
      </c>
      <c r="J1094" s="14">
        <v>-5.2203456911069E-2</v>
      </c>
      <c r="K1094" s="14">
        <v>-0.316610459392762</v>
      </c>
      <c r="L1094" s="14">
        <v>-24.956099999999999</v>
      </c>
      <c r="M1094" s="14">
        <v>0.1595</v>
      </c>
      <c r="N1094" s="14">
        <v>-0.66080000000000105</v>
      </c>
      <c r="O1094" s="14">
        <v>-0.17114319168193301</v>
      </c>
      <c r="P1094" s="14">
        <v>-0.276282056480745</v>
      </c>
      <c r="Q1094" s="14">
        <v>-0.20667527677468001</v>
      </c>
      <c r="R1094" s="14">
        <v>0.29049999999999898</v>
      </c>
      <c r="S1094" s="14">
        <v>-7.3124125929557901E-2</v>
      </c>
      <c r="T1094" s="14">
        <v>-7.6981094699735504E-6</v>
      </c>
      <c r="U1094" s="14">
        <v>-0.337699999999999</v>
      </c>
      <c r="V1094" s="14">
        <v>5.2700000000000101E-2</v>
      </c>
      <c r="W1094" s="14">
        <v>-8.3003999999999998</v>
      </c>
      <c r="X1094" s="14">
        <v>-0.30859999999999999</v>
      </c>
      <c r="Y1094" s="14">
        <v>-2.7265632031199499E-2</v>
      </c>
      <c r="Z1094" s="14">
        <v>6.1441221694655802E-2</v>
      </c>
      <c r="AA1094" s="14">
        <v>-9.3715281139747503E-2</v>
      </c>
      <c r="AB1094" s="14">
        <v>1.34700731014898E-2</v>
      </c>
      <c r="AC1094" s="14">
        <v>-0.31507427548601502</v>
      </c>
      <c r="AD1094" s="14">
        <v>-27.6282</v>
      </c>
      <c r="AE1094" s="14">
        <v>0.60019055489722595</v>
      </c>
      <c r="AF1094" s="14">
        <v>8.0700439338948701E-2</v>
      </c>
      <c r="AG1094" s="14">
        <v>-8.9453999999999994</v>
      </c>
      <c r="AH1094" s="14">
        <v>1.12785900905822E-2</v>
      </c>
      <c r="AI1094" s="14">
        <v>-5.21612817351862E-2</v>
      </c>
      <c r="AJ1094" s="14">
        <v>-4.3799999999999999E-2</v>
      </c>
      <c r="AK1094" s="14">
        <v>-6.6347999999999896</v>
      </c>
      <c r="AL1094" s="14">
        <v>-1.4717322288336401E-4</v>
      </c>
      <c r="AM1094" s="14">
        <v>-4.3509666595944099E-5</v>
      </c>
      <c r="AN1094" s="14">
        <v>-0.15584527052147501</v>
      </c>
      <c r="AO1094" s="14">
        <v>-0.15584527052147501</v>
      </c>
      <c r="AP1094" s="14">
        <v>0.102784100330112</v>
      </c>
      <c r="AQ1094" s="14">
        <v>-0.17114319168193301</v>
      </c>
      <c r="AR1094" s="14">
        <v>-2.69050009472354E-2</v>
      </c>
      <c r="AS1094" s="14">
        <v>-36.863700000000001</v>
      </c>
      <c r="AT1094" s="14">
        <v>-7.3006999999999902</v>
      </c>
      <c r="AU1094" s="14">
        <v>0.38294752597064802</v>
      </c>
      <c r="AV1094" s="14">
        <v>0.10110144243095701</v>
      </c>
      <c r="AW1094" s="14">
        <v>-2.25552887988245E-3</v>
      </c>
      <c r="AX1094" s="14">
        <v>0.27601782409662001</v>
      </c>
      <c r="AY1094" s="14">
        <v>1.6529731421870999E-2</v>
      </c>
      <c r="AZ1094" s="14">
        <v>-9.8000000000002495E-3</v>
      </c>
      <c r="BA1094" s="14">
        <v>2.8589580686149901E-2</v>
      </c>
      <c r="BB1094" s="14">
        <v>116.019499999999</v>
      </c>
      <c r="BC1094" s="14">
        <v>4.5674343619386701E-2</v>
      </c>
      <c r="BD1094" s="14">
        <v>7.3124125929557804E-2</v>
      </c>
      <c r="BE1094" s="14">
        <v>-2.69050009472354E-2</v>
      </c>
      <c r="BF1094" s="14">
        <v>1.8251907127497399E-2</v>
      </c>
      <c r="BG1094" s="14">
        <v>12.137600000000001</v>
      </c>
      <c r="BH1094" s="14">
        <v>1.1278999999999999</v>
      </c>
      <c r="BI1094" s="14">
        <v>-0.135887277308649</v>
      </c>
      <c r="BJ1094" s="14">
        <v>-0.17114319168193301</v>
      </c>
      <c r="BK1094" s="14">
        <v>6.0512999999999897</v>
      </c>
      <c r="BL1094" s="14">
        <v>8.3083515960101495E-4</v>
      </c>
      <c r="BM1094" s="14">
        <v>-1.16231890235317E-6</v>
      </c>
      <c r="BN1094" s="14">
        <v>-0.15584527052147501</v>
      </c>
      <c r="BO1094" s="14">
        <v>2.57879999999999</v>
      </c>
      <c r="BP1094" s="14">
        <v>-2.8308041633279299E-3</v>
      </c>
      <c r="BQ1094" s="14">
        <v>-0.105138864798811</v>
      </c>
      <c r="BR1094" s="14">
        <v>0.27579999999999999</v>
      </c>
      <c r="BS1094" s="14">
        <v>-0.15584527052147501</v>
      </c>
      <c r="BT1094" s="14">
        <v>8.3048806024689406E-2</v>
      </c>
      <c r="BU1094" s="14">
        <v>8.0700439338948701E-2</v>
      </c>
      <c r="BV1094" s="14">
        <v>-0.17114319168193301</v>
      </c>
      <c r="BW1094" s="14">
        <v>2.4500000000000102E-2</v>
      </c>
      <c r="BX1094" s="14">
        <v>2.2069000000000001</v>
      </c>
      <c r="BY1094" s="14">
        <v>2.4231914586919E-2</v>
      </c>
      <c r="BZ1094" s="14">
        <v>-2.3366795213936E-5</v>
      </c>
      <c r="CA1094" s="14">
        <v>-8.3048806024689406E-2</v>
      </c>
      <c r="CB1094" s="14">
        <v>-0.24956055166122301</v>
      </c>
      <c r="CC1094" s="14">
        <v>-3.43949999999999</v>
      </c>
      <c r="CD1094" s="14">
        <v>-0.15584527052147501</v>
      </c>
      <c r="CE1094" s="14">
        <v>2.0429999999999899</v>
      </c>
      <c r="CF1094" s="14">
        <v>5.0820999999999898</v>
      </c>
      <c r="CG1094" s="14">
        <v>4.9153002558192202E-2</v>
      </c>
      <c r="CH1094" s="14">
        <v>-0.17114319168193301</v>
      </c>
      <c r="CI1094" s="14">
        <v>-7.3006999999999902</v>
      </c>
      <c r="CJ1094" s="14">
        <v>1.08743243941234</v>
      </c>
      <c r="CK1094" s="14">
        <v>66.3202</v>
      </c>
      <c r="CL1094" s="14">
        <v>1.0037864390123701</v>
      </c>
      <c r="CM1094" s="14">
        <v>1.08333047463987</v>
      </c>
      <c r="CN1094" s="14">
        <v>72.5261</v>
      </c>
      <c r="CO1094" s="14">
        <v>-2.2901130675982501E-2</v>
      </c>
      <c r="CP1094" s="14">
        <v>-4.0697674418604501E-2</v>
      </c>
      <c r="CQ1094" s="14" t="s">
        <v>99</v>
      </c>
      <c r="CR1094" s="14" t="s">
        <v>99</v>
      </c>
      <c r="CS1094" s="14" t="s">
        <v>99</v>
      </c>
      <c r="CT1094" s="14">
        <v>9.5503700576132101E-3</v>
      </c>
      <c r="CU1094" s="14" t="s">
        <v>99</v>
      </c>
    </row>
    <row r="1095" spans="3:99" x14ac:dyDescent="0.3">
      <c r="C1095" s="1" t="s">
        <v>1179</v>
      </c>
      <c r="D1095" s="11">
        <v>1.1362714574879199E-2</v>
      </c>
      <c r="E1095" s="14">
        <v>-0.1028</v>
      </c>
      <c r="F1095" s="14">
        <v>-3.7549999999999999</v>
      </c>
      <c r="G1095" s="14">
        <v>-3.3400000000000298E-2</v>
      </c>
      <c r="H1095" s="14">
        <v>-0.136398414133685</v>
      </c>
      <c r="I1095" s="14">
        <v>-2.7017000000000002</v>
      </c>
      <c r="J1095" s="14">
        <v>-8.3340840721989294E-3</v>
      </c>
      <c r="K1095" s="14">
        <v>6.9116576961852404E-3</v>
      </c>
      <c r="L1095" s="14">
        <v>0.39069999999999799</v>
      </c>
      <c r="M1095" s="14">
        <v>1.68000000000001E-2</v>
      </c>
      <c r="N1095" s="14">
        <v>-1.2371999999999901</v>
      </c>
      <c r="O1095" s="14">
        <v>-5.32321173046277E-2</v>
      </c>
      <c r="P1095" s="14">
        <v>6.1262154866824903E-3</v>
      </c>
      <c r="Q1095" s="14">
        <v>3.2794910560180197E-2</v>
      </c>
      <c r="R1095" s="14">
        <v>1.7892999999999999</v>
      </c>
      <c r="S1095" s="14">
        <v>8.2854173382347299E-3</v>
      </c>
      <c r="T1095" s="14">
        <v>1.8621551040142099E-4</v>
      </c>
      <c r="U1095" s="14">
        <v>-0.48909999999999998</v>
      </c>
      <c r="V1095" s="14">
        <v>2.0199999999999899E-2</v>
      </c>
      <c r="W1095" s="14">
        <v>-3.3400000000000298E-2</v>
      </c>
      <c r="X1095" s="14">
        <v>1.4137999999999999</v>
      </c>
      <c r="Y1095" s="14">
        <v>4.8379841832787698E-3</v>
      </c>
      <c r="Z1095" s="14">
        <v>-2.5171828401821601E-2</v>
      </c>
      <c r="AA1095" s="14">
        <v>-2.2576867835151899E-3</v>
      </c>
      <c r="AB1095" s="14">
        <v>4.8671511592470401E-3</v>
      </c>
      <c r="AC1095" s="14">
        <v>4.2230031870955096E-3</v>
      </c>
      <c r="AD1095" s="14">
        <v>0.61260000000000003</v>
      </c>
      <c r="AE1095" s="14">
        <v>-2.6832392081285201E-2</v>
      </c>
      <c r="AF1095" s="14">
        <v>2.86342195555883E-2</v>
      </c>
      <c r="AG1095" s="14">
        <v>-0.56969999999999998</v>
      </c>
      <c r="AH1095" s="14">
        <v>-1.42447419191496E-2</v>
      </c>
      <c r="AI1095" s="14">
        <v>-7.4907572434974503E-3</v>
      </c>
      <c r="AJ1095" s="14">
        <v>-6.1699999999999998E-2</v>
      </c>
      <c r="AK1095" s="14">
        <v>-1.28019999999999</v>
      </c>
      <c r="AL1095" s="14">
        <v>-5.45249922384357E-3</v>
      </c>
      <c r="AM1095" s="14">
        <v>4.85172891801358E-5</v>
      </c>
      <c r="AN1095" s="14">
        <v>-6.5582482383445995E-2</v>
      </c>
      <c r="AO1095" s="14">
        <v>-6.6288776989521403E-2</v>
      </c>
      <c r="AP1095" s="14">
        <v>-4.9834276831021103E-2</v>
      </c>
      <c r="AQ1095" s="14">
        <v>-5.4210451965917499E-2</v>
      </c>
      <c r="AR1095" s="14">
        <v>4.8379841832787698E-3</v>
      </c>
      <c r="AS1095" s="14">
        <v>-2.2117</v>
      </c>
      <c r="AT1095" s="14">
        <v>0.83460000000000101</v>
      </c>
      <c r="AU1095" s="14">
        <v>-7.0338249811932693E-2</v>
      </c>
      <c r="AV1095" s="14">
        <v>2.86342195555883E-2</v>
      </c>
      <c r="AW1095" s="14">
        <v>3.2030513187420698E-3</v>
      </c>
      <c r="AX1095" s="14">
        <v>-5.3671103477887401E-3</v>
      </c>
      <c r="AY1095" s="14">
        <v>1.9508138580808802E-2</v>
      </c>
      <c r="AZ1095" s="14">
        <v>-0.22419999999999901</v>
      </c>
      <c r="BA1095" s="14">
        <v>-2.0820189274447901E-2</v>
      </c>
      <c r="BB1095" s="14">
        <v>-3.5776999999999899</v>
      </c>
      <c r="BC1095" s="14">
        <v>-3.3982587171969801E-3</v>
      </c>
      <c r="BD1095" s="14">
        <v>-8.2854173382346206E-3</v>
      </c>
      <c r="BE1095" s="14">
        <v>4.8379841832787698E-3</v>
      </c>
      <c r="BF1095" s="14">
        <v>-4.0451010601970702E-3</v>
      </c>
      <c r="BG1095" s="14">
        <v>-1.7513000000000001</v>
      </c>
      <c r="BH1095" s="14">
        <v>-1.4244999999999901</v>
      </c>
      <c r="BI1095" s="14">
        <v>-4.9922137038811702E-2</v>
      </c>
      <c r="BJ1095" s="14">
        <v>1.8681095320173001E-2</v>
      </c>
      <c r="BK1095" s="14">
        <v>0.33009999999999901</v>
      </c>
      <c r="BL1095" s="14">
        <v>6.9097775537415695E-4</v>
      </c>
      <c r="BM1095" s="14">
        <v>3.6712670052539498E-5</v>
      </c>
      <c r="BN1095" s="14">
        <v>-6.5582482383445995E-2</v>
      </c>
      <c r="BO1095" s="14">
        <v>-0.3765</v>
      </c>
      <c r="BP1095" s="14">
        <v>4.6758958323324202E-3</v>
      </c>
      <c r="BQ1095" s="14">
        <v>-1.25548798334905E-2</v>
      </c>
      <c r="BR1095" s="14">
        <v>-0.30499999999999899</v>
      </c>
      <c r="BS1095" s="14">
        <v>6.1652560755330096E-3</v>
      </c>
      <c r="BT1095" s="14">
        <v>1.0151871830813501E-3</v>
      </c>
      <c r="BU1095" s="14">
        <v>2.86342195555883E-2</v>
      </c>
      <c r="BV1095" s="14">
        <v>-5.32321173046277E-2</v>
      </c>
      <c r="BW1095" s="14">
        <v>0.1613</v>
      </c>
      <c r="BX1095" s="14">
        <v>-1.8243</v>
      </c>
      <c r="BY1095" s="14">
        <v>-2.46969413639468E-3</v>
      </c>
      <c r="BZ1095" s="14">
        <v>3.6745595385215699E-5</v>
      </c>
      <c r="CA1095" s="14">
        <v>-1.0151871830813501E-3</v>
      </c>
      <c r="CB1095" s="14">
        <v>3.9075692920178097E-3</v>
      </c>
      <c r="CC1095" s="14">
        <v>-1.0847</v>
      </c>
      <c r="CD1095" s="14">
        <v>-6.5582482383445995E-2</v>
      </c>
      <c r="CE1095" s="14">
        <v>-1.1680999999999999</v>
      </c>
      <c r="CF1095" s="14">
        <v>-0.140899999999999</v>
      </c>
      <c r="CG1095" s="14">
        <v>-3.50810559570734E-2</v>
      </c>
      <c r="CH1095" s="14">
        <v>-5.32321173046277E-2</v>
      </c>
      <c r="CI1095" s="14">
        <v>0.83460000000000101</v>
      </c>
      <c r="CJ1095" s="14">
        <v>1.03896070463669</v>
      </c>
      <c r="CK1095" s="14">
        <v>57.753399999999999</v>
      </c>
      <c r="CL1095" s="14">
        <v>1.06597023339867</v>
      </c>
      <c r="CM1095" s="14">
        <v>0.97466202346395103</v>
      </c>
      <c r="CN1095" s="14">
        <v>42.742600000000003</v>
      </c>
      <c r="CO1095" s="14">
        <v>-1.6542798182299E-2</v>
      </c>
      <c r="CP1095" s="14">
        <v>9.6234309623430894E-2</v>
      </c>
      <c r="CQ1095" s="14" t="s">
        <v>99</v>
      </c>
      <c r="CR1095" s="14">
        <v>2.8622540250447799E-3</v>
      </c>
      <c r="CS1095" s="14" t="s">
        <v>99</v>
      </c>
      <c r="CT1095" s="14">
        <v>-2.9388345910243599E-2</v>
      </c>
      <c r="CU1095" s="14" t="s">
        <v>99</v>
      </c>
    </row>
    <row r="1096" spans="3:99" x14ac:dyDescent="0.3">
      <c r="C1096" s="1" t="s">
        <v>1180</v>
      </c>
      <c r="D1096" s="11">
        <v>4.5759629664001199E-3</v>
      </c>
      <c r="E1096" s="14">
        <v>0.41049999999999898</v>
      </c>
      <c r="F1096" s="14">
        <v>0.75470000000000004</v>
      </c>
      <c r="G1096" s="14">
        <v>1.0392999999999899</v>
      </c>
      <c r="H1096" s="14">
        <v>9.2613009922822495E-2</v>
      </c>
      <c r="I1096" s="14">
        <v>-1.9337</v>
      </c>
      <c r="J1096" s="14">
        <v>-4.8960224250936503E-4</v>
      </c>
      <c r="K1096" s="14">
        <v>0.17192203627194</v>
      </c>
      <c r="L1096" s="14">
        <v>12.7195</v>
      </c>
      <c r="M1096" s="14">
        <v>-4.7700000000000103E-2</v>
      </c>
      <c r="N1096" s="14">
        <v>2.8980999999999901</v>
      </c>
      <c r="O1096" s="14">
        <v>7.3469400706991803E-2</v>
      </c>
      <c r="P1096" s="14">
        <v>0.11742580499125201</v>
      </c>
      <c r="Q1096" s="14">
        <v>6.4021619047724904E-3</v>
      </c>
      <c r="R1096" s="14">
        <v>0.58989999999999998</v>
      </c>
      <c r="S1096" s="14">
        <v>7.68236893914031E-3</v>
      </c>
      <c r="T1096" s="14">
        <v>2.63029225543673E-4</v>
      </c>
      <c r="U1096" s="14">
        <v>1.4137</v>
      </c>
      <c r="V1096" s="14">
        <v>1.7199999999999899E-2</v>
      </c>
      <c r="W1096" s="14">
        <v>1.0392999999999899</v>
      </c>
      <c r="X1096" s="14">
        <v>0.82789999999999897</v>
      </c>
      <c r="Y1096" s="14">
        <v>-5.6867850306212197E-3</v>
      </c>
      <c r="Z1096" s="14">
        <v>-0.16232642848480799</v>
      </c>
      <c r="AA1096" s="14">
        <v>7.7624196600718495E-2</v>
      </c>
      <c r="AB1096" s="14">
        <v>2.277554217283E-2</v>
      </c>
      <c r="AC1096" s="14">
        <v>0.15373053498255701</v>
      </c>
      <c r="AD1096" s="14">
        <v>11.7425</v>
      </c>
      <c r="AE1096" s="14">
        <v>-1.45121896399298E-2</v>
      </c>
      <c r="AF1096" s="14">
        <v>-2.7949462569952399E-2</v>
      </c>
      <c r="AG1096" s="14">
        <v>-1.5834999999999999</v>
      </c>
      <c r="AH1096" s="14">
        <v>-1.13650822216482E-2</v>
      </c>
      <c r="AI1096" s="14">
        <v>-5.1671415254453301E-5</v>
      </c>
      <c r="AJ1096" s="14">
        <v>8.0999999999999905E-2</v>
      </c>
      <c r="AK1096" s="14">
        <v>0.56799999999999995</v>
      </c>
      <c r="AL1096" s="14">
        <v>-4.3868874132387001E-3</v>
      </c>
      <c r="AM1096" s="14">
        <v>1.5698836700112301E-3</v>
      </c>
      <c r="AN1096" s="14">
        <v>4.9570723056572001E-2</v>
      </c>
      <c r="AO1096" s="14">
        <v>4.9570723056572001E-2</v>
      </c>
      <c r="AP1096" s="14">
        <v>-1.3126759160086701E-2</v>
      </c>
      <c r="AQ1096" s="14">
        <v>7.3469400706991803E-2</v>
      </c>
      <c r="AR1096" s="14">
        <v>-9.2428959395335301E-3</v>
      </c>
      <c r="AS1096" s="14">
        <v>-2.0428999999999902</v>
      </c>
      <c r="AT1096" s="14">
        <v>0.66139999999999999</v>
      </c>
      <c r="AU1096" s="14">
        <v>-1.4897796732708701E-2</v>
      </c>
      <c r="AV1096" s="14">
        <v>-1.2097256633602E-2</v>
      </c>
      <c r="AW1096" s="14">
        <v>3.7883403461340698E-2</v>
      </c>
      <c r="AX1096" s="14">
        <v>-1.2734458849384201E-2</v>
      </c>
      <c r="AY1096" s="14">
        <v>-4.12216008019251E-2</v>
      </c>
      <c r="AZ1096" s="14">
        <v>-2.1149</v>
      </c>
      <c r="BA1096" s="14">
        <v>3.8784067085953798E-2</v>
      </c>
      <c r="BB1096" s="14">
        <v>-1.73359999999999</v>
      </c>
      <c r="BC1096" s="14">
        <v>1.52763826467902E-3</v>
      </c>
      <c r="BD1096" s="14">
        <v>-7.68236893914031E-3</v>
      </c>
      <c r="BE1096" s="14">
        <v>-9.2428959395335301E-3</v>
      </c>
      <c r="BF1096" s="14">
        <v>6.55744467503126E-3</v>
      </c>
      <c r="BG1096" s="14">
        <v>-1.3257000000000001</v>
      </c>
      <c r="BH1096" s="14">
        <v>-1.1364999999999901</v>
      </c>
      <c r="BI1096" s="14">
        <v>-4.7739919945328198E-3</v>
      </c>
      <c r="BJ1096" s="14">
        <v>7.3469400706991803E-2</v>
      </c>
      <c r="BK1096" s="14">
        <v>5.1899999999999898E-2</v>
      </c>
      <c r="BL1096" s="14">
        <v>-6.9916459878951998E-4</v>
      </c>
      <c r="BM1096" s="14">
        <v>-8.6260718016725898E-4</v>
      </c>
      <c r="BN1096" s="14">
        <v>4.9570723056572001E-2</v>
      </c>
      <c r="BO1096" s="14">
        <v>-2.2199999999999699E-2</v>
      </c>
      <c r="BP1096" s="14">
        <v>-1.44381016802824E-2</v>
      </c>
      <c r="BQ1096" s="14">
        <v>4.3956404284260599E-2</v>
      </c>
      <c r="BR1096" s="14">
        <v>3.6999999999999901E-2</v>
      </c>
      <c r="BS1096" s="14">
        <v>4.9570723056572001E-2</v>
      </c>
      <c r="BT1096" s="14">
        <v>-1.14014072220887E-2</v>
      </c>
      <c r="BU1096" s="14">
        <v>-2.7949462569952399E-2</v>
      </c>
      <c r="BV1096" s="14">
        <v>7.3469400706991803E-2</v>
      </c>
      <c r="BW1096" s="14">
        <v>0.12820000000000001</v>
      </c>
      <c r="BX1096" s="14">
        <v>-3.0087000000000002</v>
      </c>
      <c r="BY1096" s="14">
        <v>-0.101466659050955</v>
      </c>
      <c r="BZ1096" s="14">
        <v>-6.54693076260769E-4</v>
      </c>
      <c r="CA1096" s="14">
        <v>1.14014072220887E-2</v>
      </c>
      <c r="CB1096" s="14">
        <v>0.12719491965728999</v>
      </c>
      <c r="CC1096" s="14">
        <v>-1.2891999999999899</v>
      </c>
      <c r="CD1096" s="14">
        <v>4.9570723056572001E-2</v>
      </c>
      <c r="CE1096" s="14">
        <v>-1.5038</v>
      </c>
      <c r="CF1096" s="14">
        <v>6.9599999999999995E-2</v>
      </c>
      <c r="CG1096" s="14">
        <v>-0.14616443248330899</v>
      </c>
      <c r="CH1096" s="14">
        <v>7.3469400706991803E-2</v>
      </c>
      <c r="CI1096" s="14">
        <v>0.66139999999999999</v>
      </c>
      <c r="CJ1096" s="14">
        <v>1.1399631399931001</v>
      </c>
      <c r="CK1096" s="14">
        <v>66.371700000000004</v>
      </c>
      <c r="CL1096" s="14">
        <v>1.1273767961761401</v>
      </c>
      <c r="CM1096" s="14">
        <v>1.0111642743221601</v>
      </c>
      <c r="CN1096" s="14">
        <v>55.353099999999998</v>
      </c>
      <c r="CO1096" s="14">
        <v>-1.3256402271066701E-2</v>
      </c>
      <c r="CP1096" s="14">
        <v>4.2345276872964202E-2</v>
      </c>
      <c r="CQ1096" s="14">
        <v>3.125E-2</v>
      </c>
      <c r="CR1096" s="14">
        <v>8.8686593777861193E-3</v>
      </c>
      <c r="CS1096" s="14">
        <v>1.3824884792626699E-2</v>
      </c>
      <c r="CT1096" s="14">
        <v>2.5290844714213399E-3</v>
      </c>
      <c r="CU1096" s="14">
        <v>5.907551347988E-3</v>
      </c>
    </row>
    <row r="1097" spans="3:99" x14ac:dyDescent="0.3">
      <c r="C1097" s="1" t="s">
        <v>1181</v>
      </c>
      <c r="D1097" s="11">
        <v>-2.8041664158198799E-2</v>
      </c>
      <c r="E1097" s="14">
        <v>8.6300000000000002E-2</v>
      </c>
      <c r="F1097" s="14">
        <v>-0.67059999999999997</v>
      </c>
      <c r="G1097" s="14">
        <v>3.4472999999999998</v>
      </c>
      <c r="H1097" s="14">
        <v>9.3051508267171804E-2</v>
      </c>
      <c r="I1097" s="14">
        <v>-11.5665</v>
      </c>
      <c r="J1097" s="14">
        <v>-9.0707894322850004E-4</v>
      </c>
      <c r="K1097" s="14">
        <v>6.0046248969252104E-3</v>
      </c>
      <c r="L1097" s="14">
        <v>-0.81369999999999898</v>
      </c>
      <c r="M1097" s="14">
        <v>-0.376999999999999</v>
      </c>
      <c r="N1097" s="14">
        <v>-6.1621999999999897</v>
      </c>
      <c r="O1097" s="14">
        <v>-4.0263073928709E-4</v>
      </c>
      <c r="P1097" s="14">
        <v>5.4784348127546499E-3</v>
      </c>
      <c r="Q1097" s="14">
        <v>6.9261257990439501E-2</v>
      </c>
      <c r="R1097" s="14">
        <v>-0.47370000000000001</v>
      </c>
      <c r="S1097" s="14">
        <v>3.5565328613741898E-2</v>
      </c>
      <c r="T1097" s="14">
        <v>-1.6386757000038401E-3</v>
      </c>
      <c r="U1097" s="14">
        <v>25.1126</v>
      </c>
      <c r="V1097" s="14">
        <v>-0.37999999999999901</v>
      </c>
      <c r="W1097" s="14">
        <v>3.4472999999999998</v>
      </c>
      <c r="X1097" s="14">
        <v>0</v>
      </c>
      <c r="Y1097" s="14">
        <v>2.79163145040273E-2</v>
      </c>
      <c r="Z1097" s="14">
        <v>0.16231183008380201</v>
      </c>
      <c r="AA1097" s="14">
        <v>-1.3773016262589401E-2</v>
      </c>
      <c r="AB1097" s="14">
        <v>-6.5414162992015598E-3</v>
      </c>
      <c r="AC1097" s="14">
        <v>6.9191216100097805E-2</v>
      </c>
      <c r="AD1097" s="14">
        <v>0.54790000000000005</v>
      </c>
      <c r="AE1097" s="14">
        <v>-0.41761380553724597</v>
      </c>
      <c r="AF1097" s="14">
        <v>3.00803362036033E-2</v>
      </c>
      <c r="AG1097" s="14">
        <v>4.7725</v>
      </c>
      <c r="AH1097" s="14">
        <v>3.5907077391792101E-2</v>
      </c>
      <c r="AI1097" s="14">
        <v>7.7774387561361097E-2</v>
      </c>
      <c r="AJ1097" s="14">
        <v>-0.21989999999999901</v>
      </c>
      <c r="AK1097" s="14">
        <v>-0.203099999999999</v>
      </c>
      <c r="AL1097" s="14">
        <v>-0.370161977032475</v>
      </c>
      <c r="AM1097" s="14">
        <v>-1.0186423465645E-2</v>
      </c>
      <c r="AN1097" s="14">
        <v>5.63544931486988E-3</v>
      </c>
      <c r="AO1097" s="14">
        <v>5.63544931486988E-3</v>
      </c>
      <c r="AP1097" s="14">
        <v>-5.4689190465886599E-2</v>
      </c>
      <c r="AQ1097" s="14">
        <v>-4.0263073928709E-4</v>
      </c>
      <c r="AR1097" s="14">
        <v>2.2758787724666801E-2</v>
      </c>
      <c r="AS1097" s="14">
        <v>10.7248</v>
      </c>
      <c r="AT1097" s="14">
        <v>1.2067000000000001</v>
      </c>
      <c r="AU1097" s="14">
        <v>-7.9279080053073797E-2</v>
      </c>
      <c r="AV1097" s="14">
        <v>3.00803362036033E-2</v>
      </c>
      <c r="AW1097" s="14">
        <v>-7.6958600507675695E-2</v>
      </c>
      <c r="AX1097" s="14">
        <v>-0.40205930354097502</v>
      </c>
      <c r="AY1097" s="14">
        <v>2.70780958085301E-2</v>
      </c>
      <c r="AZ1097" s="14">
        <v>4.9257999999999997</v>
      </c>
      <c r="BA1097" s="14">
        <v>4.3475484210472502E-2</v>
      </c>
      <c r="BB1097" s="14">
        <v>4.8510999999999997</v>
      </c>
      <c r="BC1097" s="14">
        <v>7.7558764121349294E-2</v>
      </c>
      <c r="BD1097" s="14">
        <v>-3.5565328613742002E-2</v>
      </c>
      <c r="BE1097" s="14">
        <v>2.2758787724666801E-2</v>
      </c>
      <c r="BF1097" s="14">
        <v>4.7184926147051998E-2</v>
      </c>
      <c r="BG1097" s="14">
        <v>2.3883000000000001</v>
      </c>
      <c r="BH1097" s="14">
        <v>3.5906999999999898</v>
      </c>
      <c r="BI1097" s="14">
        <v>-4.2549398585127697E-3</v>
      </c>
      <c r="BJ1097" s="14">
        <v>-4.0263073928709E-4</v>
      </c>
      <c r="BK1097" s="14">
        <v>-0.51900000000000002</v>
      </c>
      <c r="BL1097" s="14">
        <v>-2.89076929933755E-3</v>
      </c>
      <c r="BM1097" s="14">
        <v>1.85127632758962E-4</v>
      </c>
      <c r="BN1097" s="14">
        <v>5.63544931486988E-3</v>
      </c>
      <c r="BO1097" s="14">
        <v>-0.38919999999999999</v>
      </c>
      <c r="BP1097" s="14">
        <v>-1.0578316290799401E-4</v>
      </c>
      <c r="BQ1097" s="14">
        <v>5.88106555204174E-3</v>
      </c>
      <c r="BR1097" s="14">
        <v>4.1500000000000002E-2</v>
      </c>
      <c r="BS1097" s="14">
        <v>5.63544931486988E-3</v>
      </c>
      <c r="BT1097" s="14">
        <v>-3.2426060258101401E-2</v>
      </c>
      <c r="BU1097" s="14">
        <v>3.00803362036033E-2</v>
      </c>
      <c r="BV1097" s="14">
        <v>-4.0263073928709E-4</v>
      </c>
      <c r="BW1097" s="14">
        <v>-0.12540000000000001</v>
      </c>
      <c r="BX1097" s="14">
        <v>13.008099999999899</v>
      </c>
      <c r="BY1097" s="14">
        <v>5.8375983905275798E-2</v>
      </c>
      <c r="BZ1097" s="14">
        <v>-3.1729315830285098E-4</v>
      </c>
      <c r="CA1097" s="14">
        <v>3.2426060258101297E-2</v>
      </c>
      <c r="CB1097" s="14">
        <v>-8.1375669477195892E-3</v>
      </c>
      <c r="CC1097" s="14">
        <v>-4.1651999999999996</v>
      </c>
      <c r="CD1097" s="14">
        <v>5.63544931486988E-3</v>
      </c>
      <c r="CE1097" s="14">
        <v>-8.9323999999999995</v>
      </c>
      <c r="CF1097" s="14">
        <v>-0.64800000000000002</v>
      </c>
      <c r="CG1097" s="14">
        <v>0.165759286859675</v>
      </c>
      <c r="CH1097" s="14">
        <v>-4.0263073928709E-4</v>
      </c>
      <c r="CI1097" s="14">
        <v>1.2067000000000001</v>
      </c>
      <c r="CJ1097" s="14">
        <v>0.88656958426977805</v>
      </c>
      <c r="CK1097" s="14">
        <v>50.602400000000003</v>
      </c>
      <c r="CL1097" s="14">
        <v>0.85783483677637096</v>
      </c>
      <c r="CM1097" s="14">
        <v>1.0334968297643199</v>
      </c>
      <c r="CN1097" s="14">
        <v>49.714300000000001</v>
      </c>
      <c r="CO1097" s="14">
        <v>-1.23284829737256E-2</v>
      </c>
      <c r="CP1097" s="14">
        <v>-5.7377049180327801E-2</v>
      </c>
      <c r="CQ1097" s="14" t="s">
        <v>99</v>
      </c>
      <c r="CR1097" s="14" t="s">
        <v>99</v>
      </c>
      <c r="CS1097" s="14" t="s">
        <v>99</v>
      </c>
      <c r="CT1097" s="14" t="s">
        <v>99</v>
      </c>
      <c r="CU1097" s="14" t="s">
        <v>99</v>
      </c>
    </row>
    <row r="1098" spans="3:99" x14ac:dyDescent="0.3">
      <c r="C1098" s="1" t="s">
        <v>1182</v>
      </c>
      <c r="D1098" s="11">
        <v>7.4413053691304296E-4</v>
      </c>
      <c r="E1098" s="14">
        <v>-2.75E-2</v>
      </c>
      <c r="F1098" s="14">
        <v>0.83329999999999704</v>
      </c>
      <c r="G1098" s="14">
        <v>-1.2430000000000001</v>
      </c>
      <c r="H1098" s="14">
        <v>3.0851709488164999E-2</v>
      </c>
      <c r="I1098" s="14">
        <v>-1.1565000000000001</v>
      </c>
      <c r="J1098" s="14">
        <v>2.0344827766347801E-3</v>
      </c>
      <c r="K1098" s="14">
        <v>5.0782340024503901E-2</v>
      </c>
      <c r="L1098" s="14">
        <v>1.1822999999999899</v>
      </c>
      <c r="M1098" s="14">
        <v>0.06</v>
      </c>
      <c r="N1098" s="14">
        <v>-5.9895999999999896</v>
      </c>
      <c r="O1098" s="14">
        <v>4.54146233056168E-3</v>
      </c>
      <c r="P1098" s="14">
        <v>5.9069274324056098E-3</v>
      </c>
      <c r="Q1098" s="14">
        <v>6.3080276966861901E-2</v>
      </c>
      <c r="R1098" s="14">
        <v>-2.3376999999999901</v>
      </c>
      <c r="S1098" s="14">
        <v>2.31366749500494E-3</v>
      </c>
      <c r="T1098" s="14">
        <v>7.4357453202203298E-5</v>
      </c>
      <c r="U1098" s="14">
        <v>-2.4900000000000002</v>
      </c>
      <c r="V1098" s="14">
        <v>0.16</v>
      </c>
      <c r="W1098" s="14">
        <v>-1.2430000000000001</v>
      </c>
      <c r="X1098" s="14">
        <v>-1.7719</v>
      </c>
      <c r="Y1098" s="14">
        <v>1.7495075118623998E-2</v>
      </c>
      <c r="Z1098" s="14">
        <v>-6.4554258255624206E-2</v>
      </c>
      <c r="AA1098" s="14">
        <v>4.28785713805025E-3</v>
      </c>
      <c r="AB1098" s="14">
        <v>1.18997529544589E-2</v>
      </c>
      <c r="AC1098" s="14">
        <v>5.2163833114201197E-2</v>
      </c>
      <c r="AD1098" s="14">
        <v>0.5907</v>
      </c>
      <c r="AE1098" s="14">
        <v>8.7805524006457896E-3</v>
      </c>
      <c r="AF1098" s="14">
        <v>5.9822632689415702E-4</v>
      </c>
      <c r="AG1098" s="14">
        <v>0.38869999999999999</v>
      </c>
      <c r="AH1098" s="14">
        <v>-9.2224675342504007E-3</v>
      </c>
      <c r="AI1098" s="14">
        <v>7.2549747136220098E-4</v>
      </c>
      <c r="AJ1098" s="14">
        <v>-0.42619999999999902</v>
      </c>
      <c r="AK1098" s="14">
        <v>0.47460000000000002</v>
      </c>
      <c r="AL1098" s="14">
        <v>1.3505426932441901E-2</v>
      </c>
      <c r="AM1098" s="14">
        <v>-1.7317744771184199E-4</v>
      </c>
      <c r="AN1098" s="14">
        <v>7.5349614592717497E-3</v>
      </c>
      <c r="AO1098" s="14">
        <v>7.5349614592717497E-3</v>
      </c>
      <c r="AP1098" s="14">
        <v>9.5098977484509607E-3</v>
      </c>
      <c r="AQ1098" s="14">
        <v>4.54146233056168E-3</v>
      </c>
      <c r="AR1098" s="14">
        <v>8.1155403384976198E-3</v>
      </c>
      <c r="AS1098" s="14">
        <v>0.65129999999999899</v>
      </c>
      <c r="AT1098" s="14">
        <v>0.231399999999993</v>
      </c>
      <c r="AU1098" s="14">
        <v>1.18971203882005E-2</v>
      </c>
      <c r="AV1098" s="14">
        <v>-7.2938047043517501E-2</v>
      </c>
      <c r="AW1098" s="14">
        <v>4.3246696915428496E-3</v>
      </c>
      <c r="AX1098" s="14">
        <v>6.4055718307352702E-3</v>
      </c>
      <c r="AY1098" s="14">
        <v>3.5322716253088103E-2</v>
      </c>
      <c r="AZ1098" s="14">
        <v>1.4778</v>
      </c>
      <c r="BA1098" s="14">
        <v>0.148799458911058</v>
      </c>
      <c r="BB1098" s="14">
        <v>-1.2012</v>
      </c>
      <c r="BC1098" s="14">
        <v>-8.8092524233853505E-4</v>
      </c>
      <c r="BD1098" s="14">
        <v>-2.3136674950050501E-3</v>
      </c>
      <c r="BE1098" s="14">
        <v>8.1155403384976198E-3</v>
      </c>
      <c r="BF1098" s="14">
        <v>2.3154436100709701E-2</v>
      </c>
      <c r="BG1098" s="14">
        <v>-0.76069999999999904</v>
      </c>
      <c r="BH1098" s="14">
        <v>-0.92229999999999901</v>
      </c>
      <c r="BI1098" s="14">
        <v>1.6633954857703599E-2</v>
      </c>
      <c r="BJ1098" s="14">
        <v>4.54146233056168E-3</v>
      </c>
      <c r="BK1098" s="14">
        <v>-0.30099999999999999</v>
      </c>
      <c r="BL1098" s="14">
        <v>-3.8551458817346201E-3</v>
      </c>
      <c r="BM1098" s="14">
        <v>4.6928692322582498E-5</v>
      </c>
      <c r="BN1098" s="14">
        <v>7.5349614592717497E-3</v>
      </c>
      <c r="BO1098" s="14">
        <v>-6.3899999999999998E-2</v>
      </c>
      <c r="BP1098" s="14">
        <v>-7.1425575275142002E-4</v>
      </c>
      <c r="BQ1098" s="14">
        <v>1.36546510184392E-3</v>
      </c>
      <c r="BR1098" s="14">
        <v>9.9999999999999895E-2</v>
      </c>
      <c r="BS1098" s="14">
        <v>7.5349614592717497E-3</v>
      </c>
      <c r="BT1098" s="14">
        <v>1.2430274513341701E-2</v>
      </c>
      <c r="BU1098" s="14">
        <v>5.9822632689415702E-4</v>
      </c>
      <c r="BV1098" s="14">
        <v>4.54146233056168E-3</v>
      </c>
      <c r="BW1098" s="14">
        <v>-0.183199999999999</v>
      </c>
      <c r="BX1098" s="14">
        <v>-3.41549999999999</v>
      </c>
      <c r="BY1098" s="14">
        <v>2.2964489511739301E-2</v>
      </c>
      <c r="BZ1098" s="14">
        <v>-9.0078960903224503E-5</v>
      </c>
      <c r="CA1098" s="14">
        <v>-1.2430274513341799E-2</v>
      </c>
      <c r="CB1098" s="14">
        <v>1.1822818597322E-2</v>
      </c>
      <c r="CC1098" s="14">
        <v>-0.83420000000000005</v>
      </c>
      <c r="CD1098" s="14">
        <v>7.5349614592717497E-3</v>
      </c>
      <c r="CE1098" s="14">
        <v>-0.76519999999999999</v>
      </c>
      <c r="CF1098" s="14">
        <v>-0.90849999999999997</v>
      </c>
      <c r="CG1098" s="14">
        <v>-6.3856449442593596E-2</v>
      </c>
      <c r="CH1098" s="14">
        <v>4.54146233056168E-3</v>
      </c>
      <c r="CI1098" s="14">
        <v>0.231399999999993</v>
      </c>
      <c r="CJ1098" s="14">
        <v>0.92785127521848099</v>
      </c>
      <c r="CK1098" s="14">
        <v>85.274000000000001</v>
      </c>
      <c r="CL1098" s="14">
        <v>0.93832422338092802</v>
      </c>
      <c r="CM1098" s="14">
        <v>0.988838668019555</v>
      </c>
      <c r="CN1098" s="14">
        <v>49.423299999999998</v>
      </c>
      <c r="CO1098" s="14">
        <v>2.8520685429649999E-3</v>
      </c>
      <c r="CP1098" s="14">
        <v>2.80373831775701E-2</v>
      </c>
      <c r="CQ1098" s="14">
        <v>-1.4084507042253501E-2</v>
      </c>
      <c r="CR1098" s="14" t="s">
        <v>99</v>
      </c>
      <c r="CS1098" s="14" t="s">
        <v>99</v>
      </c>
      <c r="CT1098" s="14" t="s">
        <v>99</v>
      </c>
      <c r="CU1098" s="14" t="s">
        <v>99</v>
      </c>
    </row>
    <row r="1099" spans="3:99" x14ac:dyDescent="0.3">
      <c r="C1099" s="1" t="s">
        <v>1183</v>
      </c>
      <c r="D1099" s="11">
        <v>2.1742057647801401E-2</v>
      </c>
      <c r="E1099" s="14">
        <v>-8.8099999999999803E-2</v>
      </c>
      <c r="F1099" s="14">
        <v>0.38060000000000099</v>
      </c>
      <c r="G1099" s="14">
        <v>1.1021999999999901</v>
      </c>
      <c r="H1099" s="14">
        <v>1.8140589569160901E-2</v>
      </c>
      <c r="I1099" s="14">
        <v>-5.1135000000000002</v>
      </c>
      <c r="J1099" s="14">
        <v>-3.5109354982579498E-3</v>
      </c>
      <c r="K1099" s="14">
        <v>-2.1482796293851799E-2</v>
      </c>
      <c r="L1099" s="14">
        <v>-4.2407000000000004</v>
      </c>
      <c r="M1099" s="14">
        <v>-8.5999999999999993E-2</v>
      </c>
      <c r="N1099" s="14">
        <v>-2.1284999999999901</v>
      </c>
      <c r="O1099" s="14">
        <v>1.21775446066219E-2</v>
      </c>
      <c r="P1099" s="14">
        <v>1.48265586689771E-2</v>
      </c>
      <c r="Q1099" s="14">
        <v>9.77581827088667E-2</v>
      </c>
      <c r="R1099" s="14">
        <v>0.21659999999999899</v>
      </c>
      <c r="S1099" s="14">
        <v>1.77317948623711E-3</v>
      </c>
      <c r="T1099" s="14">
        <v>-1.1114484190112501E-3</v>
      </c>
      <c r="U1099" s="14">
        <v>-1.5152000000000001</v>
      </c>
      <c r="V1099" s="14">
        <v>0.131599999999999</v>
      </c>
      <c r="W1099" s="14">
        <v>1.1021999999999901</v>
      </c>
      <c r="X1099" s="14">
        <v>-0.97540000000000004</v>
      </c>
      <c r="Y1099" s="14">
        <v>3.42815719445266E-3</v>
      </c>
      <c r="Z1099" s="14">
        <v>2.0560176557631201E-2</v>
      </c>
      <c r="AA1099" s="14">
        <v>-8.9859551838552803E-3</v>
      </c>
      <c r="AB1099" s="14">
        <v>-4.4503027640157698E-2</v>
      </c>
      <c r="AC1099" s="14">
        <v>6.0544238703353598E-2</v>
      </c>
      <c r="AD1099" s="14">
        <v>1.4826999999999999</v>
      </c>
      <c r="AE1099" s="14">
        <v>-1.4260910741062199E-2</v>
      </c>
      <c r="AF1099" s="14">
        <v>-1.2409939632718499E-2</v>
      </c>
      <c r="AG1099" s="14">
        <v>1.7971999999999999</v>
      </c>
      <c r="AH1099" s="14">
        <v>-1.6566955326429201E-2</v>
      </c>
      <c r="AI1099" s="14">
        <v>-1.4171162777074601E-3</v>
      </c>
      <c r="AJ1099" s="14">
        <v>0.26390000000000002</v>
      </c>
      <c r="AK1099" s="14">
        <v>0.20749999999999999</v>
      </c>
      <c r="AL1099" s="14">
        <v>-1.0017038058044299E-2</v>
      </c>
      <c r="AM1099" s="14">
        <v>-6.4464518321504698E-4</v>
      </c>
      <c r="AN1099" s="14">
        <v>-3.3420703099354E-2</v>
      </c>
      <c r="AO1099" s="14">
        <v>-3.3420703099354E-2</v>
      </c>
      <c r="AP1099" s="14">
        <v>-1.36339862023825E-2</v>
      </c>
      <c r="AQ1099" s="14">
        <v>1.21775446066219E-2</v>
      </c>
      <c r="AR1099" s="14">
        <v>3.42815719445266E-3</v>
      </c>
      <c r="AS1099" s="14">
        <v>4.02869999999999</v>
      </c>
      <c r="AT1099" s="14">
        <v>0.177399999999998</v>
      </c>
      <c r="AU1099" s="14">
        <v>-2.0580632141381301E-2</v>
      </c>
      <c r="AV1099" s="14">
        <v>-1.2409939632718499E-2</v>
      </c>
      <c r="AW1099" s="14">
        <v>4.0490707948446199E-3</v>
      </c>
      <c r="AX1099" s="14">
        <v>-7.2679170803550304E-3</v>
      </c>
      <c r="AY1099" s="14">
        <v>3.8482089197965703E-2</v>
      </c>
      <c r="AZ1099" s="14">
        <v>2.4937999999999998</v>
      </c>
      <c r="BA1099" s="14">
        <v>0.13240857503152501</v>
      </c>
      <c r="BB1099" s="14">
        <v>-5.5043999999999897</v>
      </c>
      <c r="BC1099" s="14">
        <v>-1.4659454656703701E-3</v>
      </c>
      <c r="BD1099" s="14">
        <v>-1.77317948623711E-3</v>
      </c>
      <c r="BE1099" s="14">
        <v>3.42815719445266E-3</v>
      </c>
      <c r="BF1099" s="14">
        <v>0.10493993939172599</v>
      </c>
      <c r="BG1099" s="14">
        <v>-2.3304999999999998</v>
      </c>
      <c r="BH1099" s="14">
        <v>-1.6567000000000001</v>
      </c>
      <c r="BI1099" s="14">
        <v>-1.6368985178865401E-2</v>
      </c>
      <c r="BJ1099" s="14">
        <v>1.21775446066219E-2</v>
      </c>
      <c r="BK1099" s="14">
        <v>0.108899999999999</v>
      </c>
      <c r="BL1099" s="14">
        <v>-4.5866251751826102E-3</v>
      </c>
      <c r="BM1099" s="14">
        <v>-7.7512729219378904E-4</v>
      </c>
      <c r="BN1099" s="14">
        <v>-3.3420703099354E-2</v>
      </c>
      <c r="BO1099" s="14">
        <v>-0.60599999999999898</v>
      </c>
      <c r="BP1099" s="14">
        <v>1.8054734885788E-3</v>
      </c>
      <c r="BQ1099" s="14">
        <v>2.6490140623551799E-3</v>
      </c>
      <c r="BR1099" s="14">
        <v>-0.12719999999999901</v>
      </c>
      <c r="BS1099" s="14">
        <v>-3.3420703099354E-2</v>
      </c>
      <c r="BT1099" s="14">
        <v>-1.1021031245395401E-2</v>
      </c>
      <c r="BU1099" s="14">
        <v>-1.2409939632718499E-2</v>
      </c>
      <c r="BV1099" s="14">
        <v>1.21775446066219E-2</v>
      </c>
      <c r="BW1099" s="14">
        <v>5.9400000000000099E-2</v>
      </c>
      <c r="BX1099" s="14">
        <v>-0.40249999999999903</v>
      </c>
      <c r="BY1099" s="14">
        <v>0.122748324004302</v>
      </c>
      <c r="BZ1099" s="14">
        <v>-1.65411296505896E-4</v>
      </c>
      <c r="CA1099" s="14">
        <v>1.1021031245395401E-2</v>
      </c>
      <c r="CB1099" s="14">
        <v>-4.2406658283209303E-2</v>
      </c>
      <c r="CC1099" s="14">
        <v>-1.5101</v>
      </c>
      <c r="CD1099" s="14">
        <v>-3.3420703099354E-2</v>
      </c>
      <c r="CE1099" s="14">
        <v>-2.1038000000000001</v>
      </c>
      <c r="CF1099" s="14">
        <v>0.51790000000000003</v>
      </c>
      <c r="CG1099" s="14">
        <v>-2.58629658247857E-2</v>
      </c>
      <c r="CH1099" s="14">
        <v>1.21775446066219E-2</v>
      </c>
      <c r="CI1099" s="14">
        <v>0.177399999999998</v>
      </c>
      <c r="CJ1099" s="14">
        <v>1.1077819050811399</v>
      </c>
      <c r="CK1099" s="14">
        <v>47.154499999999999</v>
      </c>
      <c r="CL1099" s="14">
        <v>1.0947820396175501</v>
      </c>
      <c r="CM1099" s="14">
        <v>1.01187438685798</v>
      </c>
      <c r="CN1099" s="14">
        <v>51.673000000000002</v>
      </c>
      <c r="CO1099" s="14">
        <v>6.0283986526419499E-3</v>
      </c>
      <c r="CP1099" s="14">
        <v>-1.5267175572519E-2</v>
      </c>
      <c r="CQ1099" s="14" t="s">
        <v>99</v>
      </c>
      <c r="CR1099" s="14" t="s">
        <v>99</v>
      </c>
      <c r="CS1099" s="14" t="s">
        <v>99</v>
      </c>
      <c r="CT1099" s="14">
        <v>1.5727718010458601E-2</v>
      </c>
      <c r="CU1099" s="14" t="s">
        <v>99</v>
      </c>
    </row>
    <row r="1100" spans="3:99" x14ac:dyDescent="0.3">
      <c r="C1100" s="1" t="s">
        <v>1184</v>
      </c>
      <c r="D1100" s="11">
        <v>-2.4198495956018898E-3</v>
      </c>
      <c r="E1100" s="14">
        <v>0.221</v>
      </c>
      <c r="F1100" s="14">
        <v>0</v>
      </c>
      <c r="G1100" s="14">
        <v>0.88349999999999795</v>
      </c>
      <c r="H1100" s="14">
        <v>-0.137912963987813</v>
      </c>
      <c r="I1100" s="14">
        <v>-0.25340000000000001</v>
      </c>
      <c r="J1100" s="14">
        <v>1.23416517931608E-4</v>
      </c>
      <c r="K1100" s="14">
        <v>5.0643715533164602E-2</v>
      </c>
      <c r="L1100" s="14">
        <v>5.8472</v>
      </c>
      <c r="M1100" s="14">
        <v>0.44119999999999898</v>
      </c>
      <c r="N1100" s="14">
        <v>7.4837999999999996</v>
      </c>
      <c r="O1100" s="14">
        <v>6.7759801228165903E-3</v>
      </c>
      <c r="P1100" s="14">
        <v>1.5338869360634101E-3</v>
      </c>
      <c r="Q1100" s="14">
        <v>-0.107998951114715</v>
      </c>
      <c r="R1100" s="14">
        <v>-9.2799999999996802E-2</v>
      </c>
      <c r="S1100" s="14">
        <v>5.4804215826941803E-3</v>
      </c>
      <c r="T1100" s="14">
        <v>1.02202165277756E-3</v>
      </c>
      <c r="U1100" s="14">
        <v>-2.2665000000000002</v>
      </c>
      <c r="V1100" s="14">
        <v>-1.76999999999999E-2</v>
      </c>
      <c r="W1100" s="14">
        <v>0.88349999999999795</v>
      </c>
      <c r="X1100" s="14">
        <v>0.51349999999999696</v>
      </c>
      <c r="Y1100" s="14">
        <v>-9.0423888991782407E-3</v>
      </c>
      <c r="Z1100" s="14">
        <v>-0.152468516521857</v>
      </c>
      <c r="AA1100" s="14">
        <v>-5.4288601502001299E-3</v>
      </c>
      <c r="AB1100" s="14">
        <v>1.5286591372579901E-3</v>
      </c>
      <c r="AC1100" s="14">
        <v>9.63166869816863E-2</v>
      </c>
      <c r="AD1100" s="14">
        <v>0.15340000000000001</v>
      </c>
      <c r="AE1100" s="14">
        <v>-1.7822603900716699E-2</v>
      </c>
      <c r="AF1100" s="14">
        <v>-9.0423888991782407E-3</v>
      </c>
      <c r="AG1100" s="14">
        <v>-0.25429999999999903</v>
      </c>
      <c r="AH1100" s="14">
        <v>1.23416517931608E-4</v>
      </c>
      <c r="AI1100" s="14">
        <v>9.7891034029957795E-5</v>
      </c>
      <c r="AJ1100" s="14">
        <v>0.24409999999999901</v>
      </c>
      <c r="AK1100" s="14">
        <v>0</v>
      </c>
      <c r="AL1100" s="14">
        <v>6.2652112099090501E-4</v>
      </c>
      <c r="AM1100" s="14">
        <v>8.1702004114481304E-4</v>
      </c>
      <c r="AN1100" s="14">
        <v>6.6937037144127201E-2</v>
      </c>
      <c r="AO1100" s="14">
        <v>6.3900554631252798E-2</v>
      </c>
      <c r="AP1100" s="14">
        <v>-1.3681947898555501E-2</v>
      </c>
      <c r="AQ1100" s="14">
        <v>-2.7290534954653098E-4</v>
      </c>
      <c r="AR1100" s="14">
        <v>-9.0423888991782407E-3</v>
      </c>
      <c r="AS1100" s="14">
        <v>-1.3162</v>
      </c>
      <c r="AT1100" s="14">
        <v>0.88349999999999795</v>
      </c>
      <c r="AU1100" s="14">
        <v>-1.5802412814274101E-2</v>
      </c>
      <c r="AV1100" s="14">
        <v>-9.0423888991782407E-3</v>
      </c>
      <c r="AW1100" s="14">
        <v>3.0077140764142498E-3</v>
      </c>
      <c r="AX1100" s="14">
        <v>-1.5708596975545299E-2</v>
      </c>
      <c r="AY1100" s="14">
        <v>6.82511919914605E-2</v>
      </c>
      <c r="AZ1100" s="14">
        <v>-0.40539999999999898</v>
      </c>
      <c r="BA1100" s="14">
        <v>-7.1436345780009694E-2</v>
      </c>
      <c r="BB1100" s="14">
        <v>-0.24939999999999901</v>
      </c>
      <c r="BC1100" s="14">
        <v>9.7891034029957795E-5</v>
      </c>
      <c r="BD1100" s="14">
        <v>-5.4804215826940103E-3</v>
      </c>
      <c r="BE1100" s="14">
        <v>-9.0423888991782407E-3</v>
      </c>
      <c r="BF1100" s="14">
        <v>-1.1315444306827301E-2</v>
      </c>
      <c r="BG1100" s="14">
        <v>-0.1865</v>
      </c>
      <c r="BH1100" s="14">
        <v>1.22999999999997E-2</v>
      </c>
      <c r="BI1100" s="14">
        <v>2.6700820561802101E-3</v>
      </c>
      <c r="BJ1100" s="14">
        <v>-5.1808714924268104E-3</v>
      </c>
      <c r="BK1100" s="14">
        <v>-0.16019999999999901</v>
      </c>
      <c r="BL1100" s="14">
        <v>9.4011872657465094E-5</v>
      </c>
      <c r="BM1100" s="14">
        <v>4.1314580805919196E-3</v>
      </c>
      <c r="BN1100" s="14">
        <v>6.6937037144127201E-2</v>
      </c>
      <c r="BO1100" s="14">
        <v>2.3599999999999999E-2</v>
      </c>
      <c r="BP1100" s="14">
        <v>2.1843624796603102E-3</v>
      </c>
      <c r="BQ1100" s="14">
        <v>6.7147584284902202E-3</v>
      </c>
      <c r="BR1100" s="14">
        <v>0.2407</v>
      </c>
      <c r="BS1100" s="14">
        <v>6.3900554631252798E-2</v>
      </c>
      <c r="BT1100" s="14">
        <v>-5.4804215826940103E-3</v>
      </c>
      <c r="BU1100" s="14">
        <v>-9.0423888991782407E-3</v>
      </c>
      <c r="BV1100" s="14">
        <v>6.7759801228165903E-3</v>
      </c>
      <c r="BW1100" s="14">
        <v>-1.24999999999999E-2</v>
      </c>
      <c r="BX1100" s="14">
        <v>-6.3198999999999996</v>
      </c>
      <c r="BY1100" s="14">
        <v>-1.34026318993926E-2</v>
      </c>
      <c r="BZ1100" s="14">
        <v>1.5692095698699201E-5</v>
      </c>
      <c r="CA1100" s="14">
        <v>5.4804215826941803E-3</v>
      </c>
      <c r="CB1100" s="14">
        <v>5.8471694481052702E-2</v>
      </c>
      <c r="CC1100" s="14">
        <v>2.6000000000001499E-3</v>
      </c>
      <c r="CD1100" s="14">
        <v>6.6937037144127201E-2</v>
      </c>
      <c r="CE1100" s="14">
        <v>-0.19289999999999899</v>
      </c>
      <c r="CF1100" s="14">
        <v>1.1529</v>
      </c>
      <c r="CG1100" s="14">
        <v>-0.151555669179844</v>
      </c>
      <c r="CH1100" s="14">
        <v>6.7759801228165903E-3</v>
      </c>
      <c r="CI1100" s="14">
        <v>0.88349999999999795</v>
      </c>
      <c r="CJ1100" s="14">
        <v>1.1770533760819</v>
      </c>
      <c r="CK1100" s="14">
        <v>60.352400000000003</v>
      </c>
      <c r="CL1100" s="14">
        <v>1.12705888018934</v>
      </c>
      <c r="CM1100" s="14">
        <v>1.0443583709523301</v>
      </c>
      <c r="CN1100" s="14">
        <v>70.518500000000003</v>
      </c>
      <c r="CO1100" s="14">
        <v>-3.1886428533557602E-2</v>
      </c>
      <c r="CP1100" s="14">
        <v>-0.47368421052631499</v>
      </c>
      <c r="CQ1100" s="14" t="s">
        <v>99</v>
      </c>
      <c r="CR1100" s="14">
        <v>1.5898251192369001E-3</v>
      </c>
      <c r="CS1100" s="14" t="s">
        <v>99</v>
      </c>
      <c r="CT1100" s="14">
        <v>-0.16812018140589499</v>
      </c>
      <c r="CU1100" s="14" t="s">
        <v>99</v>
      </c>
    </row>
    <row r="1101" spans="3:99" x14ac:dyDescent="0.3">
      <c r="C1101" s="1" t="s">
        <v>1185</v>
      </c>
      <c r="D1101" s="11">
        <v>-3.0667441051538901E-3</v>
      </c>
      <c r="E1101" s="14">
        <v>-0.316999999999999</v>
      </c>
      <c r="F1101" s="14">
        <v>1.28829999999999</v>
      </c>
      <c r="G1101" s="14">
        <v>-2.2600999999999898</v>
      </c>
      <c r="H1101" s="14">
        <v>-2.53879022112333E-4</v>
      </c>
      <c r="I1101" s="14">
        <v>21.505800000000001</v>
      </c>
      <c r="J1101" s="14">
        <v>-2.5221273441444398E-3</v>
      </c>
      <c r="K1101" s="14">
        <v>-3.4269010318314199E-3</v>
      </c>
      <c r="L1101" s="14">
        <v>-1.4194</v>
      </c>
      <c r="M1101" s="14">
        <v>-449.99999999999898</v>
      </c>
      <c r="N1101" s="14">
        <v>-2.4284999999999899</v>
      </c>
      <c r="O1101" s="14">
        <v>5.3139347536714197E-3</v>
      </c>
      <c r="P1101" s="14">
        <v>9.9429622081413996E-3</v>
      </c>
      <c r="Q1101" s="14">
        <v>6.6637899217787304E-3</v>
      </c>
      <c r="R1101" s="14">
        <v>-9.2000000000000498E-2</v>
      </c>
      <c r="S1101" s="14">
        <v>8.2618769429141301E-3</v>
      </c>
      <c r="T1101" s="14">
        <v>-1.5779850848211001E-3</v>
      </c>
      <c r="U1101" s="14">
        <v>-1.3227</v>
      </c>
      <c r="V1101" s="14">
        <v>1650.0001999999999</v>
      </c>
      <c r="W1101" s="14">
        <v>-2.2600999999999898</v>
      </c>
      <c r="X1101" s="14">
        <v>0.189299999999999</v>
      </c>
      <c r="Y1101" s="14">
        <v>4.3104899623465903E-3</v>
      </c>
      <c r="Z1101" s="14">
        <v>4.7160300890695802E-3</v>
      </c>
      <c r="AA1101" s="14">
        <v>-6.4964676402303198E-3</v>
      </c>
      <c r="AB1101" s="14">
        <v>-1.39300002616898E-2</v>
      </c>
      <c r="AC1101" s="14">
        <v>-7.1434510075725401E-3</v>
      </c>
      <c r="AD1101" s="14">
        <v>0.99429999999999996</v>
      </c>
      <c r="AE1101" s="14">
        <v>-3.7323277671620199E-2</v>
      </c>
      <c r="AF1101" s="14">
        <v>-1.1848847121859799E-2</v>
      </c>
      <c r="AG1101" s="14">
        <v>6.7233000000000001</v>
      </c>
      <c r="AH1101" s="14">
        <v>6.00929322995006E-2</v>
      </c>
      <c r="AI1101" s="14">
        <v>-1.30453535925296E-4</v>
      </c>
      <c r="AJ1101" s="14">
        <v>-1.82999999999999E-2</v>
      </c>
      <c r="AK1101" s="14">
        <v>0.50079999999999902</v>
      </c>
      <c r="AL1101" s="14">
        <v>-1.1571599270486101E-2</v>
      </c>
      <c r="AM1101" s="14">
        <v>1.02942266864496E-3</v>
      </c>
      <c r="AN1101" s="14">
        <v>-7.6972259568898003E-3</v>
      </c>
      <c r="AO1101" s="14">
        <v>-7.6972259568898003E-3</v>
      </c>
      <c r="AP1101" s="14">
        <v>-2.2935062808428799E-2</v>
      </c>
      <c r="AQ1101" s="14">
        <v>5.3139347536714197E-3</v>
      </c>
      <c r="AR1101" s="14">
        <v>4.3104899623465903E-3</v>
      </c>
      <c r="AS1101" s="14">
        <v>20.179200000000002</v>
      </c>
      <c r="AT1101" s="14">
        <v>0.82620000000000005</v>
      </c>
      <c r="AU1101" s="14">
        <v>-3.7834131140548399E-2</v>
      </c>
      <c r="AV1101" s="14">
        <v>-1.1848847121859799E-2</v>
      </c>
      <c r="AW1101" s="14">
        <v>1.25132765059532E-2</v>
      </c>
      <c r="AX1101" s="14">
        <v>-2.2416990562189099E-2</v>
      </c>
      <c r="AY1101" s="14">
        <v>-7.5512644621352001E-3</v>
      </c>
      <c r="AZ1101" s="14">
        <v>-2.7595999999999998</v>
      </c>
      <c r="BA1101" s="14">
        <v>0.212492680392248</v>
      </c>
      <c r="BB1101" s="14">
        <v>22.012699999999899</v>
      </c>
      <c r="BC1101" s="14">
        <v>1.6024062681496401E-3</v>
      </c>
      <c r="BD1101" s="14">
        <v>-8.2618769429140208E-3</v>
      </c>
      <c r="BE1101" s="14">
        <v>4.3104899623465903E-3</v>
      </c>
      <c r="BF1101" s="14">
        <v>-2.42740880462987E-2</v>
      </c>
      <c r="BG1101" s="14">
        <v>9.3345999999999894</v>
      </c>
      <c r="BH1101" s="14">
        <v>6.0092999999999996</v>
      </c>
      <c r="BI1101" s="14">
        <v>-1.20949371034496E-2</v>
      </c>
      <c r="BJ1101" s="14">
        <v>5.3139347536714197E-3</v>
      </c>
      <c r="BK1101" s="14">
        <v>7.2400000000000006E-2</v>
      </c>
      <c r="BL1101" s="14">
        <v>1.7698308262545199E-3</v>
      </c>
      <c r="BM1101" s="14">
        <v>-8.7202725336782904E-4</v>
      </c>
      <c r="BN1101" s="14">
        <v>-7.6972259568898003E-3</v>
      </c>
      <c r="BO1101" s="14">
        <v>0.62290000000000001</v>
      </c>
      <c r="BP1101" s="14">
        <v>4.5220961146419299E-4</v>
      </c>
      <c r="BQ1101" s="14">
        <v>4.6290274544699703E-3</v>
      </c>
      <c r="BR1101" s="14">
        <v>-1950.0001999999999</v>
      </c>
      <c r="BS1101" s="14">
        <v>-7.6972259568898003E-3</v>
      </c>
      <c r="BT1101" s="14">
        <v>2.2600802082862501E-2</v>
      </c>
      <c r="BU1101" s="14">
        <v>-1.1848847121859799E-2</v>
      </c>
      <c r="BV1101" s="14">
        <v>5.3139347536714197E-3</v>
      </c>
      <c r="BW1101" s="14">
        <v>5.7999999999999996E-3</v>
      </c>
      <c r="BX1101" s="14">
        <v>0.89329999999999998</v>
      </c>
      <c r="BY1101" s="14">
        <v>-2.4287934222423001E-2</v>
      </c>
      <c r="BZ1101" s="14">
        <v>4.4431019718091901E-4</v>
      </c>
      <c r="CA1101" s="14">
        <v>-2.2600802082862501E-2</v>
      </c>
      <c r="CB1101" s="14">
        <v>-1.41936935971201E-2</v>
      </c>
      <c r="CC1101" s="14">
        <v>5.8489999999999904</v>
      </c>
      <c r="CD1101" s="14">
        <v>-7.6972259568898003E-3</v>
      </c>
      <c r="CE1101" s="14">
        <v>9.0292999999999992</v>
      </c>
      <c r="CF1101" s="14">
        <v>-8.6499999999999994E-2</v>
      </c>
      <c r="CG1101" s="14">
        <v>9.2291203647446394E-3</v>
      </c>
      <c r="CH1101" s="14">
        <v>5.3139347536714197E-3</v>
      </c>
      <c r="CI1101" s="14">
        <v>0.82620000000000005</v>
      </c>
      <c r="CJ1101" s="14">
        <v>1.2226895828005999</v>
      </c>
      <c r="CK1101" s="14">
        <v>67.857100000000003</v>
      </c>
      <c r="CL1101" s="14">
        <v>1.0397689818345099</v>
      </c>
      <c r="CM1101" s="14">
        <v>1.17592427179675</v>
      </c>
      <c r="CN1101" s="14">
        <v>63.127400000000002</v>
      </c>
      <c r="CO1101" s="14">
        <v>-6.47102208701899E-3</v>
      </c>
      <c r="CP1101" s="14">
        <v>0.15971446512654</v>
      </c>
      <c r="CQ1101" s="14" t="s">
        <v>99</v>
      </c>
      <c r="CR1101" s="14" t="s">
        <v>99</v>
      </c>
      <c r="CS1101" s="14" t="s">
        <v>99</v>
      </c>
      <c r="CT1101" s="14" t="s">
        <v>99</v>
      </c>
      <c r="CU1101" s="14" t="s">
        <v>99</v>
      </c>
    </row>
    <row r="1102" spans="3:99" x14ac:dyDescent="0.3">
      <c r="C1102" s="1" t="s">
        <v>1186</v>
      </c>
      <c r="D1102" s="11">
        <v>-1.4141834250576901E-4</v>
      </c>
      <c r="E1102" s="14">
        <v>0.2359</v>
      </c>
      <c r="F1102" s="14">
        <v>-1.43999999999984E-2</v>
      </c>
      <c r="G1102" s="14">
        <v>2.5674999999999999</v>
      </c>
      <c r="H1102" s="14">
        <v>6.6418251944825701E-2</v>
      </c>
      <c r="I1102" s="14">
        <v>-4.2633999999999901</v>
      </c>
      <c r="J1102" s="14">
        <v>-1.8331022208328802E-5</v>
      </c>
      <c r="K1102" s="14">
        <v>-6.9105149467398397E-3</v>
      </c>
      <c r="L1102" s="14">
        <v>0.56259999999999899</v>
      </c>
      <c r="M1102" s="14">
        <v>1.7626999999999899</v>
      </c>
      <c r="N1102" s="14">
        <v>1.38129999999999</v>
      </c>
      <c r="O1102" s="14">
        <v>6.2579699306485005E-4</v>
      </c>
      <c r="P1102" s="14">
        <v>-2.3771663963884598E-3</v>
      </c>
      <c r="Q1102" s="14">
        <v>-1.45926006616631E-2</v>
      </c>
      <c r="R1102" s="14">
        <v>0.96699999999999797</v>
      </c>
      <c r="S1102" s="14">
        <v>2.45614257800241E-3</v>
      </c>
      <c r="T1102" s="14">
        <v>-8.1321323922143699E-6</v>
      </c>
      <c r="U1102" s="14">
        <v>7.5869999999999997</v>
      </c>
      <c r="V1102" s="14">
        <v>0.29420000000000002</v>
      </c>
      <c r="W1102" s="14">
        <v>2.5674999999999999</v>
      </c>
      <c r="X1102" s="14">
        <v>3.7454000000000001</v>
      </c>
      <c r="Y1102" s="14">
        <v>-1.5932160548497502E-2</v>
      </c>
      <c r="Z1102" s="14">
        <v>-1.1331215203644201E-2</v>
      </c>
      <c r="AA1102" s="14">
        <v>-2.9202136486668698E-3</v>
      </c>
      <c r="AB1102" s="14">
        <v>1.3584509616878499E-2</v>
      </c>
      <c r="AC1102" s="14">
        <v>-4.9744322771115797E-2</v>
      </c>
      <c r="AD1102" s="14">
        <v>-0.23769999999999999</v>
      </c>
      <c r="AE1102" s="14">
        <v>-2.2854821710872799E-2</v>
      </c>
      <c r="AF1102" s="14">
        <v>-1.0950074888267399E-2</v>
      </c>
      <c r="AG1102" s="14">
        <v>1.7399</v>
      </c>
      <c r="AH1102" s="14">
        <v>1.3748139786839499E-2</v>
      </c>
      <c r="AI1102" s="14">
        <v>4.8058224833175097E-3</v>
      </c>
      <c r="AJ1102" s="14">
        <v>6.2799999999999898E-2</v>
      </c>
      <c r="AK1102" s="14">
        <v>4.8300000000000197E-2</v>
      </c>
      <c r="AL1102" s="14">
        <v>-1.5727340599294998E-2</v>
      </c>
      <c r="AM1102" s="14">
        <v>-5.5431320739411503E-5</v>
      </c>
      <c r="AN1102" s="14">
        <v>8.5462344045168798E-3</v>
      </c>
      <c r="AO1102" s="14">
        <v>8.5462344045168798E-3</v>
      </c>
      <c r="AP1102" s="14">
        <v>-3.8323333207545599E-3</v>
      </c>
      <c r="AQ1102" s="14">
        <v>6.2579699306485005E-4</v>
      </c>
      <c r="AR1102" s="14">
        <v>-1.5932160548497502E-2</v>
      </c>
      <c r="AS1102" s="14">
        <v>6.1511999999999896</v>
      </c>
      <c r="AT1102" s="14">
        <v>0.24560000000000301</v>
      </c>
      <c r="AU1102" s="14">
        <v>-7.3002544891958799E-3</v>
      </c>
      <c r="AV1102" s="14">
        <v>-1.0950074888267399E-2</v>
      </c>
      <c r="AW1102" s="14">
        <v>-1.08829350786723E-3</v>
      </c>
      <c r="AX1102" s="14">
        <v>-1.94418089152722E-2</v>
      </c>
      <c r="AY1102" s="14">
        <v>-3.11443544707454E-2</v>
      </c>
      <c r="AZ1102" s="14">
        <v>-2.4970999999999899</v>
      </c>
      <c r="BA1102" s="14">
        <v>9.2559105217333001E-2</v>
      </c>
      <c r="BB1102" s="14">
        <v>-3.0289999999999901</v>
      </c>
      <c r="BC1102" s="14">
        <v>4.26306367586735E-3</v>
      </c>
      <c r="BD1102" s="14">
        <v>-2.45614257800241E-3</v>
      </c>
      <c r="BE1102" s="14">
        <v>-1.5932160548497502E-2</v>
      </c>
      <c r="BF1102" s="14">
        <v>-5.4271237836880502E-2</v>
      </c>
      <c r="BG1102" s="14">
        <v>-0.82130000000000003</v>
      </c>
      <c r="BH1102" s="14">
        <v>1.37479999999999</v>
      </c>
      <c r="BI1102" s="14">
        <v>-5.8610539477549197E-5</v>
      </c>
      <c r="BJ1102" s="14">
        <v>6.2579699306485005E-4</v>
      </c>
      <c r="BK1102" s="14">
        <v>0.17660000000000001</v>
      </c>
      <c r="BL1102" s="14">
        <v>-3.21790828546719E-3</v>
      </c>
      <c r="BM1102" s="14">
        <v>3.3540682087387203E-5</v>
      </c>
      <c r="BN1102" s="14">
        <v>8.5462344045168798E-3</v>
      </c>
      <c r="BO1102" s="14">
        <v>-0.64639999999999898</v>
      </c>
      <c r="BP1102" s="14">
        <v>-2.7511866125522E-3</v>
      </c>
      <c r="BQ1102" s="14">
        <v>-3.0029633894533099E-3</v>
      </c>
      <c r="BR1102" s="14">
        <v>0.66469999999999896</v>
      </c>
      <c r="BS1102" s="14">
        <v>8.5462344045168798E-3</v>
      </c>
      <c r="BT1102" s="14">
        <v>-2.5674269765049201E-2</v>
      </c>
      <c r="BU1102" s="14">
        <v>-1.0950074888267399E-2</v>
      </c>
      <c r="BV1102" s="14">
        <v>6.2579699306485005E-4</v>
      </c>
      <c r="BW1102" s="14">
        <v>5.4199999999999901E-2</v>
      </c>
      <c r="BX1102" s="14">
        <v>0.93030000000000002</v>
      </c>
      <c r="BY1102" s="14">
        <v>-5.5784855702914297E-2</v>
      </c>
      <c r="BZ1102" s="14">
        <v>-2.37380238600822E-5</v>
      </c>
      <c r="CA1102" s="14">
        <v>2.5674269765049201E-2</v>
      </c>
      <c r="CB1102" s="14">
        <v>5.6260207558499996E-3</v>
      </c>
      <c r="CC1102" s="14">
        <v>0.94849999999999901</v>
      </c>
      <c r="CD1102" s="14">
        <v>8.5462344045168798E-3</v>
      </c>
      <c r="CE1102" s="14">
        <v>-1.4716</v>
      </c>
      <c r="CF1102" s="14">
        <v>0.12179999999999901</v>
      </c>
      <c r="CG1102" s="14">
        <v>1.7091474980233699E-2</v>
      </c>
      <c r="CH1102" s="14">
        <v>6.2579699306485005E-4</v>
      </c>
      <c r="CI1102" s="14">
        <v>0.24560000000000301</v>
      </c>
      <c r="CJ1102" s="14">
        <v>1.14860127945386</v>
      </c>
      <c r="CK1102" s="14">
        <v>67.641999999999996</v>
      </c>
      <c r="CL1102" s="14">
        <v>1.07939943924405</v>
      </c>
      <c r="CM1102" s="14">
        <v>1.06411142872028</v>
      </c>
      <c r="CN1102" s="14">
        <v>65.807599999999994</v>
      </c>
      <c r="CO1102" s="14">
        <v>3.06699906890603E-2</v>
      </c>
      <c r="CP1102" s="14">
        <v>0.102253032928942</v>
      </c>
      <c r="CQ1102" s="14" t="s">
        <v>99</v>
      </c>
      <c r="CR1102" s="14" t="s">
        <v>99</v>
      </c>
      <c r="CS1102" s="14" t="s">
        <v>99</v>
      </c>
      <c r="CT1102" s="14">
        <v>4.0982138857432501E-2</v>
      </c>
      <c r="CU1102" s="14" t="s">
        <v>99</v>
      </c>
    </row>
    <row r="1103" spans="3:99" x14ac:dyDescent="0.3">
      <c r="C1103" s="1" t="s">
        <v>1187</v>
      </c>
      <c r="D1103" s="11">
        <v>-4.3987958656762098E-5</v>
      </c>
      <c r="E1103" s="14">
        <v>0.67669999999999897</v>
      </c>
      <c r="F1103" s="14">
        <v>-6.4535999999999998</v>
      </c>
      <c r="G1103" s="14">
        <v>3.1662999999999899</v>
      </c>
      <c r="H1103" s="14">
        <v>2.8660013068043399E-2</v>
      </c>
      <c r="I1103" s="14">
        <v>-16.540199999999999</v>
      </c>
      <c r="J1103" s="14">
        <v>3.48126949481267E-2</v>
      </c>
      <c r="K1103" s="14">
        <v>-6.0742361659355898E-2</v>
      </c>
      <c r="L1103" s="14">
        <v>-18.967399999999898</v>
      </c>
      <c r="M1103" s="14">
        <v>-3.6020999999999899</v>
      </c>
      <c r="N1103" s="14">
        <v>-3.9862000000000002</v>
      </c>
      <c r="O1103" s="14">
        <v>-7.4494933722699302E-2</v>
      </c>
      <c r="P1103" s="14">
        <v>3.73030435485368E-2</v>
      </c>
      <c r="Q1103" s="14">
        <v>1.6064046443610699E-2</v>
      </c>
      <c r="R1103" s="14">
        <v>1.4314</v>
      </c>
      <c r="S1103" s="14">
        <v>-1.3264886213305399E-2</v>
      </c>
      <c r="T1103" s="14">
        <v>-6.7659125204527499E-4</v>
      </c>
      <c r="U1103" s="14">
        <v>0.27199999999999802</v>
      </c>
      <c r="V1103" s="14">
        <v>8.3800000000000097E-2</v>
      </c>
      <c r="W1103" s="14">
        <v>3.1662999999999899</v>
      </c>
      <c r="X1103" s="14">
        <v>1.1098999999999899</v>
      </c>
      <c r="Y1103" s="14">
        <v>-1.5449719475126599E-3</v>
      </c>
      <c r="Z1103" s="14">
        <v>-0.14529927056774999</v>
      </c>
      <c r="AA1103" s="14">
        <v>-6.8764466270214E-2</v>
      </c>
      <c r="AB1103" s="14">
        <v>-4.8168594583044899E-2</v>
      </c>
      <c r="AC1103" s="14">
        <v>0.107009924851178</v>
      </c>
      <c r="AD1103" s="14">
        <v>3.7303000000000002</v>
      </c>
      <c r="AE1103" s="14">
        <v>0.16386629471213601</v>
      </c>
      <c r="AF1103" s="14">
        <v>-5.5821685498813499E-3</v>
      </c>
      <c r="AG1103" s="14">
        <v>4.2481999999999998</v>
      </c>
      <c r="AH1103" s="14">
        <v>-2.3011380998125799E-2</v>
      </c>
      <c r="AI1103" s="14">
        <v>4.8449920172675002E-3</v>
      </c>
      <c r="AJ1103" s="14">
        <v>0.18940000000000001</v>
      </c>
      <c r="AK1103" s="14">
        <v>-2.7728999999999999</v>
      </c>
      <c r="AL1103" s="14">
        <v>0.12797103058357301</v>
      </c>
      <c r="AM1103" s="14">
        <v>-8.4729025303099004E-4</v>
      </c>
      <c r="AN1103" s="14">
        <v>-0.20518663481894001</v>
      </c>
      <c r="AO1103" s="14">
        <v>-0.20602558640000501</v>
      </c>
      <c r="AP1103" s="14">
        <v>9.4308859191992098E-2</v>
      </c>
      <c r="AQ1103" s="14">
        <v>-7.3420092149088997E-2</v>
      </c>
      <c r="AR1103" s="14">
        <v>-1.5449719475126599E-3</v>
      </c>
      <c r="AS1103" s="14">
        <v>9.7279999999999909</v>
      </c>
      <c r="AT1103" s="14">
        <v>-1.18939999999999</v>
      </c>
      <c r="AU1103" s="14">
        <v>0.16377765911396</v>
      </c>
      <c r="AV1103" s="14">
        <v>-5.5821685498813499E-3</v>
      </c>
      <c r="AW1103" s="14">
        <v>-2.7402421809300598E-2</v>
      </c>
      <c r="AX1103" s="14">
        <v>9.4392812051090305E-2</v>
      </c>
      <c r="AY1103" s="14">
        <v>-0.14671588418711401</v>
      </c>
      <c r="AZ1103" s="14">
        <v>-0.90429999999999999</v>
      </c>
      <c r="BA1103" s="14">
        <v>0.20940531421341199</v>
      </c>
      <c r="BB1103" s="14">
        <v>-13.6471999999999</v>
      </c>
      <c r="BC1103" s="14">
        <v>1.49275207907941E-2</v>
      </c>
      <c r="BD1103" s="14">
        <v>1.3264886213305399E-2</v>
      </c>
      <c r="BE1103" s="14">
        <v>-1.5449719475126599E-3</v>
      </c>
      <c r="BF1103" s="14">
        <v>-4.5064130926908202E-3</v>
      </c>
      <c r="BG1103" s="14">
        <v>-4.1952999999999996</v>
      </c>
      <c r="BH1103" s="14">
        <v>-2.3012000000000001</v>
      </c>
      <c r="BI1103" s="14">
        <v>0.12787998119195901</v>
      </c>
      <c r="BJ1103" s="14">
        <v>1.1666234782927E-2</v>
      </c>
      <c r="BK1103" s="14">
        <v>-0.37090000000000001</v>
      </c>
      <c r="BL1103" s="14">
        <v>4.2043553737272201E-3</v>
      </c>
      <c r="BM1103" s="14">
        <v>-2.64291469769567E-3</v>
      </c>
      <c r="BN1103" s="14">
        <v>-0.20518663481894001</v>
      </c>
      <c r="BO1103" s="14">
        <v>-0.2366</v>
      </c>
      <c r="BP1103" s="14">
        <v>1.0920402905666799E-2</v>
      </c>
      <c r="BQ1103" s="14">
        <v>2.5636808765609701E-2</v>
      </c>
      <c r="BR1103" s="14">
        <v>-0.67010000000000003</v>
      </c>
      <c r="BS1103" s="14">
        <v>-0.120909133541616</v>
      </c>
      <c r="BT1103" s="14">
        <v>-3.8793333167485199E-2</v>
      </c>
      <c r="BU1103" s="14">
        <v>-5.5821685498813499E-3</v>
      </c>
      <c r="BV1103" s="14">
        <v>-7.4494933722699302E-2</v>
      </c>
      <c r="BW1103" s="14">
        <v>8.3400000000000099E-2</v>
      </c>
      <c r="BX1103" s="14">
        <v>-5.8240999999999996</v>
      </c>
      <c r="BY1103" s="14">
        <v>-1.8363049613644801E-2</v>
      </c>
      <c r="BZ1103" s="14">
        <v>-1.2252193269873301E-3</v>
      </c>
      <c r="CA1103" s="14">
        <v>3.8793333167485199E-2</v>
      </c>
      <c r="CB1103" s="14">
        <v>-0.18967359981183099</v>
      </c>
      <c r="CC1103" s="14">
        <v>-3.7938999999999998</v>
      </c>
      <c r="CD1103" s="14">
        <v>-0.20518663481894001</v>
      </c>
      <c r="CE1103" s="14">
        <v>-6.1715</v>
      </c>
      <c r="CF1103" s="14">
        <v>-0.25950000000000001</v>
      </c>
      <c r="CG1103" s="14">
        <v>-0.150906918546235</v>
      </c>
      <c r="CH1103" s="14">
        <v>-7.4494933722699302E-2</v>
      </c>
      <c r="CI1103" s="14">
        <v>-1.18939999999999</v>
      </c>
      <c r="CJ1103" s="14">
        <v>1.11689192980018</v>
      </c>
      <c r="CK1103" s="14">
        <v>79.120900000000006</v>
      </c>
      <c r="CL1103" s="14">
        <v>1.0722997144024999</v>
      </c>
      <c r="CM1103" s="14">
        <v>1.0415855891769299</v>
      </c>
      <c r="CN1103" s="14">
        <v>59.581899999999997</v>
      </c>
      <c r="CO1103" s="14">
        <v>1.4410320699374E-2</v>
      </c>
      <c r="CP1103" s="14">
        <v>6.2172442941673699E-2</v>
      </c>
      <c r="CQ1103" s="14" t="s">
        <v>99</v>
      </c>
      <c r="CR1103" s="14" t="s">
        <v>99</v>
      </c>
      <c r="CS1103" s="14" t="s">
        <v>99</v>
      </c>
      <c r="CT1103" s="14" t="s">
        <v>99</v>
      </c>
      <c r="CU1103" s="14" t="s">
        <v>99</v>
      </c>
    </row>
    <row r="1104" spans="3:99" x14ac:dyDescent="0.3">
      <c r="C1104" s="1" t="s">
        <v>1188</v>
      </c>
      <c r="D1104" s="11">
        <v>2.06345749221096E-2</v>
      </c>
      <c r="E1104" s="14">
        <v>1.17000000000002E-2</v>
      </c>
      <c r="F1104" s="14">
        <v>-0.25169999999999898</v>
      </c>
      <c r="G1104" s="14">
        <v>1.5364</v>
      </c>
      <c r="H1104" s="14">
        <v>1.8688413183826001E-2</v>
      </c>
      <c r="I1104" s="14">
        <v>-6.2282999999999999</v>
      </c>
      <c r="J1104" s="14">
        <v>-6.6513910369265204E-3</v>
      </c>
      <c r="K1104" s="14">
        <v>7.1937146679489999E-2</v>
      </c>
      <c r="L1104" s="14">
        <v>3.2561</v>
      </c>
      <c r="M1104" s="14">
        <v>-7.4999999999999702E-3</v>
      </c>
      <c r="N1104" s="14">
        <v>5.0934999999999899</v>
      </c>
      <c r="O1104" s="14">
        <v>-1.2116416563615999E-3</v>
      </c>
      <c r="P1104" s="14">
        <v>2.7867533176759098E-4</v>
      </c>
      <c r="Q1104" s="14">
        <v>2.9885933696425001E-2</v>
      </c>
      <c r="R1104" s="14">
        <v>-0.2437</v>
      </c>
      <c r="S1104" s="14">
        <v>4.5776009674320297E-3</v>
      </c>
      <c r="T1104" s="14">
        <v>4.27661333628919E-4</v>
      </c>
      <c r="U1104" s="14">
        <v>2.4767999999999999</v>
      </c>
      <c r="V1104" s="14">
        <v>-7.4999999999999997E-3</v>
      </c>
      <c r="W1104" s="14">
        <v>1.5364</v>
      </c>
      <c r="X1104" s="14">
        <v>-4.80000000000035E-3</v>
      </c>
      <c r="Y1104" s="14">
        <v>1.82093687801879E-3</v>
      </c>
      <c r="Z1104" s="14">
        <v>0.118315483626302</v>
      </c>
      <c r="AA1104" s="14">
        <v>1.30087857869681E-2</v>
      </c>
      <c r="AB1104" s="14">
        <v>1.5609001538459E-2</v>
      </c>
      <c r="AC1104" s="14">
        <v>1.4966822116070101E-2</v>
      </c>
      <c r="AD1104" s="14">
        <v>2.77999999999991E-2</v>
      </c>
      <c r="AE1104" s="14">
        <v>-3.68592446990312E-2</v>
      </c>
      <c r="AF1104" s="14">
        <v>1.81081813954326E-3</v>
      </c>
      <c r="AG1104" s="14">
        <v>-0.31830000000000003</v>
      </c>
      <c r="AH1104" s="14">
        <v>-9.5482443853240895E-3</v>
      </c>
      <c r="AI1104" s="14">
        <v>-1.4771017405576799E-4</v>
      </c>
      <c r="AJ1104" s="14">
        <v>0.34410000000000002</v>
      </c>
      <c r="AK1104" s="14">
        <v>-2.73000000000003E-2</v>
      </c>
      <c r="AL1104" s="14">
        <v>-2.3712043049170298E-2</v>
      </c>
      <c r="AM1104" s="14">
        <v>-6.6486155976315097E-4</v>
      </c>
      <c r="AN1104" s="14">
        <v>1.9552167182697599E-2</v>
      </c>
      <c r="AO1104" s="14">
        <v>1.9552167182697599E-2</v>
      </c>
      <c r="AP1104" s="14">
        <v>-2.0381480953373401E-2</v>
      </c>
      <c r="AQ1104" s="14">
        <v>-1.2116416563615999E-3</v>
      </c>
      <c r="AR1104" s="14">
        <v>1.82093687801879E-3</v>
      </c>
      <c r="AS1104" s="14">
        <v>-1.8395999999999899</v>
      </c>
      <c r="AT1104" s="14">
        <v>0.49540000000000001</v>
      </c>
      <c r="AU1104" s="14">
        <v>-3.68285852752505E-2</v>
      </c>
      <c r="AV1104" s="14">
        <v>1.81081813954326E-3</v>
      </c>
      <c r="AW1104" s="14">
        <v>-1.7961176185337199E-2</v>
      </c>
      <c r="AX1104" s="14">
        <v>-2.0413710681086099E-2</v>
      </c>
      <c r="AY1104" s="14">
        <v>3.5169329105347501E-2</v>
      </c>
      <c r="AZ1104" s="14">
        <v>-0.21590000000000001</v>
      </c>
      <c r="BA1104" s="14">
        <v>1.07889413351314E-2</v>
      </c>
      <c r="BB1104" s="14">
        <v>-6.4231999999999898</v>
      </c>
      <c r="BC1104" s="14">
        <v>-3.6725385224179499E-4</v>
      </c>
      <c r="BD1104" s="14">
        <v>-4.5776009674319803E-3</v>
      </c>
      <c r="BE1104" s="14">
        <v>1.82093687801879E-3</v>
      </c>
      <c r="BF1104" s="14">
        <v>-5.80224982534996E-3</v>
      </c>
      <c r="BG1104" s="14">
        <v>-1.8997999999999899</v>
      </c>
      <c r="BH1104" s="14">
        <v>-0.95480000000000198</v>
      </c>
      <c r="BI1104" s="14">
        <v>-2.3678139640858398E-2</v>
      </c>
      <c r="BJ1104" s="14">
        <v>-1.2116416563615999E-3</v>
      </c>
      <c r="BK1104" s="14">
        <v>-7.1500000000000105E-2</v>
      </c>
      <c r="BL1104" s="14">
        <v>2.3171212815736399E-3</v>
      </c>
      <c r="BM1104" s="14">
        <v>6.1383006045257903E-4</v>
      </c>
      <c r="BN1104" s="14">
        <v>1.9552167182697599E-2</v>
      </c>
      <c r="BO1104" s="14">
        <v>0.28319999999999901</v>
      </c>
      <c r="BP1104" s="14">
        <v>-1.48666332544269E-3</v>
      </c>
      <c r="BQ1104" s="14">
        <v>1.49031698812919E-3</v>
      </c>
      <c r="BR1104" s="14">
        <v>5.7499999999999898E-2</v>
      </c>
      <c r="BS1104" s="14">
        <v>1.9552167182697599E-2</v>
      </c>
      <c r="BT1104" s="14">
        <v>-1.40997387085839E-2</v>
      </c>
      <c r="BU1104" s="14">
        <v>1.81081813954326E-3</v>
      </c>
      <c r="BV1104" s="14">
        <v>-1.2116416563615999E-3</v>
      </c>
      <c r="BW1104" s="14">
        <v>-2.9299999999999798E-2</v>
      </c>
      <c r="BX1104" s="14">
        <v>2.0618999999999899</v>
      </c>
      <c r="BY1104" s="14">
        <v>-1.61193099288039E-2</v>
      </c>
      <c r="BZ1104" s="14">
        <v>-7.0032123011204694E-5</v>
      </c>
      <c r="CA1104" s="14">
        <v>1.4099738708583999E-2</v>
      </c>
      <c r="CB1104" s="14">
        <v>3.2560952969665803E-2</v>
      </c>
      <c r="CC1104" s="14">
        <v>-0.91809999999999903</v>
      </c>
      <c r="CD1104" s="14">
        <v>1.9552167182697599E-2</v>
      </c>
      <c r="CE1104" s="14">
        <v>-1.8318000000000001</v>
      </c>
      <c r="CF1104" s="14">
        <v>0.404199999999999</v>
      </c>
      <c r="CG1104" s="14">
        <v>0.139414043613173</v>
      </c>
      <c r="CH1104" s="14">
        <v>-1.2116416563615999E-3</v>
      </c>
      <c r="CI1104" s="14">
        <v>0.49540000000000001</v>
      </c>
      <c r="CJ1104" s="14">
        <v>1.1067278781307399</v>
      </c>
      <c r="CK1104" s="14">
        <v>79.009900000000002</v>
      </c>
      <c r="CL1104" s="14">
        <v>1.0764528110365099</v>
      </c>
      <c r="CM1104" s="14">
        <v>1.02812484373102</v>
      </c>
      <c r="CN1104" s="14">
        <v>49.8658</v>
      </c>
      <c r="CO1104" s="14">
        <v>-2.6820464755905399E-2</v>
      </c>
      <c r="CP1104" s="14">
        <v>5.55555555555554E-2</v>
      </c>
      <c r="CQ1104" s="14" t="s">
        <v>99</v>
      </c>
      <c r="CR1104" s="14" t="s">
        <v>99</v>
      </c>
      <c r="CS1104" s="14" t="s">
        <v>99</v>
      </c>
      <c r="CT1104" s="14" t="s">
        <v>99</v>
      </c>
      <c r="CU1104" s="14" t="s">
        <v>99</v>
      </c>
    </row>
    <row r="1105" spans="3:99" x14ac:dyDescent="0.3">
      <c r="C1105" s="1" t="s">
        <v>1189</v>
      </c>
      <c r="D1105" s="11">
        <v>-4.3785756982485302E-3</v>
      </c>
      <c r="E1105" s="14">
        <v>-0.19739999999999999</v>
      </c>
      <c r="F1105" s="14">
        <v>1.5364</v>
      </c>
      <c r="G1105" s="14">
        <v>2.7410999999999901</v>
      </c>
      <c r="H1105" s="14">
        <v>5.6355283307810103E-2</v>
      </c>
      <c r="I1105" s="14">
        <v>-5.5462999999999996</v>
      </c>
      <c r="J1105" s="14">
        <v>-2.0167446486787899E-4</v>
      </c>
      <c r="K1105" s="14">
        <v>0.27784735082740297</v>
      </c>
      <c r="L1105" s="14">
        <v>1.9702</v>
      </c>
      <c r="M1105" s="14">
        <v>-2.21999999999998E-2</v>
      </c>
      <c r="N1105" s="14">
        <v>4.0148999999999999</v>
      </c>
      <c r="O1105" s="14">
        <v>4.02562103855875E-2</v>
      </c>
      <c r="P1105" s="14">
        <v>2.37671352234093E-2</v>
      </c>
      <c r="Q1105" s="14">
        <v>0.21283830854938501</v>
      </c>
      <c r="R1105" s="14">
        <v>0.62339999999999995</v>
      </c>
      <c r="S1105" s="14">
        <v>9.7465325583280197E-3</v>
      </c>
      <c r="T1105" s="14">
        <v>1.2327221819405601E-4</v>
      </c>
      <c r="U1105" s="14">
        <v>0.16819999999999999</v>
      </c>
      <c r="V1105" s="14">
        <v>0.11940000000000001</v>
      </c>
      <c r="W1105" s="14">
        <v>2.7410999999999901</v>
      </c>
      <c r="X1105" s="14">
        <v>0.2303</v>
      </c>
      <c r="Y1105" s="14">
        <v>1.0611252204005E-2</v>
      </c>
      <c r="Z1105" s="14">
        <v>-4.6364594216225297E-2</v>
      </c>
      <c r="AA1105" s="14">
        <v>8.5876146713631096E-3</v>
      </c>
      <c r="AB1105" s="14">
        <v>1.18975382704088E-2</v>
      </c>
      <c r="AC1105" s="14">
        <v>0.50178334513170297</v>
      </c>
      <c r="AD1105" s="14">
        <v>2.3766999999999898</v>
      </c>
      <c r="AE1105" s="14">
        <v>-2.3035348035515001E-2</v>
      </c>
      <c r="AF1105" s="14">
        <v>1.02615770617225E-3</v>
      </c>
      <c r="AG1105" s="14">
        <v>1.3034999999999899</v>
      </c>
      <c r="AH1105" s="14">
        <v>-3.1615389423907798E-2</v>
      </c>
      <c r="AI1105" s="14">
        <v>-1.12173421755609E-4</v>
      </c>
      <c r="AJ1105" s="14">
        <v>0.45249999999999901</v>
      </c>
      <c r="AK1105" s="14">
        <v>0.75729999999999897</v>
      </c>
      <c r="AL1105" s="14">
        <v>-7.0522414374037795E-4</v>
      </c>
      <c r="AM1105" s="14">
        <v>3.84922726958975E-4</v>
      </c>
      <c r="AN1105" s="14">
        <v>1.22903991080709E-2</v>
      </c>
      <c r="AO1105" s="14">
        <v>1.22903991080709E-2</v>
      </c>
      <c r="AP1105" s="14">
        <v>-1.70218812162546E-2</v>
      </c>
      <c r="AQ1105" s="14">
        <v>4.02562103855875E-2</v>
      </c>
      <c r="AR1105" s="14">
        <v>1.0611252204005E-2</v>
      </c>
      <c r="AS1105" s="14">
        <v>2.8445999999999998</v>
      </c>
      <c r="AT1105" s="14">
        <v>0.97449999999999903</v>
      </c>
      <c r="AU1105" s="14">
        <v>-2.3533345073208301E-2</v>
      </c>
      <c r="AV1105" s="14">
        <v>1.02615770617225E-3</v>
      </c>
      <c r="AW1105" s="14">
        <v>1.13290798572197E-2</v>
      </c>
      <c r="AX1105" s="14">
        <v>-1.6523392642115501E-2</v>
      </c>
      <c r="AY1105" s="14">
        <v>3.4814272463731998E-2</v>
      </c>
      <c r="AZ1105" s="14">
        <v>1.5299</v>
      </c>
      <c r="BA1105" s="14">
        <v>-1.42897970848813E-2</v>
      </c>
      <c r="BB1105" s="14">
        <v>-10.305300000000001</v>
      </c>
      <c r="BC1105" s="14">
        <v>-1.6973573689991601E-2</v>
      </c>
      <c r="BD1105" s="14">
        <v>-9.7465325583280197E-3</v>
      </c>
      <c r="BE1105" s="14">
        <v>1.0611252204005E-2</v>
      </c>
      <c r="BF1105" s="14">
        <v>2.1041757281271001E-2</v>
      </c>
      <c r="BG1105" s="14">
        <v>-5.0169999999999897</v>
      </c>
      <c r="BH1105" s="14">
        <v>-3.1615000000000002</v>
      </c>
      <c r="BI1105" s="14">
        <v>-1.20334782140159E-3</v>
      </c>
      <c r="BJ1105" s="14">
        <v>2.1952840603673199E-2</v>
      </c>
      <c r="BK1105" s="14">
        <v>0.19119999999999901</v>
      </c>
      <c r="BL1105" s="14">
        <v>-7.1074442757989601E-3</v>
      </c>
      <c r="BM1105" s="14">
        <v>9.7242230586400995E-5</v>
      </c>
      <c r="BN1105" s="14">
        <v>1.22903991080709E-2</v>
      </c>
      <c r="BO1105" s="14">
        <v>-0.39609999999999901</v>
      </c>
      <c r="BP1105" s="14">
        <v>-5.2325351645526499E-2</v>
      </c>
      <c r="BQ1105" s="14">
        <v>1.81429461973602E-3</v>
      </c>
      <c r="BR1105" s="14">
        <v>0.11890000000000001</v>
      </c>
      <c r="BS1105" s="14">
        <v>1.11143030560825E-2</v>
      </c>
      <c r="BT1105" s="14">
        <v>-2.7426237691982099E-2</v>
      </c>
      <c r="BU1105" s="14">
        <v>1.02615770617225E-3</v>
      </c>
      <c r="BV1105" s="14">
        <v>4.02562103855875E-2</v>
      </c>
      <c r="BW1105" s="14">
        <v>0.10919999999999901</v>
      </c>
      <c r="BX1105" s="14">
        <v>-2.0046999999999899</v>
      </c>
      <c r="BY1105" s="14">
        <v>3.4275542919067897E-2</v>
      </c>
      <c r="BZ1105" s="14">
        <v>4.2050866374363101E-4</v>
      </c>
      <c r="CA1105" s="14">
        <v>2.7426237691982099E-2</v>
      </c>
      <c r="CB1105" s="14">
        <v>1.97019177274456E-2</v>
      </c>
      <c r="CC1105" s="14">
        <v>-1.4641999999999999</v>
      </c>
      <c r="CD1105" s="14">
        <v>1.22903991080709E-2</v>
      </c>
      <c r="CE1105" s="14">
        <v>-2.26589999999999</v>
      </c>
      <c r="CF1105" s="14">
        <v>0.58889999999999898</v>
      </c>
      <c r="CG1105" s="14">
        <v>-7.77527898314401E-2</v>
      </c>
      <c r="CH1105" s="14">
        <v>4.02562103855875E-2</v>
      </c>
      <c r="CI1105" s="14">
        <v>0.97449999999999903</v>
      </c>
      <c r="CJ1105" s="14">
        <v>1.1914192732954401</v>
      </c>
      <c r="CK1105" s="14">
        <v>78.8018</v>
      </c>
      <c r="CL1105" s="14">
        <v>1.14426110408933</v>
      </c>
      <c r="CM1105" s="14">
        <v>1.0412127695659501</v>
      </c>
      <c r="CN1105" s="14">
        <v>60.253500000000003</v>
      </c>
      <c r="CO1105" s="14">
        <v>5.8299794468088702E-2</v>
      </c>
      <c r="CP1105" s="14">
        <v>5.7692307692307702E-2</v>
      </c>
      <c r="CQ1105" s="14">
        <v>-2.2172949002217299E-3</v>
      </c>
      <c r="CR1105" s="14">
        <v>1.4842300556586099E-2</v>
      </c>
      <c r="CS1105" s="14" t="s">
        <v>99</v>
      </c>
      <c r="CT1105" s="14">
        <v>1.6637603034408199E-2</v>
      </c>
      <c r="CU1105" s="14" t="s">
        <v>99</v>
      </c>
    </row>
    <row r="1106" spans="3:99" x14ac:dyDescent="0.3">
      <c r="C1106" s="1" t="s">
        <v>1190</v>
      </c>
      <c r="D1106" s="11">
        <v>1.4999779707094299E-2</v>
      </c>
      <c r="E1106" s="14">
        <v>-0.4279</v>
      </c>
      <c r="F1106" s="14">
        <v>-7.7328000000000001</v>
      </c>
      <c r="G1106" s="14">
        <v>2.7707000000000002</v>
      </c>
      <c r="H1106" s="14">
        <v>-0.19258464838363701</v>
      </c>
      <c r="I1106" s="14">
        <v>3.3233999999999999</v>
      </c>
      <c r="J1106" s="14">
        <v>2.4923976042344198E-3</v>
      </c>
      <c r="K1106" s="14">
        <v>-0.76745503017331296</v>
      </c>
      <c r="L1106" s="14">
        <v>-8.8546999999999993</v>
      </c>
      <c r="M1106" s="14">
        <v>0.119999999999999</v>
      </c>
      <c r="N1106" s="14">
        <v>-1.7283999999999999</v>
      </c>
      <c r="O1106" s="14">
        <v>1.06814963177838E-2</v>
      </c>
      <c r="P1106" s="14">
        <v>-0.15152967808515599</v>
      </c>
      <c r="Q1106" s="14">
        <v>-0.354482460682222</v>
      </c>
      <c r="R1106" s="14">
        <v>0.53019999999999901</v>
      </c>
      <c r="S1106" s="14">
        <v>3.0770319227270099E-3</v>
      </c>
      <c r="T1106" s="14">
        <v>-1.73232725601348E-2</v>
      </c>
      <c r="U1106" s="14" t="s">
        <v>99</v>
      </c>
      <c r="V1106" s="14">
        <v>-0.56999999999999995</v>
      </c>
      <c r="W1106" s="14">
        <v>2.7707000000000002</v>
      </c>
      <c r="X1106" s="14" t="s">
        <v>99</v>
      </c>
      <c r="Y1106" s="14">
        <v>-2.19206039455744E-2</v>
      </c>
      <c r="Z1106" s="14" t="s">
        <v>99</v>
      </c>
      <c r="AA1106" s="14">
        <v>-3.4868502722162097E-2</v>
      </c>
      <c r="AB1106" s="14">
        <v>-0.11306879117511801</v>
      </c>
      <c r="AC1106" s="14">
        <v>-0.84443782715497295</v>
      </c>
      <c r="AD1106" s="14">
        <v>-15.153</v>
      </c>
      <c r="AE1106" s="14">
        <v>8.6237884648997492E-3</v>
      </c>
      <c r="AF1106" s="14">
        <v>3.0897891159274798E-2</v>
      </c>
      <c r="AG1106" s="14">
        <v>-4.4725999999999999</v>
      </c>
      <c r="AH1106" s="14">
        <v>5.2966979717819496E-4</v>
      </c>
      <c r="AI1106" s="14">
        <v>-5.5942216121792399E-5</v>
      </c>
      <c r="AJ1106" s="14">
        <v>-0.4078</v>
      </c>
      <c r="AK1106" s="14">
        <v>-4.1704999999999997</v>
      </c>
      <c r="AL1106" s="14">
        <v>1.3674149524785699E-2</v>
      </c>
      <c r="AM1106" s="14">
        <v>-2.73046837276677E-2</v>
      </c>
      <c r="AN1106" s="14">
        <v>-6.6392003556093995E-2</v>
      </c>
      <c r="AO1106" s="14">
        <v>-5.8991624049452698E-2</v>
      </c>
      <c r="AP1106" s="14">
        <v>6.3648310871751096E-3</v>
      </c>
      <c r="AQ1106" s="14">
        <v>-0.245295733283734</v>
      </c>
      <c r="AR1106" s="14">
        <v>-3.38012589501479E-3</v>
      </c>
      <c r="AS1106" s="14">
        <v>-9.2335999999999991</v>
      </c>
      <c r="AT1106" s="14">
        <v>0.30770000000000403</v>
      </c>
      <c r="AU1106" s="14">
        <v>8.3159809167347998E-3</v>
      </c>
      <c r="AV1106" s="14">
        <v>-0.10969860837185801</v>
      </c>
      <c r="AW1106" s="14">
        <v>-0.169644294221793</v>
      </c>
      <c r="AX1106" s="14">
        <v>6.6759519572188999E-3</v>
      </c>
      <c r="AY1106" s="14">
        <v>-0.10083021075206799</v>
      </c>
      <c r="AZ1106" s="14" t="s">
        <v>99</v>
      </c>
      <c r="BA1106" s="14">
        <v>-0.15177852889103399</v>
      </c>
      <c r="BB1106" s="14">
        <v>-1.3475999999999999</v>
      </c>
      <c r="BC1106" s="14">
        <v>-2.7548439264953099E-2</v>
      </c>
      <c r="BD1106" s="14">
        <v>-3.0770031092662198E-3</v>
      </c>
      <c r="BE1106" s="14">
        <v>-3.38012589501479E-3</v>
      </c>
      <c r="BF1106" s="14" t="s">
        <v>99</v>
      </c>
      <c r="BG1106" s="14">
        <v>-0.78200000000000003</v>
      </c>
      <c r="BH1106" s="14">
        <v>5.3000000000000803E-2</v>
      </c>
      <c r="BI1106" s="14">
        <v>1.33612138759316E-2</v>
      </c>
      <c r="BJ1106" s="14">
        <v>-0.25913257719093602</v>
      </c>
      <c r="BK1106" s="14">
        <v>-0.154199999999999</v>
      </c>
      <c r="BL1106" s="14">
        <v>0.32300034420085599</v>
      </c>
      <c r="BM1106" s="14">
        <v>-9.5131302785771699E-3</v>
      </c>
      <c r="BN1106" s="14">
        <v>-6.6392003556093995E-2</v>
      </c>
      <c r="BO1106" s="14">
        <v>-0.94030000000000002</v>
      </c>
      <c r="BP1106" s="14">
        <v>0.328728164340853</v>
      </c>
      <c r="BQ1106" s="14">
        <v>0.10020251959913801</v>
      </c>
      <c r="BR1106" s="14">
        <v>-0.41</v>
      </c>
      <c r="BS1106" s="14">
        <v>-6.1078910576966898E-2</v>
      </c>
      <c r="BT1106" s="14">
        <v>-2.7706699570972399E-2</v>
      </c>
      <c r="BU1106" s="14">
        <v>3.0897891159274798E-2</v>
      </c>
      <c r="BV1106" s="14">
        <v>-0.25269611279037502</v>
      </c>
      <c r="BW1106" s="14">
        <v>-0.1076</v>
      </c>
      <c r="BX1106" s="14" t="s">
        <v>99</v>
      </c>
      <c r="BY1106" s="14">
        <v>0.262013755206915</v>
      </c>
      <c r="BZ1106" s="14">
        <v>-4.0152952812719599E-2</v>
      </c>
      <c r="CA1106" s="14">
        <v>2.7706729544296201E-2</v>
      </c>
      <c r="CB1106" s="14">
        <v>-8.8547033792487698E-2</v>
      </c>
      <c r="CC1106" s="14">
        <v>2.8077999999999999</v>
      </c>
      <c r="CD1106" s="14">
        <v>0.19698560555206501</v>
      </c>
      <c r="CE1106" s="14">
        <v>2.75789999999999</v>
      </c>
      <c r="CF1106" s="14">
        <v>-0.56220000000000003</v>
      </c>
      <c r="CG1106" s="14">
        <v>0.29692577525729402</v>
      </c>
      <c r="CH1106" s="14">
        <v>-0.25269611279037502</v>
      </c>
      <c r="CI1106" s="14">
        <v>0.30770000000000403</v>
      </c>
      <c r="CJ1106" s="14">
        <v>0.85298261302378098</v>
      </c>
      <c r="CK1106" s="14">
        <v>64.670699999999997</v>
      </c>
      <c r="CL1106" s="14">
        <v>0.814960729561234</v>
      </c>
      <c r="CM1106" s="14">
        <v>1.04665486579091</v>
      </c>
      <c r="CN1106" s="14">
        <v>56.209200000000003</v>
      </c>
      <c r="CO1106" s="14">
        <v>-5.35112639201097E-3</v>
      </c>
      <c r="CP1106" s="14">
        <v>-0.51807228915662595</v>
      </c>
      <c r="CQ1106" s="14" t="s">
        <v>99</v>
      </c>
      <c r="CR1106" s="14" t="s">
        <v>99</v>
      </c>
      <c r="CS1106" s="14" t="s">
        <v>99</v>
      </c>
      <c r="CT1106" s="14">
        <v>-5.7872536940385903E-2</v>
      </c>
      <c r="CU1106" s="14" t="s">
        <v>99</v>
      </c>
    </row>
    <row r="1107" spans="3:99" x14ac:dyDescent="0.3">
      <c r="C1107" s="1" t="s">
        <v>1191</v>
      </c>
      <c r="D1107" s="11">
        <v>1.7118410663740698E-2</v>
      </c>
      <c r="E1107" s="14">
        <v>-0.307</v>
      </c>
      <c r="F1107" s="14">
        <v>-9.6838999999999995</v>
      </c>
      <c r="G1107" s="14">
        <v>2.4305999999999899</v>
      </c>
      <c r="H1107" s="14">
        <v>2.8074207847644101E-2</v>
      </c>
      <c r="I1107" s="14">
        <v>0</v>
      </c>
      <c r="J1107" s="14">
        <v>-1.3850812548248201E-2</v>
      </c>
      <c r="K1107" s="14">
        <v>0.20421749171866899</v>
      </c>
      <c r="L1107" s="14">
        <v>-0.10919999999999901</v>
      </c>
      <c r="M1107" s="14">
        <v>3.5399999999999897E-2</v>
      </c>
      <c r="N1107" s="14">
        <v>-3.26229999999999</v>
      </c>
      <c r="O1107" s="14">
        <v>-0.174140785000026</v>
      </c>
      <c r="P1107" s="14">
        <v>-0.18153503121825201</v>
      </c>
      <c r="Q1107" s="14">
        <v>-2.1122210091479E-2</v>
      </c>
      <c r="R1107" s="14">
        <v>-2.0832999999999902</v>
      </c>
      <c r="S1107" s="14">
        <v>4.2401095293803596E-3</v>
      </c>
      <c r="T1107" s="14">
        <v>2.73927483628084E-3</v>
      </c>
      <c r="U1107" s="14">
        <v>-1.6822999999999899</v>
      </c>
      <c r="V1107" s="14">
        <v>1.67E-2</v>
      </c>
      <c r="W1107" s="14">
        <v>2.4305999999999899</v>
      </c>
      <c r="X1107" s="14">
        <v>-0.65839999999999999</v>
      </c>
      <c r="Y1107" s="14">
        <v>2.4165583992245801E-3</v>
      </c>
      <c r="Z1107" s="14">
        <v>6.5983677453228307E-2</v>
      </c>
      <c r="AA1107" s="14">
        <v>8.7376744940634993E-3</v>
      </c>
      <c r="AB1107" s="14">
        <v>2.0606958075071399E-2</v>
      </c>
      <c r="AC1107" s="14">
        <v>0.119560116654978</v>
      </c>
      <c r="AD1107" s="14">
        <v>-18.153500000000001</v>
      </c>
      <c r="AE1107" s="14">
        <v>0</v>
      </c>
      <c r="AF1107" s="14">
        <v>-3.43453352660388E-2</v>
      </c>
      <c r="AG1107" s="14">
        <v>-1.59119999999999</v>
      </c>
      <c r="AH1107" s="14">
        <v>3.9182307147117103E-2</v>
      </c>
      <c r="AI1107" s="14">
        <v>-1.3850812548248201E-2</v>
      </c>
      <c r="AJ1107" s="14">
        <v>-0.35420000000000001</v>
      </c>
      <c r="AK1107" s="14">
        <v>-2.9176999999999902</v>
      </c>
      <c r="AL1107" s="14">
        <v>0</v>
      </c>
      <c r="AM1107" s="14">
        <v>1.7441455671586201E-3</v>
      </c>
      <c r="AN1107" s="14">
        <v>-9.0226371343051608E-3</v>
      </c>
      <c r="AO1107" s="14">
        <v>-8.5390737028379401E-3</v>
      </c>
      <c r="AP1107" s="14">
        <v>-0.17390767787835501</v>
      </c>
      <c r="AQ1107" s="14">
        <v>-0.17398058319557799</v>
      </c>
      <c r="AR1107" s="14">
        <v>-1.02066489026497E-2</v>
      </c>
      <c r="AS1107" s="14">
        <v>-5.8874999999999904</v>
      </c>
      <c r="AT1107" s="14">
        <v>0.42069999999999602</v>
      </c>
      <c r="AU1107" s="14">
        <v>-0.20078797154202499</v>
      </c>
      <c r="AV1107" s="14">
        <v>-2.35682059941455E-2</v>
      </c>
      <c r="AW1107" s="14">
        <v>1.04981720419939E-2</v>
      </c>
      <c r="AX1107" s="14">
        <v>0</v>
      </c>
      <c r="AY1107" s="14">
        <v>8.5429959046026099E-2</v>
      </c>
      <c r="AZ1107" s="14">
        <v>-0.93330000000000002</v>
      </c>
      <c r="BA1107" s="14">
        <v>-3.18369945877109E-3</v>
      </c>
      <c r="BB1107" s="14">
        <v>10.038599999999899</v>
      </c>
      <c r="BC1107" s="14">
        <v>3.9182307147117103E-2</v>
      </c>
      <c r="BD1107" s="14">
        <v>-4.2401095293804697E-3</v>
      </c>
      <c r="BE1107" s="14">
        <v>-1.02066489026497E-2</v>
      </c>
      <c r="BF1107" s="14">
        <v>-4.7904559380977298E-2</v>
      </c>
      <c r="BG1107" s="14">
        <v>8.2476000000000003</v>
      </c>
      <c r="BH1107" s="14">
        <v>3.9182000000000001</v>
      </c>
      <c r="BI1107" s="14">
        <v>-0.191719956814218</v>
      </c>
      <c r="BJ1107" s="14">
        <v>-0.172072905599091</v>
      </c>
      <c r="BK1107" s="14">
        <v>-0.31109999999999899</v>
      </c>
      <c r="BL1107" s="14">
        <v>7.4536800200031101E-3</v>
      </c>
      <c r="BM1107" s="14">
        <v>1.4604663560821101E-3</v>
      </c>
      <c r="BN1107" s="14">
        <v>-9.0226371343051608E-3</v>
      </c>
      <c r="BO1107" s="14">
        <v>0.352299999999999</v>
      </c>
      <c r="BP1107" s="14">
        <v>-3.3579919921014601E-4</v>
      </c>
      <c r="BQ1107" s="14">
        <v>-9.4621256191614097E-3</v>
      </c>
      <c r="BR1107" s="14">
        <v>9.7899999999999904E-2</v>
      </c>
      <c r="BS1107" s="14">
        <v>-9.8300706085458593E-3</v>
      </c>
      <c r="BT1107" s="14">
        <v>-2.3223164380258499E-2</v>
      </c>
      <c r="BU1107" s="14">
        <v>-3.43453352660388E-2</v>
      </c>
      <c r="BV1107" s="14">
        <v>-0.174140785000026</v>
      </c>
      <c r="BW1107" s="14">
        <v>-0.17280000000000001</v>
      </c>
      <c r="BX1107" s="14">
        <v>1.9495</v>
      </c>
      <c r="BY1107" s="14">
        <v>-3.2972744543148198E-2</v>
      </c>
      <c r="BZ1107" s="14">
        <v>4.8598333352144798E-4</v>
      </c>
      <c r="CA1107" s="14">
        <v>2.3223164380258399E-2</v>
      </c>
      <c r="CB1107" s="14">
        <v>-1.0923961144823401E-3</v>
      </c>
      <c r="CC1107" s="14">
        <v>0</v>
      </c>
      <c r="CD1107" s="14">
        <v>-9.0226371343051608E-3</v>
      </c>
      <c r="CE1107" s="14">
        <v>0</v>
      </c>
      <c r="CF1107" s="14">
        <v>-0.93829999999999902</v>
      </c>
      <c r="CG1107" s="14">
        <v>7.15896206585932E-2</v>
      </c>
      <c r="CH1107" s="14">
        <v>-0.174140785000026</v>
      </c>
      <c r="CI1107" s="14">
        <v>0.42069999999999602</v>
      </c>
      <c r="CJ1107" s="14">
        <v>0.89317546818542604</v>
      </c>
      <c r="CK1107" s="14">
        <v>35.101999999999997</v>
      </c>
      <c r="CL1107" s="14">
        <v>0.94898198450164195</v>
      </c>
      <c r="CM1107" s="14">
        <v>0.94119328161374605</v>
      </c>
      <c r="CN1107" s="14">
        <v>40.322600000000001</v>
      </c>
      <c r="CO1107" s="14">
        <v>4.2628827735041203E-2</v>
      </c>
      <c r="CP1107" s="14">
        <v>0.114808652246256</v>
      </c>
      <c r="CQ1107" s="14" t="s">
        <v>99</v>
      </c>
      <c r="CR1107" s="14">
        <v>-4.6383314133268197E-3</v>
      </c>
      <c r="CS1107" s="14" t="s">
        <v>99</v>
      </c>
      <c r="CT1107" s="14">
        <v>1.0950619695617E-2</v>
      </c>
      <c r="CU1107" s="14" t="s">
        <v>99</v>
      </c>
    </row>
    <row r="1108" spans="3:99" x14ac:dyDescent="0.3">
      <c r="C1108" s="1" t="s">
        <v>1192</v>
      </c>
      <c r="D1108" s="11">
        <v>-1.55501606020866E-2</v>
      </c>
      <c r="E1108" s="14">
        <v>0.59489999999999998</v>
      </c>
      <c r="F1108" s="14">
        <v>0.86030000000000195</v>
      </c>
      <c r="G1108" s="14">
        <v>-4.8659999999999997</v>
      </c>
      <c r="H1108" s="14">
        <v>3.5525132200424199E-2</v>
      </c>
      <c r="I1108" s="14">
        <v>14.338100000000001</v>
      </c>
      <c r="J1108" s="14">
        <v>-1.13138732499007E-3</v>
      </c>
      <c r="K1108" s="14">
        <v>-5.0467257474033703E-2</v>
      </c>
      <c r="L1108" s="14">
        <v>0.15129999999999999</v>
      </c>
      <c r="M1108" s="14">
        <v>0.23659999999999901</v>
      </c>
      <c r="N1108" s="14">
        <v>-5.8551999999999902</v>
      </c>
      <c r="O1108" s="14">
        <v>2.2589376507049599E-3</v>
      </c>
      <c r="P1108" s="14">
        <v>3.1693223788890099E-2</v>
      </c>
      <c r="Q1108" s="14">
        <v>-0.10889854101998001</v>
      </c>
      <c r="R1108" s="14">
        <v>0.39409999999999901</v>
      </c>
      <c r="S1108" s="14">
        <v>7.3988770058615004E-3</v>
      </c>
      <c r="T1108" s="14">
        <v>-2.9005934885060501E-5</v>
      </c>
      <c r="U1108" s="14">
        <v>-11.1459999999999</v>
      </c>
      <c r="V1108" s="14">
        <v>0.16839999999999999</v>
      </c>
      <c r="W1108" s="14">
        <v>-4.8659999999999997</v>
      </c>
      <c r="X1108" s="14">
        <v>2.0619999999999998</v>
      </c>
      <c r="Y1108" s="14">
        <v>-3.0025717001124001E-2</v>
      </c>
      <c r="Z1108" s="14">
        <v>-2.13112307218188E-2</v>
      </c>
      <c r="AA1108" s="14">
        <v>-1.12147868201644E-3</v>
      </c>
      <c r="AB1108" s="14">
        <v>-2.6631043105086001E-4</v>
      </c>
      <c r="AC1108" s="14">
        <v>-6.7114441554928406E-2</v>
      </c>
      <c r="AD1108" s="14">
        <v>3.1694</v>
      </c>
      <c r="AE1108" s="14">
        <v>-2.7029507594878599E-2</v>
      </c>
      <c r="AF1108" s="14">
        <v>-8.5064168312309896E-3</v>
      </c>
      <c r="AG1108" s="14">
        <v>2.6415999999999902</v>
      </c>
      <c r="AH1108" s="14">
        <v>4.9412759097890002E-2</v>
      </c>
      <c r="AI1108" s="14">
        <v>-5.35334939489474E-4</v>
      </c>
      <c r="AJ1108" s="14">
        <v>-0.195599999999999</v>
      </c>
      <c r="AK1108" s="14">
        <v>0.45190000000000002</v>
      </c>
      <c r="AL1108" s="14">
        <v>-9.5077050697126193E-3</v>
      </c>
      <c r="AM1108" s="14">
        <v>-2.05995096728231E-4</v>
      </c>
      <c r="AN1108" s="14">
        <v>2.0679846859592999E-3</v>
      </c>
      <c r="AO1108" s="14">
        <v>2.6343995478104402E-3</v>
      </c>
      <c r="AP1108" s="14">
        <v>-3.0005740987013699E-2</v>
      </c>
      <c r="AQ1108" s="14">
        <v>2.9873984517855799E-3</v>
      </c>
      <c r="AR1108" s="14">
        <v>-2.8028870996484299E-2</v>
      </c>
      <c r="AS1108" s="14">
        <v>6.7164999999999999</v>
      </c>
      <c r="AT1108" s="14">
        <v>0.81490000000000096</v>
      </c>
      <c r="AU1108" s="14">
        <v>-3.4637921850029701E-2</v>
      </c>
      <c r="AV1108" s="14">
        <v>-1.90232357401596E-2</v>
      </c>
      <c r="AW1108" s="14">
        <v>-4.0308081759838103E-3</v>
      </c>
      <c r="AX1108" s="14">
        <v>-2.2372231977924199E-2</v>
      </c>
      <c r="AY1108" s="14">
        <v>-6.7455870793358894E-2</v>
      </c>
      <c r="AZ1108" s="14">
        <v>-4.7714999999999996</v>
      </c>
      <c r="BA1108" s="14">
        <v>0.18707754234070001</v>
      </c>
      <c r="BB1108" s="14">
        <v>12.160299999999999</v>
      </c>
      <c r="BC1108" s="14">
        <v>-1.0344935902839201E-2</v>
      </c>
      <c r="BD1108" s="14">
        <v>-7.3988770058612801E-3</v>
      </c>
      <c r="BE1108" s="14">
        <v>-3.0365925388075002E-3</v>
      </c>
      <c r="BF1108" s="14">
        <v>-4.3111785107781797E-2</v>
      </c>
      <c r="BG1108" s="14">
        <v>10.2061999999999</v>
      </c>
      <c r="BH1108" s="14">
        <v>4.9413</v>
      </c>
      <c r="BI1108" s="14">
        <v>-1.7247689633086299E-2</v>
      </c>
      <c r="BJ1108" s="14">
        <v>2.9873984517855799E-3</v>
      </c>
      <c r="BK1108" s="14">
        <v>0.1045</v>
      </c>
      <c r="BL1108" s="14">
        <v>-1.2998251407303799E-3</v>
      </c>
      <c r="BM1108" s="14">
        <v>-1.5580474875933E-5</v>
      </c>
      <c r="BN1108" s="14">
        <v>2.0679846859592999E-3</v>
      </c>
      <c r="BO1108" s="14">
        <v>2.2801</v>
      </c>
      <c r="BP1108" s="14">
        <v>-1.06427290619225E-4</v>
      </c>
      <c r="BQ1108" s="14">
        <v>2.8705825337104501E-2</v>
      </c>
      <c r="BR1108" s="14">
        <v>4.9999999999999899E-2</v>
      </c>
      <c r="BS1108" s="14">
        <v>2.6343995478104402E-3</v>
      </c>
      <c r="BT1108" s="14">
        <v>4.5028529253184603E-2</v>
      </c>
      <c r="BU1108" s="14">
        <v>-3.2744049140110899E-2</v>
      </c>
      <c r="BV1108" s="14">
        <v>2.25415776969402E-3</v>
      </c>
      <c r="BW1108" s="14">
        <v>7.8000000000000196E-3</v>
      </c>
      <c r="BX1108" s="14">
        <v>-2.1593</v>
      </c>
      <c r="BY1108" s="14">
        <v>-3.7259987019389901E-2</v>
      </c>
      <c r="BZ1108" s="14">
        <v>-9.8988176290834098E-5</v>
      </c>
      <c r="CA1108" s="14">
        <v>-4.5028529253184603E-2</v>
      </c>
      <c r="CB1108" s="14">
        <v>1.51292086579399E-3</v>
      </c>
      <c r="CC1108" s="14">
        <v>5.9757999999999996</v>
      </c>
      <c r="CD1108" s="14">
        <v>2.0769416764105102E-3</v>
      </c>
      <c r="CE1108" s="14">
        <v>12.3729</v>
      </c>
      <c r="CF1108" s="14">
        <v>-0.84209999999999896</v>
      </c>
      <c r="CG1108" s="14">
        <v>-1.8352580520670101E-2</v>
      </c>
      <c r="CH1108" s="14">
        <v>2.25415776969402E-3</v>
      </c>
      <c r="CI1108" s="14">
        <v>0.81490000000000096</v>
      </c>
      <c r="CJ1108" s="14">
        <v>1.0434350801508301</v>
      </c>
      <c r="CK1108" s="14">
        <v>57.5092</v>
      </c>
      <c r="CL1108" s="14">
        <v>0.94192275794050995</v>
      </c>
      <c r="CM1108" s="14">
        <v>1.1077713871488499</v>
      </c>
      <c r="CN1108" s="14">
        <v>67.3887</v>
      </c>
      <c r="CO1108" s="14">
        <v>4.4192728562416302E-2</v>
      </c>
      <c r="CP1108" s="14">
        <v>9.7560975609756101E-2</v>
      </c>
      <c r="CQ1108" s="14" t="s">
        <v>99</v>
      </c>
      <c r="CR1108" s="14">
        <v>1.4344262295082E-2</v>
      </c>
      <c r="CS1108" s="14" t="s">
        <v>99</v>
      </c>
      <c r="CT1108" s="14">
        <v>-1.9086095312806299E-2</v>
      </c>
      <c r="CU1108" s="14" t="s">
        <v>99</v>
      </c>
    </row>
    <row r="1109" spans="3:99" x14ac:dyDescent="0.3">
      <c r="C1109" s="1" t="s">
        <v>1193</v>
      </c>
      <c r="D1109" s="11">
        <v>-1.7582563423136101E-3</v>
      </c>
      <c r="E1109" s="14">
        <v>0.35659999999999997</v>
      </c>
      <c r="F1109" s="14">
        <v>4.4617999999999904</v>
      </c>
      <c r="G1109" s="14">
        <v>-1.0853999999999999</v>
      </c>
      <c r="H1109" s="14">
        <v>1.2443793961983999E-2</v>
      </c>
      <c r="I1109" s="14">
        <v>2.3367</v>
      </c>
      <c r="J1109" s="14">
        <v>7.9613207838476995E-3</v>
      </c>
      <c r="K1109" s="14">
        <v>6.2102817208760999E-2</v>
      </c>
      <c r="L1109" s="14">
        <v>3.9478</v>
      </c>
      <c r="M1109" s="14">
        <v>0.59889999999999999</v>
      </c>
      <c r="N1109" s="14">
        <v>1.5000000000000501E-2</v>
      </c>
      <c r="O1109" s="14">
        <v>2.8607117869087199E-2</v>
      </c>
      <c r="P1109" s="14">
        <v>4.26790196118568E-2</v>
      </c>
      <c r="Q1109" s="14">
        <v>2.3669472145557102E-2</v>
      </c>
      <c r="R1109" s="14">
        <v>-3.3406999999999898</v>
      </c>
      <c r="S1109" s="14">
        <v>1.7230895219148799E-2</v>
      </c>
      <c r="T1109" s="14">
        <v>2.5457118859240399E-4</v>
      </c>
      <c r="U1109" s="14">
        <v>157.80589999999901</v>
      </c>
      <c r="V1109" s="14">
        <v>8.14E-2</v>
      </c>
      <c r="W1109" s="14">
        <v>-1.0853999999999999</v>
      </c>
      <c r="X1109" s="14">
        <v>123.08689999999901</v>
      </c>
      <c r="Y1109" s="14">
        <v>5.5645020893659797E-3</v>
      </c>
      <c r="Z1109" s="14">
        <v>3.3092956353019502E-2</v>
      </c>
      <c r="AA1109" s="14">
        <v>1.0120732715975401E-2</v>
      </c>
      <c r="AB1109" s="14">
        <v>1.2751514742859E-2</v>
      </c>
      <c r="AC1109" s="14">
        <v>3.0517884175580001E-2</v>
      </c>
      <c r="AD1109" s="14">
        <v>4.2679</v>
      </c>
      <c r="AE1109" s="14">
        <v>-3.7166587833168799E-2</v>
      </c>
      <c r="AF1109" s="14">
        <v>-3.7054376147842703E-2</v>
      </c>
      <c r="AG1109" s="14">
        <v>1.536</v>
      </c>
      <c r="AH1109" s="14">
        <v>8.4255917084254603E-3</v>
      </c>
      <c r="AI1109" s="14">
        <v>5.7777230116315102E-3</v>
      </c>
      <c r="AJ1109" s="14">
        <v>1.6799999999999898E-2</v>
      </c>
      <c r="AK1109" s="14">
        <v>1.5304</v>
      </c>
      <c r="AL1109" s="14">
        <v>1.2804202404892001E-2</v>
      </c>
      <c r="AM1109" s="14">
        <v>1.0960227485852401E-5</v>
      </c>
      <c r="AN1109" s="14">
        <v>2.71593830569072E-2</v>
      </c>
      <c r="AO1109" s="14">
        <v>2.9357304154181599E-2</v>
      </c>
      <c r="AP1109" s="14">
        <v>-3.78009074547591E-3</v>
      </c>
      <c r="AQ1109" s="14">
        <v>2.8263226718402E-2</v>
      </c>
      <c r="AR1109" s="14">
        <v>1.53429288776868E-3</v>
      </c>
      <c r="AS1109" s="14">
        <v>4.5592999999999897</v>
      </c>
      <c r="AT1109" s="14">
        <v>1.58269999999999</v>
      </c>
      <c r="AU1109" s="14">
        <v>-5.74628021577711E-3</v>
      </c>
      <c r="AV1109" s="14">
        <v>-1.2895192057175001E-2</v>
      </c>
      <c r="AW1109" s="14">
        <v>1.83291229550676E-3</v>
      </c>
      <c r="AX1109" s="14">
        <v>-3.5261892551277298E-2</v>
      </c>
      <c r="AY1109" s="14">
        <v>-1.03624856213825E-2</v>
      </c>
      <c r="AZ1109" s="14">
        <v>-2.6105999999999998</v>
      </c>
      <c r="BA1109" s="14">
        <v>3.5559950908506499E-2</v>
      </c>
      <c r="BB1109" s="14">
        <v>3.7671999999999999</v>
      </c>
      <c r="BC1109" s="14">
        <v>4.8881205898516798E-3</v>
      </c>
      <c r="BD1109" s="14">
        <v>-1.7230895219148699E-2</v>
      </c>
      <c r="BE1109" s="14">
        <v>1.53429288776868E-3</v>
      </c>
      <c r="BF1109" s="14">
        <v>-2.61970930489983E-2</v>
      </c>
      <c r="BG1109" s="14">
        <v>1.6720999999999999</v>
      </c>
      <c r="BH1109" s="14">
        <v>0.84260000000000002</v>
      </c>
      <c r="BI1109" s="14">
        <v>4.5851427781553399E-2</v>
      </c>
      <c r="BJ1109" s="14">
        <v>2.8263226718402E-2</v>
      </c>
      <c r="BK1109" s="14">
        <v>-0.42980000000000002</v>
      </c>
      <c r="BL1109" s="14">
        <v>-4.89661957086476E-4</v>
      </c>
      <c r="BM1109" s="14">
        <v>1.22773879700507E-4</v>
      </c>
      <c r="BN1109" s="14">
        <v>2.71593830569072E-2</v>
      </c>
      <c r="BO1109" s="14">
        <v>1.6328</v>
      </c>
      <c r="BP1109" s="14">
        <v>-4.3142479807146798E-4</v>
      </c>
      <c r="BQ1109" s="14">
        <v>1.4415792893454699E-2</v>
      </c>
      <c r="BR1109" s="14">
        <v>0.21829999999999999</v>
      </c>
      <c r="BS1109" s="14">
        <v>2.9357304154181599E-2</v>
      </c>
      <c r="BT1109" s="14">
        <v>9.8099653335970097E-3</v>
      </c>
      <c r="BU1109" s="14">
        <v>-2.28352555589083E-2</v>
      </c>
      <c r="BV1109" s="14">
        <v>2.8607117869087199E-2</v>
      </c>
      <c r="BW1109" s="14">
        <v>-6.3E-2</v>
      </c>
      <c r="BX1109" s="14">
        <v>2.2174999999999998</v>
      </c>
      <c r="BY1109" s="14">
        <v>-3.2740205409626702E-2</v>
      </c>
      <c r="BZ1109" s="14">
        <v>2.44574314366665E-5</v>
      </c>
      <c r="CA1109" s="14">
        <v>-9.8099653335969005E-3</v>
      </c>
      <c r="CB1109" s="14">
        <v>3.94780368701571E-2</v>
      </c>
      <c r="CC1109" s="14">
        <v>0.353799999999999</v>
      </c>
      <c r="CD1109" s="14">
        <v>2.71593830569072E-2</v>
      </c>
      <c r="CE1109" s="14">
        <v>0.74929999999999797</v>
      </c>
      <c r="CF1109" s="14">
        <v>0.23999999999999899</v>
      </c>
      <c r="CG1109" s="14">
        <v>2.8890719609585998E-2</v>
      </c>
      <c r="CH1109" s="14">
        <v>2.8607117869087199E-2</v>
      </c>
      <c r="CI1109" s="14">
        <v>1.58269999999999</v>
      </c>
      <c r="CJ1109" s="14">
        <v>0.97630690818926902</v>
      </c>
      <c r="CK1109" s="14">
        <v>86.197900000000004</v>
      </c>
      <c r="CL1109" s="14">
        <v>0.94353758676370403</v>
      </c>
      <c r="CM1109" s="14">
        <v>1.03473027665804</v>
      </c>
      <c r="CN1109" s="14">
        <v>57.052599999999998</v>
      </c>
      <c r="CO1109" s="14">
        <v>7.8356795200870299E-2</v>
      </c>
      <c r="CP1109" s="14">
        <v>0.14893617021276601</v>
      </c>
      <c r="CQ1109" s="14">
        <v>-5.6603773584905502E-2</v>
      </c>
      <c r="CR1109" s="14">
        <v>-8.8559322033898297E-2</v>
      </c>
      <c r="CS1109" s="14" t="s">
        <v>99</v>
      </c>
      <c r="CT1109" s="14">
        <v>6.7287309600297301E-2</v>
      </c>
      <c r="CU1109" s="14">
        <v>-1.4574379915922499E-3</v>
      </c>
    </row>
    <row r="1110" spans="3:99" x14ac:dyDescent="0.3">
      <c r="C1110" s="1" t="s">
        <v>1194</v>
      </c>
      <c r="D1110" s="11">
        <v>-8.3131223432639494E-3</v>
      </c>
      <c r="E1110" s="14">
        <v>-4.3200000000000002E-2</v>
      </c>
      <c r="F1110" s="14">
        <v>-0.93990000000000096</v>
      </c>
      <c r="G1110" s="14">
        <v>-7.3611000000000004</v>
      </c>
      <c r="H1110" s="14">
        <v>8.6265607264472105E-2</v>
      </c>
      <c r="I1110" s="14">
        <v>2.2313999999999901</v>
      </c>
      <c r="J1110" s="14">
        <v>-3.4653704525542399E-3</v>
      </c>
      <c r="K1110" s="14">
        <v>3.01719411157454E-2</v>
      </c>
      <c r="L1110" s="14">
        <v>-0.43869999999999698</v>
      </c>
      <c r="M1110" s="14">
        <v>0.09</v>
      </c>
      <c r="N1110" s="14">
        <v>-1.5014000000000001</v>
      </c>
      <c r="O1110" s="14">
        <v>4.5263583801914099E-3</v>
      </c>
      <c r="P1110" s="14">
        <v>8.8447387228635897E-3</v>
      </c>
      <c r="Q1110" s="14">
        <v>3.3474594866430098E-2</v>
      </c>
      <c r="R1110" s="14">
        <v>2.9924999999999899</v>
      </c>
      <c r="S1110" s="14">
        <v>1.85819246269225E-2</v>
      </c>
      <c r="T1110" s="14">
        <v>-1.9343066264824399E-3</v>
      </c>
      <c r="U1110" s="14">
        <v>4.6646999999999998</v>
      </c>
      <c r="V1110" s="14">
        <v>0.13</v>
      </c>
      <c r="W1110" s="14">
        <v>-7.3611000000000004</v>
      </c>
      <c r="X1110" s="14">
        <v>5.3949999999999996</v>
      </c>
      <c r="Y1110" s="14">
        <v>4.1810177153578697E-3</v>
      </c>
      <c r="Z1110" s="14">
        <v>2.4734408154502799E-2</v>
      </c>
      <c r="AA1110" s="14">
        <v>-5.4618753980764196E-3</v>
      </c>
      <c r="AB1110" s="14">
        <v>-3.4325010645023198E-3</v>
      </c>
      <c r="AC1110" s="14">
        <v>-5.7347738018259202E-2</v>
      </c>
      <c r="AD1110" s="14">
        <v>0.88450000000000195</v>
      </c>
      <c r="AE1110" s="14">
        <v>-0.104858080276378</v>
      </c>
      <c r="AF1110" s="14">
        <v>-3.5512245474667498E-2</v>
      </c>
      <c r="AG1110" s="14">
        <v>1.7770999999999899</v>
      </c>
      <c r="AH1110" s="14">
        <v>-3.5273532157396102E-3</v>
      </c>
      <c r="AI1110" s="14">
        <v>0</v>
      </c>
      <c r="AJ1110" s="14">
        <v>1.80000000000024E-3</v>
      </c>
      <c r="AK1110" s="14">
        <v>-0.145700000000001</v>
      </c>
      <c r="AL1110" s="14">
        <v>-5.4064596660945499E-2</v>
      </c>
      <c r="AM1110" s="14">
        <v>-1.3003410839815301E-3</v>
      </c>
      <c r="AN1110" s="14">
        <v>1.07458395454011E-3</v>
      </c>
      <c r="AO1110" s="14">
        <v>1.07458395454011E-3</v>
      </c>
      <c r="AP1110" s="14">
        <v>-8.9226463632974901E-2</v>
      </c>
      <c r="AQ1110" s="14">
        <v>4.5263583801914099E-3</v>
      </c>
      <c r="AR1110" s="14">
        <v>4.1810177153578697E-3</v>
      </c>
      <c r="AS1110" s="14">
        <v>4.3048999999999999</v>
      </c>
      <c r="AT1110" s="14">
        <v>1.8582000000000001</v>
      </c>
      <c r="AU1110" s="14">
        <v>-0.104858080276378</v>
      </c>
      <c r="AV1110" s="14">
        <v>-3.5512245474667498E-2</v>
      </c>
      <c r="AW1110" s="14">
        <v>1.21408754993048E-2</v>
      </c>
      <c r="AX1110" s="14">
        <v>-8.9226463632974901E-2</v>
      </c>
      <c r="AY1110" s="14">
        <v>2.7042510114254599E-3</v>
      </c>
      <c r="AZ1110" s="14">
        <v>-4.9626999999999999</v>
      </c>
      <c r="BA1110" s="14">
        <v>0.15440289505428201</v>
      </c>
      <c r="BB1110" s="14">
        <v>2.2313999999999901</v>
      </c>
      <c r="BC1110" s="14">
        <v>0</v>
      </c>
      <c r="BD1110" s="14">
        <v>-1.85819246269225E-2</v>
      </c>
      <c r="BE1110" s="14">
        <v>4.1810177153578697E-3</v>
      </c>
      <c r="BF1110" s="14">
        <v>-9.7815222227684198E-2</v>
      </c>
      <c r="BG1110" s="14">
        <v>1.6471</v>
      </c>
      <c r="BH1110" s="14">
        <v>-0.35270000000000001</v>
      </c>
      <c r="BI1110" s="14">
        <v>-5.4064596660945499E-2</v>
      </c>
      <c r="BJ1110" s="14">
        <v>4.5263583801914099E-3</v>
      </c>
      <c r="BK1110" s="14">
        <v>0.83430000000000004</v>
      </c>
      <c r="BL1110" s="14">
        <v>-6.4460586901417096E-3</v>
      </c>
      <c r="BM1110" s="14">
        <v>-9.5187903932668805E-4</v>
      </c>
      <c r="BN1110" s="14">
        <v>1.07458395454011E-3</v>
      </c>
      <c r="BO1110" s="14">
        <v>0.18920000000000001</v>
      </c>
      <c r="BP1110" s="14">
        <v>-1.1184687297255301E-3</v>
      </c>
      <c r="BQ1110" s="14">
        <v>4.3183803426721703E-3</v>
      </c>
      <c r="BR1110" s="14">
        <v>0.06</v>
      </c>
      <c r="BS1110" s="14">
        <v>1.07458395454011E-3</v>
      </c>
      <c r="BT1110" s="14">
        <v>7.3611050452268997E-2</v>
      </c>
      <c r="BU1110" s="14">
        <v>-3.5512245474667498E-2</v>
      </c>
      <c r="BV1110" s="14">
        <v>4.5263583801914099E-3</v>
      </c>
      <c r="BW1110" s="14">
        <v>0.3679</v>
      </c>
      <c r="BX1110" s="14">
        <v>1.1962999999999999</v>
      </c>
      <c r="BY1110" s="14">
        <v>-0.106274256226421</v>
      </c>
      <c r="BZ1110" s="14">
        <v>-1.37596177237623E-3</v>
      </c>
      <c r="CA1110" s="14">
        <v>-7.3611050452268997E-2</v>
      </c>
      <c r="CB1110" s="14">
        <v>-4.3872914435363003E-3</v>
      </c>
      <c r="CC1110" s="14">
        <v>-0.35270000000000001</v>
      </c>
      <c r="CD1110" s="14">
        <v>1.07458395454011E-3</v>
      </c>
      <c r="CE1110" s="14">
        <v>1.6471</v>
      </c>
      <c r="CF1110" s="14">
        <v>2.1800999999999999</v>
      </c>
      <c r="CG1110" s="14">
        <v>2.2030157143077399E-2</v>
      </c>
      <c r="CH1110" s="14">
        <v>4.5263583801914099E-3</v>
      </c>
      <c r="CI1110" s="14">
        <v>1.8582000000000001</v>
      </c>
      <c r="CJ1110" s="14">
        <v>1.2010466211011499</v>
      </c>
      <c r="CK1110" s="14">
        <v>79.257000000000005</v>
      </c>
      <c r="CL1110" s="14">
        <v>1.1169297484115199</v>
      </c>
      <c r="CM1110" s="14">
        <v>1.0753107998146301</v>
      </c>
      <c r="CN1110" s="14">
        <v>70.7393</v>
      </c>
      <c r="CO1110" s="14">
        <v>-3.5143226073773501E-2</v>
      </c>
      <c r="CP1110" s="14">
        <v>2.8481012658227799E-2</v>
      </c>
      <c r="CQ1110" s="14" t="s">
        <v>99</v>
      </c>
      <c r="CR1110" s="14" t="s">
        <v>99</v>
      </c>
      <c r="CS1110" s="14" t="s">
        <v>99</v>
      </c>
      <c r="CT1110" s="14">
        <v>2.3255813953488299E-2</v>
      </c>
      <c r="CU1110" s="14" t="s">
        <v>99</v>
      </c>
    </row>
    <row r="1111" spans="3:99" x14ac:dyDescent="0.3">
      <c r="C1111" s="1" t="s">
        <v>1195</v>
      </c>
      <c r="D1111" s="11">
        <v>1.0074732470420801E-2</v>
      </c>
      <c r="E1111" s="14">
        <v>-9.6999999999995892E-3</v>
      </c>
      <c r="F1111" s="14">
        <v>-162.2944</v>
      </c>
      <c r="G1111" s="14">
        <v>-1.3815999999999999</v>
      </c>
      <c r="H1111" s="14">
        <v>7.9894644424934103E-2</v>
      </c>
      <c r="I1111" s="14">
        <v>346.245</v>
      </c>
      <c r="J1111" s="14">
        <v>-1.43069872334811E-5</v>
      </c>
      <c r="K1111" s="14" t="s">
        <v>99</v>
      </c>
      <c r="L1111" s="14">
        <v>-0.41210000000000002</v>
      </c>
      <c r="M1111" s="14">
        <v>-0.160499999999999</v>
      </c>
      <c r="N1111" s="14" t="s">
        <v>99</v>
      </c>
      <c r="O1111" s="14">
        <v>-3.6746149651164899E-2</v>
      </c>
      <c r="P1111" s="14">
        <v>-2.1857820737035401E-3</v>
      </c>
      <c r="Q1111" s="14" t="s">
        <v>99</v>
      </c>
      <c r="R1111" s="14" t="s">
        <v>99</v>
      </c>
      <c r="S1111" s="14">
        <v>3.3307251393612301E-3</v>
      </c>
      <c r="T1111" s="14">
        <v>2.6111137283453502E-4</v>
      </c>
      <c r="U1111" s="14" t="s">
        <v>99</v>
      </c>
      <c r="V1111" s="14">
        <v>-2.2600000000000099E-2</v>
      </c>
      <c r="W1111" s="14">
        <v>-1.3815999999999999</v>
      </c>
      <c r="X1111" s="14" t="s">
        <v>99</v>
      </c>
      <c r="Y1111" s="14" t="s">
        <v>99</v>
      </c>
      <c r="Z1111" s="14" t="s">
        <v>99</v>
      </c>
      <c r="AA1111" s="14">
        <v>-1.9979014539925899E-3</v>
      </c>
      <c r="AB1111" s="14">
        <v>1.59628685839097E-2</v>
      </c>
      <c r="AC1111" s="14" t="s">
        <v>99</v>
      </c>
      <c r="AD1111" s="14">
        <v>-0.21859999999999999</v>
      </c>
      <c r="AE1111" s="14">
        <v>-7.8314870929221306E-2</v>
      </c>
      <c r="AF1111" s="14" t="s">
        <v>99</v>
      </c>
      <c r="AG1111" s="14">
        <v>-1.3475999999999999</v>
      </c>
      <c r="AH1111" s="14">
        <v>1.3236897458309501E-2</v>
      </c>
      <c r="AI1111" s="14">
        <v>-2.3362102174330799E-4</v>
      </c>
      <c r="AJ1111" s="14" t="s">
        <v>99</v>
      </c>
      <c r="AK1111" s="14">
        <v>-0.98219999999999896</v>
      </c>
      <c r="AL1111" s="14">
        <v>3.9961607660954498E-4</v>
      </c>
      <c r="AM1111" s="14">
        <v>6.2812625759256697E-4</v>
      </c>
      <c r="AN1111" s="14">
        <v>-5.0183087432279002E-3</v>
      </c>
      <c r="AO1111" s="14" t="s">
        <v>99</v>
      </c>
      <c r="AP1111" s="14">
        <v>-5.4586587814623904E-3</v>
      </c>
      <c r="AQ1111" s="14" t="s">
        <v>99</v>
      </c>
      <c r="AR1111" s="14">
        <v>1.7754839034077902E-2</v>
      </c>
      <c r="AS1111" s="14">
        <v>0</v>
      </c>
      <c r="AT1111" s="14">
        <v>0.15240000000000001</v>
      </c>
      <c r="AU1111" s="14">
        <v>-7.8706818339086895E-2</v>
      </c>
      <c r="AV1111" s="14" t="s">
        <v>99</v>
      </c>
      <c r="AW1111" s="14">
        <v>8.92020986516728E-3</v>
      </c>
      <c r="AX1111" s="14">
        <v>-5.0349678238414399E-3</v>
      </c>
      <c r="AY1111" s="14" t="s">
        <v>99</v>
      </c>
      <c r="AZ1111" s="14" t="s">
        <v>99</v>
      </c>
      <c r="BA1111" s="14">
        <v>-5.1657671549730097E-2</v>
      </c>
      <c r="BB1111" s="14">
        <v>348.05419999999998</v>
      </c>
      <c r="BC1111" s="14">
        <v>-5.3148987802427196E-3</v>
      </c>
      <c r="BD1111" s="14">
        <v>-3.33072513936127E-3</v>
      </c>
      <c r="BE1111" s="14" t="s">
        <v>99</v>
      </c>
      <c r="BF1111" s="14" t="s">
        <v>99</v>
      </c>
      <c r="BG1111" s="14">
        <v>2.2062999999999899</v>
      </c>
      <c r="BH1111" s="14">
        <v>1.3237000000000001</v>
      </c>
      <c r="BI1111" s="14">
        <v>-2.4643331778398999E-5</v>
      </c>
      <c r="BJ1111" s="14">
        <v>-3.75036826698259E-2</v>
      </c>
      <c r="BK1111" s="14" t="s">
        <v>99</v>
      </c>
      <c r="BL1111" s="14">
        <v>4.3649823545267004E-3</v>
      </c>
      <c r="BM1111" s="14">
        <v>3.17914373612568E-4</v>
      </c>
      <c r="BN1111" s="14">
        <v>-5.0183087432279002E-3</v>
      </c>
      <c r="BO1111" s="14">
        <v>0.3982</v>
      </c>
      <c r="BP1111" s="14">
        <v>-2.4201089245308601E-3</v>
      </c>
      <c r="BQ1111" s="14">
        <v>3.5317900596122297E-2</v>
      </c>
      <c r="BR1111" s="14">
        <v>0.30630000000000002</v>
      </c>
      <c r="BS1111" s="14">
        <v>-2.1235286979735301E-3</v>
      </c>
      <c r="BT1111" s="14">
        <v>1.34909054685991E-2</v>
      </c>
      <c r="BU1111" s="14">
        <v>6.84838737178567E-3</v>
      </c>
      <c r="BV1111" s="14">
        <v>-3.6746149651164899E-2</v>
      </c>
      <c r="BW1111" s="14" t="s">
        <v>99</v>
      </c>
      <c r="BX1111" s="14" t="s">
        <v>99</v>
      </c>
      <c r="BY1111" s="14" t="s">
        <v>99</v>
      </c>
      <c r="BZ1111" s="14">
        <v>2.7962966445393099E-4</v>
      </c>
      <c r="CA1111" s="14">
        <v>-1.34909054685991E-2</v>
      </c>
      <c r="CB1111" s="14">
        <v>-4.1214301519661399E-3</v>
      </c>
      <c r="CC1111" s="14">
        <v>1.8552</v>
      </c>
      <c r="CD1111" s="14">
        <v>-5.0183087432279002E-3</v>
      </c>
      <c r="CE1111" s="14">
        <v>3.0752999999999902</v>
      </c>
      <c r="CF1111" s="14" t="s">
        <v>99</v>
      </c>
      <c r="CG1111" s="14" t="s">
        <v>99</v>
      </c>
      <c r="CH1111" s="14">
        <v>-3.6746149651164899E-2</v>
      </c>
      <c r="CI1111" s="14">
        <v>0.15240000000000001</v>
      </c>
      <c r="CJ1111" s="14">
        <v>0.98682363963322195</v>
      </c>
      <c r="CK1111" s="14">
        <v>83.966899999999995</v>
      </c>
      <c r="CL1111" s="14">
        <v>0.95389338510705401</v>
      </c>
      <c r="CM1111" s="14">
        <v>1.0345219445278699</v>
      </c>
      <c r="CN1111" s="14">
        <v>57.168100000000003</v>
      </c>
      <c r="CO1111" s="14">
        <v>3.3077566598342302E-2</v>
      </c>
      <c r="CP1111" s="14">
        <v>2.05635948210206E-2</v>
      </c>
      <c r="CQ1111" s="14" t="s">
        <v>99</v>
      </c>
      <c r="CR1111" s="14">
        <v>-0.118282548476454</v>
      </c>
      <c r="CS1111" s="14" t="s">
        <v>99</v>
      </c>
      <c r="CT1111" s="14">
        <v>-3.0628590072927401E-2</v>
      </c>
      <c r="CU1111" s="14" t="s">
        <v>99</v>
      </c>
    </row>
    <row r="1112" spans="3:99" x14ac:dyDescent="0.3">
      <c r="C1112" s="1" t="s">
        <v>1196</v>
      </c>
      <c r="D1112" s="11">
        <v>5.5056243133370097E-3</v>
      </c>
      <c r="E1112" s="14">
        <v>-2.6499999999999899E-2</v>
      </c>
      <c r="F1112" s="14">
        <v>-8.0400000000000901E-2</v>
      </c>
      <c r="G1112" s="14">
        <v>3.3044999999999898</v>
      </c>
      <c r="H1112" s="14">
        <v>4.8215428312811101E-2</v>
      </c>
      <c r="I1112" s="14">
        <v>1.4630000000000001</v>
      </c>
      <c r="J1112" s="14">
        <v>6.09231044244568E-3</v>
      </c>
      <c r="K1112" s="14" t="s">
        <v>99</v>
      </c>
      <c r="L1112" s="14">
        <v>1.3239000000000001</v>
      </c>
      <c r="M1112" s="14">
        <v>-0.09</v>
      </c>
      <c r="N1112" s="14" t="s">
        <v>99</v>
      </c>
      <c r="O1112" s="14">
        <v>1.45595671393009E-4</v>
      </c>
      <c r="P1112" s="14">
        <v>-2.1398178179877301E-3</v>
      </c>
      <c r="Q1112" s="14" t="s">
        <v>99</v>
      </c>
      <c r="R1112" s="14" t="s">
        <v>99</v>
      </c>
      <c r="S1112" s="14">
        <v>6.4206712625718898E-3</v>
      </c>
      <c r="T1112" s="14">
        <v>1.4667502862060599E-3</v>
      </c>
      <c r="U1112" s="14" t="s">
        <v>99</v>
      </c>
      <c r="V1112" s="14">
        <v>0.03</v>
      </c>
      <c r="W1112" s="14">
        <v>3.3044999999999898</v>
      </c>
      <c r="X1112" s="14" t="s">
        <v>99</v>
      </c>
      <c r="Y1112" s="14" t="s">
        <v>99</v>
      </c>
      <c r="Z1112" s="14" t="s">
        <v>99</v>
      </c>
      <c r="AA1112" s="14">
        <v>5.0756343332206402E-3</v>
      </c>
      <c r="AB1112" s="14">
        <v>1.2972308318554801E-2</v>
      </c>
      <c r="AC1112" s="14" t="s">
        <v>99</v>
      </c>
      <c r="AD1112" s="14">
        <v>-0.214</v>
      </c>
      <c r="AE1112" s="14">
        <v>1.31674244361629E-2</v>
      </c>
      <c r="AF1112" s="14" t="s">
        <v>99</v>
      </c>
      <c r="AG1112" s="14">
        <v>1.3452999999999999</v>
      </c>
      <c r="AH1112" s="14">
        <v>1.04569621142287E-2</v>
      </c>
      <c r="AI1112" s="14">
        <v>-5.4869876798044304E-4</v>
      </c>
      <c r="AJ1112" s="14" t="s">
        <v>99</v>
      </c>
      <c r="AK1112" s="14">
        <v>6.3499999999999404E-2</v>
      </c>
      <c r="AL1112" s="14">
        <v>2.6427948918965199E-2</v>
      </c>
      <c r="AM1112" s="14">
        <v>-2.3745302846455599E-3</v>
      </c>
      <c r="AN1112" s="14">
        <v>7.9610930644803193E-3</v>
      </c>
      <c r="AO1112" s="14" t="s">
        <v>99</v>
      </c>
      <c r="AP1112" s="14">
        <v>7.0100909029735198E-3</v>
      </c>
      <c r="AQ1112" s="14" t="s">
        <v>99</v>
      </c>
      <c r="AR1112" s="14">
        <v>5.0313602797154898E-3</v>
      </c>
      <c r="AS1112" s="14">
        <v>2.3883999999999901</v>
      </c>
      <c r="AT1112" s="14">
        <v>0.63739999999999897</v>
      </c>
      <c r="AU1112" s="14">
        <v>1.06878961020954E-2</v>
      </c>
      <c r="AV1112" s="14" t="s">
        <v>99</v>
      </c>
      <c r="AW1112" s="14">
        <v>9.4399633492715795E-4</v>
      </c>
      <c r="AX1112" s="14">
        <v>9.4790103391208195E-3</v>
      </c>
      <c r="AY1112" s="14" t="s">
        <v>99</v>
      </c>
      <c r="AZ1112" s="14" t="s">
        <v>99</v>
      </c>
      <c r="BA1112" s="14">
        <v>0.116513145728183</v>
      </c>
      <c r="BB1112" s="14">
        <v>1.1997</v>
      </c>
      <c r="BC1112" s="14">
        <v>-1.23419727750831E-3</v>
      </c>
      <c r="BD1112" s="14">
        <v>-6.4206712625718403E-3</v>
      </c>
      <c r="BE1112" s="14" t="s">
        <v>99</v>
      </c>
      <c r="BF1112" s="14" t="s">
        <v>99</v>
      </c>
      <c r="BG1112" s="14">
        <v>0.52009999999999901</v>
      </c>
      <c r="BH1112" s="14">
        <v>1.0457000000000001</v>
      </c>
      <c r="BI1112" s="14">
        <v>2.3914955090760501E-2</v>
      </c>
      <c r="BJ1112" s="14">
        <v>-1.59023400231098E-3</v>
      </c>
      <c r="BK1112" s="14" t="s">
        <v>99</v>
      </c>
      <c r="BL1112" s="14">
        <v>-3.0814653875569E-3</v>
      </c>
      <c r="BM1112" s="14">
        <v>9.6269092980784204E-4</v>
      </c>
      <c r="BN1112" s="14">
        <v>7.9610930644803193E-3</v>
      </c>
      <c r="BO1112" s="14">
        <v>-0.141599999999999</v>
      </c>
      <c r="BP1112" s="14">
        <v>-2.7468748154117701E-3</v>
      </c>
      <c r="BQ1112" s="14">
        <v>-5.4958381567674704E-4</v>
      </c>
      <c r="BR1112" s="14">
        <v>5.4999999999999903E-2</v>
      </c>
      <c r="BS1112" s="14">
        <v>8.1635416257005693E-3</v>
      </c>
      <c r="BT1112" s="14">
        <v>-8.7637264573361406E-3</v>
      </c>
      <c r="BU1112" s="14">
        <v>5.0703796723047699E-3</v>
      </c>
      <c r="BV1112" s="14">
        <v>1.45595671393009E-4</v>
      </c>
      <c r="BW1112" s="14" t="s">
        <v>99</v>
      </c>
      <c r="BX1112" s="14" t="s">
        <v>99</v>
      </c>
      <c r="BY1112" s="14" t="s">
        <v>99</v>
      </c>
      <c r="BZ1112" s="14">
        <v>-1.3961863264963599E-3</v>
      </c>
      <c r="CA1112" s="14">
        <v>8.7637931581490604E-3</v>
      </c>
      <c r="CB1112" s="14">
        <v>1.32391759589212E-2</v>
      </c>
      <c r="CC1112" s="14">
        <v>1.1691</v>
      </c>
      <c r="CD1112" s="14">
        <v>7.9610930644803193E-3</v>
      </c>
      <c r="CE1112" s="14">
        <v>0.69709999999999805</v>
      </c>
      <c r="CF1112" s="14" t="s">
        <v>99</v>
      </c>
      <c r="CG1112" s="14" t="s">
        <v>99</v>
      </c>
      <c r="CH1112" s="14">
        <v>1.45595671393009E-4</v>
      </c>
      <c r="CI1112" s="14">
        <v>0.63739999999999897</v>
      </c>
      <c r="CJ1112" s="14">
        <v>1.05532852421733</v>
      </c>
      <c r="CK1112" s="14">
        <v>34.375</v>
      </c>
      <c r="CL1112" s="14">
        <v>1.0427490138943101</v>
      </c>
      <c r="CM1112" s="14">
        <v>1.01206379498364</v>
      </c>
      <c r="CN1112" s="14">
        <v>52.048999999999999</v>
      </c>
      <c r="CO1112" s="14">
        <v>-1.8206444823006301E-2</v>
      </c>
      <c r="CP1112" s="14">
        <v>-6.0240963855421699E-3</v>
      </c>
      <c r="CQ1112" s="14" t="s">
        <v>99</v>
      </c>
      <c r="CR1112" s="14" t="s">
        <v>99</v>
      </c>
      <c r="CS1112" s="14" t="s">
        <v>99</v>
      </c>
      <c r="CT1112" s="14" t="s">
        <v>99</v>
      </c>
      <c r="CU1112" s="14" t="s">
        <v>99</v>
      </c>
    </row>
    <row r="1113" spans="3:99" x14ac:dyDescent="0.3">
      <c r="C1113" s="1" t="s">
        <v>1197</v>
      </c>
      <c r="D1113" s="11">
        <v>-3.3655736948193299E-3</v>
      </c>
      <c r="E1113" s="14">
        <v>-0.1673</v>
      </c>
      <c r="F1113" s="14">
        <v>-0.35069999999999601</v>
      </c>
      <c r="G1113" s="14">
        <v>4.0734999999999904</v>
      </c>
      <c r="H1113" s="14">
        <v>1.4780319902814301E-2</v>
      </c>
      <c r="I1113" s="14">
        <v>-12.8025</v>
      </c>
      <c r="J1113" s="14">
        <v>-1.2162022471667699E-2</v>
      </c>
      <c r="K1113" s="14">
        <v>-1.05638171445299E-2</v>
      </c>
      <c r="L1113" s="14">
        <v>1.1097999999999999</v>
      </c>
      <c r="M1113" s="14">
        <v>-6.5000000000000099E-2</v>
      </c>
      <c r="N1113" s="14">
        <v>3.1112000000000002</v>
      </c>
      <c r="O1113" s="14">
        <v>1.9077009935978901E-2</v>
      </c>
      <c r="P1113" s="14">
        <v>2.9976440821504299E-2</v>
      </c>
      <c r="Q1113" s="14">
        <v>0.102606952465732</v>
      </c>
      <c r="R1113" s="14">
        <v>0.97909999999999897</v>
      </c>
      <c r="S1113" s="14">
        <v>9.9644473429620906E-3</v>
      </c>
      <c r="T1113" s="14">
        <v>1.42264517779318E-4</v>
      </c>
      <c r="U1113" s="14">
        <v>1.7950999999999999</v>
      </c>
      <c r="V1113" s="14">
        <v>0.189999999999999</v>
      </c>
      <c r="W1113" s="14">
        <v>4.0734999999999904</v>
      </c>
      <c r="X1113" s="14">
        <v>0.88529999999999998</v>
      </c>
      <c r="Y1113" s="14">
        <v>2.48975350901776E-2</v>
      </c>
      <c r="Z1113" s="14">
        <v>5.5748649081443197E-2</v>
      </c>
      <c r="AA1113" s="14">
        <v>3.5096574053411602E-3</v>
      </c>
      <c r="AB1113" s="14">
        <v>1.04729414741732E-2</v>
      </c>
      <c r="AC1113" s="14">
        <v>8.7878175348595697E-3</v>
      </c>
      <c r="AD1113" s="14">
        <v>2.9975999999999998</v>
      </c>
      <c r="AE1113" s="14">
        <v>-0.273486016607489</v>
      </c>
      <c r="AF1113" s="14">
        <v>6.7226008055653194E-2</v>
      </c>
      <c r="AG1113" s="14">
        <v>2.0908999999999902</v>
      </c>
      <c r="AH1113" s="14">
        <v>-3.7442609082636497E-2</v>
      </c>
      <c r="AI1113" s="14">
        <v>1.24374501752489E-2</v>
      </c>
      <c r="AJ1113" s="14">
        <v>0.72719999999999896</v>
      </c>
      <c r="AK1113" s="14">
        <v>0.391099999999999</v>
      </c>
      <c r="AL1113" s="14">
        <v>-0.25741672858174303</v>
      </c>
      <c r="AM1113" s="14">
        <v>1.4473680633728E-4</v>
      </c>
      <c r="AN1113" s="14">
        <v>8.0464104210231594E-3</v>
      </c>
      <c r="AO1113" s="14">
        <v>7.5883883942760803E-3</v>
      </c>
      <c r="AP1113" s="14">
        <v>-7.4076366590583698E-2</v>
      </c>
      <c r="AQ1113" s="14">
        <v>2.0048303286087098E-2</v>
      </c>
      <c r="AR1113" s="14">
        <v>2.48975350901776E-2</v>
      </c>
      <c r="AS1113" s="14">
        <v>3.3860000000000001</v>
      </c>
      <c r="AT1113" s="14">
        <v>0.99649999999999705</v>
      </c>
      <c r="AU1113" s="14">
        <v>-9.7384100355996497E-2</v>
      </c>
      <c r="AV1113" s="14">
        <v>6.7226008055653194E-2</v>
      </c>
      <c r="AW1113" s="14">
        <v>2.70250961012347E-2</v>
      </c>
      <c r="AX1113" s="14">
        <v>-0.25472801963702002</v>
      </c>
      <c r="AY1113" s="14">
        <v>1.24439147220996E-3</v>
      </c>
      <c r="AZ1113" s="14">
        <v>1.35849999999999</v>
      </c>
      <c r="BA1113" s="14">
        <v>9.4323144104803497E-2</v>
      </c>
      <c r="BB1113" s="14">
        <v>-11.971299999999999</v>
      </c>
      <c r="BC1113" s="14">
        <v>1.0030971557916799E-2</v>
      </c>
      <c r="BD1113" s="14">
        <v>-9.9644473429620906E-3</v>
      </c>
      <c r="BE1113" s="14">
        <v>2.48975350901776E-2</v>
      </c>
      <c r="BF1113" s="14">
        <v>7.4755085611111203E-5</v>
      </c>
      <c r="BG1113" s="14">
        <v>-6.3484999999999898</v>
      </c>
      <c r="BH1113" s="14">
        <v>-3.7442000000000002</v>
      </c>
      <c r="BI1113" s="14">
        <v>-7.7425022758958795E-2</v>
      </c>
      <c r="BJ1113" s="14">
        <v>2.0048303286087098E-2</v>
      </c>
      <c r="BK1113" s="14">
        <v>0.42630000000000001</v>
      </c>
      <c r="BL1113" s="14">
        <v>-3.7374057719987302E-3</v>
      </c>
      <c r="BM1113" s="14">
        <v>1.1744550071123101E-4</v>
      </c>
      <c r="BN1113" s="14">
        <v>8.0464104210231594E-3</v>
      </c>
      <c r="BO1113" s="14">
        <v>-0.50679999999999903</v>
      </c>
      <c r="BP1113" s="14">
        <v>-2.1397926208118899E-3</v>
      </c>
      <c r="BQ1113" s="14">
        <v>9.9281375354171707E-3</v>
      </c>
      <c r="BR1113" s="14">
        <v>6.9999999999999896E-2</v>
      </c>
      <c r="BS1113" s="14">
        <v>7.5883883942760803E-3</v>
      </c>
      <c r="BT1113" s="14">
        <v>-4.0734935645653302E-2</v>
      </c>
      <c r="BU1113" s="14">
        <v>6.7226008055653194E-2</v>
      </c>
      <c r="BV1113" s="14">
        <v>1.9077009935978901E-2</v>
      </c>
      <c r="BW1113" s="14">
        <v>0.25509999999999999</v>
      </c>
      <c r="BX1113" s="14">
        <v>3.5368999999999899</v>
      </c>
      <c r="BY1113" s="14">
        <v>1.25283598838769E-2</v>
      </c>
      <c r="BZ1113" s="14">
        <v>1.26275820127763E-4</v>
      </c>
      <c r="CA1113" s="14">
        <v>4.0734935645653197E-2</v>
      </c>
      <c r="CB1113" s="14">
        <v>1.10980457996172E-2</v>
      </c>
      <c r="CC1113" s="14">
        <v>-4.7473000000000001</v>
      </c>
      <c r="CD1113" s="14">
        <v>8.0464104210231594E-3</v>
      </c>
      <c r="CE1113" s="14">
        <v>-7.9474999999999998</v>
      </c>
      <c r="CF1113" s="14">
        <v>1.0701000000000001</v>
      </c>
      <c r="CG1113" s="14">
        <v>6.7653020481154999E-2</v>
      </c>
      <c r="CH1113" s="14">
        <v>1.9077009935978901E-2</v>
      </c>
      <c r="CI1113" s="14">
        <v>0.99649999999999705</v>
      </c>
      <c r="CJ1113" s="14">
        <v>1.0780708772849801</v>
      </c>
      <c r="CK1113" s="14">
        <v>53.777799999999999</v>
      </c>
      <c r="CL1113" s="14">
        <v>1.0539329504755901</v>
      </c>
      <c r="CM1113" s="14">
        <v>1.0229027157738</v>
      </c>
      <c r="CN1113" s="14">
        <v>55.804299999999998</v>
      </c>
      <c r="CO1113" s="14">
        <v>-3.8427452981868997E-2</v>
      </c>
      <c r="CP1113" s="14">
        <v>7.2689511941848401E-3</v>
      </c>
      <c r="CQ1113" s="14" t="s">
        <v>99</v>
      </c>
      <c r="CR1113" s="14" t="s">
        <v>99</v>
      </c>
      <c r="CS1113" s="14" t="s">
        <v>99</v>
      </c>
      <c r="CT1113" s="14" t="s">
        <v>99</v>
      </c>
      <c r="CU1113" s="14" t="s">
        <v>99</v>
      </c>
    </row>
    <row r="1114" spans="3:99" x14ac:dyDescent="0.3">
      <c r="C1114" s="1" t="s">
        <v>1198</v>
      </c>
      <c r="D1114" s="11">
        <v>3.6605771968021401E-3</v>
      </c>
      <c r="E1114" s="14">
        <v>0.1862</v>
      </c>
      <c r="F1114" s="14">
        <v>3.2924000000000002</v>
      </c>
      <c r="G1114" s="14">
        <v>4.6433</v>
      </c>
      <c r="H1114" s="14">
        <v>-0.11945056218847799</v>
      </c>
      <c r="I1114" s="14">
        <v>-24.094999999999999</v>
      </c>
      <c r="J1114" s="14">
        <v>1.51521391620157E-3</v>
      </c>
      <c r="K1114" s="14" t="s">
        <v>99</v>
      </c>
      <c r="L1114" s="14">
        <v>2.7172999999999998</v>
      </c>
      <c r="M1114" s="14">
        <v>9.9999999999998892E-3</v>
      </c>
      <c r="N1114" s="14" t="s">
        <v>99</v>
      </c>
      <c r="O1114" s="14">
        <v>1.6068326634548599E-2</v>
      </c>
      <c r="P1114" s="14">
        <v>4.0295710969223998E-2</v>
      </c>
      <c r="Q1114" s="14" t="s">
        <v>99</v>
      </c>
      <c r="R1114" s="14" t="s">
        <v>99</v>
      </c>
      <c r="S1114" s="14">
        <v>-5.9204316225909799E-3</v>
      </c>
      <c r="T1114" s="14">
        <v>4.1186144784866198E-4</v>
      </c>
      <c r="U1114" s="14" t="s">
        <v>99</v>
      </c>
      <c r="V1114" s="14">
        <v>0.38</v>
      </c>
      <c r="W1114" s="14">
        <v>4.6433</v>
      </c>
      <c r="X1114" s="14" t="s">
        <v>99</v>
      </c>
      <c r="Y1114" s="14" t="s">
        <v>99</v>
      </c>
      <c r="Z1114" s="14" t="s">
        <v>99</v>
      </c>
      <c r="AA1114" s="14">
        <v>9.8813946082601592E-3</v>
      </c>
      <c r="AB1114" s="14">
        <v>-7.0278661989278202E-3</v>
      </c>
      <c r="AC1114" s="14" t="s">
        <v>99</v>
      </c>
      <c r="AD1114" s="14">
        <v>4.0296000000000003</v>
      </c>
      <c r="AE1114" s="14">
        <v>-0.108057440568537</v>
      </c>
      <c r="AF1114" s="14" t="s">
        <v>99</v>
      </c>
      <c r="AG1114" s="14">
        <v>2.4413999999999998</v>
      </c>
      <c r="AH1114" s="14">
        <v>4.7392020449923402E-3</v>
      </c>
      <c r="AI1114" s="14">
        <v>2.9039243006564699E-2</v>
      </c>
      <c r="AJ1114" s="14" t="s">
        <v>99</v>
      </c>
      <c r="AK1114" s="14">
        <v>1.1711</v>
      </c>
      <c r="AL1114" s="14">
        <v>-0.126794886559944</v>
      </c>
      <c r="AM1114" s="14">
        <v>-2.1588750380267399E-3</v>
      </c>
      <c r="AN1114" s="14">
        <v>1.68904502495235E-2</v>
      </c>
      <c r="AO1114" s="14" t="s">
        <v>99</v>
      </c>
      <c r="AP1114" s="14">
        <v>1.5935678558141399E-2</v>
      </c>
      <c r="AQ1114" s="14" t="s">
        <v>99</v>
      </c>
      <c r="AR1114" s="14">
        <v>-3.39450945134048E-2</v>
      </c>
      <c r="AS1114" s="14">
        <v>-2.1284999999999998</v>
      </c>
      <c r="AT1114" s="14">
        <v>-0.59210000000000196</v>
      </c>
      <c r="AU1114" s="14">
        <v>2.85783187515882E-2</v>
      </c>
      <c r="AV1114" s="14" t="s">
        <v>99</v>
      </c>
      <c r="AW1114" s="14">
        <v>5.6475652397745503E-3</v>
      </c>
      <c r="AX1114" s="14">
        <v>-0.11902046185191401</v>
      </c>
      <c r="AY1114" s="14" t="s">
        <v>99</v>
      </c>
      <c r="AZ1114" s="14" t="s">
        <v>99</v>
      </c>
      <c r="BA1114" s="14">
        <v>0.39015463445877901</v>
      </c>
      <c r="BB1114" s="14">
        <v>-13.988</v>
      </c>
      <c r="BC1114" s="14">
        <v>2.8128218205825398E-2</v>
      </c>
      <c r="BD1114" s="14">
        <v>5.92046837513748E-3</v>
      </c>
      <c r="BE1114" s="14" t="s">
        <v>99</v>
      </c>
      <c r="BF1114" s="14" t="s">
        <v>99</v>
      </c>
      <c r="BG1114" s="14">
        <v>-4.0347999999999997</v>
      </c>
      <c r="BH1114" s="14">
        <v>0.47389999999999999</v>
      </c>
      <c r="BI1114" s="14">
        <v>6.9698433510455701E-3</v>
      </c>
      <c r="BJ1114" s="14">
        <v>2.6796228960516401E-2</v>
      </c>
      <c r="BK1114" s="14" t="s">
        <v>99</v>
      </c>
      <c r="BL1114" s="14">
        <v>-6.6441306322011099E-3</v>
      </c>
      <c r="BM1114" s="14">
        <v>1.7282271266460701E-3</v>
      </c>
      <c r="BN1114" s="14">
        <v>1.68904502495235E-2</v>
      </c>
      <c r="BO1114" s="14">
        <v>5.68000000000001E-2</v>
      </c>
      <c r="BP1114" s="14">
        <v>2.5790148136937301E-3</v>
      </c>
      <c r="BQ1114" s="14">
        <v>1.3499482008707601E-2</v>
      </c>
      <c r="BR1114" s="14">
        <v>-0.28999999999999998</v>
      </c>
      <c r="BS1114" s="14">
        <v>1.7291213166984402E-2</v>
      </c>
      <c r="BT1114" s="14">
        <v>-4.6433563962417899E-2</v>
      </c>
      <c r="BU1114" s="14">
        <v>-1.5196537234261299E-2</v>
      </c>
      <c r="BV1114" s="14">
        <v>1.6068326634548599E-2</v>
      </c>
      <c r="BW1114" s="14" t="s">
        <v>99</v>
      </c>
      <c r="BX1114" s="14" t="s">
        <v>99</v>
      </c>
      <c r="BY1114" s="14" t="s">
        <v>99</v>
      </c>
      <c r="BZ1114" s="14">
        <v>-9.7725683406036995E-4</v>
      </c>
      <c r="CA1114" s="14">
        <v>4.6433669963841698E-2</v>
      </c>
      <c r="CB1114" s="14">
        <v>2.7172607775244599E-2</v>
      </c>
      <c r="CC1114" s="14">
        <v>-2.33889999999999</v>
      </c>
      <c r="CD1114" s="14">
        <v>1.68904502495235E-2</v>
      </c>
      <c r="CE1114" s="14">
        <v>-9.6918000000000006</v>
      </c>
      <c r="CF1114" s="14" t="s">
        <v>99</v>
      </c>
      <c r="CG1114" s="14" t="s">
        <v>99</v>
      </c>
      <c r="CH1114" s="14">
        <v>1.6068326634548599E-2</v>
      </c>
      <c r="CI1114" s="14">
        <v>-0.59210000000000196</v>
      </c>
      <c r="CJ1114" s="14">
        <v>1.04568688679305</v>
      </c>
      <c r="CK1114" s="14">
        <v>42.416899999999998</v>
      </c>
      <c r="CL1114" s="14">
        <v>1.0347341951747799</v>
      </c>
      <c r="CM1114" s="14">
        <v>1.0105850291498399</v>
      </c>
      <c r="CN1114" s="14">
        <v>50.683700000000002</v>
      </c>
      <c r="CO1114" s="14">
        <v>8.8120455080073906E-3</v>
      </c>
      <c r="CP1114" s="14">
        <v>1.49253731343282E-2</v>
      </c>
      <c r="CQ1114" s="14">
        <v>-9.0344438170523907E-3</v>
      </c>
      <c r="CR1114" s="14" t="s">
        <v>99</v>
      </c>
      <c r="CS1114" s="14" t="s">
        <v>99</v>
      </c>
      <c r="CT1114" s="14" t="s">
        <v>99</v>
      </c>
      <c r="CU1114" s="14" t="s">
        <v>99</v>
      </c>
    </row>
    <row r="1115" spans="3:99" x14ac:dyDescent="0.3">
      <c r="C1115" s="1" t="s">
        <v>1199</v>
      </c>
      <c r="D1115" s="11">
        <v>1.08058301447286E-3</v>
      </c>
      <c r="E1115" s="14">
        <v>0.20799999999999899</v>
      </c>
      <c r="F1115" s="14">
        <v>0.18079999999999899</v>
      </c>
      <c r="G1115" s="14">
        <v>0.42650000000000399</v>
      </c>
      <c r="H1115" s="14">
        <v>1.71002512359185E-2</v>
      </c>
      <c r="I1115" s="14">
        <v>0.220899999999986</v>
      </c>
      <c r="J1115" s="14">
        <v>1.9534969027589701E-2</v>
      </c>
      <c r="K1115" s="14" t="s">
        <v>99</v>
      </c>
      <c r="L1115" s="14">
        <v>1.6099999999999701E-2</v>
      </c>
      <c r="M1115" s="14">
        <v>2.7799999999999998E-2</v>
      </c>
      <c r="N1115" s="14" t="s">
        <v>99</v>
      </c>
      <c r="O1115" s="14">
        <v>5.5842173916229596E-3</v>
      </c>
      <c r="P1115" s="14">
        <v>4.8538036694424002E-3</v>
      </c>
      <c r="Q1115" s="14" t="s">
        <v>99</v>
      </c>
      <c r="R1115" s="14" t="s">
        <v>99</v>
      </c>
      <c r="S1115" s="14">
        <v>-1.3152185599939401E-2</v>
      </c>
      <c r="T1115" s="14">
        <v>-3.9212265453139898E-4</v>
      </c>
      <c r="U1115" s="14" t="s">
        <v>99</v>
      </c>
      <c r="V1115" s="14">
        <v>3.61E-2</v>
      </c>
      <c r="W1115" s="14">
        <v>0.42650000000000399</v>
      </c>
      <c r="X1115" s="14" t="s">
        <v>99</v>
      </c>
      <c r="Y1115" s="14" t="s">
        <v>99</v>
      </c>
      <c r="Z1115" s="14" t="s">
        <v>99</v>
      </c>
      <c r="AA1115" s="14">
        <v>-6.6225478182900003E-3</v>
      </c>
      <c r="AB1115" s="14">
        <v>-3.4846980503304799E-3</v>
      </c>
      <c r="AC1115" s="14" t="s">
        <v>99</v>
      </c>
      <c r="AD1115" s="14">
        <v>0.48529999999999901</v>
      </c>
      <c r="AE1115" s="14">
        <v>9.4790465739724605E-2</v>
      </c>
      <c r="AF1115" s="14" t="s">
        <v>99</v>
      </c>
      <c r="AG1115" s="14">
        <v>9.6700000000000202E-2</v>
      </c>
      <c r="AH1115" s="14">
        <v>3.2643420276972598E-3</v>
      </c>
      <c r="AI1115" s="14">
        <v>-1.2879559815950499E-4</v>
      </c>
      <c r="AJ1115" s="14" t="s">
        <v>99</v>
      </c>
      <c r="AK1115" s="14">
        <v>3.2399999999999901E-2</v>
      </c>
      <c r="AL1115" s="14">
        <v>5.8061220572994302E-2</v>
      </c>
      <c r="AM1115" s="14">
        <v>6.3340313790820595E-4</v>
      </c>
      <c r="AN1115" s="14">
        <v>6.7842867931790099E-3</v>
      </c>
      <c r="AO1115" s="14" t="s">
        <v>99</v>
      </c>
      <c r="AP1115" s="14">
        <v>4.8190309900828197E-2</v>
      </c>
      <c r="AQ1115" s="14" t="s">
        <v>99</v>
      </c>
      <c r="AR1115" s="14">
        <v>8.2076091418811902E-3</v>
      </c>
      <c r="AS1115" s="14">
        <v>0.97869999999999902</v>
      </c>
      <c r="AT1115" s="14">
        <v>-1.3151999999999899</v>
      </c>
      <c r="AU1115" s="14">
        <v>9.4024202268387494E-2</v>
      </c>
      <c r="AV1115" s="14" t="s">
        <v>99</v>
      </c>
      <c r="AW1115" s="14">
        <v>5.0672722964670899E-3</v>
      </c>
      <c r="AX1115" s="14">
        <v>4.89256734826354E-2</v>
      </c>
      <c r="AY1115" s="14" t="s">
        <v>99</v>
      </c>
      <c r="AZ1115" s="14" t="s">
        <v>99</v>
      </c>
      <c r="BA1115" s="14">
        <v>-3.8166768853464102E-2</v>
      </c>
      <c r="BB1115" s="14">
        <v>-0.21149999999999999</v>
      </c>
      <c r="BC1115" s="14">
        <v>-1.5972658025703199E-3</v>
      </c>
      <c r="BD1115" s="14">
        <v>1.31521855999393E-2</v>
      </c>
      <c r="BE1115" s="14" t="s">
        <v>99</v>
      </c>
      <c r="BF1115" s="14" t="s">
        <v>99</v>
      </c>
      <c r="BG1115" s="14">
        <v>-5.5500000000002103E-2</v>
      </c>
      <c r="BH1115" s="14">
        <v>0.32639999999999902</v>
      </c>
      <c r="BI1115" s="14">
        <v>5.7320504807762698E-2</v>
      </c>
      <c r="BJ1115" s="14">
        <v>5.5612253621931604E-3</v>
      </c>
      <c r="BK1115" s="14" t="s">
        <v>99</v>
      </c>
      <c r="BL1115" s="14">
        <v>-2.9488667036330399E-3</v>
      </c>
      <c r="BM1115" s="14">
        <v>-1.02100611251404E-4</v>
      </c>
      <c r="BN1115" s="14">
        <v>7.0274183273390002E-3</v>
      </c>
      <c r="BO1115" s="14">
        <v>-0.1186</v>
      </c>
      <c r="BP1115" s="14">
        <v>1.03153638787906E-3</v>
      </c>
      <c r="BQ1115" s="14">
        <v>-7.0742169275075895E-4</v>
      </c>
      <c r="BR1115" s="14">
        <v>5.5000000000000604E-3</v>
      </c>
      <c r="BS1115" s="14">
        <v>6.7842867931790099E-3</v>
      </c>
      <c r="BT1115" s="14">
        <v>-4.2653977655629999E-3</v>
      </c>
      <c r="BU1115" s="14">
        <v>9.7367326738625505E-3</v>
      </c>
      <c r="BV1115" s="14">
        <v>5.94442585268979E-3</v>
      </c>
      <c r="BW1115" s="14" t="s">
        <v>99</v>
      </c>
      <c r="BX1115" s="14" t="s">
        <v>99</v>
      </c>
      <c r="BY1115" s="14" t="s">
        <v>99</v>
      </c>
      <c r="BZ1115" s="14">
        <v>4.9070769039110198E-4</v>
      </c>
      <c r="CA1115" s="14">
        <v>4.2653977655632202E-3</v>
      </c>
      <c r="CB1115" s="14">
        <v>1.61738974889004E-4</v>
      </c>
      <c r="CC1115" s="14">
        <v>0.48619999999999602</v>
      </c>
      <c r="CD1115" s="14">
        <v>6.7842867931790099E-3</v>
      </c>
      <c r="CE1115" s="14">
        <v>0.16560000000000399</v>
      </c>
      <c r="CF1115" s="14" t="s">
        <v>99</v>
      </c>
      <c r="CG1115" s="14" t="s">
        <v>99</v>
      </c>
      <c r="CH1115" s="14">
        <v>5.5612253621931604E-3</v>
      </c>
      <c r="CI1115" s="14">
        <v>-1.3151999999999899</v>
      </c>
      <c r="CJ1115" s="14">
        <v>1.1839684509819399</v>
      </c>
      <c r="CK1115" s="14">
        <v>59.950200000000002</v>
      </c>
      <c r="CL1115" s="14">
        <v>1.1414277456477699</v>
      </c>
      <c r="CM1115" s="14">
        <v>1.03726973126102</v>
      </c>
      <c r="CN1115" s="14">
        <v>61.776400000000002</v>
      </c>
      <c r="CO1115" s="14">
        <v>-6.0848310612461098E-2</v>
      </c>
      <c r="CP1115" s="14">
        <v>-1.6697588126159499E-2</v>
      </c>
      <c r="CQ1115" s="14">
        <v>8.40336134453782E-3</v>
      </c>
      <c r="CR1115" s="14">
        <v>2.15355336304917E-3</v>
      </c>
      <c r="CS1115" s="14" t="s">
        <v>99</v>
      </c>
      <c r="CT1115" s="14">
        <v>-3.1934588090095702E-2</v>
      </c>
      <c r="CU1115" s="14" t="s">
        <v>99</v>
      </c>
    </row>
    <row r="1116" spans="3:99" x14ac:dyDescent="0.3">
      <c r="C1116" s="1" t="s">
        <v>1200</v>
      </c>
      <c r="D1116" s="11">
        <v>-1.7587699685163601E-2</v>
      </c>
      <c r="E1116" s="14">
        <v>-0.496</v>
      </c>
      <c r="F1116" s="14">
        <v>2.0004</v>
      </c>
      <c r="G1116" s="14">
        <v>-0.250499999999995</v>
      </c>
      <c r="H1116" s="14">
        <v>0.102392547109887</v>
      </c>
      <c r="I1116" s="14">
        <v>1.0354999999999901</v>
      </c>
      <c r="J1116" s="14">
        <v>3.0040135644212799E-3</v>
      </c>
      <c r="K1116" s="14">
        <v>-6.8284656550676698E-2</v>
      </c>
      <c r="L1116" s="14">
        <v>1.0194000000000001</v>
      </c>
      <c r="M1116" s="14">
        <v>-0.29330000000000001</v>
      </c>
      <c r="N1116" s="14">
        <v>2.8618000000000001</v>
      </c>
      <c r="O1116" s="14">
        <v>5.6427583699111002E-2</v>
      </c>
      <c r="P1116" s="14">
        <v>8.2612652503265702E-2</v>
      </c>
      <c r="Q1116" s="14">
        <v>-4.5530738486215298E-2</v>
      </c>
      <c r="R1116" s="14">
        <v>-1.7238</v>
      </c>
      <c r="S1116" s="14">
        <v>4.2360553117424199E-3</v>
      </c>
      <c r="T1116" s="14">
        <v>-5.1460668997790502E-4</v>
      </c>
      <c r="U1116" s="14">
        <v>7.2504</v>
      </c>
      <c r="V1116" s="14">
        <v>0.29509999999999897</v>
      </c>
      <c r="W1116" s="14">
        <v>-0.250499999999995</v>
      </c>
      <c r="X1116" s="14">
        <v>0.21769999999999801</v>
      </c>
      <c r="Y1116" s="14">
        <v>-1.0433398312952001E-4</v>
      </c>
      <c r="Z1116" s="14">
        <v>2.15725787020641E-2</v>
      </c>
      <c r="AA1116" s="14">
        <v>8.1607686668866495E-4</v>
      </c>
      <c r="AB1116" s="14">
        <v>-3.4952461313150697E-4</v>
      </c>
      <c r="AC1116" s="14">
        <v>-2.64067980572666E-2</v>
      </c>
      <c r="AD1116" s="14">
        <v>8.2613000000000003</v>
      </c>
      <c r="AE1116" s="14">
        <v>-0.116586798122434</v>
      </c>
      <c r="AF1116" s="14">
        <v>5.23010558407031E-3</v>
      </c>
      <c r="AG1116" s="14">
        <v>3.5438000000000001</v>
      </c>
      <c r="AH1116" s="14">
        <v>8.2929459559027401E-3</v>
      </c>
      <c r="AI1116" s="14">
        <v>2.3741015425837099E-2</v>
      </c>
      <c r="AJ1116" s="14">
        <v>0.29459999999999997</v>
      </c>
      <c r="AK1116" s="14">
        <v>1.0459000000000001</v>
      </c>
      <c r="AL1116" s="14">
        <v>-0.108603090974793</v>
      </c>
      <c r="AM1116" s="14">
        <v>4.3738884471194798E-5</v>
      </c>
      <c r="AN1116" s="14">
        <v>8.5853734773790099E-3</v>
      </c>
      <c r="AO1116" s="14">
        <v>8.7124113770190702E-3</v>
      </c>
      <c r="AP1116" s="14">
        <v>2.8399136961291599E-3</v>
      </c>
      <c r="AQ1116" s="14">
        <v>5.6216220831339599E-2</v>
      </c>
      <c r="AR1116" s="14">
        <v>-1.0433398312952001E-4</v>
      </c>
      <c r="AS1116" s="14">
        <v>7.4597999999999898</v>
      </c>
      <c r="AT1116" s="14">
        <v>0.429400000000001</v>
      </c>
      <c r="AU1116" s="14">
        <v>4.2133462719557901E-3</v>
      </c>
      <c r="AV1116" s="14">
        <v>5.23010558407031E-3</v>
      </c>
      <c r="AW1116" s="14">
        <v>1.26376321144174E-2</v>
      </c>
      <c r="AX1116" s="14">
        <v>-0.11779668418218001</v>
      </c>
      <c r="AY1116" s="14">
        <v>-2.29099616954682E-2</v>
      </c>
      <c r="AZ1116" s="14">
        <v>-0.87909999999999899</v>
      </c>
      <c r="BA1116" s="14">
        <v>0.100481907338518</v>
      </c>
      <c r="BB1116" s="14">
        <v>1.8562000000000001</v>
      </c>
      <c r="BC1116" s="14">
        <v>3.7603124273950499E-3</v>
      </c>
      <c r="BD1116" s="14">
        <v>-4.2360553117425301E-3</v>
      </c>
      <c r="BE1116" s="14">
        <v>-1.0433398312952001E-4</v>
      </c>
      <c r="BF1116" s="14">
        <v>-3.5754460328901998E-2</v>
      </c>
      <c r="BG1116" s="14">
        <v>0.85319999999999696</v>
      </c>
      <c r="BH1116" s="14">
        <v>0.82929999999999904</v>
      </c>
      <c r="BI1116" s="14">
        <v>1.3287743339540701E-2</v>
      </c>
      <c r="BJ1116" s="14">
        <v>5.6331459182662899E-2</v>
      </c>
      <c r="BK1116" s="14">
        <v>-0.110999999999999</v>
      </c>
      <c r="BL1116" s="14">
        <v>-3.1554845043908499E-3</v>
      </c>
      <c r="BM1116" s="14">
        <v>6.7379508600864599E-4</v>
      </c>
      <c r="BN1116" s="14">
        <v>8.4317223422812598E-3</v>
      </c>
      <c r="BO1116" s="14">
        <v>-12.1509</v>
      </c>
      <c r="BP1116" s="14">
        <v>-7.9662680615823593E-3</v>
      </c>
      <c r="BQ1116" s="14">
        <v>2.6281193320602698E-2</v>
      </c>
      <c r="BR1116" s="14">
        <v>0.48199999999999998</v>
      </c>
      <c r="BS1116" s="14">
        <v>9.3781472934493203E-3</v>
      </c>
      <c r="BT1116" s="14">
        <v>1.0446795300227401E-3</v>
      </c>
      <c r="BU1116" s="14">
        <v>5.23010558407031E-3</v>
      </c>
      <c r="BV1116" s="14">
        <v>5.6358477711121797E-2</v>
      </c>
      <c r="BW1116" s="14">
        <v>-7.3599999999999804E-2</v>
      </c>
      <c r="BX1116" s="14">
        <v>0.68600000000000005</v>
      </c>
      <c r="BY1116" s="14">
        <v>-2.4509853463608702E-2</v>
      </c>
      <c r="BZ1116" s="14">
        <v>2.4282005867244099E-4</v>
      </c>
      <c r="CA1116" s="14">
        <v>-1.0446795300227401E-3</v>
      </c>
      <c r="CB1116" s="14">
        <v>1.0194224160137899E-2</v>
      </c>
      <c r="CC1116" s="14">
        <v>0.45330000000000198</v>
      </c>
      <c r="CD1116" s="14">
        <v>8.5853734773790099E-3</v>
      </c>
      <c r="CE1116" s="14">
        <v>0.39939999999999998</v>
      </c>
      <c r="CF1116" s="14">
        <v>0.40400000000000003</v>
      </c>
      <c r="CG1116" s="14">
        <v>1.7970336335681798E-2</v>
      </c>
      <c r="CH1116" s="14">
        <v>5.6427583699111002E-2</v>
      </c>
      <c r="CI1116" s="14">
        <v>0.429400000000001</v>
      </c>
      <c r="CJ1116" s="14">
        <v>1.0080853904910501</v>
      </c>
      <c r="CK1116" s="14">
        <v>22.303699999999999</v>
      </c>
      <c r="CL1116" s="14">
        <v>1.0310423044588599</v>
      </c>
      <c r="CM1116" s="14">
        <v>0.97773426573426503</v>
      </c>
      <c r="CN1116" s="14">
        <v>49.426499999999997</v>
      </c>
      <c r="CO1116" s="14">
        <v>-5.5941426721956003E-3</v>
      </c>
      <c r="CP1116" s="14">
        <v>0.17457763475462501</v>
      </c>
      <c r="CQ1116" s="14" t="s">
        <v>99</v>
      </c>
      <c r="CR1116" s="14">
        <v>0.10007412898443201</v>
      </c>
      <c r="CS1116" s="14" t="s">
        <v>99</v>
      </c>
      <c r="CT1116" s="14">
        <v>7.9054800441860796E-3</v>
      </c>
      <c r="CU1116" s="14" t="s">
        <v>99</v>
      </c>
    </row>
    <row r="1117" spans="3:99" x14ac:dyDescent="0.3">
      <c r="C1117" s="1" t="s">
        <v>1201</v>
      </c>
      <c r="D1117" s="11">
        <v>-1.1499158621871799E-2</v>
      </c>
      <c r="E1117" s="14">
        <v>-0.12570000000000001</v>
      </c>
      <c r="F1117" s="14">
        <v>1.4510000000000001</v>
      </c>
      <c r="G1117" s="14">
        <v>0.86649999999999405</v>
      </c>
      <c r="H1117" s="14">
        <v>5.0846872654167E-2</v>
      </c>
      <c r="I1117" s="14">
        <v>-4.3361999999999998</v>
      </c>
      <c r="J1117" s="14">
        <v>1.1602958187047201E-2</v>
      </c>
      <c r="K1117" s="14">
        <v>-7.9886952538990294E-2</v>
      </c>
      <c r="L1117" s="14">
        <v>1.83899999999999</v>
      </c>
      <c r="M1117" s="14">
        <v>0.45590000000000003</v>
      </c>
      <c r="N1117" s="14">
        <v>11.171999999999899</v>
      </c>
      <c r="O1117" s="14">
        <v>2.9553382918330099E-2</v>
      </c>
      <c r="P1117" s="14">
        <v>4.3604720088727997E-2</v>
      </c>
      <c r="Q1117" s="14">
        <v>-9.2765615710042201E-2</v>
      </c>
      <c r="R1117" s="14">
        <v>0.53689999999999904</v>
      </c>
      <c r="S1117" s="14">
        <v>-1.26918914284416E-2</v>
      </c>
      <c r="T1117" s="14">
        <v>4.8991076458670003E-4</v>
      </c>
      <c r="U1117" s="14">
        <v>0</v>
      </c>
      <c r="V1117" s="14">
        <v>0.20649999999999999</v>
      </c>
      <c r="W1117" s="14">
        <v>0.86649999999999405</v>
      </c>
      <c r="X1117" s="14">
        <v>1.5061</v>
      </c>
      <c r="Y1117" s="14">
        <v>-4.6301229739534999E-3</v>
      </c>
      <c r="Z1117" s="14">
        <v>-0.116591251014592</v>
      </c>
      <c r="AA1117" s="14">
        <v>9.6504233776950991E-3</v>
      </c>
      <c r="AB1117" s="14">
        <v>1.3649085046426101E-2</v>
      </c>
      <c r="AC1117" s="14">
        <v>1.89496412692466E-2</v>
      </c>
      <c r="AD1117" s="14">
        <v>4.3604999999999903</v>
      </c>
      <c r="AE1117" s="14">
        <v>6.6245760360826899E-3</v>
      </c>
      <c r="AF1117" s="14">
        <v>2.5646543698601001E-2</v>
      </c>
      <c r="AG1117" s="14">
        <v>-1.0289999999999999</v>
      </c>
      <c r="AH1117" s="14">
        <v>-1.66446805109133E-2</v>
      </c>
      <c r="AI1117" s="14">
        <v>1.5779433535814801E-2</v>
      </c>
      <c r="AJ1117" s="14">
        <v>0.76090000000000002</v>
      </c>
      <c r="AK1117" s="14">
        <v>0.74129999999999896</v>
      </c>
      <c r="AL1117" s="14">
        <v>-1.8034124917408301E-2</v>
      </c>
      <c r="AM1117" s="14">
        <v>2.9691886302287503E-4</v>
      </c>
      <c r="AN1117" s="14">
        <v>2.5540941539316498E-3</v>
      </c>
      <c r="AO1117" s="14">
        <v>2.5540941539316498E-3</v>
      </c>
      <c r="AP1117" s="14">
        <v>5.06671607414955E-2</v>
      </c>
      <c r="AQ1117" s="14">
        <v>2.9553382918330099E-2</v>
      </c>
      <c r="AR1117" s="14">
        <v>7.0552330822165098E-3</v>
      </c>
      <c r="AS1117" s="14">
        <v>-2.3096999999999901</v>
      </c>
      <c r="AT1117" s="14">
        <v>-1.2692000000000001</v>
      </c>
      <c r="AU1117" s="14">
        <v>7.5495505775780306E-2</v>
      </c>
      <c r="AV1117" s="14">
        <v>2.0139990236605398E-2</v>
      </c>
      <c r="AW1117" s="14">
        <v>2.0800123564964301E-2</v>
      </c>
      <c r="AX1117" s="14">
        <v>-1.6616132173482599E-2</v>
      </c>
      <c r="AY1117" s="14">
        <v>-2.60319048933004E-2</v>
      </c>
      <c r="AZ1117" s="14">
        <v>-0.63429999999999997</v>
      </c>
      <c r="BA1117" s="14">
        <v>0.14805831402705399</v>
      </c>
      <c r="BB1117" s="14">
        <v>-4.2060999999999904</v>
      </c>
      <c r="BC1117" s="14">
        <v>9.9450740106424296E-4</v>
      </c>
      <c r="BD1117" s="14">
        <v>1.26918914284416E-2</v>
      </c>
      <c r="BE1117" s="14">
        <v>7.0552330822165098E-3</v>
      </c>
      <c r="BF1117" s="14">
        <v>-2.5412832984308999E-2</v>
      </c>
      <c r="BG1117" s="14">
        <v>-1.8423</v>
      </c>
      <c r="BH1117" s="14">
        <v>-1.6644000000000001</v>
      </c>
      <c r="BI1117" s="14">
        <v>4.9148385511752199E-2</v>
      </c>
      <c r="BJ1117" s="14">
        <v>3.24300500627379E-2</v>
      </c>
      <c r="BK1117" s="14">
        <v>0.244499999999999</v>
      </c>
      <c r="BL1117" s="14">
        <v>-4.6327043983507097E-3</v>
      </c>
      <c r="BM1117" s="14">
        <v>1.2770340521759999E-4</v>
      </c>
      <c r="BN1117" s="14">
        <v>2.5540941539316498E-3</v>
      </c>
      <c r="BO1117" s="14">
        <v>7.2599999999999998E-2</v>
      </c>
      <c r="BP1117" s="14">
        <v>-2.3718741181493401E-3</v>
      </c>
      <c r="BQ1117" s="14">
        <v>1.1174670025989999E-2</v>
      </c>
      <c r="BR1117" s="14">
        <v>7.5300000000000006E-2</v>
      </c>
      <c r="BS1117" s="14">
        <v>8.7390314761898701E-3</v>
      </c>
      <c r="BT1117" s="14">
        <v>-8.6659274712808099E-3</v>
      </c>
      <c r="BU1117" s="14">
        <v>2.5646543698601001E-2</v>
      </c>
      <c r="BV1117" s="14">
        <v>2.9553382918330099E-2</v>
      </c>
      <c r="BW1117" s="14">
        <v>0.1164</v>
      </c>
      <c r="BX1117" s="14">
        <v>-4.5945999999999998</v>
      </c>
      <c r="BY1117" s="14">
        <v>-2.3391153443865099E-2</v>
      </c>
      <c r="BZ1117" s="14">
        <v>4.9242937269775098E-4</v>
      </c>
      <c r="CA1117" s="14">
        <v>8.6659274712808099E-3</v>
      </c>
      <c r="CB1117" s="14">
        <v>1.83894548538849E-2</v>
      </c>
      <c r="CC1117" s="14">
        <v>-1.7639</v>
      </c>
      <c r="CD1117" s="14">
        <v>2.55276671531075E-3</v>
      </c>
      <c r="CE1117" s="14">
        <v>-2.0011999999999999</v>
      </c>
      <c r="CF1117" s="14">
        <v>0.85189999999999899</v>
      </c>
      <c r="CG1117" s="14">
        <v>-0.116144125882362</v>
      </c>
      <c r="CH1117" s="14">
        <v>2.9553382918330099E-2</v>
      </c>
      <c r="CI1117" s="14">
        <v>-1.2692000000000001</v>
      </c>
      <c r="CJ1117" s="14">
        <v>1.1906783693368499</v>
      </c>
      <c r="CK1117" s="14">
        <v>74.722800000000007</v>
      </c>
      <c r="CL1117" s="14">
        <v>1.1384958311067499</v>
      </c>
      <c r="CM1117" s="14">
        <v>1.04583463268317</v>
      </c>
      <c r="CN1117" s="14">
        <v>65.935000000000002</v>
      </c>
      <c r="CO1117" s="14">
        <v>6.4143009001467702E-2</v>
      </c>
      <c r="CP1117" s="14">
        <v>0.26705653021442499</v>
      </c>
      <c r="CQ1117" s="14" t="s">
        <v>99</v>
      </c>
      <c r="CR1117" s="14" t="s">
        <v>99</v>
      </c>
      <c r="CS1117" s="14" t="s">
        <v>99</v>
      </c>
      <c r="CT1117" s="14">
        <v>6.9340016708437702E-2</v>
      </c>
      <c r="CU1117" s="14" t="s">
        <v>99</v>
      </c>
    </row>
    <row r="1118" spans="3:99" x14ac:dyDescent="0.3">
      <c r="C1118" s="1" t="s">
        <v>1202</v>
      </c>
      <c r="D1118" s="11">
        <v>1.76959220940912E-3</v>
      </c>
      <c r="E1118" s="14">
        <v>0.57929999999999904</v>
      </c>
      <c r="F1118" s="14">
        <v>1.93359999999999</v>
      </c>
      <c r="G1118" s="14">
        <v>-26.622599999999998</v>
      </c>
      <c r="H1118" s="14">
        <v>0.21696803659657601</v>
      </c>
      <c r="I1118" s="14">
        <v>139.44889999999901</v>
      </c>
      <c r="J1118" s="14">
        <v>9.5667662073562795E-2</v>
      </c>
      <c r="K1118" s="14">
        <v>2.0600962249335601E-2</v>
      </c>
      <c r="L1118" s="14">
        <v>4.6020000000000003</v>
      </c>
      <c r="M1118" s="14">
        <v>0.149999999999999</v>
      </c>
      <c r="N1118" s="14">
        <v>-6.9508000000000001</v>
      </c>
      <c r="O1118" s="14">
        <v>6.8931723797475402E-3</v>
      </c>
      <c r="P1118" s="14">
        <v>-1.0986827541423499E-2</v>
      </c>
      <c r="Q1118" s="14">
        <v>0.47679835384260399</v>
      </c>
      <c r="R1118" s="14">
        <v>-3.1105999999999998</v>
      </c>
      <c r="S1118" s="14">
        <v>-6.3275116938792397E-2</v>
      </c>
      <c r="T1118" s="14">
        <v>5.4321461250952897E-3</v>
      </c>
      <c r="U1118" s="14">
        <v>-7.0708000000000002</v>
      </c>
      <c r="V1118" s="14">
        <v>0.109999999999999</v>
      </c>
      <c r="W1118" s="14">
        <v>-26.622599999999998</v>
      </c>
      <c r="X1118" s="14">
        <v>-1.31039999999999</v>
      </c>
      <c r="Y1118" s="14">
        <v>-1.54524857349528E-2</v>
      </c>
      <c r="Z1118" s="14">
        <v>-9.4301211012967803E-2</v>
      </c>
      <c r="AA1118" s="14">
        <v>-8.7308981466113905E-2</v>
      </c>
      <c r="AB1118" s="14">
        <v>6.7839009441241993E-2</v>
      </c>
      <c r="AC1118" s="14">
        <v>-0.19538686991065499</v>
      </c>
      <c r="AD1118" s="14">
        <v>-1.09869999999999</v>
      </c>
      <c r="AE1118" s="14">
        <v>1.50065678044241</v>
      </c>
      <c r="AF1118" s="14">
        <v>-2.3698462256864901E-2</v>
      </c>
      <c r="AG1118" s="14">
        <v>-3.31219999999999</v>
      </c>
      <c r="AH1118" s="14">
        <v>0.26556301401495302</v>
      </c>
      <c r="AI1118" s="14">
        <v>-6.9710143628104904E-2</v>
      </c>
      <c r="AJ1118" s="14">
        <v>-1.3626</v>
      </c>
      <c r="AK1118" s="14">
        <v>-0.74239999999999995</v>
      </c>
      <c r="AL1118" s="14">
        <v>0.89619257155862797</v>
      </c>
      <c r="AM1118" s="14">
        <v>-1.29452830761797E-3</v>
      </c>
      <c r="AN1118" s="14">
        <v>0.1333290185778</v>
      </c>
      <c r="AO1118" s="14">
        <v>0.1333290185778</v>
      </c>
      <c r="AP1118" s="14">
        <v>0.14827039975074299</v>
      </c>
      <c r="AQ1118" s="14">
        <v>6.8931723797475402E-3</v>
      </c>
      <c r="AR1118" s="14">
        <v>-1.54524857349528E-2</v>
      </c>
      <c r="AS1118" s="14">
        <v>6.6695999999999902</v>
      </c>
      <c r="AT1118" s="14">
        <v>-6.3276000000000003</v>
      </c>
      <c r="AU1118" s="14">
        <v>0.58021199075055896</v>
      </c>
      <c r="AV1118" s="14">
        <v>-2.3698462256864901E-2</v>
      </c>
      <c r="AW1118" s="14">
        <v>3.0663311066481099E-3</v>
      </c>
      <c r="AX1118" s="14">
        <v>0.81711252379876698</v>
      </c>
      <c r="AY1118" s="14">
        <v>6.0629104401192504E-3</v>
      </c>
      <c r="AZ1118" s="14">
        <v>-3.6027999999999998</v>
      </c>
      <c r="BA1118" s="14">
        <v>2.5037482184393701E-2</v>
      </c>
      <c r="BB1118" s="14">
        <v>224.03700000000001</v>
      </c>
      <c r="BC1118" s="14">
        <v>8.6834015663681693E-2</v>
      </c>
      <c r="BD1118" s="14">
        <v>6.3275116938792494E-2</v>
      </c>
      <c r="BE1118" s="14">
        <v>-1.54524857349528E-2</v>
      </c>
      <c r="BF1118" s="14">
        <v>-1.28888711088249E-2</v>
      </c>
      <c r="BG1118" s="14">
        <v>34.223399999999998</v>
      </c>
      <c r="BH1118" s="14">
        <v>26.556299999999901</v>
      </c>
      <c r="BI1118" s="14">
        <v>0.198239902856894</v>
      </c>
      <c r="BJ1118" s="14">
        <v>6.8931723797475402E-3</v>
      </c>
      <c r="BK1118" s="14">
        <v>1.03479999999999</v>
      </c>
      <c r="BL1118" s="14">
        <v>-4.8799781076617798E-3</v>
      </c>
      <c r="BM1118" s="14">
        <v>3.39761530276377E-2</v>
      </c>
      <c r="BN1118" s="14">
        <v>0.1333290185778</v>
      </c>
      <c r="BO1118" s="14">
        <v>1.4569999999999901</v>
      </c>
      <c r="BP1118" s="14">
        <v>-8.3622829175829597E-3</v>
      </c>
      <c r="BQ1118" s="14">
        <v>-1.7879999921171001E-2</v>
      </c>
      <c r="BR1118" s="14">
        <v>0.3</v>
      </c>
      <c r="BS1118" s="14">
        <v>0.1333290185778</v>
      </c>
      <c r="BT1118" s="14">
        <v>0.266225389454466</v>
      </c>
      <c r="BU1118" s="14">
        <v>-2.3698462256864901E-2</v>
      </c>
      <c r="BV1118" s="14">
        <v>6.8931723797475402E-3</v>
      </c>
      <c r="BW1118" s="14">
        <v>-0.52690000000000003</v>
      </c>
      <c r="BX1118" s="14">
        <v>-2.43549999999999</v>
      </c>
      <c r="BY1118" s="14">
        <v>-3.3489833358160498E-2</v>
      </c>
      <c r="BZ1118" s="14">
        <v>4.1203100433495599E-4</v>
      </c>
      <c r="CA1118" s="14">
        <v>-0.266225389454466</v>
      </c>
      <c r="CB1118" s="14">
        <v>4.6020037111686701E-2</v>
      </c>
      <c r="CC1118" s="14">
        <v>17.872899999999898</v>
      </c>
      <c r="CD1118" s="14">
        <v>0.1333290185778</v>
      </c>
      <c r="CE1118" s="14">
        <v>23.028700000000001</v>
      </c>
      <c r="CF1118" s="14">
        <v>5.7766000000000002</v>
      </c>
      <c r="CG1118" s="14">
        <v>-0.100364121453087</v>
      </c>
      <c r="CH1118" s="14">
        <v>6.8931723797475402E-3</v>
      </c>
      <c r="CI1118" s="14">
        <v>-6.3276000000000003</v>
      </c>
      <c r="CJ1118" s="14">
        <v>0.95537580114585097</v>
      </c>
      <c r="CK1118" s="14">
        <v>39.338200000000001</v>
      </c>
      <c r="CL1118" s="14">
        <v>0.97390339255896696</v>
      </c>
      <c r="CM1118" s="14">
        <v>0.980975945299426</v>
      </c>
      <c r="CN1118" s="14">
        <v>45.080100000000002</v>
      </c>
      <c r="CO1118" s="14">
        <v>9.2176665419817505E-2</v>
      </c>
      <c r="CP1118" s="14" t="s">
        <v>99</v>
      </c>
      <c r="CQ1118" s="14" t="s">
        <v>99</v>
      </c>
      <c r="CR1118" s="14" t="s">
        <v>99</v>
      </c>
      <c r="CS1118" s="14" t="s">
        <v>99</v>
      </c>
      <c r="CT1118" s="14" t="s">
        <v>99</v>
      </c>
      <c r="CU1118" s="14" t="s">
        <v>99</v>
      </c>
    </row>
    <row r="1119" spans="3:99" x14ac:dyDescent="0.3">
      <c r="C1119" s="1" t="s">
        <v>1203</v>
      </c>
      <c r="D1119" s="11">
        <v>9.1037372485726093E-3</v>
      </c>
      <c r="E1119" s="14">
        <v>-6.9599999999999995E-2</v>
      </c>
      <c r="F1119" s="14">
        <v>-1.20349999999999</v>
      </c>
      <c r="G1119" s="14">
        <v>-11.126899999999999</v>
      </c>
      <c r="H1119" s="14">
        <v>4.7957371225577201E-2</v>
      </c>
      <c r="I1119" s="14">
        <v>6.9392999999999896</v>
      </c>
      <c r="J1119" s="14">
        <v>-6.3583198961989704E-3</v>
      </c>
      <c r="K1119" s="14">
        <v>2.96703885647546E-3</v>
      </c>
      <c r="L1119" s="14">
        <v>-0.58549999999999902</v>
      </c>
      <c r="M1119" s="14">
        <v>8.9999999999999802E-2</v>
      </c>
      <c r="N1119" s="14">
        <v>3.8816999999999902</v>
      </c>
      <c r="O1119" s="14">
        <v>7.5746083103972999E-3</v>
      </c>
      <c r="P1119" s="14">
        <v>8.9539051229351099E-3</v>
      </c>
      <c r="Q1119" s="14">
        <v>0.25630851672336402</v>
      </c>
      <c r="R1119" s="14">
        <v>4.9583000000000004</v>
      </c>
      <c r="S1119" s="14">
        <v>8.1685350455634707E-3</v>
      </c>
      <c r="T1119" s="14">
        <v>-1.3457744369956301E-3</v>
      </c>
      <c r="U1119" s="14">
        <v>30.4375</v>
      </c>
      <c r="V1119" s="14">
        <v>-0.06</v>
      </c>
      <c r="W1119" s="14">
        <v>-11.126899999999999</v>
      </c>
      <c r="X1119" s="14">
        <v>7.5636999999999901</v>
      </c>
      <c r="Y1119" s="14">
        <v>1.00076316533489E-2</v>
      </c>
      <c r="Z1119" s="14">
        <v>0.32442471594285099</v>
      </c>
      <c r="AA1119" s="14">
        <v>-1.7144043237213599E-3</v>
      </c>
      <c r="AB1119" s="14">
        <v>-6.8183222604785397E-3</v>
      </c>
      <c r="AC1119" s="14">
        <v>5.8426868890511997E-2</v>
      </c>
      <c r="AD1119" s="14">
        <v>0.89539999999999997</v>
      </c>
      <c r="AE1119" s="14">
        <v>-5.5332827604327797E-2</v>
      </c>
      <c r="AF1119" s="14">
        <v>-4.9219344016145201E-2</v>
      </c>
      <c r="AG1119" s="14">
        <v>-1.2244999999999899</v>
      </c>
      <c r="AH1119" s="14">
        <v>3.7135818087144202E-3</v>
      </c>
      <c r="AI1119" s="14">
        <v>-1.0493127062462099E-3</v>
      </c>
      <c r="AJ1119" s="14">
        <v>0.46959999999999902</v>
      </c>
      <c r="AK1119" s="14">
        <v>-0.31679999999999803</v>
      </c>
      <c r="AL1119" s="14">
        <v>-3.2820227497527103E-2</v>
      </c>
      <c r="AM1119" s="14">
        <v>1.7954271787395499E-3</v>
      </c>
      <c r="AN1119" s="14">
        <v>-5.51952630469809E-3</v>
      </c>
      <c r="AO1119" s="14">
        <v>-5.51952630469809E-3</v>
      </c>
      <c r="AP1119" s="14">
        <v>-3.7844814510613098E-2</v>
      </c>
      <c r="AQ1119" s="14">
        <v>7.5746083103972999E-3</v>
      </c>
      <c r="AR1119" s="14">
        <v>1.00076316533489E-2</v>
      </c>
      <c r="AS1119" s="14">
        <v>-0.54819999999999702</v>
      </c>
      <c r="AT1119" s="14">
        <v>0.81690000000000396</v>
      </c>
      <c r="AU1119" s="14">
        <v>-5.7009230952549297E-2</v>
      </c>
      <c r="AV1119" s="14">
        <v>-4.9219344016145201E-2</v>
      </c>
      <c r="AW1119" s="14">
        <v>7.4902930562771499E-3</v>
      </c>
      <c r="AX1119" s="14">
        <v>-3.6130961299190301E-2</v>
      </c>
      <c r="AY1119" s="14">
        <v>-0.114229397439167</v>
      </c>
      <c r="AZ1119" s="14">
        <v>-2.0068000000000001</v>
      </c>
      <c r="BA1119" s="14">
        <v>-7.9940906106369003E-2</v>
      </c>
      <c r="BB1119" s="14">
        <v>12.996499999999999</v>
      </c>
      <c r="BC1119" s="14">
        <v>2.124574136715E-2</v>
      </c>
      <c r="BD1119" s="14">
        <v>-8.1685133967940304E-3</v>
      </c>
      <c r="BE1119" s="14">
        <v>1.00076316533489E-2</v>
      </c>
      <c r="BF1119" s="14">
        <v>2.32446963977266E-2</v>
      </c>
      <c r="BG1119" s="14">
        <v>6.2671999999999901</v>
      </c>
      <c r="BH1119" s="14">
        <v>0.37140000000000101</v>
      </c>
      <c r="BI1119" s="14">
        <v>-3.4535390899560502E-2</v>
      </c>
      <c r="BJ1119" s="14">
        <v>-5.2706698303678903E-3</v>
      </c>
      <c r="BK1119" s="14">
        <v>1.0087999999999999</v>
      </c>
      <c r="BL1119" s="14">
        <v>-3.32775819826004E-3</v>
      </c>
      <c r="BM1119" s="14">
        <v>-1.0750295901115899E-3</v>
      </c>
      <c r="BN1119" s="14">
        <v>-5.51952630469809E-3</v>
      </c>
      <c r="BO1119" s="14">
        <v>0.32339999999999902</v>
      </c>
      <c r="BP1119" s="14">
        <v>5.5610396071764101E-3</v>
      </c>
      <c r="BQ1119" s="14">
        <v>1.42245749533029E-2</v>
      </c>
      <c r="BR1119" s="14">
        <v>9.9999999999998892E-3</v>
      </c>
      <c r="BS1119" s="14">
        <v>-4.1408726983488096E-3</v>
      </c>
      <c r="BT1119" s="14">
        <v>0.11126992412450901</v>
      </c>
      <c r="BU1119" s="14">
        <v>-4.9219344016145201E-2</v>
      </c>
      <c r="BV1119" s="14">
        <v>7.5746083103972999E-3</v>
      </c>
      <c r="BW1119" s="14">
        <v>0.50470000000000004</v>
      </c>
      <c r="BX1119" s="14">
        <v>11.6587</v>
      </c>
      <c r="BY1119" s="14">
        <v>5.5257095630894199E-3</v>
      </c>
      <c r="BZ1119" s="14">
        <v>1.5536739368927101E-3</v>
      </c>
      <c r="CA1119" s="14">
        <v>-0.11126992412450901</v>
      </c>
      <c r="CB1119" s="14">
        <v>-5.8552770220701902E-3</v>
      </c>
      <c r="CC1119" s="14">
        <v>-1.7531999999999901</v>
      </c>
      <c r="CD1119" s="14">
        <v>-5.51952630469809E-3</v>
      </c>
      <c r="CE1119" s="14">
        <v>2.2470999999999899</v>
      </c>
      <c r="CF1119" s="14">
        <v>2.3902000000000001</v>
      </c>
      <c r="CG1119" s="14">
        <v>0.32693262644524101</v>
      </c>
      <c r="CH1119" s="14">
        <v>7.5746083103972999E-3</v>
      </c>
      <c r="CI1119" s="14">
        <v>0.81690000000000396</v>
      </c>
      <c r="CJ1119" s="14">
        <v>1.2763331016025901</v>
      </c>
      <c r="CK1119" s="14">
        <v>70.604900000000001</v>
      </c>
      <c r="CL1119" s="14">
        <v>1.1921700450132799</v>
      </c>
      <c r="CM1119" s="14">
        <v>1.0705965201368299</v>
      </c>
      <c r="CN1119" s="14">
        <v>58.567500000000003</v>
      </c>
      <c r="CO1119" s="14">
        <v>-4.0760410405183599E-2</v>
      </c>
      <c r="CP1119" s="14">
        <v>0.10666666666666599</v>
      </c>
      <c r="CQ1119" s="14" t="s">
        <v>99</v>
      </c>
      <c r="CR1119" s="14" t="s">
        <v>99</v>
      </c>
      <c r="CS1119" s="14" t="s">
        <v>99</v>
      </c>
      <c r="CT1119" s="14">
        <v>3.4977725332429897E-2</v>
      </c>
      <c r="CU1119" s="14" t="s">
        <v>99</v>
      </c>
    </row>
    <row r="1120" spans="3:99" x14ac:dyDescent="0.3">
      <c r="C1120" s="1" t="s">
        <v>1204</v>
      </c>
      <c r="D1120" s="11">
        <v>2.0073735764946899E-3</v>
      </c>
      <c r="E1120" s="14">
        <v>-0.24879999999999999</v>
      </c>
      <c r="F1120" s="14">
        <v>6.2450000000000001</v>
      </c>
      <c r="G1120" s="14">
        <v>-6.4803999999999897</v>
      </c>
      <c r="H1120" s="14">
        <v>0.198387096774193</v>
      </c>
      <c r="I1120" s="14">
        <v>0</v>
      </c>
      <c r="J1120" s="14">
        <v>-2.9028137692745901E-2</v>
      </c>
      <c r="K1120" s="14">
        <v>0.42555156629015001</v>
      </c>
      <c r="L1120" s="14">
        <v>-3.7446000000000002</v>
      </c>
      <c r="M1120" s="14">
        <v>-5.9999999999999797E-2</v>
      </c>
      <c r="N1120" s="14">
        <v>1.55839999999999</v>
      </c>
      <c r="O1120" s="14">
        <v>-2.0361964775343399E-3</v>
      </c>
      <c r="P1120" s="14">
        <v>-3.2933935451029098E-3</v>
      </c>
      <c r="Q1120" s="14">
        <v>3.6606173750705497E-2</v>
      </c>
      <c r="R1120" s="14">
        <v>0.58809999999999696</v>
      </c>
      <c r="S1120" s="14">
        <v>-0.11024854042993699</v>
      </c>
      <c r="T1120" s="14">
        <v>-5.0385021490904304E-3</v>
      </c>
      <c r="U1120" s="14">
        <v>3.1918000000000002</v>
      </c>
      <c r="V1120" s="14">
        <v>-9.9999999999999499E-3</v>
      </c>
      <c r="W1120" s="14">
        <v>-6.4803999999999897</v>
      </c>
      <c r="X1120" s="14">
        <v>0.88039999999999896</v>
      </c>
      <c r="Y1120" s="14">
        <v>2.4569174125329998E-3</v>
      </c>
      <c r="Z1120" s="14">
        <v>0.20247253939999099</v>
      </c>
      <c r="AA1120" s="14">
        <v>-1.15030608257717E-2</v>
      </c>
      <c r="AB1120" s="14">
        <v>-8.9588850779316592E-3</v>
      </c>
      <c r="AC1120" s="14">
        <v>2.7829946742664001E-2</v>
      </c>
      <c r="AD1120" s="14">
        <v>-0.32929999999999898</v>
      </c>
      <c r="AE1120" s="14">
        <v>0</v>
      </c>
      <c r="AF1120" s="14">
        <v>6.2947082366251903E-3</v>
      </c>
      <c r="AG1120" s="14">
        <v>0.93630000000000102</v>
      </c>
      <c r="AH1120" s="14">
        <v>-3.5453447542713297E-2</v>
      </c>
      <c r="AI1120" s="14">
        <v>-2.9028137692745901E-2</v>
      </c>
      <c r="AJ1120" s="14">
        <v>0.16419999999999901</v>
      </c>
      <c r="AK1120" s="14">
        <v>-0.14630000000000001</v>
      </c>
      <c r="AL1120" s="14">
        <v>0</v>
      </c>
      <c r="AM1120" s="14">
        <v>1.48889964405125E-3</v>
      </c>
      <c r="AN1120" s="14">
        <v>-2.5943211913341702E-2</v>
      </c>
      <c r="AO1120" s="14">
        <v>-2.5943211913341702E-2</v>
      </c>
      <c r="AP1120" s="14">
        <v>-0.49389510976149797</v>
      </c>
      <c r="AQ1120" s="14">
        <v>-2.0361964775343399E-3</v>
      </c>
      <c r="AR1120" s="14">
        <v>2.4569174125329998E-3</v>
      </c>
      <c r="AS1120" s="14">
        <v>5.8433000000000002</v>
      </c>
      <c r="AT1120" s="14">
        <v>-11.024899999999899</v>
      </c>
      <c r="AU1120" s="14">
        <v>-0.51879670544670198</v>
      </c>
      <c r="AV1120" s="14">
        <v>6.2947082366251903E-3</v>
      </c>
      <c r="AW1120" s="14">
        <v>1.8543656746636199E-2</v>
      </c>
      <c r="AX1120" s="14">
        <v>0</v>
      </c>
      <c r="AY1120" s="14">
        <v>0.41284244345070098</v>
      </c>
      <c r="AZ1120" s="14">
        <v>-2.9523000000000001</v>
      </c>
      <c r="BA1120" s="14">
        <v>6.4469914040114595E-2</v>
      </c>
      <c r="BB1120" s="14">
        <v>-8.3318999999999992</v>
      </c>
      <c r="BC1120" s="14">
        <v>-3.5453447542713297E-2</v>
      </c>
      <c r="BD1120" s="14">
        <v>0.11024854042993699</v>
      </c>
      <c r="BE1120" s="14">
        <v>2.4569174125329998E-3</v>
      </c>
      <c r="BF1120" s="14">
        <v>-4.6963637695858498E-2</v>
      </c>
      <c r="BG1120" s="14">
        <v>-6.9962</v>
      </c>
      <c r="BH1120" s="14">
        <v>-3.5452999999999899</v>
      </c>
      <c r="BI1120" s="14">
        <v>-0.64167292983774704</v>
      </c>
      <c r="BJ1120" s="14">
        <v>-2.0361964775343399E-3</v>
      </c>
      <c r="BK1120" s="14">
        <v>1.33509999999999</v>
      </c>
      <c r="BL1120" s="14">
        <v>-1.7841785991122398E-2</v>
      </c>
      <c r="BM1120" s="14">
        <v>-6.80787174922936E-3</v>
      </c>
      <c r="BN1120" s="14">
        <v>-2.5943211913341702E-2</v>
      </c>
      <c r="BO1120" s="14">
        <v>-0.32939999999999903</v>
      </c>
      <c r="BP1120" s="14">
        <v>-1.7698519515477702E-2</v>
      </c>
      <c r="BQ1120" s="14">
        <v>-1.25719706756855E-3</v>
      </c>
      <c r="BR1120" s="14">
        <v>0.04</v>
      </c>
      <c r="BS1120" s="14">
        <v>-2.5943211913341702E-2</v>
      </c>
      <c r="BT1120" s="14">
        <v>6.4803878546919394E-2</v>
      </c>
      <c r="BU1120" s="14">
        <v>6.2947082366251903E-3</v>
      </c>
      <c r="BV1120" s="14">
        <v>-2.0361964775343399E-3</v>
      </c>
      <c r="BW1120" s="14">
        <v>-9.9999999999988905E-5</v>
      </c>
      <c r="BX1120" s="14">
        <v>7.7840999999999996</v>
      </c>
      <c r="BY1120" s="14">
        <v>-5.2910256954112202E-2</v>
      </c>
      <c r="BZ1120" s="14">
        <v>-1.14434646962866E-3</v>
      </c>
      <c r="CA1120" s="14">
        <v>-6.4803878546919505E-2</v>
      </c>
      <c r="CB1120" s="14">
        <v>-3.7446272739113398E-2</v>
      </c>
      <c r="CC1120" s="14">
        <v>0</v>
      </c>
      <c r="CD1120" s="14">
        <v>-2.5943211913341702E-2</v>
      </c>
      <c r="CE1120" s="14">
        <v>0</v>
      </c>
      <c r="CF1120" s="14">
        <v>1.3661000000000001</v>
      </c>
      <c r="CG1120" s="14">
        <v>0.18610906091260301</v>
      </c>
      <c r="CH1120" s="14">
        <v>-2.0361964775343399E-3</v>
      </c>
      <c r="CI1120" s="14">
        <v>-11.024899999999899</v>
      </c>
      <c r="CJ1120" s="14">
        <v>1.19159979102253</v>
      </c>
      <c r="CK1120" s="14">
        <v>64.197500000000005</v>
      </c>
      <c r="CL1120" s="14">
        <v>1.1321439889002101</v>
      </c>
      <c r="CM1120" s="14">
        <v>1.05251611341422</v>
      </c>
      <c r="CN1120" s="14">
        <v>71.534199999999998</v>
      </c>
      <c r="CO1120" s="14">
        <v>-4.0726305700642E-2</v>
      </c>
      <c r="CP1120" s="14">
        <v>-7.4441687344913203E-3</v>
      </c>
      <c r="CQ1120" s="14" t="s">
        <v>99</v>
      </c>
      <c r="CR1120" s="14" t="s">
        <v>99</v>
      </c>
      <c r="CS1120" s="14" t="s">
        <v>99</v>
      </c>
      <c r="CT1120" s="14" t="s">
        <v>99</v>
      </c>
      <c r="CU1120" s="14" t="s">
        <v>99</v>
      </c>
    </row>
    <row r="1121" spans="3:99" x14ac:dyDescent="0.3">
      <c r="C1121" s="1" t="s">
        <v>1205</v>
      </c>
      <c r="D1121" s="11">
        <v>1.5641793870022399E-2</v>
      </c>
      <c r="E1121" s="14">
        <v>0.32239999999999902</v>
      </c>
      <c r="F1121" s="14">
        <v>2.8477999999999901</v>
      </c>
      <c r="G1121" s="14">
        <v>-1.4269000000000001</v>
      </c>
      <c r="H1121" s="14">
        <v>-2.5183238904873E-2</v>
      </c>
      <c r="I1121" s="14">
        <v>6.6578999999999997</v>
      </c>
      <c r="J1121" s="14">
        <v>-3.9058427603105199E-3</v>
      </c>
      <c r="K1121" s="14">
        <v>-3.6085205705988901E-2</v>
      </c>
      <c r="L1121" s="14">
        <v>0.37230000000000002</v>
      </c>
      <c r="M1121" s="14">
        <v>6.4999999999999905E-2</v>
      </c>
      <c r="N1121" s="14">
        <v>9.0654000000000003</v>
      </c>
      <c r="O1121" s="14">
        <v>1.46367218748306E-2</v>
      </c>
      <c r="P1121" s="14">
        <v>3.3611536417648399E-2</v>
      </c>
      <c r="Q1121" s="14">
        <v>-3.7506977239877601E-2</v>
      </c>
      <c r="R1121" s="14">
        <v>2.2364999999999902</v>
      </c>
      <c r="S1121" s="14">
        <v>3.6480834744151399E-3</v>
      </c>
      <c r="T1121" s="14">
        <v>9.3702134141373104E-5</v>
      </c>
      <c r="U1121" s="14">
        <v>0</v>
      </c>
      <c r="V1121" s="14">
        <v>0.34499999999999997</v>
      </c>
      <c r="W1121" s="14">
        <v>-1.4269000000000001</v>
      </c>
      <c r="X1121" s="14">
        <v>7.3659999999999997</v>
      </c>
      <c r="Y1121" s="14">
        <v>7.7677652278695299E-3</v>
      </c>
      <c r="Z1121" s="14">
        <v>-5.2429306399296903E-2</v>
      </c>
      <c r="AA1121" s="14">
        <v>3.5965629958693299E-3</v>
      </c>
      <c r="AB1121" s="14">
        <v>3.0482520260946499E-3</v>
      </c>
      <c r="AC1121" s="14">
        <v>-0.103333968315154</v>
      </c>
      <c r="AD1121" s="14">
        <v>3.36119999999999</v>
      </c>
      <c r="AE1121" s="14">
        <v>0.10377321294799501</v>
      </c>
      <c r="AF1121" s="14">
        <v>9.9816813892744896E-2</v>
      </c>
      <c r="AG1121" s="14">
        <v>1.355</v>
      </c>
      <c r="AH1121" s="14">
        <v>9.4338509876440105E-3</v>
      </c>
      <c r="AI1121" s="14">
        <v>-9.1034631420039008E-3</v>
      </c>
      <c r="AJ1121" s="14">
        <v>0.34439999999999998</v>
      </c>
      <c r="AK1121" s="14">
        <v>1.0872999999999999</v>
      </c>
      <c r="AL1121" s="14">
        <v>0.115089117679619</v>
      </c>
      <c r="AM1121" s="14">
        <v>7.3017903899190797E-4</v>
      </c>
      <c r="AN1121" s="14">
        <v>1.2602249371123099E-4</v>
      </c>
      <c r="AO1121" s="14">
        <v>1.2602249371123099E-4</v>
      </c>
      <c r="AP1121" s="14">
        <v>-3.2940318463595498E-2</v>
      </c>
      <c r="AQ1121" s="14">
        <v>1.46367218748306E-2</v>
      </c>
      <c r="AR1121" s="14">
        <v>7.7677652278695299E-3</v>
      </c>
      <c r="AS1121" s="14">
        <v>3.8075000000000001</v>
      </c>
      <c r="AT1121" s="14">
        <v>0.36479999999999502</v>
      </c>
      <c r="AU1121" s="14">
        <v>-4.3267162061125797E-2</v>
      </c>
      <c r="AV1121" s="14">
        <v>9.9816813892744896E-2</v>
      </c>
      <c r="AW1121" s="14">
        <v>3.0977272313805801E-2</v>
      </c>
      <c r="AX1121" s="14">
        <v>0.115687424096486</v>
      </c>
      <c r="AY1121" s="14">
        <v>1.29805306700875E-2</v>
      </c>
      <c r="AZ1121" s="14">
        <v>-10.312999999999899</v>
      </c>
      <c r="BA1121" s="14">
        <v>0.223300226275818</v>
      </c>
      <c r="BB1121" s="14">
        <v>3.7178</v>
      </c>
      <c r="BC1121" s="14">
        <v>-1.3473750276642301E-2</v>
      </c>
      <c r="BD1121" s="14">
        <v>-3.64808347441525E-3</v>
      </c>
      <c r="BE1121" s="14">
        <v>7.7677652278695299E-3</v>
      </c>
      <c r="BF1121" s="14">
        <v>-9.2087945573722602E-2</v>
      </c>
      <c r="BG1121" s="14">
        <v>2.21769999999999</v>
      </c>
      <c r="BH1121" s="14">
        <v>0.94339999999999802</v>
      </c>
      <c r="BI1121" s="14">
        <v>-3.3469003041857702E-2</v>
      </c>
      <c r="BJ1121" s="14">
        <v>1.46367218748306E-2</v>
      </c>
      <c r="BK1121" s="14">
        <v>1.1459999999999999</v>
      </c>
      <c r="BL1121" s="14">
        <v>-3.8008189730964499E-4</v>
      </c>
      <c r="BM1121" s="14">
        <v>1.69145747788726E-5</v>
      </c>
      <c r="BN1121" s="14">
        <v>1.2602249371123099E-4</v>
      </c>
      <c r="BO1121" s="14">
        <v>-0.55969999999999998</v>
      </c>
      <c r="BP1121" s="14">
        <v>1.7673689255250701E-4</v>
      </c>
      <c r="BQ1121" s="14">
        <v>1.8974814542817801E-2</v>
      </c>
      <c r="BR1121" s="14">
        <v>-1.4999999999999999E-2</v>
      </c>
      <c r="BS1121" s="14">
        <v>1.2602249371123099E-4</v>
      </c>
      <c r="BT1121" s="14">
        <v>1.4268904808797301E-2</v>
      </c>
      <c r="BU1121" s="14">
        <v>9.9816813892744896E-2</v>
      </c>
      <c r="BV1121" s="14">
        <v>1.46367218748306E-2</v>
      </c>
      <c r="BW1121" s="14">
        <v>0.1522</v>
      </c>
      <c r="BX1121" s="14">
        <v>-6.4801000000000002</v>
      </c>
      <c r="BY1121" s="14">
        <v>-9.5405056535340704E-2</v>
      </c>
      <c r="BZ1121" s="14">
        <v>3.1155613473127399E-4</v>
      </c>
      <c r="CA1121" s="14">
        <v>-1.42689048087975E-2</v>
      </c>
      <c r="CB1121" s="14">
        <v>3.7225854895805602E-3</v>
      </c>
      <c r="CC1121" s="14">
        <v>2.2907999999999999</v>
      </c>
      <c r="CD1121" s="14">
        <v>1.2602249371123099E-4</v>
      </c>
      <c r="CE1121" s="14">
        <v>4.9059999999999899</v>
      </c>
      <c r="CF1121" s="14">
        <v>2.6697000000000002</v>
      </c>
      <c r="CG1121" s="14">
        <v>-5.0020732260936299E-2</v>
      </c>
      <c r="CH1121" s="14">
        <v>1.46367218748306E-2</v>
      </c>
      <c r="CI1121" s="14">
        <v>0.36479999999999502</v>
      </c>
      <c r="CJ1121" s="14">
        <v>1.35234679007798</v>
      </c>
      <c r="CK1121" s="14">
        <v>40.240099999999998</v>
      </c>
      <c r="CL1121" s="14">
        <v>1.30854609153006</v>
      </c>
      <c r="CM1121" s="14">
        <v>1.0334727976579701</v>
      </c>
      <c r="CN1121" s="14">
        <v>56.191000000000003</v>
      </c>
      <c r="CO1121" s="14">
        <v>-6.04700587404923E-2</v>
      </c>
      <c r="CP1121" s="14">
        <v>-5.2044609665427503E-2</v>
      </c>
      <c r="CQ1121" s="14" t="s">
        <v>99</v>
      </c>
      <c r="CR1121" s="14" t="s">
        <v>99</v>
      </c>
      <c r="CS1121" s="14" t="s">
        <v>99</v>
      </c>
      <c r="CT1121" s="14">
        <v>-6.0188458971886703E-2</v>
      </c>
      <c r="CU1121" s="14" t="s">
        <v>99</v>
      </c>
    </row>
    <row r="1122" spans="3:99" x14ac:dyDescent="0.3">
      <c r="C1122" s="1" t="s">
        <v>1206</v>
      </c>
      <c r="D1122" s="11">
        <v>-5.8161093121568896E-3</v>
      </c>
      <c r="E1122" s="14">
        <v>0.27789999999999898</v>
      </c>
      <c r="F1122" s="14">
        <v>-0.53339999999999799</v>
      </c>
      <c r="G1122" s="14">
        <v>1.5128999999999999</v>
      </c>
      <c r="H1122" s="14">
        <v>-0.173139920004343</v>
      </c>
      <c r="I1122" s="14">
        <v>8.0538000000000007</v>
      </c>
      <c r="J1122" s="14">
        <v>-1.2517999467179399E-2</v>
      </c>
      <c r="K1122" s="14">
        <v>0.33340523365494301</v>
      </c>
      <c r="L1122" s="14">
        <v>-0.55959999999999899</v>
      </c>
      <c r="M1122" s="14">
        <v>0.16999999999999901</v>
      </c>
      <c r="N1122" s="14">
        <v>6.0781000000000001</v>
      </c>
      <c r="O1122" s="14">
        <v>-2.1221438104244102E-2</v>
      </c>
      <c r="P1122" s="14">
        <v>-2.8726347199878599E-2</v>
      </c>
      <c r="Q1122" s="14">
        <v>-4.0063397546755801E-2</v>
      </c>
      <c r="R1122" s="14">
        <v>-0.65779999999999805</v>
      </c>
      <c r="S1122" s="14">
        <v>1.73786867526846E-2</v>
      </c>
      <c r="T1122" s="14">
        <v>-1.07703399704602E-2</v>
      </c>
      <c r="U1122" s="14">
        <v>1.6756</v>
      </c>
      <c r="V1122" s="14">
        <v>-4.9999999999999899E-2</v>
      </c>
      <c r="W1122" s="14">
        <v>1.5128999999999999</v>
      </c>
      <c r="X1122" s="14">
        <v>0.53220000000000101</v>
      </c>
      <c r="Y1122" s="14">
        <v>-5.16981344069335E-4</v>
      </c>
      <c r="Z1122" s="14">
        <v>-0.190131240867144</v>
      </c>
      <c r="AA1122" s="14">
        <v>1.07389607793404E-3</v>
      </c>
      <c r="AB1122" s="14">
        <v>-5.7191925105555902E-2</v>
      </c>
      <c r="AC1122" s="14">
        <v>3.9337675290000498E-2</v>
      </c>
      <c r="AD1122" s="14">
        <v>-2.8725999999999998</v>
      </c>
      <c r="AE1122" s="14">
        <v>-7.3531619239594295E-2</v>
      </c>
      <c r="AF1122" s="14">
        <v>-1.129891384746E-2</v>
      </c>
      <c r="AG1122" s="14">
        <v>-2.50179999999999</v>
      </c>
      <c r="AH1122" s="14">
        <v>-1.7405618883692998E-2</v>
      </c>
      <c r="AI1122" s="14">
        <v>-2.9743412328874399E-3</v>
      </c>
      <c r="AJ1122" s="14">
        <v>0.21079999999999899</v>
      </c>
      <c r="AK1122" s="14">
        <v>-0.17879999999999899</v>
      </c>
      <c r="AL1122" s="14">
        <v>-4.1152068168489299E-2</v>
      </c>
      <c r="AM1122" s="14">
        <v>-1.09691089445007E-2</v>
      </c>
      <c r="AN1122" s="14">
        <v>-6.6705959565317502E-3</v>
      </c>
      <c r="AO1122" s="14">
        <v>-6.6705959565317502E-3</v>
      </c>
      <c r="AP1122" s="14">
        <v>-4.9781786361853299E-2</v>
      </c>
      <c r="AQ1122" s="14">
        <v>-2.1221438104244102E-2</v>
      </c>
      <c r="AR1122" s="14">
        <v>-4.4365288501792402E-2</v>
      </c>
      <c r="AS1122" s="14">
        <v>-5.0624000000000002</v>
      </c>
      <c r="AT1122" s="14">
        <v>1.7379</v>
      </c>
      <c r="AU1122" s="14">
        <v>-7.6163217352956003E-2</v>
      </c>
      <c r="AV1122" s="14">
        <v>-1.00513804263354E-2</v>
      </c>
      <c r="AW1122" s="14">
        <v>-3.2019539487066699E-2</v>
      </c>
      <c r="AX1122" s="14">
        <v>-4.70726793530164E-2</v>
      </c>
      <c r="AY1122" s="14">
        <v>0.49131735194878401</v>
      </c>
      <c r="AZ1122" s="14">
        <v>-2.8794</v>
      </c>
      <c r="BA1122" s="14">
        <v>-1.44957235458437E-2</v>
      </c>
      <c r="BB1122" s="14">
        <v>-5.0895999999999999</v>
      </c>
      <c r="BC1122" s="14">
        <v>-6.4173136701107802E-2</v>
      </c>
      <c r="BD1122" s="14">
        <v>-1.7378686752684499E-2</v>
      </c>
      <c r="BE1122" s="14">
        <v>-4.4365288501792402E-2</v>
      </c>
      <c r="BF1122" s="14">
        <v>-8.0940196782203197E-2</v>
      </c>
      <c r="BG1122" s="14">
        <v>-2.1041999999999899</v>
      </c>
      <c r="BH1122" s="14">
        <v>-1.7405999999999999</v>
      </c>
      <c r="BI1122" s="14">
        <v>-4.3879081897337399E-2</v>
      </c>
      <c r="BJ1122" s="14">
        <v>-2.1221438104244102E-2</v>
      </c>
      <c r="BK1122" s="14">
        <v>-0.25090000000000001</v>
      </c>
      <c r="BL1122" s="14">
        <v>5.6590289037553E-4</v>
      </c>
      <c r="BM1122" s="14">
        <v>2.4560332436701698E-3</v>
      </c>
      <c r="BN1122" s="14">
        <v>-6.6705959565317502E-3</v>
      </c>
      <c r="BO1122" s="14">
        <v>0.234099999999999</v>
      </c>
      <c r="BP1122" s="14">
        <v>8.9419067780017094E-3</v>
      </c>
      <c r="BQ1122" s="14">
        <v>-7.5049090956344003E-3</v>
      </c>
      <c r="BR1122" s="14">
        <v>-0.15</v>
      </c>
      <c r="BS1122" s="14">
        <v>-6.6705959565317502E-3</v>
      </c>
      <c r="BT1122" s="14">
        <v>-1.5129204537200101E-2</v>
      </c>
      <c r="BU1122" s="14">
        <v>-1.129891384746E-2</v>
      </c>
      <c r="BV1122" s="14">
        <v>-2.1221438104244102E-2</v>
      </c>
      <c r="BW1122" s="14">
        <v>-0.17249999999999899</v>
      </c>
      <c r="BX1122" s="14">
        <v>-8.093</v>
      </c>
      <c r="BY1122" s="14">
        <v>-7.8096521911570502E-2</v>
      </c>
      <c r="BZ1122" s="14">
        <v>-7.2552122544697799E-3</v>
      </c>
      <c r="CA1122" s="14">
        <v>1.51292045372002E-2</v>
      </c>
      <c r="CB1122" s="14">
        <v>-5.5966998785977103E-3</v>
      </c>
      <c r="CC1122" s="14">
        <v>4.6768000000000001</v>
      </c>
      <c r="CD1122" s="14">
        <v>-6.6705959565317502E-3</v>
      </c>
      <c r="CE1122" s="14">
        <v>6.0035999999999898</v>
      </c>
      <c r="CF1122" s="14">
        <v>0.26329999999999998</v>
      </c>
      <c r="CG1122" s="14">
        <v>-0.183755091549758</v>
      </c>
      <c r="CH1122" s="14">
        <v>-2.1221438104244102E-2</v>
      </c>
      <c r="CI1122" s="14">
        <v>1.7379</v>
      </c>
      <c r="CJ1122" s="14">
        <v>0.99380852704638101</v>
      </c>
      <c r="CK1122" s="14">
        <v>81.944400000000002</v>
      </c>
      <c r="CL1122" s="14">
        <v>0.91930814145642803</v>
      </c>
      <c r="CM1122" s="14">
        <v>1.08103962341932</v>
      </c>
      <c r="CN1122" s="14">
        <v>63.405299999999997</v>
      </c>
      <c r="CO1122" s="14">
        <v>2.5856390933263002E-2</v>
      </c>
      <c r="CP1122" s="14" t="s">
        <v>99</v>
      </c>
      <c r="CQ1122" s="14" t="s">
        <v>99</v>
      </c>
      <c r="CR1122" s="14" t="s">
        <v>99</v>
      </c>
      <c r="CS1122" s="14" t="s">
        <v>99</v>
      </c>
      <c r="CT1122" s="14" t="s">
        <v>99</v>
      </c>
      <c r="CU1122" s="14" t="s">
        <v>99</v>
      </c>
    </row>
    <row r="1123" spans="3:99" x14ac:dyDescent="0.3">
      <c r="C1123" s="1" t="s">
        <v>1207</v>
      </c>
      <c r="D1123" s="11">
        <v>-6.9348637703323E-3</v>
      </c>
      <c r="E1123" s="14">
        <v>5.4699999999999901E-2</v>
      </c>
      <c r="F1123" s="14">
        <v>0.4264</v>
      </c>
      <c r="G1123" s="14">
        <v>-2.4609000000000001</v>
      </c>
      <c r="H1123" s="14">
        <v>9.3338505981141198E-2</v>
      </c>
      <c r="I1123" s="14">
        <v>-2.1966999999999999</v>
      </c>
      <c r="J1123" s="14">
        <v>0</v>
      </c>
      <c r="K1123" s="14">
        <v>-7.0714816792249904E-2</v>
      </c>
      <c r="L1123" s="14">
        <v>0.77000000000000102</v>
      </c>
      <c r="M1123" s="14">
        <v>8.7699999999999903E-2</v>
      </c>
      <c r="N1123" s="14">
        <v>-10.6282</v>
      </c>
      <c r="O1123" s="14">
        <v>1.21124732428414E-2</v>
      </c>
      <c r="P1123" s="14">
        <v>1.0516994402403401E-2</v>
      </c>
      <c r="Q1123" s="14">
        <v>3.15762317110206E-2</v>
      </c>
      <c r="R1123" s="14">
        <v>-9.4296000000000006</v>
      </c>
      <c r="S1123" s="14">
        <v>9.05448854561197E-3</v>
      </c>
      <c r="T1123" s="14">
        <v>4.1166576378647698E-3</v>
      </c>
      <c r="U1123" s="14">
        <v>-3.3180000000000001</v>
      </c>
      <c r="V1123" s="14">
        <v>3.3699999999999897E-2</v>
      </c>
      <c r="W1123" s="14">
        <v>-2.4609000000000001</v>
      </c>
      <c r="X1123" s="14">
        <v>-7.2873000000000001</v>
      </c>
      <c r="Y1123" s="14">
        <v>-2.0757279340741099E-2</v>
      </c>
      <c r="Z1123" s="14">
        <v>3.6296662232941E-2</v>
      </c>
      <c r="AA1123" s="14">
        <v>-5.5564544512409298E-3</v>
      </c>
      <c r="AB1123" s="14">
        <v>2.3186568533875799E-2</v>
      </c>
      <c r="AC1123" s="14">
        <v>-4.6254185788124499E-2</v>
      </c>
      <c r="AD1123" s="14">
        <v>1.0517000000000001</v>
      </c>
      <c r="AE1123" s="14">
        <v>0</v>
      </c>
      <c r="AF1123" s="14">
        <v>2.4060707497386698E-2</v>
      </c>
      <c r="AG1123" s="14">
        <v>-2.351</v>
      </c>
      <c r="AH1123" s="14">
        <v>-1.66078306585868E-2</v>
      </c>
      <c r="AI1123" s="14">
        <v>0</v>
      </c>
      <c r="AJ1123" s="14">
        <v>8.0000000000000002E-3</v>
      </c>
      <c r="AK1123" s="14">
        <v>0.36170000000000002</v>
      </c>
      <c r="AL1123" s="14">
        <v>0</v>
      </c>
      <c r="AM1123" s="14">
        <v>1.2281966322053E-3</v>
      </c>
      <c r="AN1123" s="14">
        <v>1.3257307393205599E-2</v>
      </c>
      <c r="AO1123" s="14">
        <v>1.3257307393205599E-2</v>
      </c>
      <c r="AP1123" s="14">
        <v>0</v>
      </c>
      <c r="AQ1123" s="14">
        <v>1.21124732428414E-2</v>
      </c>
      <c r="AR1123" s="14">
        <v>8.3722695292575092E-3</v>
      </c>
      <c r="AS1123" s="14">
        <v>-3.1034999999999902</v>
      </c>
      <c r="AT1123" s="14">
        <v>0.90549999999998898</v>
      </c>
      <c r="AU1123" s="14">
        <v>0</v>
      </c>
      <c r="AV1123" s="14">
        <v>-3.8267828173825E-2</v>
      </c>
      <c r="AW1123" s="14">
        <v>1.1874336496245501E-2</v>
      </c>
      <c r="AX1123" s="14">
        <v>0</v>
      </c>
      <c r="AY1123" s="14">
        <v>7.4845563329581297E-3</v>
      </c>
      <c r="AZ1123" s="14">
        <v>3.3760999999999899</v>
      </c>
      <c r="BA1123" s="14">
        <v>7.0305609697152396E-2</v>
      </c>
      <c r="BB1123" s="14">
        <v>-2.1966999999999999</v>
      </c>
      <c r="BC1123" s="14">
        <v>0</v>
      </c>
      <c r="BD1123" s="14">
        <v>-9.0544885456119092E-3</v>
      </c>
      <c r="BE1123" s="14">
        <v>8.3722695292575092E-3</v>
      </c>
      <c r="BF1123" s="14">
        <v>3.42904319162321E-2</v>
      </c>
      <c r="BG1123" s="14">
        <v>-2.1495000000000002</v>
      </c>
      <c r="BH1123" s="14">
        <v>-1.6608000000000001</v>
      </c>
      <c r="BI1123" s="14">
        <v>0</v>
      </c>
      <c r="BJ1123" s="14">
        <v>1.21124732428414E-2</v>
      </c>
      <c r="BK1123" s="14">
        <v>-1.0541</v>
      </c>
      <c r="BL1123" s="14">
        <v>-2.3356877526314202E-3</v>
      </c>
      <c r="BM1123" s="14">
        <v>2.8224099668626699E-3</v>
      </c>
      <c r="BN1123" s="14">
        <v>1.3257307393205599E-2</v>
      </c>
      <c r="BO1123" s="14">
        <v>-2.8999999999999901E-2</v>
      </c>
      <c r="BP1123" s="14">
        <v>-4.1097161373663997E-3</v>
      </c>
      <c r="BQ1123" s="14">
        <v>-1.59547884043807E-3</v>
      </c>
      <c r="BR1123" s="14">
        <v>6.2099999999999898E-2</v>
      </c>
      <c r="BS1123" s="14">
        <v>1.3257307393205599E-2</v>
      </c>
      <c r="BT1123" s="14">
        <v>2.46094865231507E-2</v>
      </c>
      <c r="BU1123" s="14">
        <v>2.4060707497386698E-2</v>
      </c>
      <c r="BV1123" s="14">
        <v>1.21124732428414E-2</v>
      </c>
      <c r="BW1123" s="14">
        <v>-0.92090000000000005</v>
      </c>
      <c r="BX1123" s="14">
        <v>4.7044999999999897</v>
      </c>
      <c r="BY1123" s="14">
        <v>5.3021250231082402E-2</v>
      </c>
      <c r="BZ1123" s="14">
        <v>7.1931206467440098E-4</v>
      </c>
      <c r="CA1123" s="14">
        <v>-2.46094865231507E-2</v>
      </c>
      <c r="CB1123" s="14">
        <v>7.70085294196472E-3</v>
      </c>
      <c r="CC1123" s="14">
        <v>-1.6608000000000001</v>
      </c>
      <c r="CD1123" s="14">
        <v>1.3257307393205599E-2</v>
      </c>
      <c r="CE1123" s="14">
        <v>-2.1495000000000002</v>
      </c>
      <c r="CF1123" s="14">
        <v>0.105199999999999</v>
      </c>
      <c r="CG1123" s="14">
        <v>4.4438846233841402E-2</v>
      </c>
      <c r="CH1123" s="14">
        <v>1.21124732428414E-2</v>
      </c>
      <c r="CI1123" s="14">
        <v>0.90549999999998898</v>
      </c>
      <c r="CJ1123" s="14">
        <v>0.93153715308074003</v>
      </c>
      <c r="CK1123" s="14">
        <v>25</v>
      </c>
      <c r="CL1123" s="14">
        <v>0.94143024598327196</v>
      </c>
      <c r="CM1123" s="14">
        <v>0.98949142228567399</v>
      </c>
      <c r="CN1123" s="14">
        <v>45.311199999999999</v>
      </c>
      <c r="CO1123" s="14">
        <v>5.5925050850674701E-2</v>
      </c>
      <c r="CP1123" s="14">
        <v>0.36</v>
      </c>
      <c r="CQ1123" s="14">
        <v>2.6315789473684199E-2</v>
      </c>
      <c r="CR1123" s="14">
        <v>4.39999999999999E-2</v>
      </c>
      <c r="CS1123" s="14" t="s">
        <v>99</v>
      </c>
      <c r="CT1123" s="14">
        <v>2.2515742128935499E-2</v>
      </c>
      <c r="CU1123" s="14">
        <v>-7.7830663588847803E-3</v>
      </c>
    </row>
    <row r="1124" spans="3:99" x14ac:dyDescent="0.3">
      <c r="C1124" s="1" t="s">
        <v>1208</v>
      </c>
      <c r="D1124" s="11">
        <v>3.5306628384762198E-3</v>
      </c>
      <c r="E1124" s="14">
        <v>0.407299999999999</v>
      </c>
      <c r="F1124" s="14">
        <v>-6.2248999999999901</v>
      </c>
      <c r="G1124" s="14">
        <v>-0.15920000000000201</v>
      </c>
      <c r="H1124" s="14">
        <v>-1.0002857959416901E-2</v>
      </c>
      <c r="I1124" s="14">
        <v>52.286899999999903</v>
      </c>
      <c r="J1124" s="14">
        <v>-1.7736730788871499E-2</v>
      </c>
      <c r="K1124" s="14" t="s">
        <v>99</v>
      </c>
      <c r="L1124" s="14">
        <v>0.66359999999999997</v>
      </c>
      <c r="M1124" s="14">
        <v>0.31999999999999901</v>
      </c>
      <c r="N1124" s="14" t="s">
        <v>99</v>
      </c>
      <c r="O1124" s="14">
        <v>-3.1698743528310702E-2</v>
      </c>
      <c r="P1124" s="14">
        <v>-4.5392753718886097E-2</v>
      </c>
      <c r="Q1124" s="14" t="s">
        <v>99</v>
      </c>
      <c r="R1124" s="14" t="s">
        <v>99</v>
      </c>
      <c r="S1124" s="14">
        <v>-4.2766749800798804E-3</v>
      </c>
      <c r="T1124" s="14">
        <v>5.9972664025199202E-4</v>
      </c>
      <c r="U1124" s="14" t="s">
        <v>99</v>
      </c>
      <c r="V1124" s="14">
        <v>-0.46</v>
      </c>
      <c r="W1124" s="14">
        <v>-0.15920000000000201</v>
      </c>
      <c r="X1124" s="14" t="s">
        <v>99</v>
      </c>
      <c r="Y1124" s="14" t="s">
        <v>99</v>
      </c>
      <c r="Z1124" s="14" t="s">
        <v>99</v>
      </c>
      <c r="AA1124" s="14">
        <v>1.90439872736101E-3</v>
      </c>
      <c r="AB1124" s="14">
        <v>5.4294078523699904E-3</v>
      </c>
      <c r="AC1124" s="14" t="s">
        <v>99</v>
      </c>
      <c r="AD1124" s="14">
        <v>-4.5392999999999999</v>
      </c>
      <c r="AE1124" s="14">
        <v>1.6454973016095699E-2</v>
      </c>
      <c r="AF1124" s="14" t="s">
        <v>99</v>
      </c>
      <c r="AG1124" s="14">
        <v>-4.1396999999999897</v>
      </c>
      <c r="AH1124" s="14">
        <v>-3.0075398553177E-2</v>
      </c>
      <c r="AI1124" s="14">
        <v>-1.5707475394610801E-2</v>
      </c>
      <c r="AJ1124" s="14" t="s">
        <v>99</v>
      </c>
      <c r="AK1124" s="14">
        <v>-1.20789999999999</v>
      </c>
      <c r="AL1124" s="14">
        <v>-7.1233068987297098E-3</v>
      </c>
      <c r="AM1124" s="14">
        <v>-3.2995262382451099E-3</v>
      </c>
      <c r="AN1124" s="14">
        <v>4.7316389308195497E-3</v>
      </c>
      <c r="AO1124" s="14" t="s">
        <v>99</v>
      </c>
      <c r="AP1124" s="14">
        <v>-1.0778443113772501E-2</v>
      </c>
      <c r="AQ1124" s="14" t="s">
        <v>99</v>
      </c>
      <c r="AR1124" s="14">
        <v>-2.4040755765404398E-3</v>
      </c>
      <c r="AS1124" s="14">
        <v>-25.137</v>
      </c>
      <c r="AT1124" s="14">
        <v>-0.42770000000000102</v>
      </c>
      <c r="AU1124" s="14">
        <v>-2.99547676628323E-2</v>
      </c>
      <c r="AV1124" s="14" t="s">
        <v>99</v>
      </c>
      <c r="AW1124" s="14">
        <v>-4.5137289619998702E-2</v>
      </c>
      <c r="AX1124" s="14">
        <v>3.6548426252232299E-2</v>
      </c>
      <c r="AY1124" s="14" t="s">
        <v>99</v>
      </c>
      <c r="AZ1124" s="14" t="s">
        <v>99</v>
      </c>
      <c r="BA1124" s="14">
        <v>-8.2950935404165094E-2</v>
      </c>
      <c r="BB1124" s="14">
        <v>-14.993699999999899</v>
      </c>
      <c r="BC1124" s="14">
        <v>-0.12258116645894</v>
      </c>
      <c r="BD1124" s="14">
        <v>4.2766515860785904E-3</v>
      </c>
      <c r="BE1124" s="14" t="s">
        <v>99</v>
      </c>
      <c r="BF1124" s="14" t="s">
        <v>99</v>
      </c>
      <c r="BG1124" s="14">
        <v>-1.8421000000000001</v>
      </c>
      <c r="BH1124" s="14">
        <v>-3.0076000000000001</v>
      </c>
      <c r="BI1124" s="14">
        <v>-5.2454449475219003E-2</v>
      </c>
      <c r="BJ1124" s="14">
        <v>-3.1698743528310702E-2</v>
      </c>
      <c r="BK1124" s="14" t="s">
        <v>99</v>
      </c>
      <c r="BL1124" s="14">
        <v>1.74147644594514E-3</v>
      </c>
      <c r="BM1124" s="14">
        <v>4.9349244950883402E-4</v>
      </c>
      <c r="BN1124" s="14">
        <v>4.7316389308195497E-3</v>
      </c>
      <c r="BO1124" s="14">
        <v>0.85289999999999999</v>
      </c>
      <c r="BP1124" s="14">
        <v>-2.2025428578406098E-3</v>
      </c>
      <c r="BQ1124" s="14">
        <v>-1.36940101905753E-2</v>
      </c>
      <c r="BR1124" s="14">
        <v>5.9999999999999901E-2</v>
      </c>
      <c r="BS1124" s="14">
        <v>4.7316389308195497E-3</v>
      </c>
      <c r="BT1124" s="14">
        <v>1.5917641601635999E-3</v>
      </c>
      <c r="BU1124" s="14">
        <v>-6.6566159772546402E-5</v>
      </c>
      <c r="BV1124" s="14">
        <v>-3.1698743528310702E-2</v>
      </c>
      <c r="BW1124" s="14" t="s">
        <v>99</v>
      </c>
      <c r="BX1124" s="14" t="s">
        <v>99</v>
      </c>
      <c r="BY1124" s="14" t="s">
        <v>99</v>
      </c>
      <c r="BZ1124" s="14">
        <v>-2.4424353890839402E-3</v>
      </c>
      <c r="CA1124" s="14">
        <v>-1.5917639257929299E-3</v>
      </c>
      <c r="CB1124" s="14">
        <v>6.63603765818057E-3</v>
      </c>
      <c r="CC1124" s="14">
        <v>9.2505000000000006</v>
      </c>
      <c r="CD1124" s="14">
        <v>4.7316389308195497E-3</v>
      </c>
      <c r="CE1124" s="14">
        <v>20.746299999999898</v>
      </c>
      <c r="CF1124" s="14" t="s">
        <v>99</v>
      </c>
      <c r="CG1124" s="14" t="s">
        <v>99</v>
      </c>
      <c r="CH1124" s="14">
        <v>-3.1698743528310702E-2</v>
      </c>
      <c r="CI1124" s="14">
        <v>-0.42770000000000102</v>
      </c>
      <c r="CJ1124" s="14">
        <v>0.85229980258231397</v>
      </c>
      <c r="CK1124" s="14">
        <v>59.581899999999997</v>
      </c>
      <c r="CL1124" s="14">
        <v>0.91448511299199997</v>
      </c>
      <c r="CM1124" s="14">
        <v>0.93199964709515104</v>
      </c>
      <c r="CN1124" s="14">
        <v>38.300800000000002</v>
      </c>
      <c r="CO1124" s="14">
        <v>1.2769672116744899E-2</v>
      </c>
      <c r="CP1124" s="14">
        <v>-1.72413793103448E-2</v>
      </c>
      <c r="CQ1124" s="14" t="s">
        <v>99</v>
      </c>
      <c r="CR1124" s="14" t="s">
        <v>99</v>
      </c>
      <c r="CS1124" s="14" t="s">
        <v>99</v>
      </c>
      <c r="CT1124" s="14" t="s">
        <v>99</v>
      </c>
      <c r="CU1124" s="14" t="s">
        <v>99</v>
      </c>
    </row>
    <row r="1125" spans="3:99" x14ac:dyDescent="0.3">
      <c r="C1125" s="1" t="s">
        <v>1209</v>
      </c>
      <c r="D1125" s="11">
        <v>-2.61709879647624E-3</v>
      </c>
      <c r="E1125" s="14">
        <v>-1.7162999999999999</v>
      </c>
      <c r="F1125" s="14">
        <v>2.0653000000000001</v>
      </c>
      <c r="G1125" s="14">
        <v>3.7819999999999898</v>
      </c>
      <c r="H1125" s="14">
        <v>-2.7113237639553402E-2</v>
      </c>
      <c r="I1125" s="14">
        <v>-24.460099999999901</v>
      </c>
      <c r="J1125" s="14">
        <v>-2.5561859893307101E-2</v>
      </c>
      <c r="K1125" s="14">
        <v>-7.5035128805620603E-3</v>
      </c>
      <c r="L1125" s="14">
        <v>0.46139999999999998</v>
      </c>
      <c r="M1125" s="14">
        <v>-0.03</v>
      </c>
      <c r="N1125" s="14">
        <v>-0.4672</v>
      </c>
      <c r="O1125" s="14">
        <v>2.79625292740046E-2</v>
      </c>
      <c r="P1125" s="14">
        <v>3.7274004683840699E-2</v>
      </c>
      <c r="Q1125" s="14">
        <v>2.9610165503176699E-2</v>
      </c>
      <c r="R1125" s="14">
        <v>-5.2827000000000002</v>
      </c>
      <c r="S1125" s="14">
        <v>1.15629948489801E-2</v>
      </c>
      <c r="T1125" s="14">
        <v>2.2891259445185201E-4</v>
      </c>
      <c r="U1125" s="14">
        <v>-2.7166999999999999</v>
      </c>
      <c r="V1125" s="14">
        <v>0.15</v>
      </c>
      <c r="W1125" s="14">
        <v>3.7819999999999898</v>
      </c>
      <c r="X1125" s="14">
        <v>-1.6234999999999999</v>
      </c>
      <c r="Y1125" s="14">
        <v>3.55377530151085E-3</v>
      </c>
      <c r="Z1125" s="14">
        <v>5.2467731673943897E-2</v>
      </c>
      <c r="AA1125" s="14">
        <v>5.7782309723638299E-4</v>
      </c>
      <c r="AB1125" s="14">
        <v>1.8537401626271201E-3</v>
      </c>
      <c r="AC1125" s="14">
        <v>1.6518345042935201E-2</v>
      </c>
      <c r="AD1125" s="14">
        <v>3.7273999999999998</v>
      </c>
      <c r="AE1125" s="14">
        <v>-6.0955103413485701E-2</v>
      </c>
      <c r="AF1125" s="14">
        <v>2.4003730619933099E-2</v>
      </c>
      <c r="AG1125" s="14">
        <v>0.48599999999999899</v>
      </c>
      <c r="AH1125" s="14">
        <v>-4.6742042285447302E-2</v>
      </c>
      <c r="AI1125" s="14">
        <v>-1.82980561479534E-2</v>
      </c>
      <c r="AJ1125" s="14">
        <v>8.4500000000000006E-2</v>
      </c>
      <c r="AK1125" s="14">
        <v>0.71550000000000002</v>
      </c>
      <c r="AL1125" s="14">
        <v>-2.8747847770587202E-2</v>
      </c>
      <c r="AM1125" s="14">
        <v>2.5871409836065499E-3</v>
      </c>
      <c r="AN1125" s="14">
        <v>4.0360464001533902E-3</v>
      </c>
      <c r="AO1125" s="14">
        <v>4.0360464001533902E-3</v>
      </c>
      <c r="AP1125" s="14">
        <v>-6.5285044825210498E-2</v>
      </c>
      <c r="AQ1125" s="14">
        <v>2.79625292740046E-2</v>
      </c>
      <c r="AR1125" s="14">
        <v>8.6722679964359901E-3</v>
      </c>
      <c r="AS1125" s="14">
        <v>1.27219999999999</v>
      </c>
      <c r="AT1125" s="14">
        <v>1.1562999999999899</v>
      </c>
      <c r="AU1125" s="14">
        <v>-0.11620840150282501</v>
      </c>
      <c r="AV1125" s="14">
        <v>-7.5512998401817098E-4</v>
      </c>
      <c r="AW1125" s="14">
        <v>4.91209992193598E-2</v>
      </c>
      <c r="AX1125" s="14">
        <v>-6.8463208248748996E-3</v>
      </c>
      <c r="AY1125" s="14">
        <v>7.2878047079945205E-2</v>
      </c>
      <c r="AZ1125" s="14">
        <v>3.1751999999999998</v>
      </c>
      <c r="BA1125" s="14">
        <v>4.57142857142857E-2</v>
      </c>
      <c r="BB1125" s="14">
        <v>-24.5227</v>
      </c>
      <c r="BC1125" s="14">
        <v>2.6946249460021699E-3</v>
      </c>
      <c r="BD1125" s="14">
        <v>-1.1562994848979999E-2</v>
      </c>
      <c r="BE1125" s="14">
        <v>8.6722679964359901E-3</v>
      </c>
      <c r="BF1125" s="14">
        <v>7.6533957845433195E-2</v>
      </c>
      <c r="BG1125" s="14">
        <v>-6.8022999999999998</v>
      </c>
      <c r="BH1125" s="14">
        <v>-4.6741999999999901</v>
      </c>
      <c r="BI1125" s="14">
        <v>-8.5898724053457207E-2</v>
      </c>
      <c r="BJ1125" s="14">
        <v>2.79625292740046E-2</v>
      </c>
      <c r="BK1125" s="14">
        <v>-0.26219999999999999</v>
      </c>
      <c r="BL1125" s="14">
        <v>-1.26338797814207E-2</v>
      </c>
      <c r="BM1125" s="14">
        <v>2.8986151419283402E-4</v>
      </c>
      <c r="BN1125" s="14">
        <v>4.0360464001533902E-3</v>
      </c>
      <c r="BO1125" s="14">
        <v>-2.3401000000000001</v>
      </c>
      <c r="BP1125" s="14">
        <v>2.4559660452671602E-3</v>
      </c>
      <c r="BQ1125" s="14">
        <v>9.3114754098360605E-3</v>
      </c>
      <c r="BR1125" s="14">
        <v>5.0000000000000001E-3</v>
      </c>
      <c r="BS1125" s="14">
        <v>4.0360464001533902E-3</v>
      </c>
      <c r="BT1125" s="14">
        <v>-3.78198464706411E-2</v>
      </c>
      <c r="BU1125" s="14">
        <v>2.4003730619933099E-2</v>
      </c>
      <c r="BV1125" s="14">
        <v>2.79625292740046E-2</v>
      </c>
      <c r="BW1125" s="14">
        <v>-9.38999999999999E-2</v>
      </c>
      <c r="BX1125" s="14">
        <v>2.16969999999999</v>
      </c>
      <c r="BY1125" s="14">
        <v>6.8377829820452707E-2</v>
      </c>
      <c r="BZ1125" s="14">
        <v>1.47093489461358E-3</v>
      </c>
      <c r="CA1125" s="14">
        <v>3.7819846470641197E-2</v>
      </c>
      <c r="CB1125" s="14">
        <v>4.6138694973897696E-3</v>
      </c>
      <c r="CC1125" s="14">
        <v>-4.9436</v>
      </c>
      <c r="CD1125" s="14">
        <v>4.0360464001533902E-3</v>
      </c>
      <c r="CE1125" s="14">
        <v>-7.2910000000000004</v>
      </c>
      <c r="CF1125" s="14">
        <v>5.29000000000001E-2</v>
      </c>
      <c r="CG1125" s="14">
        <v>5.5896323023156502E-2</v>
      </c>
      <c r="CH1125" s="14">
        <v>2.79625292740046E-2</v>
      </c>
      <c r="CI1125" s="14">
        <v>1.1562999999999899</v>
      </c>
      <c r="CJ1125" s="14">
        <v>0.83153428522571804</v>
      </c>
      <c r="CK1125" s="14">
        <v>55.257899999999999</v>
      </c>
      <c r="CL1125" s="14">
        <v>0.89943677325581395</v>
      </c>
      <c r="CM1125" s="14">
        <v>0.92450554608268898</v>
      </c>
      <c r="CN1125" s="14">
        <v>43.523200000000003</v>
      </c>
      <c r="CO1125" s="14">
        <v>-2.28998977646525E-2</v>
      </c>
      <c r="CP1125" s="14">
        <v>3.2786885245901599E-2</v>
      </c>
      <c r="CQ1125" s="14">
        <v>2.5862068965517199E-2</v>
      </c>
      <c r="CR1125" s="14" t="s">
        <v>99</v>
      </c>
      <c r="CS1125" s="14" t="s">
        <v>99</v>
      </c>
      <c r="CT1125" s="14" t="s">
        <v>99</v>
      </c>
      <c r="CU1125" s="14" t="s">
        <v>99</v>
      </c>
    </row>
    <row r="1126" spans="3:99" x14ac:dyDescent="0.3">
      <c r="C1126" s="1" t="s">
        <v>1210</v>
      </c>
      <c r="D1126" s="11">
        <v>1.6212376639376199E-3</v>
      </c>
      <c r="E1126" s="14">
        <v>-0.46769999999999901</v>
      </c>
      <c r="F1126" s="14">
        <v>0.26389999999999902</v>
      </c>
      <c r="G1126" s="14">
        <v>-1.9859</v>
      </c>
      <c r="H1126" s="14">
        <v>3.65893498856582E-2</v>
      </c>
      <c r="I1126" s="14">
        <v>9.3309999999999995</v>
      </c>
      <c r="J1126" s="14">
        <v>-1.77125797173385E-2</v>
      </c>
      <c r="K1126" s="14">
        <v>5.71008550603921E-2</v>
      </c>
      <c r="L1126" s="14">
        <v>-0.72650000000000103</v>
      </c>
      <c r="M1126" s="14">
        <v>-0.08</v>
      </c>
      <c r="N1126" s="14">
        <v>2.1316999999999902</v>
      </c>
      <c r="O1126" s="14">
        <v>0</v>
      </c>
      <c r="P1126" s="14">
        <v>-1.32505278608843E-3</v>
      </c>
      <c r="Q1126" s="14">
        <v>0.1645362450017</v>
      </c>
      <c r="R1126" s="14">
        <v>0.76449999999999796</v>
      </c>
      <c r="S1126" s="14">
        <v>1.42226003483384E-2</v>
      </c>
      <c r="T1126" s="14">
        <v>-1.5915889467990499E-4</v>
      </c>
      <c r="U1126" s="14" t="s">
        <v>99</v>
      </c>
      <c r="V1126" s="14">
        <v>0.109999999999999</v>
      </c>
      <c r="W1126" s="14">
        <v>-1.9859</v>
      </c>
      <c r="X1126" s="14" t="s">
        <v>99</v>
      </c>
      <c r="Y1126" s="14">
        <v>3.5288748956745497E-2</v>
      </c>
      <c r="Z1126" s="14" t="s">
        <v>99</v>
      </c>
      <c r="AA1126" s="14">
        <v>-1.92575525713991E-3</v>
      </c>
      <c r="AB1126" s="14">
        <v>5.6823370745057102E-4</v>
      </c>
      <c r="AC1126" s="14">
        <v>0.19341729316131401</v>
      </c>
      <c r="AD1126" s="14">
        <v>-0.13250000000000001</v>
      </c>
      <c r="AE1126" s="14">
        <v>-6.17388805293606E-2</v>
      </c>
      <c r="AF1126" s="14">
        <v>3.8156231425685301E-3</v>
      </c>
      <c r="AG1126" s="14">
        <v>-0.53269999999999995</v>
      </c>
      <c r="AH1126" s="14">
        <v>-1.20500508311428E-2</v>
      </c>
      <c r="AI1126" s="14">
        <v>-7.5260871725412997E-3</v>
      </c>
      <c r="AJ1126" s="14">
        <v>0.170899999999999</v>
      </c>
      <c r="AK1126" s="14">
        <v>0.31630000000000003</v>
      </c>
      <c r="AL1126" s="14">
        <v>-2.9102524542576599E-2</v>
      </c>
      <c r="AM1126" s="14">
        <v>-3.5046202689425002E-4</v>
      </c>
      <c r="AN1126" s="14">
        <v>2.7875883920530399E-2</v>
      </c>
      <c r="AO1126" s="14">
        <v>2.75030674221288E-2</v>
      </c>
      <c r="AP1126" s="14">
        <v>-4.47252597280745E-2</v>
      </c>
      <c r="AQ1126" s="14">
        <v>6.9395299674157498E-4</v>
      </c>
      <c r="AR1126" s="14">
        <v>3.5288748956745497E-2</v>
      </c>
      <c r="AS1126" s="14">
        <v>-0.3916</v>
      </c>
      <c r="AT1126" s="14">
        <v>1.4221999999999999</v>
      </c>
      <c r="AU1126" s="14">
        <v>-8.1019808214089994E-2</v>
      </c>
      <c r="AV1126" s="14">
        <v>3.8156231425685301E-3</v>
      </c>
      <c r="AW1126" s="14">
        <v>7.1060965490016802E-3</v>
      </c>
      <c r="AX1126" s="14">
        <v>-2.4682938633638699E-2</v>
      </c>
      <c r="AY1126" s="14">
        <v>8.9324609090936202E-2</v>
      </c>
      <c r="AZ1126" s="14" t="s">
        <v>99</v>
      </c>
      <c r="BA1126" s="14">
        <v>0.12398157987956</v>
      </c>
      <c r="BB1126" s="14">
        <v>0.91819999999999802</v>
      </c>
      <c r="BC1126" s="14">
        <v>-3.7433399127323103E-2</v>
      </c>
      <c r="BD1126" s="14">
        <v>-1.4222600348338501E-2</v>
      </c>
      <c r="BE1126" s="14">
        <v>3.5288748956745497E-2</v>
      </c>
      <c r="BF1126" s="14" t="s">
        <v>99</v>
      </c>
      <c r="BG1126" s="14">
        <v>0.281200000000005</v>
      </c>
      <c r="BH1126" s="14">
        <v>-1.2049999999999901</v>
      </c>
      <c r="BI1126" s="14">
        <v>-4.9055339230424003E-2</v>
      </c>
      <c r="BJ1126" s="14">
        <v>2.4103032817969399E-4</v>
      </c>
      <c r="BK1126" s="14">
        <v>0.260599999999999</v>
      </c>
      <c r="BL1126" s="14">
        <v>0</v>
      </c>
      <c r="BM1126" s="14">
        <v>7.8021344130631699E-4</v>
      </c>
      <c r="BN1126" s="14">
        <v>2.7875883920530399E-2</v>
      </c>
      <c r="BO1126" s="14">
        <v>-0.48409999999999898</v>
      </c>
      <c r="BP1126" s="14">
        <v>-9.955158031055289E-4</v>
      </c>
      <c r="BQ1126" s="14">
        <v>-1.5660831142681299E-3</v>
      </c>
      <c r="BR1126" s="14">
        <v>0</v>
      </c>
      <c r="BS1126" s="14">
        <v>-5.3388640453236099E-3</v>
      </c>
      <c r="BT1126" s="14">
        <v>1.98608392529349E-2</v>
      </c>
      <c r="BU1126" s="14">
        <v>3.8156231425685301E-3</v>
      </c>
      <c r="BV1126" s="14">
        <v>1.4178254598806701E-4</v>
      </c>
      <c r="BW1126" s="14">
        <v>6.7999999999999797E-2</v>
      </c>
      <c r="BX1126" s="14" t="s">
        <v>99</v>
      </c>
      <c r="BY1126" s="14">
        <v>-0.173198543904416</v>
      </c>
      <c r="BZ1126" s="14">
        <v>-4.3706014895651901E-4</v>
      </c>
      <c r="CA1126" s="14">
        <v>-1.98608392529349E-2</v>
      </c>
      <c r="CB1126" s="14">
        <v>-7.2646193024635203E-3</v>
      </c>
      <c r="CC1126" s="14">
        <v>2.53839999999999</v>
      </c>
      <c r="CD1126" s="14">
        <v>2.7875883920530399E-2</v>
      </c>
      <c r="CE1126" s="14">
        <v>4.95129999999999</v>
      </c>
      <c r="CF1126" s="14">
        <v>0.85499999999999998</v>
      </c>
      <c r="CG1126" s="14">
        <v>2.8010246121694199E-2</v>
      </c>
      <c r="CH1126" s="14">
        <v>1.4178254598806701E-4</v>
      </c>
      <c r="CI1126" s="14">
        <v>1.4221999999999999</v>
      </c>
      <c r="CJ1126" s="14">
        <v>1.1473770226354401</v>
      </c>
      <c r="CK1126" s="14">
        <v>77.952799999999996</v>
      </c>
      <c r="CL1126" s="14">
        <v>1.1117839107988099</v>
      </c>
      <c r="CM1126" s="14">
        <v>1.03201441529321</v>
      </c>
      <c r="CN1126" s="14">
        <v>55.872199999999999</v>
      </c>
      <c r="CO1126" s="14">
        <v>-1.032808599408E-2</v>
      </c>
      <c r="CP1126" s="14">
        <v>2.8938906752411599E-2</v>
      </c>
      <c r="CQ1126" s="14">
        <v>-3.1657355679702001E-2</v>
      </c>
      <c r="CR1126" s="14" t="s">
        <v>99</v>
      </c>
      <c r="CS1126" s="14" t="s">
        <v>99</v>
      </c>
      <c r="CT1126" s="14" t="s">
        <v>99</v>
      </c>
      <c r="CU1126" s="14" t="s">
        <v>99</v>
      </c>
    </row>
    <row r="1127" spans="3:99" x14ac:dyDescent="0.3">
      <c r="C1127" s="1" t="s">
        <v>1211</v>
      </c>
      <c r="D1127" s="11">
        <v>-1.51061479133332E-3</v>
      </c>
      <c r="E1127" s="14">
        <v>2.41E-2</v>
      </c>
      <c r="F1127" s="14">
        <v>0.50739999999999996</v>
      </c>
      <c r="G1127" s="14">
        <v>-2.3565</v>
      </c>
      <c r="H1127" s="14">
        <v>-3.4467713787085401E-2</v>
      </c>
      <c r="I1127" s="14">
        <v>0.48029999999999901</v>
      </c>
      <c r="J1127" s="14">
        <v>7.9940689279800192E-3</v>
      </c>
      <c r="K1127" s="14">
        <v>-6.4548390923202699E-3</v>
      </c>
      <c r="L1127" s="14">
        <v>-0.330199999999997</v>
      </c>
      <c r="M1127" s="14">
        <v>-0.19520000000000001</v>
      </c>
      <c r="N1127" s="14">
        <v>1.9322999999999999</v>
      </c>
      <c r="O1127" s="14">
        <v>1.03504226196348E-2</v>
      </c>
      <c r="P1127" s="14">
        <v>1.5963828076801599E-2</v>
      </c>
      <c r="Q1127" s="14">
        <v>-2.9843385389681301E-2</v>
      </c>
      <c r="R1127" s="14">
        <v>1.0269999999999999</v>
      </c>
      <c r="S1127" s="14">
        <v>-2.9027170702754499E-3</v>
      </c>
      <c r="T1127" s="14">
        <v>5.1749498639247797E-4</v>
      </c>
      <c r="U1127" s="14">
        <v>6.0418000000000003</v>
      </c>
      <c r="V1127" s="14">
        <v>0.20599999999999899</v>
      </c>
      <c r="W1127" s="14">
        <v>-2.3565</v>
      </c>
      <c r="X1127" s="14">
        <v>2.2408000000000001</v>
      </c>
      <c r="Y1127" s="14">
        <v>-3.9952120631803201E-3</v>
      </c>
      <c r="Z1127" s="14">
        <v>-1.93696674970762E-2</v>
      </c>
      <c r="AA1127" s="14">
        <v>-1.36434987922392E-3</v>
      </c>
      <c r="AB1127" s="14">
        <v>-2.4417431818486899E-3</v>
      </c>
      <c r="AC1127" s="14">
        <v>8.6299049195500702E-2</v>
      </c>
      <c r="AD1127" s="14">
        <v>1.5964</v>
      </c>
      <c r="AE1127" s="14">
        <v>1.89126027270053E-2</v>
      </c>
      <c r="AF1127" s="14">
        <v>-4.3002527758625201E-3</v>
      </c>
      <c r="AG1127" s="14">
        <v>1.3577999999999899</v>
      </c>
      <c r="AH1127" s="14">
        <v>7.7655946558385898E-3</v>
      </c>
      <c r="AI1127" s="14">
        <v>5.3552913427104198E-3</v>
      </c>
      <c r="AJ1127" s="14">
        <v>0.4415</v>
      </c>
      <c r="AK1127" s="14">
        <v>0.41319999999999901</v>
      </c>
      <c r="AL1127" s="14">
        <v>1.3184584178498901E-2</v>
      </c>
      <c r="AM1127" s="14">
        <v>-7.2977534456904097E-5</v>
      </c>
      <c r="AN1127" s="14">
        <v>-1.91465392898856E-3</v>
      </c>
      <c r="AO1127" s="14">
        <v>-1.59137186339014E-3</v>
      </c>
      <c r="AP1127" s="14">
        <v>3.0293286630042899E-2</v>
      </c>
      <c r="AQ1127" s="14">
        <v>1.06549677880405E-2</v>
      </c>
      <c r="AR1127" s="14">
        <v>-3.9952120631803201E-3</v>
      </c>
      <c r="AS1127" s="14">
        <v>1.9386000000000001</v>
      </c>
      <c r="AT1127" s="14">
        <v>-0.29950000000000099</v>
      </c>
      <c r="AU1127" s="14">
        <v>4.3346493574397099E-2</v>
      </c>
      <c r="AV1127" s="14">
        <v>-4.3002527758625201E-3</v>
      </c>
      <c r="AW1127" s="14">
        <v>1.0191899462631399E-2</v>
      </c>
      <c r="AX1127" s="14">
        <v>6.1638168278396101E-3</v>
      </c>
      <c r="AY1127" s="14">
        <v>-1.7041928190472101E-2</v>
      </c>
      <c r="AZ1127" s="14">
        <v>-0.88090000000000002</v>
      </c>
      <c r="BA1127" s="14">
        <v>5.6702876924913402E-2</v>
      </c>
      <c r="BB1127" s="14">
        <v>3.3370999999999902</v>
      </c>
      <c r="BC1127" s="14">
        <v>1.4491233241233199E-2</v>
      </c>
      <c r="BD1127" s="14">
        <v>2.9027170702755601E-3</v>
      </c>
      <c r="BE1127" s="14">
        <v>-3.9952120631803201E-3</v>
      </c>
      <c r="BF1127" s="14">
        <v>-1.5780842052354201E-2</v>
      </c>
      <c r="BG1127" s="14">
        <v>1.6685000000000001</v>
      </c>
      <c r="BH1127" s="14">
        <v>0.77659999999999796</v>
      </c>
      <c r="BI1127" s="14">
        <v>3.7479488021004197E-2</v>
      </c>
      <c r="BJ1127" s="14">
        <v>1.06549677880405E-2</v>
      </c>
      <c r="BK1127" s="14">
        <v>0.36799999999999899</v>
      </c>
      <c r="BL1127" s="14">
        <v>-8.0363351528276502E-4</v>
      </c>
      <c r="BM1127" s="14">
        <v>3.2365133366297301E-4</v>
      </c>
      <c r="BN1127" s="14">
        <v>-1.91465392898856E-3</v>
      </c>
      <c r="BO1127" s="14">
        <v>-6.6599999999999895E-2</v>
      </c>
      <c r="BP1127" s="14">
        <v>2.33380176948995E-4</v>
      </c>
      <c r="BQ1127" s="14">
        <v>5.6349554363153203E-3</v>
      </c>
      <c r="BR1127" s="14">
        <v>-9.33999999999999E-2</v>
      </c>
      <c r="BS1127" s="14">
        <v>-1.59137186339014E-3</v>
      </c>
      <c r="BT1127" s="14">
        <v>2.3554645315316002E-2</v>
      </c>
      <c r="BU1127" s="14">
        <v>-4.3002527758625201E-3</v>
      </c>
      <c r="BV1127" s="14">
        <v>1.03504226196348E-2</v>
      </c>
      <c r="BW1127" s="14">
        <v>0.15759999999999899</v>
      </c>
      <c r="BX1127" s="14">
        <v>-0.89680000000000004</v>
      </c>
      <c r="BY1127" s="14">
        <v>-1.7179014948565101E-2</v>
      </c>
      <c r="BZ1127" s="14">
        <v>6.5482254819360404E-5</v>
      </c>
      <c r="CA1127" s="14">
        <v>-2.35546453153158E-2</v>
      </c>
      <c r="CB1127" s="14">
        <v>-3.3024157583816101E-3</v>
      </c>
      <c r="CC1127" s="14">
        <v>-0.67250000000000298</v>
      </c>
      <c r="CD1127" s="14">
        <v>-1.91465392898856E-3</v>
      </c>
      <c r="CE1127" s="14">
        <v>-0.31540000000000001</v>
      </c>
      <c r="CF1127" s="14">
        <v>0.96729999999999905</v>
      </c>
      <c r="CG1127" s="14">
        <v>-1.7792293515471399E-2</v>
      </c>
      <c r="CH1127" s="14">
        <v>1.03504226196348E-2</v>
      </c>
      <c r="CI1127" s="14">
        <v>-0.29950000000000099</v>
      </c>
      <c r="CJ1127" s="14">
        <v>1.1147153077674501</v>
      </c>
      <c r="CK1127" s="14">
        <v>59.207500000000003</v>
      </c>
      <c r="CL1127" s="14">
        <v>1.09850545421156</v>
      </c>
      <c r="CM1127" s="14">
        <v>1.01475627953756</v>
      </c>
      <c r="CN1127" s="14">
        <v>58.753799999999998</v>
      </c>
      <c r="CO1127" s="14">
        <v>2.6698908628852901E-2</v>
      </c>
      <c r="CP1127" s="14">
        <v>2.8602860286028601E-2</v>
      </c>
      <c r="CQ1127" s="14" t="s">
        <v>99</v>
      </c>
      <c r="CR1127" s="14">
        <v>2.83549558899844E-2</v>
      </c>
      <c r="CS1127" s="14" t="s">
        <v>99</v>
      </c>
      <c r="CT1127" s="14">
        <v>-8.1476156242512206E-3</v>
      </c>
      <c r="CU1127" s="14" t="s">
        <v>99</v>
      </c>
    </row>
    <row r="1128" spans="3:99" x14ac:dyDescent="0.3">
      <c r="C1128" s="1" t="s">
        <v>1212</v>
      </c>
      <c r="D1128" s="11">
        <v>9.9574999457135299E-3</v>
      </c>
      <c r="E1128" s="14">
        <v>-0.13949999999999901</v>
      </c>
      <c r="F1128" s="14">
        <v>0.22419999999999901</v>
      </c>
      <c r="G1128" s="14">
        <v>0.78659999999999997</v>
      </c>
      <c r="H1128" s="14">
        <v>-2.8627723690310601E-2</v>
      </c>
      <c r="I1128" s="14">
        <v>-3.3856999999999999</v>
      </c>
      <c r="J1128" s="14">
        <v>8.4448215365831504E-4</v>
      </c>
      <c r="K1128" s="14">
        <v>9.1681199091949994E-3</v>
      </c>
      <c r="L1128" s="14">
        <v>0.288300000000001</v>
      </c>
      <c r="M1128" s="14">
        <v>-0.32999999999999902</v>
      </c>
      <c r="N1128" s="14">
        <v>-3.2945000000000002</v>
      </c>
      <c r="O1128" s="14">
        <v>-1.0362325768740999E-3</v>
      </c>
      <c r="P1128" s="14">
        <v>-4.0848849977695497E-3</v>
      </c>
      <c r="Q1128" s="14">
        <v>3.4286053454352303E-2</v>
      </c>
      <c r="R1128" s="14">
        <v>-1.5102</v>
      </c>
      <c r="S1128" s="14">
        <v>-5.60267401216041E-3</v>
      </c>
      <c r="T1128" s="14">
        <v>1.4930390931604099E-5</v>
      </c>
      <c r="U1128" s="14">
        <v>-4.0061999999999998</v>
      </c>
      <c r="V1128" s="14">
        <v>0.09</v>
      </c>
      <c r="W1128" s="14">
        <v>0.78659999999999997</v>
      </c>
      <c r="X1128" s="14">
        <v>-1.8938999999999999</v>
      </c>
      <c r="Y1128" s="14">
        <v>1.3192330606076901E-2</v>
      </c>
      <c r="Z1128" s="14">
        <v>8.9075398318281401E-2</v>
      </c>
      <c r="AA1128" s="14">
        <v>-1.8698607248873E-3</v>
      </c>
      <c r="AB1128" s="14">
        <v>-1.4229870785836499E-3</v>
      </c>
      <c r="AC1128" s="14">
        <v>2.7509771536616101E-2</v>
      </c>
      <c r="AD1128" s="14">
        <v>-0.40839999999999799</v>
      </c>
      <c r="AE1128" s="14">
        <v>1.6817461534529399E-2</v>
      </c>
      <c r="AF1128" s="14">
        <v>8.4256633571626396E-3</v>
      </c>
      <c r="AG1128" s="14">
        <v>-0.1295</v>
      </c>
      <c r="AH1128" s="14">
        <v>-1.75427161929817E-2</v>
      </c>
      <c r="AI1128" s="14">
        <v>1.38851097877567E-4</v>
      </c>
      <c r="AJ1128" s="14">
        <v>-0.25229999999999903</v>
      </c>
      <c r="AK1128" s="14">
        <v>7.1699999999999806E-2</v>
      </c>
      <c r="AL1128" s="14">
        <v>6.1466667827509199E-3</v>
      </c>
      <c r="AM1128" s="14">
        <v>-2.0334153437155799E-4</v>
      </c>
      <c r="AN1128" s="14">
        <v>3.7192128894766399E-3</v>
      </c>
      <c r="AO1128" s="14">
        <v>3.7192128894766399E-3</v>
      </c>
      <c r="AP1128" s="14">
        <v>1.45783885762972E-2</v>
      </c>
      <c r="AQ1128" s="14">
        <v>-1.0362325768740999E-3</v>
      </c>
      <c r="AR1128" s="14">
        <v>1.3192330606076901E-2</v>
      </c>
      <c r="AS1128" s="14">
        <v>-0.444099999999998</v>
      </c>
      <c r="AT1128" s="14">
        <v>-0.56029999999999802</v>
      </c>
      <c r="AU1128" s="14">
        <v>1.7853905286822701E-2</v>
      </c>
      <c r="AV1128" s="14">
        <v>8.4256633571626396E-3</v>
      </c>
      <c r="AW1128" s="14">
        <v>-1.0407424177334101E-2</v>
      </c>
      <c r="AX1128" s="14">
        <v>1.35452472518123E-2</v>
      </c>
      <c r="AY1128" s="14">
        <v>-2.1780450593121899E-2</v>
      </c>
      <c r="AZ1128" s="14">
        <v>2.1839999999999899</v>
      </c>
      <c r="BA1128" s="14">
        <v>6.4794816414686804E-2</v>
      </c>
      <c r="BB1128" s="14">
        <v>-3.7113</v>
      </c>
      <c r="BC1128" s="14">
        <v>-1.64886517986544E-3</v>
      </c>
      <c r="BD1128" s="14">
        <v>5.60267401216041E-3</v>
      </c>
      <c r="BE1128" s="14">
        <v>1.3192330606076901E-2</v>
      </c>
      <c r="BF1128" s="14">
        <v>3.1839991877132302E-2</v>
      </c>
      <c r="BG1128" s="14">
        <v>-2.4022000000000001</v>
      </c>
      <c r="BH1128" s="14">
        <v>-1.75429999999999</v>
      </c>
      <c r="BI1128" s="14">
        <v>7.1672412914621899E-3</v>
      </c>
      <c r="BJ1128" s="14">
        <v>-1.3941850885075501E-3</v>
      </c>
      <c r="BK1128" s="14">
        <v>-0.1366</v>
      </c>
      <c r="BL1128" s="14">
        <v>-1.12977956155584E-3</v>
      </c>
      <c r="BM1128" s="14">
        <v>6.3982831831962806E-5</v>
      </c>
      <c r="BN1128" s="14">
        <v>3.7192128894766399E-3</v>
      </c>
      <c r="BO1128" s="14">
        <v>-0.2296</v>
      </c>
      <c r="BP1128" s="14">
        <v>-7.5016939268718096E-3</v>
      </c>
      <c r="BQ1128" s="14">
        <v>-2.6906999092619998E-3</v>
      </c>
      <c r="BR1128" s="14">
        <v>0.1</v>
      </c>
      <c r="BS1128" s="14">
        <v>4.7520809619878302E-3</v>
      </c>
      <c r="BT1128" s="14">
        <v>-7.8664448834460093E-3</v>
      </c>
      <c r="BU1128" s="14">
        <v>8.4256633571626396E-3</v>
      </c>
      <c r="BV1128" s="14">
        <v>-1.0362325768740999E-3</v>
      </c>
      <c r="BW1128" s="14">
        <v>-7.7499999999999999E-2</v>
      </c>
      <c r="BX1128" s="14">
        <v>4.8601999999999901</v>
      </c>
      <c r="BY1128" s="14">
        <v>3.4868543293054798E-2</v>
      </c>
      <c r="BZ1128" s="14">
        <v>-6.03926447845752E-5</v>
      </c>
      <c r="CA1128" s="14">
        <v>7.8664448834460093E-3</v>
      </c>
      <c r="CB1128" s="14">
        <v>2.8822202371005302E-3</v>
      </c>
      <c r="CC1128" s="14">
        <v>-1.5893999999999899</v>
      </c>
      <c r="CD1128" s="14">
        <v>3.7192128894766399E-3</v>
      </c>
      <c r="CE1128" s="14">
        <v>-2.1578999999999899</v>
      </c>
      <c r="CF1128" s="14">
        <v>-0.44619999999999899</v>
      </c>
      <c r="CG1128" s="14">
        <v>9.3470591609595297E-2</v>
      </c>
      <c r="CH1128" s="14">
        <v>-1.0362325768740999E-3</v>
      </c>
      <c r="CI1128" s="14">
        <v>-0.56029999999999802</v>
      </c>
      <c r="CJ1128" s="14">
        <v>0.625433034990308</v>
      </c>
      <c r="CK1128" s="14">
        <v>34.767899999999997</v>
      </c>
      <c r="CL1128" s="14">
        <v>0.87110809078482998</v>
      </c>
      <c r="CM1128" s="14">
        <v>0.717974085657751</v>
      </c>
      <c r="CN1128" s="14">
        <v>24.613600000000002</v>
      </c>
      <c r="CO1128" s="14">
        <v>3.9444858291344198E-2</v>
      </c>
      <c r="CP1128" s="14">
        <v>6.4584811923349805E-2</v>
      </c>
      <c r="CQ1128" s="14" t="s">
        <v>99</v>
      </c>
      <c r="CR1128" s="14" t="s">
        <v>99</v>
      </c>
      <c r="CS1128" s="14" t="s">
        <v>99</v>
      </c>
      <c r="CT1128" s="14">
        <v>2.3455709621399499E-2</v>
      </c>
      <c r="CU1128" s="14" t="s">
        <v>99</v>
      </c>
    </row>
    <row r="1129" spans="3:99" x14ac:dyDescent="0.3">
      <c r="C1129" s="1" t="s">
        <v>1213</v>
      </c>
      <c r="D1129" s="11">
        <v>2.5075597483562601E-2</v>
      </c>
      <c r="E1129" s="14">
        <v>-0.43769999999999998</v>
      </c>
      <c r="F1129" s="14">
        <v>0.70779999999999799</v>
      </c>
      <c r="G1129" s="14">
        <v>5.5525999999999902</v>
      </c>
      <c r="H1129" s="14">
        <v>0.11593027969193299</v>
      </c>
      <c r="I1129" s="14">
        <v>-22.667300000000001</v>
      </c>
      <c r="J1129" s="14">
        <v>1.5204613749598399E-3</v>
      </c>
      <c r="K1129" s="14">
        <v>-6.9105308238375197E-3</v>
      </c>
      <c r="L1129" s="14">
        <v>0.19270000000000001</v>
      </c>
      <c r="M1129" s="14">
        <v>-0.11749999999999999</v>
      </c>
      <c r="N1129" s="14">
        <v>-4.0770999999999997</v>
      </c>
      <c r="O1129" s="14">
        <v>1.0001241727550699E-2</v>
      </c>
      <c r="P1129" s="14">
        <v>2.78160888613018E-2</v>
      </c>
      <c r="Q1129" s="14">
        <v>1.55462935301004E-2</v>
      </c>
      <c r="R1129" s="14">
        <v>-0.53140000000000098</v>
      </c>
      <c r="S1129" s="14">
        <v>1.45761433992727E-2</v>
      </c>
      <c r="T1129" s="14">
        <v>-2.5127158330132002E-4</v>
      </c>
      <c r="U1129" s="14">
        <v>-0.56639999999999902</v>
      </c>
      <c r="V1129" s="14">
        <v>0.159999999999999</v>
      </c>
      <c r="W1129" s="14">
        <v>5.5525999999999902</v>
      </c>
      <c r="X1129" s="14">
        <v>-1.0202</v>
      </c>
      <c r="Y1129" s="14">
        <v>3.13899265676887E-2</v>
      </c>
      <c r="Z1129" s="14">
        <v>3.6803864038361202E-2</v>
      </c>
      <c r="AA1129" s="14">
        <v>-1.8422619183465099E-3</v>
      </c>
      <c r="AB1129" s="14">
        <v>2.6698957293300098E-3</v>
      </c>
      <c r="AC1129" s="14">
        <v>-1.6991410121579499E-3</v>
      </c>
      <c r="AD1129" s="14">
        <v>2.7816000000000001</v>
      </c>
      <c r="AE1129" s="14">
        <v>-8.0774436625849905E-2</v>
      </c>
      <c r="AF1129" s="14">
        <v>1.8624941015832799E-2</v>
      </c>
      <c r="AG1129" s="14">
        <v>2.1962000000000002</v>
      </c>
      <c r="AH1129" s="14">
        <v>-5.1222018078438E-2</v>
      </c>
      <c r="AI1129" s="14">
        <v>7.7944547206924199E-3</v>
      </c>
      <c r="AJ1129" s="14">
        <v>-1.93999999999999E-2</v>
      </c>
      <c r="AK1129" s="14">
        <v>0.495499999999999</v>
      </c>
      <c r="AL1129" s="14">
        <v>-3.4386749536869599E-2</v>
      </c>
      <c r="AM1129" s="14">
        <v>8.1712892796851299E-4</v>
      </c>
      <c r="AN1129" s="14">
        <v>1.88525588255344E-3</v>
      </c>
      <c r="AO1129" s="14">
        <v>3.7699228066930901E-3</v>
      </c>
      <c r="AP1129" s="14">
        <v>-2.45981076102476E-2</v>
      </c>
      <c r="AQ1129" s="14">
        <v>1.0040519286441099E-2</v>
      </c>
      <c r="AR1129" s="14">
        <v>3.2526071084543098E-2</v>
      </c>
      <c r="AS1129" s="14">
        <v>3.9035000000000002</v>
      </c>
      <c r="AT1129" s="14">
        <v>1.4101999999999899</v>
      </c>
      <c r="AU1129" s="14">
        <v>-4.0694052092022197E-2</v>
      </c>
      <c r="AV1129" s="14">
        <v>1.9288910307253101E-2</v>
      </c>
      <c r="AW1129" s="14">
        <v>3.1721577157903601E-2</v>
      </c>
      <c r="AX1129" s="14">
        <v>-6.5351175021636398E-2</v>
      </c>
      <c r="AY1129" s="14">
        <v>-1.17397080621486E-2</v>
      </c>
      <c r="AZ1129" s="14">
        <v>2.7995999999999999</v>
      </c>
      <c r="BA1129" s="14">
        <v>0.17198808003405699</v>
      </c>
      <c r="BB1129" s="14">
        <v>-35.618600000000001</v>
      </c>
      <c r="BC1129" s="14">
        <v>-2.7862949241823299E-2</v>
      </c>
      <c r="BD1129" s="14">
        <v>-1.45761433992727E-2</v>
      </c>
      <c r="BE1129" s="14">
        <v>3.2526071084543098E-2</v>
      </c>
      <c r="BF1129" s="14">
        <v>3.8956070524557899E-2</v>
      </c>
      <c r="BG1129" s="14">
        <v>-10.7083999999999</v>
      </c>
      <c r="BH1129" s="14">
        <v>-5.1221999999999897</v>
      </c>
      <c r="BI1129" s="14">
        <v>7.7197541453709701E-3</v>
      </c>
      <c r="BJ1129" s="14">
        <v>1.0040519286441099E-2</v>
      </c>
      <c r="BK1129" s="14">
        <v>-0.14610000000000001</v>
      </c>
      <c r="BL1129" s="14">
        <v>-2.3810860306887598E-3</v>
      </c>
      <c r="BM1129" s="14">
        <v>-1.7903807189150299E-4</v>
      </c>
      <c r="BN1129" s="14">
        <v>1.88525588255344E-3</v>
      </c>
      <c r="BO1129" s="14">
        <v>-1.55689999999999</v>
      </c>
      <c r="BP1129" s="14">
        <v>-4.8927720225906603E-4</v>
      </c>
      <c r="BQ1129" s="14">
        <v>1.7775569574860602E-2</v>
      </c>
      <c r="BR1129" s="14">
        <v>3.7499999999999901E-2</v>
      </c>
      <c r="BS1129" s="14">
        <v>3.7699228066930901E-3</v>
      </c>
      <c r="BT1129" s="14">
        <v>-5.6254999012747199E-2</v>
      </c>
      <c r="BU1129" s="14">
        <v>1.8624941015832799E-2</v>
      </c>
      <c r="BV1129" s="14">
        <v>1.0001241727550699E-2</v>
      </c>
      <c r="BW1129" s="14">
        <v>-1.49E-2</v>
      </c>
      <c r="BX1129" s="14">
        <v>3.1059000000000001</v>
      </c>
      <c r="BY1129" s="14">
        <v>3.1489623069967998E-2</v>
      </c>
      <c r="BZ1129" s="14">
        <v>4.67883714302458E-5</v>
      </c>
      <c r="CA1129" s="14">
        <v>5.6254999012747199E-2</v>
      </c>
      <c r="CB1129" s="14">
        <v>1.92766088834658E-3</v>
      </c>
      <c r="CC1129" s="14">
        <v>-2.3359000000000001</v>
      </c>
      <c r="CD1129" s="14">
        <v>1.88525588255344E-3</v>
      </c>
      <c r="CE1129" s="14">
        <v>-5.0561999999999996</v>
      </c>
      <c r="CF1129" s="14">
        <v>-0.47739999999999999</v>
      </c>
      <c r="CG1129" s="14">
        <v>4.2984393632711698E-2</v>
      </c>
      <c r="CH1129" s="14">
        <v>1.0001241727550699E-2</v>
      </c>
      <c r="CI1129" s="14">
        <v>1.4101999999999899</v>
      </c>
      <c r="CJ1129" s="14">
        <v>1.1594951764883601</v>
      </c>
      <c r="CK1129" s="14">
        <v>62.613300000000002</v>
      </c>
      <c r="CL1129" s="14">
        <v>1.1099536416416</v>
      </c>
      <c r="CM1129" s="14">
        <v>1.0446338774775199</v>
      </c>
      <c r="CN1129" s="14">
        <v>66.429400000000001</v>
      </c>
      <c r="CO1129" s="14">
        <v>-2.3541794258589301E-2</v>
      </c>
      <c r="CP1129" s="14">
        <v>-2.2435897435897498E-2</v>
      </c>
      <c r="CQ1129" s="14" t="s">
        <v>99</v>
      </c>
      <c r="CR1129" s="14" t="s">
        <v>99</v>
      </c>
      <c r="CS1129" s="14" t="s">
        <v>99</v>
      </c>
      <c r="CT1129" s="14" t="s">
        <v>99</v>
      </c>
      <c r="CU1129" s="14" t="s">
        <v>99</v>
      </c>
    </row>
    <row r="1130" spans="3:99" x14ac:dyDescent="0.3">
      <c r="C1130" s="1" t="s">
        <v>1214</v>
      </c>
      <c r="D1130" s="11">
        <v>3.7089712137654799E-3</v>
      </c>
      <c r="E1130" s="14">
        <v>0.2016</v>
      </c>
      <c r="F1130" s="14">
        <v>0.32569999999999899</v>
      </c>
      <c r="G1130" s="14">
        <v>2.8007</v>
      </c>
      <c r="H1130" s="14">
        <v>-2.63275280687463E-2</v>
      </c>
      <c r="I1130" s="14">
        <v>-8.7660999999999998</v>
      </c>
      <c r="J1130" s="14">
        <v>-2.5458904826718198E-2</v>
      </c>
      <c r="K1130" s="14">
        <v>-2.6231717994911401E-2</v>
      </c>
      <c r="L1130" s="14">
        <v>-4.4630000000000001</v>
      </c>
      <c r="M1130" s="14">
        <v>-0.16</v>
      </c>
      <c r="N1130" s="14">
        <v>5.1111000000000004</v>
      </c>
      <c r="O1130" s="14">
        <v>1.4548023573820399E-2</v>
      </c>
      <c r="P1130" s="14">
        <v>1.3617033213242501E-2</v>
      </c>
      <c r="Q1130" s="14">
        <v>-0.239664546545375</v>
      </c>
      <c r="R1130" s="14">
        <v>6.2862999999999998</v>
      </c>
      <c r="S1130" s="14">
        <v>2.4620700471280298E-2</v>
      </c>
      <c r="T1130" s="14">
        <v>-9.9682961646040602E-4</v>
      </c>
      <c r="U1130" s="14">
        <v>1.2936000000000001</v>
      </c>
      <c r="V1130" s="14">
        <v>0.11499999999999901</v>
      </c>
      <c r="W1130" s="14">
        <v>2.8007</v>
      </c>
      <c r="X1130" s="14">
        <v>2.8509000000000002</v>
      </c>
      <c r="Y1130" s="14">
        <v>-4.9314498586154103E-2</v>
      </c>
      <c r="Z1130" s="14">
        <v>-5.8828354191025799E-2</v>
      </c>
      <c r="AA1130" s="14">
        <v>-2.0202597353647898E-2</v>
      </c>
      <c r="AB1130" s="14">
        <v>-4.2962178406081901E-2</v>
      </c>
      <c r="AC1130" s="14">
        <v>-0.10610433910988799</v>
      </c>
      <c r="AD1130" s="14">
        <v>1.3616999999999999</v>
      </c>
      <c r="AE1130" s="14">
        <v>-2.3889201083490599E-2</v>
      </c>
      <c r="AF1130" s="14">
        <v>-1.8076038552071101E-3</v>
      </c>
      <c r="AG1130" s="14">
        <v>2.4482999999999899</v>
      </c>
      <c r="AH1130" s="14">
        <v>-4.59524558931017E-2</v>
      </c>
      <c r="AI1130" s="14">
        <v>-2.99881967070002E-2</v>
      </c>
      <c r="AJ1130" s="14">
        <v>0.26190000000000002</v>
      </c>
      <c r="AK1130" s="14">
        <v>0.36699999999999999</v>
      </c>
      <c r="AL1130" s="14">
        <v>3.5094108622038898E-2</v>
      </c>
      <c r="AM1130" s="14">
        <v>-1.4817747234047699E-4</v>
      </c>
      <c r="AN1130" s="14">
        <v>-2.4426860871748099E-2</v>
      </c>
      <c r="AO1130" s="14">
        <v>-2.4426860871748099E-2</v>
      </c>
      <c r="AP1130" s="14">
        <v>-0.149331387617885</v>
      </c>
      <c r="AQ1130" s="14">
        <v>1.4548023573820399E-2</v>
      </c>
      <c r="AR1130" s="14">
        <v>-4.9314498586154103E-2</v>
      </c>
      <c r="AS1130" s="14">
        <v>5.3398000000000003</v>
      </c>
      <c r="AT1130" s="14">
        <v>2.4620000000000002</v>
      </c>
      <c r="AU1130" s="14">
        <v>-0.19897353107718899</v>
      </c>
      <c r="AV1130" s="14">
        <v>-1.8076038552071101E-3</v>
      </c>
      <c r="AW1130" s="14">
        <v>-4.8922674636368499E-3</v>
      </c>
      <c r="AX1130" s="14">
        <v>3.6604542286867998E-2</v>
      </c>
      <c r="AY1130" s="14">
        <v>-2.62855402502227E-2</v>
      </c>
      <c r="AZ1130" s="14">
        <v>-3.5676000000000001</v>
      </c>
      <c r="BA1130" s="14">
        <v>2.8124799312847001E-2</v>
      </c>
      <c r="BB1130" s="14">
        <v>-13.6777999999999</v>
      </c>
      <c r="BC1130" s="14">
        <v>-1.9193703737321599E-2</v>
      </c>
      <c r="BD1130" s="14">
        <v>-2.46199105517961E-2</v>
      </c>
      <c r="BE1130" s="14">
        <v>-4.9314498586154103E-2</v>
      </c>
      <c r="BF1130" s="14">
        <v>-2.2142363099026299E-2</v>
      </c>
      <c r="BG1130" s="14">
        <v>-6.9868999999999897</v>
      </c>
      <c r="BH1130" s="14">
        <v>-4.5951999999999904</v>
      </c>
      <c r="BI1130" s="14">
        <v>-0.15056745935524299</v>
      </c>
      <c r="BJ1130" s="14">
        <v>1.5770960911263801E-2</v>
      </c>
      <c r="BK1130" s="14">
        <v>0.98529999999999895</v>
      </c>
      <c r="BL1130" s="14">
        <v>-1.22826336455904E-2</v>
      </c>
      <c r="BM1130" s="14">
        <v>-5.6811948869810603E-4</v>
      </c>
      <c r="BN1130" s="14">
        <v>-2.4426860871748099E-2</v>
      </c>
      <c r="BO1130" s="14">
        <v>-0.82669999999999999</v>
      </c>
      <c r="BP1130" s="14">
        <v>4.4331001056567504E-3</v>
      </c>
      <c r="BQ1130" s="14">
        <v>-2.1539276980213498E-3</v>
      </c>
      <c r="BR1130" s="14">
        <v>-0.16999999999999901</v>
      </c>
      <c r="BS1130" s="14">
        <v>-2.4426860871748099E-2</v>
      </c>
      <c r="BT1130" s="14">
        <v>-2.8007152826532399E-2</v>
      </c>
      <c r="BU1130" s="14">
        <v>-1.8076038552071101E-3</v>
      </c>
      <c r="BV1130" s="14">
        <v>1.4548023573820399E-2</v>
      </c>
      <c r="BW1130" s="14">
        <v>0.26960000000000001</v>
      </c>
      <c r="BX1130" s="14">
        <v>-5.2301000000000002</v>
      </c>
      <c r="BY1130" s="14">
        <v>-4.95033623599214E-2</v>
      </c>
      <c r="BZ1130" s="14">
        <v>3.5191728897962602E-4</v>
      </c>
      <c r="CA1130" s="14">
        <v>2.8007460475282901E-2</v>
      </c>
      <c r="CB1130" s="14">
        <v>-4.4629458225395997E-2</v>
      </c>
      <c r="CC1130" s="14">
        <v>-2.6758999999999902</v>
      </c>
      <c r="CD1130" s="14">
        <v>-2.4426860871748099E-2</v>
      </c>
      <c r="CE1130" s="14">
        <v>-3.8062999999999998</v>
      </c>
      <c r="CF1130" s="14">
        <v>0.73349999999999904</v>
      </c>
      <c r="CG1130" s="14">
        <v>-7.9616708112066295E-2</v>
      </c>
      <c r="CH1130" s="14">
        <v>1.4548023573820399E-2</v>
      </c>
      <c r="CI1130" s="14">
        <v>2.4620000000000002</v>
      </c>
      <c r="CJ1130" s="14">
        <v>1.4124873323038301</v>
      </c>
      <c r="CK1130" s="14">
        <v>50.869599999999998</v>
      </c>
      <c r="CL1130" s="14">
        <v>1.3072790995077599</v>
      </c>
      <c r="CM1130" s="14">
        <v>1.08047878439705</v>
      </c>
      <c r="CN1130" s="14">
        <v>58.524799999999999</v>
      </c>
      <c r="CO1130" s="14">
        <v>3.2143715791005702E-2</v>
      </c>
      <c r="CP1130" s="14">
        <v>0.97309417040358703</v>
      </c>
      <c r="CQ1130" s="14" t="s">
        <v>99</v>
      </c>
      <c r="CR1130" s="14" t="s">
        <v>99</v>
      </c>
      <c r="CS1130" s="14" t="s">
        <v>99</v>
      </c>
      <c r="CT1130" s="14" t="s">
        <v>99</v>
      </c>
      <c r="CU1130" s="14" t="s">
        <v>99</v>
      </c>
    </row>
    <row r="1131" spans="3:99" x14ac:dyDescent="0.3">
      <c r="C1131" s="1" t="s">
        <v>1215</v>
      </c>
      <c r="D1131" s="11">
        <v>1.3132679959000099E-2</v>
      </c>
      <c r="E1131" s="14">
        <v>-3.3999999999999499E-3</v>
      </c>
      <c r="F1131" s="14">
        <v>-0.201600000000002</v>
      </c>
      <c r="G1131" s="14">
        <v>0.84119999999999995</v>
      </c>
      <c r="H1131" s="14">
        <v>7.3293715108950094E-2</v>
      </c>
      <c r="I1131" s="14">
        <v>0.317</v>
      </c>
      <c r="J1131" s="14">
        <v>4.2481724808585402E-3</v>
      </c>
      <c r="K1131" s="14">
        <v>5.0079342941794697E-2</v>
      </c>
      <c r="L1131" s="14">
        <v>1.8233999999999899</v>
      </c>
      <c r="M1131" s="14">
        <v>-6.89000000000001E-2</v>
      </c>
      <c r="N1131" s="14">
        <v>-0.75679999999999803</v>
      </c>
      <c r="O1131" s="14">
        <v>2.05115252780546E-3</v>
      </c>
      <c r="P1131" s="14">
        <v>1.9062999259579199E-3</v>
      </c>
      <c r="Q1131" s="14">
        <v>-1.4048153425743601E-2</v>
      </c>
      <c r="R1131" s="14">
        <v>0.69899999999999896</v>
      </c>
      <c r="S1131" s="14">
        <v>3.2454012868998101E-3</v>
      </c>
      <c r="T1131" s="14">
        <v>1.52284468640809E-4</v>
      </c>
      <c r="U1131" s="14">
        <v>-0.41549999999999898</v>
      </c>
      <c r="V1131" s="14">
        <v>2.67999999999999E-2</v>
      </c>
      <c r="W1131" s="14">
        <v>0.84119999999999995</v>
      </c>
      <c r="X1131" s="14">
        <v>0.78169999999999895</v>
      </c>
      <c r="Y1131" s="14">
        <v>3.9199284330767399E-3</v>
      </c>
      <c r="Z1131" s="14">
        <v>9.7719111865283894E-4</v>
      </c>
      <c r="AA1131" s="14">
        <v>5.1725169416857904E-3</v>
      </c>
      <c r="AB1131" s="14">
        <v>1.8883015045981499E-2</v>
      </c>
      <c r="AC1131" s="14">
        <v>1.75614645590187E-3</v>
      </c>
      <c r="AD1131" s="14">
        <v>0.19069999999999901</v>
      </c>
      <c r="AE1131" s="14">
        <v>0.139952755527842</v>
      </c>
      <c r="AF1131" s="14">
        <v>2.1015688735141501E-2</v>
      </c>
      <c r="AG1131" s="14">
        <v>-1.2635000000000001</v>
      </c>
      <c r="AH1131" s="14">
        <v>-8.54347244073397E-3</v>
      </c>
      <c r="AI1131" s="14">
        <v>-1.7839301774793599E-2</v>
      </c>
      <c r="AJ1131" s="14">
        <v>3.5799999999999998E-2</v>
      </c>
      <c r="AK1131" s="14">
        <v>-4.97999999999994E-2</v>
      </c>
      <c r="AL1131" s="14">
        <v>0.148236636354484</v>
      </c>
      <c r="AM1131" s="14">
        <v>-1.35748998504429E-6</v>
      </c>
      <c r="AN1131" s="14">
        <v>1.2369908278613499E-2</v>
      </c>
      <c r="AO1131" s="14">
        <v>1.30612632146357E-2</v>
      </c>
      <c r="AP1131" s="14">
        <v>7.3493876492566404E-3</v>
      </c>
      <c r="AQ1131" s="14">
        <v>3.0450794903456101E-3</v>
      </c>
      <c r="AR1131" s="14">
        <v>3.9199284330767399E-3</v>
      </c>
      <c r="AS1131" s="14">
        <v>-2.665</v>
      </c>
      <c r="AT1131" s="14">
        <v>0.315000000000004</v>
      </c>
      <c r="AU1131" s="14">
        <v>1.11689535408912E-2</v>
      </c>
      <c r="AV1131" s="14">
        <v>2.1015688735141501E-2</v>
      </c>
      <c r="AW1131" s="14">
        <v>9.6974706638047704E-4</v>
      </c>
      <c r="AX1131" s="14">
        <v>0.135645671399336</v>
      </c>
      <c r="AY1131" s="14">
        <v>2.9203242216251601E-2</v>
      </c>
      <c r="AZ1131" s="14">
        <v>-0.245999999999999</v>
      </c>
      <c r="BA1131" s="14">
        <v>6.9268457509714396E-3</v>
      </c>
      <c r="BB1131" s="14">
        <v>-2.9269999999999898</v>
      </c>
      <c r="BC1131" s="14">
        <v>-1.3148923316742001E-2</v>
      </c>
      <c r="BD1131" s="14">
        <v>-3.2454012868997602E-3</v>
      </c>
      <c r="BE1131" s="14">
        <v>3.9199284330767399E-3</v>
      </c>
      <c r="BF1131" s="14">
        <v>1.16098368239692E-2</v>
      </c>
      <c r="BG1131" s="14">
        <v>-1.24399999999999</v>
      </c>
      <c r="BH1131" s="14">
        <v>-0.85439999999999805</v>
      </c>
      <c r="BI1131" s="14">
        <v>1.85147250467445E-2</v>
      </c>
      <c r="BJ1131" s="14">
        <v>3.0450794903456101E-3</v>
      </c>
      <c r="BK1131" s="14">
        <v>0.17069999999999999</v>
      </c>
      <c r="BL1131" s="14">
        <v>2.6858677152747501E-4</v>
      </c>
      <c r="BM1131" s="14">
        <v>1.1354776183621599E-4</v>
      </c>
      <c r="BN1131" s="14">
        <v>1.2369908278613499E-2</v>
      </c>
      <c r="BO1131" s="14">
        <v>-0.16159999999999999</v>
      </c>
      <c r="BP1131" s="14">
        <v>-2.70109149537646E-3</v>
      </c>
      <c r="BQ1131" s="14">
        <v>-1.13877956438768E-3</v>
      </c>
      <c r="BR1131" s="14">
        <v>0.15539999999999901</v>
      </c>
      <c r="BS1131" s="14">
        <v>1.30612632146357E-2</v>
      </c>
      <c r="BT1131" s="14">
        <v>-8.4307985522913392E-3</v>
      </c>
      <c r="BU1131" s="14">
        <v>2.1015688735141501E-2</v>
      </c>
      <c r="BV1131" s="14">
        <v>2.05115252780546E-3</v>
      </c>
      <c r="BW1131" s="14">
        <v>7.6600000000000001E-2</v>
      </c>
      <c r="BX1131" s="14">
        <v>-0.93479999999999996</v>
      </c>
      <c r="BY1131" s="14">
        <v>-9.0424307570547008E-3</v>
      </c>
      <c r="BZ1131" s="14">
        <v>1.5728534885382001E-5</v>
      </c>
      <c r="CA1131" s="14">
        <v>8.4307985522914502E-3</v>
      </c>
      <c r="CB1131" s="14">
        <v>1.8233780156321499E-2</v>
      </c>
      <c r="CC1131" s="14">
        <v>0.46059999999999901</v>
      </c>
      <c r="CD1131" s="14">
        <v>1.2369908278613499E-2</v>
      </c>
      <c r="CE1131" s="14">
        <v>0.67769999999999797</v>
      </c>
      <c r="CF1131" s="14">
        <v>0.18129999999999899</v>
      </c>
      <c r="CG1131" s="14">
        <v>-2.9166893280976301E-2</v>
      </c>
      <c r="CH1131" s="14">
        <v>2.05115252780546E-3</v>
      </c>
      <c r="CI1131" s="14">
        <v>0.315000000000004</v>
      </c>
      <c r="CJ1131" s="14">
        <v>1.06521201043392</v>
      </c>
      <c r="CK1131" s="14">
        <v>69.054400000000001</v>
      </c>
      <c r="CL1131" s="14">
        <v>1.06315569010491</v>
      </c>
      <c r="CM1131" s="14">
        <v>1.00193416669651</v>
      </c>
      <c r="CN1131" s="14">
        <v>51.312399999999997</v>
      </c>
      <c r="CO1131" s="14">
        <v>-1.11204679087417E-2</v>
      </c>
      <c r="CP1131" s="14">
        <v>-1.2804097311139499E-3</v>
      </c>
      <c r="CQ1131" s="14" t="s">
        <v>99</v>
      </c>
      <c r="CR1131" s="14">
        <v>-5.1217988757026401E-3</v>
      </c>
      <c r="CS1131" s="14" t="s">
        <v>99</v>
      </c>
      <c r="CT1131" s="14">
        <v>-1.1341046200232E-2</v>
      </c>
      <c r="CU1131" s="14" t="s">
        <v>99</v>
      </c>
    </row>
    <row r="1132" spans="3:99" x14ac:dyDescent="0.3">
      <c r="C1132" s="1" t="s">
        <v>1216</v>
      </c>
      <c r="D1132" s="11">
        <v>-1.1778936905075E-2</v>
      </c>
      <c r="E1132" s="14">
        <v>0.40310000000000001</v>
      </c>
      <c r="F1132" s="14">
        <v>-8.2770999999999901</v>
      </c>
      <c r="G1132" s="14">
        <v>-2.6173999999999999</v>
      </c>
      <c r="H1132" s="14">
        <v>-7.9643553327763794E-2</v>
      </c>
      <c r="I1132" s="14">
        <v>25.908399999999901</v>
      </c>
      <c r="J1132" s="14">
        <v>-1.8650201735414301E-2</v>
      </c>
      <c r="K1132" s="14">
        <v>-4.8825321640630498E-2</v>
      </c>
      <c r="L1132" s="14">
        <v>1.6014999999999999</v>
      </c>
      <c r="M1132" s="14">
        <v>-0.23</v>
      </c>
      <c r="N1132" s="14">
        <v>0</v>
      </c>
      <c r="O1132" s="14">
        <v>-8.7387641751545495E-2</v>
      </c>
      <c r="P1132" s="14">
        <v>-0.13635961382053799</v>
      </c>
      <c r="Q1132" s="14">
        <v>-2.9089786156431499E-2</v>
      </c>
      <c r="R1132" s="14">
        <v>0</v>
      </c>
      <c r="S1132" s="14">
        <v>9.7643507856283694E-3</v>
      </c>
      <c r="T1132" s="14">
        <v>-1.5990681022610301E-3</v>
      </c>
      <c r="U1132" s="14" t="s">
        <v>99</v>
      </c>
      <c r="V1132" s="14">
        <v>-0.87999999999999901</v>
      </c>
      <c r="W1132" s="14">
        <v>-2.6173999999999999</v>
      </c>
      <c r="X1132" s="14" t="s">
        <v>99</v>
      </c>
      <c r="Y1132" s="14">
        <v>-2.3489140912877102E-3</v>
      </c>
      <c r="Z1132" s="14">
        <v>7.2860669070558395E-2</v>
      </c>
      <c r="AA1132" s="14">
        <v>-2.75263718212997E-3</v>
      </c>
      <c r="AB1132" s="14">
        <v>-6.3628814851045906E-2</v>
      </c>
      <c r="AC1132" s="14">
        <v>-6.8226161930728696E-4</v>
      </c>
      <c r="AD1132" s="14">
        <v>-13.635999999999999</v>
      </c>
      <c r="AE1132" s="14">
        <v>-3.3017846953031199E-2</v>
      </c>
      <c r="AF1132" s="14">
        <v>2.3321355562453301E-3</v>
      </c>
      <c r="AG1132" s="14">
        <v>-8.0487000000000002</v>
      </c>
      <c r="AH1132" s="14">
        <v>4.5498996853738802E-2</v>
      </c>
      <c r="AI1132" s="14">
        <v>-1.9709950043301699E-2</v>
      </c>
      <c r="AJ1132" s="14">
        <v>0</v>
      </c>
      <c r="AK1132" s="14">
        <v>-2.10699999999999</v>
      </c>
      <c r="AL1132" s="14">
        <v>8.2962870202241395E-3</v>
      </c>
      <c r="AM1132" s="14">
        <v>-2.9512599715970098E-3</v>
      </c>
      <c r="AN1132" s="14">
        <v>1.9021835981785001E-2</v>
      </c>
      <c r="AO1132" s="14">
        <v>1.9021835981785001E-2</v>
      </c>
      <c r="AP1132" s="14">
        <v>-5.2234229241710499E-2</v>
      </c>
      <c r="AQ1132" s="14">
        <v>-8.7387641751545495E-2</v>
      </c>
      <c r="AR1132" s="14">
        <v>-2.3489140912877102E-3</v>
      </c>
      <c r="AS1132" s="14">
        <v>-30.5594</v>
      </c>
      <c r="AT1132" s="14">
        <v>0.97650000000000103</v>
      </c>
      <c r="AU1132" s="14">
        <v>-0.107274934699524</v>
      </c>
      <c r="AV1132" s="14">
        <v>2.9607149667775202E-3</v>
      </c>
      <c r="AW1132" s="14">
        <v>-0.112134480128445</v>
      </c>
      <c r="AX1132" s="14">
        <v>2.6603067874679601E-2</v>
      </c>
      <c r="AY1132" s="14">
        <v>-2.04301306299873E-2</v>
      </c>
      <c r="AZ1132" s="14">
        <v>0.510099999999999</v>
      </c>
      <c r="BA1132" s="14">
        <v>-7.9387186629526402E-2</v>
      </c>
      <c r="BB1132" s="14">
        <v>27.629899999999999</v>
      </c>
      <c r="BC1132" s="14">
        <v>-8.8774452411884194E-3</v>
      </c>
      <c r="BD1132" s="14">
        <v>-9.7643507856283104E-3</v>
      </c>
      <c r="BE1132" s="14">
        <v>-2.3489140912877102E-3</v>
      </c>
      <c r="BF1132" s="14">
        <v>4.4144728802059802E-2</v>
      </c>
      <c r="BG1132" s="14">
        <v>7.5693999999999901</v>
      </c>
      <c r="BH1132" s="14">
        <v>4.5499000000000001</v>
      </c>
      <c r="BI1132" s="14">
        <v>-6.9137953403888605E-2</v>
      </c>
      <c r="BJ1132" s="14">
        <v>-8.7085069890728506E-2</v>
      </c>
      <c r="BK1132" s="14">
        <v>0</v>
      </c>
      <c r="BL1132" s="14">
        <v>6.7733113076751204E-3</v>
      </c>
      <c r="BM1132" s="14">
        <v>5.9971033652377699E-4</v>
      </c>
      <c r="BN1132" s="14">
        <v>1.9021835981785001E-2</v>
      </c>
      <c r="BO1132" s="14">
        <v>1.3286</v>
      </c>
      <c r="BP1132" s="14">
        <v>3.1701374801940099E-3</v>
      </c>
      <c r="BQ1132" s="14">
        <v>-4.9274543929809997E-2</v>
      </c>
      <c r="BR1132" s="14">
        <v>-0.6</v>
      </c>
      <c r="BS1132" s="14">
        <v>1.8767459917232901E-2</v>
      </c>
      <c r="BT1132" s="14">
        <v>2.61744905112576E-2</v>
      </c>
      <c r="BU1132" s="14">
        <v>2.3321355562453301E-3</v>
      </c>
      <c r="BV1132" s="14">
        <v>-8.7387641751545495E-2</v>
      </c>
      <c r="BW1132" s="14">
        <v>0</v>
      </c>
      <c r="BX1132" s="14">
        <v>2.1315</v>
      </c>
      <c r="BY1132" s="14">
        <v>3.3210422294236298E-2</v>
      </c>
      <c r="BZ1132" s="14">
        <v>-2.36443427911622E-3</v>
      </c>
      <c r="CA1132" s="14">
        <v>-2.61744905112576E-2</v>
      </c>
      <c r="CB1132" s="14">
        <v>1.6014822735103001E-2</v>
      </c>
      <c r="CC1132" s="14">
        <v>5.4375999999999998</v>
      </c>
      <c r="CD1132" s="14">
        <v>1.9021835981785001E-2</v>
      </c>
      <c r="CE1132" s="14">
        <v>10.4848</v>
      </c>
      <c r="CF1132" s="14">
        <v>0</v>
      </c>
      <c r="CG1132" s="14">
        <v>7.4753617949732204E-2</v>
      </c>
      <c r="CH1132" s="14">
        <v>-8.7387641751545495E-2</v>
      </c>
      <c r="CI1132" s="14">
        <v>0.97650000000000103</v>
      </c>
      <c r="CJ1132" s="14">
        <v>0.795050787944655</v>
      </c>
      <c r="CK1132" s="14">
        <v>54.494399999999999</v>
      </c>
      <c r="CL1132" s="14">
        <v>0.90742521144226596</v>
      </c>
      <c r="CM1132" s="14">
        <v>0.87616122840690902</v>
      </c>
      <c r="CN1132" s="14">
        <v>28.123799999999999</v>
      </c>
      <c r="CO1132" s="14">
        <v>-9.9171995869012805E-2</v>
      </c>
      <c r="CP1132" s="14" t="s">
        <v>99</v>
      </c>
      <c r="CQ1132" s="14" t="s">
        <v>99</v>
      </c>
      <c r="CR1132" s="14" t="s">
        <v>99</v>
      </c>
      <c r="CS1132" s="14" t="s">
        <v>99</v>
      </c>
      <c r="CT1132" s="14" t="s">
        <v>99</v>
      </c>
      <c r="CU1132" s="14" t="s">
        <v>99</v>
      </c>
    </row>
    <row r="1133" spans="3:99" x14ac:dyDescent="0.3">
      <c r="C1133" s="1" t="s">
        <v>1217</v>
      </c>
      <c r="D1133" s="11">
        <v>-6.6270322274187901E-3</v>
      </c>
      <c r="E1133" s="14">
        <v>1.1072</v>
      </c>
      <c r="F1133" s="14">
        <v>-5.3239000000000001</v>
      </c>
      <c r="G1133" s="14">
        <v>-11.402100000000001</v>
      </c>
      <c r="H1133" s="14">
        <v>-0.22753540312607501</v>
      </c>
      <c r="I1133" s="14">
        <v>96.137699999999995</v>
      </c>
      <c r="J1133" s="14">
        <v>4.9358875286491202E-2</v>
      </c>
      <c r="K1133" s="14" t="s">
        <v>99</v>
      </c>
      <c r="L1133" s="14">
        <v>-10.181900000000001</v>
      </c>
      <c r="M1133" s="14">
        <v>-0.47999999999999898</v>
      </c>
      <c r="N1133" s="14" t="s">
        <v>99</v>
      </c>
      <c r="O1133" s="14">
        <v>-5.5212712487475599E-2</v>
      </c>
      <c r="P1133" s="14">
        <v>-0.100673272160727</v>
      </c>
      <c r="Q1133" s="14" t="s">
        <v>99</v>
      </c>
      <c r="R1133" s="14" t="s">
        <v>99</v>
      </c>
      <c r="S1133" s="14">
        <v>-1.2568366736998699E-2</v>
      </c>
      <c r="T1133" s="14">
        <v>-1.28136588832264E-2</v>
      </c>
      <c r="U1133" s="14" t="s">
        <v>99</v>
      </c>
      <c r="V1133" s="14">
        <v>-0.51500000000000001</v>
      </c>
      <c r="W1133" s="14">
        <v>-11.402100000000001</v>
      </c>
      <c r="X1133" s="14" t="s">
        <v>99</v>
      </c>
      <c r="Y1133" s="14" t="s">
        <v>99</v>
      </c>
      <c r="Z1133" s="14" t="s">
        <v>99</v>
      </c>
      <c r="AA1133" s="14">
        <v>-4.5881806398150399E-2</v>
      </c>
      <c r="AB1133" s="14">
        <v>-7.0478679606722799E-2</v>
      </c>
      <c r="AC1133" s="14" t="s">
        <v>99</v>
      </c>
      <c r="AD1133" s="14">
        <v>-10.067299999999999</v>
      </c>
      <c r="AE1133" s="14">
        <v>4.1823982891537099</v>
      </c>
      <c r="AF1133" s="14" t="s">
        <v>99</v>
      </c>
      <c r="AG1133" s="14">
        <v>-10.7991999999999</v>
      </c>
      <c r="AH1133" s="14">
        <v>0.248765686540172</v>
      </c>
      <c r="AI1133" s="14">
        <v>-0.26410111875466802</v>
      </c>
      <c r="AJ1133" s="14" t="s">
        <v>99</v>
      </c>
      <c r="AK1133" s="14">
        <v>-1.4892000000000001</v>
      </c>
      <c r="AL1133" s="14">
        <v>3.9901220738553098</v>
      </c>
      <c r="AM1133" s="14">
        <v>-1.19277138889562E-2</v>
      </c>
      <c r="AN1133" s="14">
        <v>-5.5937149112907501E-2</v>
      </c>
      <c r="AO1133" s="14" t="s">
        <v>99</v>
      </c>
      <c r="AP1133" s="14">
        <v>8.0867308699367896E-2</v>
      </c>
      <c r="AQ1133" s="14" t="s">
        <v>99</v>
      </c>
      <c r="AR1133" s="14">
        <v>4.44773873278499E-2</v>
      </c>
      <c r="AS1133" s="14">
        <v>-23.6633</v>
      </c>
      <c r="AT1133" s="14">
        <v>-1.2567999999999899</v>
      </c>
      <c r="AU1133" s="14">
        <v>0.181812501420099</v>
      </c>
      <c r="AV1133" s="14" t="s">
        <v>99</v>
      </c>
      <c r="AW1133" s="14">
        <v>-5.8605040302325197E-2</v>
      </c>
      <c r="AX1133" s="14">
        <v>3.7397356218914299</v>
      </c>
      <c r="AY1133" s="14" t="s">
        <v>99</v>
      </c>
      <c r="AZ1133" s="14" t="s">
        <v>99</v>
      </c>
      <c r="BA1133" s="14">
        <v>-0.171292694118585</v>
      </c>
      <c r="BB1133" s="14">
        <v>88.851799999999997</v>
      </c>
      <c r="BC1133" s="14">
        <v>-3.7354746675325803E-2</v>
      </c>
      <c r="BD1133" s="14">
        <v>1.2568366736998699E-2</v>
      </c>
      <c r="BE1133" s="14" t="s">
        <v>99</v>
      </c>
      <c r="BF1133" s="14" t="s">
        <v>99</v>
      </c>
      <c r="BG1133" s="14">
        <v>29.062999999999999</v>
      </c>
      <c r="BH1133" s="14">
        <v>24.8766</v>
      </c>
      <c r="BI1133" s="14">
        <v>0.13796100901404501</v>
      </c>
      <c r="BJ1133" s="14">
        <v>-5.5212712487475599E-2</v>
      </c>
      <c r="BK1133" s="14" t="s">
        <v>99</v>
      </c>
      <c r="BL1133" s="14">
        <v>2.1297058650019501E-2</v>
      </c>
      <c r="BM1133" s="14">
        <v>-1.2075673771445901E-2</v>
      </c>
      <c r="BN1133" s="14">
        <v>-5.5937149112907501E-2</v>
      </c>
      <c r="BO1133" s="14">
        <v>3.7942999999999998</v>
      </c>
      <c r="BP1133" s="14">
        <v>2.0818101132853699E-2</v>
      </c>
      <c r="BQ1133" s="14">
        <v>-4.5460559673252202E-2</v>
      </c>
      <c r="BR1133" s="14">
        <v>-0.58499999999999996</v>
      </c>
      <c r="BS1133" s="14">
        <v>-5.5937149112907501E-2</v>
      </c>
      <c r="BT1133" s="14">
        <v>0.114020010270332</v>
      </c>
      <c r="BU1133" s="14">
        <v>5.0201252152620099E-2</v>
      </c>
      <c r="BV1133" s="14">
        <v>-5.5212712487475599E-2</v>
      </c>
      <c r="BW1133" s="14" t="s">
        <v>99</v>
      </c>
      <c r="BX1133" s="14" t="s">
        <v>99</v>
      </c>
      <c r="BY1133" s="14" t="s">
        <v>99</v>
      </c>
      <c r="BZ1133" s="14">
        <v>-1.30708060692949E-2</v>
      </c>
      <c r="CA1133" s="14">
        <v>-0.114021085255954</v>
      </c>
      <c r="CB1133" s="14">
        <v>-0.101818955511057</v>
      </c>
      <c r="CC1133" s="14">
        <v>28.611999999999998</v>
      </c>
      <c r="CD1133" s="14">
        <v>-5.5937149112907501E-2</v>
      </c>
      <c r="CE1133" s="14">
        <v>35.768000000000001</v>
      </c>
      <c r="CF1133" s="14" t="s">
        <v>99</v>
      </c>
      <c r="CG1133" s="14" t="s">
        <v>99</v>
      </c>
      <c r="CH1133" s="14">
        <v>-5.5212712487475599E-2</v>
      </c>
      <c r="CI1133" s="14">
        <v>-1.2567999999999899</v>
      </c>
      <c r="CJ1133" s="14">
        <v>1.02602410113799</v>
      </c>
      <c r="CK1133" s="14">
        <v>13.087199999999999</v>
      </c>
      <c r="CL1133" s="14">
        <v>1.04647653984971</v>
      </c>
      <c r="CM1133" s="14">
        <v>0.98045590327839505</v>
      </c>
      <c r="CN1133" s="14">
        <v>47.0627</v>
      </c>
      <c r="CO1133" s="14">
        <v>2.3295641197823001E-3</v>
      </c>
      <c r="CP1133" s="14">
        <v>-0.625</v>
      </c>
      <c r="CQ1133" s="14" t="s">
        <v>99</v>
      </c>
      <c r="CR1133" s="14" t="s">
        <v>99</v>
      </c>
      <c r="CS1133" s="14" t="s">
        <v>99</v>
      </c>
      <c r="CT1133" s="14" t="s">
        <v>99</v>
      </c>
      <c r="CU1133" s="14" t="s">
        <v>99</v>
      </c>
    </row>
    <row r="1134" spans="3:99" x14ac:dyDescent="0.3">
      <c r="C1134" s="1" t="s">
        <v>1218</v>
      </c>
      <c r="D1134" s="11">
        <v>-1.17227797963338E-2</v>
      </c>
      <c r="E1134" s="14">
        <v>-1.8651</v>
      </c>
      <c r="F1134" s="14">
        <v>5.4154999999999998</v>
      </c>
      <c r="G1134" s="14">
        <v>24.712999999999901</v>
      </c>
      <c r="H1134" s="14">
        <v>0.137090039970754</v>
      </c>
      <c r="I1134" s="14">
        <v>-62.638100000000001</v>
      </c>
      <c r="J1134" s="14">
        <v>-0.195838445410873</v>
      </c>
      <c r="K1134" s="14">
        <v>-7.7776389799902104E-3</v>
      </c>
      <c r="L1134" s="14">
        <v>9.75429999999999</v>
      </c>
      <c r="M1134" s="14">
        <v>8.7999999999999801E-2</v>
      </c>
      <c r="N1134" s="14">
        <v>-9.87549999999999</v>
      </c>
      <c r="O1134" s="14">
        <v>0.16772635521017501</v>
      </c>
      <c r="P1134" s="14">
        <v>0.21920020900773499</v>
      </c>
      <c r="Q1134" s="14">
        <v>4.0420515418020199E-2</v>
      </c>
      <c r="R1134" s="14">
        <v>-11.932099999999901</v>
      </c>
      <c r="S1134" s="14">
        <v>0.190253875165144</v>
      </c>
      <c r="T1134" s="14">
        <v>6.9183724603301602E-3</v>
      </c>
      <c r="U1134" s="14">
        <v>3.6061999999999901</v>
      </c>
      <c r="V1134" s="14">
        <v>0.79999999999999905</v>
      </c>
      <c r="W1134" s="14">
        <v>24.712999999999901</v>
      </c>
      <c r="X1134" s="14">
        <v>-2.65</v>
      </c>
      <c r="Y1134" s="14">
        <v>1.7162369602626602E-2</v>
      </c>
      <c r="Z1134" s="14">
        <v>8.4822950358987195E-2</v>
      </c>
      <c r="AA1134" s="14">
        <v>2.0751129218787901E-2</v>
      </c>
      <c r="AB1134" s="14">
        <v>7.2065039138554193E-2</v>
      </c>
      <c r="AC1134" s="14">
        <v>7.2134366438368097E-2</v>
      </c>
      <c r="AD1134" s="14">
        <v>21.919999999999899</v>
      </c>
      <c r="AE1134" s="14">
        <v>-0.79915076611038005</v>
      </c>
      <c r="AF1134" s="14">
        <v>2.9502730951172999E-2</v>
      </c>
      <c r="AG1134" s="14">
        <v>11.2118</v>
      </c>
      <c r="AH1134" s="14">
        <v>-0.26520553243149497</v>
      </c>
      <c r="AI1134" s="14">
        <v>-1.37707597249258E-2</v>
      </c>
      <c r="AJ1134" s="14">
        <v>1.3238000000000001</v>
      </c>
      <c r="AK1134" s="14">
        <v>4.4668000000000001</v>
      </c>
      <c r="AL1134" s="14">
        <v>-0.72096716072750899</v>
      </c>
      <c r="AM1134" s="14">
        <v>2.2932667169085499E-2</v>
      </c>
      <c r="AN1134" s="14">
        <v>7.7353833065422595E-2</v>
      </c>
      <c r="AO1134" s="14">
        <v>7.6792490853245396E-2</v>
      </c>
      <c r="AP1134" s="14">
        <v>-0.72556942492939303</v>
      </c>
      <c r="AQ1134" s="14">
        <v>0.17247562167073499</v>
      </c>
      <c r="AR1134" s="14">
        <v>1.7162369602626602E-2</v>
      </c>
      <c r="AS1134" s="14">
        <v>20.975200000000001</v>
      </c>
      <c r="AT1134" s="14">
        <v>19.7028999999999</v>
      </c>
      <c r="AU1134" s="14">
        <v>-0.80391921877099504</v>
      </c>
      <c r="AV1134" s="14">
        <v>2.9502730951172999E-2</v>
      </c>
      <c r="AW1134" s="14">
        <v>0.185790748928228</v>
      </c>
      <c r="AX1134" s="14">
        <v>-0.71889555822328899</v>
      </c>
      <c r="AY1134" s="14">
        <v>-1.95715878180804E-2</v>
      </c>
      <c r="AZ1134" s="14">
        <v>12.3805</v>
      </c>
      <c r="BA1134" s="14">
        <v>0.44071917107704001</v>
      </c>
      <c r="BB1134" s="14">
        <v>-67.127899999999997</v>
      </c>
      <c r="BC1134" s="14">
        <v>-1.8475469628536901E-2</v>
      </c>
      <c r="BD1134" s="14">
        <v>-0.190253916749649</v>
      </c>
      <c r="BE1134" s="14">
        <v>1.7162369602626602E-2</v>
      </c>
      <c r="BF1134" s="14">
        <v>8.8349620006954205E-2</v>
      </c>
      <c r="BG1134" s="14">
        <v>-34.050899999999999</v>
      </c>
      <c r="BH1134" s="14">
        <v>-26.520499999999998</v>
      </c>
      <c r="BI1134" s="14">
        <v>-0.72758953782137004</v>
      </c>
      <c r="BJ1134" s="14">
        <v>0.17247562167073499</v>
      </c>
      <c r="BK1134" s="14">
        <v>-1.1269</v>
      </c>
      <c r="BL1134" s="14">
        <v>-3.3494350063442299E-2</v>
      </c>
      <c r="BM1134" s="14">
        <v>9.5402872526915497E-3</v>
      </c>
      <c r="BN1134" s="14">
        <v>7.7353833065422595E-2</v>
      </c>
      <c r="BO1134" s="14">
        <v>-4.9461000000000004</v>
      </c>
      <c r="BP1134" s="14">
        <v>-1.6778607730526199E-2</v>
      </c>
      <c r="BQ1134" s="14">
        <v>4.6724587337000197E-2</v>
      </c>
      <c r="BR1134" s="14">
        <v>0.39999999999999902</v>
      </c>
      <c r="BS1134" s="14">
        <v>7.6792490853245396E-2</v>
      </c>
      <c r="BT1134" s="14">
        <v>-0.24457581134485001</v>
      </c>
      <c r="BU1134" s="14">
        <v>2.9502730951172999E-2</v>
      </c>
      <c r="BV1134" s="14">
        <v>0.16772635521017501</v>
      </c>
      <c r="BW1134" s="14">
        <v>-0.13099999999999901</v>
      </c>
      <c r="BX1134" s="14">
        <v>11.0298</v>
      </c>
      <c r="BY1134" s="14">
        <v>8.5373247509771405E-2</v>
      </c>
      <c r="BZ1134" s="14">
        <v>2.3959083581234299E-2</v>
      </c>
      <c r="CA1134" s="14">
        <v>0.244575853526002</v>
      </c>
      <c r="CB1134" s="14">
        <v>9.7543620072033294E-2</v>
      </c>
      <c r="CC1134" s="14">
        <v>-24.672999999999998</v>
      </c>
      <c r="CD1134" s="14">
        <v>7.7353833065422595E-2</v>
      </c>
      <c r="CE1134" s="14">
        <v>-31.6708</v>
      </c>
      <c r="CF1134" s="14">
        <v>1.3731</v>
      </c>
      <c r="CG1134" s="14">
        <v>9.0429787249341601E-2</v>
      </c>
      <c r="CH1134" s="14">
        <v>0.16772635521017501</v>
      </c>
      <c r="CI1134" s="14">
        <v>19.7028999999999</v>
      </c>
      <c r="CJ1134" s="14">
        <v>1.0916254383341899</v>
      </c>
      <c r="CK1134" s="14">
        <v>13.6364</v>
      </c>
      <c r="CL1134" s="14">
        <v>1.3749048576942899</v>
      </c>
      <c r="CM1134" s="14">
        <v>0.79396434758754297</v>
      </c>
      <c r="CN1134" s="14">
        <v>31.453600000000002</v>
      </c>
      <c r="CO1134" s="14">
        <v>-5.9758206232518603E-2</v>
      </c>
      <c r="CP1134" s="14" t="s">
        <v>99</v>
      </c>
      <c r="CQ1134" s="14" t="s">
        <v>99</v>
      </c>
      <c r="CR1134" s="14" t="s">
        <v>99</v>
      </c>
      <c r="CS1134" s="14" t="s">
        <v>99</v>
      </c>
      <c r="CT1134" s="14" t="s">
        <v>99</v>
      </c>
      <c r="CU1134" s="14" t="s">
        <v>99</v>
      </c>
    </row>
    <row r="1135" spans="3:99" x14ac:dyDescent="0.3">
      <c r="C1135" s="1" t="s">
        <v>1219</v>
      </c>
      <c r="D1135" s="11">
        <v>1.5279343995701501E-3</v>
      </c>
      <c r="E1135" s="14">
        <v>0.36569999999999903</v>
      </c>
      <c r="F1135" s="14">
        <v>1.5810999999999999</v>
      </c>
      <c r="G1135" s="14">
        <v>0.63169999999999804</v>
      </c>
      <c r="H1135" s="14">
        <v>-4.1244573082489099E-2</v>
      </c>
      <c r="I1135" s="14">
        <v>-2.7875999999999901</v>
      </c>
      <c r="J1135" s="14">
        <v>1.6555187980203601E-2</v>
      </c>
      <c r="K1135" s="14">
        <v>6.4049545080746798E-2</v>
      </c>
      <c r="L1135" s="14">
        <v>0.97659999999999902</v>
      </c>
      <c r="M1135" s="14">
        <v>-0.2</v>
      </c>
      <c r="N1135" s="14">
        <v>-7.2793999999999901</v>
      </c>
      <c r="O1135" s="14">
        <v>6.7703587358845302E-3</v>
      </c>
      <c r="P1135" s="14">
        <v>1.5661071656146702E-2</v>
      </c>
      <c r="Q1135" s="14">
        <v>1.25889663404339E-2</v>
      </c>
      <c r="R1135" s="14">
        <v>-2.27469999999999</v>
      </c>
      <c r="S1135" s="14">
        <v>-2.1776985888211298E-2</v>
      </c>
      <c r="T1135" s="14">
        <v>-5.6411322315016695E-4</v>
      </c>
      <c r="U1135" s="14">
        <v>-4.7444999999999897</v>
      </c>
      <c r="V1135" s="14">
        <v>4.9999999999999899E-2</v>
      </c>
      <c r="W1135" s="14">
        <v>0.63169999999999804</v>
      </c>
      <c r="X1135" s="14">
        <v>-1.3513999999999999</v>
      </c>
      <c r="Y1135" s="14">
        <v>1.8834629525790599E-3</v>
      </c>
      <c r="Z1135" s="14">
        <v>-2.82283966750012E-2</v>
      </c>
      <c r="AA1135" s="14">
        <v>6.9827313826986096E-3</v>
      </c>
      <c r="AB1135" s="14">
        <v>-5.68452299686769E-2</v>
      </c>
      <c r="AC1135" s="14">
        <v>-8.1423526198936298E-3</v>
      </c>
      <c r="AD1135" s="14">
        <v>1.5660999999999901</v>
      </c>
      <c r="AE1135" s="14">
        <v>-2.4334556849819701E-2</v>
      </c>
      <c r="AF1135" s="14">
        <v>7.4961561857510199E-3</v>
      </c>
      <c r="AG1135" s="14">
        <v>0.79400000000000004</v>
      </c>
      <c r="AH1135" s="14">
        <v>9.2315374275742292E-3</v>
      </c>
      <c r="AI1135" s="14">
        <v>3.4519900231205998E-2</v>
      </c>
      <c r="AJ1135" s="14">
        <v>-0.54959999999999998</v>
      </c>
      <c r="AK1135" s="14">
        <v>0.1288</v>
      </c>
      <c r="AL1135" s="14">
        <v>-0.100486658835374</v>
      </c>
      <c r="AM1135" s="14">
        <v>-6.6892749526720403E-4</v>
      </c>
      <c r="AN1135" s="14">
        <v>2.7838087696646502E-3</v>
      </c>
      <c r="AO1135" s="14">
        <v>2.7838087696646502E-3</v>
      </c>
      <c r="AP1135" s="14">
        <v>8.2635166435047203E-2</v>
      </c>
      <c r="AQ1135" s="14">
        <v>6.7703587358845302E-3</v>
      </c>
      <c r="AR1135" s="14">
        <v>1.8834629525790599E-3</v>
      </c>
      <c r="AS1135" s="14">
        <v>7.274</v>
      </c>
      <c r="AT1135" s="14">
        <v>-2.1777000000000002</v>
      </c>
      <c r="AU1135" s="14">
        <v>0.16228161146859299</v>
      </c>
      <c r="AV1135" s="14">
        <v>7.4961561857510199E-3</v>
      </c>
      <c r="AW1135" s="14">
        <v>-5.5355272110680198E-2</v>
      </c>
      <c r="AX1135" s="14">
        <v>-9.1192230504177796E-2</v>
      </c>
      <c r="AY1135" s="14">
        <v>0.13323922125440299</v>
      </c>
      <c r="AZ1135" s="14">
        <v>-0.900199999999999</v>
      </c>
      <c r="BA1135" s="14">
        <v>6.1820263308528897E-2</v>
      </c>
      <c r="BB1135" s="14">
        <v>1.2526999999999999</v>
      </c>
      <c r="BC1135" s="14">
        <v>1.2275977517667101E-2</v>
      </c>
      <c r="BD1135" s="14">
        <v>2.1776985888211298E-2</v>
      </c>
      <c r="BE1135" s="14">
        <v>1.8834629525790599E-3</v>
      </c>
      <c r="BF1135" s="14">
        <v>-2.43126376059382E-2</v>
      </c>
      <c r="BG1135" s="14">
        <v>0.32689999999999397</v>
      </c>
      <c r="BH1135" s="14">
        <v>0.92320000000000102</v>
      </c>
      <c r="BI1135" s="14">
        <v>7.1556698580104106E-2</v>
      </c>
      <c r="BJ1135" s="14">
        <v>6.7703587358845302E-3</v>
      </c>
      <c r="BK1135" s="14">
        <v>-0.4839</v>
      </c>
      <c r="BL1135" s="14">
        <v>2.9329601612004801E-3</v>
      </c>
      <c r="BM1135" s="14">
        <v>6.3250182360031297E-5</v>
      </c>
      <c r="BN1135" s="14">
        <v>2.7838087696646502E-3</v>
      </c>
      <c r="BO1135" s="14">
        <v>0.19670000000000001</v>
      </c>
      <c r="BP1135" s="14">
        <v>2.95903042974555E-3</v>
      </c>
      <c r="BQ1135" s="14">
        <v>8.8907129202622295E-3</v>
      </c>
      <c r="BR1135" s="14">
        <v>-0.16</v>
      </c>
      <c r="BS1135" s="14">
        <v>2.7838087696646502E-3</v>
      </c>
      <c r="BT1135" s="14">
        <v>-6.3171404863131501E-3</v>
      </c>
      <c r="BU1135" s="14">
        <v>7.4961561857510199E-3</v>
      </c>
      <c r="BV1135" s="14">
        <v>6.7703587358845302E-3</v>
      </c>
      <c r="BW1135" s="14">
        <v>-0.195099999999999</v>
      </c>
      <c r="BX1135" s="14">
        <v>-1.1375</v>
      </c>
      <c r="BY1135" s="14">
        <v>-2.12675406588421E-2</v>
      </c>
      <c r="BZ1135" s="14">
        <v>2.5835216937159801E-5</v>
      </c>
      <c r="CA1135" s="14">
        <v>6.3171404863131501E-3</v>
      </c>
      <c r="CB1135" s="14">
        <v>9.7665401523632702E-3</v>
      </c>
      <c r="CC1135" s="14">
        <v>-0.304400000000001</v>
      </c>
      <c r="CD1135" s="14">
        <v>2.7838087696646502E-3</v>
      </c>
      <c r="CE1135" s="14">
        <v>-1.63289999999999</v>
      </c>
      <c r="CF1135" s="14">
        <v>-2.2159</v>
      </c>
      <c r="CG1135" s="14">
        <v>-2.4800340145341899E-2</v>
      </c>
      <c r="CH1135" s="14">
        <v>6.7703587358845302E-3</v>
      </c>
      <c r="CI1135" s="14">
        <v>-2.1777000000000002</v>
      </c>
      <c r="CJ1135" s="14">
        <v>0.58540749375782697</v>
      </c>
      <c r="CK1135" s="14">
        <v>28.764600000000002</v>
      </c>
      <c r="CL1135" s="14">
        <v>0.83050433604549501</v>
      </c>
      <c r="CM1135" s="14">
        <v>0.70488192336874</v>
      </c>
      <c r="CN1135" s="14">
        <v>27.913</v>
      </c>
      <c r="CO1135" s="14">
        <v>-8.0524341746151903E-2</v>
      </c>
      <c r="CP1135" s="14">
        <v>5.15247108307045E-2</v>
      </c>
      <c r="CQ1135" s="14">
        <v>3.6649214659685798E-2</v>
      </c>
      <c r="CR1135" s="14" t="s">
        <v>99</v>
      </c>
      <c r="CS1135" s="14" t="s">
        <v>99</v>
      </c>
      <c r="CT1135" s="14">
        <v>-0.22963628386988899</v>
      </c>
      <c r="CU1135" s="14">
        <v>5.1273779784006802E-2</v>
      </c>
    </row>
    <row r="1136" spans="3:99" x14ac:dyDescent="0.3">
      <c r="C1136" s="1" t="s">
        <v>1220</v>
      </c>
      <c r="D1136" s="11">
        <v>-1.51807861355729E-3</v>
      </c>
      <c r="E1136" s="14">
        <v>0.26739999999999903</v>
      </c>
      <c r="F1136" s="14">
        <v>-5.3381999999999996</v>
      </c>
      <c r="G1136" s="14">
        <v>-1.58859999999999</v>
      </c>
      <c r="H1136" s="14">
        <v>-9.0399241978027595E-2</v>
      </c>
      <c r="I1136" s="14">
        <v>1.75639999999999</v>
      </c>
      <c r="J1136" s="14">
        <v>1.0791154147221999E-2</v>
      </c>
      <c r="K1136" s="14">
        <v>4.0825832453825501E-3</v>
      </c>
      <c r="L1136" s="14">
        <v>-13.001799999999999</v>
      </c>
      <c r="M1136" s="14">
        <v>-3.5000000000000003E-2</v>
      </c>
      <c r="N1136" s="14">
        <v>-4.6684000000000001</v>
      </c>
      <c r="O1136" s="14">
        <v>-9.5405542698125206E-2</v>
      </c>
      <c r="P1136" s="14">
        <v>-0.14127731300680699</v>
      </c>
      <c r="Q1136" s="14">
        <v>-2.40232480805289E-2</v>
      </c>
      <c r="R1136" s="14">
        <v>-2.75449999999999</v>
      </c>
      <c r="S1136" s="14">
        <v>-2.6968276993982201E-2</v>
      </c>
      <c r="T1136" s="14">
        <v>-1.21320140081961E-3</v>
      </c>
      <c r="U1136" s="14">
        <v>-3.8073000000000001</v>
      </c>
      <c r="V1136" s="14">
        <v>-0.14000000000000001</v>
      </c>
      <c r="W1136" s="14">
        <v>-1.58859999999999</v>
      </c>
      <c r="X1136" s="14">
        <v>-3.3774999999999999</v>
      </c>
      <c r="Y1136" s="14">
        <v>-3.7028875060909198E-3</v>
      </c>
      <c r="Z1136" s="14">
        <v>9.8414975823854403E-2</v>
      </c>
      <c r="AA1136" s="14">
        <v>-4.1267775271318599E-2</v>
      </c>
      <c r="AB1136" s="14">
        <v>-5.7755319724968897E-2</v>
      </c>
      <c r="AC1136" s="14">
        <v>1.0934585986530999E-2</v>
      </c>
      <c r="AD1136" s="14">
        <v>-14.1276999999999</v>
      </c>
      <c r="AE1136" s="14">
        <v>8.5755222666251907E-2</v>
      </c>
      <c r="AF1136" s="14">
        <v>5.1230310876336704E-3</v>
      </c>
      <c r="AG1136" s="14">
        <v>-3.0512999999999901</v>
      </c>
      <c r="AH1136" s="14">
        <v>9.2026911454875498E-3</v>
      </c>
      <c r="AI1136" s="14">
        <v>7.9669690015826602E-3</v>
      </c>
      <c r="AJ1136" s="14">
        <v>-0.54549999999999899</v>
      </c>
      <c r="AK1136" s="14">
        <v>-2.3763999999999998</v>
      </c>
      <c r="AL1136" s="14">
        <v>1.92065812285412E-2</v>
      </c>
      <c r="AM1136" s="14">
        <v>-1.1853438703197999E-3</v>
      </c>
      <c r="AN1136" s="14">
        <v>-8.8750271812398807E-2</v>
      </c>
      <c r="AO1136" s="14">
        <v>-8.8750271812398807E-2</v>
      </c>
      <c r="AP1136" s="14">
        <v>5.8851722858133101E-2</v>
      </c>
      <c r="AQ1136" s="14">
        <v>-9.5405542698125206E-2</v>
      </c>
      <c r="AR1136" s="14">
        <v>-3.7028875060909198E-3</v>
      </c>
      <c r="AS1136" s="14">
        <v>-6.1211000000000002</v>
      </c>
      <c r="AT1136" s="14">
        <v>-2.7166999999999901</v>
      </c>
      <c r="AU1136" s="14">
        <v>0.10339192097083599</v>
      </c>
      <c r="AV1136" s="14">
        <v>5.1230310876336704E-3</v>
      </c>
      <c r="AW1136" s="14">
        <v>-6.3273338417665803E-2</v>
      </c>
      <c r="AX1136" s="14">
        <v>4.19272199136645E-2</v>
      </c>
      <c r="AY1136" s="14">
        <v>-4.2086814354762601E-2</v>
      </c>
      <c r="AZ1136" s="14">
        <v>-0.14760000000000001</v>
      </c>
      <c r="BA1136" s="14">
        <v>-0.126223862238622</v>
      </c>
      <c r="BB1136" s="14">
        <v>4.9871999999999801</v>
      </c>
      <c r="BC1136" s="14">
        <v>7.5162075382965397E-3</v>
      </c>
      <c r="BD1136" s="14">
        <v>2.6968276993982101E-2</v>
      </c>
      <c r="BE1136" s="14">
        <v>-3.7028875060909198E-3</v>
      </c>
      <c r="BF1136" s="14">
        <v>4.2437792333102201E-2</v>
      </c>
      <c r="BG1136" s="14">
        <v>1.663</v>
      </c>
      <c r="BH1136" s="14">
        <v>0.92030000000000101</v>
      </c>
      <c r="BI1136" s="14">
        <v>3.57575998568503E-2</v>
      </c>
      <c r="BJ1136" s="14">
        <v>-9.5405542698125206E-2</v>
      </c>
      <c r="BK1136" s="14">
        <v>-0.62890000000000001</v>
      </c>
      <c r="BL1136" s="14">
        <v>6.19682544695601E-3</v>
      </c>
      <c r="BM1136" s="14">
        <v>-2.2833452331922298E-3</v>
      </c>
      <c r="BN1136" s="14">
        <v>-8.8750271812398807E-2</v>
      </c>
      <c r="BO1136" s="14">
        <v>0.2074</v>
      </c>
      <c r="BP1136" s="14">
        <v>1.3889638007706E-3</v>
      </c>
      <c r="BQ1136" s="14">
        <v>-4.5871770308682502E-2</v>
      </c>
      <c r="BR1136" s="14">
        <v>-9.5000000000000001E-2</v>
      </c>
      <c r="BS1136" s="14">
        <v>-8.8750271812398807E-2</v>
      </c>
      <c r="BT1136" s="14">
        <v>1.6117314694388499E-2</v>
      </c>
      <c r="BU1136" s="14">
        <v>5.1230310876336704E-3</v>
      </c>
      <c r="BV1136" s="14">
        <v>-9.5405542698125206E-2</v>
      </c>
      <c r="BW1136" s="14">
        <v>-0.31759999999999899</v>
      </c>
      <c r="BX1136" s="14">
        <v>3.9510000000000001</v>
      </c>
      <c r="BY1136" s="14">
        <v>2.4937108483109399E-2</v>
      </c>
      <c r="BZ1136" s="14">
        <v>-2.3617198334713102E-3</v>
      </c>
      <c r="CA1136" s="14">
        <v>-1.61173146943887E-2</v>
      </c>
      <c r="CB1136" s="14">
        <v>-0.130018047083717</v>
      </c>
      <c r="CC1136" s="14">
        <v>0.16869999999999899</v>
      </c>
      <c r="CD1136" s="14">
        <v>-8.8750271812398807E-2</v>
      </c>
      <c r="CE1136" s="14">
        <v>0.42530000000000001</v>
      </c>
      <c r="CF1136" s="14">
        <v>-1.2433000000000001</v>
      </c>
      <c r="CG1136" s="14">
        <v>0.10869717692709301</v>
      </c>
      <c r="CH1136" s="14">
        <v>-9.5405542698125206E-2</v>
      </c>
      <c r="CI1136" s="14">
        <v>-2.7166999999999901</v>
      </c>
      <c r="CJ1136" s="14">
        <v>0.83526278851640701</v>
      </c>
      <c r="CK1136" s="14">
        <v>65.964500000000001</v>
      </c>
      <c r="CL1136" s="14">
        <v>0.82162651432169498</v>
      </c>
      <c r="CM1136" s="14">
        <v>1.01659668226015</v>
      </c>
      <c r="CN1136" s="14">
        <v>55.6935</v>
      </c>
      <c r="CO1136" s="14">
        <v>1.27133725892282E-3</v>
      </c>
      <c r="CP1136" s="14">
        <v>-6.8493150684931503E-3</v>
      </c>
      <c r="CQ1136" s="14" t="s">
        <v>99</v>
      </c>
      <c r="CR1136" s="14" t="s">
        <v>99</v>
      </c>
      <c r="CS1136" s="14" t="s">
        <v>99</v>
      </c>
      <c r="CT1136" s="14" t="s">
        <v>99</v>
      </c>
      <c r="CU1136" s="14" t="s">
        <v>99</v>
      </c>
    </row>
    <row r="1137" spans="3:99" x14ac:dyDescent="0.3">
      <c r="C1137" s="1" t="s">
        <v>1221</v>
      </c>
      <c r="D1137" s="11">
        <v>-9.6049296388167008E-3</v>
      </c>
      <c r="E1137" s="14">
        <v>0.176399999999999</v>
      </c>
      <c r="F1137" s="14">
        <v>-0.243999999999999</v>
      </c>
      <c r="G1137" s="14">
        <v>2.5590999999999999</v>
      </c>
      <c r="H1137" s="14">
        <v>-6.7086897793786404E-2</v>
      </c>
      <c r="I1137" s="14">
        <v>-7.1661000000000001</v>
      </c>
      <c r="J1137" s="14">
        <v>2.3994209391209002E-2</v>
      </c>
      <c r="K1137" s="14">
        <v>-1.60097852073693E-3</v>
      </c>
      <c r="L1137" s="14">
        <v>0.78979999999999895</v>
      </c>
      <c r="M1137" s="14">
        <v>-0.14000000000000001</v>
      </c>
      <c r="N1137" s="14">
        <v>2.53629999999999</v>
      </c>
      <c r="O1137" s="14">
        <v>5.6551991409627099E-3</v>
      </c>
      <c r="P1137" s="14">
        <v>8.2805596179194099E-3</v>
      </c>
      <c r="Q1137" s="14">
        <v>2.8185530999578701E-2</v>
      </c>
      <c r="R1137" s="14">
        <v>0.92889999999999795</v>
      </c>
      <c r="S1137" s="14">
        <v>-2.1531555793277701E-3</v>
      </c>
      <c r="T1137" s="14">
        <v>7.9989143642898705E-5</v>
      </c>
      <c r="U1137" s="14">
        <v>2.1560999999999901</v>
      </c>
      <c r="V1137" s="14">
        <v>-0.02</v>
      </c>
      <c r="W1137" s="14">
        <v>2.5590999999999999</v>
      </c>
      <c r="X1137" s="14">
        <v>1.70179999999999</v>
      </c>
      <c r="Y1137" s="14">
        <v>7.3683289229888298E-3</v>
      </c>
      <c r="Z1137" s="14">
        <v>-0.2072353839013</v>
      </c>
      <c r="AA1137" s="14">
        <v>3.3190552100952702E-3</v>
      </c>
      <c r="AB1137" s="14">
        <v>-8.0507116752051508E-3</v>
      </c>
      <c r="AC1137" s="14">
        <v>-3.0179291827264199E-2</v>
      </c>
      <c r="AD1137" s="14">
        <v>0.82799999999999896</v>
      </c>
      <c r="AE1137" s="14">
        <v>-6.2150924845562901E-2</v>
      </c>
      <c r="AF1137" s="14">
        <v>-8.47918309905339E-3</v>
      </c>
      <c r="AG1137" s="14">
        <v>1.15499999999999</v>
      </c>
      <c r="AH1137" s="14">
        <v>-1.9184148249372202E-2</v>
      </c>
      <c r="AI1137" s="14">
        <v>3.2877076849854497E-2</v>
      </c>
      <c r="AJ1137" s="14">
        <v>0.21289999999999901</v>
      </c>
      <c r="AK1137" s="14">
        <v>-0.464199999999999</v>
      </c>
      <c r="AL1137" s="14">
        <v>-6.7320954907161806E-2</v>
      </c>
      <c r="AM1137" s="14">
        <v>1.52289160539807E-3</v>
      </c>
      <c r="AN1137" s="14">
        <v>4.5791111752390397E-3</v>
      </c>
      <c r="AO1137" s="14">
        <v>4.5791111752390397E-3</v>
      </c>
      <c r="AP1137" s="14">
        <v>6.13606369932094E-2</v>
      </c>
      <c r="AQ1137" s="14">
        <v>5.6551991409627099E-3</v>
      </c>
      <c r="AR1137" s="14">
        <v>7.3683289229888298E-3</v>
      </c>
      <c r="AS1137" s="14">
        <v>1.97769999999999</v>
      </c>
      <c r="AT1137" s="14">
        <v>-0.21540000000000201</v>
      </c>
      <c r="AU1137" s="14">
        <v>0.103887333275993</v>
      </c>
      <c r="AV1137" s="14">
        <v>-8.47918309905339E-3</v>
      </c>
      <c r="AW1137" s="14">
        <v>-3.58145030276177E-3</v>
      </c>
      <c r="AX1137" s="14">
        <v>-9.8279020439645107E-2</v>
      </c>
      <c r="AY1137" s="14">
        <v>-3.7220760993836098E-3</v>
      </c>
      <c r="AZ1137" s="14">
        <v>-1.5755999999999999</v>
      </c>
      <c r="BA1137" s="14">
        <v>-0.10612597066436499</v>
      </c>
      <c r="BB1137" s="14">
        <v>-10.170599999999901</v>
      </c>
      <c r="BC1137" s="14">
        <v>-1.27484543442535E-3</v>
      </c>
      <c r="BD1137" s="14">
        <v>2.1531555793276001E-3</v>
      </c>
      <c r="BE1137" s="14">
        <v>7.3683289229888298E-3</v>
      </c>
      <c r="BF1137" s="14">
        <v>-2.9761349541332201E-2</v>
      </c>
      <c r="BG1137" s="14">
        <v>-3.3471000000000002</v>
      </c>
      <c r="BH1137" s="14">
        <v>-1.9183999999999899</v>
      </c>
      <c r="BI1137" s="14">
        <v>9.7802560622179804E-2</v>
      </c>
      <c r="BJ1137" s="14">
        <v>5.6551991409627099E-3</v>
      </c>
      <c r="BK1137" s="14">
        <v>9.8199999999999801E-2</v>
      </c>
      <c r="BL1137" s="14">
        <v>1.7940564748157499E-3</v>
      </c>
      <c r="BM1137" s="14">
        <v>1.4963287723305701E-3</v>
      </c>
      <c r="BN1137" s="14">
        <v>4.5791111752390397E-3</v>
      </c>
      <c r="BO1137" s="14">
        <v>-0.42130000000000001</v>
      </c>
      <c r="BP1137" s="14">
        <v>7.5095597945665504E-3</v>
      </c>
      <c r="BQ1137" s="14">
        <v>2.6253604769566701E-3</v>
      </c>
      <c r="BR1137" s="14">
        <v>-0.02</v>
      </c>
      <c r="BS1137" s="14">
        <v>4.5791111752390397E-3</v>
      </c>
      <c r="BT1137" s="14">
        <v>-2.5591830120540199E-2</v>
      </c>
      <c r="BU1137" s="14">
        <v>-8.47918309905339E-3</v>
      </c>
      <c r="BV1137" s="14">
        <v>5.6551991409627099E-3</v>
      </c>
      <c r="BW1137" s="14">
        <v>7.5799999999999895E-2</v>
      </c>
      <c r="BX1137" s="14">
        <v>-11.850899999999999</v>
      </c>
      <c r="BY1137" s="14">
        <v>-3.0510480898746601E-2</v>
      </c>
      <c r="BZ1137" s="14">
        <v>2.0931321436066901E-3</v>
      </c>
      <c r="CA1137" s="14">
        <v>2.5591830120540102E-2</v>
      </c>
      <c r="CB1137" s="14">
        <v>7.8981663853343095E-3</v>
      </c>
      <c r="CC1137" s="14">
        <v>-1.7909999999999999</v>
      </c>
      <c r="CD1137" s="14">
        <v>4.5791111752390397E-3</v>
      </c>
      <c r="CE1137" s="14">
        <v>-2.9327999999999999</v>
      </c>
      <c r="CF1137" s="14">
        <v>0.46969999999999901</v>
      </c>
      <c r="CG1137" s="14">
        <v>-0.20775103913329901</v>
      </c>
      <c r="CH1137" s="14">
        <v>5.6551991409627099E-3</v>
      </c>
      <c r="CI1137" s="14">
        <v>-0.21540000000000201</v>
      </c>
      <c r="CJ1137" s="14">
        <v>1.1639869347687699</v>
      </c>
      <c r="CK1137" s="14">
        <v>57.4803</v>
      </c>
      <c r="CL1137" s="14">
        <v>1.21318899229657</v>
      </c>
      <c r="CM1137" s="14">
        <v>0.95944402905052495</v>
      </c>
      <c r="CN1137" s="14">
        <v>38.574300000000001</v>
      </c>
      <c r="CO1137" s="14">
        <v>1.25079818394197E-2</v>
      </c>
      <c r="CP1137" s="14" t="s">
        <v>99</v>
      </c>
      <c r="CQ1137" s="14">
        <v>-8.5470085470085496E-3</v>
      </c>
      <c r="CR1137" s="14" t="s">
        <v>99</v>
      </c>
      <c r="CS1137" s="14" t="s">
        <v>99</v>
      </c>
      <c r="CT1137" s="14" t="s">
        <v>99</v>
      </c>
      <c r="CU1137" s="14" t="s">
        <v>99</v>
      </c>
    </row>
    <row r="1138" spans="3:99" x14ac:dyDescent="0.3">
      <c r="C1138" s="1" t="s">
        <v>1222</v>
      </c>
      <c r="D1138" s="11">
        <v>9.84107949230267E-3</v>
      </c>
      <c r="E1138" s="14">
        <v>-0.25659999999999999</v>
      </c>
      <c r="F1138" s="14">
        <v>1.10000000000098E-3</v>
      </c>
      <c r="G1138" s="14">
        <v>0.215700000000005</v>
      </c>
      <c r="H1138" s="14">
        <v>-6.0927273647036602E-2</v>
      </c>
      <c r="I1138" s="14">
        <v>0</v>
      </c>
      <c r="J1138" s="14">
        <v>-2.0848405193078299E-4</v>
      </c>
      <c r="K1138" s="14">
        <v>-5.7322716129205196E-3</v>
      </c>
      <c r="L1138" s="14">
        <v>-1.04469999999999</v>
      </c>
      <c r="M1138" s="14">
        <v>3.9999999999999897E-2</v>
      </c>
      <c r="N1138" s="14">
        <v>-0.55920000000000403</v>
      </c>
      <c r="O1138" s="14">
        <v>1.2124183404797601E-3</v>
      </c>
      <c r="P1138" s="14">
        <v>3.6510993045751E-3</v>
      </c>
      <c r="Q1138" s="14">
        <v>9.5843125391769105E-2</v>
      </c>
      <c r="R1138" s="14">
        <v>-0.26910000000000101</v>
      </c>
      <c r="S1138" s="14">
        <v>-1.22056294420376E-2</v>
      </c>
      <c r="T1138" s="14">
        <v>-5.9836843548111097E-4</v>
      </c>
      <c r="U1138" s="14">
        <v>5.3437999999999999</v>
      </c>
      <c r="V1138" s="14">
        <v>2.9999999999999898E-2</v>
      </c>
      <c r="W1138" s="14">
        <v>0.215700000000005</v>
      </c>
      <c r="X1138" s="14">
        <v>-1.71759999999999</v>
      </c>
      <c r="Y1138" s="14">
        <v>4.0473812741002403E-2</v>
      </c>
      <c r="Z1138" s="14">
        <v>8.3006237819721204E-2</v>
      </c>
      <c r="AA1138" s="14">
        <v>-5.0078063315782302E-3</v>
      </c>
      <c r="AB1138" s="14">
        <v>-8.9871587428307503E-3</v>
      </c>
      <c r="AC1138" s="14">
        <v>-8.8184498581768498E-3</v>
      </c>
      <c r="AD1138" s="14">
        <v>0.36519999999999903</v>
      </c>
      <c r="AE1138" s="14" t="s">
        <v>99</v>
      </c>
      <c r="AF1138" s="14">
        <v>2.63963578017372E-2</v>
      </c>
      <c r="AG1138" s="14">
        <v>-1.3653999999999999</v>
      </c>
      <c r="AH1138" s="14">
        <v>-5.7523655918691099E-4</v>
      </c>
      <c r="AI1138" s="14">
        <v>-2.0848405193078299E-4</v>
      </c>
      <c r="AJ1138" s="14">
        <v>-5.8299999999999998E-2</v>
      </c>
      <c r="AK1138" s="14">
        <v>-5.0000000000000697E-2</v>
      </c>
      <c r="AL1138" s="14" t="s">
        <v>99</v>
      </c>
      <c r="AM1138" s="14">
        <v>-1.7789017352828E-3</v>
      </c>
      <c r="AN1138" s="14">
        <v>-3.3564529283329802E-3</v>
      </c>
      <c r="AO1138" s="14">
        <v>-5.43952391435227E-3</v>
      </c>
      <c r="AP1138" s="14">
        <v>-1</v>
      </c>
      <c r="AQ1138" s="14">
        <v>2.6130152684844198E-3</v>
      </c>
      <c r="AR1138" s="14">
        <v>4.0441374412245698E-2</v>
      </c>
      <c r="AS1138" s="14">
        <v>-2.3576999999999999</v>
      </c>
      <c r="AT1138" s="14">
        <v>-1.28609999999999</v>
      </c>
      <c r="AU1138" s="14">
        <v>-1</v>
      </c>
      <c r="AV1138" s="14">
        <v>2.6400415817991699E-2</v>
      </c>
      <c r="AW1138" s="14">
        <v>3.6044158642321799E-3</v>
      </c>
      <c r="AX1138" s="14" t="s">
        <v>99</v>
      </c>
      <c r="AY1138" s="14">
        <v>3.7321814175219899E-3</v>
      </c>
      <c r="AZ1138" s="14">
        <v>-0.34449999999999997</v>
      </c>
      <c r="BA1138" s="14">
        <v>0.23457344889690901</v>
      </c>
      <c r="BB1138" s="14">
        <v>-9.5100000000000004E-2</v>
      </c>
      <c r="BC1138" s="14">
        <v>-5.7523655918691099E-4</v>
      </c>
      <c r="BD1138" s="14">
        <v>1.22056294420376E-2</v>
      </c>
      <c r="BE1138" s="14">
        <v>4.0441374412245698E-2</v>
      </c>
      <c r="BF1138" s="14">
        <v>-8.7899887723520698E-3</v>
      </c>
      <c r="BG1138" s="14">
        <v>-9.5000000000000001E-2</v>
      </c>
      <c r="BH1138" s="14">
        <v>-5.7500000000000002E-2</v>
      </c>
      <c r="BI1138" s="14">
        <v>-1</v>
      </c>
      <c r="BJ1138" s="14">
        <v>2.6130152684844198E-3</v>
      </c>
      <c r="BK1138" s="14">
        <v>-5.1799999999999999E-2</v>
      </c>
      <c r="BL1138" s="14">
        <v>-1.27480521391168E-3</v>
      </c>
      <c r="BM1138" s="14">
        <v>-4.77188442226089E-5</v>
      </c>
      <c r="BN1138" s="14">
        <v>-3.3564529283329802E-3</v>
      </c>
      <c r="BO1138" s="14">
        <v>-0.29479999999999901</v>
      </c>
      <c r="BP1138" s="14">
        <v>8.8985959191151598E-5</v>
      </c>
      <c r="BQ1138" s="14">
        <v>1.03808403609067E-3</v>
      </c>
      <c r="BR1138" s="14">
        <v>-0.02</v>
      </c>
      <c r="BS1138" s="14">
        <v>-5.43952391435227E-3</v>
      </c>
      <c r="BT1138" s="14">
        <v>-5.90975480903882E-3</v>
      </c>
      <c r="BU1138" s="14">
        <v>2.63963578017372E-2</v>
      </c>
      <c r="BV1138" s="14">
        <v>1.2124183404797601E-3</v>
      </c>
      <c r="BW1138" s="14">
        <v>-3.9000000000002301E-3</v>
      </c>
      <c r="BX1138" s="14">
        <v>12.679699999999899</v>
      </c>
      <c r="BY1138" s="14">
        <v>-4.3831114705197398E-3</v>
      </c>
      <c r="BZ1138" s="14">
        <v>-1.3655079300714001E-3</v>
      </c>
      <c r="CA1138" s="14">
        <v>5.9097548090388799E-3</v>
      </c>
      <c r="CB1138" s="14">
        <v>-1.0447330245930499E-2</v>
      </c>
      <c r="CC1138" s="14">
        <v>0</v>
      </c>
      <c r="CD1138" s="14">
        <v>-3.3564529283329802E-3</v>
      </c>
      <c r="CE1138" s="14">
        <v>0</v>
      </c>
      <c r="CF1138" s="14">
        <v>-0.72119999999999995</v>
      </c>
      <c r="CG1138" s="14">
        <v>8.5258639134868197E-2</v>
      </c>
      <c r="CH1138" s="14">
        <v>1.2124183404797601E-3</v>
      </c>
      <c r="CI1138" s="14">
        <v>-1.28609999999999</v>
      </c>
      <c r="CJ1138" s="14">
        <v>1.0776361529548</v>
      </c>
      <c r="CK1138" s="14">
        <v>55.640999999999998</v>
      </c>
      <c r="CL1138" s="14">
        <v>1.0330822711471599</v>
      </c>
      <c r="CM1138" s="14">
        <v>1.0431271381302201</v>
      </c>
      <c r="CN1138" s="14">
        <v>71.463999999999999</v>
      </c>
      <c r="CO1138" s="14">
        <v>4.9526633848533799E-2</v>
      </c>
      <c r="CP1138" s="14">
        <v>9.84848484848483E-2</v>
      </c>
      <c r="CQ1138" s="14" t="s">
        <v>99</v>
      </c>
      <c r="CR1138" s="14" t="s">
        <v>99</v>
      </c>
      <c r="CS1138" s="14" t="s">
        <v>99</v>
      </c>
      <c r="CT1138" s="14" t="s">
        <v>99</v>
      </c>
      <c r="CU1138" s="14" t="s">
        <v>99</v>
      </c>
    </row>
    <row r="1139" spans="3:99" x14ac:dyDescent="0.3">
      <c r="C1139" s="1" t="s">
        <v>1223</v>
      </c>
      <c r="D1139" s="11">
        <v>1.29764600505025E-2</v>
      </c>
      <c r="E1139" s="14">
        <v>-8.2400000000000195E-2</v>
      </c>
      <c r="F1139" s="14">
        <v>-21.5199</v>
      </c>
      <c r="G1139" s="14">
        <v>-7.4219999999999899</v>
      </c>
      <c r="H1139" s="14">
        <v>0.21515990551359301</v>
      </c>
      <c r="I1139" s="14">
        <v>11.009499999999999</v>
      </c>
      <c r="J1139" s="14">
        <v>-3.9829601827187601E-3</v>
      </c>
      <c r="K1139" s="14">
        <v>-0.113403603337495</v>
      </c>
      <c r="L1139" s="14">
        <v>5.6522999999999897</v>
      </c>
      <c r="M1139" s="14">
        <v>0.134799999999999</v>
      </c>
      <c r="N1139" s="14">
        <v>5.2183999999999902</v>
      </c>
      <c r="O1139" s="14">
        <v>-0.79119733963817396</v>
      </c>
      <c r="P1139" s="14">
        <v>6.2793941554549204E-3</v>
      </c>
      <c r="Q1139" s="14">
        <v>-8.5912114747849905E-3</v>
      </c>
      <c r="R1139" s="14">
        <v>0.70490000000000197</v>
      </c>
      <c r="S1139" s="14">
        <v>-8.9678356332199199E-2</v>
      </c>
      <c r="T1139" s="14">
        <v>-1.02671615424792E-3</v>
      </c>
      <c r="U1139" s="14">
        <v>5.2136999999999896</v>
      </c>
      <c r="V1139" s="14">
        <v>0.33329999999999899</v>
      </c>
      <c r="W1139" s="14">
        <v>-7.4219999999999899</v>
      </c>
      <c r="X1139" s="14">
        <v>0.94689999999999896</v>
      </c>
      <c r="Y1139" s="14">
        <v>3.6887148117104502E-3</v>
      </c>
      <c r="Z1139" s="14">
        <v>-1.7814264024721099E-3</v>
      </c>
      <c r="AA1139" s="14">
        <v>0.81103856580267197</v>
      </c>
      <c r="AB1139" s="14">
        <v>5.4406031101963299E-2</v>
      </c>
      <c r="AC1139" s="14">
        <v>-6.3912615070166295E-2</v>
      </c>
      <c r="AD1139" s="14">
        <v>0.628</v>
      </c>
      <c r="AE1139" s="14">
        <v>0.289159094944614</v>
      </c>
      <c r="AF1139" s="14">
        <v>3.4003735511022898E-2</v>
      </c>
      <c r="AG1139" s="14">
        <v>-11.272</v>
      </c>
      <c r="AH1139" s="14">
        <v>-1.6728999952314999E-2</v>
      </c>
      <c r="AI1139" s="14">
        <v>-2.4828475279041799E-2</v>
      </c>
      <c r="AJ1139" s="14">
        <v>1.6678999999999899</v>
      </c>
      <c r="AK1139" s="14">
        <v>-10.8432</v>
      </c>
      <c r="AL1139" s="14">
        <v>6.2124481426732103E-2</v>
      </c>
      <c r="AM1139" s="14">
        <v>-4.1812212378335902E-3</v>
      </c>
      <c r="AN1139" s="14">
        <v>-0.75451620352845905</v>
      </c>
      <c r="AO1139" s="14">
        <v>-0.75451620352845905</v>
      </c>
      <c r="AP1139" s="14">
        <v>0.106109558294656</v>
      </c>
      <c r="AQ1139" s="14">
        <v>-0.79119733963817396</v>
      </c>
      <c r="AR1139" s="14">
        <v>6.9511493033060897E-3</v>
      </c>
      <c r="AS1139" s="14">
        <v>-23.022199999999899</v>
      </c>
      <c r="AT1139" s="14">
        <v>-8.9677999999999898</v>
      </c>
      <c r="AU1139" s="14">
        <v>0.20100501837744</v>
      </c>
      <c r="AV1139" s="14">
        <v>1.2181336136350999E-2</v>
      </c>
      <c r="AW1139" s="14">
        <v>2.6484214716402301E-3</v>
      </c>
      <c r="AX1139" s="14">
        <v>0.18729711553227801</v>
      </c>
      <c r="AY1139" s="14">
        <v>3.0102234966281E-3</v>
      </c>
      <c r="AZ1139" s="14">
        <v>-1.1499999999999999</v>
      </c>
      <c r="BA1139" s="14">
        <v>9.3017190240892195E-2</v>
      </c>
      <c r="BB1139" s="14">
        <v>10.055399999999899</v>
      </c>
      <c r="BC1139" s="14">
        <v>-8.04299821512648E-3</v>
      </c>
      <c r="BD1139" s="14">
        <v>8.9678356332199102E-2</v>
      </c>
      <c r="BE1139" s="14">
        <v>6.9511493033060897E-3</v>
      </c>
      <c r="BF1139" s="14">
        <v>-4.8469327627378104E-3</v>
      </c>
      <c r="BG1139" s="14">
        <v>2.9592000000000001</v>
      </c>
      <c r="BH1139" s="14">
        <v>-1.6728999999999901</v>
      </c>
      <c r="BI1139" s="14">
        <v>-1.0503775082608699E-2</v>
      </c>
      <c r="BJ1139" s="14">
        <v>-0.79119733963817396</v>
      </c>
      <c r="BK1139" s="14">
        <v>1.4316</v>
      </c>
      <c r="BL1139" s="14">
        <v>2.0773067157223899E-3</v>
      </c>
      <c r="BM1139" s="14">
        <v>-9.2807374858020603E-4</v>
      </c>
      <c r="BN1139" s="14">
        <v>-0.75451620352845905</v>
      </c>
      <c r="BO1139" s="14">
        <v>-0.53039999999999998</v>
      </c>
      <c r="BP1139" s="14">
        <v>-5.3131462632764097E-3</v>
      </c>
      <c r="BQ1139" s="14">
        <v>0.79747673379362904</v>
      </c>
      <c r="BR1139" s="14">
        <v>0.79919999999999902</v>
      </c>
      <c r="BS1139" s="14">
        <v>-0.75451620352845905</v>
      </c>
      <c r="BT1139" s="14">
        <v>7.4220704725923695E-2</v>
      </c>
      <c r="BU1139" s="14">
        <v>3.4003735511022898E-2</v>
      </c>
      <c r="BV1139" s="14">
        <v>-0.79119733963817396</v>
      </c>
      <c r="BW1139" s="14">
        <v>0.29009999999999903</v>
      </c>
      <c r="BX1139" s="14">
        <v>0.133099999999999</v>
      </c>
      <c r="BY1139" s="14">
        <v>3.0628664879969701E-3</v>
      </c>
      <c r="BZ1139" s="14">
        <v>-2.4656812037713301E-3</v>
      </c>
      <c r="CA1139" s="14">
        <v>-7.4220704725923903E-2</v>
      </c>
      <c r="CB1139" s="14">
        <v>5.6522362274212402E-2</v>
      </c>
      <c r="CC1139" s="14">
        <v>-0.86860000000000004</v>
      </c>
      <c r="CD1139" s="14">
        <v>-0.75451620352845905</v>
      </c>
      <c r="CE1139" s="14">
        <v>3.6238999999999901</v>
      </c>
      <c r="CF1139" s="14">
        <v>2.1897000000000002</v>
      </c>
      <c r="CG1139" s="14">
        <v>7.00040480073621E-3</v>
      </c>
      <c r="CH1139" s="14">
        <v>-0.79119733963817396</v>
      </c>
      <c r="CI1139" s="14">
        <v>-8.9677999999999898</v>
      </c>
      <c r="CJ1139" s="14">
        <v>1.1381321798955799</v>
      </c>
      <c r="CK1139" s="14">
        <v>78.616399999999999</v>
      </c>
      <c r="CL1139" s="14">
        <v>1.07833115223624</v>
      </c>
      <c r="CM1139" s="14">
        <v>1.0554570157185199</v>
      </c>
      <c r="CN1139" s="14">
        <v>69.480400000000003</v>
      </c>
      <c r="CO1139" s="14">
        <v>-2.92865492325208E-3</v>
      </c>
      <c r="CP1139" s="14">
        <v>2.3236852833265299E-2</v>
      </c>
      <c r="CQ1139" s="14">
        <v>-7.0921985815603598E-3</v>
      </c>
      <c r="CR1139" s="14">
        <v>1.3629602393328E-2</v>
      </c>
      <c r="CS1139" s="14" t="s">
        <v>99</v>
      </c>
      <c r="CT1139" s="14">
        <v>2.4128162984310399E-2</v>
      </c>
      <c r="CU1139" s="14" t="s">
        <v>99</v>
      </c>
    </row>
    <row r="1140" spans="3:99" x14ac:dyDescent="0.3">
      <c r="C1140" s="1" t="s">
        <v>1224</v>
      </c>
      <c r="D1140" s="11">
        <v>-3.9790678661281997E-3</v>
      </c>
      <c r="E1140" s="14">
        <v>-0.117599999999999</v>
      </c>
      <c r="F1140" s="14">
        <v>-0.62739999999999896</v>
      </c>
      <c r="G1140" s="14">
        <v>3.0232999999999901</v>
      </c>
      <c r="H1140" s="14">
        <v>1.15179645865565E-2</v>
      </c>
      <c r="I1140" s="14">
        <v>-6.4999999999999702E-3</v>
      </c>
      <c r="J1140" s="14">
        <v>-7.70379505830636E-3</v>
      </c>
      <c r="K1140" s="14">
        <v>0.50682297259106901</v>
      </c>
      <c r="L1140" s="14">
        <v>-18.941099999999999</v>
      </c>
      <c r="M1140" s="14">
        <v>7.6999999999999805E-2</v>
      </c>
      <c r="N1140" s="14">
        <v>1.8308</v>
      </c>
      <c r="O1140" s="14">
        <v>-1.1191269563898199E-2</v>
      </c>
      <c r="P1140" s="14">
        <v>-3.84256595315879E-2</v>
      </c>
      <c r="Q1140" s="14">
        <v>-9.87245300729582E-2</v>
      </c>
      <c r="R1140" s="14">
        <v>1.5226999999999999</v>
      </c>
      <c r="S1140" s="14">
        <v>4.4826874397756403E-3</v>
      </c>
      <c r="T1140" s="14">
        <v>-5.9213731827771699E-3</v>
      </c>
      <c r="U1140" s="14">
        <v>0.120699999999999</v>
      </c>
      <c r="V1140" s="14">
        <v>-5.8099999999999999E-2</v>
      </c>
      <c r="W1140" s="14">
        <v>3.0232999999999901</v>
      </c>
      <c r="X1140" s="14">
        <v>0.31949999999999901</v>
      </c>
      <c r="Y1140" s="14">
        <v>-7.3977869965408103E-5</v>
      </c>
      <c r="Z1140" s="14">
        <v>-5.1182935410369699E-3</v>
      </c>
      <c r="AA1140" s="14">
        <v>-7.8060805859007903E-2</v>
      </c>
      <c r="AB1140" s="14">
        <v>-3.3387863019465003E-2</v>
      </c>
      <c r="AC1140" s="14">
        <v>0.108110430938965</v>
      </c>
      <c r="AD1140" s="14">
        <v>-3.8426</v>
      </c>
      <c r="AE1140" s="14">
        <v>0</v>
      </c>
      <c r="AF1140" s="14">
        <v>-1.15682382986134E-3</v>
      </c>
      <c r="AG1140" s="14">
        <v>-4.4851999999999999</v>
      </c>
      <c r="AH1140" s="14">
        <v>-6.4666716791598102E-3</v>
      </c>
      <c r="AI1140" s="14">
        <v>-8.2590883920098997E-3</v>
      </c>
      <c r="AJ1140" s="14">
        <v>0.1203</v>
      </c>
      <c r="AK1140" s="14">
        <v>-0.39429999999999898</v>
      </c>
      <c r="AL1140" s="14">
        <v>0</v>
      </c>
      <c r="AM1140" s="14">
        <v>-1.0811002313473099E-4</v>
      </c>
      <c r="AN1140" s="14">
        <v>-0.111043114563645</v>
      </c>
      <c r="AO1140" s="14">
        <v>-0.11070516724287401</v>
      </c>
      <c r="AP1140" s="14">
        <v>-0.10744244760560299</v>
      </c>
      <c r="AQ1140" s="14">
        <v>-1.0381472311927801E-2</v>
      </c>
      <c r="AR1140" s="14">
        <v>-4.10883907074008E-3</v>
      </c>
      <c r="AS1140" s="14">
        <v>-13.955399999999999</v>
      </c>
      <c r="AT1140" s="14">
        <v>0.43839999999999402</v>
      </c>
      <c r="AU1140" s="14">
        <v>-0.12371098225756</v>
      </c>
      <c r="AV1140" s="14">
        <v>1.6272545597574399E-2</v>
      </c>
      <c r="AW1140" s="14">
        <v>-1.30848065601019E-2</v>
      </c>
      <c r="AX1140" s="14">
        <v>0</v>
      </c>
      <c r="AY1140" s="14">
        <v>-1.0033970615441E-2</v>
      </c>
      <c r="AZ1140" s="14">
        <v>0.79279999999999895</v>
      </c>
      <c r="BA1140" s="14">
        <v>-0.11757648470305899</v>
      </c>
      <c r="BB1140" s="14">
        <v>-2.9984000000000002</v>
      </c>
      <c r="BC1140" s="14">
        <v>-6.4848503926033798E-3</v>
      </c>
      <c r="BD1140" s="14">
        <v>-4.4826874397755302E-3</v>
      </c>
      <c r="BE1140" s="14">
        <v>-4.10883907074008E-3</v>
      </c>
      <c r="BF1140" s="14">
        <v>-5.0158900918660498E-3</v>
      </c>
      <c r="BG1140" s="14">
        <v>-2.2042000000000002</v>
      </c>
      <c r="BH1140" s="14">
        <v>-0.64670000000000005</v>
      </c>
      <c r="BI1140" s="14">
        <v>-0.113697073451497</v>
      </c>
      <c r="BJ1140" s="14">
        <v>-1.39704553990629E-2</v>
      </c>
      <c r="BK1140" s="14">
        <v>0.21679999999999999</v>
      </c>
      <c r="BL1140" s="14">
        <v>2.9959337840113798E-3</v>
      </c>
      <c r="BM1140" s="14">
        <v>-4.0899229116655202E-3</v>
      </c>
      <c r="BN1140" s="14">
        <v>-0.111043114563645</v>
      </c>
      <c r="BO1140" s="14">
        <v>-0.33129999999999898</v>
      </c>
      <c r="BP1140" s="14">
        <v>-3.2725407970519201E-4</v>
      </c>
      <c r="BQ1140" s="14">
        <v>-2.4455204132524899E-2</v>
      </c>
      <c r="BR1140" s="14">
        <v>-0.1326</v>
      </c>
      <c r="BS1140" s="14">
        <v>-0.111349741790366</v>
      </c>
      <c r="BT1140" s="14">
        <v>-2.9902347679583101E-2</v>
      </c>
      <c r="BU1140" s="14">
        <v>-1.15682382986134E-3</v>
      </c>
      <c r="BV1140" s="14">
        <v>-1.1191269563898199E-2</v>
      </c>
      <c r="BW1140" s="14">
        <v>0.1389</v>
      </c>
      <c r="BX1140" s="14">
        <v>1.00199999999999</v>
      </c>
      <c r="BY1140" s="14">
        <v>3.4830253527812403E-2</v>
      </c>
      <c r="BZ1140" s="14">
        <v>1.0679385536896599E-3</v>
      </c>
      <c r="CA1140" s="14">
        <v>2.9902347679583201E-2</v>
      </c>
      <c r="CB1140" s="14">
        <v>-0.18941054764937401</v>
      </c>
      <c r="CC1140" s="14">
        <v>1.8E-3</v>
      </c>
      <c r="CD1140" s="14">
        <v>-0.111043114563645</v>
      </c>
      <c r="CE1140" s="14">
        <v>-2.3999999999999898E-3</v>
      </c>
      <c r="CF1140" s="14">
        <v>3.8000000000000199E-3</v>
      </c>
      <c r="CG1140" s="14">
        <v>3.0650919203857201E-2</v>
      </c>
      <c r="CH1140" s="14">
        <v>-1.1191269563898199E-2</v>
      </c>
      <c r="CI1140" s="14">
        <v>0.43839999999999402</v>
      </c>
      <c r="CJ1140" s="14">
        <v>1.12661694201623</v>
      </c>
      <c r="CK1140" s="14">
        <v>79.411799999999999</v>
      </c>
      <c r="CL1140" s="14">
        <v>1.12457203632585</v>
      </c>
      <c r="CM1140" s="14">
        <v>1.0018183856830101</v>
      </c>
      <c r="CN1140" s="14">
        <v>64.616600000000005</v>
      </c>
      <c r="CO1140" s="14">
        <v>1.72017709346384E-2</v>
      </c>
      <c r="CP1140" s="14">
        <v>0.134751773049645</v>
      </c>
      <c r="CQ1140" s="14" t="s">
        <v>99</v>
      </c>
      <c r="CR1140" s="14">
        <v>-3.2193760262725697E-2</v>
      </c>
      <c r="CS1140" s="14" t="s">
        <v>99</v>
      </c>
      <c r="CT1140" s="14">
        <v>6.7347756918985605E-2</v>
      </c>
      <c r="CU1140" s="14" t="s">
        <v>99</v>
      </c>
    </row>
    <row r="1141" spans="3:99" x14ac:dyDescent="0.3">
      <c r="C1141" s="1" t="s">
        <v>1225</v>
      </c>
      <c r="D1141" s="11">
        <v>4.2020636161022697E-3</v>
      </c>
      <c r="E1141" s="14">
        <v>-0.1208</v>
      </c>
      <c r="F1141" s="14">
        <v>0.615899999999999</v>
      </c>
      <c r="G1141" s="14">
        <v>3.1913999999999998</v>
      </c>
      <c r="H1141" s="14">
        <v>0.112884570899838</v>
      </c>
      <c r="I1141" s="14">
        <v>-11.7525</v>
      </c>
      <c r="J1141" s="14">
        <v>-3.9907904280768701E-3</v>
      </c>
      <c r="K1141" s="14">
        <v>-7.6139964869766496E-3</v>
      </c>
      <c r="L1141" s="14">
        <v>1.91339999999999</v>
      </c>
      <c r="M1141" s="14">
        <v>6.9999999999999798E-2</v>
      </c>
      <c r="N1141" s="14">
        <v>2.6601999999999899</v>
      </c>
      <c r="O1141" s="14">
        <v>5.8584987495227097E-3</v>
      </c>
      <c r="P1141" s="14">
        <v>-2.14394216932797E-4</v>
      </c>
      <c r="Q1141" s="14">
        <v>1.7336153226233299E-2</v>
      </c>
      <c r="R1141" s="14">
        <v>0.24159999999999801</v>
      </c>
      <c r="S1141" s="14">
        <v>3.6805353624263502E-3</v>
      </c>
      <c r="T1141" s="14">
        <v>6.1908164712171397E-5</v>
      </c>
      <c r="U1141" s="14">
        <v>-1.2492000000000001</v>
      </c>
      <c r="V1141" s="14">
        <v>0.109999999999999</v>
      </c>
      <c r="W1141" s="14">
        <v>3.1913999999999998</v>
      </c>
      <c r="X1141" s="14">
        <v>-0.12189999999999999</v>
      </c>
      <c r="Y1141" s="14">
        <v>6.8186720473906804E-3</v>
      </c>
      <c r="Z1141" s="14">
        <v>2.1898357016192901E-2</v>
      </c>
      <c r="AA1141" s="14">
        <v>-1.21146537834757E-3</v>
      </c>
      <c r="AB1141" s="14">
        <v>1.8529636065626201E-2</v>
      </c>
      <c r="AC1141" s="14">
        <v>-3.2816937223185301E-2</v>
      </c>
      <c r="AD1141" s="14">
        <v>-2.15000000000014E-2</v>
      </c>
      <c r="AE1141" s="14">
        <v>-3.3956570903351697E-2</v>
      </c>
      <c r="AF1141" s="14">
        <v>-2.3139273956457901E-2</v>
      </c>
      <c r="AG1141" s="14">
        <v>0.1318</v>
      </c>
      <c r="AH1141" s="14">
        <v>-2.29656953685827E-2</v>
      </c>
      <c r="AI1141" s="14">
        <v>-1.1397845656791899E-3</v>
      </c>
      <c r="AJ1141" s="14">
        <v>0.1326</v>
      </c>
      <c r="AK1141" s="14">
        <v>0.39200000000000002</v>
      </c>
      <c r="AL1141" s="14">
        <v>-2.4039191217389799E-2</v>
      </c>
      <c r="AM1141" s="14">
        <v>-3.5211380690752201E-4</v>
      </c>
      <c r="AN1141" s="14">
        <v>2.0020768390042899E-2</v>
      </c>
      <c r="AO1141" s="14">
        <v>2.03460648266682E-2</v>
      </c>
      <c r="AP1141" s="14">
        <v>-2.8045332866328099E-2</v>
      </c>
      <c r="AQ1141" s="14">
        <v>6.4215003646169297E-3</v>
      </c>
      <c r="AR1141" s="14">
        <v>6.8186720473906804E-3</v>
      </c>
      <c r="AS1141" s="14">
        <v>-2.54999999999974E-2</v>
      </c>
      <c r="AT1141" s="14">
        <v>0.37620000000000398</v>
      </c>
      <c r="AU1141" s="14">
        <v>-3.85151970676662E-2</v>
      </c>
      <c r="AV1141" s="14">
        <v>-2.3139273956457901E-2</v>
      </c>
      <c r="AW1141" s="14">
        <v>-2.69528351400524E-3</v>
      </c>
      <c r="AX1141" s="14">
        <v>-2.3429497405585101E-2</v>
      </c>
      <c r="AY1141" s="14">
        <v>-2.4751931115528501E-2</v>
      </c>
      <c r="AZ1141" s="14">
        <v>0.751999999999999</v>
      </c>
      <c r="BA1141" s="14">
        <v>0.23517329910141199</v>
      </c>
      <c r="BB1141" s="14">
        <v>-8.8238000000000003</v>
      </c>
      <c r="BC1141" s="14">
        <v>1.10912542313203E-2</v>
      </c>
      <c r="BD1141" s="14">
        <v>-3.6805353624264001E-3</v>
      </c>
      <c r="BE1141" s="14">
        <v>6.8186720473906804E-3</v>
      </c>
      <c r="BF1141" s="14">
        <v>9.9552827295385608E-3</v>
      </c>
      <c r="BG1141" s="14">
        <v>-4.3948</v>
      </c>
      <c r="BH1141" s="14">
        <v>-2.2965</v>
      </c>
      <c r="BI1141" s="14">
        <v>-2.8641982398461E-2</v>
      </c>
      <c r="BJ1141" s="14">
        <v>6.4215003646169297E-3</v>
      </c>
      <c r="BK1141" s="14">
        <v>8.0100000000000199E-2</v>
      </c>
      <c r="BL1141" s="14">
        <v>2.1848465046805199E-3</v>
      </c>
      <c r="BM1141" s="14">
        <v>1.29510070053528E-4</v>
      </c>
      <c r="BN1141" s="14">
        <v>2.0020768390042899E-2</v>
      </c>
      <c r="BO1141" s="14">
        <v>3.4099999999999998E-2</v>
      </c>
      <c r="BP1141" s="14">
        <v>-4.1130490101597902E-3</v>
      </c>
      <c r="BQ1141" s="14">
        <v>-6.6358945815497101E-3</v>
      </c>
      <c r="BR1141" s="14">
        <v>0.19499999999999901</v>
      </c>
      <c r="BS1141" s="14">
        <v>2.03460648266682E-2</v>
      </c>
      <c r="BT1141" s="14">
        <v>-1.9488556786291598E-2</v>
      </c>
      <c r="BU1141" s="14">
        <v>-2.3139273956457901E-2</v>
      </c>
      <c r="BV1141" s="14">
        <v>6.8854563875201296E-3</v>
      </c>
      <c r="BW1141" s="14">
        <v>2.4E-2</v>
      </c>
      <c r="BX1141" s="14">
        <v>1.2769999999999899</v>
      </c>
      <c r="BY1141" s="14">
        <v>1.1344402496525199E-2</v>
      </c>
      <c r="BZ1141" s="14">
        <v>-1.3741020324358299E-4</v>
      </c>
      <c r="CA1141" s="14">
        <v>1.9488556786291598E-2</v>
      </c>
      <c r="CB1141" s="14">
        <v>1.9134599448320699E-2</v>
      </c>
      <c r="CC1141" s="14">
        <v>-3.4056999999999902</v>
      </c>
      <c r="CD1141" s="14">
        <v>2.0020768390042899E-2</v>
      </c>
      <c r="CE1141" s="14">
        <v>-6.6356999999999999</v>
      </c>
      <c r="CF1141" s="14">
        <v>0.26449999999999901</v>
      </c>
      <c r="CG1141" s="14">
        <v>2.3053542817410899E-2</v>
      </c>
      <c r="CH1141" s="14">
        <v>5.8584987495227097E-3</v>
      </c>
      <c r="CI1141" s="14">
        <v>0.37620000000000398</v>
      </c>
      <c r="CJ1141" s="14">
        <v>1.0199081854788601</v>
      </c>
      <c r="CK1141" s="14">
        <v>67.595799999999997</v>
      </c>
      <c r="CL1141" s="14">
        <v>0.98185140485240796</v>
      </c>
      <c r="CM1141" s="14">
        <v>1.0387602242440901</v>
      </c>
      <c r="CN1141" s="14">
        <v>60.885300000000001</v>
      </c>
      <c r="CO1141" s="14">
        <v>3.2928556233942002E-2</v>
      </c>
      <c r="CP1141" s="14">
        <v>-4.6391752577319603E-2</v>
      </c>
      <c r="CQ1141" s="14" t="s">
        <v>99</v>
      </c>
      <c r="CR1141" s="14" t="s">
        <v>99</v>
      </c>
      <c r="CS1141" s="14" t="s">
        <v>99</v>
      </c>
      <c r="CT1141" s="14" t="s">
        <v>99</v>
      </c>
      <c r="CU1141" s="14" t="s">
        <v>99</v>
      </c>
    </row>
    <row r="1142" spans="3:99" x14ac:dyDescent="0.3">
      <c r="C1142" s="1" t="s">
        <v>1226</v>
      </c>
      <c r="D1142" s="11">
        <v>4.7139929535152903E-3</v>
      </c>
      <c r="E1142" s="14">
        <v>-0.106099999999999</v>
      </c>
      <c r="F1142" s="14">
        <v>-0.56660000000000099</v>
      </c>
      <c r="G1142" s="14">
        <v>-1.649</v>
      </c>
      <c r="H1142" s="14">
        <v>-1.37022194946825E-2</v>
      </c>
      <c r="I1142" s="14">
        <v>0</v>
      </c>
      <c r="J1142" s="14">
        <v>0</v>
      </c>
      <c r="K1142" s="14">
        <v>2.8797318493885601E-2</v>
      </c>
      <c r="L1142" s="14">
        <v>0.48809999999999998</v>
      </c>
      <c r="M1142" s="14">
        <v>-4.9999999999999802E-2</v>
      </c>
      <c r="N1142" s="14">
        <v>4.2276999999999898</v>
      </c>
      <c r="O1142" s="14">
        <v>-6.4319691978455803E-3</v>
      </c>
      <c r="P1142" s="14">
        <v>-1.0630584208654301E-2</v>
      </c>
      <c r="Q1142" s="14">
        <v>6.0304176209417699E-2</v>
      </c>
      <c r="R1142" s="14">
        <v>5.8197999999999901</v>
      </c>
      <c r="S1142" s="14">
        <v>1.5693354865823399E-2</v>
      </c>
      <c r="T1142" s="14">
        <v>2.4131145554573001E-4</v>
      </c>
      <c r="U1142" s="14">
        <v>24.438500000000001</v>
      </c>
      <c r="V1142" s="14">
        <v>0.05</v>
      </c>
      <c r="W1142" s="14">
        <v>-1.649</v>
      </c>
      <c r="X1142" s="14">
        <v>11.939399999999999</v>
      </c>
      <c r="Y1142" s="14">
        <v>3.9405638992548599E-2</v>
      </c>
      <c r="Z1142" s="14">
        <v>4.9748730453081397E-2</v>
      </c>
      <c r="AA1142" s="14">
        <v>2.0986749740336298E-3</v>
      </c>
      <c r="AB1142" s="14">
        <v>4.9669452692476896E-3</v>
      </c>
      <c r="AC1142" s="14">
        <v>2.44939073885115E-2</v>
      </c>
      <c r="AD1142" s="14">
        <v>-1.0630999999999899</v>
      </c>
      <c r="AE1142" s="14">
        <v>0</v>
      </c>
      <c r="AF1142" s="14">
        <v>-6.76815398259413E-2</v>
      </c>
      <c r="AG1142" s="14">
        <v>0.20419999999999999</v>
      </c>
      <c r="AH1142" s="14">
        <v>0</v>
      </c>
      <c r="AI1142" s="14">
        <v>0</v>
      </c>
      <c r="AJ1142" s="14">
        <v>9.9999999999988905E-5</v>
      </c>
      <c r="AK1142" s="14">
        <v>-0.12939999999999999</v>
      </c>
      <c r="AL1142" s="14">
        <v>0</v>
      </c>
      <c r="AM1142" s="14">
        <v>-1.21167307714684E-3</v>
      </c>
      <c r="AN1142" s="14">
        <v>2.7819086162041299E-3</v>
      </c>
      <c r="AO1142" s="14">
        <v>2.7819086162041299E-3</v>
      </c>
      <c r="AP1142" s="14">
        <v>0</v>
      </c>
      <c r="AQ1142" s="14">
        <v>-6.4319691978455803E-3</v>
      </c>
      <c r="AR1142" s="14">
        <v>3.09191074300246E-2</v>
      </c>
      <c r="AS1142" s="14">
        <v>-0.15510000000000401</v>
      </c>
      <c r="AT1142" s="14">
        <v>1.5692999999999899</v>
      </c>
      <c r="AU1142" s="14">
        <v>0</v>
      </c>
      <c r="AV1142" s="14">
        <v>-7.8427232992998905E-2</v>
      </c>
      <c r="AW1142" s="14">
        <v>-1.04675703155625E-2</v>
      </c>
      <c r="AX1142" s="14">
        <v>0</v>
      </c>
      <c r="AY1142" s="14">
        <v>6.2972405082261703E-3</v>
      </c>
      <c r="AZ1142" s="14">
        <v>-5.8754999999999997</v>
      </c>
      <c r="BA1142" s="14">
        <v>0.238159036997589</v>
      </c>
      <c r="BB1142" s="14">
        <v>0</v>
      </c>
      <c r="BC1142" s="14">
        <v>0</v>
      </c>
      <c r="BD1142" s="14">
        <v>-1.5693354865823499E-2</v>
      </c>
      <c r="BE1142" s="14">
        <v>3.09191074300246E-2</v>
      </c>
      <c r="BF1142" s="14">
        <v>-2.56857321386002E-2</v>
      </c>
      <c r="BG1142" s="14">
        <v>0</v>
      </c>
      <c r="BH1142" s="14">
        <v>0</v>
      </c>
      <c r="BI1142" s="14">
        <v>0</v>
      </c>
      <c r="BJ1142" s="14">
        <v>-6.4319691978455803E-3</v>
      </c>
      <c r="BK1142" s="14">
        <v>1.5519999999999901</v>
      </c>
      <c r="BL1142" s="14">
        <v>-7.9531957393013698E-4</v>
      </c>
      <c r="BM1142" s="14">
        <v>1.3737155041092301E-4</v>
      </c>
      <c r="BN1142" s="14">
        <v>2.7819086162041299E-3</v>
      </c>
      <c r="BO1142" s="14">
        <v>0.1928</v>
      </c>
      <c r="BP1142" s="14">
        <v>1.51986360537318E-4</v>
      </c>
      <c r="BQ1142" s="14">
        <v>-4.19861501080871E-3</v>
      </c>
      <c r="BR1142" s="14">
        <v>0.03</v>
      </c>
      <c r="BS1142" s="14">
        <v>2.7819086162041299E-3</v>
      </c>
      <c r="BT1142" s="14">
        <v>1.6489595092467599E-2</v>
      </c>
      <c r="BU1142" s="14">
        <v>-6.76815398259413E-2</v>
      </c>
      <c r="BV1142" s="14">
        <v>-6.4319691978455803E-3</v>
      </c>
      <c r="BW1142" s="14">
        <v>0.20280000000000001</v>
      </c>
      <c r="BX1142" s="14">
        <v>14.9544</v>
      </c>
      <c r="BY1142" s="14">
        <v>-2.7240571196266401E-2</v>
      </c>
      <c r="BZ1142" s="14">
        <v>-7.4626422518414798E-4</v>
      </c>
      <c r="CA1142" s="14">
        <v>-1.6489595092467599E-2</v>
      </c>
      <c r="CB1142" s="14">
        <v>4.8805835902377501E-3</v>
      </c>
      <c r="CC1142" s="14">
        <v>0</v>
      </c>
      <c r="CD1142" s="14">
        <v>2.7819086162041299E-3</v>
      </c>
      <c r="CE1142" s="14">
        <v>0</v>
      </c>
      <c r="CF1142" s="14">
        <v>1.24189999999999</v>
      </c>
      <c r="CG1142" s="14">
        <v>5.0156444194618503E-2</v>
      </c>
      <c r="CH1142" s="14">
        <v>-6.4319691978455803E-3</v>
      </c>
      <c r="CI1142" s="14">
        <v>1.5692999999999899</v>
      </c>
      <c r="CJ1142" s="14">
        <v>1.19697285287787</v>
      </c>
      <c r="CK1142" s="14">
        <v>57.594900000000003</v>
      </c>
      <c r="CL1142" s="14">
        <v>1.1365290961208401</v>
      </c>
      <c r="CM1142" s="14">
        <v>1.05318276229207</v>
      </c>
      <c r="CN1142" s="14">
        <v>65.571200000000005</v>
      </c>
      <c r="CO1142" s="14">
        <v>-2.2648890262423699E-2</v>
      </c>
      <c r="CP1142" s="14">
        <v>1.47299509001636E-2</v>
      </c>
      <c r="CQ1142" s="14" t="s">
        <v>99</v>
      </c>
      <c r="CR1142" s="14">
        <v>4.42536327608982E-2</v>
      </c>
      <c r="CS1142" s="14" t="s">
        <v>99</v>
      </c>
      <c r="CT1142" s="14">
        <v>-2.5106255800165001E-2</v>
      </c>
      <c r="CU1142" s="14" t="s">
        <v>99</v>
      </c>
    </row>
    <row r="1143" spans="3:99" x14ac:dyDescent="0.3">
      <c r="C1143" s="1" t="s">
        <v>1227</v>
      </c>
      <c r="D1143" s="11">
        <v>2.0066079025837499E-2</v>
      </c>
      <c r="E1143" s="14">
        <v>-0.185499999999999</v>
      </c>
      <c r="F1143" s="14">
        <v>0.42420000000000202</v>
      </c>
      <c r="G1143" s="14">
        <v>1.72169999999999</v>
      </c>
      <c r="H1143" s="14">
        <v>1.09521987798122E-3</v>
      </c>
      <c r="I1143" s="14">
        <v>-1.3343</v>
      </c>
      <c r="J1143" s="14">
        <v>-9.3439273402048896E-4</v>
      </c>
      <c r="K1143" s="14">
        <v>-1.73724183720756E-2</v>
      </c>
      <c r="L1143" s="14">
        <v>-0.336199999999999</v>
      </c>
      <c r="M1143" s="14">
        <v>9.9599999999999897E-2</v>
      </c>
      <c r="N1143" s="14">
        <v>1.52419999999999</v>
      </c>
      <c r="O1143" s="14">
        <v>-2.1588757929949499E-3</v>
      </c>
      <c r="P1143" s="14">
        <v>-1.1841465318750801E-3</v>
      </c>
      <c r="Q1143" s="14">
        <v>6.5344781657858897E-2</v>
      </c>
      <c r="R1143" s="14">
        <v>2.0641999999999898</v>
      </c>
      <c r="S1143" s="14">
        <v>-3.5021519469209299E-3</v>
      </c>
      <c r="T1143" s="14">
        <v>-4.4185979844647502E-5</v>
      </c>
      <c r="U1143" s="14">
        <v>5.9757999999999996</v>
      </c>
      <c r="V1143" s="14">
        <v>-0.06</v>
      </c>
      <c r="W1143" s="14">
        <v>1.72169999999999</v>
      </c>
      <c r="X1143" s="14">
        <v>-1.77259999999999</v>
      </c>
      <c r="Y1143" s="14">
        <v>3.0374792532114898E-2</v>
      </c>
      <c r="Z1143" s="14">
        <v>4.1687509305272E-2</v>
      </c>
      <c r="AA1143" s="14">
        <v>-5.0458807127181596E-4</v>
      </c>
      <c r="AB1143" s="14">
        <v>-3.1086657478793301E-3</v>
      </c>
      <c r="AC1143" s="14">
        <v>-2.4239805405490599E-2</v>
      </c>
      <c r="AD1143" s="14">
        <v>-0.11840000000000001</v>
      </c>
      <c r="AE1143" s="14">
        <v>-1.41649078572744E-2</v>
      </c>
      <c r="AF1143" s="14">
        <v>-1.30990450746981E-2</v>
      </c>
      <c r="AG1143" s="14">
        <v>0.21539999999999901</v>
      </c>
      <c r="AH1143" s="14">
        <v>-3.0102325722949699E-3</v>
      </c>
      <c r="AI1143" s="14">
        <v>4.2030116938419502E-4</v>
      </c>
      <c r="AJ1143" s="14">
        <v>-9.3999999999999605E-3</v>
      </c>
      <c r="AK1143" s="14">
        <v>-0.28989999999999999</v>
      </c>
      <c r="AL1143" s="14">
        <v>-2.21347360167275E-2</v>
      </c>
      <c r="AM1143" s="14">
        <v>-1.9985719625958799E-4</v>
      </c>
      <c r="AN1143" s="14">
        <v>-2.3519348071444198E-3</v>
      </c>
      <c r="AO1143" s="14">
        <v>-2.8578605361461299E-3</v>
      </c>
      <c r="AP1143" s="14">
        <v>-5.8474038935725503E-3</v>
      </c>
      <c r="AQ1143" s="14">
        <v>-2.6134077192239398E-3</v>
      </c>
      <c r="AR1143" s="14">
        <v>2.2629846382186999E-2</v>
      </c>
      <c r="AS1143" s="14">
        <v>1.2305999999999999</v>
      </c>
      <c r="AT1143" s="14">
        <v>-0.39200000000000301</v>
      </c>
      <c r="AU1143" s="14">
        <v>-6.6913381310682203E-3</v>
      </c>
      <c r="AV1143" s="14">
        <v>-4.6086031491993397E-2</v>
      </c>
      <c r="AW1143" s="14">
        <v>-6.3416222613969899E-3</v>
      </c>
      <c r="AX1143" s="14">
        <v>-1.3324455775960699E-2</v>
      </c>
      <c r="AY1143" s="14">
        <v>7.9112373657558802E-3</v>
      </c>
      <c r="AZ1143" s="14">
        <v>2.7040999999999999</v>
      </c>
      <c r="BA1143" s="14">
        <v>0.181933323649594</v>
      </c>
      <c r="BB1143" s="14">
        <v>-1.4086999999999901</v>
      </c>
      <c r="BC1143" s="14">
        <v>-1.8530285397435801E-4</v>
      </c>
      <c r="BD1143" s="14">
        <v>3.5021519469208202E-3</v>
      </c>
      <c r="BE1143" s="14">
        <v>2.0052451929372099E-2</v>
      </c>
      <c r="BF1143" s="14">
        <v>1.67150115377174E-2</v>
      </c>
      <c r="BG1143" s="14">
        <v>-1.06049999999999</v>
      </c>
      <c r="BH1143" s="14">
        <v>-0.30099999999999999</v>
      </c>
      <c r="BI1143" s="14">
        <v>-1.4709124696840801E-2</v>
      </c>
      <c r="BJ1143" s="14">
        <v>-2.6134077192239398E-3</v>
      </c>
      <c r="BK1143" s="14">
        <v>0.22889999999999899</v>
      </c>
      <c r="BL1143" s="14">
        <v>-9.2388800060582896E-4</v>
      </c>
      <c r="BM1143" s="14">
        <v>-3.3306439959282597E-5</v>
      </c>
      <c r="BN1143" s="14">
        <v>-2.3519348071444198E-3</v>
      </c>
      <c r="BO1143" s="14">
        <v>0.65149999999999997</v>
      </c>
      <c r="BP1143" s="14">
        <v>2.0703406801250799E-4</v>
      </c>
      <c r="BQ1143" s="14">
        <v>1.42926118734885E-3</v>
      </c>
      <c r="BR1143" s="14">
        <v>-8.99999999999999E-2</v>
      </c>
      <c r="BS1143" s="14">
        <v>-2.8578605361461299E-3</v>
      </c>
      <c r="BT1143" s="14">
        <v>-1.9099688646440498E-2</v>
      </c>
      <c r="BU1143" s="14">
        <v>-1.26080019107626E-2</v>
      </c>
      <c r="BV1143" s="14">
        <v>-2.1588757929949499E-3</v>
      </c>
      <c r="BW1143" s="14">
        <v>2.8000000000000001E-2</v>
      </c>
      <c r="BX1143" s="14">
        <v>5.8677999999999999</v>
      </c>
      <c r="BY1143" s="14">
        <v>1.3149270317259701E-2</v>
      </c>
      <c r="BZ1143" s="14">
        <v>-1.53914254746277E-4</v>
      </c>
      <c r="CA1143" s="14">
        <v>1.9099688646440498E-2</v>
      </c>
      <c r="CB1143" s="14">
        <v>-3.3624486074179398E-3</v>
      </c>
      <c r="CC1143" s="14">
        <v>-0.28249999999999897</v>
      </c>
      <c r="CD1143" s="14">
        <v>-2.3519348071444198E-3</v>
      </c>
      <c r="CE1143" s="14">
        <v>-1.0030999999999901</v>
      </c>
      <c r="CF1143" s="14">
        <v>0.15029999999999999</v>
      </c>
      <c r="CG1143" s="14">
        <v>4.2005976452215099E-2</v>
      </c>
      <c r="CH1143" s="14">
        <v>-2.1588757929949499E-3</v>
      </c>
      <c r="CI1143" s="14">
        <v>-0.39200000000000301</v>
      </c>
      <c r="CJ1143" s="14">
        <v>1.0153035259905401</v>
      </c>
      <c r="CK1143" s="14">
        <v>49.542499999999997</v>
      </c>
      <c r="CL1143" s="14">
        <v>1.01900036350418</v>
      </c>
      <c r="CM1143" s="14">
        <v>0.99637209401877103</v>
      </c>
      <c r="CN1143" s="14">
        <v>44.294199999999996</v>
      </c>
      <c r="CO1143" s="14">
        <v>-7.4053389337065095E-2</v>
      </c>
      <c r="CP1143" s="14">
        <v>-0.10880829015544</v>
      </c>
      <c r="CQ1143" s="14" t="s">
        <v>99</v>
      </c>
      <c r="CR1143" s="14">
        <v>-6.4544265154818994E-2</v>
      </c>
      <c r="CS1143" s="14" t="s">
        <v>99</v>
      </c>
      <c r="CT1143" s="14">
        <v>-4.7688421144236898E-3</v>
      </c>
      <c r="CU1143" s="14" t="s">
        <v>99</v>
      </c>
    </row>
    <row r="1144" spans="3:99" x14ac:dyDescent="0.3">
      <c r="C1144" s="1" t="s">
        <v>1228</v>
      </c>
      <c r="D1144" s="11">
        <v>-1.35156582239716E-2</v>
      </c>
      <c r="E1144" s="14">
        <v>0.11109999999999901</v>
      </c>
      <c r="F1144" s="14">
        <v>-0.71</v>
      </c>
      <c r="G1144" s="14">
        <v>5.0321999999999996</v>
      </c>
      <c r="H1144" s="14">
        <v>-5.6610812396128599E-2</v>
      </c>
      <c r="I1144" s="14">
        <v>-6.8571999999999997</v>
      </c>
      <c r="J1144" s="14">
        <v>-1.1794373898606999E-3</v>
      </c>
      <c r="K1144" s="14">
        <v>-1.8377797816204001E-2</v>
      </c>
      <c r="L1144" s="14">
        <v>-0.94589999999999996</v>
      </c>
      <c r="M1144" s="14">
        <v>0.03</v>
      </c>
      <c r="N1144" s="14">
        <v>-110.3643</v>
      </c>
      <c r="O1144" s="14">
        <v>-4.1070372302979396E-3</v>
      </c>
      <c r="P1144" s="14">
        <v>-6.7314811971440798E-3</v>
      </c>
      <c r="Q1144" s="14">
        <v>2.6112677998983799E-2</v>
      </c>
      <c r="R1144" s="14">
        <v>-4.3729999999999896</v>
      </c>
      <c r="S1144" s="14">
        <v>9.8460943557541706E-3</v>
      </c>
      <c r="T1144" s="14">
        <v>-4.8316987867793898E-4</v>
      </c>
      <c r="U1144" s="14">
        <v>0</v>
      </c>
      <c r="V1144" s="14">
        <v>0.13</v>
      </c>
      <c r="W1144" s="14">
        <v>5.0321999999999996</v>
      </c>
      <c r="X1144" s="14">
        <v>0</v>
      </c>
      <c r="Y1144" s="14">
        <v>-1.0641417014603201E-2</v>
      </c>
      <c r="Z1144" s="14">
        <v>4.06422193992887E-2</v>
      </c>
      <c r="AA1144" s="14">
        <v>-3.68842248994302E-3</v>
      </c>
      <c r="AB1144" s="14">
        <v>-8.2203893689041605E-3</v>
      </c>
      <c r="AC1144" s="14">
        <v>-3.3376867222263303E-2</v>
      </c>
      <c r="AD1144" s="14">
        <v>-0.67320000000000002</v>
      </c>
      <c r="AE1144" s="14">
        <v>-4.0309254816232598E-2</v>
      </c>
      <c r="AF1144" s="14">
        <v>-4.7181577431557799E-2</v>
      </c>
      <c r="AG1144" s="14">
        <v>15.9542</v>
      </c>
      <c r="AH1144" s="14">
        <v>2.0497272746741398E-2</v>
      </c>
      <c r="AI1144" s="14">
        <v>7.7423702003656496E-4</v>
      </c>
      <c r="AJ1144" s="14">
        <v>-4.0300000000000002E-2</v>
      </c>
      <c r="AK1144" s="14">
        <v>-7.2100000000000206E-2</v>
      </c>
      <c r="AL1144" s="14">
        <v>-9.6007861442082894E-3</v>
      </c>
      <c r="AM1144" s="14">
        <v>-7.2376658534963403E-4</v>
      </c>
      <c r="AN1144" s="14">
        <v>-4.0031737188680298E-3</v>
      </c>
      <c r="AO1144" s="14">
        <v>-4.0031737188680298E-3</v>
      </c>
      <c r="AP1144" s="14">
        <v>-2.2104597686901199E-2</v>
      </c>
      <c r="AQ1144" s="14">
        <v>-4.1070372302979396E-3</v>
      </c>
      <c r="AR1144" s="14">
        <v>-1.0641417014603201E-2</v>
      </c>
      <c r="AS1144" s="14">
        <v>63.034300000000002</v>
      </c>
      <c r="AT1144" s="14">
        <v>0.84840000000000104</v>
      </c>
      <c r="AU1144" s="14">
        <v>-3.6500906753762399E-2</v>
      </c>
      <c r="AV1144" s="14">
        <v>-4.7181577431557799E-2</v>
      </c>
      <c r="AW1144" s="14">
        <v>-3.7971209368369801E-3</v>
      </c>
      <c r="AX1144" s="14">
        <v>-2.5966852228644002E-2</v>
      </c>
      <c r="AY1144" s="14">
        <v>-2.5297238241820799E-2</v>
      </c>
      <c r="AZ1144" s="14">
        <v>-0.49940000000000001</v>
      </c>
      <c r="BA1144" s="14">
        <v>0.130419258645604</v>
      </c>
      <c r="BB1144" s="14">
        <v>-6.8890999999999902</v>
      </c>
      <c r="BC1144" s="14">
        <v>8.9192532168647803E-4</v>
      </c>
      <c r="BD1144" s="14">
        <v>-9.8461313695807906E-3</v>
      </c>
      <c r="BE1144" s="14">
        <v>-1.0641417014603201E-2</v>
      </c>
      <c r="BF1144" s="14">
        <v>-3.5596957505083598E-2</v>
      </c>
      <c r="BG1144" s="14">
        <v>-2.4251</v>
      </c>
      <c r="BH1144" s="14">
        <v>2.0496999999999899</v>
      </c>
      <c r="BI1144" s="14">
        <v>-5.6679967309263401E-3</v>
      </c>
      <c r="BJ1144" s="14">
        <v>-4.1070372302979396E-3</v>
      </c>
      <c r="BK1144" s="14">
        <v>-0.24940000000000001</v>
      </c>
      <c r="BL1144" s="14">
        <v>-6.9131596597013503E-3</v>
      </c>
      <c r="BM1144" s="14">
        <v>-2.4321300432184899E-4</v>
      </c>
      <c r="BN1144" s="14">
        <v>-3.9621734438578804E-3</v>
      </c>
      <c r="BO1144" s="14">
        <v>0</v>
      </c>
      <c r="BP1144" s="14">
        <v>1.12099799435994E-3</v>
      </c>
      <c r="BQ1144" s="14">
        <v>-2.6244439668461298E-3</v>
      </c>
      <c r="BR1144" s="14">
        <v>-0.21</v>
      </c>
      <c r="BS1144" s="14">
        <v>-5.7699153358393897E-3</v>
      </c>
      <c r="BT1144" s="14">
        <v>-5.8830605205656097E-2</v>
      </c>
      <c r="BU1144" s="14">
        <v>-4.7181577431557799E-2</v>
      </c>
      <c r="BV1144" s="14">
        <v>-3.9076652858984103E-3</v>
      </c>
      <c r="BW1144" s="14">
        <v>-3.7100000000000001E-2</v>
      </c>
      <c r="BX1144" s="14">
        <v>4.2717000000000001</v>
      </c>
      <c r="BY1144" s="14">
        <v>-2.1026553864536002E-2</v>
      </c>
      <c r="BZ1144" s="14">
        <v>-5.4582148676734696E-4</v>
      </c>
      <c r="CA1144" s="14">
        <v>5.8830568191829503E-2</v>
      </c>
      <c r="CB1144" s="14">
        <v>-9.4583378257824102E-3</v>
      </c>
      <c r="CC1144" s="14">
        <v>1.9604999999999899</v>
      </c>
      <c r="CD1144" s="14">
        <v>-4.0031737188680298E-3</v>
      </c>
      <c r="CE1144" s="14">
        <v>-2.4466999999999999</v>
      </c>
      <c r="CF1144" s="14">
        <v>-0.44729999999999998</v>
      </c>
      <c r="CG1144" s="14">
        <v>6.4211533967078502E-2</v>
      </c>
      <c r="CH1144" s="14">
        <v>-4.1070372302979396E-3</v>
      </c>
      <c r="CI1144" s="14">
        <v>0.84840000000000104</v>
      </c>
      <c r="CJ1144" s="14">
        <v>0.95479974794566103</v>
      </c>
      <c r="CK1144" s="14">
        <v>62.454900000000002</v>
      </c>
      <c r="CL1144" s="14">
        <v>0.94572195335715203</v>
      </c>
      <c r="CM1144" s="14">
        <v>1.00959879862816</v>
      </c>
      <c r="CN1144" s="14">
        <v>57.369599999999998</v>
      </c>
      <c r="CO1144" s="14">
        <v>-9.3338592328496596E-3</v>
      </c>
      <c r="CP1144" s="14">
        <v>0.105527638190954</v>
      </c>
      <c r="CQ1144" s="14">
        <v>0.57986111111111105</v>
      </c>
      <c r="CR1144" s="14" t="s">
        <v>99</v>
      </c>
      <c r="CS1144" s="14" t="s">
        <v>99</v>
      </c>
      <c r="CT1144" s="14" t="s">
        <v>99</v>
      </c>
      <c r="CU1144" s="14" t="s">
        <v>99</v>
      </c>
    </row>
    <row r="1145" spans="3:99" x14ac:dyDescent="0.3">
      <c r="C1145" s="1" t="s">
        <v>1229</v>
      </c>
      <c r="D1145" s="11">
        <v>-4.1363297377504903E-3</v>
      </c>
      <c r="E1145" s="14">
        <v>-0.12889999999999899</v>
      </c>
      <c r="F1145" s="14">
        <v>1.3517999999999899</v>
      </c>
      <c r="G1145" s="14">
        <v>-1.6261000000000001</v>
      </c>
      <c r="H1145" s="14">
        <v>9.3893129770992304E-2</v>
      </c>
      <c r="I1145" s="14">
        <v>6.4342999999999897</v>
      </c>
      <c r="J1145" s="14">
        <v>6.6725285596190504E-3</v>
      </c>
      <c r="K1145" s="14">
        <v>6.4781071681901297E-3</v>
      </c>
      <c r="L1145" s="14">
        <v>8.1173999999999999</v>
      </c>
      <c r="M1145" s="14">
        <v>0.3916</v>
      </c>
      <c r="N1145" s="14">
        <v>-0.1203</v>
      </c>
      <c r="O1145" s="14">
        <v>3.3030650251709398E-2</v>
      </c>
      <c r="P1145" s="14">
        <v>1.6422136643893599E-2</v>
      </c>
      <c r="Q1145" s="14">
        <v>0.37979443115654399</v>
      </c>
      <c r="R1145" s="14">
        <v>-0.56729999999999903</v>
      </c>
      <c r="S1145" s="14">
        <v>-9.1558690773416093E-3</v>
      </c>
      <c r="T1145" s="14">
        <v>1.9118535288696599E-3</v>
      </c>
      <c r="U1145" s="14">
        <v>1.3090999999999899</v>
      </c>
      <c r="V1145" s="14">
        <v>0.52</v>
      </c>
      <c r="W1145" s="14">
        <v>-1.6261000000000001</v>
      </c>
      <c r="X1145" s="14">
        <v>-0.80800000000000105</v>
      </c>
      <c r="Y1145" s="14">
        <v>1.5296599511099501E-2</v>
      </c>
      <c r="Z1145" s="14">
        <v>0.12332079713194399</v>
      </c>
      <c r="AA1145" s="14">
        <v>1.0872402422718501E-2</v>
      </c>
      <c r="AB1145" s="14">
        <v>7.6295925379415402E-2</v>
      </c>
      <c r="AC1145" s="14">
        <v>0.28014783799850002</v>
      </c>
      <c r="AD1145" s="14">
        <v>1.6422000000000001</v>
      </c>
      <c r="AE1145" s="14">
        <v>5.4934621282212097E-2</v>
      </c>
      <c r="AF1145" s="14">
        <v>-6.5459000811421402E-3</v>
      </c>
      <c r="AG1145" s="14">
        <v>1.52269999999999</v>
      </c>
      <c r="AH1145" s="14">
        <v>3.24652465078922E-3</v>
      </c>
      <c r="AI1145" s="14">
        <v>-3.40756150859125E-4</v>
      </c>
      <c r="AJ1145" s="14">
        <v>0.38159999999999999</v>
      </c>
      <c r="AK1145" s="14">
        <v>0.52249999999999996</v>
      </c>
      <c r="AL1145" s="14">
        <v>2.96698368645501E-2</v>
      </c>
      <c r="AM1145" s="14">
        <v>-1.7607987502117901E-3</v>
      </c>
      <c r="AN1145" s="14">
        <v>7.0301721152975394E-2</v>
      </c>
      <c r="AO1145" s="14">
        <v>7.0301721152975394E-2</v>
      </c>
      <c r="AP1145" s="14">
        <v>3.2088928903194397E-2</v>
      </c>
      <c r="AQ1145" s="14">
        <v>3.3030650251709398E-2</v>
      </c>
      <c r="AR1145" s="14">
        <v>1.4214493511497501E-2</v>
      </c>
      <c r="AS1145" s="14">
        <v>3.9205000000000001</v>
      </c>
      <c r="AT1145" s="14">
        <v>-0.91560000000000397</v>
      </c>
      <c r="AU1145" s="14">
        <v>5.3182865363850002E-2</v>
      </c>
      <c r="AV1145" s="14">
        <v>-7.1334142027776803E-3</v>
      </c>
      <c r="AW1145" s="14">
        <v>3.6574684322222498E-3</v>
      </c>
      <c r="AX1145" s="14">
        <v>3.3805510602971697E-2</v>
      </c>
      <c r="AY1145" s="14">
        <v>-3.9526323359417799E-4</v>
      </c>
      <c r="AZ1145" s="14">
        <v>2.1724000000000001</v>
      </c>
      <c r="BA1145" s="14">
        <v>0.179423868312757</v>
      </c>
      <c r="BB1145" s="14">
        <v>3.5785</v>
      </c>
      <c r="BC1145" s="14">
        <v>-1.12051518660352E-2</v>
      </c>
      <c r="BD1145" s="14">
        <v>9.15586907734167E-3</v>
      </c>
      <c r="BE1145" s="14">
        <v>1.4214493511497501E-2</v>
      </c>
      <c r="BF1145" s="14">
        <v>7.8925044296836194E-2</v>
      </c>
      <c r="BG1145" s="14">
        <v>1.3314999999999899</v>
      </c>
      <c r="BH1145" s="14">
        <v>0.324599999999996</v>
      </c>
      <c r="BI1145" s="14">
        <v>2.7958431109620999E-2</v>
      </c>
      <c r="BJ1145" s="14">
        <v>3.3030650251709398E-2</v>
      </c>
      <c r="BK1145" s="14">
        <v>0.14410000000000001</v>
      </c>
      <c r="BL1145" s="14">
        <v>-9.3446940000401994E-3</v>
      </c>
      <c r="BM1145" s="14">
        <v>2.04657825626055E-3</v>
      </c>
      <c r="BN1145" s="14">
        <v>7.0367243225390494E-2</v>
      </c>
      <c r="BO1145" s="14">
        <v>-0.222799999999999</v>
      </c>
      <c r="BP1145" s="14">
        <v>-6.2802640060088503E-3</v>
      </c>
      <c r="BQ1145" s="14">
        <v>-1.6608513607815699E-2</v>
      </c>
      <c r="BR1145" s="14">
        <v>0.66</v>
      </c>
      <c r="BS1145" s="14">
        <v>7.0301721152975394E-2</v>
      </c>
      <c r="BT1145" s="14">
        <v>1.6260436310265101E-2</v>
      </c>
      <c r="BU1145" s="14">
        <v>-6.5459000811421402E-3</v>
      </c>
      <c r="BV1145" s="14">
        <v>3.1509768278008901E-2</v>
      </c>
      <c r="BW1145" s="14">
        <v>5.6000000000000001E-2</v>
      </c>
      <c r="BX1145" s="14">
        <v>2.0638999999999998</v>
      </c>
      <c r="BY1145" s="14">
        <v>0.108876310597641</v>
      </c>
      <c r="BZ1145" s="14">
        <v>1.42598738150417E-4</v>
      </c>
      <c r="CA1145" s="14">
        <v>-1.6260436310265101E-2</v>
      </c>
      <c r="CB1145" s="14">
        <v>8.1174123575693993E-2</v>
      </c>
      <c r="CC1145" s="14">
        <v>1.44519999999999</v>
      </c>
      <c r="CD1145" s="14">
        <v>7.0301721152975394E-2</v>
      </c>
      <c r="CE1145" s="14">
        <v>3.0994999999999902</v>
      </c>
      <c r="CF1145" s="14">
        <v>0.63490000000000002</v>
      </c>
      <c r="CG1145" s="14">
        <v>0.11681147222237</v>
      </c>
      <c r="CH1145" s="14">
        <v>3.3030650251709398E-2</v>
      </c>
      <c r="CI1145" s="14">
        <v>-0.91560000000000397</v>
      </c>
      <c r="CJ1145" s="14">
        <v>1.1381797212590501</v>
      </c>
      <c r="CK1145" s="14">
        <v>57.885899999999999</v>
      </c>
      <c r="CL1145" s="14">
        <v>1.0939286596919</v>
      </c>
      <c r="CM1145" s="14">
        <v>1.04045150584098</v>
      </c>
      <c r="CN1145" s="14">
        <v>59.951799999999999</v>
      </c>
      <c r="CO1145" s="14">
        <v>3.6252563642535401E-2</v>
      </c>
      <c r="CP1145" s="14">
        <v>7.3094867807153796E-2</v>
      </c>
      <c r="CQ1145" s="14" t="s">
        <v>99</v>
      </c>
      <c r="CR1145" s="14" t="s">
        <v>99</v>
      </c>
      <c r="CS1145" s="14" t="s">
        <v>99</v>
      </c>
      <c r="CT1145" s="14">
        <v>4.1443340176965403E-2</v>
      </c>
      <c r="CU1145" s="14" t="s">
        <v>99</v>
      </c>
    </row>
    <row r="1146" spans="3:99" x14ac:dyDescent="0.3">
      <c r="C1146" s="1" t="s">
        <v>1230</v>
      </c>
      <c r="D1146" s="11">
        <v>-1.9325389016089101E-2</v>
      </c>
      <c r="E1146" s="14">
        <v>-6.1099999999999897E-2</v>
      </c>
      <c r="F1146" s="14">
        <v>3.3299999999996999E-2</v>
      </c>
      <c r="G1146" s="14">
        <v>-1.0052000000000001</v>
      </c>
      <c r="H1146" s="14">
        <v>1.7002882139647998E-2</v>
      </c>
      <c r="I1146" s="14">
        <v>0</v>
      </c>
      <c r="J1146" s="14">
        <v>-4.8276189513980702E-2</v>
      </c>
      <c r="K1146" s="14">
        <v>5.0896189672544397E-2</v>
      </c>
      <c r="L1146" s="14">
        <v>1.29999999999963E-3</v>
      </c>
      <c r="M1146" s="14">
        <v>-5.5511151231257802E-17</v>
      </c>
      <c r="N1146" s="14">
        <v>-1.8034999999999899</v>
      </c>
      <c r="O1146" s="14">
        <v>-1.5784032192310399E-3</v>
      </c>
      <c r="P1146" s="14">
        <v>-3.5630998701056201E-3</v>
      </c>
      <c r="Q1146" s="14">
        <v>-8.6330027477537902E-3</v>
      </c>
      <c r="R1146" s="14">
        <v>-1.0556000000000001</v>
      </c>
      <c r="S1146" s="14">
        <v>3.9374383715506901E-4</v>
      </c>
      <c r="T1146" s="14">
        <v>-3.4322237844809597E-5</v>
      </c>
      <c r="U1146" s="14">
        <v>9.1741999999999901</v>
      </c>
      <c r="V1146" s="14">
        <v>0.08</v>
      </c>
      <c r="W1146" s="14">
        <v>-1.0052000000000001</v>
      </c>
      <c r="X1146" s="14">
        <v>3.2807999999999899</v>
      </c>
      <c r="Y1146" s="14">
        <v>1.56216038838535E-2</v>
      </c>
      <c r="Z1146" s="14">
        <v>-4.9945182738784601E-2</v>
      </c>
      <c r="AA1146" s="14">
        <v>2.06829868896668E-4</v>
      </c>
      <c r="AB1146" s="14">
        <v>4.75906876171688E-4</v>
      </c>
      <c r="AC1146" s="14">
        <v>2.84153158038482E-2</v>
      </c>
      <c r="AD1146" s="14">
        <v>-0.35630000000000001</v>
      </c>
      <c r="AE1146" s="14">
        <v>0</v>
      </c>
      <c r="AF1146" s="14">
        <v>-5.3462593267888499E-2</v>
      </c>
      <c r="AG1146" s="14">
        <v>0.860899999999997</v>
      </c>
      <c r="AH1146" s="14">
        <v>0</v>
      </c>
      <c r="AI1146" s="14">
        <v>-4.8276189513980702E-2</v>
      </c>
      <c r="AJ1146" s="14">
        <v>-2.55999999999998E-2</v>
      </c>
      <c r="AK1146" s="14">
        <v>0.14179999999999901</v>
      </c>
      <c r="AL1146" s="14">
        <v>0</v>
      </c>
      <c r="AM1146" s="14">
        <v>-9.4003814091003302E-4</v>
      </c>
      <c r="AN1146" s="14">
        <v>-1.9421790415007E-4</v>
      </c>
      <c r="AO1146" s="14">
        <v>-1.9421790415007E-4</v>
      </c>
      <c r="AP1146" s="14">
        <v>-1</v>
      </c>
      <c r="AQ1146" s="14">
        <v>-1.5784032192310399E-3</v>
      </c>
      <c r="AR1146" s="14">
        <v>-2.9714330766085002E-2</v>
      </c>
      <c r="AS1146" s="14">
        <v>1.85309999999999</v>
      </c>
      <c r="AT1146" s="14">
        <v>3.9299999999997198E-2</v>
      </c>
      <c r="AU1146" s="14">
        <v>-1</v>
      </c>
      <c r="AV1146" s="14">
        <v>3.2205941522849002E-3</v>
      </c>
      <c r="AW1146" s="14">
        <v>-2.5886360111196799E-3</v>
      </c>
      <c r="AX1146" s="14">
        <v>0</v>
      </c>
      <c r="AY1146" s="14">
        <v>3.7434699952199002E-2</v>
      </c>
      <c r="AZ1146" s="14">
        <v>-4.6737000000000002</v>
      </c>
      <c r="BA1146" s="14">
        <v>0.22595031880567501</v>
      </c>
      <c r="BB1146" s="14">
        <v>0</v>
      </c>
      <c r="BC1146" s="14">
        <v>0</v>
      </c>
      <c r="BD1146" s="14">
        <v>-3.9374383715501301E-4</v>
      </c>
      <c r="BE1146" s="14">
        <v>-2.9714330766085002E-2</v>
      </c>
      <c r="BF1146" s="14">
        <v>-1.79006692188073E-2</v>
      </c>
      <c r="BG1146" s="14">
        <v>0</v>
      </c>
      <c r="BH1146" s="14">
        <v>0</v>
      </c>
      <c r="BI1146" s="14">
        <v>-1</v>
      </c>
      <c r="BJ1146" s="14">
        <v>-1.5784032192310399E-3</v>
      </c>
      <c r="BK1146" s="14">
        <v>-0.26500000000000001</v>
      </c>
      <c r="BL1146" s="14">
        <v>-1.8608918786244599E-4</v>
      </c>
      <c r="BM1146" s="14">
        <v>-4.7229256998705003E-5</v>
      </c>
      <c r="BN1146" s="14">
        <v>-1.9421790415007E-4</v>
      </c>
      <c r="BO1146" s="14">
        <v>0.26869999999999999</v>
      </c>
      <c r="BP1146" s="14">
        <v>1.19816904944373E-4</v>
      </c>
      <c r="BQ1146" s="14">
        <v>-1.9846966508745801E-3</v>
      </c>
      <c r="BR1146" s="14">
        <v>0.01</v>
      </c>
      <c r="BS1146" s="14">
        <v>-1.9421790415007E-4</v>
      </c>
      <c r="BT1146" s="14">
        <v>1.0051804550093401E-2</v>
      </c>
      <c r="BU1146" s="14">
        <v>-5.3462593267888499E-2</v>
      </c>
      <c r="BV1146" s="14">
        <v>-1.5784032192310399E-3</v>
      </c>
      <c r="BW1146" s="14">
        <v>-5.6099999999999997E-2</v>
      </c>
      <c r="BX1146" s="14">
        <v>-13.5041999999999</v>
      </c>
      <c r="BY1146" s="14">
        <v>-2.1113469312787899E-2</v>
      </c>
      <c r="BZ1146" s="14">
        <v>-5.92384864440922E-4</v>
      </c>
      <c r="CA1146" s="14">
        <v>-1.00518045500933E-2</v>
      </c>
      <c r="CB1146" s="14">
        <v>1.26119647465977E-5</v>
      </c>
      <c r="CC1146" s="14">
        <v>0</v>
      </c>
      <c r="CD1146" s="14">
        <v>-1.9421790415007E-4</v>
      </c>
      <c r="CE1146" s="14">
        <v>0</v>
      </c>
      <c r="CF1146" s="14">
        <v>0.199899999999999</v>
      </c>
      <c r="CG1146" s="14">
        <v>-5.2996433167462199E-2</v>
      </c>
      <c r="CH1146" s="14">
        <v>-1.5784032192310399E-3</v>
      </c>
      <c r="CI1146" s="14">
        <v>3.9299999999997198E-2</v>
      </c>
      <c r="CJ1146" s="14">
        <v>1.14461114224258</v>
      </c>
      <c r="CK1146" s="14">
        <v>59.971499999999999</v>
      </c>
      <c r="CL1146" s="14">
        <v>1.0618887239241801</v>
      </c>
      <c r="CM1146" s="14">
        <v>1.07790121173214</v>
      </c>
      <c r="CN1146" s="14">
        <v>63.571399999999997</v>
      </c>
      <c r="CO1146" s="14">
        <v>5.2981872239531401E-2</v>
      </c>
      <c r="CP1146" s="14">
        <v>4.1666666666666699E-2</v>
      </c>
      <c r="CQ1146" s="14" t="s">
        <v>99</v>
      </c>
      <c r="CR1146" s="14" t="s">
        <v>99</v>
      </c>
      <c r="CS1146" s="14" t="s">
        <v>99</v>
      </c>
      <c r="CT1146" s="14">
        <v>6.8524678400344402E-2</v>
      </c>
      <c r="CU1146" s="14" t="s">
        <v>99</v>
      </c>
    </row>
    <row r="1147" spans="3:99" x14ac:dyDescent="0.3">
      <c r="C1147" s="1" t="s">
        <v>1231</v>
      </c>
      <c r="D1147" s="11">
        <v>4.3642623137675699E-3</v>
      </c>
      <c r="E1147" s="14">
        <v>-2.1899999999999999E-2</v>
      </c>
      <c r="F1147" s="14">
        <v>12.9033</v>
      </c>
      <c r="G1147" s="14">
        <v>2.3399000000000001</v>
      </c>
      <c r="H1147" s="14">
        <v>-9.3707488561911093E-3</v>
      </c>
      <c r="I1147" s="14">
        <v>-3.7917999999999901</v>
      </c>
      <c r="J1147" s="14">
        <v>-2.0090778197434599E-3</v>
      </c>
      <c r="K1147" s="14">
        <v>3.5145998716688102E-2</v>
      </c>
      <c r="L1147" s="14">
        <v>4.5422000000000002</v>
      </c>
      <c r="M1147" s="14">
        <v>0.28000000000000003</v>
      </c>
      <c r="N1147" s="14">
        <v>-27.1098999999999</v>
      </c>
      <c r="O1147" s="14">
        <v>0.31708038064865401</v>
      </c>
      <c r="P1147" s="14">
        <v>3.2029243209362301E-3</v>
      </c>
      <c r="Q1147" s="14">
        <v>-0.120506319599264</v>
      </c>
      <c r="R1147" s="14">
        <v>-4.4877000000000002</v>
      </c>
      <c r="S1147" s="14">
        <v>3.7116748649211801E-3</v>
      </c>
      <c r="T1147" s="14">
        <v>3.95690647309291E-3</v>
      </c>
      <c r="U1147" s="14">
        <v>-0.50239999999999896</v>
      </c>
      <c r="V1147" s="14">
        <v>0.02</v>
      </c>
      <c r="W1147" s="14">
        <v>2.3399000000000001</v>
      </c>
      <c r="X1147" s="14">
        <v>-5.0635999999999903</v>
      </c>
      <c r="Y1147" s="14">
        <v>-5.6030424383442202E-4</v>
      </c>
      <c r="Z1147" s="14">
        <v>-0.14270420821622201</v>
      </c>
      <c r="AA1147" s="14">
        <v>2.6107167683757801E-2</v>
      </c>
      <c r="AB1147" s="14">
        <v>3.9012009780304398E-2</v>
      </c>
      <c r="AC1147" s="14">
        <v>9.8661160230753102E-3</v>
      </c>
      <c r="AD1147" s="14">
        <v>0.32029999999999997</v>
      </c>
      <c r="AE1147" s="14">
        <v>-1.5792030533428501E-2</v>
      </c>
      <c r="AF1147" s="14">
        <v>2.7129098806789698E-2</v>
      </c>
      <c r="AG1147" s="14">
        <v>5.9409999999999998</v>
      </c>
      <c r="AH1147" s="14">
        <v>-4.5580855973806303E-2</v>
      </c>
      <c r="AI1147" s="14">
        <v>8.6626846043245194E-5</v>
      </c>
      <c r="AJ1147" s="14">
        <v>-0.81610000000000005</v>
      </c>
      <c r="AK1147" s="14">
        <v>6.9154</v>
      </c>
      <c r="AL1147" s="14">
        <v>-9.0267011197242997E-3</v>
      </c>
      <c r="AM1147" s="14">
        <v>-3.1807281439839998E-4</v>
      </c>
      <c r="AN1147" s="14">
        <v>4.4655487462661403E-2</v>
      </c>
      <c r="AO1147" s="14">
        <v>4.4655487462661403E-2</v>
      </c>
      <c r="AP1147" s="14">
        <v>-1.06242004037654E-2</v>
      </c>
      <c r="AQ1147" s="14">
        <v>0.317081211558501</v>
      </c>
      <c r="AR1147" s="14">
        <v>-4.4000785764273999E-4</v>
      </c>
      <c r="AS1147" s="14">
        <v>11.3111</v>
      </c>
      <c r="AT1147" s="14">
        <v>0.37109999999999799</v>
      </c>
      <c r="AU1147" s="14">
        <v>-1.5229279841141001E-2</v>
      </c>
      <c r="AV1147" s="14">
        <v>2.7156400530979601E-2</v>
      </c>
      <c r="AW1147" s="14">
        <v>2.0118815718656E-4</v>
      </c>
      <c r="AX1147" s="14">
        <v>-1.1190594945988499E-2</v>
      </c>
      <c r="AY1147" s="14">
        <v>2.9174110510831502E-2</v>
      </c>
      <c r="AZ1147" s="14">
        <v>5.2888000000000002</v>
      </c>
      <c r="BA1147" s="14">
        <v>3.6947444952222699E-2</v>
      </c>
      <c r="BB1147" s="14">
        <v>-10.7151</v>
      </c>
      <c r="BC1147" s="14">
        <v>-3.57693376881714E-2</v>
      </c>
      <c r="BD1147" s="14">
        <v>-3.7116748649211298E-3</v>
      </c>
      <c r="BE1147" s="14">
        <v>-4.4000785764273999E-4</v>
      </c>
      <c r="BF1147" s="14">
        <v>0.11348339739720301</v>
      </c>
      <c r="BG1147" s="14">
        <v>-4.8521000000000001</v>
      </c>
      <c r="BH1147" s="14">
        <v>-4.5580999999999996</v>
      </c>
      <c r="BI1147" s="14">
        <v>-8.4569889078319003E-3</v>
      </c>
      <c r="BJ1147" s="14">
        <v>8.0507736600535906E-3</v>
      </c>
      <c r="BK1147" s="14">
        <v>-0.45</v>
      </c>
      <c r="BL1147" s="14">
        <v>-4.1647470738173098E-3</v>
      </c>
      <c r="BM1147" s="14">
        <v>4.4868738043740601E-3</v>
      </c>
      <c r="BN1147" s="14">
        <v>4.4655487462661403E-2</v>
      </c>
      <c r="BO1147" s="14">
        <v>-1.4846999999999899</v>
      </c>
      <c r="BP1147" s="14">
        <v>-3.62460549267178E-3</v>
      </c>
      <c r="BQ1147" s="14">
        <v>-4.84784933911737E-3</v>
      </c>
      <c r="BR1147" s="14">
        <v>0.01</v>
      </c>
      <c r="BS1147" s="14">
        <v>1.9314719611213099E-2</v>
      </c>
      <c r="BT1147" s="14">
        <v>-2.33988170546921E-2</v>
      </c>
      <c r="BU1147" s="14">
        <v>2.7129098806789698E-2</v>
      </c>
      <c r="BV1147" s="14">
        <v>0.317081211558501</v>
      </c>
      <c r="BW1147" s="14">
        <v>-0.25769999999999998</v>
      </c>
      <c r="BX1147" s="14">
        <v>-7.7494999999999896</v>
      </c>
      <c r="BY1147" s="14">
        <v>0.11071115049220299</v>
      </c>
      <c r="BZ1147" s="14">
        <v>3.2712768413406701E-2</v>
      </c>
      <c r="CA1147" s="14">
        <v>2.3398863542285899E-2</v>
      </c>
      <c r="CB1147" s="14">
        <v>4.5421887294971E-2</v>
      </c>
      <c r="CC1147" s="14">
        <v>-0.98119999999999696</v>
      </c>
      <c r="CD1147" s="14">
        <v>4.4655487462661403E-2</v>
      </c>
      <c r="CE1147" s="14">
        <v>-0.406799999999996</v>
      </c>
      <c r="CF1147" s="14">
        <v>-1.70129999999999</v>
      </c>
      <c r="CG1147" s="14">
        <v>-0.15639906495076999</v>
      </c>
      <c r="CH1147" s="14">
        <v>0.317081211558501</v>
      </c>
      <c r="CI1147" s="14">
        <v>0.37109999999999799</v>
      </c>
      <c r="CJ1147" s="14">
        <v>0.87152280519029601</v>
      </c>
      <c r="CK1147" s="14">
        <v>28.947399999999998</v>
      </c>
      <c r="CL1147" s="14">
        <v>0.90267651781451996</v>
      </c>
      <c r="CM1147" s="14">
        <v>0.96548740106848996</v>
      </c>
      <c r="CN1147" s="14">
        <v>45.724899999999998</v>
      </c>
      <c r="CO1147" s="14">
        <v>0.13038957641486601</v>
      </c>
      <c r="CP1147" s="14">
        <v>0.15226337448559599</v>
      </c>
      <c r="CQ1147" s="14" t="s">
        <v>99</v>
      </c>
      <c r="CR1147" s="14" t="s">
        <v>99</v>
      </c>
      <c r="CS1147" s="14" t="s">
        <v>99</v>
      </c>
      <c r="CT1147" s="14" t="s">
        <v>99</v>
      </c>
      <c r="CU1147" s="14" t="s">
        <v>99</v>
      </c>
    </row>
    <row r="1148" spans="3:99" x14ac:dyDescent="0.3">
      <c r="C1148" s="1" t="s">
        <v>1232</v>
      </c>
      <c r="D1148" s="11">
        <v>-1.0882032057382E-2</v>
      </c>
      <c r="E1148" s="14">
        <v>0.42269999999999902</v>
      </c>
      <c r="F1148" s="14">
        <v>0</v>
      </c>
      <c r="G1148" s="14">
        <v>-15.2514</v>
      </c>
      <c r="H1148" s="14">
        <v>-7.8840201987294301E-2</v>
      </c>
      <c r="I1148" s="14">
        <v>0</v>
      </c>
      <c r="J1148" s="14">
        <v>5.8477095672582698E-2</v>
      </c>
      <c r="K1148" s="14">
        <v>2.1744649860692501E-2</v>
      </c>
      <c r="L1148" s="14">
        <v>0.34329999999999899</v>
      </c>
      <c r="M1148" s="14">
        <v>-1.21999999999999E-2</v>
      </c>
      <c r="N1148" s="14">
        <v>-2.5009999999999901</v>
      </c>
      <c r="O1148" s="14">
        <v>-0.135512809377136</v>
      </c>
      <c r="P1148" s="14">
        <v>2.0330418011300502E-2</v>
      </c>
      <c r="Q1148" s="14">
        <v>0.34267751410046798</v>
      </c>
      <c r="R1148" s="14">
        <v>-4.5298999999999898</v>
      </c>
      <c r="S1148" s="14">
        <v>-0.101208216557542</v>
      </c>
      <c r="T1148" s="14">
        <v>6.5166430968734796E-4</v>
      </c>
      <c r="U1148" s="14">
        <v>12.227099999999901</v>
      </c>
      <c r="V1148" s="14">
        <v>7.83999999999999E-2</v>
      </c>
      <c r="W1148" s="14">
        <v>-15.2514</v>
      </c>
      <c r="X1148" s="14">
        <v>-9.1000000000000997E-2</v>
      </c>
      <c r="Y1148" s="14">
        <v>-4.7646650312511897E-2</v>
      </c>
      <c r="Z1148" s="14">
        <v>-9.4151191473567902E-2</v>
      </c>
      <c r="AA1148" s="14">
        <v>0.20770201501927901</v>
      </c>
      <c r="AB1148" s="14">
        <v>-5.3633845675681302E-3</v>
      </c>
      <c r="AC1148" s="14">
        <v>-0.16437427478858899</v>
      </c>
      <c r="AD1148" s="14">
        <v>2.0330999999999899</v>
      </c>
      <c r="AE1148" s="14">
        <v>0</v>
      </c>
      <c r="AF1148" s="14">
        <v>3.0027791293614201E-2</v>
      </c>
      <c r="AG1148" s="14">
        <v>5.9958</v>
      </c>
      <c r="AH1148" s="14">
        <v>0.115456770014951</v>
      </c>
      <c r="AI1148" s="14">
        <v>2.59954697489377E-2</v>
      </c>
      <c r="AJ1148" s="14">
        <v>-3.6500000000000199E-2</v>
      </c>
      <c r="AK1148" s="14">
        <v>-2.2854999999999999</v>
      </c>
      <c r="AL1148" s="14">
        <v>5.3092340332329603E-2</v>
      </c>
      <c r="AM1148" s="14">
        <v>-1.97757495985585E-4</v>
      </c>
      <c r="AN1148" s="14">
        <v>-0.15008058953720099</v>
      </c>
      <c r="AO1148" s="14">
        <v>-0.15008058953720099</v>
      </c>
      <c r="AP1148" s="14">
        <v>0.172339510185368</v>
      </c>
      <c r="AQ1148" s="14">
        <v>-0.135512809377136</v>
      </c>
      <c r="AR1148" s="14">
        <v>-4.7646650312511897E-2</v>
      </c>
      <c r="AS1148" s="14">
        <v>0</v>
      </c>
      <c r="AT1148" s="14">
        <v>-10.120799999999999</v>
      </c>
      <c r="AU1148" s="14">
        <v>0</v>
      </c>
      <c r="AV1148" s="14">
        <v>3.0027791293614201E-2</v>
      </c>
      <c r="AW1148" s="14">
        <v>1.15993737291401E-2</v>
      </c>
      <c r="AX1148" s="14">
        <v>0.12770393454079401</v>
      </c>
      <c r="AY1148" s="14">
        <v>4.2123173881126103E-2</v>
      </c>
      <c r="AZ1148" s="14">
        <v>-0.87539999999999996</v>
      </c>
      <c r="BA1148" s="14">
        <v>9.5717884130982298E-2</v>
      </c>
      <c r="BB1148" s="14">
        <v>0</v>
      </c>
      <c r="BC1148" s="14">
        <v>-2.18067876599706E-2</v>
      </c>
      <c r="BD1148" s="14">
        <v>0.101208216557542</v>
      </c>
      <c r="BE1148" s="14">
        <v>-4.7646650312511897E-2</v>
      </c>
      <c r="BF1148" s="14">
        <v>-3.6005452030814601E-2</v>
      </c>
      <c r="BG1148" s="14">
        <v>24.5181</v>
      </c>
      <c r="BH1148" s="14">
        <v>11.545599999999901</v>
      </c>
      <c r="BI1148" s="14">
        <v>9.4774801056708893E-2</v>
      </c>
      <c r="BJ1148" s="14">
        <v>-0.13178636413240699</v>
      </c>
      <c r="BK1148" s="14">
        <v>0</v>
      </c>
      <c r="BL1148" s="14">
        <v>-2.21519931760529E-2</v>
      </c>
      <c r="BM1148" s="14">
        <v>-1.62927444644112E-4</v>
      </c>
      <c r="BN1148" s="14">
        <v>-0.15008058953720099</v>
      </c>
      <c r="BO1148" s="14">
        <v>-0.63370000000000004</v>
      </c>
      <c r="BP1148" s="14">
        <v>5.7605928325072503E-4</v>
      </c>
      <c r="BQ1148" s="14">
        <v>0.152116782143708</v>
      </c>
      <c r="BR1148" s="14">
        <v>-6.7400000000000002E-2</v>
      </c>
      <c r="BS1148" s="14">
        <v>-0.20426966839108501</v>
      </c>
      <c r="BT1148" s="14">
        <v>0.152513921401256</v>
      </c>
      <c r="BU1148" s="14">
        <v>3.0027791293614201E-2</v>
      </c>
      <c r="BV1148" s="14">
        <v>-0.135512809377136</v>
      </c>
      <c r="BW1148" s="14">
        <v>-0.37740000000000001</v>
      </c>
      <c r="BX1148" s="14">
        <v>-2.41549999999999</v>
      </c>
      <c r="BY1148" s="14">
        <v>-4.6460077459816798E-2</v>
      </c>
      <c r="BZ1148" s="14">
        <v>-1.28299759246515E-3</v>
      </c>
      <c r="CA1148" s="14">
        <v>-0.152513921401256</v>
      </c>
      <c r="CB1148" s="14">
        <v>3.43234662819454E-3</v>
      </c>
      <c r="CC1148" s="14">
        <v>13.7263999999999</v>
      </c>
      <c r="CD1148" s="14">
        <v>-0.15008058953720099</v>
      </c>
      <c r="CE1148" s="14">
        <v>27.6250999999999</v>
      </c>
      <c r="CF1148" s="14">
        <v>0</v>
      </c>
      <c r="CG1148" s="14">
        <v>-0.104645964135603</v>
      </c>
      <c r="CH1148" s="14">
        <v>-0.135512809377136</v>
      </c>
      <c r="CI1148" s="14">
        <v>-10.120799999999999</v>
      </c>
      <c r="CJ1148" s="14">
        <v>0.98307346693654196</v>
      </c>
      <c r="CK1148" s="14">
        <v>41.397799999999997</v>
      </c>
      <c r="CL1148" s="14">
        <v>0.96624035232100303</v>
      </c>
      <c r="CM1148" s="14">
        <v>1.0174212498733901</v>
      </c>
      <c r="CN1148" s="14">
        <v>50.032299999999999</v>
      </c>
      <c r="CO1148" s="14">
        <v>6.35882772347157E-3</v>
      </c>
      <c r="CP1148" s="14">
        <v>1.79640718562874E-2</v>
      </c>
      <c r="CQ1148" s="14" t="s">
        <v>99</v>
      </c>
      <c r="CR1148" s="14">
        <v>2.0636363636363899E-3</v>
      </c>
      <c r="CS1148" s="14" t="s">
        <v>99</v>
      </c>
      <c r="CT1148" s="14">
        <v>6.8836033982706E-4</v>
      </c>
      <c r="CU1148" s="14" t="s">
        <v>99</v>
      </c>
    </row>
    <row r="1149" spans="3:99" x14ac:dyDescent="0.3">
      <c r="C1149" s="1" t="s">
        <v>1233</v>
      </c>
      <c r="D1149" s="11">
        <v>-8.9045240781474005E-3</v>
      </c>
      <c r="E1149" s="14">
        <v>-0.26579999999999998</v>
      </c>
      <c r="F1149" s="14">
        <v>-0.74870000000000003</v>
      </c>
      <c r="G1149" s="14">
        <v>1.5370999999999899</v>
      </c>
      <c r="H1149" s="14">
        <v>-2.6041095590016398E-5</v>
      </c>
      <c r="I1149" s="14">
        <v>-1.65749999999999</v>
      </c>
      <c r="J1149" s="14">
        <v>-2.0621291804486302E-3</v>
      </c>
      <c r="K1149" s="14">
        <v>-2.4992651114374799E-2</v>
      </c>
      <c r="L1149" s="14">
        <v>-2.2378</v>
      </c>
      <c r="M1149" s="14">
        <v>0.02</v>
      </c>
      <c r="N1149" s="14">
        <v>-1.7913999999999899</v>
      </c>
      <c r="O1149" s="14">
        <v>-3.4624167647837698E-2</v>
      </c>
      <c r="P1149" s="14">
        <v>-1.0603451716612601E-2</v>
      </c>
      <c r="Q1149" s="14">
        <v>-4.1159225857336702E-2</v>
      </c>
      <c r="R1149" s="14">
        <v>-1.6875</v>
      </c>
      <c r="S1149" s="14">
        <v>5.1530975967875002E-3</v>
      </c>
      <c r="T1149" s="14">
        <v>-1.42732018622543E-3</v>
      </c>
      <c r="U1149" s="14">
        <v>-0.97069999999999901</v>
      </c>
      <c r="V1149" s="14">
        <v>0</v>
      </c>
      <c r="W1149" s="14">
        <v>1.5370999999999899</v>
      </c>
      <c r="X1149" s="14">
        <v>-1.5773999999999999</v>
      </c>
      <c r="Y1149" s="14">
        <v>1.11083359405342E-2</v>
      </c>
      <c r="Z1149" s="14">
        <v>-2.6317141152436201E-2</v>
      </c>
      <c r="AA1149" s="14">
        <v>1.3387256250485599E-2</v>
      </c>
      <c r="AB1149" s="14">
        <v>-1.04157653208368E-2</v>
      </c>
      <c r="AC1149" s="14">
        <v>-1.00659490447602E-2</v>
      </c>
      <c r="AD1149" s="14">
        <v>-1.06029999999999</v>
      </c>
      <c r="AE1149" s="14">
        <v>-1.8061022551812599E-2</v>
      </c>
      <c r="AF1149" s="14">
        <v>-3.5575937681380301E-2</v>
      </c>
      <c r="AG1149" s="14">
        <v>-0.33159999999999901</v>
      </c>
      <c r="AH1149" s="14">
        <v>-8.7455973338262903E-3</v>
      </c>
      <c r="AI1149" s="14">
        <v>-7.7420531520956399E-4</v>
      </c>
      <c r="AJ1149" s="14">
        <v>-0.219499999999999</v>
      </c>
      <c r="AK1149" s="14">
        <v>-0.48449999999999999</v>
      </c>
      <c r="AL1149" s="14">
        <v>-1.04842451424896E-2</v>
      </c>
      <c r="AM1149" s="14">
        <v>-1.8884770514026299E-3</v>
      </c>
      <c r="AN1149" s="14">
        <v>-4.1524408686525002E-2</v>
      </c>
      <c r="AO1149" s="14">
        <v>-4.1851971225957497E-2</v>
      </c>
      <c r="AP1149" s="14">
        <v>-2.0469461965656199E-2</v>
      </c>
      <c r="AQ1149" s="14">
        <v>-3.4662580449977297E-2</v>
      </c>
      <c r="AR1149" s="14">
        <v>1.11083359405342E-2</v>
      </c>
      <c r="AS1149" s="14">
        <v>-0.64510000000000001</v>
      </c>
      <c r="AT1149" s="14">
        <v>0.51239999999999897</v>
      </c>
      <c r="AU1149" s="14">
        <v>-2.4171985509746301E-2</v>
      </c>
      <c r="AV1149" s="14">
        <v>-3.5575937681380301E-2</v>
      </c>
      <c r="AW1149" s="14">
        <v>-1.87888690588278E-3</v>
      </c>
      <c r="AX1149" s="14">
        <v>-1.4334422594762501E-2</v>
      </c>
      <c r="AY1149" s="14">
        <v>-8.4031161504232399E-2</v>
      </c>
      <c r="AZ1149" s="14">
        <v>1.8580000000000001</v>
      </c>
      <c r="BA1149" s="14">
        <v>0.148091148992819</v>
      </c>
      <c r="BB1149" s="14">
        <v>-1.7543</v>
      </c>
      <c r="BC1149" s="14">
        <v>-6.3120719727663204E-4</v>
      </c>
      <c r="BD1149" s="14">
        <v>-5.15311781770505E-3</v>
      </c>
      <c r="BE1149" s="14">
        <v>1.11083359405342E-2</v>
      </c>
      <c r="BF1149" s="14">
        <v>1.88678474190059E-4</v>
      </c>
      <c r="BG1149" s="14">
        <v>-1.2393999999999901</v>
      </c>
      <c r="BH1149" s="14">
        <v>-0.87450000000000105</v>
      </c>
      <c r="BI1149" s="14">
        <v>-1.6642319271030898E-2</v>
      </c>
      <c r="BJ1149" s="14">
        <v>-2.59385862449572E-2</v>
      </c>
      <c r="BK1149" s="14">
        <v>-0.1028</v>
      </c>
      <c r="BL1149" s="14">
        <v>-2.7911651122766502E-3</v>
      </c>
      <c r="BM1149" s="14">
        <v>-5.6911890480335799E-3</v>
      </c>
      <c r="BN1149" s="14">
        <v>-4.1524408686525002E-2</v>
      </c>
      <c r="BO1149" s="14">
        <v>0.50539999999999996</v>
      </c>
      <c r="BP1149" s="14">
        <v>4.0945814530792598E-3</v>
      </c>
      <c r="BQ1149" s="14">
        <v>1.5335134528344599E-2</v>
      </c>
      <c r="BR1149" s="14">
        <v>-0.06</v>
      </c>
      <c r="BS1149" s="14">
        <v>-3.5764980595420499E-2</v>
      </c>
      <c r="BT1149" s="14">
        <v>-1.5423157574276401E-2</v>
      </c>
      <c r="BU1149" s="14">
        <v>-3.5575937681380301E-2</v>
      </c>
      <c r="BV1149" s="14">
        <v>-3.4624167647837698E-2</v>
      </c>
      <c r="BW1149" s="14">
        <v>-0.133299999999999</v>
      </c>
      <c r="BX1149" s="14">
        <v>2.4274</v>
      </c>
      <c r="BY1149" s="14">
        <v>1.9787853813838501E-2</v>
      </c>
      <c r="BZ1149" s="14">
        <v>-5.5841300560300197E-3</v>
      </c>
      <c r="CA1149" s="14">
        <v>1.5423157574276401E-2</v>
      </c>
      <c r="CB1149" s="14">
        <v>-2.2377724344934801E-2</v>
      </c>
      <c r="CC1149" s="14">
        <v>-0.8115</v>
      </c>
      <c r="CD1149" s="14">
        <v>-4.1524408686525002E-2</v>
      </c>
      <c r="CE1149" s="14">
        <v>-1.15899999999999</v>
      </c>
      <c r="CF1149" s="14">
        <v>-0.17730000000000001</v>
      </c>
      <c r="CG1149" s="14">
        <v>5.3460991867597001E-2</v>
      </c>
      <c r="CH1149" s="14">
        <v>-3.4624167647837698E-2</v>
      </c>
      <c r="CI1149" s="14">
        <v>0.51239999999999897</v>
      </c>
      <c r="CJ1149" s="14">
        <v>0.75652383052070304</v>
      </c>
      <c r="CK1149" s="14">
        <v>84.337299999999999</v>
      </c>
      <c r="CL1149" s="14">
        <v>0.79808393794845001</v>
      </c>
      <c r="CM1149" s="14">
        <v>0.94792514239218795</v>
      </c>
      <c r="CN1149" s="14">
        <v>43.418500000000002</v>
      </c>
      <c r="CO1149" s="14">
        <v>-3.94567157833913E-2</v>
      </c>
      <c r="CP1149" s="14">
        <v>-0.25490196078431299</v>
      </c>
      <c r="CQ1149" s="14" t="s">
        <v>99</v>
      </c>
      <c r="CR1149" s="14" t="s">
        <v>99</v>
      </c>
      <c r="CS1149" s="14" t="s">
        <v>99</v>
      </c>
      <c r="CT1149" s="14">
        <v>1.02423151481583E-2</v>
      </c>
      <c r="CU1149" s="14">
        <v>5.4824561403505603E-4</v>
      </c>
    </row>
    <row r="1150" spans="3:99" x14ac:dyDescent="0.3">
      <c r="C1150" s="1" t="s">
        <v>1234</v>
      </c>
      <c r="D1150" s="11">
        <v>-5.2766884303822098E-3</v>
      </c>
      <c r="E1150" s="14">
        <v>-0.133599999999999</v>
      </c>
      <c r="F1150" s="14">
        <v>-2.5577000000000001</v>
      </c>
      <c r="G1150" s="14">
        <v>0.56530000000000002</v>
      </c>
      <c r="H1150" s="14">
        <v>2.6873580620741799E-2</v>
      </c>
      <c r="I1150" s="14">
        <v>-5.3400999999999899</v>
      </c>
      <c r="J1150" s="14">
        <v>-1.71154349121821E-2</v>
      </c>
      <c r="K1150" s="14">
        <v>1.35482676802249E-2</v>
      </c>
      <c r="L1150" s="14">
        <v>0.42250000000000099</v>
      </c>
      <c r="M1150" s="14">
        <v>-5.3199999999999997E-2</v>
      </c>
      <c r="N1150" s="14">
        <v>3.0062999999999902</v>
      </c>
      <c r="O1150" s="14">
        <v>-5.4876392804885299E-3</v>
      </c>
      <c r="P1150" s="14">
        <v>-2.6411553798210601E-3</v>
      </c>
      <c r="Q1150" s="14">
        <v>7.3688344053114196E-2</v>
      </c>
      <c r="R1150" s="14">
        <v>1.5114000000000001</v>
      </c>
      <c r="S1150" s="14">
        <v>2.16450029193434E-2</v>
      </c>
      <c r="T1150" s="14">
        <v>3.4473696473061197E-5</v>
      </c>
      <c r="U1150" s="14">
        <v>0.3926</v>
      </c>
      <c r="V1150" s="14">
        <v>1.9400000000000001E-2</v>
      </c>
      <c r="W1150" s="14">
        <v>0.56530000000000002</v>
      </c>
      <c r="X1150" s="14">
        <v>0.60729999999999995</v>
      </c>
      <c r="Y1150" s="14">
        <v>1.3451333415357199E-3</v>
      </c>
      <c r="Z1150" s="14">
        <v>1.9387917298780699E-2</v>
      </c>
      <c r="AA1150" s="14">
        <v>3.7330656899207402E-3</v>
      </c>
      <c r="AB1150" s="14">
        <v>6.1151720499024297E-3</v>
      </c>
      <c r="AC1150" s="14">
        <v>2.3481266245733601E-2</v>
      </c>
      <c r="AD1150" s="14">
        <v>-0.264099999999999</v>
      </c>
      <c r="AE1150" s="14">
        <v>-0.12630902947551201</v>
      </c>
      <c r="AF1150" s="14">
        <v>-3.5355283401168301E-3</v>
      </c>
      <c r="AG1150" s="14">
        <v>-1.0549999999999999</v>
      </c>
      <c r="AH1150" s="14">
        <v>-3.9700187599212997E-2</v>
      </c>
      <c r="AI1150" s="14">
        <v>-8.1849709937975995E-3</v>
      </c>
      <c r="AJ1150" s="14">
        <v>0.18379999999999899</v>
      </c>
      <c r="AK1150" s="14">
        <v>-0.21060000000000001</v>
      </c>
      <c r="AL1150" s="14">
        <v>-5.1533898109461698E-2</v>
      </c>
      <c r="AM1150" s="14">
        <v>-6.9865977983191497E-5</v>
      </c>
      <c r="AN1150" s="14">
        <v>2.0628521155743999E-3</v>
      </c>
      <c r="AO1150" s="14">
        <v>8.0778532051778396E-4</v>
      </c>
      <c r="AP1150" s="14">
        <v>-9.1501425235097203E-2</v>
      </c>
      <c r="AQ1150" s="14">
        <v>-7.1619411427741499E-3</v>
      </c>
      <c r="AR1150" s="14">
        <v>1.3451333415357199E-3</v>
      </c>
      <c r="AS1150" s="14">
        <v>-4.5301</v>
      </c>
      <c r="AT1150" s="14">
        <v>2.1402000000000001</v>
      </c>
      <c r="AU1150" s="14">
        <v>-0.15488680893426099</v>
      </c>
      <c r="AV1150" s="14">
        <v>-3.5355283401168301E-3</v>
      </c>
      <c r="AW1150" s="14">
        <v>1.59187047133968E-3</v>
      </c>
      <c r="AX1150" s="14">
        <v>-6.0780303835121598E-2</v>
      </c>
      <c r="AY1150" s="14">
        <v>8.0213361355159593E-2</v>
      </c>
      <c r="AZ1150" s="14">
        <v>0.40610000000000002</v>
      </c>
      <c r="BA1150" s="14">
        <v>5.7012987012987001E-2</v>
      </c>
      <c r="BB1150" s="14">
        <v>-16.4393999999999</v>
      </c>
      <c r="BC1150" s="14">
        <v>-2.9173425493593599E-2</v>
      </c>
      <c r="BD1150" s="14">
        <v>-2.16450029193434E-2</v>
      </c>
      <c r="BE1150" s="14">
        <v>1.3451333415357199E-3</v>
      </c>
      <c r="BF1150" s="14">
        <v>9.6735136101151701E-3</v>
      </c>
      <c r="BG1150" s="14">
        <v>-5.2294999999999998</v>
      </c>
      <c r="BH1150" s="14">
        <v>-3.96999999999999</v>
      </c>
      <c r="BI1150" s="14">
        <v>-8.2557920784915098E-2</v>
      </c>
      <c r="BJ1150" s="14">
        <v>-9.4963802630592103E-3</v>
      </c>
      <c r="BK1150" s="14">
        <v>-2.7200000000000099E-2</v>
      </c>
      <c r="BL1150" s="14">
        <v>-1.69518894915135E-3</v>
      </c>
      <c r="BM1150" s="14">
        <v>7.5172627489869396E-5</v>
      </c>
      <c r="BN1150" s="14">
        <v>2.0628521155743999E-3</v>
      </c>
      <c r="BO1150" s="14">
        <v>-1.12E-2</v>
      </c>
      <c r="BP1150" s="14">
        <v>-6.7287540602024799E-4</v>
      </c>
      <c r="BQ1150" s="14">
        <v>6.8552248832381502E-3</v>
      </c>
      <c r="BR1150" s="14">
        <v>9.98E-2</v>
      </c>
      <c r="BS1150" s="14">
        <v>4.9201892291755801E-4</v>
      </c>
      <c r="BT1150" s="14">
        <v>-6.3421945397608096E-3</v>
      </c>
      <c r="BU1150" s="14">
        <v>-3.5355283401168301E-3</v>
      </c>
      <c r="BV1150" s="14">
        <v>-5.4876392804885299E-3</v>
      </c>
      <c r="BW1150" s="14">
        <v>0.110099999999999</v>
      </c>
      <c r="BX1150" s="14">
        <v>0.74889999999999901</v>
      </c>
      <c r="BY1150" s="14">
        <v>1.37055032447586E-2</v>
      </c>
      <c r="BZ1150" s="14">
        <v>-6.8367593581010398E-5</v>
      </c>
      <c r="CA1150" s="14">
        <v>6.3421945397607498E-3</v>
      </c>
      <c r="CB1150" s="14">
        <v>4.2250846128382901E-3</v>
      </c>
      <c r="CC1150" s="14">
        <v>-1.05259999999999</v>
      </c>
      <c r="CD1150" s="14">
        <v>2.0628521155743999E-3</v>
      </c>
      <c r="CE1150" s="14">
        <v>0.25489999999999902</v>
      </c>
      <c r="CF1150" s="14">
        <v>0.332199999999999</v>
      </c>
      <c r="CG1150" s="14">
        <v>2.5274333102763401E-2</v>
      </c>
      <c r="CH1150" s="14">
        <v>-5.4876392804885299E-3</v>
      </c>
      <c r="CI1150" s="14">
        <v>2.1402000000000001</v>
      </c>
      <c r="CJ1150" s="14">
        <v>1.08938418383276</v>
      </c>
      <c r="CK1150" s="14">
        <v>63.218400000000003</v>
      </c>
      <c r="CL1150" s="14">
        <v>1.0106524470143401</v>
      </c>
      <c r="CM1150" s="14">
        <v>1.07790189105168</v>
      </c>
      <c r="CN1150" s="14">
        <v>68.474800000000002</v>
      </c>
      <c r="CO1150" s="14">
        <v>1.38357741403747E-2</v>
      </c>
      <c r="CP1150" s="14">
        <v>2.7287319422150898E-2</v>
      </c>
      <c r="CQ1150" s="14">
        <v>-1.3921113689095099E-2</v>
      </c>
      <c r="CR1150" s="14">
        <v>-5.7129779885990099E-2</v>
      </c>
      <c r="CS1150" s="14" t="s">
        <v>99</v>
      </c>
      <c r="CT1150" s="14">
        <v>2.1323909372837499E-2</v>
      </c>
      <c r="CU1150" s="14" t="s">
        <v>99</v>
      </c>
    </row>
    <row r="1151" spans="3:99" x14ac:dyDescent="0.3">
      <c r="C1151" s="1" t="s">
        <v>1235</v>
      </c>
      <c r="D1151" s="11">
        <v>1.6033696700608201E-3</v>
      </c>
      <c r="E1151" s="14">
        <v>-8.5399999999999907E-2</v>
      </c>
      <c r="F1151" s="14">
        <v>0.31580000000000202</v>
      </c>
      <c r="G1151" s="14">
        <v>-0.86760000000000304</v>
      </c>
      <c r="H1151" s="14">
        <v>-4.7029503682512498E-3</v>
      </c>
      <c r="I1151" s="14">
        <v>0</v>
      </c>
      <c r="J1151" s="14">
        <v>0</v>
      </c>
      <c r="K1151" s="14">
        <v>-4.1329435169750704E-3</v>
      </c>
      <c r="L1151" s="14">
        <v>0.164799999999999</v>
      </c>
      <c r="M1151" s="14">
        <v>2.9399999999999801E-2</v>
      </c>
      <c r="N1151" s="14">
        <v>-5.0255999999999901</v>
      </c>
      <c r="O1151" s="14">
        <v>2.8850993232846999E-5</v>
      </c>
      <c r="P1151" s="14">
        <v>-5.0209515105853399E-4</v>
      </c>
      <c r="Q1151" s="14">
        <v>4.0844769597519398E-2</v>
      </c>
      <c r="R1151" s="14">
        <v>-4.9297999999999904</v>
      </c>
      <c r="S1151" s="14">
        <v>-5.3999701983734596E-3</v>
      </c>
      <c r="T1151" s="14">
        <v>8.0700016395373296E-5</v>
      </c>
      <c r="U1151" s="14">
        <v>-20.8127</v>
      </c>
      <c r="V1151" s="14">
        <v>7.8600000000000003E-2</v>
      </c>
      <c r="W1151" s="14">
        <v>-0.86760000000000304</v>
      </c>
      <c r="X1151" s="14">
        <v>-8.9312000000000005</v>
      </c>
      <c r="Y1151" s="14">
        <v>3.1617156379660498E-2</v>
      </c>
      <c r="Z1151" s="14">
        <v>7.0115366055003306E-2</v>
      </c>
      <c r="AA1151" s="14">
        <v>2.2129546676420001E-4</v>
      </c>
      <c r="AB1151" s="14">
        <v>1.8616370628715101E-3</v>
      </c>
      <c r="AC1151" s="14">
        <v>-9.6175689214946392E-3</v>
      </c>
      <c r="AD1151" s="14">
        <v>-5.0200000000000203E-2</v>
      </c>
      <c r="AE1151" s="14">
        <v>0</v>
      </c>
      <c r="AF1151" s="14">
        <v>3.2553176580420298E-2</v>
      </c>
      <c r="AG1151" s="14">
        <v>1.0176000000000001</v>
      </c>
      <c r="AH1151" s="14">
        <v>0</v>
      </c>
      <c r="AI1151" s="14">
        <v>0</v>
      </c>
      <c r="AJ1151" s="14">
        <v>-0.1734</v>
      </c>
      <c r="AK1151" s="14">
        <v>0.34180000000000199</v>
      </c>
      <c r="AL1151" s="14">
        <v>0</v>
      </c>
      <c r="AM1151" s="14">
        <v>-3.0220098714561999E-4</v>
      </c>
      <c r="AN1151" s="14">
        <v>1.4271756643347601E-3</v>
      </c>
      <c r="AO1151" s="14">
        <v>1.4271756643347601E-3</v>
      </c>
      <c r="AP1151" s="14">
        <v>0</v>
      </c>
      <c r="AQ1151" s="14">
        <v>2.8850993232846999E-5</v>
      </c>
      <c r="AR1151" s="14">
        <v>3.1617156379660498E-2</v>
      </c>
      <c r="AS1151" s="14">
        <v>2.4281999999999999</v>
      </c>
      <c r="AT1151" s="14">
        <v>-0.54000000000000603</v>
      </c>
      <c r="AU1151" s="14">
        <v>0</v>
      </c>
      <c r="AV1151" s="14">
        <v>4.9768894985896601E-2</v>
      </c>
      <c r="AW1151" s="14">
        <v>-3.47767127817533E-4</v>
      </c>
      <c r="AX1151" s="14">
        <v>0</v>
      </c>
      <c r="AY1151" s="14">
        <v>1.85563699802665E-3</v>
      </c>
      <c r="AZ1151" s="14">
        <v>7.8796999999999997</v>
      </c>
      <c r="BA1151" s="14">
        <v>0.113442355817757</v>
      </c>
      <c r="BB1151" s="14">
        <v>0</v>
      </c>
      <c r="BC1151" s="14">
        <v>0</v>
      </c>
      <c r="BD1151" s="14">
        <v>5.3999701983734596E-3</v>
      </c>
      <c r="BE1151" s="14">
        <v>3.1617156379660498E-2</v>
      </c>
      <c r="BF1151" s="14">
        <v>2.7468637720466399E-2</v>
      </c>
      <c r="BG1151" s="14">
        <v>0</v>
      </c>
      <c r="BH1151" s="14">
        <v>0</v>
      </c>
      <c r="BI1151" s="14">
        <v>0</v>
      </c>
      <c r="BJ1151" s="14">
        <v>2.8850993232846999E-5</v>
      </c>
      <c r="BK1151" s="14">
        <v>-1.26419999999999</v>
      </c>
      <c r="BL1151" s="14">
        <v>6.0174245352299299E-5</v>
      </c>
      <c r="BM1151" s="14">
        <v>6.2815595591029106E-5</v>
      </c>
      <c r="BN1151" s="14">
        <v>1.4271756643347601E-3</v>
      </c>
      <c r="BO1151" s="14">
        <v>-8.7499999999999897E-2</v>
      </c>
      <c r="BP1151" s="14">
        <v>1.0886230541407E-4</v>
      </c>
      <c r="BQ1151" s="14">
        <v>-5.3094614429138095E-4</v>
      </c>
      <c r="BR1151" s="14">
        <v>2.85999999999999E-2</v>
      </c>
      <c r="BS1151" s="14">
        <v>1.4271756643347601E-3</v>
      </c>
      <c r="BT1151" s="14">
        <v>8.6762771364302105E-3</v>
      </c>
      <c r="BU1151" s="14">
        <v>3.2553176580420298E-2</v>
      </c>
      <c r="BV1151" s="14">
        <v>2.8850993232846999E-5</v>
      </c>
      <c r="BW1151" s="14">
        <v>-0.206699999999999</v>
      </c>
      <c r="BX1151" s="14">
        <v>20.663699999999999</v>
      </c>
      <c r="BY1151" s="14">
        <v>2.7088287876917201E-2</v>
      </c>
      <c r="BZ1151" s="14">
        <v>-1.7474243361546301E-4</v>
      </c>
      <c r="CA1151" s="14">
        <v>-8.6762771364302608E-3</v>
      </c>
      <c r="CB1151" s="14">
        <v>1.6484711310989599E-3</v>
      </c>
      <c r="CC1151" s="14">
        <v>0</v>
      </c>
      <c r="CD1151" s="14">
        <v>1.4271756643347601E-3</v>
      </c>
      <c r="CE1151" s="14">
        <v>0</v>
      </c>
      <c r="CF1151" s="14">
        <v>-1.0437999999999901</v>
      </c>
      <c r="CG1151" s="14">
        <v>6.9977160844598901E-2</v>
      </c>
      <c r="CH1151" s="14">
        <v>2.8850993232846999E-5</v>
      </c>
      <c r="CI1151" s="14">
        <v>-0.54000000000000603</v>
      </c>
      <c r="CJ1151" s="14">
        <v>1.0045868535314999</v>
      </c>
      <c r="CK1151" s="14">
        <v>62.615900000000003</v>
      </c>
      <c r="CL1151" s="14">
        <v>0.93232742787714395</v>
      </c>
      <c r="CM1151" s="14">
        <v>1.07750434396088</v>
      </c>
      <c r="CN1151" s="14">
        <v>59.903100000000002</v>
      </c>
      <c r="CO1151" s="14">
        <v>-0.105670595804159</v>
      </c>
      <c r="CP1151" s="14">
        <v>4.30416068866571E-3</v>
      </c>
      <c r="CQ1151" s="14" t="s">
        <v>99</v>
      </c>
      <c r="CR1151" s="14">
        <v>-8.4001768458283905E-3</v>
      </c>
      <c r="CS1151" s="14" t="s">
        <v>99</v>
      </c>
      <c r="CT1151" s="14">
        <v>7.9414735663948605E-5</v>
      </c>
      <c r="CU1151" s="14" t="s">
        <v>99</v>
      </c>
    </row>
    <row r="1152" spans="3:99" x14ac:dyDescent="0.3">
      <c r="C1152" s="1" t="s">
        <v>1236</v>
      </c>
      <c r="D1152" s="11">
        <v>-9.3074811600925098E-3</v>
      </c>
      <c r="E1152" s="14">
        <v>0</v>
      </c>
      <c r="F1152" s="14">
        <v>0</v>
      </c>
      <c r="G1152" s="14">
        <v>-11.1861</v>
      </c>
      <c r="H1152" s="14">
        <v>0.44974733295901098</v>
      </c>
      <c r="I1152" s="14">
        <v>0</v>
      </c>
      <c r="J1152" s="14">
        <v>-7.8739825700878202E-2</v>
      </c>
      <c r="K1152" s="14">
        <v>0.25576623135985499</v>
      </c>
      <c r="L1152" s="14">
        <v>24.3813</v>
      </c>
      <c r="M1152" s="14">
        <v>5.3456999999999999</v>
      </c>
      <c r="N1152" s="14">
        <v>0</v>
      </c>
      <c r="O1152" s="14">
        <v>0.54888438501968895</v>
      </c>
      <c r="P1152" s="14">
        <v>0.56471611138225497</v>
      </c>
      <c r="Q1152" s="14">
        <v>0.331236944231454</v>
      </c>
      <c r="R1152" s="14">
        <v>0</v>
      </c>
      <c r="S1152" s="14">
        <v>8.2706464214912803E-2</v>
      </c>
      <c r="T1152" s="14">
        <v>8.4131735232601899E-3</v>
      </c>
      <c r="U1152" s="14" t="s">
        <v>99</v>
      </c>
      <c r="V1152" s="14">
        <v>4.4214000000000002</v>
      </c>
      <c r="W1152" s="14">
        <v>-11.1861</v>
      </c>
      <c r="X1152" s="14" t="s">
        <v>99</v>
      </c>
      <c r="Y1152" s="14">
        <v>0.109883968260706</v>
      </c>
      <c r="Z1152" s="14">
        <v>0.30766338548174599</v>
      </c>
      <c r="AA1152" s="14">
        <v>1.4950825718238501E-2</v>
      </c>
      <c r="AB1152" s="14">
        <v>0.20510761889311799</v>
      </c>
      <c r="AC1152" s="14">
        <v>0.215121571039569</v>
      </c>
      <c r="AD1152" s="14">
        <v>56.471600000000002</v>
      </c>
      <c r="AE1152" s="14">
        <v>0</v>
      </c>
      <c r="AF1152" s="14">
        <v>2.9479151340246802E-2</v>
      </c>
      <c r="AG1152" s="14">
        <v>1.3811</v>
      </c>
      <c r="AH1152" s="14">
        <v>1.2901864305056901E-2</v>
      </c>
      <c r="AI1152" s="14">
        <v>-7.5594917152219498E-2</v>
      </c>
      <c r="AJ1152" s="14">
        <v>0</v>
      </c>
      <c r="AK1152" s="14">
        <v>13.7096</v>
      </c>
      <c r="AL1152" s="14">
        <v>-2.0975056689342301E-2</v>
      </c>
      <c r="AM1152" s="14">
        <v>2.0499059408730199E-2</v>
      </c>
      <c r="AN1152" s="14">
        <v>0.233896961254241</v>
      </c>
      <c r="AO1152" s="14">
        <v>0.234284257923489</v>
      </c>
      <c r="AP1152" s="14">
        <v>-0.35454178608881298</v>
      </c>
      <c r="AQ1152" s="14">
        <v>0.54927168168893803</v>
      </c>
      <c r="AR1152" s="14">
        <v>0.109883968260706</v>
      </c>
      <c r="AS1152" s="14">
        <v>0</v>
      </c>
      <c r="AT1152" s="14">
        <v>8.2847000000000008</v>
      </c>
      <c r="AU1152" s="14">
        <v>0</v>
      </c>
      <c r="AV1152" s="14">
        <v>2.9479151340246802E-2</v>
      </c>
      <c r="AW1152" s="14">
        <v>0.50902370994233304</v>
      </c>
      <c r="AX1152" s="14">
        <v>-4.6766244064024798E-2</v>
      </c>
      <c r="AY1152" s="14">
        <v>0.56988823848950299</v>
      </c>
      <c r="AZ1152" s="14">
        <v>4.3426</v>
      </c>
      <c r="BA1152" s="14">
        <v>6.1241265926839199E-2</v>
      </c>
      <c r="BB1152" s="14">
        <v>0</v>
      </c>
      <c r="BC1152" s="14">
        <v>2.5052096311433398E-3</v>
      </c>
      <c r="BD1152" s="14">
        <v>-8.27064642149129E-2</v>
      </c>
      <c r="BE1152" s="14">
        <v>0.109883968260706</v>
      </c>
      <c r="BF1152" s="14">
        <v>0.122280526315957</v>
      </c>
      <c r="BG1152" s="14">
        <v>45.975000000000001</v>
      </c>
      <c r="BH1152" s="14">
        <v>1.2902</v>
      </c>
      <c r="BI1152" s="14">
        <v>-0.33707768968646701</v>
      </c>
      <c r="BJ1152" s="14">
        <v>0.54220546748920595</v>
      </c>
      <c r="BK1152" s="14">
        <v>0</v>
      </c>
      <c r="BL1152" s="14">
        <v>-1.0979454651905699E-2</v>
      </c>
      <c r="BM1152" s="14">
        <v>8.7901528136526703E-3</v>
      </c>
      <c r="BN1152" s="14">
        <v>0.233896961254241</v>
      </c>
      <c r="BO1152" s="14">
        <v>0</v>
      </c>
      <c r="BP1152" s="14">
        <v>-2.2859201894861399E-2</v>
      </c>
      <c r="BQ1152" s="14">
        <v>2.2510643893049399E-2</v>
      </c>
      <c r="BR1152" s="14">
        <v>1.5972999999999999</v>
      </c>
      <c r="BS1152" s="14">
        <v>0.22886210455400799</v>
      </c>
      <c r="BT1152" s="14">
        <v>0.111927726918282</v>
      </c>
      <c r="BU1152" s="14">
        <v>2.9479151340246802E-2</v>
      </c>
      <c r="BV1152" s="14">
        <v>0.54888438501968895</v>
      </c>
      <c r="BW1152" s="14">
        <v>0</v>
      </c>
      <c r="BX1152" s="14">
        <v>10.838900000000001</v>
      </c>
      <c r="BY1152" s="14">
        <v>0.106274015020042</v>
      </c>
      <c r="BZ1152" s="14">
        <v>2.1475060593702001E-2</v>
      </c>
      <c r="CA1152" s="14">
        <v>-0.111927726918282</v>
      </c>
      <c r="CB1152" s="14">
        <v>0.24381293027224701</v>
      </c>
      <c r="CC1152" s="14">
        <v>1.0397000000000001</v>
      </c>
      <c r="CD1152" s="14">
        <v>0.233896961254241</v>
      </c>
      <c r="CE1152" s="14">
        <v>42.847099999999998</v>
      </c>
      <c r="CF1152" s="14">
        <v>0</v>
      </c>
      <c r="CG1152" s="14">
        <v>0.32734157913529899</v>
      </c>
      <c r="CH1152" s="14">
        <v>0.54888438501968895</v>
      </c>
      <c r="CI1152" s="14">
        <v>8.2847000000000008</v>
      </c>
      <c r="CJ1152" s="14">
        <v>1.1422353804499099</v>
      </c>
      <c r="CK1152" s="14">
        <v>42.741900000000001</v>
      </c>
      <c r="CL1152" s="14">
        <v>1.10670816569245</v>
      </c>
      <c r="CM1152" s="14">
        <v>1.03210170111578</v>
      </c>
      <c r="CN1152" s="14">
        <v>54.593200000000003</v>
      </c>
      <c r="CO1152" s="14">
        <v>0.28278780198568598</v>
      </c>
      <c r="CP1152" s="14">
        <v>5</v>
      </c>
      <c r="CQ1152" s="14" t="s">
        <v>99</v>
      </c>
      <c r="CR1152" s="14" t="s">
        <v>99</v>
      </c>
      <c r="CS1152" s="14" t="s">
        <v>99</v>
      </c>
      <c r="CT1152" s="14">
        <v>8.6852660747486904E-2</v>
      </c>
      <c r="CU1152" s="14" t="s">
        <v>99</v>
      </c>
    </row>
    <row r="1153" spans="3:99" x14ac:dyDescent="0.3">
      <c r="C1153" s="1" t="s">
        <v>1237</v>
      </c>
      <c r="D1153" s="11">
        <v>1.6203505509040299E-2</v>
      </c>
      <c r="E1153" s="14">
        <v>-1.1398999999999999</v>
      </c>
      <c r="F1153" s="14">
        <v>2.2877999999999998</v>
      </c>
      <c r="G1153" s="14">
        <v>7.5778999999999996</v>
      </c>
      <c r="H1153" s="14">
        <v>0.18127176154129701</v>
      </c>
      <c r="I1153" s="14">
        <v>-8.6848999999999901</v>
      </c>
      <c r="J1153" s="14">
        <v>-9.1676519582916602E-3</v>
      </c>
      <c r="K1153" s="14">
        <v>0.50221988086347003</v>
      </c>
      <c r="L1153" s="14">
        <v>3.2181000000000002</v>
      </c>
      <c r="M1153" s="14">
        <v>-0.09</v>
      </c>
      <c r="N1153" s="14">
        <v>-5.4737</v>
      </c>
      <c r="O1153" s="14">
        <v>7.0984793296666293E-2</v>
      </c>
      <c r="P1153" s="14">
        <v>9.3627094734405003E-2</v>
      </c>
      <c r="Q1153" s="14">
        <v>0.12504384487709799</v>
      </c>
      <c r="R1153" s="14">
        <v>-1.3936999999999999</v>
      </c>
      <c r="S1153" s="14">
        <v>1.5796294171975998E-2</v>
      </c>
      <c r="T1153" s="14">
        <v>2.3750557858526499E-3</v>
      </c>
      <c r="U1153" s="14">
        <v>6.6223999999999998</v>
      </c>
      <c r="V1153" s="14">
        <v>7.0000000000000007E-2</v>
      </c>
      <c r="W1153" s="14">
        <v>7.5778999999999996</v>
      </c>
      <c r="X1153" s="14">
        <v>-1.6263000000000001</v>
      </c>
      <c r="Y1153" s="14">
        <v>1.8859036190876699E-2</v>
      </c>
      <c r="Z1153" s="14">
        <v>9.7317338538014594E-2</v>
      </c>
      <c r="AA1153" s="14">
        <v>1.04283571923277E-2</v>
      </c>
      <c r="AB1153" s="14">
        <v>2.7464506544041801E-2</v>
      </c>
      <c r="AC1153" s="14">
        <v>3.5281606656179999E-2</v>
      </c>
      <c r="AD1153" s="14">
        <v>9.3627000000000002</v>
      </c>
      <c r="AE1153" s="14">
        <v>-7.2211222943498798E-2</v>
      </c>
      <c r="AF1153" s="14">
        <v>2.73832591102924E-2</v>
      </c>
      <c r="AG1153" s="14">
        <v>7.2254999999999896</v>
      </c>
      <c r="AH1153" s="14">
        <v>-7.3307791327093197E-2</v>
      </c>
      <c r="AI1153" s="14">
        <v>2.0837550049412901E-4</v>
      </c>
      <c r="AJ1153" s="14">
        <v>0.71630000000000005</v>
      </c>
      <c r="AK1153" s="14">
        <v>1.0821000000000001</v>
      </c>
      <c r="AL1153" s="14">
        <v>-4.2988468856743199E-2</v>
      </c>
      <c r="AM1153" s="14">
        <v>9.4445704823771792E-3</v>
      </c>
      <c r="AN1153" s="14">
        <v>2.56018374958785E-2</v>
      </c>
      <c r="AO1153" s="14">
        <v>2.56018374958785E-2</v>
      </c>
      <c r="AP1153" s="14">
        <v>-5.04184862314584E-2</v>
      </c>
      <c r="AQ1153" s="14">
        <v>7.0984793296666293E-2</v>
      </c>
      <c r="AR1153" s="14">
        <v>1.8859036190876699E-2</v>
      </c>
      <c r="AS1153" s="14">
        <v>15.6881</v>
      </c>
      <c r="AT1153" s="14">
        <v>1.5796999999999899</v>
      </c>
      <c r="AU1153" s="14">
        <v>-7.0956086968422302E-2</v>
      </c>
      <c r="AV1153" s="14">
        <v>2.73832591102924E-2</v>
      </c>
      <c r="AW1153" s="14">
        <v>4.5180960298024597E-2</v>
      </c>
      <c r="AX1153" s="14">
        <v>-5.1701611809572903E-2</v>
      </c>
      <c r="AY1153" s="14">
        <v>-0.42638084334027299</v>
      </c>
      <c r="AZ1153" s="14">
        <v>3.2827000000000002</v>
      </c>
      <c r="BA1153" s="14">
        <v>5.6113442762237502E-2</v>
      </c>
      <c r="BB1153" s="14">
        <v>-23.592500000000001</v>
      </c>
      <c r="BC1153" s="14">
        <v>-6.5534394219127004E-2</v>
      </c>
      <c r="BD1153" s="14">
        <v>-1.5796294171975998E-2</v>
      </c>
      <c r="BE1153" s="14">
        <v>1.8859036190876699E-2</v>
      </c>
      <c r="BF1153" s="14">
        <v>6.6525181126165095E-2</v>
      </c>
      <c r="BG1153" s="14">
        <v>-10.2019999999999</v>
      </c>
      <c r="BH1153" s="14">
        <v>-7.3307000000000002</v>
      </c>
      <c r="BI1153" s="14">
        <v>-4.1691301539944797E-2</v>
      </c>
      <c r="BJ1153" s="14">
        <v>6.0372182652629301E-2</v>
      </c>
      <c r="BK1153" s="14">
        <v>7.3700000000000099E-2</v>
      </c>
      <c r="BL1153" s="14">
        <v>5.5878949264398503E-4</v>
      </c>
      <c r="BM1153" s="14">
        <v>4.2854660276907498E-3</v>
      </c>
      <c r="BN1153" s="14">
        <v>2.56018374958785E-2</v>
      </c>
      <c r="BO1153" s="14">
        <v>-9.6263000000000005</v>
      </c>
      <c r="BP1153" s="14">
        <v>-1.99591551125165E-3</v>
      </c>
      <c r="BQ1153" s="14">
        <v>3.3254912081775598E-2</v>
      </c>
      <c r="BR1153" s="14">
        <v>0.09</v>
      </c>
      <c r="BS1153" s="14">
        <v>2.1752483260468199E-2</v>
      </c>
      <c r="BT1153" s="14">
        <v>-7.5778571651937507E-2</v>
      </c>
      <c r="BU1153" s="14">
        <v>2.73832591102924E-2</v>
      </c>
      <c r="BV1153" s="14">
        <v>7.0984793296666293E-2</v>
      </c>
      <c r="BW1153" s="14">
        <v>9.8000000000000004E-2</v>
      </c>
      <c r="BX1153" s="14">
        <v>3.9687000000000001</v>
      </c>
      <c r="BY1153" s="14">
        <v>6.76956599151914E-2</v>
      </c>
      <c r="BZ1153" s="14">
        <v>1.6493287432325001E-2</v>
      </c>
      <c r="CA1153" s="14">
        <v>7.5778571651937507E-2</v>
      </c>
      <c r="CB1153" s="14">
        <v>3.2180840452795997E-2</v>
      </c>
      <c r="CC1153" s="14">
        <v>-0.77739999999999998</v>
      </c>
      <c r="CD1153" s="14">
        <v>2.56018374958785E-2</v>
      </c>
      <c r="CE1153" s="14">
        <v>-1.16899999999999</v>
      </c>
      <c r="CF1153" s="14">
        <v>0.7742</v>
      </c>
      <c r="CG1153" s="14">
        <v>0.10182671244593799</v>
      </c>
      <c r="CH1153" s="14">
        <v>7.0984793296666293E-2</v>
      </c>
      <c r="CI1153" s="14">
        <v>1.5796999999999899</v>
      </c>
      <c r="CJ1153" s="14">
        <v>1.3009385766900301</v>
      </c>
      <c r="CK1153" s="14">
        <v>82.6203</v>
      </c>
      <c r="CL1153" s="14">
        <v>1.1396908373265699</v>
      </c>
      <c r="CM1153" s="14">
        <v>1.14148375513986</v>
      </c>
      <c r="CN1153" s="14">
        <v>74.459299999999999</v>
      </c>
      <c r="CO1153" s="14">
        <v>-1.8872222310212999E-2</v>
      </c>
      <c r="CP1153" s="14">
        <v>0.13636363636363599</v>
      </c>
      <c r="CQ1153" s="14" t="s">
        <v>99</v>
      </c>
      <c r="CR1153" s="14" t="s">
        <v>99</v>
      </c>
      <c r="CS1153" s="14" t="s">
        <v>99</v>
      </c>
      <c r="CT1153" s="14" t="s">
        <v>99</v>
      </c>
      <c r="CU1153" s="14" t="s">
        <v>99</v>
      </c>
    </row>
    <row r="1154" spans="3:99" x14ac:dyDescent="0.3">
      <c r="C1154" s="1" t="s">
        <v>1238</v>
      </c>
      <c r="D1154" s="11">
        <v>2.36023171171659E-2</v>
      </c>
      <c r="E1154" s="14">
        <v>2E-3</v>
      </c>
      <c r="F1154" s="14">
        <v>0.89329999999999998</v>
      </c>
      <c r="G1154" s="14">
        <v>-2.5174999999999899</v>
      </c>
      <c r="H1154" s="14">
        <v>-3.9536183291422097E-2</v>
      </c>
      <c r="I1154" s="14">
        <v>3.2115999999999998</v>
      </c>
      <c r="J1154" s="14">
        <v>1.1000401400054699E-2</v>
      </c>
      <c r="K1154" s="14">
        <v>-1.5008946533188501E-2</v>
      </c>
      <c r="L1154" s="14">
        <v>1.5834999999999999</v>
      </c>
      <c r="M1154" s="14">
        <v>-0.12</v>
      </c>
      <c r="N1154" s="14">
        <v>-5.1615000000000002</v>
      </c>
      <c r="O1154" s="14">
        <v>1.0029643594363299E-2</v>
      </c>
      <c r="P1154" s="14">
        <v>1.7660671288286401E-2</v>
      </c>
      <c r="Q1154" s="14">
        <v>2.7517589981965501E-2</v>
      </c>
      <c r="R1154" s="14">
        <v>-3.6593</v>
      </c>
      <c r="S1154" s="14">
        <v>-4.15449101556251E-2</v>
      </c>
      <c r="T1154" s="14">
        <v>3.7652618862556802E-3</v>
      </c>
      <c r="U1154" s="14">
        <v>-1.5137</v>
      </c>
      <c r="V1154" s="14">
        <v>0.11</v>
      </c>
      <c r="W1154" s="14">
        <v>-2.5174999999999899</v>
      </c>
      <c r="X1154" s="14">
        <v>-3.4115000000000002</v>
      </c>
      <c r="Y1154" s="14">
        <v>1.64237605742627E-3</v>
      </c>
      <c r="Z1154" s="14">
        <v>2.49711803703421E-2</v>
      </c>
      <c r="AA1154" s="14">
        <v>3.5775559450328801E-3</v>
      </c>
      <c r="AB1154" s="14">
        <v>2.1114074525641902E-2</v>
      </c>
      <c r="AC1154" s="14">
        <v>-4.1613669176341402E-3</v>
      </c>
      <c r="AD1154" s="14">
        <v>1.766</v>
      </c>
      <c r="AE1154" s="14">
        <v>0.16975966429648601</v>
      </c>
      <c r="AF1154" s="14">
        <v>9.0923941930187799E-3</v>
      </c>
      <c r="AG1154" s="14">
        <v>1.9590999999999901</v>
      </c>
      <c r="AH1154" s="14">
        <v>2.8646186718820298E-3</v>
      </c>
      <c r="AI1154" s="14">
        <v>-8.8586832388110796E-4</v>
      </c>
      <c r="AJ1154" s="14">
        <v>-0.15379999999999899</v>
      </c>
      <c r="AK1154" s="14">
        <v>0.24689999999999801</v>
      </c>
      <c r="AL1154" s="14">
        <v>6.8369283865401004E-2</v>
      </c>
      <c r="AM1154" s="14">
        <v>4.0386252932262598E-3</v>
      </c>
      <c r="AN1154" s="14">
        <v>8.9580736112169299E-3</v>
      </c>
      <c r="AO1154" s="14">
        <v>1.22575224161142E-2</v>
      </c>
      <c r="AP1154" s="14">
        <v>0.11302717900655999</v>
      </c>
      <c r="AQ1154" s="14">
        <v>1.11614552136405E-2</v>
      </c>
      <c r="AR1154" s="14">
        <v>1.64237605742627E-3</v>
      </c>
      <c r="AS1154" s="14">
        <v>3.81299999999999</v>
      </c>
      <c r="AT1154" s="14">
        <v>-4.1544999999999899</v>
      </c>
      <c r="AU1154" s="14">
        <v>0.162127527515744</v>
      </c>
      <c r="AV1154" s="14">
        <v>9.0923941930187799E-3</v>
      </c>
      <c r="AW1154" s="14">
        <v>1.5423641852306999E-2</v>
      </c>
      <c r="AX1154" s="14">
        <v>0.120337403793709</v>
      </c>
      <c r="AY1154" s="14">
        <v>-1.65947014148187E-2</v>
      </c>
      <c r="AZ1154" s="14">
        <v>-0.25700000000000001</v>
      </c>
      <c r="BA1154" s="14">
        <v>-9.7650610316314404E-2</v>
      </c>
      <c r="BB1154" s="14">
        <v>2.9808999999999899</v>
      </c>
      <c r="BC1154" s="14">
        <v>-1.32268996883935E-3</v>
      </c>
      <c r="BD1154" s="14">
        <v>4.1544910155625003E-2</v>
      </c>
      <c r="BE1154" s="14">
        <v>1.64237605742627E-3</v>
      </c>
      <c r="BF1154" s="14">
        <v>-8.6304048491212104E-3</v>
      </c>
      <c r="BG1154" s="14">
        <v>1.47959999999999</v>
      </c>
      <c r="BH1154" s="14">
        <v>0.28639999999999999</v>
      </c>
      <c r="BI1154" s="14">
        <v>6.1396605325876499E-2</v>
      </c>
      <c r="BJ1154" s="14">
        <v>1.5234182486367801E-2</v>
      </c>
      <c r="BK1154" s="14">
        <v>-0.298399999999999</v>
      </c>
      <c r="BL1154" s="14">
        <v>-8.6104356334045194E-3</v>
      </c>
      <c r="BM1154" s="14">
        <v>1.7416350529604501E-3</v>
      </c>
      <c r="BN1154" s="14">
        <v>8.9580736112169299E-3</v>
      </c>
      <c r="BO1154" s="14">
        <v>-0.28039999999999998</v>
      </c>
      <c r="BP1154" s="14">
        <v>-1.1179354314308199E-3</v>
      </c>
      <c r="BQ1154" s="14">
        <v>6.4992160746459096E-3</v>
      </c>
      <c r="BR1154" s="14">
        <v>0.15</v>
      </c>
      <c r="BS1154" s="14">
        <v>1.6330249688841399E-2</v>
      </c>
      <c r="BT1154" s="14">
        <v>2.51744826577073E-2</v>
      </c>
      <c r="BU1154" s="14">
        <v>9.0923941930187799E-3</v>
      </c>
      <c r="BV1154" s="14">
        <v>1.0029643594363299E-2</v>
      </c>
      <c r="BW1154" s="14">
        <v>-0.245999999999999</v>
      </c>
      <c r="BX1154" s="14">
        <v>1.77199999999999</v>
      </c>
      <c r="BY1154" s="14">
        <v>4.0620553878461599E-3</v>
      </c>
      <c r="BZ1154" s="14">
        <v>2.5269831927358598E-3</v>
      </c>
      <c r="CA1154" s="14">
        <v>-2.51744826577074E-2</v>
      </c>
      <c r="CB1154" s="14">
        <v>1.5835078361147E-2</v>
      </c>
      <c r="CC1154" s="14">
        <v>0.41869999999999702</v>
      </c>
      <c r="CD1154" s="14">
        <v>8.9580736112169299E-3</v>
      </c>
      <c r="CE1154" s="14">
        <v>1.6588000000000001</v>
      </c>
      <c r="CF1154" s="14">
        <v>-0.16949999999999901</v>
      </c>
      <c r="CG1154" s="14">
        <v>4.1251969823973098E-2</v>
      </c>
      <c r="CH1154" s="14">
        <v>1.0029643594363299E-2</v>
      </c>
      <c r="CI1154" s="14">
        <v>-4.1544999999999899</v>
      </c>
      <c r="CJ1154" s="14">
        <v>0.64662003501522503</v>
      </c>
      <c r="CK1154" s="14">
        <v>35.2941</v>
      </c>
      <c r="CL1154" s="14">
        <v>0.74093711365012904</v>
      </c>
      <c r="CM1154" s="14">
        <v>0.87270569000078302</v>
      </c>
      <c r="CN1154" s="14">
        <v>36.152099999999997</v>
      </c>
      <c r="CO1154" s="14">
        <v>-4.4366093136731399E-2</v>
      </c>
      <c r="CP1154" s="14">
        <v>-1.27077223851416E-2</v>
      </c>
      <c r="CQ1154" s="14" t="s">
        <v>99</v>
      </c>
      <c r="CR1154" s="14" t="s">
        <v>99</v>
      </c>
      <c r="CS1154" s="14" t="s">
        <v>99</v>
      </c>
      <c r="CT1154" s="14">
        <v>-0.106024096385542</v>
      </c>
      <c r="CU1154" s="14" t="s">
        <v>99</v>
      </c>
    </row>
    <row r="1155" spans="3:99" x14ac:dyDescent="0.3">
      <c r="C1155" s="1" t="s">
        <v>1239</v>
      </c>
      <c r="D1155" s="11">
        <v>-3.8087479558024302E-3</v>
      </c>
      <c r="E1155" s="14">
        <v>1.2511000000000001</v>
      </c>
      <c r="F1155" s="14">
        <v>26.364899999999999</v>
      </c>
      <c r="G1155" s="14">
        <v>-3.3475999999999999</v>
      </c>
      <c r="H1155" s="14">
        <v>3.6911451269133699E-2</v>
      </c>
      <c r="I1155" s="14">
        <v>390.806299999999</v>
      </c>
      <c r="J1155" s="14">
        <v>2.28535421103255E-2</v>
      </c>
      <c r="K1155" s="14">
        <v>1.4557320972570899E-2</v>
      </c>
      <c r="L1155" s="14">
        <v>-2.3200000000000099E-2</v>
      </c>
      <c r="M1155" s="14">
        <v>-0.21379999999999899</v>
      </c>
      <c r="N1155" s="14">
        <v>7.7274999999999903</v>
      </c>
      <c r="O1155" s="14">
        <v>6.8542125518709807E-2</v>
      </c>
      <c r="P1155" s="14">
        <v>8.5689410255235295E-3</v>
      </c>
      <c r="Q1155" s="14">
        <v>6.94526193955365E-2</v>
      </c>
      <c r="R1155" s="14">
        <v>1.9769000000000001</v>
      </c>
      <c r="S1155" s="14">
        <v>-3.56352647274484E-2</v>
      </c>
      <c r="T1155" s="14">
        <v>4.1741543164082901E-4</v>
      </c>
      <c r="U1155" s="14">
        <v>-2.9112</v>
      </c>
      <c r="V1155" s="14">
        <v>-8.4299999999999903E-2</v>
      </c>
      <c r="W1155" s="14">
        <v>-3.3475999999999999</v>
      </c>
      <c r="X1155" s="14">
        <v>0.75719999999999898</v>
      </c>
      <c r="Y1155" s="14">
        <v>-2.9582533654004301E-3</v>
      </c>
      <c r="Z1155" s="14">
        <v>0.108124320454204</v>
      </c>
      <c r="AA1155" s="14">
        <v>-7.9449427219573807E-2</v>
      </c>
      <c r="AB1155" s="14">
        <v>9.8036171827013407E-3</v>
      </c>
      <c r="AC1155" s="14">
        <v>1.1097906355203699E-2</v>
      </c>
      <c r="AD1155" s="14">
        <v>0.856899999999999</v>
      </c>
      <c r="AE1155" s="14">
        <v>0.76474614574283295</v>
      </c>
      <c r="AF1155" s="14">
        <v>-7.6650409232847704E-3</v>
      </c>
      <c r="AG1155" s="14">
        <v>0.67520000000000002</v>
      </c>
      <c r="AH1155" s="14">
        <v>-3.04921151824077E-2</v>
      </c>
      <c r="AI1155" s="14">
        <v>3.2935502281825901E-2</v>
      </c>
      <c r="AJ1155" s="14">
        <v>0.69420000000000004</v>
      </c>
      <c r="AK1155" s="14">
        <v>0.66120000000000001</v>
      </c>
      <c r="AL1155" s="14">
        <v>-1.9884817166975498E-2</v>
      </c>
      <c r="AM1155" s="14">
        <v>5.31808588698567E-3</v>
      </c>
      <c r="AN1155" s="14">
        <v>0.139114803975358</v>
      </c>
      <c r="AO1155" s="14">
        <v>0.139114803975358</v>
      </c>
      <c r="AP1155" s="14">
        <v>6.2011675771573703E-2</v>
      </c>
      <c r="AQ1155" s="14">
        <v>6.8542125518709807E-2</v>
      </c>
      <c r="AR1155" s="14">
        <v>-2.9582533654004301E-3</v>
      </c>
      <c r="AS1155" s="14">
        <v>43.013800000000003</v>
      </c>
      <c r="AT1155" s="14">
        <v>-3.5636000000000001</v>
      </c>
      <c r="AU1155" s="14">
        <v>0.87402579875664499</v>
      </c>
      <c r="AV1155" s="14">
        <v>-7.6650409232847704E-3</v>
      </c>
      <c r="AW1155" s="14">
        <v>-2.8597851307836301E-3</v>
      </c>
      <c r="AX1155" s="14">
        <v>8.3333648990990096E-5</v>
      </c>
      <c r="AY1155" s="14">
        <v>2.8815475338861099E-2</v>
      </c>
      <c r="AZ1155" s="14">
        <v>-0.77849999999999897</v>
      </c>
      <c r="BA1155" s="14">
        <v>-0.380254777070063</v>
      </c>
      <c r="BB1155" s="14">
        <v>522.96449999999902</v>
      </c>
      <c r="BC1155" s="14">
        <v>3.84349357791983E-2</v>
      </c>
      <c r="BD1155" s="14">
        <v>3.5635264727448303E-2</v>
      </c>
      <c r="BE1155" s="14">
        <v>-2.9582533654004301E-3</v>
      </c>
      <c r="BF1155" s="14">
        <v>1.1976224298086501E-2</v>
      </c>
      <c r="BG1155" s="14">
        <v>4.1855000000000002</v>
      </c>
      <c r="BH1155" s="14">
        <v>-3.0491999999999901</v>
      </c>
      <c r="BI1155" s="14">
        <v>4.0806669630788203E-2</v>
      </c>
      <c r="BJ1155" s="14">
        <v>-1.62511731040347E-3</v>
      </c>
      <c r="BK1155" s="14">
        <v>10.7057</v>
      </c>
      <c r="BL1155" s="14">
        <v>-5.5455015588819299E-3</v>
      </c>
      <c r="BM1155" s="14">
        <v>-1.9738821152028101E-3</v>
      </c>
      <c r="BN1155" s="14">
        <v>0.139114803975358</v>
      </c>
      <c r="BO1155" s="14">
        <v>1.2605</v>
      </c>
      <c r="BP1155" s="14">
        <v>-2.3403648161272699E-2</v>
      </c>
      <c r="BQ1155" s="14">
        <v>1.0194058335927E-2</v>
      </c>
      <c r="BR1155" s="14">
        <v>-9.5099999999999907E-2</v>
      </c>
      <c r="BS1155" s="14">
        <v>7.9216888795925797E-2</v>
      </c>
      <c r="BT1155" s="14">
        <v>3.34755274592103E-2</v>
      </c>
      <c r="BU1155" s="14">
        <v>-7.6650409232847704E-3</v>
      </c>
      <c r="BV1155" s="14">
        <v>6.8542125518709807E-2</v>
      </c>
      <c r="BW1155" s="14">
        <v>0.30730000000000002</v>
      </c>
      <c r="BX1155" s="14">
        <v>1.4509000000000001</v>
      </c>
      <c r="BY1155" s="14">
        <v>1.62383187998364E-2</v>
      </c>
      <c r="BZ1155" s="14">
        <v>3.1454354425302501E-3</v>
      </c>
      <c r="CA1155" s="14">
        <v>-3.3475527459210397E-2</v>
      </c>
      <c r="CB1155" s="14">
        <v>-2.32538423647982E-4</v>
      </c>
      <c r="CC1155" s="14">
        <v>-6.8927999999999896</v>
      </c>
      <c r="CD1155" s="14">
        <v>0.139114803975358</v>
      </c>
      <c r="CE1155" s="14">
        <v>-2.6411999999999898</v>
      </c>
      <c r="CF1155" s="14">
        <v>9.6476000000000006</v>
      </c>
      <c r="CG1155" s="14">
        <v>9.9285362083687601E-2</v>
      </c>
      <c r="CH1155" s="14">
        <v>6.8542125518709807E-2</v>
      </c>
      <c r="CI1155" s="14">
        <v>-3.5636000000000001</v>
      </c>
      <c r="CJ1155" s="14">
        <v>0.95374317143370302</v>
      </c>
      <c r="CK1155" s="14">
        <v>24.621200000000002</v>
      </c>
      <c r="CL1155" s="14">
        <v>0.98287984789875105</v>
      </c>
      <c r="CM1155" s="14">
        <v>0.97035581050182496</v>
      </c>
      <c r="CN1155" s="14">
        <v>44.722499999999997</v>
      </c>
      <c r="CO1155" s="14">
        <v>2.5271594547033701E-2</v>
      </c>
      <c r="CP1155" s="14">
        <v>-1.68539325842696E-2</v>
      </c>
      <c r="CQ1155" s="14" t="s">
        <v>99</v>
      </c>
      <c r="CR1155" s="14">
        <v>-9.6387640449438303E-2</v>
      </c>
      <c r="CS1155" s="14" t="s">
        <v>99</v>
      </c>
      <c r="CT1155" s="14">
        <v>9.1619420639401806E-3</v>
      </c>
      <c r="CU1155" s="14" t="s">
        <v>99</v>
      </c>
    </row>
    <row r="1156" spans="3:99" x14ac:dyDescent="0.3">
      <c r="C1156" s="1" t="s">
        <v>1240</v>
      </c>
      <c r="D1156" s="11">
        <v>8.7500973149923201E-4</v>
      </c>
      <c r="E1156" s="14">
        <v>1.9400000000000001E-2</v>
      </c>
      <c r="F1156" s="14">
        <v>-0.48550000000000099</v>
      </c>
      <c r="G1156" s="14">
        <v>-2.0194999999999999</v>
      </c>
      <c r="H1156" s="14">
        <v>1.7647598721479502E-2</v>
      </c>
      <c r="I1156" s="14">
        <v>-3.7107999999999901</v>
      </c>
      <c r="J1156" s="14">
        <v>1.91925667107401E-3</v>
      </c>
      <c r="K1156" s="14">
        <v>-1.6311619149551599E-3</v>
      </c>
      <c r="L1156" s="14">
        <v>-0.49759999999999899</v>
      </c>
      <c r="M1156" s="14">
        <v>0.13919999999999899</v>
      </c>
      <c r="N1156" s="14">
        <v>2.8305999999999898</v>
      </c>
      <c r="O1156" s="14">
        <v>-3.6097481376362898E-3</v>
      </c>
      <c r="P1156" s="14">
        <v>-6.8656260484985798E-3</v>
      </c>
      <c r="Q1156" s="14">
        <v>1.6235936721653199E-3</v>
      </c>
      <c r="R1156" s="14">
        <v>0.99569999999999903</v>
      </c>
      <c r="S1156" s="14">
        <v>-5.43205927375772E-3</v>
      </c>
      <c r="T1156" s="14">
        <v>-2.1807132061091899E-4</v>
      </c>
      <c r="U1156" s="14">
        <v>7.2523999999999997</v>
      </c>
      <c r="V1156" s="14">
        <v>-0.04</v>
      </c>
      <c r="W1156" s="14">
        <v>-2.0194999999999999</v>
      </c>
      <c r="X1156" s="14">
        <v>3.7402999999999902</v>
      </c>
      <c r="Y1156" s="14">
        <v>5.9020838709908097E-3</v>
      </c>
      <c r="Z1156" s="14">
        <v>7.7426717638359802E-3</v>
      </c>
      <c r="AA1156" s="14">
        <v>-2.3394811977101001E-3</v>
      </c>
      <c r="AB1156" s="14">
        <v>-6.3350053100930904E-3</v>
      </c>
      <c r="AC1156" s="14">
        <v>-1.0317323459683801E-3</v>
      </c>
      <c r="AD1156" s="14">
        <v>-0.68659999999999899</v>
      </c>
      <c r="AE1156" s="14">
        <v>9.3980762003433305E-3</v>
      </c>
      <c r="AF1156" s="14">
        <v>1.4329160994319299E-2</v>
      </c>
      <c r="AG1156" s="14">
        <v>-0.99019999999999897</v>
      </c>
      <c r="AH1156" s="14">
        <v>3.7914370087457697E-2</v>
      </c>
      <c r="AI1156" s="14">
        <v>2.7960955899049198E-3</v>
      </c>
      <c r="AJ1156" s="14">
        <v>0.12819999999999901</v>
      </c>
      <c r="AK1156" s="14">
        <v>0.1011</v>
      </c>
      <c r="AL1156" s="14">
        <v>-6.4267446376620298E-3</v>
      </c>
      <c r="AM1156" s="14">
        <v>-4.2156934075412099E-4</v>
      </c>
      <c r="AN1156" s="14">
        <v>-2.6360469308955498E-3</v>
      </c>
      <c r="AO1156" s="14">
        <v>-2.6360469308955498E-3</v>
      </c>
      <c r="AP1156" s="14">
        <v>1.09582178488006E-2</v>
      </c>
      <c r="AQ1156" s="14">
        <v>-3.6097481376362898E-3</v>
      </c>
      <c r="AR1156" s="14">
        <v>5.9020838709908097E-3</v>
      </c>
      <c r="AS1156" s="14">
        <v>-3.7550999999999899</v>
      </c>
      <c r="AT1156" s="14">
        <v>-0.54319999999999802</v>
      </c>
      <c r="AU1156" s="14">
        <v>2.1757448806460099E-2</v>
      </c>
      <c r="AV1156" s="14">
        <v>1.4329160994319299E-2</v>
      </c>
      <c r="AW1156" s="14">
        <v>-1.0148046958591599E-2</v>
      </c>
      <c r="AX1156" s="14">
        <v>-1.2722836743552901E-3</v>
      </c>
      <c r="AY1156" s="14">
        <v>6.7672456015095694E-2</v>
      </c>
      <c r="AZ1156" s="14">
        <v>-6.2038000000000002</v>
      </c>
      <c r="BA1156" s="14">
        <v>6.3572514842628894E-2</v>
      </c>
      <c r="BB1156" s="14">
        <v>16.0047</v>
      </c>
      <c r="BC1156" s="14">
        <v>5.9348157284964599E-2</v>
      </c>
      <c r="BD1156" s="14">
        <v>5.4320592737577798E-3</v>
      </c>
      <c r="BE1156" s="14">
        <v>5.9020838709908097E-3</v>
      </c>
      <c r="BF1156" s="14">
        <v>-3.6727444717854198E-2</v>
      </c>
      <c r="BG1156" s="14">
        <v>4.4143999999999997</v>
      </c>
      <c r="BH1156" s="14">
        <v>3.7914999999999899</v>
      </c>
      <c r="BI1156" s="14">
        <v>5.7428632959249598E-3</v>
      </c>
      <c r="BJ1156" s="14">
        <v>-3.6097481376362898E-3</v>
      </c>
      <c r="BK1156" s="14">
        <v>0.35259999999999903</v>
      </c>
      <c r="BL1156" s="14">
        <v>1.1662980810163801E-3</v>
      </c>
      <c r="BM1156" s="14">
        <v>-9.8221463618065495E-5</v>
      </c>
      <c r="BN1156" s="14">
        <v>-2.6360469308955498E-3</v>
      </c>
      <c r="BO1156" s="14">
        <v>0.27400000000000002</v>
      </c>
      <c r="BP1156" s="14">
        <v>1.16674246498871E-3</v>
      </c>
      <c r="BQ1156" s="14">
        <v>-3.25587791086228E-3</v>
      </c>
      <c r="BR1156" s="14">
        <v>-4.0899999999999999E-2</v>
      </c>
      <c r="BS1156" s="14">
        <v>-2.6360469308955498E-3</v>
      </c>
      <c r="BT1156" s="14">
        <v>2.01944283861267E-2</v>
      </c>
      <c r="BU1156" s="14">
        <v>1.4329160994319299E-2</v>
      </c>
      <c r="BV1156" s="14">
        <v>-3.6097481376362898E-3</v>
      </c>
      <c r="BW1156" s="14">
        <v>1.5900000000000001E-2</v>
      </c>
      <c r="BX1156" s="14">
        <v>0.8679</v>
      </c>
      <c r="BY1156" s="14">
        <v>-3.4393697321631798E-2</v>
      </c>
      <c r="BZ1156" s="14">
        <v>-2.07038334716056E-4</v>
      </c>
      <c r="CA1156" s="14">
        <v>-2.01944283861266E-2</v>
      </c>
      <c r="CB1156" s="14">
        <v>-4.9755281286056599E-3</v>
      </c>
      <c r="CC1156" s="14">
        <v>-2.14339999999999</v>
      </c>
      <c r="CD1156" s="14">
        <v>-2.6360469308955498E-3</v>
      </c>
      <c r="CE1156" s="14">
        <v>-3.7871999999999999</v>
      </c>
      <c r="CF1156" s="14">
        <v>0.49359999999999898</v>
      </c>
      <c r="CG1156" s="14">
        <v>6.0692841313491402E-3</v>
      </c>
      <c r="CH1156" s="14">
        <v>-3.6097481376362898E-3</v>
      </c>
      <c r="CI1156" s="14">
        <v>-0.54319999999999802</v>
      </c>
      <c r="CJ1156" s="14">
        <v>1.0565958114296501</v>
      </c>
      <c r="CK1156" s="14">
        <v>65.678600000000003</v>
      </c>
      <c r="CL1156" s="14">
        <v>1.0355877171916801</v>
      </c>
      <c r="CM1156" s="14">
        <v>1.0202861562465599</v>
      </c>
      <c r="CN1156" s="14">
        <v>55.798499999999997</v>
      </c>
      <c r="CO1156" s="14">
        <v>-1.54987322438321E-2</v>
      </c>
      <c r="CP1156" s="14">
        <v>2.3809523809523801E-2</v>
      </c>
      <c r="CQ1156" s="14" t="s">
        <v>99</v>
      </c>
      <c r="CR1156" s="14">
        <v>-8.4544412953024197E-3</v>
      </c>
      <c r="CS1156" s="14" t="s">
        <v>99</v>
      </c>
      <c r="CT1156" s="14">
        <v>2.7169200218850199E-2</v>
      </c>
      <c r="CU1156" s="14" t="s">
        <v>99</v>
      </c>
    </row>
    <row r="1157" spans="3:99" x14ac:dyDescent="0.3">
      <c r="C1157" s="1" t="s">
        <v>1241</v>
      </c>
      <c r="D1157" s="11">
        <v>1.23834925303917E-3</v>
      </c>
      <c r="E1157" s="14">
        <v>-0.1076</v>
      </c>
      <c r="F1157" s="14">
        <v>-3.4599999999999298E-2</v>
      </c>
      <c r="G1157" s="14">
        <v>2.5436999999999999</v>
      </c>
      <c r="H1157" s="14">
        <v>1.09580463368816E-3</v>
      </c>
      <c r="I1157" s="14">
        <v>-7.4613999999999896</v>
      </c>
      <c r="J1157" s="14">
        <v>-4.9542032643316797E-3</v>
      </c>
      <c r="K1157" s="14">
        <v>-2.2371331841905699E-2</v>
      </c>
      <c r="L1157" s="14">
        <v>-0.58750000000000002</v>
      </c>
      <c r="M1157" s="14">
        <v>-5.00000000000001E-2</v>
      </c>
      <c r="N1157" s="14">
        <v>3.6876000000000002</v>
      </c>
      <c r="O1157" s="14">
        <v>-1.46894407580471E-3</v>
      </c>
      <c r="P1157" s="14">
        <v>-2.5398819509433799E-3</v>
      </c>
      <c r="Q1157" s="14">
        <v>2.6421412705507699E-2</v>
      </c>
      <c r="R1157" s="14">
        <v>-1.2871999999999899</v>
      </c>
      <c r="S1157" s="14">
        <v>5.2693711236313501E-3</v>
      </c>
      <c r="T1157" s="14">
        <v>3.6743066186942501E-4</v>
      </c>
      <c r="U1157" s="14">
        <v>6.3963000000000001</v>
      </c>
      <c r="V1157" s="14">
        <v>6.9999999999999896E-2</v>
      </c>
      <c r="W1157" s="14">
        <v>2.5436999999999999</v>
      </c>
      <c r="X1157" s="14">
        <v>-0.144899999999999</v>
      </c>
      <c r="Y1157" s="14">
        <v>5.10888370553572E-3</v>
      </c>
      <c r="Z1157" s="14">
        <v>2.6209350703013799E-2</v>
      </c>
      <c r="AA1157" s="14">
        <v>-7.5336231979136001E-3</v>
      </c>
      <c r="AB1157" s="14">
        <v>2.3554450952063599E-2</v>
      </c>
      <c r="AC1157" s="14">
        <v>-1.0871552519684699E-2</v>
      </c>
      <c r="AD1157" s="14">
        <v>-0.253999999999999</v>
      </c>
      <c r="AE1157" s="14">
        <v>-2.5650339552828E-2</v>
      </c>
      <c r="AF1157" s="14">
        <v>1.33693839229074E-2</v>
      </c>
      <c r="AG1157" s="14">
        <v>6.9947999999999997</v>
      </c>
      <c r="AH1157" s="14">
        <v>-1.5474771906296401E-2</v>
      </c>
      <c r="AI1157" s="14">
        <v>-3.0417026206103499E-3</v>
      </c>
      <c r="AJ1157" s="14">
        <v>0.244499999999999</v>
      </c>
      <c r="AK1157" s="14">
        <v>7.1999999999999995E-2</v>
      </c>
      <c r="AL1157" s="14">
        <v>-1.1710161259699601E-2</v>
      </c>
      <c r="AM1157" s="14">
        <v>-4.8392580617875999E-4</v>
      </c>
      <c r="AN1157" s="14">
        <v>1.6582352661827201E-3</v>
      </c>
      <c r="AO1157" s="14">
        <v>1.6582352661827201E-3</v>
      </c>
      <c r="AP1157" s="14">
        <v>-2.9215382448232099E-2</v>
      </c>
      <c r="AQ1157" s="14">
        <v>-1.46894407580471E-3</v>
      </c>
      <c r="AR1157" s="14">
        <v>5.10888370553572E-3</v>
      </c>
      <c r="AS1157" s="14">
        <v>19.0395</v>
      </c>
      <c r="AT1157" s="14">
        <v>0.52689999999999704</v>
      </c>
      <c r="AU1157" s="14">
        <v>-4.2348906073581799E-2</v>
      </c>
      <c r="AV1157" s="14">
        <v>1.33693839229074E-2</v>
      </c>
      <c r="AW1157" s="14">
        <v>-2.0431021114579999E-2</v>
      </c>
      <c r="AX1157" s="14">
        <v>-1.22895656382816E-2</v>
      </c>
      <c r="AY1157" s="14">
        <v>-6.0700502261129698E-2</v>
      </c>
      <c r="AZ1157" s="14">
        <v>-0.18739999999999901</v>
      </c>
      <c r="BA1157" s="14">
        <v>0.10870319001386899</v>
      </c>
      <c r="BB1157" s="14">
        <v>-7.7279999999999998</v>
      </c>
      <c r="BC1157" s="14">
        <v>-4.7856380530017099E-4</v>
      </c>
      <c r="BD1157" s="14">
        <v>-5.2693711236313501E-3</v>
      </c>
      <c r="BE1157" s="14">
        <v>5.10888370553572E-3</v>
      </c>
      <c r="BF1157" s="14">
        <v>-1.1351214920637301E-2</v>
      </c>
      <c r="BG1157" s="14">
        <v>-3.4917999999999898</v>
      </c>
      <c r="BH1157" s="14">
        <v>-1.5474999999999901</v>
      </c>
      <c r="BI1157" s="14">
        <v>-2.8648920605363101E-2</v>
      </c>
      <c r="BJ1157" s="14">
        <v>-1.46894407580471E-3</v>
      </c>
      <c r="BK1157" s="14">
        <v>-0.139599999999999</v>
      </c>
      <c r="BL1157" s="14">
        <v>-3.5933336875744802E-3</v>
      </c>
      <c r="BM1157" s="14">
        <v>2.4958153065535701E-5</v>
      </c>
      <c r="BN1157" s="14">
        <v>1.6582352661827201E-3</v>
      </c>
      <c r="BO1157" s="14">
        <v>-0.26029999999999998</v>
      </c>
      <c r="BP1157" s="14">
        <v>-3.3707650633052401E-4</v>
      </c>
      <c r="BQ1157" s="14">
        <v>-1.07093787513866E-3</v>
      </c>
      <c r="BR1157" s="14">
        <v>1.99999999999999E-2</v>
      </c>
      <c r="BS1157" s="14">
        <v>1.6582352661827201E-3</v>
      </c>
      <c r="BT1157" s="14">
        <v>-2.54373759368112E-2</v>
      </c>
      <c r="BU1157" s="14">
        <v>1.33693839229074E-2</v>
      </c>
      <c r="BV1157" s="14">
        <v>-1.46894407580471E-3</v>
      </c>
      <c r="BW1157" s="14">
        <v>-5.9000000000000101E-2</v>
      </c>
      <c r="BX1157" s="14">
        <v>0.72840000000000005</v>
      </c>
      <c r="BY1157" s="14">
        <v>-1.5298066819279499E-2</v>
      </c>
      <c r="BZ1157" s="14">
        <v>-1.2434635729847E-4</v>
      </c>
      <c r="CA1157" s="14">
        <v>2.54373759368112E-2</v>
      </c>
      <c r="CB1157" s="14">
        <v>-5.8753879317308601E-3</v>
      </c>
      <c r="CC1157" s="14">
        <v>-1.4995999999999901</v>
      </c>
      <c r="CD1157" s="14">
        <v>1.6582352661827201E-3</v>
      </c>
      <c r="CE1157" s="14">
        <v>-3.379</v>
      </c>
      <c r="CF1157" s="14">
        <v>0.4546</v>
      </c>
      <c r="CG1157" s="14">
        <v>2.1805569767003499E-2</v>
      </c>
      <c r="CH1157" s="14">
        <v>-1.46894407580471E-3</v>
      </c>
      <c r="CI1157" s="14">
        <v>0.52689999999999704</v>
      </c>
      <c r="CJ1157" s="14">
        <v>0.99423776457493396</v>
      </c>
      <c r="CK1157" s="14">
        <v>31.378299999999999</v>
      </c>
      <c r="CL1157" s="14">
        <v>1.0184027477298701</v>
      </c>
      <c r="CM1157" s="14">
        <v>0.97627168307547996</v>
      </c>
      <c r="CN1157" s="14">
        <v>42.1053</v>
      </c>
      <c r="CO1157" s="14">
        <v>-7.2898348823797907E-2</v>
      </c>
      <c r="CP1157" s="14" t="s">
        <v>99</v>
      </c>
      <c r="CQ1157" s="14">
        <v>-6.08519269776876E-3</v>
      </c>
      <c r="CR1157" s="14" t="s">
        <v>99</v>
      </c>
      <c r="CS1157" s="14" t="s">
        <v>99</v>
      </c>
      <c r="CT1157" s="14" t="s">
        <v>99</v>
      </c>
      <c r="CU1157" s="14" t="s">
        <v>99</v>
      </c>
    </row>
    <row r="1158" spans="3:99" x14ac:dyDescent="0.3">
      <c r="C1158" s="1" t="s">
        <v>1242</v>
      </c>
      <c r="D1158" s="11">
        <v>3.7153050571308499E-3</v>
      </c>
      <c r="E1158" s="14">
        <v>-0.10680000000000001</v>
      </c>
      <c r="F1158" s="14">
        <v>4.5804999999999998</v>
      </c>
      <c r="G1158" s="14">
        <v>0.38080000000000003</v>
      </c>
      <c r="H1158" s="14">
        <v>-6.2513970643022096E-2</v>
      </c>
      <c r="I1158" s="14">
        <v>15.287000000000001</v>
      </c>
      <c r="J1158" s="14">
        <v>2.57311104957898E-2</v>
      </c>
      <c r="K1158" s="14">
        <v>-1.0964634074143401E-3</v>
      </c>
      <c r="L1158" s="14">
        <v>-0.72109999999999896</v>
      </c>
      <c r="M1158" s="14">
        <v>0.1087</v>
      </c>
      <c r="N1158" s="14">
        <v>-6.1607999999999903</v>
      </c>
      <c r="O1158" s="14">
        <v>2.7276143532532899E-2</v>
      </c>
      <c r="P1158" s="14">
        <v>2.9852584508109702E-2</v>
      </c>
      <c r="Q1158" s="14">
        <v>7.6210450621924705E-2</v>
      </c>
      <c r="R1158" s="14">
        <v>-0.69429999999999803</v>
      </c>
      <c r="S1158" s="14">
        <v>-1.49727948854663E-3</v>
      </c>
      <c r="T1158" s="14">
        <v>3.3793256998563103E-5</v>
      </c>
      <c r="U1158" s="14">
        <v>6.8559999999999999</v>
      </c>
      <c r="V1158" s="14">
        <v>0.20569999999999999</v>
      </c>
      <c r="W1158" s="14">
        <v>0.38080000000000003</v>
      </c>
      <c r="X1158" s="14">
        <v>1.8755999999999899</v>
      </c>
      <c r="Y1158" s="14">
        <v>3.4312145017435403E-2</v>
      </c>
      <c r="Z1158" s="14">
        <v>0.10458341199176199</v>
      </c>
      <c r="AA1158" s="14">
        <v>-3.5610105331408798E-3</v>
      </c>
      <c r="AB1158" s="14">
        <v>-3.2667661247943302E-3</v>
      </c>
      <c r="AC1158" s="14">
        <v>1.6852422189563301E-2</v>
      </c>
      <c r="AD1158" s="14">
        <v>2.9851999999999999</v>
      </c>
      <c r="AE1158" s="14">
        <v>-2.1500081306051199E-2</v>
      </c>
      <c r="AF1158" s="14">
        <v>6.1533970920026097E-2</v>
      </c>
      <c r="AG1158" s="14">
        <v>4.3628999999999998</v>
      </c>
      <c r="AH1158" s="14">
        <v>4.2318321238436402E-2</v>
      </c>
      <c r="AI1158" s="14">
        <v>3.4354664960341702E-2</v>
      </c>
      <c r="AJ1158" s="14">
        <v>7.1999999999999995E-2</v>
      </c>
      <c r="AK1158" s="14">
        <v>0.88870000000000005</v>
      </c>
      <c r="AL1158" s="14">
        <v>-2.7618010632165398E-2</v>
      </c>
      <c r="AM1158" s="14">
        <v>7.3406636638277803E-5</v>
      </c>
      <c r="AN1158" s="14">
        <v>-3.6499109911701101E-3</v>
      </c>
      <c r="AO1158" s="14">
        <v>-3.6499109911701101E-3</v>
      </c>
      <c r="AP1158" s="14">
        <v>3.5098201454513797E-2</v>
      </c>
      <c r="AQ1158" s="14">
        <v>2.7276143532532899E-2</v>
      </c>
      <c r="AR1158" s="14">
        <v>3.5899150972442E-2</v>
      </c>
      <c r="AS1158" s="14">
        <v>16.184299999999901</v>
      </c>
      <c r="AT1158" s="14">
        <v>-0.14959999999999901</v>
      </c>
      <c r="AU1158" s="14">
        <v>8.6498233087085805E-2</v>
      </c>
      <c r="AV1158" s="14">
        <v>5.6351429829579899E-2</v>
      </c>
      <c r="AW1158" s="14">
        <v>1.6549145653625402E-2</v>
      </c>
      <c r="AX1158" s="14">
        <v>-6.7790413931584595E-2</v>
      </c>
      <c r="AY1158" s="14">
        <v>-1.0416845435823101E-2</v>
      </c>
      <c r="AZ1158" s="14">
        <v>-1.3634999999999899</v>
      </c>
      <c r="BA1158" s="14">
        <v>7.2817189631650694E-2</v>
      </c>
      <c r="BB1158" s="14">
        <v>15.6915999999999</v>
      </c>
      <c r="BC1158" s="14">
        <v>1.66486996140213E-3</v>
      </c>
      <c r="BD1158" s="14">
        <v>1.49727948854672E-3</v>
      </c>
      <c r="BE1158" s="14">
        <v>3.5899150972442E-2</v>
      </c>
      <c r="BF1158" s="14">
        <v>-3.8085086796508398E-2</v>
      </c>
      <c r="BG1158" s="14">
        <v>2.7593000000000001</v>
      </c>
      <c r="BH1158" s="14">
        <v>4.2319000000000004</v>
      </c>
      <c r="BI1158" s="14">
        <v>7.9708573658875001E-2</v>
      </c>
      <c r="BJ1158" s="14">
        <v>2.7276143532532899E-2</v>
      </c>
      <c r="BK1158" s="14">
        <v>-3.8600000000000599E-2</v>
      </c>
      <c r="BL1158" s="14">
        <v>-3.4049080053945701E-3</v>
      </c>
      <c r="BM1158" s="14">
        <v>2.6699619884808099E-5</v>
      </c>
      <c r="BN1158" s="14">
        <v>-3.6499109911701101E-3</v>
      </c>
      <c r="BO1158" s="14">
        <v>-0.58450000000000002</v>
      </c>
      <c r="BP1158" s="14">
        <v>1.9675888543555699E-3</v>
      </c>
      <c r="BQ1158" s="14">
        <v>2.5764409755767502E-3</v>
      </c>
      <c r="BR1158" s="14">
        <v>-7.8099999999999906E-2</v>
      </c>
      <c r="BS1158" s="14">
        <v>-3.6499109911701101E-3</v>
      </c>
      <c r="BT1158" s="14">
        <v>-3.8008263388088401E-3</v>
      </c>
      <c r="BU1158" s="14">
        <v>6.1533970920026097E-2</v>
      </c>
      <c r="BV1158" s="14">
        <v>2.7276143532532899E-2</v>
      </c>
      <c r="BW1158" s="14">
        <v>8.4999999999999503E-3</v>
      </c>
      <c r="BX1158" s="14">
        <v>5.2039999999999997</v>
      </c>
      <c r="BY1158" s="14">
        <v>-3.0264967949405999E-2</v>
      </c>
      <c r="BZ1158" s="14">
        <v>6.3258400066098301E-5</v>
      </c>
      <c r="CA1158" s="14">
        <v>3.8008263388088701E-3</v>
      </c>
      <c r="CB1158" s="14">
        <v>-7.2109215243109899E-3</v>
      </c>
      <c r="CC1158" s="14">
        <v>4.0652999999999997</v>
      </c>
      <c r="CD1158" s="14">
        <v>-3.6499109911701101E-3</v>
      </c>
      <c r="CE1158" s="14">
        <v>3.1048</v>
      </c>
      <c r="CF1158" s="14">
        <v>0.52669999999999995</v>
      </c>
      <c r="CG1158" s="14">
        <v>0.108369001000112</v>
      </c>
      <c r="CH1158" s="14">
        <v>2.7276143532532899E-2</v>
      </c>
      <c r="CI1158" s="14">
        <v>-0.14959999999999901</v>
      </c>
      <c r="CJ1158" s="14">
        <v>1.0408140470660301</v>
      </c>
      <c r="CK1158" s="14">
        <v>55.8904</v>
      </c>
      <c r="CL1158" s="14">
        <v>1.0496579020474299</v>
      </c>
      <c r="CM1158" s="14">
        <v>0.99157453589007605</v>
      </c>
      <c r="CN1158" s="14">
        <v>48.6631</v>
      </c>
      <c r="CO1158" s="14">
        <v>-6.5179953098500496E-3</v>
      </c>
      <c r="CP1158" s="14">
        <v>4.2654028436018898E-2</v>
      </c>
      <c r="CQ1158" s="14" t="s">
        <v>99</v>
      </c>
      <c r="CR1158" s="14" t="s">
        <v>99</v>
      </c>
      <c r="CS1158" s="14" t="s">
        <v>99</v>
      </c>
      <c r="CT1158" s="14">
        <v>-1.10218167864072E-2</v>
      </c>
      <c r="CU1158" s="14" t="s">
        <v>99</v>
      </c>
    </row>
    <row r="1159" spans="3:99" x14ac:dyDescent="0.3">
      <c r="C1159" s="1" t="s">
        <v>1243</v>
      </c>
      <c r="D1159" s="11">
        <v>2.3293016686438302E-3</v>
      </c>
      <c r="E1159" s="14">
        <v>0.33949999999999902</v>
      </c>
      <c r="F1159" s="14">
        <v>0</v>
      </c>
      <c r="G1159" s="14">
        <v>-2.6275999999999899</v>
      </c>
      <c r="H1159" s="14">
        <v>-0.41298724241927098</v>
      </c>
      <c r="I1159" s="14">
        <v>6.2657999999999898</v>
      </c>
      <c r="J1159" s="14">
        <v>1.6107499376603E-3</v>
      </c>
      <c r="K1159" s="14" t="s">
        <v>99</v>
      </c>
      <c r="L1159" s="14">
        <v>-7.0343999999999998</v>
      </c>
      <c r="M1159" s="14">
        <v>-0.69</v>
      </c>
      <c r="N1159" s="14" t="s">
        <v>99</v>
      </c>
      <c r="O1159" s="14">
        <v>1.26272324381547E-2</v>
      </c>
      <c r="P1159" s="14">
        <v>1.9504452565891998E-2</v>
      </c>
      <c r="Q1159" s="14" t="s">
        <v>99</v>
      </c>
      <c r="R1159" s="14" t="s">
        <v>99</v>
      </c>
      <c r="S1159" s="14">
        <v>1.16900075415821E-3</v>
      </c>
      <c r="T1159" s="14">
        <v>-5.9126732279211397E-3</v>
      </c>
      <c r="U1159" s="14" t="s">
        <v>99</v>
      </c>
      <c r="V1159" s="14">
        <v>-5.0000000000000001E-3</v>
      </c>
      <c r="W1159" s="14">
        <v>-2.6275999999999899</v>
      </c>
      <c r="X1159" s="14" t="s">
        <v>99</v>
      </c>
      <c r="Y1159" s="14" t="s">
        <v>99</v>
      </c>
      <c r="Z1159" s="14" t="s">
        <v>99</v>
      </c>
      <c r="AA1159" s="14">
        <v>-2.1797219921563301E-2</v>
      </c>
      <c r="AB1159" s="14">
        <v>-6.6707710033977102E-2</v>
      </c>
      <c r="AC1159" s="14" t="s">
        <v>99</v>
      </c>
      <c r="AD1159" s="14">
        <v>1.9503999999999999</v>
      </c>
      <c r="AE1159" s="14">
        <v>-8.6592750782552602E-2</v>
      </c>
      <c r="AF1159" s="14" t="s">
        <v>99</v>
      </c>
      <c r="AG1159" s="14">
        <v>0</v>
      </c>
      <c r="AH1159" s="14">
        <v>3.7061660673776801E-2</v>
      </c>
      <c r="AI1159" s="14">
        <v>2.2093630330775101E-2</v>
      </c>
      <c r="AJ1159" s="14" t="s">
        <v>99</v>
      </c>
      <c r="AK1159" s="14">
        <v>0</v>
      </c>
      <c r="AL1159" s="14">
        <v>-8.4193089614692199E-2</v>
      </c>
      <c r="AM1159" s="14">
        <v>2.7298133087030399E-3</v>
      </c>
      <c r="AN1159" s="14">
        <v>-4.8545989247988301E-2</v>
      </c>
      <c r="AO1159" s="14" t="s">
        <v>99</v>
      </c>
      <c r="AP1159" s="14">
        <v>2.5666683627028702E-3</v>
      </c>
      <c r="AQ1159" s="14" t="s">
        <v>99</v>
      </c>
      <c r="AR1159" s="14">
        <v>-3.8630284742054197E-2</v>
      </c>
      <c r="AS1159" s="14">
        <v>0</v>
      </c>
      <c r="AT1159" s="14">
        <v>0.116900000000001</v>
      </c>
      <c r="AU1159" s="14">
        <v>3.9749592183066802E-3</v>
      </c>
      <c r="AV1159" s="14" t="s">
        <v>99</v>
      </c>
      <c r="AW1159" s="14">
        <v>1.50468493780361E-2</v>
      </c>
      <c r="AX1159" s="14">
        <v>-8.78753069793234E-2</v>
      </c>
      <c r="AY1159" s="14" t="s">
        <v>99</v>
      </c>
      <c r="AZ1159" s="14" t="s">
        <v>99</v>
      </c>
      <c r="BA1159" s="14">
        <v>0.16563742183851701</v>
      </c>
      <c r="BB1159" s="14">
        <v>10.9054999999999</v>
      </c>
      <c r="BC1159" s="14">
        <v>2.0597053246140001E-2</v>
      </c>
      <c r="BD1159" s="14">
        <v>-1.16900075415826E-3</v>
      </c>
      <c r="BE1159" s="14" t="s">
        <v>99</v>
      </c>
      <c r="BF1159" s="14" t="s">
        <v>99</v>
      </c>
      <c r="BG1159" s="14">
        <v>4.88539999999999</v>
      </c>
      <c r="BH1159" s="14">
        <v>3.70609999999999</v>
      </c>
      <c r="BI1159" s="14">
        <v>6.6116924289962202E-3</v>
      </c>
      <c r="BJ1159" s="14">
        <v>1.26272324381547E-2</v>
      </c>
      <c r="BK1159" s="14" t="s">
        <v>99</v>
      </c>
      <c r="BL1159" s="14">
        <v>-2.51746861721919E-3</v>
      </c>
      <c r="BM1159" s="14">
        <v>-4.8234338626142598E-3</v>
      </c>
      <c r="BN1159" s="14">
        <v>-4.8545989247988301E-2</v>
      </c>
      <c r="BO1159" s="14">
        <v>0</v>
      </c>
      <c r="BP1159" s="14">
        <v>1.5748884620906602E-2</v>
      </c>
      <c r="BQ1159" s="14">
        <v>6.8772201277373501E-3</v>
      </c>
      <c r="BR1159" s="14">
        <v>-0.89</v>
      </c>
      <c r="BS1159" s="14">
        <v>-4.8545989247988301E-2</v>
      </c>
      <c r="BT1159" s="14">
        <v>2.6276609351789101E-2</v>
      </c>
      <c r="BU1159" s="14">
        <v>2.5692646209474802E-2</v>
      </c>
      <c r="BV1159" s="14">
        <v>1.26272324381547E-2</v>
      </c>
      <c r="BW1159" s="14" t="s">
        <v>99</v>
      </c>
      <c r="BX1159" s="14" t="s">
        <v>99</v>
      </c>
      <c r="BY1159" s="14" t="s">
        <v>99</v>
      </c>
      <c r="BZ1159" s="14">
        <v>2.57754130961788E-3</v>
      </c>
      <c r="CA1159" s="14">
        <v>-2.6276609351789201E-2</v>
      </c>
      <c r="CB1159" s="14">
        <v>-7.0343209169551599E-2</v>
      </c>
      <c r="CC1159" s="14">
        <v>1.6463999999999901</v>
      </c>
      <c r="CD1159" s="14">
        <v>-4.8545989247988301E-2</v>
      </c>
      <c r="CE1159" s="14">
        <v>1.9091</v>
      </c>
      <c r="CF1159" s="14" t="s">
        <v>99</v>
      </c>
      <c r="CG1159" s="14" t="s">
        <v>99</v>
      </c>
      <c r="CH1159" s="14">
        <v>1.26272324381547E-2</v>
      </c>
      <c r="CI1159" s="14">
        <v>0.116900000000001</v>
      </c>
      <c r="CJ1159" s="14">
        <v>0.93284038472229902</v>
      </c>
      <c r="CK1159" s="14">
        <v>74.750799999999998</v>
      </c>
      <c r="CL1159" s="14">
        <v>0.96660365819758698</v>
      </c>
      <c r="CM1159" s="14">
        <v>0.96507019894974699</v>
      </c>
      <c r="CN1159" s="14">
        <v>37.966999999999999</v>
      </c>
      <c r="CO1159" s="14">
        <v>-3.1300076559724499E-2</v>
      </c>
      <c r="CP1159" s="14">
        <v>0.5</v>
      </c>
      <c r="CQ1159" s="14" t="s">
        <v>99</v>
      </c>
      <c r="CR1159" s="14" t="s">
        <v>99</v>
      </c>
      <c r="CS1159" s="14" t="s">
        <v>99</v>
      </c>
      <c r="CT1159" s="14" t="s">
        <v>99</v>
      </c>
      <c r="CU1159" s="14" t="s">
        <v>99</v>
      </c>
    </row>
    <row r="1160" spans="3:99" x14ac:dyDescent="0.3">
      <c r="C1160" s="1" t="s">
        <v>1244</v>
      </c>
      <c r="D1160" s="11">
        <v>1.21366913687035E-2</v>
      </c>
      <c r="E1160" s="14">
        <v>-7.2799999999999906E-2</v>
      </c>
      <c r="F1160" s="14">
        <v>0.63549999999999995</v>
      </c>
      <c r="G1160" s="14">
        <v>0.51200000000000001</v>
      </c>
      <c r="H1160" s="14">
        <v>2.4077669902912598E-2</v>
      </c>
      <c r="I1160" s="14">
        <v>-4.57</v>
      </c>
      <c r="J1160" s="14">
        <v>-5.2057016376695301E-3</v>
      </c>
      <c r="K1160" s="14">
        <v>4.6107073218900098E-2</v>
      </c>
      <c r="L1160" s="14">
        <v>4.1421999999999901</v>
      </c>
      <c r="M1160" s="14">
        <v>7.3600000000000096E-2</v>
      </c>
      <c r="N1160" s="14">
        <v>4.7425999999999897</v>
      </c>
      <c r="O1160" s="14">
        <v>2.3435073382084701E-2</v>
      </c>
      <c r="P1160" s="14">
        <v>3.6621967060813103E-2</v>
      </c>
      <c r="Q1160" s="14">
        <v>-0.11830713778160599</v>
      </c>
      <c r="R1160" s="14">
        <v>0.51639999999999997</v>
      </c>
      <c r="S1160" s="14">
        <v>6.14184721027255E-3</v>
      </c>
      <c r="T1160" s="14">
        <v>1.1007887014885199E-3</v>
      </c>
      <c r="U1160" s="14">
        <v>2.2955999999999901</v>
      </c>
      <c r="V1160" s="14">
        <v>0.33639999999999998</v>
      </c>
      <c r="W1160" s="14">
        <v>0.51200000000000001</v>
      </c>
      <c r="X1160" s="14">
        <v>0.23729999999999901</v>
      </c>
      <c r="Y1160" s="14">
        <v>-8.78931303515346E-3</v>
      </c>
      <c r="Z1160" s="14">
        <v>-5.0369241304659897E-2</v>
      </c>
      <c r="AA1160" s="14">
        <v>2.1105330785571998E-2</v>
      </c>
      <c r="AB1160" s="14">
        <v>3.6021957873576503E-2</v>
      </c>
      <c r="AC1160" s="14">
        <v>-0.23157242291149099</v>
      </c>
      <c r="AD1160" s="14">
        <v>3.6621999999999999</v>
      </c>
      <c r="AE1160" s="14">
        <v>-4.1264874913270598E-2</v>
      </c>
      <c r="AF1160" s="14">
        <v>-6.8389843935066398E-3</v>
      </c>
      <c r="AG1160" s="14">
        <v>0.46999999999999897</v>
      </c>
      <c r="AH1160" s="14">
        <v>-1.1424153047722501E-2</v>
      </c>
      <c r="AI1160" s="14">
        <v>1.53169428600953E-3</v>
      </c>
      <c r="AJ1160" s="14">
        <v>0.95189999999999897</v>
      </c>
      <c r="AK1160" s="14">
        <v>0.242199999999999</v>
      </c>
      <c r="AL1160" s="14">
        <v>-2.4743638714226902E-2</v>
      </c>
      <c r="AM1160" s="14">
        <v>-3.2141890883264398E-4</v>
      </c>
      <c r="AN1160" s="14">
        <v>2.0316408392885399E-2</v>
      </c>
      <c r="AO1160" s="14">
        <v>2.0316408392885399E-2</v>
      </c>
      <c r="AP1160" s="14">
        <v>-1.95061253172319E-2</v>
      </c>
      <c r="AQ1160" s="14">
        <v>2.3435073382084701E-2</v>
      </c>
      <c r="AR1160" s="14">
        <v>-8.78931303515346E-3</v>
      </c>
      <c r="AS1160" s="14">
        <v>1.2957000000000001</v>
      </c>
      <c r="AT1160" s="14">
        <v>0.61409999999999998</v>
      </c>
      <c r="AU1160" s="14">
        <v>-3.4712636563399402E-2</v>
      </c>
      <c r="AV1160" s="14">
        <v>-6.8389843935066398E-3</v>
      </c>
      <c r="AW1160" s="14">
        <v>1.4771453446487001E-2</v>
      </c>
      <c r="AX1160" s="14">
        <v>-2.6160403458076902E-2</v>
      </c>
      <c r="AY1160" s="14">
        <v>-2.3786960027392099E-3</v>
      </c>
      <c r="AZ1160" s="14">
        <v>0.77269999999999905</v>
      </c>
      <c r="BA1160" s="14">
        <v>7.45721271393643E-2</v>
      </c>
      <c r="BB1160" s="14">
        <v>-4.3127999999999904</v>
      </c>
      <c r="BC1160" s="14">
        <v>1.1620401300621501E-3</v>
      </c>
      <c r="BD1160" s="14">
        <v>-6.14184721027255E-3</v>
      </c>
      <c r="BE1160" s="14">
        <v>-8.78931303515346E-3</v>
      </c>
      <c r="BF1160" s="14">
        <v>0.10033489934939401</v>
      </c>
      <c r="BG1160" s="14">
        <v>-1.3293999999999899</v>
      </c>
      <c r="BH1160" s="14">
        <v>-1.1424000000000001</v>
      </c>
      <c r="BI1160" s="14">
        <v>-1.8077875528356799E-2</v>
      </c>
      <c r="BJ1160" s="14">
        <v>2.3435073382084701E-2</v>
      </c>
      <c r="BK1160" s="14">
        <v>0.17960000000000001</v>
      </c>
      <c r="BL1160" s="14">
        <v>-4.6414898755995299E-3</v>
      </c>
      <c r="BM1160" s="14">
        <v>6.0231034825540899E-4</v>
      </c>
      <c r="BN1160" s="14">
        <v>2.03255390981955E-2</v>
      </c>
      <c r="BO1160" s="14">
        <v>-0.246699999999999</v>
      </c>
      <c r="BP1160" s="14">
        <v>-4.77889334378936E-4</v>
      </c>
      <c r="BQ1160" s="14">
        <v>1.31868936787284E-2</v>
      </c>
      <c r="BR1160" s="14">
        <v>0.22539999999999999</v>
      </c>
      <c r="BS1160" s="14">
        <v>2.0316408392885399E-2</v>
      </c>
      <c r="BT1160" s="14">
        <v>-5.1203843383218397E-3</v>
      </c>
      <c r="BU1160" s="14">
        <v>-6.8389843935066398E-3</v>
      </c>
      <c r="BV1160" s="14">
        <v>2.3463352535341899E-2</v>
      </c>
      <c r="BW1160" s="14">
        <v>0.20080000000000001</v>
      </c>
      <c r="BX1160" s="14">
        <v>-0.46100000000000002</v>
      </c>
      <c r="BY1160" s="14">
        <v>5.1483357486511699E-2</v>
      </c>
      <c r="BZ1160" s="14">
        <v>3.7313795683581197E-4</v>
      </c>
      <c r="CA1160" s="14">
        <v>5.1203843383219004E-3</v>
      </c>
      <c r="CB1160" s="14">
        <v>4.1421739178457401E-2</v>
      </c>
      <c r="CC1160" s="14">
        <v>-1.2585999999999999</v>
      </c>
      <c r="CD1160" s="14">
        <v>2.0316408392885399E-2</v>
      </c>
      <c r="CE1160" s="14">
        <v>-1.5335000000000001</v>
      </c>
      <c r="CF1160" s="14">
        <v>0.73360000000000003</v>
      </c>
      <c r="CG1160" s="14">
        <v>-5.1713958565742901E-2</v>
      </c>
      <c r="CH1160" s="14">
        <v>2.3435073382084701E-2</v>
      </c>
      <c r="CI1160" s="14">
        <v>0.61409999999999998</v>
      </c>
      <c r="CJ1160" s="14">
        <v>1.05160301556506</v>
      </c>
      <c r="CK1160" s="14">
        <v>28.741299999999999</v>
      </c>
      <c r="CL1160" s="14">
        <v>1.0614611847875099</v>
      </c>
      <c r="CM1160" s="14">
        <v>0.99071264275723003</v>
      </c>
      <c r="CN1160" s="14">
        <v>48.9026</v>
      </c>
      <c r="CO1160" s="14">
        <v>-4.9981008870889701E-2</v>
      </c>
      <c r="CP1160" s="14">
        <v>1.8280871670702002E-2</v>
      </c>
      <c r="CQ1160" s="14" t="s">
        <v>99</v>
      </c>
      <c r="CR1160" s="14" t="s">
        <v>99</v>
      </c>
      <c r="CS1160" s="14" t="s">
        <v>99</v>
      </c>
      <c r="CT1160" s="14">
        <v>6.6863030967228405E-4</v>
      </c>
      <c r="CU1160" s="14" t="s">
        <v>99</v>
      </c>
    </row>
    <row r="1161" spans="3:99" x14ac:dyDescent="0.3">
      <c r="C1161" s="1" t="s">
        <v>1245</v>
      </c>
      <c r="D1161" s="11">
        <v>-6.8093026185386098E-3</v>
      </c>
      <c r="E1161" s="14">
        <v>0.26629999999999998</v>
      </c>
      <c r="F1161" s="14">
        <v>0.26739999999999797</v>
      </c>
      <c r="G1161" s="14">
        <v>0.116800000000004</v>
      </c>
      <c r="H1161" s="14">
        <v>-6.3053851397409603E-3</v>
      </c>
      <c r="I1161" s="14">
        <v>-1.02599999999999</v>
      </c>
      <c r="J1161" s="14">
        <v>2.7816825933782399E-2</v>
      </c>
      <c r="K1161" s="14">
        <v>2.4823036865389298E-3</v>
      </c>
      <c r="L1161" s="14">
        <v>-0.913299999999999</v>
      </c>
      <c r="M1161" s="14">
        <v>0.03</v>
      </c>
      <c r="N1161" s="14">
        <v>-1.6153999999999999</v>
      </c>
      <c r="O1161" s="14">
        <v>-1.3247221705201999E-3</v>
      </c>
      <c r="P1161" s="14">
        <v>-8.4843795338040394E-3</v>
      </c>
      <c r="Q1161" s="14">
        <v>3.1887440924368501E-2</v>
      </c>
      <c r="R1161" s="14">
        <v>-3.3509999999999902</v>
      </c>
      <c r="S1161" s="14">
        <v>-1.3029229359594399E-2</v>
      </c>
      <c r="T1161" s="14">
        <v>-7.1825862977384998E-5</v>
      </c>
      <c r="U1161" s="14">
        <v>0.66179999999999894</v>
      </c>
      <c r="V1161" s="14">
        <v>9.9999999999999895E-2</v>
      </c>
      <c r="W1161" s="14">
        <v>0.116800000000004</v>
      </c>
      <c r="X1161" s="14">
        <v>-1.0882000000000001</v>
      </c>
      <c r="Y1161" s="14">
        <v>4.3908929161458003E-3</v>
      </c>
      <c r="Z1161" s="14">
        <v>-0.11159047317437</v>
      </c>
      <c r="AA1161" s="14">
        <v>-7.7343382576518698E-3</v>
      </c>
      <c r="AB1161" s="14">
        <v>-9.2876326691938797E-3</v>
      </c>
      <c r="AC1161" s="14">
        <v>-2.5829229457524298E-2</v>
      </c>
      <c r="AD1161" s="14">
        <v>-0.84839999999999904</v>
      </c>
      <c r="AE1161" s="14">
        <v>2.1621322716213901E-3</v>
      </c>
      <c r="AF1161" s="14">
        <v>-4.9394672577351799E-2</v>
      </c>
      <c r="AG1161" s="14">
        <v>0.40859999999999902</v>
      </c>
      <c r="AH1161" s="14">
        <v>-1.1771211928758501E-2</v>
      </c>
      <c r="AI1161" s="14">
        <v>2.9987704872626201E-2</v>
      </c>
      <c r="AJ1161" s="14">
        <v>-0.23499999999999999</v>
      </c>
      <c r="AK1161" s="14">
        <v>-0.29630000000000001</v>
      </c>
      <c r="AL1161" s="14">
        <v>-2.4605585275183601E-2</v>
      </c>
      <c r="AM1161" s="14">
        <v>-1.87079876229435E-4</v>
      </c>
      <c r="AN1161" s="14">
        <v>-1.3985582547363E-3</v>
      </c>
      <c r="AO1161" s="14">
        <v>-1.3985582547363E-3</v>
      </c>
      <c r="AP1161" s="14">
        <v>0.23692097316392199</v>
      </c>
      <c r="AQ1161" s="14">
        <v>-1.3247221705201999E-3</v>
      </c>
      <c r="AR1161" s="14">
        <v>-1.9768775845678599E-2</v>
      </c>
      <c r="AS1161" s="14">
        <v>1.43169999999999</v>
      </c>
      <c r="AT1161" s="14">
        <v>-1.3028999999999999</v>
      </c>
      <c r="AU1161" s="14">
        <v>0.302615198876314</v>
      </c>
      <c r="AV1161" s="14">
        <v>-1.7201655389314001E-2</v>
      </c>
      <c r="AW1161" s="14">
        <v>-6.8507511332224196E-3</v>
      </c>
      <c r="AX1161" s="14">
        <v>-4.8383310641779601E-2</v>
      </c>
      <c r="AY1161" s="14">
        <v>5.16462646992773E-2</v>
      </c>
      <c r="AZ1161" s="14">
        <v>-1.9616</v>
      </c>
      <c r="BA1161" s="14">
        <v>0.105402843601895</v>
      </c>
      <c r="BB1161" s="14">
        <v>-2.5533000000000001</v>
      </c>
      <c r="BC1161" s="14">
        <v>-7.1227122974450302E-3</v>
      </c>
      <c r="BD1161" s="14">
        <v>1.3029229359594399E-2</v>
      </c>
      <c r="BE1161" s="14">
        <v>-1.9768775845678599E-2</v>
      </c>
      <c r="BF1161" s="14">
        <v>-5.4169486345655299E-2</v>
      </c>
      <c r="BG1161" s="14">
        <v>-1.5344</v>
      </c>
      <c r="BH1161" s="14">
        <v>-1.17719999999999</v>
      </c>
      <c r="BI1161" s="14">
        <v>0.26782206816868798</v>
      </c>
      <c r="BJ1161" s="14">
        <v>-1.3247221705201999E-3</v>
      </c>
      <c r="BK1161" s="14">
        <v>-0.73729999999999996</v>
      </c>
      <c r="BL1161" s="14">
        <v>-1.2370066510016299E-3</v>
      </c>
      <c r="BM1161" s="14">
        <v>-7.1081748504250699E-6</v>
      </c>
      <c r="BN1161" s="14">
        <v>-1.3985582547363E-3</v>
      </c>
      <c r="BO1161" s="14">
        <v>0.185999999999999</v>
      </c>
      <c r="BP1161" s="14">
        <v>6.6447847032473297E-4</v>
      </c>
      <c r="BQ1161" s="14">
        <v>-7.1596573632838403E-3</v>
      </c>
      <c r="BR1161" s="14">
        <v>-0.01</v>
      </c>
      <c r="BS1161" s="14">
        <v>-1.3985582547363E-3</v>
      </c>
      <c r="BT1161" s="14">
        <v>-1.16785024340737E-3</v>
      </c>
      <c r="BU1161" s="14">
        <v>-4.9394672577351799E-2</v>
      </c>
      <c r="BV1161" s="14">
        <v>-1.3247221705201999E-3</v>
      </c>
      <c r="BW1161" s="14">
        <v>-0.30109999999999898</v>
      </c>
      <c r="BX1161" s="14">
        <v>-7.4512</v>
      </c>
      <c r="BY1161" s="14">
        <v>-3.5040708226418499E-2</v>
      </c>
      <c r="BZ1161" s="14">
        <v>-9.3005056321783996E-5</v>
      </c>
      <c r="CA1161" s="14">
        <v>1.1678502434074301E-3</v>
      </c>
      <c r="CB1161" s="14">
        <v>-9.1328965123881802E-3</v>
      </c>
      <c r="CC1161" s="14">
        <v>-0.46489999999999998</v>
      </c>
      <c r="CD1161" s="14">
        <v>-1.3985582547363E-3</v>
      </c>
      <c r="CE1161" s="14">
        <v>-0.50939999999999896</v>
      </c>
      <c r="CF1161" s="14">
        <v>-8.6400000000000199E-2</v>
      </c>
      <c r="CG1161" s="14">
        <v>-0.112754713337277</v>
      </c>
      <c r="CH1161" s="14">
        <v>-1.3247221705201999E-3</v>
      </c>
      <c r="CI1161" s="14">
        <v>-1.3028999999999999</v>
      </c>
      <c r="CJ1161" s="14">
        <v>0.96219067298349803</v>
      </c>
      <c r="CK1161" s="14">
        <v>17.0306</v>
      </c>
      <c r="CL1161" s="14">
        <v>0.93894777090748105</v>
      </c>
      <c r="CM1161" s="14">
        <v>1.0247542012411901</v>
      </c>
      <c r="CN1161" s="14">
        <v>55.341799999999999</v>
      </c>
      <c r="CO1161" s="14">
        <v>4.8212737244379703E-2</v>
      </c>
      <c r="CP1161" s="14">
        <v>5.3787047200877999E-2</v>
      </c>
      <c r="CQ1161" s="14">
        <v>-1.05667627281459E-2</v>
      </c>
      <c r="CR1161" s="14" t="s">
        <v>99</v>
      </c>
      <c r="CS1161" s="14" t="s">
        <v>99</v>
      </c>
      <c r="CT1161" s="14">
        <v>4.58705717669861E-3</v>
      </c>
      <c r="CU1161" s="14" t="s">
        <v>99</v>
      </c>
    </row>
    <row r="1162" spans="3:99" x14ac:dyDescent="0.3">
      <c r="C1162" s="1" t="s">
        <v>1246</v>
      </c>
      <c r="D1162" s="11">
        <v>-3.2329640420365601E-3</v>
      </c>
      <c r="E1162" s="14">
        <v>3.1800000000000002E-2</v>
      </c>
      <c r="F1162" s="14">
        <v>0.943599999999996</v>
      </c>
      <c r="G1162" s="14">
        <v>-5.9257999999999997</v>
      </c>
      <c r="H1162" s="14">
        <v>3.4147658253475502E-2</v>
      </c>
      <c r="I1162" s="14">
        <v>13.6889</v>
      </c>
      <c r="J1162" s="14">
        <v>1.5783192216201E-2</v>
      </c>
      <c r="K1162" s="14">
        <v>-6.7277689240024099E-2</v>
      </c>
      <c r="L1162" s="14">
        <v>0.38350000000000101</v>
      </c>
      <c r="M1162" s="14">
        <v>-0.116599999999999</v>
      </c>
      <c r="N1162" s="14">
        <v>2.4796999999999998</v>
      </c>
      <c r="O1162" s="14">
        <v>-6.4482789748204696E-4</v>
      </c>
      <c r="P1162" s="14">
        <v>3.74028708239268E-3</v>
      </c>
      <c r="Q1162" s="14">
        <v>0.108032115694968</v>
      </c>
      <c r="R1162" s="14">
        <v>1.15899999999999</v>
      </c>
      <c r="S1162" s="14">
        <v>2.1869536051855E-3</v>
      </c>
      <c r="T1162" s="14">
        <v>-1.0884389691768E-5</v>
      </c>
      <c r="U1162" s="14">
        <v>0.79990000000000006</v>
      </c>
      <c r="V1162" s="14">
        <v>-2.2499999999999899E-2</v>
      </c>
      <c r="W1162" s="14">
        <v>-5.9257999999999997</v>
      </c>
      <c r="X1162" s="14">
        <v>0.79820000000000102</v>
      </c>
      <c r="Y1162" s="14">
        <v>1.0252567249117101E-2</v>
      </c>
      <c r="Z1162" s="14">
        <v>-2.1278627914105802E-3</v>
      </c>
      <c r="AA1162" s="14">
        <v>7.5722912995788904E-3</v>
      </c>
      <c r="AB1162" s="14">
        <v>7.2868475799237799E-3</v>
      </c>
      <c r="AC1162" s="14">
        <v>-0.109276678136839</v>
      </c>
      <c r="AD1162" s="14">
        <v>0.37410000000000199</v>
      </c>
      <c r="AE1162" s="14">
        <v>2.7446728814185199E-2</v>
      </c>
      <c r="AF1162" s="14">
        <v>-5.49070803856722E-2</v>
      </c>
      <c r="AG1162" s="14">
        <v>-7.7300000000001007E-2</v>
      </c>
      <c r="AH1162" s="14">
        <v>8.2167125721272799E-2</v>
      </c>
      <c r="AI1162" s="14">
        <v>6.6505815586943703E-3</v>
      </c>
      <c r="AJ1162" s="14">
        <v>0.40260000000000001</v>
      </c>
      <c r="AK1162" s="14">
        <v>-0.266099999999999</v>
      </c>
      <c r="AL1162" s="14">
        <v>3.3739373316633701E-2</v>
      </c>
      <c r="AM1162" s="14">
        <v>8.4279933351142898E-5</v>
      </c>
      <c r="AN1162" s="14">
        <v>-3.59413524839222E-3</v>
      </c>
      <c r="AO1162" s="14">
        <v>-3.73801974000806E-3</v>
      </c>
      <c r="AP1162" s="14">
        <v>2.0339694287483199E-2</v>
      </c>
      <c r="AQ1162" s="14">
        <v>-7.7411950783198803E-4</v>
      </c>
      <c r="AR1162" s="14">
        <v>1.0242034084230399E-2</v>
      </c>
      <c r="AS1162" s="14">
        <v>6.5011999999999901</v>
      </c>
      <c r="AT1162" s="14">
        <v>0.21369999999999501</v>
      </c>
      <c r="AU1162" s="14">
        <v>4.0359678162668999E-2</v>
      </c>
      <c r="AV1162" s="14">
        <v>-4.4246489614095198E-2</v>
      </c>
      <c r="AW1162" s="14">
        <v>5.7094115530255396E-3</v>
      </c>
      <c r="AX1162" s="14">
        <v>7.67702590322488E-3</v>
      </c>
      <c r="AY1162" s="14">
        <v>-7.8881043707944194E-3</v>
      </c>
      <c r="AZ1162" s="14">
        <v>-1.2948999999999899</v>
      </c>
      <c r="BA1162" s="14">
        <v>-3.1225604996096799E-3</v>
      </c>
      <c r="BB1162" s="14">
        <v>33.558399999999999</v>
      </c>
      <c r="BC1162" s="14">
        <v>7.0977565927297398E-2</v>
      </c>
      <c r="BD1162" s="14">
        <v>-2.1869536051855E-3</v>
      </c>
      <c r="BE1162" s="14">
        <v>1.02084832263545E-2</v>
      </c>
      <c r="BF1162" s="14">
        <v>-3.8858802354188501E-4</v>
      </c>
      <c r="BG1162" s="14">
        <v>10.258199999999899</v>
      </c>
      <c r="BH1162" s="14">
        <v>8.2166999999999994</v>
      </c>
      <c r="BI1162" s="14">
        <v>4.6732597044976697E-2</v>
      </c>
      <c r="BJ1162" s="14">
        <v>-7.7411950783198803E-4</v>
      </c>
      <c r="BK1162" s="14">
        <v>0.28519999999999901</v>
      </c>
      <c r="BL1162" s="14">
        <v>3.0115062401286502E-3</v>
      </c>
      <c r="BM1162" s="14">
        <v>-3.2461172766414103E-5</v>
      </c>
      <c r="BN1162" s="14">
        <v>-3.59413524839222E-3</v>
      </c>
      <c r="BO1162" s="14">
        <v>0.70039999999999902</v>
      </c>
      <c r="BP1162" s="14">
        <v>-2.81462586561899E-4</v>
      </c>
      <c r="BQ1162" s="14">
        <v>4.5144065902246499E-3</v>
      </c>
      <c r="BR1162" s="14">
        <v>0.1051</v>
      </c>
      <c r="BS1162" s="14">
        <v>-3.73801974000806E-3</v>
      </c>
      <c r="BT1162" s="14">
        <v>5.9143180806981999E-2</v>
      </c>
      <c r="BU1162" s="14">
        <v>-5.4914152030764198E-2</v>
      </c>
      <c r="BV1162" s="14">
        <v>-6.4482789748204696E-4</v>
      </c>
      <c r="BW1162" s="14">
        <v>0.141399999999999</v>
      </c>
      <c r="BX1162" s="14">
        <v>9.2200000000000004E-2</v>
      </c>
      <c r="BY1162" s="14">
        <v>-6.37196737816786E-3</v>
      </c>
      <c r="BZ1162" s="14">
        <v>-8.8734706860565301E-5</v>
      </c>
      <c r="CA1162" s="14">
        <v>-5.9143180806981901E-2</v>
      </c>
      <c r="CB1162" s="14">
        <v>3.8342715595708599E-3</v>
      </c>
      <c r="CC1162" s="14">
        <v>1.1189</v>
      </c>
      <c r="CD1162" s="14">
        <v>-3.59413524839222E-3</v>
      </c>
      <c r="CE1162" s="14">
        <v>0.31180000000000502</v>
      </c>
      <c r="CF1162" s="14">
        <v>1.5362</v>
      </c>
      <c r="CG1162" s="14">
        <v>-2.3526558861105499E-3</v>
      </c>
      <c r="CH1162" s="14">
        <v>-6.4482789748204696E-4</v>
      </c>
      <c r="CI1162" s="14">
        <v>0.21369999999999501</v>
      </c>
      <c r="CJ1162" s="14">
        <v>1.12380400043807</v>
      </c>
      <c r="CK1162" s="14">
        <v>54.709400000000002</v>
      </c>
      <c r="CL1162" s="14">
        <v>1.0718782046814399</v>
      </c>
      <c r="CM1162" s="14">
        <v>1.0484437462482501</v>
      </c>
      <c r="CN1162" s="14">
        <v>65.345200000000006</v>
      </c>
      <c r="CO1162" s="14">
        <v>-6.6197624269908797E-3</v>
      </c>
      <c r="CP1162" s="14">
        <v>8.2404265632573404E-3</v>
      </c>
      <c r="CQ1162" s="14" t="s">
        <v>99</v>
      </c>
      <c r="CR1162" s="14">
        <v>6.3393213572854002E-3</v>
      </c>
      <c r="CS1162" s="14" t="s">
        <v>99</v>
      </c>
      <c r="CT1162" s="14">
        <v>-4.9115446624842501E-3</v>
      </c>
      <c r="CU1162" s="14" t="s">
        <v>99</v>
      </c>
    </row>
    <row r="1163" spans="3:99" x14ac:dyDescent="0.3">
      <c r="C1163" s="1" t="s">
        <v>1247</v>
      </c>
      <c r="D1163" s="11">
        <v>1.2475385019837901E-2</v>
      </c>
      <c r="E1163" s="14">
        <v>0</v>
      </c>
      <c r="F1163" s="14">
        <v>0</v>
      </c>
      <c r="G1163" s="14">
        <v>0.398699999999998</v>
      </c>
      <c r="H1163" s="14">
        <v>-0.136126595935982</v>
      </c>
      <c r="I1163" s="14">
        <v>-7.1619999999999999</v>
      </c>
      <c r="J1163" s="14">
        <v>0</v>
      </c>
      <c r="K1163" s="14">
        <v>-1.1957131574903601E-3</v>
      </c>
      <c r="L1163" s="14">
        <v>0.89159999999999995</v>
      </c>
      <c r="M1163" s="14">
        <v>-0.05</v>
      </c>
      <c r="N1163" s="14">
        <v>-0.50609999999999999</v>
      </c>
      <c r="O1163" s="14">
        <v>1.0435331072461E-2</v>
      </c>
      <c r="P1163" s="14">
        <v>1.2968270361251101E-2</v>
      </c>
      <c r="Q1163" s="14">
        <v>0</v>
      </c>
      <c r="R1163" s="14">
        <v>-1.10709999999999</v>
      </c>
      <c r="S1163" s="14">
        <v>0</v>
      </c>
      <c r="T1163" s="14">
        <v>4.6929302830270401E-4</v>
      </c>
      <c r="U1163" s="14">
        <v>0</v>
      </c>
      <c r="V1163" s="14">
        <v>0.13</v>
      </c>
      <c r="W1163" s="14">
        <v>0.398699999999998</v>
      </c>
      <c r="X1163" s="14">
        <v>0</v>
      </c>
      <c r="Y1163" s="14">
        <v>0</v>
      </c>
      <c r="Z1163" s="14">
        <v>0</v>
      </c>
      <c r="AA1163" s="14">
        <v>3.3316808312200399E-3</v>
      </c>
      <c r="AB1163" s="14">
        <v>9.0087442865525395E-3</v>
      </c>
      <c r="AC1163" s="14">
        <v>-0.111163086555195</v>
      </c>
      <c r="AD1163" s="14">
        <v>1.2968999999999999</v>
      </c>
      <c r="AE1163" s="14">
        <v>0</v>
      </c>
      <c r="AF1163" s="14">
        <v>2.7739103797252401E-2</v>
      </c>
      <c r="AG1163" s="14">
        <v>1.3494999999999999</v>
      </c>
      <c r="AH1163" s="14">
        <v>-2.1673308288753999E-2</v>
      </c>
      <c r="AI1163" s="14">
        <v>0</v>
      </c>
      <c r="AJ1163" s="14">
        <v>0.21479999999999999</v>
      </c>
      <c r="AK1163" s="14">
        <v>0</v>
      </c>
      <c r="AL1163" s="14">
        <v>0</v>
      </c>
      <c r="AM1163" s="14">
        <v>2.6356607333659701E-4</v>
      </c>
      <c r="AN1163" s="14">
        <v>6.3876368685748799E-3</v>
      </c>
      <c r="AO1163" s="14">
        <v>6.3876368685748799E-3</v>
      </c>
      <c r="AP1163" s="14">
        <v>0</v>
      </c>
      <c r="AQ1163" s="14">
        <v>1.0435331072461E-2</v>
      </c>
      <c r="AR1163" s="14">
        <v>0</v>
      </c>
      <c r="AS1163" s="14">
        <v>2.8944999999999999</v>
      </c>
      <c r="AT1163" s="14">
        <v>0</v>
      </c>
      <c r="AU1163" s="14">
        <v>0</v>
      </c>
      <c r="AV1163" s="14">
        <v>2.7739103797252401E-2</v>
      </c>
      <c r="AW1163" s="14">
        <v>1.55328356555517E-2</v>
      </c>
      <c r="AX1163" s="14">
        <v>0</v>
      </c>
      <c r="AY1163" s="14">
        <v>0</v>
      </c>
      <c r="AZ1163" s="14">
        <v>-2.8903999999999899</v>
      </c>
      <c r="BA1163" s="14">
        <v>3.0901287553647998E-2</v>
      </c>
      <c r="BB1163" s="14">
        <v>-5.2807999999999904</v>
      </c>
      <c r="BC1163" s="14">
        <v>8.7801572038964694E-3</v>
      </c>
      <c r="BD1163" s="14">
        <v>0</v>
      </c>
      <c r="BE1163" s="14">
        <v>0</v>
      </c>
      <c r="BF1163" s="14">
        <v>-8.2702004409772906E-2</v>
      </c>
      <c r="BG1163" s="14">
        <v>-2.79469999999999</v>
      </c>
      <c r="BH1163" s="14">
        <v>-2.1673</v>
      </c>
      <c r="BI1163" s="14">
        <v>0</v>
      </c>
      <c r="BJ1163" s="14">
        <v>9.0746981235236696E-3</v>
      </c>
      <c r="BK1163" s="14">
        <v>0</v>
      </c>
      <c r="BL1163" s="14">
        <v>-9.8237162879288506E-4</v>
      </c>
      <c r="BM1163" s="14">
        <v>3.1893849398114299E-4</v>
      </c>
      <c r="BN1163" s="14">
        <v>6.3876368685748799E-3</v>
      </c>
      <c r="BO1163" s="14">
        <v>-0.83340000000000003</v>
      </c>
      <c r="BP1163" s="14">
        <v>0</v>
      </c>
      <c r="BQ1163" s="14">
        <v>3.8935722377275001E-3</v>
      </c>
      <c r="BR1163" s="14">
        <v>-0.05</v>
      </c>
      <c r="BS1163" s="14">
        <v>5.5844190262235704E-3</v>
      </c>
      <c r="BT1163" s="14">
        <v>-5.7477456799690501E-3</v>
      </c>
      <c r="BU1163" s="14">
        <v>2.7739103797252401E-2</v>
      </c>
      <c r="BV1163" s="14">
        <v>1.0435331072461E-2</v>
      </c>
      <c r="BW1163" s="14">
        <v>-1.3599999999999999E-2</v>
      </c>
      <c r="BX1163" s="14">
        <v>0</v>
      </c>
      <c r="BY1163" s="14">
        <v>-8.2302659085954799E-2</v>
      </c>
      <c r="BZ1163" s="14">
        <v>1.7759890720536799E-4</v>
      </c>
      <c r="CA1163" s="14">
        <v>5.7477456799689903E-3</v>
      </c>
      <c r="CB1163" s="14">
        <v>8.9160998574436094E-3</v>
      </c>
      <c r="CC1163" s="14">
        <v>-3.0453999999999999</v>
      </c>
      <c r="CD1163" s="14">
        <v>0</v>
      </c>
      <c r="CE1163" s="14">
        <v>-4.3054999999999897</v>
      </c>
      <c r="CF1163" s="14">
        <v>0.22899999999999901</v>
      </c>
      <c r="CG1163" s="14">
        <v>0</v>
      </c>
      <c r="CH1163" s="14">
        <v>1.0435331072461E-2</v>
      </c>
      <c r="CI1163" s="14">
        <v>0</v>
      </c>
      <c r="CJ1163" s="14">
        <v>1.0940153306565501</v>
      </c>
      <c r="CK1163" s="14">
        <v>62.719299999999997</v>
      </c>
      <c r="CL1163" s="14">
        <v>1.0668216660583001</v>
      </c>
      <c r="CM1163" s="14">
        <v>1.0254903565079601</v>
      </c>
      <c r="CN1163" s="14">
        <v>57.286900000000003</v>
      </c>
      <c r="CO1163" s="14">
        <v>-3.1557539252588203E-2</v>
      </c>
      <c r="CP1163" s="14">
        <v>7.6443057722308694E-2</v>
      </c>
      <c r="CQ1163" s="14" t="s">
        <v>99</v>
      </c>
      <c r="CR1163" s="14" t="s">
        <v>99</v>
      </c>
      <c r="CS1163" s="14" t="s">
        <v>99</v>
      </c>
      <c r="CT1163" s="14">
        <v>7.7169895617565896E-4</v>
      </c>
      <c r="CU1163" s="14" t="s">
        <v>99</v>
      </c>
    </row>
    <row r="1164" spans="3:99" x14ac:dyDescent="0.3">
      <c r="C1164" s="1" t="s">
        <v>1248</v>
      </c>
      <c r="D1164" s="11">
        <v>-1.4094675983977599E-3</v>
      </c>
      <c r="E1164" s="14">
        <v>0.364899999999999</v>
      </c>
      <c r="F1164" s="14">
        <v>0</v>
      </c>
      <c r="G1164" s="14">
        <v>-4.7003000000000004</v>
      </c>
      <c r="H1164" s="14">
        <v>2.20763723150358E-2</v>
      </c>
      <c r="I1164" s="14">
        <v>0</v>
      </c>
      <c r="J1164" s="14">
        <v>1.10022421276977E-2</v>
      </c>
      <c r="K1164" s="14" t="s">
        <v>99</v>
      </c>
      <c r="L1164" s="14">
        <v>-1.8517999999999999</v>
      </c>
      <c r="M1164" s="14">
        <v>-0.25</v>
      </c>
      <c r="N1164" s="14" t="s">
        <v>99</v>
      </c>
      <c r="O1164" s="14">
        <v>3.9462011206567596E-3</v>
      </c>
      <c r="P1164" s="14">
        <v>6.3674724547347497E-3</v>
      </c>
      <c r="Q1164" s="14" t="s">
        <v>99</v>
      </c>
      <c r="R1164" s="14" t="s">
        <v>99</v>
      </c>
      <c r="S1164" s="14">
        <v>-6.3756343098306896E-4</v>
      </c>
      <c r="T1164" s="14">
        <v>-4.5412937985118203E-6</v>
      </c>
      <c r="U1164" s="14" t="s">
        <v>99</v>
      </c>
      <c r="V1164" s="14">
        <v>-0.02</v>
      </c>
      <c r="W1164" s="14">
        <v>-4.7003000000000004</v>
      </c>
      <c r="X1164" s="14" t="s">
        <v>99</v>
      </c>
      <c r="Y1164" s="14" t="s">
        <v>99</v>
      </c>
      <c r="Z1164" s="14" t="s">
        <v>99</v>
      </c>
      <c r="AA1164" s="14">
        <v>7.2560386877270094E-2</v>
      </c>
      <c r="AB1164" s="14">
        <v>1.43678761457728E-3</v>
      </c>
      <c r="AC1164" s="14" t="s">
        <v>99</v>
      </c>
      <c r="AD1164" s="14">
        <v>0.63670000000000004</v>
      </c>
      <c r="AE1164" s="14">
        <v>0</v>
      </c>
      <c r="AF1164" s="14" t="s">
        <v>99</v>
      </c>
      <c r="AG1164" s="14">
        <v>9.2788000000000004</v>
      </c>
      <c r="AH1164" s="14">
        <v>3.4385254827816597E-2</v>
      </c>
      <c r="AI1164" s="14">
        <v>1.02306469570314E-3</v>
      </c>
      <c r="AJ1164" s="14" t="s">
        <v>99</v>
      </c>
      <c r="AK1164" s="14">
        <v>-6.28999999999999E-2</v>
      </c>
      <c r="AL1164" s="14">
        <v>1.87003982197236E-2</v>
      </c>
      <c r="AM1164" s="14">
        <v>-4.31374022642966E-4</v>
      </c>
      <c r="AN1164" s="14">
        <v>-8.7344147728935104E-2</v>
      </c>
      <c r="AO1164" s="14" t="s">
        <v>99</v>
      </c>
      <c r="AP1164" s="14">
        <v>-5.72962554549186E-5</v>
      </c>
      <c r="AQ1164" s="14" t="s">
        <v>99</v>
      </c>
      <c r="AR1164" s="14">
        <v>-2.1268044562258299E-2</v>
      </c>
      <c r="AS1164" s="14">
        <v>0</v>
      </c>
      <c r="AT1164" s="14">
        <v>-8.6099999999999996E-2</v>
      </c>
      <c r="AU1164" s="14">
        <v>0</v>
      </c>
      <c r="AV1164" s="14" t="s">
        <v>99</v>
      </c>
      <c r="AW1164" s="14">
        <v>1.1549016092778201E-3</v>
      </c>
      <c r="AX1164" s="14">
        <v>-1.24676395704603E-3</v>
      </c>
      <c r="AY1164" s="14" t="s">
        <v>99</v>
      </c>
      <c r="AZ1164" s="14" t="s">
        <v>99</v>
      </c>
      <c r="BA1164" s="14">
        <v>0.124015748031496</v>
      </c>
      <c r="BB1164" s="14">
        <v>0</v>
      </c>
      <c r="BC1164" s="14">
        <v>-1.1324540620123899E-2</v>
      </c>
      <c r="BD1164" s="14">
        <v>6.3756343098320101E-4</v>
      </c>
      <c r="BE1164" s="14" t="s">
        <v>99</v>
      </c>
      <c r="BF1164" s="14" t="s">
        <v>99</v>
      </c>
      <c r="BG1164" s="14">
        <v>7.7050999999999998</v>
      </c>
      <c r="BH1164" s="14">
        <v>3.4386000000000001</v>
      </c>
      <c r="BI1164" s="14">
        <v>1.9914787947236601E-2</v>
      </c>
      <c r="BJ1164" s="14">
        <v>4.52767397070112E-4</v>
      </c>
      <c r="BK1164" s="14" t="s">
        <v>99</v>
      </c>
      <c r="BL1164" s="14">
        <v>-3.6089238845144297E-2</v>
      </c>
      <c r="BM1164" s="14">
        <v>-5.2249980842831801E-3</v>
      </c>
      <c r="BN1164" s="14">
        <v>-8.7344147728935104E-2</v>
      </c>
      <c r="BO1164" s="14">
        <v>-9.2999999999999902E-2</v>
      </c>
      <c r="BP1164" s="14">
        <v>-3.4009546539379397E-2</v>
      </c>
      <c r="BQ1164" s="14">
        <v>5.9147050576646397E-3</v>
      </c>
      <c r="BR1164" s="14">
        <v>-0.02</v>
      </c>
      <c r="BS1164" s="14">
        <v>-9.1078750590389099E-2</v>
      </c>
      <c r="BT1164" s="14">
        <v>4.0865329554624803E-2</v>
      </c>
      <c r="BU1164" s="14">
        <v>-3.1987946263957402E-4</v>
      </c>
      <c r="BV1164" s="14">
        <v>3.9462011206567596E-3</v>
      </c>
      <c r="BW1164" s="14" t="s">
        <v>99</v>
      </c>
      <c r="BX1164" s="14" t="s">
        <v>99</v>
      </c>
      <c r="BY1164" s="14" t="s">
        <v>99</v>
      </c>
      <c r="BZ1164" s="14">
        <v>1.82849308897683E-4</v>
      </c>
      <c r="CA1164" s="14">
        <v>-4.0865329554624699E-2</v>
      </c>
      <c r="CB1164" s="14">
        <v>-1.85183637131189E-2</v>
      </c>
      <c r="CC1164" s="14">
        <v>4.57099999999999</v>
      </c>
      <c r="CD1164" s="14">
        <v>-8.7344147728935104E-2</v>
      </c>
      <c r="CE1164" s="14">
        <v>9.7730999999999995</v>
      </c>
      <c r="CF1164" s="14" t="s">
        <v>99</v>
      </c>
      <c r="CG1164" s="14" t="s">
        <v>99</v>
      </c>
      <c r="CH1164" s="14">
        <v>3.9462011206567596E-3</v>
      </c>
      <c r="CI1164" s="14">
        <v>-8.6099999999999996E-2</v>
      </c>
      <c r="CJ1164" s="14">
        <v>1.25691594448522</v>
      </c>
      <c r="CK1164" s="14">
        <v>59.786499999999997</v>
      </c>
      <c r="CL1164" s="14">
        <v>1.17743739315081</v>
      </c>
      <c r="CM1164" s="14">
        <v>1.0675012971362501</v>
      </c>
      <c r="CN1164" s="14">
        <v>69.073599999999999</v>
      </c>
      <c r="CO1164" s="14">
        <v>-5.0961168596020297E-2</v>
      </c>
      <c r="CP1164" s="14">
        <v>-0.37106918238993702</v>
      </c>
      <c r="CQ1164" s="14" t="s">
        <v>99</v>
      </c>
      <c r="CR1164" s="14" t="s">
        <v>99</v>
      </c>
      <c r="CS1164" s="14" t="s">
        <v>99</v>
      </c>
      <c r="CT1164" s="14">
        <v>8.1849185297461102E-2</v>
      </c>
      <c r="CU1164" s="14" t="s">
        <v>99</v>
      </c>
    </row>
    <row r="1165" spans="3:99" x14ac:dyDescent="0.3">
      <c r="C1165" s="1" t="s">
        <v>1249</v>
      </c>
      <c r="D1165" s="11">
        <v>-1.3446121826478E-4</v>
      </c>
      <c r="E1165" s="14">
        <v>-8.9687999999999999</v>
      </c>
      <c r="F1165" s="14">
        <v>0</v>
      </c>
      <c r="G1165" s="14">
        <v>-8.0053000000000001</v>
      </c>
      <c r="H1165" s="14">
        <v>-2.5704196435903701E-2</v>
      </c>
      <c r="I1165" s="14">
        <v>0</v>
      </c>
      <c r="J1165" s="14">
        <v>-5.6902150115286602E-3</v>
      </c>
      <c r="K1165" s="14">
        <v>6.9460018898912498E-2</v>
      </c>
      <c r="L1165" s="14">
        <v>-2.23639999999999</v>
      </c>
      <c r="M1165" s="14">
        <v>8.2149999999999999</v>
      </c>
      <c r="N1165" s="14">
        <v>0</v>
      </c>
      <c r="O1165" s="14">
        <v>3.9767069705735902E-2</v>
      </c>
      <c r="P1165" s="14">
        <v>4.4333021469906302E-2</v>
      </c>
      <c r="Q1165" s="14">
        <v>-2.0789576216528799E-2</v>
      </c>
      <c r="R1165" s="14">
        <v>0</v>
      </c>
      <c r="S1165" s="14">
        <v>-5.0310806790937997E-3</v>
      </c>
      <c r="T1165" s="14">
        <v>-1.44300709428046E-3</v>
      </c>
      <c r="U1165" s="14">
        <v>-4644.0097999999998</v>
      </c>
      <c r="V1165" s="14">
        <v>3.5532999999999899</v>
      </c>
      <c r="W1165" s="14">
        <v>-8.0053000000000001</v>
      </c>
      <c r="X1165" s="14">
        <v>-81.327699999999993</v>
      </c>
      <c r="Y1165" s="14">
        <v>-1.6824080102344201E-2</v>
      </c>
      <c r="Z1165" s="14">
        <v>-6.69644476385097E-2</v>
      </c>
      <c r="AA1165" s="14">
        <v>9.3367435850536895E-4</v>
      </c>
      <c r="AB1165" s="14">
        <v>-1.7656029509885401E-2</v>
      </c>
      <c r="AC1165" s="14">
        <v>3.1664087171330899E-4</v>
      </c>
      <c r="AD1165" s="14">
        <v>4.4333</v>
      </c>
      <c r="AE1165" s="14">
        <v>0</v>
      </c>
      <c r="AF1165" s="14">
        <v>5.9441057873364702E-3</v>
      </c>
      <c r="AG1165" s="14">
        <v>4.9424000000000001</v>
      </c>
      <c r="AH1165" s="14">
        <v>-1.9929329711674E-2</v>
      </c>
      <c r="AI1165" s="14">
        <v>-8.4454536067602899E-3</v>
      </c>
      <c r="AJ1165" s="14">
        <v>5.8099999999999999E-2</v>
      </c>
      <c r="AK1165" s="14">
        <v>2.4297</v>
      </c>
      <c r="AL1165" s="14">
        <v>5.0692210879597398E-3</v>
      </c>
      <c r="AM1165" s="14">
        <v>2.3909607909655402E-3</v>
      </c>
      <c r="AN1165" s="14">
        <v>-2.32979045702102E-2</v>
      </c>
      <c r="AO1165" s="14">
        <v>-2.32979045702102E-2</v>
      </c>
      <c r="AP1165" s="14">
        <v>2.4113744857475299E-2</v>
      </c>
      <c r="AQ1165" s="14">
        <v>3.9767069705735902E-2</v>
      </c>
      <c r="AR1165" s="14">
        <v>-1.6824080102344201E-2</v>
      </c>
      <c r="AS1165" s="14">
        <v>0</v>
      </c>
      <c r="AT1165" s="14">
        <v>-0.50309999999999899</v>
      </c>
      <c r="AU1165" s="14">
        <v>0</v>
      </c>
      <c r="AV1165" s="14">
        <v>5.9441057873364702E-3</v>
      </c>
      <c r="AW1165" s="14">
        <v>2.88863429601884E-2</v>
      </c>
      <c r="AX1165" s="14">
        <v>3.98881985089206E-2</v>
      </c>
      <c r="AY1165" s="14">
        <v>4.9506379021369999E-2</v>
      </c>
      <c r="AZ1165" s="14">
        <v>1.125</v>
      </c>
      <c r="BA1165" s="14">
        <v>-2.02328846312659E-2</v>
      </c>
      <c r="BB1165" s="14">
        <v>0</v>
      </c>
      <c r="BC1165" s="14">
        <v>-4.4107458392552097E-2</v>
      </c>
      <c r="BD1165" s="14">
        <v>5.0310806790936297E-3</v>
      </c>
      <c r="BE1165" s="14">
        <v>-1.6824080102344201E-2</v>
      </c>
      <c r="BF1165" s="14">
        <v>1.6374061980391898E-2</v>
      </c>
      <c r="BG1165" s="14">
        <v>38.8001</v>
      </c>
      <c r="BH1165" s="14">
        <v>-1.9929999999999899</v>
      </c>
      <c r="BI1165" s="14">
        <v>-1.0178057888486599E-2</v>
      </c>
      <c r="BJ1165" s="14">
        <v>3.9767069705735902E-2</v>
      </c>
      <c r="BK1165" s="14">
        <v>0</v>
      </c>
      <c r="BL1165" s="14">
        <v>1.20494628277301E-3</v>
      </c>
      <c r="BM1165" s="14">
        <v>-1.6661913708626E-3</v>
      </c>
      <c r="BN1165" s="14">
        <v>-2.32979045702102E-2</v>
      </c>
      <c r="BO1165" s="14">
        <v>0</v>
      </c>
      <c r="BP1165" s="14">
        <v>1.6403917691683E-3</v>
      </c>
      <c r="BQ1165" s="14">
        <v>4.5659517641704296E-3</v>
      </c>
      <c r="BR1165" s="14">
        <v>-0.72860000000000003</v>
      </c>
      <c r="BS1165" s="14">
        <v>-2.32979045702102E-2</v>
      </c>
      <c r="BT1165" s="14">
        <v>8.0052781401192805E-2</v>
      </c>
      <c r="BU1165" s="14">
        <v>5.9441057873364702E-3</v>
      </c>
      <c r="BV1165" s="14">
        <v>5.4714629372099699E-2</v>
      </c>
      <c r="BW1165" s="14">
        <v>-1.5699999999999902E-2</v>
      </c>
      <c r="BX1165" s="14">
        <v>-3.2831000000000001</v>
      </c>
      <c r="BY1165" s="14">
        <v>2.4665299969422499E-2</v>
      </c>
      <c r="BZ1165" s="14">
        <v>3.7242499323547201E-3</v>
      </c>
      <c r="CA1165" s="14">
        <v>-8.0052781401192694E-2</v>
      </c>
      <c r="CB1165" s="14">
        <v>-2.2364230211704798E-2</v>
      </c>
      <c r="CC1165" s="14">
        <v>2.41779999999999</v>
      </c>
      <c r="CD1165" s="14">
        <v>-2.32979045702102E-2</v>
      </c>
      <c r="CE1165" s="14">
        <v>49.002399999999902</v>
      </c>
      <c r="CF1165" s="14">
        <v>0</v>
      </c>
      <c r="CG1165" s="14">
        <v>-6.6749334149791298E-2</v>
      </c>
      <c r="CH1165" s="14">
        <v>3.9767069705735902E-2</v>
      </c>
      <c r="CI1165" s="14">
        <v>-0.50309999999999899</v>
      </c>
      <c r="CJ1165" s="14">
        <v>0.797889749163471</v>
      </c>
      <c r="CK1165" s="14">
        <v>42.592599999999997</v>
      </c>
      <c r="CL1165" s="14">
        <v>0.87229074567081</v>
      </c>
      <c r="CM1165" s="14">
        <v>0.91470619529486796</v>
      </c>
      <c r="CN1165" s="14">
        <v>31.843299999999999</v>
      </c>
      <c r="CO1165" s="14">
        <v>-0.104513729279871</v>
      </c>
      <c r="CP1165" s="14">
        <v>0.50537634408602095</v>
      </c>
      <c r="CQ1165" s="14" t="s">
        <v>99</v>
      </c>
      <c r="CR1165" s="14" t="s">
        <v>99</v>
      </c>
      <c r="CS1165" s="14" t="s">
        <v>99</v>
      </c>
      <c r="CT1165" s="14">
        <v>-2.8072357162108701E-2</v>
      </c>
      <c r="CU1165" s="14" t="s">
        <v>99</v>
      </c>
    </row>
    <row r="1166" spans="3:99" x14ac:dyDescent="0.3">
      <c r="C1166" s="1" t="s">
        <v>1250</v>
      </c>
      <c r="D1166" s="11">
        <v>-2.2580112912626098E-3</v>
      </c>
      <c r="E1166" s="14">
        <v>5.2800000000000402E-2</v>
      </c>
      <c r="F1166" s="14">
        <v>0</v>
      </c>
      <c r="G1166" s="14">
        <v>1.0963000000000001</v>
      </c>
      <c r="H1166" s="14">
        <v>0.126710593005575</v>
      </c>
      <c r="I1166" s="14">
        <v>-28816.945500000002</v>
      </c>
      <c r="J1166" s="14">
        <v>-8.5818008494472596E-3</v>
      </c>
      <c r="K1166" s="14" t="s">
        <v>99</v>
      </c>
      <c r="L1166" s="14">
        <v>4.6881000000000004</v>
      </c>
      <c r="M1166" s="14">
        <v>5.1799999999999902E-2</v>
      </c>
      <c r="N1166" s="14" t="s">
        <v>99</v>
      </c>
      <c r="O1166" s="14">
        <v>-1.52625152625152E-3</v>
      </c>
      <c r="P1166" s="14">
        <v>-1.2210012210012099E-3</v>
      </c>
      <c r="Q1166" s="14" t="s">
        <v>99</v>
      </c>
      <c r="R1166" s="14" t="s">
        <v>99</v>
      </c>
      <c r="S1166" s="14">
        <v>-5.4108167720913697E-3</v>
      </c>
      <c r="T1166" s="14">
        <v>5.1505556684151898E-4</v>
      </c>
      <c r="U1166" s="14" t="s">
        <v>99</v>
      </c>
      <c r="V1166" s="14">
        <v>0.12129999999999901</v>
      </c>
      <c r="W1166" s="14">
        <v>1.0963000000000001</v>
      </c>
      <c r="X1166" s="14" t="s">
        <v>99</v>
      </c>
      <c r="Y1166" s="14" t="s">
        <v>99</v>
      </c>
      <c r="Z1166" s="14" t="s">
        <v>99</v>
      </c>
      <c r="AA1166" s="14">
        <v>1.2577123602278899E-2</v>
      </c>
      <c r="AB1166" s="14">
        <v>2.39727549995109E-2</v>
      </c>
      <c r="AC1166" s="14" t="s">
        <v>99</v>
      </c>
      <c r="AD1166" s="14">
        <v>-0.122099999999999</v>
      </c>
      <c r="AE1166" s="14">
        <v>0.299262141528639</v>
      </c>
      <c r="AF1166" s="14" t="s">
        <v>99</v>
      </c>
      <c r="AG1166" s="14">
        <v>2.5737000000000001</v>
      </c>
      <c r="AH1166" s="14">
        <v>-4.4251402429063003E-4</v>
      </c>
      <c r="AI1166" s="14">
        <v>6.2728582961261298E-3</v>
      </c>
      <c r="AJ1166" s="14" t="s">
        <v>99</v>
      </c>
      <c r="AK1166" s="14">
        <v>-0.11449999999999901</v>
      </c>
      <c r="AL1166" s="14">
        <v>-3.0851762008407099E-2</v>
      </c>
      <c r="AM1166" s="14">
        <v>2.8312688773215002E-4</v>
      </c>
      <c r="AN1166" s="14">
        <v>3.9048522576145397E-2</v>
      </c>
      <c r="AO1166" s="14" t="s">
        <v>99</v>
      </c>
      <c r="AP1166" s="14">
        <v>9.3804435431453694E-3</v>
      </c>
      <c r="AQ1166" s="14" t="s">
        <v>99</v>
      </c>
      <c r="AR1166" s="14">
        <v>-1.06280170277582E-2</v>
      </c>
      <c r="AS1166" s="14">
        <v>0</v>
      </c>
      <c r="AT1166" s="14">
        <v>-0.38389999999999902</v>
      </c>
      <c r="AU1166" s="14">
        <v>0.31903315125763299</v>
      </c>
      <c r="AV1166" s="14" t="s">
        <v>99</v>
      </c>
      <c r="AW1166" s="14">
        <v>8.3381530749951707E-3</v>
      </c>
      <c r="AX1166" s="14">
        <v>-5.7482179258301902E-3</v>
      </c>
      <c r="AY1166" s="14" t="s">
        <v>99</v>
      </c>
      <c r="AZ1166" s="14" t="s">
        <v>99</v>
      </c>
      <c r="BA1166" s="14">
        <v>1.7857142857142801E-2</v>
      </c>
      <c r="BB1166" s="14">
        <v>-31162.8364</v>
      </c>
      <c r="BC1166" s="14">
        <v>1.6443367282101499E-2</v>
      </c>
      <c r="BD1166" s="14">
        <v>5.4108167720914296E-3</v>
      </c>
      <c r="BE1166" s="14" t="s">
        <v>99</v>
      </c>
      <c r="BF1166" s="14" t="s">
        <v>99</v>
      </c>
      <c r="BG1166" s="14">
        <v>-2.6511999999999998</v>
      </c>
      <c r="BH1166" s="14">
        <v>-4.4299999999999701E-2</v>
      </c>
      <c r="BI1166" s="14">
        <v>-1.6103790827106602E-2</v>
      </c>
      <c r="BJ1166" s="14">
        <v>-2.16085084506136E-3</v>
      </c>
      <c r="BK1166" s="14" t="s">
        <v>99</v>
      </c>
      <c r="BL1166" s="14">
        <v>-7.1091189512242099E-3</v>
      </c>
      <c r="BM1166" s="14">
        <v>9.2266983038450398E-4</v>
      </c>
      <c r="BN1166" s="14">
        <v>3.9048522576145397E-2</v>
      </c>
      <c r="BO1166" s="14">
        <v>0.2014</v>
      </c>
      <c r="BP1166" s="14">
        <v>-3.73736399558684E-3</v>
      </c>
      <c r="BQ1166" s="14">
        <v>1.38969217916586E-3</v>
      </c>
      <c r="BR1166" s="14">
        <v>0.46279999999999899</v>
      </c>
      <c r="BS1166" s="14">
        <v>3.5767157115891297E-2</v>
      </c>
      <c r="BT1166" s="14">
        <v>-1.43624167165913E-2</v>
      </c>
      <c r="BU1166" s="14">
        <v>-2.9909409436668201E-3</v>
      </c>
      <c r="BV1166" s="14">
        <v>-1.52625152625152E-3</v>
      </c>
      <c r="BW1166" s="14" t="s">
        <v>99</v>
      </c>
      <c r="BX1166" s="14" t="s">
        <v>99</v>
      </c>
      <c r="BY1166" s="14" t="s">
        <v>99</v>
      </c>
      <c r="BZ1166" s="14">
        <v>1.3071460703039601E-4</v>
      </c>
      <c r="CA1166" s="14">
        <v>1.43624167165913E-2</v>
      </c>
      <c r="CB1166" s="14">
        <v>4.6880753419020003E-2</v>
      </c>
      <c r="CC1166" s="14">
        <v>-1.6886000000000001</v>
      </c>
      <c r="CD1166" s="14">
        <v>3.9048522576145397E-2</v>
      </c>
      <c r="CE1166" s="14">
        <v>-5.4929999999999897</v>
      </c>
      <c r="CF1166" s="14" t="s">
        <v>99</v>
      </c>
      <c r="CG1166" s="14" t="s">
        <v>99</v>
      </c>
      <c r="CH1166" s="14">
        <v>-1.52625152625152E-3</v>
      </c>
      <c r="CI1166" s="14">
        <v>-0.38389999999999902</v>
      </c>
      <c r="CJ1166" s="14">
        <v>1.0753826874733601</v>
      </c>
      <c r="CK1166" s="14">
        <v>71.568600000000004</v>
      </c>
      <c r="CL1166" s="14">
        <v>1.06990617821852</v>
      </c>
      <c r="CM1166" s="14">
        <v>1.0051186817744699</v>
      </c>
      <c r="CN1166" s="14">
        <v>51.433399999999999</v>
      </c>
      <c r="CO1166" s="14">
        <v>3.8422016467808198E-2</v>
      </c>
      <c r="CP1166" s="14">
        <v>3.22580645161289E-2</v>
      </c>
      <c r="CQ1166" s="14">
        <v>-6.4695009242145196E-3</v>
      </c>
      <c r="CR1166" s="14">
        <v>2.3595505617977401E-2</v>
      </c>
      <c r="CS1166" s="14" t="s">
        <v>99</v>
      </c>
      <c r="CT1166" s="14">
        <v>-2.5769129634499101E-2</v>
      </c>
      <c r="CU1166" s="14" t="s">
        <v>99</v>
      </c>
    </row>
    <row r="1167" spans="3:99" x14ac:dyDescent="0.3">
      <c r="C1167" s="1" t="s">
        <v>1251</v>
      </c>
      <c r="D1167" s="11">
        <v>-1.1328643474663501E-3</v>
      </c>
      <c r="E1167" s="14">
        <v>-0.261599999999999</v>
      </c>
      <c r="F1167" s="14">
        <v>-1.48369999999999</v>
      </c>
      <c r="G1167" s="14">
        <v>0.53699999999999903</v>
      </c>
      <c r="H1167" s="14">
        <v>8.2881622661304402E-2</v>
      </c>
      <c r="I1167" s="14">
        <v>1.11289999999999</v>
      </c>
      <c r="J1167" s="14">
        <v>-1.1339559342210899E-2</v>
      </c>
      <c r="K1167" s="14">
        <v>-3.0545165381902901E-2</v>
      </c>
      <c r="L1167" s="14">
        <v>3.12069999999999</v>
      </c>
      <c r="M1167" s="14">
        <v>-0.28099999999999897</v>
      </c>
      <c r="N1167" s="14">
        <v>4.2213999999999903</v>
      </c>
      <c r="O1167" s="14">
        <v>3.4161630311194901E-3</v>
      </c>
      <c r="P1167" s="14">
        <v>4.0164039252376304E-3</v>
      </c>
      <c r="Q1167" s="14">
        <v>-6.4734035886564997E-2</v>
      </c>
      <c r="R1167" s="14">
        <v>3.2976999999999901</v>
      </c>
      <c r="S1167" s="14">
        <v>3.7514969754492901E-2</v>
      </c>
      <c r="T1167" s="14">
        <v>-2.8792489938735901E-5</v>
      </c>
      <c r="U1167" s="14">
        <v>0.55940000000000001</v>
      </c>
      <c r="V1167" s="14">
        <v>-5.0299999999999997E-2</v>
      </c>
      <c r="W1167" s="14">
        <v>0.53699999999999903</v>
      </c>
      <c r="X1167" s="14">
        <v>0.872999999999999</v>
      </c>
      <c r="Y1167" s="14">
        <v>1.77322646715347E-2</v>
      </c>
      <c r="Z1167" s="14">
        <v>3.2439961559405997E-2</v>
      </c>
      <c r="AA1167" s="14">
        <v>1.2903043831080501E-2</v>
      </c>
      <c r="AB1167" s="14">
        <v>1.69412148428216E-2</v>
      </c>
      <c r="AC1167" s="14">
        <v>-1.8455597759711301E-3</v>
      </c>
      <c r="AD1167" s="14">
        <v>0.40159999999999801</v>
      </c>
      <c r="AE1167" s="14">
        <v>-0.12605847856791</v>
      </c>
      <c r="AF1167" s="14">
        <v>3.0139835317381999E-2</v>
      </c>
      <c r="AG1167" s="14">
        <v>-4.4137999999999904</v>
      </c>
      <c r="AH1167" s="14">
        <v>-3.3189167532836003E-2</v>
      </c>
      <c r="AI1167" s="14">
        <v>-1.4662234473144301E-3</v>
      </c>
      <c r="AJ1167" s="14">
        <v>0.43309999999999998</v>
      </c>
      <c r="AK1167" s="14">
        <v>-0.46579999999999899</v>
      </c>
      <c r="AL1167" s="14">
        <v>-4.9813571208734697E-2</v>
      </c>
      <c r="AM1167" s="14">
        <v>4.0343502612690099E-4</v>
      </c>
      <c r="AN1167" s="14">
        <v>1.7617259721653199E-2</v>
      </c>
      <c r="AO1167" s="14">
        <v>1.8304174851000599E-2</v>
      </c>
      <c r="AP1167" s="14">
        <v>-8.4800455289179705E-2</v>
      </c>
      <c r="AQ1167" s="14">
        <v>2.7795550929201299E-3</v>
      </c>
      <c r="AR1167" s="14">
        <v>2.8470195742408999E-2</v>
      </c>
      <c r="AS1167" s="14">
        <v>-9.8322999999999894</v>
      </c>
      <c r="AT1167" s="14">
        <v>3.3304</v>
      </c>
      <c r="AU1167" s="14">
        <v>-0.125005305984596</v>
      </c>
      <c r="AV1167" s="14">
        <v>3.6081960296264398E-2</v>
      </c>
      <c r="AW1167" s="14">
        <v>1.2144253610617099E-2</v>
      </c>
      <c r="AX1167" s="14">
        <v>-8.5902951074121395E-2</v>
      </c>
      <c r="AY1167" s="14">
        <v>-5.0768813290798298E-2</v>
      </c>
      <c r="AZ1167" s="14">
        <v>4.2177999999999898</v>
      </c>
      <c r="BA1167" s="14">
        <v>-5.5657212564806297E-2</v>
      </c>
      <c r="BB1167" s="14">
        <v>-10.256599999999899</v>
      </c>
      <c r="BC1167" s="14">
        <v>-4.8418990660557201E-2</v>
      </c>
      <c r="BD1167" s="14">
        <v>-3.7514969754492901E-2</v>
      </c>
      <c r="BE1167" s="14">
        <v>3.5487381077079203E-2</v>
      </c>
      <c r="BF1167" s="14">
        <v>0.13129024904752501</v>
      </c>
      <c r="BG1167" s="14">
        <v>-4.4128999999999996</v>
      </c>
      <c r="BH1167" s="14">
        <v>-3.31889999999999</v>
      </c>
      <c r="BI1167" s="14">
        <v>-4.8670572329878099E-2</v>
      </c>
      <c r="BJ1167" s="14">
        <v>2.7795550929201299E-3</v>
      </c>
      <c r="BK1167" s="14">
        <v>0.3422</v>
      </c>
      <c r="BL1167" s="14">
        <v>2.1488072471319598E-3</v>
      </c>
      <c r="BM1167" s="14">
        <v>-7.1540430541541298E-5</v>
      </c>
      <c r="BN1167" s="14">
        <v>1.7617259721653199E-2</v>
      </c>
      <c r="BO1167" s="14">
        <v>-0.19799999999999901</v>
      </c>
      <c r="BP1167" s="14">
        <v>-5.2799489024816298E-3</v>
      </c>
      <c r="BQ1167" s="14">
        <v>1.2368488323174899E-3</v>
      </c>
      <c r="BR1167" s="14">
        <v>0.151999999999999</v>
      </c>
      <c r="BS1167" s="14">
        <v>1.8304174851000599E-2</v>
      </c>
      <c r="BT1167" s="14">
        <v>-2.55996053014752E-2</v>
      </c>
      <c r="BU1167" s="14">
        <v>3.4973431803644102E-2</v>
      </c>
      <c r="BV1167" s="14">
        <v>3.4161630311194901E-3</v>
      </c>
      <c r="BW1167" s="14">
        <v>0.45889999999999997</v>
      </c>
      <c r="BX1167" s="14">
        <v>1.9421999999999899</v>
      </c>
      <c r="BY1167" s="14">
        <v>0.102213406148182</v>
      </c>
      <c r="BZ1167" s="14">
        <v>2.2747502603432201E-4</v>
      </c>
      <c r="CA1167" s="14">
        <v>2.55996053014752E-2</v>
      </c>
      <c r="CB1167" s="14">
        <v>3.1207218682081199E-2</v>
      </c>
      <c r="CC1167" s="14">
        <v>1.5229999999999899</v>
      </c>
      <c r="CD1167" s="14">
        <v>1.7617259721653199E-2</v>
      </c>
      <c r="CE1167" s="14">
        <v>2.4833999999999898</v>
      </c>
      <c r="CF1167" s="14">
        <v>0.34739999999999899</v>
      </c>
      <c r="CG1167" s="14">
        <v>2.3977965635157E-2</v>
      </c>
      <c r="CH1167" s="14">
        <v>3.4161630311194901E-3</v>
      </c>
      <c r="CI1167" s="14">
        <v>3.3304</v>
      </c>
      <c r="CJ1167" s="14">
        <v>1.2621640359861801</v>
      </c>
      <c r="CK1167" s="14">
        <v>70</v>
      </c>
      <c r="CL1167" s="14">
        <v>1.2145453823408201</v>
      </c>
      <c r="CM1167" s="14">
        <v>1.03920697763766</v>
      </c>
      <c r="CN1167" s="14">
        <v>58.564399999999999</v>
      </c>
      <c r="CO1167" s="14">
        <v>2.1226070534720001E-2</v>
      </c>
      <c r="CP1167" s="14">
        <v>0.15611814345991501</v>
      </c>
      <c r="CQ1167" s="14" t="s">
        <v>99</v>
      </c>
      <c r="CR1167" s="14">
        <v>5.0433734421077403E-2</v>
      </c>
      <c r="CS1167" s="14" t="s">
        <v>99</v>
      </c>
      <c r="CT1167" s="14">
        <v>6.6976784252918101E-2</v>
      </c>
      <c r="CU1167" s="14" t="s">
        <v>99</v>
      </c>
    </row>
    <row r="1168" spans="3:99" x14ac:dyDescent="0.3">
      <c r="C1168" s="1" t="s">
        <v>1252</v>
      </c>
      <c r="D1168" s="11">
        <v>1.15340460797351E-2</v>
      </c>
      <c r="E1168" s="14">
        <v>-1.4600000000000101E-2</v>
      </c>
      <c r="F1168" s="14">
        <v>1.2989999999999899</v>
      </c>
      <c r="G1168" s="14">
        <v>-2.2242999999999902</v>
      </c>
      <c r="H1168" s="14">
        <v>8.0251221214235804E-3</v>
      </c>
      <c r="I1168" s="14">
        <v>5.2012</v>
      </c>
      <c r="J1168" s="14">
        <v>-3.8159325872151799E-3</v>
      </c>
      <c r="K1168" s="14">
        <v>-2.78700913157061E-2</v>
      </c>
      <c r="L1168" s="14">
        <v>2.8248999999999902</v>
      </c>
      <c r="M1168" s="14">
        <v>-0.42</v>
      </c>
      <c r="N1168" s="14">
        <v>-4.1158999999999999</v>
      </c>
      <c r="O1168" s="14">
        <v>1.05729302318239E-2</v>
      </c>
      <c r="P1168" s="14">
        <v>1.52716188440258E-2</v>
      </c>
      <c r="Q1168" s="14">
        <v>-0.30513918448517402</v>
      </c>
      <c r="R1168" s="14">
        <v>-3.86309999999999</v>
      </c>
      <c r="S1168" s="14">
        <v>-1.0938554031592799E-2</v>
      </c>
      <c r="T1168" s="14">
        <v>5.8587393962758396E-4</v>
      </c>
      <c r="U1168" s="14">
        <v>-1.9964999999999999</v>
      </c>
      <c r="V1168" s="14">
        <v>0.39999999999999902</v>
      </c>
      <c r="W1168" s="14">
        <v>-2.2242999999999902</v>
      </c>
      <c r="X1168" s="14">
        <v>-2.4412999999999898</v>
      </c>
      <c r="Y1168" s="14">
        <v>-1.52599374366952E-2</v>
      </c>
      <c r="Z1168" s="14">
        <v>-2.7261646735203902E-2</v>
      </c>
      <c r="AA1168" s="14">
        <v>3.0834889516434601E-2</v>
      </c>
      <c r="AB1168" s="14">
        <v>1.93762610397211E-2</v>
      </c>
      <c r="AC1168" s="14">
        <v>-0.262480790327908</v>
      </c>
      <c r="AD1168" s="14">
        <v>1.5270999999999999</v>
      </c>
      <c r="AE1168" s="14">
        <v>1.3997089880973399E-2</v>
      </c>
      <c r="AF1168" s="14">
        <v>-3.4475992308981199E-2</v>
      </c>
      <c r="AG1168" s="14">
        <v>1.4390000000000001</v>
      </c>
      <c r="AH1168" s="14">
        <v>-5.6351137949758601E-3</v>
      </c>
      <c r="AI1168" s="14">
        <v>1.13923800652583E-5</v>
      </c>
      <c r="AJ1168" s="14">
        <v>-0.38009999999999999</v>
      </c>
      <c r="AK1168" s="14">
        <v>0.35809999999999997</v>
      </c>
      <c r="AL1168" s="14">
        <v>-1.5724317017351299E-2</v>
      </c>
      <c r="AM1168" s="14">
        <v>-1.1290173160466001E-3</v>
      </c>
      <c r="AN1168" s="14">
        <v>-2.58566736643578E-3</v>
      </c>
      <c r="AO1168" s="14">
        <v>-2.58566736643578E-3</v>
      </c>
      <c r="AP1168" s="14">
        <v>8.5039544774971401E-3</v>
      </c>
      <c r="AQ1168" s="14">
        <v>1.05729302318239E-2</v>
      </c>
      <c r="AR1168" s="14">
        <v>-1.78971797773066E-2</v>
      </c>
      <c r="AS1168" s="14">
        <v>3.9947999999999899</v>
      </c>
      <c r="AT1168" s="14">
        <v>-1.0937999999999899</v>
      </c>
      <c r="AU1168" s="14">
        <v>1.4172885780261499E-2</v>
      </c>
      <c r="AV1168" s="14">
        <v>-3.1684428431520598E-2</v>
      </c>
      <c r="AW1168" s="14">
        <v>2.0933891668160499E-2</v>
      </c>
      <c r="AX1168" s="14">
        <v>8.3300297827789294E-3</v>
      </c>
      <c r="AY1168" s="14">
        <v>6.3560145963573698E-3</v>
      </c>
      <c r="AZ1168" s="14">
        <v>1.5739000000000001</v>
      </c>
      <c r="BA1168" s="14">
        <v>0.17630293159609101</v>
      </c>
      <c r="BB1168" s="14">
        <v>2.39149999999999</v>
      </c>
      <c r="BC1168" s="14">
        <v>-1.09216639668439E-2</v>
      </c>
      <c r="BD1168" s="14">
        <v>1.0938554031592799E-2</v>
      </c>
      <c r="BE1168" s="14">
        <v>-1.78971797773066E-2</v>
      </c>
      <c r="BF1168" s="14">
        <v>1.35231581546537E-2</v>
      </c>
      <c r="BG1168" s="14">
        <v>0.87349999999999905</v>
      </c>
      <c r="BH1168" s="14">
        <v>-0.563500000000001</v>
      </c>
      <c r="BI1168" s="14">
        <v>-1.5555700495695201E-2</v>
      </c>
      <c r="BJ1168" s="14">
        <v>1.05729302318239E-2</v>
      </c>
      <c r="BK1168" s="14">
        <v>-0.45219999999999999</v>
      </c>
      <c r="BL1168" s="14">
        <v>-8.4175852920715596E-3</v>
      </c>
      <c r="BM1168" s="14">
        <v>-1.4349831893577001E-4</v>
      </c>
      <c r="BN1168" s="14">
        <v>-2.5801117263378401E-3</v>
      </c>
      <c r="BO1168" s="14">
        <v>-5.0099999999999999E-2</v>
      </c>
      <c r="BP1168" s="14">
        <v>4.4119028864449101E-4</v>
      </c>
      <c r="BQ1168" s="14">
        <v>4.6986886122019596E-3</v>
      </c>
      <c r="BR1168" s="14">
        <v>2.9999999999999801E-2</v>
      </c>
      <c r="BS1168" s="14">
        <v>-2.58566736643578E-3</v>
      </c>
      <c r="BT1168" s="14">
        <v>2.2243405580070499E-2</v>
      </c>
      <c r="BU1168" s="14">
        <v>-3.4475992308981199E-2</v>
      </c>
      <c r="BV1168" s="14">
        <v>1.06949814132681E-2</v>
      </c>
      <c r="BW1168" s="14">
        <v>-0.6</v>
      </c>
      <c r="BX1168" s="14">
        <v>2.20000000000002E-2</v>
      </c>
      <c r="BY1168" s="14">
        <v>6.4547598833269604E-2</v>
      </c>
      <c r="BZ1168" s="14">
        <v>-7.3974219013375395E-4</v>
      </c>
      <c r="CA1168" s="14">
        <v>-2.2243405580070499E-2</v>
      </c>
      <c r="CB1168" s="14">
        <v>2.8249222149998799E-2</v>
      </c>
      <c r="CC1168" s="14">
        <v>0.52869999999999995</v>
      </c>
      <c r="CD1168" s="14">
        <v>-2.58566736643578E-3</v>
      </c>
      <c r="CE1168" s="14">
        <v>2.5884</v>
      </c>
      <c r="CF1168" s="14">
        <v>-4.4000000000001798E-3</v>
      </c>
      <c r="CG1168" s="14">
        <v>2.62709311760056E-3</v>
      </c>
      <c r="CH1168" s="14">
        <v>1.05729302318239E-2</v>
      </c>
      <c r="CI1168" s="14">
        <v>-1.0937999999999899</v>
      </c>
      <c r="CJ1168" s="14">
        <v>1.0227081482695499</v>
      </c>
      <c r="CK1168" s="14">
        <v>61.859299999999998</v>
      </c>
      <c r="CL1168" s="14">
        <v>0.96308480762392001</v>
      </c>
      <c r="CM1168" s="14">
        <v>1.06190871268412</v>
      </c>
      <c r="CN1168" s="14">
        <v>51.6785</v>
      </c>
      <c r="CO1168" s="14">
        <v>3.8986342353194099E-2</v>
      </c>
      <c r="CP1168" s="14">
        <v>0.123674911660777</v>
      </c>
      <c r="CQ1168" s="14" t="s">
        <v>99</v>
      </c>
      <c r="CR1168" s="14" t="s">
        <v>99</v>
      </c>
      <c r="CS1168" s="14" t="s">
        <v>99</v>
      </c>
      <c r="CT1168" s="14">
        <v>8.5251619871540701E-3</v>
      </c>
      <c r="CU1168" s="14" t="s">
        <v>99</v>
      </c>
    </row>
    <row r="1169" spans="3:99" x14ac:dyDescent="0.3">
      <c r="C1169" s="1" t="s">
        <v>1253</v>
      </c>
      <c r="D1169" s="11">
        <v>1.30581324018287E-3</v>
      </c>
      <c r="E1169" s="14">
        <v>0.13389999999999999</v>
      </c>
      <c r="F1169" s="14">
        <v>3.8925000000000001</v>
      </c>
      <c r="G1169" s="14">
        <v>-2.5720000000000001</v>
      </c>
      <c r="H1169" s="14">
        <v>-1.2068549360366801E-3</v>
      </c>
      <c r="I1169" s="14">
        <v>11.0535</v>
      </c>
      <c r="J1169" s="14">
        <v>3.3330208150265203E-2</v>
      </c>
      <c r="K1169" s="14">
        <v>-0.29155845327889002</v>
      </c>
      <c r="L1169" s="14">
        <v>-1.30459999999999</v>
      </c>
      <c r="M1169" s="14">
        <v>-4.9999999999997798E-3</v>
      </c>
      <c r="N1169" s="14">
        <v>-3.6713</v>
      </c>
      <c r="O1169" s="14">
        <v>2.4682554564616099E-2</v>
      </c>
      <c r="P1169" s="14">
        <v>4.3162601854284402E-2</v>
      </c>
      <c r="Q1169" s="14">
        <v>-8.6711389712416195E-2</v>
      </c>
      <c r="R1169" s="14">
        <v>1.2248999999999901</v>
      </c>
      <c r="S1169" s="14">
        <v>-1.24719331660752E-2</v>
      </c>
      <c r="T1169" s="14">
        <v>-3.0923401518012297E-4</v>
      </c>
      <c r="U1169" s="14">
        <v>0.93580000000000196</v>
      </c>
      <c r="V1169" s="14">
        <v>0.155</v>
      </c>
      <c r="W1169" s="14">
        <v>-2.5720000000000001</v>
      </c>
      <c r="X1169" s="14">
        <v>0.80170000000000197</v>
      </c>
      <c r="Y1169" s="14">
        <v>-1.19140442045918E-2</v>
      </c>
      <c r="Z1169" s="14">
        <v>0.12959825438262099</v>
      </c>
      <c r="AA1169" s="14">
        <v>-4.5116775610260897E-3</v>
      </c>
      <c r="AB1169" s="14">
        <v>-1.3043249504454501E-2</v>
      </c>
      <c r="AC1169" s="14">
        <v>-9.4960005334627506E-2</v>
      </c>
      <c r="AD1169" s="14">
        <v>4.3163</v>
      </c>
      <c r="AE1169" s="14">
        <v>0.347541736441842</v>
      </c>
      <c r="AF1169" s="14">
        <v>-1.85870745145453E-3</v>
      </c>
      <c r="AG1169" s="14">
        <v>3.3698999999999901</v>
      </c>
      <c r="AH1169" s="14">
        <v>2.22321029285759E-2</v>
      </c>
      <c r="AI1169" s="14">
        <v>4.75330508860075E-4</v>
      </c>
      <c r="AJ1169" s="14">
        <v>4.0700000000000097E-2</v>
      </c>
      <c r="AK1169" s="14">
        <v>1.26259999999999</v>
      </c>
      <c r="AL1169" s="14">
        <v>0.30777517564402801</v>
      </c>
      <c r="AM1169" s="14">
        <v>1.32628838274548E-3</v>
      </c>
      <c r="AN1169" s="14">
        <v>-8.05757952147413E-3</v>
      </c>
      <c r="AO1169" s="14">
        <v>-8.5344884609152294E-3</v>
      </c>
      <c r="AP1169" s="14">
        <v>0.13927967110174999</v>
      </c>
      <c r="AQ1169" s="14">
        <v>2.69224463478859E-2</v>
      </c>
      <c r="AR1169" s="14">
        <v>-1.19140442045918E-2</v>
      </c>
      <c r="AS1169" s="14">
        <v>10.016999999999999</v>
      </c>
      <c r="AT1169" s="14">
        <v>-3.1652</v>
      </c>
      <c r="AU1169" s="14">
        <v>0.21409245944473601</v>
      </c>
      <c r="AV1169" s="14">
        <v>-1.85870745145453E-3</v>
      </c>
      <c r="AW1169" s="14">
        <v>6.4251427413969095E-2</v>
      </c>
      <c r="AX1169" s="14">
        <v>0.26450433988122402</v>
      </c>
      <c r="AY1169" s="14">
        <v>-0.27145655666379298</v>
      </c>
      <c r="AZ1169" s="14">
        <v>0.81440000000000001</v>
      </c>
      <c r="BA1169" s="14">
        <v>7.31327800829875E-2</v>
      </c>
      <c r="BB1169" s="14">
        <v>9.9667999999999992</v>
      </c>
      <c r="BC1169" s="14">
        <v>-1.33057461026416E-2</v>
      </c>
      <c r="BD1169" s="14">
        <v>1.24719331660752E-2</v>
      </c>
      <c r="BE1169" s="14">
        <v>-1.19140442045918E-2</v>
      </c>
      <c r="BF1169" s="14">
        <v>2.84745772909317E-2</v>
      </c>
      <c r="BG1169" s="14">
        <v>4.5106999999999999</v>
      </c>
      <c r="BH1169" s="14">
        <v>2.2231999999999998</v>
      </c>
      <c r="BI1169" s="14">
        <v>0.178262939172385</v>
      </c>
      <c r="BJ1169" s="14">
        <v>2.69224463478859E-2</v>
      </c>
      <c r="BK1169" s="14">
        <v>1.5685</v>
      </c>
      <c r="BL1169" s="14">
        <v>-2.0851048575193099E-2</v>
      </c>
      <c r="BM1169" s="14">
        <v>-1.90870996948506E-4</v>
      </c>
      <c r="BN1169" s="14">
        <v>-8.05757952147413E-3</v>
      </c>
      <c r="BO1169" s="14">
        <v>-0.13629999999999901</v>
      </c>
      <c r="BP1169" s="14">
        <v>-1.3823126280423999E-3</v>
      </c>
      <c r="BQ1169" s="14">
        <v>1.6240155506398499E-2</v>
      </c>
      <c r="BR1169" s="14">
        <v>-4.4999999999999901E-2</v>
      </c>
      <c r="BS1169" s="14">
        <v>-8.5344884609152294E-3</v>
      </c>
      <c r="BT1169" s="14">
        <v>4.2621492483359599E-2</v>
      </c>
      <c r="BU1169" s="14">
        <v>-1.85870745145453E-3</v>
      </c>
      <c r="BV1169" s="14">
        <v>2.4682554564616099E-2</v>
      </c>
      <c r="BW1169" s="14">
        <v>0.27029999999999899</v>
      </c>
      <c r="BX1169" s="14">
        <v>6.6741999999999999</v>
      </c>
      <c r="BY1169" s="14">
        <v>2.9284046856480402E-2</v>
      </c>
      <c r="BZ1169" s="14">
        <v>4.2186972929773397E-4</v>
      </c>
      <c r="CA1169" s="14">
        <v>-4.2621492483359599E-2</v>
      </c>
      <c r="CB1169" s="14">
        <v>-1.3046166021941299E-2</v>
      </c>
      <c r="CC1169" s="14">
        <v>3.5537999999999901</v>
      </c>
      <c r="CD1169" s="14">
        <v>-8.05757952147413E-3</v>
      </c>
      <c r="CE1169" s="14">
        <v>6.1540999999999899</v>
      </c>
      <c r="CF1169" s="14">
        <v>0.42749999999999999</v>
      </c>
      <c r="CG1169" s="14">
        <v>0.14559669439574799</v>
      </c>
      <c r="CH1169" s="14">
        <v>2.4682554564616099E-2</v>
      </c>
      <c r="CI1169" s="14">
        <v>-3.1652</v>
      </c>
      <c r="CJ1169" s="14">
        <v>1.0220317251688</v>
      </c>
      <c r="CK1169" s="14">
        <v>44.372599999999998</v>
      </c>
      <c r="CL1169" s="14">
        <v>1.0170352043708999</v>
      </c>
      <c r="CM1169" s="14">
        <v>1.00491282973924</v>
      </c>
      <c r="CN1169" s="14">
        <v>47.608199999999997</v>
      </c>
      <c r="CO1169" s="14">
        <v>3.56013080426398E-2</v>
      </c>
      <c r="CP1169" s="14">
        <v>7.8125E-3</v>
      </c>
      <c r="CQ1169" s="14" t="s">
        <v>99</v>
      </c>
      <c r="CR1169" s="14" t="s">
        <v>99</v>
      </c>
      <c r="CS1169" s="14" t="s">
        <v>99</v>
      </c>
      <c r="CT1169" s="14" t="s">
        <v>99</v>
      </c>
      <c r="CU1169" s="14" t="s">
        <v>99</v>
      </c>
    </row>
    <row r="1170" spans="3:99" x14ac:dyDescent="0.3">
      <c r="C1170" s="1" t="s">
        <v>1254</v>
      </c>
      <c r="D1170" s="11">
        <v>4.5193435290311898E-3</v>
      </c>
      <c r="E1170" s="14">
        <v>-0.2671</v>
      </c>
      <c r="F1170" s="14">
        <v>2.8827999999999898</v>
      </c>
      <c r="G1170" s="14">
        <v>2.7048999999999999</v>
      </c>
      <c r="H1170" s="14">
        <v>5.37995965030262E-3</v>
      </c>
      <c r="I1170" s="14">
        <v>-8.4121000000000006</v>
      </c>
      <c r="J1170" s="14">
        <v>-8.9779495125053201E-3</v>
      </c>
      <c r="K1170" s="14">
        <v>-4.1423708126671404E-3</v>
      </c>
      <c r="L1170" s="14">
        <v>0.26900000000000002</v>
      </c>
      <c r="M1170" s="14">
        <v>2.9100000000000001E-2</v>
      </c>
      <c r="N1170" s="14">
        <v>-0.54800000000000004</v>
      </c>
      <c r="O1170" s="14">
        <v>7.8961355980878403E-2</v>
      </c>
      <c r="P1170" s="14">
        <v>2.0970079154725599E-2</v>
      </c>
      <c r="Q1170" s="14">
        <v>-6.9062578017286894E-2</v>
      </c>
      <c r="R1170" s="14">
        <v>-1.2010000000000001</v>
      </c>
      <c r="S1170" s="14">
        <v>6.1706727758787296E-3</v>
      </c>
      <c r="T1170" s="14">
        <v>3.3886845413876797E-5</v>
      </c>
      <c r="U1170" s="14">
        <v>-185.7698</v>
      </c>
      <c r="V1170" s="14">
        <v>2.29E-2</v>
      </c>
      <c r="W1170" s="14">
        <v>2.7048999999999999</v>
      </c>
      <c r="X1170" s="14">
        <v>-4.1670999999999996</v>
      </c>
      <c r="Y1170" s="14">
        <v>-5.7265367181211701E-3</v>
      </c>
      <c r="Z1170" s="14">
        <v>0.10112794722601399</v>
      </c>
      <c r="AA1170" s="14">
        <v>-2.5476448057074299E-2</v>
      </c>
      <c r="AB1170" s="14">
        <v>3.0068396560604298E-3</v>
      </c>
      <c r="AC1170" s="14">
        <v>-4.2809603867393298E-2</v>
      </c>
      <c r="AD1170" s="14">
        <v>2.0969999999999902</v>
      </c>
      <c r="AE1170" s="14">
        <v>-1.15479796519454E-2</v>
      </c>
      <c r="AF1170" s="14">
        <v>-2.9401289523224598E-3</v>
      </c>
      <c r="AG1170" s="14">
        <v>6.1976999999999904</v>
      </c>
      <c r="AH1170" s="14">
        <v>-2.9462705145596201E-2</v>
      </c>
      <c r="AI1170" s="14">
        <v>-9.5084541754454008E-3</v>
      </c>
      <c r="AJ1170" s="14">
        <v>-8.6599999999999705E-2</v>
      </c>
      <c r="AK1170" s="14">
        <v>1.1463000000000001</v>
      </c>
      <c r="AL1170" s="14">
        <v>2.4255435775625998E-3</v>
      </c>
      <c r="AM1170" s="14">
        <v>-5.3723239659927802E-5</v>
      </c>
      <c r="AN1170" s="14">
        <v>2.7660549736512399E-2</v>
      </c>
      <c r="AO1170" s="14">
        <v>2.81661579845843E-2</v>
      </c>
      <c r="AP1170" s="14">
        <v>-3.1791883773845397E-2</v>
      </c>
      <c r="AQ1170" s="14">
        <v>8.0440346773083801E-2</v>
      </c>
      <c r="AR1170" s="14">
        <v>-5.7265367181211701E-3</v>
      </c>
      <c r="AS1170" s="14">
        <v>15.581099999999999</v>
      </c>
      <c r="AT1170" s="14">
        <v>0.52579999999999605</v>
      </c>
      <c r="AU1170" s="14">
        <v>-4.9184145942977098E-2</v>
      </c>
      <c r="AV1170" s="14">
        <v>-2.9401289523224598E-3</v>
      </c>
      <c r="AW1170" s="14">
        <v>-1.3691434178328501E-3</v>
      </c>
      <c r="AX1170" s="14">
        <v>6.5342024660332001E-3</v>
      </c>
      <c r="AY1170" s="14">
        <v>-0.26214636099259297</v>
      </c>
      <c r="AZ1170" s="14">
        <v>1.1262999999999901</v>
      </c>
      <c r="BA1170" s="14">
        <v>2.86225402504472E-2</v>
      </c>
      <c r="BB1170" s="14">
        <v>-11.4544</v>
      </c>
      <c r="BC1170" s="14">
        <v>-1.08421378453607E-2</v>
      </c>
      <c r="BD1170" s="14">
        <v>-6.1706727758786802E-3</v>
      </c>
      <c r="BE1170" s="14">
        <v>-5.7265367181211701E-3</v>
      </c>
      <c r="BF1170" s="14">
        <v>3.8669147605913501E-2</v>
      </c>
      <c r="BG1170" s="14">
        <v>-4.4560000000000004</v>
      </c>
      <c r="BH1170" s="14">
        <v>-2.9462000000000002</v>
      </c>
      <c r="BI1170" s="14">
        <v>-3.5740733367838499E-2</v>
      </c>
      <c r="BJ1170" s="14">
        <v>8.0440346773083801E-2</v>
      </c>
      <c r="BK1170" s="14">
        <v>-0.15509999999999999</v>
      </c>
      <c r="BL1170" s="14">
        <v>-2.7234490639639602E-3</v>
      </c>
      <c r="BM1170" s="14">
        <v>7.04524609042018E-6</v>
      </c>
      <c r="BN1170" s="14">
        <v>2.7660549736512399E-2</v>
      </c>
      <c r="BO1170" s="14">
        <v>-5.8117999999999999</v>
      </c>
      <c r="BP1170" s="14">
        <v>8.74468357875274E-4</v>
      </c>
      <c r="BQ1170" s="14">
        <v>-5.9470267618358101E-2</v>
      </c>
      <c r="BR1170" s="14">
        <v>6.8000000000000196E-3</v>
      </c>
      <c r="BS1170" s="14">
        <v>2.81661579845843E-2</v>
      </c>
      <c r="BT1170" s="14">
        <v>-3.2117642056054399E-2</v>
      </c>
      <c r="BU1170" s="14">
        <v>-2.9401289523224598E-3</v>
      </c>
      <c r="BV1170" s="14">
        <v>7.8961355980878403E-2</v>
      </c>
      <c r="BW1170" s="14">
        <v>-9.8599999999999799E-2</v>
      </c>
      <c r="BX1170" s="14">
        <v>2.8380999999999998</v>
      </c>
      <c r="BY1170" s="14">
        <v>3.8197210738238903E-2</v>
      </c>
      <c r="BZ1170" s="14">
        <v>-2.0288522863929199E-5</v>
      </c>
      <c r="CA1170" s="14">
        <v>3.2117642056054503E-2</v>
      </c>
      <c r="CB1170" s="14">
        <v>2.68970992750999E-3</v>
      </c>
      <c r="CC1170" s="14">
        <v>-1.8619999999999901</v>
      </c>
      <c r="CD1170" s="14">
        <v>2.7660549736512399E-2</v>
      </c>
      <c r="CE1170" s="14">
        <v>-2.8538999999999901</v>
      </c>
      <c r="CF1170" s="14">
        <v>-0.47439999999999899</v>
      </c>
      <c r="CG1170" s="14">
        <v>0.105912242781924</v>
      </c>
      <c r="CH1170" s="14">
        <v>7.8961355980878403E-2</v>
      </c>
      <c r="CI1170" s="14">
        <v>0.52579999999999605</v>
      </c>
      <c r="CJ1170" s="14">
        <v>0.88210074469798905</v>
      </c>
      <c r="CK1170" s="14">
        <v>44.230800000000002</v>
      </c>
      <c r="CL1170" s="14">
        <v>0.92857031497658804</v>
      </c>
      <c r="CM1170" s="14">
        <v>0.94995578737645603</v>
      </c>
      <c r="CN1170" s="14">
        <v>40.923699999999997</v>
      </c>
      <c r="CO1170" s="14">
        <v>4.7406895900860002E-2</v>
      </c>
      <c r="CP1170" s="14">
        <v>2.3166023166023099E-2</v>
      </c>
      <c r="CQ1170" s="14" t="s">
        <v>99</v>
      </c>
      <c r="CR1170" s="14">
        <v>-1.82148760330577E-2</v>
      </c>
      <c r="CS1170" s="14" t="s">
        <v>99</v>
      </c>
      <c r="CT1170" s="14">
        <v>6.5035614741406197E-3</v>
      </c>
      <c r="CU1170" s="14" t="s">
        <v>99</v>
      </c>
    </row>
    <row r="1171" spans="3:99" x14ac:dyDescent="0.3">
      <c r="C1171" s="1" t="s">
        <v>1255</v>
      </c>
      <c r="D1171" s="11">
        <v>-2.6276685545303501E-3</v>
      </c>
      <c r="E1171" s="14">
        <v>1.2999999999999901E-2</v>
      </c>
      <c r="F1171" s="14">
        <v>-1.61889999999999</v>
      </c>
      <c r="G1171" s="14">
        <v>-0.23329999999999901</v>
      </c>
      <c r="H1171" s="14">
        <v>0.113573407202216</v>
      </c>
      <c r="I1171" s="14">
        <v>4.2487999999999904</v>
      </c>
      <c r="J1171" s="14">
        <v>-8.3881462556776292E-3</v>
      </c>
      <c r="K1171" s="14">
        <v>-9.6052770204137199E-3</v>
      </c>
      <c r="L1171" s="14">
        <v>1.3071999999999999</v>
      </c>
      <c r="M1171" s="14">
        <v>-0.62170000000000003</v>
      </c>
      <c r="N1171" s="14">
        <v>1.2117</v>
      </c>
      <c r="O1171" s="14">
        <v>-1.2257251816094701E-2</v>
      </c>
      <c r="P1171" s="14">
        <v>-7.6328566356303699E-3</v>
      </c>
      <c r="Q1171" s="14">
        <v>-3.84023582022507E-2</v>
      </c>
      <c r="R1171" s="14">
        <v>0.61199999999999799</v>
      </c>
      <c r="S1171" s="14">
        <v>6.97142964747166E-3</v>
      </c>
      <c r="T1171" s="14">
        <v>-1.6164535561318902E-5</v>
      </c>
      <c r="U1171" s="14">
        <v>9.9896999999999991</v>
      </c>
      <c r="V1171" s="14">
        <v>-6.2599999999999906E-2</v>
      </c>
      <c r="W1171" s="14">
        <v>-0.23329999999999901</v>
      </c>
      <c r="X1171" s="14">
        <v>-0.28359999999999902</v>
      </c>
      <c r="Y1171" s="14">
        <v>-5.6330711339642597E-3</v>
      </c>
      <c r="Z1171" s="14">
        <v>0.20967987046872399</v>
      </c>
      <c r="AA1171" s="14">
        <v>4.3521629704289799E-3</v>
      </c>
      <c r="AB1171" s="14">
        <v>1.4660358460747E-2</v>
      </c>
      <c r="AC1171" s="14">
        <v>-7.3427903991898094E-2</v>
      </c>
      <c r="AD1171" s="14">
        <v>-0.76330000000000098</v>
      </c>
      <c r="AE1171" s="14">
        <v>-9.9775550358551901E-2</v>
      </c>
      <c r="AF1171" s="14">
        <v>1.18752041269772E-2</v>
      </c>
      <c r="AG1171" s="14">
        <v>1.09479999999999</v>
      </c>
      <c r="AH1171" s="14">
        <v>9.9532822461500994E-3</v>
      </c>
      <c r="AI1171" s="14">
        <v>1.15110817525413E-2</v>
      </c>
      <c r="AJ1171" s="14">
        <v>-0.17809999999999901</v>
      </c>
      <c r="AK1171" s="14">
        <v>-0.28470000000000001</v>
      </c>
      <c r="AL1171" s="14">
        <v>-8.1268938929863602E-2</v>
      </c>
      <c r="AM1171" s="14">
        <v>-2.8408057224594099E-5</v>
      </c>
      <c r="AN1171" s="14">
        <v>4.1443229312745902E-3</v>
      </c>
      <c r="AO1171" s="14">
        <v>4.7359965911253701E-3</v>
      </c>
      <c r="AP1171" s="14">
        <v>-2.9938216878789399E-2</v>
      </c>
      <c r="AQ1171" s="14">
        <v>-1.3089429309215301E-2</v>
      </c>
      <c r="AR1171" s="14">
        <v>-5.6330711339642597E-3</v>
      </c>
      <c r="AS1171" s="14">
        <v>4.5995999999999997</v>
      </c>
      <c r="AT1171" s="14">
        <v>0.498499999999999</v>
      </c>
      <c r="AU1171" s="14">
        <v>-5.1728832372110997E-2</v>
      </c>
      <c r="AV1171" s="14">
        <v>1.18752041269772E-2</v>
      </c>
      <c r="AW1171" s="14">
        <v>-2.13376661666189E-3</v>
      </c>
      <c r="AX1171" s="14">
        <v>-7.9087969886167495E-2</v>
      </c>
      <c r="AY1171" s="14">
        <v>-2.2321387000760199E-2</v>
      </c>
      <c r="AZ1171" s="14">
        <v>0.152699999999999</v>
      </c>
      <c r="BA1171" s="14">
        <v>1.25255275697753E-2</v>
      </c>
      <c r="BB1171" s="14">
        <v>2.8122999999999898</v>
      </c>
      <c r="BC1171" s="14">
        <v>-4.9412947907067602E-3</v>
      </c>
      <c r="BD1171" s="14">
        <v>-6.9714296474717701E-3</v>
      </c>
      <c r="BE1171" s="14">
        <v>-5.6330711339642597E-3</v>
      </c>
      <c r="BF1171" s="14">
        <v>-8.8196260432424302E-4</v>
      </c>
      <c r="BG1171" s="14">
        <v>0.95749999999999602</v>
      </c>
      <c r="BH1171" s="14">
        <v>0.99529999999999996</v>
      </c>
      <c r="BI1171" s="14">
        <v>-3.2230052179793599E-2</v>
      </c>
      <c r="BJ1171" s="14">
        <v>-4.4836714629344398E-3</v>
      </c>
      <c r="BK1171" s="14">
        <v>-4.0999999999997696E-3</v>
      </c>
      <c r="BL1171" s="14">
        <v>2.10271842817081E-3</v>
      </c>
      <c r="BM1171" s="14">
        <v>-7.5672807632124701E-5</v>
      </c>
      <c r="BN1171" s="14">
        <v>4.1443229312745902E-3</v>
      </c>
      <c r="BO1171" s="14">
        <v>0.5181</v>
      </c>
      <c r="BP1171" s="14">
        <v>-1.67575687483075E-3</v>
      </c>
      <c r="BQ1171" s="14">
        <v>-3.1491851726959301E-3</v>
      </c>
      <c r="BR1171" s="14">
        <v>0.143899999999999</v>
      </c>
      <c r="BS1171" s="14">
        <v>8.7194111049901206E-3</v>
      </c>
      <c r="BT1171" s="14">
        <v>-3.1742704146897599E-4</v>
      </c>
      <c r="BU1171" s="14">
        <v>1.18752041269772E-2</v>
      </c>
      <c r="BV1171" s="14">
        <v>-1.2257251816094701E-2</v>
      </c>
      <c r="BW1171" s="14">
        <v>7.4000000000000697E-3</v>
      </c>
      <c r="BX1171" s="14">
        <v>5.1273999999999997</v>
      </c>
      <c r="BY1171" s="14">
        <v>9.9070449090260504E-4</v>
      </c>
      <c r="BZ1171" s="14">
        <v>-8.3824423775552995E-5</v>
      </c>
      <c r="CA1171" s="14">
        <v>3.1742704146886503E-4</v>
      </c>
      <c r="CB1171" s="14">
        <v>1.3071574075419101E-2</v>
      </c>
      <c r="CC1171" s="14">
        <v>1.4893999999999901</v>
      </c>
      <c r="CD1171" s="14">
        <v>4.1443229312745902E-3</v>
      </c>
      <c r="CE1171" s="14">
        <v>1.87709999999999</v>
      </c>
      <c r="CF1171" s="14">
        <v>-0.301899999999999</v>
      </c>
      <c r="CG1171" s="14">
        <v>0.212672878774503</v>
      </c>
      <c r="CH1171" s="14">
        <v>-1.2257251816094701E-2</v>
      </c>
      <c r="CI1171" s="14">
        <v>0.498499999999999</v>
      </c>
      <c r="CJ1171" s="14">
        <v>1.08190125232496</v>
      </c>
      <c r="CK1171" s="14">
        <v>52.542400000000001</v>
      </c>
      <c r="CL1171" s="14">
        <v>1.0440432235236401</v>
      </c>
      <c r="CM1171" s="14">
        <v>1.03626097842343</v>
      </c>
      <c r="CN1171" s="14">
        <v>55.631100000000004</v>
      </c>
      <c r="CO1171" s="14">
        <v>2.9801072997250402E-2</v>
      </c>
      <c r="CP1171" s="14">
        <v>8.2688875669244294E-2</v>
      </c>
      <c r="CQ1171" s="14" t="s">
        <v>99</v>
      </c>
      <c r="CR1171" s="14" t="s">
        <v>99</v>
      </c>
      <c r="CS1171" s="14" t="s">
        <v>99</v>
      </c>
      <c r="CT1171" s="14">
        <v>1.25993528867897E-2</v>
      </c>
      <c r="CU1171" s="14" t="s">
        <v>99</v>
      </c>
    </row>
    <row r="1172" spans="3:99" x14ac:dyDescent="0.3">
      <c r="C1172" s="1" t="s">
        <v>1256</v>
      </c>
      <c r="D1172" s="11">
        <v>-3.4261073056285301E-3</v>
      </c>
      <c r="E1172" s="14">
        <v>0.77249999999999996</v>
      </c>
      <c r="F1172" s="14">
        <v>-1.11329999999999</v>
      </c>
      <c r="G1172" s="14">
        <v>-0.79309999999999903</v>
      </c>
      <c r="H1172" s="14">
        <v>1.26582278481012E-2</v>
      </c>
      <c r="I1172" s="14">
        <v>4.2690999999999999</v>
      </c>
      <c r="J1172" s="14">
        <v>5.8802168139941904E-3</v>
      </c>
      <c r="K1172" s="14">
        <v>-0.23464781746031699</v>
      </c>
      <c r="L1172" s="14">
        <v>-6.6192000000000002</v>
      </c>
      <c r="M1172" s="14">
        <v>-0.16159999999999999</v>
      </c>
      <c r="N1172" s="14">
        <v>23.700899999999901</v>
      </c>
      <c r="O1172" s="14">
        <v>-3.3482142857142801E-2</v>
      </c>
      <c r="P1172" s="14">
        <v>-1.09126984126984E-2</v>
      </c>
      <c r="Q1172" s="14">
        <v>1.25659282700421E-2</v>
      </c>
      <c r="R1172" s="14">
        <v>-3.6676000000000002</v>
      </c>
      <c r="S1172" s="14">
        <v>-2.5709810495121999E-3</v>
      </c>
      <c r="T1172" s="14">
        <v>-2.4695457542194001E-3</v>
      </c>
      <c r="U1172" s="14">
        <v>-0.66120000000000001</v>
      </c>
      <c r="V1172" s="14">
        <v>-1.1599999999999999E-2</v>
      </c>
      <c r="W1172" s="14">
        <v>-0.79309999999999903</v>
      </c>
      <c r="X1172" s="14">
        <v>-2.8648999999999898</v>
      </c>
      <c r="Y1172" s="14">
        <v>3.3392206608552901E-3</v>
      </c>
      <c r="Z1172" s="14">
        <v>-8.2937763713080107E-2</v>
      </c>
      <c r="AA1172" s="14">
        <v>-2.1182753164556901E-2</v>
      </c>
      <c r="AB1172" s="14">
        <v>-4.5833333333333302E-2</v>
      </c>
      <c r="AC1172" s="14">
        <v>-5.0248015873015799E-2</v>
      </c>
      <c r="AD1172" s="14">
        <v>-1.0912999999999999</v>
      </c>
      <c r="AE1172" s="14">
        <v>6.5790952199024999E-3</v>
      </c>
      <c r="AF1172" s="14">
        <v>6.22359856393216E-3</v>
      </c>
      <c r="AG1172" s="14">
        <v>-1.5600999999999901</v>
      </c>
      <c r="AH1172" s="14">
        <v>5.9168034761889997E-3</v>
      </c>
      <c r="AI1172" s="14">
        <v>6.5620244722724803E-3</v>
      </c>
      <c r="AJ1172" s="14">
        <v>7.9399999999999998E-2</v>
      </c>
      <c r="AK1172" s="14">
        <v>-0.32929999999999898</v>
      </c>
      <c r="AL1172" s="14">
        <v>-2.1551451720956301E-3</v>
      </c>
      <c r="AM1172" s="14">
        <v>-2.3177827380952299E-4</v>
      </c>
      <c r="AN1172" s="14">
        <v>-4.9248417721518903E-2</v>
      </c>
      <c r="AO1172" s="14">
        <v>-4.9248417721518903E-2</v>
      </c>
      <c r="AP1172" s="14">
        <v>1.21984032754868E-2</v>
      </c>
      <c r="AQ1172" s="14">
        <v>-3.3482142857142801E-2</v>
      </c>
      <c r="AR1172" s="14">
        <v>3.3392206608552901E-3</v>
      </c>
      <c r="AS1172" s="14">
        <v>-5.2249999999999996</v>
      </c>
      <c r="AT1172" s="14">
        <v>-0.25710000000000099</v>
      </c>
      <c r="AU1172" s="14">
        <v>2.6399425198689899E-2</v>
      </c>
      <c r="AV1172" s="14">
        <v>6.22359856393216E-3</v>
      </c>
      <c r="AW1172" s="14">
        <v>-8.6309523809523694E-3</v>
      </c>
      <c r="AX1172" s="14">
        <v>-7.3486648693048698E-3</v>
      </c>
      <c r="AY1172" s="14">
        <v>-0.20608517932489401</v>
      </c>
      <c r="AZ1172" s="14">
        <v>1.008</v>
      </c>
      <c r="BA1172" s="14">
        <v>-4.7619047619047603E-2</v>
      </c>
      <c r="BB1172" s="14">
        <v>5.02219999999999</v>
      </c>
      <c r="BC1172" s="14">
        <v>1.56393471439787E-3</v>
      </c>
      <c r="BD1172" s="14">
        <v>2.57098104951214E-3</v>
      </c>
      <c r="BE1172" s="14">
        <v>3.3392206608552901E-3</v>
      </c>
      <c r="BF1172" s="14">
        <v>2.1329365079365E-2</v>
      </c>
      <c r="BG1172" s="14">
        <v>1.0976999999999999</v>
      </c>
      <c r="BH1172" s="14">
        <v>0.591700000000003</v>
      </c>
      <c r="BI1172" s="14">
        <v>1.74966753044291E-2</v>
      </c>
      <c r="BJ1172" s="14">
        <v>-6.7708333333333301E-3</v>
      </c>
      <c r="BK1172" s="14">
        <v>-0.20079999999999901</v>
      </c>
      <c r="BL1172" s="14">
        <v>7.6140873015872997E-3</v>
      </c>
      <c r="BM1172" s="14">
        <v>-2.6077696466244699E-3</v>
      </c>
      <c r="BN1172" s="14">
        <v>-4.9248417721518903E-2</v>
      </c>
      <c r="BO1172" s="14">
        <v>6.1486000000000001</v>
      </c>
      <c r="BP1172" s="14">
        <v>2.0635548523206598E-3</v>
      </c>
      <c r="BQ1172" s="14">
        <v>-4.1418650793650699E-3</v>
      </c>
      <c r="BR1172" s="14">
        <v>-7.0000000000000007E-2</v>
      </c>
      <c r="BS1172" s="14">
        <v>-4.5009229957805902E-2</v>
      </c>
      <c r="BT1172" s="14">
        <v>7.93169229808432E-3</v>
      </c>
      <c r="BU1172" s="14">
        <v>6.22359856393216E-3</v>
      </c>
      <c r="BV1172" s="14">
        <v>-3.3482142857142801E-2</v>
      </c>
      <c r="BW1172" s="14">
        <v>-0.14929999999999999</v>
      </c>
      <c r="BX1172" s="14">
        <v>-1.3036999999999901</v>
      </c>
      <c r="BY1172" s="14">
        <v>8.4424603174603097E-2</v>
      </c>
      <c r="BZ1172" s="14">
        <v>-1.6220610119047599E-3</v>
      </c>
      <c r="CA1172" s="14">
        <v>-7.93169229808432E-3</v>
      </c>
      <c r="CB1172" s="14">
        <v>-6.6191983122362796E-2</v>
      </c>
      <c r="CC1172" s="14">
        <v>0.43519999999999798</v>
      </c>
      <c r="CD1172" s="14">
        <v>-4.9248417721518903E-2</v>
      </c>
      <c r="CE1172" s="14">
        <v>0.83939999999999704</v>
      </c>
      <c r="CF1172" s="14">
        <v>2.3000000000000698E-3</v>
      </c>
      <c r="CG1172" s="14">
        <v>-0.10472046413502099</v>
      </c>
      <c r="CH1172" s="14">
        <v>-3.3482142857142801E-2</v>
      </c>
      <c r="CI1172" s="14">
        <v>-0.25710000000000099</v>
      </c>
      <c r="CJ1172" s="14">
        <v>0.96300135705669399</v>
      </c>
      <c r="CK1172" s="14">
        <v>62.903199999999998</v>
      </c>
      <c r="CL1172" s="14">
        <v>0.95386007237635695</v>
      </c>
      <c r="CM1172" s="14">
        <v>1.0095834650648099</v>
      </c>
      <c r="CN1172" s="14">
        <v>50.060499999999998</v>
      </c>
      <c r="CO1172" s="14">
        <v>4.4330049332019603E-2</v>
      </c>
      <c r="CP1172" s="14">
        <v>0.11111111111111099</v>
      </c>
      <c r="CQ1172" s="14" t="s">
        <v>99</v>
      </c>
      <c r="CR1172" s="14" t="s">
        <v>99</v>
      </c>
      <c r="CS1172" s="14" t="s">
        <v>99</v>
      </c>
      <c r="CT1172" s="14" t="s">
        <v>99</v>
      </c>
      <c r="CU1172" s="14" t="s">
        <v>99</v>
      </c>
    </row>
    <row r="1173" spans="3:99" x14ac:dyDescent="0.3">
      <c r="C1173" s="1" t="s">
        <v>1257</v>
      </c>
      <c r="D1173" s="11">
        <v>2.6543927676206201E-3</v>
      </c>
      <c r="E1173" s="14">
        <v>0.12670000000000001</v>
      </c>
      <c r="F1173" s="14">
        <v>0.121099999999999</v>
      </c>
      <c r="G1173" s="14">
        <v>3.7172999999999901</v>
      </c>
      <c r="H1173" s="14">
        <v>6.5658108363851095E-2</v>
      </c>
      <c r="I1173" s="14">
        <v>-4.0149999999999997</v>
      </c>
      <c r="J1173" s="14">
        <v>5.6148511894666504E-3</v>
      </c>
      <c r="K1173" s="14">
        <v>0.13444291138519501</v>
      </c>
      <c r="L1173" s="14">
        <v>1.85649999999999</v>
      </c>
      <c r="M1173" s="14">
        <v>0.16320000000000001</v>
      </c>
      <c r="N1173" s="14">
        <v>-4.2692999999999897</v>
      </c>
      <c r="O1173" s="14">
        <v>3.1377406788213398E-3</v>
      </c>
      <c r="P1173" s="14">
        <v>3.1003679393732898E-3</v>
      </c>
      <c r="Q1173" s="14">
        <v>-3.7946528369107002E-2</v>
      </c>
      <c r="R1173" s="14">
        <v>-0.55189999999999895</v>
      </c>
      <c r="S1173" s="14">
        <v>-3.2589634240769399E-3</v>
      </c>
      <c r="T1173" s="14">
        <v>2.7669311025963002E-3</v>
      </c>
      <c r="U1173" s="14">
        <v>0.58049999999999902</v>
      </c>
      <c r="V1173" s="14">
        <v>6.88E-2</v>
      </c>
      <c r="W1173" s="14">
        <v>3.7172999999999901</v>
      </c>
      <c r="X1173" s="14">
        <v>0.44350000000000001</v>
      </c>
      <c r="Y1173" s="14">
        <v>-4.0267385077340997E-3</v>
      </c>
      <c r="Z1173" s="14">
        <v>3.7117133584219801E-2</v>
      </c>
      <c r="AA1173" s="14">
        <v>5.8480644839781597E-3</v>
      </c>
      <c r="AB1173" s="14">
        <v>2.30996395002749E-2</v>
      </c>
      <c r="AC1173" s="14">
        <v>0.11686401495491899</v>
      </c>
      <c r="AD1173" s="14">
        <v>0.31009999999999899</v>
      </c>
      <c r="AE1173" s="14">
        <v>5.6380537187051299E-2</v>
      </c>
      <c r="AF1173" s="14">
        <v>2.2134014367082198E-2</v>
      </c>
      <c r="AG1173" s="14">
        <v>0.48680000000000001</v>
      </c>
      <c r="AH1173" s="14">
        <v>-1.45871981112605E-2</v>
      </c>
      <c r="AI1173" s="14">
        <v>-1.0216768821792501E-6</v>
      </c>
      <c r="AJ1173" s="14">
        <v>2.4E-2</v>
      </c>
      <c r="AK1173" s="14">
        <v>4.6499999999999903E-2</v>
      </c>
      <c r="AL1173" s="14">
        <v>5.0466466538440599E-2</v>
      </c>
      <c r="AM1173" s="14">
        <v>2.2493967384567401E-3</v>
      </c>
      <c r="AN1173" s="14">
        <v>1.2676424064232901E-2</v>
      </c>
      <c r="AO1173" s="14">
        <v>1.27167535263883E-2</v>
      </c>
      <c r="AP1173" s="14">
        <v>4.6908634857645501E-2</v>
      </c>
      <c r="AQ1173" s="14">
        <v>3.1392442190956698E-3</v>
      </c>
      <c r="AR1173" s="14">
        <v>1.1915530479926701E-3</v>
      </c>
      <c r="AS1173" s="14">
        <v>0.54679999999999895</v>
      </c>
      <c r="AT1173" s="14">
        <v>-0.32140000000000402</v>
      </c>
      <c r="AU1173" s="14">
        <v>5.6366513324042002E-2</v>
      </c>
      <c r="AV1173" s="14">
        <v>1.7679470941879799E-2</v>
      </c>
      <c r="AW1173" s="14">
        <v>2.0643099834906899E-2</v>
      </c>
      <c r="AX1173" s="14">
        <v>4.6924041707485903E-2</v>
      </c>
      <c r="AY1173" s="14">
        <v>-0.136539104250544</v>
      </c>
      <c r="AZ1173" s="14">
        <v>-3.2300000000000197E-2</v>
      </c>
      <c r="BA1173" s="14">
        <v>7.40615562229677E-2</v>
      </c>
      <c r="BB1173" s="14">
        <v>-4.0640999999999998</v>
      </c>
      <c r="BC1173" s="14">
        <v>-2.6578825068588398E-4</v>
      </c>
      <c r="BD1173" s="14">
        <v>3.2589634240769399E-3</v>
      </c>
      <c r="BE1173" s="14">
        <v>1.1915530479926701E-3</v>
      </c>
      <c r="BF1173" s="14">
        <v>-1.8367107707550699E-2</v>
      </c>
      <c r="BG1173" s="14">
        <v>-2.7225999999999999</v>
      </c>
      <c r="BH1173" s="14">
        <v>-1.4587000000000001</v>
      </c>
      <c r="BI1173" s="14">
        <v>5.04637451917892E-2</v>
      </c>
      <c r="BJ1173" s="14">
        <v>3.1392442190956698E-3</v>
      </c>
      <c r="BK1173" s="14">
        <v>4.3200000000000099E-2</v>
      </c>
      <c r="BL1173" s="14">
        <v>-2.57463384977026E-3</v>
      </c>
      <c r="BM1173" s="14">
        <v>2.5011497186377902E-3</v>
      </c>
      <c r="BN1173" s="14">
        <v>1.2676424064232901E-2</v>
      </c>
      <c r="BO1173" s="14">
        <v>-0.1206</v>
      </c>
      <c r="BP1173" s="14">
        <v>-4.09018331951784E-3</v>
      </c>
      <c r="BQ1173" s="14">
        <v>-3.8876279722363502E-5</v>
      </c>
      <c r="BR1173" s="14">
        <v>8.7499999999999994E-2</v>
      </c>
      <c r="BS1173" s="14">
        <v>1.27167535263883E-2</v>
      </c>
      <c r="BT1173" s="14">
        <v>-3.7041618592549598E-2</v>
      </c>
      <c r="BU1173" s="14">
        <v>2.2134014367082198E-2</v>
      </c>
      <c r="BV1173" s="14">
        <v>3.1377406788213398E-3</v>
      </c>
      <c r="BW1173" s="14">
        <v>3.3699999999999897E-2</v>
      </c>
      <c r="BX1173" s="14">
        <v>2.7614999999999998</v>
      </c>
      <c r="BY1173" s="14">
        <v>-1.0581308227499701E-2</v>
      </c>
      <c r="BZ1173" s="14">
        <v>1.75122074444172E-3</v>
      </c>
      <c r="CA1173" s="14">
        <v>3.7041618592549702E-2</v>
      </c>
      <c r="CB1173" s="14">
        <v>1.85648180103665E-2</v>
      </c>
      <c r="CC1173" s="14">
        <v>-1.4321999999999999</v>
      </c>
      <c r="CD1173" s="14">
        <v>1.2676424064232901E-2</v>
      </c>
      <c r="CE1173" s="14">
        <v>-2.68319999999999</v>
      </c>
      <c r="CF1173" s="14">
        <v>-2.0399999999999901E-2</v>
      </c>
      <c r="CG1173" s="14">
        <v>5.79476500081305E-2</v>
      </c>
      <c r="CH1173" s="14">
        <v>3.1377406788213398E-3</v>
      </c>
      <c r="CI1173" s="14">
        <v>-0.32140000000000402</v>
      </c>
      <c r="CJ1173" s="14">
        <v>1.0742556942689701</v>
      </c>
      <c r="CK1173" s="14">
        <v>37.373699999999999</v>
      </c>
      <c r="CL1173" s="14">
        <v>1.08116519268792</v>
      </c>
      <c r="CM1173" s="14">
        <v>0.99360921118652101</v>
      </c>
      <c r="CN1173" s="14">
        <v>44.565199999999997</v>
      </c>
      <c r="CO1173" s="14">
        <v>8.2766306694513798E-3</v>
      </c>
      <c r="CP1173" s="14">
        <v>8.8709677419354899E-2</v>
      </c>
      <c r="CQ1173" s="14" t="s">
        <v>99</v>
      </c>
      <c r="CR1173" s="14">
        <v>3.4817813765182101E-2</v>
      </c>
      <c r="CS1173" s="14" t="s">
        <v>99</v>
      </c>
      <c r="CT1173" s="14">
        <v>-4.1436549798325303E-3</v>
      </c>
      <c r="CU1173" s="14">
        <v>-9.2222563787276702E-4</v>
      </c>
    </row>
    <row r="1174" spans="3:99" x14ac:dyDescent="0.3">
      <c r="C1174" s="1" t="s">
        <v>1258</v>
      </c>
      <c r="D1174" s="11">
        <v>-1.2420870652819599E-2</v>
      </c>
      <c r="E1174" s="14">
        <v>0.76849999999999996</v>
      </c>
      <c r="F1174" s="14">
        <v>8.4928000000000008</v>
      </c>
      <c r="G1174" s="14">
        <v>-23.3566</v>
      </c>
      <c r="H1174" s="14">
        <v>8.6376937117540395E-3</v>
      </c>
      <c r="I1174" s="14">
        <v>50.578499999999998</v>
      </c>
      <c r="J1174" s="14">
        <v>0.168801091090893</v>
      </c>
      <c r="K1174" s="14">
        <v>1.3472275105777299E-3</v>
      </c>
      <c r="L1174" s="14">
        <v>-0.29359999999999897</v>
      </c>
      <c r="M1174" s="14">
        <v>-4.9899999999999903E-2</v>
      </c>
      <c r="N1174" s="14">
        <v>0.71</v>
      </c>
      <c r="O1174" s="14">
        <v>-7.9030917380199708E-3</v>
      </c>
      <c r="P1174" s="14">
        <v>-1.26590286383621E-2</v>
      </c>
      <c r="Q1174" s="14">
        <v>-3.1132579482844101E-3</v>
      </c>
      <c r="R1174" s="14">
        <v>1.4561999999999899</v>
      </c>
      <c r="S1174" s="14">
        <v>-0.171229102484796</v>
      </c>
      <c r="T1174" s="14">
        <v>-1.3081626386104699E-4</v>
      </c>
      <c r="U1174" s="14">
        <v>1.7090999999999901</v>
      </c>
      <c r="V1174" s="14">
        <v>-3.3099999999999997E-2</v>
      </c>
      <c r="W1174" s="14">
        <v>-23.3566</v>
      </c>
      <c r="X1174" s="14">
        <v>3.10259999999999</v>
      </c>
      <c r="Y1174" s="14">
        <v>-6.4860053568466499E-3</v>
      </c>
      <c r="Z1174" s="14">
        <v>2.2434964629440201E-3</v>
      </c>
      <c r="AA1174" s="14">
        <v>-1.39802124279312E-3</v>
      </c>
      <c r="AB1174" s="14">
        <v>-3.84580593721619E-3</v>
      </c>
      <c r="AC1174" s="14">
        <v>-1.73422031650718E-2</v>
      </c>
      <c r="AD1174" s="14">
        <v>-1.2659</v>
      </c>
      <c r="AE1174" s="14">
        <v>0</v>
      </c>
      <c r="AF1174" s="14">
        <v>-7.6814935749128899E-2</v>
      </c>
      <c r="AG1174" s="14">
        <v>2.3681999999999999</v>
      </c>
      <c r="AH1174" s="14">
        <v>0.29395815695843902</v>
      </c>
      <c r="AI1174" s="14">
        <v>-4.1154718258358597E-3</v>
      </c>
      <c r="AJ1174" s="14">
        <v>-0.11019999999999899</v>
      </c>
      <c r="AK1174" s="14">
        <v>-0.2162</v>
      </c>
      <c r="AL1174" s="14">
        <v>0</v>
      </c>
      <c r="AM1174" s="14">
        <v>-6.5301510693483095E-4</v>
      </c>
      <c r="AN1174" s="14">
        <v>-1.5380860204215099E-3</v>
      </c>
      <c r="AO1174" s="14">
        <v>-1.5380860204215099E-3</v>
      </c>
      <c r="AP1174" s="14">
        <v>1.3576826967208899</v>
      </c>
      <c r="AQ1174" s="14">
        <v>-7.9030917380199708E-3</v>
      </c>
      <c r="AR1174" s="14">
        <v>-6.4860053568466499E-3</v>
      </c>
      <c r="AS1174" s="14">
        <v>15.927300000000001</v>
      </c>
      <c r="AT1174" s="14">
        <v>-17.122899999999898</v>
      </c>
      <c r="AU1174" s="14">
        <v>2.5250655952771401</v>
      </c>
      <c r="AV1174" s="14">
        <v>-7.6814935749128899E-2</v>
      </c>
      <c r="AW1174" s="14">
        <v>-1.1811336551149401E-2</v>
      </c>
      <c r="AX1174" s="14">
        <v>0</v>
      </c>
      <c r="AY1174" s="14">
        <v>-5.5458268894515404E-3</v>
      </c>
      <c r="AZ1174" s="14">
        <v>-9.9475999999999996</v>
      </c>
      <c r="BA1174" s="14">
        <v>0.15145626888403599</v>
      </c>
      <c r="BB1174" s="14">
        <v>85.983400000000003</v>
      </c>
      <c r="BC1174" s="14">
        <v>0.12104159404171</v>
      </c>
      <c r="BD1174" s="14">
        <v>0.171229102484796</v>
      </c>
      <c r="BE1174" s="14">
        <v>-6.4860053568466499E-3</v>
      </c>
      <c r="BF1174" s="14">
        <v>-1.6130811744337701E-2</v>
      </c>
      <c r="BG1174" s="14">
        <v>46.2318</v>
      </c>
      <c r="BH1174" s="14">
        <v>29.395800000000001</v>
      </c>
      <c r="BI1174" s="14">
        <v>1.3487140151969099</v>
      </c>
      <c r="BJ1174" s="14">
        <v>-7.9030917380199708E-3</v>
      </c>
      <c r="BK1174" s="14">
        <v>3.1926999999999901</v>
      </c>
      <c r="BL1174" s="14">
        <v>1.1707931087981201E-3</v>
      </c>
      <c r="BM1174" s="14">
        <v>-8.5374266340517999E-5</v>
      </c>
      <c r="BN1174" s="14">
        <v>-1.5380860204215099E-3</v>
      </c>
      <c r="BO1174" s="14">
        <v>1.4719</v>
      </c>
      <c r="BP1174" s="14">
        <v>-5.0406109013952601E-5</v>
      </c>
      <c r="BQ1174" s="14">
        <v>-4.7559369003421399E-3</v>
      </c>
      <c r="BR1174" s="14">
        <v>-3.3799999999999997E-2</v>
      </c>
      <c r="BS1174" s="14">
        <v>-1.5380860204215099E-3</v>
      </c>
      <c r="BT1174" s="14">
        <v>0.23356637466937399</v>
      </c>
      <c r="BU1174" s="14">
        <v>-7.6814935749128899E-2</v>
      </c>
      <c r="BV1174" s="14">
        <v>-7.9030917380199708E-3</v>
      </c>
      <c r="BW1174" s="14">
        <v>1.1199999999999899E-2</v>
      </c>
      <c r="BX1174" s="14">
        <v>-1.6267</v>
      </c>
      <c r="BY1174" s="14">
        <v>-1.6965240872144401E-2</v>
      </c>
      <c r="BZ1174" s="14">
        <v>-4.2219712667452398E-4</v>
      </c>
      <c r="CA1174" s="14">
        <v>-0.23356637466937399</v>
      </c>
      <c r="CB1174" s="14">
        <v>-2.9361072632146401E-3</v>
      </c>
      <c r="CC1174" s="14">
        <v>17.291699999999999</v>
      </c>
      <c r="CD1174" s="14">
        <v>-1.5380860204215099E-3</v>
      </c>
      <c r="CE1174" s="14">
        <v>27.1952</v>
      </c>
      <c r="CF1174" s="14">
        <v>1.87719999999999</v>
      </c>
      <c r="CG1174" s="14">
        <v>2.2107312103438401E-3</v>
      </c>
      <c r="CH1174" s="14">
        <v>-7.9030917380199708E-3</v>
      </c>
      <c r="CI1174" s="14">
        <v>-17.122899999999898</v>
      </c>
      <c r="CJ1174" s="14">
        <v>1.0290284571714201</v>
      </c>
      <c r="CK1174" s="14">
        <v>50.319800000000001</v>
      </c>
      <c r="CL1174" s="14">
        <v>1.0132007814372901</v>
      </c>
      <c r="CM1174" s="14">
        <v>1.01562146025161</v>
      </c>
      <c r="CN1174" s="14">
        <v>47.417200000000001</v>
      </c>
      <c r="CO1174" s="14">
        <v>-1.2430249549898501E-2</v>
      </c>
      <c r="CP1174" s="14">
        <v>-5.6087551299589603E-2</v>
      </c>
      <c r="CQ1174" s="14" t="s">
        <v>99</v>
      </c>
      <c r="CR1174" s="14">
        <v>-5.7150559374578698E-2</v>
      </c>
      <c r="CS1174" s="14" t="s">
        <v>99</v>
      </c>
      <c r="CT1174" s="14">
        <v>2.8777665732287801E-2</v>
      </c>
      <c r="CU1174" s="14" t="s">
        <v>99</v>
      </c>
    </row>
    <row r="1175" spans="3:99" x14ac:dyDescent="0.3">
      <c r="C1175" s="1" t="s">
        <v>1259</v>
      </c>
      <c r="D1175" s="11">
        <v>9.9403950305267004E-3</v>
      </c>
      <c r="E1175" s="14">
        <v>5.1999999999999998E-2</v>
      </c>
      <c r="F1175" s="14">
        <v>-0.122200000000001</v>
      </c>
      <c r="G1175" s="14">
        <v>-10.003500000000001</v>
      </c>
      <c r="H1175" s="14">
        <v>0.12974805454965699</v>
      </c>
      <c r="I1175" s="14">
        <v>49.722900000000003</v>
      </c>
      <c r="J1175" s="14">
        <v>2.9618270867650602E-3</v>
      </c>
      <c r="K1175" s="14">
        <v>1.5398553456412599E-2</v>
      </c>
      <c r="L1175" s="14">
        <v>9.1829000000000001</v>
      </c>
      <c r="M1175" s="14">
        <v>-0.98770000000000002</v>
      </c>
      <c r="N1175" s="14">
        <v>0.1226</v>
      </c>
      <c r="O1175" s="14">
        <v>-7.5941902651328599E-3</v>
      </c>
      <c r="P1175" s="14">
        <v>-1.03976974853623E-2</v>
      </c>
      <c r="Q1175" s="14">
        <v>-9.0562327068329201E-2</v>
      </c>
      <c r="R1175" s="14">
        <v>-0.61449999999999905</v>
      </c>
      <c r="S1175" s="14">
        <v>1.03822070321281E-2</v>
      </c>
      <c r="T1175" s="14">
        <v>-2.7508133643739502E-4</v>
      </c>
      <c r="U1175" s="14">
        <v>0.65559999999999996</v>
      </c>
      <c r="V1175" s="14">
        <v>0.39729999999999999</v>
      </c>
      <c r="W1175" s="14">
        <v>-10.003500000000001</v>
      </c>
      <c r="X1175" s="14">
        <v>0.28960000000000002</v>
      </c>
      <c r="Y1175" s="14">
        <v>-1.1310421603686199E-2</v>
      </c>
      <c r="Z1175" s="14">
        <v>-6.7723041680858104E-2</v>
      </c>
      <c r="AA1175" s="14">
        <v>3.7673193347542197E-2</v>
      </c>
      <c r="AB1175" s="14">
        <v>-2.5269748223851401E-2</v>
      </c>
      <c r="AC1175" s="14">
        <v>-1.9251614538354601E-2</v>
      </c>
      <c r="AD1175" s="14">
        <v>-1.0397999999999901</v>
      </c>
      <c r="AE1175" s="14">
        <v>-2.5173140620294999E-2</v>
      </c>
      <c r="AF1175" s="14">
        <v>-2.9542660801071999E-2</v>
      </c>
      <c r="AG1175" s="14">
        <v>1.33459999999999</v>
      </c>
      <c r="AH1175" s="14">
        <v>0.107530838150695</v>
      </c>
      <c r="AI1175" s="14">
        <v>4.0026994892308797E-4</v>
      </c>
      <c r="AJ1175" s="14">
        <v>-3.9199999999999999E-2</v>
      </c>
      <c r="AK1175" s="14">
        <v>3.7899999999999601E-2</v>
      </c>
      <c r="AL1175" s="14">
        <v>8.5706636324085501E-3</v>
      </c>
      <c r="AM1175" s="14">
        <v>-1.39225376719321E-4</v>
      </c>
      <c r="AN1175" s="14">
        <v>5.41555182308174E-2</v>
      </c>
      <c r="AO1175" s="14">
        <v>5.41555182308174E-2</v>
      </c>
      <c r="AP1175" s="14">
        <v>-1.21036587196581E-2</v>
      </c>
      <c r="AQ1175" s="14">
        <v>-7.5941902651328599E-3</v>
      </c>
      <c r="AR1175" s="14">
        <v>-1.1310421603686199E-2</v>
      </c>
      <c r="AS1175" s="14">
        <v>5.3697999999999997</v>
      </c>
      <c r="AT1175" s="14">
        <v>1.03829999999999</v>
      </c>
      <c r="AU1175" s="14">
        <v>-2.38981414337281E-2</v>
      </c>
      <c r="AV1175" s="14">
        <v>-2.9542660801071999E-2</v>
      </c>
      <c r="AW1175" s="14">
        <v>-2.32630398454287E-3</v>
      </c>
      <c r="AX1175" s="14">
        <v>-1.33928929611591E-2</v>
      </c>
      <c r="AY1175" s="14">
        <v>0.36979007270291397</v>
      </c>
      <c r="AZ1175" s="14">
        <v>-2.5615999999999901</v>
      </c>
      <c r="BA1175" s="14">
        <v>0.19415261829139099</v>
      </c>
      <c r="BB1175" s="14">
        <v>49.963700000000003</v>
      </c>
      <c r="BC1175" s="14">
        <v>6.5537776094852203E-4</v>
      </c>
      <c r="BD1175" s="14">
        <v>-1.03822070321282E-2</v>
      </c>
      <c r="BE1175" s="14">
        <v>-1.1310421603686199E-2</v>
      </c>
      <c r="BF1175" s="14">
        <v>-1.9246599180612702E-2</v>
      </c>
      <c r="BG1175" s="14">
        <v>17.156300000000002</v>
      </c>
      <c r="BH1175" s="14">
        <v>10.7531</v>
      </c>
      <c r="BI1175" s="14">
        <v>9.8917649887624703E-3</v>
      </c>
      <c r="BJ1175" s="14">
        <v>-7.5941902651328599E-3</v>
      </c>
      <c r="BK1175" s="14">
        <v>-9.4299999999999606E-2</v>
      </c>
      <c r="BL1175" s="14">
        <v>-2.3740637422643299E-3</v>
      </c>
      <c r="BM1175" s="14">
        <v>-1.7900939470801201E-4</v>
      </c>
      <c r="BN1175" s="14">
        <v>5.41555182308174E-2</v>
      </c>
      <c r="BO1175" s="14">
        <v>1.4699</v>
      </c>
      <c r="BP1175" s="14">
        <v>-9.9174468966932395E-4</v>
      </c>
      <c r="BQ1175" s="14">
        <v>-2.8035072202295202E-3</v>
      </c>
      <c r="BR1175" s="14">
        <v>-0.51439999999999997</v>
      </c>
      <c r="BS1175" s="14">
        <v>5.41555182308174E-2</v>
      </c>
      <c r="BT1175" s="14">
        <v>0.100035257487245</v>
      </c>
      <c r="BU1175" s="14">
        <v>-2.9542660801071999E-2</v>
      </c>
      <c r="BV1175" s="14">
        <v>-7.5941902651328599E-3</v>
      </c>
      <c r="BW1175" s="14">
        <v>-5.4800000000000001E-2</v>
      </c>
      <c r="BX1175" s="14">
        <v>-2.8533999999999899</v>
      </c>
      <c r="BY1175" s="14">
        <v>-3.4845761392594703E-2</v>
      </c>
      <c r="BZ1175" s="14">
        <v>-1.0548090401984301E-4</v>
      </c>
      <c r="CA1175" s="14">
        <v>-0.100035257487245</v>
      </c>
      <c r="CB1175" s="14">
        <v>9.1828711578359604E-2</v>
      </c>
      <c r="CC1175" s="14">
        <v>10.6875</v>
      </c>
      <c r="CD1175" s="14">
        <v>0.19977536567669099</v>
      </c>
      <c r="CE1175" s="14">
        <v>17.0501</v>
      </c>
      <c r="CF1175" s="14">
        <v>0.31419999999999998</v>
      </c>
      <c r="CG1175" s="14">
        <v>-8.1093792559431499E-2</v>
      </c>
      <c r="CH1175" s="14">
        <v>-7.5941902651328599E-3</v>
      </c>
      <c r="CI1175" s="14">
        <v>1.03829999999999</v>
      </c>
      <c r="CJ1175" s="14">
        <v>1.0431879173687799</v>
      </c>
      <c r="CK1175" s="14">
        <v>42.286799999999999</v>
      </c>
      <c r="CL1175" s="14">
        <v>1.0603572468742799</v>
      </c>
      <c r="CM1175" s="14">
        <v>0.983807976456883</v>
      </c>
      <c r="CN1175" s="14">
        <v>48.2517</v>
      </c>
      <c r="CO1175" s="14">
        <v>4.9440874357185798E-2</v>
      </c>
      <c r="CP1175" s="14">
        <v>3.7567084078711899E-2</v>
      </c>
      <c r="CQ1175" s="14" t="s">
        <v>99</v>
      </c>
      <c r="CR1175" s="14" t="s">
        <v>99</v>
      </c>
      <c r="CS1175" s="14" t="s">
        <v>99</v>
      </c>
      <c r="CT1175" s="14">
        <v>3.6791758646063199E-3</v>
      </c>
      <c r="CU1175" s="14" t="s">
        <v>99</v>
      </c>
    </row>
    <row r="1176" spans="3:99" x14ac:dyDescent="0.3">
      <c r="C1176" s="1" t="s">
        <v>1260</v>
      </c>
      <c r="D1176" s="11">
        <v>8.8924457249053603E-3</v>
      </c>
      <c r="E1176" s="14">
        <v>-0.62729999999999997</v>
      </c>
      <c r="F1176" s="14">
        <v>1.7085999999999999</v>
      </c>
      <c r="G1176" s="14">
        <v>3.3300999999999998</v>
      </c>
      <c r="H1176" s="14">
        <v>7.9099422195656494E-2</v>
      </c>
      <c r="I1176" s="14">
        <v>-4.7015000000000002</v>
      </c>
      <c r="J1176" s="14">
        <v>-2.2343354341355998E-2</v>
      </c>
      <c r="K1176" s="14">
        <v>2.74220284677308E-2</v>
      </c>
      <c r="L1176" s="14">
        <v>2.9847999999999999</v>
      </c>
      <c r="M1176" s="14">
        <v>-1.11022302462515E-16</v>
      </c>
      <c r="N1176" s="14">
        <v>7.3938999999999897</v>
      </c>
      <c r="O1176" s="14">
        <v>2.1447022045918199E-2</v>
      </c>
      <c r="P1176" s="14">
        <v>3.33776305059462E-2</v>
      </c>
      <c r="Q1176" s="14">
        <v>2.6073630690819399E-2</v>
      </c>
      <c r="R1176" s="14">
        <v>-3.6930999999999998</v>
      </c>
      <c r="S1176" s="14">
        <v>1.1937338078707701E-2</v>
      </c>
      <c r="T1176" s="14">
        <v>4.6713157652324399E-4</v>
      </c>
      <c r="U1176" s="14">
        <v>1.5182</v>
      </c>
      <c r="V1176" s="14">
        <v>0.14000000000000001</v>
      </c>
      <c r="W1176" s="14">
        <v>3.3300999999999998</v>
      </c>
      <c r="X1176" s="14">
        <v>0.21049999999999999</v>
      </c>
      <c r="Y1176" s="14">
        <v>7.9027570368334008E-3</v>
      </c>
      <c r="Z1176" s="14">
        <v>8.5127549286124801E-2</v>
      </c>
      <c r="AA1176" s="14">
        <v>1.01821718533089E-2</v>
      </c>
      <c r="AB1176" s="14">
        <v>2.9034977278365799E-2</v>
      </c>
      <c r="AC1176" s="14">
        <v>2.41382630903136E-2</v>
      </c>
      <c r="AD1176" s="14">
        <v>3.3378000000000001</v>
      </c>
      <c r="AE1176" s="14">
        <v>-3.8115956728701002E-2</v>
      </c>
      <c r="AF1176" s="14">
        <v>1.49294234819444E-2</v>
      </c>
      <c r="AG1176" s="14">
        <v>0.52969999999999995</v>
      </c>
      <c r="AH1176" s="14">
        <v>-2.7622271735034801E-2</v>
      </c>
      <c r="AI1176" s="14">
        <v>-2.0592097288421801E-2</v>
      </c>
      <c r="AJ1176" s="14">
        <v>0.191799999999999</v>
      </c>
      <c r="AK1176" s="14">
        <v>0.90469999999999995</v>
      </c>
      <c r="AL1176" s="14">
        <v>-1.3265391109462199E-2</v>
      </c>
      <c r="AM1176" s="14">
        <v>5.5537943824296898E-4</v>
      </c>
      <c r="AN1176" s="14">
        <v>1.96654485481021E-2</v>
      </c>
      <c r="AO1176" s="14">
        <v>1.96654485481021E-2</v>
      </c>
      <c r="AP1176" s="14">
        <v>-0.131240660099946</v>
      </c>
      <c r="AQ1176" s="14">
        <v>2.1447022045918199E-2</v>
      </c>
      <c r="AR1176" s="14">
        <v>7.9027570368334008E-3</v>
      </c>
      <c r="AS1176" s="14">
        <v>0.4723</v>
      </c>
      <c r="AT1176" s="14">
        <v>1.19369999999999</v>
      </c>
      <c r="AU1176" s="14">
        <v>-0.16745565522256101</v>
      </c>
      <c r="AV1176" s="14">
        <v>1.49294234819444E-2</v>
      </c>
      <c r="AW1176" s="14">
        <v>3.2631673856095403E-2</v>
      </c>
      <c r="AX1176" s="14">
        <v>3.7207093096897699E-3</v>
      </c>
      <c r="AY1176" s="14">
        <v>6.4333450171475404E-3</v>
      </c>
      <c r="AZ1176" s="14">
        <v>-2.7423999999999999</v>
      </c>
      <c r="BA1176" s="14">
        <v>5.8514799760700502E-2</v>
      </c>
      <c r="BB1176" s="14">
        <v>-8.3555999999999901</v>
      </c>
      <c r="BC1176" s="14">
        <v>-1.6067984620925901E-2</v>
      </c>
      <c r="BD1176" s="14">
        <v>-1.1937338078707701E-2</v>
      </c>
      <c r="BE1176" s="14">
        <v>7.9027570368334008E-3</v>
      </c>
      <c r="BF1176" s="14">
        <v>9.9586062257319505E-3</v>
      </c>
      <c r="BG1176" s="14">
        <v>-4.8169000000000004</v>
      </c>
      <c r="BH1176" s="14">
        <v>-2.7622</v>
      </c>
      <c r="BI1176" s="14">
        <v>-0.14593824910678699</v>
      </c>
      <c r="BJ1176" s="14">
        <v>2.1447022045918199E-2</v>
      </c>
      <c r="BK1176" s="14">
        <v>-0.27099999999999902</v>
      </c>
      <c r="BL1176" s="14">
        <v>-2.3137681629934498E-3</v>
      </c>
      <c r="BM1176" s="14">
        <v>3.2819076652001501E-4</v>
      </c>
      <c r="BN1176" s="14">
        <v>1.96654485481021E-2</v>
      </c>
      <c r="BO1176" s="14">
        <v>-0.64049999999999896</v>
      </c>
      <c r="BP1176" s="14">
        <v>-4.2416733694089397E-3</v>
      </c>
      <c r="BQ1176" s="14">
        <v>1.1930608460028001E-2</v>
      </c>
      <c r="BR1176" s="14">
        <v>0.39</v>
      </c>
      <c r="BS1176" s="14">
        <v>1.96654485481021E-2</v>
      </c>
      <c r="BT1176" s="14">
        <v>-3.3301777997834701E-2</v>
      </c>
      <c r="BU1176" s="14">
        <v>1.49294234819444E-2</v>
      </c>
      <c r="BV1176" s="14">
        <v>2.1447022045918199E-2</v>
      </c>
      <c r="BW1176" s="14">
        <v>-6.8099999999999994E-2</v>
      </c>
      <c r="BX1176" s="14">
        <v>5.7416999999999998</v>
      </c>
      <c r="BY1176" s="14">
        <v>-5.3436570251260702E-2</v>
      </c>
      <c r="BZ1176" s="14">
        <v>3.7208612464725198E-4</v>
      </c>
      <c r="CA1176" s="14">
        <v>3.3301777997834701E-2</v>
      </c>
      <c r="CB1176" s="14">
        <v>2.9847620401411101E-2</v>
      </c>
      <c r="CC1176" s="14">
        <v>-1.1555</v>
      </c>
      <c r="CD1176" s="14">
        <v>1.96654485481021E-2</v>
      </c>
      <c r="CE1176" s="14">
        <v>-2.13349999999999</v>
      </c>
      <c r="CF1176" s="14">
        <v>0.44219999999999998</v>
      </c>
      <c r="CG1176" s="14">
        <v>7.0579508355692905E-2</v>
      </c>
      <c r="CH1176" s="14">
        <v>2.1447022045918199E-2</v>
      </c>
      <c r="CI1176" s="14">
        <v>1.19369999999999</v>
      </c>
      <c r="CJ1176" s="14">
        <v>1.11827974224986</v>
      </c>
      <c r="CK1176" s="14">
        <v>50.201599999999999</v>
      </c>
      <c r="CL1176" s="14">
        <v>1.07860737986086</v>
      </c>
      <c r="CM1176" s="14">
        <v>1.0367810967454301</v>
      </c>
      <c r="CN1176" s="14">
        <v>62.104700000000001</v>
      </c>
      <c r="CO1176" s="14">
        <v>-8.2396250174869207E-2</v>
      </c>
      <c r="CP1176" s="14">
        <v>2.90237467018469E-2</v>
      </c>
      <c r="CQ1176" s="14">
        <v>0.13590263691683499</v>
      </c>
      <c r="CR1176" s="14" t="s">
        <v>99</v>
      </c>
      <c r="CS1176" s="14" t="s">
        <v>99</v>
      </c>
      <c r="CT1176" s="14" t="s">
        <v>99</v>
      </c>
      <c r="CU1176" s="14" t="s">
        <v>99</v>
      </c>
    </row>
    <row r="1177" spans="3:99" x14ac:dyDescent="0.3">
      <c r="C1177" s="1" t="s">
        <v>1261</v>
      </c>
      <c r="D1177" s="11">
        <v>-4.6662659590864597E-3</v>
      </c>
      <c r="E1177" s="14">
        <v>0.16469999999999901</v>
      </c>
      <c r="F1177" s="14">
        <v>-1.9535</v>
      </c>
      <c r="G1177" s="14">
        <v>-0.33850000000000302</v>
      </c>
      <c r="H1177" s="14">
        <v>3.8311180609851399E-2</v>
      </c>
      <c r="I1177" s="14">
        <v>-10.076699999999899</v>
      </c>
      <c r="J1177" s="14">
        <v>1.7900727994500901E-3</v>
      </c>
      <c r="K1177" s="14">
        <v>-1.8540332333049601E-2</v>
      </c>
      <c r="L1177" s="14">
        <v>-3.4430999999999998</v>
      </c>
      <c r="M1177" s="14">
        <v>0.02</v>
      </c>
      <c r="N1177" s="14">
        <v>-2.0177</v>
      </c>
      <c r="O1177" s="14">
        <v>-2.76806839447656E-2</v>
      </c>
      <c r="P1177" s="14">
        <v>-1.7751659620541298E-2</v>
      </c>
      <c r="Q1177" s="14">
        <v>-8.3886366419548292E-3</v>
      </c>
      <c r="R1177" s="14">
        <v>-1.1194</v>
      </c>
      <c r="S1177" s="14">
        <v>-1.14062043592789E-2</v>
      </c>
      <c r="T1177" s="14">
        <v>-2.0664949084845999E-4</v>
      </c>
      <c r="U1177" s="14">
        <v>0.40310000000000001</v>
      </c>
      <c r="V1177" s="14">
        <v>7.9999999999999905E-2</v>
      </c>
      <c r="W1177" s="14">
        <v>-0.33850000000000302</v>
      </c>
      <c r="X1177" s="14">
        <v>-2.0327000000000002</v>
      </c>
      <c r="Y1177" s="14">
        <v>9.6740131890758697E-4</v>
      </c>
      <c r="Z1177" s="14">
        <v>-7.7008581629096895E-4</v>
      </c>
      <c r="AA1177" s="14">
        <v>-1.58685955707113E-2</v>
      </c>
      <c r="AB1177" s="14">
        <v>-1.07975686954228E-2</v>
      </c>
      <c r="AC1177" s="14">
        <v>1.0111830869623599E-2</v>
      </c>
      <c r="AD1177" s="14">
        <v>-1.7751999999999999</v>
      </c>
      <c r="AE1177" s="14">
        <v>-0.16263566286374501</v>
      </c>
      <c r="AF1177" s="14">
        <v>1.49149014385483E-2</v>
      </c>
      <c r="AG1177" s="14">
        <v>-0.41170000000000001</v>
      </c>
      <c r="AH1177" s="14">
        <v>-6.08788754499303E-3</v>
      </c>
      <c r="AI1177" s="14">
        <v>3.2158546246391098E-2</v>
      </c>
      <c r="AJ1177" s="14">
        <v>-5.7700000000000001E-2</v>
      </c>
      <c r="AK1177" s="14">
        <v>-0.675399999999999</v>
      </c>
      <c r="AL1177" s="14">
        <v>-0.188200663092988</v>
      </c>
      <c r="AM1177" s="14">
        <v>-7.7151152533197205E-4</v>
      </c>
      <c r="AN1177" s="14">
        <v>-2.00680360221181E-2</v>
      </c>
      <c r="AO1177" s="14">
        <v>-1.8562011925732601E-2</v>
      </c>
      <c r="AP1177" s="14">
        <v>2.8924100837734699E-2</v>
      </c>
      <c r="AQ1177" s="14">
        <v>-2.6174659848380102E-2</v>
      </c>
      <c r="AR1177" s="14">
        <v>9.6740131890758697E-4</v>
      </c>
      <c r="AS1177" s="14">
        <v>-1.8176000000000001</v>
      </c>
      <c r="AT1177" s="14">
        <v>-1.1405999999999901</v>
      </c>
      <c r="AU1177" s="14">
        <v>4.2482053517999802E-2</v>
      </c>
      <c r="AV1177" s="14">
        <v>1.49149014385483E-2</v>
      </c>
      <c r="AW1177" s="14">
        <v>-4.3264418592423602E-2</v>
      </c>
      <c r="AX1177" s="14">
        <v>-0.17352339971335601</v>
      </c>
      <c r="AY1177" s="14">
        <v>-3.1840104750511002E-2</v>
      </c>
      <c r="AZ1177" s="14">
        <v>1.1646000000000001</v>
      </c>
      <c r="BA1177" s="14">
        <v>7.3218037821237994E-2</v>
      </c>
      <c r="BB1177" s="14">
        <v>-1.2312000000000001</v>
      </c>
      <c r="BC1177" s="14">
        <v>3.1979562439127703E-2</v>
      </c>
      <c r="BD1177" s="14">
        <v>1.14062043592789E-2</v>
      </c>
      <c r="BE1177" s="14">
        <v>9.6740131890758697E-4</v>
      </c>
      <c r="BF1177" s="14">
        <v>4.0109849451142203E-2</v>
      </c>
      <c r="BG1177" s="14">
        <v>-0.56609999999999805</v>
      </c>
      <c r="BH1177" s="14">
        <v>-0.60879999999999801</v>
      </c>
      <c r="BI1177" s="14">
        <v>1.06568552156077E-2</v>
      </c>
      <c r="BJ1177" s="14">
        <v>-2.6174659848380102E-2</v>
      </c>
      <c r="BK1177" s="14">
        <v>-7.7800000000000299E-2</v>
      </c>
      <c r="BL1177" s="14">
        <v>7.8963177747355898E-3</v>
      </c>
      <c r="BM1177" s="14">
        <v>-3.3579158698908201E-4</v>
      </c>
      <c r="BN1177" s="14">
        <v>-2.00680360221181E-2</v>
      </c>
      <c r="BO1177" s="14">
        <v>-1.4900000000000101E-2</v>
      </c>
      <c r="BP1177" s="14">
        <v>1.1541631734129599E-2</v>
      </c>
      <c r="BQ1177" s="14">
        <v>8.4230002278387808E-3</v>
      </c>
      <c r="BR1177" s="14">
        <v>9.9999999999999895E-2</v>
      </c>
      <c r="BS1177" s="14">
        <v>-1.8562011925732601E-2</v>
      </c>
      <c r="BT1177" s="14">
        <v>3.3851524270556098E-3</v>
      </c>
      <c r="BU1177" s="14">
        <v>1.49149014385483E-2</v>
      </c>
      <c r="BV1177" s="14">
        <v>-2.76806839447656E-2</v>
      </c>
      <c r="BW1177" s="14">
        <v>-4.0399999999999901E-2</v>
      </c>
      <c r="BX1177" s="14">
        <v>0.43269999999999897</v>
      </c>
      <c r="BY1177" s="14">
        <v>3.4061946833722399E-2</v>
      </c>
      <c r="BZ1177" s="14">
        <v>-4.8942021358425397E-4</v>
      </c>
      <c r="CA1177" s="14">
        <v>-3.38515242705572E-3</v>
      </c>
      <c r="CB1177" s="14">
        <v>-3.4430607496443902E-2</v>
      </c>
      <c r="CC1177" s="14">
        <v>-3.8068</v>
      </c>
      <c r="CD1177" s="14">
        <v>-2.00680360221181E-2</v>
      </c>
      <c r="CE1177" s="14">
        <v>-6.5995999999999899</v>
      </c>
      <c r="CF1177" s="14">
        <v>-1.19000000000002E-2</v>
      </c>
      <c r="CG1177" s="14">
        <v>1.45013988714828E-2</v>
      </c>
      <c r="CH1177" s="14">
        <v>-2.76806839447656E-2</v>
      </c>
      <c r="CI1177" s="14">
        <v>-1.1405999999999901</v>
      </c>
      <c r="CJ1177" s="14">
        <v>1.0011614229361701</v>
      </c>
      <c r="CK1177" s="14">
        <v>71.641800000000003</v>
      </c>
      <c r="CL1177" s="14">
        <v>1.0008049759992299</v>
      </c>
      <c r="CM1177" s="14">
        <v>1.0003561602364901</v>
      </c>
      <c r="CN1177" s="14">
        <v>47.880899999999997</v>
      </c>
      <c r="CO1177" s="14">
        <v>-7.0714570558327496E-3</v>
      </c>
      <c r="CP1177" s="14" t="s">
        <v>99</v>
      </c>
      <c r="CQ1177" s="14">
        <v>-3.7037037037037E-2</v>
      </c>
      <c r="CR1177" s="14" t="s">
        <v>99</v>
      </c>
      <c r="CS1177" s="14" t="s">
        <v>99</v>
      </c>
      <c r="CT1177" s="14" t="s">
        <v>99</v>
      </c>
      <c r="CU1177" s="14" t="s">
        <v>99</v>
      </c>
    </row>
    <row r="1178" spans="3:99" x14ac:dyDescent="0.3">
      <c r="C1178" s="1" t="s">
        <v>1262</v>
      </c>
      <c r="D1178" s="11">
        <v>-6.8413568025456296E-3</v>
      </c>
      <c r="E1178" s="14">
        <v>-0.7369</v>
      </c>
      <c r="F1178" s="14">
        <v>0.30130000000000101</v>
      </c>
      <c r="G1178" s="14">
        <v>-9.5358000000000001</v>
      </c>
      <c r="H1178" s="14">
        <v>0.24320147514654</v>
      </c>
      <c r="I1178" s="14">
        <v>43.3875999999999</v>
      </c>
      <c r="J1178" s="14">
        <v>-1.2568999435454E-2</v>
      </c>
      <c r="K1178" s="14" t="s">
        <v>99</v>
      </c>
      <c r="L1178" s="14">
        <v>2.4668999999999999</v>
      </c>
      <c r="M1178" s="14">
        <v>0.21609999999999999</v>
      </c>
      <c r="N1178" s="14" t="s">
        <v>99</v>
      </c>
      <c r="O1178" s="14">
        <v>-9.0524643990146508E-3</v>
      </c>
      <c r="P1178" s="14">
        <v>-1.7296260189860399E-2</v>
      </c>
      <c r="Q1178" s="14" t="s">
        <v>99</v>
      </c>
      <c r="R1178" s="14" t="s">
        <v>99</v>
      </c>
      <c r="S1178" s="14">
        <v>5.0953078637708199E-3</v>
      </c>
      <c r="T1178" s="14">
        <v>-3.8426745645532301E-4</v>
      </c>
      <c r="U1178" s="14" t="s">
        <v>99</v>
      </c>
      <c r="V1178" s="14">
        <v>4.8099999999999997E-2</v>
      </c>
      <c r="W1178" s="14">
        <v>-9.5358000000000001</v>
      </c>
      <c r="X1178" s="14" t="s">
        <v>99</v>
      </c>
      <c r="Y1178" s="14" t="s">
        <v>99</v>
      </c>
      <c r="Z1178" s="14" t="s">
        <v>99</v>
      </c>
      <c r="AA1178" s="14">
        <v>8.8541653144364706E-3</v>
      </c>
      <c r="AB1178" s="14">
        <v>1.3398384619195699E-2</v>
      </c>
      <c r="AC1178" s="14" t="s">
        <v>99</v>
      </c>
      <c r="AD1178" s="14">
        <v>-1.72969999999999</v>
      </c>
      <c r="AE1178" s="14">
        <v>-4.0866184385475797E-2</v>
      </c>
      <c r="AF1178" s="14" t="s">
        <v>99</v>
      </c>
      <c r="AG1178" s="14">
        <v>-0.95520000000000005</v>
      </c>
      <c r="AH1178" s="14">
        <v>0.138927097511928</v>
      </c>
      <c r="AI1178" s="14">
        <v>-2.4253958031353398E-3</v>
      </c>
      <c r="AJ1178" s="14" t="s">
        <v>99</v>
      </c>
      <c r="AK1178" s="14">
        <v>0.23129999999999901</v>
      </c>
      <c r="AL1178" s="14">
        <v>-2.9165240944628398E-2</v>
      </c>
      <c r="AM1178" s="14">
        <v>-4.1998945109087598E-3</v>
      </c>
      <c r="AN1178" s="14">
        <v>1.6823552698215598E-2</v>
      </c>
      <c r="AO1178" s="14" t="s">
        <v>99</v>
      </c>
      <c r="AP1178" s="14">
        <v>-2.6119834449294999E-2</v>
      </c>
      <c r="AQ1178" s="14" t="s">
        <v>99</v>
      </c>
      <c r="AR1178" s="14">
        <v>3.85991549356219E-3</v>
      </c>
      <c r="AS1178" s="14">
        <v>-0.88319999999999799</v>
      </c>
      <c r="AT1178" s="14">
        <v>0.493999999999999</v>
      </c>
      <c r="AU1178" s="14">
        <v>-4.7181071320526402E-2</v>
      </c>
      <c r="AV1178" s="14" t="s">
        <v>99</v>
      </c>
      <c r="AW1178" s="14">
        <v>-8.2319676212394503E-3</v>
      </c>
      <c r="AX1178" s="14">
        <v>-1.9666801932752699E-2</v>
      </c>
      <c r="AY1178" s="14" t="s">
        <v>99</v>
      </c>
      <c r="AZ1178" s="14" t="s">
        <v>99</v>
      </c>
      <c r="BA1178" s="14">
        <v>0.46611933114722298</v>
      </c>
      <c r="BB1178" s="14">
        <v>42.0138999999999</v>
      </c>
      <c r="BC1178" s="14">
        <v>-7.9606333083427003E-3</v>
      </c>
      <c r="BD1178" s="14">
        <v>-5.0953078637705398E-3</v>
      </c>
      <c r="BE1178" s="14" t="s">
        <v>99</v>
      </c>
      <c r="BF1178" s="14" t="s">
        <v>99</v>
      </c>
      <c r="BG1178" s="14">
        <v>16.7803</v>
      </c>
      <c r="BH1178" s="14">
        <v>13.8926999999999</v>
      </c>
      <c r="BI1178" s="14">
        <v>-3.5558485206832802E-2</v>
      </c>
      <c r="BJ1178" s="14">
        <v>-1.04279451903996E-2</v>
      </c>
      <c r="BK1178" s="14" t="s">
        <v>99</v>
      </c>
      <c r="BL1178" s="14">
        <v>5.9210732326354899E-4</v>
      </c>
      <c r="BM1178" s="14">
        <v>-4.3059051325316598E-5</v>
      </c>
      <c r="BN1178" s="14">
        <v>1.6553925953480202E-2</v>
      </c>
      <c r="BO1178" s="14">
        <v>2.6828999999999898</v>
      </c>
      <c r="BP1178" s="14">
        <v>4.6930343179424202E-3</v>
      </c>
      <c r="BQ1178" s="14">
        <v>-6.8683149994607402E-3</v>
      </c>
      <c r="BR1178" s="14">
        <v>0.18</v>
      </c>
      <c r="BS1178" s="14">
        <v>1.5814967621792901E-2</v>
      </c>
      <c r="BT1178" s="14">
        <v>0.100252612181258</v>
      </c>
      <c r="BU1178" s="14">
        <v>-8.7547902646585001E-3</v>
      </c>
      <c r="BV1178" s="14">
        <v>-8.0857972511390302E-3</v>
      </c>
      <c r="BW1178" s="14" t="s">
        <v>99</v>
      </c>
      <c r="BX1178" s="14" t="s">
        <v>99</v>
      </c>
      <c r="BY1178" s="14" t="s">
        <v>99</v>
      </c>
      <c r="BZ1178" s="14">
        <v>-2.9152878741848499E-3</v>
      </c>
      <c r="CA1178" s="14">
        <v>-0.100252612181258</v>
      </c>
      <c r="CB1178" s="14">
        <v>2.4669132936229399E-2</v>
      </c>
      <c r="CC1178" s="14">
        <v>14.688799999999899</v>
      </c>
      <c r="CD1178" s="14">
        <v>1.6823552698215598E-2</v>
      </c>
      <c r="CE1178" s="14">
        <v>17.9011</v>
      </c>
      <c r="CF1178" s="14" t="s">
        <v>99</v>
      </c>
      <c r="CG1178" s="14" t="s">
        <v>99</v>
      </c>
      <c r="CH1178" s="14">
        <v>-9.0524643990146508E-3</v>
      </c>
      <c r="CI1178" s="14">
        <v>0.493999999999999</v>
      </c>
      <c r="CJ1178" s="14">
        <v>1.0289818469916201</v>
      </c>
      <c r="CK1178" s="14">
        <v>79.910700000000006</v>
      </c>
      <c r="CL1178" s="14">
        <v>0.98428953477510195</v>
      </c>
      <c r="CM1178" s="14">
        <v>1.04540565619925</v>
      </c>
      <c r="CN1178" s="14">
        <v>61.283900000000003</v>
      </c>
      <c r="CO1178" s="14">
        <v>-2.0925338179837698E-2</v>
      </c>
      <c r="CP1178" s="14">
        <v>4.3165467625899102E-2</v>
      </c>
      <c r="CQ1178" s="14">
        <v>-4.0066777963271898E-2</v>
      </c>
      <c r="CR1178" s="14">
        <v>-0.22851063829787199</v>
      </c>
      <c r="CS1178" s="14" t="s">
        <v>99</v>
      </c>
      <c r="CT1178" s="14">
        <v>2.4385912992008802E-3</v>
      </c>
      <c r="CU1178" s="14" t="s">
        <v>99</v>
      </c>
    </row>
    <row r="1179" spans="3:99" x14ac:dyDescent="0.3">
      <c r="C1179" s="1" t="s">
        <v>1263</v>
      </c>
      <c r="D1179" s="11">
        <v>-1.39568516698343E-2</v>
      </c>
      <c r="E1179" s="14">
        <v>8.2100000000000006E-2</v>
      </c>
      <c r="F1179" s="14">
        <v>-0.31549999999999601</v>
      </c>
      <c r="G1179" s="14">
        <v>-0.89120000000000099</v>
      </c>
      <c r="H1179" s="14">
        <v>-5.9131969681237698E-2</v>
      </c>
      <c r="I1179" s="14">
        <v>-1.9086000000000001</v>
      </c>
      <c r="J1179" s="14">
        <v>3.38329261684812E-2</v>
      </c>
      <c r="K1179" s="14" t="s">
        <v>99</v>
      </c>
      <c r="L1179" s="14">
        <v>-0.42220000000000002</v>
      </c>
      <c r="M1179" s="14">
        <v>-6.4499999999999905E-2</v>
      </c>
      <c r="N1179" s="14" t="s">
        <v>99</v>
      </c>
      <c r="O1179" s="14">
        <v>6.4781490739812403E-3</v>
      </c>
      <c r="P1179" s="14">
        <v>1.3914857707797899E-2</v>
      </c>
      <c r="Q1179" s="14" t="s">
        <v>99</v>
      </c>
      <c r="R1179" s="14" t="s">
        <v>99</v>
      </c>
      <c r="S1179" s="14">
        <v>1.0080515857157701E-2</v>
      </c>
      <c r="T1179" s="14">
        <v>1.3948427854692401E-3</v>
      </c>
      <c r="U1179" s="14" t="s">
        <v>99</v>
      </c>
      <c r="V1179" s="14">
        <v>0.04</v>
      </c>
      <c r="W1179" s="14">
        <v>-0.89120000000000099</v>
      </c>
      <c r="X1179" s="14" t="s">
        <v>99</v>
      </c>
      <c r="Y1179" s="14" t="s">
        <v>99</v>
      </c>
      <c r="Z1179" s="14" t="s">
        <v>99</v>
      </c>
      <c r="AA1179" s="14">
        <v>5.2761614150923699E-3</v>
      </c>
      <c r="AB1179" s="14">
        <v>1.9577777834688399E-2</v>
      </c>
      <c r="AC1179" s="14" t="s">
        <v>99</v>
      </c>
      <c r="AD1179" s="14">
        <v>1.3915</v>
      </c>
      <c r="AE1179" s="14">
        <v>0.11360663978996299</v>
      </c>
      <c r="AF1179" s="14" t="s">
        <v>99</v>
      </c>
      <c r="AG1179" s="14">
        <v>1.6E-2</v>
      </c>
      <c r="AH1179" s="14">
        <v>-1.79906925403658E-2</v>
      </c>
      <c r="AI1179" s="14">
        <v>-1.9708180919450199E-2</v>
      </c>
      <c r="AJ1179" s="14" t="s">
        <v>99</v>
      </c>
      <c r="AK1179" s="14">
        <v>-1.9400000000000001E-2</v>
      </c>
      <c r="AL1179" s="14">
        <v>0.16765722659919499</v>
      </c>
      <c r="AM1179" s="14">
        <v>1.765479643048E-3</v>
      </c>
      <c r="AN1179" s="14">
        <v>-1.1983506285654101E-2</v>
      </c>
      <c r="AO1179" s="14" t="s">
        <v>99</v>
      </c>
      <c r="AP1179" s="14">
        <v>1.3681453064670101E-2</v>
      </c>
      <c r="AQ1179" s="14" t="s">
        <v>99</v>
      </c>
      <c r="AR1179" s="14">
        <v>5.21222480263039E-2</v>
      </c>
      <c r="AS1179" s="14">
        <v>0.51500000000000001</v>
      </c>
      <c r="AT1179" s="14">
        <v>1.0162</v>
      </c>
      <c r="AU1179" s="14">
        <v>3.9452944773493301E-2</v>
      </c>
      <c r="AV1179" s="14" t="s">
        <v>99</v>
      </c>
      <c r="AW1179" s="14">
        <v>2.2916792681210399E-2</v>
      </c>
      <c r="AX1179" s="14">
        <v>8.5996905757266498E-2</v>
      </c>
      <c r="AY1179" s="14" t="s">
        <v>99</v>
      </c>
      <c r="AZ1179" s="14" t="s">
        <v>99</v>
      </c>
      <c r="BA1179" s="14">
        <v>-9.7550044816253401E-2</v>
      </c>
      <c r="BB1179" s="14">
        <v>-0.52719999999999301</v>
      </c>
      <c r="BC1179" s="14">
        <v>1.60536471373136E-3</v>
      </c>
      <c r="BD1179" s="14">
        <v>-1.0080515857157701E-2</v>
      </c>
      <c r="BE1179" s="14" t="s">
        <v>99</v>
      </c>
      <c r="BF1179" s="14" t="s">
        <v>99</v>
      </c>
      <c r="BG1179" s="14">
        <v>-6.3299999999998094E-2</v>
      </c>
      <c r="BH1179" s="14">
        <v>-1.7990999999999899</v>
      </c>
      <c r="BI1179" s="14">
        <v>8.9904868197278998E-2</v>
      </c>
      <c r="BJ1179" s="14">
        <v>9.3528138670517305E-3</v>
      </c>
      <c r="BK1179" s="14" t="s">
        <v>99</v>
      </c>
      <c r="BL1179" s="14">
        <v>2.0465421353645201E-3</v>
      </c>
      <c r="BM1179" s="14">
        <v>4.3912513788251802E-4</v>
      </c>
      <c r="BN1179" s="14">
        <v>-1.1983506285654101E-2</v>
      </c>
      <c r="BO1179" s="14">
        <v>-0.207399999999999</v>
      </c>
      <c r="BP1179" s="14">
        <v>2.81617761732488E-3</v>
      </c>
      <c r="BQ1179" s="14">
        <v>7.5968614757956198E-3</v>
      </c>
      <c r="BR1179" s="14">
        <v>-9.9999999999988905E-5</v>
      </c>
      <c r="BS1179" s="14">
        <v>-9.1628770333580193E-3</v>
      </c>
      <c r="BT1179" s="14">
        <v>8.9174257437953895E-3</v>
      </c>
      <c r="BU1179" s="14">
        <v>4.3220443399109E-2</v>
      </c>
      <c r="BV1179" s="14">
        <v>6.4781490739812403E-3</v>
      </c>
      <c r="BW1179" s="14" t="s">
        <v>99</v>
      </c>
      <c r="BX1179" s="14" t="s">
        <v>99</v>
      </c>
      <c r="BY1179" s="14" t="s">
        <v>99</v>
      </c>
      <c r="BZ1179" s="14">
        <v>1.2242942324155099E-3</v>
      </c>
      <c r="CA1179" s="14">
        <v>-8.9174257437954398E-3</v>
      </c>
      <c r="CB1179" s="14">
        <v>-4.2219174294130498E-3</v>
      </c>
      <c r="CC1179" s="14">
        <v>-1.9596</v>
      </c>
      <c r="CD1179" s="14">
        <v>-1.1983506285654101E-2</v>
      </c>
      <c r="CE1179" s="14">
        <v>-0.552399999999998</v>
      </c>
      <c r="CF1179" s="14" t="s">
        <v>99</v>
      </c>
      <c r="CG1179" s="14" t="s">
        <v>99</v>
      </c>
      <c r="CH1179" s="14">
        <v>6.4781490739812403E-3</v>
      </c>
      <c r="CI1179" s="14">
        <v>1.0162</v>
      </c>
      <c r="CJ1179" s="14">
        <v>1.12573693381363</v>
      </c>
      <c r="CK1179" s="14">
        <v>15.1571</v>
      </c>
      <c r="CL1179" s="14">
        <v>1.12978160577088</v>
      </c>
      <c r="CM1179" s="14">
        <v>0.99641995237257996</v>
      </c>
      <c r="CN1179" s="14">
        <v>39.734699999999997</v>
      </c>
      <c r="CO1179" s="14">
        <v>2.4672975262610301E-2</v>
      </c>
      <c r="CP1179" s="14">
        <v>5.0847457627118599E-2</v>
      </c>
      <c r="CQ1179" s="14" t="s">
        <v>99</v>
      </c>
      <c r="CR1179" s="14">
        <v>5.4913294797687799E-2</v>
      </c>
      <c r="CS1179" s="14" t="s">
        <v>99</v>
      </c>
      <c r="CT1179" s="14">
        <v>3.5548193922404999E-3</v>
      </c>
      <c r="CU1179" s="14" t="s">
        <v>99</v>
      </c>
    </row>
    <row r="1180" spans="3:99" x14ac:dyDescent="0.3">
      <c r="C1180" s="1" t="s">
        <v>1264</v>
      </c>
      <c r="D1180" s="11">
        <v>-1.3652955895332899E-2</v>
      </c>
      <c r="E1180" s="14">
        <v>-0.33400000000000002</v>
      </c>
      <c r="F1180" s="14">
        <v>0.97039999999999904</v>
      </c>
      <c r="G1180" s="14">
        <v>0.98570000000000102</v>
      </c>
      <c r="H1180" s="14">
        <v>-8.1348780328419704E-2</v>
      </c>
      <c r="I1180" s="14">
        <v>-3.59669999999999</v>
      </c>
      <c r="J1180" s="14">
        <v>-7.9917986170087406E-3</v>
      </c>
      <c r="K1180" s="14">
        <v>4.1956256112696398E-2</v>
      </c>
      <c r="L1180" s="14">
        <v>-3.9268999999999998</v>
      </c>
      <c r="M1180" s="14">
        <v>-0.1908</v>
      </c>
      <c r="N1180" s="14">
        <v>16.1816</v>
      </c>
      <c r="O1180" s="14">
        <v>3.77010498176081E-2</v>
      </c>
      <c r="P1180" s="14">
        <v>2.2784048870293401E-2</v>
      </c>
      <c r="Q1180" s="14">
        <v>-6.2789091428423496E-2</v>
      </c>
      <c r="R1180" s="14">
        <v>4.4006999999999996</v>
      </c>
      <c r="S1180" s="14">
        <v>6.4405536532645604E-3</v>
      </c>
      <c r="T1180" s="14">
        <v>-7.26532307359108E-3</v>
      </c>
      <c r="U1180" s="14">
        <v>10.3498</v>
      </c>
      <c r="V1180" s="14">
        <v>-8.5999999999999896E-3</v>
      </c>
      <c r="W1180" s="14">
        <v>0.98570000000000102</v>
      </c>
      <c r="X1180" s="14">
        <v>-0.74309999999999798</v>
      </c>
      <c r="Y1180" s="14">
        <v>1.2942806512497901E-3</v>
      </c>
      <c r="Z1180" s="14">
        <v>-1.58759205946085E-2</v>
      </c>
      <c r="AA1180" s="14">
        <v>-1.2324819820678099E-2</v>
      </c>
      <c r="AB1180" s="14">
        <v>-3.8221315917619403E-2</v>
      </c>
      <c r="AC1180" s="14">
        <v>4.4381581167654303E-2</v>
      </c>
      <c r="AD1180" s="14">
        <v>2.2783999999999902</v>
      </c>
      <c r="AE1180" s="14">
        <v>-5.5227900814483803E-2</v>
      </c>
      <c r="AF1180" s="14">
        <v>3.0410872474080498E-3</v>
      </c>
      <c r="AG1180" s="14">
        <v>-0.55679999999999996</v>
      </c>
      <c r="AH1180" s="14">
        <v>-1.5804061445830901E-2</v>
      </c>
      <c r="AI1180" s="14">
        <v>8.3515696256948896E-7</v>
      </c>
      <c r="AJ1180" s="14">
        <v>0.90310000000000001</v>
      </c>
      <c r="AK1180" s="14">
        <v>0.52110000000000001</v>
      </c>
      <c r="AL1180" s="14">
        <v>-4.3803260720646602E-2</v>
      </c>
      <c r="AM1180" s="14">
        <v>2.08774422365834E-3</v>
      </c>
      <c r="AN1180" s="14">
        <v>-3.1262236728319001E-2</v>
      </c>
      <c r="AO1180" s="14">
        <v>-3.1262236728319001E-2</v>
      </c>
      <c r="AP1180" s="14">
        <v>-4.1705515031378898E-2</v>
      </c>
      <c r="AQ1180" s="14">
        <v>3.77010498176081E-2</v>
      </c>
      <c r="AR1180" s="14">
        <v>1.2942806512497901E-3</v>
      </c>
      <c r="AS1180" s="14">
        <v>-1.1389</v>
      </c>
      <c r="AT1180" s="14">
        <v>0.64410000000000101</v>
      </c>
      <c r="AU1180" s="14">
        <v>-5.52133994240884E-2</v>
      </c>
      <c r="AV1180" s="14">
        <v>3.35012764199352E-3</v>
      </c>
      <c r="AW1180" s="14">
        <v>6.3439736379164403E-4</v>
      </c>
      <c r="AX1180" s="14">
        <v>-4.17203829168609E-2</v>
      </c>
      <c r="AY1180" s="14">
        <v>-7.7490925462254398E-3</v>
      </c>
      <c r="AZ1180" s="14">
        <v>2.4287999999999998</v>
      </c>
      <c r="BA1180" s="14">
        <v>-9.54529055030712E-2</v>
      </c>
      <c r="BB1180" s="14">
        <v>-3.5902999999999898</v>
      </c>
      <c r="BC1180" s="14">
        <v>3.4569161137776103E-5</v>
      </c>
      <c r="BD1180" s="14">
        <v>-6.4405536532646801E-3</v>
      </c>
      <c r="BE1180" s="14">
        <v>1.3144112505817001E-3</v>
      </c>
      <c r="BF1180" s="14">
        <v>8.3853814434863894E-2</v>
      </c>
      <c r="BG1180" s="14">
        <v>-1.9944999999999899</v>
      </c>
      <c r="BH1180" s="14">
        <v>-1.5805</v>
      </c>
      <c r="BI1180" s="14">
        <v>-4.3786502449019701E-2</v>
      </c>
      <c r="BJ1180" s="14">
        <v>1.6146129664641198E-2</v>
      </c>
      <c r="BK1180" s="14">
        <v>0.26449999999999901</v>
      </c>
      <c r="BL1180" s="14">
        <v>5.0928332265187605E-4</v>
      </c>
      <c r="BM1180" s="14">
        <v>-4.8857278829834297E-3</v>
      </c>
      <c r="BN1180" s="14">
        <v>-3.1262236728319001E-2</v>
      </c>
      <c r="BO1180" s="14">
        <v>0.47320000000000001</v>
      </c>
      <c r="BP1180" s="14">
        <v>-4.4340015041553901E-3</v>
      </c>
      <c r="BQ1180" s="14">
        <v>6.6379192056522001E-3</v>
      </c>
      <c r="BR1180" s="14">
        <v>-0.1085</v>
      </c>
      <c r="BS1180" s="14">
        <v>-2.69447643706834E-2</v>
      </c>
      <c r="BT1180" s="14">
        <v>-9.8561748668866099E-3</v>
      </c>
      <c r="BU1180" s="14">
        <v>3.35012764199352E-3</v>
      </c>
      <c r="BV1180" s="14">
        <v>3.77010498176081E-2</v>
      </c>
      <c r="BW1180" s="14">
        <v>0.29199999999999998</v>
      </c>
      <c r="BX1180" s="14">
        <v>-0.87319999999999998</v>
      </c>
      <c r="BY1180" s="14">
        <v>9.1137502344249194E-2</v>
      </c>
      <c r="BZ1180" s="14">
        <v>1.9883413503145098E-3</v>
      </c>
      <c r="CA1180" s="14">
        <v>9.8561748668865006E-3</v>
      </c>
      <c r="CB1180" s="14">
        <v>-3.9269584191361499E-2</v>
      </c>
      <c r="CC1180" s="14">
        <v>-1.5838999999999901</v>
      </c>
      <c r="CD1180" s="14">
        <v>-3.1262236728319001E-2</v>
      </c>
      <c r="CE1180" s="14">
        <v>-1.9992999999999901</v>
      </c>
      <c r="CF1180" s="14">
        <v>0.71730000000000005</v>
      </c>
      <c r="CG1180" s="14">
        <v>-2.1782361948216599E-2</v>
      </c>
      <c r="CH1180" s="14">
        <v>3.77010498176081E-2</v>
      </c>
      <c r="CI1180" s="14">
        <v>0.64410000000000101</v>
      </c>
      <c r="CJ1180" s="14">
        <v>1.1796722647495399</v>
      </c>
      <c r="CK1180" s="14">
        <v>40.857799999999997</v>
      </c>
      <c r="CL1180" s="14">
        <v>1.1550290576398701</v>
      </c>
      <c r="CM1180" s="14">
        <v>1.0213355732885301</v>
      </c>
      <c r="CN1180" s="14">
        <v>43.700800000000001</v>
      </c>
      <c r="CO1180" s="14">
        <v>-6.4802352199367199E-3</v>
      </c>
      <c r="CP1180" s="14">
        <v>8.77192982456141E-2</v>
      </c>
      <c r="CQ1180" s="14" t="s">
        <v>99</v>
      </c>
      <c r="CR1180" s="14">
        <v>1.44600090375056E-2</v>
      </c>
      <c r="CS1180" s="14" t="s">
        <v>99</v>
      </c>
      <c r="CT1180" s="14">
        <v>3.8483265863880498E-2</v>
      </c>
      <c r="CU1180" s="14" t="s">
        <v>99</v>
      </c>
    </row>
    <row r="1181" spans="3:99" x14ac:dyDescent="0.3">
      <c r="C1181" s="1" t="s">
        <v>1265</v>
      </c>
      <c r="D1181" s="11">
        <v>-1.9030256044117799E-2</v>
      </c>
      <c r="E1181" s="14">
        <v>-6.9499999999999895E-2</v>
      </c>
      <c r="F1181" s="14">
        <v>1.4971999999999901</v>
      </c>
      <c r="G1181" s="14">
        <v>2.7618</v>
      </c>
      <c r="H1181" s="14">
        <v>5.9186920915033497E-2</v>
      </c>
      <c r="I1181" s="14">
        <v>-12.222899999999999</v>
      </c>
      <c r="J1181" s="14">
        <v>-3.3443757789972301E-3</v>
      </c>
      <c r="K1181" s="14">
        <v>2.92580625388877E-2</v>
      </c>
      <c r="L1181" s="14">
        <v>1.0892999999999899</v>
      </c>
      <c r="M1181" s="14">
        <v>0.33999999999999903</v>
      </c>
      <c r="N1181" s="14">
        <v>-3.8359000000000001</v>
      </c>
      <c r="O1181" s="14">
        <v>1.50415593815798E-2</v>
      </c>
      <c r="P1181" s="14">
        <v>2.58134727984554E-2</v>
      </c>
      <c r="Q1181" s="14">
        <v>-9.6953096118763005E-3</v>
      </c>
      <c r="R1181" s="14">
        <v>-2.4569000000000001</v>
      </c>
      <c r="S1181" s="14">
        <v>5.7136925987816202E-4</v>
      </c>
      <c r="T1181" s="14">
        <v>-4.38016621104302E-5</v>
      </c>
      <c r="U1181" s="14">
        <v>-2.5979000000000001</v>
      </c>
      <c r="V1181" s="14">
        <v>0.309999999999999</v>
      </c>
      <c r="W1181" s="14">
        <v>2.7618</v>
      </c>
      <c r="X1181" s="14">
        <v>-0.66929999999999901</v>
      </c>
      <c r="Y1181" s="14">
        <v>1.88877255426729E-3</v>
      </c>
      <c r="Z1181" s="14">
        <v>-3.7100789703479797E-2</v>
      </c>
      <c r="AA1181" s="14">
        <v>4.7379226706967701E-3</v>
      </c>
      <c r="AB1181" s="14">
        <v>3.3359017349968798E-3</v>
      </c>
      <c r="AC1181" s="14">
        <v>3.4430178080240501E-2</v>
      </c>
      <c r="AD1181" s="14">
        <v>2.5813999999999901</v>
      </c>
      <c r="AE1181" s="14">
        <v>-5.29834850467557E-2</v>
      </c>
      <c r="AF1181" s="14">
        <v>2.03317626287066E-2</v>
      </c>
      <c r="AG1181" s="14">
        <v>1.1880999999999899</v>
      </c>
      <c r="AH1181" s="14">
        <v>-1.8971902238077001E-2</v>
      </c>
      <c r="AI1181" s="14">
        <v>4.3427479678907399E-3</v>
      </c>
      <c r="AJ1181" s="14">
        <v>-3.2199999999999999E-2</v>
      </c>
      <c r="AK1181" s="14">
        <v>0.47439999999999999</v>
      </c>
      <c r="AL1181" s="14">
        <v>-5.1463844088721102E-2</v>
      </c>
      <c r="AM1181" s="14">
        <v>1.23398825771118E-3</v>
      </c>
      <c r="AN1181" s="14">
        <v>6.1548590471847599E-3</v>
      </c>
      <c r="AO1181" s="14">
        <v>6.1548590471847599E-3</v>
      </c>
      <c r="AP1181" s="14">
        <v>-1.55961645179192E-2</v>
      </c>
      <c r="AQ1181" s="14">
        <v>1.50415593815798E-2</v>
      </c>
      <c r="AR1181" s="14">
        <v>1.88877255426729E-3</v>
      </c>
      <c r="AS1181" s="14">
        <v>2.7376</v>
      </c>
      <c r="AT1181" s="14">
        <v>0.30270000000000102</v>
      </c>
      <c r="AU1181" s="14">
        <v>-2.2441591750043399E-2</v>
      </c>
      <c r="AV1181" s="14">
        <v>2.03317626287066E-2</v>
      </c>
      <c r="AW1181" s="14">
        <v>1.67508234587046E-2</v>
      </c>
      <c r="AX1181" s="14">
        <v>-4.6346730155654103E-2</v>
      </c>
      <c r="AY1181" s="14">
        <v>1.6886773675362898E-2</v>
      </c>
      <c r="AZ1181" s="14">
        <v>1.6069</v>
      </c>
      <c r="BA1181" s="14">
        <v>-2.1293794634382399E-3</v>
      </c>
      <c r="BB1181" s="14">
        <v>-8.5561999999999898</v>
      </c>
      <c r="BC1181" s="14">
        <v>1.3228250893386299E-2</v>
      </c>
      <c r="BD1181" s="14">
        <v>-5.7136925987799603E-4</v>
      </c>
      <c r="BE1181" s="14">
        <v>1.88877255426729E-3</v>
      </c>
      <c r="BF1181" s="14">
        <v>1.35674299918822E-2</v>
      </c>
      <c r="BG1181" s="14">
        <v>-3.89969999999999</v>
      </c>
      <c r="BH1181" s="14">
        <v>-1.8971</v>
      </c>
      <c r="BI1181" s="14">
        <v>-2.0872865275142299E-2</v>
      </c>
      <c r="BJ1181" s="14">
        <v>1.50415593815798E-2</v>
      </c>
      <c r="BK1181" s="14">
        <v>-0.26619999999999999</v>
      </c>
      <c r="BL1181" s="14">
        <v>-1.35696998179695E-2</v>
      </c>
      <c r="BM1181" s="14">
        <v>3.0208211432825201E-4</v>
      </c>
      <c r="BN1181" s="14">
        <v>6.2021050653360398E-3</v>
      </c>
      <c r="BO1181" s="14">
        <v>-0.35519999999999902</v>
      </c>
      <c r="BP1181" s="14">
        <v>-1.8597253580094501E-2</v>
      </c>
      <c r="BQ1181" s="14">
        <v>1.07719134168755E-2</v>
      </c>
      <c r="BR1181" s="14">
        <v>9.9999999999999895E-2</v>
      </c>
      <c r="BS1181" s="14">
        <v>6.1548590471847599E-3</v>
      </c>
      <c r="BT1181" s="14">
        <v>-2.2100811160422201E-2</v>
      </c>
      <c r="BU1181" s="14">
        <v>2.03317626287066E-2</v>
      </c>
      <c r="BV1181" s="14">
        <v>1.5036837592211701E-2</v>
      </c>
      <c r="BW1181" s="14">
        <v>-2.5000000000000001E-2</v>
      </c>
      <c r="BX1181" s="14">
        <v>-3.3473999999999902</v>
      </c>
      <c r="BY1181" s="14">
        <v>2.6335618185594802E-2</v>
      </c>
      <c r="BZ1181" s="14">
        <v>1.10461149935928E-3</v>
      </c>
      <c r="CA1181" s="14">
        <v>2.2100848343269801E-2</v>
      </c>
      <c r="CB1181" s="14">
        <v>1.08927817178815E-2</v>
      </c>
      <c r="CC1181" s="14">
        <v>-3.22</v>
      </c>
      <c r="CD1181" s="14">
        <v>6.1548590471847599E-3</v>
      </c>
      <c r="CE1181" s="14">
        <v>-6.4702999999999902</v>
      </c>
      <c r="CF1181" s="14">
        <v>-0.62419999999999998</v>
      </c>
      <c r="CG1181" s="14">
        <v>-4.87593030347944E-2</v>
      </c>
      <c r="CH1181" s="14">
        <v>1.50415593815798E-2</v>
      </c>
      <c r="CI1181" s="14">
        <v>0.30270000000000102</v>
      </c>
      <c r="CJ1181" s="14">
        <v>0.81246042029342602</v>
      </c>
      <c r="CK1181" s="14">
        <v>20.588200000000001</v>
      </c>
      <c r="CL1181" s="14">
        <v>0.83756620906564005</v>
      </c>
      <c r="CM1181" s="14">
        <v>0.97002530844669399</v>
      </c>
      <c r="CN1181" s="14">
        <v>47.9482</v>
      </c>
      <c r="CO1181" s="14">
        <v>6.2428247091934903E-2</v>
      </c>
      <c r="CP1181" s="14">
        <v>7.4481074481074494E-2</v>
      </c>
      <c r="CQ1181" s="14" t="s">
        <v>99</v>
      </c>
      <c r="CR1181" s="14" t="s">
        <v>99</v>
      </c>
      <c r="CS1181" s="14" t="s">
        <v>99</v>
      </c>
      <c r="CT1181" s="14" t="s">
        <v>99</v>
      </c>
      <c r="CU1181" s="14" t="s">
        <v>99</v>
      </c>
    </row>
    <row r="1182" spans="3:99" x14ac:dyDescent="0.3">
      <c r="C1182" s="1" t="s">
        <v>1266</v>
      </c>
      <c r="D1182" s="11">
        <v>2.0272688465070899E-2</v>
      </c>
      <c r="E1182" s="14">
        <v>0.4395</v>
      </c>
      <c r="F1182" s="14">
        <v>2.0621</v>
      </c>
      <c r="G1182" s="14">
        <v>-5.4104000000000001</v>
      </c>
      <c r="H1182" s="14">
        <v>1.1901002149113099E-2</v>
      </c>
      <c r="I1182" s="14">
        <v>2.3578999999999901</v>
      </c>
      <c r="J1182" s="14">
        <v>5.9075662452951802E-2</v>
      </c>
      <c r="K1182" s="14">
        <v>-0.21646184914118599</v>
      </c>
      <c r="L1182" s="14">
        <v>0.12379999999999899</v>
      </c>
      <c r="M1182" s="14">
        <v>-9.9999999999999895E-2</v>
      </c>
      <c r="N1182" s="14">
        <v>-7.9318999999999997</v>
      </c>
      <c r="O1182" s="14">
        <v>1.7436602928717598E-2</v>
      </c>
      <c r="P1182" s="14">
        <v>2.7460629745762102E-2</v>
      </c>
      <c r="Q1182" s="14">
        <v>3.9476666607893103E-3</v>
      </c>
      <c r="R1182" s="14">
        <v>-0.83940000000000103</v>
      </c>
      <c r="S1182" s="14">
        <v>-4.4920500329951998E-2</v>
      </c>
      <c r="T1182" s="14">
        <v>-2.90252286416017E-4</v>
      </c>
      <c r="U1182" s="14">
        <v>3.2412999999999998</v>
      </c>
      <c r="V1182" s="14">
        <v>0.15</v>
      </c>
      <c r="W1182" s="14">
        <v>-5.4104000000000001</v>
      </c>
      <c r="X1182" s="14">
        <v>-2.9265999999999899</v>
      </c>
      <c r="Y1182" s="14">
        <v>1.2333798897892199E-3</v>
      </c>
      <c r="Z1182" s="14">
        <v>0.15616454461760401</v>
      </c>
      <c r="AA1182" s="14">
        <v>4.52839178220563E-4</v>
      </c>
      <c r="AB1182" s="14">
        <v>-5.5988384457879195E-4</v>
      </c>
      <c r="AC1182" s="14">
        <v>2.20942319679462E-3</v>
      </c>
      <c r="AD1182" s="14">
        <v>2.7459999999999898</v>
      </c>
      <c r="AE1182" s="14">
        <v>6.08053507992398E-2</v>
      </c>
      <c r="AF1182" s="14">
        <v>1.00393548095811E-3</v>
      </c>
      <c r="AG1182" s="14">
        <v>-1.1011</v>
      </c>
      <c r="AH1182" s="14">
        <v>5.0010845321120399E-2</v>
      </c>
      <c r="AI1182" s="14">
        <v>6.8294656610014798E-2</v>
      </c>
      <c r="AJ1182" s="14">
        <v>0.133599999999999</v>
      </c>
      <c r="AK1182" s="14">
        <v>0.873999999999999</v>
      </c>
      <c r="AL1182" s="14">
        <v>-4.6447536804344797E-2</v>
      </c>
      <c r="AM1182" s="14">
        <v>1.86240213793131E-3</v>
      </c>
      <c r="AN1182" s="14">
        <v>7.8509866230965604E-4</v>
      </c>
      <c r="AO1182" s="14">
        <v>7.8509866230965604E-4</v>
      </c>
      <c r="AP1182" s="14">
        <v>0.263592946948984</v>
      </c>
      <c r="AQ1182" s="14">
        <v>1.7436602928717598E-2</v>
      </c>
      <c r="AR1182" s="14">
        <v>1.2333798897892199E-3</v>
      </c>
      <c r="AS1182" s="14">
        <v>-2.5590999999999999</v>
      </c>
      <c r="AT1182" s="14">
        <v>-1.6637</v>
      </c>
      <c r="AU1182" s="14">
        <v>0.43646673850763501</v>
      </c>
      <c r="AV1182" s="14">
        <v>1.00393548095811E-3</v>
      </c>
      <c r="AW1182" s="14">
        <v>2.5392990024206401E-2</v>
      </c>
      <c r="AX1182" s="14">
        <v>-6.68588159344779E-2</v>
      </c>
      <c r="AY1182" s="14">
        <v>-0.21763782548196001</v>
      </c>
      <c r="AZ1182" s="14">
        <v>8.7515000000000001</v>
      </c>
      <c r="BA1182" s="14">
        <v>0.283002651639084</v>
      </c>
      <c r="BB1182" s="14">
        <v>18.853099999999898</v>
      </c>
      <c r="BC1182" s="14">
        <v>6.4958180314841199E-2</v>
      </c>
      <c r="BD1182" s="14">
        <v>4.4920500329951901E-2</v>
      </c>
      <c r="BE1182" s="14">
        <v>1.2333798897892199E-3</v>
      </c>
      <c r="BF1182" s="14">
        <v>0.168350968997804</v>
      </c>
      <c r="BG1182" s="14">
        <v>7.7596999999999996</v>
      </c>
      <c r="BH1182" s="14">
        <v>5.0011000000000001</v>
      </c>
      <c r="BI1182" s="14">
        <v>0.29123284429720703</v>
      </c>
      <c r="BJ1182" s="14">
        <v>1.7436602928717598E-2</v>
      </c>
      <c r="BK1182" s="14">
        <v>0.29149999999999998</v>
      </c>
      <c r="BL1182" s="14">
        <v>-8.1559327490461006E-3</v>
      </c>
      <c r="BM1182" s="14">
        <v>3.2681488789727098E-5</v>
      </c>
      <c r="BN1182" s="14">
        <v>7.8509866230965604E-4</v>
      </c>
      <c r="BO1182" s="14">
        <v>-0.75919999999999899</v>
      </c>
      <c r="BP1182" s="14">
        <v>-3.2725003340590398E-4</v>
      </c>
      <c r="BQ1182" s="14">
        <v>1.00240268170445E-2</v>
      </c>
      <c r="BR1182" s="14">
        <v>0.01</v>
      </c>
      <c r="BS1182" s="14">
        <v>7.8509866230965604E-4</v>
      </c>
      <c r="BT1182" s="14">
        <v>5.4104156555615797E-2</v>
      </c>
      <c r="BU1182" s="14">
        <v>1.00393548095811E-3</v>
      </c>
      <c r="BV1182" s="14">
        <v>1.7436602928717598E-2</v>
      </c>
      <c r="BW1182" s="14">
        <v>6.7899999999999905E-2</v>
      </c>
      <c r="BX1182" s="14">
        <v>8.0630000000000006</v>
      </c>
      <c r="BY1182" s="14">
        <v>0.149444406791649</v>
      </c>
      <c r="BZ1182" s="14">
        <v>1.43989892998956E-3</v>
      </c>
      <c r="CA1182" s="14">
        <v>-5.4104156555615901E-2</v>
      </c>
      <c r="CB1182" s="14">
        <v>1.23793784053022E-3</v>
      </c>
      <c r="CC1182" s="14">
        <v>-1.4946999999999899</v>
      </c>
      <c r="CD1182" s="14">
        <v>7.8509866230965604E-4</v>
      </c>
      <c r="CE1182" s="14">
        <v>-2.0702999999999898</v>
      </c>
      <c r="CF1182" s="14">
        <v>0.60169999999999901</v>
      </c>
      <c r="CG1182" s="14">
        <v>0.15686643876476999</v>
      </c>
      <c r="CH1182" s="14">
        <v>1.7436602928717598E-2</v>
      </c>
      <c r="CI1182" s="14">
        <v>-1.6637</v>
      </c>
      <c r="CJ1182" s="14">
        <v>1.1556048749689001</v>
      </c>
      <c r="CK1182" s="14">
        <v>23.343800000000002</v>
      </c>
      <c r="CL1182" s="14">
        <v>1.1177607285667801</v>
      </c>
      <c r="CM1182" s="14">
        <v>1.03385710862346</v>
      </c>
      <c r="CN1182" s="14">
        <v>56.914900000000003</v>
      </c>
      <c r="CO1182" s="14">
        <v>5.3321609141245403E-2</v>
      </c>
      <c r="CP1182" s="14">
        <v>0.21673003802281299</v>
      </c>
      <c r="CQ1182" s="14" t="s">
        <v>99</v>
      </c>
      <c r="CR1182" s="14" t="s">
        <v>99</v>
      </c>
      <c r="CS1182" s="14" t="s">
        <v>99</v>
      </c>
      <c r="CT1182" s="14" t="s">
        <v>99</v>
      </c>
      <c r="CU1182" s="14" t="s">
        <v>99</v>
      </c>
    </row>
    <row r="1183" spans="3:99" x14ac:dyDescent="0.3">
      <c r="C1183" s="1" t="s">
        <v>1267</v>
      </c>
      <c r="D1183" s="11">
        <v>9.1078985686117997E-3</v>
      </c>
      <c r="E1183" s="14">
        <v>-0.14319999999999999</v>
      </c>
      <c r="F1183" s="14">
        <v>-5.1619999999999902</v>
      </c>
      <c r="G1183" s="14">
        <v>12.395200000000001</v>
      </c>
      <c r="H1183" s="14">
        <v>-0.11136421159200199</v>
      </c>
      <c r="I1183" s="14">
        <v>-54.2605</v>
      </c>
      <c r="J1183" s="14">
        <v>-1.4902979597827701E-2</v>
      </c>
      <c r="K1183" s="14">
        <v>-0.354268000159841</v>
      </c>
      <c r="L1183" s="14">
        <v>-11.648</v>
      </c>
      <c r="M1183" s="14">
        <v>-1.83</v>
      </c>
      <c r="N1183" s="14">
        <v>-22.0578</v>
      </c>
      <c r="O1183" s="14">
        <v>-3.16822118238205E-2</v>
      </c>
      <c r="P1183" s="14">
        <v>-4.1900772612790203E-2</v>
      </c>
      <c r="Q1183" s="14">
        <v>4.6227458396112801E-2</v>
      </c>
      <c r="R1183" s="14">
        <v>0.33360000000000001</v>
      </c>
      <c r="S1183" s="14">
        <v>1.85665906088626E-2</v>
      </c>
      <c r="T1183" s="14">
        <v>-8.2269941863302495E-3</v>
      </c>
      <c r="U1183" s="14" t="s">
        <v>99</v>
      </c>
      <c r="V1183" s="14">
        <v>0.12</v>
      </c>
      <c r="W1183" s="14">
        <v>12.395200000000001</v>
      </c>
      <c r="X1183" s="14" t="s">
        <v>99</v>
      </c>
      <c r="Y1183" s="14">
        <v>-3.0381356497604799E-2</v>
      </c>
      <c r="Z1183" s="14" t="s">
        <v>99</v>
      </c>
      <c r="AA1183" s="14">
        <v>-2.9567376955572398E-2</v>
      </c>
      <c r="AB1183" s="14">
        <v>-0.100274215015454</v>
      </c>
      <c r="AC1183" s="14">
        <v>-0.26062511919661802</v>
      </c>
      <c r="AD1183" s="14">
        <v>-4.1900000000000004</v>
      </c>
      <c r="AE1183" s="14">
        <v>-0.27790827662755602</v>
      </c>
      <c r="AF1183" s="14">
        <v>0.20435483590565601</v>
      </c>
      <c r="AG1183" s="14">
        <v>16.078499999999998</v>
      </c>
      <c r="AH1183" s="14">
        <v>-0.118069737912104</v>
      </c>
      <c r="AI1183" s="14">
        <v>4.7409324419892401E-2</v>
      </c>
      <c r="AJ1183" s="14">
        <v>0.23129999999999901</v>
      </c>
      <c r="AK1183" s="14">
        <v>-1.41699999999999</v>
      </c>
      <c r="AL1183" s="14">
        <v>-0.25073738003742202</v>
      </c>
      <c r="AM1183" s="14">
        <v>-3.3859209104768E-3</v>
      </c>
      <c r="AN1183" s="14">
        <v>-8.9537917530189096E-2</v>
      </c>
      <c r="AO1183" s="14">
        <v>-8.9537917530189096E-2</v>
      </c>
      <c r="AP1183" s="14">
        <v>-6.3898700867668703E-2</v>
      </c>
      <c r="AQ1183" s="14">
        <v>-3.16822118238205E-2</v>
      </c>
      <c r="AR1183" s="14">
        <v>2.4409044206930599E-2</v>
      </c>
      <c r="AS1183" s="14">
        <v>34.343599999999903</v>
      </c>
      <c r="AT1183" s="14">
        <v>1.8566</v>
      </c>
      <c r="AU1183" s="14">
        <v>-9.3406291353021795E-2</v>
      </c>
      <c r="AV1183" s="14">
        <v>0.115231101867787</v>
      </c>
      <c r="AW1183" s="14">
        <v>-1.0085196466815801E-2</v>
      </c>
      <c r="AX1183" s="14">
        <v>-0.254405523987628</v>
      </c>
      <c r="AY1183" s="14">
        <v>0.20722156730400201</v>
      </c>
      <c r="AZ1183" s="14" t="s">
        <v>99</v>
      </c>
      <c r="BA1183" s="14">
        <v>4.6965856567765002E-2</v>
      </c>
      <c r="BB1183" s="14">
        <v>-45.173900000000003</v>
      </c>
      <c r="BC1183" s="14">
        <v>4.7421436911048297E-2</v>
      </c>
      <c r="BD1183" s="14">
        <v>-1.85665603058324E-2</v>
      </c>
      <c r="BE1183" s="14">
        <v>2.4409044206930599E-2</v>
      </c>
      <c r="BF1183" s="14" t="s">
        <v>99</v>
      </c>
      <c r="BG1183" s="14">
        <v>-16.150399999999902</v>
      </c>
      <c r="BH1183" s="14">
        <v>-11.807</v>
      </c>
      <c r="BI1183" s="14">
        <v>-5.9295834609860099E-2</v>
      </c>
      <c r="BJ1183" s="14">
        <v>-1.43620486543452E-2</v>
      </c>
      <c r="BK1183" s="14">
        <v>4.8000000000000001E-2</v>
      </c>
      <c r="BL1183" s="14">
        <v>5.3759347233770004E-3</v>
      </c>
      <c r="BM1183" s="14">
        <v>-8.8895909525697099E-3</v>
      </c>
      <c r="BN1183" s="14">
        <v>-8.9537917530189096E-2</v>
      </c>
      <c r="BO1183" s="14">
        <v>-3.6560000000000001</v>
      </c>
      <c r="BP1183" s="14">
        <v>1.55818993435751E-2</v>
      </c>
      <c r="BQ1183" s="14">
        <v>-2.7538723958445002E-2</v>
      </c>
      <c r="BR1183" s="14">
        <v>-0.67999999999999905</v>
      </c>
      <c r="BS1183" s="14">
        <v>-8.6913054325916797E-2</v>
      </c>
      <c r="BT1183" s="14">
        <v>-0.123952106342249</v>
      </c>
      <c r="BU1183" s="14">
        <v>0.20435483590565601</v>
      </c>
      <c r="BV1183" s="14">
        <v>-3.16822118238205E-2</v>
      </c>
      <c r="BW1183" s="14">
        <v>8.43E-2</v>
      </c>
      <c r="BX1183" s="14" t="s">
        <v>99</v>
      </c>
      <c r="BY1183" s="14">
        <v>-4.77838994334914E-2</v>
      </c>
      <c r="BZ1183" s="14">
        <v>-5.7533652886790796E-3</v>
      </c>
      <c r="CA1183" s="14">
        <v>0.12395214098508001</v>
      </c>
      <c r="CB1183" s="14">
        <v>-0.11648043128148899</v>
      </c>
      <c r="CC1183" s="14">
        <v>-16.549099999999999</v>
      </c>
      <c r="CD1183" s="14">
        <v>-8.9537917530189096E-2</v>
      </c>
      <c r="CE1183" s="14">
        <v>-22.4834</v>
      </c>
      <c r="CF1183" s="14">
        <v>0.33250000000000002</v>
      </c>
      <c r="CG1183" s="14">
        <v>-0.163107905219745</v>
      </c>
      <c r="CH1183" s="14">
        <v>-3.16822118238205E-2</v>
      </c>
      <c r="CI1183" s="14">
        <v>1.8566</v>
      </c>
      <c r="CJ1183" s="14">
        <v>1.0306835782159101</v>
      </c>
      <c r="CK1183" s="14">
        <v>29.8429</v>
      </c>
      <c r="CL1183" s="14">
        <v>1.0693038637029499</v>
      </c>
      <c r="CM1183" s="14">
        <v>0.96388277757334195</v>
      </c>
      <c r="CN1183" s="14">
        <v>46.2057</v>
      </c>
      <c r="CO1183" s="14">
        <v>-4.6474792195457998E-2</v>
      </c>
      <c r="CP1183" s="14" t="s">
        <v>99</v>
      </c>
      <c r="CQ1183" s="14" t="s">
        <v>99</v>
      </c>
      <c r="CR1183" s="14" t="s">
        <v>99</v>
      </c>
      <c r="CS1183" s="14" t="s">
        <v>99</v>
      </c>
      <c r="CT1183" s="14" t="s">
        <v>99</v>
      </c>
      <c r="CU1183" s="14" t="s">
        <v>99</v>
      </c>
    </row>
    <row r="1184" spans="3:99" x14ac:dyDescent="0.3">
      <c r="C1184" s="1" t="s">
        <v>1268</v>
      </c>
      <c r="D1184" s="11">
        <v>-2.0730018819028599E-3</v>
      </c>
      <c r="E1184" s="14">
        <v>-0.31969999999999998</v>
      </c>
      <c r="F1184" s="14">
        <v>-1.5430999999999999</v>
      </c>
      <c r="G1184" s="14">
        <v>1.0078</v>
      </c>
      <c r="H1184" s="14">
        <v>-0.111356134269628</v>
      </c>
      <c r="I1184" s="14">
        <v>0</v>
      </c>
      <c r="J1184" s="14">
        <v>0</v>
      </c>
      <c r="K1184" s="14">
        <v>-2.8784225318512099E-2</v>
      </c>
      <c r="L1184" s="14">
        <v>-0.59149999999999903</v>
      </c>
      <c r="M1184" s="14">
        <v>-8.8199999999999903E-2</v>
      </c>
      <c r="N1184" s="14">
        <v>-2.7242000000000002</v>
      </c>
      <c r="O1184" s="14">
        <v>4.4822142658505204E-3</v>
      </c>
      <c r="P1184" s="14">
        <v>7.29101901597266E-3</v>
      </c>
      <c r="Q1184" s="14">
        <v>0.24610443182929401</v>
      </c>
      <c r="R1184" s="14">
        <v>1.7413999999999901</v>
      </c>
      <c r="S1184" s="14">
        <v>4.6360250492667402E-3</v>
      </c>
      <c r="T1184" s="14">
        <v>7.9553999736464004E-4</v>
      </c>
      <c r="U1184" s="14">
        <v>-12.5453999999999</v>
      </c>
      <c r="V1184" s="14">
        <v>-0.02</v>
      </c>
      <c r="W1184" s="14">
        <v>1.0078</v>
      </c>
      <c r="X1184" s="14">
        <v>-1.4754</v>
      </c>
      <c r="Y1184" s="14">
        <v>6.3504135766547204E-2</v>
      </c>
      <c r="Z1184" s="14">
        <v>9.1649331387609098E-2</v>
      </c>
      <c r="AA1184" s="14">
        <v>-2.2241583434654101E-3</v>
      </c>
      <c r="AB1184" s="14">
        <v>-7.1459694283576504E-4</v>
      </c>
      <c r="AC1184" s="14">
        <v>8.2101651033664597E-2</v>
      </c>
      <c r="AD1184" s="14">
        <v>0.72909999999999897</v>
      </c>
      <c r="AE1184" s="14" t="s">
        <v>99</v>
      </c>
      <c r="AF1184" s="14">
        <v>2.7384270341412099E-2</v>
      </c>
      <c r="AG1184" s="14">
        <v>2.2787999999999902</v>
      </c>
      <c r="AH1184" s="14">
        <v>0</v>
      </c>
      <c r="AI1184" s="14">
        <v>0</v>
      </c>
      <c r="AJ1184" s="14">
        <v>5.0599999999999902E-2</v>
      </c>
      <c r="AK1184" s="14">
        <v>-0.85770000000000102</v>
      </c>
      <c r="AL1184" s="14" t="s">
        <v>99</v>
      </c>
      <c r="AM1184" s="14">
        <v>1.5444580735036299E-3</v>
      </c>
      <c r="AN1184" s="14">
        <v>-3.6098011021545098E-3</v>
      </c>
      <c r="AO1184" s="14">
        <v>-3.69123179418826E-3</v>
      </c>
      <c r="AP1184" s="14">
        <v>0</v>
      </c>
      <c r="AQ1184" s="14">
        <v>4.4342610221383104E-3</v>
      </c>
      <c r="AR1184" s="14">
        <v>6.3504135766547204E-2</v>
      </c>
      <c r="AS1184" s="14">
        <v>3.5501</v>
      </c>
      <c r="AT1184" s="14">
        <v>0.44650000000000001</v>
      </c>
      <c r="AU1184" s="14">
        <v>0</v>
      </c>
      <c r="AV1184" s="14">
        <v>2.7404992012679399E-2</v>
      </c>
      <c r="AW1184" s="14">
        <v>6.36104441939852E-3</v>
      </c>
      <c r="AX1184" s="14" t="s">
        <v>99</v>
      </c>
      <c r="AY1184" s="14">
        <v>-7.0828393786114101E-3</v>
      </c>
      <c r="AZ1184" s="14">
        <v>13.0733999999999</v>
      </c>
      <c r="BA1184" s="14">
        <v>-0.154426220517595</v>
      </c>
      <c r="BB1184" s="14">
        <v>0</v>
      </c>
      <c r="BC1184" s="14">
        <v>0</v>
      </c>
      <c r="BD1184" s="14">
        <v>-4.6360250492665702E-3</v>
      </c>
      <c r="BE1184" s="14">
        <v>6.3504135766547204E-2</v>
      </c>
      <c r="BF1184" s="14">
        <v>8.1964537775474605E-2</v>
      </c>
      <c r="BG1184" s="14">
        <v>0</v>
      </c>
      <c r="BH1184" s="14">
        <v>0</v>
      </c>
      <c r="BI1184" s="14">
        <v>0</v>
      </c>
      <c r="BJ1184" s="14">
        <v>4.4342610221383104E-3</v>
      </c>
      <c r="BK1184" s="14">
        <v>0.1278</v>
      </c>
      <c r="BL1184" s="14">
        <v>1.1141424690422901E-3</v>
      </c>
      <c r="BM1184" s="14">
        <v>4.6142551922855301E-4</v>
      </c>
      <c r="BN1184" s="14">
        <v>-3.6098011021545098E-3</v>
      </c>
      <c r="BO1184" s="14">
        <v>0.2051</v>
      </c>
      <c r="BP1184" s="14">
        <v>7.27116843981729E-4</v>
      </c>
      <c r="BQ1184" s="14">
        <v>2.85675799383434E-3</v>
      </c>
      <c r="BR1184" s="14">
        <v>-5.9099999999999903E-2</v>
      </c>
      <c r="BS1184" s="14">
        <v>-3.69123179418826E-3</v>
      </c>
      <c r="BT1184" s="14">
        <v>-1.03984597634946E-2</v>
      </c>
      <c r="BU1184" s="14">
        <v>2.7384270341412099E-2</v>
      </c>
      <c r="BV1184" s="14">
        <v>4.4822142658505204E-3</v>
      </c>
      <c r="BW1184" s="14">
        <v>0.14529999999999901</v>
      </c>
      <c r="BX1184" s="14">
        <v>12.9881999999999</v>
      </c>
      <c r="BY1184" s="14">
        <v>8.6228672458985203E-2</v>
      </c>
      <c r="BZ1184" s="14">
        <v>1.0084614313629801E-3</v>
      </c>
      <c r="CA1184" s="14">
        <v>1.03984597634946E-2</v>
      </c>
      <c r="CB1184" s="14">
        <v>-5.9153901376536502E-3</v>
      </c>
      <c r="CC1184" s="14">
        <v>0</v>
      </c>
      <c r="CD1184" s="14">
        <v>-3.6098011021545098E-3</v>
      </c>
      <c r="CE1184" s="14">
        <v>0</v>
      </c>
      <c r="CF1184" s="14">
        <v>0.1971</v>
      </c>
      <c r="CG1184" s="14">
        <v>9.3725314949981098E-2</v>
      </c>
      <c r="CH1184" s="14">
        <v>4.4822142658505204E-3</v>
      </c>
      <c r="CI1184" s="14">
        <v>0.44650000000000001</v>
      </c>
      <c r="CJ1184" s="14">
        <v>1.0517537301645801</v>
      </c>
      <c r="CK1184" s="14">
        <v>55.213299999999997</v>
      </c>
      <c r="CL1184" s="14">
        <v>1.0124103654876799</v>
      </c>
      <c r="CM1184" s="14">
        <v>1.03886108441604</v>
      </c>
      <c r="CN1184" s="14">
        <v>59.8018</v>
      </c>
      <c r="CO1184" s="14">
        <v>-3.9239241094453099E-2</v>
      </c>
      <c r="CP1184" s="14">
        <v>-2.2140221402214E-2</v>
      </c>
      <c r="CQ1184" s="14" t="s">
        <v>99</v>
      </c>
      <c r="CR1184" s="14" t="s">
        <v>99</v>
      </c>
      <c r="CS1184" s="14" t="s">
        <v>99</v>
      </c>
      <c r="CT1184" s="14">
        <v>-7.2894117647058804E-2</v>
      </c>
      <c r="CU1184" s="14" t="s">
        <v>99</v>
      </c>
    </row>
    <row r="1185" spans="3:99" x14ac:dyDescent="0.3">
      <c r="C1185" s="1" t="s">
        <v>1269</v>
      </c>
      <c r="D1185" s="11">
        <v>8.9347979261281702E-3</v>
      </c>
      <c r="E1185" s="14">
        <v>-1.9800000000000002E-2</v>
      </c>
      <c r="F1185" s="14">
        <v>-0.54179999999999795</v>
      </c>
      <c r="G1185" s="14">
        <v>-7.8535000000000004</v>
      </c>
      <c r="H1185" s="14">
        <v>5.5744445323001497E-2</v>
      </c>
      <c r="I1185" s="14">
        <v>4.6554999999999902</v>
      </c>
      <c r="J1185" s="14">
        <v>-1.18702803188267E-2</v>
      </c>
      <c r="K1185" s="14">
        <v>-2.5640363544656701E-2</v>
      </c>
      <c r="L1185" s="14">
        <v>-1.2177</v>
      </c>
      <c r="M1185" s="14">
        <v>0.51</v>
      </c>
      <c r="N1185" s="14">
        <v>-1.4903999999999999</v>
      </c>
      <c r="O1185" s="14">
        <v>-3.5421522469079397E-2</v>
      </c>
      <c r="P1185" s="14">
        <v>3.2839172611427103E-2</v>
      </c>
      <c r="Q1185" s="14">
        <v>2.80005517380435E-2</v>
      </c>
      <c r="R1185" s="14">
        <v>0.11059999999999801</v>
      </c>
      <c r="S1185" s="14">
        <v>-8.2027087707761501E-2</v>
      </c>
      <c r="T1185" s="14">
        <v>-9.2425031302345703E-4</v>
      </c>
      <c r="U1185" s="14">
        <v>7.5846</v>
      </c>
      <c r="V1185" s="14">
        <v>0.20999999999999899</v>
      </c>
      <c r="W1185" s="14">
        <v>-7.8535000000000004</v>
      </c>
      <c r="X1185" s="14">
        <v>1.3807</v>
      </c>
      <c r="Y1185" s="14">
        <v>-8.1909379235168105E-3</v>
      </c>
      <c r="Z1185" s="14">
        <v>1.0520751694050401E-2</v>
      </c>
      <c r="AA1185" s="14">
        <v>-6.2627846436037896E-3</v>
      </c>
      <c r="AB1185" s="14">
        <v>-3.7722589655418901E-3</v>
      </c>
      <c r="AC1185" s="14">
        <v>-9.0201626569986995E-2</v>
      </c>
      <c r="AD1185" s="14">
        <v>3.2838999999999898</v>
      </c>
      <c r="AE1185" s="14">
        <v>0.14161843893110501</v>
      </c>
      <c r="AF1185" s="14">
        <v>-1.0326521785985801E-2</v>
      </c>
      <c r="AG1185" s="14">
        <v>2.1837</v>
      </c>
      <c r="AH1185" s="14">
        <v>-1.4791229479938699E-2</v>
      </c>
      <c r="AI1185" s="14">
        <v>2.1798541389524199E-4</v>
      </c>
      <c r="AJ1185" s="14">
        <v>0.30580000000000002</v>
      </c>
      <c r="AK1185" s="14">
        <v>-1.1322999999999901</v>
      </c>
      <c r="AL1185" s="14">
        <v>-6.8132759971369403E-2</v>
      </c>
      <c r="AM1185" s="14">
        <v>-1.07692410250314E-3</v>
      </c>
      <c r="AN1185" s="14">
        <v>-3.8168573169698001E-3</v>
      </c>
      <c r="AO1185" s="14">
        <v>-3.8168573169698001E-3</v>
      </c>
      <c r="AP1185" s="14">
        <v>9.8417999648444304E-2</v>
      </c>
      <c r="AQ1185" s="14">
        <v>-3.5421522469079397E-2</v>
      </c>
      <c r="AR1185" s="14">
        <v>-8.1909379235168105E-3</v>
      </c>
      <c r="AS1185" s="14">
        <v>6.7008999999999999</v>
      </c>
      <c r="AT1185" s="14">
        <v>-8.2027000000000001</v>
      </c>
      <c r="AU1185" s="14">
        <v>0.14314535401458001</v>
      </c>
      <c r="AV1185" s="14">
        <v>-1.0326521785985801E-2</v>
      </c>
      <c r="AW1185" s="14">
        <v>1.2227840808391E-2</v>
      </c>
      <c r="AX1185" s="14">
        <v>9.69533079676764E-2</v>
      </c>
      <c r="AY1185" s="14">
        <v>-1.47719084797058E-2</v>
      </c>
      <c r="AZ1185" s="14">
        <v>-2.1840000000000002</v>
      </c>
      <c r="BA1185" s="14">
        <v>0.19320822162645199</v>
      </c>
      <c r="BB1185" s="14">
        <v>4.7175999999999902</v>
      </c>
      <c r="BC1185" s="14">
        <v>2.1758206587154299E-4</v>
      </c>
      <c r="BD1185" s="14">
        <v>8.2027087707761501E-2</v>
      </c>
      <c r="BE1185" s="14">
        <v>-8.1909379235168105E-3</v>
      </c>
      <c r="BF1185" s="14">
        <v>-4.1575373565480099E-2</v>
      </c>
      <c r="BG1185" s="14">
        <v>2.3048999999999999</v>
      </c>
      <c r="BH1185" s="14">
        <v>-1.4790999999999901</v>
      </c>
      <c r="BI1185" s="14">
        <v>-6.6880775298625197E-2</v>
      </c>
      <c r="BJ1185" s="14">
        <v>1.27048271829626E-2</v>
      </c>
      <c r="BK1185" s="14">
        <v>1.1974</v>
      </c>
      <c r="BL1185" s="14">
        <v>-6.2775920681555197E-3</v>
      </c>
      <c r="BM1185" s="14">
        <v>-7.0611240925943803E-4</v>
      </c>
      <c r="BN1185" s="14">
        <v>-3.8168573169698001E-3</v>
      </c>
      <c r="BO1185" s="14">
        <v>-0.19389999999999999</v>
      </c>
      <c r="BP1185" s="14">
        <v>1.2467403703921799E-3</v>
      </c>
      <c r="BQ1185" s="14">
        <v>2.0134345428464401E-2</v>
      </c>
      <c r="BR1185" s="14">
        <v>8.99999999999999E-2</v>
      </c>
      <c r="BS1185" s="14">
        <v>-5.91392142721546E-3</v>
      </c>
      <c r="BT1185" s="14">
        <v>7.8534766972560094E-2</v>
      </c>
      <c r="BU1185" s="14">
        <v>-1.0326521785985801E-2</v>
      </c>
      <c r="BV1185" s="14">
        <v>-3.5421522469079397E-2</v>
      </c>
      <c r="BW1185" s="14">
        <v>6.1099999999999897E-2</v>
      </c>
      <c r="BX1185" s="14">
        <v>0.30909999999999899</v>
      </c>
      <c r="BY1185" s="14">
        <v>-4.1336124064379497E-2</v>
      </c>
      <c r="BZ1185" s="14">
        <v>-4.5667999251450099E-3</v>
      </c>
      <c r="CA1185" s="14">
        <v>-7.8534719367116201E-2</v>
      </c>
      <c r="CB1185" s="14">
        <v>-1.21767060708192E-2</v>
      </c>
      <c r="CC1185" s="14">
        <v>-1.5008999999999899</v>
      </c>
      <c r="CD1185" s="14">
        <v>-3.8168573169698001E-3</v>
      </c>
      <c r="CE1185" s="14">
        <v>2.2625000000000002</v>
      </c>
      <c r="CF1185" s="14">
        <v>2.0512999999999999</v>
      </c>
      <c r="CG1185" s="14">
        <v>2.6474282568806198E-2</v>
      </c>
      <c r="CH1185" s="14">
        <v>-3.5421522469079397E-2</v>
      </c>
      <c r="CI1185" s="14">
        <v>-8.2027000000000001</v>
      </c>
      <c r="CJ1185" s="14">
        <v>0.98984980402716605</v>
      </c>
      <c r="CK1185" s="14">
        <v>68.502600000000001</v>
      </c>
      <c r="CL1185" s="14">
        <v>0.98342832779822198</v>
      </c>
      <c r="CM1185" s="14">
        <v>1.00652968401197</v>
      </c>
      <c r="CN1185" s="14">
        <v>56.811799999999998</v>
      </c>
      <c r="CO1185" s="14">
        <v>2.55530969392384E-2</v>
      </c>
      <c r="CP1185" s="14">
        <v>1.45137880986937E-3</v>
      </c>
      <c r="CQ1185" s="14" t="s">
        <v>99</v>
      </c>
      <c r="CR1185" s="14" t="s">
        <v>99</v>
      </c>
      <c r="CS1185" s="14" t="s">
        <v>99</v>
      </c>
      <c r="CT1185" s="14" t="s">
        <v>99</v>
      </c>
      <c r="CU1185" s="14" t="s">
        <v>99</v>
      </c>
    </row>
    <row r="1186" spans="3:99" x14ac:dyDescent="0.3">
      <c r="C1186" s="1" t="s">
        <v>1270</v>
      </c>
      <c r="D1186" s="11">
        <v>-1.07604173990456E-2</v>
      </c>
      <c r="E1186" s="14">
        <v>-7.9899999999999999E-2</v>
      </c>
      <c r="F1186" s="14">
        <v>20.831600000000002</v>
      </c>
      <c r="G1186" s="14">
        <v>1.3736999999999899</v>
      </c>
      <c r="H1186" s="14">
        <v>-0.101906067023794</v>
      </c>
      <c r="I1186" s="14">
        <v>-71.732200000000006</v>
      </c>
      <c r="J1186" s="14">
        <v>1.9999867409964098E-2</v>
      </c>
      <c r="K1186" s="14">
        <v>2.02396892987293E-2</v>
      </c>
      <c r="L1186" s="14">
        <v>-0.14810000000000101</v>
      </c>
      <c r="M1186" s="14">
        <v>-0.31390000000000001</v>
      </c>
      <c r="N1186" s="14">
        <v>-1.2827999999999899</v>
      </c>
      <c r="O1186" s="14">
        <v>5.0373017844457801E-3</v>
      </c>
      <c r="P1186" s="14">
        <v>7.4096672284063702E-3</v>
      </c>
      <c r="Q1186" s="14">
        <v>0.124534941486064</v>
      </c>
      <c r="R1186" s="14">
        <v>0.80469999999999997</v>
      </c>
      <c r="S1186" s="14">
        <v>-1.7034967345851801E-3</v>
      </c>
      <c r="T1186" s="14">
        <v>3.5373997762406897E-5</v>
      </c>
      <c r="U1186" s="14">
        <v>-1.3524</v>
      </c>
      <c r="V1186" s="14">
        <v>0.26289999999999902</v>
      </c>
      <c r="W1186" s="14">
        <v>1.3736999999999899</v>
      </c>
      <c r="X1186" s="14">
        <v>1.1705999999999901</v>
      </c>
      <c r="Y1186" s="14">
        <v>2.79802674731808E-2</v>
      </c>
      <c r="Z1186" s="14">
        <v>0.13787913185148801</v>
      </c>
      <c r="AA1186" s="14">
        <v>2.98349776398813E-3</v>
      </c>
      <c r="AB1186" s="14">
        <v>-8.6673422545005801E-3</v>
      </c>
      <c r="AC1186" s="14">
        <v>-7.6510616647985197E-2</v>
      </c>
      <c r="AD1186" s="14">
        <v>0.74099999999999899</v>
      </c>
      <c r="AE1186" s="14">
        <v>2.6892277239753602E-2</v>
      </c>
      <c r="AF1186" s="14">
        <v>-1.18870037769205E-2</v>
      </c>
      <c r="AG1186" s="14">
        <v>4.4809000000000001</v>
      </c>
      <c r="AH1186" s="14">
        <v>4.3135748151719701E-2</v>
      </c>
      <c r="AI1186" s="14">
        <v>2.00032854552686E-2</v>
      </c>
      <c r="AJ1186" s="14">
        <v>9.2499999999999999E-2</v>
      </c>
      <c r="AK1186" s="14">
        <v>-0.19750000000000101</v>
      </c>
      <c r="AL1186" s="14">
        <v>-1.0156683775012499E-5</v>
      </c>
      <c r="AM1186" s="14">
        <v>2.0566930136785301E-5</v>
      </c>
      <c r="AN1186" s="14">
        <v>-4.4640744063898698E-3</v>
      </c>
      <c r="AO1186" s="14">
        <v>-4.4640744063898698E-3</v>
      </c>
      <c r="AP1186" s="14">
        <v>1.13211267837083E-2</v>
      </c>
      <c r="AQ1186" s="14">
        <v>5.0373017844457801E-3</v>
      </c>
      <c r="AR1186" s="14">
        <v>3.6644237278777698E-2</v>
      </c>
      <c r="AS1186" s="14">
        <v>153.0033</v>
      </c>
      <c r="AT1186" s="14">
        <v>-0.17419999999999899</v>
      </c>
      <c r="AU1186" s="14">
        <v>8.17966896499948E-2</v>
      </c>
      <c r="AV1186" s="14">
        <v>-2.0818684372656101E-2</v>
      </c>
      <c r="AW1186" s="14">
        <v>6.7425287682805401E-3</v>
      </c>
      <c r="AX1186" s="14">
        <v>-4.0006185220593703E-2</v>
      </c>
      <c r="AY1186" s="14">
        <v>-5.5046963757686702E-2</v>
      </c>
      <c r="AZ1186" s="14">
        <v>-0.47499999999999998</v>
      </c>
      <c r="BA1186" s="14">
        <v>3.1551835157759098E-2</v>
      </c>
      <c r="BB1186" s="14">
        <v>-86.974799999999902</v>
      </c>
      <c r="BC1186" s="14">
        <v>1.40533757902067E-2</v>
      </c>
      <c r="BD1186" s="14">
        <v>1.70349673458514E-3</v>
      </c>
      <c r="BE1186" s="14">
        <v>3.6644237278777698E-2</v>
      </c>
      <c r="BF1186" s="14">
        <v>-1.51395948596486E-2</v>
      </c>
      <c r="BG1186" s="14">
        <v>-1.4870999999999901</v>
      </c>
      <c r="BH1186" s="14">
        <v>4.3134999999999897</v>
      </c>
      <c r="BI1186" s="14">
        <v>5.3454782599399099E-2</v>
      </c>
      <c r="BJ1186" s="14">
        <v>5.0373017844457801E-3</v>
      </c>
      <c r="BK1186" s="14">
        <v>3.4287999999999998</v>
      </c>
      <c r="BL1186" s="14">
        <v>2.08314408448979E-3</v>
      </c>
      <c r="BM1186" s="14">
        <v>4.5535497022006197E-5</v>
      </c>
      <c r="BN1186" s="14">
        <v>-4.4640744063898698E-3</v>
      </c>
      <c r="BO1186" s="14">
        <v>-0.13089999999999999</v>
      </c>
      <c r="BP1186" s="14">
        <v>4.5867098252096597E-3</v>
      </c>
      <c r="BQ1186" s="14">
        <v>2.3723654439605901E-3</v>
      </c>
      <c r="BR1186" s="14">
        <v>-0.18509999999999999</v>
      </c>
      <c r="BS1186" s="14">
        <v>-4.4640744063898698E-3</v>
      </c>
      <c r="BT1186" s="14">
        <v>-1.3842012214721901E-2</v>
      </c>
      <c r="BU1186" s="14">
        <v>-1.18870037769205E-2</v>
      </c>
      <c r="BV1186" s="14">
        <v>5.0373017844457801E-3</v>
      </c>
      <c r="BW1186" s="14">
        <v>0.1227</v>
      </c>
      <c r="BX1186" s="14">
        <v>4.4439999999999902</v>
      </c>
      <c r="BY1186" s="14">
        <v>-1.16381674655982E-2</v>
      </c>
      <c r="BZ1186" s="14">
        <v>6.7428949843317503E-5</v>
      </c>
      <c r="CA1186" s="14">
        <v>1.3842012214721901E-2</v>
      </c>
      <c r="CB1186" s="14">
        <v>-1.4805766424017201E-3</v>
      </c>
      <c r="CC1186" s="14">
        <v>2.9083000000000001</v>
      </c>
      <c r="CD1186" s="14">
        <v>-4.4640744063898698E-3</v>
      </c>
      <c r="CE1186" s="14">
        <v>-1.9240999999999899</v>
      </c>
      <c r="CF1186" s="14">
        <v>-9.8076000000000008</v>
      </c>
      <c r="CG1186" s="14">
        <v>0.12196106658545899</v>
      </c>
      <c r="CH1186" s="14">
        <v>5.0373017844457801E-3</v>
      </c>
      <c r="CI1186" s="14">
        <v>-0.17419999999999899</v>
      </c>
      <c r="CJ1186" s="14">
        <v>1.0559265066996</v>
      </c>
      <c r="CK1186" s="14">
        <v>61.538499999999999</v>
      </c>
      <c r="CL1186" s="14">
        <v>1.0269753273348099</v>
      </c>
      <c r="CM1186" s="14">
        <v>1.02819072532143</v>
      </c>
      <c r="CN1186" s="14">
        <v>63.621600000000001</v>
      </c>
      <c r="CO1186" s="14">
        <v>1.2510550330633999E-3</v>
      </c>
      <c r="CP1186" s="14">
        <v>4.1837571780147603E-2</v>
      </c>
      <c r="CQ1186" s="14" t="s">
        <v>99</v>
      </c>
      <c r="CR1186" s="14" t="s">
        <v>99</v>
      </c>
      <c r="CS1186" s="14" t="s">
        <v>99</v>
      </c>
      <c r="CT1186" s="14">
        <v>-9.9927016315894592E-3</v>
      </c>
      <c r="CU1186" s="14" t="s">
        <v>99</v>
      </c>
    </row>
    <row r="1187" spans="3:99" x14ac:dyDescent="0.3">
      <c r="C1187" s="1" t="s">
        <v>1271</v>
      </c>
      <c r="D1187" s="11">
        <v>-3.02381807092542E-2</v>
      </c>
      <c r="E1187" s="14">
        <v>-0.4032</v>
      </c>
      <c r="F1187" s="14">
        <v>3.0115999999999898</v>
      </c>
      <c r="G1187" s="14">
        <v>4.9405999999999901</v>
      </c>
      <c r="H1187" s="14">
        <v>-1.3245221673407401E-2</v>
      </c>
      <c r="I1187" s="14">
        <v>-15.0467</v>
      </c>
      <c r="J1187" s="14">
        <v>3.7444381668257898E-3</v>
      </c>
      <c r="K1187" s="14">
        <v>3.5013211434309398E-3</v>
      </c>
      <c r="L1187" s="14">
        <v>-3.8237000000000001</v>
      </c>
      <c r="M1187" s="14">
        <v>-0.36840000000000001</v>
      </c>
      <c r="N1187" s="14">
        <v>2.9664000000000001</v>
      </c>
      <c r="O1187" s="14">
        <v>3.0579181433687E-2</v>
      </c>
      <c r="P1187" s="14">
        <v>3.79108638273725E-2</v>
      </c>
      <c r="Q1187" s="14">
        <v>-0.140691898455543</v>
      </c>
      <c r="R1187" s="14">
        <v>3.5657000000000001</v>
      </c>
      <c r="S1187" s="14">
        <v>2.2084359720506201E-2</v>
      </c>
      <c r="T1187" s="14">
        <v>-4.3607525702137103E-3</v>
      </c>
      <c r="U1187" s="14">
        <v>3.53839999999999</v>
      </c>
      <c r="V1187" s="14">
        <v>0.15609999999999999</v>
      </c>
      <c r="W1187" s="14">
        <v>4.9405999999999901</v>
      </c>
      <c r="X1187" s="14">
        <v>2.5413999999999901</v>
      </c>
      <c r="Y1187" s="14">
        <v>-1.4380712249733301E-3</v>
      </c>
      <c r="Z1187" s="14">
        <v>-0.119039676152683</v>
      </c>
      <c r="AA1187" s="14">
        <v>-1.3833098528713599E-2</v>
      </c>
      <c r="AB1187" s="14">
        <v>-3.29259143552404E-2</v>
      </c>
      <c r="AC1187" s="14">
        <v>-2.0981517465827101E-2</v>
      </c>
      <c r="AD1187" s="14">
        <v>3.7910999999999899</v>
      </c>
      <c r="AE1187" s="14">
        <v>-3.1668034451178599E-2</v>
      </c>
      <c r="AF1187" s="14">
        <v>6.7806776380289493E-2</v>
      </c>
      <c r="AG1187" s="14">
        <v>7.0306999999999897</v>
      </c>
      <c r="AH1187" s="14">
        <v>-5.1486615931338103E-2</v>
      </c>
      <c r="AI1187" s="14">
        <v>-4.6101727866756302E-4</v>
      </c>
      <c r="AJ1187" s="14">
        <v>0.59460000000000002</v>
      </c>
      <c r="AK1187" s="14">
        <v>1.3838999999999899</v>
      </c>
      <c r="AL1187" s="14">
        <v>1.5890170767376199E-2</v>
      </c>
      <c r="AM1187" s="14">
        <v>1.56483960154677E-3</v>
      </c>
      <c r="AN1187" s="14">
        <v>-2.49162529205799E-2</v>
      </c>
      <c r="AO1187" s="14">
        <v>-2.4404662792865E-2</v>
      </c>
      <c r="AP1187" s="14">
        <v>-2.12485294553128E-2</v>
      </c>
      <c r="AQ1187" s="14">
        <v>3.1722517602553298E-2</v>
      </c>
      <c r="AR1187" s="14">
        <v>-1.4380712249733301E-3</v>
      </c>
      <c r="AS1187" s="14">
        <v>17.715799999999899</v>
      </c>
      <c r="AT1187" s="14">
        <v>2.07059999999999</v>
      </c>
      <c r="AU1187" s="14">
        <v>-3.3386295222769903E-2</v>
      </c>
      <c r="AV1187" s="14">
        <v>6.7806776380289493E-2</v>
      </c>
      <c r="AW1187" s="14">
        <v>1.31360197162544E-2</v>
      </c>
      <c r="AX1187" s="14">
        <v>-1.9509465483357299E-2</v>
      </c>
      <c r="AY1187" s="14">
        <v>2.76727920934816E-3</v>
      </c>
      <c r="AZ1187" s="14">
        <v>-1.6442999999999901</v>
      </c>
      <c r="BA1187" s="14">
        <v>3.9959074956845697E-2</v>
      </c>
      <c r="BB1187" s="14">
        <v>-21.180199999999999</v>
      </c>
      <c r="BC1187" s="14">
        <v>-2.50561249119905E-2</v>
      </c>
      <c r="BD1187" s="14">
        <v>-2.2084359720506298E-2</v>
      </c>
      <c r="BE1187" s="14">
        <v>-1.4380712249733301E-3</v>
      </c>
      <c r="BF1187" s="14">
        <v>-1.8717266076385901E-2</v>
      </c>
      <c r="BG1187" s="14">
        <v>-7.5598999999999901</v>
      </c>
      <c r="BH1187" s="14">
        <v>-5.1485999999999903</v>
      </c>
      <c r="BI1187" s="14">
        <v>1.40933055857659E-2</v>
      </c>
      <c r="BJ1187" s="14">
        <v>3.1722517602553298E-2</v>
      </c>
      <c r="BK1187" s="14">
        <v>0.86240000000000006</v>
      </c>
      <c r="BL1187" s="14">
        <v>3.8055578177703301E-4</v>
      </c>
      <c r="BM1187" s="14">
        <v>-3.6240369519769501E-3</v>
      </c>
      <c r="BN1187" s="14">
        <v>-2.49162529205799E-2</v>
      </c>
      <c r="BO1187" s="14">
        <v>-31.0548999999999</v>
      </c>
      <c r="BP1187" s="14">
        <v>1.41741232724392E-4</v>
      </c>
      <c r="BQ1187" s="14">
        <v>6.1883462248192196E-3</v>
      </c>
      <c r="BR1187" s="14">
        <v>-0.33</v>
      </c>
      <c r="BS1187" s="14">
        <v>-2.4404662792865E-2</v>
      </c>
      <c r="BT1187" s="14">
        <v>-6.1839634597498798E-2</v>
      </c>
      <c r="BU1187" s="14">
        <v>6.7806776380289493E-2</v>
      </c>
      <c r="BV1187" s="14">
        <v>3.0579181433687E-2</v>
      </c>
      <c r="BW1187" s="14">
        <v>0.28220000000000001</v>
      </c>
      <c r="BX1187" s="14">
        <v>-7.3030999999999899</v>
      </c>
      <c r="BY1187" s="14">
        <v>-2.9907323310269601E-2</v>
      </c>
      <c r="BZ1187" s="14">
        <v>1.3419928037440201E-3</v>
      </c>
      <c r="CA1187" s="14">
        <v>6.1839634597498798E-2</v>
      </c>
      <c r="CB1187" s="14">
        <v>-3.8237761321578703E-2</v>
      </c>
      <c r="CC1187" s="14">
        <v>-2.6430999999999898</v>
      </c>
      <c r="CD1187" s="14">
        <v>-2.49162529205799E-2</v>
      </c>
      <c r="CE1187" s="14">
        <v>-4.1301999999999897</v>
      </c>
      <c r="CF1187" s="14">
        <v>1.2988</v>
      </c>
      <c r="CG1187" s="14">
        <v>-0.120921963331744</v>
      </c>
      <c r="CH1187" s="14">
        <v>3.0579181433687E-2</v>
      </c>
      <c r="CI1187" s="14">
        <v>2.07059999999999</v>
      </c>
      <c r="CJ1187" s="14">
        <v>1.2820471360561001</v>
      </c>
      <c r="CK1187" s="14">
        <v>30.335100000000001</v>
      </c>
      <c r="CL1187" s="14">
        <v>1.2264383242053301</v>
      </c>
      <c r="CM1187" s="14">
        <v>1.04534171083311</v>
      </c>
      <c r="CN1187" s="14">
        <v>63.228000000000002</v>
      </c>
      <c r="CO1187" s="14">
        <v>-7.9338043369090505E-2</v>
      </c>
      <c r="CP1187" s="14">
        <v>-0.123636363636363</v>
      </c>
      <c r="CQ1187" s="14" t="s">
        <v>99</v>
      </c>
      <c r="CR1187" s="14" t="s">
        <v>99</v>
      </c>
      <c r="CS1187" s="14" t="s">
        <v>99</v>
      </c>
      <c r="CT1187" s="14">
        <v>6.6113416320884803E-3</v>
      </c>
      <c r="CU1187" s="14" t="s">
        <v>99</v>
      </c>
    </row>
    <row r="1188" spans="3:99" x14ac:dyDescent="0.3">
      <c r="C1188" s="1" t="s">
        <v>1272</v>
      </c>
      <c r="D1188" s="11">
        <v>1.71496712915018E-2</v>
      </c>
      <c r="E1188" s="14">
        <v>0.26579999999999998</v>
      </c>
      <c r="F1188" s="14">
        <v>0.39319999999999999</v>
      </c>
      <c r="G1188" s="14">
        <v>-1.63299999999999</v>
      </c>
      <c r="H1188" s="14">
        <v>1.0403329065300801E-2</v>
      </c>
      <c r="I1188" s="14">
        <v>14.3273999999999</v>
      </c>
      <c r="J1188" s="14">
        <v>-3.2334878475622997E-2</v>
      </c>
      <c r="K1188" s="14">
        <v>-9.3587264738629994E-2</v>
      </c>
      <c r="L1188" s="14">
        <v>0.27530000000000099</v>
      </c>
      <c r="M1188" s="14">
        <v>0.37469999999999998</v>
      </c>
      <c r="N1188" s="14">
        <v>9.3303999999999991</v>
      </c>
      <c r="O1188" s="14">
        <v>-4.3185346449602698E-4</v>
      </c>
      <c r="P1188" s="14">
        <v>-4.3052764549139297E-3</v>
      </c>
      <c r="Q1188" s="14">
        <v>-0.34436896569138697</v>
      </c>
      <c r="R1188" s="14">
        <v>0.224299999999999</v>
      </c>
      <c r="S1188" s="14">
        <v>1.0669436671722E-2</v>
      </c>
      <c r="T1188" s="14">
        <v>-5.8912553268431899E-4</v>
      </c>
      <c r="U1188" s="14">
        <v>-2.4851000000000001</v>
      </c>
      <c r="V1188" s="14">
        <v>4.9999999999999899E-2</v>
      </c>
      <c r="W1188" s="14">
        <v>-1.63299999999999</v>
      </c>
      <c r="X1188" s="14">
        <v>0.32690000000000002</v>
      </c>
      <c r="Y1188" s="14">
        <v>-6.0024708922003997E-2</v>
      </c>
      <c r="Z1188" s="14">
        <v>-0.12155632555467</v>
      </c>
      <c r="AA1188" s="14">
        <v>3.68817530559565E-3</v>
      </c>
      <c r="AB1188" s="14">
        <v>-2.48668834283583E-3</v>
      </c>
      <c r="AC1188" s="14">
        <v>-0.84049662293049898</v>
      </c>
      <c r="AD1188" s="14">
        <v>-0.430499999999998</v>
      </c>
      <c r="AE1188" s="14">
        <v>1.2449580069093399E-2</v>
      </c>
      <c r="AF1188" s="14">
        <v>3.56611451811744E-3</v>
      </c>
      <c r="AG1188" s="14">
        <v>-3.0213000000000001</v>
      </c>
      <c r="AH1188" s="14">
        <v>-6.8803848084250602E-3</v>
      </c>
      <c r="AI1188" s="14">
        <v>-4.3056727044444403E-2</v>
      </c>
      <c r="AJ1188" s="14">
        <v>0.44279999999999903</v>
      </c>
      <c r="AK1188" s="14">
        <v>4.6799999999999203E-2</v>
      </c>
      <c r="AL1188" s="14">
        <v>4.0974491258240098E-2</v>
      </c>
      <c r="AM1188" s="14">
        <v>-3.4155195882006002E-4</v>
      </c>
      <c r="AN1188" s="14">
        <v>-2.8633271628388597E-4</v>
      </c>
      <c r="AO1188" s="14">
        <v>-7.8626142466017097E-4</v>
      </c>
      <c r="AP1188" s="14">
        <v>-7.5381779122958806E-2</v>
      </c>
      <c r="AQ1188" s="14">
        <v>-2.58096330266646E-3</v>
      </c>
      <c r="AR1188" s="14">
        <v>-6.0024708922003997E-2</v>
      </c>
      <c r="AS1188" s="14">
        <v>-5.6867999999999999</v>
      </c>
      <c r="AT1188" s="14">
        <v>1.0476000000000001</v>
      </c>
      <c r="AU1188" s="14">
        <v>-0.129028902356638</v>
      </c>
      <c r="AV1188" s="14">
        <v>3.56611451811744E-3</v>
      </c>
      <c r="AW1188" s="14">
        <v>5.0838476272571202E-3</v>
      </c>
      <c r="AX1188" s="14">
        <v>7.4811701836696096E-2</v>
      </c>
      <c r="AY1188" s="14">
        <v>2.4054052436966698E-2</v>
      </c>
      <c r="AZ1188" s="14">
        <v>-0.34789999999999999</v>
      </c>
      <c r="BA1188" s="14">
        <v>6.5305433682078806E-2</v>
      </c>
      <c r="BB1188" s="14">
        <v>1.5578000000000001</v>
      </c>
      <c r="BC1188" s="14">
        <v>-5.2324139434933602E-2</v>
      </c>
      <c r="BD1188" s="14">
        <v>-1.0669436671722E-2</v>
      </c>
      <c r="BE1188" s="14">
        <v>-6.0024708922003997E-2</v>
      </c>
      <c r="BF1188" s="14">
        <v>6.4324675111527797E-3</v>
      </c>
      <c r="BG1188" s="14">
        <v>0.53659999999999997</v>
      </c>
      <c r="BH1188" s="14">
        <v>-0.68799999999999795</v>
      </c>
      <c r="BI1188" s="14">
        <v>-0.104491502693479</v>
      </c>
      <c r="BJ1188" s="14">
        <v>-2.58096330266646E-3</v>
      </c>
      <c r="BK1188" s="14">
        <v>9.3299999999999703E-2</v>
      </c>
      <c r="BL1188" s="14">
        <v>-1.7139685563846499E-3</v>
      </c>
      <c r="BM1188" s="14">
        <v>-7.18968140452816E-4</v>
      </c>
      <c r="BN1188" s="14">
        <v>-2.8633271628388597E-4</v>
      </c>
      <c r="BO1188" s="14">
        <v>0.5746</v>
      </c>
      <c r="BP1188" s="14">
        <v>-1.9004338952222E-3</v>
      </c>
      <c r="BQ1188" s="14">
        <v>-7.8423797937913001E-4</v>
      </c>
      <c r="BR1188" s="14">
        <v>-3.8399999999999899E-2</v>
      </c>
      <c r="BS1188" s="14">
        <v>-7.8626142466017097E-4</v>
      </c>
      <c r="BT1188" s="14">
        <v>1.85984106679539E-2</v>
      </c>
      <c r="BU1188" s="14">
        <v>3.56611451811744E-3</v>
      </c>
      <c r="BV1188" s="14">
        <v>-4.3185346449602698E-4</v>
      </c>
      <c r="BW1188" s="14">
        <v>1.8599999999999901E-2</v>
      </c>
      <c r="BX1188" s="14">
        <v>-3.9996999999999998</v>
      </c>
      <c r="BY1188" s="14">
        <v>-8.3319972677436301E-3</v>
      </c>
      <c r="BZ1188" s="14">
        <v>-4.1316417451007001E-4</v>
      </c>
      <c r="CA1188" s="14">
        <v>-1.85984106679539E-2</v>
      </c>
      <c r="CB1188" s="14">
        <v>2.75339811575123E-3</v>
      </c>
      <c r="CC1188" s="14">
        <v>4.5442999999999998</v>
      </c>
      <c r="CD1188" s="14">
        <v>-2.8633271628388597E-4</v>
      </c>
      <c r="CE1188" s="14">
        <v>8.0719999999999992</v>
      </c>
      <c r="CF1188" s="14">
        <v>0.57939999999999903</v>
      </c>
      <c r="CG1188" s="14">
        <v>-0.13829558359039201</v>
      </c>
      <c r="CH1188" s="14">
        <v>-4.3185346449602698E-4</v>
      </c>
      <c r="CI1188" s="14">
        <v>1.0476000000000001</v>
      </c>
      <c r="CJ1188" s="14">
        <v>1.1639157288762201</v>
      </c>
      <c r="CK1188" s="14">
        <v>58.823500000000003</v>
      </c>
      <c r="CL1188" s="14">
        <v>1.11151274545393</v>
      </c>
      <c r="CM1188" s="14">
        <v>1.04714564330153</v>
      </c>
      <c r="CN1188" s="14">
        <v>58.261899999999997</v>
      </c>
      <c r="CO1188" s="14">
        <v>7.3038056558536499E-2</v>
      </c>
      <c r="CP1188" s="14">
        <v>0.26</v>
      </c>
      <c r="CQ1188" s="14" t="s">
        <v>99</v>
      </c>
      <c r="CR1188" s="14" t="s">
        <v>99</v>
      </c>
      <c r="CS1188" s="14" t="s">
        <v>99</v>
      </c>
      <c r="CT1188" s="14">
        <v>6.8791721900834005E-2</v>
      </c>
      <c r="CU1188" s="14" t="s">
        <v>99</v>
      </c>
    </row>
    <row r="1189" spans="3:99" x14ac:dyDescent="0.3">
      <c r="C1189" s="1" t="s">
        <v>1273</v>
      </c>
      <c r="D1189" s="11">
        <v>-9.2444167223682001E-3</v>
      </c>
      <c r="E1189" s="14">
        <v>0.25279999999999903</v>
      </c>
      <c r="F1189" s="14">
        <v>-0.88849999999999996</v>
      </c>
      <c r="G1189" s="14">
        <v>0.61480000000000201</v>
      </c>
      <c r="H1189" s="14">
        <v>-7.8012135221034304E-3</v>
      </c>
      <c r="I1189" s="14">
        <v>-5.3780999999999803</v>
      </c>
      <c r="J1189" s="14">
        <v>-3.7404618299333699E-3</v>
      </c>
      <c r="K1189" s="14">
        <v>5.4264272408381303E-2</v>
      </c>
      <c r="L1189" s="14">
        <v>0.1082</v>
      </c>
      <c r="M1189" s="14">
        <v>-6.6000000000000003E-2</v>
      </c>
      <c r="N1189" s="14">
        <v>0.91349999999999898</v>
      </c>
      <c r="O1189" s="14">
        <v>-1.28674226270335E-2</v>
      </c>
      <c r="P1189" s="14">
        <v>-1.93322551487645E-2</v>
      </c>
      <c r="Q1189" s="14">
        <v>-0.105924287892528</v>
      </c>
      <c r="R1189" s="14">
        <v>1.22579999999999</v>
      </c>
      <c r="S1189" s="14">
        <v>2.4298545611826602E-3</v>
      </c>
      <c r="T1189" s="14">
        <v>-5.6289321379067599E-4</v>
      </c>
      <c r="U1189" s="14">
        <v>0.60509999999999997</v>
      </c>
      <c r="V1189" s="14">
        <v>-5.8000000000000003E-2</v>
      </c>
      <c r="W1189" s="14">
        <v>0.61480000000000201</v>
      </c>
      <c r="X1189" s="14">
        <v>0.75829999999999997</v>
      </c>
      <c r="Y1189" s="14">
        <v>-8.8502398743717497E-3</v>
      </c>
      <c r="Z1189" s="14">
        <v>8.2532931641822304E-3</v>
      </c>
      <c r="AA1189" s="14">
        <v>-2.9192918781994902E-3</v>
      </c>
      <c r="AB1189" s="14">
        <v>-2.0725407347064E-2</v>
      </c>
      <c r="AC1189" s="14">
        <v>-5.2359551868281298E-2</v>
      </c>
      <c r="AD1189" s="14">
        <v>-1.93319999999999</v>
      </c>
      <c r="AE1189" s="14">
        <v>-8.6815887559899396E-3</v>
      </c>
      <c r="AF1189" s="14">
        <v>-3.0322505060191699E-3</v>
      </c>
      <c r="AG1189" s="14">
        <v>-0.78549999999999898</v>
      </c>
      <c r="AH1189" s="14">
        <v>-2.9545335480149399E-3</v>
      </c>
      <c r="AI1189" s="14">
        <v>-3.6307393194627202E-3</v>
      </c>
      <c r="AJ1189" s="14">
        <v>-1.70000000000003E-3</v>
      </c>
      <c r="AK1189" s="14">
        <v>-0.22900000000000001</v>
      </c>
      <c r="AL1189" s="14">
        <v>-2.76896045672814E-4</v>
      </c>
      <c r="AM1189" s="14">
        <v>-4.6392580019979099E-4</v>
      </c>
      <c r="AN1189" s="14">
        <v>3.3982119084828601E-3</v>
      </c>
      <c r="AO1189" s="14">
        <v>4.0010689037359003E-3</v>
      </c>
      <c r="AP1189" s="14">
        <v>-6.8297043951059001E-3</v>
      </c>
      <c r="AQ1189" s="14">
        <v>-1.31873554873016E-2</v>
      </c>
      <c r="AR1189" s="14">
        <v>-8.8502398743717497E-3</v>
      </c>
      <c r="AS1189" s="14">
        <v>-2.4359999999999999</v>
      </c>
      <c r="AT1189" s="14">
        <v>0.25750000000000001</v>
      </c>
      <c r="AU1189" s="14">
        <v>-1.6972694402828899E-2</v>
      </c>
      <c r="AV1189" s="14">
        <v>-3.0322505060191699E-3</v>
      </c>
      <c r="AW1189" s="14">
        <v>-1.45118877885508E-2</v>
      </c>
      <c r="AX1189" s="14">
        <v>1.5470005579346199E-3</v>
      </c>
      <c r="AY1189" s="14">
        <v>-4.2437262065007E-3</v>
      </c>
      <c r="AZ1189" s="14">
        <v>-1.0107999999999999</v>
      </c>
      <c r="BA1189" s="14">
        <v>8.2207868467410392E-3</v>
      </c>
      <c r="BB1189" s="14">
        <v>-4.1217999999999702</v>
      </c>
      <c r="BC1189" s="14">
        <v>4.2099754975765801E-3</v>
      </c>
      <c r="BD1189" s="14">
        <v>-2.4298545611825999E-3</v>
      </c>
      <c r="BE1189" s="14">
        <v>-8.8502398743717497E-3</v>
      </c>
      <c r="BF1189" s="14">
        <v>-3.5121138447995602E-2</v>
      </c>
      <c r="BG1189" s="14">
        <v>-0.65630000000000099</v>
      </c>
      <c r="BH1189" s="14">
        <v>-0.2954</v>
      </c>
      <c r="BI1189" s="14">
        <v>-8.6362166905277604E-3</v>
      </c>
      <c r="BJ1189" s="14">
        <v>-1.31873554873016E-2</v>
      </c>
      <c r="BK1189" s="14">
        <v>9.8399999999999793E-2</v>
      </c>
      <c r="BL1189" s="14">
        <v>8.6147608232551402E-3</v>
      </c>
      <c r="BM1189" s="14">
        <v>-2.3416974097090201E-4</v>
      </c>
      <c r="BN1189" s="14">
        <v>3.3982119084828601E-3</v>
      </c>
      <c r="BO1189" s="14">
        <v>0.56889999999999996</v>
      </c>
      <c r="BP1189" s="14">
        <v>-7.0407639026899495E-4</v>
      </c>
      <c r="BQ1189" s="14">
        <v>-6.1448996614628104E-3</v>
      </c>
      <c r="BR1189" s="14">
        <v>-7.0599999999999996E-2</v>
      </c>
      <c r="BS1189" s="14">
        <v>4.0010689037359003E-3</v>
      </c>
      <c r="BT1189" s="14">
        <v>-5.8668418797326299E-3</v>
      </c>
      <c r="BU1189" s="14">
        <v>-3.0322505060191699E-3</v>
      </c>
      <c r="BV1189" s="14">
        <v>-1.28674226270335E-2</v>
      </c>
      <c r="BW1189" s="14">
        <v>5.62E-2</v>
      </c>
      <c r="BX1189" s="14">
        <v>2.65999999999997E-2</v>
      </c>
      <c r="BY1189" s="14">
        <v>-4.6889230044209203E-2</v>
      </c>
      <c r="BZ1189" s="14">
        <v>-2.39765106696155E-4</v>
      </c>
      <c r="CA1189" s="14">
        <v>5.8668418797326802E-3</v>
      </c>
      <c r="CB1189" s="14">
        <v>1.08177702553639E-3</v>
      </c>
      <c r="CC1189" s="14">
        <v>-0.71650000000000302</v>
      </c>
      <c r="CD1189" s="14">
        <v>3.3982119084828601E-3</v>
      </c>
      <c r="CE1189" s="14">
        <v>-1.2264999999999999</v>
      </c>
      <c r="CF1189" s="14">
        <v>-1.67000000000001E-2</v>
      </c>
      <c r="CG1189" s="14">
        <v>2.17760528878491E-3</v>
      </c>
      <c r="CH1189" s="14">
        <v>-1.28674226270335E-2</v>
      </c>
      <c r="CI1189" s="14">
        <v>0.25750000000000001</v>
      </c>
      <c r="CJ1189" s="14">
        <v>1.08913376039774</v>
      </c>
      <c r="CK1189" s="14">
        <v>57.738100000000003</v>
      </c>
      <c r="CL1189" s="14">
        <v>1.0408380342288901</v>
      </c>
      <c r="CM1189" s="14">
        <v>1.04640080836845</v>
      </c>
      <c r="CN1189" s="14">
        <v>74.086399999999998</v>
      </c>
      <c r="CO1189" s="14">
        <v>2.45129330968197E-3</v>
      </c>
      <c r="CP1189" s="14">
        <v>-3.9464882943143702E-2</v>
      </c>
      <c r="CQ1189" s="14" t="s">
        <v>99</v>
      </c>
      <c r="CR1189" s="14">
        <v>-3.9893732970027199E-2</v>
      </c>
      <c r="CS1189" s="14" t="s">
        <v>99</v>
      </c>
      <c r="CT1189" s="14">
        <v>1.19345808162663E-2</v>
      </c>
      <c r="CU1189" s="14" t="s">
        <v>99</v>
      </c>
    </row>
    <row r="1190" spans="3:99" x14ac:dyDescent="0.3">
      <c r="C1190" s="1" t="s">
        <v>1274</v>
      </c>
      <c r="D1190" s="11">
        <v>2.65501997663537E-3</v>
      </c>
      <c r="E1190" s="14">
        <v>-0.25559999999999899</v>
      </c>
      <c r="F1190" s="14">
        <v>0</v>
      </c>
      <c r="G1190" s="14">
        <v>-4.0101000000000004</v>
      </c>
      <c r="H1190" s="14">
        <v>0.16170461179217699</v>
      </c>
      <c r="I1190" s="14">
        <v>0</v>
      </c>
      <c r="J1190" s="14">
        <v>-1.86809772495799E-2</v>
      </c>
      <c r="K1190" s="14" t="s">
        <v>99</v>
      </c>
      <c r="L1190" s="14">
        <v>3.8311000000000002</v>
      </c>
      <c r="M1190" s="14">
        <v>0.1963</v>
      </c>
      <c r="N1190" s="14" t="s">
        <v>99</v>
      </c>
      <c r="O1190" s="14">
        <v>1.80278121911496E-2</v>
      </c>
      <c r="P1190" s="14">
        <v>6.4978632776068702E-3</v>
      </c>
      <c r="Q1190" s="14" t="s">
        <v>99</v>
      </c>
      <c r="R1190" s="14" t="s">
        <v>99</v>
      </c>
      <c r="S1190" s="14">
        <v>2.09352058348444E-2</v>
      </c>
      <c r="T1190" s="14">
        <v>7.8412597136294396E-4</v>
      </c>
      <c r="U1190" s="14" t="s">
        <v>99</v>
      </c>
      <c r="V1190" s="14">
        <v>2.62999999999999E-2</v>
      </c>
      <c r="W1190" s="14">
        <v>-4.0101000000000004</v>
      </c>
      <c r="X1190" s="14" t="s">
        <v>99</v>
      </c>
      <c r="Y1190" s="14" t="s">
        <v>99</v>
      </c>
      <c r="Z1190" s="14" t="s">
        <v>99</v>
      </c>
      <c r="AA1190" s="14">
        <v>5.4739547122653598E-4</v>
      </c>
      <c r="AB1190" s="14">
        <v>2.6932385218562099E-2</v>
      </c>
      <c r="AC1190" s="14" t="s">
        <v>99</v>
      </c>
      <c r="AD1190" s="14">
        <v>0.64980000000000004</v>
      </c>
      <c r="AE1190" s="14">
        <v>0</v>
      </c>
      <c r="AF1190" s="14" t="s">
        <v>99</v>
      </c>
      <c r="AG1190" s="14">
        <v>9.3696000000000002</v>
      </c>
      <c r="AH1190" s="14">
        <v>3.5699715181178301E-2</v>
      </c>
      <c r="AI1190" s="14">
        <v>-1.7657639329957101E-4</v>
      </c>
      <c r="AJ1190" s="14" t="s">
        <v>99</v>
      </c>
      <c r="AK1190" s="14">
        <v>0.37740000000000001</v>
      </c>
      <c r="AL1190" s="14">
        <v>-3.4041324199233197E-2</v>
      </c>
      <c r="AM1190" s="14">
        <v>-4.0566168794109101E-4</v>
      </c>
      <c r="AN1190" s="14">
        <v>3.52207623053973E-2</v>
      </c>
      <c r="AO1190" s="14" t="s">
        <v>99</v>
      </c>
      <c r="AP1190" s="14">
        <v>-3.7251275384399998E-2</v>
      </c>
      <c r="AQ1190" s="14" t="s">
        <v>99</v>
      </c>
      <c r="AR1190" s="14">
        <v>2.5155482279893499E-3</v>
      </c>
      <c r="AS1190" s="14">
        <v>0</v>
      </c>
      <c r="AT1190" s="14">
        <v>2.0821999999999998</v>
      </c>
      <c r="AU1190" s="14">
        <v>0</v>
      </c>
      <c r="AV1190" s="14" t="s">
        <v>99</v>
      </c>
      <c r="AW1190" s="14">
        <v>1.69406589735379E-3</v>
      </c>
      <c r="AX1190" s="14">
        <v>-3.8136088336676401E-2</v>
      </c>
      <c r="AY1190" s="14" t="s">
        <v>99</v>
      </c>
      <c r="AZ1190" s="14" t="s">
        <v>99</v>
      </c>
      <c r="BA1190" s="14">
        <v>0.102493074792243</v>
      </c>
      <c r="BB1190" s="14">
        <v>0</v>
      </c>
      <c r="BC1190" s="14">
        <v>-1.1425176721627401E-2</v>
      </c>
      <c r="BD1190" s="14">
        <v>-2.09352058348444E-2</v>
      </c>
      <c r="BE1190" s="14" t="s">
        <v>99</v>
      </c>
      <c r="BF1190" s="14" t="s">
        <v>99</v>
      </c>
      <c r="BG1190" s="14">
        <v>6.2287999999999997</v>
      </c>
      <c r="BH1190" s="14">
        <v>3.57</v>
      </c>
      <c r="BI1190" s="14">
        <v>-3.3151318439699998E-2</v>
      </c>
      <c r="BJ1190" s="14">
        <v>5.9689026851709997E-3</v>
      </c>
      <c r="BK1190" s="14" t="s">
        <v>99</v>
      </c>
      <c r="BL1190" s="14">
        <v>-4.0437645290162701E-3</v>
      </c>
      <c r="BM1190" s="14">
        <v>1.68451296177325E-3</v>
      </c>
      <c r="BN1190" s="14">
        <v>3.52207623053973E-2</v>
      </c>
      <c r="BO1190" s="14">
        <v>-0.40869999999999901</v>
      </c>
      <c r="BP1190" s="14">
        <v>2.8643216080402E-2</v>
      </c>
      <c r="BQ1190" s="14">
        <v>5.2896059243586402E-4</v>
      </c>
      <c r="BR1190" s="14">
        <v>0.33629999999999999</v>
      </c>
      <c r="BS1190" s="14">
        <v>3.7763247058409298E-2</v>
      </c>
      <c r="BT1190" s="14">
        <v>3.3010151333344798E-2</v>
      </c>
      <c r="BU1190" s="14">
        <v>2.48489962473377E-3</v>
      </c>
      <c r="BV1190" s="14">
        <v>1.80278121911496E-2</v>
      </c>
      <c r="BW1190" s="14" t="s">
        <v>99</v>
      </c>
      <c r="BX1190" s="14" t="s">
        <v>99</v>
      </c>
      <c r="BY1190" s="14" t="s">
        <v>99</v>
      </c>
      <c r="BZ1190" s="14">
        <v>7.6325825804924902E-4</v>
      </c>
      <c r="CA1190" s="14">
        <v>-3.3010151333344603E-2</v>
      </c>
      <c r="CB1190" s="14">
        <v>3.8310642529635897E-2</v>
      </c>
      <c r="CC1190" s="14">
        <v>4.7124999999999897</v>
      </c>
      <c r="CD1190" s="14">
        <v>3.52207623053973E-2</v>
      </c>
      <c r="CE1190" s="14">
        <v>8.4078999999999908</v>
      </c>
      <c r="CF1190" s="14" t="s">
        <v>99</v>
      </c>
      <c r="CG1190" s="14" t="s">
        <v>99</v>
      </c>
      <c r="CH1190" s="14">
        <v>1.80278121911496E-2</v>
      </c>
      <c r="CI1190" s="14">
        <v>2.0821999999999998</v>
      </c>
      <c r="CJ1190" s="14">
        <v>1.1413017146833799</v>
      </c>
      <c r="CK1190" s="14">
        <v>53.287199999999999</v>
      </c>
      <c r="CL1190" s="14">
        <v>1.1011412136240899</v>
      </c>
      <c r="CM1190" s="14">
        <v>1.0364717082263299</v>
      </c>
      <c r="CN1190" s="14">
        <v>54.311500000000002</v>
      </c>
      <c r="CO1190" s="14">
        <v>4.9944931248922603E-2</v>
      </c>
      <c r="CP1190" s="14">
        <v>0.13082039911308199</v>
      </c>
      <c r="CQ1190" s="14" t="s">
        <v>99</v>
      </c>
      <c r="CR1190" s="14" t="s">
        <v>99</v>
      </c>
      <c r="CS1190" s="14" t="s">
        <v>99</v>
      </c>
      <c r="CT1190" s="14">
        <v>2.1298434693353799E-2</v>
      </c>
      <c r="CU1190" s="14" t="s">
        <v>99</v>
      </c>
    </row>
    <row r="1191" spans="3:99" x14ac:dyDescent="0.3">
      <c r="C1191" s="1" t="s">
        <v>1275</v>
      </c>
      <c r="D1191" s="11">
        <v>3.1227690153237599E-4</v>
      </c>
      <c r="E1191" s="14">
        <v>1.37E-2</v>
      </c>
      <c r="F1191" s="14">
        <v>-4.6682999999999897</v>
      </c>
      <c r="G1191" s="14">
        <v>3.0148999999999999</v>
      </c>
      <c r="H1191" s="14">
        <v>-2.0021645021644999E-2</v>
      </c>
      <c r="I1191" s="14">
        <v>-50.352899999999899</v>
      </c>
      <c r="J1191" s="14">
        <v>-5.5361107561739901E-3</v>
      </c>
      <c r="K1191" s="14" t="s">
        <v>99</v>
      </c>
      <c r="L1191" s="14">
        <v>-4.8807999999999998</v>
      </c>
      <c r="M1191" s="14">
        <v>-4.9999999999999602E-3</v>
      </c>
      <c r="N1191" s="14" t="s">
        <v>99</v>
      </c>
      <c r="O1191" s="14">
        <v>-2.82011272077799E-2</v>
      </c>
      <c r="P1191" s="14">
        <v>-4.98464599989141E-2</v>
      </c>
      <c r="Q1191" s="14" t="s">
        <v>99</v>
      </c>
      <c r="R1191" s="14" t="s">
        <v>99</v>
      </c>
      <c r="S1191" s="14">
        <v>-1.4505382021096299E-3</v>
      </c>
      <c r="T1191" s="14">
        <v>-2.2298503873851501E-4</v>
      </c>
      <c r="U1191" s="14" t="s">
        <v>99</v>
      </c>
      <c r="V1191" s="14">
        <v>2.2499999999999999E-2</v>
      </c>
      <c r="W1191" s="14">
        <v>3.0148999999999999</v>
      </c>
      <c r="X1191" s="14" t="s">
        <v>99</v>
      </c>
      <c r="Y1191" s="14" t="s">
        <v>99</v>
      </c>
      <c r="Z1191" s="14" t="s">
        <v>99</v>
      </c>
      <c r="AA1191" s="14">
        <v>-2.7284206598749E-2</v>
      </c>
      <c r="AB1191" s="14">
        <v>-6.3429659709966901E-3</v>
      </c>
      <c r="AC1191" s="14" t="s">
        <v>99</v>
      </c>
      <c r="AD1191" s="14">
        <v>-4.9846000000000004</v>
      </c>
      <c r="AE1191" s="14">
        <v>-1.0505402882019401E-2</v>
      </c>
      <c r="AF1191" s="14" t="s">
        <v>99</v>
      </c>
      <c r="AG1191" s="14">
        <v>-1.4597</v>
      </c>
      <c r="AH1191" s="14">
        <v>-4.6189429453991702E-2</v>
      </c>
      <c r="AI1191" s="14">
        <v>8.02865249079774E-4</v>
      </c>
      <c r="AJ1191" s="14" t="s">
        <v>99</v>
      </c>
      <c r="AK1191" s="14">
        <v>-0.77010000000000001</v>
      </c>
      <c r="AL1191" s="14">
        <v>-1.6820079019080902E-2</v>
      </c>
      <c r="AM1191" s="14">
        <v>-8.1023817607508801E-4</v>
      </c>
      <c r="AN1191" s="14">
        <v>-2.15248771608894E-2</v>
      </c>
      <c r="AO1191" s="14" t="s">
        <v>99</v>
      </c>
      <c r="AP1191" s="14">
        <v>-2.66218386566585E-3</v>
      </c>
      <c r="AQ1191" s="14" t="s">
        <v>99</v>
      </c>
      <c r="AR1191" s="14">
        <v>-2.3108320133628998E-3</v>
      </c>
      <c r="AS1191" s="14">
        <v>-9.0284999999999904</v>
      </c>
      <c r="AT1191" s="14">
        <v>-0.146399999999999</v>
      </c>
      <c r="AU1191" s="14">
        <v>-7.3612601244739499E-3</v>
      </c>
      <c r="AV1191" s="14" t="s">
        <v>99</v>
      </c>
      <c r="AW1191" s="14">
        <v>-7.2130137111336796E-3</v>
      </c>
      <c r="AX1191" s="14">
        <v>-5.8214747736093199E-3</v>
      </c>
      <c r="AY1191" s="14" t="s">
        <v>99</v>
      </c>
      <c r="AZ1191" s="14" t="s">
        <v>99</v>
      </c>
      <c r="BA1191" s="14">
        <v>9.3178949678977094E-2</v>
      </c>
      <c r="BB1191" s="14">
        <v>-50.055199999999999</v>
      </c>
      <c r="BC1191" s="14">
        <v>4.2638340321333396E-3</v>
      </c>
      <c r="BD1191" s="14">
        <v>1.45053820210971E-3</v>
      </c>
      <c r="BE1191" s="14" t="s">
        <v>99</v>
      </c>
      <c r="BF1191" s="14" t="s">
        <v>99</v>
      </c>
      <c r="BG1191" s="14">
        <v>-5.5427</v>
      </c>
      <c r="BH1191" s="14">
        <v>-4.6189999999999998</v>
      </c>
      <c r="BI1191" s="14">
        <v>-1.36952074195566E-2</v>
      </c>
      <c r="BJ1191" s="14">
        <v>-2.82058046310859E-2</v>
      </c>
      <c r="BK1191" s="14" t="s">
        <v>99</v>
      </c>
      <c r="BL1191" s="14">
        <v>6.4753664259122002E-4</v>
      </c>
      <c r="BM1191" s="14">
        <v>-1.0281588464912501E-3</v>
      </c>
      <c r="BN1191" s="14">
        <v>-2.15248771608894E-2</v>
      </c>
      <c r="BO1191" s="14">
        <v>-1.47979999999999</v>
      </c>
      <c r="BP1191" s="14">
        <v>1.6562988740590201E-3</v>
      </c>
      <c r="BQ1191" s="14">
        <v>-2.16406553678282E-2</v>
      </c>
      <c r="BR1191" s="14">
        <v>1.4999999999999999E-2</v>
      </c>
      <c r="BS1191" s="14">
        <v>-2.1523872108682101E-2</v>
      </c>
      <c r="BT1191" s="14">
        <v>-2.9508921875366901E-2</v>
      </c>
      <c r="BU1191" s="14">
        <v>2.8829780452967E-3</v>
      </c>
      <c r="BV1191" s="14">
        <v>-2.82011272077799E-2</v>
      </c>
      <c r="BW1191" s="14" t="s">
        <v>99</v>
      </c>
      <c r="BX1191" s="14" t="s">
        <v>99</v>
      </c>
      <c r="BY1191" s="14" t="s">
        <v>99</v>
      </c>
      <c r="BZ1191" s="14">
        <v>-1.69054330759162E-3</v>
      </c>
      <c r="CA1191" s="14">
        <v>2.9508921875366901E-2</v>
      </c>
      <c r="CB1191" s="14">
        <v>-4.8808078707431098E-2</v>
      </c>
      <c r="CC1191" s="14">
        <v>-5.0453999999999999</v>
      </c>
      <c r="CD1191" s="14">
        <v>-2.15248771608894E-2</v>
      </c>
      <c r="CE1191" s="14">
        <v>-6.3248999999999898</v>
      </c>
      <c r="CF1191" s="14" t="s">
        <v>99</v>
      </c>
      <c r="CG1191" s="14" t="s">
        <v>99</v>
      </c>
      <c r="CH1191" s="14">
        <v>-2.82011272077799E-2</v>
      </c>
      <c r="CI1191" s="14">
        <v>-0.146399999999999</v>
      </c>
      <c r="CJ1191" s="14">
        <v>1.0544620510512599</v>
      </c>
      <c r="CK1191" s="14">
        <v>53.7879</v>
      </c>
      <c r="CL1191" s="14">
        <v>1.04628247945237</v>
      </c>
      <c r="CM1191" s="14">
        <v>1.0078177468891201</v>
      </c>
      <c r="CN1191" s="14">
        <v>54.154200000000003</v>
      </c>
      <c r="CO1191" s="14">
        <v>-7.7125719325916997E-2</v>
      </c>
      <c r="CP1191" s="14">
        <v>3.6121673003802299E-2</v>
      </c>
      <c r="CQ1191" s="14" t="s">
        <v>99</v>
      </c>
      <c r="CR1191" s="14" t="s">
        <v>99</v>
      </c>
      <c r="CS1191" s="14" t="s">
        <v>99</v>
      </c>
      <c r="CT1191" s="14">
        <v>-3.7995761429003898E-2</v>
      </c>
      <c r="CU1191" s="14" t="s">
        <v>99</v>
      </c>
    </row>
    <row r="1192" spans="3:99" x14ac:dyDescent="0.3">
      <c r="C1192" s="1" t="s">
        <v>1276</v>
      </c>
      <c r="D1192" s="11">
        <v>-7.9365663525555099E-3</v>
      </c>
      <c r="E1192" s="14">
        <v>1.80000000000024E-3</v>
      </c>
      <c r="F1192" s="14">
        <v>-0.63920000000000199</v>
      </c>
      <c r="G1192" s="14">
        <v>-1.09509999999999</v>
      </c>
      <c r="H1192" s="14">
        <v>1.55091031692515E-2</v>
      </c>
      <c r="I1192" s="14">
        <v>4.9140999999999897</v>
      </c>
      <c r="J1192" s="14">
        <v>-5.47493696836082E-3</v>
      </c>
      <c r="K1192" s="14">
        <v>-2.8988165698693499E-2</v>
      </c>
      <c r="L1192" s="14">
        <v>2.7189000000000001</v>
      </c>
      <c r="M1192" s="14">
        <v>-6.1199999999999997E-2</v>
      </c>
      <c r="N1192" s="14">
        <v>-4.5378999999999996</v>
      </c>
      <c r="O1192" s="14">
        <v>2.38155251358482E-3</v>
      </c>
      <c r="P1192" s="14">
        <v>6.2537747871272897E-3</v>
      </c>
      <c r="Q1192" s="14">
        <v>5.7576168690040903E-2</v>
      </c>
      <c r="R1192" s="14">
        <v>0.35499999999999998</v>
      </c>
      <c r="S1192" s="14">
        <v>9.2458971886613603E-3</v>
      </c>
      <c r="T1192" s="14">
        <v>6.5957377502800802E-4</v>
      </c>
      <c r="U1192" s="14">
        <v>-1.3643999999999901</v>
      </c>
      <c r="V1192" s="14">
        <v>1.7499999999999901E-2</v>
      </c>
      <c r="W1192" s="14">
        <v>-1.09509999999999</v>
      </c>
      <c r="X1192" s="14">
        <v>0.67059999999999997</v>
      </c>
      <c r="Y1192" s="14">
        <v>2.1434959569691399E-4</v>
      </c>
      <c r="Z1192" s="14">
        <v>3.9305354441975797E-2</v>
      </c>
      <c r="AA1192" s="14">
        <v>8.5853484242396499E-3</v>
      </c>
      <c r="AB1192" s="14">
        <v>2.4242656257415798E-2</v>
      </c>
      <c r="AC1192" s="14">
        <v>-0.23284701538331601</v>
      </c>
      <c r="AD1192" s="14">
        <v>0.62530000000000197</v>
      </c>
      <c r="AE1192" s="14">
        <v>-4.8613747826661502E-2</v>
      </c>
      <c r="AF1192" s="14">
        <v>-2.2031189191711601E-2</v>
      </c>
      <c r="AG1192" s="14">
        <v>0.162799999999999</v>
      </c>
      <c r="AH1192" s="14">
        <v>4.7886198263948901E-3</v>
      </c>
      <c r="AI1192" s="14">
        <v>-3.1485046685999997E-5</v>
      </c>
      <c r="AJ1192" s="14">
        <v>-0.66739999999999999</v>
      </c>
      <c r="AK1192" s="14">
        <v>-0.152999999999999</v>
      </c>
      <c r="AL1192" s="14">
        <v>-1.8426129632763601E-2</v>
      </c>
      <c r="AM1192" s="14">
        <v>1.4215974789151799E-5</v>
      </c>
      <c r="AN1192" s="14">
        <v>1.8604386678952801E-2</v>
      </c>
      <c r="AO1192" s="14">
        <v>1.8604386678952801E-2</v>
      </c>
      <c r="AP1192" s="14">
        <v>-2.3606439560057299E-2</v>
      </c>
      <c r="AQ1192" s="14">
        <v>2.38155251358482E-3</v>
      </c>
      <c r="AR1192" s="14">
        <v>-3.16255772217065E-3</v>
      </c>
      <c r="AS1192" s="14">
        <v>1.1798999999999999</v>
      </c>
      <c r="AT1192" s="14">
        <v>0.92180000000000095</v>
      </c>
      <c r="AU1192" s="14">
        <v>-4.7728662173446297E-2</v>
      </c>
      <c r="AV1192" s="14">
        <v>-2.1918842399716001E-2</v>
      </c>
      <c r="AW1192" s="14">
        <v>-2.83177767015196E-4</v>
      </c>
      <c r="AX1192" s="14">
        <v>-2.4514604292866799E-2</v>
      </c>
      <c r="AY1192" s="14">
        <v>-0.190506573391755</v>
      </c>
      <c r="AZ1192" s="14">
        <v>-1.4321999999999999</v>
      </c>
      <c r="BA1192" s="14">
        <v>-2.3186485591255301E-3</v>
      </c>
      <c r="BB1192" s="14">
        <v>5.1000999999999896</v>
      </c>
      <c r="BC1192" s="14">
        <v>-4.1003011653897797E-5</v>
      </c>
      <c r="BD1192" s="14">
        <v>-9.24589718866131E-3</v>
      </c>
      <c r="BE1192" s="14">
        <v>-3.16255772217065E-3</v>
      </c>
      <c r="BF1192" s="14">
        <v>-0.142690912402064</v>
      </c>
      <c r="BG1192" s="14">
        <v>1.28</v>
      </c>
      <c r="BH1192" s="14">
        <v>0.47889999999999899</v>
      </c>
      <c r="BI1192" s="14">
        <v>-1.7511594434671301E-2</v>
      </c>
      <c r="BJ1192" s="14">
        <v>2.38155251358482E-3</v>
      </c>
      <c r="BK1192" s="14">
        <v>-1.49000000000003E-2</v>
      </c>
      <c r="BL1192" s="14">
        <v>5.8334620005129198E-3</v>
      </c>
      <c r="BM1192" s="14">
        <v>5.3684531373270603E-4</v>
      </c>
      <c r="BN1192" s="14">
        <v>1.8604386678952801E-2</v>
      </c>
      <c r="BO1192" s="14">
        <v>0.19800000000000001</v>
      </c>
      <c r="BP1192" s="14">
        <v>6.6871198057848105E-4</v>
      </c>
      <c r="BQ1192" s="14">
        <v>3.8722222735424602E-3</v>
      </c>
      <c r="BR1192" s="14">
        <v>6.0499999999999998E-2</v>
      </c>
      <c r="BS1192" s="14">
        <v>1.8604386678952801E-2</v>
      </c>
      <c r="BT1192" s="14">
        <v>1.08603633584321E-2</v>
      </c>
      <c r="BU1192" s="14">
        <v>-2.2031189191711601E-2</v>
      </c>
      <c r="BV1192" s="14">
        <v>2.38155251358482E-3</v>
      </c>
      <c r="BW1192" s="14">
        <v>4.8099999999999803E-2</v>
      </c>
      <c r="BX1192" s="14">
        <v>1.9461999999999999</v>
      </c>
      <c r="BY1192" s="14">
        <v>-8.0500675887594603E-2</v>
      </c>
      <c r="BZ1192" s="14">
        <v>-5.1307533474362303E-5</v>
      </c>
      <c r="CA1192" s="14">
        <v>-1.0860363358432001E-2</v>
      </c>
      <c r="CB1192" s="14">
        <v>2.7189735103192499E-2</v>
      </c>
      <c r="CC1192" s="14">
        <v>0.482899999999997</v>
      </c>
      <c r="CD1192" s="14">
        <v>1.8604386678952801E-2</v>
      </c>
      <c r="CE1192" s="14">
        <v>1.2586999999999899</v>
      </c>
      <c r="CF1192" s="14">
        <v>-0.66910000000000003</v>
      </c>
      <c r="CG1192" s="14">
        <v>0.131511938311039</v>
      </c>
      <c r="CH1192" s="14">
        <v>2.38155251358482E-3</v>
      </c>
      <c r="CI1192" s="14">
        <v>0.92180000000000095</v>
      </c>
      <c r="CJ1192" s="14">
        <v>1.0393416855438899</v>
      </c>
      <c r="CK1192" s="14">
        <v>71.111099999999993</v>
      </c>
      <c r="CL1192" s="14">
        <v>1.0025426471268</v>
      </c>
      <c r="CM1192" s="14">
        <v>1.03670570875219</v>
      </c>
      <c r="CN1192" s="14">
        <v>68.421099999999996</v>
      </c>
      <c r="CO1192" s="14">
        <v>-9.7833897955342704E-3</v>
      </c>
      <c r="CP1192" s="14">
        <v>1.6949152542372899E-2</v>
      </c>
      <c r="CQ1192" s="14" t="s">
        <v>99</v>
      </c>
      <c r="CR1192" s="14" t="s">
        <v>99</v>
      </c>
      <c r="CS1192" s="14" t="s">
        <v>99</v>
      </c>
      <c r="CT1192" s="14">
        <v>-9.7479986191705403E-3</v>
      </c>
      <c r="CU1192" s="14" t="s">
        <v>99</v>
      </c>
    </row>
    <row r="1193" spans="3:99" x14ac:dyDescent="0.3">
      <c r="C1193" s="1" t="s">
        <v>1277</v>
      </c>
      <c r="D1193" s="11">
        <v>-2.5177208301624698E-3</v>
      </c>
      <c r="E1193" s="14">
        <v>5.6799999999999899E-2</v>
      </c>
      <c r="F1193" s="14">
        <v>0.32479999999999898</v>
      </c>
      <c r="G1193" s="14">
        <v>2.9360999999999899</v>
      </c>
      <c r="H1193" s="14">
        <v>4.4293015332197601E-2</v>
      </c>
      <c r="I1193" s="14">
        <v>-2.4876</v>
      </c>
      <c r="J1193" s="14">
        <v>-5.5931563414251997E-4</v>
      </c>
      <c r="K1193" s="14">
        <v>4.5576211427812E-2</v>
      </c>
      <c r="L1193" s="14">
        <v>-1.7689999999999999</v>
      </c>
      <c r="M1193" s="14">
        <v>-0.11</v>
      </c>
      <c r="N1193" s="14">
        <v>-7.0936999999999903</v>
      </c>
      <c r="O1193" s="14">
        <v>5.6650288045509298E-2</v>
      </c>
      <c r="P1193" s="14">
        <v>-1.6462164314822701E-2</v>
      </c>
      <c r="Q1193" s="14">
        <v>0.148036161420222</v>
      </c>
      <c r="R1193" s="14">
        <v>-2.5266999999999902</v>
      </c>
      <c r="S1193" s="14">
        <v>-4.5114686992904704E-3</v>
      </c>
      <c r="T1193" s="14">
        <v>8.8096078436820507E-5</v>
      </c>
      <c r="U1193" s="14">
        <v>-5.4394999999999998</v>
      </c>
      <c r="V1193" s="14">
        <v>-0.28000000000000003</v>
      </c>
      <c r="W1193" s="14">
        <v>2.9360999999999899</v>
      </c>
      <c r="X1193" s="14">
        <v>-3.0985</v>
      </c>
      <c r="Y1193" s="14">
        <v>9.2860372602152404E-3</v>
      </c>
      <c r="Z1193" s="14">
        <v>-1.22182357829092E-2</v>
      </c>
      <c r="AA1193" s="14">
        <v>-5.8485789162134403E-3</v>
      </c>
      <c r="AB1193" s="14">
        <v>6.3613196194880301E-3</v>
      </c>
      <c r="AC1193" s="14">
        <v>6.5377723588692899E-2</v>
      </c>
      <c r="AD1193" s="14">
        <v>-1.6462000000000001</v>
      </c>
      <c r="AE1193" s="14">
        <v>1.10160155918989E-2</v>
      </c>
      <c r="AF1193" s="14">
        <v>2.54667533167054E-2</v>
      </c>
      <c r="AG1193" s="14">
        <v>6.0377999999999998</v>
      </c>
      <c r="AH1193" s="14">
        <v>-1.6610103081009499E-2</v>
      </c>
      <c r="AI1193" s="14">
        <v>-6.2673281287929899E-4</v>
      </c>
      <c r="AJ1193" s="14">
        <v>-0.54879999999999995</v>
      </c>
      <c r="AK1193" s="14">
        <v>0.326599999999999</v>
      </c>
      <c r="AL1193" s="14">
        <v>4.7562758360192498E-4</v>
      </c>
      <c r="AM1193" s="14">
        <v>2.6527847074993499E-3</v>
      </c>
      <c r="AN1193" s="14">
        <v>-1.03103957135433E-3</v>
      </c>
      <c r="AO1193" s="14">
        <v>-1.03103957135433E-3</v>
      </c>
      <c r="AP1193" s="14">
        <v>4.9869810644407701E-3</v>
      </c>
      <c r="AQ1193" s="14">
        <v>5.6650288045509298E-2</v>
      </c>
      <c r="AR1193" s="14">
        <v>9.2860372602152404E-3</v>
      </c>
      <c r="AS1193" s="14">
        <v>15.083599999999899</v>
      </c>
      <c r="AT1193" s="14">
        <v>-0.45119999999999999</v>
      </c>
      <c r="AU1193" s="14">
        <v>6.6983705236426296E-3</v>
      </c>
      <c r="AV1193" s="14">
        <v>2.54667533167054E-2</v>
      </c>
      <c r="AW1193" s="14">
        <v>-1.32619559623502E-2</v>
      </c>
      <c r="AX1193" s="14">
        <v>9.2964396096469702E-3</v>
      </c>
      <c r="AY1193" s="14">
        <v>1.86254102620396E-2</v>
      </c>
      <c r="AZ1193" s="14">
        <v>2.2259000000000002</v>
      </c>
      <c r="BA1193" s="14">
        <v>-0.32968835429196203</v>
      </c>
      <c r="BB1193" s="14">
        <v>-6.6865999999999897</v>
      </c>
      <c r="BC1193" s="14">
        <v>-1.64979210511184E-2</v>
      </c>
      <c r="BD1193" s="14">
        <v>4.5114686992904201E-3</v>
      </c>
      <c r="BE1193" s="14">
        <v>9.2860372602152404E-3</v>
      </c>
      <c r="BF1193" s="14">
        <v>7.8169637800275901E-2</v>
      </c>
      <c r="BG1193" s="14">
        <v>-3.5339999999999998</v>
      </c>
      <c r="BH1193" s="14">
        <v>-1.66099999999999</v>
      </c>
      <c r="BI1193" s="14">
        <v>-3.7972705843992201E-3</v>
      </c>
      <c r="BJ1193" s="14">
        <v>-6.9712453965787699E-3</v>
      </c>
      <c r="BK1193" s="14">
        <v>-0.71360000000000001</v>
      </c>
      <c r="BL1193" s="14">
        <v>-8.1374305751901709E-3</v>
      </c>
      <c r="BM1193" s="14">
        <v>-5.8877848212077297E-4</v>
      </c>
      <c r="BN1193" s="14">
        <v>-1.03103957135433E-3</v>
      </c>
      <c r="BO1193" s="14">
        <v>0.18279999999999899</v>
      </c>
      <c r="BP1193" s="14">
        <v>-1.95855832321284E-2</v>
      </c>
      <c r="BQ1193" s="14">
        <v>-9.4909189182439506E-3</v>
      </c>
      <c r="BR1193" s="14">
        <v>-0.04</v>
      </c>
      <c r="BS1193" s="14">
        <v>-1.1841670117360601E-2</v>
      </c>
      <c r="BT1193" s="14">
        <v>-2.9361460478631501E-2</v>
      </c>
      <c r="BU1193" s="14">
        <v>2.54667533167054E-2</v>
      </c>
      <c r="BV1193" s="14">
        <v>5.6650288045509298E-2</v>
      </c>
      <c r="BW1193" s="14">
        <v>-0.22009999999999899</v>
      </c>
      <c r="BX1193" s="14">
        <v>0.53710000000000002</v>
      </c>
      <c r="BY1193" s="14">
        <v>9.8544654412282801E-2</v>
      </c>
      <c r="BZ1193" s="14">
        <v>6.8261338753827401E-3</v>
      </c>
      <c r="CA1193" s="14">
        <v>2.9361460478631401E-2</v>
      </c>
      <c r="CB1193" s="14">
        <v>-1.7690249033573999E-2</v>
      </c>
      <c r="CC1193" s="14">
        <v>-1.1200000000000499E-2</v>
      </c>
      <c r="CD1193" s="14">
        <v>-1.03103957135433E-3</v>
      </c>
      <c r="CE1193" s="14">
        <v>-0.58449999999999802</v>
      </c>
      <c r="CF1193" s="14">
        <v>-2.4318</v>
      </c>
      <c r="CG1193" s="14">
        <v>1.0083900497733601E-2</v>
      </c>
      <c r="CH1193" s="14">
        <v>5.6650288045509298E-2</v>
      </c>
      <c r="CI1193" s="14">
        <v>-0.45119999999999999</v>
      </c>
      <c r="CJ1193" s="14">
        <v>0.75654435299497003</v>
      </c>
      <c r="CK1193" s="14">
        <v>80.701800000000006</v>
      </c>
      <c r="CL1193" s="14">
        <v>0.84505029721079095</v>
      </c>
      <c r="CM1193" s="14">
        <v>0.89526547176191995</v>
      </c>
      <c r="CN1193" s="14">
        <v>31.772600000000001</v>
      </c>
      <c r="CO1193" s="14">
        <v>6.8218183391803994E-2</v>
      </c>
      <c r="CP1193" s="14">
        <v>3.6866359447004601E-2</v>
      </c>
      <c r="CQ1193" s="14" t="s">
        <v>99</v>
      </c>
      <c r="CR1193" s="14" t="s">
        <v>99</v>
      </c>
      <c r="CS1193" s="14" t="s">
        <v>99</v>
      </c>
      <c r="CT1193" s="14" t="s">
        <v>99</v>
      </c>
      <c r="CU1193" s="14" t="s">
        <v>99</v>
      </c>
    </row>
    <row r="1194" spans="3:99" x14ac:dyDescent="0.3">
      <c r="C1194" s="1" t="s">
        <v>1278</v>
      </c>
      <c r="D1194" s="11">
        <v>-1.93082592844264E-3</v>
      </c>
      <c r="E1194" s="14">
        <v>-0.67179999999999995</v>
      </c>
      <c r="F1194" s="14">
        <v>-2.9070999999999998</v>
      </c>
      <c r="G1194" s="14">
        <v>2.3375999999999899</v>
      </c>
      <c r="H1194" s="14">
        <v>0.27862261842335201</v>
      </c>
      <c r="I1194" s="14">
        <v>-53.035499999999999</v>
      </c>
      <c r="J1194" s="14">
        <v>-4.0092485228548497E-2</v>
      </c>
      <c r="K1194" s="14">
        <v>0.199519024900079</v>
      </c>
      <c r="L1194" s="14">
        <v>9.4417000000000009</v>
      </c>
      <c r="M1194" s="14">
        <v>0.6</v>
      </c>
      <c r="N1194" s="14">
        <v>14.6839</v>
      </c>
      <c r="O1194" s="14">
        <v>-2.9798272405578401E-2</v>
      </c>
      <c r="P1194" s="14">
        <v>-1.73143791485693E-2</v>
      </c>
      <c r="Q1194" s="14">
        <v>-0.17962692878929401</v>
      </c>
      <c r="R1194" s="14">
        <v>4.1297999999999897</v>
      </c>
      <c r="S1194" s="14">
        <v>1.5871051996849701E-2</v>
      </c>
      <c r="T1194" s="14">
        <v>-3.3116564352674997E-4</v>
      </c>
      <c r="U1194" s="14">
        <v>-1.1711</v>
      </c>
      <c r="V1194" s="14">
        <v>-0.149999999999999</v>
      </c>
      <c r="W1194" s="14">
        <v>2.3375999999999899</v>
      </c>
      <c r="X1194" s="14">
        <v>1.3895</v>
      </c>
      <c r="Y1194" s="14">
        <v>-1.05896444025255E-2</v>
      </c>
      <c r="Z1194" s="14">
        <v>-1.18284460734713E-3</v>
      </c>
      <c r="AA1194" s="14">
        <v>-5.7020034951754603E-2</v>
      </c>
      <c r="AB1194" s="14">
        <v>-4.1108874106417703E-3</v>
      </c>
      <c r="AC1194" s="14">
        <v>-0.124361011901906</v>
      </c>
      <c r="AD1194" s="14">
        <v>-1.7314000000000001</v>
      </c>
      <c r="AE1194" s="14">
        <v>-0.18206139024774701</v>
      </c>
      <c r="AF1194" s="14">
        <v>3.4303671550508098E-2</v>
      </c>
      <c r="AG1194" s="14">
        <v>-3.0177999999999998</v>
      </c>
      <c r="AH1194" s="14">
        <v>-7.1383002705050796E-2</v>
      </c>
      <c r="AI1194" s="14">
        <v>1.65732496110313E-3</v>
      </c>
      <c r="AJ1194" s="14">
        <v>0.22499999999999901</v>
      </c>
      <c r="AK1194" s="14">
        <v>-0.6986</v>
      </c>
      <c r="AL1194" s="14">
        <v>-0.12290762645502</v>
      </c>
      <c r="AM1194" s="14">
        <v>-2.1602912322341201E-4</v>
      </c>
      <c r="AN1194" s="14">
        <v>0.13522219048120801</v>
      </c>
      <c r="AO1194" s="14">
        <v>0.13522219048120801</v>
      </c>
      <c r="AP1194" s="14">
        <v>-7.0865411964730202E-2</v>
      </c>
      <c r="AQ1194" s="14">
        <v>-2.9798272405578401E-2</v>
      </c>
      <c r="AR1194" s="14">
        <v>-1.05896444025255E-2</v>
      </c>
      <c r="AS1194" s="14">
        <v>-13.789899999999999</v>
      </c>
      <c r="AT1194" s="14">
        <v>1.58709999999999</v>
      </c>
      <c r="AU1194" s="14">
        <v>-0.169314444014592</v>
      </c>
      <c r="AV1194" s="14">
        <v>3.4303671550508098E-2</v>
      </c>
      <c r="AW1194" s="14">
        <v>-1.1983730060287801E-2</v>
      </c>
      <c r="AX1194" s="14">
        <v>-8.5122141977855698E-2</v>
      </c>
      <c r="AY1194" s="14">
        <v>8.2963235901165402E-2</v>
      </c>
      <c r="AZ1194" s="14">
        <v>-1.7694999999999901</v>
      </c>
      <c r="BA1194" s="14">
        <v>4.7694070466914901E-2</v>
      </c>
      <c r="BB1194" s="14">
        <v>-49.001800000000003</v>
      </c>
      <c r="BC1194" s="14">
        <v>1.1428722404418799E-2</v>
      </c>
      <c r="BD1194" s="14">
        <v>-1.58710519968496E-2</v>
      </c>
      <c r="BE1194" s="14">
        <v>-1.05896444025255E-2</v>
      </c>
      <c r="BF1194" s="14">
        <v>-5.9504187410532997E-2</v>
      </c>
      <c r="BG1194" s="14">
        <v>-7.1231</v>
      </c>
      <c r="BH1194" s="14">
        <v>-7.1383000000000001</v>
      </c>
      <c r="BI1194" s="14">
        <v>-0.1092401714362</v>
      </c>
      <c r="BJ1194" s="14">
        <v>-1.2710097422666501E-2</v>
      </c>
      <c r="BK1194" s="14">
        <v>4.6200000000000199E-2</v>
      </c>
      <c r="BL1194" s="14">
        <v>-1.6622178346310999E-2</v>
      </c>
      <c r="BM1194" s="14">
        <v>2.3172646112110101E-3</v>
      </c>
      <c r="BN1194" s="14">
        <v>0.13522219048120801</v>
      </c>
      <c r="BO1194" s="14">
        <v>-1.8053999999999899</v>
      </c>
      <c r="BP1194" s="14">
        <v>-2.3033700951621001E-2</v>
      </c>
      <c r="BQ1194" s="14">
        <v>-4.6042817259027303E-3</v>
      </c>
      <c r="BR1194" s="14">
        <v>0.15</v>
      </c>
      <c r="BS1194" s="14">
        <v>0.15143639238249099</v>
      </c>
      <c r="BT1194" s="14">
        <v>-2.3376497031503501E-2</v>
      </c>
      <c r="BU1194" s="14">
        <v>3.4303671550508098E-2</v>
      </c>
      <c r="BV1194" s="14">
        <v>-2.9798272405578401E-2</v>
      </c>
      <c r="BW1194" s="14">
        <v>2.3299999999999901E-2</v>
      </c>
      <c r="BX1194" s="14">
        <v>0.58120000000000005</v>
      </c>
      <c r="BY1194" s="14">
        <v>-6.2351289802329297E-2</v>
      </c>
      <c r="BZ1194" s="14">
        <v>-4.3471608567524303E-4</v>
      </c>
      <c r="CA1194" s="14">
        <v>2.3376497031503501E-2</v>
      </c>
      <c r="CB1194" s="14">
        <v>9.4416357430736494E-2</v>
      </c>
      <c r="CC1194" s="14">
        <v>-8.2812000000000001</v>
      </c>
      <c r="CD1194" s="14">
        <v>0.13522219048120801</v>
      </c>
      <c r="CE1194" s="14">
        <v>-9.4014999999999898</v>
      </c>
      <c r="CF1194" s="14">
        <v>0.67979999999999996</v>
      </c>
      <c r="CG1194" s="14">
        <v>1.1352354763057701E-2</v>
      </c>
      <c r="CH1194" s="14">
        <v>-2.9798272405578401E-2</v>
      </c>
      <c r="CI1194" s="14">
        <v>1.58709999999999</v>
      </c>
      <c r="CJ1194" s="14">
        <v>1.11442964104822</v>
      </c>
      <c r="CK1194" s="14">
        <v>31.677</v>
      </c>
      <c r="CL1194" s="14">
        <v>1.1289776480951299</v>
      </c>
      <c r="CM1194" s="14">
        <v>0.98711399904909303</v>
      </c>
      <c r="CN1194" s="14">
        <v>49.179299999999998</v>
      </c>
      <c r="CO1194" s="14">
        <v>9.4608500588606106E-2</v>
      </c>
      <c r="CP1194" s="14">
        <v>0.22562674094707499</v>
      </c>
      <c r="CQ1194" s="14" t="s">
        <v>99</v>
      </c>
      <c r="CR1194" s="14" t="s">
        <v>99</v>
      </c>
      <c r="CS1194" s="14" t="s">
        <v>99</v>
      </c>
      <c r="CT1194" s="14" t="s">
        <v>99</v>
      </c>
      <c r="CU1194" s="14" t="s">
        <v>99</v>
      </c>
    </row>
    <row r="1195" spans="3:99" x14ac:dyDescent="0.3">
      <c r="C1195" s="1" t="s">
        <v>1279</v>
      </c>
      <c r="D1195" s="11">
        <v>3.6267883228332298E-2</v>
      </c>
      <c r="E1195" s="14">
        <v>6.8500000000000005E-2</v>
      </c>
      <c r="F1195" s="14">
        <v>2.3536000000000001</v>
      </c>
      <c r="G1195" s="14">
        <v>3.3483999999999998</v>
      </c>
      <c r="H1195" s="14">
        <v>8.7577290612703695E-2</v>
      </c>
      <c r="I1195" s="14">
        <v>6.5776000000000003</v>
      </c>
      <c r="J1195" s="14">
        <v>9.2902505879341403E-4</v>
      </c>
      <c r="K1195" s="14">
        <v>-0.123931499756914</v>
      </c>
      <c r="L1195" s="14">
        <v>0.33460000000000001</v>
      </c>
      <c r="M1195" s="14">
        <v>1.00000000000002E-2</v>
      </c>
      <c r="N1195" s="14">
        <v>-4.8267999999999898</v>
      </c>
      <c r="O1195" s="14">
        <v>3.1739800659136E-3</v>
      </c>
      <c r="P1195" s="14">
        <v>4.5034776971239303E-3</v>
      </c>
      <c r="Q1195" s="14">
        <v>-4.8632293022342801E-2</v>
      </c>
      <c r="R1195" s="14">
        <v>-2.34689999999999</v>
      </c>
      <c r="S1195" s="14">
        <v>3.2352338993016901E-3</v>
      </c>
      <c r="T1195" s="14">
        <v>-8.9731224425547806E-5</v>
      </c>
      <c r="U1195" s="14">
        <v>-3.3594999999999899</v>
      </c>
      <c r="V1195" s="14">
        <v>0.23</v>
      </c>
      <c r="W1195" s="14">
        <v>3.3483999999999998</v>
      </c>
      <c r="X1195" s="14">
        <v>-1.3433999999999899</v>
      </c>
      <c r="Y1195" s="14">
        <v>-4.0053598406360798E-3</v>
      </c>
      <c r="Z1195" s="14">
        <v>2.39811212590599E-2</v>
      </c>
      <c r="AA1195" s="14">
        <v>8.9746419039205298E-4</v>
      </c>
      <c r="AB1195" s="14">
        <v>8.5023596101951805E-4</v>
      </c>
      <c r="AC1195" s="14">
        <v>-3.2967574989637503E-2</v>
      </c>
      <c r="AD1195" s="14">
        <v>0.45040000000000002</v>
      </c>
      <c r="AE1195" s="14">
        <v>-6.1052896880462899E-2</v>
      </c>
      <c r="AF1195" s="14">
        <v>8.5264263374194797E-3</v>
      </c>
      <c r="AG1195" s="14">
        <v>0.7571</v>
      </c>
      <c r="AH1195" s="14">
        <v>-6.3147236463115802E-3</v>
      </c>
      <c r="AI1195" s="14">
        <v>1.03453442136862E-2</v>
      </c>
      <c r="AJ1195" s="14">
        <v>-0.34239999999999998</v>
      </c>
      <c r="AK1195" s="14">
        <v>5.6499999999999703E-2</v>
      </c>
      <c r="AL1195" s="14">
        <v>-5.00406510545362E-2</v>
      </c>
      <c r="AM1195" s="14">
        <v>-1.2834309232925901E-4</v>
      </c>
      <c r="AN1195" s="14">
        <v>2.4486047277270501E-3</v>
      </c>
      <c r="AO1195" s="14">
        <v>2.4486047277270501E-3</v>
      </c>
      <c r="AP1195" s="14">
        <v>-4.1605890726323499E-3</v>
      </c>
      <c r="AQ1195" s="14">
        <v>3.1739800659136E-3</v>
      </c>
      <c r="AR1195" s="14">
        <v>-4.0053598406360798E-3</v>
      </c>
      <c r="AS1195" s="14">
        <v>5.4969999999999999</v>
      </c>
      <c r="AT1195" s="14">
        <v>0.323599999999999</v>
      </c>
      <c r="AU1195" s="14">
        <v>-7.6111515337187801E-3</v>
      </c>
      <c r="AV1195" s="14">
        <v>8.5264263374194797E-3</v>
      </c>
      <c r="AW1195" s="14">
        <v>1.92184638275477E-3</v>
      </c>
      <c r="AX1195" s="14">
        <v>-5.77873295012871E-2</v>
      </c>
      <c r="AY1195" s="14">
        <v>-0.122126100069691</v>
      </c>
      <c r="AZ1195" s="14">
        <v>-0.171399999999999</v>
      </c>
      <c r="BA1195" s="14">
        <v>0.13305223705785801</v>
      </c>
      <c r="BB1195" s="14">
        <v>-13.8820999999999</v>
      </c>
      <c r="BC1195" s="14">
        <v>-4.3918745108907697E-2</v>
      </c>
      <c r="BD1195" s="14">
        <v>-3.2352338993016901E-3</v>
      </c>
      <c r="BE1195" s="14">
        <v>-4.0053598406360798E-3</v>
      </c>
      <c r="BF1195" s="14">
        <v>-7.8667391345301207E-3</v>
      </c>
      <c r="BG1195" s="14">
        <v>-3.8559999999999999</v>
      </c>
      <c r="BH1195" s="14">
        <v>-0.63149999999999895</v>
      </c>
      <c r="BI1195" s="14">
        <v>4.0316630935745097E-3</v>
      </c>
      <c r="BJ1195" s="14">
        <v>3.1739800659136E-3</v>
      </c>
      <c r="BK1195" s="14">
        <v>-0.69389999999999996</v>
      </c>
      <c r="BL1195" s="14">
        <v>-1.27559711529087E-3</v>
      </c>
      <c r="BM1195" s="14">
        <v>-4.0136315730939802E-5</v>
      </c>
      <c r="BN1195" s="14">
        <v>2.4486047277270501E-3</v>
      </c>
      <c r="BO1195" s="14">
        <v>-0.19769999999999999</v>
      </c>
      <c r="BP1195" s="14">
        <v>-7.2403060398560097E-4</v>
      </c>
      <c r="BQ1195" s="14">
        <v>1.3294976312103401E-3</v>
      </c>
      <c r="BR1195" s="14">
        <v>0.09</v>
      </c>
      <c r="BS1195" s="14">
        <v>2.4486047277270501E-3</v>
      </c>
      <c r="BT1195" s="14">
        <v>-3.3483819588580099E-2</v>
      </c>
      <c r="BU1195" s="14">
        <v>8.5264263374194797E-3</v>
      </c>
      <c r="BV1195" s="14">
        <v>3.1739800659136E-3</v>
      </c>
      <c r="BW1195" s="14">
        <v>-0.17119999999999999</v>
      </c>
      <c r="BX1195" s="14">
        <v>1.0805</v>
      </c>
      <c r="BY1195" s="14">
        <v>-7.4209581380892502E-3</v>
      </c>
      <c r="BZ1195" s="14">
        <v>-6.5613853507695899E-5</v>
      </c>
      <c r="CA1195" s="14">
        <v>3.3483819588580099E-2</v>
      </c>
      <c r="CB1195" s="14">
        <v>3.3460689181191001E-3</v>
      </c>
      <c r="CC1195" s="14">
        <v>3.76039999999999</v>
      </c>
      <c r="CD1195" s="14">
        <v>2.4486047277270501E-3</v>
      </c>
      <c r="CE1195" s="14">
        <v>5.81299999999999</v>
      </c>
      <c r="CF1195" s="14">
        <v>-1.7522</v>
      </c>
      <c r="CG1195" s="14">
        <v>2.6654617890039301E-2</v>
      </c>
      <c r="CH1195" s="14">
        <v>3.1739800659136E-3</v>
      </c>
      <c r="CI1195" s="14">
        <v>0.323599999999999</v>
      </c>
      <c r="CJ1195" s="14">
        <v>0.85826440999799103</v>
      </c>
      <c r="CK1195" s="14">
        <v>52.548699999999997</v>
      </c>
      <c r="CL1195" s="14">
        <v>0.96243815157656398</v>
      </c>
      <c r="CM1195" s="14">
        <v>0.89176058595773</v>
      </c>
      <c r="CN1195" s="14">
        <v>40.559699999999999</v>
      </c>
      <c r="CO1195" s="14">
        <v>-1.7454241213962201E-2</v>
      </c>
      <c r="CP1195" s="14">
        <v>5.7692307692307598E-2</v>
      </c>
      <c r="CQ1195" s="14">
        <v>-1.05152471083058E-3</v>
      </c>
      <c r="CR1195" s="14" t="s">
        <v>99</v>
      </c>
      <c r="CS1195" s="14" t="s">
        <v>99</v>
      </c>
      <c r="CT1195" s="14">
        <v>4.8135009843736302E-2</v>
      </c>
      <c r="CU1195" s="14">
        <v>2.7785321829235498E-3</v>
      </c>
    </row>
    <row r="1196" spans="3:99" x14ac:dyDescent="0.3">
      <c r="C1196" s="1" t="s">
        <v>1280</v>
      </c>
      <c r="D1196" s="11">
        <v>1.3670132642330799E-2</v>
      </c>
      <c r="E1196" s="14">
        <v>-0.26300000000000001</v>
      </c>
      <c r="F1196" s="14">
        <v>1.3130999999999999</v>
      </c>
      <c r="G1196" s="14">
        <v>-0.96489999999999998</v>
      </c>
      <c r="H1196" s="14">
        <v>-0.11579692566092099</v>
      </c>
      <c r="I1196" s="14">
        <v>4.7765000000000004</v>
      </c>
      <c r="J1196" s="14">
        <v>3.2535484612877802E-4</v>
      </c>
      <c r="K1196" s="14">
        <v>7.0849781498114203E-2</v>
      </c>
      <c r="L1196" s="14">
        <v>-0.37230000000000002</v>
      </c>
      <c r="M1196" s="14">
        <v>-5.9099999999999799E-2</v>
      </c>
      <c r="N1196" s="14">
        <v>-3.0211000000000001</v>
      </c>
      <c r="O1196" s="14">
        <v>3.3006622053993399E-2</v>
      </c>
      <c r="P1196" s="14">
        <v>1.7247550681999599E-3</v>
      </c>
      <c r="Q1196" s="14">
        <v>0.37957729149436997</v>
      </c>
      <c r="R1196" s="14">
        <v>2.4053</v>
      </c>
      <c r="S1196" s="14">
        <v>6.0788051068109096E-3</v>
      </c>
      <c r="T1196" s="14">
        <v>3.20494506160749E-4</v>
      </c>
      <c r="U1196" s="14">
        <v>-1.60089999999999</v>
      </c>
      <c r="V1196" s="14">
        <v>0.1021</v>
      </c>
      <c r="W1196" s="14">
        <v>-0.96489999999999998</v>
      </c>
      <c r="X1196" s="14">
        <v>2.4481999999999999</v>
      </c>
      <c r="Y1196" s="14">
        <v>3.0622895882943101E-2</v>
      </c>
      <c r="Z1196" s="14">
        <v>-3.3987596972363801E-3</v>
      </c>
      <c r="AA1196" s="14">
        <v>-3.5650811289873602E-3</v>
      </c>
      <c r="AB1196" s="14">
        <v>-1.2715134964344701E-2</v>
      </c>
      <c r="AC1196" s="14">
        <v>-2.8855593010934801E-2</v>
      </c>
      <c r="AD1196" s="14">
        <v>0.172399999999999</v>
      </c>
      <c r="AE1196" s="14">
        <v>-1.0523966794608401E-2</v>
      </c>
      <c r="AF1196" s="14">
        <v>-2.58605109826862E-2</v>
      </c>
      <c r="AG1196" s="14">
        <v>1.3978999999999999</v>
      </c>
      <c r="AH1196" s="14">
        <v>1.91021784164291E-2</v>
      </c>
      <c r="AI1196" s="14">
        <v>4.88112246760348E-5</v>
      </c>
      <c r="AJ1196" s="14">
        <v>-0.20399999999999899</v>
      </c>
      <c r="AK1196" s="14">
        <v>0.78569999999999995</v>
      </c>
      <c r="AL1196" s="14">
        <v>1.2008353637312701E-3</v>
      </c>
      <c r="AM1196" s="14">
        <v>-7.2151156859266805E-4</v>
      </c>
      <c r="AN1196" s="14">
        <v>6.6610801461300301E-2</v>
      </c>
      <c r="AO1196" s="14">
        <v>6.6610801461300301E-2</v>
      </c>
      <c r="AP1196" s="14">
        <v>-7.14368796526054E-3</v>
      </c>
      <c r="AQ1196" s="14">
        <v>3.3006622053993399E-2</v>
      </c>
      <c r="AR1196" s="14">
        <v>3.0622895882943101E-2</v>
      </c>
      <c r="AS1196" s="14">
        <v>2.6705000000000001</v>
      </c>
      <c r="AT1196" s="14">
        <v>0.607899999999993</v>
      </c>
      <c r="AU1196" s="14">
        <v>-1.03137862951355E-2</v>
      </c>
      <c r="AV1196" s="14">
        <v>-1.16440556581195E-2</v>
      </c>
      <c r="AW1196" s="14">
        <v>-4.0444885170412499E-4</v>
      </c>
      <c r="AX1196" s="14">
        <v>-7.3555788963399499E-3</v>
      </c>
      <c r="AY1196" s="14">
        <v>0.39472066880737</v>
      </c>
      <c r="AZ1196" s="14">
        <v>-2.8347999999999902</v>
      </c>
      <c r="BA1196" s="14">
        <v>8.8363542599554701E-2</v>
      </c>
      <c r="BB1196" s="14">
        <v>4.4233999999999902</v>
      </c>
      <c r="BC1196" s="14">
        <v>-1.8689786887193601E-3</v>
      </c>
      <c r="BD1196" s="14">
        <v>-6.0788051068108003E-3</v>
      </c>
      <c r="BE1196" s="14">
        <v>3.0622895882943101E-2</v>
      </c>
      <c r="BF1196" s="14">
        <v>-7.4004025960783301E-2</v>
      </c>
      <c r="BG1196" s="14">
        <v>2.1895999999999902</v>
      </c>
      <c r="BH1196" s="14">
        <v>1.9102999999999899</v>
      </c>
      <c r="BI1196" s="14">
        <v>1.41802016546477E-3</v>
      </c>
      <c r="BJ1196" s="14">
        <v>-2.1036642766556301E-3</v>
      </c>
      <c r="BK1196" s="14">
        <v>0.39100000000000001</v>
      </c>
      <c r="BL1196" s="14">
        <v>1.88660864891186E-2</v>
      </c>
      <c r="BM1196" s="14">
        <v>2.8640882733487198E-4</v>
      </c>
      <c r="BN1196" s="14">
        <v>6.6610801461300301E-2</v>
      </c>
      <c r="BO1196" s="14">
        <v>0.32889999999999903</v>
      </c>
      <c r="BP1196" s="14">
        <v>-4.0259548213361198E-3</v>
      </c>
      <c r="BQ1196" s="14">
        <v>3.8284193448555799E-3</v>
      </c>
      <c r="BR1196" s="14">
        <v>-0.21560000000000001</v>
      </c>
      <c r="BS1196" s="14">
        <v>-1.5736250869931301E-4</v>
      </c>
      <c r="BT1196" s="14">
        <v>9.6496179056962395E-3</v>
      </c>
      <c r="BU1196" s="14">
        <v>-2.58605109826862E-2</v>
      </c>
      <c r="BV1196" s="14">
        <v>3.3006622053993399E-2</v>
      </c>
      <c r="BW1196" s="14">
        <v>0.246199999999999</v>
      </c>
      <c r="BX1196" s="14">
        <v>-0.73360000000000003</v>
      </c>
      <c r="BY1196" s="14">
        <v>-5.8651959335953401E-2</v>
      </c>
      <c r="BZ1196" s="14">
        <v>-4.3733439828898599E-4</v>
      </c>
      <c r="CA1196" s="14">
        <v>-9.6496179056960694E-3</v>
      </c>
      <c r="CB1196" s="14">
        <v>-3.7224436376866702E-3</v>
      </c>
      <c r="CC1196" s="14">
        <v>2.0971000000000002</v>
      </c>
      <c r="CD1196" s="14">
        <v>6.6610801461300301E-2</v>
      </c>
      <c r="CE1196" s="14">
        <v>2.4423999999999899</v>
      </c>
      <c r="CF1196" s="14">
        <v>-0.24729999999999899</v>
      </c>
      <c r="CG1196" s="14">
        <v>3.3445326981792201E-3</v>
      </c>
      <c r="CH1196" s="14">
        <v>3.3006622053993399E-2</v>
      </c>
      <c r="CI1196" s="14">
        <v>0.607899999999993</v>
      </c>
      <c r="CJ1196" s="14">
        <v>1.0269889004041</v>
      </c>
      <c r="CK1196" s="14">
        <v>64.052300000000002</v>
      </c>
      <c r="CL1196" s="14">
        <v>0.96644148330731705</v>
      </c>
      <c r="CM1196" s="14">
        <v>1.0626498532426201</v>
      </c>
      <c r="CN1196" s="14">
        <v>60.459000000000003</v>
      </c>
      <c r="CO1196" s="14">
        <v>3.7818272669040899E-2</v>
      </c>
      <c r="CP1196" s="14">
        <v>3.3816425120773E-2</v>
      </c>
      <c r="CQ1196" s="14" t="s">
        <v>99</v>
      </c>
      <c r="CR1196" s="14">
        <v>-4.9153096921953902E-2</v>
      </c>
      <c r="CS1196" s="14" t="s">
        <v>99</v>
      </c>
      <c r="CT1196" s="14">
        <v>-1.3722369149394099E-2</v>
      </c>
      <c r="CU1196" s="14" t="s">
        <v>99</v>
      </c>
    </row>
    <row r="1197" spans="3:99" x14ac:dyDescent="0.3">
      <c r="C1197" s="1" t="s">
        <v>1281</v>
      </c>
      <c r="D1197" s="11">
        <v>3.9817217010159204E-3</v>
      </c>
      <c r="E1197" s="14">
        <v>-1.5289999999999999</v>
      </c>
      <c r="F1197" s="14">
        <v>3.3921000000000001</v>
      </c>
      <c r="G1197" s="14">
        <v>-1.6419999999999999</v>
      </c>
      <c r="H1197" s="14">
        <v>0.40292115462838601</v>
      </c>
      <c r="I1197" s="14">
        <v>-2.8791000000000002</v>
      </c>
      <c r="J1197" s="14">
        <v>-1.24204771735299E-2</v>
      </c>
      <c r="K1197" s="14">
        <v>-1.3075025033381E-2</v>
      </c>
      <c r="L1197" s="14">
        <v>-1.6099999999999701E-2</v>
      </c>
      <c r="M1197" s="14">
        <v>0.38</v>
      </c>
      <c r="N1197" s="14">
        <v>-3.0874000000000001</v>
      </c>
      <c r="O1197" s="14">
        <v>2.3885022211141301E-2</v>
      </c>
      <c r="P1197" s="14">
        <v>2.7924812812386901E-2</v>
      </c>
      <c r="Q1197" s="14">
        <v>-1.58703364765586E-2</v>
      </c>
      <c r="R1197" s="14">
        <v>-10.6836</v>
      </c>
      <c r="S1197" s="14">
        <v>2.00062941289674E-2</v>
      </c>
      <c r="T1197" s="14">
        <v>6.3550966990598501E-3</v>
      </c>
      <c r="U1197" s="14">
        <v>13.7747999999999</v>
      </c>
      <c r="V1197" s="14">
        <v>0.65999999999999903</v>
      </c>
      <c r="W1197" s="14">
        <v>-1.6419999999999999</v>
      </c>
      <c r="X1197" s="14">
        <v>9.1995999999999896</v>
      </c>
      <c r="Y1197" s="14">
        <v>-3.3983484082406598E-3</v>
      </c>
      <c r="Z1197" s="14">
        <v>-2.0628228643294502E-3</v>
      </c>
      <c r="AA1197" s="14">
        <v>-6.56115417937267E-3</v>
      </c>
      <c r="AB1197" s="14">
        <v>7.6820604140945506E-2</v>
      </c>
      <c r="AC1197" s="14">
        <v>-7.62102990690053E-3</v>
      </c>
      <c r="AD1197" s="14">
        <v>2.7924999999999902</v>
      </c>
      <c r="AE1197" s="14">
        <v>-9.5449643873352905E-2</v>
      </c>
      <c r="AF1197" s="14">
        <v>4.3258486032281198E-4</v>
      </c>
      <c r="AG1197" s="14">
        <v>0.43639999999999901</v>
      </c>
      <c r="AH1197" s="14">
        <v>-2.12237307163936E-2</v>
      </c>
      <c r="AI1197" s="14">
        <v>-2.7292694811953499E-3</v>
      </c>
      <c r="AJ1197" s="14">
        <v>0.12</v>
      </c>
      <c r="AK1197" s="14">
        <v>1.4748999999999901</v>
      </c>
      <c r="AL1197" s="14">
        <v>-5.2320998585481199E-2</v>
      </c>
      <c r="AM1197" s="14">
        <v>1.1283376258197199E-2</v>
      </c>
      <c r="AN1197" s="14">
        <v>6.4000426581894204E-3</v>
      </c>
      <c r="AO1197" s="14">
        <v>6.4000426581894204E-3</v>
      </c>
      <c r="AP1197" s="14">
        <v>-7.7300150829562597E-2</v>
      </c>
      <c r="AQ1197" s="14">
        <v>2.3885022211141301E-2</v>
      </c>
      <c r="AR1197" s="14">
        <v>-3.3983484082406598E-3</v>
      </c>
      <c r="AS1197" s="14">
        <v>1.0761000000000001</v>
      </c>
      <c r="AT1197" s="14">
        <v>-0.55390000000000505</v>
      </c>
      <c r="AU1197" s="14">
        <v>-0.108310567649092</v>
      </c>
      <c r="AV1197" s="14">
        <v>4.3258486032281198E-4</v>
      </c>
      <c r="AW1197" s="14">
        <v>0.10205750055354</v>
      </c>
      <c r="AX1197" s="14">
        <v>-6.3993667310446298E-2</v>
      </c>
      <c r="AY1197" s="14">
        <v>6.1717341902128402E-3</v>
      </c>
      <c r="AZ1197" s="14">
        <v>-6.3420999999999896</v>
      </c>
      <c r="BA1197" s="14">
        <v>0.32711129493207802</v>
      </c>
      <c r="BB1197" s="14">
        <v>-3.0384000000000002</v>
      </c>
      <c r="BC1197" s="14">
        <v>-7.6330629338351903E-4</v>
      </c>
      <c r="BD1197" s="14">
        <v>-2.00062941289674E-2</v>
      </c>
      <c r="BE1197" s="14">
        <v>-3.3983484082406598E-3</v>
      </c>
      <c r="BF1197" s="14">
        <v>-8.7075832931483493E-2</v>
      </c>
      <c r="BG1197" s="14">
        <v>-1.5147999999999999</v>
      </c>
      <c r="BH1197" s="14">
        <v>-2.1223999999999901</v>
      </c>
      <c r="BI1197" s="14">
        <v>-6.5799301799534707E-2</v>
      </c>
      <c r="BJ1197" s="14">
        <v>2.3885022211141301E-2</v>
      </c>
      <c r="BK1197" s="14">
        <v>0.14380000000000001</v>
      </c>
      <c r="BL1197" s="14">
        <v>-5.8746912326337998E-3</v>
      </c>
      <c r="BM1197" s="14">
        <v>-1.44458420364379E-3</v>
      </c>
      <c r="BN1197" s="14">
        <v>6.4000426581894204E-3</v>
      </c>
      <c r="BO1197" s="14">
        <v>-0.81740000000000002</v>
      </c>
      <c r="BP1197" s="14">
        <v>-8.2673544985571393E-3</v>
      </c>
      <c r="BQ1197" s="14">
        <v>4.0397906012456597E-3</v>
      </c>
      <c r="BR1197" s="14">
        <v>0.59</v>
      </c>
      <c r="BS1197" s="14">
        <v>6.4000426581894204E-3</v>
      </c>
      <c r="BT1197" s="14">
        <v>1.8229387875590902E-2</v>
      </c>
      <c r="BU1197" s="14">
        <v>4.3258486032281198E-4</v>
      </c>
      <c r="BV1197" s="14">
        <v>2.3885022211141301E-2</v>
      </c>
      <c r="BW1197" s="14">
        <v>1.42999999999999E-2</v>
      </c>
      <c r="BX1197" s="14">
        <v>-0.1711</v>
      </c>
      <c r="BY1197" s="14">
        <v>-8.9534164053926599E-2</v>
      </c>
      <c r="BZ1197" s="14">
        <v>1.9448491979352799E-3</v>
      </c>
      <c r="CA1197" s="14">
        <v>-1.8229387875590902E-2</v>
      </c>
      <c r="CB1197" s="14">
        <v>-1.6111152118325399E-4</v>
      </c>
      <c r="CC1197" s="14">
        <v>-2.0460999999999898</v>
      </c>
      <c r="CD1197" s="14">
        <v>6.4000426581894204E-3</v>
      </c>
      <c r="CE1197" s="14">
        <v>-1.4064000000000001</v>
      </c>
      <c r="CF1197" s="14">
        <v>0.42669999999999902</v>
      </c>
      <c r="CG1197" s="14">
        <v>-1.10133149343458E-2</v>
      </c>
      <c r="CH1197" s="14">
        <v>2.3885022211141301E-2</v>
      </c>
      <c r="CI1197" s="14">
        <v>-0.55390000000000505</v>
      </c>
      <c r="CJ1197" s="14">
        <v>1.21550559629486</v>
      </c>
      <c r="CK1197" s="14">
        <v>66.120199999999997</v>
      </c>
      <c r="CL1197" s="14">
        <v>1.1309340023157</v>
      </c>
      <c r="CM1197" s="14">
        <v>1.07478030884736</v>
      </c>
      <c r="CN1197" s="14">
        <v>73.684200000000004</v>
      </c>
      <c r="CO1197" s="14">
        <v>-7.6478239001254696E-3</v>
      </c>
      <c r="CP1197" s="14">
        <v>0.26315789473684198</v>
      </c>
      <c r="CQ1197" s="14" t="s">
        <v>99</v>
      </c>
      <c r="CR1197" s="14" t="s">
        <v>99</v>
      </c>
      <c r="CS1197" s="14" t="s">
        <v>99</v>
      </c>
      <c r="CT1197" s="14" t="s">
        <v>99</v>
      </c>
      <c r="CU1197" s="14" t="s">
        <v>99</v>
      </c>
    </row>
    <row r="1198" spans="3:99" x14ac:dyDescent="0.3">
      <c r="C1198" s="1" t="s">
        <v>1282</v>
      </c>
      <c r="D1198" s="11">
        <v>8.6672152264933092E-3</v>
      </c>
      <c r="E1198" s="14">
        <v>0.29909999999999998</v>
      </c>
      <c r="F1198" s="14">
        <v>1.6202000000000001</v>
      </c>
      <c r="G1198" s="14">
        <v>0.146100000000004</v>
      </c>
      <c r="H1198" s="14">
        <v>4.2961006909031499E-2</v>
      </c>
      <c r="I1198" s="14">
        <v>1.0852999999999999</v>
      </c>
      <c r="J1198" s="14">
        <v>2.66520070934755E-2</v>
      </c>
      <c r="K1198" s="14">
        <v>-9.6450631845222595E-2</v>
      </c>
      <c r="L1198" s="14">
        <v>-0.83389999999999898</v>
      </c>
      <c r="M1198" s="14">
        <v>-1.35999999999999E-2</v>
      </c>
      <c r="N1198" s="14">
        <v>-1.5231999999999899</v>
      </c>
      <c r="O1198" s="14">
        <v>3.9265998790918299E-2</v>
      </c>
      <c r="P1198" s="14">
        <v>1.44419721256559E-2</v>
      </c>
      <c r="Q1198" s="14">
        <v>-7.8031346178949301E-2</v>
      </c>
      <c r="R1198" s="14">
        <v>0.95599999999999896</v>
      </c>
      <c r="S1198" s="14">
        <v>-2.1790687777116301E-2</v>
      </c>
      <c r="T1198" s="14">
        <v>-7.1155036732305004E-4</v>
      </c>
      <c r="U1198" s="14">
        <v>1.272</v>
      </c>
      <c r="V1198" s="14">
        <v>0.22359999999999999</v>
      </c>
      <c r="W1198" s="14">
        <v>0.146100000000004</v>
      </c>
      <c r="X1198" s="14">
        <v>0.92430000000000001</v>
      </c>
      <c r="Y1198" s="14">
        <v>8.5691692450298399E-3</v>
      </c>
      <c r="Z1198" s="14">
        <v>-0.18070481384789899</v>
      </c>
      <c r="AA1198" s="14">
        <v>1.62685308614208E-3</v>
      </c>
      <c r="AB1198" s="14">
        <v>-6.4570119600585998E-3</v>
      </c>
      <c r="AC1198" s="14">
        <v>0.119881982144891</v>
      </c>
      <c r="AD1198" s="14">
        <v>1.4441999999999999</v>
      </c>
      <c r="AE1198" s="14">
        <v>0.16466273547349899</v>
      </c>
      <c r="AF1198" s="14">
        <v>2.1156134674283501E-2</v>
      </c>
      <c r="AG1198" s="14">
        <v>3.78839999999999</v>
      </c>
      <c r="AH1198" s="14">
        <v>-9.9102533038755106E-3</v>
      </c>
      <c r="AI1198" s="14">
        <v>2.2544737173805199E-3</v>
      </c>
      <c r="AJ1198" s="14">
        <v>0.26269999999999899</v>
      </c>
      <c r="AK1198" s="14">
        <v>0.53709999999999802</v>
      </c>
      <c r="AL1198" s="14">
        <v>0.116651127208396</v>
      </c>
      <c r="AM1198" s="14">
        <v>-2.6934536125901298E-4</v>
      </c>
      <c r="AN1198" s="14">
        <v>-6.6024916137123104E-3</v>
      </c>
      <c r="AO1198" s="14">
        <v>-6.6024916137123104E-3</v>
      </c>
      <c r="AP1198" s="14">
        <v>0.11888702404019599</v>
      </c>
      <c r="AQ1198" s="14">
        <v>3.9265998790918299E-2</v>
      </c>
      <c r="AR1198" s="14">
        <v>-5.6472860795368203E-3</v>
      </c>
      <c r="AS1198" s="14">
        <v>7.3807999999999998</v>
      </c>
      <c r="AT1198" s="14">
        <v>-2.1789999999999901</v>
      </c>
      <c r="AU1198" s="14">
        <v>0.17466159878611201</v>
      </c>
      <c r="AV1198" s="14">
        <v>6.12349895150247E-2</v>
      </c>
      <c r="AW1198" s="14">
        <v>1.38391544573563E-2</v>
      </c>
      <c r="AX1198" s="14">
        <v>0.109364223185073</v>
      </c>
      <c r="AY1198" s="14">
        <v>-0.182013005705292</v>
      </c>
      <c r="AZ1198" s="14">
        <v>0.53790000000000004</v>
      </c>
      <c r="BA1198" s="14">
        <v>0.14451609643333099</v>
      </c>
      <c r="BB1198" s="14">
        <v>-2.09649999999999</v>
      </c>
      <c r="BC1198" s="14">
        <v>-1.6067842417675001E-2</v>
      </c>
      <c r="BD1198" s="14">
        <v>2.1790687777116399E-2</v>
      </c>
      <c r="BE1198" s="14">
        <v>-5.6472860795368203E-3</v>
      </c>
      <c r="BF1198" s="14">
        <v>1.10642294190631E-2</v>
      </c>
      <c r="BG1198" s="14">
        <v>-0.957699999999999</v>
      </c>
      <c r="BH1198" s="14">
        <v>-0.99099999999999899</v>
      </c>
      <c r="BI1198" s="14">
        <v>0.126245139043486</v>
      </c>
      <c r="BJ1198" s="14">
        <v>1.9728434440899702E-2</v>
      </c>
      <c r="BK1198" s="14">
        <v>0.1767</v>
      </c>
      <c r="BL1198" s="14">
        <v>-4.3256368648666504E-3</v>
      </c>
      <c r="BM1198" s="14">
        <v>-6.88020831486715E-4</v>
      </c>
      <c r="BN1198" s="14">
        <v>-6.6024916137123104E-3</v>
      </c>
      <c r="BO1198" s="14">
        <v>-0.65549999999999997</v>
      </c>
      <c r="BP1198" s="14">
        <v>2.0003145748196401E-2</v>
      </c>
      <c r="BQ1198" s="14">
        <v>-5.2864623152438098E-3</v>
      </c>
      <c r="BR1198" s="14">
        <v>-3.47999999999999E-2</v>
      </c>
      <c r="BS1198" s="14">
        <v>-9.9657674468325297E-3</v>
      </c>
      <c r="BT1198" s="14">
        <v>-1.46007428125294E-3</v>
      </c>
      <c r="BU1198" s="14">
        <v>2.1156134674283501E-2</v>
      </c>
      <c r="BV1198" s="14">
        <v>3.9265998790918299E-2</v>
      </c>
      <c r="BW1198" s="14">
        <v>0.13919999999999999</v>
      </c>
      <c r="BX1198" s="14">
        <v>-7.7991999999999901</v>
      </c>
      <c r="BY1198" s="14">
        <v>1.4573082145435E-2</v>
      </c>
      <c r="BZ1198" s="14">
        <v>1.87261110095144E-4</v>
      </c>
      <c r="CA1198" s="14">
        <v>1.46007428125294E-3</v>
      </c>
      <c r="CB1198" s="14">
        <v>-8.3389143606904196E-3</v>
      </c>
      <c r="CC1198" s="14">
        <v>0.61570000000000003</v>
      </c>
      <c r="CD1198" s="14">
        <v>-6.6024916137123104E-3</v>
      </c>
      <c r="CE1198" s="14">
        <v>1.16959999999999</v>
      </c>
      <c r="CF1198" s="14">
        <v>0.43319999999999997</v>
      </c>
      <c r="CG1198" s="14">
        <v>-0.17506280579561301</v>
      </c>
      <c r="CH1198" s="14">
        <v>3.9265998790918299E-2</v>
      </c>
      <c r="CI1198" s="14">
        <v>-2.1789999999999901</v>
      </c>
      <c r="CJ1198" s="14">
        <v>1.16621354161124</v>
      </c>
      <c r="CK1198" s="14">
        <v>59.171599999999998</v>
      </c>
      <c r="CL1198" s="14">
        <v>1.1597571746278299</v>
      </c>
      <c r="CM1198" s="14">
        <v>1.00556699895862</v>
      </c>
      <c r="CN1198" s="14">
        <v>56.124000000000002</v>
      </c>
      <c r="CO1198" s="14">
        <v>-1.6686442546483101E-2</v>
      </c>
      <c r="CP1198" s="14">
        <v>3.4870641169853799E-2</v>
      </c>
      <c r="CQ1198" s="14" t="s">
        <v>99</v>
      </c>
      <c r="CR1198" s="14" t="s">
        <v>99</v>
      </c>
      <c r="CS1198" s="14" t="s">
        <v>99</v>
      </c>
      <c r="CT1198" s="14">
        <v>7.2386058981233195E-2</v>
      </c>
      <c r="CU1198" s="14" t="s">
        <v>99</v>
      </c>
    </row>
    <row r="1199" spans="3:99" x14ac:dyDescent="0.3">
      <c r="C1199" s="1" t="s">
        <v>1283</v>
      </c>
      <c r="D1199" s="11">
        <v>-1.3719691823159399E-2</v>
      </c>
      <c r="E1199" s="14">
        <v>0.26979999999999998</v>
      </c>
      <c r="F1199" s="14">
        <v>-1.0998000000000001</v>
      </c>
      <c r="G1199" s="14">
        <v>-3.8539999999999899</v>
      </c>
      <c r="H1199" s="14">
        <v>-1.24148978774529E-2</v>
      </c>
      <c r="I1199" s="14">
        <v>21.4712</v>
      </c>
      <c r="J1199" s="14">
        <v>9.2424180011102808E-3</v>
      </c>
      <c r="K1199" s="14">
        <v>-5.0561194527828097E-2</v>
      </c>
      <c r="L1199" s="14">
        <v>-1.19189999999999</v>
      </c>
      <c r="M1199" s="14">
        <v>-5.00000000000001E-2</v>
      </c>
      <c r="N1199" s="14">
        <v>-0.56440000000000201</v>
      </c>
      <c r="O1199" s="14">
        <v>-1.8512298456694401E-2</v>
      </c>
      <c r="P1199" s="14">
        <v>-3.2972089022992701E-2</v>
      </c>
      <c r="Q1199" s="14">
        <v>-0.201914479045576</v>
      </c>
      <c r="R1199" s="14">
        <v>-1.5049999999999999</v>
      </c>
      <c r="S1199" s="14">
        <v>-2.3075394636315201E-2</v>
      </c>
      <c r="T1199" s="14">
        <v>-1.3212677597545199E-4</v>
      </c>
      <c r="U1199" s="14">
        <v>-1.9949999999999899</v>
      </c>
      <c r="V1199" s="14">
        <v>-9.9999999999999895E-2</v>
      </c>
      <c r="W1199" s="14">
        <v>-3.8539999999999899</v>
      </c>
      <c r="X1199" s="14">
        <v>-4.0622999999999996</v>
      </c>
      <c r="Y1199" s="14">
        <v>-3.3741186086175198E-2</v>
      </c>
      <c r="Z1199" s="14">
        <v>-9.8443625727461195E-2</v>
      </c>
      <c r="AA1199" s="14">
        <v>-4.5954036436045504E-3</v>
      </c>
      <c r="AB1199" s="14">
        <v>-1.1499877170799E-2</v>
      </c>
      <c r="AC1199" s="14">
        <v>-6.0838259567253198E-3</v>
      </c>
      <c r="AD1199" s="14">
        <v>-3.2971999999999899</v>
      </c>
      <c r="AE1199" s="14">
        <v>4.6463420193329601E-2</v>
      </c>
      <c r="AF1199" s="14">
        <v>-6.6452527287389804E-2</v>
      </c>
      <c r="AG1199" s="14">
        <v>-3.54219999999999</v>
      </c>
      <c r="AH1199" s="14">
        <v>4.6924450501222403E-2</v>
      </c>
      <c r="AI1199" s="14">
        <v>1.1226054813078199E-2</v>
      </c>
      <c r="AJ1199" s="14">
        <v>-0.28199999999999997</v>
      </c>
      <c r="AK1199" s="14">
        <v>-0.874</v>
      </c>
      <c r="AL1199" s="14">
        <v>-1.14072813412754E-2</v>
      </c>
      <c r="AM1199" s="14">
        <v>-3.7935560930129302E-4</v>
      </c>
      <c r="AN1199" s="14">
        <v>-7.3234136708846499E-3</v>
      </c>
      <c r="AO1199" s="14">
        <v>-7.3234136708846499E-3</v>
      </c>
      <c r="AP1199" s="14">
        <v>7.2966701880818594E-2</v>
      </c>
      <c r="AQ1199" s="14">
        <v>-1.8512298456694401E-2</v>
      </c>
      <c r="AR1199" s="14">
        <v>-3.0799356981842399E-2</v>
      </c>
      <c r="AS1199" s="14">
        <v>-9.5471000000000004</v>
      </c>
      <c r="AT1199" s="14">
        <v>-2.3074999999999899</v>
      </c>
      <c r="AU1199" s="14">
        <v>0.10992033487842</v>
      </c>
      <c r="AV1199" s="14">
        <v>-2.50670470160273E-2</v>
      </c>
      <c r="AW1199" s="14">
        <v>-2.74129867478188E-2</v>
      </c>
      <c r="AX1199" s="14">
        <v>1.16244130143112E-2</v>
      </c>
      <c r="AY1199" s="14">
        <v>-5.5462608117034197E-3</v>
      </c>
      <c r="AZ1199" s="14">
        <v>2.5023</v>
      </c>
      <c r="BA1199" s="14">
        <v>4.20795439120401E-3</v>
      </c>
      <c r="BB1199" s="14">
        <v>15.3536999999999</v>
      </c>
      <c r="BC1199" s="14">
        <v>-2.9181809043690901E-2</v>
      </c>
      <c r="BD1199" s="14">
        <v>2.3075394636315302E-2</v>
      </c>
      <c r="BE1199" s="14">
        <v>-3.0799356981842399E-2</v>
      </c>
      <c r="BF1199" s="14">
        <v>4.7302891286566701E-2</v>
      </c>
      <c r="BG1199" s="14">
        <v>7.5333999999999897</v>
      </c>
      <c r="BH1199" s="14">
        <v>4.6924999999999999</v>
      </c>
      <c r="BI1199" s="14">
        <v>4.8545168067227001E-2</v>
      </c>
      <c r="BJ1199" s="14">
        <v>-1.8512298456694401E-2</v>
      </c>
      <c r="BK1199" s="14">
        <v>-0.57549999999999901</v>
      </c>
      <c r="BL1199" s="14">
        <v>8.8892756703144102E-3</v>
      </c>
      <c r="BM1199" s="14">
        <v>-8.4872866634338196E-5</v>
      </c>
      <c r="BN1199" s="14">
        <v>-7.3234136708846499E-3</v>
      </c>
      <c r="BO1199" s="14">
        <v>0.66690000000000005</v>
      </c>
      <c r="BP1199" s="14">
        <v>3.6761605140009498E-3</v>
      </c>
      <c r="BQ1199" s="14">
        <v>-1.4459790566298199E-2</v>
      </c>
      <c r="BR1199" s="14">
        <v>-0.05</v>
      </c>
      <c r="BS1199" s="14">
        <v>-7.3234136708846499E-3</v>
      </c>
      <c r="BT1199" s="14">
        <v>3.85402660400282E-2</v>
      </c>
      <c r="BU1199" s="14">
        <v>-6.6452527287389804E-2</v>
      </c>
      <c r="BV1199" s="14">
        <v>-1.8512298456694401E-2</v>
      </c>
      <c r="BW1199" s="14">
        <v>-0.22650000000000001</v>
      </c>
      <c r="BX1199" s="14">
        <v>-6.0032999999999896</v>
      </c>
      <c r="BY1199" s="14">
        <v>6.1298911107536803E-2</v>
      </c>
      <c r="BZ1199" s="14">
        <v>-2.5564985095887801E-4</v>
      </c>
      <c r="CA1199" s="14">
        <v>-3.8540266040028102E-2</v>
      </c>
      <c r="CB1199" s="14">
        <v>-1.19188173144892E-2</v>
      </c>
      <c r="CC1199" s="14">
        <v>7.6105999999999998</v>
      </c>
      <c r="CD1199" s="14">
        <v>-7.3234136708846499E-3</v>
      </c>
      <c r="CE1199" s="14">
        <v>12.584599999999901</v>
      </c>
      <c r="CF1199" s="14">
        <v>-0.91739999999999899</v>
      </c>
      <c r="CG1199" s="14">
        <v>-0.10209147435424799</v>
      </c>
      <c r="CH1199" s="14">
        <v>-1.8512298456694401E-2</v>
      </c>
      <c r="CI1199" s="14">
        <v>-2.3074999999999899</v>
      </c>
      <c r="CJ1199" s="14">
        <v>0.90342256264708698</v>
      </c>
      <c r="CK1199" s="14">
        <v>38.756900000000002</v>
      </c>
      <c r="CL1199" s="14">
        <v>0.93770988867636795</v>
      </c>
      <c r="CM1199" s="14">
        <v>0.96343503844490797</v>
      </c>
      <c r="CN1199" s="14">
        <v>40.79</v>
      </c>
      <c r="CO1199" s="14">
        <v>2.95082626099092E-3</v>
      </c>
      <c r="CP1199" s="14">
        <v>7.2961373390557804E-2</v>
      </c>
      <c r="CQ1199" s="14">
        <v>-3.1007751937984499E-2</v>
      </c>
      <c r="CR1199" s="14" t="s">
        <v>99</v>
      </c>
      <c r="CS1199" s="14" t="s">
        <v>99</v>
      </c>
      <c r="CT1199" s="14" t="s">
        <v>99</v>
      </c>
      <c r="CU1199" s="14" t="s">
        <v>99</v>
      </c>
    </row>
    <row r="1200" spans="3:99" x14ac:dyDescent="0.3">
      <c r="C1200" s="1" t="s">
        <v>1284</v>
      </c>
      <c r="D1200" s="11">
        <v>4.0747620045886402E-3</v>
      </c>
      <c r="E1200" s="14">
        <v>-9.6199999999999994E-2</v>
      </c>
      <c r="F1200" s="14">
        <v>0.52559999999999896</v>
      </c>
      <c r="G1200" s="14">
        <v>1.94589999999999</v>
      </c>
      <c r="H1200" s="14">
        <v>0.18630136986301299</v>
      </c>
      <c r="I1200" s="14">
        <v>7.9332999999999902</v>
      </c>
      <c r="J1200" s="14">
        <v>1.02045734563605E-3</v>
      </c>
      <c r="K1200" s="14">
        <v>1.7701497255999399E-2</v>
      </c>
      <c r="L1200" s="14">
        <v>4.1124000000000001</v>
      </c>
      <c r="M1200" s="14">
        <v>-0.28000000000000003</v>
      </c>
      <c r="N1200" s="14">
        <v>0</v>
      </c>
      <c r="O1200" s="14">
        <v>3.0424309959353902E-3</v>
      </c>
      <c r="P1200" s="14">
        <v>-1.30907115120428E-2</v>
      </c>
      <c r="Q1200" s="14">
        <v>0.25602280995918802</v>
      </c>
      <c r="R1200" s="14">
        <v>0</v>
      </c>
      <c r="S1200" s="14">
        <v>-7.4659540033558604E-4</v>
      </c>
      <c r="T1200" s="14">
        <v>1.5717328925305999E-3</v>
      </c>
      <c r="U1200" s="14" t="s">
        <v>99</v>
      </c>
      <c r="V1200" s="14">
        <v>0.14000000000000001</v>
      </c>
      <c r="W1200" s="14">
        <v>1.94589999999999</v>
      </c>
      <c r="X1200" s="14" t="s">
        <v>99</v>
      </c>
      <c r="Y1200" s="14">
        <v>-7.7536872023352396E-5</v>
      </c>
      <c r="Z1200" s="14">
        <v>3.5141099054066802E-2</v>
      </c>
      <c r="AA1200" s="14">
        <v>9.5099496978708498E-3</v>
      </c>
      <c r="AB1200" s="14">
        <v>5.7954221898826201E-2</v>
      </c>
      <c r="AC1200" s="14">
        <v>-7.1373609392123394E-2</v>
      </c>
      <c r="AD1200" s="14">
        <v>-1.3090999999999899</v>
      </c>
      <c r="AE1200" s="14">
        <v>-0.12914784389857001</v>
      </c>
      <c r="AF1200" s="14">
        <v>-2.42758063370275E-2</v>
      </c>
      <c r="AG1200" s="14">
        <v>-2.1084999999999998</v>
      </c>
      <c r="AH1200" s="14">
        <v>-5.8965615231599804E-3</v>
      </c>
      <c r="AI1200" s="14">
        <v>2.1663156255742399E-2</v>
      </c>
      <c r="AJ1200" s="14">
        <v>0</v>
      </c>
      <c r="AK1200" s="14">
        <v>5.4400000000000198E-2</v>
      </c>
      <c r="AL1200" s="14">
        <v>-0.132059779409883</v>
      </c>
      <c r="AM1200" s="14">
        <v>1.5360310452721101E-4</v>
      </c>
      <c r="AN1200" s="14">
        <v>3.20691891549875E-2</v>
      </c>
      <c r="AO1200" s="14">
        <v>3.20691891549875E-2</v>
      </c>
      <c r="AP1200" s="14">
        <v>4.32421162366431E-3</v>
      </c>
      <c r="AQ1200" s="14">
        <v>3.0424309959353902E-3</v>
      </c>
      <c r="AR1200" s="14">
        <v>-7.7536872023352396E-5</v>
      </c>
      <c r="AS1200" s="14">
        <v>-9.7721999999999998</v>
      </c>
      <c r="AT1200" s="14">
        <v>-7.4600000000000194E-2</v>
      </c>
      <c r="AU1200" s="14">
        <v>8.3422842821339292E-3</v>
      </c>
      <c r="AV1200" s="14">
        <v>-2.42758063370275E-2</v>
      </c>
      <c r="AW1200" s="14">
        <v>9.5706854826704806E-3</v>
      </c>
      <c r="AX1200" s="14">
        <v>-0.132616251658388</v>
      </c>
      <c r="AY1200" s="14">
        <v>0.108650226201398</v>
      </c>
      <c r="AZ1200" s="14">
        <v>-0.53779999999999994</v>
      </c>
      <c r="BA1200" s="14">
        <v>6.3228974831184698E-2</v>
      </c>
      <c r="BB1200" s="14">
        <v>-11.8272999999999</v>
      </c>
      <c r="BC1200" s="14">
        <v>-3.3861270957658403E-2</v>
      </c>
      <c r="BD1200" s="14">
        <v>7.4659540033550299E-4</v>
      </c>
      <c r="BE1200" s="14">
        <v>-7.7536872023352396E-5</v>
      </c>
      <c r="BF1200" s="14">
        <v>-7.2535964057916704E-3</v>
      </c>
      <c r="BG1200" s="14">
        <v>-2.9937</v>
      </c>
      <c r="BH1200" s="14">
        <v>-0.58960000000000001</v>
      </c>
      <c r="BI1200" s="14">
        <v>4.96834565281921E-3</v>
      </c>
      <c r="BJ1200" s="14">
        <v>-6.3744316707709599E-4</v>
      </c>
      <c r="BK1200" s="14">
        <v>0</v>
      </c>
      <c r="BL1200" s="14">
        <v>1.9621269796712801E-3</v>
      </c>
      <c r="BM1200" s="14">
        <v>8.8709932297763305E-4</v>
      </c>
      <c r="BN1200" s="14">
        <v>3.20691891549875E-2</v>
      </c>
      <c r="BO1200" s="14">
        <v>0.93759999999999899</v>
      </c>
      <c r="BP1200" s="14">
        <v>-1.20867474453478E-2</v>
      </c>
      <c r="BQ1200" s="14">
        <v>-1.24532683449657E-2</v>
      </c>
      <c r="BR1200" s="14">
        <v>0.52</v>
      </c>
      <c r="BS1200" s="14">
        <v>3.1613622702394803E-2</v>
      </c>
      <c r="BT1200" s="14">
        <v>-1.9458209008240999E-2</v>
      </c>
      <c r="BU1200" s="14">
        <v>-2.42758063370275E-2</v>
      </c>
      <c r="BV1200" s="14">
        <v>3.0424309959353902E-3</v>
      </c>
      <c r="BW1200" s="14">
        <v>0</v>
      </c>
      <c r="BX1200" s="14">
        <v>0.87029999999999996</v>
      </c>
      <c r="BY1200" s="14">
        <v>-1.9350484931743701E-2</v>
      </c>
      <c r="BZ1200" s="14">
        <v>2.1706401864587799E-5</v>
      </c>
      <c r="CA1200" s="14">
        <v>1.9458209008240902E-2</v>
      </c>
      <c r="CB1200" s="14">
        <v>4.11235724002657E-2</v>
      </c>
      <c r="CC1200" s="14">
        <v>2.7965</v>
      </c>
      <c r="CD1200" s="14">
        <v>3.20691891549875E-2</v>
      </c>
      <c r="CE1200" s="14">
        <v>5.7020999999999997</v>
      </c>
      <c r="CF1200" s="14">
        <v>0</v>
      </c>
      <c r="CG1200" s="14">
        <v>3.0246923344617E-2</v>
      </c>
      <c r="CH1200" s="14">
        <v>3.0424309959353902E-3</v>
      </c>
      <c r="CI1200" s="14">
        <v>-7.4600000000000194E-2</v>
      </c>
      <c r="CJ1200" s="14">
        <v>0.98873460220160703</v>
      </c>
      <c r="CK1200" s="14">
        <v>24.747499999999999</v>
      </c>
      <c r="CL1200" s="14">
        <v>1.0023903388198001</v>
      </c>
      <c r="CM1200" s="14">
        <v>0.98637682738016497</v>
      </c>
      <c r="CN1200" s="14">
        <v>46.100299999999997</v>
      </c>
      <c r="CO1200" s="14">
        <v>8.3672647222880495E-2</v>
      </c>
      <c r="CP1200" s="14" t="s">
        <v>99</v>
      </c>
      <c r="CQ1200" s="14" t="s">
        <v>99</v>
      </c>
      <c r="CR1200" s="14" t="s">
        <v>99</v>
      </c>
      <c r="CS1200" s="14" t="s">
        <v>99</v>
      </c>
      <c r="CT1200" s="14" t="s">
        <v>99</v>
      </c>
      <c r="CU1200" s="14" t="s">
        <v>99</v>
      </c>
    </row>
    <row r="1201" spans="3:99" x14ac:dyDescent="0.3">
      <c r="C1201" s="1" t="s">
        <v>1285</v>
      </c>
      <c r="D1201" s="11">
        <v>2.9103853888612099E-3</v>
      </c>
      <c r="E1201" s="14">
        <v>-0.216499999999999</v>
      </c>
      <c r="F1201" s="14">
        <v>-24.951699999999999</v>
      </c>
      <c r="G1201" s="14">
        <v>-3.5729000000000002</v>
      </c>
      <c r="H1201" s="14">
        <v>0.16776470588235201</v>
      </c>
      <c r="I1201" s="14">
        <v>33.134899999999902</v>
      </c>
      <c r="J1201" s="14">
        <v>7.1277714442002905E-4</v>
      </c>
      <c r="K1201" s="14" t="s">
        <v>99</v>
      </c>
      <c r="L1201" s="14">
        <v>-23.8596</v>
      </c>
      <c r="M1201" s="14">
        <v>-1.6999999999999999E-3</v>
      </c>
      <c r="N1201" s="14" t="s">
        <v>99</v>
      </c>
      <c r="O1201" s="14">
        <v>-0.14783109583784301</v>
      </c>
      <c r="P1201" s="14">
        <v>-0.18089749573983099</v>
      </c>
      <c r="Q1201" s="14" t="s">
        <v>99</v>
      </c>
      <c r="R1201" s="14" t="s">
        <v>99</v>
      </c>
      <c r="S1201" s="14">
        <v>-3.6920792388906699E-2</v>
      </c>
      <c r="T1201" s="14">
        <v>1.00425786111341E-4</v>
      </c>
      <c r="U1201" s="14" t="s">
        <v>99</v>
      </c>
      <c r="V1201" s="14">
        <v>-5.0000000000000001E-3</v>
      </c>
      <c r="W1201" s="14">
        <v>-3.5729000000000002</v>
      </c>
      <c r="X1201" s="14" t="s">
        <v>99</v>
      </c>
      <c r="Y1201" s="14" t="s">
        <v>99</v>
      </c>
      <c r="Z1201" s="14" t="s">
        <v>99</v>
      </c>
      <c r="AA1201" s="14">
        <v>-5.2314444536629798E-2</v>
      </c>
      <c r="AB1201" s="14">
        <v>1.12595560085811E-2</v>
      </c>
      <c r="AC1201" s="14" t="s">
        <v>99</v>
      </c>
      <c r="AD1201" s="14">
        <v>-18.089700000000001</v>
      </c>
      <c r="AE1201" s="14">
        <v>0.17121611181869401</v>
      </c>
      <c r="AF1201" s="14" t="s">
        <v>99</v>
      </c>
      <c r="AG1201" s="14">
        <v>-5.2027999999999999</v>
      </c>
      <c r="AH1201" s="14">
        <v>2.2302030987737798E-2</v>
      </c>
      <c r="AI1201" s="14">
        <v>1.4079019674919399E-3</v>
      </c>
      <c r="AJ1201" s="14" t="s">
        <v>99</v>
      </c>
      <c r="AK1201" s="14">
        <v>-5.4557000000000002</v>
      </c>
      <c r="AL1201" s="14">
        <v>-1.6575165393915999E-3</v>
      </c>
      <c r="AM1201" s="14">
        <v>-1.2375736226974E-3</v>
      </c>
      <c r="AN1201" s="14">
        <v>-0.18507318865486899</v>
      </c>
      <c r="AO1201" s="14" t="s">
        <v>99</v>
      </c>
      <c r="AP1201" s="14">
        <v>5.3652961096283501E-2</v>
      </c>
      <c r="AQ1201" s="14" t="s">
        <v>99</v>
      </c>
      <c r="AR1201" s="14">
        <v>-2.1345236640594301E-4</v>
      </c>
      <c r="AS1201" s="14">
        <v>-24.350299999999901</v>
      </c>
      <c r="AT1201" s="14">
        <v>-3.8936000000000002</v>
      </c>
      <c r="AU1201" s="14">
        <v>0.17489934449139799</v>
      </c>
      <c r="AV1201" s="14" t="s">
        <v>99</v>
      </c>
      <c r="AW1201" s="14">
        <v>-1.24885965187614E-2</v>
      </c>
      <c r="AX1201" s="14">
        <v>5.0350189395260501E-2</v>
      </c>
      <c r="AY1201" s="14" t="s">
        <v>99</v>
      </c>
      <c r="AZ1201" s="14" t="s">
        <v>99</v>
      </c>
      <c r="BA1201" s="14">
        <v>-2.4120603015075101E-3</v>
      </c>
      <c r="BB1201" s="14">
        <v>39.136699999999898</v>
      </c>
      <c r="BC1201" s="14">
        <v>5.0580196791667103E-3</v>
      </c>
      <c r="BD1201" s="14">
        <v>3.6920792388906797E-2</v>
      </c>
      <c r="BE1201" s="14" t="s">
        <v>99</v>
      </c>
      <c r="BF1201" s="14" t="s">
        <v>99</v>
      </c>
      <c r="BG1201" s="14">
        <v>4.1855000000000002</v>
      </c>
      <c r="BH1201" s="14">
        <v>2.2301999999999902</v>
      </c>
      <c r="BI1201" s="14">
        <v>1.4819834051115E-3</v>
      </c>
      <c r="BJ1201" s="14">
        <v>-0.14642697671310401</v>
      </c>
      <c r="BK1201" s="14" t="s">
        <v>99</v>
      </c>
      <c r="BL1201" s="14">
        <v>-6.2168590281713698E-6</v>
      </c>
      <c r="BM1201" s="14">
        <v>-1.9013137096869699E-2</v>
      </c>
      <c r="BN1201" s="14">
        <v>-0.18497177940287499</v>
      </c>
      <c r="BO1201" s="14">
        <v>0.12609999999999999</v>
      </c>
      <c r="BP1201" s="14">
        <v>-5.9695630015052497E-3</v>
      </c>
      <c r="BQ1201" s="14">
        <v>-3.4470519026727403E-2</v>
      </c>
      <c r="BR1201" s="14">
        <v>2.9999999999999898E-2</v>
      </c>
      <c r="BS1201" s="14">
        <v>-0.18628213485676301</v>
      </c>
      <c r="BT1201" s="14">
        <v>3.2724835309841702E-2</v>
      </c>
      <c r="BU1201" s="14">
        <v>-2.5649348509600299E-3</v>
      </c>
      <c r="BV1201" s="14">
        <v>-0.14773205135084999</v>
      </c>
      <c r="BW1201" s="14" t="s">
        <v>99</v>
      </c>
      <c r="BX1201" s="14" t="s">
        <v>99</v>
      </c>
      <c r="BY1201" s="14" t="s">
        <v>99</v>
      </c>
      <c r="BZ1201" s="14">
        <v>-1.4897071474640901E-2</v>
      </c>
      <c r="CA1201" s="14">
        <v>-3.2724835309841702E-2</v>
      </c>
      <c r="CB1201" s="14">
        <v>-0.23859657939339299</v>
      </c>
      <c r="CC1201" s="14">
        <v>1.7243999999999999</v>
      </c>
      <c r="CD1201" s="14">
        <v>-0.18507318865486899</v>
      </c>
      <c r="CE1201" s="14">
        <v>3.3340999999999901</v>
      </c>
      <c r="CF1201" s="14" t="s">
        <v>99</v>
      </c>
      <c r="CG1201" s="14" t="s">
        <v>99</v>
      </c>
      <c r="CH1201" s="14">
        <v>-0.14783109583784301</v>
      </c>
      <c r="CI1201" s="14">
        <v>-3.8936000000000002</v>
      </c>
      <c r="CJ1201" s="14">
        <v>1.15074587804239</v>
      </c>
      <c r="CK1201" s="14">
        <v>67.826099999999997</v>
      </c>
      <c r="CL1201" s="14">
        <v>1.11313418327289</v>
      </c>
      <c r="CM1201" s="14">
        <v>1.0337890034595101</v>
      </c>
      <c r="CN1201" s="14">
        <v>51.071399999999997</v>
      </c>
      <c r="CO1201" s="14">
        <v>-1.83343763539912E-2</v>
      </c>
      <c r="CP1201" s="14">
        <v>-2.7142857142857298E-2</v>
      </c>
      <c r="CQ1201" s="14" t="s">
        <v>99</v>
      </c>
      <c r="CR1201" s="14" t="s">
        <v>99</v>
      </c>
      <c r="CS1201" s="14" t="s">
        <v>99</v>
      </c>
      <c r="CT1201" s="14" t="s">
        <v>99</v>
      </c>
      <c r="CU1201" s="14" t="s">
        <v>99</v>
      </c>
    </row>
    <row r="1202" spans="3:99" x14ac:dyDescent="0.3">
      <c r="C1202" s="1" t="s">
        <v>1286</v>
      </c>
      <c r="D1202" s="11">
        <v>-5.2801219322406298E-3</v>
      </c>
      <c r="E1202" s="14">
        <v>-3.2899999999999902E-2</v>
      </c>
      <c r="F1202" s="14">
        <v>-0.27979999999999799</v>
      </c>
      <c r="G1202" s="14">
        <v>-1.14079999999999</v>
      </c>
      <c r="H1202" s="14">
        <v>9.7367226509305405E-2</v>
      </c>
      <c r="I1202" s="14">
        <v>9.3133999999999997</v>
      </c>
      <c r="J1202" s="14">
        <v>-5.7396218080348702E-3</v>
      </c>
      <c r="K1202" s="14">
        <v>-9.67574145703234E-2</v>
      </c>
      <c r="L1202" s="14">
        <v>1.6803999999999999</v>
      </c>
      <c r="M1202" s="14">
        <v>-0.62059999999999904</v>
      </c>
      <c r="N1202" s="14">
        <v>4.4817999999999998</v>
      </c>
      <c r="O1202" s="14">
        <v>7.5234106737817597E-4</v>
      </c>
      <c r="P1202" s="14">
        <v>-2.68781388014419E-3</v>
      </c>
      <c r="Q1202" s="14">
        <v>8.9705961739678999E-2</v>
      </c>
      <c r="R1202" s="14">
        <v>0.64929999999999999</v>
      </c>
      <c r="S1202" s="14">
        <v>2.0191435900462902E-3</v>
      </c>
      <c r="T1202" s="14">
        <v>-2.4646554641808699E-5</v>
      </c>
      <c r="U1202" s="14">
        <v>5.8742000000000001</v>
      </c>
      <c r="V1202" s="14">
        <v>0.18440000000000001</v>
      </c>
      <c r="W1202" s="14">
        <v>-1.14079999999999</v>
      </c>
      <c r="X1202" s="14">
        <v>1.4968999999999999</v>
      </c>
      <c r="Y1202" s="14">
        <v>-4.4897163888287499E-3</v>
      </c>
      <c r="Z1202" s="14">
        <v>2.6641305618314001E-2</v>
      </c>
      <c r="AA1202" s="14">
        <v>4.3491506599301701E-4</v>
      </c>
      <c r="AB1202" s="14">
        <v>1.0144904405527601E-2</v>
      </c>
      <c r="AC1202" s="14">
        <v>-6.8099893159341104E-2</v>
      </c>
      <c r="AD1202" s="14">
        <v>-0.26879999999999998</v>
      </c>
      <c r="AE1202" s="14">
        <v>-5.4877355271638201E-2</v>
      </c>
      <c r="AF1202" s="14">
        <v>3.1727003026047702E-2</v>
      </c>
      <c r="AG1202" s="14">
        <v>-0.23249999999999901</v>
      </c>
      <c r="AH1202" s="14">
        <v>4.4884495955380597E-2</v>
      </c>
      <c r="AI1202" s="14">
        <v>-7.0796731112817495E-5</v>
      </c>
      <c r="AJ1202" s="14">
        <v>0.36659999999999998</v>
      </c>
      <c r="AK1202" s="14">
        <v>-0.18389999999999901</v>
      </c>
      <c r="AL1202" s="14">
        <v>-5.1239639541925397E-2</v>
      </c>
      <c r="AM1202" s="14">
        <v>-3.5634449542070601E-4</v>
      </c>
      <c r="AN1202" s="14">
        <v>1.55304813732894E-2</v>
      </c>
      <c r="AO1202" s="14">
        <v>1.6368672783798999E-2</v>
      </c>
      <c r="AP1202" s="14">
        <v>-4.4451002555807403E-2</v>
      </c>
      <c r="AQ1202" s="14">
        <v>1.6294628828694699E-4</v>
      </c>
      <c r="AR1202" s="14">
        <v>-3.0413378207272898E-3</v>
      </c>
      <c r="AS1202" s="14">
        <v>-0.446099999999997</v>
      </c>
      <c r="AT1202" s="14">
        <v>0.34380000000000099</v>
      </c>
      <c r="AU1202" s="14">
        <v>-5.3653656397324702E-2</v>
      </c>
      <c r="AV1202" s="14">
        <v>3.7244674749312701E-2</v>
      </c>
      <c r="AW1202" s="14">
        <v>-8.0085929599433194E-3</v>
      </c>
      <c r="AX1202" s="14">
        <v>-4.5685073937153403E-2</v>
      </c>
      <c r="AY1202" s="14">
        <v>-5.1663356492814803E-2</v>
      </c>
      <c r="AZ1202" s="14">
        <v>-2.968</v>
      </c>
      <c r="BA1202" s="14">
        <v>6.8508287292817605E-2</v>
      </c>
      <c r="BB1202" s="14">
        <v>8.9154999999999998</v>
      </c>
      <c r="BC1202" s="14">
        <v>-2.2966120132117602E-3</v>
      </c>
      <c r="BD1202" s="14">
        <v>-2.0191435900463999E-3</v>
      </c>
      <c r="BE1202" s="14">
        <v>-3.0413378207272898E-3</v>
      </c>
      <c r="BF1202" s="14">
        <v>-1.9941380472727002E-2</v>
      </c>
      <c r="BG1202" s="14">
        <v>6.6058999999999903</v>
      </c>
      <c r="BH1202" s="14">
        <v>4.4884000000000004</v>
      </c>
      <c r="BI1202" s="14">
        <v>-5.0012198097096797E-2</v>
      </c>
      <c r="BJ1202" s="14">
        <v>1.6294628828694699E-4</v>
      </c>
      <c r="BK1202" s="14">
        <v>4.1999999999999798E-3</v>
      </c>
      <c r="BL1202" s="14">
        <v>6.2298959589091995E-4</v>
      </c>
      <c r="BM1202" s="14">
        <v>1.31581818719514E-4</v>
      </c>
      <c r="BN1202" s="14">
        <v>1.55304813732894E-2</v>
      </c>
      <c r="BO1202" s="14">
        <v>6.6400000000000001E-2</v>
      </c>
      <c r="BP1202" s="14">
        <v>-6.6671329544510099E-4</v>
      </c>
      <c r="BQ1202" s="14">
        <v>-2.85076016843115E-3</v>
      </c>
      <c r="BR1202" s="14">
        <v>0.5544</v>
      </c>
      <c r="BS1202" s="14">
        <v>1.6368672783798999E-2</v>
      </c>
      <c r="BT1202" s="14">
        <v>1.72856351733549E-2</v>
      </c>
      <c r="BU1202" s="14">
        <v>3.1727003026047702E-2</v>
      </c>
      <c r="BV1202" s="14">
        <v>7.5234106737817597E-4</v>
      </c>
      <c r="BW1202" s="14">
        <v>5.16E-2</v>
      </c>
      <c r="BX1202" s="14">
        <v>2.2176999999999998</v>
      </c>
      <c r="BY1202" s="14">
        <v>-2.6979608860347198E-2</v>
      </c>
      <c r="BZ1202" s="14">
        <v>-1.49391830974649E-4</v>
      </c>
      <c r="CA1202" s="14">
        <v>-1.7285635173355001E-2</v>
      </c>
      <c r="CB1202" s="14">
        <v>1.68035878497921E-2</v>
      </c>
      <c r="CC1202" s="14">
        <v>4.7180999999999997</v>
      </c>
      <c r="CD1202" s="14">
        <v>1.55304813732894E-2</v>
      </c>
      <c r="CE1202" s="14">
        <v>7.0129000000000001</v>
      </c>
      <c r="CF1202" s="14">
        <v>0.62080000000000002</v>
      </c>
      <c r="CG1202" s="14">
        <v>3.08981219085941E-2</v>
      </c>
      <c r="CH1202" s="14">
        <v>7.5234106737817597E-4</v>
      </c>
      <c r="CI1202" s="14">
        <v>0.34380000000000099</v>
      </c>
      <c r="CJ1202" s="14">
        <v>1.0694447176104001</v>
      </c>
      <c r="CK1202" s="14">
        <v>39.9163</v>
      </c>
      <c r="CL1202" s="14">
        <v>1.0819127923148799</v>
      </c>
      <c r="CM1202" s="14">
        <v>0.98847589677000403</v>
      </c>
      <c r="CN1202" s="14">
        <v>43.054699999999997</v>
      </c>
      <c r="CO1202" s="14">
        <v>-3.9336472551275398E-2</v>
      </c>
      <c r="CP1202" s="14">
        <v>1.8867924528302001E-2</v>
      </c>
      <c r="CQ1202" s="14" t="s">
        <v>99</v>
      </c>
      <c r="CR1202" s="14">
        <v>-2.1588280647648499E-2</v>
      </c>
      <c r="CS1202" s="14" t="s">
        <v>99</v>
      </c>
      <c r="CT1202" s="14">
        <v>-1.60610294339328E-3</v>
      </c>
      <c r="CU1202" s="14" t="s">
        <v>99</v>
      </c>
    </row>
    <row r="1203" spans="3:99" x14ac:dyDescent="0.3">
      <c r="C1203" s="1" t="s">
        <v>1287</v>
      </c>
      <c r="D1203" s="11">
        <v>-6.8115672357908002E-3</v>
      </c>
      <c r="E1203" s="14">
        <v>-6.6400000000000195E-2</v>
      </c>
      <c r="F1203" s="14">
        <v>-2.8010999999999902</v>
      </c>
      <c r="G1203" s="14">
        <v>4.5538999999999996</v>
      </c>
      <c r="H1203" s="14">
        <v>3.9714058776806902E-3</v>
      </c>
      <c r="I1203" s="14">
        <v>38.544999999999902</v>
      </c>
      <c r="J1203" s="14">
        <v>-9.1794913510889198E-3</v>
      </c>
      <c r="K1203" s="14">
        <v>-7.3718522163080903E-3</v>
      </c>
      <c r="L1203" s="14">
        <v>0.96059999999999901</v>
      </c>
      <c r="M1203" s="14">
        <v>0.24439999999999901</v>
      </c>
      <c r="N1203" s="14">
        <v>3.3433000000000002</v>
      </c>
      <c r="O1203" s="14">
        <v>-1.9876325088339201E-2</v>
      </c>
      <c r="P1203" s="14">
        <v>-2.2009325938184901E-2</v>
      </c>
      <c r="Q1203" s="14">
        <v>5.4679723710801202E-2</v>
      </c>
      <c r="R1203" s="14">
        <v>-0.37340000000000001</v>
      </c>
      <c r="S1203" s="14">
        <v>7.7967610962326704E-3</v>
      </c>
      <c r="T1203" s="14">
        <v>3.8562740672223498E-4</v>
      </c>
      <c r="U1203" s="14">
        <v>5.8514999999999997</v>
      </c>
      <c r="V1203" s="14">
        <v>0.01</v>
      </c>
      <c r="W1203" s="14">
        <v>4.5538999999999996</v>
      </c>
      <c r="X1203" s="14">
        <v>-2.1545999999999901</v>
      </c>
      <c r="Y1203" s="14">
        <v>4.1582154859209196E-3</v>
      </c>
      <c r="Z1203" s="14">
        <v>4.7251560913322797E-2</v>
      </c>
      <c r="AA1203" s="14">
        <v>-1.79593006303978E-3</v>
      </c>
      <c r="AB1203" s="14">
        <v>5.6033269321643601E-3</v>
      </c>
      <c r="AC1203" s="14">
        <v>1.6627901775730199E-2</v>
      </c>
      <c r="AD1203" s="14">
        <v>-2.2008999999999999</v>
      </c>
      <c r="AE1203" s="14">
        <v>-4.88557360641967E-2</v>
      </c>
      <c r="AF1203" s="14">
        <v>-3.5487031223667199E-3</v>
      </c>
      <c r="AG1203" s="14">
        <v>-1.8745999999999901</v>
      </c>
      <c r="AH1203" s="14">
        <v>0.13130602631418301</v>
      </c>
      <c r="AI1203" s="14">
        <v>-4.3823215382072598E-3</v>
      </c>
      <c r="AJ1203" s="14">
        <v>0.29339999999999999</v>
      </c>
      <c r="AK1203" s="14">
        <v>-0.26299999999999901</v>
      </c>
      <c r="AL1203" s="14">
        <v>-2.0497090763065901E-2</v>
      </c>
      <c r="AM1203" s="14">
        <v>-3.2238432034709399E-3</v>
      </c>
      <c r="AN1203" s="14">
        <v>7.4463860206513098E-3</v>
      </c>
      <c r="AO1203" s="14">
        <v>7.4463860206513098E-3</v>
      </c>
      <c r="AP1203" s="14">
        <v>-2.35738979371755E-2</v>
      </c>
      <c r="AQ1203" s="14">
        <v>-1.9876325088339201E-2</v>
      </c>
      <c r="AR1203" s="14">
        <v>4.1582154859209196E-3</v>
      </c>
      <c r="AS1203" s="14">
        <v>-10.335099999999899</v>
      </c>
      <c r="AT1203" s="14">
        <v>0.76760000000000095</v>
      </c>
      <c r="AU1203" s="14">
        <v>-5.3969216003803701E-2</v>
      </c>
      <c r="AV1203" s="14">
        <v>-3.5487031223667199E-3</v>
      </c>
      <c r="AW1203" s="14">
        <v>-1.6748110211566799E-2</v>
      </c>
      <c r="AX1203" s="14">
        <v>-1.82957889597106E-2</v>
      </c>
      <c r="AY1203" s="14">
        <v>-5.4500005027095996E-3</v>
      </c>
      <c r="AZ1203" s="14">
        <v>0.17959999999999901</v>
      </c>
      <c r="BA1203" s="14">
        <v>0.11660777385159</v>
      </c>
      <c r="BB1203" s="14">
        <v>32.4895</v>
      </c>
      <c r="BC1203" s="14">
        <v>6.3388055535139598E-3</v>
      </c>
      <c r="BD1203" s="14">
        <v>-7.7967610962327199E-3</v>
      </c>
      <c r="BE1203" s="14">
        <v>4.1582154859209196E-3</v>
      </c>
      <c r="BF1203" s="14">
        <v>8.4173860535850104E-3</v>
      </c>
      <c r="BG1203" s="14">
        <v>7.2244999999999902</v>
      </c>
      <c r="BH1203" s="14">
        <v>13.130599999999999</v>
      </c>
      <c r="BI1203" s="14">
        <v>-2.5758672750641101E-2</v>
      </c>
      <c r="BJ1203" s="14">
        <v>-1.3270452207362299E-2</v>
      </c>
      <c r="BK1203" s="14">
        <v>-0.42280000000000001</v>
      </c>
      <c r="BL1203" s="14">
        <v>7.0168179988370502E-3</v>
      </c>
      <c r="BM1203" s="14">
        <v>8.2413735031821396E-4</v>
      </c>
      <c r="BN1203" s="14">
        <v>7.4463860206513098E-3</v>
      </c>
      <c r="BO1203" s="14">
        <v>1.3241999999999901</v>
      </c>
      <c r="BP1203" s="14">
        <v>-1.8223223172901499E-4</v>
      </c>
      <c r="BQ1203" s="14">
        <v>-8.7388737308225599E-3</v>
      </c>
      <c r="BR1203" s="14">
        <v>0.10529999999999901</v>
      </c>
      <c r="BS1203" s="14">
        <v>1.14020822231829E-2</v>
      </c>
      <c r="BT1203" s="14">
        <v>-4.5439836527490597E-2</v>
      </c>
      <c r="BU1203" s="14">
        <v>-3.5487031223667199E-3</v>
      </c>
      <c r="BV1203" s="14">
        <v>-1.9876325088339201E-2</v>
      </c>
      <c r="BW1203" s="14">
        <v>-0.1086</v>
      </c>
      <c r="BX1203" s="14">
        <v>1.3521999999999901</v>
      </c>
      <c r="BY1203" s="14">
        <v>2.2817238448807901E-2</v>
      </c>
      <c r="BZ1203" s="14">
        <v>-2.3619190857449499E-3</v>
      </c>
      <c r="CA1203" s="14">
        <v>4.54398365274905E-2</v>
      </c>
      <c r="CB1203" s="14">
        <v>9.6061521601431502E-3</v>
      </c>
      <c r="CC1203" s="14">
        <v>12.496700000000001</v>
      </c>
      <c r="CD1203" s="14">
        <v>7.4463860206513098E-3</v>
      </c>
      <c r="CE1203" s="14">
        <v>13.4701</v>
      </c>
      <c r="CF1203" s="14">
        <v>-1.7096</v>
      </c>
      <c r="CG1203" s="14">
        <v>5.74358291189511E-2</v>
      </c>
      <c r="CH1203" s="14">
        <v>-1.9876325088339201E-2</v>
      </c>
      <c r="CI1203" s="14">
        <v>0.76760000000000095</v>
      </c>
      <c r="CJ1203" s="14">
        <v>1.04288046882576</v>
      </c>
      <c r="CK1203" s="14">
        <v>75.362300000000005</v>
      </c>
      <c r="CL1203" s="14">
        <v>1.0328843739598299</v>
      </c>
      <c r="CM1203" s="14">
        <v>1.00967784499208</v>
      </c>
      <c r="CN1203" s="14">
        <v>52.042400000000001</v>
      </c>
      <c r="CO1203" s="14">
        <v>-4.3460531866252303E-2</v>
      </c>
      <c r="CP1203" s="14">
        <v>1.62254483347565E-2</v>
      </c>
      <c r="CQ1203" s="14" t="s">
        <v>99</v>
      </c>
      <c r="CR1203" s="14" t="s">
        <v>99</v>
      </c>
      <c r="CS1203" s="14" t="s">
        <v>99</v>
      </c>
      <c r="CT1203" s="14">
        <v>-3.0462202599649799E-2</v>
      </c>
      <c r="CU1203" s="14" t="s">
        <v>99</v>
      </c>
    </row>
    <row r="1204" spans="3:99" x14ac:dyDescent="0.3">
      <c r="C1204" s="1" t="s">
        <v>1288</v>
      </c>
      <c r="D1204" s="11">
        <v>-7.7490537273570198E-3</v>
      </c>
      <c r="E1204" s="14">
        <v>-0.12790000000000001</v>
      </c>
      <c r="F1204" s="14">
        <v>-0.1522</v>
      </c>
      <c r="G1204" s="14">
        <v>2.0008999999999899</v>
      </c>
      <c r="H1204" s="14">
        <v>-5.2992518703241898E-2</v>
      </c>
      <c r="I1204" s="14">
        <v>-12.726900000000001</v>
      </c>
      <c r="J1204" s="14">
        <v>-3.8140026887234502E-3</v>
      </c>
      <c r="K1204" s="14">
        <v>1.3347960820400099E-2</v>
      </c>
      <c r="L1204" s="14">
        <v>-3.2770999999999901</v>
      </c>
      <c r="M1204" s="14">
        <v>-4.9999999999999899E-2</v>
      </c>
      <c r="N1204" s="14">
        <v>-2.6082999999999998</v>
      </c>
      <c r="O1204" s="14">
        <v>-3.1115993002083999E-3</v>
      </c>
      <c r="P1204" s="14">
        <v>2.1579786789069598E-3</v>
      </c>
      <c r="Q1204" s="14">
        <v>9.9598764773385796E-3</v>
      </c>
      <c r="R1204" s="14">
        <v>-0.47739999999999899</v>
      </c>
      <c r="S1204" s="14">
        <v>2.5598516763095601E-3</v>
      </c>
      <c r="T1204" s="14">
        <v>-7.0486873254651302E-4</v>
      </c>
      <c r="U1204" s="14">
        <v>-1.6254</v>
      </c>
      <c r="V1204" s="14">
        <v>-1.99999999999999E-2</v>
      </c>
      <c r="W1204" s="14">
        <v>2.0008999999999899</v>
      </c>
      <c r="X1204" s="14">
        <v>-0.43380000000000002</v>
      </c>
      <c r="Y1204" s="14">
        <v>1.56559315709986E-4</v>
      </c>
      <c r="Z1204" s="14">
        <v>5.0521942346241001E-2</v>
      </c>
      <c r="AA1204" s="14">
        <v>1.5327464748267499E-3</v>
      </c>
      <c r="AB1204" s="14">
        <v>-2.8929691899283998E-2</v>
      </c>
      <c r="AC1204" s="14">
        <v>-0.185702555839658</v>
      </c>
      <c r="AD1204" s="14">
        <v>0.21579999999999899</v>
      </c>
      <c r="AE1204" s="14">
        <v>-1.0732965887449099E-2</v>
      </c>
      <c r="AF1204" s="14">
        <v>-1.1150805130699E-2</v>
      </c>
      <c r="AG1204" s="14">
        <v>0.969799999999999</v>
      </c>
      <c r="AH1204" s="14">
        <v>-1.95072013314657E-2</v>
      </c>
      <c r="AI1204" s="14">
        <v>-2.92685175774887E-3</v>
      </c>
      <c r="AJ1204" s="14">
        <v>-0.18809999999999999</v>
      </c>
      <c r="AK1204" s="14">
        <v>-4.1800000000000198E-2</v>
      </c>
      <c r="AL1204" s="14">
        <v>-2.2688367101869199E-3</v>
      </c>
      <c r="AM1204" s="14">
        <v>-2.7801209995671701E-4</v>
      </c>
      <c r="AN1204" s="14">
        <v>-3.44782792853284E-2</v>
      </c>
      <c r="AO1204" s="14">
        <v>-3.43038470315324E-2</v>
      </c>
      <c r="AP1204" s="14">
        <v>-7.5530843779517496E-3</v>
      </c>
      <c r="AQ1204" s="14">
        <v>-2.23708713569191E-3</v>
      </c>
      <c r="AR1204" s="14">
        <v>1.56559315709986E-4</v>
      </c>
      <c r="AS1204" s="14">
        <v>3.0435999999999899</v>
      </c>
      <c r="AT1204" s="14">
        <v>0.20599999999999899</v>
      </c>
      <c r="AU1204" s="14">
        <v>-1.7714405848009401E-2</v>
      </c>
      <c r="AV1204" s="14">
        <v>-1.1150805130699E-2</v>
      </c>
      <c r="AW1204" s="14">
        <v>-2.77356977365889E-3</v>
      </c>
      <c r="AX1204" s="14">
        <v>-4.9807200853417002E-4</v>
      </c>
      <c r="AY1204" s="14">
        <v>-3.0457923656953701E-3</v>
      </c>
      <c r="AZ1204" s="14">
        <v>0.44169999999999998</v>
      </c>
      <c r="BA1204" s="14">
        <v>4.9033149171270697E-2</v>
      </c>
      <c r="BB1204" s="14">
        <v>-17.2883999999999</v>
      </c>
      <c r="BC1204" s="14">
        <v>-1.1679402668479799E-2</v>
      </c>
      <c r="BD1204" s="14">
        <v>-2.5598516763096699E-3</v>
      </c>
      <c r="BE1204" s="14">
        <v>1.56559315709986E-4</v>
      </c>
      <c r="BF1204" s="14">
        <v>6.5271296542141997E-3</v>
      </c>
      <c r="BG1204" s="14">
        <v>-2.9264999999999901</v>
      </c>
      <c r="BH1204" s="14">
        <v>-1.9508000000000001</v>
      </c>
      <c r="BI1204" s="14">
        <v>-9.3079329750730706E-3</v>
      </c>
      <c r="BJ1204" s="14">
        <v>5.2534380353460404E-4</v>
      </c>
      <c r="BK1204" s="14">
        <v>-0.10059999999999999</v>
      </c>
      <c r="BL1204" s="14">
        <v>-6.5621374195730603E-3</v>
      </c>
      <c r="BM1204" s="14">
        <v>-9.8862469812959408E-4</v>
      </c>
      <c r="BN1204" s="14">
        <v>-3.44782792853284E-2</v>
      </c>
      <c r="BO1204" s="14">
        <v>-0.47199999999999998</v>
      </c>
      <c r="BP1204" s="14">
        <v>6.5344374416164896E-3</v>
      </c>
      <c r="BQ1204" s="14">
        <v>1.6326348753723499E-3</v>
      </c>
      <c r="BR1204" s="14">
        <v>-0.21</v>
      </c>
      <c r="BS1204" s="14">
        <v>-3.43038470315324E-2</v>
      </c>
      <c r="BT1204" s="14">
        <v>-2.1499432502560398E-2</v>
      </c>
      <c r="BU1204" s="14">
        <v>-1.1150805130699E-2</v>
      </c>
      <c r="BV1204" s="14">
        <v>-3.1115993002083999E-3</v>
      </c>
      <c r="BW1204" s="14">
        <v>-6.9800000000000001E-2</v>
      </c>
      <c r="BX1204" s="14">
        <v>-0.573599999999999</v>
      </c>
      <c r="BY1204" s="14">
        <v>4.9224555264986104E-3</v>
      </c>
      <c r="BZ1204" s="14">
        <v>-1.87115005510313E-4</v>
      </c>
      <c r="CA1204" s="14">
        <v>2.1499432502560398E-2</v>
      </c>
      <c r="CB1204" s="14">
        <v>-3.2771100556705603E-2</v>
      </c>
      <c r="CC1204" s="14">
        <v>-0.78280000000000105</v>
      </c>
      <c r="CD1204" s="14">
        <v>-3.44782792853284E-2</v>
      </c>
      <c r="CE1204" s="14">
        <v>-1.2650999999999899</v>
      </c>
      <c r="CF1204" s="14">
        <v>-0.32450000000000001</v>
      </c>
      <c r="CG1204" s="14">
        <v>-1.98171457465618E-2</v>
      </c>
      <c r="CH1204" s="14">
        <v>-3.1115993002083999E-3</v>
      </c>
      <c r="CI1204" s="14">
        <v>0.20599999999999899</v>
      </c>
      <c r="CJ1204" s="14">
        <v>0.96186788852833405</v>
      </c>
      <c r="CK1204" s="14">
        <v>36.666699999999999</v>
      </c>
      <c r="CL1204" s="14">
        <v>1.01342562288483</v>
      </c>
      <c r="CM1204" s="14">
        <v>0.94912529031016801</v>
      </c>
      <c r="CN1204" s="14">
        <v>41.498600000000003</v>
      </c>
      <c r="CO1204" s="14">
        <v>1.31084200241751E-2</v>
      </c>
      <c r="CP1204" s="14" t="s">
        <v>99</v>
      </c>
      <c r="CQ1204" s="14" t="s">
        <v>99</v>
      </c>
      <c r="CR1204" s="14" t="s">
        <v>99</v>
      </c>
      <c r="CS1204" s="14" t="s">
        <v>99</v>
      </c>
      <c r="CT1204" s="14" t="s">
        <v>99</v>
      </c>
      <c r="CU1204" s="14" t="s">
        <v>99</v>
      </c>
    </row>
    <row r="1205" spans="3:99" x14ac:dyDescent="0.3">
      <c r="C1205" s="1" t="s">
        <v>1289</v>
      </c>
      <c r="D1205" s="11">
        <v>4.6296297270936202E-3</v>
      </c>
      <c r="E1205" s="14">
        <v>-0.34920000000000001</v>
      </c>
      <c r="F1205" s="14">
        <v>-27.47</v>
      </c>
      <c r="G1205" s="14">
        <v>2.8955000000000002</v>
      </c>
      <c r="H1205" s="14">
        <v>0.142063859324386</v>
      </c>
      <c r="I1205" s="14">
        <v>-194.408299999999</v>
      </c>
      <c r="J1205" s="14">
        <v>-2.3538806764455598E-2</v>
      </c>
      <c r="K1205" s="14" t="s">
        <v>99</v>
      </c>
      <c r="L1205" s="14">
        <v>2.3275999999999999</v>
      </c>
      <c r="M1205" s="14">
        <v>0.26169999999999999</v>
      </c>
      <c r="N1205" s="14" t="s">
        <v>99</v>
      </c>
      <c r="O1205" s="14">
        <v>-6.9578480735704301E-3</v>
      </c>
      <c r="P1205" s="14">
        <v>7.0881487685539096E-3</v>
      </c>
      <c r="Q1205" s="14" t="s">
        <v>99</v>
      </c>
      <c r="R1205" s="14" t="s">
        <v>99</v>
      </c>
      <c r="S1205" s="14">
        <v>1.48677792666296E-2</v>
      </c>
      <c r="T1205" s="14">
        <v>-4.82321254866549E-4</v>
      </c>
      <c r="U1205" s="14" t="s">
        <v>99</v>
      </c>
      <c r="V1205" s="14">
        <v>8.2600000000000007E-2</v>
      </c>
      <c r="W1205" s="14">
        <v>2.8955000000000002</v>
      </c>
      <c r="X1205" s="14" t="s">
        <v>99</v>
      </c>
      <c r="Y1205" s="14" t="s">
        <v>99</v>
      </c>
      <c r="Z1205" s="14" t="s">
        <v>99</v>
      </c>
      <c r="AA1205" s="14">
        <v>7.4840419188847204E-3</v>
      </c>
      <c r="AB1205" s="14">
        <v>7.62035404402638E-3</v>
      </c>
      <c r="AC1205" s="14" t="s">
        <v>99</v>
      </c>
      <c r="AD1205" s="14">
        <v>0.70879999999999999</v>
      </c>
      <c r="AE1205" s="14">
        <v>-0.18282183450853901</v>
      </c>
      <c r="AF1205" s="14" t="s">
        <v>99</v>
      </c>
      <c r="AG1205" s="14">
        <v>-0.25969999999999899</v>
      </c>
      <c r="AH1205" s="14">
        <v>-3.01804175449162E-2</v>
      </c>
      <c r="AI1205" s="14">
        <v>1.79371255102089E-3</v>
      </c>
      <c r="AJ1205" s="14" t="s">
        <v>99</v>
      </c>
      <c r="AK1205" s="14">
        <v>-0.15689999999999901</v>
      </c>
      <c r="AL1205" s="14">
        <v>-4.9423879071182897E-2</v>
      </c>
      <c r="AM1205" s="14">
        <v>-2.7743195446861598E-4</v>
      </c>
      <c r="AN1205" s="14">
        <v>1.24861531630787E-2</v>
      </c>
      <c r="AO1205" s="14" t="s">
        <v>99</v>
      </c>
      <c r="AP1205" s="14">
        <v>-3.1393652680263902E-2</v>
      </c>
      <c r="AQ1205" s="14" t="s">
        <v>99</v>
      </c>
      <c r="AR1205" s="14">
        <v>6.3125362313675697E-3</v>
      </c>
      <c r="AS1205" s="14">
        <v>-87.922399999999996</v>
      </c>
      <c r="AT1205" s="14">
        <v>1.5441</v>
      </c>
      <c r="AU1205" s="14">
        <v>-0.179098990831626</v>
      </c>
      <c r="AV1205" s="14" t="s">
        <v>99</v>
      </c>
      <c r="AW1205" s="14">
        <v>1.8924956554821899E-3</v>
      </c>
      <c r="AX1205" s="14">
        <v>-3.5785625943442402E-2</v>
      </c>
      <c r="AY1205" s="14" t="s">
        <v>99</v>
      </c>
      <c r="AZ1205" s="14" t="s">
        <v>99</v>
      </c>
      <c r="BA1205" s="14">
        <v>6.1049011177987902E-2</v>
      </c>
      <c r="BB1205" s="14">
        <v>-205.61959999999999</v>
      </c>
      <c r="BC1205" s="14">
        <v>-5.8207555455184103E-3</v>
      </c>
      <c r="BD1205" s="14">
        <v>-1.48677792666296E-2</v>
      </c>
      <c r="BE1205" s="14" t="s">
        <v>99</v>
      </c>
      <c r="BF1205" s="14" t="s">
        <v>99</v>
      </c>
      <c r="BG1205" s="14">
        <v>-4.6437999999999899</v>
      </c>
      <c r="BH1205" s="14">
        <v>-3.0179999999999998</v>
      </c>
      <c r="BI1205" s="14">
        <v>-4.5090744692670999E-2</v>
      </c>
      <c r="BJ1205" s="14">
        <v>-4.2852902360881401E-3</v>
      </c>
      <c r="BK1205" s="14" t="s">
        <v>99</v>
      </c>
      <c r="BL1205" s="14">
        <v>-1.5583823760993601E-3</v>
      </c>
      <c r="BM1205" s="14">
        <v>-1.5196465709719299E-4</v>
      </c>
      <c r="BN1205" s="14">
        <v>1.24861531630787E-2</v>
      </c>
      <c r="BO1205" s="14">
        <v>9.07999999999997E-2</v>
      </c>
      <c r="BP1205" s="14">
        <v>-2.7009300724422898E-3</v>
      </c>
      <c r="BQ1205" s="14">
        <v>1.1373439004641999E-2</v>
      </c>
      <c r="BR1205" s="14">
        <v>0.29249999999999998</v>
      </c>
      <c r="BS1205" s="14">
        <v>1.57919565721194E-2</v>
      </c>
      <c r="BT1205" s="14">
        <v>-2.7755821539696902E-2</v>
      </c>
      <c r="BU1205" s="14">
        <v>-1.71627208170229E-2</v>
      </c>
      <c r="BV1205" s="14">
        <v>-6.9578480735704301E-3</v>
      </c>
      <c r="BW1205" s="14" t="s">
        <v>99</v>
      </c>
      <c r="BX1205" s="14" t="s">
        <v>99</v>
      </c>
      <c r="BY1205" s="14" t="s">
        <v>99</v>
      </c>
      <c r="BZ1205" s="14">
        <v>-3.22663053551495E-4</v>
      </c>
      <c r="CA1205" s="14">
        <v>2.7755821539696801E-2</v>
      </c>
      <c r="CB1205" s="14">
        <v>2.3275998491004101E-2</v>
      </c>
      <c r="CC1205" s="14">
        <v>-2.4359999999999999</v>
      </c>
      <c r="CD1205" s="14">
        <v>1.24861531630787E-2</v>
      </c>
      <c r="CE1205" s="14">
        <v>-3.6921000000000102</v>
      </c>
      <c r="CF1205" s="14" t="s">
        <v>99</v>
      </c>
      <c r="CG1205" s="14" t="s">
        <v>99</v>
      </c>
      <c r="CH1205" s="14">
        <v>-6.9578480735704301E-3</v>
      </c>
      <c r="CI1205" s="14">
        <v>1.5441</v>
      </c>
      <c r="CJ1205" s="14">
        <v>1.0632911392405</v>
      </c>
      <c r="CK1205" s="14">
        <v>39.0625</v>
      </c>
      <c r="CL1205" s="14">
        <v>1.04679574824681</v>
      </c>
      <c r="CM1205" s="14">
        <v>1.0157579843262801</v>
      </c>
      <c r="CN1205" s="14">
        <v>58.088900000000002</v>
      </c>
      <c r="CO1205" s="14">
        <v>1.20907813517114E-2</v>
      </c>
      <c r="CP1205" s="14">
        <v>-7.0871722182856895E-4</v>
      </c>
      <c r="CQ1205" s="14">
        <v>-1.3994910941475799E-2</v>
      </c>
      <c r="CR1205" s="14">
        <v>-1.3668996339086199E-2</v>
      </c>
      <c r="CS1205" s="14" t="s">
        <v>99</v>
      </c>
      <c r="CT1205" s="14">
        <v>2.99211284062929E-2</v>
      </c>
      <c r="CU1205" s="14" t="s">
        <v>99</v>
      </c>
    </row>
    <row r="1206" spans="3:99" x14ac:dyDescent="0.3">
      <c r="C1206" s="1" t="s">
        <v>1290</v>
      </c>
      <c r="D1206" s="11">
        <v>-2.94160594498841E-2</v>
      </c>
      <c r="E1206" s="14">
        <v>4.82E-2</v>
      </c>
      <c r="F1206" s="14">
        <v>2.6000000000010398E-3</v>
      </c>
      <c r="G1206" s="14">
        <v>-3.6850999999999901</v>
      </c>
      <c r="H1206" s="14">
        <v>3.7769276195856002E-2</v>
      </c>
      <c r="I1206" s="14">
        <v>6.4286999999999903</v>
      </c>
      <c r="J1206" s="14">
        <v>1.04326220042401E-2</v>
      </c>
      <c r="K1206" s="14">
        <v>-5.7333562401686099E-2</v>
      </c>
      <c r="L1206" s="14">
        <v>0.37509999999999899</v>
      </c>
      <c r="M1206" s="14">
        <v>-9.9999999999999499E-3</v>
      </c>
      <c r="N1206" s="14">
        <v>-2.7303999999999902</v>
      </c>
      <c r="O1206" s="14">
        <v>-2.5054212646800902E-3</v>
      </c>
      <c r="P1206" s="14">
        <v>-4.9598754109266502E-3</v>
      </c>
      <c r="Q1206" s="14">
        <v>-1.5043739084169201E-3</v>
      </c>
      <c r="R1206" s="14">
        <v>1.8311999999999899</v>
      </c>
      <c r="S1206" s="14">
        <v>-1.33573459615135E-2</v>
      </c>
      <c r="T1206" s="14">
        <v>-1.0243792294013301E-4</v>
      </c>
      <c r="U1206" s="14">
        <v>-1.51019999999999</v>
      </c>
      <c r="V1206" s="14">
        <v>3.9999999999999897E-2</v>
      </c>
      <c r="W1206" s="14">
        <v>-3.6850999999999901</v>
      </c>
      <c r="X1206" s="14">
        <v>1.7474000000000001</v>
      </c>
      <c r="Y1206" s="14">
        <v>1.2938382707167E-3</v>
      </c>
      <c r="Z1206" s="14">
        <v>1.8678488131122099E-2</v>
      </c>
      <c r="AA1206" s="14">
        <v>1.8760127870775299E-3</v>
      </c>
      <c r="AB1206" s="14">
        <v>2.0380014190756698E-3</v>
      </c>
      <c r="AC1206" s="14">
        <v>-2.8510268029308301E-4</v>
      </c>
      <c r="AD1206" s="14">
        <v>-0.495999999999998</v>
      </c>
      <c r="AE1206" s="14">
        <v>0.222000213602947</v>
      </c>
      <c r="AF1206" s="14">
        <v>1.69287433695241E-3</v>
      </c>
      <c r="AG1206" s="14">
        <v>-0.30719999999999897</v>
      </c>
      <c r="AH1206" s="14">
        <v>6.4880646015718094E-2</v>
      </c>
      <c r="AI1206" s="14">
        <v>-7.3598473057691896E-3</v>
      </c>
      <c r="AJ1206" s="14">
        <v>-0.23069999999999899</v>
      </c>
      <c r="AK1206" s="14">
        <v>-1.94999999999989E-2</v>
      </c>
      <c r="AL1206" s="14">
        <v>0.184048825902555</v>
      </c>
      <c r="AM1206" s="14">
        <v>-4.3440382755297898E-4</v>
      </c>
      <c r="AN1206" s="14">
        <v>1.8741648171858899E-3</v>
      </c>
      <c r="AO1206" s="14">
        <v>1.8741648171858899E-3</v>
      </c>
      <c r="AP1206" s="14">
        <v>3.6322130686918801E-2</v>
      </c>
      <c r="AQ1206" s="14">
        <v>-2.5054212646800902E-3</v>
      </c>
      <c r="AR1206" s="14">
        <v>1.2938382707167E-3</v>
      </c>
      <c r="AS1206" s="14">
        <v>0.79410000000000003</v>
      </c>
      <c r="AT1206" s="14">
        <v>-1.4699999999997699E-2</v>
      </c>
      <c r="AU1206" s="14">
        <v>6.5378391876144401E-2</v>
      </c>
      <c r="AV1206" s="14">
        <v>1.69287433695241E-3</v>
      </c>
      <c r="AW1206" s="14">
        <v>9.2472708081667299E-4</v>
      </c>
      <c r="AX1206" s="14">
        <v>0.18867115976469601</v>
      </c>
      <c r="AY1206" s="14">
        <v>0.11813203689099799</v>
      </c>
      <c r="AZ1206" s="14">
        <v>-1.45749999999999</v>
      </c>
      <c r="BA1206" s="14">
        <v>0.11221794166208</v>
      </c>
      <c r="BB1206" s="14">
        <v>22.677999999999901</v>
      </c>
      <c r="BC1206" s="14">
        <v>4.89626524221735E-2</v>
      </c>
      <c r="BD1206" s="14">
        <v>1.3357332901739301E-2</v>
      </c>
      <c r="BE1206" s="14">
        <v>1.2938382707167E-3</v>
      </c>
      <c r="BF1206" s="14">
        <v>-1.7140088061049798E-2</v>
      </c>
      <c r="BG1206" s="14">
        <v>8.0086999999999904</v>
      </c>
      <c r="BH1206" s="14">
        <v>6.4881000000000002</v>
      </c>
      <c r="BI1206" s="14">
        <v>3.2298709661440897E-2</v>
      </c>
      <c r="BJ1206" s="14">
        <v>-2.5054212646800902E-3</v>
      </c>
      <c r="BK1206" s="14">
        <v>0.40839999999999899</v>
      </c>
      <c r="BL1206" s="14">
        <v>-9.0132929271065601E-2</v>
      </c>
      <c r="BM1206" s="14">
        <v>-3.8283187792607398E-5</v>
      </c>
      <c r="BN1206" s="14">
        <v>1.8741648171858899E-3</v>
      </c>
      <c r="BO1206" s="14">
        <v>0.4516</v>
      </c>
      <c r="BP1206" s="14">
        <v>-1.90511466012836E-3</v>
      </c>
      <c r="BQ1206" s="14">
        <v>-2.45445414624657E-3</v>
      </c>
      <c r="BR1206" s="14">
        <v>2.5000000000000001E-2</v>
      </c>
      <c r="BS1206" s="14">
        <v>1.8741648171858899E-3</v>
      </c>
      <c r="BT1206" s="14">
        <v>5.1724419638643299E-2</v>
      </c>
      <c r="BU1206" s="14">
        <v>1.69287433695241E-3</v>
      </c>
      <c r="BV1206" s="14">
        <v>-2.5054212646800902E-3</v>
      </c>
      <c r="BW1206" s="14">
        <v>0.15739999999999901</v>
      </c>
      <c r="BX1206" s="14">
        <v>0.57230000000000003</v>
      </c>
      <c r="BY1206" s="14">
        <v>-1.70745102778877E-2</v>
      </c>
      <c r="BZ1206" s="14">
        <v>-3.2563869097921102E-4</v>
      </c>
      <c r="CA1206" s="14">
        <v>-5.1724425309619002E-2</v>
      </c>
      <c r="CB1206" s="14">
        <v>3.75017760426343E-3</v>
      </c>
      <c r="CC1206" s="14">
        <v>1.5917999999999899</v>
      </c>
      <c r="CD1206" s="14">
        <v>1.8741648171858899E-3</v>
      </c>
      <c r="CE1206" s="14">
        <v>1.8872</v>
      </c>
      <c r="CF1206" s="14">
        <v>-0.41449999999999998</v>
      </c>
      <c r="CG1206" s="14">
        <v>1.37082368444557E-2</v>
      </c>
      <c r="CH1206" s="14">
        <v>-2.5054212646800902E-3</v>
      </c>
      <c r="CI1206" s="14">
        <v>-1.4699999999997699E-2</v>
      </c>
      <c r="CJ1206" s="14">
        <v>1.13358053236076</v>
      </c>
      <c r="CK1206" s="14">
        <v>50.7042</v>
      </c>
      <c r="CL1206" s="14">
        <v>1.0935192575439201</v>
      </c>
      <c r="CM1206" s="14">
        <v>1.03663517998468</v>
      </c>
      <c r="CN1206" s="14">
        <v>56.490900000000003</v>
      </c>
      <c r="CO1206" s="14">
        <v>2.20598993103105E-2</v>
      </c>
      <c r="CP1206" s="14">
        <v>-2.2935779816513702E-3</v>
      </c>
      <c r="CQ1206" s="14" t="s">
        <v>99</v>
      </c>
      <c r="CR1206" s="14" t="s">
        <v>99</v>
      </c>
      <c r="CS1206" s="14" t="s">
        <v>99</v>
      </c>
      <c r="CT1206" s="14" t="s">
        <v>99</v>
      </c>
      <c r="CU1206" s="14" t="s">
        <v>99</v>
      </c>
    </row>
    <row r="1207" spans="3:99" x14ac:dyDescent="0.3">
      <c r="C1207" s="1" t="s">
        <v>1291</v>
      </c>
      <c r="D1207" s="11">
        <v>2.7446289651080098E-3</v>
      </c>
      <c r="E1207" s="14">
        <v>0</v>
      </c>
      <c r="F1207" s="14">
        <v>18.808900000000001</v>
      </c>
      <c r="G1207" s="14">
        <v>-6.1803999999999899</v>
      </c>
      <c r="H1207" s="14">
        <v>-0.10917874396135201</v>
      </c>
      <c r="I1207" s="14">
        <v>16.062999999999999</v>
      </c>
      <c r="J1207" s="14">
        <v>7.3412851771584603E-2</v>
      </c>
      <c r="K1207" s="14">
        <v>-0.30080230826185</v>
      </c>
      <c r="L1207" s="14">
        <v>-15.917299999999999</v>
      </c>
      <c r="M1207" s="14">
        <v>2.5070999999999999</v>
      </c>
      <c r="N1207" s="14">
        <v>0</v>
      </c>
      <c r="O1207" s="14">
        <v>1.1844832160302099</v>
      </c>
      <c r="P1207" s="14">
        <v>1.3254862487450301</v>
      </c>
      <c r="Q1207" s="14">
        <v>-0.53591296663068799</v>
      </c>
      <c r="R1207" s="14">
        <v>0</v>
      </c>
      <c r="S1207" s="14">
        <v>-7.0157857599957296E-2</v>
      </c>
      <c r="T1207" s="14">
        <v>-5.1824916777571603E-2</v>
      </c>
      <c r="U1207" s="14" t="s">
        <v>99</v>
      </c>
      <c r="V1207" s="14">
        <v>2.95209999999999</v>
      </c>
      <c r="W1207" s="14">
        <v>-6.1803999999999899</v>
      </c>
      <c r="X1207" s="14" t="s">
        <v>99</v>
      </c>
      <c r="Y1207" s="14">
        <v>-3.4162400155337197E-2</v>
      </c>
      <c r="Z1207" s="14" t="s">
        <v>99</v>
      </c>
      <c r="AA1207" s="14">
        <v>-2.98133651901453E-2</v>
      </c>
      <c r="AB1207" s="14">
        <v>-0.13951572056825201</v>
      </c>
      <c r="AC1207" s="14">
        <v>6.2597210734665995E-2</v>
      </c>
      <c r="AD1207" s="14">
        <v>132.5487</v>
      </c>
      <c r="AE1207" s="14">
        <v>1.23050294845734</v>
      </c>
      <c r="AF1207" s="14">
        <v>9.5986762355702998E-2</v>
      </c>
      <c r="AG1207" s="14">
        <v>16.341899999999999</v>
      </c>
      <c r="AH1207" s="14">
        <v>0.106495100310893</v>
      </c>
      <c r="AI1207" s="14">
        <v>-5.7859546973466902E-2</v>
      </c>
      <c r="AJ1207" s="14">
        <v>0.59409999999999996</v>
      </c>
      <c r="AK1207" s="14">
        <v>10.7925</v>
      </c>
      <c r="AL1207" s="14">
        <v>0.94934081589852204</v>
      </c>
      <c r="AM1207" s="14">
        <v>4.9648501589184199E-2</v>
      </c>
      <c r="AN1207" s="14">
        <v>-0.13681452838295199</v>
      </c>
      <c r="AO1207" s="14">
        <v>-0.13588781651594001</v>
      </c>
      <c r="AP1207" s="14">
        <v>0.27451855133320602</v>
      </c>
      <c r="AQ1207" s="14">
        <v>1.1849210436423001</v>
      </c>
      <c r="AR1207" s="14">
        <v>-3.6680340480151501E-2</v>
      </c>
      <c r="AS1207" s="14">
        <v>28.644799999999901</v>
      </c>
      <c r="AT1207" s="14">
        <v>-6.9439999999999902</v>
      </c>
      <c r="AU1207" s="14">
        <v>0.46413672938163902</v>
      </c>
      <c r="AV1207" s="14">
        <v>0.105764255844988</v>
      </c>
      <c r="AW1207" s="14">
        <v>0.107553870135995</v>
      </c>
      <c r="AX1207" s="14">
        <v>0.94162949271627505</v>
      </c>
      <c r="AY1207" s="14">
        <v>0.21669094351354001</v>
      </c>
      <c r="AZ1207" s="14" t="s">
        <v>99</v>
      </c>
      <c r="BA1207" s="14">
        <v>0.105515587529976</v>
      </c>
      <c r="BB1207" s="14">
        <v>27.249199999999899</v>
      </c>
      <c r="BC1207" s="14">
        <v>5.2873074820171402E-2</v>
      </c>
      <c r="BD1207" s="14">
        <v>7.0157857599957199E-2</v>
      </c>
      <c r="BE1207" s="14">
        <v>-3.6680340480151501E-2</v>
      </c>
      <c r="BF1207" s="14" t="s">
        <v>99</v>
      </c>
      <c r="BG1207" s="14">
        <v>11.364000000000001</v>
      </c>
      <c r="BH1207" s="14">
        <v>10.6495</v>
      </c>
      <c r="BI1207" s="14">
        <v>0.27958442982873699</v>
      </c>
      <c r="BJ1207" s="14">
        <v>1.1892013504164101</v>
      </c>
      <c r="BK1207" s="14">
        <v>-3.9000000000000098E-3</v>
      </c>
      <c r="BL1207" s="14">
        <v>-8.3525370592896706E-3</v>
      </c>
      <c r="BM1207" s="14">
        <v>-4.2099849099311498E-2</v>
      </c>
      <c r="BN1207" s="14">
        <v>-0.13681452838295199</v>
      </c>
      <c r="BO1207" s="14">
        <v>0</v>
      </c>
      <c r="BP1207" s="14">
        <v>8.5929558720276801E-5</v>
      </c>
      <c r="BQ1207" s="14">
        <v>0.12941577323824199</v>
      </c>
      <c r="BR1207" s="14">
        <v>-0.21</v>
      </c>
      <c r="BS1207" s="14">
        <v>-0.12785514931134001</v>
      </c>
      <c r="BT1207" s="14">
        <v>6.2294703969491098E-2</v>
      </c>
      <c r="BU1207" s="14">
        <v>9.5986762355702998E-2</v>
      </c>
      <c r="BV1207" s="14">
        <v>1.1844832160302099</v>
      </c>
      <c r="BW1207" s="14">
        <v>4.56999999999999E-2</v>
      </c>
      <c r="BX1207" s="14" t="s">
        <v>99</v>
      </c>
      <c r="BY1207" s="14">
        <v>0.30757866591759098</v>
      </c>
      <c r="BZ1207" s="14">
        <v>0.48735984227802098</v>
      </c>
      <c r="CA1207" s="14">
        <v>-6.22947039694913E-2</v>
      </c>
      <c r="CB1207" s="14">
        <v>-0.15917298039338901</v>
      </c>
      <c r="CC1207" s="14">
        <v>5.3621999999999899</v>
      </c>
      <c r="CD1207" s="14">
        <v>-0.13681452838295199</v>
      </c>
      <c r="CE1207" s="14">
        <v>5.0288000000000004</v>
      </c>
      <c r="CF1207" s="14">
        <v>0.56850000000000001</v>
      </c>
      <c r="CG1207" s="14">
        <v>0.13202867113081199</v>
      </c>
      <c r="CH1207" s="14">
        <v>1.1844832160302099</v>
      </c>
      <c r="CI1207" s="14">
        <v>-6.9439999999999902</v>
      </c>
      <c r="CJ1207" s="14">
        <v>1.2405923767904801</v>
      </c>
      <c r="CK1207" s="14">
        <v>49</v>
      </c>
      <c r="CL1207" s="14">
        <v>1.2083723511254401</v>
      </c>
      <c r="CM1207" s="14">
        <v>1.02666398783042</v>
      </c>
      <c r="CN1207" s="14">
        <v>48.606299999999997</v>
      </c>
      <c r="CO1207" s="14">
        <v>-3.12061628431359E-2</v>
      </c>
      <c r="CP1207" s="14">
        <v>0.62303664921465896</v>
      </c>
      <c r="CQ1207" s="14" t="s">
        <v>99</v>
      </c>
      <c r="CR1207" s="14" t="s">
        <v>99</v>
      </c>
      <c r="CS1207" s="14" t="s">
        <v>99</v>
      </c>
      <c r="CT1207" s="14">
        <v>6.4216634429400399E-2</v>
      </c>
      <c r="CU1207" s="14" t="s">
        <v>99</v>
      </c>
    </row>
    <row r="1208" spans="3:99" x14ac:dyDescent="0.3">
      <c r="C1208" s="1" t="s">
        <v>1292</v>
      </c>
      <c r="D1208" s="11">
        <v>2.5092480341146299E-2</v>
      </c>
      <c r="E1208" s="14">
        <v>-0.12330000000000001</v>
      </c>
      <c r="F1208" s="14">
        <v>5.2084999999999999</v>
      </c>
      <c r="G1208" s="14">
        <v>-6.1618999999999904</v>
      </c>
      <c r="H1208" s="14">
        <v>9.7785977859778495E-2</v>
      </c>
      <c r="I1208" s="14">
        <v>24.887899999999998</v>
      </c>
      <c r="J1208" s="14">
        <v>-3.3455436642022697E-2</v>
      </c>
      <c r="K1208" s="14">
        <v>1.43265136908326E-2</v>
      </c>
      <c r="L1208" s="14">
        <v>-3.8674999999999899</v>
      </c>
      <c r="M1208" s="14">
        <v>0.1179</v>
      </c>
      <c r="N1208" s="14">
        <v>1.7454999999999901</v>
      </c>
      <c r="O1208" s="14">
        <v>-2.9916492830491598E-2</v>
      </c>
      <c r="P1208" s="14">
        <v>-2.90597053230062E-2</v>
      </c>
      <c r="Q1208" s="14">
        <v>-1.1544544016868699E-2</v>
      </c>
      <c r="R1208" s="14">
        <v>2.9249999999999998</v>
      </c>
      <c r="S1208" s="14">
        <v>-0.117820419008525</v>
      </c>
      <c r="T1208" s="14">
        <v>-3.63775512418989E-3</v>
      </c>
      <c r="U1208" s="14">
        <v>0.2545</v>
      </c>
      <c r="V1208" s="14">
        <v>-0.202099999999999</v>
      </c>
      <c r="W1208" s="14">
        <v>-6.1618999999999904</v>
      </c>
      <c r="X1208" s="14">
        <v>3.10699999999999</v>
      </c>
      <c r="Y1208" s="14">
        <v>7.2927140812904096E-4</v>
      </c>
      <c r="Z1208" s="14">
        <v>-3.9117492015256199E-3</v>
      </c>
      <c r="AA1208" s="14">
        <v>-1.75168222270458E-2</v>
      </c>
      <c r="AB1208" s="14">
        <v>-2.3713913609724298E-2</v>
      </c>
      <c r="AC1208" s="14">
        <v>2.36827385613603E-2</v>
      </c>
      <c r="AD1208" s="14">
        <v>-2.9059999999999899</v>
      </c>
      <c r="AE1208" s="14">
        <v>0.34404813317105698</v>
      </c>
      <c r="AF1208" s="14">
        <v>8.3623047159107396E-3</v>
      </c>
      <c r="AG1208" s="14">
        <v>-3.6606999999999998</v>
      </c>
      <c r="AH1208" s="14">
        <v>-9.7443072012501492E-3</v>
      </c>
      <c r="AI1208" s="14">
        <v>-2.6761207685269899E-2</v>
      </c>
      <c r="AJ1208" s="14">
        <v>0.17449999999999899</v>
      </c>
      <c r="AK1208" s="14">
        <v>-1.6120999999999901</v>
      </c>
      <c r="AL1208" s="14">
        <v>-5.5219177404187102E-2</v>
      </c>
      <c r="AM1208" s="14">
        <v>-1.3315103018497699E-4</v>
      </c>
      <c r="AN1208" s="14">
        <v>-2.1158795621569599E-2</v>
      </c>
      <c r="AO1208" s="14">
        <v>-2.1158795621569599E-2</v>
      </c>
      <c r="AP1208" s="14">
        <v>7.1588128139547694E-2</v>
      </c>
      <c r="AQ1208" s="14">
        <v>-2.9916492830491598E-2</v>
      </c>
      <c r="AR1208" s="14">
        <v>7.2927140812904096E-4</v>
      </c>
      <c r="AS1208" s="14">
        <v>-1.4881</v>
      </c>
      <c r="AT1208" s="14">
        <v>-11.846599999999899</v>
      </c>
      <c r="AU1208" s="14">
        <v>0.10099805427657101</v>
      </c>
      <c r="AV1208" s="14">
        <v>8.3623047159107396E-3</v>
      </c>
      <c r="AW1208" s="14">
        <v>-1.4602238702842101E-2</v>
      </c>
      <c r="AX1208" s="14">
        <v>0.30814569893439198</v>
      </c>
      <c r="AY1208" s="14">
        <v>0.118354057490154</v>
      </c>
      <c r="AZ1208" s="14">
        <v>-3.8079999999999998</v>
      </c>
      <c r="BA1208" s="14">
        <v>-6.81284259984338E-2</v>
      </c>
      <c r="BB1208" s="14">
        <v>4.5043999999999897</v>
      </c>
      <c r="BC1208" s="14">
        <v>-6.9256756756756702E-2</v>
      </c>
      <c r="BD1208" s="14">
        <v>0.117820419008525</v>
      </c>
      <c r="BE1208" s="14">
        <v>7.2927140812904096E-4</v>
      </c>
      <c r="BF1208" s="14">
        <v>-1.6607990102853899E-2</v>
      </c>
      <c r="BG1208" s="14">
        <v>2.3376999999999999</v>
      </c>
      <c r="BH1208" s="14">
        <v>-0.97439999999999904</v>
      </c>
      <c r="BI1208" s="14">
        <v>-0.22606715454735801</v>
      </c>
      <c r="BJ1208" s="14">
        <v>-2.9916492830491598E-2</v>
      </c>
      <c r="BK1208" s="14">
        <v>2.3793999999999902</v>
      </c>
      <c r="BL1208" s="14">
        <v>6.2054579075169498E-3</v>
      </c>
      <c r="BM1208" s="14">
        <v>-1.8885918943223E-3</v>
      </c>
      <c r="BN1208" s="14">
        <v>-2.1158795621569599E-2</v>
      </c>
      <c r="BO1208" s="14">
        <v>-1.34E-2</v>
      </c>
      <c r="BP1208" s="14">
        <v>-1.44190517535427E-3</v>
      </c>
      <c r="BQ1208" s="14">
        <v>8.5678750748537005E-4</v>
      </c>
      <c r="BR1208" s="14">
        <v>1.7899999999999899E-2</v>
      </c>
      <c r="BS1208" s="14">
        <v>-2.1158795621569599E-2</v>
      </c>
      <c r="BT1208" s="14">
        <v>6.0973937184916699E-2</v>
      </c>
      <c r="BU1208" s="14">
        <v>8.3623047159107396E-3</v>
      </c>
      <c r="BV1208" s="14">
        <v>-2.9916492830491598E-2</v>
      </c>
      <c r="BW1208" s="14">
        <v>0.34589999999999899</v>
      </c>
      <c r="BX1208" s="14">
        <v>-1.7269999999999901</v>
      </c>
      <c r="BY1208" s="14">
        <v>-3.0991754571836502E-2</v>
      </c>
      <c r="BZ1208" s="14">
        <v>-7.0942861091186603E-4</v>
      </c>
      <c r="CA1208" s="14">
        <v>-6.0973937184916699E-2</v>
      </c>
      <c r="CB1208" s="14">
        <v>-3.8675617848615403E-2</v>
      </c>
      <c r="CC1208" s="14">
        <v>5.9512999999999998</v>
      </c>
      <c r="CD1208" s="14">
        <v>-2.1158795621569599E-2</v>
      </c>
      <c r="CE1208" s="14">
        <v>17.2623</v>
      </c>
      <c r="CF1208" s="14">
        <v>0.75999999999999901</v>
      </c>
      <c r="CG1208" s="14">
        <v>-1.3327545040156199E-2</v>
      </c>
      <c r="CH1208" s="14">
        <v>-2.9916492830491598E-2</v>
      </c>
      <c r="CI1208" s="14">
        <v>-11.846599999999899</v>
      </c>
      <c r="CJ1208" s="14">
        <v>1.23314683141003</v>
      </c>
      <c r="CK1208" s="14">
        <v>43.2971</v>
      </c>
      <c r="CL1208" s="14">
        <v>1.20110152698449</v>
      </c>
      <c r="CM1208" s="14">
        <v>1.0266799298024201</v>
      </c>
      <c r="CN1208" s="14">
        <v>50.215299999999999</v>
      </c>
      <c r="CO1208" s="14">
        <v>-2.58175218068919E-2</v>
      </c>
      <c r="CP1208" s="14">
        <v>8.0459770114942403E-2</v>
      </c>
      <c r="CQ1208" s="14" t="s">
        <v>99</v>
      </c>
      <c r="CR1208" s="14" t="s">
        <v>99</v>
      </c>
      <c r="CS1208" s="14" t="s">
        <v>99</v>
      </c>
      <c r="CT1208" s="14">
        <v>-3.07078276451902E-2</v>
      </c>
      <c r="CU1208" s="14" t="s">
        <v>99</v>
      </c>
    </row>
    <row r="1209" spans="3:99" x14ac:dyDescent="0.3">
      <c r="C1209" s="1" t="s">
        <v>1293</v>
      </c>
      <c r="D1209" s="11">
        <v>-1.35375934017437E-2</v>
      </c>
      <c r="E1209" s="14">
        <v>-0.1094</v>
      </c>
      <c r="F1209" s="14">
        <v>-0.12760000000000099</v>
      </c>
      <c r="G1209" s="14">
        <v>-0.38580000000000297</v>
      </c>
      <c r="H1209" s="14">
        <v>-8.7022379492224591E-3</v>
      </c>
      <c r="I1209" s="14">
        <v>12.518599999999999</v>
      </c>
      <c r="J1209" s="14">
        <v>-2.0632866217950002E-2</v>
      </c>
      <c r="K1209" s="14">
        <v>1.27643840703384E-3</v>
      </c>
      <c r="L1209" s="14">
        <v>-0.275199999999999</v>
      </c>
      <c r="M1209" s="14">
        <v>7.3099999999999998E-2</v>
      </c>
      <c r="N1209" s="14">
        <v>5.6908999999999903</v>
      </c>
      <c r="O1209" s="14">
        <v>5.0413120378889299E-4</v>
      </c>
      <c r="P1209" s="14">
        <v>-6.23165452580035E-3</v>
      </c>
      <c r="Q1209" s="14">
        <v>-5.1900506707093603E-3</v>
      </c>
      <c r="R1209" s="14">
        <v>0.49790000000000101</v>
      </c>
      <c r="S1209" s="14">
        <v>8.0579738900934395E-3</v>
      </c>
      <c r="T1209" s="14">
        <v>-9.9369326944025405E-5</v>
      </c>
      <c r="U1209" s="14">
        <v>5.4550999999999901</v>
      </c>
      <c r="V1209" s="14">
        <v>0.1095</v>
      </c>
      <c r="W1209" s="14">
        <v>-0.38580000000000297</v>
      </c>
      <c r="X1209" s="14">
        <v>-5.8922999999999899</v>
      </c>
      <c r="Y1209" s="14">
        <v>2.37272442020083E-3</v>
      </c>
      <c r="Z1209" s="14">
        <v>8.2951082137998396E-3</v>
      </c>
      <c r="AA1209" s="14">
        <v>-4.7761423478569502E-4</v>
      </c>
      <c r="AB1209" s="14">
        <v>-4.3647081810559403E-3</v>
      </c>
      <c r="AC1209" s="14">
        <v>9.2817704877469799E-3</v>
      </c>
      <c r="AD1209" s="14">
        <v>-0.62309999999999999</v>
      </c>
      <c r="AE1209" s="14">
        <v>-3.9690822578468302E-2</v>
      </c>
      <c r="AF1209" s="14">
        <v>2.03372272936219E-2</v>
      </c>
      <c r="AG1209" s="14">
        <v>-1.89699999999999</v>
      </c>
      <c r="AH1209" s="14">
        <v>-3.1862715513167302E-3</v>
      </c>
      <c r="AI1209" s="14">
        <v>-1.76758634833457E-2</v>
      </c>
      <c r="AJ1209" s="14">
        <v>3.9699999999999999E-2</v>
      </c>
      <c r="AK1209" s="14">
        <v>0.24809999999999999</v>
      </c>
      <c r="AL1209" s="14">
        <v>-1.6700459163790999E-2</v>
      </c>
      <c r="AM1209" s="14">
        <v>-4.4524205400229899E-4</v>
      </c>
      <c r="AN1209" s="14">
        <v>-2.2753318099150502E-3</v>
      </c>
      <c r="AO1209" s="14">
        <v>-2.2753318099150502E-3</v>
      </c>
      <c r="AP1209" s="14">
        <v>-4.2005564434973101E-2</v>
      </c>
      <c r="AQ1209" s="14">
        <v>5.0413120378889299E-4</v>
      </c>
      <c r="AR1209" s="14">
        <v>2.37272442020083E-3</v>
      </c>
      <c r="AS1209" s="14">
        <v>-3.6929999999999898</v>
      </c>
      <c r="AT1209" s="14">
        <v>0.80579999999999696</v>
      </c>
      <c r="AU1209" s="14">
        <v>-8.1642146772901603E-2</v>
      </c>
      <c r="AV1209" s="14">
        <v>2.03372272936219E-2</v>
      </c>
      <c r="AW1209" s="14">
        <v>-8.8513934320481394E-3</v>
      </c>
      <c r="AX1209" s="14">
        <v>1.75757085207498E-3</v>
      </c>
      <c r="AY1209" s="14">
        <v>-8.7305659155486595E-4</v>
      </c>
      <c r="AZ1209" s="14">
        <v>3.3362999999999898</v>
      </c>
      <c r="BA1209" s="14">
        <v>0.14939482449397901</v>
      </c>
      <c r="BB1209" s="14">
        <v>0.13039999999999399</v>
      </c>
      <c r="BC1209" s="14">
        <v>-4.4865799669784899E-2</v>
      </c>
      <c r="BD1209" s="14">
        <v>-8.0579738900934395E-3</v>
      </c>
      <c r="BE1209" s="14">
        <v>2.37272442020083E-3</v>
      </c>
      <c r="BF1209" s="14">
        <v>2.4931949640853102E-2</v>
      </c>
      <c r="BG1209" s="14">
        <v>3.4499999999994202E-2</v>
      </c>
      <c r="BH1209" s="14">
        <v>-0.31860000000000299</v>
      </c>
      <c r="BI1209" s="14">
        <v>-5.9657259172090499E-2</v>
      </c>
      <c r="BJ1209" s="14">
        <v>5.0413120378889299E-4</v>
      </c>
      <c r="BK1209" s="14">
        <v>7.6200000000000004E-2</v>
      </c>
      <c r="BL1209" s="14">
        <v>-3.9259794361703998E-4</v>
      </c>
      <c r="BM1209" s="14">
        <v>1.55028700755363E-4</v>
      </c>
      <c r="BN1209" s="14">
        <v>-2.2753318099150502E-3</v>
      </c>
      <c r="BO1209" s="14">
        <v>0.12769999999999901</v>
      </c>
      <c r="BP1209" s="14">
        <v>2.0627448322286699E-4</v>
      </c>
      <c r="BQ1209" s="14">
        <v>-6.7357857295892399E-3</v>
      </c>
      <c r="BR1209" s="14">
        <v>0.1578</v>
      </c>
      <c r="BS1209" s="14">
        <v>-2.2753318099150502E-3</v>
      </c>
      <c r="BT1209" s="14">
        <v>3.8579041594242101E-3</v>
      </c>
      <c r="BU1209" s="14">
        <v>2.03372272936219E-2</v>
      </c>
      <c r="BV1209" s="14">
        <v>5.0413120378889299E-4</v>
      </c>
      <c r="BW1209" s="14">
        <v>1.21999999999999E-2</v>
      </c>
      <c r="BX1209" s="14">
        <v>1.20969999999999</v>
      </c>
      <c r="BY1209" s="14">
        <v>2.3953596056763098E-2</v>
      </c>
      <c r="BZ1209" s="14">
        <v>-1.7303151795115799E-4</v>
      </c>
      <c r="CA1209" s="14">
        <v>-3.8579041594241602E-3</v>
      </c>
      <c r="CB1209" s="14">
        <v>-2.7529460447007401E-3</v>
      </c>
      <c r="CC1209" s="14">
        <v>4.1679999999999904</v>
      </c>
      <c r="CD1209" s="14">
        <v>-2.2753318099150502E-3</v>
      </c>
      <c r="CE1209" s="14">
        <v>6.4276999999999997</v>
      </c>
      <c r="CF1209" s="14">
        <v>0.50419999999999998</v>
      </c>
      <c r="CG1209" s="14">
        <v>9.2628061613120594E-3</v>
      </c>
      <c r="CH1209" s="14">
        <v>5.0413120378889299E-4</v>
      </c>
      <c r="CI1209" s="14">
        <v>0.80579999999999696</v>
      </c>
      <c r="CJ1209" s="14">
        <v>1.1074552003351801</v>
      </c>
      <c r="CK1209" s="14">
        <v>15.569800000000001</v>
      </c>
      <c r="CL1209" s="14">
        <v>1.11488105947086</v>
      </c>
      <c r="CM1209" s="14">
        <v>0.99333932613475096</v>
      </c>
      <c r="CN1209" s="14">
        <v>47.1843</v>
      </c>
      <c r="CO1209" s="14">
        <v>-8.0936094567390093E-2</v>
      </c>
      <c r="CP1209" s="14">
        <v>8.3083083083083896E-3</v>
      </c>
      <c r="CQ1209" s="14" t="s">
        <v>99</v>
      </c>
      <c r="CR1209" s="14">
        <v>-0.48402395209580801</v>
      </c>
      <c r="CS1209" s="14" t="s">
        <v>99</v>
      </c>
      <c r="CT1209" s="14">
        <v>2.2144444450231001E-2</v>
      </c>
      <c r="CU1209" s="14" t="s">
        <v>99</v>
      </c>
    </row>
    <row r="1210" spans="3:99" x14ac:dyDescent="0.3">
      <c r="C1210" s="1" t="s">
        <v>1294</v>
      </c>
      <c r="D1210" s="11">
        <v>3.4673290827569002E-3</v>
      </c>
      <c r="E1210" s="14">
        <v>-0.1105</v>
      </c>
      <c r="F1210" s="14">
        <v>-1.9435</v>
      </c>
      <c r="G1210" s="14">
        <v>0.457100000000004</v>
      </c>
      <c r="H1210" s="14">
        <v>2.5528378361100099E-2</v>
      </c>
      <c r="I1210" s="14">
        <v>11.769599999999899</v>
      </c>
      <c r="J1210" s="14">
        <v>-1.2476239060666E-2</v>
      </c>
      <c r="K1210" s="14">
        <v>-0.222057886522947</v>
      </c>
      <c r="L1210" s="14">
        <v>-1.1232</v>
      </c>
      <c r="M1210" s="14">
        <v>2.47E-2</v>
      </c>
      <c r="N1210" s="14">
        <v>2.3094000000000001</v>
      </c>
      <c r="O1210" s="14">
        <v>3.3127079227073898E-2</v>
      </c>
      <c r="P1210" s="14">
        <v>-7.9795185059960895E-4</v>
      </c>
      <c r="Q1210" s="14">
        <v>-0.15539208170952601</v>
      </c>
      <c r="R1210" s="14">
        <v>0.84509999999999796</v>
      </c>
      <c r="S1210" s="14">
        <v>1.93807053993597E-2</v>
      </c>
      <c r="T1210" s="14">
        <v>-2.8252312386205501E-3</v>
      </c>
      <c r="U1210" s="14">
        <v>2.2018</v>
      </c>
      <c r="V1210" s="14">
        <v>0.25750000000000001</v>
      </c>
      <c r="W1210" s="14">
        <v>0.457100000000004</v>
      </c>
      <c r="X1210" s="14">
        <v>1.9592000000000001</v>
      </c>
      <c r="Y1210" s="14">
        <v>-3.35184594951752E-2</v>
      </c>
      <c r="Z1210" s="14">
        <v>-5.0574656491787703E-2</v>
      </c>
      <c r="AA1210" s="14">
        <v>-3.0255152402408898E-2</v>
      </c>
      <c r="AB1210" s="14">
        <v>-4.3564928922756804E-3</v>
      </c>
      <c r="AC1210" s="14">
        <v>-0.20541389977262201</v>
      </c>
      <c r="AD1210" s="14">
        <v>-7.9799999999998705E-2</v>
      </c>
      <c r="AE1210" s="14">
        <v>-0.119481523978528</v>
      </c>
      <c r="AF1210" s="14">
        <v>7.2906530779103196E-2</v>
      </c>
      <c r="AG1210" s="14">
        <v>1.5939000000000001</v>
      </c>
      <c r="AH1210" s="14">
        <v>1.73010060602369E-2</v>
      </c>
      <c r="AI1210" s="14">
        <v>1.3900453270218001E-2</v>
      </c>
      <c r="AJ1210" s="14">
        <v>0.65329999999999999</v>
      </c>
      <c r="AK1210" s="14">
        <v>-0.17530000000000001</v>
      </c>
      <c r="AL1210" s="14">
        <v>-7.6734430273692103E-2</v>
      </c>
      <c r="AM1210" s="14">
        <v>-1.6897415596320001E-3</v>
      </c>
      <c r="AN1210" s="14">
        <v>1.90233320852853E-2</v>
      </c>
      <c r="AO1210" s="14">
        <v>1.90233320852853E-2</v>
      </c>
      <c r="AP1210" s="14">
        <v>-4.2148033534245601E-2</v>
      </c>
      <c r="AQ1210" s="14">
        <v>3.3127079227073898E-2</v>
      </c>
      <c r="AR1210" s="14">
        <v>9.0313916066237995E-3</v>
      </c>
      <c r="AS1210" s="14">
        <v>-2.5133999999999999</v>
      </c>
      <c r="AT1210" s="14">
        <v>1.9379999999999999</v>
      </c>
      <c r="AU1210" s="14">
        <v>-7.83145471223477E-2</v>
      </c>
      <c r="AV1210" s="14">
        <v>-8.7911009999124795E-2</v>
      </c>
      <c r="AW1210" s="14">
        <v>1.1830477280608299E-2</v>
      </c>
      <c r="AX1210" s="14">
        <v>-8.4928932484739206E-2</v>
      </c>
      <c r="AY1210" s="14">
        <v>-0.23878396663954499</v>
      </c>
      <c r="AZ1210" s="14">
        <v>-2.7789999999999999</v>
      </c>
      <c r="BA1210" s="14">
        <v>7.2400210716033295E-2</v>
      </c>
      <c r="BB1210" s="14">
        <v>3.2313000000000001</v>
      </c>
      <c r="BC1210" s="14">
        <v>-3.4893261617563398E-2</v>
      </c>
      <c r="BD1210" s="14">
        <v>-1.93807053993598E-2</v>
      </c>
      <c r="BE1210" s="14">
        <v>9.0313916066237995E-3</v>
      </c>
      <c r="BF1210" s="14">
        <v>-6.5855084748157697E-2</v>
      </c>
      <c r="BG1210" s="14">
        <v>0.95250000000000001</v>
      </c>
      <c r="BH1210" s="14">
        <v>1.7301</v>
      </c>
      <c r="BI1210" s="14">
        <v>-3.3567863533020201E-2</v>
      </c>
      <c r="BJ1210" s="14">
        <v>3.3127079227073898E-2</v>
      </c>
      <c r="BK1210" s="14">
        <v>-0.140399999999999</v>
      </c>
      <c r="BL1210" s="14">
        <v>1.4403899893910401E-3</v>
      </c>
      <c r="BM1210" s="14">
        <v>4.4997709227660096E-3</v>
      </c>
      <c r="BN1210" s="14">
        <v>1.90233320852853E-2</v>
      </c>
      <c r="BO1210" s="14">
        <v>-0.27479999999999999</v>
      </c>
      <c r="BP1210" s="14">
        <v>-1.1460502927483E-3</v>
      </c>
      <c r="BQ1210" s="14">
        <v>-3.3925031077673501E-2</v>
      </c>
      <c r="BR1210" s="14">
        <v>0.1401</v>
      </c>
      <c r="BS1210" s="14">
        <v>1.90233320852853E-2</v>
      </c>
      <c r="BT1210" s="14">
        <v>-4.5713328011752702E-3</v>
      </c>
      <c r="BU1210" s="14">
        <v>7.2906530779103196E-2</v>
      </c>
      <c r="BV1210" s="14">
        <v>3.3127079227073898E-2</v>
      </c>
      <c r="BW1210" s="14">
        <v>0.35670000000000002</v>
      </c>
      <c r="BX1210" s="14">
        <v>-0.63229999999999897</v>
      </c>
      <c r="BY1210" s="14">
        <v>-6.1457752753844401E-2</v>
      </c>
      <c r="BZ1210" s="14">
        <v>6.18808143179042E-3</v>
      </c>
      <c r="CA1210" s="14">
        <v>4.5713328011751098E-3</v>
      </c>
      <c r="CB1210" s="14">
        <v>-1.12318203171236E-2</v>
      </c>
      <c r="CC1210" s="14">
        <v>5.2194000000000003</v>
      </c>
      <c r="CD1210" s="14">
        <v>1.90233320852853E-2</v>
      </c>
      <c r="CE1210" s="14">
        <v>5.72419999999999</v>
      </c>
      <c r="CF1210" s="14">
        <v>0.4672</v>
      </c>
      <c r="CG1210" s="14">
        <v>-1.39159009079957E-2</v>
      </c>
      <c r="CH1210" s="14">
        <v>3.3127079227073898E-2</v>
      </c>
      <c r="CI1210" s="14">
        <v>1.9379999999999999</v>
      </c>
      <c r="CJ1210" s="14">
        <v>1.09562701491224</v>
      </c>
      <c r="CK1210" s="14">
        <v>62.186100000000003</v>
      </c>
      <c r="CL1210" s="14">
        <v>1.03171088985196</v>
      </c>
      <c r="CM1210" s="14">
        <v>1.0619515851668899</v>
      </c>
      <c r="CN1210" s="14">
        <v>65.914900000000003</v>
      </c>
      <c r="CO1210" s="14">
        <v>1.3358343501804299E-2</v>
      </c>
      <c r="CP1210" s="14">
        <v>1.13519091847265E-2</v>
      </c>
      <c r="CQ1210" s="14">
        <v>-6.0929169840060896E-3</v>
      </c>
      <c r="CR1210" s="14">
        <v>-2.0995167647980501E-2</v>
      </c>
      <c r="CS1210" s="14">
        <v>-5.7579995064566201E-4</v>
      </c>
      <c r="CT1210" s="14">
        <v>1.1151872722917599E-2</v>
      </c>
      <c r="CU1210" s="14">
        <v>-9.7922765808008301E-3</v>
      </c>
    </row>
    <row r="1211" spans="3:99" x14ac:dyDescent="0.3">
      <c r="C1211" s="1" t="s">
        <v>1295</v>
      </c>
      <c r="D1211" s="11">
        <v>1.16003902971776E-3</v>
      </c>
      <c r="E1211" s="14">
        <v>5.8199999999999801E-2</v>
      </c>
      <c r="F1211" s="14">
        <v>0.43079999999999702</v>
      </c>
      <c r="G1211" s="14">
        <v>0.93170000000000197</v>
      </c>
      <c r="H1211" s="14">
        <v>0.172116909598972</v>
      </c>
      <c r="I1211" s="14">
        <v>-10.6144999999999</v>
      </c>
      <c r="J1211" s="14">
        <v>1.1244266295792799E-2</v>
      </c>
      <c r="K1211" s="14" t="s">
        <v>99</v>
      </c>
      <c r="L1211" s="14">
        <v>0.53810000000000002</v>
      </c>
      <c r="M1211" s="14">
        <v>-6.6299999999999998E-2</v>
      </c>
      <c r="N1211" s="14" t="s">
        <v>99</v>
      </c>
      <c r="O1211" s="14">
        <v>-1.0916367806270999E-2</v>
      </c>
      <c r="P1211" s="14">
        <v>-1.7468999089365798E-2</v>
      </c>
      <c r="Q1211" s="14" t="s">
        <v>99</v>
      </c>
      <c r="R1211" s="14" t="s">
        <v>99</v>
      </c>
      <c r="S1211" s="14">
        <v>-2.77952584254933E-2</v>
      </c>
      <c r="T1211" s="14">
        <v>-5.0075075795502503E-4</v>
      </c>
      <c r="U1211" s="14" t="s">
        <v>99</v>
      </c>
      <c r="V1211" s="14">
        <v>-0.01</v>
      </c>
      <c r="W1211" s="14">
        <v>0.93170000000000197</v>
      </c>
      <c r="X1211" s="14" t="s">
        <v>99</v>
      </c>
      <c r="Y1211" s="14" t="s">
        <v>99</v>
      </c>
      <c r="Z1211" s="14" t="s">
        <v>99</v>
      </c>
      <c r="AA1211" s="14">
        <v>-1.3073994240009E-3</v>
      </c>
      <c r="AB1211" s="14">
        <v>6.6444811375476198E-3</v>
      </c>
      <c r="AC1211" s="14" t="s">
        <v>99</v>
      </c>
      <c r="AD1211" s="14">
        <v>-1.7468999999999999</v>
      </c>
      <c r="AE1211" s="14">
        <v>0.145441462315406</v>
      </c>
      <c r="AF1211" s="14" t="s">
        <v>99</v>
      </c>
      <c r="AG1211" s="14">
        <v>0.63829999999999998</v>
      </c>
      <c r="AH1211" s="14">
        <v>-6.01175256227792E-3</v>
      </c>
      <c r="AI1211" s="14">
        <v>5.9395087821444903E-3</v>
      </c>
      <c r="AJ1211" s="14" t="s">
        <v>99</v>
      </c>
      <c r="AK1211" s="14">
        <v>-0.18290000000000001</v>
      </c>
      <c r="AL1211" s="14">
        <v>1.50215199909388E-2</v>
      </c>
      <c r="AM1211" s="14">
        <v>-1.31995139068454E-3</v>
      </c>
      <c r="AN1211" s="14">
        <v>6.64558575869857E-3</v>
      </c>
      <c r="AO1211" s="14" t="s">
        <v>99</v>
      </c>
      <c r="AP1211" s="14">
        <v>5.7067469678615299E-2</v>
      </c>
      <c r="AQ1211" s="14" t="s">
        <v>99</v>
      </c>
      <c r="AR1211" s="14">
        <v>-1.70675850401599E-3</v>
      </c>
      <c r="AS1211" s="14">
        <v>-2.3599000000000001</v>
      </c>
      <c r="AT1211" s="14">
        <v>-2.7630999999999899</v>
      </c>
      <c r="AU1211" s="14">
        <v>0.16148735547252399</v>
      </c>
      <c r="AV1211" s="14" t="s">
        <v>99</v>
      </c>
      <c r="AW1211" s="14">
        <v>-1.44260334573744E-2</v>
      </c>
      <c r="AX1211" s="14">
        <v>4.2466911731982797E-2</v>
      </c>
      <c r="AY1211" s="14" t="s">
        <v>99</v>
      </c>
      <c r="AZ1211" s="14" t="s">
        <v>99</v>
      </c>
      <c r="BA1211" s="14">
        <v>5.7797164667393597E-2</v>
      </c>
      <c r="BB1211" s="14">
        <v>-10.9193999999999</v>
      </c>
      <c r="BC1211" s="14">
        <v>9.3579872168455397E-4</v>
      </c>
      <c r="BD1211" s="14">
        <v>2.77952584254933E-2</v>
      </c>
      <c r="BE1211" s="14" t="s">
        <v>99</v>
      </c>
      <c r="BF1211" s="14" t="s">
        <v>99</v>
      </c>
      <c r="BG1211" s="14">
        <v>-1.3130999999999999</v>
      </c>
      <c r="BH1211" s="14">
        <v>-0.60119999999999796</v>
      </c>
      <c r="BI1211" s="14">
        <v>2.9238838455677599E-2</v>
      </c>
      <c r="BJ1211" s="14">
        <v>-1.08593829048106E-2</v>
      </c>
      <c r="BK1211" s="14" t="s">
        <v>99</v>
      </c>
      <c r="BL1211" s="14">
        <v>-1.42848711059146E-3</v>
      </c>
      <c r="BM1211" s="14">
        <v>-6.2577703042019804E-5</v>
      </c>
      <c r="BN1211" s="14">
        <v>6.64558575869857E-3</v>
      </c>
      <c r="BO1211" s="14">
        <v>-0.30880000000000002</v>
      </c>
      <c r="BP1211" s="14">
        <v>-6.1797957297584699E-3</v>
      </c>
      <c r="BQ1211" s="14">
        <v>-6.6096161845551902E-3</v>
      </c>
      <c r="BR1211" s="14">
        <v>6.25E-2</v>
      </c>
      <c r="BS1211" s="14">
        <v>6.6878387342657096E-3</v>
      </c>
      <c r="BT1211" s="14">
        <v>-9.0819544155629206E-3</v>
      </c>
      <c r="BU1211" s="14">
        <v>8.8067969302808406E-3</v>
      </c>
      <c r="BV1211" s="14">
        <v>-1.0916367806270999E-2</v>
      </c>
      <c r="BW1211" s="14" t="s">
        <v>99</v>
      </c>
      <c r="BX1211" s="14" t="s">
        <v>99</v>
      </c>
      <c r="BY1211" s="14" t="s">
        <v>99</v>
      </c>
      <c r="BZ1211" s="14">
        <v>-9.3356347457531795E-4</v>
      </c>
      <c r="CA1211" s="14">
        <v>9.0819774830816699E-3</v>
      </c>
      <c r="CB1211" s="14">
        <v>5.3804393102648198E-3</v>
      </c>
      <c r="CC1211" s="14">
        <v>-0.69479999999999997</v>
      </c>
      <c r="CD1211" s="14">
        <v>6.64558575869857E-3</v>
      </c>
      <c r="CE1211" s="14">
        <v>-1.43589999999999</v>
      </c>
      <c r="CF1211" s="14" t="s">
        <v>99</v>
      </c>
      <c r="CG1211" s="14" t="s">
        <v>99</v>
      </c>
      <c r="CH1211" s="14">
        <v>-1.0916367806270999E-2</v>
      </c>
      <c r="CI1211" s="14">
        <v>-2.7630999999999899</v>
      </c>
      <c r="CJ1211" s="14">
        <v>0.94055549063145105</v>
      </c>
      <c r="CK1211" s="14">
        <v>50.724600000000002</v>
      </c>
      <c r="CL1211" s="14">
        <v>0.91925713840520396</v>
      </c>
      <c r="CM1211" s="14">
        <v>1.02316909092835</v>
      </c>
      <c r="CN1211" s="14">
        <v>49.7151</v>
      </c>
      <c r="CO1211" s="14">
        <v>-9.1738293749841805E-3</v>
      </c>
      <c r="CP1211" s="14">
        <v>-0.116279069767441</v>
      </c>
      <c r="CQ1211" s="14" t="s">
        <v>99</v>
      </c>
      <c r="CR1211" s="14" t="s">
        <v>99</v>
      </c>
      <c r="CS1211" s="14" t="s">
        <v>99</v>
      </c>
      <c r="CT1211" s="14" t="s">
        <v>99</v>
      </c>
      <c r="CU1211" s="14" t="s">
        <v>99</v>
      </c>
    </row>
    <row r="1212" spans="3:99" x14ac:dyDescent="0.3">
      <c r="C1212" s="1" t="s">
        <v>1296</v>
      </c>
      <c r="D1212" s="11">
        <v>-2.7484193766928598E-3</v>
      </c>
      <c r="E1212" s="14">
        <v>-8.1600000000000006E-2</v>
      </c>
      <c r="F1212" s="14">
        <v>-1.1433</v>
      </c>
      <c r="G1212" s="14">
        <v>-0.928400000000003</v>
      </c>
      <c r="H1212" s="14">
        <v>-6.9579738380183597E-3</v>
      </c>
      <c r="I1212" s="14">
        <v>-8.1752000000000002</v>
      </c>
      <c r="J1212" s="14">
        <v>-4.1429596064629301E-3</v>
      </c>
      <c r="K1212" s="14">
        <v>-8.3369946748128101E-2</v>
      </c>
      <c r="L1212" s="14">
        <v>1.4305999999999901</v>
      </c>
      <c r="M1212" s="14">
        <v>0.28849999999999998</v>
      </c>
      <c r="N1212" s="14">
        <v>7.2576000000000001</v>
      </c>
      <c r="O1212" s="14">
        <v>-1.36880615141406E-2</v>
      </c>
      <c r="P1212" s="14">
        <v>1.09942351515209E-2</v>
      </c>
      <c r="Q1212" s="14">
        <v>4.0565455500793102E-2</v>
      </c>
      <c r="R1212" s="14">
        <v>1.6820999999999999</v>
      </c>
      <c r="S1212" s="14">
        <v>-2.8938570530465599E-3</v>
      </c>
      <c r="T1212" s="14">
        <v>4.6137943079405802E-4</v>
      </c>
      <c r="U1212" s="14">
        <v>1.21819999999999</v>
      </c>
      <c r="V1212" s="14">
        <v>6.8500000000000005E-2</v>
      </c>
      <c r="W1212" s="14">
        <v>-0.928400000000003</v>
      </c>
      <c r="X1212" s="14">
        <v>0.13769999999999999</v>
      </c>
      <c r="Y1212" s="14">
        <v>8.6282140140979107E-3</v>
      </c>
      <c r="Z1212" s="14">
        <v>5.0968250422158599E-2</v>
      </c>
      <c r="AA1212" s="14">
        <v>1.62971036107828E-2</v>
      </c>
      <c r="AB1212" s="14">
        <v>1.5242018923192701E-2</v>
      </c>
      <c r="AC1212" s="14">
        <v>-2.6905679438867201E-2</v>
      </c>
      <c r="AD1212" s="14">
        <v>1.0993999999999899</v>
      </c>
      <c r="AE1212" s="14">
        <v>-1.30525847427738E-2</v>
      </c>
      <c r="AF1212" s="14">
        <v>4.4827832637346299E-2</v>
      </c>
      <c r="AG1212" s="14">
        <v>-0.87589999999999901</v>
      </c>
      <c r="AH1212" s="14">
        <v>-2.5919821048721501E-3</v>
      </c>
      <c r="AI1212" s="14">
        <v>-5.2684411996600702E-4</v>
      </c>
      <c r="AJ1212" s="14">
        <v>0.77129999999999899</v>
      </c>
      <c r="AK1212" s="14">
        <v>-0.57689999999999997</v>
      </c>
      <c r="AL1212" s="14">
        <v>-1.8409905506679598E-2</v>
      </c>
      <c r="AM1212" s="14">
        <v>7.0574324831613295E-4</v>
      </c>
      <c r="AN1212" s="14">
        <v>-2.73669903736586E-3</v>
      </c>
      <c r="AO1212" s="14">
        <v>-2.73669903736586E-3</v>
      </c>
      <c r="AP1212" s="14">
        <v>-6.9153205124336597E-3</v>
      </c>
      <c r="AQ1212" s="14">
        <v>-1.36880615141406E-2</v>
      </c>
      <c r="AR1212" s="14">
        <v>8.6282140140979107E-3</v>
      </c>
      <c r="AS1212" s="14">
        <v>-1.5034999999999901</v>
      </c>
      <c r="AT1212" s="14">
        <v>-0.28850000000000597</v>
      </c>
      <c r="AU1212" s="14">
        <v>-1.03076563092539E-2</v>
      </c>
      <c r="AV1212" s="14">
        <v>4.4827832637346299E-2</v>
      </c>
      <c r="AW1212" s="14">
        <v>1.7531794358640999E-2</v>
      </c>
      <c r="AX1212" s="14">
        <v>-9.6663447257143795E-3</v>
      </c>
      <c r="AY1212" s="14">
        <v>-5.0250065835537198E-2</v>
      </c>
      <c r="AZ1212" s="14">
        <v>1.48839999999999</v>
      </c>
      <c r="BA1212" s="14">
        <v>-4.4200375033485097E-2</v>
      </c>
      <c r="BB1212" s="14">
        <v>0.37930000000000003</v>
      </c>
      <c r="BC1212" s="14">
        <v>4.4948293634182103E-2</v>
      </c>
      <c r="BD1212" s="14">
        <v>2.89385705304651E-3</v>
      </c>
      <c r="BE1212" s="14">
        <v>8.6282140140979107E-3</v>
      </c>
      <c r="BF1212" s="14">
        <v>5.9161772531740299E-2</v>
      </c>
      <c r="BG1212" s="14">
        <v>0.171100000000002</v>
      </c>
      <c r="BH1212" s="14">
        <v>-0.25919999999999899</v>
      </c>
      <c r="BI1212" s="14">
        <v>-1.5682489211901001E-2</v>
      </c>
      <c r="BJ1212" s="14">
        <v>-5.41783439184392E-3</v>
      </c>
      <c r="BK1212" s="14">
        <v>0.2059</v>
      </c>
      <c r="BL1212" s="14">
        <v>4.81630326538605E-4</v>
      </c>
      <c r="BM1212" s="14">
        <v>2.9116034666310599E-4</v>
      </c>
      <c r="BN1212" s="14">
        <v>-2.73669903736586E-3</v>
      </c>
      <c r="BO1212" s="14">
        <v>-0.18479999999999999</v>
      </c>
      <c r="BP1212" s="14">
        <v>1.12162226252092E-3</v>
      </c>
      <c r="BQ1212" s="14">
        <v>1.6412069543364799E-2</v>
      </c>
      <c r="BR1212" s="14">
        <v>7.1999999999999897E-2</v>
      </c>
      <c r="BS1212" s="14">
        <v>-1.9914469964642202E-3</v>
      </c>
      <c r="BT1212" s="14">
        <v>9.4537609332493999E-3</v>
      </c>
      <c r="BU1212" s="14">
        <v>4.4827832637346299E-2</v>
      </c>
      <c r="BV1212" s="14">
        <v>-1.36880615141406E-2</v>
      </c>
      <c r="BW1212" s="14">
        <v>0.230099999999999</v>
      </c>
      <c r="BX1212" s="14">
        <v>1.56649999999999</v>
      </c>
      <c r="BY1212" s="14">
        <v>5.7193732664311402E-2</v>
      </c>
      <c r="BZ1212" s="14">
        <v>4.0917177302425702E-4</v>
      </c>
      <c r="CA1212" s="14">
        <v>-9.4537609332494502E-3</v>
      </c>
      <c r="CB1212" s="14">
        <v>1.4305656614318501E-2</v>
      </c>
      <c r="CC1212" s="14">
        <v>-4.7540999999999896</v>
      </c>
      <c r="CD1212" s="14">
        <v>-2.73669903736586E-3</v>
      </c>
      <c r="CE1212" s="14">
        <v>-5.5606</v>
      </c>
      <c r="CF1212" s="14">
        <v>0.54759999999999998</v>
      </c>
      <c r="CG1212" s="14">
        <v>4.8339119164194401E-2</v>
      </c>
      <c r="CH1212" s="14">
        <v>-1.36880615141406E-2</v>
      </c>
      <c r="CI1212" s="14">
        <v>-0.28850000000000597</v>
      </c>
      <c r="CJ1212" s="14">
        <v>1.1230410839762299</v>
      </c>
      <c r="CK1212" s="14">
        <v>77.006200000000007</v>
      </c>
      <c r="CL1212" s="14">
        <v>1.09210547508151</v>
      </c>
      <c r="CM1212" s="14">
        <v>1.0283265761417499</v>
      </c>
      <c r="CN1212" s="14">
        <v>61.376600000000003</v>
      </c>
      <c r="CO1212" s="14">
        <v>1.06827931208967E-2</v>
      </c>
      <c r="CP1212" s="14">
        <v>9.8779134295227403E-2</v>
      </c>
      <c r="CQ1212" s="14">
        <v>-2.5191675794085398E-2</v>
      </c>
      <c r="CR1212" s="14">
        <v>2.9407961099759398E-2</v>
      </c>
      <c r="CS1212" s="14" t="s">
        <v>99</v>
      </c>
      <c r="CT1212" s="14">
        <v>-8.0601937744794905E-2</v>
      </c>
      <c r="CU1212" s="14">
        <v>0.23970913734392699</v>
      </c>
    </row>
    <row r="1213" spans="3:99" x14ac:dyDescent="0.3">
      <c r="C1213" s="1" t="s">
        <v>1297</v>
      </c>
      <c r="D1213" s="11">
        <v>3.38229691488848E-3</v>
      </c>
      <c r="E1213" s="14">
        <v>0.61229999999999996</v>
      </c>
      <c r="F1213" s="14">
        <v>-4.4475999999999898</v>
      </c>
      <c r="G1213" s="14">
        <v>1.37879999999999</v>
      </c>
      <c r="H1213" s="14">
        <v>-3.4129692832763599E-3</v>
      </c>
      <c r="I1213" s="14">
        <v>-5.7007999999999903</v>
      </c>
      <c r="J1213" s="14">
        <v>1.4817667930311299E-3</v>
      </c>
      <c r="K1213" s="14">
        <v>1.00423650027674E-2</v>
      </c>
      <c r="L1213" s="14">
        <v>-5.7157</v>
      </c>
      <c r="M1213" s="14">
        <v>-0.28000000000000003</v>
      </c>
      <c r="N1213" s="14">
        <v>2.1791</v>
      </c>
      <c r="O1213" s="14">
        <v>-6.4210436989760603E-2</v>
      </c>
      <c r="P1213" s="14">
        <v>-9.7209250034592395E-2</v>
      </c>
      <c r="Q1213" s="14">
        <v>5.6993210424880897E-3</v>
      </c>
      <c r="R1213" s="14">
        <v>-0.1981</v>
      </c>
      <c r="S1213" s="14">
        <v>-1.48101886049262E-3</v>
      </c>
      <c r="T1213" s="14">
        <v>-2.7219144316133399E-3</v>
      </c>
      <c r="U1213" s="14">
        <v>-2.2269999999999999</v>
      </c>
      <c r="V1213" s="14">
        <v>-0.38</v>
      </c>
      <c r="W1213" s="14">
        <v>1.37879999999999</v>
      </c>
      <c r="X1213" s="14">
        <v>0.53209999999999902</v>
      </c>
      <c r="Y1213" s="14">
        <v>8.5731645012015404E-4</v>
      </c>
      <c r="Z1213" s="14">
        <v>2.8577773621955198E-3</v>
      </c>
      <c r="AA1213" s="14">
        <v>-1.8345359244887002E-2</v>
      </c>
      <c r="AB1213" s="14">
        <v>-1.45726515706412E-2</v>
      </c>
      <c r="AC1213" s="14">
        <v>1.5308262418707599E-2</v>
      </c>
      <c r="AD1213" s="14">
        <v>-9.7209000000000003</v>
      </c>
      <c r="AE1213" s="14">
        <v>7.8853737283844996E-2</v>
      </c>
      <c r="AF1213" s="14">
        <v>-4.7460938737473903E-4</v>
      </c>
      <c r="AG1213" s="14">
        <v>-5.4526000000000003</v>
      </c>
      <c r="AH1213" s="14">
        <v>-8.2487533790878698E-3</v>
      </c>
      <c r="AI1213" s="14">
        <v>-1.6103168426038601E-2</v>
      </c>
      <c r="AJ1213" s="14">
        <v>-7.0999999999999897E-2</v>
      </c>
      <c r="AK1213" s="14">
        <v>-1.7507999999999999</v>
      </c>
      <c r="AL1213" s="14">
        <v>7.4966321641116496E-2</v>
      </c>
      <c r="AM1213" s="14">
        <v>-1.03881554197799E-2</v>
      </c>
      <c r="AN1213" s="14">
        <v>-3.4071900925189899E-2</v>
      </c>
      <c r="AO1213" s="14">
        <v>-3.4071900925189899E-2</v>
      </c>
      <c r="AP1213" s="14">
        <v>5.4987780493222903E-3</v>
      </c>
      <c r="AQ1213" s="14">
        <v>-6.4210436989760603E-2</v>
      </c>
      <c r="AR1213" s="14">
        <v>8.5731645012015404E-4</v>
      </c>
      <c r="AS1213" s="14">
        <v>-12.479200000000001</v>
      </c>
      <c r="AT1213" s="14">
        <v>-0.14809999999999901</v>
      </c>
      <c r="AU1213" s="14">
        <v>9.1359428912087294E-3</v>
      </c>
      <c r="AV1213" s="14">
        <v>-4.7460938737473903E-4</v>
      </c>
      <c r="AW1213" s="14">
        <v>-6.3051588228172098E-2</v>
      </c>
      <c r="AX1213" s="14">
        <v>7.4965915354045107E-2</v>
      </c>
      <c r="AY1213" s="14">
        <v>-6.9025615451348199E-3</v>
      </c>
      <c r="AZ1213" s="14">
        <v>-3.3786999999999998</v>
      </c>
      <c r="BA1213" s="14">
        <v>-6.6761363636363605E-2</v>
      </c>
      <c r="BB1213" s="14">
        <v>-4.3911999999999898</v>
      </c>
      <c r="BC1213" s="14">
        <v>5.8159420255654301E-3</v>
      </c>
      <c r="BD1213" s="14">
        <v>1.4810188604926699E-3</v>
      </c>
      <c r="BE1213" s="14">
        <v>8.5731645012015404E-4</v>
      </c>
      <c r="BF1213" s="14">
        <v>-7.60826912100456E-2</v>
      </c>
      <c r="BG1213" s="14">
        <v>-1.5489999999999899</v>
      </c>
      <c r="BH1213" s="14">
        <v>-0.82479999999999898</v>
      </c>
      <c r="BI1213" s="14">
        <v>5.49868469384358E-3</v>
      </c>
      <c r="BJ1213" s="14">
        <v>-6.4210436989760603E-2</v>
      </c>
      <c r="BK1213" s="14">
        <v>-0.32119999999999999</v>
      </c>
      <c r="BL1213" s="14">
        <v>-6.9428229209907101E-4</v>
      </c>
      <c r="BM1213" s="14">
        <v>-6.4493762370065599E-3</v>
      </c>
      <c r="BN1213" s="14">
        <v>-3.4071900925189899E-2</v>
      </c>
      <c r="BO1213" s="14">
        <v>0.65559999999999996</v>
      </c>
      <c r="BP1213" s="14">
        <v>-1.4071355473478E-3</v>
      </c>
      <c r="BQ1213" s="14">
        <v>-3.29988130448318E-2</v>
      </c>
      <c r="BR1213" s="14">
        <v>-0.109999999999999</v>
      </c>
      <c r="BS1213" s="14">
        <v>-3.8812136040851701E-2</v>
      </c>
      <c r="BT1213" s="14">
        <v>-1.37877995115957E-2</v>
      </c>
      <c r="BU1213" s="14">
        <v>-4.7460938737473903E-4</v>
      </c>
      <c r="BV1213" s="14">
        <v>-6.4210436989760603E-2</v>
      </c>
      <c r="BW1213" s="14">
        <v>-0.12429999999999899</v>
      </c>
      <c r="BX1213" s="14">
        <v>0.38099999999999901</v>
      </c>
      <c r="BY1213" s="14">
        <v>-7.98975953888197E-2</v>
      </c>
      <c r="BZ1213" s="14">
        <v>-1.11858414517607E-2</v>
      </c>
      <c r="CA1213" s="14">
        <v>1.37877995115958E-2</v>
      </c>
      <c r="CB1213" s="14">
        <v>-5.7157495285738699E-2</v>
      </c>
      <c r="CC1213" s="14">
        <v>-1.4065000000000001</v>
      </c>
      <c r="CD1213" s="14">
        <v>-3.4071900925189899E-2</v>
      </c>
      <c r="CE1213" s="14">
        <v>-2.3879999999999999</v>
      </c>
      <c r="CF1213" s="14">
        <v>-0.1168</v>
      </c>
      <c r="CG1213" s="14">
        <v>8.6324226887133006E-3</v>
      </c>
      <c r="CH1213" s="14">
        <v>-6.4210436989760603E-2</v>
      </c>
      <c r="CI1213" s="14">
        <v>-0.14809999999999901</v>
      </c>
      <c r="CJ1213" s="14">
        <v>0.94234681021228694</v>
      </c>
      <c r="CK1213" s="14">
        <v>73.897099999999995</v>
      </c>
      <c r="CL1213" s="14">
        <v>0.99433583978205198</v>
      </c>
      <c r="CM1213" s="14">
        <v>0.94771481878681896</v>
      </c>
      <c r="CN1213" s="14">
        <v>29.540700000000001</v>
      </c>
      <c r="CO1213" s="14">
        <v>4.5948947706181499E-2</v>
      </c>
      <c r="CP1213" s="14">
        <v>5.0251256281407001E-3</v>
      </c>
      <c r="CQ1213" s="14" t="s">
        <v>99</v>
      </c>
      <c r="CR1213" s="14" t="s">
        <v>99</v>
      </c>
      <c r="CS1213" s="14" t="s">
        <v>99</v>
      </c>
      <c r="CT1213" s="14" t="s">
        <v>99</v>
      </c>
      <c r="CU1213" s="14" t="s">
        <v>99</v>
      </c>
    </row>
    <row r="1214" spans="3:99" x14ac:dyDescent="0.3">
      <c r="C1214" s="1" t="s">
        <v>1298</v>
      </c>
      <c r="D1214" s="11">
        <v>-4.9476713120217598E-3</v>
      </c>
      <c r="E1214" s="14">
        <v>4.5999999999999297E-3</v>
      </c>
      <c r="F1214" s="14">
        <v>0.68869999999999698</v>
      </c>
      <c r="G1214" s="14">
        <v>-1.4294</v>
      </c>
      <c r="H1214" s="14">
        <v>-6.9659442724458202E-3</v>
      </c>
      <c r="I1214" s="14">
        <v>0.31560000000000299</v>
      </c>
      <c r="J1214" s="14">
        <v>-4.1179961884474299E-4</v>
      </c>
      <c r="K1214" s="14">
        <v>-2.5104198829912799E-2</v>
      </c>
      <c r="L1214" s="14">
        <v>-2.5379</v>
      </c>
      <c r="M1214" s="14">
        <v>-0.14699999999999899</v>
      </c>
      <c r="N1214" s="14">
        <v>5.3197999999999901</v>
      </c>
      <c r="O1214" s="14">
        <v>6.1519395920367403E-3</v>
      </c>
      <c r="P1214" s="14">
        <v>4.6258582895912703E-3</v>
      </c>
      <c r="Q1214" s="14">
        <v>7.78638977435335E-2</v>
      </c>
      <c r="R1214" s="14">
        <v>-0.1767</v>
      </c>
      <c r="S1214" s="14">
        <v>-4.9035216376153703E-3</v>
      </c>
      <c r="T1214" s="14">
        <v>-5.6846026510041895E-4</v>
      </c>
      <c r="U1214" s="14">
        <v>2.9080999999999899</v>
      </c>
      <c r="V1214" s="14">
        <v>0.152199999999999</v>
      </c>
      <c r="W1214" s="14">
        <v>-1.4294</v>
      </c>
      <c r="X1214" s="14">
        <v>0.58649999999999902</v>
      </c>
      <c r="Y1214" s="14">
        <v>-4.1533319364874697E-3</v>
      </c>
      <c r="Z1214" s="14">
        <v>-1.49922841926695E-2</v>
      </c>
      <c r="AA1214" s="14">
        <v>-1.29022596034352E-2</v>
      </c>
      <c r="AB1214" s="14">
        <v>-3.1822275819299299E-2</v>
      </c>
      <c r="AC1214" s="14">
        <v>-0.30990651924823498</v>
      </c>
      <c r="AD1214" s="14">
        <v>0.46260000000000101</v>
      </c>
      <c r="AE1214" s="14">
        <v>1.4922763369008199E-2</v>
      </c>
      <c r="AF1214" s="14">
        <v>-2.7551604494506499E-2</v>
      </c>
      <c r="AG1214" s="14">
        <v>-0.69909999999999894</v>
      </c>
      <c r="AH1214" s="14">
        <v>-3.4860254573405502E-3</v>
      </c>
      <c r="AI1214" s="14">
        <v>-6.70410881373562E-4</v>
      </c>
      <c r="AJ1214" s="14">
        <v>1.0659000000000001</v>
      </c>
      <c r="AK1214" s="14">
        <v>7.3500000000000107E-2</v>
      </c>
      <c r="AL1214" s="14">
        <v>1.0127710824528601E-3</v>
      </c>
      <c r="AM1214" s="14">
        <v>-4.4556037043666502E-4</v>
      </c>
      <c r="AN1214" s="14">
        <v>-1.2476804316508499E-2</v>
      </c>
      <c r="AO1214" s="14">
        <v>-1.2476804316508499E-2</v>
      </c>
      <c r="AP1214" s="14">
        <v>7.0078226857888297E-3</v>
      </c>
      <c r="AQ1214" s="14">
        <v>6.1519395920367403E-3</v>
      </c>
      <c r="AR1214" s="14">
        <v>-3.6201653342371101E-3</v>
      </c>
      <c r="AS1214" s="14">
        <v>-0.62809999999999899</v>
      </c>
      <c r="AT1214" s="14">
        <v>-0.490400000000001</v>
      </c>
      <c r="AU1214" s="14">
        <v>1.2348089413077201E-2</v>
      </c>
      <c r="AV1214" s="14">
        <v>-2.91616223835942E-2</v>
      </c>
      <c r="AW1214" s="14">
        <v>-9.4550864830517101E-4</v>
      </c>
      <c r="AX1214" s="14">
        <v>9.5678293385643293E-3</v>
      </c>
      <c r="AY1214" s="14">
        <v>-5.3195333595554103E-2</v>
      </c>
      <c r="AZ1214" s="14">
        <v>-0.95129999999999904</v>
      </c>
      <c r="BA1214" s="14">
        <v>6.2745910126320095E-2</v>
      </c>
      <c r="BB1214" s="14">
        <v>2.0179999999999998</v>
      </c>
      <c r="BC1214" s="14">
        <v>5.7258924240105001E-3</v>
      </c>
      <c r="BD1214" s="14">
        <v>4.9035216376153096E-3</v>
      </c>
      <c r="BE1214" s="14">
        <v>-3.6201653342371101E-3</v>
      </c>
      <c r="BF1214" s="14">
        <v>-9.8838741708439495E-2</v>
      </c>
      <c r="BG1214" s="14">
        <v>0.65740000000000198</v>
      </c>
      <c r="BH1214" s="14">
        <v>-0.34859999999999702</v>
      </c>
      <c r="BI1214" s="14">
        <v>-1.52596365904551E-3</v>
      </c>
      <c r="BJ1214" s="14">
        <v>6.1519395920367403E-3</v>
      </c>
      <c r="BK1214" s="14">
        <v>0.1023</v>
      </c>
      <c r="BL1214" s="14">
        <v>-2.6302507567055101E-3</v>
      </c>
      <c r="BM1214" s="14">
        <v>-2.89684933845548E-4</v>
      </c>
      <c r="BN1214" s="14">
        <v>-1.2476804316508499E-2</v>
      </c>
      <c r="BO1214" s="14">
        <v>0.27139999999999898</v>
      </c>
      <c r="BP1214" s="14">
        <v>7.0582443914104999E-4</v>
      </c>
      <c r="BQ1214" s="14">
        <v>-1.5260813024454199E-3</v>
      </c>
      <c r="BR1214" s="14">
        <v>-9.4700000000000006E-2</v>
      </c>
      <c r="BS1214" s="14">
        <v>-1.2476804316508499E-2</v>
      </c>
      <c r="BT1214" s="14">
        <v>1.42932257926694E-2</v>
      </c>
      <c r="BU1214" s="14">
        <v>-2.7551604494506499E-2</v>
      </c>
      <c r="BV1214" s="14">
        <v>6.1519395920367403E-3</v>
      </c>
      <c r="BW1214" s="14">
        <v>-1.4899999999999899E-2</v>
      </c>
      <c r="BX1214" s="14">
        <v>-0.54589999999999905</v>
      </c>
      <c r="BY1214" s="14">
        <v>-8.30761618675942E-2</v>
      </c>
      <c r="BZ1214" s="14">
        <v>-1.4221602903476599E-4</v>
      </c>
      <c r="CA1214" s="14">
        <v>-1.4293225792669499E-2</v>
      </c>
      <c r="CB1214" s="14">
        <v>-2.5379063919943799E-2</v>
      </c>
      <c r="CC1214" s="14">
        <v>-0.92119999999999802</v>
      </c>
      <c r="CD1214" s="14">
        <v>-1.2476804316508499E-2</v>
      </c>
      <c r="CE1214" s="14">
        <v>-0.29579999999999901</v>
      </c>
      <c r="CF1214" s="14">
        <v>1.0788</v>
      </c>
      <c r="CG1214" s="14">
        <v>-3.1306330219662198E-2</v>
      </c>
      <c r="CH1214" s="14">
        <v>6.1519395920367403E-3</v>
      </c>
      <c r="CI1214" s="14">
        <v>-0.490400000000001</v>
      </c>
      <c r="CJ1214" s="14">
        <v>1.08774927753579</v>
      </c>
      <c r="CK1214" s="14">
        <v>83.823499999999996</v>
      </c>
      <c r="CL1214" s="14">
        <v>1.0660086317294699</v>
      </c>
      <c r="CM1214" s="14">
        <v>1.02039443692969</v>
      </c>
      <c r="CN1214" s="14">
        <v>63.640599999999999</v>
      </c>
      <c r="CO1214" s="14">
        <v>1.78028826015703E-2</v>
      </c>
      <c r="CP1214" s="14">
        <v>7.1428571428571494E-2</v>
      </c>
      <c r="CQ1214" s="14" t="s">
        <v>99</v>
      </c>
      <c r="CR1214" s="14" t="s">
        <v>99</v>
      </c>
      <c r="CS1214" s="14" t="s">
        <v>99</v>
      </c>
      <c r="CT1214" s="14">
        <v>2.1154533392867401E-2</v>
      </c>
      <c r="CU1214" s="14" t="s">
        <v>99</v>
      </c>
    </row>
    <row r="1215" spans="3:99" x14ac:dyDescent="0.3">
      <c r="C1215" s="1" t="s">
        <v>1299</v>
      </c>
      <c r="D1215" s="11">
        <v>-1.0539866853129E-2</v>
      </c>
      <c r="E1215" s="14">
        <v>82.998800000000003</v>
      </c>
      <c r="F1215" s="14">
        <v>-9.5613999999999901</v>
      </c>
      <c r="G1215" s="14">
        <v>-11.5991</v>
      </c>
      <c r="H1215" s="14">
        <v>3.6433224755700398E-2</v>
      </c>
      <c r="I1215" s="14">
        <v>5.8318999999999903</v>
      </c>
      <c r="J1215" s="14">
        <v>3.9316391564795203E-2</v>
      </c>
      <c r="K1215" s="14">
        <v>5.14001298624224E-3</v>
      </c>
      <c r="L1215" s="14">
        <v>6.7899999999999903</v>
      </c>
      <c r="M1215" s="14">
        <v>-7.9999999999999793E-2</v>
      </c>
      <c r="N1215" s="14">
        <v>116.4068</v>
      </c>
      <c r="O1215" s="14">
        <v>-0.16323196202884599</v>
      </c>
      <c r="P1215" s="14">
        <v>-0.159924454174802</v>
      </c>
      <c r="Q1215" s="14">
        <v>-6.9080963455915301E-2</v>
      </c>
      <c r="R1215" s="14">
        <v>113.1544</v>
      </c>
      <c r="S1215" s="14">
        <v>-2.2346305443656001E-2</v>
      </c>
      <c r="T1215" s="14">
        <v>4.1559657695264202E-3</v>
      </c>
      <c r="U1215" s="14">
        <v>-2.6518000000000002</v>
      </c>
      <c r="V1215" s="14">
        <v>-1.3344</v>
      </c>
      <c r="W1215" s="14">
        <v>-11.5991</v>
      </c>
      <c r="X1215" s="14">
        <v>1.0330999999999899</v>
      </c>
      <c r="Y1215" s="14">
        <v>2.02585179249733E-2</v>
      </c>
      <c r="Z1215" s="14">
        <v>-8.2974700321245598E-2</v>
      </c>
      <c r="AA1215" s="14">
        <v>4.0534547733474098E-2</v>
      </c>
      <c r="AB1215" s="14">
        <v>3.1717100232441099E-2</v>
      </c>
      <c r="AC1215" s="14">
        <v>0.122325956489055</v>
      </c>
      <c r="AD1215" s="14">
        <v>-15.9925</v>
      </c>
      <c r="AE1215" s="14">
        <v>0.85232841597346098</v>
      </c>
      <c r="AF1215" s="14">
        <v>6.57648192327661E-2</v>
      </c>
      <c r="AG1215" s="14">
        <v>-11.180199999999999</v>
      </c>
      <c r="AH1215" s="14">
        <v>2.26168764984232E-2</v>
      </c>
      <c r="AI1215" s="14">
        <v>-5.5410389190042701E-3</v>
      </c>
      <c r="AJ1215" s="14">
        <v>0.17029999999999901</v>
      </c>
      <c r="AK1215" s="14">
        <v>-3.9506999999999999</v>
      </c>
      <c r="AL1215" s="14">
        <v>0.74317003263804804</v>
      </c>
      <c r="AM1215" s="14">
        <v>-7.3996612095597004E-3</v>
      </c>
      <c r="AN1215" s="14">
        <v>2.1897563520099202E-2</v>
      </c>
      <c r="AO1215" s="14">
        <v>2.1638463815454902E-2</v>
      </c>
      <c r="AP1215" s="14">
        <v>0.23965984480511701</v>
      </c>
      <c r="AQ1215" s="14">
        <v>-0.16349762098757301</v>
      </c>
      <c r="AR1215" s="14">
        <v>2.02585179249733E-2</v>
      </c>
      <c r="AS1215" s="14">
        <v>-25.7118</v>
      </c>
      <c r="AT1215" s="14">
        <v>-2.2212999999999901</v>
      </c>
      <c r="AU1215" s="14">
        <v>0.36030729072372197</v>
      </c>
      <c r="AV1215" s="14">
        <v>6.57648192327661E-2</v>
      </c>
      <c r="AW1215" s="14">
        <v>-0.122265151214127</v>
      </c>
      <c r="AX1215" s="14">
        <v>0.68804014736769603</v>
      </c>
      <c r="AY1215" s="14">
        <v>-8.0231309327980001E-3</v>
      </c>
      <c r="AZ1215" s="14">
        <v>-2.7643</v>
      </c>
      <c r="BA1215" s="14">
        <v>-0.42856073848806298</v>
      </c>
      <c r="BB1215" s="14">
        <v>16.8429</v>
      </c>
      <c r="BC1215" s="14">
        <v>2.8274222481026401E-2</v>
      </c>
      <c r="BD1215" s="14">
        <v>2.2346305443656001E-2</v>
      </c>
      <c r="BE1215" s="14">
        <v>2.02585179249733E-2</v>
      </c>
      <c r="BF1215" s="14">
        <v>6.1324635266371601E-2</v>
      </c>
      <c r="BG1215" s="14">
        <v>8.3919999999999906</v>
      </c>
      <c r="BH1215" s="14">
        <v>2.2616999999999998</v>
      </c>
      <c r="BI1215" s="14">
        <v>0.28015334079135801</v>
      </c>
      <c r="BJ1215" s="14">
        <v>-0.118267590592485</v>
      </c>
      <c r="BK1215" s="14">
        <v>0.39829999999999899</v>
      </c>
      <c r="BL1215" s="14">
        <v>1.6024513487463098E-2</v>
      </c>
      <c r="BM1215" s="14">
        <v>9.0457596277147102E-5</v>
      </c>
      <c r="BN1215" s="14">
        <v>2.1897563520099202E-2</v>
      </c>
      <c r="BO1215" s="14">
        <v>83.379300000000001</v>
      </c>
      <c r="BP1215" s="14">
        <v>-2.5729068682634099E-2</v>
      </c>
      <c r="BQ1215" s="14">
        <v>-4.1656863582316697E-2</v>
      </c>
      <c r="BR1215" s="14">
        <v>2.79999999999999E-3</v>
      </c>
      <c r="BS1215" s="14">
        <v>2.7366201830458799E-2</v>
      </c>
      <c r="BT1215" s="14">
        <v>0.111922221428141</v>
      </c>
      <c r="BU1215" s="14">
        <v>6.57648192327661E-2</v>
      </c>
      <c r="BV1215" s="14">
        <v>-0.16323196202884599</v>
      </c>
      <c r="BW1215" s="14">
        <v>0.24359999999999901</v>
      </c>
      <c r="BX1215" s="14">
        <v>-2.4443999999999999</v>
      </c>
      <c r="BY1215" s="14">
        <v>6.0521970307873901E-2</v>
      </c>
      <c r="BZ1215" s="14">
        <v>-7.8707075668359092E-3</v>
      </c>
      <c r="CA1215" s="14">
        <v>-0.111922221428142</v>
      </c>
      <c r="CB1215" s="14">
        <v>6.7900749563932897E-2</v>
      </c>
      <c r="CC1215" s="14">
        <v>-0.56580000000000097</v>
      </c>
      <c r="CD1215" s="14">
        <v>2.1897563520099202E-2</v>
      </c>
      <c r="CE1215" s="14">
        <v>1.8943999999999901</v>
      </c>
      <c r="CF1215" s="14">
        <v>0.20229999999999901</v>
      </c>
      <c r="CG1215" s="14">
        <v>-7.52029638808622E-2</v>
      </c>
      <c r="CH1215" s="14">
        <v>-0.16323196202884599</v>
      </c>
      <c r="CI1215" s="14">
        <v>-2.2212999999999901</v>
      </c>
      <c r="CJ1215" s="14">
        <v>1.25980845262969</v>
      </c>
      <c r="CK1215" s="14">
        <v>25.977</v>
      </c>
      <c r="CL1215" s="14">
        <v>1.2528332077582101</v>
      </c>
      <c r="CM1215" s="14">
        <v>1.00556757661617</v>
      </c>
      <c r="CN1215" s="14">
        <v>37.530700000000003</v>
      </c>
      <c r="CO1215" s="14">
        <v>6.1419511607360901E-2</v>
      </c>
      <c r="CP1215" s="14">
        <v>-1.31872509960159</v>
      </c>
      <c r="CQ1215" s="14" t="s">
        <v>99</v>
      </c>
      <c r="CR1215" s="14" t="s">
        <v>99</v>
      </c>
      <c r="CS1215" s="14" t="s">
        <v>99</v>
      </c>
      <c r="CT1215" s="14">
        <v>5.8972531735441199E-3</v>
      </c>
      <c r="CU1215" s="14" t="s">
        <v>99</v>
      </c>
    </row>
    <row r="1216" spans="3:99" x14ac:dyDescent="0.3">
      <c r="C1216" s="1" t="s">
        <v>1300</v>
      </c>
      <c r="D1216" s="11">
        <v>-2.4994759653584201E-3</v>
      </c>
      <c r="E1216" s="14">
        <v>1.21999999999999E-2</v>
      </c>
      <c r="F1216" s="14">
        <v>3.5074999999999998</v>
      </c>
      <c r="G1216" s="14">
        <v>-1.8879999999999899</v>
      </c>
      <c r="H1216" s="14">
        <v>-7.3734939759036194E-2</v>
      </c>
      <c r="I1216" s="14">
        <v>43.473799999999997</v>
      </c>
      <c r="J1216" s="14">
        <v>-2.8255650750216299E-3</v>
      </c>
      <c r="K1216" s="14" t="s">
        <v>99</v>
      </c>
      <c r="L1216" s="14">
        <v>-2.5938999999999899</v>
      </c>
      <c r="M1216" s="14">
        <v>-4.2999999999999696E-3</v>
      </c>
      <c r="N1216" s="14" t="s">
        <v>99</v>
      </c>
      <c r="O1216" s="14">
        <v>-9.1102294496277006E-3</v>
      </c>
      <c r="P1216" s="14">
        <v>-6.9475393035911296E-3</v>
      </c>
      <c r="Q1216" s="14" t="s">
        <v>99</v>
      </c>
      <c r="R1216" s="14" t="s">
        <v>99</v>
      </c>
      <c r="S1216" s="14">
        <v>-2.35507641105955E-2</v>
      </c>
      <c r="T1216" s="14">
        <v>-1.7952080766543601E-4</v>
      </c>
      <c r="U1216" s="14" t="s">
        <v>99</v>
      </c>
      <c r="V1216" s="14">
        <v>5.33E-2</v>
      </c>
      <c r="W1216" s="14">
        <v>-1.8879999999999899</v>
      </c>
      <c r="X1216" s="14" t="s">
        <v>99</v>
      </c>
      <c r="Y1216" s="14" t="s">
        <v>99</v>
      </c>
      <c r="Z1216" s="14" t="s">
        <v>99</v>
      </c>
      <c r="AA1216" s="14">
        <v>-5.9539795735776297E-3</v>
      </c>
      <c r="AB1216" s="14">
        <v>-1.2046209623281699E-2</v>
      </c>
      <c r="AC1216" s="14" t="s">
        <v>99</v>
      </c>
      <c r="AD1216" s="14">
        <v>-0.69479999999999897</v>
      </c>
      <c r="AE1216" s="14">
        <v>0.19915617526284901</v>
      </c>
      <c r="AF1216" s="14" t="s">
        <v>99</v>
      </c>
      <c r="AG1216" s="14">
        <v>-0.7923</v>
      </c>
      <c r="AH1216" s="14">
        <v>8.6540694216625802E-3</v>
      </c>
      <c r="AI1216" s="14">
        <v>-2.4110205443578201E-2</v>
      </c>
      <c r="AJ1216" s="14" t="s">
        <v>99</v>
      </c>
      <c r="AK1216" s="14">
        <v>-0.126299999999999</v>
      </c>
      <c r="AL1216" s="14">
        <v>5.4616371567872697E-2</v>
      </c>
      <c r="AM1216" s="14">
        <v>5.7022288523347702E-4</v>
      </c>
      <c r="AN1216" s="14">
        <v>-2.1763839009428999E-2</v>
      </c>
      <c r="AO1216" s="14" t="s">
        <v>99</v>
      </c>
      <c r="AP1216" s="14">
        <v>3.6439195478818999E-2</v>
      </c>
      <c r="AQ1216" s="14" t="s">
        <v>99</v>
      </c>
      <c r="AR1216" s="14">
        <v>-8.9155578120761101E-4</v>
      </c>
      <c r="AS1216" s="14">
        <v>2.1372</v>
      </c>
      <c r="AT1216" s="14">
        <v>-2.4068000000000001</v>
      </c>
      <c r="AU1216" s="14">
        <v>0.12980164807471001</v>
      </c>
      <c r="AV1216" s="14" t="s">
        <v>99</v>
      </c>
      <c r="AW1216" s="14">
        <v>1.4651001531884001E-2</v>
      </c>
      <c r="AX1216" s="14">
        <v>0.10006422460261</v>
      </c>
      <c r="AY1216" s="14" t="s">
        <v>99</v>
      </c>
      <c r="AZ1216" s="14" t="s">
        <v>99</v>
      </c>
      <c r="BA1216" s="14">
        <v>3.04625432568114E-2</v>
      </c>
      <c r="BB1216" s="14">
        <v>28.045299999999902</v>
      </c>
      <c r="BC1216" s="14">
        <v>-3.2138287100273701E-2</v>
      </c>
      <c r="BD1216" s="14">
        <v>2.35507641105956E-2</v>
      </c>
      <c r="BE1216" s="14" t="s">
        <v>99</v>
      </c>
      <c r="BF1216" s="14" t="s">
        <v>99</v>
      </c>
      <c r="BG1216" s="14">
        <v>2.3991999999999898</v>
      </c>
      <c r="BH1216" s="14">
        <v>0.86540000000000095</v>
      </c>
      <c r="BI1216" s="14">
        <v>-6.3779511565397002E-3</v>
      </c>
      <c r="BJ1216" s="14">
        <v>-7.7505770137656299E-3</v>
      </c>
      <c r="BK1216" s="14" t="s">
        <v>99</v>
      </c>
      <c r="BL1216" s="14">
        <v>-4.06938542378319E-3</v>
      </c>
      <c r="BM1216" s="14">
        <v>-5.0207858963999003E-4</v>
      </c>
      <c r="BN1216" s="14">
        <v>-2.1763839009428999E-2</v>
      </c>
      <c r="BO1216" s="14">
        <v>0.40209999999999901</v>
      </c>
      <c r="BP1216" s="14">
        <v>1.6592564563428201E-3</v>
      </c>
      <c r="BQ1216" s="14">
        <v>-3.33554560961827E-3</v>
      </c>
      <c r="BR1216" s="14">
        <v>-0.12819999999999901</v>
      </c>
      <c r="BS1216" s="14">
        <v>-1.9776610937174099E-2</v>
      </c>
      <c r="BT1216" s="14">
        <v>1.73288588708993E-2</v>
      </c>
      <c r="BU1216" s="14">
        <v>4.3103508919645201E-4</v>
      </c>
      <c r="BV1216" s="14">
        <v>-9.1102294496277006E-3</v>
      </c>
      <c r="BW1216" s="14" t="s">
        <v>99</v>
      </c>
      <c r="BX1216" s="14" t="s">
        <v>99</v>
      </c>
      <c r="BY1216" s="14" t="s">
        <v>99</v>
      </c>
      <c r="BZ1216" s="14">
        <v>1.51076255744818E-4</v>
      </c>
      <c r="CA1216" s="14">
        <v>-1.73288588708993E-2</v>
      </c>
      <c r="CB1216" s="14">
        <v>-2.5939185746865899E-2</v>
      </c>
      <c r="CC1216" s="14">
        <v>4.0792000000000002</v>
      </c>
      <c r="CD1216" s="14">
        <v>-2.1763839009428999E-2</v>
      </c>
      <c r="CE1216" s="14">
        <v>7.5094999999999903</v>
      </c>
      <c r="CF1216" s="14" t="s">
        <v>99</v>
      </c>
      <c r="CG1216" s="14" t="s">
        <v>99</v>
      </c>
      <c r="CH1216" s="14">
        <v>-9.1102294496277006E-3</v>
      </c>
      <c r="CI1216" s="14">
        <v>-2.4068000000000001</v>
      </c>
      <c r="CJ1216" s="14">
        <v>1.0859189104203699</v>
      </c>
      <c r="CK1216" s="14">
        <v>59.210500000000003</v>
      </c>
      <c r="CL1216" s="14">
        <v>1.0589657065888201</v>
      </c>
      <c r="CM1216" s="14">
        <v>1.02545238591188</v>
      </c>
      <c r="CN1216" s="14">
        <v>58.805</v>
      </c>
      <c r="CO1216" s="14">
        <v>-1.43910599752641E-2</v>
      </c>
      <c r="CP1216" s="14">
        <v>-3.03030303030303E-2</v>
      </c>
      <c r="CQ1216" s="14" t="s">
        <v>99</v>
      </c>
      <c r="CR1216" s="14">
        <v>1.8637711982985299E-2</v>
      </c>
      <c r="CS1216" s="14" t="s">
        <v>99</v>
      </c>
      <c r="CT1216" s="14">
        <v>1.2521571769821701E-3</v>
      </c>
      <c r="CU1216" s="14" t="s">
        <v>99</v>
      </c>
    </row>
    <row r="1217" spans="3:99" x14ac:dyDescent="0.3">
      <c r="C1217" s="1" t="s">
        <v>1301</v>
      </c>
      <c r="D1217" s="11">
        <v>2.2488342307654199E-2</v>
      </c>
      <c r="E1217" s="14">
        <v>0.53810000000000002</v>
      </c>
      <c r="F1217" s="14">
        <v>7.4885000000000002</v>
      </c>
      <c r="G1217" s="14">
        <v>-0.80740000000000101</v>
      </c>
      <c r="H1217" s="14">
        <v>3.5981735159817299E-2</v>
      </c>
      <c r="I1217" s="14">
        <v>29.633499999999898</v>
      </c>
      <c r="J1217" s="14">
        <v>8.4361401274441999E-2</v>
      </c>
      <c r="K1217" s="14">
        <v>1.28622472966619E-2</v>
      </c>
      <c r="L1217" s="14">
        <v>2.9166999999999899</v>
      </c>
      <c r="M1217" s="14">
        <v>-0.25900000000000001</v>
      </c>
      <c r="N1217" s="14">
        <v>1.0248999999999899</v>
      </c>
      <c r="O1217" s="14">
        <v>4.3567533078111301E-2</v>
      </c>
      <c r="P1217" s="14">
        <v>-1.43215796897037E-2</v>
      </c>
      <c r="Q1217" s="14">
        <v>0.13948657508485099</v>
      </c>
      <c r="R1217" s="14">
        <v>-0.61820000000000097</v>
      </c>
      <c r="S1217" s="14">
        <v>-8.2806519141576995E-2</v>
      </c>
      <c r="T1217" s="14">
        <v>5.5798458823605103E-5</v>
      </c>
      <c r="U1217" s="14">
        <v>2.2029999999999901</v>
      </c>
      <c r="V1217" s="14">
        <v>0.53169999999999895</v>
      </c>
      <c r="W1217" s="14">
        <v>-0.80740000000000101</v>
      </c>
      <c r="X1217" s="14">
        <v>-0.50769999999999904</v>
      </c>
      <c r="Y1217" s="14">
        <v>9.1955656893498196E-3</v>
      </c>
      <c r="Z1217" s="14">
        <v>7.0758480334383103E-2</v>
      </c>
      <c r="AA1217" s="14">
        <v>2.39268762357426E-3</v>
      </c>
      <c r="AB1217" s="14">
        <v>1.5908218534046899E-2</v>
      </c>
      <c r="AC1217" s="14">
        <v>5.2882530727382603E-2</v>
      </c>
      <c r="AD1217" s="14">
        <v>-1.4321999999999999</v>
      </c>
      <c r="AE1217" s="14">
        <v>0.66674072808066898</v>
      </c>
      <c r="AF1217" s="14">
        <v>4.5005430340680696E-3</v>
      </c>
      <c r="AG1217" s="14">
        <v>11.557600000000001</v>
      </c>
      <c r="AH1217" s="14">
        <v>0.109663271270779</v>
      </c>
      <c r="AI1217" s="14">
        <v>-7.9137528565049898E-3</v>
      </c>
      <c r="AJ1217" s="14">
        <v>0.72399999999999998</v>
      </c>
      <c r="AK1217" s="14">
        <v>0.34489999999999899</v>
      </c>
      <c r="AL1217" s="14">
        <v>0.33971342949496702</v>
      </c>
      <c r="AM1217" s="14">
        <v>-7.2458849486197699E-4</v>
      </c>
      <c r="AN1217" s="14">
        <v>2.6774317161607698E-2</v>
      </c>
      <c r="AO1217" s="14">
        <v>2.6774317161607698E-2</v>
      </c>
      <c r="AP1217" s="14">
        <v>0.27445935592888598</v>
      </c>
      <c r="AQ1217" s="14">
        <v>4.3567533078111301E-2</v>
      </c>
      <c r="AR1217" s="14">
        <v>9.1716830054873692E-3</v>
      </c>
      <c r="AS1217" s="14">
        <v>34.580800000000004</v>
      </c>
      <c r="AT1217" s="14">
        <v>-8.2805999999999997</v>
      </c>
      <c r="AU1217" s="14">
        <v>0.58895090446442699</v>
      </c>
      <c r="AV1217" s="14">
        <v>4.5605767510236402E-3</v>
      </c>
      <c r="AW1217" s="14">
        <v>-1.05079588958291E-2</v>
      </c>
      <c r="AX1217" s="14">
        <v>0.33685080346469898</v>
      </c>
      <c r="AY1217" s="14">
        <v>4.3382795241867403E-2</v>
      </c>
      <c r="AZ1217" s="14">
        <v>1.2223999999999999</v>
      </c>
      <c r="BA1217" s="14">
        <v>8.0380952380952303E-2</v>
      </c>
      <c r="BB1217" s="14">
        <v>34.239699999999999</v>
      </c>
      <c r="BC1217" s="14">
        <v>1.5406846581045901E-2</v>
      </c>
      <c r="BD1217" s="14">
        <v>8.2806519141576995E-2</v>
      </c>
      <c r="BE1217" s="14">
        <v>9.1716830054873692E-3</v>
      </c>
      <c r="BF1217" s="14">
        <v>9.9763046544428705E-2</v>
      </c>
      <c r="BG1217" s="14">
        <v>8.8474999999999895</v>
      </c>
      <c r="BH1217" s="14">
        <v>10.9663</v>
      </c>
      <c r="BI1217" s="14">
        <v>0.27718507371471501</v>
      </c>
      <c r="BJ1217" s="14">
        <v>4.3567533078111301E-2</v>
      </c>
      <c r="BK1217" s="14">
        <v>1.00429999999999</v>
      </c>
      <c r="BL1217" s="14">
        <v>-3.7376586741889998E-3</v>
      </c>
      <c r="BM1217" s="14">
        <v>9.4878885947794695E-5</v>
      </c>
      <c r="BN1217" s="14">
        <v>2.6774317161607698E-2</v>
      </c>
      <c r="BO1217" s="14">
        <v>0.67879999999999996</v>
      </c>
      <c r="BP1217" s="14">
        <v>-2.9157408659698202E-3</v>
      </c>
      <c r="BQ1217" s="14">
        <v>-5.7889112767815103E-2</v>
      </c>
      <c r="BR1217" s="14">
        <v>0.212699999999999</v>
      </c>
      <c r="BS1217" s="14">
        <v>2.6774317161607698E-2</v>
      </c>
      <c r="BT1217" s="14">
        <v>8.0745584625107007E-3</v>
      </c>
      <c r="BU1217" s="14">
        <v>4.5005430340680696E-3</v>
      </c>
      <c r="BV1217" s="14">
        <v>4.3567533078111301E-2</v>
      </c>
      <c r="BW1217" s="14">
        <v>9.4800000000000204E-2</v>
      </c>
      <c r="BX1217" s="14">
        <v>-0.19389999999999999</v>
      </c>
      <c r="BY1217" s="14">
        <v>7.5691047081738197E-2</v>
      </c>
      <c r="BZ1217" s="14">
        <v>4.6159460675666597E-4</v>
      </c>
      <c r="CA1217" s="14">
        <v>-8.0745584625106503E-3</v>
      </c>
      <c r="CB1217" s="14">
        <v>2.9167004785181999E-2</v>
      </c>
      <c r="CC1217" s="14">
        <v>9.4255999999999904</v>
      </c>
      <c r="CD1217" s="14">
        <v>2.6774317161607698E-2</v>
      </c>
      <c r="CE1217" s="14">
        <v>6.9404000000000003</v>
      </c>
      <c r="CF1217" s="14">
        <v>0.81219999999999903</v>
      </c>
      <c r="CG1217" s="14">
        <v>2.8666911400068201E-2</v>
      </c>
      <c r="CH1217" s="14">
        <v>4.3567533078111301E-2</v>
      </c>
      <c r="CI1217" s="14">
        <v>-8.2805999999999997</v>
      </c>
      <c r="CJ1217" s="14">
        <v>1.0574713687594699</v>
      </c>
      <c r="CK1217" s="14">
        <v>46.025399999999998</v>
      </c>
      <c r="CL1217" s="14">
        <v>1.08040209372095</v>
      </c>
      <c r="CM1217" s="14">
        <v>0.978775749237487</v>
      </c>
      <c r="CN1217" s="14">
        <v>48.4129</v>
      </c>
      <c r="CO1217" s="14">
        <v>6.6846650028605003E-3</v>
      </c>
      <c r="CP1217" s="14">
        <v>1.6949152542372801E-2</v>
      </c>
      <c r="CQ1217" s="14" t="s">
        <v>99</v>
      </c>
      <c r="CR1217" s="14" t="s">
        <v>99</v>
      </c>
      <c r="CS1217" s="14" t="s">
        <v>99</v>
      </c>
      <c r="CT1217" s="14">
        <v>4.4552335624053804E-3</v>
      </c>
      <c r="CU1217" s="14" t="s">
        <v>99</v>
      </c>
    </row>
    <row r="1218" spans="3:99" x14ac:dyDescent="0.3">
      <c r="C1218" s="1" t="s">
        <v>1302</v>
      </c>
      <c r="D1218" s="11">
        <v>2.0475372442423E-2</v>
      </c>
      <c r="E1218" s="14">
        <v>-5.6699999999999903E-2</v>
      </c>
      <c r="F1218" s="14">
        <v>1.7415</v>
      </c>
      <c r="G1218" s="14">
        <v>-0.42149999999999399</v>
      </c>
      <c r="H1218" s="14">
        <v>7.8272106331918001E-2</v>
      </c>
      <c r="I1218" s="14">
        <v>0.158799999999999</v>
      </c>
      <c r="J1218" s="14">
        <v>-7.7728717956370597E-2</v>
      </c>
      <c r="K1218" s="14">
        <v>-0.107811387740022</v>
      </c>
      <c r="L1218" s="14">
        <v>-1.5844</v>
      </c>
      <c r="M1218" s="14">
        <v>-0.45929999999999999</v>
      </c>
      <c r="N1218" s="14">
        <v>2.6393</v>
      </c>
      <c r="O1218" s="14">
        <v>2.9595989631671999E-2</v>
      </c>
      <c r="P1218" s="14">
        <v>1.32541591952831E-2</v>
      </c>
      <c r="Q1218" s="14">
        <v>-0.547169014639595</v>
      </c>
      <c r="R1218" s="14">
        <v>3.1015000000000001</v>
      </c>
      <c r="S1218" s="14">
        <v>3.9772715420022503E-2</v>
      </c>
      <c r="T1218" s="14">
        <v>-7.8618271588644199E-4</v>
      </c>
      <c r="U1218" s="14">
        <v>2.2597</v>
      </c>
      <c r="V1218" s="14">
        <v>1.8100000000000002E-2</v>
      </c>
      <c r="W1218" s="14">
        <v>-0.42149999999999399</v>
      </c>
      <c r="X1218" s="14">
        <v>2.3052999999999999</v>
      </c>
      <c r="Y1218" s="14">
        <v>-7.9448788696695805E-2</v>
      </c>
      <c r="Z1218" s="14">
        <v>7.1823986683984806E-2</v>
      </c>
      <c r="AA1218" s="14">
        <v>-5.6189659791628498E-3</v>
      </c>
      <c r="AB1218" s="14">
        <v>-3.1067235971445201E-2</v>
      </c>
      <c r="AC1218" s="14">
        <v>-0.34834277956490201</v>
      </c>
      <c r="AD1218" s="14">
        <v>1.3254999999999999</v>
      </c>
      <c r="AE1218" s="14">
        <v>-8.6716108497203501E-2</v>
      </c>
      <c r="AF1218" s="14">
        <v>-9.2422616843815392E-3</v>
      </c>
      <c r="AG1218" s="14">
        <v>1.7078</v>
      </c>
      <c r="AH1218" s="14">
        <v>-9.7184712431597695E-3</v>
      </c>
      <c r="AI1218" s="14">
        <v>-7.8734362958166701E-2</v>
      </c>
      <c r="AJ1218" s="14">
        <v>0.4234</v>
      </c>
      <c r="AK1218" s="14">
        <v>1.2815000000000001</v>
      </c>
      <c r="AL1218" s="14">
        <v>5.0361440957968698E-3</v>
      </c>
      <c r="AM1218" s="14">
        <v>-4.3675641337550299E-4</v>
      </c>
      <c r="AN1218" s="14">
        <v>2.0238112959395298E-2</v>
      </c>
      <c r="AO1218" s="14">
        <v>1.9338891301920399E-2</v>
      </c>
      <c r="AP1218" s="14">
        <v>-0.21677440026747599</v>
      </c>
      <c r="AQ1218" s="14">
        <v>2.8921387529772899E-2</v>
      </c>
      <c r="AR1218" s="14">
        <v>-7.9448788696695805E-2</v>
      </c>
      <c r="AS1218" s="14">
        <v>4.0742000000000003</v>
      </c>
      <c r="AT1218" s="14">
        <v>3.9911999999999899</v>
      </c>
      <c r="AU1218" s="14">
        <v>-0.32712463269263498</v>
      </c>
      <c r="AV1218" s="14">
        <v>-9.2422616843815392E-3</v>
      </c>
      <c r="AW1218" s="14">
        <v>-3.0876712411056699E-3</v>
      </c>
      <c r="AX1218" s="14">
        <v>6.30593936355755E-2</v>
      </c>
      <c r="AY1218" s="14">
        <v>-0.116563993517589</v>
      </c>
      <c r="AZ1218" s="14">
        <v>-2.3756999999999899</v>
      </c>
      <c r="BA1218" s="14">
        <v>0.13859649122807</v>
      </c>
      <c r="BB1218" s="14">
        <v>-1.6456999999999899</v>
      </c>
      <c r="BC1218" s="14">
        <v>-8.1829704765557093E-3</v>
      </c>
      <c r="BD1218" s="14">
        <v>-3.9772715420022503E-2</v>
      </c>
      <c r="BE1218" s="14">
        <v>-7.9448788696695805E-2</v>
      </c>
      <c r="BF1218" s="14">
        <v>-5.65935897782463E-2</v>
      </c>
      <c r="BG1218" s="14">
        <v>-0.71479999999999599</v>
      </c>
      <c r="BH1218" s="14">
        <v>-0.971800000000001</v>
      </c>
      <c r="BI1218" s="14">
        <v>-0.25952327689539001</v>
      </c>
      <c r="BJ1218" s="14">
        <v>-9.9177922549911692E-4</v>
      </c>
      <c r="BK1218" s="14">
        <v>0.36359999999999998</v>
      </c>
      <c r="BL1218" s="14">
        <v>6.15732105473457E-5</v>
      </c>
      <c r="BM1218" s="14">
        <v>-4.8140137684071798E-4</v>
      </c>
      <c r="BN1218" s="14">
        <v>2.0238112959395298E-2</v>
      </c>
      <c r="BO1218" s="14">
        <v>-1.8599999999999901E-2</v>
      </c>
      <c r="BP1218" s="14">
        <v>-1.35066556846076E-3</v>
      </c>
      <c r="BQ1218" s="14">
        <v>1.4245938420782299E-2</v>
      </c>
      <c r="BR1218" s="14">
        <v>-8.0800000000000094E-2</v>
      </c>
      <c r="BS1218" s="14">
        <v>-1.0225722903638899E-2</v>
      </c>
      <c r="BT1218" s="14">
        <v>4.8505933959454E-3</v>
      </c>
      <c r="BU1218" s="14">
        <v>-9.2422616843815392E-3</v>
      </c>
      <c r="BV1218" s="14">
        <v>2.9595989631671999E-2</v>
      </c>
      <c r="BW1218" s="14">
        <v>0.26769999999999999</v>
      </c>
      <c r="BX1218" s="14">
        <v>4.7828999999999997</v>
      </c>
      <c r="BY1218" s="14">
        <v>-4.6119235771332E-2</v>
      </c>
      <c r="BZ1218" s="14">
        <v>-4.3733892598299298E-4</v>
      </c>
      <c r="CA1218" s="14">
        <v>-4.8505933959454503E-3</v>
      </c>
      <c r="CB1218" s="14">
        <v>-1.5844688882801699E-2</v>
      </c>
      <c r="CC1218" s="14">
        <v>-0.153500000000001</v>
      </c>
      <c r="CD1218" s="14">
        <v>2.0238112959395298E-2</v>
      </c>
      <c r="CE1218" s="14">
        <v>0.433499999999998</v>
      </c>
      <c r="CF1218" s="14">
        <v>0.52539999999999998</v>
      </c>
      <c r="CG1218" s="14">
        <v>8.7651893382753199E-2</v>
      </c>
      <c r="CH1218" s="14">
        <v>2.9595989631671999E-2</v>
      </c>
      <c r="CI1218" s="14">
        <v>3.9911999999999899</v>
      </c>
      <c r="CJ1218" s="14">
        <v>1.12720116438777</v>
      </c>
      <c r="CK1218" s="14">
        <v>83.367999999999995</v>
      </c>
      <c r="CL1218" s="14">
        <v>1.05997007031426</v>
      </c>
      <c r="CM1218" s="14">
        <v>1.0634273513530199</v>
      </c>
      <c r="CN1218" s="14">
        <v>62.212000000000003</v>
      </c>
      <c r="CO1218" s="14">
        <v>-3.6236058348373901E-2</v>
      </c>
      <c r="CP1218" s="14">
        <v>-3.5989717223650401E-2</v>
      </c>
      <c r="CQ1218" s="14" t="s">
        <v>99</v>
      </c>
      <c r="CR1218" s="14">
        <v>1.1343132285859101E-2</v>
      </c>
      <c r="CS1218" s="14" t="s">
        <v>99</v>
      </c>
      <c r="CT1218" s="14">
        <v>-7.0484093224912302E-3</v>
      </c>
      <c r="CU1218" s="14" t="s">
        <v>99</v>
      </c>
    </row>
    <row r="1219" spans="3:99" x14ac:dyDescent="0.3">
      <c r="C1219" s="1" t="s">
        <v>1303</v>
      </c>
      <c r="D1219" s="11">
        <v>-1.3603599790495999E-2</v>
      </c>
      <c r="E1219" s="14">
        <v>-0.486399999999999</v>
      </c>
      <c r="F1219" s="14">
        <v>8.0832999999999995</v>
      </c>
      <c r="G1219" s="14">
        <v>3.7428999999999899</v>
      </c>
      <c r="H1219" s="14">
        <v>0.145137593901282</v>
      </c>
      <c r="I1219" s="14">
        <v>-10.035399999999999</v>
      </c>
      <c r="J1219" s="14">
        <v>-5.6740534625000602E-2</v>
      </c>
      <c r="K1219" s="14">
        <v>-0.113584535020438</v>
      </c>
      <c r="L1219" s="14">
        <v>0.76819999999999999</v>
      </c>
      <c r="M1219" s="14">
        <v>-0.28000000000000003</v>
      </c>
      <c r="N1219" s="14">
        <v>5.5796000000000001</v>
      </c>
      <c r="O1219" s="14">
        <v>3.2852066682014597E-2</v>
      </c>
      <c r="P1219" s="14">
        <v>1.2709341270338599E-2</v>
      </c>
      <c r="Q1219" s="14">
        <v>-7.2795681451601299E-2</v>
      </c>
      <c r="R1219" s="14">
        <v>-4.2967000000000004</v>
      </c>
      <c r="S1219" s="14">
        <v>3.26089256822902E-2</v>
      </c>
      <c r="T1219" s="14">
        <v>3.1057626276465303E-5</v>
      </c>
      <c r="U1219" s="14">
        <v>-9.4989000000000008</v>
      </c>
      <c r="V1219" s="14">
        <v>0.28499999999999998</v>
      </c>
      <c r="W1219" s="14">
        <v>3.7428999999999899</v>
      </c>
      <c r="X1219" s="14">
        <v>-2.0884</v>
      </c>
      <c r="Y1219" s="14">
        <v>-8.0378044740625307E-2</v>
      </c>
      <c r="Z1219" s="14">
        <v>1.8638363828707798E-2</v>
      </c>
      <c r="AA1219" s="14">
        <v>-2.4620814640975701E-2</v>
      </c>
      <c r="AB1219" s="14">
        <v>6.56223985099491E-3</v>
      </c>
      <c r="AC1219" s="14">
        <v>-0.106210562123479</v>
      </c>
      <c r="AD1219" s="14">
        <v>1.2708999999999999</v>
      </c>
      <c r="AE1219" s="14">
        <v>-0.94439006965529504</v>
      </c>
      <c r="AF1219" s="14">
        <v>9.55579262035538E-2</v>
      </c>
      <c r="AG1219" s="14">
        <v>4.4201999999999897</v>
      </c>
      <c r="AH1219" s="14">
        <v>-5.87403035481028E-2</v>
      </c>
      <c r="AI1219" s="14">
        <v>-9.43225006318478E-3</v>
      </c>
      <c r="AJ1219" s="14">
        <v>0.2611</v>
      </c>
      <c r="AK1219" s="14">
        <v>3.1974999999999998</v>
      </c>
      <c r="AL1219" s="14">
        <v>-0.93936024462402901</v>
      </c>
      <c r="AM1219" s="14">
        <v>2.2669574115824199E-5</v>
      </c>
      <c r="AN1219" s="14">
        <v>3.2303043130759303E-2</v>
      </c>
      <c r="AO1219" s="14">
        <v>3.2303043130759303E-2</v>
      </c>
      <c r="AP1219" s="14">
        <v>-0.47628205128205098</v>
      </c>
      <c r="AQ1219" s="14">
        <v>3.2852066682014597E-2</v>
      </c>
      <c r="AR1219" s="14">
        <v>1.26560040698064E-2</v>
      </c>
      <c r="AS1219" s="14">
        <v>10.9581</v>
      </c>
      <c r="AT1219" s="14">
        <v>3.2608999999999901</v>
      </c>
      <c r="AU1219" s="14">
        <v>-0.54431958457067897</v>
      </c>
      <c r="AV1219" s="14">
        <v>2.5238773931220101E-3</v>
      </c>
      <c r="AW1219" s="14">
        <v>1.0373951042174499E-2</v>
      </c>
      <c r="AX1219" s="14">
        <v>-0.93608655668787399</v>
      </c>
      <c r="AY1219" s="14">
        <v>-7.9127469607133405E-2</v>
      </c>
      <c r="AZ1219" s="14">
        <v>3.0833999999999899</v>
      </c>
      <c r="BA1219" s="14">
        <v>0.29707879963579897</v>
      </c>
      <c r="BB1219" s="14">
        <v>-18.053799999999999</v>
      </c>
      <c r="BC1219" s="14">
        <v>-2.34082700396516E-2</v>
      </c>
      <c r="BD1219" s="14">
        <v>-3.26089256822902E-2</v>
      </c>
      <c r="BE1219" s="14">
        <v>1.26560040698064E-2</v>
      </c>
      <c r="BF1219" s="14">
        <v>2.5033816610503402E-2</v>
      </c>
      <c r="BG1219" s="14">
        <v>-11.9368</v>
      </c>
      <c r="BH1219" s="14">
        <v>-5.8739999999999997</v>
      </c>
      <c r="BI1219" s="14">
        <v>-0.50301864378230299</v>
      </c>
      <c r="BJ1219" s="14">
        <v>3.2852066682014597E-2</v>
      </c>
      <c r="BK1219" s="14">
        <v>-0.69430000000000003</v>
      </c>
      <c r="BL1219" s="14">
        <v>-2.1103027379892302E-3</v>
      </c>
      <c r="BM1219" s="14">
        <v>6.1536833846207101E-4</v>
      </c>
      <c r="BN1219" s="14">
        <v>3.2303043130759303E-2</v>
      </c>
      <c r="BO1219" s="14">
        <v>-1.1801999999999999</v>
      </c>
      <c r="BP1219" s="14">
        <v>-2.0280464115496799E-4</v>
      </c>
      <c r="BQ1219" s="14">
        <v>-2.0142725411675898E-2</v>
      </c>
      <c r="BR1219" s="14">
        <v>0.22499999999999901</v>
      </c>
      <c r="BS1219" s="14">
        <v>3.2303043130759303E-2</v>
      </c>
      <c r="BT1219" s="14">
        <v>-3.7428536755320298E-2</v>
      </c>
      <c r="BU1219" s="14">
        <v>9.55579262035538E-2</v>
      </c>
      <c r="BV1219" s="14">
        <v>3.2852066682014597E-2</v>
      </c>
      <c r="BW1219" s="14">
        <v>-4.1300000000000003E-2</v>
      </c>
      <c r="BX1219" s="14">
        <v>2.83069999999999</v>
      </c>
      <c r="BY1219" s="14">
        <v>1.8905642798366099E-2</v>
      </c>
      <c r="BZ1219" s="14">
        <v>5.5708629272976798E-4</v>
      </c>
      <c r="CA1219" s="14">
        <v>3.7428536755320201E-2</v>
      </c>
      <c r="CB1219" s="14">
        <v>7.6822284897835802E-3</v>
      </c>
      <c r="CC1219" s="14">
        <v>-3.5331999999999999</v>
      </c>
      <c r="CD1219" s="14">
        <v>3.2303043130759303E-2</v>
      </c>
      <c r="CE1219" s="14">
        <v>-7.4901</v>
      </c>
      <c r="CF1219" s="14">
        <v>1.5276000000000001</v>
      </c>
      <c r="CG1219" s="14">
        <v>1.68108082290882E-2</v>
      </c>
      <c r="CH1219" s="14">
        <v>3.2852066682014597E-2</v>
      </c>
      <c r="CI1219" s="14">
        <v>3.2608999999999901</v>
      </c>
      <c r="CJ1219" s="14">
        <v>1.0272180807481599</v>
      </c>
      <c r="CK1219" s="14">
        <v>72.435900000000004</v>
      </c>
      <c r="CL1219" s="14">
        <v>1.01101238002159</v>
      </c>
      <c r="CM1219" s="14">
        <v>1.01602918129076</v>
      </c>
      <c r="CN1219" s="14">
        <v>45.027099999999997</v>
      </c>
      <c r="CO1219" s="14">
        <v>9.0730127312628694E-2</v>
      </c>
      <c r="CP1219" s="14">
        <v>0.25426621160409502</v>
      </c>
      <c r="CQ1219" s="14" t="s">
        <v>99</v>
      </c>
      <c r="CR1219" s="14" t="s">
        <v>99</v>
      </c>
      <c r="CS1219" s="14" t="s">
        <v>99</v>
      </c>
      <c r="CT1219" s="14">
        <v>2.4946713645656499E-2</v>
      </c>
      <c r="CU1219" s="14" t="s">
        <v>99</v>
      </c>
    </row>
    <row r="1220" spans="3:99" x14ac:dyDescent="0.3">
      <c r="C1220" s="1" t="s">
        <v>1304</v>
      </c>
      <c r="D1220" s="11">
        <v>4.80199693225608E-2</v>
      </c>
      <c r="E1220" s="14">
        <v>-1.0716000000000001</v>
      </c>
      <c r="F1220" s="14">
        <v>1.2479</v>
      </c>
      <c r="G1220" s="14">
        <v>0.543300000000002</v>
      </c>
      <c r="H1220" s="14">
        <v>0.16010514521143501</v>
      </c>
      <c r="I1220" s="14">
        <v>-2.3815</v>
      </c>
      <c r="J1220" s="14">
        <v>-1.16564612611473E-2</v>
      </c>
      <c r="K1220" s="14">
        <v>0.23369591423980299</v>
      </c>
      <c r="L1220" s="14">
        <v>8.7383999999999897</v>
      </c>
      <c r="M1220" s="14">
        <v>0.68930000000000002</v>
      </c>
      <c r="N1220" s="14">
        <v>-183.5258</v>
      </c>
      <c r="O1220" s="14">
        <v>4.2593651089867901E-2</v>
      </c>
      <c r="P1220" s="14">
        <v>5.2081375222984401E-2</v>
      </c>
      <c r="Q1220" s="14">
        <v>0.44562793739842099</v>
      </c>
      <c r="R1220" s="14">
        <v>-21.147199999999899</v>
      </c>
      <c r="S1220" s="14">
        <v>8.8884498068163495E-3</v>
      </c>
      <c r="T1220" s="14">
        <v>-2.6227104973642397E-4</v>
      </c>
      <c r="U1220" s="14">
        <v>-1.8771</v>
      </c>
      <c r="V1220" s="14">
        <v>0.37979999999999903</v>
      </c>
      <c r="W1220" s="14">
        <v>0.543300000000002</v>
      </c>
      <c r="X1220" s="14">
        <v>-6.4205999999999896</v>
      </c>
      <c r="Y1220" s="14">
        <v>1.11630738478529E-2</v>
      </c>
      <c r="Z1220" s="14">
        <v>0.20493707858006399</v>
      </c>
      <c r="AA1220" s="14">
        <v>2.1510882537684999E-2</v>
      </c>
      <c r="AB1220" s="14">
        <v>2.6360286253581802E-2</v>
      </c>
      <c r="AC1220" s="14">
        <v>0.24593645982396301</v>
      </c>
      <c r="AD1220" s="14">
        <v>5.2080999999999902</v>
      </c>
      <c r="AE1220" s="14">
        <v>1.26268375541835E-2</v>
      </c>
      <c r="AF1220" s="14">
        <v>8.9282090645116299E-3</v>
      </c>
      <c r="AG1220" s="14">
        <v>-7.0000000000000201E-2</v>
      </c>
      <c r="AH1220" s="14">
        <v>-9.9021624182687399E-3</v>
      </c>
      <c r="AI1220" s="14">
        <v>-1.8606401661872E-2</v>
      </c>
      <c r="AJ1220" s="14">
        <v>0.86609999999999898</v>
      </c>
      <c r="AK1220" s="14">
        <v>0.66929999999999901</v>
      </c>
      <c r="AL1220" s="14">
        <v>3.0074439539513401E-2</v>
      </c>
      <c r="AM1220" s="14">
        <v>1.00126415302826E-3</v>
      </c>
      <c r="AN1220" s="14">
        <v>6.5416112316629194E-2</v>
      </c>
      <c r="AO1220" s="14">
        <v>6.5416112316629194E-2</v>
      </c>
      <c r="AP1220" s="14">
        <v>-4.3224882817649198E-2</v>
      </c>
      <c r="AQ1220" s="14">
        <v>4.2593651089867901E-2</v>
      </c>
      <c r="AR1220" s="14">
        <v>1.11630738478529E-2</v>
      </c>
      <c r="AS1220" s="14">
        <v>-0.38750000000000001</v>
      </c>
      <c r="AT1220" s="14">
        <v>0.88880000000000303</v>
      </c>
      <c r="AU1220" s="14">
        <v>-6.2837466589000204E-2</v>
      </c>
      <c r="AV1220" s="14">
        <v>8.9282090645116299E-3</v>
      </c>
      <c r="AW1220" s="14">
        <v>4.1773711505473599E-2</v>
      </c>
      <c r="AX1220" s="14">
        <v>3.3815656967191299E-2</v>
      </c>
      <c r="AY1220" s="14">
        <v>7.1378462052358399E-2</v>
      </c>
      <c r="AZ1220" s="14">
        <v>2.2211999999999898</v>
      </c>
      <c r="BA1220" s="14">
        <v>0.18874194549090501</v>
      </c>
      <c r="BB1220" s="14">
        <v>-2.3819999999999899</v>
      </c>
      <c r="BC1220" s="14">
        <v>-2.2890675055021499E-6</v>
      </c>
      <c r="BD1220" s="14">
        <v>-8.8884498068164102E-3</v>
      </c>
      <c r="BE1220" s="14">
        <v>1.11630738478529E-2</v>
      </c>
      <c r="BF1220" s="14">
        <v>6.0413085600989097E-2</v>
      </c>
      <c r="BG1220" s="14">
        <v>-1.10899999999999</v>
      </c>
      <c r="BH1220" s="14">
        <v>-0.99020000000000097</v>
      </c>
      <c r="BI1220" s="14">
        <v>-4.6687386355444102E-2</v>
      </c>
      <c r="BJ1220" s="14">
        <v>4.3938025723360398E-2</v>
      </c>
      <c r="BK1220" s="14">
        <v>8.4900000000000198E-2</v>
      </c>
      <c r="BL1220" s="14">
        <v>-1.4371397909742199E-2</v>
      </c>
      <c r="BM1220" s="14">
        <v>4.5627095947178503E-3</v>
      </c>
      <c r="BN1220" s="14">
        <v>6.5416112316629194E-2</v>
      </c>
      <c r="BO1220" s="14">
        <v>-9.0599999999999695E-2</v>
      </c>
      <c r="BP1220" s="14">
        <v>-9.3135896955915502E-3</v>
      </c>
      <c r="BQ1220" s="14">
        <v>8.1433494996239805E-3</v>
      </c>
      <c r="BR1220" s="14">
        <v>0.50119999999999998</v>
      </c>
      <c r="BS1220" s="14">
        <v>6.5873237072888197E-2</v>
      </c>
      <c r="BT1220" s="14">
        <v>-5.4333530234559804E-3</v>
      </c>
      <c r="BU1220" s="14">
        <v>8.9282090645116299E-3</v>
      </c>
      <c r="BV1220" s="14">
        <v>4.2593651089867901E-2</v>
      </c>
      <c r="BW1220" s="14">
        <v>4.8500000000000203E-2</v>
      </c>
      <c r="BX1220" s="14">
        <v>4.3350999999999997</v>
      </c>
      <c r="BY1220" s="14">
        <v>6.3494611271662199E-2</v>
      </c>
      <c r="BZ1220" s="14">
        <v>2.1978209818167001E-3</v>
      </c>
      <c r="CA1220" s="14">
        <v>5.43335302345593E-3</v>
      </c>
      <c r="CB1220" s="14">
        <v>8.7384119610573199E-2</v>
      </c>
      <c r="CC1220" s="14">
        <v>-0.99000000000000199</v>
      </c>
      <c r="CD1220" s="14">
        <v>6.5416112316629194E-2</v>
      </c>
      <c r="CE1220" s="14">
        <v>-1.10869999999999</v>
      </c>
      <c r="CF1220" s="14">
        <v>0.83720000000000006</v>
      </c>
      <c r="CG1220" s="14">
        <v>0.157863507193679</v>
      </c>
      <c r="CH1220" s="14">
        <v>4.2593651089867901E-2</v>
      </c>
      <c r="CI1220" s="14">
        <v>0.88880000000000303</v>
      </c>
      <c r="CJ1220" s="14">
        <v>1.08033275687959</v>
      </c>
      <c r="CK1220" s="14">
        <v>74.256100000000004</v>
      </c>
      <c r="CL1220" s="14">
        <v>1.06993381977073</v>
      </c>
      <c r="CM1220" s="14">
        <v>1.0097192339532599</v>
      </c>
      <c r="CN1220" s="14">
        <v>47.151400000000002</v>
      </c>
      <c r="CO1220" s="14">
        <v>5.12985010558192E-3</v>
      </c>
      <c r="CP1220" s="14">
        <v>-1.8595041322314002E-2</v>
      </c>
      <c r="CQ1220" s="14" t="s">
        <v>99</v>
      </c>
      <c r="CR1220" s="14">
        <v>-2.7722703639514699E-2</v>
      </c>
      <c r="CS1220" s="14" t="s">
        <v>99</v>
      </c>
      <c r="CT1220" s="14">
        <v>3.0985356167783602E-2</v>
      </c>
      <c r="CU1220" s="14" t="s">
        <v>99</v>
      </c>
    </row>
    <row r="1221" spans="3:99" x14ac:dyDescent="0.3">
      <c r="C1221" s="1" t="s">
        <v>1305</v>
      </c>
      <c r="D1221" s="11">
        <v>-8.4274653386238703E-4</v>
      </c>
      <c r="E1221" s="14">
        <v>-0.23019999999999899</v>
      </c>
      <c r="F1221" s="14">
        <v>1.4829000000000001</v>
      </c>
      <c r="G1221" s="14">
        <v>-6.3627000000000002</v>
      </c>
      <c r="H1221" s="14">
        <v>7.2003577817531403E-2</v>
      </c>
      <c r="I1221" s="14">
        <v>25.907699999999998</v>
      </c>
      <c r="J1221" s="14">
        <v>3.59701783320137E-3</v>
      </c>
      <c r="K1221" s="14">
        <v>-2.2927065755737998E-3</v>
      </c>
      <c r="L1221" s="14">
        <v>3.5499999999999803E-2</v>
      </c>
      <c r="M1221" s="14">
        <v>0.11</v>
      </c>
      <c r="N1221" s="14">
        <v>-0.13729999999999901</v>
      </c>
      <c r="O1221" s="14">
        <v>1.76874116183071E-2</v>
      </c>
      <c r="P1221" s="14">
        <v>2.4065577074516401E-2</v>
      </c>
      <c r="Q1221" s="14">
        <v>0.26929196677719502</v>
      </c>
      <c r="R1221" s="14">
        <v>-2.4357000000000002</v>
      </c>
      <c r="S1221" s="14">
        <v>2.3871523885929898E-3</v>
      </c>
      <c r="T1221" s="14">
        <v>1.2911531732295799E-4</v>
      </c>
      <c r="U1221" s="14">
        <v>2.5327999999999999</v>
      </c>
      <c r="V1221" s="14">
        <v>0.27</v>
      </c>
      <c r="W1221" s="14">
        <v>-6.3627000000000002</v>
      </c>
      <c r="X1221" s="14">
        <v>0.14230000000000001</v>
      </c>
      <c r="Y1221" s="14">
        <v>-1.01424967876164E-3</v>
      </c>
      <c r="Z1221" s="14">
        <v>-3.08887774396986E-2</v>
      </c>
      <c r="AA1221" s="14">
        <v>4.1595673781254497E-3</v>
      </c>
      <c r="AB1221" s="14">
        <v>7.2832543362566201E-3</v>
      </c>
      <c r="AC1221" s="14">
        <v>-2.3591724372405001E-2</v>
      </c>
      <c r="AD1221" s="14">
        <v>2.4066000000000001</v>
      </c>
      <c r="AE1221" s="14">
        <v>-1.8771367384908699E-2</v>
      </c>
      <c r="AF1221" s="14">
        <v>-6.54024798350272E-2</v>
      </c>
      <c r="AG1221" s="14">
        <v>0.432999999999999</v>
      </c>
      <c r="AH1221" s="14">
        <v>0.100355836361656</v>
      </c>
      <c r="AI1221" s="14">
        <v>6.0717035089968398E-3</v>
      </c>
      <c r="AJ1221" s="14">
        <v>0.12759999999999999</v>
      </c>
      <c r="AK1221" s="14">
        <v>0.63029999999999997</v>
      </c>
      <c r="AL1221" s="14">
        <v>-1.2994240532580199E-2</v>
      </c>
      <c r="AM1221" s="14">
        <v>2.5105660413719702E-3</v>
      </c>
      <c r="AN1221" s="14">
        <v>-2.4143178376667901E-3</v>
      </c>
      <c r="AO1221" s="14">
        <v>-2.4143178376667901E-3</v>
      </c>
      <c r="AP1221" s="14">
        <v>7.5414736655173798E-3</v>
      </c>
      <c r="AQ1221" s="14">
        <v>1.76874116183071E-2</v>
      </c>
      <c r="AR1221" s="14">
        <v>-1.01424967876164E-3</v>
      </c>
      <c r="AS1221" s="14">
        <v>1.8449</v>
      </c>
      <c r="AT1221" s="14">
        <v>0.23879999999999699</v>
      </c>
      <c r="AU1221" s="14">
        <v>1.1431270295747101E-2</v>
      </c>
      <c r="AV1221" s="14">
        <v>-6.54024798350272E-2</v>
      </c>
      <c r="AW1221" s="14">
        <v>3.0379810935876401E-2</v>
      </c>
      <c r="AX1221" s="14">
        <v>-2.2546721835887601E-2</v>
      </c>
      <c r="AY1221" s="14">
        <v>0.768136116776859</v>
      </c>
      <c r="AZ1221" s="14">
        <v>-0.80909999999999904</v>
      </c>
      <c r="BA1221" s="14">
        <v>0.18918471969571601</v>
      </c>
      <c r="BB1221" s="14">
        <v>28.250399999999999</v>
      </c>
      <c r="BC1221" s="14">
        <v>7.5352523308052297E-3</v>
      </c>
      <c r="BD1221" s="14">
        <v>6.3478463573174405E-4</v>
      </c>
      <c r="BE1221" s="14">
        <v>-1.01424967876164E-3</v>
      </c>
      <c r="BF1221" s="14">
        <v>-8.7307791557336093E-3</v>
      </c>
      <c r="BG1221" s="14">
        <v>15.1051</v>
      </c>
      <c r="BH1221" s="14">
        <v>10.035599999999899</v>
      </c>
      <c r="BI1221" s="14">
        <v>1.7385714423811201E-2</v>
      </c>
      <c r="BJ1221" s="14">
        <v>1.62967844454521E-2</v>
      </c>
      <c r="BK1221" s="14">
        <v>-4.2899999999999897E-2</v>
      </c>
      <c r="BL1221" s="14">
        <v>2.2739410426971698E-3</v>
      </c>
      <c r="BM1221" s="14">
        <v>-9.0306364619459605E-4</v>
      </c>
      <c r="BN1221" s="14">
        <v>-2.4143178376667901E-3</v>
      </c>
      <c r="BO1221" s="14">
        <v>1.9107000000000001</v>
      </c>
      <c r="BP1221" s="14">
        <v>7.3306451191598005E-4</v>
      </c>
      <c r="BQ1221" s="14">
        <v>7.7687926290642599E-3</v>
      </c>
      <c r="BR1221" s="14">
        <v>0</v>
      </c>
      <c r="BS1221" s="14">
        <v>-3.8049450105217498E-3</v>
      </c>
      <c r="BT1221" s="14">
        <v>6.4622169283786904E-2</v>
      </c>
      <c r="BU1221" s="14">
        <v>-6.54024798350272E-2</v>
      </c>
      <c r="BV1221" s="14">
        <v>1.76874116183071E-2</v>
      </c>
      <c r="BW1221" s="14">
        <v>-3.7899999999999802E-2</v>
      </c>
      <c r="BX1221" s="14">
        <v>-1.6341000000000001</v>
      </c>
      <c r="BY1221" s="14">
        <v>-7.9301624136173098E-3</v>
      </c>
      <c r="BZ1221" s="14">
        <v>1.49810402576562E-3</v>
      </c>
      <c r="CA1221" s="14">
        <v>-6.3627259286489199E-2</v>
      </c>
      <c r="CB1221" s="14">
        <v>3.5462236760369599E-4</v>
      </c>
      <c r="CC1221" s="14">
        <v>9.2819999999999894</v>
      </c>
      <c r="CD1221" s="14">
        <v>-2.4143178376667901E-3</v>
      </c>
      <c r="CE1221" s="14">
        <v>14.0391999999999</v>
      </c>
      <c r="CF1221" s="14">
        <v>0.28310000000000002</v>
      </c>
      <c r="CG1221" s="14">
        <v>-4.0717824830232702E-2</v>
      </c>
      <c r="CH1221" s="14">
        <v>1.76874116183071E-2</v>
      </c>
      <c r="CI1221" s="14">
        <v>0.23879999999999699</v>
      </c>
      <c r="CJ1221" s="14">
        <v>1.0446597471532399</v>
      </c>
      <c r="CK1221" s="14">
        <v>66.079300000000003</v>
      </c>
      <c r="CL1221" s="14">
        <v>1.06336371751184</v>
      </c>
      <c r="CM1221" s="14">
        <v>0.98241056183263398</v>
      </c>
      <c r="CN1221" s="14">
        <v>48.328299999999999</v>
      </c>
      <c r="CO1221" s="14">
        <v>0.122131855986181</v>
      </c>
      <c r="CP1221" s="14">
        <v>0.245283018867924</v>
      </c>
      <c r="CQ1221" s="14" t="s">
        <v>99</v>
      </c>
      <c r="CR1221" s="14" t="s">
        <v>99</v>
      </c>
      <c r="CS1221" s="14" t="s">
        <v>99</v>
      </c>
      <c r="CT1221" s="14">
        <v>3.3794610342316102E-2</v>
      </c>
      <c r="CU1221" s="14" t="s">
        <v>99</v>
      </c>
    </row>
    <row r="1222" spans="3:99" x14ac:dyDescent="0.3">
      <c r="C1222" s="1" t="s">
        <v>1306</v>
      </c>
      <c r="D1222" s="11">
        <v>-5.4631117169129098E-3</v>
      </c>
      <c r="E1222" s="14">
        <v>-8.8999999999999899E-2</v>
      </c>
      <c r="F1222" s="14">
        <v>-0.13469999999999799</v>
      </c>
      <c r="G1222" s="14">
        <v>-0.36580000000000001</v>
      </c>
      <c r="H1222" s="14">
        <v>-1.4164207645116601E-2</v>
      </c>
      <c r="I1222" s="14">
        <v>0</v>
      </c>
      <c r="J1222" s="14">
        <v>-4.3899189369568901E-2</v>
      </c>
      <c r="K1222" s="14">
        <v>-3.0835733477669399E-3</v>
      </c>
      <c r="L1222" s="14">
        <v>0.41319999999999901</v>
      </c>
      <c r="M1222" s="14">
        <v>0.02</v>
      </c>
      <c r="N1222" s="14">
        <v>-8.9616000000000007</v>
      </c>
      <c r="O1222" s="14">
        <v>6.2933596633385699E-3</v>
      </c>
      <c r="P1222" s="14">
        <v>9.9178774844487002E-3</v>
      </c>
      <c r="Q1222" s="14">
        <v>-4.6260488425731702E-2</v>
      </c>
      <c r="R1222" s="14">
        <v>2.9434</v>
      </c>
      <c r="S1222" s="14">
        <v>7.4883918627374202E-3</v>
      </c>
      <c r="T1222" s="14">
        <v>3.0196397245279698E-4</v>
      </c>
      <c r="U1222" s="14">
        <v>-8.6122999999999994</v>
      </c>
      <c r="V1222" s="14">
        <v>8.99999999999999E-2</v>
      </c>
      <c r="W1222" s="14">
        <v>-0.36580000000000001</v>
      </c>
      <c r="X1222" s="14">
        <v>3.6265999999999998</v>
      </c>
      <c r="Y1222" s="14">
        <v>-1.4143036394406E-2</v>
      </c>
      <c r="Z1222" s="14">
        <v>-3.4326516448562099E-2</v>
      </c>
      <c r="AA1222" s="14">
        <v>2.8006537833740498E-3</v>
      </c>
      <c r="AB1222" s="14">
        <v>3.9382918307503097E-3</v>
      </c>
      <c r="AC1222" s="14">
        <v>-2.4991741882531299E-2</v>
      </c>
      <c r="AD1222" s="14">
        <v>0.99179999999999902</v>
      </c>
      <c r="AE1222" s="14">
        <v>0</v>
      </c>
      <c r="AF1222" s="14">
        <v>7.9426327610724306E-3</v>
      </c>
      <c r="AG1222" s="14">
        <v>1.10689999999999</v>
      </c>
      <c r="AH1222" s="14">
        <v>0</v>
      </c>
      <c r="AI1222" s="14">
        <v>-4.3899189369568901E-2</v>
      </c>
      <c r="AJ1222" s="14">
        <v>-0.16980000000000001</v>
      </c>
      <c r="AK1222" s="14">
        <v>0.47920000000000201</v>
      </c>
      <c r="AL1222" s="14">
        <v>0</v>
      </c>
      <c r="AM1222" s="14">
        <v>2.7979130940771098E-4</v>
      </c>
      <c r="AN1222" s="14">
        <v>1.3310314745500699E-3</v>
      </c>
      <c r="AO1222" s="14">
        <v>1.3310314745500699E-3</v>
      </c>
      <c r="AP1222" s="14">
        <v>-1</v>
      </c>
      <c r="AQ1222" s="14">
        <v>6.2933596633385699E-3</v>
      </c>
      <c r="AR1222" s="14">
        <v>-1.53056121078667E-2</v>
      </c>
      <c r="AS1222" s="14">
        <v>1.7264999999999999</v>
      </c>
      <c r="AT1222" s="14">
        <v>0.74879999999999503</v>
      </c>
      <c r="AU1222" s="14">
        <v>-1</v>
      </c>
      <c r="AV1222" s="14">
        <v>1.9727952337679398E-2</v>
      </c>
      <c r="AW1222" s="14">
        <v>9.4749146341979503E-3</v>
      </c>
      <c r="AX1222" s="14">
        <v>0</v>
      </c>
      <c r="AY1222" s="14">
        <v>-1.0029179435626E-2</v>
      </c>
      <c r="AZ1222" s="14">
        <v>-1.669</v>
      </c>
      <c r="BA1222" s="14">
        <v>8.0187310513202797E-2</v>
      </c>
      <c r="BB1222" s="14">
        <v>0</v>
      </c>
      <c r="BC1222" s="14">
        <v>0</v>
      </c>
      <c r="BD1222" s="14">
        <v>-7.4883918627374696E-3</v>
      </c>
      <c r="BE1222" s="14">
        <v>-1.53056121078667E-2</v>
      </c>
      <c r="BF1222" s="14">
        <v>-5.2210975472703602E-3</v>
      </c>
      <c r="BG1222" s="14">
        <v>0</v>
      </c>
      <c r="BH1222" s="14">
        <v>0</v>
      </c>
      <c r="BI1222" s="14">
        <v>-1</v>
      </c>
      <c r="BJ1222" s="14">
        <v>6.2933596633385699E-3</v>
      </c>
      <c r="BK1222" s="14">
        <v>0.92430000000000001</v>
      </c>
      <c r="BL1222" s="14">
        <v>3.32606019404998E-4</v>
      </c>
      <c r="BM1222" s="14">
        <v>1.20443547274677E-4</v>
      </c>
      <c r="BN1222" s="14">
        <v>1.3310314745500699E-3</v>
      </c>
      <c r="BO1222" s="14">
        <v>2.5499999999999998E-2</v>
      </c>
      <c r="BP1222" s="14">
        <v>2.7769375840135297E-4</v>
      </c>
      <c r="BQ1222" s="14">
        <v>3.6245178211101398E-3</v>
      </c>
      <c r="BR1222" s="14">
        <v>0.01</v>
      </c>
      <c r="BS1222" s="14">
        <v>1.3310314745500699E-3</v>
      </c>
      <c r="BT1222" s="14">
        <v>3.6580509270717201E-3</v>
      </c>
      <c r="BU1222" s="14">
        <v>7.9426327610724306E-3</v>
      </c>
      <c r="BV1222" s="14">
        <v>6.2933596633385699E-3</v>
      </c>
      <c r="BW1222" s="14">
        <v>0.16419999999999901</v>
      </c>
      <c r="BX1222" s="14">
        <v>-8.4365000000000006</v>
      </c>
      <c r="BY1222" s="14">
        <v>-3.3427675086394599E-3</v>
      </c>
      <c r="BZ1222" s="14">
        <v>1.9665346490946401E-4</v>
      </c>
      <c r="CA1222" s="14">
        <v>-3.6580509270717201E-3</v>
      </c>
      <c r="CB1222" s="14">
        <v>4.13168525792412E-3</v>
      </c>
      <c r="CC1222" s="14">
        <v>0</v>
      </c>
      <c r="CD1222" s="14">
        <v>1.3310314745500699E-3</v>
      </c>
      <c r="CE1222" s="14">
        <v>0</v>
      </c>
      <c r="CF1222" s="14">
        <v>-1.7285999999999999</v>
      </c>
      <c r="CG1222" s="14">
        <v>-3.4393347983254899E-2</v>
      </c>
      <c r="CH1222" s="14">
        <v>6.2933596633385699E-3</v>
      </c>
      <c r="CI1222" s="14">
        <v>0.74879999999999503</v>
      </c>
      <c r="CJ1222" s="14">
        <v>1.11828817292201</v>
      </c>
      <c r="CK1222" s="14">
        <v>77.227699999999999</v>
      </c>
      <c r="CL1222" s="14">
        <v>1.0883416349061701</v>
      </c>
      <c r="CM1222" s="14">
        <v>1.0275157515391899</v>
      </c>
      <c r="CN1222" s="14">
        <v>57.809800000000003</v>
      </c>
      <c r="CO1222" s="14">
        <v>7.7974470969658996E-2</v>
      </c>
      <c r="CP1222" s="14">
        <v>8.8082901554404E-2</v>
      </c>
      <c r="CQ1222" s="14" t="s">
        <v>99</v>
      </c>
      <c r="CR1222" s="14" t="s">
        <v>99</v>
      </c>
      <c r="CS1222" s="14" t="s">
        <v>99</v>
      </c>
      <c r="CT1222" s="14">
        <v>1.65254237288135E-2</v>
      </c>
      <c r="CU1222" s="14" t="s">
        <v>99</v>
      </c>
    </row>
    <row r="1223" spans="3:99" x14ac:dyDescent="0.3">
      <c r="C1223" s="1" t="s">
        <v>1307</v>
      </c>
      <c r="D1223" s="11">
        <v>-6.7583209000742599E-3</v>
      </c>
      <c r="E1223" s="14">
        <v>0</v>
      </c>
      <c r="F1223" s="14">
        <v>-4.3285999999999998</v>
      </c>
      <c r="G1223" s="14">
        <v>-9.0130999999999997</v>
      </c>
      <c r="H1223" s="14">
        <v>7.3170731707316999E-2</v>
      </c>
      <c r="I1223" s="14">
        <v>9.0733999999999995</v>
      </c>
      <c r="J1223" s="14">
        <v>-1.500703714873E-2</v>
      </c>
      <c r="K1223" s="14">
        <v>0.28950615565884502</v>
      </c>
      <c r="L1223" s="14">
        <v>165.20689999999999</v>
      </c>
      <c r="M1223" s="14">
        <v>-0.97529999999999994</v>
      </c>
      <c r="N1223" s="14">
        <v>4.7089999999999996</v>
      </c>
      <c r="O1223" s="14">
        <v>-0.117957174798445</v>
      </c>
      <c r="P1223" s="14">
        <v>-0.11402770784468</v>
      </c>
      <c r="Q1223" s="14">
        <v>0.369471350215894</v>
      </c>
      <c r="R1223" s="14">
        <v>7.6806999999999999</v>
      </c>
      <c r="S1223" s="14">
        <v>1.3703026192906901E-2</v>
      </c>
      <c r="T1223" s="14">
        <v>7.0074493328665304E-4</v>
      </c>
      <c r="U1223" s="14">
        <v>-12.0405</v>
      </c>
      <c r="V1223" s="14">
        <v>-0.46889999999999998</v>
      </c>
      <c r="W1223" s="14">
        <v>-9.0130999999999997</v>
      </c>
      <c r="X1223" s="14">
        <v>2.1686999999999999</v>
      </c>
      <c r="Y1223" s="14">
        <v>3.4290722261649899E-2</v>
      </c>
      <c r="Z1223" s="14">
        <v>1.13782238300851E-3</v>
      </c>
      <c r="AA1223" s="14">
        <v>0.25656435990197202</v>
      </c>
      <c r="AB1223" s="14">
        <v>1.9829229392772301E-2</v>
      </c>
      <c r="AC1223" s="14">
        <v>0.226936626697265</v>
      </c>
      <c r="AD1223" s="14">
        <v>-11.402799999999999</v>
      </c>
      <c r="AE1223" s="14">
        <v>-0.115430218036746</v>
      </c>
      <c r="AF1223" s="14">
        <v>4.4205049028246998E-2</v>
      </c>
      <c r="AG1223" s="14">
        <v>-24.531400000000001</v>
      </c>
      <c r="AH1223" s="14">
        <v>1.3955601268972899E-2</v>
      </c>
      <c r="AI1223" s="14">
        <v>1.9267862111004399E-6</v>
      </c>
      <c r="AJ1223" s="14">
        <v>-0.4536</v>
      </c>
      <c r="AK1223" s="14">
        <v>-2.4426000000000001</v>
      </c>
      <c r="AL1223" s="14">
        <v>-8.6634034840631202E-2</v>
      </c>
      <c r="AM1223" s="14">
        <v>-1.7422577524528601E-3</v>
      </c>
      <c r="AN1223" s="14">
        <v>1.3548352588789001</v>
      </c>
      <c r="AO1223" s="14">
        <v>1.3552048080289401</v>
      </c>
      <c r="AP1223" s="14">
        <v>-8.4585422052762496E-2</v>
      </c>
      <c r="AQ1223" s="14">
        <v>-0.117688547362348</v>
      </c>
      <c r="AR1223" s="14">
        <v>3.4290722261649899E-2</v>
      </c>
      <c r="AS1223" s="14">
        <v>-50.0625</v>
      </c>
      <c r="AT1223" s="14">
        <v>1.3624999999999901</v>
      </c>
      <c r="AU1223" s="14">
        <v>-0.115390687428198</v>
      </c>
      <c r="AV1223" s="14">
        <v>4.4205049028246998E-2</v>
      </c>
      <c r="AW1223" s="14">
        <v>-9.1614817776135907E-2</v>
      </c>
      <c r="AX1223" s="14">
        <v>-8.4624724743265101E-2</v>
      </c>
      <c r="AY1223" s="14">
        <v>0.31921266581086799</v>
      </c>
      <c r="AZ1223" s="14">
        <v>-0.26019999999999999</v>
      </c>
      <c r="BA1223" s="14">
        <v>-0.33685880486515002</v>
      </c>
      <c r="BB1223" s="14">
        <v>8.9064999999999905</v>
      </c>
      <c r="BC1223" s="14">
        <v>-8.8824485383764897E-4</v>
      </c>
      <c r="BD1223" s="14">
        <v>-1.3703026192906901E-2</v>
      </c>
      <c r="BE1223" s="14">
        <v>3.4290722261649899E-2</v>
      </c>
      <c r="BF1223" s="14">
        <v>4.40627011015833E-2</v>
      </c>
      <c r="BG1223" s="14">
        <v>5.1199000000000003</v>
      </c>
      <c r="BH1223" s="14">
        <v>1.3956</v>
      </c>
      <c r="BI1223" s="14">
        <v>-8.6592501125177399E-2</v>
      </c>
      <c r="BJ1223" s="14">
        <v>-6.5917672649003806E-2</v>
      </c>
      <c r="BK1223" s="14">
        <v>0.438499999999999</v>
      </c>
      <c r="BL1223" s="14">
        <v>1.6403141886734501E-2</v>
      </c>
      <c r="BM1223" s="14">
        <v>4.6310343486208996E-6</v>
      </c>
      <c r="BN1223" s="14">
        <v>1.3548352588789001</v>
      </c>
      <c r="BO1223" s="14">
        <v>0</v>
      </c>
      <c r="BP1223" s="14">
        <v>-5.5996421208231201E-2</v>
      </c>
      <c r="BQ1223" s="14">
        <v>-4.8110035195676297E-2</v>
      </c>
      <c r="BR1223" s="14">
        <v>2.1399999999999999E-2</v>
      </c>
      <c r="BS1223" s="14">
        <v>1.3955051153382301</v>
      </c>
      <c r="BT1223" s="14">
        <v>8.9969307537281704E-2</v>
      </c>
      <c r="BU1223" s="14">
        <v>4.4205049028246998E-2</v>
      </c>
      <c r="BV1223" s="14">
        <v>-0.117957174798445</v>
      </c>
      <c r="BW1223" s="14">
        <v>0.309999999999999</v>
      </c>
      <c r="BX1223" s="14">
        <v>-1.1093</v>
      </c>
      <c r="BY1223" s="14">
        <v>2.4757159954354398E-2</v>
      </c>
      <c r="BZ1223" s="14">
        <v>-1.1306373597085801E-3</v>
      </c>
      <c r="CA1223" s="14">
        <v>-8.9969307537281801E-2</v>
      </c>
      <c r="CB1223" s="14">
        <v>1.6520694752402001</v>
      </c>
      <c r="CC1223" s="14">
        <v>1.4843999999999999</v>
      </c>
      <c r="CD1223" s="14">
        <v>1.3548352588789001</v>
      </c>
      <c r="CE1223" s="14">
        <v>5.2515999999999998</v>
      </c>
      <c r="CF1223" s="14">
        <v>-0.26319999999999999</v>
      </c>
      <c r="CG1223" s="14">
        <v>-6.3970902866923404E-2</v>
      </c>
      <c r="CH1223" s="14">
        <v>-0.117957174798445</v>
      </c>
      <c r="CI1223" s="14">
        <v>1.3624999999999901</v>
      </c>
      <c r="CJ1223" s="14">
        <v>1.28069379317299</v>
      </c>
      <c r="CK1223" s="14">
        <v>94.835700000000003</v>
      </c>
      <c r="CL1223" s="14">
        <v>1.1795240256138699</v>
      </c>
      <c r="CM1223" s="14">
        <v>1.08577168871695</v>
      </c>
      <c r="CN1223" s="14">
        <v>56.469499999999996</v>
      </c>
      <c r="CO1223" s="14">
        <v>3.8177191192017901E-2</v>
      </c>
      <c r="CP1223" s="14">
        <v>0.22302158273381201</v>
      </c>
      <c r="CQ1223" s="14">
        <v>-3.4090909090909102E-2</v>
      </c>
      <c r="CR1223" s="14">
        <v>0.26199460916442002</v>
      </c>
      <c r="CS1223" s="14" t="s">
        <v>99</v>
      </c>
      <c r="CT1223" s="14">
        <v>1.23790382641332E-2</v>
      </c>
      <c r="CU1223" s="14">
        <v>-5.1412603009332297E-3</v>
      </c>
    </row>
    <row r="1224" spans="3:99" x14ac:dyDescent="0.3">
      <c r="C1224" s="1" t="s">
        <v>1308</v>
      </c>
      <c r="D1224" s="11">
        <v>1.52029198641641E-2</v>
      </c>
      <c r="E1224" s="14">
        <v>-0.30479999999999902</v>
      </c>
      <c r="F1224" s="14">
        <v>0.88419999999999899</v>
      </c>
      <c r="G1224" s="14">
        <v>2.012</v>
      </c>
      <c r="H1224" s="14">
        <v>0.10174781523096101</v>
      </c>
      <c r="I1224" s="14">
        <v>-0.73160000000000003</v>
      </c>
      <c r="J1224" s="14">
        <v>-8.1232764889998203E-3</v>
      </c>
      <c r="K1224" s="14">
        <v>-0.16649716344055701</v>
      </c>
      <c r="L1224" s="14">
        <v>17.490199999999898</v>
      </c>
      <c r="M1224" s="14">
        <v>2.6200000000000001E-2</v>
      </c>
      <c r="N1224" s="14">
        <v>-4.6006999999999998</v>
      </c>
      <c r="O1224" s="14">
        <v>0.108472695803963</v>
      </c>
      <c r="P1224" s="14">
        <v>0.21412436482518299</v>
      </c>
      <c r="Q1224" s="14">
        <v>0.67934628456638801</v>
      </c>
      <c r="R1224" s="14">
        <v>0.368400000000001</v>
      </c>
      <c r="S1224" s="14">
        <v>3.4228912968491398E-3</v>
      </c>
      <c r="T1224" s="14">
        <v>-2.5130419482728701E-3</v>
      </c>
      <c r="U1224" s="14">
        <v>-6.5648999999999997</v>
      </c>
      <c r="V1224" s="14">
        <v>0.03</v>
      </c>
      <c r="W1224" s="14">
        <v>2.012</v>
      </c>
      <c r="X1224" s="14">
        <v>-2.8513999999999999</v>
      </c>
      <c r="Y1224" s="14">
        <v>4.4142615949022801E-2</v>
      </c>
      <c r="Z1224" s="14">
        <v>0.79056384901309595</v>
      </c>
      <c r="AA1224" s="14">
        <v>7.3413898349442799E-2</v>
      </c>
      <c r="AB1224" s="14">
        <v>-2.3776936053728801E-2</v>
      </c>
      <c r="AC1224" s="14">
        <v>0.356340283581979</v>
      </c>
      <c r="AD1224" s="14">
        <v>21.412399999999899</v>
      </c>
      <c r="AE1224" s="14">
        <v>-0.10027816411682799</v>
      </c>
      <c r="AF1224" s="14">
        <v>7.7554164322037794E-2</v>
      </c>
      <c r="AG1224" s="14">
        <v>5.1956999999999898</v>
      </c>
      <c r="AH1224" s="14">
        <v>-4.3376975490350099E-3</v>
      </c>
      <c r="AI1224" s="14">
        <v>1.1931035128802899E-3</v>
      </c>
      <c r="AJ1224" s="14">
        <v>-1.0109999999999999</v>
      </c>
      <c r="AK1224" s="14">
        <v>0.76989999999999903</v>
      </c>
      <c r="AL1224" s="14">
        <v>-9.6171512918176202E-2</v>
      </c>
      <c r="AM1224" s="14">
        <v>-8.8100929000953904E-4</v>
      </c>
      <c r="AN1224" s="14">
        <v>0.101488932036088</v>
      </c>
      <c r="AO1224" s="14">
        <v>0.101488932036088</v>
      </c>
      <c r="AP1224" s="14">
        <v>-7.78642455685256E-2</v>
      </c>
      <c r="AQ1224" s="14">
        <v>0.108472695803963</v>
      </c>
      <c r="AR1224" s="14">
        <v>4.1958792381190699E-2</v>
      </c>
      <c r="AS1224" s="14">
        <v>6.5242000000000004</v>
      </c>
      <c r="AT1224" s="14">
        <v>0.35160000000000402</v>
      </c>
      <c r="AU1224" s="14">
        <v>-8.7157997767140297E-2</v>
      </c>
      <c r="AV1224" s="14">
        <v>5.86656084854889E-2</v>
      </c>
      <c r="AW1224" s="14">
        <v>1.00629442525462E-2</v>
      </c>
      <c r="AX1224" s="14">
        <v>-9.1120372554672993E-2</v>
      </c>
      <c r="AY1224" s="14">
        <v>0.245765739001885</v>
      </c>
      <c r="AZ1224" s="14">
        <v>16.6343</v>
      </c>
      <c r="BA1224" s="14">
        <v>0.15208877284595301</v>
      </c>
      <c r="BB1224" s="14">
        <v>-0.91270000000000095</v>
      </c>
      <c r="BC1224" s="14">
        <v>-1.2685140464635E-3</v>
      </c>
      <c r="BD1224" s="14">
        <v>-3.4228912968491398E-3</v>
      </c>
      <c r="BE1224" s="14">
        <v>4.1958792381190699E-2</v>
      </c>
      <c r="BF1224" s="14">
        <v>0.42772431748755502</v>
      </c>
      <c r="BG1224" s="14">
        <v>-0.72250000000000003</v>
      </c>
      <c r="BH1224" s="14">
        <v>-0.43379999999999902</v>
      </c>
      <c r="BI1224" s="14">
        <v>-8.2979201569075997E-2</v>
      </c>
      <c r="BJ1224" s="14">
        <v>0.108472695803963</v>
      </c>
      <c r="BK1224" s="14">
        <v>9.1000000000000993E-3</v>
      </c>
      <c r="BL1224" s="14">
        <v>-2.33063854022588E-3</v>
      </c>
      <c r="BM1224" s="14">
        <v>-4.7605232835725804E-3</v>
      </c>
      <c r="BN1224" s="14">
        <v>0.101488932036088</v>
      </c>
      <c r="BO1224" s="14">
        <v>1.8002</v>
      </c>
      <c r="BP1224" s="14">
        <v>-6.6708399203544901E-3</v>
      </c>
      <c r="BQ1224" s="14">
        <v>0.10565166902122</v>
      </c>
      <c r="BR1224" s="14">
        <v>1.1900000000000001E-2</v>
      </c>
      <c r="BS1224" s="14">
        <v>0.101488932036088</v>
      </c>
      <c r="BT1224" s="14">
        <v>-1.96523633426458E-2</v>
      </c>
      <c r="BU1224" s="14">
        <v>7.7554164322037794E-2</v>
      </c>
      <c r="BV1224" s="14">
        <v>0.108472695803963</v>
      </c>
      <c r="BW1224" s="14">
        <v>9.3700000000000103E-2</v>
      </c>
      <c r="BX1224" s="14">
        <v>25.751899999999999</v>
      </c>
      <c r="BY1224" s="14">
        <v>0.58931611920206495</v>
      </c>
      <c r="BZ1224" s="14">
        <v>-6.5782712520062996E-3</v>
      </c>
      <c r="CA1224" s="14">
        <v>1.96523633426458E-2</v>
      </c>
      <c r="CB1224" s="14">
        <v>0.17490283038553001</v>
      </c>
      <c r="CC1224" s="14">
        <v>-0.307</v>
      </c>
      <c r="CD1224" s="14">
        <v>0.101488932036088</v>
      </c>
      <c r="CE1224" s="14">
        <v>-0.56409999999999905</v>
      </c>
      <c r="CF1224" s="14">
        <v>-0.3715</v>
      </c>
      <c r="CG1224" s="14">
        <v>0.91810307936608904</v>
      </c>
      <c r="CH1224" s="14">
        <v>0.108472695803963</v>
      </c>
      <c r="CI1224" s="14">
        <v>0.35160000000000402</v>
      </c>
      <c r="CJ1224" s="14">
        <v>1.0783913949105599</v>
      </c>
      <c r="CK1224" s="14">
        <v>54.8611</v>
      </c>
      <c r="CL1224" s="14">
        <v>1.0397522510111601</v>
      </c>
      <c r="CM1224" s="14">
        <v>1.03716187568896</v>
      </c>
      <c r="CN1224" s="14">
        <v>56.477699999999999</v>
      </c>
      <c r="CO1224" s="14">
        <v>0.100929249233496</v>
      </c>
      <c r="CP1224" s="14">
        <v>-2.3354564755838501E-2</v>
      </c>
      <c r="CQ1224" s="14" t="s">
        <v>99</v>
      </c>
      <c r="CR1224" s="14">
        <v>-9.4586894586894399E-3</v>
      </c>
      <c r="CS1224" s="14" t="s">
        <v>99</v>
      </c>
      <c r="CT1224" s="14">
        <v>9.1715211396888194E-2</v>
      </c>
      <c r="CU1224" s="14" t="s">
        <v>99</v>
      </c>
    </row>
    <row r="1225" spans="3:99" x14ac:dyDescent="0.3">
      <c r="C1225" s="1" t="s">
        <v>1309</v>
      </c>
      <c r="D1225" s="11">
        <v>4.1945818769716699E-4</v>
      </c>
      <c r="E1225" s="14">
        <v>-0.1285</v>
      </c>
      <c r="F1225" s="14">
        <v>-1.9400000000000899E-2</v>
      </c>
      <c r="G1225" s="14">
        <v>2.7056</v>
      </c>
      <c r="H1225" s="14">
        <v>3.3991583036581403E-2</v>
      </c>
      <c r="I1225" s="14">
        <v>-7.4481999999999999</v>
      </c>
      <c r="J1225" s="14">
        <v>-1.30490811074632E-2</v>
      </c>
      <c r="K1225" s="14">
        <v>4.5328729409040397E-2</v>
      </c>
      <c r="L1225" s="14">
        <v>1.6316999999999999</v>
      </c>
      <c r="M1225" s="14">
        <v>-9.9999999999999499E-3</v>
      </c>
      <c r="N1225" s="14">
        <v>5.6595000000000004</v>
      </c>
      <c r="O1225" s="14">
        <v>1.0242994534564399E-3</v>
      </c>
      <c r="P1225" s="14">
        <v>4.1196078531748701E-3</v>
      </c>
      <c r="Q1225" s="14">
        <v>-3.5456777670498603E-2</v>
      </c>
      <c r="R1225" s="14">
        <v>0.65200000000000102</v>
      </c>
      <c r="S1225" s="14">
        <v>5.7764346455852402E-3</v>
      </c>
      <c r="T1225" s="14">
        <v>-3.2695492398035898E-4</v>
      </c>
      <c r="U1225" s="14">
        <v>5.7880000000000003</v>
      </c>
      <c r="V1225" s="14">
        <v>0.08</v>
      </c>
      <c r="W1225" s="14">
        <v>2.7056</v>
      </c>
      <c r="X1225" s="14">
        <v>1.5269999999999899</v>
      </c>
      <c r="Y1225" s="14">
        <v>1.50264874762172E-3</v>
      </c>
      <c r="Z1225" s="14">
        <v>2.3189370730527601E-2</v>
      </c>
      <c r="AA1225" s="14">
        <v>7.5549351700025099E-3</v>
      </c>
      <c r="AB1225" s="14">
        <v>-1.84652937595641E-2</v>
      </c>
      <c r="AC1225" s="14">
        <v>-5.3435554336149202E-2</v>
      </c>
      <c r="AD1225" s="14">
        <v>0.41190000000000099</v>
      </c>
      <c r="AE1225" s="14">
        <v>-3.75800424287299E-2</v>
      </c>
      <c r="AF1225" s="14">
        <v>1.7336455836372201E-2</v>
      </c>
      <c r="AG1225" s="14">
        <v>6.6526999999999896</v>
      </c>
      <c r="AH1225" s="14">
        <v>-1.7384571379160399E-2</v>
      </c>
      <c r="AI1225" s="14">
        <v>-9.3336108837437197E-3</v>
      </c>
      <c r="AJ1225" s="14">
        <v>0.28820000000000001</v>
      </c>
      <c r="AK1225" s="14">
        <v>0.10729999999999899</v>
      </c>
      <c r="AL1225" s="14">
        <v>-2.2252429742564101E-2</v>
      </c>
      <c r="AM1225" s="14">
        <v>-7.0814318473943301E-4</v>
      </c>
      <c r="AN1225" s="14">
        <v>8.7621294621491007E-3</v>
      </c>
      <c r="AO1225" s="14">
        <v>8.7621294621491007E-3</v>
      </c>
      <c r="AP1225" s="14">
        <v>-5.7674325308916898E-2</v>
      </c>
      <c r="AQ1225" s="14">
        <v>1.0242994534564399E-3</v>
      </c>
      <c r="AR1225" s="14">
        <v>1.50264874762172E-3</v>
      </c>
      <c r="AS1225" s="14">
        <v>18.509799999999998</v>
      </c>
      <c r="AT1225" s="14">
        <v>0.577600000000003</v>
      </c>
      <c r="AU1225" s="14">
        <v>-8.4747745552035E-2</v>
      </c>
      <c r="AV1225" s="14">
        <v>1.7336455836372201E-2</v>
      </c>
      <c r="AW1225" s="14">
        <v>-3.5434084368270502E-2</v>
      </c>
      <c r="AX1225" s="14">
        <v>-9.11264996123674E-3</v>
      </c>
      <c r="AY1225" s="14">
        <v>3.8622311622248898E-2</v>
      </c>
      <c r="AZ1225" s="14">
        <v>-0.23680000000000001</v>
      </c>
      <c r="BA1225" s="14">
        <v>0.11114976517655201</v>
      </c>
      <c r="BB1225" s="14">
        <v>-8.8141999999999996</v>
      </c>
      <c r="BC1225" s="14">
        <v>-3.9539460226130901E-3</v>
      </c>
      <c r="BD1225" s="14">
        <v>-5.7764346455853001E-3</v>
      </c>
      <c r="BE1225" s="14">
        <v>1.50264874762172E-3</v>
      </c>
      <c r="BF1225" s="14">
        <v>-1.0560302175554599E-2</v>
      </c>
      <c r="BG1225" s="14">
        <v>-3.8512</v>
      </c>
      <c r="BH1225" s="14">
        <v>-1.7384999999999899</v>
      </c>
      <c r="BI1225" s="14">
        <v>-7.0167231273861305E-2</v>
      </c>
      <c r="BJ1225" s="14">
        <v>1.0242994534564399E-3</v>
      </c>
      <c r="BK1225" s="14">
        <v>0.18869999999999901</v>
      </c>
      <c r="BL1225" s="14">
        <v>-3.5144278719677099E-3</v>
      </c>
      <c r="BM1225" s="14">
        <v>1.11754882748954E-4</v>
      </c>
      <c r="BN1225" s="14">
        <v>8.7621294621491007E-3</v>
      </c>
      <c r="BO1225" s="14">
        <v>-0.32489999999999902</v>
      </c>
      <c r="BP1225" s="14">
        <v>-1.40306373252049E-3</v>
      </c>
      <c r="BQ1225" s="14">
        <v>3.09530839971842E-3</v>
      </c>
      <c r="BR1225" s="14">
        <v>0.09</v>
      </c>
      <c r="BS1225" s="14">
        <v>8.7621294621491007E-3</v>
      </c>
      <c r="BT1225" s="14">
        <v>-2.7056007771486801E-2</v>
      </c>
      <c r="BU1225" s="14">
        <v>1.7336455836372201E-2</v>
      </c>
      <c r="BV1225" s="14">
        <v>1.0242994534564399E-3</v>
      </c>
      <c r="BW1225" s="14">
        <v>6.59E-2</v>
      </c>
      <c r="BX1225" s="14">
        <v>0.9234</v>
      </c>
      <c r="BY1225" s="14">
        <v>-1.7136164706110402E-2</v>
      </c>
      <c r="BZ1225" s="14">
        <v>-8.0517817315537598E-5</v>
      </c>
      <c r="CA1225" s="14">
        <v>2.7056007771486701E-2</v>
      </c>
      <c r="CB1225" s="14">
        <v>1.6317064632151601E-2</v>
      </c>
      <c r="CC1225" s="14">
        <v>-1.34309999999999</v>
      </c>
      <c r="CD1225" s="14">
        <v>8.7621294621491007E-3</v>
      </c>
      <c r="CE1225" s="14">
        <v>-3.07499999999999</v>
      </c>
      <c r="CF1225" s="14">
        <v>0.52129999999999899</v>
      </c>
      <c r="CG1225" s="14">
        <v>2.4506079604989298E-2</v>
      </c>
      <c r="CH1225" s="14">
        <v>1.0242994534564399E-3</v>
      </c>
      <c r="CI1225" s="14">
        <v>0.577600000000003</v>
      </c>
      <c r="CJ1225" s="14">
        <v>1.0781781380353399</v>
      </c>
      <c r="CK1225" s="14">
        <v>49.5441</v>
      </c>
      <c r="CL1225" s="14">
        <v>1.05124934083179</v>
      </c>
      <c r="CM1225" s="14">
        <v>1.02561599437697</v>
      </c>
      <c r="CN1225" s="14">
        <v>60.285699999999999</v>
      </c>
      <c r="CO1225" s="14">
        <v>3.0078785259051E-2</v>
      </c>
      <c r="CP1225" s="14" t="s">
        <v>99</v>
      </c>
      <c r="CQ1225" s="14">
        <v>-2.7777777777777801E-2</v>
      </c>
      <c r="CR1225" s="14" t="s">
        <v>99</v>
      </c>
      <c r="CS1225" s="14" t="s">
        <v>99</v>
      </c>
      <c r="CT1225" s="14" t="s">
        <v>99</v>
      </c>
      <c r="CU1225" s="14" t="s">
        <v>99</v>
      </c>
    </row>
    <row r="1226" spans="3:99" x14ac:dyDescent="0.3">
      <c r="C1226" s="1" t="s">
        <v>1310</v>
      </c>
      <c r="D1226" s="11">
        <v>-3.7172373418793203E-2</v>
      </c>
      <c r="E1226" s="14">
        <v>-0.34949999999999898</v>
      </c>
      <c r="F1226" s="14">
        <v>0.72789999999999999</v>
      </c>
      <c r="G1226" s="14">
        <v>1.22769999999999</v>
      </c>
      <c r="H1226" s="14">
        <v>2.00460008106306E-3</v>
      </c>
      <c r="I1226" s="14">
        <v>-9.2284000000000006</v>
      </c>
      <c r="J1226" s="14">
        <v>-2.3825575548184199E-3</v>
      </c>
      <c r="K1226" s="14">
        <v>4.7813110176273101E-3</v>
      </c>
      <c r="L1226" s="14">
        <v>-1.1475</v>
      </c>
      <c r="M1226" s="14">
        <v>-0.14000000000000001</v>
      </c>
      <c r="N1226" s="14">
        <v>16.064799999999899</v>
      </c>
      <c r="O1226" s="14">
        <v>1.2549009160372699E-2</v>
      </c>
      <c r="P1226" s="14">
        <v>1.9764858832937202E-2</v>
      </c>
      <c r="Q1226" s="14">
        <v>-1.5114000990558E-3</v>
      </c>
      <c r="R1226" s="14">
        <v>-1.1639999999999999</v>
      </c>
      <c r="S1226" s="14">
        <v>-1.0081463550606299E-3</v>
      </c>
      <c r="T1226" s="14">
        <v>-1.53359399010923E-3</v>
      </c>
      <c r="U1226" s="14">
        <v>2.0705</v>
      </c>
      <c r="V1226" s="14">
        <v>0.05</v>
      </c>
      <c r="W1226" s="14">
        <v>1.22769999999999</v>
      </c>
      <c r="X1226" s="14">
        <v>2.1913</v>
      </c>
      <c r="Y1226" s="14">
        <v>3.9935979620511703E-6</v>
      </c>
      <c r="Z1226" s="14">
        <v>-2.8004623484254101E-2</v>
      </c>
      <c r="AA1226" s="14">
        <v>-4.1874944167845001E-3</v>
      </c>
      <c r="AB1226" s="14">
        <v>-6.1827625132642901E-3</v>
      </c>
      <c r="AC1226" s="14">
        <v>-1.5144368950903899E-3</v>
      </c>
      <c r="AD1226" s="14">
        <v>1.9764999999999899</v>
      </c>
      <c r="AE1226" s="14">
        <v>3.43087834927005E-3</v>
      </c>
      <c r="AF1226" s="14">
        <v>-4.6632454081802998E-5</v>
      </c>
      <c r="AG1226" s="14">
        <v>-1.19159999999999</v>
      </c>
      <c r="AH1226" s="14">
        <v>-6.9233878657597794E-2</v>
      </c>
      <c r="AI1226" s="14">
        <v>-2.6275924920728302E-3</v>
      </c>
      <c r="AJ1226" s="14">
        <v>0.33899999999999902</v>
      </c>
      <c r="AK1226" s="14">
        <v>0.43009999999999898</v>
      </c>
      <c r="AL1226" s="14">
        <v>1.1997453601684401E-3</v>
      </c>
      <c r="AM1226" s="14">
        <v>4.9300607254687901E-3</v>
      </c>
      <c r="AN1226" s="14">
        <v>-7.2874969532017598E-3</v>
      </c>
      <c r="AO1226" s="14">
        <v>-7.2874969532017598E-3</v>
      </c>
      <c r="AP1226" s="14">
        <v>-6.1793519216277199E-3</v>
      </c>
      <c r="AQ1226" s="14">
        <v>1.2549009160372699E-2</v>
      </c>
      <c r="AR1226" s="14">
        <v>3.9935979620511703E-6</v>
      </c>
      <c r="AS1226" s="14">
        <v>-3.0871</v>
      </c>
      <c r="AT1226" s="14">
        <v>-0.100799999999999</v>
      </c>
      <c r="AU1226" s="14">
        <v>-9.0411463103563204E-3</v>
      </c>
      <c r="AV1226" s="14">
        <v>-4.6632454081802998E-5</v>
      </c>
      <c r="AW1226" s="14">
        <v>1.6942209820801701E-2</v>
      </c>
      <c r="AX1226" s="14">
        <v>6.3277322150646397E-3</v>
      </c>
      <c r="AY1226" s="14">
        <v>-1.40217838047403E-2</v>
      </c>
      <c r="AZ1226" s="14">
        <v>-13.8462</v>
      </c>
      <c r="BA1226" s="14">
        <v>-0.102739800904739</v>
      </c>
      <c r="BB1226" s="14">
        <v>-17.0197</v>
      </c>
      <c r="BC1226" s="14">
        <v>-3.4158642347426701E-2</v>
      </c>
      <c r="BD1226" s="14">
        <v>1.00814635506052E-3</v>
      </c>
      <c r="BE1226" s="14">
        <v>3.9935979620511703E-6</v>
      </c>
      <c r="BF1226" s="14">
        <v>-0.25199751939922299</v>
      </c>
      <c r="BG1226" s="14">
        <v>-7.1222999999999903</v>
      </c>
      <c r="BH1226" s="14">
        <v>-6.9234</v>
      </c>
      <c r="BI1226" s="14">
        <v>-1.12451808053304E-2</v>
      </c>
      <c r="BJ1226" s="14">
        <v>1.2549009160372699E-2</v>
      </c>
      <c r="BK1226" s="14">
        <v>0.116199999999999</v>
      </c>
      <c r="BL1226" s="14">
        <v>3.0772288915608299E-3</v>
      </c>
      <c r="BM1226" s="14">
        <v>-1.79271318615898E-3</v>
      </c>
      <c r="BN1226" s="14">
        <v>-7.2874969532017598E-3</v>
      </c>
      <c r="BO1226" s="14">
        <v>0.38019999999999998</v>
      </c>
      <c r="BP1226" s="14">
        <v>9.6482971551395402E-4</v>
      </c>
      <c r="BQ1226" s="14">
        <v>7.2158496725644901E-3</v>
      </c>
      <c r="BR1226" s="14">
        <v>-0.04</v>
      </c>
      <c r="BS1226" s="14">
        <v>-7.2874969532017598E-3</v>
      </c>
      <c r="BT1226" s="14">
        <v>-1.22770149402565E-2</v>
      </c>
      <c r="BU1226" s="14">
        <v>-4.6632454081802998E-5</v>
      </c>
      <c r="BV1226" s="14">
        <v>1.2549009160372699E-2</v>
      </c>
      <c r="BW1226" s="14">
        <v>5.9099999999999903E-2</v>
      </c>
      <c r="BX1226" s="14">
        <v>-1.5004999999999999</v>
      </c>
      <c r="BY1226" s="14">
        <v>-0.25355701735904101</v>
      </c>
      <c r="BZ1226" s="14">
        <v>3.4345117135647701E-3</v>
      </c>
      <c r="CA1226" s="14">
        <v>1.22770149402564E-2</v>
      </c>
      <c r="CB1226" s="14">
        <v>-1.14749913699862E-2</v>
      </c>
      <c r="CC1226" s="14">
        <v>-3.5074999999999998</v>
      </c>
      <c r="CD1226" s="14">
        <v>-7.2874969532017598E-3</v>
      </c>
      <c r="CE1226" s="14">
        <v>-2.4319999999999902</v>
      </c>
      <c r="CF1226" s="14">
        <v>0.77589999999999903</v>
      </c>
      <c r="CG1226" s="14">
        <v>-2.8917327696295601E-2</v>
      </c>
      <c r="CH1226" s="14">
        <v>1.2549009160372699E-2</v>
      </c>
      <c r="CI1226" s="14">
        <v>-0.100799999999999</v>
      </c>
      <c r="CJ1226" s="14">
        <v>1.1095753605241001</v>
      </c>
      <c r="CK1226" s="14">
        <v>40.875900000000001</v>
      </c>
      <c r="CL1226" s="14">
        <v>1.1041425318579401</v>
      </c>
      <c r="CM1226" s="14">
        <v>1.0049204052098399</v>
      </c>
      <c r="CN1226" s="14">
        <v>59.259300000000003</v>
      </c>
      <c r="CO1226" s="14">
        <v>-2.46931259814435E-3</v>
      </c>
      <c r="CP1226" s="14">
        <v>-0.20245398773006101</v>
      </c>
      <c r="CQ1226" s="14" t="s">
        <v>99</v>
      </c>
      <c r="CR1226" s="14" t="s">
        <v>99</v>
      </c>
      <c r="CS1226" s="14" t="s">
        <v>99</v>
      </c>
      <c r="CT1226" s="14" t="s">
        <v>99</v>
      </c>
      <c r="CU1226" s="14" t="s">
        <v>99</v>
      </c>
    </row>
    <row r="1227" spans="3:99" x14ac:dyDescent="0.3">
      <c r="C1227" s="1" t="s">
        <v>1311</v>
      </c>
      <c r="D1227" s="11">
        <v>2.4541800325791402E-3</v>
      </c>
      <c r="E1227" s="14">
        <v>-8.1199999999999994E-2</v>
      </c>
      <c r="F1227" s="14">
        <v>0.40839999999999999</v>
      </c>
      <c r="G1227" s="14">
        <v>11.9564</v>
      </c>
      <c r="H1227" s="14">
        <v>-6.1669505962521201E-2</v>
      </c>
      <c r="I1227" s="14">
        <v>-15.0430999999999</v>
      </c>
      <c r="J1227" s="14">
        <v>-3.9050892002958299E-3</v>
      </c>
      <c r="K1227" s="14">
        <v>-7.9997481280379201E-2</v>
      </c>
      <c r="L1227" s="14">
        <v>2.0381</v>
      </c>
      <c r="M1227" s="14">
        <v>-4.5700000000000199E-2</v>
      </c>
      <c r="N1227" s="14">
        <v>5.8605999999999998</v>
      </c>
      <c r="O1227" s="14">
        <v>2.5198931292071E-2</v>
      </c>
      <c r="P1227" s="14">
        <v>2.15757549704566E-2</v>
      </c>
      <c r="Q1227" s="14">
        <v>-0.107510710764209</v>
      </c>
      <c r="R1227" s="14">
        <v>0.97210000000000096</v>
      </c>
      <c r="S1227" s="14">
        <v>5.2179852188165496E-3</v>
      </c>
      <c r="T1227" s="14">
        <v>4.2759605047142199E-4</v>
      </c>
      <c r="U1227" s="14">
        <v>3.4337</v>
      </c>
      <c r="V1227" s="14">
        <v>0.136599999999999</v>
      </c>
      <c r="W1227" s="14">
        <v>11.9564</v>
      </c>
      <c r="X1227" s="14">
        <v>-0.266099999999999</v>
      </c>
      <c r="Y1227" s="14">
        <v>-1.25412762176357E-2</v>
      </c>
      <c r="Z1227" s="14">
        <v>-5.3230549586229803E-2</v>
      </c>
      <c r="AA1227" s="14">
        <v>-7.3830970964952301E-3</v>
      </c>
      <c r="AB1227" s="14">
        <v>1.55786410721774E-2</v>
      </c>
      <c r="AC1227" s="14">
        <v>-3.6487958630246398E-2</v>
      </c>
      <c r="AD1227" s="14">
        <v>2.1576</v>
      </c>
      <c r="AE1227" s="14">
        <v>-3.31203050199625E-2</v>
      </c>
      <c r="AF1227" s="14">
        <v>2.03816345998649E-2</v>
      </c>
      <c r="AG1227" s="14">
        <v>0.53469999999999995</v>
      </c>
      <c r="AH1227" s="14">
        <v>1.1258991598537499E-3</v>
      </c>
      <c r="AI1227" s="14">
        <v>0</v>
      </c>
      <c r="AJ1227" s="14">
        <v>0.55830000000000002</v>
      </c>
      <c r="AK1227" s="14">
        <v>0.32390000000000002</v>
      </c>
      <c r="AL1227" s="14">
        <v>-2.1419795072075701E-2</v>
      </c>
      <c r="AM1227" s="14">
        <v>5.7322027876877395E-4</v>
      </c>
      <c r="AN1227" s="14">
        <v>1.7746279532697602E-2</v>
      </c>
      <c r="AO1227" s="14">
        <v>1.8131780442633201E-2</v>
      </c>
      <c r="AP1227" s="14">
        <v>-2.3509537078167601E-2</v>
      </c>
      <c r="AQ1227" s="14">
        <v>2.4904565972974899E-2</v>
      </c>
      <c r="AR1227" s="14">
        <v>5.2377417403792403E-3</v>
      </c>
      <c r="AS1227" s="14">
        <v>-1.84089999999999</v>
      </c>
      <c r="AT1227" s="14">
        <v>0.52400000000000002</v>
      </c>
      <c r="AU1227" s="14">
        <v>-3.31203050199625E-2</v>
      </c>
      <c r="AV1227" s="14">
        <v>-2.7091541749941299E-3</v>
      </c>
      <c r="AW1227" s="14">
        <v>2.3941239098878901E-2</v>
      </c>
      <c r="AX1227" s="14">
        <v>-2.3509537078167601E-2</v>
      </c>
      <c r="AY1227" s="14">
        <v>-6.9748632622333995E-2</v>
      </c>
      <c r="AZ1227" s="14">
        <v>2.1652</v>
      </c>
      <c r="BA1227" s="14">
        <v>-6.3105970403129694E-2</v>
      </c>
      <c r="BB1227" s="14">
        <v>-15.0430999999999</v>
      </c>
      <c r="BC1227" s="14">
        <v>0</v>
      </c>
      <c r="BD1227" s="14">
        <v>-5.2179852188165496E-3</v>
      </c>
      <c r="BE1227" s="14">
        <v>5.2377417403792403E-3</v>
      </c>
      <c r="BF1227" s="14">
        <v>5.1125931904642402E-2</v>
      </c>
      <c r="BG1227" s="14">
        <v>-6.8483999999999998</v>
      </c>
      <c r="BH1227" s="14">
        <v>0.11260000000000001</v>
      </c>
      <c r="BI1227" s="14">
        <v>-2.1419795072075701E-2</v>
      </c>
      <c r="BJ1227" s="14">
        <v>2.32934933405868E-2</v>
      </c>
      <c r="BK1227" s="14">
        <v>0.118999999999999</v>
      </c>
      <c r="BL1227" s="14">
        <v>1.0558178655660801E-3</v>
      </c>
      <c r="BM1227" s="14">
        <v>2.4954075781363099E-4</v>
      </c>
      <c r="BN1227" s="14">
        <v>1.7746279532697602E-2</v>
      </c>
      <c r="BO1227" s="14">
        <v>-0.17299999999999999</v>
      </c>
      <c r="BP1227" s="14">
        <v>1.7586313975397701E-4</v>
      </c>
      <c r="BQ1227" s="14">
        <v>-1.71773837013023E-3</v>
      </c>
      <c r="BR1227" s="14">
        <v>7.47999999999997E-2</v>
      </c>
      <c r="BS1227" s="14">
        <v>2.77637978025458E-2</v>
      </c>
      <c r="BT1227" s="14">
        <v>-0.119410843941565</v>
      </c>
      <c r="BU1227" s="14">
        <v>2.03816345998649E-2</v>
      </c>
      <c r="BV1227" s="14">
        <v>2.5198931292071E-2</v>
      </c>
      <c r="BW1227" s="14">
        <v>0.119099999999999</v>
      </c>
      <c r="BX1227" s="14">
        <v>-2.9683999999999999</v>
      </c>
      <c r="BY1227" s="14">
        <v>4.9871791118468303E-2</v>
      </c>
      <c r="BZ1227" s="14">
        <v>2.7206955186678599E-4</v>
      </c>
      <c r="CA1227" s="14">
        <v>0.119410843941565</v>
      </c>
      <c r="CB1227" s="14">
        <v>2.0380700706050602E-2</v>
      </c>
      <c r="CC1227" s="14">
        <v>0.11260000000000001</v>
      </c>
      <c r="CD1227" s="14">
        <v>1.7746279532697602E-2</v>
      </c>
      <c r="CE1227" s="14">
        <v>-6.8483999999999998</v>
      </c>
      <c r="CF1227" s="14">
        <v>0.41039999999999999</v>
      </c>
      <c r="CG1227" s="14">
        <v>-6.5741080961376902E-2</v>
      </c>
      <c r="CH1227" s="14">
        <v>2.5198931292071E-2</v>
      </c>
      <c r="CI1227" s="14">
        <v>0.52400000000000002</v>
      </c>
      <c r="CJ1227" s="14">
        <v>1.16832702696076</v>
      </c>
      <c r="CK1227" s="14">
        <v>53.753500000000003</v>
      </c>
      <c r="CL1227" s="14">
        <v>1.1477629208642599</v>
      </c>
      <c r="CM1227" s="14">
        <v>1.0179166844673899</v>
      </c>
      <c r="CN1227" s="14">
        <v>51.789299999999997</v>
      </c>
      <c r="CO1227" s="14">
        <v>-4.7712967986570098E-2</v>
      </c>
      <c r="CP1227" s="14">
        <v>5.8890147225368103E-2</v>
      </c>
      <c r="CQ1227" s="14" t="s">
        <v>99</v>
      </c>
      <c r="CR1227" s="14">
        <v>4.0651063829787198E-2</v>
      </c>
      <c r="CS1227" s="14" t="s">
        <v>99</v>
      </c>
      <c r="CT1227" s="14">
        <v>1.7545254006063099E-3</v>
      </c>
      <c r="CU1227" s="14" t="s">
        <v>99</v>
      </c>
    </row>
    <row r="1228" spans="3:99" x14ac:dyDescent="0.3">
      <c r="C1228" s="1" t="s">
        <v>1312</v>
      </c>
      <c r="D1228" s="11">
        <v>3.3083394629255399E-3</v>
      </c>
      <c r="E1228" s="14">
        <v>-0.23080000000000001</v>
      </c>
      <c r="F1228" s="14">
        <v>-3.0701999999999998</v>
      </c>
      <c r="G1228" s="14">
        <v>-6.0658999999999903</v>
      </c>
      <c r="H1228" s="14">
        <v>3.8812014849814301E-2</v>
      </c>
      <c r="I1228" s="14">
        <v>15.3750999999999</v>
      </c>
      <c r="J1228" s="14">
        <v>-1.1531856702177601E-2</v>
      </c>
      <c r="K1228" s="14">
        <v>-1.1208742671834301E-2</v>
      </c>
      <c r="L1228" s="14">
        <v>0.36549999999999999</v>
      </c>
      <c r="M1228" s="14">
        <v>0.51370000000000005</v>
      </c>
      <c r="N1228" s="14">
        <v>-5.2167999999999903</v>
      </c>
      <c r="O1228" s="14">
        <v>-2.4534382114653499E-2</v>
      </c>
      <c r="P1228" s="14">
        <v>-3.2129779564403799E-2</v>
      </c>
      <c r="Q1228" s="14">
        <v>-0.27982057022532802</v>
      </c>
      <c r="R1228" s="14">
        <v>0.80600000000000005</v>
      </c>
      <c r="S1228" s="14">
        <v>1.9747242067360001E-2</v>
      </c>
      <c r="T1228" s="14">
        <v>2.1114406026064999E-3</v>
      </c>
      <c r="U1228" s="14">
        <v>-4.8533999999999997</v>
      </c>
      <c r="V1228" s="14">
        <v>-0.40489999999999898</v>
      </c>
      <c r="W1228" s="14">
        <v>-6.0658999999999903</v>
      </c>
      <c r="X1228" s="14">
        <v>-3.3153999999999999</v>
      </c>
      <c r="Y1228" s="14">
        <v>3.5106375354058902E-2</v>
      </c>
      <c r="Z1228" s="14">
        <v>0.21991018971911899</v>
      </c>
      <c r="AA1228" s="14">
        <v>-2.2908704869259301E-3</v>
      </c>
      <c r="AB1228" s="14">
        <v>1.7300277167587998E-2</v>
      </c>
      <c r="AC1228" s="14">
        <v>0.16741335840971699</v>
      </c>
      <c r="AD1228" s="14">
        <v>-3.2129999999999899</v>
      </c>
      <c r="AE1228" s="14">
        <v>-8.7886387128668295E-2</v>
      </c>
      <c r="AF1228" s="14">
        <v>0.12666087367221701</v>
      </c>
      <c r="AG1228" s="14">
        <v>-1.6875</v>
      </c>
      <c r="AH1228" s="14">
        <v>9.4843397883955793E-2</v>
      </c>
      <c r="AI1228" s="14">
        <v>-1.6052343382681701E-3</v>
      </c>
      <c r="AJ1228" s="14">
        <v>-0.38219999999999998</v>
      </c>
      <c r="AK1228" s="14">
        <v>-1.1977</v>
      </c>
      <c r="AL1228" s="14">
        <v>-4.3740141173982297E-2</v>
      </c>
      <c r="AM1228" s="14">
        <v>2.6657549638350701E-3</v>
      </c>
      <c r="AN1228" s="14">
        <v>2.0294702456570201E-3</v>
      </c>
      <c r="AO1228" s="14">
        <v>5.4519055353913198E-3</v>
      </c>
      <c r="AP1228" s="14">
        <v>-5.1860587512913899E-2</v>
      </c>
      <c r="AQ1228" s="14">
        <v>-1.7061997449286399E-2</v>
      </c>
      <c r="AR1228" s="14">
        <v>3.5106375354058902E-2</v>
      </c>
      <c r="AS1228" s="14">
        <v>-3.5405000000000002</v>
      </c>
      <c r="AT1228" s="14">
        <v>1.8818999999999999</v>
      </c>
      <c r="AU1228" s="14">
        <v>-8.4897189870835499E-2</v>
      </c>
      <c r="AV1228" s="14">
        <v>0.12666087367221701</v>
      </c>
      <c r="AW1228" s="14">
        <v>-1.42341944725261E-2</v>
      </c>
      <c r="AX1228" s="14">
        <v>-5.49584571994816E-2</v>
      </c>
      <c r="AY1228" s="14">
        <v>-1.27892589939116E-2</v>
      </c>
      <c r="AZ1228" s="14">
        <v>4.2131999999999898</v>
      </c>
      <c r="BA1228" s="14">
        <v>-0.21519632840387501</v>
      </c>
      <c r="BB1228" s="14">
        <v>26.7319</v>
      </c>
      <c r="BC1228" s="14">
        <v>4.7730903638084202E-2</v>
      </c>
      <c r="BD1228" s="14">
        <v>-1.9747242067360001E-2</v>
      </c>
      <c r="BE1228" s="14">
        <v>3.5106375354058902E-2</v>
      </c>
      <c r="BF1228" s="14">
        <v>0.149530530199182</v>
      </c>
      <c r="BG1228" s="14">
        <v>11.922499999999999</v>
      </c>
      <c r="BH1228" s="14">
        <v>9.4842999999999993</v>
      </c>
      <c r="BI1228" s="14">
        <v>-4.0606205721207198E-2</v>
      </c>
      <c r="BJ1228" s="14">
        <v>-1.7061997449286399E-2</v>
      </c>
      <c r="BK1228" s="14">
        <v>-0.13100000000000001</v>
      </c>
      <c r="BL1228" s="14">
        <v>6.8968339408590901E-3</v>
      </c>
      <c r="BM1228" s="14">
        <v>1.17530669024532E-3</v>
      </c>
      <c r="BN1228" s="14">
        <v>2.0294702456570201E-3</v>
      </c>
      <c r="BO1228" s="14">
        <v>-9.8199999999999996E-2</v>
      </c>
      <c r="BP1228" s="14">
        <v>3.2082932296679303E-4</v>
      </c>
      <c r="BQ1228" s="14">
        <v>-1.5392668404916E-2</v>
      </c>
      <c r="BR1228" s="14">
        <v>0.12939999999999899</v>
      </c>
      <c r="BS1228" s="14">
        <v>5.4519055353913198E-3</v>
      </c>
      <c r="BT1228" s="14">
        <v>5.2744092344624703E-2</v>
      </c>
      <c r="BU1228" s="14">
        <v>0.12666087367221701</v>
      </c>
      <c r="BV1228" s="14">
        <v>-2.4534382114653499E-2</v>
      </c>
      <c r="BW1228" s="14">
        <v>3.1899999999999901E-2</v>
      </c>
      <c r="BX1228" s="14">
        <v>8.1791999999999998</v>
      </c>
      <c r="BY1228" s="14">
        <v>0.15854939679832</v>
      </c>
      <c r="BZ1228" s="14">
        <v>4.7103061353309401E-4</v>
      </c>
      <c r="CA1228" s="14">
        <v>-5.2744058395684898E-2</v>
      </c>
      <c r="CB1228" s="14">
        <v>3.65466922891534E-3</v>
      </c>
      <c r="CC1228" s="14">
        <v>4.7112999999999996</v>
      </c>
      <c r="CD1228" s="14">
        <v>2.0294702456570201E-3</v>
      </c>
      <c r="CE1228" s="14">
        <v>5.1760999999999999</v>
      </c>
      <c r="CF1228" s="14">
        <v>-1.1813</v>
      </c>
      <c r="CG1228" s="14">
        <v>0.227955593537536</v>
      </c>
      <c r="CH1228" s="14">
        <v>-2.4534382114653499E-2</v>
      </c>
      <c r="CI1228" s="14">
        <v>1.8818999999999999</v>
      </c>
      <c r="CJ1228" s="14">
        <v>1.0503207520908899</v>
      </c>
      <c r="CK1228" s="14">
        <v>82.233500000000006</v>
      </c>
      <c r="CL1228" s="14">
        <v>0.96161729910290605</v>
      </c>
      <c r="CM1228" s="14">
        <v>1.09224402792123</v>
      </c>
      <c r="CN1228" s="14">
        <v>60.734499999999997</v>
      </c>
      <c r="CO1228" s="14">
        <v>7.7795779331305701E-2</v>
      </c>
      <c r="CP1228" s="14">
        <v>0.26475548060708198</v>
      </c>
      <c r="CQ1228" s="14" t="s">
        <v>99</v>
      </c>
      <c r="CR1228" s="14" t="s">
        <v>99</v>
      </c>
      <c r="CS1228" s="14" t="s">
        <v>99</v>
      </c>
      <c r="CT1228" s="14">
        <v>3.4621848739495802E-2</v>
      </c>
      <c r="CU1228" s="14" t="s">
        <v>99</v>
      </c>
    </row>
    <row r="1229" spans="3:99" x14ac:dyDescent="0.3">
      <c r="C1229" s="1" t="s">
        <v>1313</v>
      </c>
      <c r="D1229" s="11">
        <v>2.7550910239666E-2</v>
      </c>
      <c r="E1229" s="14">
        <v>-0.3221</v>
      </c>
      <c r="F1229" s="14">
        <v>2.0456999999999899</v>
      </c>
      <c r="G1229" s="14">
        <v>-1.3637999999999899</v>
      </c>
      <c r="H1229" s="14">
        <v>2.5031572885183501E-2</v>
      </c>
      <c r="I1229" s="14">
        <v>20.190100000000001</v>
      </c>
      <c r="J1229" s="14">
        <v>-4.9955574869077202E-3</v>
      </c>
      <c r="K1229" s="14">
        <v>6.1736345110792103E-2</v>
      </c>
      <c r="L1229" s="14">
        <v>2.2631000000000001</v>
      </c>
      <c r="M1229" s="14">
        <v>-1350.0001</v>
      </c>
      <c r="N1229" s="14">
        <v>-4.0282</v>
      </c>
      <c r="O1229" s="14">
        <v>0</v>
      </c>
      <c r="P1229" s="14">
        <v>1.46884133218942E-2</v>
      </c>
      <c r="Q1229" s="14">
        <v>-1.1051803581638601E-2</v>
      </c>
      <c r="R1229" s="14">
        <v>-1.8179999999999901</v>
      </c>
      <c r="S1229" s="14">
        <v>1.35720246740955E-2</v>
      </c>
      <c r="T1229" s="14">
        <v>2.37726478324781E-3</v>
      </c>
      <c r="U1229" s="14">
        <v>-0.44339999999999902</v>
      </c>
      <c r="V1229" s="14">
        <v>450.00009999999901</v>
      </c>
      <c r="W1229" s="14">
        <v>-1.3637999999999899</v>
      </c>
      <c r="X1229" s="14">
        <v>1.2800000000000099E-2</v>
      </c>
      <c r="Y1229" s="14">
        <v>-2.9415675293584199E-3</v>
      </c>
      <c r="Z1229" s="14">
        <v>-2.6292793649778601E-2</v>
      </c>
      <c r="AA1229" s="14">
        <v>8.5060029937005094E-3</v>
      </c>
      <c r="AB1229" s="14">
        <v>2.2211658718036601E-2</v>
      </c>
      <c r="AC1229" s="14">
        <v>-3.7282429168418699E-3</v>
      </c>
      <c r="AD1229" s="14">
        <v>1.4687999999999899</v>
      </c>
      <c r="AE1229" s="14">
        <v>-6.4509070254314696E-2</v>
      </c>
      <c r="AF1229" s="14">
        <v>-4.6795521561023602E-3</v>
      </c>
      <c r="AG1229" s="14">
        <v>1.80249999999999</v>
      </c>
      <c r="AH1229" s="14">
        <v>6.2901347780277797E-2</v>
      </c>
      <c r="AI1229" s="14">
        <v>3.88912452672809E-6</v>
      </c>
      <c r="AJ1229" s="14">
        <v>-4.7899999999999998E-2</v>
      </c>
      <c r="AK1229" s="14">
        <v>0.8266</v>
      </c>
      <c r="AL1229" s="14">
        <v>-2.44664033555041E-2</v>
      </c>
      <c r="AM1229" s="14">
        <v>1.3800024888402499E-3</v>
      </c>
      <c r="AN1229" s="14">
        <v>1.4125441800379401E-2</v>
      </c>
      <c r="AO1229" s="14">
        <v>1.4125441800379401E-2</v>
      </c>
      <c r="AP1229" s="14">
        <v>-3.9991671046984902E-2</v>
      </c>
      <c r="AQ1229" s="14">
        <v>8.8640263925056102E-3</v>
      </c>
      <c r="AR1229" s="14">
        <v>-2.9415675293584199E-3</v>
      </c>
      <c r="AS1229" s="14">
        <v>5.5619999999999896</v>
      </c>
      <c r="AT1229" s="14">
        <v>1.3572</v>
      </c>
      <c r="AU1229" s="14">
        <v>-6.4300326796882398E-2</v>
      </c>
      <c r="AV1229" s="14">
        <v>-4.6795521561023602E-3</v>
      </c>
      <c r="AW1229" s="14">
        <v>1.87675535304716E-2</v>
      </c>
      <c r="AX1229" s="14">
        <v>-4.0204195532070601E-2</v>
      </c>
      <c r="AY1229" s="14">
        <v>1.30473421022714E-2</v>
      </c>
      <c r="AZ1229" s="14">
        <v>-9.1449999999999996</v>
      </c>
      <c r="BA1229" s="14">
        <v>0.195898187435851</v>
      </c>
      <c r="BB1229" s="14">
        <v>20.677099999999999</v>
      </c>
      <c r="BC1229" s="14">
        <v>1.60723541239616E-3</v>
      </c>
      <c r="BD1229" s="14">
        <v>-1.35720246740955E-2</v>
      </c>
      <c r="BE1229" s="14">
        <v>-2.9415675293584199E-3</v>
      </c>
      <c r="BF1229" s="14">
        <v>-4.5110560791961497E-2</v>
      </c>
      <c r="BG1229" s="14">
        <v>9.1784999999999997</v>
      </c>
      <c r="BH1229" s="14">
        <v>6.2901999999999996</v>
      </c>
      <c r="BI1229" s="14">
        <v>-2.42481613631397E-2</v>
      </c>
      <c r="BJ1229" s="14">
        <v>8.8640263925056102E-3</v>
      </c>
      <c r="BK1229" s="14">
        <v>-0.27979999999999899</v>
      </c>
      <c r="BL1229" s="14">
        <v>0</v>
      </c>
      <c r="BM1229" s="14">
        <v>1.52932923570116E-3</v>
      </c>
      <c r="BN1229" s="14">
        <v>1.4125441800379401E-2</v>
      </c>
      <c r="BO1229" s="14">
        <v>0.24929999999999999</v>
      </c>
      <c r="BP1229" s="14">
        <v>-6.5308061016214997E-4</v>
      </c>
      <c r="BQ1229" s="14">
        <v>5.8243869293886199E-3</v>
      </c>
      <c r="BR1229" s="14">
        <v>1274.99999999999</v>
      </c>
      <c r="BS1229" s="14">
        <v>1.4125441800379401E-2</v>
      </c>
      <c r="BT1229" s="14">
        <v>1.3638348888683E-2</v>
      </c>
      <c r="BU1229" s="14">
        <v>-4.6795521561023602E-3</v>
      </c>
      <c r="BV1229" s="14">
        <v>8.8640263925056102E-3</v>
      </c>
      <c r="BW1229" s="14">
        <v>-3.1300000000000001E-2</v>
      </c>
      <c r="BX1229" s="14">
        <v>-0.93989999999999996</v>
      </c>
      <c r="BY1229" s="14">
        <v>-8.4655942566303696E-2</v>
      </c>
      <c r="BZ1229" s="14">
        <v>6.0901438071514903E-4</v>
      </c>
      <c r="CA1229" s="14">
        <v>-1.36383488886829E-2</v>
      </c>
      <c r="CB1229" s="14">
        <v>2.263144479408E-2</v>
      </c>
      <c r="CC1229" s="14">
        <v>6.1294000000000004</v>
      </c>
      <c r="CD1229" s="14">
        <v>1.4125441800379401E-2</v>
      </c>
      <c r="CE1229" s="14">
        <v>8.8775999999999993</v>
      </c>
      <c r="CF1229" s="14">
        <v>-0.36130000000000001</v>
      </c>
      <c r="CG1229" s="14">
        <v>-1.11078181317395E-2</v>
      </c>
      <c r="CH1229" s="14">
        <v>8.8640263925056102E-3</v>
      </c>
      <c r="CI1229" s="14">
        <v>1.3572</v>
      </c>
      <c r="CJ1229" s="14">
        <v>0.90313155863635197</v>
      </c>
      <c r="CK1229" s="14">
        <v>70.588200000000001</v>
      </c>
      <c r="CL1229" s="14">
        <v>0.95899479455338099</v>
      </c>
      <c r="CM1229" s="14">
        <v>0.94174813436495697</v>
      </c>
      <c r="CN1229" s="14">
        <v>43.076900000000002</v>
      </c>
      <c r="CO1229" s="14">
        <v>2.4114576195849301E-2</v>
      </c>
      <c r="CP1229" s="14">
        <v>-9.9998202068805192E-3</v>
      </c>
      <c r="CQ1229" s="14" t="s">
        <v>99</v>
      </c>
      <c r="CR1229" s="14" t="s">
        <v>99</v>
      </c>
      <c r="CS1229" s="14" t="s">
        <v>99</v>
      </c>
      <c r="CT1229" s="14" t="s">
        <v>99</v>
      </c>
      <c r="CU1229" s="14" t="s">
        <v>99</v>
      </c>
    </row>
    <row r="1230" spans="3:99" x14ac:dyDescent="0.3">
      <c r="C1230" s="1" t="s">
        <v>1314</v>
      </c>
      <c r="D1230" s="11">
        <v>7.2190559722634298E-3</v>
      </c>
      <c r="E1230" s="14">
        <v>-1.1001000000000001</v>
      </c>
      <c r="F1230" s="14">
        <v>1.84489999999999</v>
      </c>
      <c r="G1230" s="14">
        <v>-0.55539999999999801</v>
      </c>
      <c r="H1230" s="14">
        <v>3.5985966862343198E-2</v>
      </c>
      <c r="I1230" s="14">
        <v>3.74609999999999</v>
      </c>
      <c r="J1230" s="14">
        <v>-1.35918277970097E-2</v>
      </c>
      <c r="K1230" s="14">
        <v>-1.54085436354619E-3</v>
      </c>
      <c r="L1230" s="14">
        <v>-1.6648999999999901</v>
      </c>
      <c r="M1230" s="14">
        <v>0.43469999999999998</v>
      </c>
      <c r="N1230" s="14">
        <v>1.07089999999999</v>
      </c>
      <c r="O1230" s="14">
        <v>2.94100541012603E-2</v>
      </c>
      <c r="P1230" s="14">
        <v>6.81879130261758E-2</v>
      </c>
      <c r="Q1230" s="14">
        <v>1.3324390424919201E-2</v>
      </c>
      <c r="R1230" s="14">
        <v>-7.17999999999996E-2</v>
      </c>
      <c r="S1230" s="14">
        <v>-1.00756798579503E-2</v>
      </c>
      <c r="T1230" s="14">
        <v>3.9743677245636898E-4</v>
      </c>
      <c r="U1230" s="14">
        <v>-2.9315999999999902</v>
      </c>
      <c r="V1230" s="14">
        <v>0.34860000000000002</v>
      </c>
      <c r="W1230" s="14">
        <v>-0.55539999999999801</v>
      </c>
      <c r="X1230" s="14">
        <v>0.452099999999999</v>
      </c>
      <c r="Y1230" s="14">
        <v>2.2421872770252101E-3</v>
      </c>
      <c r="Z1230" s="14">
        <v>0.15232263230836601</v>
      </c>
      <c r="AA1230" s="14">
        <v>-4.5927852030426099E-3</v>
      </c>
      <c r="AB1230" s="14">
        <v>1.61606825881765E-2</v>
      </c>
      <c r="AC1230" s="14">
        <v>-6.1219282398964599E-3</v>
      </c>
      <c r="AD1230" s="14">
        <v>6.8187999999999898</v>
      </c>
      <c r="AE1230" s="14">
        <v>7.6943729110733605E-2</v>
      </c>
      <c r="AF1230" s="14">
        <v>1.3241192662576699E-3</v>
      </c>
      <c r="AG1230" s="14">
        <v>1.6707000000000001</v>
      </c>
      <c r="AH1230" s="14">
        <v>-1.13804263429857E-2</v>
      </c>
      <c r="AI1230" s="14">
        <v>-2.5384631611931299E-2</v>
      </c>
      <c r="AJ1230" s="14">
        <v>0.176199999999999</v>
      </c>
      <c r="AK1230" s="14">
        <v>0.72260000000000002</v>
      </c>
      <c r="AL1230" s="14">
        <v>5.1162790697674397E-2</v>
      </c>
      <c r="AM1230" s="14">
        <v>8.1931700803461395E-4</v>
      </c>
      <c r="AN1230" s="14">
        <v>-3.3333739599770797E-2</v>
      </c>
      <c r="AO1230" s="14">
        <v>-3.3330119888099898E-2</v>
      </c>
      <c r="AP1230" s="14">
        <v>-1.8732826041006002E-2</v>
      </c>
      <c r="AQ1230" s="14">
        <v>2.93441823351158E-2</v>
      </c>
      <c r="AR1230" s="14">
        <v>2.2421872770252101E-3</v>
      </c>
      <c r="AS1230" s="14">
        <v>4.2221999999999902</v>
      </c>
      <c r="AT1230" s="14">
        <v>-1.0327999999999999</v>
      </c>
      <c r="AU1230" s="14">
        <v>-2.9800084734907799E-2</v>
      </c>
      <c r="AV1230" s="14">
        <v>1.3241192662576699E-3</v>
      </c>
      <c r="AW1230" s="14">
        <v>2.8242709750267901E-2</v>
      </c>
      <c r="AX1230" s="14">
        <v>8.9229828886779702E-2</v>
      </c>
      <c r="AY1230" s="14">
        <v>-6.5890305674343496E-3</v>
      </c>
      <c r="AZ1230" s="14">
        <v>0.57779999999999898</v>
      </c>
      <c r="BA1230" s="14">
        <v>3.5374574741373302E-2</v>
      </c>
      <c r="BB1230" s="14">
        <v>-1.99</v>
      </c>
      <c r="BC1230" s="14">
        <v>-2.3874991738111698E-2</v>
      </c>
      <c r="BD1230" s="14">
        <v>1.00756798579503E-2</v>
      </c>
      <c r="BE1230" s="14">
        <v>2.2421872770252101E-3</v>
      </c>
      <c r="BF1230" s="14">
        <v>2.3186877978236198E-2</v>
      </c>
      <c r="BG1230" s="14">
        <v>-0.77659999999999396</v>
      </c>
      <c r="BH1230" s="14">
        <v>-1.1379999999999999</v>
      </c>
      <c r="BI1230" s="14">
        <v>-5.3020047827664403E-2</v>
      </c>
      <c r="BJ1230" s="14">
        <v>4.8988979023707399E-2</v>
      </c>
      <c r="BK1230" s="14">
        <v>0.31609999999999999</v>
      </c>
      <c r="BL1230" s="14">
        <v>-1.71500896333474E-3</v>
      </c>
      <c r="BM1230" s="14">
        <v>-3.2846094093228498E-4</v>
      </c>
      <c r="BN1230" s="14">
        <v>-3.3333739599770797E-2</v>
      </c>
      <c r="BO1230" s="14">
        <v>-2.4500000000000002</v>
      </c>
      <c r="BP1230" s="14">
        <v>-1.42565628455987E-3</v>
      </c>
      <c r="BQ1230" s="14">
        <v>1.9198934002468401E-2</v>
      </c>
      <c r="BR1230" s="14">
        <v>-6.04999999999997E-2</v>
      </c>
      <c r="BS1230" s="14">
        <v>-1.20557071063948E-2</v>
      </c>
      <c r="BT1230" s="14">
        <v>5.2460543580109499E-3</v>
      </c>
      <c r="BU1230" s="14">
        <v>1.3241192662576699E-3</v>
      </c>
      <c r="BV1230" s="14">
        <v>2.94100541012603E-2</v>
      </c>
      <c r="BW1230" s="14">
        <v>6.9099999999999898E-2</v>
      </c>
      <c r="BX1230" s="14">
        <v>5.5858999999999899</v>
      </c>
      <c r="BY1230" s="14">
        <v>1.3466634238849999E-3</v>
      </c>
      <c r="BZ1230" s="14">
        <v>4.88574170685661E-4</v>
      </c>
      <c r="CA1230" s="14">
        <v>-5.2460543580110097E-3</v>
      </c>
      <c r="CB1230" s="14">
        <v>-1.66484923094374E-2</v>
      </c>
      <c r="CC1230" s="14">
        <v>1.2494000000000001</v>
      </c>
      <c r="CD1230" s="14">
        <v>-3.3333739599770797E-2</v>
      </c>
      <c r="CE1230" s="14">
        <v>2.7837000000000001</v>
      </c>
      <c r="CF1230" s="14">
        <v>0.49419999999999997</v>
      </c>
      <c r="CG1230" s="14">
        <v>0.16883014104093499</v>
      </c>
      <c r="CH1230" s="14">
        <v>2.94100541012603E-2</v>
      </c>
      <c r="CI1230" s="14">
        <v>-1.0327999999999999</v>
      </c>
      <c r="CJ1230" s="14">
        <v>1.0305993652194101</v>
      </c>
      <c r="CK1230" s="14">
        <v>29.683399999999999</v>
      </c>
      <c r="CL1230" s="14">
        <v>1.0542326318216899</v>
      </c>
      <c r="CM1230" s="14">
        <v>0.97758249375999895</v>
      </c>
      <c r="CN1230" s="14">
        <v>43.250100000000003</v>
      </c>
      <c r="CO1230" s="14">
        <v>3.8545070003039597E-2</v>
      </c>
      <c r="CP1230" s="14">
        <v>2.7667984189723299E-2</v>
      </c>
      <c r="CQ1230" s="14" t="s">
        <v>99</v>
      </c>
      <c r="CR1230" s="14">
        <v>-3.11837723281863E-2</v>
      </c>
      <c r="CS1230" s="14" t="s">
        <v>99</v>
      </c>
      <c r="CT1230" s="14">
        <v>1.0389137867894201E-2</v>
      </c>
      <c r="CU1230" s="14" t="s">
        <v>99</v>
      </c>
    </row>
    <row r="1231" spans="3:99" x14ac:dyDescent="0.3">
      <c r="C1231" s="1" t="s">
        <v>1315</v>
      </c>
      <c r="D1231" s="11">
        <v>4.99523865485742E-3</v>
      </c>
      <c r="E1231" s="14">
        <v>-0.5514</v>
      </c>
      <c r="F1231" s="14">
        <v>0</v>
      </c>
      <c r="G1231" s="14">
        <v>-4.1021000000000001</v>
      </c>
      <c r="H1231" s="14">
        <v>-0.16241879060469699</v>
      </c>
      <c r="I1231" s="14">
        <v>0</v>
      </c>
      <c r="J1231" s="14">
        <v>4.14484588896505E-2</v>
      </c>
      <c r="K1231" s="14" t="s">
        <v>99</v>
      </c>
      <c r="L1231" s="14">
        <v>-1.0432999999999999</v>
      </c>
      <c r="M1231" s="14">
        <v>0.28919999999999901</v>
      </c>
      <c r="N1231" s="14" t="s">
        <v>99</v>
      </c>
      <c r="O1231" s="14">
        <v>0.388645679433268</v>
      </c>
      <c r="P1231" s="14">
        <v>0.29415842709398798</v>
      </c>
      <c r="Q1231" s="14" t="s">
        <v>99</v>
      </c>
      <c r="R1231" s="14" t="s">
        <v>99</v>
      </c>
      <c r="S1231" s="14">
        <v>-1.8759399893788699E-2</v>
      </c>
      <c r="T1231" s="14">
        <v>-4.76381379715869E-4</v>
      </c>
      <c r="U1231" s="14" t="s">
        <v>99</v>
      </c>
      <c r="V1231" s="14">
        <v>0.13</v>
      </c>
      <c r="W1231" s="14">
        <v>-4.1021000000000001</v>
      </c>
      <c r="X1231" s="14" t="s">
        <v>99</v>
      </c>
      <c r="Y1231" s="14" t="s">
        <v>99</v>
      </c>
      <c r="Z1231" s="14" t="s">
        <v>99</v>
      </c>
      <c r="AA1231" s="14">
        <v>-7.0048507965587606E-2</v>
      </c>
      <c r="AB1231" s="14">
        <v>-2.2838521073592001E-2</v>
      </c>
      <c r="AC1231" s="14" t="s">
        <v>99</v>
      </c>
      <c r="AD1231" s="14">
        <v>29.415800000000001</v>
      </c>
      <c r="AE1231" s="14">
        <v>0</v>
      </c>
      <c r="AF1231" s="14" t="s">
        <v>99</v>
      </c>
      <c r="AG1231" s="14">
        <v>9.7058999999999997</v>
      </c>
      <c r="AH1231" s="14">
        <v>3.2565406196237802E-2</v>
      </c>
      <c r="AI1231" s="14">
        <v>-1.27676185394692E-2</v>
      </c>
      <c r="AJ1231" s="14" t="s">
        <v>99</v>
      </c>
      <c r="AK1231" s="14">
        <v>8.9541000000000004</v>
      </c>
      <c r="AL1231" s="14">
        <v>0.11308924112813799</v>
      </c>
      <c r="AM1231" s="14">
        <v>-2.59680872826456E-4</v>
      </c>
      <c r="AN1231" s="14">
        <v>5.5373268019927903E-2</v>
      </c>
      <c r="AO1231" s="14" t="s">
        <v>99</v>
      </c>
      <c r="AP1231" s="14">
        <v>3.3836765886869E-2</v>
      </c>
      <c r="AQ1231" s="14" t="s">
        <v>99</v>
      </c>
      <c r="AR1231" s="14">
        <v>2.35652539473192E-2</v>
      </c>
      <c r="AS1231" s="14">
        <v>0</v>
      </c>
      <c r="AT1231" s="14">
        <v>-6.2291999999999996</v>
      </c>
      <c r="AU1231" s="14">
        <v>0</v>
      </c>
      <c r="AV1231" s="14" t="s">
        <v>99</v>
      </c>
      <c r="AW1231" s="14">
        <v>4.4323218547553897E-5</v>
      </c>
      <c r="AX1231" s="14">
        <v>6.4424767035255806E-2</v>
      </c>
      <c r="AY1231" s="14" t="s">
        <v>99</v>
      </c>
      <c r="AZ1231" s="14" t="s">
        <v>99</v>
      </c>
      <c r="BA1231" s="14">
        <v>6.4126984126984102E-2</v>
      </c>
      <c r="BB1231" s="14">
        <v>0</v>
      </c>
      <c r="BC1231" s="14">
        <v>-1.3358649464126101E-2</v>
      </c>
      <c r="BD1231" s="14">
        <v>1.8759399893788699E-2</v>
      </c>
      <c r="BE1231" s="14" t="s">
        <v>99</v>
      </c>
      <c r="BF1231" s="14" t="s">
        <v>99</v>
      </c>
      <c r="BG1231" s="14">
        <v>6.7572000000000099</v>
      </c>
      <c r="BH1231" s="14">
        <v>3.2565</v>
      </c>
      <c r="BI1231" s="14">
        <v>8.1102658025734797E-2</v>
      </c>
      <c r="BJ1231" s="14">
        <v>0.35240140925105101</v>
      </c>
      <c r="BK1231" s="14" t="s">
        <v>99</v>
      </c>
      <c r="BL1231" s="14">
        <v>-4.0856915558586202E-3</v>
      </c>
      <c r="BM1231" s="14">
        <v>3.7155362652802398E-3</v>
      </c>
      <c r="BN1231" s="14">
        <v>5.5373268019927903E-2</v>
      </c>
      <c r="BO1231" s="14">
        <v>-0.101399999999999</v>
      </c>
      <c r="BP1231" s="14">
        <v>5.0240392930026596E-3</v>
      </c>
      <c r="BQ1231" s="14">
        <v>-5.8242982157063299E-2</v>
      </c>
      <c r="BR1231" s="14">
        <v>-0.38</v>
      </c>
      <c r="BS1231" s="14">
        <v>5.96163731976493E-2</v>
      </c>
      <c r="BT1231" s="14">
        <v>3.5074459009550099E-2</v>
      </c>
      <c r="BU1231" s="14">
        <v>1.8584660775330102E-2</v>
      </c>
      <c r="BV1231" s="14">
        <v>0.388645679433268</v>
      </c>
      <c r="BW1231" s="14" t="s">
        <v>99</v>
      </c>
      <c r="BX1231" s="14" t="s">
        <v>99</v>
      </c>
      <c r="BY1231" s="14" t="s">
        <v>99</v>
      </c>
      <c r="BZ1231" s="14">
        <v>2.4301535932113399E-2</v>
      </c>
      <c r="CA1231" s="14">
        <v>-3.5074459009550203E-2</v>
      </c>
      <c r="CB1231" s="14">
        <v>-1.04321347679382E-2</v>
      </c>
      <c r="CC1231" s="14">
        <v>4.5923999999999898</v>
      </c>
      <c r="CD1231" s="14">
        <v>5.5373268019927903E-2</v>
      </c>
      <c r="CE1231" s="14">
        <v>9.3013999999999992</v>
      </c>
      <c r="CF1231" s="14" t="s">
        <v>99</v>
      </c>
      <c r="CG1231" s="14" t="s">
        <v>99</v>
      </c>
      <c r="CH1231" s="14">
        <v>0.388645679433268</v>
      </c>
      <c r="CI1231" s="14">
        <v>-6.2291999999999996</v>
      </c>
      <c r="CJ1231" s="14">
        <v>1.2133106737569199</v>
      </c>
      <c r="CK1231" s="14">
        <v>52.9148</v>
      </c>
      <c r="CL1231" s="14">
        <v>1.1582588673866501</v>
      </c>
      <c r="CM1231" s="14">
        <v>1.04752979486742</v>
      </c>
      <c r="CN1231" s="14">
        <v>56.581200000000003</v>
      </c>
      <c r="CO1231" s="14">
        <v>5.30710918310751E-3</v>
      </c>
      <c r="CP1231" s="14">
        <v>6.9182389937106903E-2</v>
      </c>
      <c r="CQ1231" s="14" t="s">
        <v>99</v>
      </c>
      <c r="CR1231" s="14" t="s">
        <v>99</v>
      </c>
      <c r="CS1231" s="14" t="s">
        <v>99</v>
      </c>
      <c r="CT1231" s="14">
        <v>1.89688715953307E-2</v>
      </c>
      <c r="CU1231" s="14" t="s">
        <v>99</v>
      </c>
    </row>
    <row r="1232" spans="3:99" x14ac:dyDescent="0.3">
      <c r="C1232" s="1" t="s">
        <v>1316</v>
      </c>
      <c r="D1232" s="11">
        <v>4.1657374709101998E-3</v>
      </c>
      <c r="E1232" s="14">
        <v>-1.8800000000000101E-2</v>
      </c>
      <c r="F1232" s="14">
        <v>0.34639999999999899</v>
      </c>
      <c r="G1232" s="14">
        <v>0.3367</v>
      </c>
      <c r="H1232" s="14">
        <v>2.3367171040030599E-2</v>
      </c>
      <c r="I1232" s="14">
        <v>-2.3354999999999899</v>
      </c>
      <c r="J1232" s="14">
        <v>-1.51517288030042E-3</v>
      </c>
      <c r="K1232" s="14">
        <v>-1.2631205626138601E-2</v>
      </c>
      <c r="L1232" s="14">
        <v>0.54990000000000006</v>
      </c>
      <c r="M1232" s="14">
        <v>-8.6500000000000202E-2</v>
      </c>
      <c r="N1232" s="14">
        <v>1.77829999999999</v>
      </c>
      <c r="O1232" s="14">
        <v>1.7801370577482802E-2</v>
      </c>
      <c r="P1232" s="14">
        <v>2.9022504532530399E-2</v>
      </c>
      <c r="Q1232" s="14">
        <v>-5.2744457651927E-2</v>
      </c>
      <c r="R1232" s="14">
        <v>-0.72299999999999998</v>
      </c>
      <c r="S1232" s="14">
        <v>3.7292220209875198E-3</v>
      </c>
      <c r="T1232" s="14">
        <v>-6.8350303448872795E-5</v>
      </c>
      <c r="U1232" s="14">
        <v>2.5987</v>
      </c>
      <c r="V1232" s="14">
        <v>0.16649999999999901</v>
      </c>
      <c r="W1232" s="14">
        <v>0.3367</v>
      </c>
      <c r="X1232" s="14">
        <v>5.0499999999999497E-2</v>
      </c>
      <c r="Y1232" s="14">
        <v>-1.89133418890384E-3</v>
      </c>
      <c r="Z1232" s="14">
        <v>3.0242900697284102E-2</v>
      </c>
      <c r="AA1232" s="14">
        <v>2.3943028275615402E-3</v>
      </c>
      <c r="AB1232" s="14">
        <v>4.0641956067727896E-3</v>
      </c>
      <c r="AC1232" s="14">
        <v>-0.129344090106041</v>
      </c>
      <c r="AD1232" s="14">
        <v>2.9022999999999999</v>
      </c>
      <c r="AE1232" s="14">
        <v>-8.1444563547755505E-3</v>
      </c>
      <c r="AF1232" s="14">
        <v>-1.25396002299806E-2</v>
      </c>
      <c r="AG1232" s="14">
        <v>1.3558999999999899</v>
      </c>
      <c r="AH1232" s="14">
        <v>-7.2086582339104203E-3</v>
      </c>
      <c r="AI1232" s="14">
        <v>-1.6721172659907E-3</v>
      </c>
      <c r="AJ1232" s="14">
        <v>0.60429999999999995</v>
      </c>
      <c r="AK1232" s="14">
        <v>0.144199999999999</v>
      </c>
      <c r="AL1232" s="14">
        <v>8.4306618338045303E-4</v>
      </c>
      <c r="AM1232" s="14">
        <v>1.91687618142715E-4</v>
      </c>
      <c r="AN1232" s="14">
        <v>3.10426625826112E-3</v>
      </c>
      <c r="AO1232" s="14">
        <v>3.10426625826112E-3</v>
      </c>
      <c r="AP1232" s="14">
        <v>-1.1024637431095901E-2</v>
      </c>
      <c r="AQ1232" s="14">
        <v>1.7801370577482802E-2</v>
      </c>
      <c r="AR1232" s="14">
        <v>-1.89133418890384E-3</v>
      </c>
      <c r="AS1232" s="14">
        <v>3.0743</v>
      </c>
      <c r="AT1232" s="14">
        <v>0.372999999999997</v>
      </c>
      <c r="AU1232" s="14">
        <v>-1.6374766885591498E-2</v>
      </c>
      <c r="AV1232" s="14">
        <v>-1.25396002299806E-2</v>
      </c>
      <c r="AW1232" s="14">
        <v>2.49180295628895E-2</v>
      </c>
      <c r="AX1232" s="14">
        <v>-2.7493019479448298E-3</v>
      </c>
      <c r="AY1232" s="14">
        <v>1.7327767908312201E-2</v>
      </c>
      <c r="AZ1232" s="14">
        <v>-0.61479999999999901</v>
      </c>
      <c r="BA1232" s="14">
        <v>4.7441678102332803E-2</v>
      </c>
      <c r="BB1232" s="14">
        <v>-2.1463999999999999</v>
      </c>
      <c r="BC1232" s="14">
        <v>9.0187956608474805E-4</v>
      </c>
      <c r="BD1232" s="14">
        <v>-3.72922202098746E-3</v>
      </c>
      <c r="BE1232" s="14">
        <v>-1.89133418890384E-3</v>
      </c>
      <c r="BF1232" s="14">
        <v>-5.8224905018935597E-2</v>
      </c>
      <c r="BG1232" s="14">
        <v>-0.95919999999999495</v>
      </c>
      <c r="BH1232" s="14">
        <v>-0.7208</v>
      </c>
      <c r="BI1232" s="14">
        <v>-7.4614001822257197E-3</v>
      </c>
      <c r="BJ1232" s="14">
        <v>1.7801370577482802E-2</v>
      </c>
      <c r="BK1232" s="14">
        <v>-9.9499999999999894E-2</v>
      </c>
      <c r="BL1232" s="14">
        <v>3.6765478821351501E-3</v>
      </c>
      <c r="BM1232" s="14">
        <v>-2.9428900110887E-5</v>
      </c>
      <c r="BN1232" s="14">
        <v>3.10426625826112E-3</v>
      </c>
      <c r="BO1232" s="14">
        <v>-0.17269999999999999</v>
      </c>
      <c r="BP1232" s="14">
        <v>7.2656090953897301E-4</v>
      </c>
      <c r="BQ1232" s="14">
        <v>1.1221133955047501E-2</v>
      </c>
      <c r="BR1232" s="14">
        <v>4.3599999999999799E-2</v>
      </c>
      <c r="BS1232" s="14">
        <v>3.10426625826112E-3</v>
      </c>
      <c r="BT1232" s="14">
        <v>-3.3662518399116799E-3</v>
      </c>
      <c r="BU1232" s="14">
        <v>-1.25396002299806E-2</v>
      </c>
      <c r="BV1232" s="14">
        <v>1.7801370577482802E-2</v>
      </c>
      <c r="BW1232" s="14">
        <v>-6.3899999999999804E-2</v>
      </c>
      <c r="BX1232" s="14">
        <v>0.74939999999999996</v>
      </c>
      <c r="BY1232" s="14">
        <v>-3.4506120663550799E-2</v>
      </c>
      <c r="BZ1232" s="14">
        <v>1.65742677311898E-4</v>
      </c>
      <c r="CA1232" s="14">
        <v>3.3662518399117901E-3</v>
      </c>
      <c r="CB1232" s="14">
        <v>5.4985690858226901E-3</v>
      </c>
      <c r="CC1232" s="14">
        <v>-0.81109999999999904</v>
      </c>
      <c r="CD1232" s="14">
        <v>3.10426625826112E-3</v>
      </c>
      <c r="CE1232" s="14">
        <v>-1.1195999999999999</v>
      </c>
      <c r="CF1232" s="14">
        <v>0.73429999999999995</v>
      </c>
      <c r="CG1232" s="14">
        <v>3.4800718946860897E-2</v>
      </c>
      <c r="CH1232" s="14">
        <v>1.7801370577482802E-2</v>
      </c>
      <c r="CI1232" s="14">
        <v>0.372999999999997</v>
      </c>
      <c r="CJ1232" s="14">
        <v>1.0589750667034601</v>
      </c>
      <c r="CK1232" s="14">
        <v>68.493200000000002</v>
      </c>
      <c r="CL1232" s="14">
        <v>1.0627142800104801</v>
      </c>
      <c r="CM1232" s="14">
        <v>0.99648145002156197</v>
      </c>
      <c r="CN1232" s="14">
        <v>57.066600000000001</v>
      </c>
      <c r="CO1232" s="14">
        <v>1.94742989206317E-2</v>
      </c>
      <c r="CP1232" s="14">
        <v>4.5871559633026502E-3</v>
      </c>
      <c r="CQ1232" s="14" t="s">
        <v>99</v>
      </c>
      <c r="CR1232" s="14" t="s">
        <v>99</v>
      </c>
      <c r="CS1232" s="14" t="s">
        <v>99</v>
      </c>
      <c r="CT1232" s="14">
        <v>-7.3302981631987504E-3</v>
      </c>
      <c r="CU1232" s="14" t="s">
        <v>99</v>
      </c>
    </row>
    <row r="1233" spans="3:99" x14ac:dyDescent="0.3">
      <c r="C1233" s="1" t="s">
        <v>1317</v>
      </c>
      <c r="D1233" s="11">
        <v>1.7585829951697499E-2</v>
      </c>
      <c r="E1233" s="14">
        <v>0.15620000000000001</v>
      </c>
      <c r="F1233" s="14">
        <v>10.754299999999899</v>
      </c>
      <c r="G1233" s="14">
        <v>1.7665999999999999</v>
      </c>
      <c r="H1233" s="14">
        <v>-3.3475598287615697E-2</v>
      </c>
      <c r="I1233" s="14">
        <v>-0.27559999999999901</v>
      </c>
      <c r="J1233" s="14">
        <v>1.4075805618734701E-4</v>
      </c>
      <c r="K1233" s="14">
        <v>1.48977340070609E-2</v>
      </c>
      <c r="L1233" s="14">
        <v>0.31139999999999901</v>
      </c>
      <c r="M1233" s="14">
        <v>9.99999999999991E-3</v>
      </c>
      <c r="N1233" s="14">
        <v>-12.7842</v>
      </c>
      <c r="O1233" s="14">
        <v>3.7542947454759203E-2</v>
      </c>
      <c r="P1233" s="14">
        <v>3.7023793444109603E-5</v>
      </c>
      <c r="Q1233" s="14">
        <v>-6.5470922714646995E-2</v>
      </c>
      <c r="R1233" s="14">
        <v>-7.0534999999999899</v>
      </c>
      <c r="S1233" s="14">
        <v>1.1095687228405E-2</v>
      </c>
      <c r="T1233" s="14">
        <v>1.81634474136787E-4</v>
      </c>
      <c r="U1233" s="14">
        <v>-1.1403999999999901</v>
      </c>
      <c r="V1233" s="14">
        <v>9.9999999999999499E-3</v>
      </c>
      <c r="W1233" s="14">
        <v>1.7665999999999999</v>
      </c>
      <c r="X1233" s="14">
        <v>-1.0423</v>
      </c>
      <c r="Y1233" s="14">
        <v>6.9213496470538196E-3</v>
      </c>
      <c r="Z1233" s="14">
        <v>-3.8545531634452797E-2</v>
      </c>
      <c r="AA1233" s="14">
        <v>1.83592147625644E-3</v>
      </c>
      <c r="AB1233" s="14">
        <v>3.5925833262561001E-3</v>
      </c>
      <c r="AC1233" s="14">
        <v>-4.6756733622954003E-2</v>
      </c>
      <c r="AD1233" s="14">
        <v>3.6999999999998102E-3</v>
      </c>
      <c r="AE1233" s="14">
        <v>-1.0499584900131601E-2</v>
      </c>
      <c r="AF1233" s="14">
        <v>0.12702495480354301</v>
      </c>
      <c r="AG1233" s="14">
        <v>5.3282999999999996</v>
      </c>
      <c r="AH1233" s="14">
        <v>-8.8931855211610705E-3</v>
      </c>
      <c r="AI1233" s="14">
        <v>-2.6275426667953601E-5</v>
      </c>
      <c r="AJ1233" s="14">
        <v>-0.15609999999999999</v>
      </c>
      <c r="AK1233" s="14">
        <v>2.9022999999999999</v>
      </c>
      <c r="AL1233" s="14">
        <v>3.0413403751593401E-2</v>
      </c>
      <c r="AM1233" s="14">
        <v>-1.02666083143747E-4</v>
      </c>
      <c r="AN1233" s="14">
        <v>-4.1968516608720703E-3</v>
      </c>
      <c r="AO1233" s="14">
        <v>-4.1968516608720703E-3</v>
      </c>
      <c r="AP1233" s="14">
        <v>-2.49277353252625E-2</v>
      </c>
      <c r="AQ1233" s="14">
        <v>3.7542947454759203E-2</v>
      </c>
      <c r="AR1233" s="14">
        <v>6.9213496470538196E-3</v>
      </c>
      <c r="AS1233" s="14">
        <v>19.428699999999999</v>
      </c>
      <c r="AT1233" s="14">
        <v>1.1095999999999999</v>
      </c>
      <c r="AU1233" s="14">
        <v>-2.57968292548196E-2</v>
      </c>
      <c r="AV1233" s="14">
        <v>0.12702495480354301</v>
      </c>
      <c r="AW1233" s="14">
        <v>7.5774181892129095E-4</v>
      </c>
      <c r="AX1233" s="14">
        <v>-9.6650136625847007E-3</v>
      </c>
      <c r="AY1233" s="14">
        <v>-1.36924015586821E-2</v>
      </c>
      <c r="AZ1233" s="14">
        <v>-5.8772000000000002</v>
      </c>
      <c r="BA1233" s="14">
        <v>0.11488497816363399</v>
      </c>
      <c r="BB1233" s="14">
        <v>-3.6381000000000001</v>
      </c>
      <c r="BC1233" s="14">
        <v>-8.5302493829925996E-3</v>
      </c>
      <c r="BD1233" s="14">
        <v>-1.1095687228405E-2</v>
      </c>
      <c r="BE1233" s="14">
        <v>6.9213496470538196E-3</v>
      </c>
      <c r="BF1233" s="14">
        <v>-3.74301859249963E-2</v>
      </c>
      <c r="BG1233" s="14">
        <v>-3.2793000000000001</v>
      </c>
      <c r="BH1233" s="14">
        <v>-0.88929999999999998</v>
      </c>
      <c r="BI1233" s="14">
        <v>1.45241038318912E-2</v>
      </c>
      <c r="BJ1233" s="14">
        <v>-1.5691672703804899E-3</v>
      </c>
      <c r="BK1233" s="14">
        <v>-1.3933</v>
      </c>
      <c r="BL1233" s="14">
        <v>-5.6952475039194197E-3</v>
      </c>
      <c r="BM1233" s="14">
        <v>-1.48079864024024E-4</v>
      </c>
      <c r="BN1233" s="14">
        <v>-4.1968516608720703E-3</v>
      </c>
      <c r="BO1233" s="14">
        <v>-1.66109999999999</v>
      </c>
      <c r="BP1233" s="14">
        <v>-2.6523338338476098E-4</v>
      </c>
      <c r="BQ1233" s="14">
        <v>1.6061910638246E-3</v>
      </c>
      <c r="BR1233" s="14">
        <v>9.9999999999999499E-3</v>
      </c>
      <c r="BS1233" s="14">
        <v>1.2784073172334E-3</v>
      </c>
      <c r="BT1233" s="14">
        <v>-1.7666151418911501E-2</v>
      </c>
      <c r="BU1233" s="14">
        <v>0.12702495480354301</v>
      </c>
      <c r="BV1233" s="14">
        <v>3.7542947454759203E-2</v>
      </c>
      <c r="BW1233" s="14">
        <v>-0.12079999999999901</v>
      </c>
      <c r="BX1233" s="14">
        <v>-4.5718999999999896</v>
      </c>
      <c r="BY1233" s="14">
        <v>-5.8410356151001701E-2</v>
      </c>
      <c r="BZ1233" s="14">
        <v>1.6478183833628999E-3</v>
      </c>
      <c r="CA1233" s="14">
        <v>1.7666151418911698E-2</v>
      </c>
      <c r="CB1233" s="14">
        <v>3.1143287934898402E-3</v>
      </c>
      <c r="CC1233" s="14">
        <v>-3.6299999999999999E-2</v>
      </c>
      <c r="CD1233" s="14">
        <v>-4.1968516608720703E-3</v>
      </c>
      <c r="CE1233" s="14">
        <v>-0.190799999999999</v>
      </c>
      <c r="CF1233" s="14">
        <v>-1.7746999999999999</v>
      </c>
      <c r="CG1233" s="14">
        <v>-4.2412924082548098E-2</v>
      </c>
      <c r="CH1233" s="14">
        <v>3.7542947454759203E-2</v>
      </c>
      <c r="CI1233" s="14">
        <v>1.1095999999999999</v>
      </c>
      <c r="CJ1233" s="14">
        <v>0.72897419085652904</v>
      </c>
      <c r="CK1233" s="14">
        <v>75</v>
      </c>
      <c r="CL1233" s="14">
        <v>0.73156702628598602</v>
      </c>
      <c r="CM1233" s="14">
        <v>0.99645577871022895</v>
      </c>
      <c r="CN1233" s="14">
        <v>51.409599999999998</v>
      </c>
      <c r="CO1233" s="14">
        <v>9.9623170449873403E-3</v>
      </c>
      <c r="CP1233" s="14">
        <v>6.2271062271062098E-2</v>
      </c>
      <c r="CQ1233" s="14" t="s">
        <v>99</v>
      </c>
      <c r="CR1233" s="14" t="s">
        <v>99</v>
      </c>
      <c r="CS1233" s="14" t="s">
        <v>99</v>
      </c>
      <c r="CT1233" s="14" t="s">
        <v>99</v>
      </c>
      <c r="CU1233" s="14" t="s">
        <v>99</v>
      </c>
    </row>
    <row r="1234" spans="3:99" x14ac:dyDescent="0.3">
      <c r="C1234" s="1" t="s">
        <v>1318</v>
      </c>
      <c r="D1234" s="11">
        <v>-1.33628479634099E-3</v>
      </c>
      <c r="E1234" s="14">
        <v>-3.0699999999999901E-2</v>
      </c>
      <c r="F1234" s="14">
        <v>0.68799999999999895</v>
      </c>
      <c r="G1234" s="14">
        <v>1.94719999999999</v>
      </c>
      <c r="H1234" s="14">
        <v>4.5901639344261497E-3</v>
      </c>
      <c r="I1234" s="14">
        <v>-11.741399999999899</v>
      </c>
      <c r="J1234" s="14">
        <v>2.46359027132128E-3</v>
      </c>
      <c r="K1234" s="14">
        <v>1.04800864588599E-4</v>
      </c>
      <c r="L1234" s="14">
        <v>-1.5944</v>
      </c>
      <c r="M1234" s="14">
        <v>-0.22999999999999901</v>
      </c>
      <c r="N1234" s="14">
        <v>-1.54229999999999</v>
      </c>
      <c r="O1234" s="14">
        <v>8.6033354530045108E-3</v>
      </c>
      <c r="P1234" s="14">
        <v>1.3235544259115601E-2</v>
      </c>
      <c r="Q1234" s="14">
        <v>-2.09669134956983E-3</v>
      </c>
      <c r="R1234" s="14">
        <v>-2.0009999999999901</v>
      </c>
      <c r="S1234" s="14">
        <v>-7.1991775557659898E-3</v>
      </c>
      <c r="T1234" s="14">
        <v>-1.0783198861447499E-3</v>
      </c>
      <c r="U1234" s="14">
        <v>3.69369999999999</v>
      </c>
      <c r="V1234" s="14">
        <v>0.02</v>
      </c>
      <c r="W1234" s="14">
        <v>1.94719999999999</v>
      </c>
      <c r="X1234" s="14">
        <v>0.2031</v>
      </c>
      <c r="Y1234" s="14">
        <v>-9.4595500844263305E-4</v>
      </c>
      <c r="Z1234" s="14">
        <v>1.6809592090056901E-2</v>
      </c>
      <c r="AA1234" s="14">
        <v>-5.8096134914180503E-3</v>
      </c>
      <c r="AB1234" s="14">
        <v>-6.3224971108162397E-3</v>
      </c>
      <c r="AC1234" s="14">
        <v>-2.6166271046491898E-2</v>
      </c>
      <c r="AD1234" s="14">
        <v>1.3235999999999899</v>
      </c>
      <c r="AE1234" s="14">
        <v>2.6466536939458201E-2</v>
      </c>
      <c r="AF1234" s="14">
        <v>1.50092112446911E-2</v>
      </c>
      <c r="AG1234" s="14">
        <v>0.59129999999999905</v>
      </c>
      <c r="AH1234" s="14">
        <v>-6.1460933929448304E-3</v>
      </c>
      <c r="AI1234" s="14">
        <v>1.4668221396251901E-3</v>
      </c>
      <c r="AJ1234" s="14">
        <v>-8.1699999999999995E-2</v>
      </c>
      <c r="AK1234" s="14">
        <v>0.238699999999999</v>
      </c>
      <c r="AL1234" s="14">
        <v>1.12363349487208E-2</v>
      </c>
      <c r="AM1234" s="14">
        <v>2.0254241654800798E-3</v>
      </c>
      <c r="AN1234" s="14">
        <v>-1.0134079527457899E-2</v>
      </c>
      <c r="AO1234" s="14">
        <v>-1.0134079527457899E-2</v>
      </c>
      <c r="AP1234" s="14">
        <v>2.4752820244784202E-2</v>
      </c>
      <c r="AQ1234" s="14">
        <v>8.6033354530045108E-3</v>
      </c>
      <c r="AR1234" s="14">
        <v>-9.4595500844263305E-4</v>
      </c>
      <c r="AS1234" s="14">
        <v>0.83399999999999896</v>
      </c>
      <c r="AT1234" s="14">
        <v>-0.72000000000000597</v>
      </c>
      <c r="AU1234" s="14">
        <v>3.2371396932988801E-2</v>
      </c>
      <c r="AV1234" s="14">
        <v>1.50092112446911E-2</v>
      </c>
      <c r="AW1234" s="14">
        <v>1.21627519827963E-2</v>
      </c>
      <c r="AX1234" s="14">
        <v>1.88938947816523E-2</v>
      </c>
      <c r="AY1234" s="14">
        <v>1.0300475110216901E-3</v>
      </c>
      <c r="AZ1234" s="14">
        <v>-1.23229999999999</v>
      </c>
      <c r="BA1234" s="14">
        <v>-5.6790524095408001E-3</v>
      </c>
      <c r="BB1234" s="14">
        <v>-2.6479999999999899</v>
      </c>
      <c r="BC1234" s="14">
        <v>4.4011355898907603E-2</v>
      </c>
      <c r="BD1234" s="14">
        <v>7.1992219528554903E-3</v>
      </c>
      <c r="BE1234" s="14">
        <v>-9.4595500844263305E-4</v>
      </c>
      <c r="BF1234" s="14">
        <v>-2.6516816434639601E-2</v>
      </c>
      <c r="BG1234" s="14">
        <v>-1.5179</v>
      </c>
      <c r="BH1234" s="14">
        <v>-0.61460000000000103</v>
      </c>
      <c r="BI1234" s="14">
        <v>1.7047773895596099E-2</v>
      </c>
      <c r="BJ1234" s="14">
        <v>8.6033354530045108E-3</v>
      </c>
      <c r="BK1234" s="14">
        <v>-9.6499999999999794E-2</v>
      </c>
      <c r="BL1234" s="14">
        <v>-6.8418177373689203E-3</v>
      </c>
      <c r="BM1234" s="14">
        <v>-1.6831911569575801E-3</v>
      </c>
      <c r="BN1234" s="14">
        <v>-1.0134079527457899E-2</v>
      </c>
      <c r="BO1234" s="14">
        <v>-0.99079999999999901</v>
      </c>
      <c r="BP1234" s="14">
        <v>2.67752429054488E-3</v>
      </c>
      <c r="BQ1234" s="14">
        <v>4.6322088061110898E-3</v>
      </c>
      <c r="BR1234" s="14">
        <v>-7.9999999999999905E-2</v>
      </c>
      <c r="BS1234" s="14">
        <v>-1.0134079527457899E-2</v>
      </c>
      <c r="BT1234" s="14">
        <v>-1.9471936770001301E-2</v>
      </c>
      <c r="BU1234" s="14">
        <v>1.50092112446911E-2</v>
      </c>
      <c r="BV1234" s="14">
        <v>8.6033354530045108E-3</v>
      </c>
      <c r="BW1234" s="14">
        <v>-6.9500000000000006E-2</v>
      </c>
      <c r="BX1234" s="14">
        <v>0.5726</v>
      </c>
      <c r="BY1234" s="14">
        <v>-2.33486423442518E-2</v>
      </c>
      <c r="BZ1234" s="14">
        <v>1.42298110851883E-3</v>
      </c>
      <c r="CA1234" s="14">
        <v>1.9471981167090899E-2</v>
      </c>
      <c r="CB1234" s="14">
        <v>-1.5943693018876E-2</v>
      </c>
      <c r="CC1234" s="14">
        <v>-5.0156999999999998</v>
      </c>
      <c r="CD1234" s="14">
        <v>-1.0134079527457899E-2</v>
      </c>
      <c r="CE1234" s="14">
        <v>-8.5157000000000007</v>
      </c>
      <c r="CF1234" s="14">
        <v>-0.251499999999999</v>
      </c>
      <c r="CG1234" s="14">
        <v>1.0839040362967E-2</v>
      </c>
      <c r="CH1234" s="14">
        <v>8.6033354530045108E-3</v>
      </c>
      <c r="CI1234" s="14">
        <v>-0.72000000000000597</v>
      </c>
      <c r="CJ1234" s="14">
        <v>0.97567376728549704</v>
      </c>
      <c r="CK1234" s="14">
        <v>41.955799999999897</v>
      </c>
      <c r="CL1234" s="14">
        <v>1.01744015296845</v>
      </c>
      <c r="CM1234" s="14">
        <v>0.95894954060826398</v>
      </c>
      <c r="CN1234" s="14">
        <v>40.460900000000002</v>
      </c>
      <c r="CO1234" s="14">
        <v>2.8670972329774499E-2</v>
      </c>
      <c r="CP1234" s="14">
        <v>0.17870722433460001</v>
      </c>
      <c r="CQ1234" s="14" t="s">
        <v>99</v>
      </c>
      <c r="CR1234" s="14" t="s">
        <v>99</v>
      </c>
      <c r="CS1234" s="14" t="s">
        <v>99</v>
      </c>
      <c r="CT1234" s="14" t="s">
        <v>99</v>
      </c>
      <c r="CU1234" s="14" t="s">
        <v>99</v>
      </c>
    </row>
    <row r="1235" spans="3:99" x14ac:dyDescent="0.3">
      <c r="C1235" s="1" t="s">
        <v>1319</v>
      </c>
      <c r="D1235" s="11">
        <v>1.4038546855279299E-2</v>
      </c>
      <c r="E1235" s="14">
        <v>0</v>
      </c>
      <c r="F1235" s="14">
        <v>0</v>
      </c>
      <c r="G1235" s="14">
        <v>5.7294999999999998</v>
      </c>
      <c r="H1235" s="14">
        <v>0</v>
      </c>
      <c r="I1235" s="14">
        <v>-7.1276999999999999</v>
      </c>
      <c r="J1235" s="14">
        <v>0</v>
      </c>
      <c r="K1235" s="14">
        <v>5.6443917441267397E-3</v>
      </c>
      <c r="L1235" s="14">
        <v>0</v>
      </c>
      <c r="M1235" s="14">
        <v>0.37</v>
      </c>
      <c r="N1235" s="14">
        <v>0</v>
      </c>
      <c r="O1235" s="14">
        <v>1.0465480075212599E-2</v>
      </c>
      <c r="P1235" s="14">
        <v>1.1987964948916199E-2</v>
      </c>
      <c r="Q1235" s="14">
        <v>0</v>
      </c>
      <c r="R1235" s="14">
        <v>0</v>
      </c>
      <c r="S1235" s="14">
        <v>0</v>
      </c>
      <c r="T1235" s="14">
        <v>0</v>
      </c>
      <c r="U1235" s="14">
        <v>0</v>
      </c>
      <c r="V1235" s="14">
        <v>0.12</v>
      </c>
      <c r="W1235" s="14">
        <v>5.7294999999999998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8.1829331177790503E-3</v>
      </c>
      <c r="AD1235" s="14">
        <v>1.1987999999999901</v>
      </c>
      <c r="AE1235" s="14">
        <v>0</v>
      </c>
      <c r="AF1235" s="14">
        <v>9.1752991987991903E-3</v>
      </c>
      <c r="AG1235" s="14">
        <v>0</v>
      </c>
      <c r="AH1235" s="14">
        <v>-3.5131239832503901E-2</v>
      </c>
      <c r="AI1235" s="14">
        <v>0</v>
      </c>
      <c r="AJ1235" s="14">
        <v>0</v>
      </c>
      <c r="AK1235" s="14">
        <v>0</v>
      </c>
      <c r="AL1235" s="14">
        <v>0</v>
      </c>
      <c r="AM1235" s="14">
        <v>3.0138637451552098E-4</v>
      </c>
      <c r="AN1235" s="14">
        <v>0</v>
      </c>
      <c r="AO1235" s="14">
        <v>0</v>
      </c>
      <c r="AP1235" s="14">
        <v>0</v>
      </c>
      <c r="AQ1235" s="14">
        <v>1.0465480075212599E-2</v>
      </c>
      <c r="AR1235" s="14">
        <v>0</v>
      </c>
      <c r="AS1235" s="14">
        <v>0</v>
      </c>
      <c r="AT1235" s="14">
        <v>0</v>
      </c>
      <c r="AU1235" s="14">
        <v>0</v>
      </c>
      <c r="AV1235" s="14">
        <v>9.1752991987991903E-3</v>
      </c>
      <c r="AW1235" s="14">
        <v>3.5577549626738098E-3</v>
      </c>
      <c r="AX1235" s="14">
        <v>0</v>
      </c>
      <c r="AY1235" s="14">
        <v>0</v>
      </c>
      <c r="AZ1235" s="14">
        <v>-0.25950000000000001</v>
      </c>
      <c r="BA1235" s="14">
        <v>-1.68634064080982E-4</v>
      </c>
      <c r="BB1235" s="14">
        <v>-27.8689</v>
      </c>
      <c r="BC1235" s="14">
        <v>-3.4170066035626001E-2</v>
      </c>
      <c r="BD1235" s="14">
        <v>0</v>
      </c>
      <c r="BE1235" s="14">
        <v>0</v>
      </c>
      <c r="BF1235" s="14">
        <v>-4.8852255910796002E-3</v>
      </c>
      <c r="BG1235" s="14">
        <v>-8.7562999999999906</v>
      </c>
      <c r="BH1235" s="14">
        <v>-3.5130999999999899</v>
      </c>
      <c r="BI1235" s="14">
        <v>0</v>
      </c>
      <c r="BJ1235" s="14">
        <v>1.0465480075212599E-2</v>
      </c>
      <c r="BK1235" s="14">
        <v>0</v>
      </c>
      <c r="BL1235" s="14">
        <v>-1.2135878838316299E-2</v>
      </c>
      <c r="BM1235" s="14">
        <v>0</v>
      </c>
      <c r="BN1235" s="14">
        <v>0</v>
      </c>
      <c r="BO1235" s="14">
        <v>0</v>
      </c>
      <c r="BP1235" s="14">
        <v>0</v>
      </c>
      <c r="BQ1235" s="14">
        <v>1.52248487370364E-3</v>
      </c>
      <c r="BR1235" s="14">
        <v>0</v>
      </c>
      <c r="BS1235" s="14">
        <v>0</v>
      </c>
      <c r="BT1235" s="14">
        <v>-5.72948163922345E-2</v>
      </c>
      <c r="BU1235" s="14">
        <v>9.1752991987991903E-3</v>
      </c>
      <c r="BV1235" s="14">
        <v>1.0465480075212599E-2</v>
      </c>
      <c r="BW1235" s="14">
        <v>0</v>
      </c>
      <c r="BX1235" s="14">
        <v>0</v>
      </c>
      <c r="BY1235" s="14">
        <v>-1.14589960968708E-2</v>
      </c>
      <c r="BZ1235" s="14">
        <v>8.8331954832578899E-4</v>
      </c>
      <c r="CA1235" s="14">
        <v>5.7294859829892401E-2</v>
      </c>
      <c r="CB1235" s="14">
        <v>0</v>
      </c>
      <c r="CC1235" s="14">
        <v>-9.6099999999999797E-2</v>
      </c>
      <c r="CD1235" s="14">
        <v>0</v>
      </c>
      <c r="CE1235" s="14">
        <v>-1.0131999999999901</v>
      </c>
      <c r="CF1235" s="14">
        <v>1.0529999999999999</v>
      </c>
      <c r="CG1235" s="14">
        <v>0</v>
      </c>
      <c r="CH1235" s="14">
        <v>1.0465480075212599E-2</v>
      </c>
      <c r="CI1235" s="14">
        <v>0</v>
      </c>
      <c r="CJ1235" s="14">
        <v>1.2835111713729801</v>
      </c>
      <c r="CK1235" s="14">
        <v>21.3889</v>
      </c>
      <c r="CL1235" s="14">
        <v>1.20888993692153</v>
      </c>
      <c r="CM1235" s="14">
        <v>1.0617270705730799</v>
      </c>
      <c r="CN1235" s="14">
        <v>59.057099999999998</v>
      </c>
      <c r="CO1235" s="14">
        <v>5.5984189871981498E-2</v>
      </c>
      <c r="CP1235" s="14" t="s">
        <v>99</v>
      </c>
      <c r="CQ1235" s="14" t="s">
        <v>99</v>
      </c>
      <c r="CR1235" s="14" t="s">
        <v>99</v>
      </c>
      <c r="CS1235" s="14" t="s">
        <v>99</v>
      </c>
      <c r="CT1235" s="14" t="s">
        <v>99</v>
      </c>
      <c r="CU1235" s="14" t="s">
        <v>99</v>
      </c>
    </row>
    <row r="1236" spans="3:99" x14ac:dyDescent="0.3">
      <c r="C1236" s="1" t="s">
        <v>1320</v>
      </c>
      <c r="D1236" s="11">
        <v>1.5016602495518399E-2</v>
      </c>
      <c r="E1236" s="14">
        <v>-6.7799999999999999E-2</v>
      </c>
      <c r="F1236" s="14">
        <v>-5.7869000000000002</v>
      </c>
      <c r="G1236" s="14">
        <v>-0.34670000000000201</v>
      </c>
      <c r="H1236" s="14">
        <v>9.8949611813061306E-3</v>
      </c>
      <c r="I1236" s="14">
        <v>70.091099999999997</v>
      </c>
      <c r="J1236" s="14">
        <v>0.20234232184131201</v>
      </c>
      <c r="K1236" s="14">
        <v>-7.9273856937291907E-3</v>
      </c>
      <c r="L1236" s="14">
        <v>-1.5939000000000001</v>
      </c>
      <c r="M1236" s="14">
        <v>-0.467199999999999</v>
      </c>
      <c r="N1236" s="14">
        <v>5.2265999999999897</v>
      </c>
      <c r="O1236" s="14">
        <v>-5.52382459576388E-2</v>
      </c>
      <c r="P1236" s="14">
        <v>-1.38245952926098E-2</v>
      </c>
      <c r="Q1236" s="14">
        <v>1.3335999388325599</v>
      </c>
      <c r="R1236" s="14">
        <v>1.7650999999999999</v>
      </c>
      <c r="S1236" s="14">
        <v>-4.3048627255759003E-2</v>
      </c>
      <c r="T1236" s="14">
        <v>-1.9687648882783299E-4</v>
      </c>
      <c r="U1236" s="14">
        <v>5.7797999999999998</v>
      </c>
      <c r="V1236" s="14">
        <v>-0.13719999999999999</v>
      </c>
      <c r="W1236" s="14">
        <v>-0.34670000000000201</v>
      </c>
      <c r="X1236" s="14">
        <v>0.56129999999999902</v>
      </c>
      <c r="Y1236" s="14">
        <v>0.25064346843664698</v>
      </c>
      <c r="Z1236" s="14">
        <v>9.05736709358273E-2</v>
      </c>
      <c r="AA1236" s="14">
        <v>5.5113747421736199E-2</v>
      </c>
      <c r="AB1236" s="14">
        <v>-1.1800133028150901E-2</v>
      </c>
      <c r="AC1236" s="14">
        <v>1.18416100232392</v>
      </c>
      <c r="AD1236" s="14">
        <v>-1.3825000000000001</v>
      </c>
      <c r="AE1236" s="14">
        <v>1.1302614195757601</v>
      </c>
      <c r="AF1236" s="14">
        <v>0.222273084061548</v>
      </c>
      <c r="AG1236" s="14">
        <v>-2.0992000000000002</v>
      </c>
      <c r="AH1236" s="14">
        <v>0.16118731061948099</v>
      </c>
      <c r="AI1236" s="14">
        <v>0</v>
      </c>
      <c r="AJ1236" s="14">
        <v>0.35449999999999998</v>
      </c>
      <c r="AK1236" s="14">
        <v>-2.6829000000000001</v>
      </c>
      <c r="AL1236" s="14">
        <v>0.75580118024746001</v>
      </c>
      <c r="AM1236" s="14">
        <v>-2.8792282983869599E-4</v>
      </c>
      <c r="AN1236" s="14">
        <v>-7.1052526385224496E-2</v>
      </c>
      <c r="AO1236" s="14">
        <v>-7.1052526385224496E-2</v>
      </c>
      <c r="AP1236" s="14">
        <v>0.39751278741032398</v>
      </c>
      <c r="AQ1236" s="14">
        <v>-5.52382459576388E-2</v>
      </c>
      <c r="AR1236" s="14">
        <v>0.25064346843664698</v>
      </c>
      <c r="AS1236" s="14">
        <v>-7.8880999999999997</v>
      </c>
      <c r="AT1236" s="14">
        <v>-4.3048999999999999</v>
      </c>
      <c r="AU1236" s="14">
        <v>1.2585302069897399</v>
      </c>
      <c r="AV1236" s="14">
        <v>0.222273084061548</v>
      </c>
      <c r="AW1236" s="14">
        <v>-1.4288121848645001E-2</v>
      </c>
      <c r="AX1236" s="14">
        <v>0.31814504927034098</v>
      </c>
      <c r="AY1236" s="14">
        <v>-8.2893160808252698E-3</v>
      </c>
      <c r="AZ1236" s="14">
        <v>-1.7551999999999901</v>
      </c>
      <c r="BA1236" s="14">
        <v>3.7048616539002599E-2</v>
      </c>
      <c r="BB1236" s="14">
        <v>82.164299999999997</v>
      </c>
      <c r="BC1236" s="14">
        <v>2.4361818090006801E-2</v>
      </c>
      <c r="BD1236" s="14">
        <v>4.3048627255759003E-2</v>
      </c>
      <c r="BE1236" s="14">
        <v>0.25064346843664698</v>
      </c>
      <c r="BF1236" s="14">
        <v>9.7735508650822703E-3</v>
      </c>
      <c r="BG1236" s="14">
        <v>11.069900000000001</v>
      </c>
      <c r="BH1236" s="14">
        <v>16.118699999999901</v>
      </c>
      <c r="BI1236" s="14">
        <v>0.86152103752778098</v>
      </c>
      <c r="BJ1236" s="14">
        <v>-5.52382459576388E-2</v>
      </c>
      <c r="BK1236" s="14">
        <v>-0.133099999999999</v>
      </c>
      <c r="BL1236" s="14">
        <v>2.1156896870324999E-3</v>
      </c>
      <c r="BM1236" s="14">
        <v>-3.6533853452322803E-4</v>
      </c>
      <c r="BN1236" s="14">
        <v>-7.1052526385224496E-2</v>
      </c>
      <c r="BO1236" s="14">
        <v>-0.2082</v>
      </c>
      <c r="BP1236" s="14">
        <v>6.0132294765893402E-3</v>
      </c>
      <c r="BQ1236" s="14">
        <v>4.1413650665029E-2</v>
      </c>
      <c r="BR1236" s="14">
        <v>-0.84949999999999903</v>
      </c>
      <c r="BS1236" s="14">
        <v>-7.1052526385224496E-2</v>
      </c>
      <c r="BT1236" s="14">
        <v>3.46730287471597E-3</v>
      </c>
      <c r="BU1236" s="14">
        <v>0.222273084061548</v>
      </c>
      <c r="BV1236" s="14">
        <v>-5.52382459576388E-2</v>
      </c>
      <c r="BW1236" s="14">
        <v>0.10489999999999999</v>
      </c>
      <c r="BX1236" s="14">
        <v>1.081</v>
      </c>
      <c r="BY1236" s="14">
        <v>2.9060247330097901E-3</v>
      </c>
      <c r="BZ1236" s="14">
        <v>-1.5819384925167199E-4</v>
      </c>
      <c r="CA1236" s="14">
        <v>-3.46730287471599E-3</v>
      </c>
      <c r="CB1236" s="14">
        <v>-1.59387789634883E-2</v>
      </c>
      <c r="CC1236" s="14">
        <v>13.682600000000001</v>
      </c>
      <c r="CD1236" s="14">
        <v>-7.1052526385224496E-2</v>
      </c>
      <c r="CE1236" s="14">
        <v>7.2818999999999896</v>
      </c>
      <c r="CF1236" s="14">
        <v>-0.16169999999999901</v>
      </c>
      <c r="CG1236" s="14">
        <v>9.94450597545877E-2</v>
      </c>
      <c r="CH1236" s="14">
        <v>-5.52382459576388E-2</v>
      </c>
      <c r="CI1236" s="14">
        <v>-4.3048999999999999</v>
      </c>
      <c r="CJ1236" s="14">
        <v>1.1348774112311499</v>
      </c>
      <c r="CK1236" s="14">
        <v>62.548299999999998</v>
      </c>
      <c r="CL1236" s="14">
        <v>1.1049113078239901</v>
      </c>
      <c r="CM1236" s="14">
        <v>1.0271208224542201</v>
      </c>
      <c r="CN1236" s="14">
        <v>56.921999999999997</v>
      </c>
      <c r="CO1236" s="14">
        <v>5.6583014398364898E-2</v>
      </c>
      <c r="CP1236" s="14">
        <v>9.65107646622115E-3</v>
      </c>
      <c r="CQ1236" s="14" t="s">
        <v>99</v>
      </c>
      <c r="CR1236" s="14" t="s">
        <v>99</v>
      </c>
      <c r="CS1236" s="14" t="s">
        <v>99</v>
      </c>
      <c r="CT1236" s="14">
        <v>3.7859824780976201E-2</v>
      </c>
      <c r="CU1236" s="14" t="s">
        <v>99</v>
      </c>
    </row>
    <row r="1237" spans="3:99" x14ac:dyDescent="0.3">
      <c r="C1237" s="1" t="s">
        <v>1321</v>
      </c>
      <c r="D1237" s="11">
        <v>7.6383489978775702E-3</v>
      </c>
      <c r="E1237" s="14">
        <v>0.20999999999999899</v>
      </c>
      <c r="F1237" s="14">
        <v>-22.418700000000001</v>
      </c>
      <c r="G1237" s="14">
        <v>-4.4123000000000001</v>
      </c>
      <c r="H1237" s="14">
        <v>0.127406874212704</v>
      </c>
      <c r="I1237" s="14">
        <v>55.555599999999998</v>
      </c>
      <c r="J1237" s="14">
        <v>-1.1300113232235399E-3</v>
      </c>
      <c r="K1237" s="14">
        <v>-2.3373277237897901E-2</v>
      </c>
      <c r="L1237" s="14">
        <v>-1.756</v>
      </c>
      <c r="M1237" s="14">
        <v>0.5141</v>
      </c>
      <c r="N1237" s="14">
        <v>1.78269999999999</v>
      </c>
      <c r="O1237" s="14">
        <v>2.9833485907990599E-2</v>
      </c>
      <c r="P1237" s="14">
        <v>3.5715091895292699E-2</v>
      </c>
      <c r="Q1237" s="14">
        <v>-7.8510498682952096E-2</v>
      </c>
      <c r="R1237" s="14">
        <v>-0.178700000000002</v>
      </c>
      <c r="S1237" s="14">
        <v>-3.2068093310712899E-2</v>
      </c>
      <c r="T1237" s="14">
        <v>-1.9636335813662099E-4</v>
      </c>
      <c r="U1237" s="14">
        <v>5.3389999999999898</v>
      </c>
      <c r="V1237" s="14">
        <v>0.77410000000000001</v>
      </c>
      <c r="W1237" s="14">
        <v>-4.4123000000000001</v>
      </c>
      <c r="X1237" s="14">
        <v>4.2944999999999904</v>
      </c>
      <c r="Y1237" s="14">
        <v>-4.11938017116339E-2</v>
      </c>
      <c r="Z1237" s="14">
        <v>-0.11789858020793199</v>
      </c>
      <c r="AA1237" s="14">
        <v>-9.8079096402213899E-3</v>
      </c>
      <c r="AB1237" s="14">
        <v>-8.6472760498072596E-3</v>
      </c>
      <c r="AC1237" s="14">
        <v>-0.117254294194064</v>
      </c>
      <c r="AD1237" s="14">
        <v>3.5714999999999901</v>
      </c>
      <c r="AE1237" s="14">
        <v>0.34027507797684498</v>
      </c>
      <c r="AF1237" s="14">
        <v>-3.3284235974261903E-2</v>
      </c>
      <c r="AG1237" s="14">
        <v>1.9038999999999999</v>
      </c>
      <c r="AH1237" s="14">
        <v>-4.2072274572336702E-3</v>
      </c>
      <c r="AI1237" s="14">
        <v>0</v>
      </c>
      <c r="AJ1237" s="14">
        <v>0.2858</v>
      </c>
      <c r="AK1237" s="14">
        <v>1.4361999999999899</v>
      </c>
      <c r="AL1237" s="14">
        <v>-6.7695478181687202E-3</v>
      </c>
      <c r="AM1237" s="14">
        <v>2.8381605814302002E-5</v>
      </c>
      <c r="AN1237" s="14">
        <v>-7.7523786353457099E-3</v>
      </c>
      <c r="AO1237" s="14">
        <v>-7.7523786353457099E-3</v>
      </c>
      <c r="AP1237" s="14">
        <v>0.121247012590667</v>
      </c>
      <c r="AQ1237" s="14">
        <v>2.9833485907990599E-2</v>
      </c>
      <c r="AR1237" s="14">
        <v>-4.11938017116339E-2</v>
      </c>
      <c r="AS1237" s="14">
        <v>-33.378500000000003</v>
      </c>
      <c r="AT1237" s="14">
        <v>-3.2067999999999999</v>
      </c>
      <c r="AU1237" s="14">
        <v>0.34027507797684498</v>
      </c>
      <c r="AV1237" s="14">
        <v>-3.3284235974261903E-2</v>
      </c>
      <c r="AW1237" s="14">
        <v>1.25509096385963E-2</v>
      </c>
      <c r="AX1237" s="14">
        <v>0.121247012590667</v>
      </c>
      <c r="AY1237" s="14">
        <v>4.8112997404393901E-3</v>
      </c>
      <c r="AZ1237" s="14">
        <v>-3.59709999999999</v>
      </c>
      <c r="BA1237" s="14">
        <v>8.6447585190323403E-2</v>
      </c>
      <c r="BB1237" s="14">
        <v>55.555599999999998</v>
      </c>
      <c r="BC1237" s="14">
        <v>0</v>
      </c>
      <c r="BD1237" s="14">
        <v>3.2068093310712899E-2</v>
      </c>
      <c r="BE1237" s="14">
        <v>-4.11938017116339E-2</v>
      </c>
      <c r="BF1237" s="14">
        <v>-9.8504662252024006E-2</v>
      </c>
      <c r="BG1237" s="14">
        <v>8.7944999999999993</v>
      </c>
      <c r="BH1237" s="14">
        <v>-0.42070000000000002</v>
      </c>
      <c r="BI1237" s="14">
        <v>-6.7695478181687202E-3</v>
      </c>
      <c r="BJ1237" s="14">
        <v>2.9833485907990599E-2</v>
      </c>
      <c r="BK1237" s="14">
        <v>5.2427000000000001</v>
      </c>
      <c r="BL1237" s="14">
        <v>-3.4097373794439302E-3</v>
      </c>
      <c r="BM1237" s="14">
        <v>-7.4961547028897795E-5</v>
      </c>
      <c r="BN1237" s="14">
        <v>-7.7523786353457099E-3</v>
      </c>
      <c r="BO1237" s="14">
        <v>5.5100000000000003E-2</v>
      </c>
      <c r="BP1237" s="14">
        <v>-8.3555450363431997E-4</v>
      </c>
      <c r="BQ1237" s="14">
        <v>5.8816059873021999E-3</v>
      </c>
      <c r="BR1237" s="14">
        <v>0.39369999999999999</v>
      </c>
      <c r="BS1237" s="14">
        <v>-7.7523786353457099E-3</v>
      </c>
      <c r="BT1237" s="14">
        <v>4.4123614005384101E-2</v>
      </c>
      <c r="BU1237" s="14">
        <v>-3.3284235974261903E-2</v>
      </c>
      <c r="BV1237" s="14">
        <v>2.9833485907990599E-2</v>
      </c>
      <c r="BW1237" s="14">
        <v>4.2900000000000098E-2</v>
      </c>
      <c r="BX1237" s="14">
        <v>-3.6568000000000001</v>
      </c>
      <c r="BY1237" s="14">
        <v>-9.7373330798764798E-2</v>
      </c>
      <c r="BZ1237" s="14">
        <v>6.1284079572072094E-5</v>
      </c>
      <c r="CA1237" s="14">
        <v>-4.4123614005384101E-2</v>
      </c>
      <c r="CB1237" s="14">
        <v>-1.7560288275567101E-2</v>
      </c>
      <c r="CC1237" s="14">
        <v>-0.42070000000000002</v>
      </c>
      <c r="CD1237" s="14">
        <v>-7.7523786353457099E-3</v>
      </c>
      <c r="CE1237" s="14">
        <v>8.7944999999999993</v>
      </c>
      <c r="CF1237" s="14">
        <v>8.1417999999999999</v>
      </c>
      <c r="CG1237" s="14">
        <v>-0.105118340420636</v>
      </c>
      <c r="CH1237" s="14">
        <v>2.9833485907990599E-2</v>
      </c>
      <c r="CI1237" s="14">
        <v>-3.2067999999999999</v>
      </c>
      <c r="CJ1237" s="14">
        <v>1.1230366776422001</v>
      </c>
      <c r="CK1237" s="14">
        <v>55.638399999999997</v>
      </c>
      <c r="CL1237" s="14">
        <v>1.09238367238228</v>
      </c>
      <c r="CM1237" s="14">
        <v>1.0280606585715999</v>
      </c>
      <c r="CN1237" s="14">
        <v>57.946399999999997</v>
      </c>
      <c r="CO1237" s="14">
        <v>-6.28892257204881E-3</v>
      </c>
      <c r="CP1237" s="14">
        <v>0.19107832806462899</v>
      </c>
      <c r="CQ1237" s="14" t="s">
        <v>99</v>
      </c>
      <c r="CR1237" s="14">
        <v>-2.6951923076923099E-2</v>
      </c>
      <c r="CS1237" s="14" t="s">
        <v>99</v>
      </c>
      <c r="CT1237" s="14">
        <v>5.3868137629964098E-2</v>
      </c>
      <c r="CU1237" s="14" t="s">
        <v>99</v>
      </c>
    </row>
    <row r="1238" spans="3:99" x14ac:dyDescent="0.3">
      <c r="C1238" s="1" t="s">
        <v>1322</v>
      </c>
      <c r="D1238" s="11">
        <v>3.6913976896780498E-3</v>
      </c>
      <c r="E1238" s="14">
        <v>0.19570000000000001</v>
      </c>
      <c r="F1238" s="14">
        <v>0.50560000000000105</v>
      </c>
      <c r="G1238" s="14">
        <v>6.2532999999999896</v>
      </c>
      <c r="H1238" s="14">
        <v>3.1839128613322103E-2</v>
      </c>
      <c r="I1238" s="14">
        <v>-167.3629</v>
      </c>
      <c r="J1238" s="14">
        <v>1.8395278598276402E-2</v>
      </c>
      <c r="K1238" s="14" t="s">
        <v>99</v>
      </c>
      <c r="L1238" s="14">
        <v>-0.91469999999999896</v>
      </c>
      <c r="M1238" s="14">
        <v>-6.3999999999999804E-3</v>
      </c>
      <c r="N1238" s="14" t="s">
        <v>99</v>
      </c>
      <c r="O1238" s="14">
        <v>8.5879248947548208E-3</v>
      </c>
      <c r="P1238" s="14">
        <v>1.1349210257842701E-2</v>
      </c>
      <c r="Q1238" s="14" t="s">
        <v>99</v>
      </c>
      <c r="R1238" s="14" t="s">
        <v>99</v>
      </c>
      <c r="S1238" s="14">
        <v>-5.0559843958821104E-3</v>
      </c>
      <c r="T1238" s="14">
        <v>-8.71704205058494E-4</v>
      </c>
      <c r="U1238" s="14" t="s">
        <v>99</v>
      </c>
      <c r="V1238" s="14">
        <v>3.2499999999999897E-2</v>
      </c>
      <c r="W1238" s="14">
        <v>6.2532999999999896</v>
      </c>
      <c r="X1238" s="14" t="s">
        <v>99</v>
      </c>
      <c r="Y1238" s="14" t="s">
        <v>99</v>
      </c>
      <c r="Z1238" s="14" t="s">
        <v>99</v>
      </c>
      <c r="AA1238" s="14">
        <v>-8.0722127792969998E-4</v>
      </c>
      <c r="AB1238" s="14">
        <v>-8.0465969664822393E-3</v>
      </c>
      <c r="AC1238" s="14" t="s">
        <v>99</v>
      </c>
      <c r="AD1238" s="14">
        <v>1.1349</v>
      </c>
      <c r="AE1238" s="14">
        <v>1.46749875784208E-2</v>
      </c>
      <c r="AF1238" s="14" t="s">
        <v>99</v>
      </c>
      <c r="AG1238" s="14">
        <v>0.94119999999999904</v>
      </c>
      <c r="AH1238" s="14">
        <v>-8.3797363109690104E-2</v>
      </c>
      <c r="AI1238" s="14">
        <v>2.2653657355871101E-2</v>
      </c>
      <c r="AJ1238" s="14" t="s">
        <v>99</v>
      </c>
      <c r="AK1238" s="14">
        <v>0.222799999999999</v>
      </c>
      <c r="AL1238" s="14">
        <v>-1.0974739288742E-2</v>
      </c>
      <c r="AM1238" s="14">
        <v>-6.2281854365517201E-4</v>
      </c>
      <c r="AN1238" s="14">
        <v>-8.3318747968466993E-3</v>
      </c>
      <c r="AO1238" s="14" t="s">
        <v>99</v>
      </c>
      <c r="AP1238" s="14">
        <v>2.2190693488822199E-2</v>
      </c>
      <c r="AQ1238" s="14" t="s">
        <v>99</v>
      </c>
      <c r="AR1238" s="14">
        <v>7.1811136110587405E-4</v>
      </c>
      <c r="AS1238" s="14">
        <v>4.9752999999999998</v>
      </c>
      <c r="AT1238" s="14">
        <v>-0.50139999999999996</v>
      </c>
      <c r="AU1238" s="14">
        <v>7.1461556612536697E-2</v>
      </c>
      <c r="AV1238" s="14" t="s">
        <v>99</v>
      </c>
      <c r="AW1238" s="14">
        <v>3.2948104445560799E-3</v>
      </c>
      <c r="AX1238" s="14">
        <v>-3.1986102775485997E-2</v>
      </c>
      <c r="AY1238" s="14" t="s">
        <v>99</v>
      </c>
      <c r="AZ1238" s="14" t="s">
        <v>99</v>
      </c>
      <c r="BA1238" s="14">
        <v>0.14996731720982301</v>
      </c>
      <c r="BB1238" s="14">
        <v>-168.3124</v>
      </c>
      <c r="BC1238" s="14">
        <v>1.4505581930951E-2</v>
      </c>
      <c r="BD1238" s="14">
        <v>5.0559843958820601E-3</v>
      </c>
      <c r="BE1238" s="14" t="s">
        <v>99</v>
      </c>
      <c r="BF1238" s="14" t="s">
        <v>99</v>
      </c>
      <c r="BG1238" s="14">
        <v>-10.658200000000001</v>
      </c>
      <c r="BH1238" s="14">
        <v>-8.3796999999999997</v>
      </c>
      <c r="BI1238" s="14">
        <v>4.4379897325047199E-2</v>
      </c>
      <c r="BJ1238" s="14">
        <v>8.5513920525599699E-3</v>
      </c>
      <c r="BK1238" s="14" t="s">
        <v>99</v>
      </c>
      <c r="BL1238" s="14">
        <v>-2.9097597472758198E-3</v>
      </c>
      <c r="BM1238" s="14">
        <v>-7.9636493586436596E-4</v>
      </c>
      <c r="BN1238" s="14">
        <v>-8.3318747968466993E-3</v>
      </c>
      <c r="BO1238" s="14">
        <v>-2.5478999999999901</v>
      </c>
      <c r="BP1238" s="14">
        <v>-1.7260907599204701E-3</v>
      </c>
      <c r="BQ1238" s="14">
        <v>2.7978182052828E-3</v>
      </c>
      <c r="BR1238" s="14">
        <v>-1.6299999999999999E-2</v>
      </c>
      <c r="BS1238" s="14">
        <v>-8.3396309792129197E-3</v>
      </c>
      <c r="BT1238" s="14">
        <v>-6.2596593467306394E-2</v>
      </c>
      <c r="BU1238" s="14">
        <v>-3.3165055527423801E-3</v>
      </c>
      <c r="BV1238" s="14">
        <v>8.5879248947548208E-3</v>
      </c>
      <c r="BW1238" s="14" t="s">
        <v>99</v>
      </c>
      <c r="BX1238" s="14" t="s">
        <v>99</v>
      </c>
      <c r="BY1238" s="14" t="s">
        <v>99</v>
      </c>
      <c r="BZ1238" s="14">
        <v>3.3907522243386499E-4</v>
      </c>
      <c r="CA1238" s="14">
        <v>6.25965934673062E-2</v>
      </c>
      <c r="CB1238" s="14">
        <v>-9.1468522571426306E-3</v>
      </c>
      <c r="CC1238" s="14">
        <v>-9.8302999999999994</v>
      </c>
      <c r="CD1238" s="14">
        <v>-8.3318747968466993E-3</v>
      </c>
      <c r="CE1238" s="14">
        <v>-13.1485</v>
      </c>
      <c r="CF1238" s="14" t="s">
        <v>99</v>
      </c>
      <c r="CG1238" s="14" t="s">
        <v>99</v>
      </c>
      <c r="CH1238" s="14">
        <v>8.5879248947548208E-3</v>
      </c>
      <c r="CI1238" s="14">
        <v>-0.50139999999999996</v>
      </c>
      <c r="CJ1238" s="14">
        <v>1.19918783123408</v>
      </c>
      <c r="CK1238" s="14">
        <v>33.118299999999998</v>
      </c>
      <c r="CL1238" s="14">
        <v>1.15300433615527</v>
      </c>
      <c r="CM1238" s="14">
        <v>1.04005491881566</v>
      </c>
      <c r="CN1238" s="14">
        <v>57.870800000000003</v>
      </c>
      <c r="CO1238" s="14">
        <v>-1.9165925902750101E-2</v>
      </c>
      <c r="CP1238" s="14">
        <v>5.6701030927834899E-2</v>
      </c>
      <c r="CQ1238" s="14" t="s">
        <v>99</v>
      </c>
      <c r="CR1238" s="14" t="s">
        <v>99</v>
      </c>
      <c r="CS1238" s="14" t="s">
        <v>99</v>
      </c>
      <c r="CT1238" s="14" t="s">
        <v>99</v>
      </c>
      <c r="CU1238" s="14" t="s">
        <v>99</v>
      </c>
    </row>
    <row r="1239" spans="3:99" x14ac:dyDescent="0.3">
      <c r="C1239" s="1" t="s">
        <v>1323</v>
      </c>
      <c r="D1239" s="11">
        <v>-5.7506970275007403E-2</v>
      </c>
      <c r="E1239" s="14">
        <v>20.731000000000002</v>
      </c>
      <c r="F1239" s="14">
        <v>0</v>
      </c>
      <c r="G1239" s="14">
        <v>-0.66339999999999899</v>
      </c>
      <c r="H1239" s="14">
        <v>-3.5922407599584802E-2</v>
      </c>
      <c r="I1239" s="14">
        <v>0</v>
      </c>
      <c r="J1239" s="14">
        <v>-1.20160676392684E-2</v>
      </c>
      <c r="K1239" s="14">
        <v>2.4175695825708202E-3</v>
      </c>
      <c r="L1239" s="14">
        <v>-0.2097</v>
      </c>
      <c r="M1239" s="14">
        <v>7.1468999999999996</v>
      </c>
      <c r="N1239" s="14">
        <v>0</v>
      </c>
      <c r="O1239" s="14">
        <v>3.05382934828121E-2</v>
      </c>
      <c r="P1239" s="14">
        <v>1.19788717813061E-4</v>
      </c>
      <c r="Q1239" s="14">
        <v>1.1304488490172101E-3</v>
      </c>
      <c r="R1239" s="14">
        <v>0</v>
      </c>
      <c r="S1239" s="14">
        <v>2.2699041030686901E-2</v>
      </c>
      <c r="T1239" s="14">
        <v>-3.7522944147687397E-4</v>
      </c>
      <c r="U1239" s="14">
        <v>0</v>
      </c>
      <c r="V1239" s="14">
        <v>5.5750999999999999</v>
      </c>
      <c r="W1239" s="14">
        <v>-0.66339999999999899</v>
      </c>
      <c r="X1239" s="14">
        <v>12.5296</v>
      </c>
      <c r="Y1239" s="14">
        <v>5.4787858714096301E-3</v>
      </c>
      <c r="Z1239" s="14">
        <v>5.64790155111444E-3</v>
      </c>
      <c r="AA1239" s="14">
        <v>-3.7871794671294999E-2</v>
      </c>
      <c r="AB1239" s="14">
        <v>-4.8273571265415802E-3</v>
      </c>
      <c r="AC1239" s="14">
        <v>-1.17129714374409E-2</v>
      </c>
      <c r="AD1239" s="14">
        <v>1.2E-2</v>
      </c>
      <c r="AE1239" s="14">
        <v>0</v>
      </c>
      <c r="AF1239" s="14">
        <v>-8.3972421370038103E-3</v>
      </c>
      <c r="AG1239" s="14">
        <v>2.0621999999999998</v>
      </c>
      <c r="AH1239" s="14">
        <v>-9.4792171957520502E-2</v>
      </c>
      <c r="AI1239" s="14">
        <v>-0.183613395805207</v>
      </c>
      <c r="AJ1239" s="14">
        <v>2.3E-2</v>
      </c>
      <c r="AK1239" s="14">
        <v>1.4041999999999999</v>
      </c>
      <c r="AL1239" s="14">
        <v>0.35416460273429701</v>
      </c>
      <c r="AM1239" s="14">
        <v>-1.24010911585907E-3</v>
      </c>
      <c r="AN1239" s="14">
        <v>3.5774650246400898E-2</v>
      </c>
      <c r="AO1239" s="14">
        <v>3.5774650246400898E-2</v>
      </c>
      <c r="AP1239" s="14">
        <v>-4.61564019774654E-2</v>
      </c>
      <c r="AQ1239" s="14">
        <v>3.05382934828121E-2</v>
      </c>
      <c r="AR1239" s="14">
        <v>5.4787858714096301E-3</v>
      </c>
      <c r="AS1239" s="14">
        <v>0</v>
      </c>
      <c r="AT1239" s="14">
        <v>2.2698999999999998</v>
      </c>
      <c r="AU1239" s="14">
        <v>0</v>
      </c>
      <c r="AV1239" s="14">
        <v>-8.3972421370038103E-3</v>
      </c>
      <c r="AW1239" s="14">
        <v>-1.4381944137304399E-2</v>
      </c>
      <c r="AX1239" s="14">
        <v>0.31516786967504201</v>
      </c>
      <c r="AY1239" s="14">
        <v>1.13364803300849E-2</v>
      </c>
      <c r="AZ1239" s="14">
        <v>-0.20699999999999899</v>
      </c>
      <c r="BA1239" s="14">
        <v>3.3458839637172798E-2</v>
      </c>
      <c r="BB1239" s="14">
        <v>0</v>
      </c>
      <c r="BC1239" s="14">
        <v>-2.8448101523012499E-3</v>
      </c>
      <c r="BD1239" s="14">
        <v>-2.26990410306868E-2</v>
      </c>
      <c r="BE1239" s="14">
        <v>5.4787858714096301E-3</v>
      </c>
      <c r="BF1239" s="14">
        <v>6.3994072151920395E-4</v>
      </c>
      <c r="BG1239" s="14">
        <v>18.149399999999901</v>
      </c>
      <c r="BH1239" s="14">
        <v>-9.4792000000000005</v>
      </c>
      <c r="BI1239" s="14">
        <v>-1.7873239227119201E-2</v>
      </c>
      <c r="BJ1239" s="14">
        <v>3.05382934828121E-2</v>
      </c>
      <c r="BK1239" s="14">
        <v>0</v>
      </c>
      <c r="BL1239" s="14">
        <v>-3.3001345366319998E-3</v>
      </c>
      <c r="BM1239" s="14">
        <v>2.9243753356953599E-3</v>
      </c>
      <c r="BN1239" s="14">
        <v>3.5774650246400898E-2</v>
      </c>
      <c r="BO1239" s="14">
        <v>-19.5214999999999</v>
      </c>
      <c r="BP1239" s="14">
        <v>1.2870766669042299E-4</v>
      </c>
      <c r="BQ1239" s="14">
        <v>-3.0418504764999001E-2</v>
      </c>
      <c r="BR1239" s="14">
        <v>4.4329000000000001</v>
      </c>
      <c r="BS1239" s="14">
        <v>3.5774650246400898E-2</v>
      </c>
      <c r="BT1239" s="14">
        <v>6.6337812049759304E-3</v>
      </c>
      <c r="BU1239" s="14">
        <v>-8.3972421370038103E-3</v>
      </c>
      <c r="BV1239" s="14">
        <v>3.05382934828121E-2</v>
      </c>
      <c r="BW1239" s="14">
        <v>2.6999999999999902E-3</v>
      </c>
      <c r="BX1239" s="14">
        <v>2.4299999999999902E-2</v>
      </c>
      <c r="BY1239" s="14">
        <v>-6.4084129800294097E-3</v>
      </c>
      <c r="BZ1239" s="14">
        <v>3.30548993408446E-3</v>
      </c>
      <c r="CA1239" s="14">
        <v>-6.6337812049760397E-3</v>
      </c>
      <c r="CB1239" s="14">
        <v>-2.09714442489409E-3</v>
      </c>
      <c r="CC1239" s="14">
        <v>-9.1948000000000008</v>
      </c>
      <c r="CD1239" s="14">
        <v>3.5774650246400898E-2</v>
      </c>
      <c r="CE1239" s="14">
        <v>18.5105</v>
      </c>
      <c r="CF1239" s="14">
        <v>0</v>
      </c>
      <c r="CG1239" s="14">
        <v>3.6931406434850399E-4</v>
      </c>
      <c r="CH1239" s="14">
        <v>3.05382934828121E-2</v>
      </c>
      <c r="CI1239" s="14">
        <v>2.2698999999999998</v>
      </c>
      <c r="CJ1239" s="14">
        <v>1.1966783967041399</v>
      </c>
      <c r="CK1239" s="14">
        <v>70.291799999999995</v>
      </c>
      <c r="CL1239" s="14">
        <v>0.99390610248047295</v>
      </c>
      <c r="CM1239" s="14">
        <v>1.2040155440414499</v>
      </c>
      <c r="CN1239" s="14">
        <v>70.909099999999995</v>
      </c>
      <c r="CO1239" s="14">
        <v>0.14381893578570401</v>
      </c>
      <c r="CP1239" s="14">
        <v>-0.44749596122778601</v>
      </c>
      <c r="CQ1239" s="14" t="s">
        <v>99</v>
      </c>
      <c r="CR1239" s="14" t="s">
        <v>99</v>
      </c>
      <c r="CS1239" s="14" t="s">
        <v>99</v>
      </c>
      <c r="CT1239" s="14">
        <v>2.63736469196468E-2</v>
      </c>
      <c r="CU1239" s="14" t="s">
        <v>99</v>
      </c>
    </row>
    <row r="1240" spans="3:99" x14ac:dyDescent="0.3">
      <c r="C1240" s="1" t="s">
        <v>1324</v>
      </c>
      <c r="D1240" s="11">
        <v>-5.3273965403935605E-4</v>
      </c>
      <c r="E1240" s="14">
        <v>0.15569999999999901</v>
      </c>
      <c r="F1240" s="14">
        <v>-3.8324999999999898</v>
      </c>
      <c r="G1240" s="14">
        <v>-2.0859000000000001</v>
      </c>
      <c r="H1240" s="14">
        <v>-2.9584381363037399E-2</v>
      </c>
      <c r="I1240" s="14">
        <v>22.512999999999899</v>
      </c>
      <c r="J1240" s="14">
        <v>7.82788904120294E-2</v>
      </c>
      <c r="K1240" s="14">
        <v>-0.28245142630692299</v>
      </c>
      <c r="L1240" s="14">
        <v>-2.6631</v>
      </c>
      <c r="M1240" s="14">
        <v>-0.36</v>
      </c>
      <c r="N1240" s="14">
        <v>-1.98389999999999</v>
      </c>
      <c r="O1240" s="14">
        <v>-4.2093183752837597E-2</v>
      </c>
      <c r="P1240" s="14">
        <v>-7.8015736667569301E-3</v>
      </c>
      <c r="Q1240" s="14">
        <v>0.37962207450881003</v>
      </c>
      <c r="R1240" s="14">
        <v>0.76020000000000099</v>
      </c>
      <c r="S1240" s="14">
        <v>-4.3789035604035499E-2</v>
      </c>
      <c r="T1240" s="14">
        <v>-2.36146449513226E-3</v>
      </c>
      <c r="U1240" s="14">
        <v>0.23479999999999901</v>
      </c>
      <c r="V1240" s="14">
        <v>-7.9999999999999905E-2</v>
      </c>
      <c r="W1240" s="14">
        <v>-2.0859000000000001</v>
      </c>
      <c r="X1240" s="14">
        <v>-0.29429999999999901</v>
      </c>
      <c r="Y1240" s="14">
        <v>7.48228651384166E-2</v>
      </c>
      <c r="Z1240" s="14">
        <v>0.10467052624846999</v>
      </c>
      <c r="AA1240" s="14">
        <v>-1.1770825673702299E-2</v>
      </c>
      <c r="AB1240" s="14">
        <v>-2.3569532773818399E-2</v>
      </c>
      <c r="AC1240" s="14">
        <v>0.40291735191997602</v>
      </c>
      <c r="AD1240" s="14">
        <v>-0.78010000000000002</v>
      </c>
      <c r="AE1240" s="14">
        <v>0.828242653133482</v>
      </c>
      <c r="AF1240" s="14">
        <v>9.7851053610237104E-2</v>
      </c>
      <c r="AG1240" s="14">
        <v>-5.4817999999999998</v>
      </c>
      <c r="AH1240" s="14">
        <v>9.5581305239094805E-2</v>
      </c>
      <c r="AI1240" s="14">
        <v>-2.12898677496168E-2</v>
      </c>
      <c r="AJ1240" s="14">
        <v>-0.11169999999999899</v>
      </c>
      <c r="AK1240" s="14">
        <v>-1.6513</v>
      </c>
      <c r="AL1240" s="14">
        <v>0.65087562182550296</v>
      </c>
      <c r="AM1240" s="14">
        <v>-2.6757372533100302E-3</v>
      </c>
      <c r="AN1240" s="14">
        <v>-1.7804197819282101E-2</v>
      </c>
      <c r="AO1240" s="14">
        <v>-1.7804197819282101E-2</v>
      </c>
      <c r="AP1240" s="14">
        <v>0.28630785875992099</v>
      </c>
      <c r="AQ1240" s="14">
        <v>-4.2093183752837597E-2</v>
      </c>
      <c r="AR1240" s="14">
        <v>7.48228651384166E-2</v>
      </c>
      <c r="AS1240" s="14">
        <v>-15.057</v>
      </c>
      <c r="AT1240" s="14">
        <v>-4.3788999999999998</v>
      </c>
      <c r="AU1240" s="14">
        <v>0.49744138538827898</v>
      </c>
      <c r="AV1240" s="14">
        <v>9.7851053610237104E-2</v>
      </c>
      <c r="AW1240" s="14">
        <v>-1.1938841992107501E-2</v>
      </c>
      <c r="AX1240" s="14">
        <v>0.57046796630396002</v>
      </c>
      <c r="AY1240" s="14">
        <v>-0.218625212691968</v>
      </c>
      <c r="AZ1240" s="14">
        <v>-0.73229999999999995</v>
      </c>
      <c r="BA1240" s="14">
        <v>7.0418813581714895E-2</v>
      </c>
      <c r="BB1240" s="14">
        <v>25.8995999999999</v>
      </c>
      <c r="BC1240" s="14">
        <v>1.20525868841491E-2</v>
      </c>
      <c r="BD1240" s="14">
        <v>4.3789035604035402E-2</v>
      </c>
      <c r="BE1240" s="14">
        <v>7.48228651384166E-2</v>
      </c>
      <c r="BF1240" s="14">
        <v>1.8950823166602199E-2</v>
      </c>
      <c r="BG1240" s="14">
        <v>10.082999999999901</v>
      </c>
      <c r="BH1240" s="14">
        <v>9.5581999999999994</v>
      </c>
      <c r="BI1240" s="14">
        <v>0.35216869041781201</v>
      </c>
      <c r="BJ1240" s="14">
        <v>-8.4361535357472799E-3</v>
      </c>
      <c r="BK1240" s="14">
        <v>-4.60000000000002E-2</v>
      </c>
      <c r="BL1240" s="14">
        <v>-7.8911959450550496E-4</v>
      </c>
      <c r="BM1240" s="14">
        <v>-1.8611542070840099E-3</v>
      </c>
      <c r="BN1240" s="14">
        <v>-1.7804197819282101E-2</v>
      </c>
      <c r="BO1240" s="14">
        <v>0.1106</v>
      </c>
      <c r="BP1240" s="14">
        <v>3.8166804787645899E-3</v>
      </c>
      <c r="BQ1240" s="14">
        <v>6.3457986899036201E-4</v>
      </c>
      <c r="BR1240" s="14">
        <v>-0.15</v>
      </c>
      <c r="BS1240" s="14">
        <v>-1.48602237273067E-2</v>
      </c>
      <c r="BT1240" s="14">
        <v>2.08594636104425E-2</v>
      </c>
      <c r="BU1240" s="14">
        <v>9.7851053610237104E-2</v>
      </c>
      <c r="BV1240" s="14">
        <v>-4.2093183752837597E-2</v>
      </c>
      <c r="BW1240" s="14">
        <v>0.02</v>
      </c>
      <c r="BX1240" s="14">
        <v>2.6890000000000001</v>
      </c>
      <c r="BY1240" s="14">
        <v>1.5632271312596799E-2</v>
      </c>
      <c r="BZ1240" s="14">
        <v>-6.20704372076737E-3</v>
      </c>
      <c r="CA1240" s="14">
        <v>-2.08594636104424E-2</v>
      </c>
      <c r="CB1240" s="14">
        <v>-2.6631049401009101E-2</v>
      </c>
      <c r="CC1240" s="14">
        <v>8.3529</v>
      </c>
      <c r="CD1240" s="14">
        <v>-1.7804197819282101E-2</v>
      </c>
      <c r="CE1240" s="14">
        <v>8.9799000000000007</v>
      </c>
      <c r="CF1240" s="14">
        <v>-0.51970000000000005</v>
      </c>
      <c r="CG1240" s="14">
        <v>9.5787453529600802E-2</v>
      </c>
      <c r="CH1240" s="14">
        <v>-4.2093183752837597E-2</v>
      </c>
      <c r="CI1240" s="14">
        <v>-4.3788999999999998</v>
      </c>
      <c r="CJ1240" s="14">
        <v>1.09988506611383</v>
      </c>
      <c r="CK1240" s="14">
        <v>65.660399999999996</v>
      </c>
      <c r="CL1240" s="14">
        <v>1.0432473656508801</v>
      </c>
      <c r="CM1240" s="14">
        <v>1.0542898092319799</v>
      </c>
      <c r="CN1240" s="14">
        <v>64.538499999999999</v>
      </c>
      <c r="CO1240" s="14">
        <v>-6.6633360670526096E-2</v>
      </c>
      <c r="CP1240" s="14">
        <v>-8.43373493975903E-2</v>
      </c>
      <c r="CQ1240" s="14">
        <v>0.41952983725135601</v>
      </c>
      <c r="CR1240" s="14" t="s">
        <v>99</v>
      </c>
      <c r="CS1240" s="14" t="s">
        <v>99</v>
      </c>
      <c r="CT1240" s="14" t="s">
        <v>99</v>
      </c>
      <c r="CU1240" s="14" t="s">
        <v>99</v>
      </c>
    </row>
    <row r="1241" spans="3:99" x14ac:dyDescent="0.3">
      <c r="C1241" s="1" t="s">
        <v>1325</v>
      </c>
      <c r="D1241" s="11">
        <v>9.5653320709556903E-3</v>
      </c>
      <c r="E1241" s="14">
        <v>-7.0800000000000196E-2</v>
      </c>
      <c r="F1241" s="14">
        <v>3.1199999999999201E-2</v>
      </c>
      <c r="G1241" s="14">
        <v>-2.6850999999999901</v>
      </c>
      <c r="H1241" s="14">
        <v>3.7795148682407798E-2</v>
      </c>
      <c r="I1241" s="14">
        <v>14.684699999999999</v>
      </c>
      <c r="J1241" s="14">
        <v>-2.33943763030833E-3</v>
      </c>
      <c r="K1241" s="14" t="s">
        <v>99</v>
      </c>
      <c r="L1241" s="14">
        <v>0.84159999999999902</v>
      </c>
      <c r="M1241" s="14">
        <v>-1.4999999999999699E-2</v>
      </c>
      <c r="N1241" s="14" t="s">
        <v>99</v>
      </c>
      <c r="O1241" s="14">
        <v>-4.5561604891818297E-3</v>
      </c>
      <c r="P1241" s="14">
        <v>2.0676420130922E-2</v>
      </c>
      <c r="Q1241" s="14" t="s">
        <v>99</v>
      </c>
      <c r="R1241" s="14" t="s">
        <v>99</v>
      </c>
      <c r="S1241" s="14">
        <v>-5.9675807071195497E-3</v>
      </c>
      <c r="T1241" s="14">
        <v>2.7366749739313699E-4</v>
      </c>
      <c r="U1241" s="14" t="s">
        <v>99</v>
      </c>
      <c r="V1241" s="14">
        <v>0.125</v>
      </c>
      <c r="W1241" s="14">
        <v>-2.6850999999999901</v>
      </c>
      <c r="X1241" s="14" t="s">
        <v>99</v>
      </c>
      <c r="Y1241" s="14" t="s">
        <v>99</v>
      </c>
      <c r="Z1241" s="14" t="s">
        <v>99</v>
      </c>
      <c r="AA1241" s="14">
        <v>2.1813468927530501E-3</v>
      </c>
      <c r="AB1241" s="14">
        <v>8.2942069547561302E-3</v>
      </c>
      <c r="AC1241" s="14" t="s">
        <v>99</v>
      </c>
      <c r="AD1241" s="14">
        <v>2.0676000000000001</v>
      </c>
      <c r="AE1241" s="14">
        <v>1.1499087845715599E-3</v>
      </c>
      <c r="AF1241" s="14" t="s">
        <v>99</v>
      </c>
      <c r="AG1241" s="14">
        <v>-3.617</v>
      </c>
      <c r="AH1241" s="14">
        <v>-5.5456515272527901E-2</v>
      </c>
      <c r="AI1241" s="14">
        <v>5.5930568934642001E-5</v>
      </c>
      <c r="AJ1241" s="14" t="s">
        <v>99</v>
      </c>
      <c r="AK1241" s="14">
        <v>1.65999999999999E-2</v>
      </c>
      <c r="AL1241" s="14">
        <v>-1.26334557116934E-2</v>
      </c>
      <c r="AM1241" s="14">
        <v>4.3084308447299802E-4</v>
      </c>
      <c r="AN1241" s="14">
        <v>-9.5282943881777604E-3</v>
      </c>
      <c r="AO1241" s="14" t="s">
        <v>99</v>
      </c>
      <c r="AP1241" s="14">
        <v>1.1493879671417601E-3</v>
      </c>
      <c r="AQ1241" s="14" t="s">
        <v>99</v>
      </c>
      <c r="AR1241" s="14">
        <v>4.9645053373122095E-4</v>
      </c>
      <c r="AS1241" s="14">
        <v>-8.2205999999999992</v>
      </c>
      <c r="AT1241" s="14">
        <v>-0.59669999999999801</v>
      </c>
      <c r="AU1241" s="14">
        <v>1.6649253479827501E-3</v>
      </c>
      <c r="AV1241" s="14" t="s">
        <v>99</v>
      </c>
      <c r="AW1241" s="14">
        <v>1.5421288882125799E-2</v>
      </c>
      <c r="AX1241" s="14">
        <v>6.3428299593006499E-4</v>
      </c>
      <c r="AY1241" s="14" t="s">
        <v>99</v>
      </c>
      <c r="AZ1241" s="14" t="s">
        <v>99</v>
      </c>
      <c r="BA1241" s="14">
        <v>8.2912882610158001E-2</v>
      </c>
      <c r="BB1241" s="14">
        <v>-9.5725999999999996</v>
      </c>
      <c r="BC1241" s="14">
        <v>-0.11040645805692401</v>
      </c>
      <c r="BD1241" s="14">
        <v>5.9675622187667001E-3</v>
      </c>
      <c r="BE1241" s="14" t="s">
        <v>99</v>
      </c>
      <c r="BF1241" s="14" t="s">
        <v>99</v>
      </c>
      <c r="BG1241" s="14">
        <v>-4.2950999999999997</v>
      </c>
      <c r="BH1241" s="14">
        <v>-5.5457000000000001</v>
      </c>
      <c r="BI1241" s="14">
        <v>-1.2131455204342299E-2</v>
      </c>
      <c r="BJ1241" s="14">
        <v>1.1207156796110901E-2</v>
      </c>
      <c r="BK1241" s="14" t="s">
        <v>99</v>
      </c>
      <c r="BL1241" s="14">
        <v>-2.2815214238285802E-3</v>
      </c>
      <c r="BM1241" s="14">
        <v>-9.9458895359865905E-4</v>
      </c>
      <c r="BN1241" s="14">
        <v>-9.5282943881777604E-3</v>
      </c>
      <c r="BO1241" s="14">
        <v>-0.34029999999999999</v>
      </c>
      <c r="BP1241" s="14">
        <v>-3.2650179719289398E-4</v>
      </c>
      <c r="BQ1241" s="14">
        <v>9.4692633348111392E-3</v>
      </c>
      <c r="BR1241" s="14">
        <v>6.5000000000000002E-2</v>
      </c>
      <c r="BS1241" s="14">
        <v>6.2350228971149802E-3</v>
      </c>
      <c r="BT1241" s="14">
        <v>2.6851339127006602E-2</v>
      </c>
      <c r="BU1241" s="14">
        <v>-3.6686156756233101E-2</v>
      </c>
      <c r="BV1241" s="14">
        <v>-4.5561604891818297E-3</v>
      </c>
      <c r="BW1241" s="14" t="s">
        <v>99</v>
      </c>
      <c r="BX1241" s="14" t="s">
        <v>99</v>
      </c>
      <c r="BY1241" s="14" t="s">
        <v>99</v>
      </c>
      <c r="BZ1241" s="14">
        <v>-8.8056624127683895E-4</v>
      </c>
      <c r="CA1241" s="14">
        <v>-2.6851338475714099E-2</v>
      </c>
      <c r="CB1241" s="14">
        <v>8.4163697898680494E-3</v>
      </c>
      <c r="CC1241" s="14">
        <v>5.4949999999999903</v>
      </c>
      <c r="CD1241" s="14">
        <v>-9.5282943881777604E-3</v>
      </c>
      <c r="CE1241" s="14">
        <v>11.407</v>
      </c>
      <c r="CF1241" s="14" t="s">
        <v>99</v>
      </c>
      <c r="CG1241" s="14" t="s">
        <v>99</v>
      </c>
      <c r="CH1241" s="14">
        <v>-4.5561604891818297E-3</v>
      </c>
      <c r="CI1241" s="14">
        <v>-0.59669999999999801</v>
      </c>
      <c r="CJ1241" s="14">
        <v>1.0770768995867599</v>
      </c>
      <c r="CK1241" s="14">
        <v>20.326000000000001</v>
      </c>
      <c r="CL1241" s="14">
        <v>1.09018573518329</v>
      </c>
      <c r="CM1241" s="14">
        <v>0.98797559427400605</v>
      </c>
      <c r="CN1241" s="14">
        <v>52.115600000000001</v>
      </c>
      <c r="CO1241" s="14">
        <v>-2.3163247765918799E-2</v>
      </c>
      <c r="CP1241" s="14">
        <v>3.0844155844155799E-2</v>
      </c>
      <c r="CQ1241" s="14">
        <v>-7.54147812971343E-3</v>
      </c>
      <c r="CR1241" s="14" t="s">
        <v>99</v>
      </c>
      <c r="CS1241" s="14" t="s">
        <v>99</v>
      </c>
      <c r="CT1241" s="14">
        <v>-6.3271604938271902E-3</v>
      </c>
      <c r="CU1241" s="14" t="s">
        <v>99</v>
      </c>
    </row>
    <row r="1242" spans="3:99" x14ac:dyDescent="0.3">
      <c r="C1242" s="1" t="s">
        <v>1326</v>
      </c>
      <c r="D1242" s="11">
        <v>-1.1332082348829001E-2</v>
      </c>
      <c r="E1242" s="14">
        <v>-0.244499999999999</v>
      </c>
      <c r="F1242" s="14">
        <v>-2.2263000000000002</v>
      </c>
      <c r="G1242" s="14">
        <v>-0.55149999999999699</v>
      </c>
      <c r="H1242" s="14">
        <v>5.4664723032082398E-4</v>
      </c>
      <c r="I1242" s="14">
        <v>5.5415999999999999</v>
      </c>
      <c r="J1242" s="14">
        <v>4.2140369237201802E-3</v>
      </c>
      <c r="K1242" s="14" t="s">
        <v>99</v>
      </c>
      <c r="L1242" s="14">
        <v>0.28690000000000099</v>
      </c>
      <c r="M1242" s="14">
        <v>0.13550000000000001</v>
      </c>
      <c r="N1242" s="14" t="s">
        <v>99</v>
      </c>
      <c r="O1242" s="14">
        <v>-3.2669923214845201E-2</v>
      </c>
      <c r="P1242" s="14">
        <v>2.0066841432172099E-2</v>
      </c>
      <c r="Q1242" s="14" t="s">
        <v>99</v>
      </c>
      <c r="R1242" s="14" t="s">
        <v>99</v>
      </c>
      <c r="S1242" s="14">
        <v>-1.15237054338868E-2</v>
      </c>
      <c r="T1242" s="14">
        <v>4.8343568962303603E-5</v>
      </c>
      <c r="U1242" s="14" t="s">
        <v>99</v>
      </c>
      <c r="V1242" s="14">
        <v>5.9999999999999901E-2</v>
      </c>
      <c r="W1242" s="14">
        <v>-0.55149999999999699</v>
      </c>
      <c r="X1242" s="14" t="s">
        <v>99</v>
      </c>
      <c r="Y1242" s="14" t="s">
        <v>99</v>
      </c>
      <c r="Z1242" s="14" t="s">
        <v>99</v>
      </c>
      <c r="AA1242" s="14">
        <v>2.1701626249792201E-3</v>
      </c>
      <c r="AB1242" s="14">
        <v>5.8434475072646698E-4</v>
      </c>
      <c r="AC1242" s="14" t="s">
        <v>99</v>
      </c>
      <c r="AD1242" s="14">
        <v>2.0066999999999999</v>
      </c>
      <c r="AE1242" s="14">
        <v>3.95238210950309E-2</v>
      </c>
      <c r="AF1242" s="14" t="s">
        <v>99</v>
      </c>
      <c r="AG1242" s="14">
        <v>-5.7400000000000298E-2</v>
      </c>
      <c r="AH1242" s="14">
        <v>1.5230924567659201E-2</v>
      </c>
      <c r="AI1242" s="14">
        <v>6.2329270887939302E-4</v>
      </c>
      <c r="AJ1242" s="14" t="s">
        <v>99</v>
      </c>
      <c r="AK1242" s="14">
        <v>-0.84630000000000005</v>
      </c>
      <c r="AL1242" s="14">
        <v>1.0179119623789199E-2</v>
      </c>
      <c r="AM1242" s="14">
        <v>6.7587709893374799E-4</v>
      </c>
      <c r="AN1242" s="14">
        <v>-4.4469103430846001E-2</v>
      </c>
      <c r="AO1242" s="14" t="s">
        <v>99</v>
      </c>
      <c r="AP1242" s="14">
        <v>2.1579956505514E-2</v>
      </c>
      <c r="AQ1242" s="14" t="s">
        <v>99</v>
      </c>
      <c r="AR1242" s="14">
        <v>7.3345667302479904E-4</v>
      </c>
      <c r="AS1242" s="14">
        <v>-0.399699999999999</v>
      </c>
      <c r="AT1242" s="14">
        <v>-1.1524000000000001</v>
      </c>
      <c r="AU1242" s="14">
        <v>4.12091685821298E-2</v>
      </c>
      <c r="AV1242" s="14" t="s">
        <v>99</v>
      </c>
      <c r="AW1242" s="14">
        <v>5.5073868291589997E-3</v>
      </c>
      <c r="AX1242" s="14">
        <v>1.9925855266010501E-2</v>
      </c>
      <c r="AY1242" s="14" t="s">
        <v>99</v>
      </c>
      <c r="AZ1242" s="14" t="s">
        <v>99</v>
      </c>
      <c r="BA1242" s="14">
        <v>-2.07757467677217E-2</v>
      </c>
      <c r="BB1242" s="14">
        <v>5.0340999999999898</v>
      </c>
      <c r="BC1242" s="14">
        <v>-2.1029477341839198E-3</v>
      </c>
      <c r="BD1242" s="14">
        <v>1.1523705433886901E-2</v>
      </c>
      <c r="BE1242" s="14" t="s">
        <v>99</v>
      </c>
      <c r="BF1242" s="14" t="s">
        <v>99</v>
      </c>
      <c r="BG1242" s="14">
        <v>1.4178999999999999</v>
      </c>
      <c r="BH1242" s="14">
        <v>1.5230999999999899</v>
      </c>
      <c r="BI1242" s="14">
        <v>1.1816830711421301E-2</v>
      </c>
      <c r="BJ1242" s="14">
        <v>1.2398410141086801E-2</v>
      </c>
      <c r="BK1242" s="14" t="s">
        <v>99</v>
      </c>
      <c r="BL1242" s="14">
        <v>-1.2146492217273101E-3</v>
      </c>
      <c r="BM1242" s="14">
        <v>6.0896859849644998E-5</v>
      </c>
      <c r="BN1242" s="14">
        <v>-4.4469103430846001E-2</v>
      </c>
      <c r="BO1242" s="14">
        <v>-0.36930000000000002</v>
      </c>
      <c r="BP1242" s="14">
        <v>-2.7552374333192002E-3</v>
      </c>
      <c r="BQ1242" s="14">
        <v>7.66843129108524E-3</v>
      </c>
      <c r="BR1242" s="14">
        <v>0.01</v>
      </c>
      <c r="BS1242" s="14">
        <v>6.9825033064972004E-4</v>
      </c>
      <c r="BT1242" s="14">
        <v>5.5151857431028298E-3</v>
      </c>
      <c r="BU1242" s="14">
        <v>-5.72632147414178E-3</v>
      </c>
      <c r="BV1242" s="14">
        <v>-3.2580756919704697E-2</v>
      </c>
      <c r="BW1242" s="14" t="s">
        <v>99</v>
      </c>
      <c r="BX1242" s="14" t="s">
        <v>99</v>
      </c>
      <c r="BY1242" s="14" t="s">
        <v>99</v>
      </c>
      <c r="BZ1242" s="14">
        <v>5.5123916548726899E-4</v>
      </c>
      <c r="CA1242" s="14">
        <v>-5.5151857431028897E-3</v>
      </c>
      <c r="CB1242" s="14">
        <v>2.86841295562895E-3</v>
      </c>
      <c r="CC1242" s="14">
        <v>1.7334000000000001</v>
      </c>
      <c r="CD1242" s="14">
        <v>-4.4469103430846001E-2</v>
      </c>
      <c r="CE1242" s="14">
        <v>1.7068000000000001</v>
      </c>
      <c r="CF1242" s="14" t="s">
        <v>99</v>
      </c>
      <c r="CG1242" s="14" t="s">
        <v>99</v>
      </c>
      <c r="CH1242" s="14">
        <v>-3.2669923214845201E-2</v>
      </c>
      <c r="CI1242" s="14">
        <v>-1.1524000000000001</v>
      </c>
      <c r="CJ1242" s="14">
        <v>0.97311765625078706</v>
      </c>
      <c r="CK1242" s="14">
        <v>60.300400000000003</v>
      </c>
      <c r="CL1242" s="14">
        <v>0.987130953761158</v>
      </c>
      <c r="CM1242" s="14">
        <v>0.98580401368533899</v>
      </c>
      <c r="CN1242" s="14">
        <v>47.023800000000001</v>
      </c>
      <c r="CO1242" s="14">
        <v>-6.5828508177182103E-3</v>
      </c>
      <c r="CP1242" s="14">
        <v>-9.3610698365527503E-2</v>
      </c>
      <c r="CQ1242" s="14">
        <v>-8.9285714285714298E-3</v>
      </c>
      <c r="CR1242" s="14">
        <v>1.0050251256281501E-2</v>
      </c>
      <c r="CS1242" s="14" t="s">
        <v>99</v>
      </c>
      <c r="CT1242" s="14">
        <v>-0.107235038138834</v>
      </c>
      <c r="CU1242" s="14" t="s">
        <v>99</v>
      </c>
    </row>
    <row r="1243" spans="3:99" x14ac:dyDescent="0.3">
      <c r="C1243" s="1" t="s">
        <v>1327</v>
      </c>
      <c r="D1243" s="11">
        <v>1.31916178250916E-2</v>
      </c>
      <c r="E1243" s="14">
        <v>-0.87839999999999996</v>
      </c>
      <c r="F1243" s="14">
        <v>-9.5689999999999902</v>
      </c>
      <c r="G1243" s="14">
        <v>-4.2923999999999998</v>
      </c>
      <c r="H1243" s="14">
        <v>-8.4294413310169892E-3</v>
      </c>
      <c r="I1243" s="14">
        <v>2.5722</v>
      </c>
      <c r="J1243" s="14">
        <v>2.3763033142251699E-3</v>
      </c>
      <c r="K1243" s="14">
        <v>8.1271390175223807E-2</v>
      </c>
      <c r="L1243" s="14">
        <v>10.2701999999999</v>
      </c>
      <c r="M1243" s="14">
        <v>1.9599999999999999E-2</v>
      </c>
      <c r="N1243" s="14">
        <v>1.0827</v>
      </c>
      <c r="O1243" s="14">
        <v>-0.29571960473936898</v>
      </c>
      <c r="P1243" s="14">
        <v>-1.8452558744264502E-2</v>
      </c>
      <c r="Q1243" s="14">
        <v>0.31860504300376002</v>
      </c>
      <c r="R1243" s="14">
        <v>4.0646000000000004</v>
      </c>
      <c r="S1243" s="14">
        <v>-4.6066410418350003E-2</v>
      </c>
      <c r="T1243" s="14">
        <v>-1.23098317118883E-4</v>
      </c>
      <c r="U1243" s="14">
        <v>0.22499999999999901</v>
      </c>
      <c r="V1243" s="14">
        <v>-5.3499999999999902E-2</v>
      </c>
      <c r="W1243" s="14">
        <v>-4.2923999999999998</v>
      </c>
      <c r="X1243" s="14">
        <v>1.5430999999999999</v>
      </c>
      <c r="Y1243" s="14">
        <v>2.7747249897002699E-2</v>
      </c>
      <c r="Z1243" s="14">
        <v>1.36694361455639E-2</v>
      </c>
      <c r="AA1243" s="14">
        <v>0.30112451334047402</v>
      </c>
      <c r="AB1243" s="14">
        <v>-1.30258837135621E-3</v>
      </c>
      <c r="AC1243" s="14">
        <v>0.125614527451411</v>
      </c>
      <c r="AD1243" s="14">
        <v>-1.8452999999999999</v>
      </c>
      <c r="AE1243" s="14">
        <v>0.108242652587396</v>
      </c>
      <c r="AF1243" s="14">
        <v>9.0591317112273494E-3</v>
      </c>
      <c r="AG1243" s="14">
        <v>-6.9897999999999998</v>
      </c>
      <c r="AH1243" s="14">
        <v>2.8869792775911801E-3</v>
      </c>
      <c r="AI1243" s="14">
        <v>-2.1996958973349898E-6</v>
      </c>
      <c r="AJ1243" s="14">
        <v>-6.3799999999999898E-2</v>
      </c>
      <c r="AK1243" s="14">
        <v>-5.1637000000000004</v>
      </c>
      <c r="AL1243" s="14">
        <v>1.7475043522334099E-2</v>
      </c>
      <c r="AM1243" s="14">
        <v>9.0474584457751501E-4</v>
      </c>
      <c r="AN1243" s="14">
        <v>-0.19855486488153801</v>
      </c>
      <c r="AO1243" s="14">
        <v>-0.19842179402488999</v>
      </c>
      <c r="AP1243" s="14">
        <v>8.5336193095521498E-2</v>
      </c>
      <c r="AQ1243" s="14">
        <v>-0.29515696072445002</v>
      </c>
      <c r="AR1243" s="14">
        <v>6.8420052409156598E-3</v>
      </c>
      <c r="AS1243" s="14">
        <v>-12.6562</v>
      </c>
      <c r="AT1243" s="14">
        <v>-4.6135999999999999</v>
      </c>
      <c r="AU1243" s="14">
        <v>0.1082275761782</v>
      </c>
      <c r="AV1243" s="14">
        <v>-3.0051120806001599E-2</v>
      </c>
      <c r="AW1243" s="14">
        <v>-1.58466759149612E-3</v>
      </c>
      <c r="AX1243" s="14">
        <v>8.5348207138605595E-2</v>
      </c>
      <c r="AY1243" s="14">
        <v>0.25037245000950598</v>
      </c>
      <c r="AZ1243" s="14">
        <v>-0.91310000000000002</v>
      </c>
      <c r="BA1243" s="14">
        <v>-8.9782632899122999E-2</v>
      </c>
      <c r="BB1243" s="14">
        <v>2.5714999999999999</v>
      </c>
      <c r="BC1243" s="14">
        <v>-4.2289697067197803E-6</v>
      </c>
      <c r="BD1243" s="14">
        <v>4.6066410418350003E-2</v>
      </c>
      <c r="BE1243" s="14">
        <v>6.8420052409156598E-3</v>
      </c>
      <c r="BF1243" s="14">
        <v>1.5128134892678001E-3</v>
      </c>
      <c r="BG1243" s="14">
        <v>1.6317999999999999</v>
      </c>
      <c r="BH1243" s="14">
        <v>0.28869999999999801</v>
      </c>
      <c r="BI1243" s="14">
        <v>1.7452494105375901E-2</v>
      </c>
      <c r="BJ1243" s="14">
        <v>-0.29515696072445002</v>
      </c>
      <c r="BK1243" s="14">
        <v>0.28210000000000002</v>
      </c>
      <c r="BL1243" s="14">
        <v>-1.7866529145669999E-3</v>
      </c>
      <c r="BM1243" s="14">
        <v>-1.4222599461772101E-3</v>
      </c>
      <c r="BN1243" s="14">
        <v>-0.19855486488153801</v>
      </c>
      <c r="BO1243" s="14">
        <v>-3.2208999999999999</v>
      </c>
      <c r="BP1243" s="14">
        <v>-3.3031172293309001E-3</v>
      </c>
      <c r="BQ1243" s="14">
        <v>0.27670440198018598</v>
      </c>
      <c r="BR1243" s="14">
        <v>-0.03</v>
      </c>
      <c r="BS1243" s="14">
        <v>-0.19842179402488999</v>
      </c>
      <c r="BT1243" s="14">
        <v>4.2841794107263603E-2</v>
      </c>
      <c r="BU1243" s="14">
        <v>9.0591317112273494E-3</v>
      </c>
      <c r="BV1243" s="14">
        <v>-0.29571960473936898</v>
      </c>
      <c r="BW1243" s="14">
        <v>0.15870000000000001</v>
      </c>
      <c r="BX1243" s="14">
        <v>1.6071</v>
      </c>
      <c r="BY1243" s="14">
        <v>1.2890115956880801E-3</v>
      </c>
      <c r="BZ1243" s="14">
        <v>-1.2512052099457899E-3</v>
      </c>
      <c r="CA1243" s="14">
        <v>-4.2841794107263603E-2</v>
      </c>
      <c r="CB1243" s="14">
        <v>0.102702719315583</v>
      </c>
      <c r="CC1243" s="14">
        <v>0.28919999999999901</v>
      </c>
      <c r="CD1243" s="14">
        <v>-0.19855486488153801</v>
      </c>
      <c r="CE1243" s="14">
        <v>1.6324000000000001</v>
      </c>
      <c r="CF1243" s="14">
        <v>-4.68999999999999E-2</v>
      </c>
      <c r="CG1243" s="14">
        <v>5.5890224661372598E-2</v>
      </c>
      <c r="CH1243" s="14">
        <v>-0.29571960473936898</v>
      </c>
      <c r="CI1243" s="14">
        <v>-4.6135999999999999</v>
      </c>
      <c r="CJ1243" s="14">
        <v>0.97662108513453805</v>
      </c>
      <c r="CK1243" s="14">
        <v>42.083300000000001</v>
      </c>
      <c r="CL1243" s="14">
        <v>1.0006704896338701</v>
      </c>
      <c r="CM1243" s="14">
        <v>0.97596670957276099</v>
      </c>
      <c r="CN1243" s="14">
        <v>40.8309</v>
      </c>
      <c r="CO1243" s="14">
        <v>5.7290710997985099E-2</v>
      </c>
      <c r="CP1243" s="14">
        <v>0.20689655172413701</v>
      </c>
      <c r="CQ1243" s="14" t="s">
        <v>99</v>
      </c>
      <c r="CR1243" s="14">
        <v>2.2624434389140202E-2</v>
      </c>
      <c r="CS1243" s="14">
        <v>2.9215540923559998E-3</v>
      </c>
      <c r="CT1243" s="14">
        <v>-4.8903272204251695E-4</v>
      </c>
      <c r="CU1243" s="14">
        <v>-3.26253530853468E-3</v>
      </c>
    </row>
    <row r="1244" spans="3:99" x14ac:dyDescent="0.3">
      <c r="C1244" s="1" t="s">
        <v>1328</v>
      </c>
      <c r="D1244" s="11">
        <v>-2.49601040969398E-3</v>
      </c>
      <c r="E1244" s="14">
        <v>3.2399999999999998E-2</v>
      </c>
      <c r="F1244" s="14">
        <v>4.8300000000001099E-2</v>
      </c>
      <c r="G1244" s="14">
        <v>3.6978</v>
      </c>
      <c r="H1244" s="14">
        <v>0.27890079410698898</v>
      </c>
      <c r="I1244" s="14">
        <v>-1.9131</v>
      </c>
      <c r="J1244" s="14">
        <v>-9.5525664020981692E-3</v>
      </c>
      <c r="K1244" s="14">
        <v>-0.12439856111747701</v>
      </c>
      <c r="L1244" s="14">
        <v>4.5520999999999896</v>
      </c>
      <c r="M1244" s="14">
        <v>-0.2</v>
      </c>
      <c r="N1244" s="14">
        <v>4.9575999999999896</v>
      </c>
      <c r="O1244" s="14">
        <v>-8.0124112992573607E-3</v>
      </c>
      <c r="P1244" s="14">
        <v>-1.38352164664953E-2</v>
      </c>
      <c r="Q1244" s="14">
        <v>-6.1677850332022402E-2</v>
      </c>
      <c r="R1244" s="14">
        <v>-0.110100000000002</v>
      </c>
      <c r="S1244" s="14">
        <v>1.5825186004080699E-2</v>
      </c>
      <c r="T1244" s="14">
        <v>7.8472617517273604E-3</v>
      </c>
      <c r="U1244" s="14">
        <v>-2.1863999999999901</v>
      </c>
      <c r="V1244" s="14">
        <v>-0.06</v>
      </c>
      <c r="W1244" s="14">
        <v>3.6978</v>
      </c>
      <c r="X1244" s="14">
        <v>-0.36420000000000002</v>
      </c>
      <c r="Y1244" s="14">
        <v>-1.0215928692804599E-2</v>
      </c>
      <c r="Z1244" s="14">
        <v>4.43213577705193E-2</v>
      </c>
      <c r="AA1244" s="14">
        <v>1.20395337510489E-2</v>
      </c>
      <c r="AB1244" s="14">
        <v>0.106626384901563</v>
      </c>
      <c r="AC1244" s="14">
        <v>-2.9938210473772299E-2</v>
      </c>
      <c r="AD1244" s="14">
        <v>-1.3835999999999999</v>
      </c>
      <c r="AE1244" s="14">
        <v>-5.8014919052737902E-2</v>
      </c>
      <c r="AF1244" s="14">
        <v>-1.1049531031455E-2</v>
      </c>
      <c r="AG1244" s="14">
        <v>1.2498</v>
      </c>
      <c r="AH1244" s="14">
        <v>-1.6159587438167301E-2</v>
      </c>
      <c r="AI1244" s="14">
        <v>-6.6178504849843302E-3</v>
      </c>
      <c r="AJ1244" s="14">
        <v>0.82429999999999903</v>
      </c>
      <c r="AK1244" s="14">
        <v>-0.62790000000000001</v>
      </c>
      <c r="AL1244" s="14">
        <v>-3.2598796010396003E-2</v>
      </c>
      <c r="AM1244" s="14">
        <v>1.11697056128477E-5</v>
      </c>
      <c r="AN1244" s="14">
        <v>3.2258251549234403E-2</v>
      </c>
      <c r="AO1244" s="14">
        <v>3.2258251549234403E-2</v>
      </c>
      <c r="AP1244" s="14">
        <v>-6.8480534998276096E-2</v>
      </c>
      <c r="AQ1244" s="14">
        <v>-8.0124112992573607E-3</v>
      </c>
      <c r="AR1244" s="14">
        <v>-1.0215928692804599E-2</v>
      </c>
      <c r="AS1244" s="14">
        <v>1.5736000000000001</v>
      </c>
      <c r="AT1244" s="14">
        <v>1.5825</v>
      </c>
      <c r="AU1244" s="14">
        <v>-8.53042458537311E-2</v>
      </c>
      <c r="AV1244" s="14">
        <v>-1.1049531031455E-2</v>
      </c>
      <c r="AW1244" s="14">
        <v>-2.4626327135758501E-3</v>
      </c>
      <c r="AX1244" s="14">
        <v>-4.0687967998413101E-2</v>
      </c>
      <c r="AY1244" s="14">
        <v>5.3759188426913899E-2</v>
      </c>
      <c r="AZ1244" s="14">
        <v>0.10589999999999999</v>
      </c>
      <c r="BA1244" s="14">
        <v>-1.0491329284522399E-2</v>
      </c>
      <c r="BB1244" s="14">
        <v>-4.4649000000000001</v>
      </c>
      <c r="BC1244" s="14">
        <v>-1.06894434211737E-2</v>
      </c>
      <c r="BD1244" s="14">
        <v>-1.5825186004080699E-2</v>
      </c>
      <c r="BE1244" s="14">
        <v>-1.0215928692804599E-2</v>
      </c>
      <c r="BF1244" s="14">
        <v>-2.5769062890060299E-2</v>
      </c>
      <c r="BG1244" s="14">
        <v>-2.7777999999999898</v>
      </c>
      <c r="BH1244" s="14">
        <v>-1.6159999999999899</v>
      </c>
      <c r="BI1244" s="14">
        <v>-6.0631255593142898E-2</v>
      </c>
      <c r="BJ1244" s="14">
        <v>-8.0431418615380893E-3</v>
      </c>
      <c r="BK1244" s="14">
        <v>-0.37509999999999899</v>
      </c>
      <c r="BL1244" s="14">
        <v>1.05966549656447E-2</v>
      </c>
      <c r="BM1244" s="14">
        <v>-4.33778884745984E-4</v>
      </c>
      <c r="BN1244" s="14">
        <v>3.2258251549234403E-2</v>
      </c>
      <c r="BO1244" s="14">
        <v>-9.1999999999999901E-2</v>
      </c>
      <c r="BP1244" s="14">
        <v>-1.5764398667453002E-2</v>
      </c>
      <c r="BQ1244" s="14">
        <v>-5.7920746049572296E-3</v>
      </c>
      <c r="BR1244" s="14">
        <v>0.51999999999999902</v>
      </c>
      <c r="BS1244" s="14">
        <v>3.3481803318081003E-2</v>
      </c>
      <c r="BT1244" s="14">
        <v>-3.6977802060667801E-2</v>
      </c>
      <c r="BU1244" s="14">
        <v>-1.1049531031455E-2</v>
      </c>
      <c r="BV1244" s="14">
        <v>-8.0124112992573607E-3</v>
      </c>
      <c r="BW1244" s="14">
        <v>-8.1300000000000094E-2</v>
      </c>
      <c r="BX1244" s="14">
        <v>1.51779999999999</v>
      </c>
      <c r="BY1244" s="14">
        <v>-1.1482999891088399E-3</v>
      </c>
      <c r="BZ1244" s="14">
        <v>-7.09302226790616E-4</v>
      </c>
      <c r="CA1244" s="14">
        <v>3.6977802060667898E-2</v>
      </c>
      <c r="CB1244" s="14">
        <v>4.5521337069130002E-2</v>
      </c>
      <c r="CC1244" s="14">
        <v>-0.54700000000000004</v>
      </c>
      <c r="CD1244" s="14">
        <v>3.2258251549234403E-2</v>
      </c>
      <c r="CE1244" s="14">
        <v>-1.081</v>
      </c>
      <c r="CF1244" s="14">
        <v>1.1048</v>
      </c>
      <c r="CG1244" s="14">
        <v>-6.5127809231564603E-3</v>
      </c>
      <c r="CH1244" s="14">
        <v>-8.0124112992573607E-3</v>
      </c>
      <c r="CI1244" s="14">
        <v>1.5825</v>
      </c>
      <c r="CJ1244" s="14">
        <v>0.93060818667781497</v>
      </c>
      <c r="CK1244" s="14">
        <v>6.2839</v>
      </c>
      <c r="CL1244" s="14">
        <v>1.08312294111652</v>
      </c>
      <c r="CM1244" s="14">
        <v>0.85918980325401095</v>
      </c>
      <c r="CN1244" s="14">
        <v>25.8125</v>
      </c>
      <c r="CO1244" s="14">
        <v>2.0961375032829702E-2</v>
      </c>
      <c r="CP1244" s="14" t="s">
        <v>99</v>
      </c>
      <c r="CQ1244" s="14" t="s">
        <v>99</v>
      </c>
      <c r="CR1244" s="14" t="s">
        <v>99</v>
      </c>
      <c r="CS1244" s="14" t="s">
        <v>99</v>
      </c>
      <c r="CT1244" s="14">
        <v>-8.1328688903976001E-2</v>
      </c>
      <c r="CU1244" s="14" t="s">
        <v>99</v>
      </c>
    </row>
    <row r="1245" spans="3:99" x14ac:dyDescent="0.3">
      <c r="C1245" s="1" t="s">
        <v>1329</v>
      </c>
      <c r="D1245" s="11">
        <v>3.6648045135574199E-3</v>
      </c>
      <c r="E1245" s="14">
        <v>-0.34489999999999998</v>
      </c>
      <c r="F1245" s="14">
        <v>-0.25979999999999998</v>
      </c>
      <c r="G1245" s="14">
        <v>1.2956000000000001</v>
      </c>
      <c r="H1245" s="14">
        <v>-6.8024975353269707E-2</v>
      </c>
      <c r="I1245" s="14">
        <v>-10.7464</v>
      </c>
      <c r="J1245" s="14">
        <v>6.6998451152966399E-4</v>
      </c>
      <c r="K1245" s="14">
        <v>-1.09313845097887E-2</v>
      </c>
      <c r="L1245" s="14">
        <v>-0.24990000000000001</v>
      </c>
      <c r="M1245" s="14">
        <v>-0.28000000000000003</v>
      </c>
      <c r="N1245" s="14">
        <v>1.0883</v>
      </c>
      <c r="O1245" s="14">
        <v>-3.0604107526497801E-3</v>
      </c>
      <c r="P1245" s="14">
        <v>1.2664427027230699E-2</v>
      </c>
      <c r="Q1245" s="14">
        <v>0.108415427300373</v>
      </c>
      <c r="R1245" s="14">
        <v>0.79849999999999999</v>
      </c>
      <c r="S1245" s="14">
        <v>2.3372786411125501E-3</v>
      </c>
      <c r="T1245" s="14">
        <v>5.3346845195358897E-4</v>
      </c>
      <c r="U1245" s="14">
        <v>6.4214999999999902</v>
      </c>
      <c r="V1245" s="14">
        <v>1.99999999999999E-2</v>
      </c>
      <c r="W1245" s="14">
        <v>1.2956000000000001</v>
      </c>
      <c r="X1245" s="14">
        <v>-2.3607999999999998</v>
      </c>
      <c r="Y1245" s="14">
        <v>2.2551843541646799E-2</v>
      </c>
      <c r="Z1245" s="14">
        <v>6.3992506096212806E-2</v>
      </c>
      <c r="AA1245" s="14">
        <v>4.1832812897597896E-3</v>
      </c>
      <c r="AB1245" s="14">
        <v>-2.2609637972326102E-3</v>
      </c>
      <c r="AC1245" s="14">
        <v>3.7156391899210203E-2</v>
      </c>
      <c r="AD1245" s="14">
        <v>1.26649999999999</v>
      </c>
      <c r="AE1245" s="14">
        <v>-1.9409541321892001E-3</v>
      </c>
      <c r="AF1245" s="14">
        <v>1.12376256365102E-2</v>
      </c>
      <c r="AG1245" s="14">
        <v>0.62969999999999904</v>
      </c>
      <c r="AH1245" s="14">
        <v>-1.04870526569955E-2</v>
      </c>
      <c r="AI1245" s="14">
        <v>3.9432419527737201E-4</v>
      </c>
      <c r="AJ1245" s="14">
        <v>0.1744</v>
      </c>
      <c r="AK1245" s="14">
        <v>-7.0999999999999702E-2</v>
      </c>
      <c r="AL1245" s="14">
        <v>2.95791402758572E-3</v>
      </c>
      <c r="AM1245" s="14">
        <v>2.0219510453303698E-3</v>
      </c>
      <c r="AN1245" s="14">
        <v>-6.6828907891449598E-3</v>
      </c>
      <c r="AO1245" s="14">
        <v>-6.6828907891449598E-3</v>
      </c>
      <c r="AP1245" s="14">
        <v>-1.6886260212946799E-4</v>
      </c>
      <c r="AQ1245" s="14">
        <v>-3.0604107526497801E-3</v>
      </c>
      <c r="AR1245" s="14">
        <v>2.2551843541646799E-2</v>
      </c>
      <c r="AS1245" s="14">
        <v>1.0166999999999999</v>
      </c>
      <c r="AT1245" s="14">
        <v>0.23369999999999799</v>
      </c>
      <c r="AU1245" s="14">
        <v>-2.2309685067169199E-4</v>
      </c>
      <c r="AV1245" s="14">
        <v>1.12376256365102E-2</v>
      </c>
      <c r="AW1245" s="14">
        <v>1.1288209260482501E-2</v>
      </c>
      <c r="AX1245" s="14">
        <v>-1.8862535948406601E-3</v>
      </c>
      <c r="AY1245" s="14">
        <v>1.8734180090076999E-3</v>
      </c>
      <c r="AZ1245" s="14">
        <v>2.0651999999999999</v>
      </c>
      <c r="BA1245" s="14">
        <v>-2.81293952180012E-3</v>
      </c>
      <c r="BB1245" s="14">
        <v>-3.0853999999999999</v>
      </c>
      <c r="BC1245" s="14">
        <v>3.70578018717104E-2</v>
      </c>
      <c r="BD1245" s="14">
        <v>-2.3372786411125501E-3</v>
      </c>
      <c r="BE1245" s="14">
        <v>2.2551843541646799E-2</v>
      </c>
      <c r="BF1245" s="14">
        <v>3.9311226564623103E-2</v>
      </c>
      <c r="BG1245" s="14">
        <v>-1.7826</v>
      </c>
      <c r="BH1245" s="14">
        <v>-1.0487</v>
      </c>
      <c r="BI1245" s="14">
        <v>4.6809610641850704E-3</v>
      </c>
      <c r="BJ1245" s="14">
        <v>-3.0604107526497801E-3</v>
      </c>
      <c r="BK1245" s="14">
        <v>0.112999999999999</v>
      </c>
      <c r="BL1245" s="14">
        <v>-3.1040529737214298E-3</v>
      </c>
      <c r="BM1245" s="14">
        <v>-6.5406071971696803E-4</v>
      </c>
      <c r="BN1245" s="14">
        <v>-6.6828907891449598E-3</v>
      </c>
      <c r="BO1245" s="14">
        <v>-0.584699999999999</v>
      </c>
      <c r="BP1245" s="14">
        <v>4.7729140430509702E-4</v>
      </c>
      <c r="BQ1245" s="14">
        <v>1.5724837779880499E-2</v>
      </c>
      <c r="BR1245" s="14">
        <v>-0.13</v>
      </c>
      <c r="BS1245" s="14">
        <v>-6.6828907891449598E-3</v>
      </c>
      <c r="BT1245" s="14">
        <v>-1.29563801662557E-2</v>
      </c>
      <c r="BU1245" s="14">
        <v>1.12376256365102E-2</v>
      </c>
      <c r="BV1245" s="14">
        <v>-3.0604107526497801E-3</v>
      </c>
      <c r="BW1245" s="14">
        <v>4.5399999999999899E-2</v>
      </c>
      <c r="BX1245" s="14">
        <v>3.0369999999999999</v>
      </c>
      <c r="BY1245" s="14">
        <v>3.9706486225919803E-2</v>
      </c>
      <c r="BZ1245" s="14">
        <v>-5.19613210897067E-4</v>
      </c>
      <c r="CA1245" s="14">
        <v>1.29563801662557E-2</v>
      </c>
      <c r="CB1245" s="14">
        <v>-2.4996094993851498E-3</v>
      </c>
      <c r="CC1245" s="14">
        <v>-4.7545000000000002</v>
      </c>
      <c r="CD1245" s="14">
        <v>-6.6828907891449598E-3</v>
      </c>
      <c r="CE1245" s="14">
        <v>-7.7248999999999999</v>
      </c>
      <c r="CF1245" s="14">
        <v>0.36779999999999902</v>
      </c>
      <c r="CG1245" s="14">
        <v>6.3404785289552096E-2</v>
      </c>
      <c r="CH1245" s="14">
        <v>-3.0604107526497801E-3</v>
      </c>
      <c r="CI1245" s="14">
        <v>0.23369999999999799</v>
      </c>
      <c r="CJ1245" s="14">
        <v>1.0855381589230599</v>
      </c>
      <c r="CK1245" s="14">
        <v>85.213999999999999</v>
      </c>
      <c r="CL1245" s="14">
        <v>1.0431774075992899</v>
      </c>
      <c r="CM1245" s="14">
        <v>1.0406074278595201</v>
      </c>
      <c r="CN1245" s="14">
        <v>57.575800000000001</v>
      </c>
      <c r="CO1245" s="14">
        <v>-5.0760001446753203E-2</v>
      </c>
      <c r="CP1245" s="14">
        <v>3.0150753768844098E-2</v>
      </c>
      <c r="CQ1245" s="14" t="s">
        <v>99</v>
      </c>
      <c r="CR1245" s="14" t="s">
        <v>99</v>
      </c>
      <c r="CS1245" s="14" t="s">
        <v>99</v>
      </c>
      <c r="CT1245" s="14" t="s">
        <v>99</v>
      </c>
      <c r="CU1245" s="14" t="s">
        <v>99</v>
      </c>
    </row>
    <row r="1246" spans="3:99" x14ac:dyDescent="0.3">
      <c r="C1246" s="1" t="s">
        <v>1330</v>
      </c>
      <c r="D1246" s="11">
        <v>8.7558857253391496E-3</v>
      </c>
      <c r="E1246" s="14">
        <v>0.118699999999999</v>
      </c>
      <c r="F1246" s="14">
        <v>-0.14910000000000401</v>
      </c>
      <c r="G1246" s="14">
        <v>-3.57059999999999</v>
      </c>
      <c r="H1246" s="14">
        <v>0.18286025806209</v>
      </c>
      <c r="I1246" s="14">
        <v>0</v>
      </c>
      <c r="J1246" s="14">
        <v>0</v>
      </c>
      <c r="K1246" s="14">
        <v>6.3663575158508104E-3</v>
      </c>
      <c r="L1246" s="14">
        <v>-0.188299999999999</v>
      </c>
      <c r="M1246" s="14">
        <v>5.09999999999999E-2</v>
      </c>
      <c r="N1246" s="14">
        <v>0.68730000000000002</v>
      </c>
      <c r="O1246" s="14">
        <v>-8.2785689962694402E-3</v>
      </c>
      <c r="P1246" s="14">
        <v>-1.42955999070245E-2</v>
      </c>
      <c r="Q1246" s="14">
        <v>2.60109014506784E-2</v>
      </c>
      <c r="R1246" s="14">
        <v>-0.68789999999999896</v>
      </c>
      <c r="S1246" s="14">
        <v>-2.18977862492775E-3</v>
      </c>
      <c r="T1246" s="14">
        <v>-5.6194188865421602E-4</v>
      </c>
      <c r="U1246" s="14">
        <v>12.688599999999999</v>
      </c>
      <c r="V1246" s="14">
        <v>4.9999999999999899E-2</v>
      </c>
      <c r="W1246" s="14">
        <v>-3.57059999999999</v>
      </c>
      <c r="X1246" s="14">
        <v>2.0148000000000001</v>
      </c>
      <c r="Y1246" s="14">
        <v>-3.8219374066324099E-2</v>
      </c>
      <c r="Z1246" s="14">
        <v>-1.4984290280860901E-4</v>
      </c>
      <c r="AA1246" s="14">
        <v>-1.00713651536964E-3</v>
      </c>
      <c r="AB1246" s="14">
        <v>-1.80208131854704E-3</v>
      </c>
      <c r="AC1246" s="14">
        <v>2.2312858383057702E-2</v>
      </c>
      <c r="AD1246" s="14">
        <v>-1.42959999999999</v>
      </c>
      <c r="AE1246" s="14">
        <v>0</v>
      </c>
      <c r="AF1246" s="14">
        <v>-8.6045945658489303E-2</v>
      </c>
      <c r="AG1246" s="14">
        <v>0.4098</v>
      </c>
      <c r="AH1246" s="14">
        <v>0</v>
      </c>
      <c r="AI1246" s="14">
        <v>0</v>
      </c>
      <c r="AJ1246" s="14">
        <v>-2.7200000000000099E-2</v>
      </c>
      <c r="AK1246" s="14">
        <v>-0.4526</v>
      </c>
      <c r="AL1246" s="14">
        <v>0</v>
      </c>
      <c r="AM1246" s="14">
        <v>-1.4424453394582899E-3</v>
      </c>
      <c r="AN1246" s="14">
        <v>-8.7549786441479195E-4</v>
      </c>
      <c r="AO1246" s="14">
        <v>-8.7549786441479195E-4</v>
      </c>
      <c r="AP1246" s="14">
        <v>0</v>
      </c>
      <c r="AQ1246" s="14">
        <v>-8.2785689962694402E-3</v>
      </c>
      <c r="AR1246" s="14">
        <v>-4.1132800838234097E-2</v>
      </c>
      <c r="AS1246" s="14">
        <v>0.24060000000000001</v>
      </c>
      <c r="AT1246" s="14">
        <v>-0.219000000000001</v>
      </c>
      <c r="AU1246" s="14">
        <v>0</v>
      </c>
      <c r="AV1246" s="14">
        <v>-0.111419976123043</v>
      </c>
      <c r="AW1246" s="14">
        <v>-1.40650220099606E-2</v>
      </c>
      <c r="AX1246" s="14">
        <v>0</v>
      </c>
      <c r="AY1246" s="14">
        <v>-5.9006250034651002E-4</v>
      </c>
      <c r="AZ1246" s="14">
        <v>-3.2092999999999998</v>
      </c>
      <c r="BA1246" s="14">
        <v>0.27412072564147799</v>
      </c>
      <c r="BB1246" s="14">
        <v>0</v>
      </c>
      <c r="BC1246" s="14">
        <v>0</v>
      </c>
      <c r="BD1246" s="14">
        <v>2.1897786249279699E-3</v>
      </c>
      <c r="BE1246" s="14">
        <v>-4.1132800838234097E-2</v>
      </c>
      <c r="BF1246" s="14">
        <v>-1.0577521884409901E-2</v>
      </c>
      <c r="BG1246" s="14">
        <v>0</v>
      </c>
      <c r="BH1246" s="14">
        <v>0</v>
      </c>
      <c r="BI1246" s="14">
        <v>0</v>
      </c>
      <c r="BJ1246" s="14">
        <v>-8.2785689962694402E-3</v>
      </c>
      <c r="BK1246" s="14">
        <v>-0.36649999999999999</v>
      </c>
      <c r="BL1246" s="14">
        <v>-8.1388859617809899E-4</v>
      </c>
      <c r="BM1246" s="14">
        <v>-3.3740777846880501E-4</v>
      </c>
      <c r="BN1246" s="14">
        <v>-8.7549786441479195E-4</v>
      </c>
      <c r="BO1246" s="14">
        <v>0.25289999999999901</v>
      </c>
      <c r="BP1246" s="14">
        <v>-7.3319229346072601E-4</v>
      </c>
      <c r="BQ1246" s="14">
        <v>-6.0170309107551202E-3</v>
      </c>
      <c r="BR1246" s="14">
        <v>8.99999999999999E-2</v>
      </c>
      <c r="BS1246" s="14">
        <v>-8.7549786441479195E-4</v>
      </c>
      <c r="BT1246" s="14">
        <v>3.5705998172651403E-2</v>
      </c>
      <c r="BU1246" s="14">
        <v>-8.6045945658489303E-2</v>
      </c>
      <c r="BV1246" s="14">
        <v>-8.2785689962694402E-3</v>
      </c>
      <c r="BW1246" s="14">
        <v>-8.1900000000000001E-2</v>
      </c>
      <c r="BX1246" s="14">
        <v>0.22419999999999901</v>
      </c>
      <c r="BY1246" s="14">
        <v>-1.1934290694426201E-2</v>
      </c>
      <c r="BZ1246" s="14">
        <v>-8.7237129354557298E-4</v>
      </c>
      <c r="CA1246" s="14">
        <v>-3.5705998172651299E-2</v>
      </c>
      <c r="CB1246" s="14">
        <v>-1.8826343797844201E-3</v>
      </c>
      <c r="CC1246" s="14">
        <v>0</v>
      </c>
      <c r="CD1246" s="14">
        <v>-8.7549786441479195E-4</v>
      </c>
      <c r="CE1246" s="14">
        <v>0</v>
      </c>
      <c r="CF1246" s="14">
        <v>0.38129999999999997</v>
      </c>
      <c r="CG1246" s="14">
        <v>5.3190018798275401E-4</v>
      </c>
      <c r="CH1246" s="14">
        <v>-8.2785689962694402E-3</v>
      </c>
      <c r="CI1246" s="14">
        <v>-0.219000000000001</v>
      </c>
      <c r="CJ1246" s="14">
        <v>1.0527621943759899</v>
      </c>
      <c r="CK1246" s="14">
        <v>63.717799999999997</v>
      </c>
      <c r="CL1246" s="14">
        <v>1.0097852112060599</v>
      </c>
      <c r="CM1246" s="14">
        <v>1.0425605194976</v>
      </c>
      <c r="CN1246" s="14">
        <v>56.742199999999997</v>
      </c>
      <c r="CO1246" s="14">
        <v>6.6707228793189702E-2</v>
      </c>
      <c r="CP1246" s="14">
        <v>7.4681238615664697E-2</v>
      </c>
      <c r="CQ1246" s="14" t="s">
        <v>99</v>
      </c>
      <c r="CR1246" s="14">
        <v>-3.5064935064935097E-2</v>
      </c>
      <c r="CS1246" s="14" t="s">
        <v>99</v>
      </c>
      <c r="CT1246" s="14">
        <v>6.1614773771433498E-2</v>
      </c>
      <c r="CU1246" s="14" t="s">
        <v>99</v>
      </c>
    </row>
    <row r="1247" spans="3:99" x14ac:dyDescent="0.3">
      <c r="C1247" s="1" t="s">
        <v>1331</v>
      </c>
      <c r="D1247" s="11">
        <v>-4.8313658674238704E-3</v>
      </c>
      <c r="E1247" s="14">
        <v>-7.8199999999999797E-2</v>
      </c>
      <c r="F1247" s="14">
        <v>-1.5369999999999999</v>
      </c>
      <c r="G1247" s="14">
        <v>2.0525000000000002</v>
      </c>
      <c r="H1247" s="14">
        <v>2.1423635107118099E-2</v>
      </c>
      <c r="I1247" s="14">
        <v>-12.555599999999901</v>
      </c>
      <c r="J1247" s="14">
        <v>-1.53089373129397E-2</v>
      </c>
      <c r="K1247" s="14">
        <v>-2.46169551076609E-2</v>
      </c>
      <c r="L1247" s="14">
        <v>0.66359999999999997</v>
      </c>
      <c r="M1247" s="14">
        <v>-3.2500000000000001E-2</v>
      </c>
      <c r="N1247" s="14">
        <v>1.4464999999999999</v>
      </c>
      <c r="O1247" s="14">
        <v>-4.60938204781235E-2</v>
      </c>
      <c r="P1247" s="14">
        <v>-6.0261852194762898E-2</v>
      </c>
      <c r="Q1247" s="14">
        <v>-0.15630163849801601</v>
      </c>
      <c r="R1247" s="14">
        <v>0.19209999999999899</v>
      </c>
      <c r="S1247" s="14">
        <v>9.5107010240609302E-3</v>
      </c>
      <c r="T1247" s="14">
        <v>-1.85920592556293E-4</v>
      </c>
      <c r="U1247" s="14">
        <v>0.89859999999999995</v>
      </c>
      <c r="V1247" s="14">
        <v>-0.01</v>
      </c>
      <c r="W1247" s="14">
        <v>2.0525000000000002</v>
      </c>
      <c r="X1247" s="14">
        <v>0.15490000000000001</v>
      </c>
      <c r="Y1247" s="14">
        <v>-8.1090092173165904E-3</v>
      </c>
      <c r="Z1247" s="14">
        <v>-4.4336048733182101E-3</v>
      </c>
      <c r="AA1247" s="14">
        <v>1.71836088477581E-4</v>
      </c>
      <c r="AB1247" s="14">
        <v>-1.18064251266911E-3</v>
      </c>
      <c r="AC1247" s="14">
        <v>-0.11590105168197801</v>
      </c>
      <c r="AD1247" s="14">
        <v>-6.0261999999999896</v>
      </c>
      <c r="AE1247" s="14">
        <v>-8.2490335151503905E-2</v>
      </c>
      <c r="AF1247" s="14">
        <v>-7.2290482980699004E-3</v>
      </c>
      <c r="AG1247" s="14">
        <v>0.377499999999999</v>
      </c>
      <c r="AH1247" s="14">
        <v>-2.94519458196871E-2</v>
      </c>
      <c r="AI1247" s="14">
        <v>-2.1850857925849099E-4</v>
      </c>
      <c r="AJ1247" s="14">
        <v>0.15840000000000001</v>
      </c>
      <c r="AK1247" s="14">
        <v>-0.37369999999999998</v>
      </c>
      <c r="AL1247" s="14">
        <v>-5.6269646832455097E-2</v>
      </c>
      <c r="AM1247" s="14">
        <v>-8.4573935854521205E-4</v>
      </c>
      <c r="AN1247" s="14">
        <v>7.7232723576285403E-3</v>
      </c>
      <c r="AO1247" s="14">
        <v>7.7232723576285403E-3</v>
      </c>
      <c r="AP1247" s="14">
        <v>-4.69217578800026E-2</v>
      </c>
      <c r="AQ1247" s="14">
        <v>-4.60938204781235E-2</v>
      </c>
      <c r="AR1247" s="14">
        <v>-8.1090092173165904E-3</v>
      </c>
      <c r="AS1247" s="14">
        <v>0.25990000000000002</v>
      </c>
      <c r="AT1247" s="14">
        <v>0.95099999999999996</v>
      </c>
      <c r="AU1247" s="14">
        <v>-8.2264262200812399E-2</v>
      </c>
      <c r="AV1247" s="14">
        <v>-7.2290482980699004E-3</v>
      </c>
      <c r="AW1247" s="14">
        <v>-1.6922346461552999E-2</v>
      </c>
      <c r="AX1247" s="14">
        <v>-4.7156444691510202E-2</v>
      </c>
      <c r="AY1247" s="14">
        <v>-3.45210519080585E-2</v>
      </c>
      <c r="AZ1247" s="14">
        <v>-0.19689999999999899</v>
      </c>
      <c r="BA1247" s="14">
        <v>3.7192982456140299E-2</v>
      </c>
      <c r="BB1247" s="14">
        <v>-13.9564</v>
      </c>
      <c r="BC1247" s="14">
        <v>-4.2207209274262702E-3</v>
      </c>
      <c r="BD1247" s="14">
        <v>-9.5107010240610395E-3</v>
      </c>
      <c r="BE1247" s="14">
        <v>-8.1090092173165904E-3</v>
      </c>
      <c r="BF1247" s="14">
        <v>8.7828502243429904E-3</v>
      </c>
      <c r="BG1247" s="14">
        <v>-4.2053999999999903</v>
      </c>
      <c r="BH1247" s="14">
        <v>-2.9451999999999998</v>
      </c>
      <c r="BI1247" s="14">
        <v>-5.6039358232393602E-2</v>
      </c>
      <c r="BJ1247" s="14">
        <v>-3.4651852906962897E-2</v>
      </c>
      <c r="BK1247" s="14">
        <v>-2.6599999999999902E-2</v>
      </c>
      <c r="BL1247" s="14">
        <v>-2.0376278992474399E-2</v>
      </c>
      <c r="BM1247" s="14">
        <v>1.8917474724898601E-4</v>
      </c>
      <c r="BN1247" s="14">
        <v>7.7232723576285403E-3</v>
      </c>
      <c r="BO1247" s="14">
        <v>0.185999999999999</v>
      </c>
      <c r="BP1247" s="14">
        <v>-6.6712146730719098E-3</v>
      </c>
      <c r="BQ1247" s="14">
        <v>-2.56099992878E-2</v>
      </c>
      <c r="BR1247" s="14">
        <v>2.4999999999999901E-2</v>
      </c>
      <c r="BS1247" s="14">
        <v>6.4643099951090998E-3</v>
      </c>
      <c r="BT1247" s="14">
        <v>-2.0524854926768001E-2</v>
      </c>
      <c r="BU1247" s="14">
        <v>-7.2290482980699004E-3</v>
      </c>
      <c r="BV1247" s="14">
        <v>-4.60938204781235E-2</v>
      </c>
      <c r="BW1247" s="14">
        <v>-7.4000000000000697E-3</v>
      </c>
      <c r="BX1247" s="14">
        <v>-0.178199999999999</v>
      </c>
      <c r="BY1247" s="14">
        <v>-2.2830045343399E-2</v>
      </c>
      <c r="BZ1247" s="14">
        <v>-1.7522297557154001E-3</v>
      </c>
      <c r="CA1247" s="14">
        <v>2.0524854926767901E-2</v>
      </c>
      <c r="CB1247" s="14">
        <v>6.6361460835866696E-3</v>
      </c>
      <c r="CC1247" s="14">
        <v>-2.5230999999999901</v>
      </c>
      <c r="CD1247" s="14">
        <v>7.7232723576285403E-3</v>
      </c>
      <c r="CE1247" s="14">
        <v>-3.5242</v>
      </c>
      <c r="CF1247" s="14">
        <v>-0.1143</v>
      </c>
      <c r="CG1247" s="14">
        <v>-2.3379761028603799E-2</v>
      </c>
      <c r="CH1247" s="14">
        <v>-4.60938204781235E-2</v>
      </c>
      <c r="CI1247" s="14">
        <v>0.95099999999999996</v>
      </c>
      <c r="CJ1247" s="14">
        <v>1.0029230580104</v>
      </c>
      <c r="CK1247" s="14">
        <v>47.058799999999998</v>
      </c>
      <c r="CL1247" s="14">
        <v>1.0192730600592801</v>
      </c>
      <c r="CM1247" s="14">
        <v>0.98395915413684898</v>
      </c>
      <c r="CN1247" s="14">
        <v>42.755000000000003</v>
      </c>
      <c r="CO1247" s="14">
        <v>3.4984945666711002E-2</v>
      </c>
      <c r="CP1247" s="14">
        <v>-1.7361111111111099E-3</v>
      </c>
      <c r="CQ1247" s="14" t="s">
        <v>99</v>
      </c>
      <c r="CR1247" s="14" t="s">
        <v>99</v>
      </c>
      <c r="CS1247" s="14" t="s">
        <v>99</v>
      </c>
      <c r="CT1247" s="14" t="s">
        <v>99</v>
      </c>
      <c r="CU1247" s="14" t="s">
        <v>99</v>
      </c>
    </row>
    <row r="1248" spans="3:99" x14ac:dyDescent="0.3">
      <c r="C1248" s="1" t="s">
        <v>1332</v>
      </c>
      <c r="D1248" s="11">
        <v>-3.04476902858225E-3</v>
      </c>
      <c r="E1248" s="14">
        <v>-0.17169999999999999</v>
      </c>
      <c r="F1248" s="14">
        <v>-8.5377999999999901</v>
      </c>
      <c r="G1248" s="14">
        <v>-5.6392999999999898</v>
      </c>
      <c r="H1248" s="14">
        <v>3.6140018921475801E-2</v>
      </c>
      <c r="I1248" s="14">
        <v>-2.4055</v>
      </c>
      <c r="J1248" s="14">
        <v>-1.4351462183592199E-2</v>
      </c>
      <c r="K1248" s="14">
        <v>2.4042651867345301E-2</v>
      </c>
      <c r="L1248" s="14">
        <v>-0.88529999999999898</v>
      </c>
      <c r="M1248" s="14">
        <v>-0.3342</v>
      </c>
      <c r="N1248" s="14">
        <v>0.61079999999999701</v>
      </c>
      <c r="O1248" s="14">
        <v>-0.13398056031795699</v>
      </c>
      <c r="P1248" s="14">
        <v>-3.9751114710151001E-3</v>
      </c>
      <c r="Q1248" s="14">
        <v>1.49942330271666E-2</v>
      </c>
      <c r="R1248" s="14">
        <v>-0.65669999999999995</v>
      </c>
      <c r="S1248" s="14">
        <v>-2.4149005520818501E-2</v>
      </c>
      <c r="T1248" s="14">
        <v>-1.9736441048683699E-4</v>
      </c>
      <c r="U1248" s="14">
        <v>1.0529999999999899</v>
      </c>
      <c r="V1248" s="14">
        <v>0.89290000000000003</v>
      </c>
      <c r="W1248" s="14">
        <v>-5.6392999999999898</v>
      </c>
      <c r="X1248" s="14">
        <v>-0.49070000000000003</v>
      </c>
      <c r="Y1248" s="14">
        <v>4.0414396562910701E-3</v>
      </c>
      <c r="Z1248" s="14">
        <v>3.1599141139144701E-3</v>
      </c>
      <c r="AA1248" s="14">
        <v>0.134046182775375</v>
      </c>
      <c r="AB1248" s="14">
        <v>-6.6088333852787002E-3</v>
      </c>
      <c r="AC1248" s="14">
        <v>4.3518305384268603E-2</v>
      </c>
      <c r="AD1248" s="14">
        <v>-0.39749999999999902</v>
      </c>
      <c r="AE1248" s="14">
        <v>3.1095278988157699E-2</v>
      </c>
      <c r="AF1248" s="14">
        <v>-5.2382535886776596E-3</v>
      </c>
      <c r="AG1248" s="14">
        <v>-3.2097999999999902</v>
      </c>
      <c r="AH1248" s="14">
        <v>-1.26606426840694E-2</v>
      </c>
      <c r="AI1248" s="14">
        <v>-1.24455005974685E-2</v>
      </c>
      <c r="AJ1248" s="14">
        <v>0.12139999999999999</v>
      </c>
      <c r="AK1248" s="14">
        <v>-3.9285999999999901</v>
      </c>
      <c r="AL1248" s="14">
        <v>-2.1233929725273399E-2</v>
      </c>
      <c r="AM1248" s="14">
        <v>-4.35369898681294E-4</v>
      </c>
      <c r="AN1248" s="14">
        <v>-0.13575080872378101</v>
      </c>
      <c r="AO1248" s="14">
        <v>-0.14289919442058299</v>
      </c>
      <c r="AP1248" s="14">
        <v>-5.39122343359539E-2</v>
      </c>
      <c r="AQ1248" s="14">
        <v>-0.14436942208968001</v>
      </c>
      <c r="AR1248" s="14">
        <v>6.4364367873350203E-3</v>
      </c>
      <c r="AS1248" s="14">
        <v>-5.3863000000000003</v>
      </c>
      <c r="AT1248" s="14">
        <v>-2.2417999999999898</v>
      </c>
      <c r="AU1248" s="14">
        <v>-6.7162989172525694E-2</v>
      </c>
      <c r="AV1248" s="14">
        <v>1.1280211017222601E-3</v>
      </c>
      <c r="AW1248" s="14">
        <v>-1.35612862263573E-4</v>
      </c>
      <c r="AX1248" s="14">
        <v>4.5741916472447602E-2</v>
      </c>
      <c r="AY1248" s="14">
        <v>6.98728363485836E-2</v>
      </c>
      <c r="AZ1248" s="14">
        <v>0.15740000000000001</v>
      </c>
      <c r="BA1248" s="14">
        <v>0.216078170108816</v>
      </c>
      <c r="BB1248" s="14">
        <v>-1.2999000000000001</v>
      </c>
      <c r="BC1248" s="14">
        <v>3.9399341358983099E-3</v>
      </c>
      <c r="BD1248" s="14">
        <v>2.41490055208184E-2</v>
      </c>
      <c r="BE1248" s="14">
        <v>6.4364367873350203E-3</v>
      </c>
      <c r="BF1248" s="14">
        <v>1.61198434871841E-2</v>
      </c>
      <c r="BG1248" s="14">
        <v>-0.82899999999999996</v>
      </c>
      <c r="BH1248" s="14">
        <v>-1.26609999999999</v>
      </c>
      <c r="BI1248" s="14">
        <v>-0.11450296410362699</v>
      </c>
      <c r="BJ1248" s="14">
        <v>-0.14436942208968001</v>
      </c>
      <c r="BK1248" s="14">
        <v>0.33079999999999898</v>
      </c>
      <c r="BL1248" s="14">
        <v>-3.47605289355834E-3</v>
      </c>
      <c r="BM1248" s="14">
        <v>1.01332592276748E-4</v>
      </c>
      <c r="BN1248" s="14">
        <v>-0.13575080872378101</v>
      </c>
      <c r="BO1248" s="14">
        <v>-6.0100000000000001E-2</v>
      </c>
      <c r="BP1248" s="14">
        <v>-8.0074193193935598E-4</v>
      </c>
      <c r="BQ1248" s="14">
        <v>0.140394310618665</v>
      </c>
      <c r="BR1248" s="14">
        <v>0.38300000000000001</v>
      </c>
      <c r="BS1248" s="14">
        <v>-0.14289919442058299</v>
      </c>
      <c r="BT1248" s="14">
        <v>2.6242612494497899E-2</v>
      </c>
      <c r="BU1248" s="14">
        <v>-5.2382535886776596E-3</v>
      </c>
      <c r="BV1248" s="14">
        <v>-0.13398056031795699</v>
      </c>
      <c r="BW1248" s="14">
        <v>-3.2999999999998499E-3</v>
      </c>
      <c r="BX1248" s="14">
        <v>1.2932999999999999</v>
      </c>
      <c r="BY1248" s="14">
        <v>8.3913702852428298E-3</v>
      </c>
      <c r="BZ1248" s="14">
        <v>-8.6159202849427196E-5</v>
      </c>
      <c r="CA1248" s="14">
        <v>-2.6242612494498E-2</v>
      </c>
      <c r="CB1248" s="14">
        <v>-8.8530116452078204E-3</v>
      </c>
      <c r="CC1248" s="14">
        <v>-1.6600999999999999</v>
      </c>
      <c r="CD1248" s="14">
        <v>-0.13575080872378101</v>
      </c>
      <c r="CE1248" s="14">
        <v>-1.7497</v>
      </c>
      <c r="CF1248" s="14">
        <v>0.69019999999999904</v>
      </c>
      <c r="CG1248" s="14">
        <v>2.5144208874296501E-2</v>
      </c>
      <c r="CH1248" s="14">
        <v>-0.13398056031795699</v>
      </c>
      <c r="CI1248" s="14">
        <v>-2.2417999999999898</v>
      </c>
      <c r="CJ1248" s="14">
        <v>1.1157580652047501</v>
      </c>
      <c r="CK1248" s="14">
        <v>28.154</v>
      </c>
      <c r="CL1248" s="14">
        <v>1.0638090604981301</v>
      </c>
      <c r="CM1248" s="14">
        <v>1.0488330158443</v>
      </c>
      <c r="CN1248" s="14">
        <v>54.177500000000002</v>
      </c>
      <c r="CO1248" s="14">
        <v>-4.79266592247529E-2</v>
      </c>
      <c r="CP1248" s="14">
        <v>0.13271028037383101</v>
      </c>
      <c r="CQ1248" s="14" t="s">
        <v>99</v>
      </c>
      <c r="CR1248" s="14">
        <v>-3.3351311784875E-2</v>
      </c>
      <c r="CS1248" s="14" t="s">
        <v>99</v>
      </c>
      <c r="CT1248" s="14">
        <v>4.6120423438064502E-2</v>
      </c>
      <c r="CU1248" s="14" t="s">
        <v>99</v>
      </c>
    </row>
    <row r="1249" spans="3:99" x14ac:dyDescent="0.3">
      <c r="C1249" s="1" t="s">
        <v>1333</v>
      </c>
      <c r="D1249" s="11">
        <v>-4.2417511004596599E-3</v>
      </c>
      <c r="E1249" s="14">
        <v>34.6417</v>
      </c>
      <c r="F1249" s="14">
        <v>8.5299999999999994</v>
      </c>
      <c r="G1249" s="14">
        <v>-1.0940000000000001</v>
      </c>
      <c r="H1249" s="14">
        <v>-8.9251439539347402E-2</v>
      </c>
      <c r="I1249" s="14">
        <v>-3.3942999999999799</v>
      </c>
      <c r="J1249" s="14">
        <v>1.6771553156311798E-2</v>
      </c>
      <c r="K1249" s="14">
        <v>1.26050239084947E-2</v>
      </c>
      <c r="L1249" s="14">
        <v>-17.2316</v>
      </c>
      <c r="M1249" s="14">
        <v>0.35339999999999999</v>
      </c>
      <c r="N1249" s="14">
        <v>0</v>
      </c>
      <c r="O1249" s="14">
        <v>0.16224267930293601</v>
      </c>
      <c r="P1249" s="14">
        <v>0.162312174477062</v>
      </c>
      <c r="Q1249" s="14">
        <v>-1.8247817179008499E-2</v>
      </c>
      <c r="R1249" s="14">
        <v>0</v>
      </c>
      <c r="S1249" s="14">
        <v>-1.3927985834026199E-2</v>
      </c>
      <c r="T1249" s="14">
        <v>-1.10719031448398E-3</v>
      </c>
      <c r="U1249" s="14" t="s">
        <v>99</v>
      </c>
      <c r="V1249" s="14">
        <v>0.57010000000000005</v>
      </c>
      <c r="W1249" s="14">
        <v>-1.0940000000000001</v>
      </c>
      <c r="X1249" s="14" t="s">
        <v>99</v>
      </c>
      <c r="Y1249" s="14">
        <v>2.8613272222529299E-2</v>
      </c>
      <c r="Z1249" s="14" t="s">
        <v>99</v>
      </c>
      <c r="AA1249" s="14">
        <v>-5.6733120427806601E-2</v>
      </c>
      <c r="AB1249" s="14">
        <v>-2.7823509543331799E-2</v>
      </c>
      <c r="AC1249" s="14">
        <v>0.11377275832272001</v>
      </c>
      <c r="AD1249" s="14">
        <v>16.231200000000001</v>
      </c>
      <c r="AE1249" s="14">
        <v>8.8852027615883095E-2</v>
      </c>
      <c r="AF1249" s="14">
        <v>4.5600936251620199E-2</v>
      </c>
      <c r="AG1249" s="14">
        <v>1.8735999999999999</v>
      </c>
      <c r="AH1249" s="14">
        <v>1.2148445188449901E-2</v>
      </c>
      <c r="AI1249" s="14">
        <v>1.08277143803213E-3</v>
      </c>
      <c r="AJ1249" s="14">
        <v>0.20949999999999999</v>
      </c>
      <c r="AK1249" s="14">
        <v>3.0485000000000002</v>
      </c>
      <c r="AL1249" s="14">
        <v>4.1602363186058602E-2</v>
      </c>
      <c r="AM1249" s="14">
        <v>2.9981713072203802E-3</v>
      </c>
      <c r="AN1249" s="14">
        <v>-0.110906722704372</v>
      </c>
      <c r="AO1249" s="14">
        <v>-0.110869305805282</v>
      </c>
      <c r="AP1249" s="14">
        <v>3.6343499140543398E-2</v>
      </c>
      <c r="AQ1249" s="14">
        <v>0.16599326381661</v>
      </c>
      <c r="AR1249" s="14">
        <v>2.8613272222529299E-2</v>
      </c>
      <c r="AS1249" s="14">
        <v>4.7070999999999996</v>
      </c>
      <c r="AT1249" s="14">
        <v>-1.54889999999999</v>
      </c>
      <c r="AU1249" s="14">
        <v>8.7538700287984397E-2</v>
      </c>
      <c r="AV1249" s="14">
        <v>4.5600936251620199E-2</v>
      </c>
      <c r="AW1249" s="14">
        <v>5.7163282413303401E-2</v>
      </c>
      <c r="AX1249" s="14">
        <v>3.7597304292620801E-2</v>
      </c>
      <c r="AY1249" s="14">
        <v>-1.69442933161283E-2</v>
      </c>
      <c r="AZ1249" s="14" t="s">
        <v>99</v>
      </c>
      <c r="BA1249" s="14">
        <v>-2.9652351738241298E-2</v>
      </c>
      <c r="BB1249" s="14">
        <v>7.1456</v>
      </c>
      <c r="BC1249" s="14">
        <v>3.2185942376160799E-2</v>
      </c>
      <c r="BD1249" s="14">
        <v>1.39279858340263E-2</v>
      </c>
      <c r="BE1249" s="14">
        <v>2.8613272222529299E-2</v>
      </c>
      <c r="BF1249" s="14" t="s">
        <v>99</v>
      </c>
      <c r="BG1249" s="14">
        <v>1.2693000000000001</v>
      </c>
      <c r="BH1249" s="14">
        <v>1.2149000000000001</v>
      </c>
      <c r="BI1249" s="14">
        <v>4.0345627219105701E-2</v>
      </c>
      <c r="BJ1249" s="14">
        <v>0.170270718720168</v>
      </c>
      <c r="BK1249" s="14">
        <v>0.27299999999999902</v>
      </c>
      <c r="BL1249" s="14">
        <v>3.55610577057757E-3</v>
      </c>
      <c r="BM1249" s="14">
        <v>-8.1513422554097697E-4</v>
      </c>
      <c r="BN1249" s="14">
        <v>-0.110906722704372</v>
      </c>
      <c r="BO1249" s="14">
        <v>41.036900000000003</v>
      </c>
      <c r="BP1249" s="14">
        <v>3.9692251061325201E-3</v>
      </c>
      <c r="BQ1249" s="14">
        <v>-7.9585442431059708E-3</v>
      </c>
      <c r="BR1249" s="14">
        <v>-0.1099</v>
      </c>
      <c r="BS1249" s="14">
        <v>-0.11558332945680699</v>
      </c>
      <c r="BT1249" s="14">
        <v>7.3220255607266901E-3</v>
      </c>
      <c r="BU1249" s="14">
        <v>4.5600936251620199E-2</v>
      </c>
      <c r="BV1249" s="14">
        <v>0.16224267930293601</v>
      </c>
      <c r="BW1249" s="14">
        <v>4.41E-2</v>
      </c>
      <c r="BX1249" s="14" t="s">
        <v>99</v>
      </c>
      <c r="BY1249" s="14">
        <v>9.6431288128069302E-3</v>
      </c>
      <c r="BZ1249" s="14">
        <v>1.39593187102557E-2</v>
      </c>
      <c r="CA1249" s="14">
        <v>-7.3220255607266398E-3</v>
      </c>
      <c r="CB1249" s="14">
        <v>-0.172316449884614</v>
      </c>
      <c r="CC1249" s="14">
        <v>-2.00369999999999</v>
      </c>
      <c r="CD1249" s="14">
        <v>-0.110906722704372</v>
      </c>
      <c r="CE1249" s="14">
        <v>-3.0762999999999998</v>
      </c>
      <c r="CF1249" s="14">
        <v>0.45419999999999899</v>
      </c>
      <c r="CG1249" s="14">
        <v>6.4392460798213501E-3</v>
      </c>
      <c r="CH1249" s="14">
        <v>0.16224267930293601</v>
      </c>
      <c r="CI1249" s="14">
        <v>-1.54889999999999</v>
      </c>
      <c r="CJ1249" s="14">
        <v>1.14286881154422</v>
      </c>
      <c r="CK1249" s="14">
        <v>67.441900000000004</v>
      </c>
      <c r="CL1249" s="14">
        <v>1.13457367155238</v>
      </c>
      <c r="CM1249" s="14">
        <v>1.0073112396310699</v>
      </c>
      <c r="CN1249" s="14">
        <v>52.807499999999997</v>
      </c>
      <c r="CO1249" s="14">
        <v>-5.4642133914977097E-2</v>
      </c>
      <c r="CP1249" s="14">
        <v>-4.5294117647058796</v>
      </c>
      <c r="CQ1249" s="14" t="s">
        <v>99</v>
      </c>
      <c r="CR1249" s="14">
        <v>0.15057131512771799</v>
      </c>
      <c r="CS1249" s="14" t="s">
        <v>99</v>
      </c>
      <c r="CT1249" s="14">
        <v>7.0904846888254006E-2</v>
      </c>
      <c r="CU1249" s="14" t="s">
        <v>99</v>
      </c>
    </row>
    <row r="1250" spans="3:99" x14ac:dyDescent="0.3">
      <c r="C1250" s="1" t="s">
        <v>1334</v>
      </c>
      <c r="D1250" s="11">
        <v>1.5224578378956299E-3</v>
      </c>
      <c r="E1250" s="14">
        <v>0.22009999999999899</v>
      </c>
      <c r="F1250" s="14">
        <v>5.6300000000000197E-2</v>
      </c>
      <c r="G1250" s="14">
        <v>-1.3601000000000001</v>
      </c>
      <c r="H1250" s="14">
        <v>3.6746343203710299E-2</v>
      </c>
      <c r="I1250" s="14">
        <v>-1.5804</v>
      </c>
      <c r="J1250" s="14">
        <v>2.6768232420236002E-2</v>
      </c>
      <c r="K1250" s="14">
        <v>-2.50369520131918E-2</v>
      </c>
      <c r="L1250" s="14">
        <v>2.5872000000000002</v>
      </c>
      <c r="M1250" s="14">
        <v>-1.30000000000007E-3</v>
      </c>
      <c r="N1250" s="14">
        <v>2.7308999999999899</v>
      </c>
      <c r="O1250" s="14">
        <v>-1.1893929246137301E-5</v>
      </c>
      <c r="P1250" s="14">
        <v>1.1417017325875401E-3</v>
      </c>
      <c r="Q1250" s="14">
        <v>9.3731853517480396E-2</v>
      </c>
      <c r="R1250" s="14">
        <v>-0.95670000000000099</v>
      </c>
      <c r="S1250" s="14">
        <v>-1.88182989710204E-2</v>
      </c>
      <c r="T1250" s="14">
        <v>3.1466661788728399E-4</v>
      </c>
      <c r="U1250" s="14">
        <v>0.40399999999999903</v>
      </c>
      <c r="V1250" s="14">
        <v>6.09999999999999E-3</v>
      </c>
      <c r="W1250" s="14">
        <v>-1.3601000000000001</v>
      </c>
      <c r="X1250" s="14">
        <v>-0.92250000000000099</v>
      </c>
      <c r="Y1250" s="14">
        <v>-1.56851706910444E-3</v>
      </c>
      <c r="Z1250" s="14">
        <v>-9.9311056706277E-3</v>
      </c>
      <c r="AA1250" s="14">
        <v>1.5640073473534698E-2</v>
      </c>
      <c r="AB1250" s="14">
        <v>2.3079563509650299E-2</v>
      </c>
      <c r="AC1250" s="14">
        <v>-1.70018522196612E-2</v>
      </c>
      <c r="AD1250" s="14">
        <v>0.11409999999999999</v>
      </c>
      <c r="AE1250" s="14">
        <v>3.4553624397873198E-2</v>
      </c>
      <c r="AF1250" s="14">
        <v>1.6610314046791E-3</v>
      </c>
      <c r="AG1250" s="14">
        <v>-0.32519999999999799</v>
      </c>
      <c r="AH1250" s="14">
        <v>3.31736808506898E-2</v>
      </c>
      <c r="AI1250" s="14">
        <v>2.8135282801775401E-2</v>
      </c>
      <c r="AJ1250" s="14">
        <v>0.29299999999999898</v>
      </c>
      <c r="AK1250" s="14">
        <v>-8.8799999999999102E-2</v>
      </c>
      <c r="AL1250" s="14">
        <v>-8.6013251200222195E-3</v>
      </c>
      <c r="AM1250" s="14">
        <v>7.8845607560381896E-5</v>
      </c>
      <c r="AN1250" s="14">
        <v>1.1703921101150301E-2</v>
      </c>
      <c r="AO1250" s="14">
        <v>1.02326211789108E-2</v>
      </c>
      <c r="AP1250" s="14">
        <v>9.8855320055506596E-2</v>
      </c>
      <c r="AQ1250" s="14">
        <v>-1.6598382425622501E-3</v>
      </c>
      <c r="AR1250" s="14">
        <v>-1.56851706910444E-3</v>
      </c>
      <c r="AS1250" s="14">
        <v>-0.62509999999999899</v>
      </c>
      <c r="AT1250" s="14">
        <v>-1.49029999999999</v>
      </c>
      <c r="AU1250" s="14">
        <v>0.15987418405654899</v>
      </c>
      <c r="AV1250" s="14">
        <v>1.6610314046791E-3</v>
      </c>
      <c r="AW1250" s="14">
        <v>7.9100403238843698E-4</v>
      </c>
      <c r="AX1250" s="14">
        <v>-1.9876046536914199E-2</v>
      </c>
      <c r="AY1250" s="14">
        <v>6.3729218939789903E-2</v>
      </c>
      <c r="AZ1250" s="14">
        <v>0.2369</v>
      </c>
      <c r="BA1250" s="14">
        <v>-2.4832214765100599E-2</v>
      </c>
      <c r="BB1250" s="14">
        <v>9.7898999999999905</v>
      </c>
      <c r="BC1250" s="14">
        <v>4.67044282060586E-2</v>
      </c>
      <c r="BD1250" s="14">
        <v>1.88182989710204E-2</v>
      </c>
      <c r="BE1250" s="14">
        <v>-1.56851706910444E-3</v>
      </c>
      <c r="BF1250" s="14">
        <v>-8.8016231171794499E-3</v>
      </c>
      <c r="BG1250" s="14">
        <v>3.9841000000000002</v>
      </c>
      <c r="BH1250" s="14">
        <v>3.3173999999999899</v>
      </c>
      <c r="BI1250" s="14">
        <v>0.111490130907606</v>
      </c>
      <c r="BJ1250" s="14">
        <v>-1.6598382425622501E-3</v>
      </c>
      <c r="BK1250" s="14">
        <v>-9.6799999999999997E-2</v>
      </c>
      <c r="BL1250" s="14">
        <v>1.7361672448117E-3</v>
      </c>
      <c r="BM1250" s="14">
        <v>1.6937542216467999E-4</v>
      </c>
      <c r="BN1250" s="14">
        <v>1.1703921101150301E-2</v>
      </c>
      <c r="BO1250" s="14">
        <v>0.27910000000000001</v>
      </c>
      <c r="BP1250" s="14">
        <v>-1.14934372497856E-3</v>
      </c>
      <c r="BQ1250" s="14">
        <v>2.80153997514977E-3</v>
      </c>
      <c r="BR1250" s="14">
        <v>0.130799999999999</v>
      </c>
      <c r="BS1250" s="14">
        <v>1.02326211789108E-2</v>
      </c>
      <c r="BT1250" s="14">
        <v>1.7614918560903602E-2</v>
      </c>
      <c r="BU1250" s="14">
        <v>1.6610314046791E-3</v>
      </c>
      <c r="BV1250" s="14">
        <v>-1.1893929246137301E-5</v>
      </c>
      <c r="BW1250" s="14">
        <v>-9.8500000000000004E-2</v>
      </c>
      <c r="BX1250" s="14">
        <v>-1.0583</v>
      </c>
      <c r="BY1250" s="14">
        <v>1.30272013007108E-2</v>
      </c>
      <c r="BZ1250" s="14">
        <v>5.3630061848432402E-5</v>
      </c>
      <c r="CA1250" s="14">
        <v>-1.7614918560903699E-2</v>
      </c>
      <c r="CB1250" s="14">
        <v>2.5872694652445599E-2</v>
      </c>
      <c r="CC1250" s="14">
        <v>-1.3531</v>
      </c>
      <c r="CD1250" s="14">
        <v>1.1703921101150301E-2</v>
      </c>
      <c r="CE1250" s="14">
        <v>-2.4922</v>
      </c>
      <c r="CF1250" s="14">
        <v>0.68240000000000001</v>
      </c>
      <c r="CG1250" s="14">
        <v>-2.4327550439394999E-2</v>
      </c>
      <c r="CH1250" s="14">
        <v>-1.1893929246137301E-5</v>
      </c>
      <c r="CI1250" s="14">
        <v>-1.49029999999999</v>
      </c>
      <c r="CJ1250" s="14">
        <v>1.0372609488995299</v>
      </c>
      <c r="CK1250" s="14">
        <v>32.692300000000003</v>
      </c>
      <c r="CL1250" s="14">
        <v>1.0111590291552901</v>
      </c>
      <c r="CM1250" s="14">
        <v>1.0258138621044</v>
      </c>
      <c r="CN1250" s="14">
        <v>58.066800000000001</v>
      </c>
      <c r="CO1250" s="14">
        <v>-2.7173751377731702E-3</v>
      </c>
      <c r="CP1250" s="14">
        <v>-3.9900249376558602E-2</v>
      </c>
      <c r="CQ1250" s="14" t="s">
        <v>99</v>
      </c>
      <c r="CR1250" s="14">
        <v>2.2332506203474E-2</v>
      </c>
      <c r="CS1250" s="14" t="s">
        <v>99</v>
      </c>
      <c r="CT1250" s="14">
        <v>-1.3542406219910401E-2</v>
      </c>
      <c r="CU1250" s="14" t="s">
        <v>99</v>
      </c>
    </row>
    <row r="1251" spans="3:99" x14ac:dyDescent="0.3">
      <c r="C1251" s="1" t="s">
        <v>1335</v>
      </c>
      <c r="D1251" s="11">
        <v>1.89865097588575E-2</v>
      </c>
      <c r="E1251" s="14">
        <v>-3.3000000000000099E-2</v>
      </c>
      <c r="F1251" s="14">
        <v>1.24589999999999</v>
      </c>
      <c r="G1251" s="14">
        <v>1.3095999999999901</v>
      </c>
      <c r="H1251" s="14">
        <v>2.91008782365994E-2</v>
      </c>
      <c r="I1251" s="14">
        <v>-2.7574999999999998</v>
      </c>
      <c r="J1251" s="14">
        <v>-2.3743951878004402E-3</v>
      </c>
      <c r="K1251" s="14">
        <v>0.30388111888059399</v>
      </c>
      <c r="L1251" s="14">
        <v>1.6677</v>
      </c>
      <c r="M1251" s="14">
        <v>0.186</v>
      </c>
      <c r="N1251" s="14">
        <v>2.3380000000000001</v>
      </c>
      <c r="O1251" s="14">
        <v>3.4357719219815099E-2</v>
      </c>
      <c r="P1251" s="14">
        <v>1.4445330299218399E-2</v>
      </c>
      <c r="Q1251" s="14">
        <v>5.9812414743782898E-2</v>
      </c>
      <c r="R1251" s="14">
        <v>1.2824</v>
      </c>
      <c r="S1251" s="14">
        <v>4.7716827050756604E-3</v>
      </c>
      <c r="T1251" s="14">
        <v>5.5383803168638102E-4</v>
      </c>
      <c r="U1251" s="14">
        <v>2.9574999999999898</v>
      </c>
      <c r="V1251" s="14">
        <v>1.7899999999999999E-2</v>
      </c>
      <c r="W1251" s="14">
        <v>1.3095999999999901</v>
      </c>
      <c r="X1251" s="14">
        <v>1.7525999999999899</v>
      </c>
      <c r="Y1251" s="14">
        <v>-3.4569807753362299E-5</v>
      </c>
      <c r="Z1251" s="14">
        <v>2.06019125358908E-2</v>
      </c>
      <c r="AA1251" s="14">
        <v>6.0916109796586796E-3</v>
      </c>
      <c r="AB1251" s="14">
        <v>1.6171917985853601E-2</v>
      </c>
      <c r="AC1251" s="14">
        <v>0.229600025374677</v>
      </c>
      <c r="AD1251" s="14">
        <v>1.4444999999999899</v>
      </c>
      <c r="AE1251" s="14">
        <v>-1.9461775924941499E-2</v>
      </c>
      <c r="AF1251" s="14">
        <v>-1.6266658441195899E-2</v>
      </c>
      <c r="AG1251" s="14">
        <v>0.44449999999999901</v>
      </c>
      <c r="AH1251" s="14">
        <v>-8.3782520020131406E-3</v>
      </c>
      <c r="AI1251" s="14">
        <v>-3.0745301280322702E-5</v>
      </c>
      <c r="AJ1251" s="14">
        <v>0.23609999999999901</v>
      </c>
      <c r="AK1251" s="14">
        <v>0.645199999999999</v>
      </c>
      <c r="AL1251" s="14">
        <v>-1.04810174146824E-2</v>
      </c>
      <c r="AM1251" s="14">
        <v>6.5086326527027602E-4</v>
      </c>
      <c r="AN1251" s="14">
        <v>9.8752972407416106E-3</v>
      </c>
      <c r="AO1251" s="14">
        <v>9.8752972407416106E-3</v>
      </c>
      <c r="AP1251" s="14">
        <v>-1.37778177134813E-2</v>
      </c>
      <c r="AQ1251" s="14">
        <v>3.4357719219815099E-2</v>
      </c>
      <c r="AR1251" s="14">
        <v>-3.4569807753362299E-5</v>
      </c>
      <c r="AS1251" s="14">
        <v>0.80110000000000103</v>
      </c>
      <c r="AT1251" s="14">
        <v>0.47719999999999602</v>
      </c>
      <c r="AU1251" s="14">
        <v>-1.9580637726774201E-2</v>
      </c>
      <c r="AV1251" s="14">
        <v>-1.6266658441195899E-2</v>
      </c>
      <c r="AW1251" s="14">
        <v>1.0543896217156099E-2</v>
      </c>
      <c r="AX1251" s="14">
        <v>-1.36558928327395E-2</v>
      </c>
      <c r="AY1251" s="14">
        <v>4.4906751234158E-2</v>
      </c>
      <c r="AZ1251" s="14">
        <v>-2.0895000000000001</v>
      </c>
      <c r="BA1251" s="14">
        <v>-1.9171834363131902E-2</v>
      </c>
      <c r="BB1251" s="14">
        <v>-2.7088999999999999</v>
      </c>
      <c r="BC1251" s="14">
        <v>2.57480116643599E-4</v>
      </c>
      <c r="BD1251" s="14">
        <v>-4.7716827050754904E-3</v>
      </c>
      <c r="BE1251" s="14">
        <v>-3.4569807753362299E-5</v>
      </c>
      <c r="BF1251" s="14">
        <v>-4.1688081694566399E-2</v>
      </c>
      <c r="BG1251" s="14">
        <v>-1.3160999999999901</v>
      </c>
      <c r="BH1251" s="14">
        <v>-0.83779999999999699</v>
      </c>
      <c r="BI1251" s="14">
        <v>-1.06032318865176E-2</v>
      </c>
      <c r="BJ1251" s="14">
        <v>6.7580485012332997E-3</v>
      </c>
      <c r="BK1251" s="14">
        <v>0.12520000000000001</v>
      </c>
      <c r="BL1251" s="14">
        <v>2.8450070761139E-3</v>
      </c>
      <c r="BM1251" s="14">
        <v>1.8775587408644299E-4</v>
      </c>
      <c r="BN1251" s="14">
        <v>9.8752972407416106E-3</v>
      </c>
      <c r="BO1251" s="14">
        <v>4.4799999999999902E-2</v>
      </c>
      <c r="BP1251" s="14">
        <v>-8.7030071577533902E-4</v>
      </c>
      <c r="BQ1251" s="14">
        <v>7.6872817979850901E-3</v>
      </c>
      <c r="BR1251" s="14">
        <v>0.12330000000000001</v>
      </c>
      <c r="BS1251" s="14">
        <v>1.05853009620458E-2</v>
      </c>
      <c r="BT1251" s="14">
        <v>-1.3096080135320501E-2</v>
      </c>
      <c r="BU1251" s="14">
        <v>-1.6266658441195899E-2</v>
      </c>
      <c r="BV1251" s="14">
        <v>3.4357719219815099E-2</v>
      </c>
      <c r="BW1251" s="14">
        <v>0.1343</v>
      </c>
      <c r="BX1251" s="14">
        <v>0.92389999999999906</v>
      </c>
      <c r="BY1251" s="14">
        <v>-4.0665883611842799E-2</v>
      </c>
      <c r="BZ1251" s="14">
        <v>1.8739462078805501E-4</v>
      </c>
      <c r="CA1251" s="14">
        <v>1.3096080135320501E-2</v>
      </c>
      <c r="CB1251" s="14">
        <v>1.6676911941704502E-2</v>
      </c>
      <c r="CC1251" s="14">
        <v>-0.86360000000000103</v>
      </c>
      <c r="CD1251" s="14">
        <v>9.8752972407416106E-3</v>
      </c>
      <c r="CE1251" s="14">
        <v>-1.3505</v>
      </c>
      <c r="CF1251" s="14">
        <v>0.27250000000000002</v>
      </c>
      <c r="CG1251" s="14">
        <v>1.7248887681955701E-2</v>
      </c>
      <c r="CH1251" s="14">
        <v>3.4357719219815099E-2</v>
      </c>
      <c r="CI1251" s="14">
        <v>0.47719999999999602</v>
      </c>
      <c r="CJ1251" s="14">
        <v>0.94701728336251401</v>
      </c>
      <c r="CK1251" s="14">
        <v>41.063499999999998</v>
      </c>
      <c r="CL1251" s="14">
        <v>0.98703177696075295</v>
      </c>
      <c r="CM1251" s="14">
        <v>0.95945977167883001</v>
      </c>
      <c r="CN1251" s="14">
        <v>48.338500000000003</v>
      </c>
      <c r="CO1251" s="14">
        <v>1.22658387144596E-2</v>
      </c>
      <c r="CP1251" s="14">
        <v>1.08864696734059E-2</v>
      </c>
      <c r="CQ1251" s="14" t="s">
        <v>99</v>
      </c>
      <c r="CR1251" s="14">
        <v>-1.3631687242798301E-2</v>
      </c>
      <c r="CS1251" s="14" t="s">
        <v>99</v>
      </c>
      <c r="CT1251" s="14">
        <v>-1.7118442910562401E-2</v>
      </c>
      <c r="CU1251" s="14" t="s">
        <v>99</v>
      </c>
    </row>
    <row r="1252" spans="3:99" x14ac:dyDescent="0.3">
      <c r="C1252" s="1" t="s">
        <v>1336</v>
      </c>
      <c r="D1252" s="11">
        <v>8.2385901570650795E-4</v>
      </c>
      <c r="E1252" s="14">
        <v>-0.1101</v>
      </c>
      <c r="F1252" s="14">
        <v>0.72070000000000001</v>
      </c>
      <c r="G1252" s="14">
        <v>2.6642000000000001</v>
      </c>
      <c r="H1252" s="14">
        <v>-1.4554411106135201E-3</v>
      </c>
      <c r="I1252" s="14">
        <v>-5.1596999999999902</v>
      </c>
      <c r="J1252" s="14">
        <v>5.2606764882211499E-3</v>
      </c>
      <c r="K1252" s="14">
        <v>-5.2830027676131597E-2</v>
      </c>
      <c r="L1252" s="14">
        <v>-1.1223999999999901</v>
      </c>
      <c r="M1252" s="14">
        <v>0.04</v>
      </c>
      <c r="N1252" s="14">
        <v>0.57639999999999902</v>
      </c>
      <c r="O1252" s="14">
        <v>8.8671614923162695E-3</v>
      </c>
      <c r="P1252" s="14">
        <v>2.39399623295736E-2</v>
      </c>
      <c r="Q1252" s="14">
        <v>9.0561156795194095E-3</v>
      </c>
      <c r="R1252" s="14">
        <v>-3.5880000000000001</v>
      </c>
      <c r="S1252" s="14">
        <v>6.1372751861047898E-3</v>
      </c>
      <c r="T1252" s="14">
        <v>-6.5742449573654707E-5</v>
      </c>
      <c r="U1252" s="14">
        <v>3.1383999999999999</v>
      </c>
      <c r="V1252" s="14">
        <v>0.15</v>
      </c>
      <c r="W1252" s="14">
        <v>2.6642000000000001</v>
      </c>
      <c r="X1252" s="14">
        <v>-3.1380999999999899</v>
      </c>
      <c r="Y1252" s="14">
        <v>5.97199564068705E-2</v>
      </c>
      <c r="Z1252" s="14">
        <v>0.17278456047202301</v>
      </c>
      <c r="AA1252" s="14">
        <v>-4.8863667117607997E-4</v>
      </c>
      <c r="AB1252" s="14">
        <v>-6.0709971371442004E-3</v>
      </c>
      <c r="AC1252" s="14">
        <v>9.6108617958101802E-4</v>
      </c>
      <c r="AD1252" s="14">
        <v>2.3940000000000001</v>
      </c>
      <c r="AE1252" s="14">
        <v>3.2840466926069997E-2</v>
      </c>
      <c r="AF1252" s="14">
        <v>4.3316648818630697E-2</v>
      </c>
      <c r="AG1252" s="14">
        <v>-2.0095999999999998</v>
      </c>
      <c r="AH1252" s="14">
        <v>-1.8128589960898701E-2</v>
      </c>
      <c r="AI1252" s="14">
        <v>4.3867652182197299E-4</v>
      </c>
      <c r="AJ1252" s="14">
        <v>0.2782</v>
      </c>
      <c r="AK1252" s="14">
        <v>0.48569999999999902</v>
      </c>
      <c r="AL1252" s="14">
        <v>4.5530942533945198E-2</v>
      </c>
      <c r="AM1252" s="14">
        <v>5.8838234762337603E-5</v>
      </c>
      <c r="AN1252" s="14">
        <v>-1.0735972912805701E-2</v>
      </c>
      <c r="AO1252" s="14">
        <v>-1.0735972912805701E-2</v>
      </c>
      <c r="AP1252" s="14">
        <v>2.2363124780178899E-2</v>
      </c>
      <c r="AQ1252" s="14">
        <v>8.8671614923162695E-3</v>
      </c>
      <c r="AR1252" s="14">
        <v>2.31151110717925E-2</v>
      </c>
      <c r="AS1252" s="14">
        <v>-6.64149999999999</v>
      </c>
      <c r="AT1252" s="14">
        <v>0.61370000000000102</v>
      </c>
      <c r="AU1252" s="14">
        <v>2.8282169024808901E-2</v>
      </c>
      <c r="AV1252" s="14">
        <v>1.5690823327208999E-2</v>
      </c>
      <c r="AW1252" s="14">
        <v>1.8546344563468001E-2</v>
      </c>
      <c r="AX1252" s="14">
        <v>2.6894633527259199E-2</v>
      </c>
      <c r="AY1252" s="14">
        <v>-0.11484453026434301</v>
      </c>
      <c r="AZ1252" s="14">
        <v>3.8216999999999999</v>
      </c>
      <c r="BA1252" s="14">
        <v>0.112788521522145</v>
      </c>
      <c r="BB1252" s="14">
        <v>-5.2569999999999997</v>
      </c>
      <c r="BC1252" s="14">
        <v>7.5118952653855796E-4</v>
      </c>
      <c r="BD1252" s="14">
        <v>-6.1372751861047403E-3</v>
      </c>
      <c r="BE1252" s="14">
        <v>2.31151110717925E-2</v>
      </c>
      <c r="BF1252" s="14">
        <v>6.86523201780605E-2</v>
      </c>
      <c r="BG1252" s="14">
        <v>-3.15559999999999</v>
      </c>
      <c r="BH1252" s="14">
        <v>-1.8129</v>
      </c>
      <c r="BI1252" s="14">
        <v>4.0918388775248199E-2</v>
      </c>
      <c r="BJ1252" s="14">
        <v>8.8671614923162695E-3</v>
      </c>
      <c r="BK1252" s="14">
        <v>-0.41009999999999902</v>
      </c>
      <c r="BL1252" s="14">
        <v>-5.0060721862395397E-3</v>
      </c>
      <c r="BM1252" s="14">
        <v>-1.18808361937037E-4</v>
      </c>
      <c r="BN1252" s="14">
        <v>-1.0735972912805701E-2</v>
      </c>
      <c r="BO1252" s="14">
        <v>-0.39560000000000001</v>
      </c>
      <c r="BP1252" s="14">
        <v>-4.8967854041098699E-5</v>
      </c>
      <c r="BQ1252" s="14">
        <v>1.5072800837257301E-2</v>
      </c>
      <c r="BR1252" s="14">
        <v>-2.9999999999999898E-2</v>
      </c>
      <c r="BS1252" s="14">
        <v>-1.0735972912805701E-2</v>
      </c>
      <c r="BT1252" s="14">
        <v>-2.6642147986618198E-2</v>
      </c>
      <c r="BU1252" s="14">
        <v>4.3316648818630697E-2</v>
      </c>
      <c r="BV1252" s="14">
        <v>8.8671614923162695E-3</v>
      </c>
      <c r="BW1252" s="14">
        <v>-0.2175</v>
      </c>
      <c r="BX1252" s="14">
        <v>11.1998</v>
      </c>
      <c r="BY1252" s="14">
        <v>5.1983062087098797E-2</v>
      </c>
      <c r="BZ1252" s="14">
        <v>3.0149728369073498E-6</v>
      </c>
      <c r="CA1252" s="14">
        <v>2.6642147986618198E-2</v>
      </c>
      <c r="CB1252" s="14">
        <v>-1.12246095839818E-2</v>
      </c>
      <c r="CC1252" s="14">
        <v>-1.8878999999999899</v>
      </c>
      <c r="CD1252" s="14">
        <v>-1.0735972912805701E-2</v>
      </c>
      <c r="CE1252" s="14">
        <v>-3.22589999999999</v>
      </c>
      <c r="CF1252" s="14">
        <v>0.26999999999999902</v>
      </c>
      <c r="CG1252" s="14">
        <v>0.182609512883704</v>
      </c>
      <c r="CH1252" s="14">
        <v>8.8671614923162695E-3</v>
      </c>
      <c r="CI1252" s="14">
        <v>0.61370000000000102</v>
      </c>
      <c r="CJ1252" s="14">
        <v>1.0348033175389899</v>
      </c>
      <c r="CK1252" s="14">
        <v>61.167499999999997</v>
      </c>
      <c r="CL1252" s="14">
        <v>1.01751731582523</v>
      </c>
      <c r="CM1252" s="14">
        <v>1.0169884103640401</v>
      </c>
      <c r="CN1252" s="14">
        <v>58.406399999999998</v>
      </c>
      <c r="CO1252" s="14">
        <v>-6.2445684655419798E-3</v>
      </c>
      <c r="CP1252" s="14">
        <v>8.5899513776337102E-2</v>
      </c>
      <c r="CQ1252" s="14">
        <v>-1.41843971631204E-2</v>
      </c>
      <c r="CR1252" s="14" t="s">
        <v>99</v>
      </c>
      <c r="CS1252" s="14" t="s">
        <v>99</v>
      </c>
      <c r="CT1252" s="14" t="s">
        <v>99</v>
      </c>
      <c r="CU1252" s="14" t="s">
        <v>99</v>
      </c>
    </row>
    <row r="1253" spans="3:99" x14ac:dyDescent="0.3">
      <c r="C1253" s="1" t="s">
        <v>1337</v>
      </c>
      <c r="D1253" s="11">
        <v>3.98207538657986E-2</v>
      </c>
      <c r="E1253" s="14">
        <v>-0.163599999999999</v>
      </c>
      <c r="F1253" s="14">
        <v>-9.3000000000031894E-3</v>
      </c>
      <c r="G1253" s="14">
        <v>3.4384000000000001</v>
      </c>
      <c r="H1253" s="14">
        <v>-0.15604381088952601</v>
      </c>
      <c r="I1253" s="14">
        <v>0</v>
      </c>
      <c r="J1253" s="14">
        <v>4.6037359263895697E-2</v>
      </c>
      <c r="K1253" s="14">
        <v>-4.3324728567099803E-3</v>
      </c>
      <c r="L1253" s="14">
        <v>0.85069999999999901</v>
      </c>
      <c r="M1253" s="14">
        <v>-0.04</v>
      </c>
      <c r="N1253" s="14">
        <v>-2.6400999999999999</v>
      </c>
      <c r="O1253" s="14">
        <v>1.78631929377893E-3</v>
      </c>
      <c r="P1253" s="14">
        <v>3.5711730414836299E-3</v>
      </c>
      <c r="Q1253" s="14">
        <v>9.6445827284390995E-2</v>
      </c>
      <c r="R1253" s="14">
        <v>1.5982000000000001</v>
      </c>
      <c r="S1253" s="14">
        <v>3.7292323313583099E-2</v>
      </c>
      <c r="T1253" s="14">
        <v>9.5564451815616095E-4</v>
      </c>
      <c r="U1253" s="14">
        <v>-9.1611999999999991</v>
      </c>
      <c r="V1253" s="14">
        <v>0.03</v>
      </c>
      <c r="W1253" s="14">
        <v>3.4384000000000001</v>
      </c>
      <c r="X1253" s="14">
        <v>-7.6724999999999897</v>
      </c>
      <c r="Y1253" s="14">
        <v>0.11024238498495501</v>
      </c>
      <c r="Z1253" s="14">
        <v>8.9114429138500706E-2</v>
      </c>
      <c r="AA1253" s="14">
        <v>3.43332605092171E-3</v>
      </c>
      <c r="AB1253" s="14">
        <v>8.6727272837238897E-3</v>
      </c>
      <c r="AC1253" s="14">
        <v>6.4246145219995707E-2</v>
      </c>
      <c r="AD1253" s="14">
        <v>0.35709999999999997</v>
      </c>
      <c r="AE1253" s="14">
        <v>0</v>
      </c>
      <c r="AF1253" s="14">
        <v>2.28845011174778E-2</v>
      </c>
      <c r="AG1253" s="14">
        <v>0.96959999999999902</v>
      </c>
      <c r="AH1253" s="14">
        <v>-2.2388302500850601E-3</v>
      </c>
      <c r="AI1253" s="14">
        <v>4.6037359263895697E-2</v>
      </c>
      <c r="AJ1253" s="14">
        <v>-0.17610000000000001</v>
      </c>
      <c r="AK1253" s="14">
        <v>0.62639999999999596</v>
      </c>
      <c r="AL1253" s="14">
        <v>0</v>
      </c>
      <c r="AM1253" s="14">
        <v>2.37867896706352E-4</v>
      </c>
      <c r="AN1253" s="14">
        <v>5.0741362203546502E-3</v>
      </c>
      <c r="AO1253" s="14">
        <v>5.0741362203546502E-3</v>
      </c>
      <c r="AP1253" s="14">
        <v>0</v>
      </c>
      <c r="AQ1253" s="14">
        <v>1.78631929377893E-3</v>
      </c>
      <c r="AR1253" s="14">
        <v>0.11014338956663799</v>
      </c>
      <c r="AS1253" s="14">
        <v>0.76489999999999703</v>
      </c>
      <c r="AT1253" s="14">
        <v>3.7291999999999899</v>
      </c>
      <c r="AU1253" s="14">
        <v>0</v>
      </c>
      <c r="AV1253" s="14">
        <v>8.5383253420732594E-2</v>
      </c>
      <c r="AW1253" s="14">
        <v>4.7574363731483302E-3</v>
      </c>
      <c r="AX1253" s="14">
        <v>0</v>
      </c>
      <c r="AY1253" s="14">
        <v>4.5437602023958397E-3</v>
      </c>
      <c r="AZ1253" s="14">
        <v>21.6845</v>
      </c>
      <c r="BA1253" s="14">
        <v>1.5783633586097499E-3</v>
      </c>
      <c r="BB1253" s="14">
        <v>-0.84019999999999895</v>
      </c>
      <c r="BC1253" s="14">
        <v>-2.2388302500850601E-3</v>
      </c>
      <c r="BD1253" s="14">
        <v>-3.7292323313583099E-2</v>
      </c>
      <c r="BE1253" s="14">
        <v>0.11014338956663799</v>
      </c>
      <c r="BF1253" s="14">
        <v>7.5421286537350404E-2</v>
      </c>
      <c r="BG1253" s="14">
        <v>-0.72069999999999901</v>
      </c>
      <c r="BH1253" s="14">
        <v>-0.22389999999999999</v>
      </c>
      <c r="BI1253" s="14">
        <v>0</v>
      </c>
      <c r="BJ1253" s="14">
        <v>1.78631929377893E-3</v>
      </c>
      <c r="BK1253" s="14">
        <v>0.63219999999999998</v>
      </c>
      <c r="BL1253" s="14">
        <v>3.3424140268762802E-4</v>
      </c>
      <c r="BM1253" s="14">
        <v>5.8186915934328102E-4</v>
      </c>
      <c r="BN1253" s="14">
        <v>5.0741362203546502E-3</v>
      </c>
      <c r="BO1253" s="14">
        <v>-3.2999999999999601E-3</v>
      </c>
      <c r="BP1253" s="14">
        <v>6.95365385682089E-4</v>
      </c>
      <c r="BQ1253" s="14">
        <v>1.7848537477046799E-3</v>
      </c>
      <c r="BR1253" s="14">
        <v>-0.02</v>
      </c>
      <c r="BS1253" s="14">
        <v>5.0741362203546502E-3</v>
      </c>
      <c r="BT1253" s="14">
        <v>-3.4384207963368101E-2</v>
      </c>
      <c r="BU1253" s="14">
        <v>2.28845011174778E-2</v>
      </c>
      <c r="BV1253" s="14">
        <v>1.78631929377893E-3</v>
      </c>
      <c r="BW1253" s="14">
        <v>7.7699999999999797E-2</v>
      </c>
      <c r="BX1253" s="14">
        <v>24.781500000000001</v>
      </c>
      <c r="BY1253" s="14">
        <v>7.32916795487768E-2</v>
      </c>
      <c r="BZ1253" s="14">
        <v>8.7824783671894499E-5</v>
      </c>
      <c r="CA1253" s="14">
        <v>3.4384207963368101E-2</v>
      </c>
      <c r="CB1253" s="14">
        <v>8.5074622712763802E-3</v>
      </c>
      <c r="CC1253" s="14">
        <v>0</v>
      </c>
      <c r="CD1253" s="14">
        <v>5.0741362203546502E-3</v>
      </c>
      <c r="CE1253" s="14">
        <v>0</v>
      </c>
      <c r="CF1253" s="14">
        <v>-0.3992</v>
      </c>
      <c r="CG1253" s="14">
        <v>9.0840067871624505E-2</v>
      </c>
      <c r="CH1253" s="14">
        <v>1.78631929377893E-3</v>
      </c>
      <c r="CI1253" s="14">
        <v>3.7291999999999899</v>
      </c>
      <c r="CJ1253" s="14">
        <v>0.83597709200280101</v>
      </c>
      <c r="CK1253" s="14">
        <v>32.707099999999997</v>
      </c>
      <c r="CL1253" s="14">
        <v>0.92899494720597997</v>
      </c>
      <c r="CM1253" s="14">
        <v>0.89987259297487299</v>
      </c>
      <c r="CN1253" s="14">
        <v>43.391500000000001</v>
      </c>
      <c r="CO1253" s="14">
        <v>1.48500934716073E-2</v>
      </c>
      <c r="CP1253" s="14">
        <v>-5.7361376673040199E-3</v>
      </c>
      <c r="CQ1253" s="14" t="s">
        <v>99</v>
      </c>
      <c r="CR1253" s="14" t="s">
        <v>99</v>
      </c>
      <c r="CS1253" s="14" t="s">
        <v>99</v>
      </c>
      <c r="CT1253" s="14">
        <v>-0.106340761055879</v>
      </c>
      <c r="CU1253" s="14" t="s">
        <v>99</v>
      </c>
    </row>
    <row r="1254" spans="3:99" x14ac:dyDescent="0.3">
      <c r="C1254" s="1" t="s">
        <v>1338</v>
      </c>
      <c r="D1254" s="11">
        <v>-6.1993550691647901E-4</v>
      </c>
      <c r="E1254" s="14">
        <v>0.42420000000000002</v>
      </c>
      <c r="F1254" s="14">
        <v>1.36139999999999</v>
      </c>
      <c r="G1254" s="14">
        <v>2.6103999999999901</v>
      </c>
      <c r="H1254" s="14">
        <v>-9.7815764482431095E-2</v>
      </c>
      <c r="I1254" s="14">
        <v>10.1898999999999</v>
      </c>
      <c r="J1254" s="14">
        <v>3.4316976998099699E-2</v>
      </c>
      <c r="K1254" s="14">
        <v>1.6639185538200998E-2</v>
      </c>
      <c r="L1254" s="14">
        <v>6.6932</v>
      </c>
      <c r="M1254" s="14">
        <v>-2.74999999999999E-2</v>
      </c>
      <c r="N1254" s="14">
        <v>0.59279999999999999</v>
      </c>
      <c r="O1254" s="14">
        <v>6.5098039215686201E-2</v>
      </c>
      <c r="P1254" s="14">
        <v>7.6143829501049295E-2</v>
      </c>
      <c r="Q1254" s="14">
        <v>-6.12252378334249E-2</v>
      </c>
      <c r="R1254" s="14">
        <v>-1.8120999999999901</v>
      </c>
      <c r="S1254" s="14">
        <v>-3.6666959923084698E-2</v>
      </c>
      <c r="T1254" s="14">
        <v>1.58829672947801E-3</v>
      </c>
      <c r="U1254" s="14">
        <v>-5.3300000000000097E-2</v>
      </c>
      <c r="V1254" s="14">
        <v>3.7499999999999901E-2</v>
      </c>
      <c r="W1254" s="14">
        <v>2.6103999999999901</v>
      </c>
      <c r="X1254" s="14">
        <v>-1.1441999999999899</v>
      </c>
      <c r="Y1254" s="14">
        <v>2.03648256825294E-3</v>
      </c>
      <c r="Z1254" s="14">
        <v>3.9046000566468397E-2</v>
      </c>
      <c r="AA1254" s="14">
        <v>2.7024541410506302E-2</v>
      </c>
      <c r="AB1254" s="14">
        <v>2.6626347445060899E-2</v>
      </c>
      <c r="AC1254" s="14">
        <v>2.78660961723542E-2</v>
      </c>
      <c r="AD1254" s="14">
        <v>7.6143999999999998</v>
      </c>
      <c r="AE1254" s="14">
        <v>0.27040394381010702</v>
      </c>
      <c r="AF1254" s="14">
        <v>9.9905013153860703E-3</v>
      </c>
      <c r="AG1254" s="14">
        <v>1.1240000000000001</v>
      </c>
      <c r="AH1254" s="14">
        <v>1.8870152210270798E-2</v>
      </c>
      <c r="AI1254" s="14">
        <v>3.9554767058507601E-5</v>
      </c>
      <c r="AJ1254" s="14">
        <v>0.23959999999999901</v>
      </c>
      <c r="AK1254" s="14">
        <v>0.49930000000000002</v>
      </c>
      <c r="AL1254" s="14">
        <v>0.14045820920598001</v>
      </c>
      <c r="AM1254" s="14">
        <v>1.35216855092125E-3</v>
      </c>
      <c r="AN1254" s="14">
        <v>5.7100348211459297E-2</v>
      </c>
      <c r="AO1254" s="14">
        <v>5.7100348211459297E-2</v>
      </c>
      <c r="AP1254" s="14">
        <v>0.140015274481465</v>
      </c>
      <c r="AQ1254" s="14">
        <v>6.5098039215686201E-2</v>
      </c>
      <c r="AR1254" s="14">
        <v>2.03648256825294E-3</v>
      </c>
      <c r="AS1254" s="14">
        <v>3.0095999999999901</v>
      </c>
      <c r="AT1254" s="14">
        <v>0.97389999999999599</v>
      </c>
      <c r="AU1254" s="14">
        <v>0.26503029933790601</v>
      </c>
      <c r="AV1254" s="14">
        <v>9.9905013153860703E-3</v>
      </c>
      <c r="AW1254" s="14">
        <v>2.7503623566517001E-2</v>
      </c>
      <c r="AX1254" s="14">
        <v>0.14485991846430199</v>
      </c>
      <c r="AY1254" s="14">
        <v>3.04706685993235E-2</v>
      </c>
      <c r="AZ1254" s="14">
        <v>0.81419999999999904</v>
      </c>
      <c r="BA1254" s="14">
        <v>-5.8162590879048202E-2</v>
      </c>
      <c r="BB1254" s="14">
        <v>11.158799999999999</v>
      </c>
      <c r="BC1254" s="14">
        <v>2.7185697999107701E-3</v>
      </c>
      <c r="BD1254" s="14">
        <v>3.6666959923084698E-2</v>
      </c>
      <c r="BE1254" s="14">
        <v>2.03648256825294E-3</v>
      </c>
      <c r="BF1254" s="14">
        <v>9.9473336348140595E-2</v>
      </c>
      <c r="BG1254" s="14">
        <v>3.3095999999999899</v>
      </c>
      <c r="BH1254" s="14">
        <v>1.887</v>
      </c>
      <c r="BI1254" s="14">
        <v>0.135635491227584</v>
      </c>
      <c r="BJ1254" s="14">
        <v>4.79050567595459E-2</v>
      </c>
      <c r="BK1254" s="14">
        <v>-0.19009999999999899</v>
      </c>
      <c r="BL1254" s="14">
        <v>9.4678865040989605E-3</v>
      </c>
      <c r="BM1254" s="14">
        <v>2.33379313906799E-3</v>
      </c>
      <c r="BN1254" s="14">
        <v>5.7100348211459297E-2</v>
      </c>
      <c r="BO1254" s="14">
        <v>-0.58249999999999902</v>
      </c>
      <c r="BP1254" s="14">
        <v>1.09981506472734E-2</v>
      </c>
      <c r="BQ1254" s="14">
        <v>2.8238772741503399E-2</v>
      </c>
      <c r="BR1254" s="14">
        <v>0.01</v>
      </c>
      <c r="BS1254" s="14">
        <v>3.9907365755318898E-2</v>
      </c>
      <c r="BT1254" s="14">
        <v>2.1810801036153401E-2</v>
      </c>
      <c r="BU1254" s="14">
        <v>9.9905013153860703E-3</v>
      </c>
      <c r="BV1254" s="14">
        <v>6.5098039215686201E-2</v>
      </c>
      <c r="BW1254" s="14">
        <v>-8.8300000000000003E-2</v>
      </c>
      <c r="BX1254" s="14">
        <v>-0.32029999999999997</v>
      </c>
      <c r="BY1254" s="14">
        <v>8.7784696374114402E-2</v>
      </c>
      <c r="BZ1254" s="14">
        <v>2.4642096914460599E-3</v>
      </c>
      <c r="CA1254" s="14">
        <v>-2.1810801036153401E-2</v>
      </c>
      <c r="CB1254" s="14">
        <v>6.69319071658252E-2</v>
      </c>
      <c r="CC1254" s="14">
        <v>1.61509999999999</v>
      </c>
      <c r="CD1254" s="14">
        <v>5.7100348211459297E-2</v>
      </c>
      <c r="CE1254" s="14">
        <v>2.8582999999999998</v>
      </c>
      <c r="CF1254" s="14">
        <v>0.13780000000000001</v>
      </c>
      <c r="CG1254" s="14">
        <v>1.9032338681461401E-2</v>
      </c>
      <c r="CH1254" s="14">
        <v>6.5098039215686201E-2</v>
      </c>
      <c r="CI1254" s="14">
        <v>0.97389999999999599</v>
      </c>
      <c r="CJ1254" s="14">
        <v>0.99689159262520299</v>
      </c>
      <c r="CK1254" s="14">
        <v>56.927900000000001</v>
      </c>
      <c r="CL1254" s="14">
        <v>0.99659809493316198</v>
      </c>
      <c r="CM1254" s="14">
        <v>1.0002944995515499</v>
      </c>
      <c r="CN1254" s="14">
        <v>48.956000000000003</v>
      </c>
      <c r="CO1254" s="14">
        <v>1.7320029095746099E-2</v>
      </c>
      <c r="CP1254" s="14">
        <v>-0.15242165242165201</v>
      </c>
      <c r="CQ1254" s="14" t="s">
        <v>99</v>
      </c>
      <c r="CR1254" s="14" t="s">
        <v>99</v>
      </c>
      <c r="CS1254" s="14" t="s">
        <v>99</v>
      </c>
      <c r="CT1254" s="14" t="s">
        <v>99</v>
      </c>
      <c r="CU1254" s="14" t="s">
        <v>99</v>
      </c>
    </row>
    <row r="1255" spans="3:99" x14ac:dyDescent="0.3">
      <c r="C1255" s="1" t="s">
        <v>1339</v>
      </c>
      <c r="D1255" s="11">
        <v>-1.1715981032928801E-2</v>
      </c>
      <c r="E1255" s="14">
        <v>2.9899999999999999E-2</v>
      </c>
      <c r="F1255" s="14">
        <v>-0.79150000000000198</v>
      </c>
      <c r="G1255" s="14">
        <v>3.5586999999999902</v>
      </c>
      <c r="H1255" s="14">
        <v>-4.6504768459345203E-2</v>
      </c>
      <c r="I1255" s="14">
        <v>-42.451699999999903</v>
      </c>
      <c r="J1255" s="14">
        <v>9.0852134783780904E-4</v>
      </c>
      <c r="K1255" s="14">
        <v>4.6260341245488897E-2</v>
      </c>
      <c r="L1255" s="14">
        <v>4.5793999999999997</v>
      </c>
      <c r="M1255" s="14">
        <v>-0.12</v>
      </c>
      <c r="N1255" s="14">
        <v>-0.40639999999999699</v>
      </c>
      <c r="O1255" s="14">
        <v>-8.3916153725773195E-3</v>
      </c>
      <c r="P1255" s="14">
        <v>-1.6742667209230299E-2</v>
      </c>
      <c r="Q1255" s="14">
        <v>0.110865034878216</v>
      </c>
      <c r="R1255" s="14">
        <v>-0.20509999999999801</v>
      </c>
      <c r="S1255" s="14">
        <v>7.3205574041126297E-3</v>
      </c>
      <c r="T1255" s="14">
        <v>-1.75818552251244E-3</v>
      </c>
      <c r="U1255" s="14">
        <v>3.0676000000000001</v>
      </c>
      <c r="V1255" s="14">
        <v>-0.02</v>
      </c>
      <c r="W1255" s="14">
        <v>3.5586999999999902</v>
      </c>
      <c r="X1255" s="14">
        <v>1.4276</v>
      </c>
      <c r="Y1255" s="14">
        <v>4.6209561313698098E-3</v>
      </c>
      <c r="Z1255" s="14">
        <v>-7.7120383532742906E-2</v>
      </c>
      <c r="AA1255" s="14">
        <v>1.8047279335286499E-2</v>
      </c>
      <c r="AB1255" s="14">
        <v>-2.3827586424339998E-2</v>
      </c>
      <c r="AC1255" s="14">
        <v>-1.2651159305179099E-2</v>
      </c>
      <c r="AD1255" s="14">
        <v>-1.6742999999999899</v>
      </c>
      <c r="AE1255" s="14">
        <v>-2.6097136040015099E-2</v>
      </c>
      <c r="AF1255" s="14">
        <v>-1.54267330753136E-3</v>
      </c>
      <c r="AG1255" s="14">
        <v>-0.86129999999999995</v>
      </c>
      <c r="AH1255" s="14">
        <v>-4.9169558169799898E-2</v>
      </c>
      <c r="AI1255" s="14">
        <v>9.68786495256912E-4</v>
      </c>
      <c r="AJ1255" s="14">
        <v>-3.61E-2</v>
      </c>
      <c r="AK1255" s="14">
        <v>-8.0300000000000205E-2</v>
      </c>
      <c r="AL1255" s="14">
        <v>-1.39511523651858E-4</v>
      </c>
      <c r="AM1255" s="14">
        <v>-2.7127207835881302E-3</v>
      </c>
      <c r="AN1255" s="14">
        <v>2.7747055562299599E-2</v>
      </c>
      <c r="AO1255" s="14">
        <v>2.7747055562299599E-2</v>
      </c>
      <c r="AP1255" s="14">
        <v>-9.3991310575940092E-3</v>
      </c>
      <c r="AQ1255" s="14">
        <v>-8.3916153725773195E-3</v>
      </c>
      <c r="AR1255" s="14">
        <v>1.1539940317291501E-3</v>
      </c>
      <c r="AS1255" s="14">
        <v>-7.7778999999999998</v>
      </c>
      <c r="AT1255" s="14">
        <v>0.73209999999999897</v>
      </c>
      <c r="AU1255" s="14">
        <v>-2.3926082821493101E-2</v>
      </c>
      <c r="AV1255" s="14">
        <v>-9.2188625982099707E-3</v>
      </c>
      <c r="AW1255" s="14">
        <v>-1.7643895925259501E-2</v>
      </c>
      <c r="AX1255" s="14">
        <v>-1.1602467009196701E-2</v>
      </c>
      <c r="AY1255" s="14">
        <v>9.2251941176879591E-3</v>
      </c>
      <c r="AZ1255" s="14">
        <v>-1.7777000000000001</v>
      </c>
      <c r="BA1255" s="14">
        <v>6.2096155952250501E-2</v>
      </c>
      <c r="BB1255" s="14">
        <v>-42.278500000000001</v>
      </c>
      <c r="BC1255" s="14">
        <v>1.1623099953115899E-3</v>
      </c>
      <c r="BD1255" s="14">
        <v>-7.3205574041127399E-3</v>
      </c>
      <c r="BE1255" s="14">
        <v>1.1539940317291501E-3</v>
      </c>
      <c r="BF1255" s="14">
        <v>-6.3752123911032202E-2</v>
      </c>
      <c r="BG1255" s="14">
        <v>-5.5949999999999998</v>
      </c>
      <c r="BH1255" s="14">
        <v>-4.9168999999999903</v>
      </c>
      <c r="BI1255" s="14">
        <v>2.0899770769291998E-3</v>
      </c>
      <c r="BJ1255" s="14">
        <v>-8.3916153725773195E-3</v>
      </c>
      <c r="BK1255" s="14">
        <v>-0.14199999999999999</v>
      </c>
      <c r="BL1255" s="14">
        <v>-3.3777048577702598E-3</v>
      </c>
      <c r="BM1255" s="14">
        <v>3.0039620083700102E-3</v>
      </c>
      <c r="BN1255" s="14">
        <v>2.7747055562299599E-2</v>
      </c>
      <c r="BO1255" s="14">
        <v>-0.231599999999999</v>
      </c>
      <c r="BP1255" s="14">
        <v>2.5146403998331502E-4</v>
      </c>
      <c r="BQ1255" s="14">
        <v>-8.3510518366529795E-3</v>
      </c>
      <c r="BR1255" s="14">
        <v>-0.115</v>
      </c>
      <c r="BS1255" s="14">
        <v>2.7747055562299599E-2</v>
      </c>
      <c r="BT1255" s="14">
        <v>-3.5587208718014102E-2</v>
      </c>
      <c r="BU1255" s="14">
        <v>-1.54267330753136E-3</v>
      </c>
      <c r="BV1255" s="14">
        <v>-8.3916153725773195E-3</v>
      </c>
      <c r="BW1255" s="14">
        <v>-5.0899999999999897E-2</v>
      </c>
      <c r="BX1255" s="14">
        <v>-2.3701999999999899</v>
      </c>
      <c r="BY1255" s="14">
        <v>-7.2518297011766E-2</v>
      </c>
      <c r="BZ1255" s="14">
        <v>-1.2873723928414E-3</v>
      </c>
      <c r="CA1255" s="14">
        <v>3.55872087180139E-2</v>
      </c>
      <c r="CB1255" s="14">
        <v>4.5794334897586102E-2</v>
      </c>
      <c r="CC1255" s="14">
        <v>-5.0331999999999999</v>
      </c>
      <c r="CD1255" s="14">
        <v>2.7747055562299599E-2</v>
      </c>
      <c r="CE1255" s="14">
        <v>-5.7690999999999901</v>
      </c>
      <c r="CF1255" s="14">
        <v>-0.4254</v>
      </c>
      <c r="CG1255" s="14">
        <v>-8.0950171534688295E-2</v>
      </c>
      <c r="CH1255" s="14">
        <v>-8.3916153725773195E-3</v>
      </c>
      <c r="CI1255" s="14">
        <v>0.73209999999999897</v>
      </c>
      <c r="CJ1255" s="14">
        <v>1.0170093831103999</v>
      </c>
      <c r="CK1255" s="14">
        <v>30.8931</v>
      </c>
      <c r="CL1255" s="14">
        <v>1.03856258734278</v>
      </c>
      <c r="CM1255" s="14">
        <v>0.97924708198133004</v>
      </c>
      <c r="CN1255" s="14">
        <v>44.584400000000002</v>
      </c>
      <c r="CO1255" s="14">
        <v>-1.9667418590154102E-2</v>
      </c>
      <c r="CP1255" s="14">
        <v>-0.114114114114114</v>
      </c>
      <c r="CQ1255" s="14" t="s">
        <v>99</v>
      </c>
      <c r="CR1255" s="14" t="s">
        <v>99</v>
      </c>
      <c r="CS1255" s="14" t="s">
        <v>99</v>
      </c>
      <c r="CT1255" s="14" t="s">
        <v>99</v>
      </c>
      <c r="CU1255" s="14" t="s">
        <v>99</v>
      </c>
    </row>
    <row r="1256" spans="3:99" x14ac:dyDescent="0.3">
      <c r="C1256" s="1" t="s">
        <v>1340</v>
      </c>
      <c r="D1256" s="11">
        <v>1.1857147991006199E-3</v>
      </c>
      <c r="E1256" s="14">
        <v>-6.2699999999999506E-2</v>
      </c>
      <c r="F1256" s="14">
        <v>4.7481999999999998</v>
      </c>
      <c r="G1256" s="14">
        <v>2.8239000000000001</v>
      </c>
      <c r="H1256" s="14">
        <v>8.2620144832126402E-2</v>
      </c>
      <c r="I1256" s="14">
        <v>-5.3032000000000004</v>
      </c>
      <c r="J1256" s="14">
        <v>1.4683483415911999E-3</v>
      </c>
      <c r="K1256" s="14">
        <v>7.2306126550037098E-2</v>
      </c>
      <c r="L1256" s="14">
        <v>2.0369999999999902</v>
      </c>
      <c r="M1256" s="14">
        <v>0.109999999999999</v>
      </c>
      <c r="N1256" s="14">
        <v>-3.2269000000000001</v>
      </c>
      <c r="O1256" s="14">
        <v>9.1397421266903298E-2</v>
      </c>
      <c r="P1256" s="14">
        <v>-1.4365051358982599E-3</v>
      </c>
      <c r="Q1256" s="14">
        <v>6.5659645904085802E-3</v>
      </c>
      <c r="R1256" s="14">
        <v>-0.78889999999999805</v>
      </c>
      <c r="S1256" s="14">
        <v>1.1990900925231101E-2</v>
      </c>
      <c r="T1256" s="14">
        <v>5.0826809936206803E-4</v>
      </c>
      <c r="U1256" s="14">
        <v>-2.4847000000000001</v>
      </c>
      <c r="V1256" s="14">
        <v>0.03</v>
      </c>
      <c r="W1256" s="14">
        <v>2.8239000000000001</v>
      </c>
      <c r="X1256" s="14">
        <v>-0.31669999999999998</v>
      </c>
      <c r="Y1256" s="14">
        <v>1.89579028562777E-3</v>
      </c>
      <c r="Z1256" s="14">
        <v>-1.9059381812337101E-2</v>
      </c>
      <c r="AA1256" s="14">
        <v>-9.0539194326010597E-2</v>
      </c>
      <c r="AB1256" s="14">
        <v>2.6044782706774301E-2</v>
      </c>
      <c r="AC1256" s="14">
        <v>0.13325799093526999</v>
      </c>
      <c r="AD1256" s="14">
        <v>-0.143600000000001</v>
      </c>
      <c r="AE1256" s="14">
        <v>-2.2167750268840301E-2</v>
      </c>
      <c r="AF1256" s="14">
        <v>-2.8045930106600902E-3</v>
      </c>
      <c r="AG1256" s="14">
        <v>2.30249999999999</v>
      </c>
      <c r="AH1256" s="14">
        <v>-3.4209492093957802E-3</v>
      </c>
      <c r="AI1256" s="14">
        <v>-5.0524746565734496E-3</v>
      </c>
      <c r="AJ1256" s="14">
        <v>-0.22439999999999999</v>
      </c>
      <c r="AK1256" s="14">
        <v>1.4766999999999999</v>
      </c>
      <c r="AL1256" s="14">
        <v>1.6699018186846701E-2</v>
      </c>
      <c r="AM1256" s="14">
        <v>-1.7263185452561099E-4</v>
      </c>
      <c r="AN1256" s="14">
        <v>0.110856484729456</v>
      </c>
      <c r="AO1256" s="14">
        <v>0.110909327098467</v>
      </c>
      <c r="AP1256" s="14">
        <v>-1.5114803477921299E-2</v>
      </c>
      <c r="AQ1256" s="14">
        <v>9.1873834038602498E-2</v>
      </c>
      <c r="AR1256" s="14">
        <v>1.89579028562777E-3</v>
      </c>
      <c r="AS1256" s="14">
        <v>7.4590999999999896</v>
      </c>
      <c r="AT1256" s="14">
        <v>1.1774</v>
      </c>
      <c r="AU1256" s="14">
        <v>-3.4749393409059699E-2</v>
      </c>
      <c r="AV1256" s="14">
        <v>-2.8045930106600902E-3</v>
      </c>
      <c r="AW1256" s="14">
        <v>9.6203018307933197E-4</v>
      </c>
      <c r="AX1256" s="14">
        <v>-2.2795884418704599E-3</v>
      </c>
      <c r="AY1256" s="14">
        <v>-1.24666957966897E-2</v>
      </c>
      <c r="AZ1256" s="14">
        <v>0.57840000000000003</v>
      </c>
      <c r="BA1256" s="14">
        <v>4.8119821542383603E-2</v>
      </c>
      <c r="BB1256" s="14">
        <v>-14.852</v>
      </c>
      <c r="BC1256" s="14">
        <v>-2.6115460956527701E-2</v>
      </c>
      <c r="BD1256" s="14">
        <v>-1.1990900925231E-2</v>
      </c>
      <c r="BE1256" s="14">
        <v>1.89579028562777E-3</v>
      </c>
      <c r="BF1256" s="14">
        <v>2.2251005291989499E-2</v>
      </c>
      <c r="BG1256" s="14">
        <v>-2.6396999999999902</v>
      </c>
      <c r="BH1256" s="14">
        <v>-0.34209999999999402</v>
      </c>
      <c r="BI1256" s="14">
        <v>3.61872573556949E-3</v>
      </c>
      <c r="BJ1256" s="14">
        <v>9.1873834038602498E-2</v>
      </c>
      <c r="BK1256" s="14">
        <v>-0.18389999999999901</v>
      </c>
      <c r="BL1256" s="14">
        <v>-5.6995128904680703E-3</v>
      </c>
      <c r="BM1256" s="14">
        <v>3.24647705530294E-3</v>
      </c>
      <c r="BN1256" s="14">
        <v>0.110856484729456</v>
      </c>
      <c r="BO1256" s="14">
        <v>-0.33879999999999999</v>
      </c>
      <c r="BP1256" s="14">
        <v>-4.6247080909472799E-4</v>
      </c>
      <c r="BQ1256" s="14">
        <v>-9.3310339174500795E-2</v>
      </c>
      <c r="BR1256" s="14">
        <v>0.16</v>
      </c>
      <c r="BS1256" s="14">
        <v>0.110909327098467</v>
      </c>
      <c r="BT1256" s="14">
        <v>-2.9822179326954301E-2</v>
      </c>
      <c r="BU1256" s="14">
        <v>-2.8045930106600902E-3</v>
      </c>
      <c r="BV1256" s="14">
        <v>9.1397421266903298E-2</v>
      </c>
      <c r="BW1256" s="14">
        <v>-4.5999999999999999E-2</v>
      </c>
      <c r="BX1256" s="14">
        <v>0.66790000000000005</v>
      </c>
      <c r="BY1256" s="14">
        <v>5.9538516184954003E-3</v>
      </c>
      <c r="BZ1256" s="14">
        <v>2.6781611494056399E-3</v>
      </c>
      <c r="CA1256" s="14">
        <v>2.9822179326954301E-2</v>
      </c>
      <c r="CB1256" s="14">
        <v>2.03701327724569E-2</v>
      </c>
      <c r="CC1256" s="14">
        <v>2.2694000000000001</v>
      </c>
      <c r="CD1256" s="14">
        <v>0.110856484729456</v>
      </c>
      <c r="CE1256" s="14">
        <v>1.1742999999999999</v>
      </c>
      <c r="CF1256" s="14">
        <v>-0.51249999999999996</v>
      </c>
      <c r="CG1256" s="14">
        <v>1.36907772652112E-2</v>
      </c>
      <c r="CH1256" s="14">
        <v>9.1397421266903298E-2</v>
      </c>
      <c r="CI1256" s="14">
        <v>1.1774</v>
      </c>
      <c r="CJ1256" s="14">
        <v>1.0030970406056401</v>
      </c>
      <c r="CK1256" s="14">
        <v>82.835800000000006</v>
      </c>
      <c r="CL1256" s="14">
        <v>0.99232622161046102</v>
      </c>
      <c r="CM1256" s="14">
        <v>1.0108541110378999</v>
      </c>
      <c r="CN1256" s="14">
        <v>51.166400000000003</v>
      </c>
      <c r="CO1256" s="14">
        <v>-4.5215453837263497E-2</v>
      </c>
      <c r="CP1256" s="14">
        <v>-7.3170731707316999E-2</v>
      </c>
      <c r="CQ1256" s="14" t="s">
        <v>99</v>
      </c>
      <c r="CR1256" s="14" t="s">
        <v>99</v>
      </c>
      <c r="CS1256" s="14" t="s">
        <v>99</v>
      </c>
      <c r="CT1256" s="14" t="s">
        <v>99</v>
      </c>
      <c r="CU1256" s="14" t="s">
        <v>99</v>
      </c>
    </row>
    <row r="1257" spans="3:99" x14ac:dyDescent="0.3">
      <c r="C1257" s="1" t="s">
        <v>1341</v>
      </c>
      <c r="D1257" s="11">
        <v>1.35276140553072E-2</v>
      </c>
      <c r="E1257" s="14">
        <v>0.79529999999999901</v>
      </c>
      <c r="F1257" s="14">
        <v>-7.6167999999999898</v>
      </c>
      <c r="G1257" s="14">
        <v>-2.5711999999999899</v>
      </c>
      <c r="H1257" s="14">
        <v>-3.4663720480596599E-2</v>
      </c>
      <c r="I1257" s="14">
        <v>18.8794</v>
      </c>
      <c r="J1257" s="14">
        <v>-5.9181975561531297E-3</v>
      </c>
      <c r="K1257" s="14" t="s">
        <v>99</v>
      </c>
      <c r="L1257" s="14">
        <v>-10.136199999999899</v>
      </c>
      <c r="M1257" s="14">
        <v>0.31919999999999898</v>
      </c>
      <c r="N1257" s="14" t="s">
        <v>99</v>
      </c>
      <c r="O1257" s="14">
        <v>-4.4376674090989998E-2</v>
      </c>
      <c r="P1257" s="14">
        <v>-7.5818322545093006E-2</v>
      </c>
      <c r="Q1257" s="14" t="s">
        <v>99</v>
      </c>
      <c r="R1257" s="14" t="s">
        <v>99</v>
      </c>
      <c r="S1257" s="14">
        <v>-1.0077887392556601E-2</v>
      </c>
      <c r="T1257" s="14">
        <v>7.7283142403537504E-4</v>
      </c>
      <c r="U1257" s="14" t="s">
        <v>99</v>
      </c>
      <c r="V1257" s="14">
        <v>3.6999999999999901E-2</v>
      </c>
      <c r="W1257" s="14">
        <v>-2.5711999999999899</v>
      </c>
      <c r="X1257" s="14" t="s">
        <v>99</v>
      </c>
      <c r="Y1257" s="14" t="s">
        <v>99</v>
      </c>
      <c r="Z1257" s="14" t="s">
        <v>99</v>
      </c>
      <c r="AA1257" s="14">
        <v>-5.0873802724998099E-2</v>
      </c>
      <c r="AB1257" s="14">
        <v>1.2883636911807401E-2</v>
      </c>
      <c r="AC1257" s="14" t="s">
        <v>99</v>
      </c>
      <c r="AD1257" s="14">
        <v>-7.5818000000000003</v>
      </c>
      <c r="AE1257" s="14">
        <v>4.2750225481097602E-2</v>
      </c>
      <c r="AF1257" s="14" t="s">
        <v>99</v>
      </c>
      <c r="AG1257" s="14">
        <v>-2.8289</v>
      </c>
      <c r="AH1257" s="14">
        <v>-2.6143126149544199E-2</v>
      </c>
      <c r="AI1257" s="14">
        <v>1.1854774344243399E-3</v>
      </c>
      <c r="AJ1257" s="14" t="s">
        <v>99</v>
      </c>
      <c r="AK1257" s="14">
        <v>-1.2396</v>
      </c>
      <c r="AL1257" s="14">
        <v>-1.8707290418570301E-2</v>
      </c>
      <c r="AM1257" s="14">
        <v>4.5287191090096298E-4</v>
      </c>
      <c r="AN1257" s="14">
        <v>-5.2379560913167499E-2</v>
      </c>
      <c r="AO1257" s="14" t="s">
        <v>99</v>
      </c>
      <c r="AP1257" s="14">
        <v>1.3399992093567001E-2</v>
      </c>
      <c r="AQ1257" s="14" t="s">
        <v>99</v>
      </c>
      <c r="AR1257" s="14">
        <v>2.6846305657124798E-3</v>
      </c>
      <c r="AS1257" s="14">
        <v>-17.367699999999999</v>
      </c>
      <c r="AT1257" s="14">
        <v>-1.12129999999999</v>
      </c>
      <c r="AU1257" s="14">
        <v>4.7480504418064999E-2</v>
      </c>
      <c r="AV1257" s="14" t="s">
        <v>99</v>
      </c>
      <c r="AW1257" s="14">
        <v>2.78186885535644E-3</v>
      </c>
      <c r="AX1257" s="14">
        <v>8.8230844984765397E-3</v>
      </c>
      <c r="AY1257" s="14" t="s">
        <v>99</v>
      </c>
      <c r="AZ1257" s="14" t="s">
        <v>99</v>
      </c>
      <c r="BA1257" s="14">
        <v>-6.3379338067801105E-2</v>
      </c>
      <c r="BB1257" s="14">
        <v>19.966199999999901</v>
      </c>
      <c r="BC1257" s="14">
        <v>-3.6381556941003199E-3</v>
      </c>
      <c r="BD1257" s="14">
        <v>1.00778873925565E-2</v>
      </c>
      <c r="BE1257" s="14" t="s">
        <v>99</v>
      </c>
      <c r="BF1257" s="14" t="s">
        <v>99</v>
      </c>
      <c r="BG1257" s="14">
        <v>1.68529999999999</v>
      </c>
      <c r="BH1257" s="14">
        <v>-2.6143000000000001</v>
      </c>
      <c r="BI1257" s="14">
        <v>-1.42543674774972E-2</v>
      </c>
      <c r="BJ1257" s="14">
        <v>-4.2438963390910002E-2</v>
      </c>
      <c r="BK1257" s="14" t="s">
        <v>99</v>
      </c>
      <c r="BL1257" s="14">
        <v>2.67951683559095E-3</v>
      </c>
      <c r="BM1257" s="14">
        <v>1.12976522513897E-3</v>
      </c>
      <c r="BN1257" s="14">
        <v>-5.2379560913167499E-2</v>
      </c>
      <c r="BO1257" s="14">
        <v>1.4295</v>
      </c>
      <c r="BP1257" s="14">
        <v>1.70315845029401E-3</v>
      </c>
      <c r="BQ1257" s="14">
        <v>-3.2559610083405501E-2</v>
      </c>
      <c r="BR1257" s="14">
        <v>0.150999999999999</v>
      </c>
      <c r="BS1257" s="14">
        <v>-5.0179338935011898E-2</v>
      </c>
      <c r="BT1257" s="14">
        <v>2.4864241631755699E-2</v>
      </c>
      <c r="BU1257" s="14">
        <v>6.7439296225728397E-3</v>
      </c>
      <c r="BV1257" s="14">
        <v>-4.4376674090989998E-2</v>
      </c>
      <c r="BW1257" s="14" t="s">
        <v>99</v>
      </c>
      <c r="BX1257" s="14" t="s">
        <v>99</v>
      </c>
      <c r="BY1257" s="14" t="s">
        <v>99</v>
      </c>
      <c r="BZ1257" s="14">
        <v>6.4119829818840501E-4</v>
      </c>
      <c r="CA1257" s="14">
        <v>-2.4864241631755699E-2</v>
      </c>
      <c r="CB1257" s="14">
        <v>-0.101362406900197</v>
      </c>
      <c r="CC1257" s="14">
        <v>-2.2505000000000002</v>
      </c>
      <c r="CD1257" s="14">
        <v>-5.2379560913167499E-2</v>
      </c>
      <c r="CE1257" s="14">
        <v>1.7437</v>
      </c>
      <c r="CF1257" s="14" t="s">
        <v>99</v>
      </c>
      <c r="CG1257" s="14" t="s">
        <v>99</v>
      </c>
      <c r="CH1257" s="14">
        <v>-4.4376674090989998E-2</v>
      </c>
      <c r="CI1257" s="14">
        <v>-1.12129999999999</v>
      </c>
      <c r="CJ1257" s="14">
        <v>0.97678326829885898</v>
      </c>
      <c r="CK1257" s="14">
        <v>62.286700000000003</v>
      </c>
      <c r="CL1257" s="14">
        <v>0.94612210366380001</v>
      </c>
      <c r="CM1257" s="14">
        <v>1.03240719619204</v>
      </c>
      <c r="CN1257" s="14">
        <v>50.272500000000001</v>
      </c>
      <c r="CO1257" s="14">
        <v>1.3413976216211701E-2</v>
      </c>
      <c r="CP1257" s="14">
        <v>0.14583333333333301</v>
      </c>
      <c r="CQ1257" s="14" t="s">
        <v>99</v>
      </c>
      <c r="CR1257" s="14">
        <v>-3.5104477611940299E-2</v>
      </c>
      <c r="CS1257" s="14" t="s">
        <v>99</v>
      </c>
      <c r="CT1257" s="14">
        <v>-1.00486903090517E-2</v>
      </c>
      <c r="CU1257" s="14" t="s">
        <v>99</v>
      </c>
    </row>
    <row r="1258" spans="3:99" x14ac:dyDescent="0.3">
      <c r="C1258" s="1" t="s">
        <v>1342</v>
      </c>
      <c r="D1258" s="11">
        <v>5.4583943884589799E-4</v>
      </c>
      <c r="E1258" s="14">
        <v>-0.14499999999999999</v>
      </c>
      <c r="F1258" s="14">
        <v>4.1000000000011002E-3</v>
      </c>
      <c r="G1258" s="14">
        <v>0.98329999999999895</v>
      </c>
      <c r="H1258" s="14">
        <v>0.11703780424650401</v>
      </c>
      <c r="I1258" s="14">
        <v>-3.6594999999999902</v>
      </c>
      <c r="J1258" s="14">
        <v>-6.37704020361495E-3</v>
      </c>
      <c r="K1258" s="14">
        <v>2.34335084305477E-2</v>
      </c>
      <c r="L1258" s="14">
        <v>3.26989999999999</v>
      </c>
      <c r="M1258" s="14">
        <v>0.81</v>
      </c>
      <c r="N1258" s="14">
        <v>-2.8236999999999899</v>
      </c>
      <c r="O1258" s="14">
        <v>-1.0191053340917701E-3</v>
      </c>
      <c r="P1258" s="14">
        <v>4.7746563465590698E-4</v>
      </c>
      <c r="Q1258" s="14">
        <v>8.6752223860411801E-2</v>
      </c>
      <c r="R1258" s="14">
        <v>-2.37469999999999</v>
      </c>
      <c r="S1258" s="14">
        <v>6.3788773311156399E-3</v>
      </c>
      <c r="T1258" s="14">
        <v>3.0497436237250501E-4</v>
      </c>
      <c r="U1258" s="14">
        <v>-2.4012999999999902</v>
      </c>
      <c r="V1258" s="14">
        <v>4.9999999999999802E-2</v>
      </c>
      <c r="W1258" s="14">
        <v>0.98329999999999895</v>
      </c>
      <c r="X1258" s="14">
        <v>-0.96829999999999905</v>
      </c>
      <c r="Y1258" s="14">
        <v>4.5064522724548696E-3</v>
      </c>
      <c r="Z1258" s="14">
        <v>4.8218714879859501E-2</v>
      </c>
      <c r="AA1258" s="14">
        <v>1.07687158762181E-2</v>
      </c>
      <c r="AB1258" s="14">
        <v>3.3344281273715998E-2</v>
      </c>
      <c r="AC1258" s="14">
        <v>-2.56572677702134E-3</v>
      </c>
      <c r="AD1258" s="14">
        <v>4.7699999999998903E-2</v>
      </c>
      <c r="AE1258" s="14">
        <v>-4.6903442686118797E-2</v>
      </c>
      <c r="AF1258" s="14">
        <v>1.0933684960401299E-3</v>
      </c>
      <c r="AG1258" s="14">
        <v>0.32089999999999902</v>
      </c>
      <c r="AH1258" s="14">
        <v>-1.9559556064034801E-2</v>
      </c>
      <c r="AI1258" s="14">
        <v>-2.1652929057848799E-3</v>
      </c>
      <c r="AJ1258" s="14">
        <v>-0.188799999999999</v>
      </c>
      <c r="AK1258" s="14">
        <v>0.10099999999999899</v>
      </c>
      <c r="AL1258" s="14">
        <v>-3.5373852575354102E-2</v>
      </c>
      <c r="AM1258" s="14">
        <v>-1.4667927020582601E-4</v>
      </c>
      <c r="AN1258" s="14">
        <v>2.31921673248635E-2</v>
      </c>
      <c r="AO1258" s="14">
        <v>2.31921673248635E-2</v>
      </c>
      <c r="AP1258" s="14">
        <v>-5.1371139160784E-2</v>
      </c>
      <c r="AQ1258" s="14">
        <v>-1.0191053340917701E-3</v>
      </c>
      <c r="AR1258" s="14">
        <v>4.5064522724548696E-3</v>
      </c>
      <c r="AS1258" s="14">
        <v>0.35390000000000099</v>
      </c>
      <c r="AT1258" s="14">
        <v>0.63790000000000102</v>
      </c>
      <c r="AU1258" s="14">
        <v>-6.2706046290316994E-2</v>
      </c>
      <c r="AV1258" s="14">
        <v>1.0933684960401299E-3</v>
      </c>
      <c r="AW1258" s="14">
        <v>-3.4352103232148301E-3</v>
      </c>
      <c r="AX1258" s="14">
        <v>-3.5373680668406599E-2</v>
      </c>
      <c r="AY1258" s="14">
        <v>2.1015483892962698E-2</v>
      </c>
      <c r="AZ1258" s="14">
        <v>-0.96970000000000001</v>
      </c>
      <c r="BA1258" s="14">
        <v>9.5201827875095194E-2</v>
      </c>
      <c r="BB1258" s="14">
        <v>-4.1474000000000002</v>
      </c>
      <c r="BC1258" s="14">
        <v>-2.5031461605914199E-3</v>
      </c>
      <c r="BD1258" s="14">
        <v>-6.3788773311156902E-3</v>
      </c>
      <c r="BE1258" s="14">
        <v>4.5064522724548696E-3</v>
      </c>
      <c r="BF1258" s="14">
        <v>-2.1466886712208099E-2</v>
      </c>
      <c r="BG1258" s="14">
        <v>-2.6920999999999999</v>
      </c>
      <c r="BH1258" s="14">
        <v>-1.95589999999999</v>
      </c>
      <c r="BI1258" s="14">
        <v>-5.13714907157529E-2</v>
      </c>
      <c r="BJ1258" s="14">
        <v>-3.9331551642379304E-3</v>
      </c>
      <c r="BK1258" s="14">
        <v>-0.23530000000000001</v>
      </c>
      <c r="BL1258" s="14">
        <v>2.2030153159747299E-3</v>
      </c>
      <c r="BM1258" s="14">
        <v>2.22435847110091E-4</v>
      </c>
      <c r="BN1258" s="14">
        <v>2.31921673248635E-2</v>
      </c>
      <c r="BO1258" s="14">
        <v>-0.2923</v>
      </c>
      <c r="BP1258" s="14">
        <v>1.1252069844978599E-2</v>
      </c>
      <c r="BQ1258" s="14">
        <v>4.4106207988938396E-3</v>
      </c>
      <c r="BR1258" s="14">
        <v>0.59999999999999898</v>
      </c>
      <c r="BS1258" s="14">
        <v>2.1930813338336699E-2</v>
      </c>
      <c r="BT1258" s="14">
        <v>-9.8330908493434108E-3</v>
      </c>
      <c r="BU1258" s="14">
        <v>1.0933684960401299E-3</v>
      </c>
      <c r="BV1258" s="14">
        <v>-1.0191053340917701E-3</v>
      </c>
      <c r="BW1258" s="14">
        <v>-0.133299999999999</v>
      </c>
      <c r="BX1258" s="14">
        <v>2.6600999999999999</v>
      </c>
      <c r="BY1258" s="14">
        <v>-2.3707064725943999E-2</v>
      </c>
      <c r="BZ1258" s="14">
        <v>-7.6238232842220803E-5</v>
      </c>
      <c r="CA1258" s="14">
        <v>9.8330908493434697E-3</v>
      </c>
      <c r="CB1258" s="14">
        <v>3.26995292145549E-2</v>
      </c>
      <c r="CC1258" s="14">
        <v>-1.70569999999999</v>
      </c>
      <c r="CD1258" s="14">
        <v>2.31921673248635E-2</v>
      </c>
      <c r="CE1258" s="14">
        <v>-2.3201000000000001</v>
      </c>
      <c r="CF1258" s="14">
        <v>-0.33089999999999897</v>
      </c>
      <c r="CG1258" s="14">
        <v>4.5235821276793903E-2</v>
      </c>
      <c r="CH1258" s="14">
        <v>-1.0191053340917701E-3</v>
      </c>
      <c r="CI1258" s="14">
        <v>0.63790000000000102</v>
      </c>
      <c r="CJ1258" s="14">
        <v>0.88484864181223999</v>
      </c>
      <c r="CK1258" s="14">
        <v>64.980900000000005</v>
      </c>
      <c r="CL1258" s="14">
        <v>0.91422964085253799</v>
      </c>
      <c r="CM1258" s="14">
        <v>0.96786256130035397</v>
      </c>
      <c r="CN1258" s="14">
        <v>43.31</v>
      </c>
      <c r="CO1258" s="14">
        <v>-4.5918043557869402E-2</v>
      </c>
      <c r="CP1258" s="14">
        <v>7.1479628305924896E-4</v>
      </c>
      <c r="CQ1258" s="14" t="s">
        <v>99</v>
      </c>
      <c r="CR1258" s="14" t="s">
        <v>99</v>
      </c>
      <c r="CS1258" s="14" t="s">
        <v>99</v>
      </c>
      <c r="CT1258" s="14">
        <v>4.55435523784238E-2</v>
      </c>
      <c r="CU1258" s="14" t="s">
        <v>99</v>
      </c>
    </row>
    <row r="1259" spans="3:99" x14ac:dyDescent="0.3">
      <c r="C1259" s="1" t="s">
        <v>1343</v>
      </c>
      <c r="D1259" s="11">
        <v>-4.7608094445899798E-3</v>
      </c>
      <c r="E1259" s="14">
        <v>-0.44950000000000001</v>
      </c>
      <c r="F1259" s="14">
        <v>0.25890000000000002</v>
      </c>
      <c r="G1259" s="14">
        <v>2.9344000000000001</v>
      </c>
      <c r="H1259" s="14">
        <v>-0.10203013989908299</v>
      </c>
      <c r="I1259" s="14">
        <v>-9.8949999999999907</v>
      </c>
      <c r="J1259" s="14">
        <v>-2.7639280470898001E-3</v>
      </c>
      <c r="K1259" s="14">
        <v>9.0028260559759706E-3</v>
      </c>
      <c r="L1259" s="14">
        <v>-3.5345</v>
      </c>
      <c r="M1259" s="14">
        <v>-0.15139999999999901</v>
      </c>
      <c r="N1259" s="14">
        <v>3.9029999999999898</v>
      </c>
      <c r="O1259" s="14">
        <v>8.0994471767814602E-4</v>
      </c>
      <c r="P1259" s="14">
        <v>2.9024015998588198E-2</v>
      </c>
      <c r="Q1259" s="14">
        <v>2.6515216585534102E-2</v>
      </c>
      <c r="R1259" s="14">
        <v>1.3821000000000001</v>
      </c>
      <c r="S1259" s="14">
        <v>5.7001002144699796E-3</v>
      </c>
      <c r="T1259" s="14">
        <v>-4.49792788642957E-3</v>
      </c>
      <c r="U1259" s="14">
        <v>-2.6709999999999998</v>
      </c>
      <c r="V1259" s="14">
        <v>3.9899999999999901E-2</v>
      </c>
      <c r="W1259" s="14">
        <v>2.9344000000000001</v>
      </c>
      <c r="X1259" s="14">
        <v>-5.9717000000000002</v>
      </c>
      <c r="Y1259" s="14">
        <v>1.25410399348379E-2</v>
      </c>
      <c r="Z1259" s="14">
        <v>7.4666690574383202E-3</v>
      </c>
      <c r="AA1259" s="14">
        <v>2.2848653974076299E-2</v>
      </c>
      <c r="AB1259" s="14">
        <v>-3.92009012336322E-2</v>
      </c>
      <c r="AC1259" s="14">
        <v>0.18544072654346799</v>
      </c>
      <c r="AD1259" s="14">
        <v>2.9062000000000001</v>
      </c>
      <c r="AE1259" s="14">
        <v>-2.2711516240852402E-2</v>
      </c>
      <c r="AF1259" s="14">
        <v>2.3400725740292901E-2</v>
      </c>
      <c r="AG1259" s="14">
        <v>2.2759999999999998</v>
      </c>
      <c r="AH1259" s="14">
        <v>-3.5518863324315003E-2</v>
      </c>
      <c r="AI1259" s="14">
        <v>-3.57583286383098E-6</v>
      </c>
      <c r="AJ1259" s="14">
        <v>0.47489999999999899</v>
      </c>
      <c r="AK1259" s="14">
        <v>8.9599999999999902E-2</v>
      </c>
      <c r="AL1259" s="14">
        <v>-1.1686398048879601E-2</v>
      </c>
      <c r="AM1259" s="14">
        <v>4.7373363637807104E-3</v>
      </c>
      <c r="AN1259" s="14">
        <v>-4.8534961670572897E-2</v>
      </c>
      <c r="AO1259" s="14">
        <v>-4.8534961670572897E-2</v>
      </c>
      <c r="AP1259" s="14">
        <v>-1.5562275739960101E-2</v>
      </c>
      <c r="AQ1259" s="14">
        <v>8.0994471767814602E-4</v>
      </c>
      <c r="AR1259" s="14">
        <v>1.25410399348379E-2</v>
      </c>
      <c r="AS1259" s="14">
        <v>4.4767999999999999</v>
      </c>
      <c r="AT1259" s="14">
        <v>0.56999999999999995</v>
      </c>
      <c r="AU1259" s="14">
        <v>-2.2694684374039799E-2</v>
      </c>
      <c r="AV1259" s="14">
        <v>2.3383220782366099E-2</v>
      </c>
      <c r="AW1259" s="14">
        <v>2.91846901441076E-2</v>
      </c>
      <c r="AX1259" s="14">
        <v>-1.5580954655588E-2</v>
      </c>
      <c r="AY1259" s="14">
        <v>1.5817521641845501E-2</v>
      </c>
      <c r="AZ1259" s="14">
        <v>2.9335</v>
      </c>
      <c r="BA1259" s="14">
        <v>4.8951462511679901E-2</v>
      </c>
      <c r="BB1259" s="14">
        <v>-10.163600000000001</v>
      </c>
      <c r="BC1259" s="14">
        <v>-1.2559245103183801E-3</v>
      </c>
      <c r="BD1259" s="14">
        <v>-5.7001002144700299E-3</v>
      </c>
      <c r="BE1259" s="14">
        <v>1.25342047198572E-2</v>
      </c>
      <c r="BF1259" s="14">
        <v>0.117706786967611</v>
      </c>
      <c r="BG1259" s="14">
        <v>-4.4693999999999896</v>
      </c>
      <c r="BH1259" s="14">
        <v>-3.5518999999999998</v>
      </c>
      <c r="BI1259" s="14">
        <v>-1.16704737857683E-2</v>
      </c>
      <c r="BJ1259" s="14">
        <v>2.0322982596838301E-3</v>
      </c>
      <c r="BK1259" s="14">
        <v>0.156299999999999</v>
      </c>
      <c r="BL1259" s="14">
        <v>-5.4026609143007498E-3</v>
      </c>
      <c r="BM1259" s="14">
        <v>-6.1790484603066603E-3</v>
      </c>
      <c r="BN1259" s="14">
        <v>-4.8534961670572897E-2</v>
      </c>
      <c r="BO1259" s="14">
        <v>-6.2744999999999997</v>
      </c>
      <c r="BP1259" s="14">
        <v>1.7252627579395299E-3</v>
      </c>
      <c r="BQ1259" s="14">
        <v>2.6991717738904401E-2</v>
      </c>
      <c r="BR1259" s="14">
        <v>-0.27300000000000002</v>
      </c>
      <c r="BS1259" s="14">
        <v>-5.8276251289606999E-2</v>
      </c>
      <c r="BT1259" s="14">
        <v>-2.9343917170143601E-2</v>
      </c>
      <c r="BU1259" s="14">
        <v>2.3383220782366099E-2</v>
      </c>
      <c r="BV1259" s="14">
        <v>8.0994471767814602E-4</v>
      </c>
      <c r="BW1259" s="14">
        <v>0.14360000000000001</v>
      </c>
      <c r="BX1259" s="14">
        <v>-0.18559999999999999</v>
      </c>
      <c r="BY1259" s="14">
        <v>0.10570166236921801</v>
      </c>
      <c r="BZ1259" s="14">
        <v>6.1045836380543798E-5</v>
      </c>
      <c r="CA1259" s="14">
        <v>2.9343917170143601E-2</v>
      </c>
      <c r="CB1259" s="14">
        <v>-3.54275973155306E-2</v>
      </c>
      <c r="CC1259" s="14">
        <v>-3.4262999999999901</v>
      </c>
      <c r="CD1259" s="14">
        <v>-4.8534961670572897E-2</v>
      </c>
      <c r="CE1259" s="14">
        <v>-4.3029999999999999</v>
      </c>
      <c r="CF1259" s="14">
        <v>0.43029999999999902</v>
      </c>
      <c r="CG1259" s="14">
        <v>6.2465789426697296E-3</v>
      </c>
      <c r="CH1259" s="14">
        <v>8.0994471767814602E-4</v>
      </c>
      <c r="CI1259" s="14">
        <v>0.56999999999999995</v>
      </c>
      <c r="CJ1259" s="14">
        <v>1.11291962358456</v>
      </c>
      <c r="CK1259" s="14">
        <v>48.076900000000002</v>
      </c>
      <c r="CL1259" s="14">
        <v>1.12337171275034</v>
      </c>
      <c r="CM1259" s="14">
        <v>0.99069578746985099</v>
      </c>
      <c r="CN1259" s="14">
        <v>45.561100000000003</v>
      </c>
      <c r="CO1259" s="14">
        <v>-4.4515366148176999E-2</v>
      </c>
      <c r="CP1259" s="14">
        <v>5.2631578947368397E-2</v>
      </c>
      <c r="CQ1259" s="14">
        <v>-1.52801358234295E-2</v>
      </c>
      <c r="CR1259" s="14">
        <v>-2.2086633094427099E-2</v>
      </c>
      <c r="CS1259" s="14" t="s">
        <v>99</v>
      </c>
      <c r="CT1259" s="14">
        <v>3.50304211552131E-3</v>
      </c>
      <c r="CU1259" s="14">
        <v>-3.2473153253347702E-3</v>
      </c>
    </row>
    <row r="1260" spans="3:99" x14ac:dyDescent="0.3">
      <c r="C1260" s="1" t="s">
        <v>1344</v>
      </c>
      <c r="D1260" s="11">
        <v>-4.8961778105102802E-3</v>
      </c>
      <c r="E1260" s="14">
        <v>-3.4775</v>
      </c>
      <c r="F1260" s="14">
        <v>-2.1488</v>
      </c>
      <c r="G1260" s="14">
        <v>1.6764999999999901</v>
      </c>
      <c r="H1260" s="14">
        <v>8.4593495133508001E-2</v>
      </c>
      <c r="I1260" s="14">
        <v>0</v>
      </c>
      <c r="J1260" s="14">
        <v>0</v>
      </c>
      <c r="K1260" s="14">
        <v>0.27488234059247302</v>
      </c>
      <c r="L1260" s="14">
        <v>4.8190999999999997</v>
      </c>
      <c r="M1260" s="14">
        <v>5.72999999999999E-2</v>
      </c>
      <c r="N1260" s="14">
        <v>38.974899999999998</v>
      </c>
      <c r="O1260" s="14">
        <v>-4.75221298383212E-2</v>
      </c>
      <c r="P1260" s="14">
        <v>-4.7220256427333102E-2</v>
      </c>
      <c r="Q1260" s="14">
        <v>0.39176281538658098</v>
      </c>
      <c r="R1260" s="14">
        <v>27.659399999999899</v>
      </c>
      <c r="S1260" s="14">
        <v>2.64798756898065E-3</v>
      </c>
      <c r="T1260" s="14">
        <v>2.1765400719466099E-2</v>
      </c>
      <c r="U1260" s="14">
        <v>3.2193000000000001</v>
      </c>
      <c r="V1260" s="14">
        <v>-0.12590000000000001</v>
      </c>
      <c r="W1260" s="14">
        <v>1.6764999999999901</v>
      </c>
      <c r="X1260" s="14">
        <v>4.4051999999999998</v>
      </c>
      <c r="Y1260" s="14">
        <v>1.10301194958E-2</v>
      </c>
      <c r="Z1260" s="14">
        <v>-1.9206412593529301E-2</v>
      </c>
      <c r="AA1260" s="14">
        <v>1.71303611119644E-2</v>
      </c>
      <c r="AB1260" s="14">
        <v>3.7222205155830301E-2</v>
      </c>
      <c r="AC1260" s="14">
        <v>0.24336680634893701</v>
      </c>
      <c r="AD1260" s="14">
        <v>-4.7221000000000002</v>
      </c>
      <c r="AE1260" s="14">
        <v>0</v>
      </c>
      <c r="AF1260" s="14">
        <v>1.8871074845966201E-2</v>
      </c>
      <c r="AG1260" s="14">
        <v>-9.5426000000000002</v>
      </c>
      <c r="AH1260" s="14">
        <v>0</v>
      </c>
      <c r="AI1260" s="14">
        <v>0</v>
      </c>
      <c r="AJ1260" s="14">
        <v>0.2898</v>
      </c>
      <c r="AK1260" s="14">
        <v>-1.7176</v>
      </c>
      <c r="AL1260" s="14">
        <v>0</v>
      </c>
      <c r="AM1260" s="14">
        <v>-2.8558631207879E-2</v>
      </c>
      <c r="AN1260" s="14">
        <v>3.1061597943215401E-2</v>
      </c>
      <c r="AO1260" s="14">
        <v>3.1061597943215401E-2</v>
      </c>
      <c r="AP1260" s="14">
        <v>0</v>
      </c>
      <c r="AQ1260" s="14">
        <v>-4.75221298383212E-2</v>
      </c>
      <c r="AR1260" s="14">
        <v>2.8683266996787901E-2</v>
      </c>
      <c r="AS1260" s="14">
        <v>-11.9634</v>
      </c>
      <c r="AT1260" s="14">
        <v>0.26479999999999299</v>
      </c>
      <c r="AU1260" s="14">
        <v>0</v>
      </c>
      <c r="AV1260" s="14">
        <v>3.7203423287686499E-2</v>
      </c>
      <c r="AW1260" s="14">
        <v>-7.7351403199872895E-2</v>
      </c>
      <c r="AX1260" s="14">
        <v>0</v>
      </c>
      <c r="AY1260" s="14">
        <v>0.38326249470576201</v>
      </c>
      <c r="AZ1260" s="14">
        <v>-0.21389999999999801</v>
      </c>
      <c r="BA1260" s="14">
        <v>-0.23253099452189799</v>
      </c>
      <c r="BB1260" s="14">
        <v>0</v>
      </c>
      <c r="BC1260" s="14">
        <v>0</v>
      </c>
      <c r="BD1260" s="14">
        <v>-2.6479875689806799E-3</v>
      </c>
      <c r="BE1260" s="14">
        <v>2.8683266996787901E-2</v>
      </c>
      <c r="BF1260" s="14">
        <v>3.3610526316771201E-2</v>
      </c>
      <c r="BG1260" s="14">
        <v>0</v>
      </c>
      <c r="BH1260" s="14">
        <v>0</v>
      </c>
      <c r="BI1260" s="14">
        <v>0</v>
      </c>
      <c r="BJ1260" s="14">
        <v>-4.75221298383212E-2</v>
      </c>
      <c r="BK1260" s="14">
        <v>0.56399999999999995</v>
      </c>
      <c r="BL1260" s="14">
        <v>2.02117246336035E-2</v>
      </c>
      <c r="BM1260" s="14">
        <v>1.25410640062308E-2</v>
      </c>
      <c r="BN1260" s="14">
        <v>3.1061597943215401E-2</v>
      </c>
      <c r="BO1260" s="14">
        <v>-5.9016000000000002</v>
      </c>
      <c r="BP1260" s="14">
        <v>-1.22695525266171E-2</v>
      </c>
      <c r="BQ1260" s="14">
        <v>3.0187341098812399E-4</v>
      </c>
      <c r="BR1260" s="14">
        <v>3.4099999999999998E-2</v>
      </c>
      <c r="BS1260" s="14">
        <v>3.1061597943215401E-2</v>
      </c>
      <c r="BT1260" s="14">
        <v>-1.6765045927868202E-2</v>
      </c>
      <c r="BU1260" s="14">
        <v>1.8871074845966201E-2</v>
      </c>
      <c r="BV1260" s="14">
        <v>-4.75221298383212E-2</v>
      </c>
      <c r="BW1260" s="14">
        <v>0.749</v>
      </c>
      <c r="BX1260" s="14">
        <v>-0.436499999999998</v>
      </c>
      <c r="BY1260" s="14">
        <v>2.1023457968601101E-2</v>
      </c>
      <c r="BZ1260" s="14">
        <v>-1.8408282778183401E-2</v>
      </c>
      <c r="CA1260" s="14">
        <v>1.6765045927868399E-2</v>
      </c>
      <c r="CB1260" s="14">
        <v>4.8191959055179798E-2</v>
      </c>
      <c r="CC1260" s="14">
        <v>0</v>
      </c>
      <c r="CD1260" s="14">
        <v>3.1061597943215401E-2</v>
      </c>
      <c r="CE1260" s="14">
        <v>0</v>
      </c>
      <c r="CF1260" s="14">
        <v>-0.22189999999999999</v>
      </c>
      <c r="CG1260" s="14">
        <v>-2.2083127315362602E-2</v>
      </c>
      <c r="CH1260" s="14">
        <v>-4.75221298383212E-2</v>
      </c>
      <c r="CI1260" s="14">
        <v>0.26479999999999299</v>
      </c>
      <c r="CJ1260" s="14">
        <v>1.1869107043815801</v>
      </c>
      <c r="CK1260" s="14">
        <v>10.7784</v>
      </c>
      <c r="CL1260" s="14">
        <v>1.1882576657951001</v>
      </c>
      <c r="CM1260" s="14">
        <v>0.99886643995465696</v>
      </c>
      <c r="CN1260" s="14">
        <v>39.635899999999999</v>
      </c>
      <c r="CO1260" s="14">
        <v>3.3717756299066003E-2</v>
      </c>
      <c r="CP1260" s="14">
        <v>0.68734177215189796</v>
      </c>
      <c r="CQ1260" s="14">
        <v>-6.5843621399176905E-2</v>
      </c>
      <c r="CR1260" s="14">
        <v>1.1140939597315399E-2</v>
      </c>
      <c r="CS1260" s="14" t="s">
        <v>99</v>
      </c>
      <c r="CT1260" s="14">
        <v>7.3367392405681202E-3</v>
      </c>
      <c r="CU1260" s="14">
        <v>-1.51515151515151E-2</v>
      </c>
    </row>
    <row r="1261" spans="3:99" x14ac:dyDescent="0.3">
      <c r="C1261" s="1" t="s">
        <v>1345</v>
      </c>
      <c r="D1261" s="11">
        <v>-1.3322261475203E-2</v>
      </c>
      <c r="E1261" s="14">
        <v>0.60660000000000003</v>
      </c>
      <c r="F1261" s="14">
        <v>-1.1536999999999999</v>
      </c>
      <c r="G1261" s="14">
        <v>5.2504</v>
      </c>
      <c r="H1261" s="14">
        <v>5.0547833020062598E-2</v>
      </c>
      <c r="I1261" s="14">
        <v>-0.88499999999999801</v>
      </c>
      <c r="J1261" s="14">
        <v>-5.4470360610328799E-3</v>
      </c>
      <c r="K1261" s="14">
        <v>-5.1513634302006997E-3</v>
      </c>
      <c r="L1261" s="14">
        <v>7.19999999999998E-2</v>
      </c>
      <c r="M1261" s="14">
        <v>0.05</v>
      </c>
      <c r="N1261" s="14">
        <v>11</v>
      </c>
      <c r="O1261" s="14">
        <v>-4.6898320963056503E-2</v>
      </c>
      <c r="P1261" s="14">
        <v>-7.4868788446536799E-2</v>
      </c>
      <c r="Q1261" s="14">
        <v>-6.2499600275486199E-2</v>
      </c>
      <c r="R1261" s="14">
        <v>9.9181000000000008</v>
      </c>
      <c r="S1261" s="14">
        <v>1.5343006782281701E-2</v>
      </c>
      <c r="T1261" s="14">
        <v>3.6609720671372699E-3</v>
      </c>
      <c r="U1261" s="14">
        <v>4.4583000000000004</v>
      </c>
      <c r="V1261" s="14">
        <v>-0.11</v>
      </c>
      <c r="W1261" s="14">
        <v>5.2504</v>
      </c>
      <c r="X1261" s="14">
        <v>2.5990000000000002</v>
      </c>
      <c r="Y1261" s="14">
        <v>-9.7121945634099094E-3</v>
      </c>
      <c r="Z1261" s="14">
        <v>9.5346584577951907E-2</v>
      </c>
      <c r="AA1261" s="14">
        <v>-2.7848660603548201E-3</v>
      </c>
      <c r="AB1261" s="14">
        <v>2.33963157067031E-2</v>
      </c>
      <c r="AC1261" s="14">
        <v>-0.167988099320969</v>
      </c>
      <c r="AD1261" s="14">
        <v>-7.4869000000000003</v>
      </c>
      <c r="AE1261" s="14">
        <v>-5.2755155533569E-2</v>
      </c>
      <c r="AF1261" s="14">
        <v>-1.1742816321287699E-2</v>
      </c>
      <c r="AG1261" s="14">
        <v>-2.4632999999999998</v>
      </c>
      <c r="AH1261" s="14">
        <v>3.5116623663573E-3</v>
      </c>
      <c r="AI1261" s="14">
        <v>-5.2914962269569701E-4</v>
      </c>
      <c r="AJ1261" s="14">
        <v>-0.281299999999999</v>
      </c>
      <c r="AK1261" s="14">
        <v>-0.68559999999999999</v>
      </c>
      <c r="AL1261" s="14">
        <v>-2.9295234236756999E-2</v>
      </c>
      <c r="AM1261" s="14">
        <v>-5.5672842830244602E-3</v>
      </c>
      <c r="AN1261" s="14">
        <v>6.3793738500611298E-3</v>
      </c>
      <c r="AO1261" s="14">
        <v>3.5049106860378198E-3</v>
      </c>
      <c r="AP1261" s="14">
        <v>-4.3489033678994198E-2</v>
      </c>
      <c r="AQ1261" s="14">
        <v>-4.9692829479009298E-2</v>
      </c>
      <c r="AR1261" s="14">
        <v>-9.7121945634099094E-3</v>
      </c>
      <c r="AS1261" s="14">
        <v>-4.2961</v>
      </c>
      <c r="AT1261" s="14">
        <v>3.5579999999999998</v>
      </c>
      <c r="AU1261" s="14">
        <v>-5.4945725307257498E-2</v>
      </c>
      <c r="AV1261" s="14">
        <v>-1.1742816321287699E-2</v>
      </c>
      <c r="AW1261" s="14">
        <v>-4.3119715687395699E-2</v>
      </c>
      <c r="AX1261" s="14">
        <v>-4.1276435045317202E-2</v>
      </c>
      <c r="AY1261" s="14">
        <v>-9.8900114898891698E-3</v>
      </c>
      <c r="AZ1261" s="14">
        <v>-1.6645000000000001</v>
      </c>
      <c r="BA1261" s="14">
        <v>-9.94450277486124E-2</v>
      </c>
      <c r="BB1261" s="14">
        <v>-0.915299999999998</v>
      </c>
      <c r="BC1261" s="14">
        <v>4.9504131430688902E-5</v>
      </c>
      <c r="BD1261" s="14">
        <v>-1.5342941135864501E-2</v>
      </c>
      <c r="BE1261" s="14">
        <v>-9.7121945634099094E-3</v>
      </c>
      <c r="BF1261" s="14">
        <v>-3.5826198878727497E-2</v>
      </c>
      <c r="BG1261" s="14">
        <v>-0.56940000000000102</v>
      </c>
      <c r="BH1261" s="14">
        <v>0.35119999999999801</v>
      </c>
      <c r="BI1261" s="14">
        <v>-3.1544444251405901E-2</v>
      </c>
      <c r="BJ1261" s="14">
        <v>-4.9692829479009298E-2</v>
      </c>
      <c r="BK1261" s="14">
        <v>3.8000000000000199E-3</v>
      </c>
      <c r="BL1261" s="14">
        <v>1.4667279198112E-3</v>
      </c>
      <c r="BM1261" s="14">
        <v>1.00588527383141E-3</v>
      </c>
      <c r="BN1261" s="14">
        <v>6.3793738500611298E-3</v>
      </c>
      <c r="BO1261" s="14">
        <v>1.2325999999999999</v>
      </c>
      <c r="BP1261" s="14">
        <v>-8.7655495972867696E-3</v>
      </c>
      <c r="BQ1261" s="14">
        <v>-2.5175958967527501E-2</v>
      </c>
      <c r="BR1261" s="14">
        <v>0.06</v>
      </c>
      <c r="BS1261" s="14">
        <v>3.5049106860378198E-3</v>
      </c>
      <c r="BT1261" s="14">
        <v>-3.4214002878843498E-2</v>
      </c>
      <c r="BU1261" s="14">
        <v>-1.1742816321287699E-2</v>
      </c>
      <c r="BV1261" s="14">
        <v>-4.6898320963056503E-2</v>
      </c>
      <c r="BW1261" s="14">
        <v>5.5000000000000604E-3</v>
      </c>
      <c r="BX1261" s="14">
        <v>2.8622999999999998</v>
      </c>
      <c r="BY1261" s="14">
        <v>-4.73403572484343E-2</v>
      </c>
      <c r="BZ1261" s="14">
        <v>-6.9670366990246101E-3</v>
      </c>
      <c r="CA1261" s="14">
        <v>3.4213981530397501E-2</v>
      </c>
      <c r="CB1261" s="14">
        <v>7.20044625682994E-4</v>
      </c>
      <c r="CC1261" s="14">
        <v>0.346299999999999</v>
      </c>
      <c r="CD1261" s="14">
        <v>6.3793738500611298E-3</v>
      </c>
      <c r="CE1261" s="14">
        <v>-0.549400000000002</v>
      </c>
      <c r="CF1261" s="14">
        <v>-0.31469999999999998</v>
      </c>
      <c r="CG1261" s="14">
        <v>8.2178047143214195E-2</v>
      </c>
      <c r="CH1261" s="14">
        <v>-4.6898320963056503E-2</v>
      </c>
      <c r="CI1261" s="14">
        <v>3.5579999999999998</v>
      </c>
      <c r="CJ1261" s="14">
        <v>1.0878894515492199</v>
      </c>
      <c r="CK1261" s="14">
        <v>62.7119</v>
      </c>
      <c r="CL1261" s="14">
        <v>0.98018195863016</v>
      </c>
      <c r="CM1261" s="14">
        <v>1.10988520240628</v>
      </c>
      <c r="CN1261" s="14">
        <v>64.971800000000002</v>
      </c>
      <c r="CO1261" s="14">
        <v>-3.5611422940719097E-2</v>
      </c>
      <c r="CP1261" s="14">
        <v>0.33333333333333298</v>
      </c>
      <c r="CQ1261" s="14" t="s">
        <v>99</v>
      </c>
      <c r="CR1261" s="14" t="s">
        <v>99</v>
      </c>
      <c r="CS1261" s="14" t="s">
        <v>99</v>
      </c>
      <c r="CT1261" s="14" t="s">
        <v>99</v>
      </c>
      <c r="CU1261" s="14" t="s">
        <v>99</v>
      </c>
    </row>
    <row r="1262" spans="3:99" x14ac:dyDescent="0.3">
      <c r="C1262" s="1" t="s">
        <v>1346</v>
      </c>
      <c r="D1262" s="11">
        <v>2.6291134730820499E-2</v>
      </c>
      <c r="E1262" s="14">
        <v>0</v>
      </c>
      <c r="F1262" s="14">
        <v>0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0</v>
      </c>
      <c r="AC1262" s="14">
        <v>0</v>
      </c>
      <c r="AD1262" s="14">
        <v>0</v>
      </c>
      <c r="AE1262" s="14">
        <v>0</v>
      </c>
      <c r="AF1262" s="14">
        <v>0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  <c r="AL1262" s="14">
        <v>0</v>
      </c>
      <c r="AM1262" s="14">
        <v>0</v>
      </c>
      <c r="AN1262" s="14">
        <v>0</v>
      </c>
      <c r="AO1262" s="14">
        <v>0</v>
      </c>
      <c r="AP1262" s="14">
        <v>0</v>
      </c>
      <c r="AQ1262" s="14">
        <v>0</v>
      </c>
      <c r="AR1262" s="14">
        <v>0</v>
      </c>
      <c r="AS1262" s="14">
        <v>0</v>
      </c>
      <c r="AT1262" s="14">
        <v>0</v>
      </c>
      <c r="AU1262" s="14">
        <v>0</v>
      </c>
      <c r="AV1262" s="14">
        <v>0</v>
      </c>
      <c r="AW1262" s="14">
        <v>0</v>
      </c>
      <c r="AX1262" s="14">
        <v>0</v>
      </c>
      <c r="AY1262" s="14">
        <v>0</v>
      </c>
      <c r="AZ1262" s="14">
        <v>0</v>
      </c>
      <c r="BA1262" s="14">
        <v>0</v>
      </c>
      <c r="BB1262" s="14">
        <v>0</v>
      </c>
      <c r="BC1262" s="14">
        <v>0</v>
      </c>
      <c r="BD1262" s="14">
        <v>0</v>
      </c>
      <c r="BE1262" s="14">
        <v>0</v>
      </c>
      <c r="BF1262" s="14">
        <v>0</v>
      </c>
      <c r="BG1262" s="14">
        <v>0</v>
      </c>
      <c r="BH1262" s="14">
        <v>0</v>
      </c>
      <c r="BI1262" s="14">
        <v>0</v>
      </c>
      <c r="BJ1262" s="14">
        <v>0</v>
      </c>
      <c r="BK1262" s="14">
        <v>0</v>
      </c>
      <c r="BL1262" s="14">
        <v>0</v>
      </c>
      <c r="BM1262" s="14">
        <v>0</v>
      </c>
      <c r="BN1262" s="14">
        <v>0</v>
      </c>
      <c r="BO1262" s="14">
        <v>0</v>
      </c>
      <c r="BP1262" s="14">
        <v>0</v>
      </c>
      <c r="BQ1262" s="14">
        <v>0</v>
      </c>
      <c r="BR1262" s="14">
        <v>0</v>
      </c>
      <c r="BS1262" s="14">
        <v>0</v>
      </c>
      <c r="BT1262" s="14">
        <v>0</v>
      </c>
      <c r="BU1262" s="14">
        <v>0</v>
      </c>
      <c r="BV1262" s="14">
        <v>0</v>
      </c>
      <c r="BW1262" s="14">
        <v>0</v>
      </c>
      <c r="BX1262" s="14">
        <v>0</v>
      </c>
      <c r="BY1262" s="14">
        <v>0</v>
      </c>
      <c r="BZ1262" s="14">
        <v>0</v>
      </c>
      <c r="CA1262" s="14">
        <v>0</v>
      </c>
      <c r="CB1262" s="14">
        <v>0</v>
      </c>
      <c r="CC1262" s="14">
        <v>0</v>
      </c>
      <c r="CD1262" s="14">
        <v>0</v>
      </c>
      <c r="CE1262" s="14">
        <v>0</v>
      </c>
      <c r="CF1262" s="14">
        <v>0</v>
      </c>
      <c r="CG1262" s="14">
        <v>0</v>
      </c>
      <c r="CH1262" s="14">
        <v>0</v>
      </c>
      <c r="CI1262" s="14">
        <v>0</v>
      </c>
      <c r="CJ1262" s="14">
        <v>1.0102640334111901</v>
      </c>
      <c r="CK1262" s="14">
        <v>63.817700000000002</v>
      </c>
      <c r="CL1262" s="14">
        <v>1.01463155659375</v>
      </c>
      <c r="CM1262" s="14">
        <v>0.99569545895337497</v>
      </c>
      <c r="CN1262" s="14">
        <v>49.2239</v>
      </c>
      <c r="CO1262" s="14">
        <v>1.06175159301913E-2</v>
      </c>
      <c r="CP1262" s="14">
        <v>1.5625E-2</v>
      </c>
      <c r="CQ1262" s="14" t="s">
        <v>99</v>
      </c>
      <c r="CR1262" s="14" t="s">
        <v>99</v>
      </c>
      <c r="CS1262" s="14" t="s">
        <v>99</v>
      </c>
      <c r="CT1262" s="14" t="s">
        <v>99</v>
      </c>
      <c r="CU1262" s="14" t="s">
        <v>99</v>
      </c>
    </row>
    <row r="1263" spans="3:99" x14ac:dyDescent="0.3">
      <c r="C1263" s="1" t="s">
        <v>1347</v>
      </c>
      <c r="D1263" s="11">
        <v>-1.70127893676366E-3</v>
      </c>
      <c r="E1263" s="14">
        <v>0</v>
      </c>
      <c r="F1263" s="14">
        <v>0</v>
      </c>
      <c r="G1263" s="14">
        <v>-8.8251999999999899</v>
      </c>
      <c r="H1263" s="14">
        <v>-0.25871417505809402</v>
      </c>
      <c r="I1263" s="14">
        <v>0</v>
      </c>
      <c r="J1263" s="14">
        <v>2.48594726971514E-2</v>
      </c>
      <c r="K1263" s="14">
        <v>-2.9275077485569402E-3</v>
      </c>
      <c r="L1263" s="14">
        <v>-6.0221999999999998</v>
      </c>
      <c r="M1263" s="14">
        <v>-7.9518000000000004</v>
      </c>
      <c r="N1263" s="14">
        <v>0</v>
      </c>
      <c r="O1263" s="14">
        <v>0.30117142758097099</v>
      </c>
      <c r="P1263" s="14">
        <v>0.38257425420360502</v>
      </c>
      <c r="Q1263" s="14">
        <v>-0.61343138373774797</v>
      </c>
      <c r="R1263" s="14">
        <v>0</v>
      </c>
      <c r="S1263" s="14">
        <v>-3.09294290812386E-3</v>
      </c>
      <c r="T1263" s="14">
        <v>4.0734839379127398E-3</v>
      </c>
      <c r="U1263" s="14" t="s">
        <v>99</v>
      </c>
      <c r="V1263" s="14">
        <v>1.6781999999999999</v>
      </c>
      <c r="W1263" s="14">
        <v>-8.8251999999999899</v>
      </c>
      <c r="X1263" s="14" t="s">
        <v>99</v>
      </c>
      <c r="Y1263" s="14">
        <v>-5.4192879549066299E-2</v>
      </c>
      <c r="Z1263" s="14">
        <v>-0.537609460884655</v>
      </c>
      <c r="AA1263" s="14">
        <v>4.4142107525210701E-2</v>
      </c>
      <c r="AB1263" s="14">
        <v>3.1874880108006001E-2</v>
      </c>
      <c r="AC1263" s="14">
        <v>0.29223998205857898</v>
      </c>
      <c r="AD1263" s="14">
        <v>38.257399999999997</v>
      </c>
      <c r="AE1263" s="14">
        <v>0</v>
      </c>
      <c r="AF1263" s="14">
        <v>4.3881683150555198E-2</v>
      </c>
      <c r="AG1263" s="14">
        <v>10.0093</v>
      </c>
      <c r="AH1263" s="14">
        <v>1.50039808932585E-2</v>
      </c>
      <c r="AI1263" s="14">
        <v>4.3681847758643899E-4</v>
      </c>
      <c r="AJ1263" s="14">
        <v>0</v>
      </c>
      <c r="AK1263" s="14">
        <v>5.9581999999999997</v>
      </c>
      <c r="AL1263" s="14">
        <v>0.16637487652849201</v>
      </c>
      <c r="AM1263" s="14">
        <v>2.0828856715545699E-2</v>
      </c>
      <c r="AN1263" s="14">
        <v>-0.109398965751966</v>
      </c>
      <c r="AO1263" s="14">
        <v>-0.109786262421215</v>
      </c>
      <c r="AP1263" s="14">
        <v>1.3951426207368599E-2</v>
      </c>
      <c r="AQ1263" s="14">
        <v>0.30117142758097099</v>
      </c>
      <c r="AR1263" s="14">
        <v>-5.4192879549066299E-2</v>
      </c>
      <c r="AS1263" s="14">
        <v>0</v>
      </c>
      <c r="AT1263" s="14">
        <v>-0.31109999999999999</v>
      </c>
      <c r="AU1263" s="14">
        <v>0</v>
      </c>
      <c r="AV1263" s="14">
        <v>4.3881683150555198E-2</v>
      </c>
      <c r="AW1263" s="14">
        <v>0.35559668310117698</v>
      </c>
      <c r="AX1263" s="14">
        <v>1.9053147984988101E-2</v>
      </c>
      <c r="AY1263" s="14">
        <v>-0.25959034777379197</v>
      </c>
      <c r="AZ1263" s="14">
        <v>4.2453000000000003</v>
      </c>
      <c r="BA1263" s="14">
        <v>0.29587000677047998</v>
      </c>
      <c r="BB1263" s="14">
        <v>0</v>
      </c>
      <c r="BC1263" s="14">
        <v>2.06610415838448E-3</v>
      </c>
      <c r="BD1263" s="14">
        <v>3.0929429081238899E-3</v>
      </c>
      <c r="BE1263" s="14">
        <v>-5.4192879549066299E-2</v>
      </c>
      <c r="BF1263" s="14">
        <v>0.28926578133964898</v>
      </c>
      <c r="BG1263" s="14">
        <v>37.241500000000002</v>
      </c>
      <c r="BH1263" s="14">
        <v>1.50039999999999</v>
      </c>
      <c r="BI1263" s="14">
        <v>0.16053624011985301</v>
      </c>
      <c r="BJ1263" s="14">
        <v>0.30591076407386197</v>
      </c>
      <c r="BK1263" s="14">
        <v>0</v>
      </c>
      <c r="BL1263" s="14">
        <v>-2.3737361946219601E-2</v>
      </c>
      <c r="BM1263" s="14">
        <v>-6.7814436736282895E-4</v>
      </c>
      <c r="BN1263" s="14">
        <v>-0.109398965751966</v>
      </c>
      <c r="BO1263" s="14">
        <v>0</v>
      </c>
      <c r="BP1263" s="14">
        <v>1.4426699754833501E-2</v>
      </c>
      <c r="BQ1263" s="14">
        <v>7.6663490129742703E-2</v>
      </c>
      <c r="BR1263" s="14">
        <v>-0.63419999999999999</v>
      </c>
      <c r="BS1263" s="14">
        <v>-0.104364109051734</v>
      </c>
      <c r="BT1263" s="14">
        <v>8.8352268624218105E-2</v>
      </c>
      <c r="BU1263" s="14">
        <v>4.3881683150555198E-2</v>
      </c>
      <c r="BV1263" s="14">
        <v>0.30117142758097099</v>
      </c>
      <c r="BW1263" s="14">
        <v>0</v>
      </c>
      <c r="BX1263" s="14">
        <v>-17.155799999999999</v>
      </c>
      <c r="BY1263" s="14">
        <v>0.28472418250159698</v>
      </c>
      <c r="BZ1263" s="14">
        <v>1.8185704805626299E-2</v>
      </c>
      <c r="CA1263" s="14">
        <v>-8.8352268624218203E-2</v>
      </c>
      <c r="CB1263" s="14">
        <v>-6.0222001526523503E-2</v>
      </c>
      <c r="CC1263" s="14">
        <v>1.2938000000000001</v>
      </c>
      <c r="CD1263" s="14">
        <v>-0.109398965751966</v>
      </c>
      <c r="CE1263" s="14">
        <v>34.928199999999997</v>
      </c>
      <c r="CF1263" s="14">
        <v>0</v>
      </c>
      <c r="CG1263" s="14">
        <v>-0.56443936682457996</v>
      </c>
      <c r="CH1263" s="14">
        <v>0.30117142758097099</v>
      </c>
      <c r="CI1263" s="14">
        <v>-0.31109999999999999</v>
      </c>
      <c r="CJ1263" s="14">
        <v>1.64843470305103</v>
      </c>
      <c r="CK1263" s="14">
        <v>63.865499999999997</v>
      </c>
      <c r="CL1263" s="14">
        <v>1.30128485619953</v>
      </c>
      <c r="CM1263" s="14">
        <v>1.26677467673402</v>
      </c>
      <c r="CN1263" s="14">
        <v>69.1083</v>
      </c>
      <c r="CO1263" s="14">
        <v>-0.28922451045789899</v>
      </c>
      <c r="CP1263" s="14">
        <v>-7.1347678369195894E-2</v>
      </c>
      <c r="CQ1263" s="14" t="s">
        <v>99</v>
      </c>
      <c r="CR1263" s="14" t="s">
        <v>99</v>
      </c>
      <c r="CS1263" s="14" t="s">
        <v>99</v>
      </c>
      <c r="CT1263" s="14">
        <v>-6.8912643272905103E-4</v>
      </c>
      <c r="CU1263" s="14" t="s">
        <v>99</v>
      </c>
    </row>
    <row r="1264" spans="3:99" x14ac:dyDescent="0.3">
      <c r="C1264" s="1" t="s">
        <v>1348</v>
      </c>
      <c r="D1264" s="11">
        <v>-2.7207012452182002E-3</v>
      </c>
      <c r="E1264" s="14">
        <v>-0.225099999999999</v>
      </c>
      <c r="F1264" s="14">
        <v>-0.96290000000000098</v>
      </c>
      <c r="G1264" s="14">
        <v>7.1612999999999998</v>
      </c>
      <c r="H1264" s="14">
        <v>8.9802130898021304E-2</v>
      </c>
      <c r="I1264" s="14">
        <v>-13.9787999999999</v>
      </c>
      <c r="J1264" s="14">
        <v>-1.48045829921566E-2</v>
      </c>
      <c r="K1264" s="14">
        <v>4.9748614667478105E-4</v>
      </c>
      <c r="L1264" s="14">
        <v>0.65709999999999902</v>
      </c>
      <c r="M1264" s="14">
        <v>9.9999999999997799E-3</v>
      </c>
      <c r="N1264" s="14">
        <v>2.8738000000000001</v>
      </c>
      <c r="O1264" s="14">
        <v>-1.45113989037183E-3</v>
      </c>
      <c r="P1264" s="14">
        <v>-3.2048011462253701E-3</v>
      </c>
      <c r="Q1264" s="14">
        <v>0.154734295819871</v>
      </c>
      <c r="R1264" s="14">
        <v>0.87029999999999996</v>
      </c>
      <c r="S1264" s="14">
        <v>7.2869927122439703E-3</v>
      </c>
      <c r="T1264" s="14">
        <v>1.47939049913324E-4</v>
      </c>
      <c r="U1264" s="14">
        <v>-6.6146999999999903</v>
      </c>
      <c r="V1264" s="14">
        <v>0.159999999999999</v>
      </c>
      <c r="W1264" s="14">
        <v>7.1612999999999998</v>
      </c>
      <c r="X1264" s="14">
        <v>1.2836999999999901</v>
      </c>
      <c r="Y1264" s="14">
        <v>2.9535588100709398E-3</v>
      </c>
      <c r="Z1264" s="14">
        <v>0.17743160574504699</v>
      </c>
      <c r="AA1264" s="14">
        <v>-3.51394097089359E-3</v>
      </c>
      <c r="AB1264" s="14">
        <v>1.0887865549126401E-2</v>
      </c>
      <c r="AC1264" s="14">
        <v>-3.09999068749304E-2</v>
      </c>
      <c r="AD1264" s="14">
        <v>-0.32050000000000001</v>
      </c>
      <c r="AE1264" s="14">
        <v>-9.6059132803344605E-2</v>
      </c>
      <c r="AF1264" s="14">
        <v>-5.0942638875077001E-3</v>
      </c>
      <c r="AG1264" s="14">
        <v>-0.67679999999999996</v>
      </c>
      <c r="AH1264" s="14">
        <v>-3.7819752098415697E-2</v>
      </c>
      <c r="AI1264" s="14">
        <v>-9.2447270110511699E-3</v>
      </c>
      <c r="AJ1264" s="14">
        <v>0.113799999999999</v>
      </c>
      <c r="AK1264" s="14">
        <v>6.0800000000000402E-2</v>
      </c>
      <c r="AL1264" s="14">
        <v>-7.39361702127658E-2</v>
      </c>
      <c r="AM1264" s="14">
        <v>-7.5074398722636099E-4</v>
      </c>
      <c r="AN1264" s="14">
        <v>9.1793724575940493E-3</v>
      </c>
      <c r="AO1264" s="14">
        <v>9.1793724575940493E-3</v>
      </c>
      <c r="AP1264" s="14">
        <v>-8.9170094572930403E-2</v>
      </c>
      <c r="AQ1264" s="14">
        <v>-1.45113989037183E-3</v>
      </c>
      <c r="AR1264" s="14">
        <v>2.9535588100709398E-3</v>
      </c>
      <c r="AS1264" s="14">
        <v>-1.1173</v>
      </c>
      <c r="AT1264" s="14">
        <v>0.72869999999999902</v>
      </c>
      <c r="AU1264" s="14">
        <v>-0.12615455924490099</v>
      </c>
      <c r="AV1264" s="14">
        <v>-5.0942638875077001E-3</v>
      </c>
      <c r="AW1264" s="14">
        <v>2.5022760246653998E-3</v>
      </c>
      <c r="AX1264" s="14">
        <v>-5.7798406165163199E-2</v>
      </c>
      <c r="AY1264" s="14">
        <v>0.14972416409075601</v>
      </c>
      <c r="AZ1264" s="14">
        <v>-0.3614</v>
      </c>
      <c r="BA1264" s="14">
        <v>0.145042414128772</v>
      </c>
      <c r="BB1264" s="14">
        <v>-28.930599999999998</v>
      </c>
      <c r="BC1264" s="14">
        <v>-2.1544905769210799E-2</v>
      </c>
      <c r="BD1264" s="14">
        <v>-7.2870247399400203E-3</v>
      </c>
      <c r="BE1264" s="14">
        <v>2.9535588100709398E-3</v>
      </c>
      <c r="BF1264" s="14">
        <v>-2.6308651271677301E-2</v>
      </c>
      <c r="BG1264" s="14">
        <v>-12.0001999999999</v>
      </c>
      <c r="BH1264" s="14">
        <v>-3.782</v>
      </c>
      <c r="BI1264" s="14">
        <v>-0.10476257872762</v>
      </c>
      <c r="BJ1264" s="14">
        <v>4.9438873322443996E-3</v>
      </c>
      <c r="BK1264" s="14">
        <v>0.19769999999999999</v>
      </c>
      <c r="BL1264" s="14">
        <v>-3.8280416034306101E-3</v>
      </c>
      <c r="BM1264" s="14">
        <v>2.3663170009342399E-4</v>
      </c>
      <c r="BN1264" s="14">
        <v>9.1793724575940493E-3</v>
      </c>
      <c r="BO1264" s="14">
        <v>-0.40799999999999897</v>
      </c>
      <c r="BP1264" s="14">
        <v>-3.0916469522183801E-3</v>
      </c>
      <c r="BQ1264" s="14">
        <v>-8.1486884784697702E-3</v>
      </c>
      <c r="BR1264" s="14">
        <v>0.249999999999999</v>
      </c>
      <c r="BS1264" s="14">
        <v>1.00847767488924E-2</v>
      </c>
      <c r="BT1264" s="14">
        <v>-7.16137931728585E-2</v>
      </c>
      <c r="BU1264" s="14">
        <v>-5.0942638875077001E-3</v>
      </c>
      <c r="BV1264" s="14">
        <v>-1.45113989037183E-3</v>
      </c>
      <c r="BW1264" s="14">
        <v>6.1599999999999801E-2</v>
      </c>
      <c r="BX1264" s="14">
        <v>6.4712999999999896</v>
      </c>
      <c r="BY1264" s="14">
        <v>-3.0320688354032701E-2</v>
      </c>
      <c r="BZ1264" s="14">
        <v>-6.9989896588612804E-4</v>
      </c>
      <c r="CA1264" s="14">
        <v>7.1613758394473898E-2</v>
      </c>
      <c r="CB1264" s="14">
        <v>6.5708357779988499E-3</v>
      </c>
      <c r="CC1264" s="14">
        <v>-1.62749999999999</v>
      </c>
      <c r="CD1264" s="14">
        <v>9.1793724575940493E-3</v>
      </c>
      <c r="CE1264" s="14">
        <v>-5.4633000000000003</v>
      </c>
      <c r="CF1264" s="14">
        <v>-0.39459999999999901</v>
      </c>
      <c r="CG1264" s="14">
        <v>0.17919000883222</v>
      </c>
      <c r="CH1264" s="14">
        <v>-1.45113989037183E-3</v>
      </c>
      <c r="CI1264" s="14">
        <v>0.72869999999999902</v>
      </c>
      <c r="CJ1264" s="14">
        <v>1.0704115972042401</v>
      </c>
      <c r="CK1264" s="14">
        <v>17.457899999999999</v>
      </c>
      <c r="CL1264" s="14">
        <v>1.09093483044266</v>
      </c>
      <c r="CM1264" s="14">
        <v>0.98118748007148304</v>
      </c>
      <c r="CN1264" s="14">
        <v>38.701999999999998</v>
      </c>
      <c r="CO1264" s="14">
        <v>2.0708740199230301E-5</v>
      </c>
      <c r="CP1264" s="14" t="s">
        <v>99</v>
      </c>
      <c r="CQ1264" s="14" t="s">
        <v>99</v>
      </c>
      <c r="CR1264" s="14" t="s">
        <v>99</v>
      </c>
      <c r="CS1264" s="14" t="s">
        <v>99</v>
      </c>
      <c r="CT1264" s="14" t="s">
        <v>99</v>
      </c>
      <c r="CU1264" s="14" t="s">
        <v>99</v>
      </c>
    </row>
    <row r="1265" spans="3:99" x14ac:dyDescent="0.3">
      <c r="C1265" s="1" t="s">
        <v>1349</v>
      </c>
      <c r="D1265" s="11">
        <v>1.89690411629873E-2</v>
      </c>
      <c r="E1265" s="14">
        <v>0.18029999999999899</v>
      </c>
      <c r="F1265" s="14">
        <v>0.66139999999999999</v>
      </c>
      <c r="G1265" s="14">
        <v>-5.2822999999999896</v>
      </c>
      <c r="H1265" s="14">
        <v>3.7987453942434003E-2</v>
      </c>
      <c r="I1265" s="14">
        <v>13.901199999999999</v>
      </c>
      <c r="J1265" s="14">
        <v>1.4321415196826601E-2</v>
      </c>
      <c r="K1265" s="14">
        <v>0.59822423862443497</v>
      </c>
      <c r="L1265" s="14">
        <v>-26.281999999999901</v>
      </c>
      <c r="M1265" s="14">
        <v>-3.99999999999998E-2</v>
      </c>
      <c r="N1265" s="14">
        <v>-7.8761000000000001</v>
      </c>
      <c r="O1265" s="14">
        <v>6.4908477452566005E-4</v>
      </c>
      <c r="P1265" s="14">
        <v>3.1118178343823499E-3</v>
      </c>
      <c r="Q1265" s="14">
        <v>-0.40535777453341398</v>
      </c>
      <c r="R1265" s="14">
        <v>-0.41199999999999898</v>
      </c>
      <c r="S1265" s="14">
        <v>7.7298499713411798E-3</v>
      </c>
      <c r="T1265" s="14">
        <v>-1.3163878919391901E-3</v>
      </c>
      <c r="U1265" s="14">
        <v>-5.4900000000001697E-2</v>
      </c>
      <c r="V1265" s="14">
        <v>0.23</v>
      </c>
      <c r="W1265" s="14">
        <v>-5.2822999999999896</v>
      </c>
      <c r="X1265" s="14">
        <v>3.75049999999999</v>
      </c>
      <c r="Y1265" s="14">
        <v>-2.6633738113083501E-2</v>
      </c>
      <c r="Z1265" s="14">
        <v>-0.110846442799168</v>
      </c>
      <c r="AA1265" s="14">
        <v>-0.12685683691976299</v>
      </c>
      <c r="AB1265" s="14">
        <v>-2.8695810486991302E-3</v>
      </c>
      <c r="AC1265" s="14">
        <v>0.29446753432041001</v>
      </c>
      <c r="AD1265" s="14">
        <v>0.31119999999999898</v>
      </c>
      <c r="AE1265" s="14">
        <v>4.3796720689135399E-2</v>
      </c>
      <c r="AF1265" s="14">
        <v>2.5650126469772799E-2</v>
      </c>
      <c r="AG1265" s="14">
        <v>3.2063999999999999</v>
      </c>
      <c r="AH1265" s="14">
        <v>6.16986489904899E-2</v>
      </c>
      <c r="AI1265" s="14">
        <v>3.2652472573953301E-3</v>
      </c>
      <c r="AJ1265" s="14">
        <v>-0.79509999999999903</v>
      </c>
      <c r="AK1265" s="14">
        <v>0.52249999999999897</v>
      </c>
      <c r="AL1265" s="14">
        <v>5.9298352883124898E-2</v>
      </c>
      <c r="AM1265" s="14">
        <v>-3.9575077681694602E-3</v>
      </c>
      <c r="AN1265" s="14">
        <v>-0.137148783709339</v>
      </c>
      <c r="AO1265" s="14">
        <v>-0.137148783709339</v>
      </c>
      <c r="AP1265" s="14">
        <v>2.9445419899064199E-2</v>
      </c>
      <c r="AQ1265" s="14">
        <v>6.4908477452566005E-4</v>
      </c>
      <c r="AR1265" s="14">
        <v>-2.6633738113083501E-2</v>
      </c>
      <c r="AS1265" s="14">
        <v>6.9781000000000004</v>
      </c>
      <c r="AT1265" s="14">
        <v>0.77289999999999903</v>
      </c>
      <c r="AU1265" s="14">
        <v>4.3723526980956502E-2</v>
      </c>
      <c r="AV1265" s="14">
        <v>2.57713299704504E-2</v>
      </c>
      <c r="AW1265" s="14">
        <v>3.9671225544471696E-3</v>
      </c>
      <c r="AX1265" s="14">
        <v>2.9517700399429098E-2</v>
      </c>
      <c r="AY1265" s="14">
        <v>-0.433270073209091</v>
      </c>
      <c r="AZ1265" s="14">
        <v>-8.6374999999999993</v>
      </c>
      <c r="BA1265" s="14">
        <v>0.20440416570171299</v>
      </c>
      <c r="BB1265" s="14">
        <v>15.0283999999999</v>
      </c>
      <c r="BC1265" s="14">
        <v>6.85622248994322E-4</v>
      </c>
      <c r="BD1265" s="14">
        <v>-7.7298499713411798E-3</v>
      </c>
      <c r="BE1265" s="14">
        <v>-2.6633738113083501E-2</v>
      </c>
      <c r="BF1265" s="14">
        <v>-0.131139812062702</v>
      </c>
      <c r="BG1265" s="14">
        <v>7.5829000000000004</v>
      </c>
      <c r="BH1265" s="14">
        <v>6.1698999999999904</v>
      </c>
      <c r="BI1265" s="14">
        <v>5.9228319755179601E-2</v>
      </c>
      <c r="BJ1265" s="14">
        <v>2.1468036450322998E-3</v>
      </c>
      <c r="BK1265" s="14">
        <v>6.9899999999999796E-2</v>
      </c>
      <c r="BL1265" s="14">
        <v>3.6710998296674301E-4</v>
      </c>
      <c r="BM1265" s="14">
        <v>-2.1918386460671499E-2</v>
      </c>
      <c r="BN1265" s="14">
        <v>-0.137148783709339</v>
      </c>
      <c r="BO1265" s="14">
        <v>0.27279999999999899</v>
      </c>
      <c r="BP1265" s="14">
        <v>-5.0906496231877801E-3</v>
      </c>
      <c r="BQ1265" s="14">
        <v>9.6501418935002799E-4</v>
      </c>
      <c r="BR1265" s="14">
        <v>0.2</v>
      </c>
      <c r="BS1265" s="14">
        <v>-0.13596292309301899</v>
      </c>
      <c r="BT1265" s="14">
        <v>5.2823130993159502E-2</v>
      </c>
      <c r="BU1265" s="14">
        <v>2.5650126469772799E-2</v>
      </c>
      <c r="BV1265" s="14">
        <v>6.4908477452566005E-4</v>
      </c>
      <c r="BW1265" s="14">
        <v>-1.6899999999999998E-2</v>
      </c>
      <c r="BX1265" s="14">
        <v>-5.3630000000000004</v>
      </c>
      <c r="BY1265" s="14">
        <v>-0.13022094883541699</v>
      </c>
      <c r="BZ1265" s="14">
        <v>-2.74982228329097E-3</v>
      </c>
      <c r="CA1265" s="14">
        <v>-5.2823130993159301E-2</v>
      </c>
      <c r="CB1265" s="14">
        <v>-0.26281976001278201</v>
      </c>
      <c r="CC1265" s="14">
        <v>6.1012999999999904</v>
      </c>
      <c r="CD1265" s="14">
        <v>-0.137148783709339</v>
      </c>
      <c r="CE1265" s="14">
        <v>7.5800999999999901</v>
      </c>
      <c r="CF1265" s="14">
        <v>-1.3352999999999999</v>
      </c>
      <c r="CG1265" s="14">
        <v>-0.110550212373612</v>
      </c>
      <c r="CH1265" s="14">
        <v>6.4908477452566005E-4</v>
      </c>
      <c r="CI1265" s="14">
        <v>0.77289999999999903</v>
      </c>
      <c r="CJ1265" s="14">
        <v>0.60414048716093505</v>
      </c>
      <c r="CK1265" s="14">
        <v>39.6965</v>
      </c>
      <c r="CL1265" s="14">
        <v>0.97083380932434604</v>
      </c>
      <c r="CM1265" s="14">
        <v>0.62229032544858298</v>
      </c>
      <c r="CN1265" s="14">
        <v>26.161300000000001</v>
      </c>
      <c r="CO1265" s="14">
        <v>-3.4017218696216697E-2</v>
      </c>
      <c r="CP1265" s="14">
        <v>9.01713255184952E-4</v>
      </c>
      <c r="CQ1265" s="14">
        <v>1.4492753623188401E-2</v>
      </c>
      <c r="CR1265" s="14" t="s">
        <v>99</v>
      </c>
      <c r="CS1265" s="14" t="s">
        <v>99</v>
      </c>
      <c r="CT1265" s="14">
        <v>1.32220216606501E-3</v>
      </c>
      <c r="CU1265" s="14" t="s">
        <v>99</v>
      </c>
    </row>
    <row r="1266" spans="3:99" x14ac:dyDescent="0.3">
      <c r="C1266" s="1" t="s">
        <v>1350</v>
      </c>
      <c r="D1266" s="11">
        <v>-3.2380078744162398E-2</v>
      </c>
      <c r="E1266" s="14">
        <v>0.16089999999999999</v>
      </c>
      <c r="F1266" s="14">
        <v>-4.1931000000000003</v>
      </c>
      <c r="G1266" s="14">
        <v>-0.93359999999999799</v>
      </c>
      <c r="H1266" s="14">
        <v>-6.0133557789785998E-2</v>
      </c>
      <c r="I1266" s="14">
        <v>0</v>
      </c>
      <c r="J1266" s="14">
        <v>0</v>
      </c>
      <c r="K1266" s="14">
        <v>0.304529299164287</v>
      </c>
      <c r="L1266" s="14">
        <v>-1.85299999999999</v>
      </c>
      <c r="M1266" s="14">
        <v>-6.93E-2</v>
      </c>
      <c r="N1266" s="14">
        <v>-6.7539999999999996</v>
      </c>
      <c r="O1266" s="14">
        <v>-0.127531598085803</v>
      </c>
      <c r="P1266" s="14">
        <v>-6.6895519188316099E-2</v>
      </c>
      <c r="Q1266" s="14">
        <v>0.116731649358396</v>
      </c>
      <c r="R1266" s="14">
        <v>-2.8130999999999902</v>
      </c>
      <c r="S1266" s="14">
        <v>-1.4119038643201E-4</v>
      </c>
      <c r="T1266" s="14">
        <v>-6.8914798085939503E-3</v>
      </c>
      <c r="U1266" s="14">
        <v>-2.2430999999999899</v>
      </c>
      <c r="V1266" s="14">
        <v>-6.9399999999999906E-2</v>
      </c>
      <c r="W1266" s="14">
        <v>-0.93359999999999799</v>
      </c>
      <c r="X1266" s="14">
        <v>-1.24569999999999</v>
      </c>
      <c r="Y1266" s="14">
        <v>2.77427432458421E-2</v>
      </c>
      <c r="Z1266" s="14">
        <v>-7.8959166745501005E-2</v>
      </c>
      <c r="AA1266" s="14">
        <v>-6.4154654620970399E-3</v>
      </c>
      <c r="AB1266" s="14">
        <v>-2.1743470508229001E-2</v>
      </c>
      <c r="AC1266" s="14">
        <v>2.2350781405314799E-2</v>
      </c>
      <c r="AD1266" s="14">
        <v>-6.6896000000000004</v>
      </c>
      <c r="AE1266" s="14">
        <v>0</v>
      </c>
      <c r="AF1266" s="14">
        <v>-6.9559805137612493E-2</v>
      </c>
      <c r="AG1266" s="14">
        <v>-3.6273</v>
      </c>
      <c r="AH1266" s="14">
        <v>0</v>
      </c>
      <c r="AI1266" s="14">
        <v>0</v>
      </c>
      <c r="AJ1266" s="14">
        <v>-1.2448999999999999</v>
      </c>
      <c r="AK1266" s="14">
        <v>-3.3240999999999898</v>
      </c>
      <c r="AL1266" s="14">
        <v>0</v>
      </c>
      <c r="AM1266" s="14">
        <v>-2.0916333658205399E-2</v>
      </c>
      <c r="AN1266" s="14">
        <v>-1.21142114580214E-2</v>
      </c>
      <c r="AO1266" s="14">
        <v>-1.21142114580214E-2</v>
      </c>
      <c r="AP1266" s="14">
        <v>0</v>
      </c>
      <c r="AQ1266" s="14">
        <v>-0.127531598085803</v>
      </c>
      <c r="AR1266" s="14">
        <v>-3.6592731491194602E-2</v>
      </c>
      <c r="AS1266" s="14">
        <v>-4.2210999999999999</v>
      </c>
      <c r="AT1266" s="14">
        <v>-1.42000000000024E-2</v>
      </c>
      <c r="AU1266" s="14">
        <v>0</v>
      </c>
      <c r="AV1266" s="14">
        <v>3.7572159407737199E-2</v>
      </c>
      <c r="AW1266" s="14">
        <v>-4.4289267899713998E-2</v>
      </c>
      <c r="AX1266" s="14">
        <v>0</v>
      </c>
      <c r="AY1266" s="14">
        <v>0.46361302532165599</v>
      </c>
      <c r="AZ1266" s="14">
        <v>-11.9602</v>
      </c>
      <c r="BA1266" s="14">
        <v>-1.32168699405313E-2</v>
      </c>
      <c r="BB1266" s="14">
        <v>0</v>
      </c>
      <c r="BC1266" s="14">
        <v>0</v>
      </c>
      <c r="BD1266" s="14">
        <v>1.41190386432066E-4</v>
      </c>
      <c r="BE1266" s="14">
        <v>-3.6592731491194602E-2</v>
      </c>
      <c r="BF1266" s="14">
        <v>-7.6322654656467898E-2</v>
      </c>
      <c r="BG1266" s="14">
        <v>0</v>
      </c>
      <c r="BH1266" s="14">
        <v>0</v>
      </c>
      <c r="BI1266" s="14">
        <v>0</v>
      </c>
      <c r="BJ1266" s="14">
        <v>-0.127531598085803</v>
      </c>
      <c r="BK1266" s="14">
        <v>-0.61760000000000004</v>
      </c>
      <c r="BL1266" s="14">
        <v>3.3408391255925398E-3</v>
      </c>
      <c r="BM1266" s="14">
        <v>-2.7895106189856902E-3</v>
      </c>
      <c r="BN1266" s="14">
        <v>-1.21142114580214E-2</v>
      </c>
      <c r="BO1266" s="14">
        <v>0.365899999999999</v>
      </c>
      <c r="BP1266" s="14">
        <v>8.0997442278099609E-3</v>
      </c>
      <c r="BQ1266" s="14">
        <v>6.0636078897487601E-2</v>
      </c>
      <c r="BR1266" s="14">
        <v>-2.9399999999999999E-2</v>
      </c>
      <c r="BS1266" s="14">
        <v>-1.21142114580214E-2</v>
      </c>
      <c r="BT1266" s="14">
        <v>9.3356531269633801E-3</v>
      </c>
      <c r="BU1266" s="14">
        <v>-6.9559805137612493E-2</v>
      </c>
      <c r="BV1266" s="14">
        <v>-0.127531598085803</v>
      </c>
      <c r="BW1266" s="14">
        <v>-0.54749999999999899</v>
      </c>
      <c r="BX1266" s="14">
        <v>-12.1922</v>
      </c>
      <c r="BY1266" s="14">
        <v>-8.6266496500400594E-2</v>
      </c>
      <c r="BZ1266" s="14">
        <v>-6.1642158887726901E-2</v>
      </c>
      <c r="CA1266" s="14">
        <v>-9.3356531269633801E-3</v>
      </c>
      <c r="CB1266" s="14">
        <v>-1.8529676920118501E-2</v>
      </c>
      <c r="CC1266" s="14">
        <v>0</v>
      </c>
      <c r="CD1266" s="14">
        <v>-1.21142114580214E-2</v>
      </c>
      <c r="CE1266" s="14">
        <v>0</v>
      </c>
      <c r="CF1266" s="14">
        <v>-1.1733</v>
      </c>
      <c r="CG1266" s="14">
        <v>-9.6533291539901006E-2</v>
      </c>
      <c r="CH1266" s="14">
        <v>-0.127531598085803</v>
      </c>
      <c r="CI1266" s="14">
        <v>-1.42000000000024E-2</v>
      </c>
      <c r="CJ1266" s="14">
        <v>0.77722575840757502</v>
      </c>
      <c r="CK1266" s="14">
        <v>49.137900000000002</v>
      </c>
      <c r="CL1266" s="14">
        <v>0.81651999499921102</v>
      </c>
      <c r="CM1266" s="14">
        <v>0.95187596527666796</v>
      </c>
      <c r="CN1266" s="14">
        <v>45.317999999999998</v>
      </c>
      <c r="CO1266" s="14">
        <v>-1.05468702970476E-3</v>
      </c>
      <c r="CP1266" s="14">
        <v>0.20174418604651101</v>
      </c>
      <c r="CQ1266" s="14" t="s">
        <v>99</v>
      </c>
      <c r="CR1266" s="14" t="s">
        <v>99</v>
      </c>
      <c r="CS1266" s="14" t="s">
        <v>99</v>
      </c>
      <c r="CT1266" s="14">
        <v>5.2970297029702605E-4</v>
      </c>
      <c r="CU1266" s="14" t="s">
        <v>99</v>
      </c>
    </row>
    <row r="1267" spans="3:99" x14ac:dyDescent="0.3">
      <c r="C1267" s="1" t="s">
        <v>1351</v>
      </c>
      <c r="D1267" s="11">
        <v>8.5634872034679003E-3</v>
      </c>
      <c r="E1267" s="14">
        <v>1.20000000000031E-3</v>
      </c>
      <c r="F1267" s="14">
        <v>5.2500000000001899E-2</v>
      </c>
      <c r="G1267" s="14">
        <v>0.75570000000000404</v>
      </c>
      <c r="H1267" s="14">
        <v>-9.0034150884818302E-3</v>
      </c>
      <c r="I1267" s="14">
        <v>-0.76229999999999598</v>
      </c>
      <c r="J1267" s="14">
        <v>-5.32649894907644E-5</v>
      </c>
      <c r="K1267" s="14">
        <v>0.148159812459909</v>
      </c>
      <c r="L1267" s="14">
        <v>-0.96120000000000105</v>
      </c>
      <c r="M1267" s="14">
        <v>-1.20000000000003E-3</v>
      </c>
      <c r="N1267" s="14">
        <v>2.7315999999999998</v>
      </c>
      <c r="O1267" s="14">
        <v>1.3320735876630799E-2</v>
      </c>
      <c r="P1267" s="14">
        <v>2.0498971703665402E-2</v>
      </c>
      <c r="Q1267" s="14">
        <v>8.8707292914060903E-2</v>
      </c>
      <c r="R1267" s="14">
        <v>1.3787</v>
      </c>
      <c r="S1267" s="14">
        <v>-3.4145589444781101E-3</v>
      </c>
      <c r="T1267" s="14">
        <v>-1.8160608366616599E-4</v>
      </c>
      <c r="U1267" s="14">
        <v>2.1568999999999998</v>
      </c>
      <c r="V1267" s="14">
        <v>9.5499999999999904E-2</v>
      </c>
      <c r="W1267" s="14">
        <v>0.75570000000000404</v>
      </c>
      <c r="X1267" s="14">
        <v>0.39229999999999998</v>
      </c>
      <c r="Y1267" s="14">
        <v>5.5573278144714303E-3</v>
      </c>
      <c r="Z1267" s="14">
        <v>-3.2799224855059102E-2</v>
      </c>
      <c r="AA1267" s="14">
        <v>-5.40819605673606E-3</v>
      </c>
      <c r="AB1267" s="14">
        <v>-8.5252715769554201E-3</v>
      </c>
      <c r="AC1267" s="14">
        <v>5.9193994220379402E-2</v>
      </c>
      <c r="AD1267" s="14">
        <v>2.0497999999999901</v>
      </c>
      <c r="AE1267" s="14">
        <v>1.0445252632678301E-2</v>
      </c>
      <c r="AF1267" s="14">
        <v>-4.8755179254624101E-3</v>
      </c>
      <c r="AG1267" s="14">
        <v>-1.9999999999999501E-2</v>
      </c>
      <c r="AH1267" s="14">
        <v>-5.9031198461751899E-3</v>
      </c>
      <c r="AI1267" s="14">
        <v>-1.52228344475373E-4</v>
      </c>
      <c r="AJ1267" s="14">
        <v>0.50259999999999905</v>
      </c>
      <c r="AK1267" s="14">
        <v>8.5799999999999793E-2</v>
      </c>
      <c r="AL1267" s="14">
        <v>3.4405821882096602E-4</v>
      </c>
      <c r="AM1267" s="14">
        <v>3.8208433352510601E-4</v>
      </c>
      <c r="AN1267" s="14">
        <v>-4.2034027944745297E-3</v>
      </c>
      <c r="AO1267" s="14">
        <v>-4.2034027944745297E-3</v>
      </c>
      <c r="AP1267" s="14">
        <v>5.2971383796454399E-3</v>
      </c>
      <c r="AQ1267" s="14">
        <v>1.3320735876630799E-2</v>
      </c>
      <c r="AR1267" s="14">
        <v>-3.23397732197189E-3</v>
      </c>
      <c r="AS1267" s="14">
        <v>-1.20189999999999</v>
      </c>
      <c r="AT1267" s="14">
        <v>-0.34349999999999797</v>
      </c>
      <c r="AU1267" s="14">
        <v>9.91623509784147E-3</v>
      </c>
      <c r="AV1267" s="14">
        <v>1.6133245251808699E-3</v>
      </c>
      <c r="AW1267" s="14">
        <v>2.63463738501927E-2</v>
      </c>
      <c r="AX1267" s="14">
        <v>5.8272094190703503E-3</v>
      </c>
      <c r="AY1267" s="14">
        <v>0.124770265464966</v>
      </c>
      <c r="AZ1267" s="14">
        <v>1.149</v>
      </c>
      <c r="BA1267" s="14">
        <v>5.2770448548812597E-2</v>
      </c>
      <c r="BB1267" s="14">
        <v>-3.7964000000000002</v>
      </c>
      <c r="BC1267" s="14">
        <v>-9.8724867413025399E-3</v>
      </c>
      <c r="BD1267" s="14">
        <v>3.4145589444780598E-3</v>
      </c>
      <c r="BE1267" s="14">
        <v>-3.23397732197189E-3</v>
      </c>
      <c r="BF1267" s="14">
        <v>-1.5457509208377499E-4</v>
      </c>
      <c r="BG1267" s="14">
        <v>-1.0622</v>
      </c>
      <c r="BH1267" s="14">
        <v>-0.59029999999999905</v>
      </c>
      <c r="BI1267" s="14">
        <v>-1.7978778257206099E-4</v>
      </c>
      <c r="BJ1267" s="14">
        <v>1.3320735876630799E-2</v>
      </c>
      <c r="BK1267" s="14">
        <v>0.36919999999999997</v>
      </c>
      <c r="BL1267" s="14">
        <v>-1.82596993803771E-3</v>
      </c>
      <c r="BM1267" s="14">
        <v>6.1461049394676297E-5</v>
      </c>
      <c r="BN1267" s="14">
        <v>-4.2034027944745297E-3</v>
      </c>
      <c r="BO1267" s="14">
        <v>-1.0099999999999901E-2</v>
      </c>
      <c r="BP1267" s="14">
        <v>5.0751685173815099E-4</v>
      </c>
      <c r="BQ1267" s="14">
        <v>7.1782358270345899E-3</v>
      </c>
      <c r="BR1267" s="14">
        <v>-4.4000000000000697E-3</v>
      </c>
      <c r="BS1267" s="14">
        <v>-4.2034027944745297E-3</v>
      </c>
      <c r="BT1267" s="14">
        <v>-7.6220778879886302E-3</v>
      </c>
      <c r="BU1267" s="14">
        <v>-4.8755179254624101E-3</v>
      </c>
      <c r="BV1267" s="14">
        <v>1.3320735876630799E-2</v>
      </c>
      <c r="BW1267" s="14">
        <v>0.300399999999999</v>
      </c>
      <c r="BX1267" s="14">
        <v>0.76879999999999904</v>
      </c>
      <c r="BY1267" s="14">
        <v>7.2829666514571303E-2</v>
      </c>
      <c r="BZ1267" s="14">
        <v>4.33856491492583E-4</v>
      </c>
      <c r="CA1267" s="14">
        <v>7.6220778879886797E-3</v>
      </c>
      <c r="CB1267" s="14">
        <v>-9.6115988512105992E-3</v>
      </c>
      <c r="CC1267" s="14">
        <v>0.39699999999999802</v>
      </c>
      <c r="CD1267" s="14">
        <v>-4.2034027944745297E-3</v>
      </c>
      <c r="CE1267" s="14">
        <v>0.505099999999998</v>
      </c>
      <c r="CF1267" s="14">
        <v>0.53879999999999995</v>
      </c>
      <c r="CG1267" s="14">
        <v>6.00613805547709E-2</v>
      </c>
      <c r="CH1267" s="14">
        <v>1.3320735876630799E-2</v>
      </c>
      <c r="CI1267" s="14">
        <v>-0.34349999999999797</v>
      </c>
      <c r="CJ1267" s="14">
        <v>1.0688479719761601</v>
      </c>
      <c r="CK1267" s="14">
        <v>20.247900000000001</v>
      </c>
      <c r="CL1267" s="14">
        <v>1.1274883390983901</v>
      </c>
      <c r="CM1267" s="14">
        <v>0.94799026731476899</v>
      </c>
      <c r="CN1267" s="14">
        <v>41.3018</v>
      </c>
      <c r="CO1267" s="14">
        <v>3.1924893063010197E-2</v>
      </c>
      <c r="CP1267" s="14" t="s">
        <v>99</v>
      </c>
      <c r="CQ1267" s="14" t="s">
        <v>99</v>
      </c>
      <c r="CR1267" s="14" t="s">
        <v>99</v>
      </c>
      <c r="CS1267" s="14" t="s">
        <v>99</v>
      </c>
      <c r="CT1267" s="14">
        <v>2.9475724238433301E-3</v>
      </c>
      <c r="CU1267" s="14" t="s">
        <v>99</v>
      </c>
    </row>
    <row r="1268" spans="3:99" x14ac:dyDescent="0.3">
      <c r="C1268" s="1" t="s">
        <v>1352</v>
      </c>
      <c r="D1268" s="11">
        <v>-5.0338763526983597E-3</v>
      </c>
      <c r="E1268" s="14">
        <v>0.14960000000000001</v>
      </c>
      <c r="F1268" s="14">
        <v>2.2547999999999901</v>
      </c>
      <c r="G1268" s="14">
        <v>-3.4600000000004599E-2</v>
      </c>
      <c r="H1268" s="14">
        <v>2.4619960343688001E-2</v>
      </c>
      <c r="I1268" s="14">
        <v>11.6540999999999</v>
      </c>
      <c r="J1268" s="14">
        <v>3.2119682727706198E-3</v>
      </c>
      <c r="K1268" s="14">
        <v>-4.4944226117998604E-3</v>
      </c>
      <c r="L1268" s="14">
        <v>1.0556000000000001</v>
      </c>
      <c r="M1268" s="14">
        <v>0.35719999999999902</v>
      </c>
      <c r="N1268" s="14">
        <v>-8.2100000000000506E-2</v>
      </c>
      <c r="O1268" s="14">
        <v>3.58103969070298E-2</v>
      </c>
      <c r="P1268" s="14">
        <v>4.9535034732574597E-2</v>
      </c>
      <c r="Q1268" s="14">
        <v>7.3871685408180399E-2</v>
      </c>
      <c r="R1268" s="14">
        <v>-6.8599999999999994E-2</v>
      </c>
      <c r="S1268" s="14">
        <v>2.0715783904310101E-2</v>
      </c>
      <c r="T1268" s="14">
        <v>1.2883022726330401E-4</v>
      </c>
      <c r="U1268" s="14">
        <v>7.3616999999999999</v>
      </c>
      <c r="V1268" s="14">
        <v>-7.5199999999999906E-2</v>
      </c>
      <c r="W1268" s="14">
        <v>-3.4600000000004599E-2</v>
      </c>
      <c r="X1268" s="14">
        <v>4.05</v>
      </c>
      <c r="Y1268" s="14">
        <v>-2.02794060172155E-2</v>
      </c>
      <c r="Z1268" s="14">
        <v>-1.7438848796641E-2</v>
      </c>
      <c r="AA1268" s="14">
        <v>3.8642681025052601E-3</v>
      </c>
      <c r="AB1268" s="14">
        <v>1.0393420970307999E-2</v>
      </c>
      <c r="AC1268" s="14">
        <v>-4.9556012862590502E-2</v>
      </c>
      <c r="AD1268" s="14">
        <v>4.9534999999999902</v>
      </c>
      <c r="AE1268" s="14">
        <v>-2.7391730420160701E-2</v>
      </c>
      <c r="AF1268" s="14">
        <v>-1.44789730655601E-2</v>
      </c>
      <c r="AG1268" s="14">
        <v>1.3786</v>
      </c>
      <c r="AH1268" s="14">
        <v>5.0203141575308502E-2</v>
      </c>
      <c r="AI1268" s="14">
        <v>0</v>
      </c>
      <c r="AJ1268" s="14">
        <v>-5.8699999999999898E-2</v>
      </c>
      <c r="AK1268" s="14">
        <v>1.1331</v>
      </c>
      <c r="AL1268" s="14">
        <v>2.18586672473867E-2</v>
      </c>
      <c r="AM1268" s="14">
        <v>-3.3177131311187298E-4</v>
      </c>
      <c r="AN1268" s="14">
        <v>7.1836696061963797E-3</v>
      </c>
      <c r="AO1268" s="14">
        <v>7.4863466257547697E-3</v>
      </c>
      <c r="AP1268" s="14">
        <v>-2.0301130279145201E-2</v>
      </c>
      <c r="AQ1268" s="14">
        <v>3.5767306694023997E-2</v>
      </c>
      <c r="AR1268" s="14">
        <v>-2.02794060172155E-2</v>
      </c>
      <c r="AS1268" s="14">
        <v>2.9666999999999901</v>
      </c>
      <c r="AT1268" s="14">
        <v>2.0467</v>
      </c>
      <c r="AU1268" s="14">
        <v>-2.7391730420160701E-2</v>
      </c>
      <c r="AV1268" s="14">
        <v>-1.44789730655601E-2</v>
      </c>
      <c r="AW1268" s="14">
        <v>-1.58437529437216E-2</v>
      </c>
      <c r="AX1268" s="14">
        <v>-2.0301130279145201E-2</v>
      </c>
      <c r="AY1268" s="14">
        <v>7.6952281431698799E-2</v>
      </c>
      <c r="AZ1268" s="14">
        <v>-3.645</v>
      </c>
      <c r="BA1268" s="14">
        <v>3.8171772978402803E-2</v>
      </c>
      <c r="BB1268" s="14">
        <v>11.6540999999999</v>
      </c>
      <c r="BC1268" s="14">
        <v>0</v>
      </c>
      <c r="BD1268" s="14">
        <v>-2.0715783904310201E-2</v>
      </c>
      <c r="BE1268" s="14">
        <v>-2.02794060172155E-2</v>
      </c>
      <c r="BF1268" s="14">
        <v>-7.9475200083977293E-2</v>
      </c>
      <c r="BG1268" s="14">
        <v>7.0056999999999903</v>
      </c>
      <c r="BH1268" s="14">
        <v>5.02029999999999</v>
      </c>
      <c r="BI1268" s="14">
        <v>2.18586672473867E-2</v>
      </c>
      <c r="BJ1268" s="14">
        <v>3.38075119686711E-2</v>
      </c>
      <c r="BK1268" s="14">
        <v>-9.9099999999999897E-2</v>
      </c>
      <c r="BL1268" s="14">
        <v>6.5607279200524302E-4</v>
      </c>
      <c r="BM1268" s="14">
        <v>7.4500592243985903E-5</v>
      </c>
      <c r="BN1268" s="14">
        <v>7.1836696061963797E-3</v>
      </c>
      <c r="BO1268" s="14">
        <v>0.55410000000000004</v>
      </c>
      <c r="BP1268" s="14">
        <v>7.1593680442774298E-4</v>
      </c>
      <c r="BQ1268" s="14">
        <v>1.57275227639034E-2</v>
      </c>
      <c r="BR1268" s="14">
        <v>0.13639999999999899</v>
      </c>
      <c r="BS1268" s="14">
        <v>6.6919360276304404E-3</v>
      </c>
      <c r="BT1268" s="14">
        <v>-4.8664660545949502E-4</v>
      </c>
      <c r="BU1268" s="14">
        <v>-1.44789730655601E-2</v>
      </c>
      <c r="BV1268" s="14">
        <v>3.58103969070298E-2</v>
      </c>
      <c r="BW1268" s="14">
        <v>-3.3599999999999901E-2</v>
      </c>
      <c r="BX1268" s="14">
        <v>-0.73760000000000003</v>
      </c>
      <c r="BY1268" s="14">
        <v>-8.0998017931198305E-2</v>
      </c>
      <c r="BZ1268" s="14">
        <v>-2.43958788585078E-4</v>
      </c>
      <c r="CA1268" s="14">
        <v>4.8664660545938399E-4</v>
      </c>
      <c r="CB1268" s="14">
        <v>1.05562041301357E-2</v>
      </c>
      <c r="CC1268" s="14">
        <v>5.02029999999999</v>
      </c>
      <c r="CD1268" s="14">
        <v>7.1836696061963797E-3</v>
      </c>
      <c r="CE1268" s="14">
        <v>7.0056999999999903</v>
      </c>
      <c r="CF1268" s="14">
        <v>-0.1731</v>
      </c>
      <c r="CG1268" s="14">
        <v>-1.6508514659757299E-2</v>
      </c>
      <c r="CH1268" s="14">
        <v>3.58103969070298E-2</v>
      </c>
      <c r="CI1268" s="14">
        <v>2.0467</v>
      </c>
      <c r="CJ1268" s="14">
        <v>0.951828111378903</v>
      </c>
      <c r="CK1268" s="14">
        <v>35.526299999999999</v>
      </c>
      <c r="CL1268" s="14">
        <v>0.99334393108045704</v>
      </c>
      <c r="CM1268" s="14">
        <v>0.95820599653093197</v>
      </c>
      <c r="CN1268" s="14">
        <v>36.109200000000001</v>
      </c>
      <c r="CO1268" s="14">
        <v>4.1321381689001296E-3</v>
      </c>
      <c r="CP1268" s="14">
        <v>6.4935064935064901E-2</v>
      </c>
      <c r="CQ1268" s="14" t="s">
        <v>99</v>
      </c>
      <c r="CR1268" s="14">
        <v>4.6819338422391901E-2</v>
      </c>
      <c r="CS1268" s="14" t="s">
        <v>99</v>
      </c>
      <c r="CT1268" s="14">
        <v>8.3971509458058494E-3</v>
      </c>
      <c r="CU1268" s="14" t="s">
        <v>99</v>
      </c>
    </row>
    <row r="1269" spans="3:99" x14ac:dyDescent="0.3">
      <c r="C1269" s="1" t="s">
        <v>1353</v>
      </c>
      <c r="D1269" s="11">
        <v>-9.4503897382324092E-3</v>
      </c>
      <c r="E1269" s="14">
        <v>-0.24059999999999901</v>
      </c>
      <c r="F1269" s="14">
        <v>3.8679999999999999</v>
      </c>
      <c r="G1269" s="14">
        <v>4.0361000000000002</v>
      </c>
      <c r="H1269" s="14">
        <v>-9.8328416912487693E-4</v>
      </c>
      <c r="I1269" s="14">
        <v>-24.9954</v>
      </c>
      <c r="J1269" s="14">
        <v>-1.51171138545181E-2</v>
      </c>
      <c r="K1269" s="14">
        <v>5.103557079966E-2</v>
      </c>
      <c r="L1269" s="14">
        <v>1.9789999999999901</v>
      </c>
      <c r="M1269" s="14">
        <v>-0.25940000000000002</v>
      </c>
      <c r="N1269" s="14">
        <v>-3.5759999999999899</v>
      </c>
      <c r="O1269" s="14">
        <v>3.2058384477135299E-2</v>
      </c>
      <c r="P1269" s="14">
        <v>5.0816953549684601E-2</v>
      </c>
      <c r="Q1269" s="14">
        <v>-7.7042637369443806E-2</v>
      </c>
      <c r="R1269" s="14">
        <v>0.69530000000000303</v>
      </c>
      <c r="S1269" s="14">
        <v>2.0733774960402299E-2</v>
      </c>
      <c r="T1269" s="14">
        <v>7.2498028915264601E-5</v>
      </c>
      <c r="U1269" s="14">
        <v>3.4723000000000002</v>
      </c>
      <c r="V1269" s="14">
        <v>0.37919999999999998</v>
      </c>
      <c r="W1269" s="14">
        <v>4.0361000000000002</v>
      </c>
      <c r="X1269" s="14">
        <v>2.3228</v>
      </c>
      <c r="Y1269" s="14">
        <v>-5.97486817165845E-3</v>
      </c>
      <c r="Z1269" s="14">
        <v>-4.2399613396407999E-2</v>
      </c>
      <c r="AA1269" s="14">
        <v>7.7466694797368599E-3</v>
      </c>
      <c r="AB1269" s="14">
        <v>8.7252759518629402E-3</v>
      </c>
      <c r="AC1269" s="14">
        <v>3.2616425838368802E-2</v>
      </c>
      <c r="AD1269" s="14">
        <v>5.0816999999999997</v>
      </c>
      <c r="AE1269" s="14">
        <v>-6.62330668213265E-2</v>
      </c>
      <c r="AF1269" s="14">
        <v>2.7464011281547199E-2</v>
      </c>
      <c r="AG1269" s="14">
        <v>4.9146999999999901</v>
      </c>
      <c r="AH1269" s="14">
        <v>-2.69141990772797E-2</v>
      </c>
      <c r="AI1269" s="14">
        <v>-1.8998626506784098E-2</v>
      </c>
      <c r="AJ1269" s="14">
        <v>0.13300000000000001</v>
      </c>
      <c r="AK1269" s="14">
        <v>1.4440999999999899</v>
      </c>
      <c r="AL1269" s="14">
        <v>1.49891858489109E-2</v>
      </c>
      <c r="AM1269" s="14">
        <v>2.6698035855611698E-4</v>
      </c>
      <c r="AN1269" s="14">
        <v>1.20432148230733E-2</v>
      </c>
      <c r="AO1269" s="14">
        <v>1.20432148230733E-2</v>
      </c>
      <c r="AP1269" s="14">
        <v>-5.8735789156305999E-2</v>
      </c>
      <c r="AQ1269" s="14">
        <v>3.2058384477135299E-2</v>
      </c>
      <c r="AR1269" s="14">
        <v>-6.4241599560924097E-3</v>
      </c>
      <c r="AS1269" s="14">
        <v>22.2515</v>
      </c>
      <c r="AT1269" s="14">
        <v>2.0682</v>
      </c>
      <c r="AU1269" s="14">
        <v>-0.12515955150748101</v>
      </c>
      <c r="AV1269" s="14">
        <v>2.21702351505484E-2</v>
      </c>
      <c r="AW1269" s="14">
        <v>4.0309668867268E-2</v>
      </c>
      <c r="AX1269" s="14">
        <v>4.6666146043297498E-3</v>
      </c>
      <c r="AY1269" s="14">
        <v>3.8767059077054897E-2</v>
      </c>
      <c r="AZ1269" s="14">
        <v>-0.54719999999999902</v>
      </c>
      <c r="BA1269" s="14">
        <v>9.3158791356585599E-2</v>
      </c>
      <c r="BB1269" s="14">
        <v>-33.163799999999902</v>
      </c>
      <c r="BC1269" s="14">
        <v>-1.31639381576929E-2</v>
      </c>
      <c r="BD1269" s="14">
        <v>-2.07337749604024E-2</v>
      </c>
      <c r="BE1269" s="14">
        <v>-6.4241599560924097E-3</v>
      </c>
      <c r="BF1269" s="14">
        <v>-4.3095110174798399E-3</v>
      </c>
      <c r="BG1269" s="14">
        <v>-6.3200999999999903</v>
      </c>
      <c r="BH1269" s="14">
        <v>-2.6913999999999998</v>
      </c>
      <c r="BI1269" s="14">
        <v>-4.9061257606490903E-2</v>
      </c>
      <c r="BJ1269" s="14">
        <v>3.2058384477135299E-2</v>
      </c>
      <c r="BK1269" s="14">
        <v>0.62809999999999999</v>
      </c>
      <c r="BL1269" s="14">
        <v>-2.7955238671468399E-3</v>
      </c>
      <c r="BM1269" s="14">
        <v>4.9140271551601701E-5</v>
      </c>
      <c r="BN1269" s="14">
        <v>1.20432148230733E-2</v>
      </c>
      <c r="BO1269" s="14">
        <v>-1.1397999999999999</v>
      </c>
      <c r="BP1269" s="14">
        <v>-4.5809170608833398E-5</v>
      </c>
      <c r="BQ1269" s="14">
        <v>1.8758569072549199E-2</v>
      </c>
      <c r="BR1269" s="14">
        <v>7.5600000000000001E-2</v>
      </c>
      <c r="BS1269" s="14">
        <v>1.20432148230733E-2</v>
      </c>
      <c r="BT1269" s="14">
        <v>-4.0348660655053298E-2</v>
      </c>
      <c r="BU1269" s="14">
        <v>2.7464011281547199E-2</v>
      </c>
      <c r="BV1269" s="14">
        <v>3.2058384477135299E-2</v>
      </c>
      <c r="BW1269" s="14">
        <v>0.17469999999999999</v>
      </c>
      <c r="BX1269" s="14">
        <v>-2.0371999999999999</v>
      </c>
      <c r="BY1269" s="14">
        <v>-2.1934479747572101E-2</v>
      </c>
      <c r="BZ1269" s="14">
        <v>1.8430406540570301E-4</v>
      </c>
      <c r="CA1269" s="14">
        <v>4.0348660655053298E-2</v>
      </c>
      <c r="CB1269" s="14">
        <v>1.9789884302810201E-2</v>
      </c>
      <c r="CC1269" s="14">
        <v>-1.375</v>
      </c>
      <c r="CD1269" s="14">
        <v>1.20432148230733E-2</v>
      </c>
      <c r="CE1269" s="14">
        <v>-3.7397999999999998</v>
      </c>
      <c r="CF1269" s="14">
        <v>-0.23619999999999999</v>
      </c>
      <c r="CG1269" s="14">
        <v>-4.5157599676884E-2</v>
      </c>
      <c r="CH1269" s="14">
        <v>3.2058384477135299E-2</v>
      </c>
      <c r="CI1269" s="14">
        <v>2.0682</v>
      </c>
      <c r="CJ1269" s="14">
        <v>1.0935685799384101</v>
      </c>
      <c r="CK1269" s="14">
        <v>75</v>
      </c>
      <c r="CL1269" s="14">
        <v>1.0527821949618801</v>
      </c>
      <c r="CM1269" s="14">
        <v>1.03874152238868</v>
      </c>
      <c r="CN1269" s="14">
        <v>58.209000000000003</v>
      </c>
      <c r="CO1269" s="14">
        <v>-1.5532136197237299E-3</v>
      </c>
      <c r="CP1269" s="14">
        <v>5.5618615209988599E-2</v>
      </c>
      <c r="CQ1269" s="14" t="s">
        <v>99</v>
      </c>
      <c r="CR1269" s="14" t="s">
        <v>99</v>
      </c>
      <c r="CS1269" s="14" t="s">
        <v>99</v>
      </c>
      <c r="CT1269" s="14">
        <v>-1.36579891437658E-2</v>
      </c>
      <c r="CU1269" s="14" t="s">
        <v>99</v>
      </c>
    </row>
    <row r="1270" spans="3:99" x14ac:dyDescent="0.3">
      <c r="C1270" s="1" t="s">
        <v>1354</v>
      </c>
      <c r="D1270" s="11">
        <v>-4.2610672169634796E-3</v>
      </c>
      <c r="E1270" s="14">
        <v>0.4919</v>
      </c>
      <c r="F1270" s="14">
        <v>-0.84899999999999998</v>
      </c>
      <c r="G1270" s="14">
        <v>-2.4887000000000001</v>
      </c>
      <c r="H1270" s="14">
        <v>3.4107741482809699E-2</v>
      </c>
      <c r="I1270" s="14">
        <v>-0.71900000000000097</v>
      </c>
      <c r="J1270" s="14">
        <v>6.1242058354289402E-3</v>
      </c>
      <c r="K1270" s="14">
        <v>-6.8067809126653098E-3</v>
      </c>
      <c r="L1270" s="14">
        <v>0.19869999999999899</v>
      </c>
      <c r="M1270" s="14">
        <v>1.0069999999999999</v>
      </c>
      <c r="N1270" s="14">
        <v>-2.1476000000000002</v>
      </c>
      <c r="O1270" s="14">
        <v>-2.1291028102172999E-2</v>
      </c>
      <c r="P1270" s="14">
        <v>-1.6905396063561801E-2</v>
      </c>
      <c r="Q1270" s="14">
        <v>-3.0884657899685301E-2</v>
      </c>
      <c r="R1270" s="14">
        <v>1.4669000000000001</v>
      </c>
      <c r="S1270" s="14">
        <v>1.03906656741376E-3</v>
      </c>
      <c r="T1270" s="14">
        <v>2.1584274758645701E-3</v>
      </c>
      <c r="U1270" s="14">
        <v>0.75929999999999898</v>
      </c>
      <c r="V1270" s="14">
        <v>0.14069999999999999</v>
      </c>
      <c r="W1270" s="14">
        <v>-2.4887000000000001</v>
      </c>
      <c r="X1270" s="14">
        <v>3.8090000000000002</v>
      </c>
      <c r="Y1270" s="14">
        <v>-2.8206773536560001E-3</v>
      </c>
      <c r="Z1270" s="14">
        <v>-0.20593522095551101</v>
      </c>
      <c r="AA1270" s="14">
        <v>1.60960592840848E-2</v>
      </c>
      <c r="AB1270" s="14">
        <v>5.9214283529788199E-2</v>
      </c>
      <c r="AC1270" s="14">
        <v>-6.7220275253251902E-2</v>
      </c>
      <c r="AD1270" s="14">
        <v>-1.6905999999999901</v>
      </c>
      <c r="AE1270" s="14">
        <v>-3.3510458431959697E-2</v>
      </c>
      <c r="AF1270" s="14">
        <v>-6.5499940005898705E-2</v>
      </c>
      <c r="AG1270" s="14">
        <v>0.90899999999999903</v>
      </c>
      <c r="AH1270" s="14">
        <v>-3.4834192947560101E-3</v>
      </c>
      <c r="AI1270" s="14">
        <v>1.18560503054407E-2</v>
      </c>
      <c r="AJ1270" s="14">
        <v>-0.119099999999999</v>
      </c>
      <c r="AK1270" s="14">
        <v>-0.36749999999999999</v>
      </c>
      <c r="AL1270" s="14">
        <v>-3.1246081974630201E-2</v>
      </c>
      <c r="AM1270" s="14">
        <v>-1.0051646723606301E-3</v>
      </c>
      <c r="AN1270" s="14">
        <v>-1.80156318003621E-2</v>
      </c>
      <c r="AO1270" s="14">
        <v>-1.8084592609008701E-2</v>
      </c>
      <c r="AP1270" s="14">
        <v>1.7242535039609899E-2</v>
      </c>
      <c r="AQ1270" s="14">
        <v>-2.14278523910813E-2</v>
      </c>
      <c r="AR1270" s="14">
        <v>-2.8206773536560001E-3</v>
      </c>
      <c r="AS1270" s="14">
        <v>2.0476999999999999</v>
      </c>
      <c r="AT1270" s="14">
        <v>0.14229999999999801</v>
      </c>
      <c r="AU1270" s="14">
        <v>2.58853968370935E-2</v>
      </c>
      <c r="AV1270" s="14">
        <v>-6.5499940005898705E-2</v>
      </c>
      <c r="AW1270" s="14">
        <v>-1.0942704394051201E-2</v>
      </c>
      <c r="AX1270" s="14">
        <v>-4.1651835952527298E-2</v>
      </c>
      <c r="AY1270" s="14">
        <v>-4.0273278285701701E-2</v>
      </c>
      <c r="AZ1270" s="14">
        <v>-1.7926</v>
      </c>
      <c r="BA1270" s="14">
        <v>0.123396146517044</v>
      </c>
      <c r="BB1270" s="14">
        <v>1.8907</v>
      </c>
      <c r="BC1270" s="14">
        <v>9.7443198787192601E-3</v>
      </c>
      <c r="BD1270" s="14">
        <v>-1.0390665674138099E-3</v>
      </c>
      <c r="BE1270" s="14">
        <v>-2.8206773536560001E-3</v>
      </c>
      <c r="BF1270" s="14">
        <v>-5.6615208471919601E-2</v>
      </c>
      <c r="BG1270" s="14">
        <v>0.84969999999999801</v>
      </c>
      <c r="BH1270" s="14">
        <v>-0.34839999999999799</v>
      </c>
      <c r="BI1270" s="14">
        <v>2.8290947728270201E-2</v>
      </c>
      <c r="BJ1270" s="14">
        <v>-2.0877354825974401E-2</v>
      </c>
      <c r="BK1270" s="14">
        <v>0.19419999999999901</v>
      </c>
      <c r="BL1270" s="14">
        <v>-3.4711433643217599E-4</v>
      </c>
      <c r="BM1270" s="14">
        <v>7.8673244352041002E-4</v>
      </c>
      <c r="BN1270" s="14">
        <v>-1.80156318003621E-2</v>
      </c>
      <c r="BO1270" s="14">
        <v>0.84009999999999996</v>
      </c>
      <c r="BP1270" s="14">
        <v>1.3245729640898899E-2</v>
      </c>
      <c r="BQ1270" s="14">
        <v>3.9719587624126697E-3</v>
      </c>
      <c r="BR1270" s="14">
        <v>0.37639999999999901</v>
      </c>
      <c r="BS1270" s="14">
        <v>-1.4108604459012601E-2</v>
      </c>
      <c r="BT1270" s="14">
        <v>2.4634699413389E-2</v>
      </c>
      <c r="BU1270" s="14">
        <v>-6.5499940005898705E-2</v>
      </c>
      <c r="BV1270" s="14">
        <v>-2.1291028102172999E-2</v>
      </c>
      <c r="BW1270" s="14">
        <v>0.11309999999999901</v>
      </c>
      <c r="BX1270" s="14">
        <v>-6.4721000000000002</v>
      </c>
      <c r="BY1270" s="14">
        <v>-6.3117553027253304E-2</v>
      </c>
      <c r="BZ1270" s="14">
        <v>-3.8801693426838502E-4</v>
      </c>
      <c r="CA1270" s="14">
        <v>-2.4634699413389E-2</v>
      </c>
      <c r="CB1270" s="14">
        <v>1.98745482507212E-3</v>
      </c>
      <c r="CC1270" s="14">
        <v>-1.3228</v>
      </c>
      <c r="CD1270" s="14">
        <v>-1.80156318003621E-2</v>
      </c>
      <c r="CE1270" s="14">
        <v>-0.82499999999999896</v>
      </c>
      <c r="CF1270" s="14">
        <v>6.80999999999998E-2</v>
      </c>
      <c r="CG1270" s="14">
        <v>-0.22395519467285199</v>
      </c>
      <c r="CH1270" s="14">
        <v>-2.1291028102172999E-2</v>
      </c>
      <c r="CI1270" s="14">
        <v>0.14229999999999801</v>
      </c>
      <c r="CJ1270" s="14">
        <v>1.1624965088961501</v>
      </c>
      <c r="CK1270" s="14">
        <v>56.231000000000002</v>
      </c>
      <c r="CL1270" s="14">
        <v>1.1496193763357601</v>
      </c>
      <c r="CM1270" s="14">
        <v>1.0112012139195401</v>
      </c>
      <c r="CN1270" s="14">
        <v>59.037999999999997</v>
      </c>
      <c r="CO1270" s="14">
        <v>-6.0288054811992099E-2</v>
      </c>
      <c r="CP1270" s="14">
        <v>-2.6785714285714302E-2</v>
      </c>
      <c r="CQ1270" s="14" t="s">
        <v>99</v>
      </c>
      <c r="CR1270" s="14">
        <v>1.30010834236185E-2</v>
      </c>
      <c r="CS1270" s="14" t="s">
        <v>99</v>
      </c>
      <c r="CT1270" s="14">
        <v>8.7421275793192702E-3</v>
      </c>
      <c r="CU1270" s="14" t="s">
        <v>99</v>
      </c>
    </row>
    <row r="1271" spans="3:99" x14ac:dyDescent="0.3">
      <c r="C1271" s="1" t="s">
        <v>1355</v>
      </c>
      <c r="D1271" s="11">
        <v>1.02095674932863E-2</v>
      </c>
      <c r="E1271" s="14">
        <v>0.40209999999999901</v>
      </c>
      <c r="F1271" s="14">
        <v>-1.73959999999999</v>
      </c>
      <c r="G1271" s="14">
        <v>-0.68810000000000204</v>
      </c>
      <c r="H1271" s="14">
        <v>-0.155346820809248</v>
      </c>
      <c r="I1271" s="14">
        <v>-17.3888</v>
      </c>
      <c r="J1271" s="14">
        <v>3.9933746008479903E-2</v>
      </c>
      <c r="K1271" s="14">
        <v>2.0929476400264001E-2</v>
      </c>
      <c r="L1271" s="14">
        <v>-5.7893999999999899</v>
      </c>
      <c r="M1271" s="14">
        <v>-0.21149999999999899</v>
      </c>
      <c r="N1271" s="14">
        <v>1.1476</v>
      </c>
      <c r="O1271" s="14">
        <v>-2.07320153447474E-2</v>
      </c>
      <c r="P1271" s="14">
        <v>-4.3511206438207203E-2</v>
      </c>
      <c r="Q1271" s="14">
        <v>0.10049224424808501</v>
      </c>
      <c r="R1271" s="14">
        <v>2.8016999999999901</v>
      </c>
      <c r="S1271" s="14">
        <v>-2.4072635438995198E-3</v>
      </c>
      <c r="T1271" s="14">
        <v>1.3238300854937499E-3</v>
      </c>
      <c r="U1271" s="14">
        <v>-1.12509999999999</v>
      </c>
      <c r="V1271" s="14">
        <v>-0.21970000000000001</v>
      </c>
      <c r="W1271" s="14">
        <v>-0.68810000000000204</v>
      </c>
      <c r="X1271" s="14">
        <v>2.6220999999999899</v>
      </c>
      <c r="Y1271" s="14">
        <v>1.02045543608341E-2</v>
      </c>
      <c r="Z1271" s="14">
        <v>-0.37396285051696698</v>
      </c>
      <c r="AA1271" s="14">
        <v>-3.87181870775377E-2</v>
      </c>
      <c r="AB1271" s="14">
        <v>-1.55040867892621E-2</v>
      </c>
      <c r="AC1271" s="14">
        <v>7.6670708920076394E-2</v>
      </c>
      <c r="AD1271" s="14">
        <v>-4.3510999999999997</v>
      </c>
      <c r="AE1271" s="14">
        <v>-0.19522569512442101</v>
      </c>
      <c r="AF1271" s="14">
        <v>5.8855023738849099E-4</v>
      </c>
      <c r="AG1271" s="14">
        <v>-4.10000000000003E-2</v>
      </c>
      <c r="AH1271" s="14">
        <v>-1.8999159026480299E-2</v>
      </c>
      <c r="AI1271" s="14">
        <v>8.6568979462464696E-2</v>
      </c>
      <c r="AJ1271" s="14">
        <v>0.13919999999999899</v>
      </c>
      <c r="AK1271" s="14">
        <v>-0.59750000000000003</v>
      </c>
      <c r="AL1271" s="14">
        <v>-0.20275117276999799</v>
      </c>
      <c r="AM1271" s="14">
        <v>2.97942288343379E-4</v>
      </c>
      <c r="AN1271" s="14">
        <v>-1.7464657802479199E-2</v>
      </c>
      <c r="AO1271" s="14">
        <v>-1.7464657802479199E-2</v>
      </c>
      <c r="AP1271" s="14">
        <v>6.4282458592151898E-2</v>
      </c>
      <c r="AQ1271" s="14">
        <v>-2.07320153447474E-2</v>
      </c>
      <c r="AR1271" s="14">
        <v>1.02045543608341E-2</v>
      </c>
      <c r="AS1271" s="14">
        <v>-0.90499999999999403</v>
      </c>
      <c r="AT1271" s="14">
        <v>-0.25260000000000099</v>
      </c>
      <c r="AU1271" s="14">
        <v>0.14780085077059599</v>
      </c>
      <c r="AV1271" s="14">
        <v>5.8855023738849099E-4</v>
      </c>
      <c r="AW1271" s="14">
        <v>-5.3154004272973603E-3</v>
      </c>
      <c r="AX1271" s="14">
        <v>-0.25378493279448</v>
      </c>
      <c r="AY1271" s="14">
        <v>3.6251403056809503E-2</v>
      </c>
      <c r="AZ1271" s="14">
        <v>-0.47739999999999999</v>
      </c>
      <c r="BA1271" s="14">
        <v>-4.6492659053833603E-2</v>
      </c>
      <c r="BB1271" s="14">
        <v>-3.8220000000000001</v>
      </c>
      <c r="BC1271" s="14">
        <v>3.1518678947954397E-2</v>
      </c>
      <c r="BD1271" s="14">
        <v>2.4072635438994101E-3</v>
      </c>
      <c r="BE1271" s="14">
        <v>1.02045543608341E-2</v>
      </c>
      <c r="BF1271" s="14">
        <v>-1.85787827746976E-2</v>
      </c>
      <c r="BG1271" s="14">
        <v>-0.71120000000000505</v>
      </c>
      <c r="BH1271" s="14">
        <v>-1.8998999999999899</v>
      </c>
      <c r="BI1271" s="14">
        <v>0.13706679663768601</v>
      </c>
      <c r="BJ1271" s="14">
        <v>-2.40742007013705E-2</v>
      </c>
      <c r="BK1271" s="14">
        <v>0.61969999999999903</v>
      </c>
      <c r="BL1271" s="14">
        <v>-9.5590687652892504E-4</v>
      </c>
      <c r="BM1271" s="14">
        <v>5.1762610204858603E-4</v>
      </c>
      <c r="BN1271" s="14">
        <v>-1.7464657802479199E-2</v>
      </c>
      <c r="BO1271" s="14">
        <v>-2.0999999999999899E-3</v>
      </c>
      <c r="BP1271" s="14">
        <v>4.0948243892067202E-3</v>
      </c>
      <c r="BQ1271" s="14">
        <v>-1.94370057368367E-2</v>
      </c>
      <c r="BR1271" s="14">
        <v>-0.339699999999999</v>
      </c>
      <c r="BS1271" s="14">
        <v>-1.91755217887923E-2</v>
      </c>
      <c r="BT1271" s="14">
        <v>6.9188162482232097E-3</v>
      </c>
      <c r="BU1271" s="14">
        <v>5.8855023738849099E-4</v>
      </c>
      <c r="BV1271" s="14">
        <v>-2.07320153447474E-2</v>
      </c>
      <c r="BW1271" s="14">
        <v>0.28370000000000001</v>
      </c>
      <c r="BX1271" s="14">
        <v>-9.157</v>
      </c>
      <c r="BY1271" s="14">
        <v>-2.8089009582792E-2</v>
      </c>
      <c r="BZ1271" s="14">
        <v>-1.11994238044535E-3</v>
      </c>
      <c r="CA1271" s="14">
        <v>-6.9188162482233199E-3</v>
      </c>
      <c r="CB1271" s="14">
        <v>-5.78937088663301E-2</v>
      </c>
      <c r="CC1271" s="14">
        <v>-5.0518000000000001</v>
      </c>
      <c r="CD1271" s="14">
        <v>-1.7464657802479199E-2</v>
      </c>
      <c r="CE1271" s="14">
        <v>-6.9279000000000002</v>
      </c>
      <c r="CF1271" s="14">
        <v>0.37169999999999898</v>
      </c>
      <c r="CG1271" s="14">
        <v>-0.37264199923851699</v>
      </c>
      <c r="CH1271" s="14">
        <v>-2.07320153447474E-2</v>
      </c>
      <c r="CI1271" s="14">
        <v>-0.25260000000000099</v>
      </c>
      <c r="CJ1271" s="14">
        <v>0.95556937204074799</v>
      </c>
      <c r="CK1271" s="14">
        <v>30.4009</v>
      </c>
      <c r="CL1271" s="14">
        <v>1.0003837225985901</v>
      </c>
      <c r="CM1271" s="14">
        <v>0.95520283912513604</v>
      </c>
      <c r="CN1271" s="14">
        <v>39.891100000000002</v>
      </c>
      <c r="CO1271" s="14">
        <v>-6.6617217937753395E-2</v>
      </c>
      <c r="CP1271" s="14">
        <v>-2.1072796934865699E-3</v>
      </c>
      <c r="CQ1271" s="14" t="s">
        <v>99</v>
      </c>
      <c r="CR1271" s="14" t="s">
        <v>99</v>
      </c>
      <c r="CS1271" s="14" t="s">
        <v>99</v>
      </c>
      <c r="CT1271" s="14">
        <v>-3.8756451802557802E-2</v>
      </c>
      <c r="CU1271" s="14" t="s">
        <v>99</v>
      </c>
    </row>
    <row r="1272" spans="3:99" x14ac:dyDescent="0.3">
      <c r="C1272" s="1" t="s">
        <v>1356</v>
      </c>
      <c r="D1272" s="11">
        <v>3.2563767684725298E-2</v>
      </c>
      <c r="E1272" s="14">
        <v>-9.3999999999998494E-3</v>
      </c>
      <c r="F1272" s="14">
        <v>-0.29709999999999798</v>
      </c>
      <c r="G1272" s="14">
        <v>-2.4391999999999898</v>
      </c>
      <c r="H1272" s="14">
        <v>-1.44512451320242E-2</v>
      </c>
      <c r="I1272" s="14">
        <v>9.9745999999999899</v>
      </c>
      <c r="J1272" s="14">
        <v>8.4592236369954409E-3</v>
      </c>
      <c r="K1272" s="14">
        <v>-1.1752892734906E-2</v>
      </c>
      <c r="L1272" s="14">
        <v>-2.6122999999999998</v>
      </c>
      <c r="M1272" s="14">
        <v>-0.23</v>
      </c>
      <c r="N1272" s="14">
        <v>-1.5683</v>
      </c>
      <c r="O1272" s="14">
        <v>-1.5197678317719599E-3</v>
      </c>
      <c r="P1272" s="14">
        <v>-3.4635654959745202E-3</v>
      </c>
      <c r="Q1272" s="14">
        <v>3.5422291295804799E-2</v>
      </c>
      <c r="R1272" s="14">
        <v>1.6466999999999901</v>
      </c>
      <c r="S1272" s="14">
        <v>6.85247383978698E-3</v>
      </c>
      <c r="T1272" s="14">
        <v>-4.5130327230988001E-4</v>
      </c>
      <c r="U1272" s="14">
        <v>-0.164799999999999</v>
      </c>
      <c r="V1272" s="14">
        <v>5.9999999999999901E-2</v>
      </c>
      <c r="W1272" s="14">
        <v>-2.4391999999999898</v>
      </c>
      <c r="X1272" s="14">
        <v>0.88019999999999998</v>
      </c>
      <c r="Y1272" s="14">
        <v>9.1233525659371595E-3</v>
      </c>
      <c r="Z1272" s="14">
        <v>-7.8185992801120097E-2</v>
      </c>
      <c r="AA1272" s="14">
        <v>-1.0891295664399E-2</v>
      </c>
      <c r="AB1272" s="14">
        <v>-2.2837214028451399E-2</v>
      </c>
      <c r="AC1272" s="14">
        <v>1.0139294155827899E-2</v>
      </c>
      <c r="AD1272" s="14">
        <v>-0.3463</v>
      </c>
      <c r="AE1272" s="14">
        <v>2.8860919088131799E-2</v>
      </c>
      <c r="AF1272" s="14">
        <v>-2.0154576303310301E-2</v>
      </c>
      <c r="AG1272" s="14">
        <v>-2.02999999999997E-2</v>
      </c>
      <c r="AH1272" s="14">
        <v>3.6932307569544701E-2</v>
      </c>
      <c r="AI1272" s="14">
        <v>1.3950105709459001E-3</v>
      </c>
      <c r="AJ1272" s="14">
        <v>-0.1193</v>
      </c>
      <c r="AK1272" s="14">
        <v>-1.8699999999999901E-2</v>
      </c>
      <c r="AL1272" s="14">
        <v>4.5842148299090099E-2</v>
      </c>
      <c r="AM1272" s="14">
        <v>-1.5902882588444801E-4</v>
      </c>
      <c r="AN1272" s="14">
        <v>-1.52321823281923E-2</v>
      </c>
      <c r="AO1272" s="14">
        <v>-1.52321823281923E-2</v>
      </c>
      <c r="AP1272" s="14">
        <v>2.7096826484522999E-2</v>
      </c>
      <c r="AQ1272" s="14">
        <v>-1.5197678317719599E-3</v>
      </c>
      <c r="AR1272" s="14">
        <v>9.1233525659371595E-3</v>
      </c>
      <c r="AS1272" s="14">
        <v>-0.11309999999999901</v>
      </c>
      <c r="AT1272" s="14">
        <v>0.68529999999999802</v>
      </c>
      <c r="AU1272" s="14">
        <v>3.7567103285376803E-2</v>
      </c>
      <c r="AV1272" s="14">
        <v>-2.0154576303310301E-2</v>
      </c>
      <c r="AW1272" s="14">
        <v>-6.23344997041294E-4</v>
      </c>
      <c r="AX1272" s="14">
        <v>1.8473666889760699E-2</v>
      </c>
      <c r="AY1272" s="14">
        <v>7.0717230695101496E-3</v>
      </c>
      <c r="AZ1272" s="14">
        <v>-0.92979999999999896</v>
      </c>
      <c r="BA1272" s="14">
        <v>0.106194706448791</v>
      </c>
      <c r="BB1272" s="14">
        <v>10.3860999999999</v>
      </c>
      <c r="BC1272" s="14">
        <v>1.7237730493288399E-3</v>
      </c>
      <c r="BD1272" s="14">
        <v>-6.8525854261438602E-3</v>
      </c>
      <c r="BE1272" s="14">
        <v>9.1233525659371595E-3</v>
      </c>
      <c r="BF1272" s="14">
        <v>5.3642144927740297E-4</v>
      </c>
      <c r="BG1272" s="14">
        <v>5.8398000000000003</v>
      </c>
      <c r="BH1272" s="14">
        <v>3.6932</v>
      </c>
      <c r="BI1272" s="14">
        <v>5.4693814213020699E-2</v>
      </c>
      <c r="BJ1272" s="14">
        <v>-1.5197678317719599E-3</v>
      </c>
      <c r="BK1272" s="14">
        <v>0.207899999999999</v>
      </c>
      <c r="BL1272" s="14">
        <v>-8.3887389200397401E-4</v>
      </c>
      <c r="BM1272" s="14">
        <v>-3.03465958265768E-4</v>
      </c>
      <c r="BN1272" s="14">
        <v>-1.52321823281923E-2</v>
      </c>
      <c r="BO1272" s="14">
        <v>0.55020000000000002</v>
      </c>
      <c r="BP1272" s="14">
        <v>1.7780641878843899E-3</v>
      </c>
      <c r="BQ1272" s="14">
        <v>-1.9437976642025601E-3</v>
      </c>
      <c r="BR1272" s="14">
        <v>-0.27</v>
      </c>
      <c r="BS1272" s="14">
        <v>-1.52321823281923E-2</v>
      </c>
      <c r="BT1272" s="14">
        <v>2.43920670963403E-2</v>
      </c>
      <c r="BU1272" s="14">
        <v>-2.0154576303310301E-2</v>
      </c>
      <c r="BV1272" s="14">
        <v>-1.5197678317719599E-3</v>
      </c>
      <c r="BW1272" s="14">
        <v>5.4599999999999899E-2</v>
      </c>
      <c r="BX1272" s="14">
        <v>-6.5260999999999996</v>
      </c>
      <c r="BY1272" s="14">
        <v>-1.1088496772069901E-2</v>
      </c>
      <c r="BZ1272" s="14">
        <v>-1.13616909376027E-4</v>
      </c>
      <c r="CA1272" s="14">
        <v>-2.4392247049694098E-2</v>
      </c>
      <c r="CB1272" s="14">
        <v>-2.6123477992591401E-2</v>
      </c>
      <c r="CC1272" s="14">
        <v>3.5209000000000001</v>
      </c>
      <c r="CD1272" s="14">
        <v>-1.52321823281923E-2</v>
      </c>
      <c r="CE1272" s="14">
        <v>5.5460000000000003</v>
      </c>
      <c r="CF1272" s="14">
        <v>-0.30940000000000001</v>
      </c>
      <c r="CG1272" s="14">
        <v>-8.9281205231756006E-2</v>
      </c>
      <c r="CH1272" s="14">
        <v>-1.5197678317719599E-3</v>
      </c>
      <c r="CI1272" s="14">
        <v>0.68529999999999802</v>
      </c>
      <c r="CJ1272" s="14">
        <v>1.02371332309241</v>
      </c>
      <c r="CK1272" s="14">
        <v>43.538499999999999</v>
      </c>
      <c r="CL1272" s="14">
        <v>1.0340144835865499</v>
      </c>
      <c r="CM1272" s="14">
        <v>0.99003770193003904</v>
      </c>
      <c r="CN1272" s="14">
        <v>48.180300000000003</v>
      </c>
      <c r="CO1272" s="14">
        <v>6.7224726886475298E-3</v>
      </c>
      <c r="CP1272" s="14">
        <v>7.0110701107010898E-2</v>
      </c>
      <c r="CQ1272" s="14" t="s">
        <v>99</v>
      </c>
      <c r="CR1272" s="14" t="s">
        <v>99</v>
      </c>
      <c r="CS1272" s="14" t="s">
        <v>99</v>
      </c>
      <c r="CT1272" s="14" t="s">
        <v>99</v>
      </c>
      <c r="CU1272" s="14" t="s">
        <v>99</v>
      </c>
    </row>
    <row r="1273" spans="3:99" x14ac:dyDescent="0.3">
      <c r="C1273" s="1" t="s">
        <v>1357</v>
      </c>
      <c r="D1273" s="11">
        <v>-4.1727373738725598E-4</v>
      </c>
      <c r="E1273" s="14">
        <v>0</v>
      </c>
      <c r="F1273" s="14">
        <v>0.78849999999999898</v>
      </c>
      <c r="G1273" s="14">
        <v>3.0781999999999901</v>
      </c>
      <c r="H1273" s="14">
        <v>3.8000656598818003E-2</v>
      </c>
      <c r="I1273" s="14">
        <v>-5.1151999999999997</v>
      </c>
      <c r="J1273" s="14">
        <v>3.4506467276420498E-3</v>
      </c>
      <c r="K1273" s="14">
        <v>3.0969002638129E-2</v>
      </c>
      <c r="L1273" s="14">
        <v>0.29549999999999998</v>
      </c>
      <c r="M1273" s="14">
        <v>-0.31</v>
      </c>
      <c r="N1273" s="14">
        <v>-3.3572999999999902</v>
      </c>
      <c r="O1273" s="14">
        <v>-7.9814488618572803E-3</v>
      </c>
      <c r="P1273" s="14">
        <v>3.8418884082196299E-2</v>
      </c>
      <c r="Q1273" s="14">
        <v>-5.3495644990356602E-3</v>
      </c>
      <c r="R1273" s="14">
        <v>-3.1675</v>
      </c>
      <c r="S1273" s="14">
        <v>-1.57424024088594E-2</v>
      </c>
      <c r="T1273" s="14">
        <v>-8.2003572329522904E-4</v>
      </c>
      <c r="U1273" s="14">
        <v>6.0173999999999896</v>
      </c>
      <c r="V1273" s="14">
        <v>0.02</v>
      </c>
      <c r="W1273" s="14">
        <v>3.0781999999999901</v>
      </c>
      <c r="X1273" s="14">
        <v>1.9059999999999899</v>
      </c>
      <c r="Y1273" s="14">
        <v>-1.9927773181110499E-3</v>
      </c>
      <c r="Z1273" s="14">
        <v>1.13027007253529E-2</v>
      </c>
      <c r="AA1273" s="14">
        <v>1.9255297686079701E-2</v>
      </c>
      <c r="AB1273" s="14">
        <v>-4.3638226147958703E-3</v>
      </c>
      <c r="AC1273" s="14">
        <v>-0.10135599335484601</v>
      </c>
      <c r="AD1273" s="14">
        <v>3.8418999999999999</v>
      </c>
      <c r="AE1273" s="14">
        <v>5.5788746612825901E-2</v>
      </c>
      <c r="AF1273" s="14">
        <v>2.8923574386646202E-2</v>
      </c>
      <c r="AG1273" s="14">
        <v>5.1377999999999897</v>
      </c>
      <c r="AH1273" s="14">
        <v>-9.0565795175735209E-3</v>
      </c>
      <c r="AI1273" s="14">
        <v>7.26135463522424E-7</v>
      </c>
      <c r="AJ1273" s="14">
        <v>0.28189999999999998</v>
      </c>
      <c r="AK1273" s="14">
        <v>0.183199999999999</v>
      </c>
      <c r="AL1273" s="14">
        <v>1.9829523574142398E-2</v>
      </c>
      <c r="AM1273" s="14">
        <v>1.3911579744847701E-3</v>
      </c>
      <c r="AN1273" s="14">
        <v>-2.2455996275656399E-2</v>
      </c>
      <c r="AO1273" s="14">
        <v>-2.2455996275656399E-2</v>
      </c>
      <c r="AP1273" s="14">
        <v>3.9918692945223697E-2</v>
      </c>
      <c r="AQ1273" s="14">
        <v>-7.9814488618572803E-3</v>
      </c>
      <c r="AR1273" s="14">
        <v>-1.9927773181110499E-3</v>
      </c>
      <c r="AS1273" s="14">
        <v>11.535799999999901</v>
      </c>
      <c r="AT1273" s="14">
        <v>-1.5742</v>
      </c>
      <c r="AU1273" s="14">
        <v>5.5787061013861203E-2</v>
      </c>
      <c r="AV1273" s="14">
        <v>2.8923574386646202E-2</v>
      </c>
      <c r="AW1273" s="14">
        <v>2.84867304716559E-2</v>
      </c>
      <c r="AX1273" s="14">
        <v>3.99183786906947E-2</v>
      </c>
      <c r="AY1273" s="14">
        <v>1.0372912772973E-2</v>
      </c>
      <c r="AZ1273" s="14">
        <v>-9.6585000000000001</v>
      </c>
      <c r="BA1273" s="14">
        <v>8.6978942844864598E-2</v>
      </c>
      <c r="BB1273" s="14">
        <v>-5.1224999999999996</v>
      </c>
      <c r="BC1273" s="14">
        <v>-2.7154717789630401E-5</v>
      </c>
      <c r="BD1273" s="14">
        <v>1.5742402408859199E-2</v>
      </c>
      <c r="BE1273" s="14">
        <v>-1.9927773181110499E-3</v>
      </c>
      <c r="BF1273" s="14">
        <v>-0.174090677304856</v>
      </c>
      <c r="BG1273" s="14">
        <v>-2.5299999999999998</v>
      </c>
      <c r="BH1273" s="14">
        <v>-0.90559999999999896</v>
      </c>
      <c r="BI1273" s="14">
        <v>1.9830028328611998E-2</v>
      </c>
      <c r="BJ1273" s="14">
        <v>-7.9814488618572803E-3</v>
      </c>
      <c r="BK1273" s="14">
        <v>-0.56359999999999999</v>
      </c>
      <c r="BL1273" s="14">
        <v>-9.1026008569816297E-2</v>
      </c>
      <c r="BM1273" s="14">
        <v>-2.14551568239058E-3</v>
      </c>
      <c r="BN1273" s="14">
        <v>-2.2455996275656399E-2</v>
      </c>
      <c r="BO1273" s="14">
        <v>-0.54600000000000004</v>
      </c>
      <c r="BP1273" s="14">
        <v>-1.86149035731134E-3</v>
      </c>
      <c r="BQ1273" s="14">
        <v>4.6400332944053602E-2</v>
      </c>
      <c r="BR1273" s="14">
        <v>-6.9999999999999896E-2</v>
      </c>
      <c r="BS1273" s="14">
        <v>-1.6300382355761499E-2</v>
      </c>
      <c r="BT1273" s="14">
        <v>-3.0781649449497701E-2</v>
      </c>
      <c r="BU1273" s="14">
        <v>2.8923574386646202E-2</v>
      </c>
      <c r="BV1273" s="14">
        <v>-7.9814488618572803E-3</v>
      </c>
      <c r="BW1273" s="14">
        <v>-0.36180000000000001</v>
      </c>
      <c r="BX1273" s="14">
        <v>-0.46049999999999902</v>
      </c>
      <c r="BY1273" s="14">
        <v>-0.20706398384563501</v>
      </c>
      <c r="BZ1273" s="14">
        <v>-1.37828879519098E-3</v>
      </c>
      <c r="CA1273" s="14">
        <v>3.07816494494976E-2</v>
      </c>
      <c r="CB1273" s="14">
        <v>2.9549153303182101E-3</v>
      </c>
      <c r="CC1273" s="14">
        <v>-0.90289999999999804</v>
      </c>
      <c r="CD1273" s="14">
        <v>-2.2455996275656399E-2</v>
      </c>
      <c r="CE1273" s="14">
        <v>-2.5253000000000001</v>
      </c>
      <c r="CF1273" s="14">
        <v>0.55400000000000005</v>
      </c>
      <c r="CG1273" s="14">
        <v>-1.17217581646923E-2</v>
      </c>
      <c r="CH1273" s="14">
        <v>-7.9814488618572803E-3</v>
      </c>
      <c r="CI1273" s="14">
        <v>-1.5742</v>
      </c>
      <c r="CJ1273" s="14">
        <v>1.05956639884268</v>
      </c>
      <c r="CK1273" s="14">
        <v>50.5319</v>
      </c>
      <c r="CL1273" s="14">
        <v>0.99963247512364795</v>
      </c>
      <c r="CM1273" s="14">
        <v>1.0599559590254599</v>
      </c>
      <c r="CN1273" s="14">
        <v>60.240299999999998</v>
      </c>
      <c r="CO1273" s="14">
        <v>-4.1575319392166098E-2</v>
      </c>
      <c r="CP1273" s="14">
        <v>2.1021021021020998E-2</v>
      </c>
      <c r="CQ1273" s="14" t="s">
        <v>99</v>
      </c>
      <c r="CR1273" s="14" t="s">
        <v>99</v>
      </c>
      <c r="CS1273" s="14" t="s">
        <v>99</v>
      </c>
      <c r="CT1273" s="14" t="s">
        <v>99</v>
      </c>
      <c r="CU1273" s="14" t="s">
        <v>99</v>
      </c>
    </row>
    <row r="1274" spans="3:99" x14ac:dyDescent="0.3">
      <c r="C1274" s="1" t="s">
        <v>1358</v>
      </c>
      <c r="D1274" s="11">
        <v>-4.2818879528696397E-5</v>
      </c>
      <c r="E1274" s="14">
        <v>-0.22549999999999901</v>
      </c>
      <c r="F1274" s="14">
        <v>1.6213</v>
      </c>
      <c r="G1274" s="14">
        <v>-0.243400000000001</v>
      </c>
      <c r="H1274" s="14">
        <v>9.0909090909090905E-3</v>
      </c>
      <c r="I1274" s="14">
        <v>-7.2471999999999897</v>
      </c>
      <c r="J1274" s="14">
        <v>2.32194297535753E-3</v>
      </c>
      <c r="K1274" s="14">
        <v>9.2922600019374205E-2</v>
      </c>
      <c r="L1274" s="14">
        <v>-1.0798000000000001</v>
      </c>
      <c r="M1274" s="14">
        <v>0.09</v>
      </c>
      <c r="N1274" s="14">
        <v>0.93410000000000004</v>
      </c>
      <c r="O1274" s="14">
        <v>2.3480254447996299E-2</v>
      </c>
      <c r="P1274" s="14">
        <v>5.2701475669217498E-2</v>
      </c>
      <c r="Q1274" s="14">
        <v>1.7714195133549899E-2</v>
      </c>
      <c r="R1274" s="14">
        <v>-0.71730000000000105</v>
      </c>
      <c r="S1274" s="14">
        <v>-2.8215053975577599E-3</v>
      </c>
      <c r="T1274" s="14">
        <v>2.37945893107183E-4</v>
      </c>
      <c r="U1274" s="14">
        <v>0.88429999999999997</v>
      </c>
      <c r="V1274" s="14">
        <v>0.1</v>
      </c>
      <c r="W1274" s="14">
        <v>-0.243400000000001</v>
      </c>
      <c r="X1274" s="14">
        <v>-0.15509999999999999</v>
      </c>
      <c r="Y1274" s="14">
        <v>8.4819957854201499E-3</v>
      </c>
      <c r="Z1274" s="14">
        <v>3.6218329766716802E-2</v>
      </c>
      <c r="AA1274" s="14">
        <v>2.40416369448627E-2</v>
      </c>
      <c r="AB1274" s="14">
        <v>9.6219386541967194E-3</v>
      </c>
      <c r="AC1274" s="14">
        <v>0.105068164939132</v>
      </c>
      <c r="AD1274" s="14">
        <v>5.2700999999999896</v>
      </c>
      <c r="AE1274" s="14">
        <v>1.55389129325973E-2</v>
      </c>
      <c r="AF1274" s="14">
        <v>2.1076305305557399E-2</v>
      </c>
      <c r="AG1274" s="14">
        <v>0.22209999999999999</v>
      </c>
      <c r="AH1274" s="14">
        <v>7.5554941107107698E-3</v>
      </c>
      <c r="AI1274" s="14">
        <v>-1.6273946114427002E-5</v>
      </c>
      <c r="AJ1274" s="14">
        <v>0.234099999999999</v>
      </c>
      <c r="AK1274" s="14">
        <v>0.4279</v>
      </c>
      <c r="AL1274" s="14">
        <v>6.3289426688168497E-3</v>
      </c>
      <c r="AM1274" s="14">
        <v>5.1897254674028795E-4</v>
      </c>
      <c r="AN1274" s="14">
        <v>-3.51034318776254E-2</v>
      </c>
      <c r="AO1274" s="14">
        <v>-3.4839238065044499E-2</v>
      </c>
      <c r="AP1274" s="14">
        <v>6.3487991228008498E-3</v>
      </c>
      <c r="AQ1274" s="14">
        <v>2.3121444024669799E-2</v>
      </c>
      <c r="AR1274" s="14">
        <v>8.4819957854201499E-3</v>
      </c>
      <c r="AS1274" s="14">
        <v>2.4499999999999699E-2</v>
      </c>
      <c r="AT1274" s="14">
        <v>-0.32140000000000002</v>
      </c>
      <c r="AU1274" s="14">
        <v>1.48579589123146E-2</v>
      </c>
      <c r="AV1274" s="14">
        <v>2.1076305305557399E-2</v>
      </c>
      <c r="AW1274" s="14">
        <v>2.07265329845975E-2</v>
      </c>
      <c r="AX1274" s="14">
        <v>7.0237530201552097E-3</v>
      </c>
      <c r="AY1274" s="14">
        <v>3.3515627064014099E-2</v>
      </c>
      <c r="AZ1274" s="14">
        <v>0.49299999999999999</v>
      </c>
      <c r="BA1274" s="14">
        <v>1.95555555555555E-2</v>
      </c>
      <c r="BB1274" s="14">
        <v>3.3965999999999998</v>
      </c>
      <c r="BC1274" s="14">
        <v>3.27472266264369E-2</v>
      </c>
      <c r="BD1274" s="14">
        <v>2.8215053975578701E-3</v>
      </c>
      <c r="BE1274" s="14">
        <v>8.4819957854201499E-3</v>
      </c>
      <c r="BF1274" s="14">
        <v>8.7579192095321098E-3</v>
      </c>
      <c r="BG1274" s="14">
        <v>0.62929999999999997</v>
      </c>
      <c r="BH1274" s="14">
        <v>0.75550000000000495</v>
      </c>
      <c r="BI1274" s="14">
        <v>5.6524543872247396E-3</v>
      </c>
      <c r="BJ1274" s="14">
        <v>2.3121444024669799E-2</v>
      </c>
      <c r="BK1274" s="14">
        <v>6.2300000000000001E-2</v>
      </c>
      <c r="BL1274" s="14">
        <v>-1.0524847428073201E-2</v>
      </c>
      <c r="BM1274" s="14">
        <v>-1.05244696309212E-3</v>
      </c>
      <c r="BN1274" s="14">
        <v>-3.51034318776254E-2</v>
      </c>
      <c r="BO1274" s="14">
        <v>-0.75869999999999904</v>
      </c>
      <c r="BP1274" s="14">
        <v>-2.36453462259912E-3</v>
      </c>
      <c r="BQ1274" s="14">
        <v>2.95800316445477E-2</v>
      </c>
      <c r="BR1274" s="14">
        <v>0.1</v>
      </c>
      <c r="BS1274" s="14">
        <v>-3.4839238065044499E-2</v>
      </c>
      <c r="BT1274" s="14">
        <v>2.2306765513168099E-3</v>
      </c>
      <c r="BU1274" s="14">
        <v>2.1076305305557399E-2</v>
      </c>
      <c r="BV1274" s="14">
        <v>2.3480254447996299E-2</v>
      </c>
      <c r="BW1274" s="14">
        <v>1.38E-2</v>
      </c>
      <c r="BX1274" s="14">
        <v>1.0237000000000001</v>
      </c>
      <c r="BY1274" s="14">
        <v>2.0870935451580599E-2</v>
      </c>
      <c r="BZ1274" s="14">
        <v>6.4615614324001398E-4</v>
      </c>
      <c r="CA1274" s="14">
        <v>-2.2306765513167002E-3</v>
      </c>
      <c r="CB1274" s="14">
        <v>-1.07976011201817E-2</v>
      </c>
      <c r="CC1274" s="14">
        <v>-2.5190999999999999</v>
      </c>
      <c r="CD1274" s="14">
        <v>-3.51034318776254E-2</v>
      </c>
      <c r="CE1274" s="14">
        <v>-3.9016999999999999</v>
      </c>
      <c r="CF1274" s="14">
        <v>0.58919999999999995</v>
      </c>
      <c r="CG1274" s="14">
        <v>4.2120419539774301E-2</v>
      </c>
      <c r="CH1274" s="14">
        <v>2.3480254447996299E-2</v>
      </c>
      <c r="CI1274" s="14">
        <v>-0.32140000000000002</v>
      </c>
      <c r="CJ1274" s="14">
        <v>1.07325227267523</v>
      </c>
      <c r="CK1274" s="14">
        <v>46.666699999999999</v>
      </c>
      <c r="CL1274" s="14">
        <v>1.02007625197499</v>
      </c>
      <c r="CM1274" s="14">
        <v>1.05212945659432</v>
      </c>
      <c r="CN1274" s="14">
        <v>69.615799999999993</v>
      </c>
      <c r="CO1274" s="14">
        <v>-5.4994081851844597E-3</v>
      </c>
      <c r="CP1274" s="14">
        <v>0.13871635610766</v>
      </c>
      <c r="CQ1274" s="14" t="s">
        <v>99</v>
      </c>
      <c r="CR1274" s="14" t="s">
        <v>99</v>
      </c>
      <c r="CS1274" s="14" t="s">
        <v>99</v>
      </c>
      <c r="CT1274" s="14">
        <v>-2.3552780930760499E-2</v>
      </c>
      <c r="CU1274" s="14" t="s">
        <v>99</v>
      </c>
    </row>
    <row r="1275" spans="3:99" x14ac:dyDescent="0.3">
      <c r="C1275" s="1" t="s">
        <v>1359</v>
      </c>
      <c r="D1275" s="11">
        <v>-8.5740796198644897E-3</v>
      </c>
      <c r="E1275" s="14">
        <v>2.4199999999999999E-2</v>
      </c>
      <c r="F1275" s="14">
        <v>0.2712</v>
      </c>
      <c r="G1275" s="14">
        <v>-0.58999999999999597</v>
      </c>
      <c r="H1275" s="14">
        <v>-9.61038188818354E-3</v>
      </c>
      <c r="I1275" s="14">
        <v>9.1925000000000008</v>
      </c>
      <c r="J1275" s="14">
        <v>7.1718060103450601E-3</v>
      </c>
      <c r="K1275" s="14">
        <v>4.2636552509656603E-2</v>
      </c>
      <c r="L1275" s="14">
        <v>-1.0785</v>
      </c>
      <c r="M1275" s="14">
        <v>-0.1</v>
      </c>
      <c r="N1275" s="14">
        <v>-4.6370999999999896</v>
      </c>
      <c r="O1275" s="14">
        <v>3.9058767651306901E-3</v>
      </c>
      <c r="P1275" s="14">
        <v>3.3252986890435201E-3</v>
      </c>
      <c r="Q1275" s="14">
        <v>-6.7193787746185896E-2</v>
      </c>
      <c r="R1275" s="14">
        <v>-1.7568999999999999</v>
      </c>
      <c r="S1275" s="14">
        <v>-3.12364689067201E-3</v>
      </c>
      <c r="T1275" s="14">
        <v>-4.5416544213216099E-4</v>
      </c>
      <c r="U1275" s="14">
        <v>-3.55859999999999</v>
      </c>
      <c r="V1275" s="14">
        <v>0.12</v>
      </c>
      <c r="W1275" s="14">
        <v>-0.58999999999999597</v>
      </c>
      <c r="X1275" s="14">
        <v>-1.92769999999999</v>
      </c>
      <c r="Y1275" s="14">
        <v>2.3698385940972401E-3</v>
      </c>
      <c r="Z1275" s="14">
        <v>-9.4612830269558204E-2</v>
      </c>
      <c r="AA1275" s="14">
        <v>2.8947000496341202E-3</v>
      </c>
      <c r="AB1275" s="14">
        <v>-9.7814294199671196E-3</v>
      </c>
      <c r="AC1275" s="14">
        <v>-2.39377139418766E-2</v>
      </c>
      <c r="AD1275" s="14">
        <v>0.33260000000000101</v>
      </c>
      <c r="AE1275" s="14">
        <v>0.29255446362568999</v>
      </c>
      <c r="AF1275" s="14">
        <v>2.08657937551632E-2</v>
      </c>
      <c r="AG1275" s="14">
        <v>1.7957000000000001</v>
      </c>
      <c r="AH1275" s="14">
        <v>1.7849825111916399E-2</v>
      </c>
      <c r="AI1275" s="14">
        <v>-4.3990888773252398E-2</v>
      </c>
      <c r="AJ1275" s="14">
        <v>-0.38100000000000001</v>
      </c>
      <c r="AK1275" s="14">
        <v>4.0700000000000999E-2</v>
      </c>
      <c r="AL1275" s="14">
        <v>0.28429335081850599</v>
      </c>
      <c r="AM1275" s="14">
        <v>-3.0219118914498098E-4</v>
      </c>
      <c r="AN1275" s="14">
        <v>-1.9515869415089999E-2</v>
      </c>
      <c r="AO1275" s="14">
        <v>-1.9515869415089999E-2</v>
      </c>
      <c r="AP1275" s="14">
        <v>2.2150290486145498E-2</v>
      </c>
      <c r="AQ1275" s="14">
        <v>3.9058767651306901E-3</v>
      </c>
      <c r="AR1275" s="14">
        <v>2.3698385940972401E-3</v>
      </c>
      <c r="AS1275" s="14">
        <v>4.1736000000000004</v>
      </c>
      <c r="AT1275" s="14">
        <v>-0.31230000000000002</v>
      </c>
      <c r="AU1275" s="14">
        <v>3.4283265885479502E-2</v>
      </c>
      <c r="AV1275" s="14">
        <v>2.08657937551632E-2</v>
      </c>
      <c r="AW1275" s="14">
        <v>4.7049137079491201E-3</v>
      </c>
      <c r="AX1275" s="14">
        <v>0.277390198067552</v>
      </c>
      <c r="AY1275" s="14">
        <v>7.6654012871226898E-3</v>
      </c>
      <c r="AZ1275" s="14">
        <v>2.0577999999999999</v>
      </c>
      <c r="BA1275" s="14">
        <v>8.4996172967892497E-2</v>
      </c>
      <c r="BB1275" s="14">
        <v>4.28629999999999</v>
      </c>
      <c r="BC1275" s="14">
        <v>-2.45589079444288E-2</v>
      </c>
      <c r="BD1275" s="14">
        <v>3.12364689067201E-3</v>
      </c>
      <c r="BE1275" s="14">
        <v>2.3698385940972401E-3</v>
      </c>
      <c r="BF1275" s="14">
        <v>4.8225583984283997E-2</v>
      </c>
      <c r="BG1275" s="14">
        <v>1.8397999999999901</v>
      </c>
      <c r="BH1275" s="14">
        <v>1.7849999999999899</v>
      </c>
      <c r="BI1275" s="14">
        <v>2.76787230429613E-2</v>
      </c>
      <c r="BJ1275" s="14">
        <v>1.07574096046561E-3</v>
      </c>
      <c r="BK1275" s="14">
        <v>-0.25689999999999902</v>
      </c>
      <c r="BL1275" s="14">
        <v>1.03679070677908E-3</v>
      </c>
      <c r="BM1275" s="14">
        <v>-9.9546404091930109E-4</v>
      </c>
      <c r="BN1275" s="14">
        <v>-1.9515869415089999E-2</v>
      </c>
      <c r="BO1275" s="14">
        <v>-0.17430000000000001</v>
      </c>
      <c r="BP1275" s="14">
        <v>1.08132138010787E-3</v>
      </c>
      <c r="BQ1275" s="14">
        <v>2.24955772857789E-3</v>
      </c>
      <c r="BR1275" s="14">
        <v>-0.12</v>
      </c>
      <c r="BS1275" s="14">
        <v>-1.36800354433957E-2</v>
      </c>
      <c r="BT1275" s="14">
        <v>5.9001943546617098E-3</v>
      </c>
      <c r="BU1275" s="14">
        <v>2.08657937551632E-2</v>
      </c>
      <c r="BV1275" s="14">
        <v>3.9058767651306901E-3</v>
      </c>
      <c r="BW1275" s="14">
        <v>-0.1585</v>
      </c>
      <c r="BX1275" s="14">
        <v>-4.4640999999999904</v>
      </c>
      <c r="BY1275" s="14">
        <v>4.5596624200787798E-2</v>
      </c>
      <c r="BZ1275" s="14">
        <v>-1.3228150833167999E-4</v>
      </c>
      <c r="CA1275" s="14">
        <v>-5.9001943546617098E-3</v>
      </c>
      <c r="CB1275" s="14">
        <v>-1.07853353937616E-2</v>
      </c>
      <c r="CC1275" s="14">
        <v>4.2408000000000001</v>
      </c>
      <c r="CD1275" s="14">
        <v>-1.9515869415089999E-2</v>
      </c>
      <c r="CE1275" s="14">
        <v>5.2327000000000004</v>
      </c>
      <c r="CF1275" s="14">
        <v>-0.60029999999999895</v>
      </c>
      <c r="CG1275" s="14">
        <v>-9.5087592147834604E-2</v>
      </c>
      <c r="CH1275" s="14">
        <v>3.9058767651306901E-3</v>
      </c>
      <c r="CI1275" s="14">
        <v>-0.31230000000000002</v>
      </c>
      <c r="CJ1275" s="14">
        <v>1.00571534583375</v>
      </c>
      <c r="CK1275" s="14">
        <v>69.558800000000005</v>
      </c>
      <c r="CL1275" s="14">
        <v>0.93012371315213005</v>
      </c>
      <c r="CM1275" s="14">
        <v>1.0812705144624699</v>
      </c>
      <c r="CN1275" s="14">
        <v>64.522000000000006</v>
      </c>
      <c r="CO1275" s="14">
        <v>3.2212308795723399E-2</v>
      </c>
      <c r="CP1275" s="14">
        <v>2.2880215343203201E-2</v>
      </c>
      <c r="CQ1275" s="14" t="s">
        <v>99</v>
      </c>
      <c r="CR1275" s="14" t="s">
        <v>99</v>
      </c>
      <c r="CS1275" s="14" t="s">
        <v>99</v>
      </c>
      <c r="CT1275" s="14">
        <v>3.05662629174E-2</v>
      </c>
      <c r="CU1275" s="14" t="s">
        <v>99</v>
      </c>
    </row>
    <row r="1276" spans="3:99" x14ac:dyDescent="0.3">
      <c r="C1276" s="1" t="s">
        <v>1360</v>
      </c>
      <c r="D1276" s="11">
        <v>1.2770146519993201E-2</v>
      </c>
      <c r="E1276" s="14">
        <v>-5.3155999999999999</v>
      </c>
      <c r="F1276" s="14">
        <v>1.8865000000000001</v>
      </c>
      <c r="G1276" s="14">
        <v>-3.4964</v>
      </c>
      <c r="H1276" s="14">
        <v>-0.10825610783487701</v>
      </c>
      <c r="I1276" s="14">
        <v>25.735699999999898</v>
      </c>
      <c r="J1276" s="14">
        <v>6.13945083002875E-3</v>
      </c>
      <c r="K1276" s="14" t="s">
        <v>99</v>
      </c>
      <c r="L1276" s="14">
        <v>7.3118999999999996</v>
      </c>
      <c r="M1276" s="14">
        <v>0.74560000000000004</v>
      </c>
      <c r="N1276" s="14" t="s">
        <v>99</v>
      </c>
      <c r="O1276" s="14">
        <v>2.8383857457103898E-2</v>
      </c>
      <c r="P1276" s="14">
        <v>3.7760089232008097E-2</v>
      </c>
      <c r="Q1276" s="14" t="s">
        <v>99</v>
      </c>
      <c r="R1276" s="14" t="s">
        <v>99</v>
      </c>
      <c r="S1276" s="14">
        <v>7.8476025251694101E-3</v>
      </c>
      <c r="T1276" s="14">
        <v>4.2901822305543998E-4</v>
      </c>
      <c r="U1276" s="14" t="s">
        <v>99</v>
      </c>
      <c r="V1276" s="14">
        <v>0.3291</v>
      </c>
      <c r="W1276" s="14">
        <v>-3.4964</v>
      </c>
      <c r="X1276" s="14" t="s">
        <v>99</v>
      </c>
      <c r="Y1276" s="14" t="s">
        <v>99</v>
      </c>
      <c r="Z1276" s="14" t="s">
        <v>99</v>
      </c>
      <c r="AA1276" s="14">
        <v>2.8450467902884798E-2</v>
      </c>
      <c r="AB1276" s="14">
        <v>4.5654373595651297E-2</v>
      </c>
      <c r="AC1276" s="14" t="s">
        <v>99</v>
      </c>
      <c r="AD1276" s="14">
        <v>3.7759999999999998</v>
      </c>
      <c r="AE1276" s="14">
        <v>-4.7311316127016299E-2</v>
      </c>
      <c r="AF1276" s="14" t="s">
        <v>99</v>
      </c>
      <c r="AG1276" s="14">
        <v>0.38989999999999903</v>
      </c>
      <c r="AH1276" s="14">
        <v>1.87257681479477E-2</v>
      </c>
      <c r="AI1276" s="14">
        <v>9.3171530887443902E-3</v>
      </c>
      <c r="AJ1276" s="14" t="s">
        <v>99</v>
      </c>
      <c r="AK1276" s="14">
        <v>0.45729999999999998</v>
      </c>
      <c r="AL1276" s="14">
        <v>-9.6860122766700002E-3</v>
      </c>
      <c r="AM1276" s="14">
        <v>1.14160629078142E-4</v>
      </c>
      <c r="AN1276" s="14">
        <v>4.4870876525822799E-2</v>
      </c>
      <c r="AO1276" s="14" t="s">
        <v>99</v>
      </c>
      <c r="AP1276" s="14">
        <v>-7.7114250210675497E-3</v>
      </c>
      <c r="AQ1276" s="14" t="s">
        <v>99</v>
      </c>
      <c r="AR1276" s="14">
        <v>4.9937919304204404E-3</v>
      </c>
      <c r="AS1276" s="14">
        <v>1.7027999999999901</v>
      </c>
      <c r="AT1276" s="14">
        <v>0.78709999999999802</v>
      </c>
      <c r="AU1276" s="14">
        <v>-2.5263622268479301E-2</v>
      </c>
      <c r="AV1276" s="14" t="s">
        <v>99</v>
      </c>
      <c r="AW1276" s="14">
        <v>9.7134810190231905E-3</v>
      </c>
      <c r="AX1276" s="14">
        <v>-3.0155848299845901E-2</v>
      </c>
      <c r="AY1276" s="14" t="s">
        <v>99</v>
      </c>
      <c r="AZ1276" s="14" t="s">
        <v>99</v>
      </c>
      <c r="BA1276" s="14">
        <v>-4.0706895249603497E-2</v>
      </c>
      <c r="BB1276" s="14">
        <v>40.5747</v>
      </c>
      <c r="BC1276" s="14">
        <v>1.1360215903325E-2</v>
      </c>
      <c r="BD1276" s="14">
        <v>-7.8476025251694708E-3</v>
      </c>
      <c r="BE1276" s="14" t="s">
        <v>99</v>
      </c>
      <c r="BF1276" s="14" t="s">
        <v>99</v>
      </c>
      <c r="BG1276" s="14">
        <v>4.3156999999999996</v>
      </c>
      <c r="BH1276" s="14">
        <v>1.8725999999999901</v>
      </c>
      <c r="BI1276" s="14">
        <v>1.3232942028548E-2</v>
      </c>
      <c r="BJ1276" s="14">
        <v>2.8393471745070301E-2</v>
      </c>
      <c r="BK1276" s="14" t="s">
        <v>99</v>
      </c>
      <c r="BL1276" s="14">
        <v>2.9854237048813898E-4</v>
      </c>
      <c r="BM1276" s="14">
        <v>3.2830203258228202E-4</v>
      </c>
      <c r="BN1276" s="14">
        <v>4.4870876525822799E-2</v>
      </c>
      <c r="BO1276" s="14">
        <v>-0.1381</v>
      </c>
      <c r="BP1276" s="14">
        <v>3.46902895045882E-3</v>
      </c>
      <c r="BQ1276" s="14">
        <v>9.4485500090012702E-3</v>
      </c>
      <c r="BR1276" s="14">
        <v>0.59370000000000001</v>
      </c>
      <c r="BS1276" s="14">
        <v>4.4685829812471399E-2</v>
      </c>
      <c r="BT1276" s="14">
        <v>3.4801193229696097E-2</v>
      </c>
      <c r="BU1276" s="14">
        <v>2.83522054547878E-2</v>
      </c>
      <c r="BV1276" s="14">
        <v>2.8383857457103898E-2</v>
      </c>
      <c r="BW1276" s="14" t="s">
        <v>99</v>
      </c>
      <c r="BX1276" s="14" t="s">
        <v>99</v>
      </c>
      <c r="BY1276" s="14" t="s">
        <v>99</v>
      </c>
      <c r="BZ1276" s="14">
        <v>1.49131740610292E-4</v>
      </c>
      <c r="CA1276" s="14">
        <v>-3.4801193229696097E-2</v>
      </c>
      <c r="CB1276" s="14">
        <v>7.3119252193732096E-2</v>
      </c>
      <c r="CC1276" s="14">
        <v>0.73650000000000304</v>
      </c>
      <c r="CD1276" s="14">
        <v>4.4870876525822799E-2</v>
      </c>
      <c r="CE1276" s="14">
        <v>2.1779000000000002</v>
      </c>
      <c r="CF1276" s="14" t="s">
        <v>99</v>
      </c>
      <c r="CG1276" s="14" t="s">
        <v>99</v>
      </c>
      <c r="CH1276" s="14">
        <v>2.8383857457103898E-2</v>
      </c>
      <c r="CI1276" s="14">
        <v>0.78709999999999802</v>
      </c>
      <c r="CJ1276" s="14">
        <v>0.89197128386788505</v>
      </c>
      <c r="CK1276" s="14">
        <v>70.478999999999999</v>
      </c>
      <c r="CL1276" s="14">
        <v>0.86929329374289499</v>
      </c>
      <c r="CM1276" s="14">
        <v>1.02608784663153</v>
      </c>
      <c r="CN1276" s="14">
        <v>59.0182</v>
      </c>
      <c r="CO1276" s="14">
        <v>-7.24157904320965E-3</v>
      </c>
      <c r="CP1276" s="14">
        <v>0.27786032689450202</v>
      </c>
      <c r="CQ1276" s="14" t="s">
        <v>99</v>
      </c>
      <c r="CR1276" s="14">
        <v>-8.7936991492365404E-2</v>
      </c>
      <c r="CS1276" s="14" t="s">
        <v>99</v>
      </c>
      <c r="CT1276" s="14">
        <v>9.6444012070266601E-3</v>
      </c>
      <c r="CU1276" s="14" t="s">
        <v>99</v>
      </c>
    </row>
    <row r="1277" spans="3:99" x14ac:dyDescent="0.3">
      <c r="C1277" s="1" t="s">
        <v>1361</v>
      </c>
      <c r="D1277" s="11">
        <v>2.8933396526800602E-3</v>
      </c>
      <c r="E1277" s="14">
        <v>0.15629999999999999</v>
      </c>
      <c r="F1277" s="14">
        <v>-0.254000000000001</v>
      </c>
      <c r="G1277" s="14">
        <v>-6.8860999999999901</v>
      </c>
      <c r="H1277" s="14">
        <v>0.19161646105776201</v>
      </c>
      <c r="I1277" s="14">
        <v>5.2065000000000001</v>
      </c>
      <c r="J1277" s="14">
        <v>2.88470305975285E-3</v>
      </c>
      <c r="K1277" s="14">
        <v>-7.2223084670016896E-2</v>
      </c>
      <c r="L1277" s="14">
        <v>2.7154999999999898</v>
      </c>
      <c r="M1277" s="14">
        <v>8.0000000000000099E-2</v>
      </c>
      <c r="N1277" s="14">
        <v>-3.1486999999999901</v>
      </c>
      <c r="O1277" s="14">
        <v>-6.3065459294734602E-3</v>
      </c>
      <c r="P1277" s="14">
        <v>-3.7857135144355098E-3</v>
      </c>
      <c r="Q1277" s="14">
        <v>-8.9187962095477996E-2</v>
      </c>
      <c r="R1277" s="14">
        <v>-0.93959999999999799</v>
      </c>
      <c r="S1277" s="14">
        <v>-5.9577179617044101E-3</v>
      </c>
      <c r="T1277" s="14">
        <v>-3.25548588693407E-4</v>
      </c>
      <c r="U1277" s="14">
        <v>0.171099999999999</v>
      </c>
      <c r="V1277" s="14">
        <v>0.15</v>
      </c>
      <c r="W1277" s="14">
        <v>-6.8860999999999901</v>
      </c>
      <c r="X1277" s="14">
        <v>4.7599999999999199E-2</v>
      </c>
      <c r="Y1277" s="14">
        <v>-1.9431613414644701E-2</v>
      </c>
      <c r="Z1277" s="14">
        <v>-2.8180311512756299E-2</v>
      </c>
      <c r="AA1277" s="14">
        <v>7.8457513955148203E-3</v>
      </c>
      <c r="AB1277" s="14">
        <v>1.4277264639899799E-2</v>
      </c>
      <c r="AC1277" s="14">
        <v>-4.05569600711548E-2</v>
      </c>
      <c r="AD1277" s="14">
        <v>-0.37860000000000199</v>
      </c>
      <c r="AE1277" s="14">
        <v>-8.1497754785174494E-3</v>
      </c>
      <c r="AF1277" s="14">
        <v>5.69006973550229E-3</v>
      </c>
      <c r="AG1277" s="14">
        <v>-1.7090000000000001</v>
      </c>
      <c r="AH1277" s="14">
        <v>7.5077062484769599E-2</v>
      </c>
      <c r="AI1277" s="14">
        <v>4.5338749635202898E-3</v>
      </c>
      <c r="AJ1277" s="14">
        <v>-0.38969999999999899</v>
      </c>
      <c r="AK1277" s="14">
        <v>-0.180200000000001</v>
      </c>
      <c r="AL1277" s="14">
        <v>-1.8362824467433401E-2</v>
      </c>
      <c r="AM1277" s="14">
        <v>-4.1672776292639001E-4</v>
      </c>
      <c r="AN1277" s="14">
        <v>3.6500123352032399E-2</v>
      </c>
      <c r="AO1277" s="14">
        <v>3.6500123352032399E-2</v>
      </c>
      <c r="AP1277" s="14">
        <v>2.0785229404298299E-2</v>
      </c>
      <c r="AQ1277" s="14">
        <v>-6.3065459294734602E-3</v>
      </c>
      <c r="AR1277" s="14">
        <v>-1.9431613414644701E-2</v>
      </c>
      <c r="AS1277" s="14">
        <v>-0.954600000000002</v>
      </c>
      <c r="AT1277" s="14">
        <v>-0.59580000000000399</v>
      </c>
      <c r="AU1277" s="14">
        <v>2.71929093847358E-2</v>
      </c>
      <c r="AV1277" s="14">
        <v>5.69006973550229E-3</v>
      </c>
      <c r="AW1277" s="14">
        <v>-1.9531025055930201E-3</v>
      </c>
      <c r="AX1277" s="14">
        <v>-1.43396795349655E-2</v>
      </c>
      <c r="AY1277" s="14">
        <v>-3.0063914917395299E-2</v>
      </c>
      <c r="AZ1277" s="14">
        <v>-3.7827000000000002</v>
      </c>
      <c r="BA1277" s="14">
        <v>0.10129601463533899</v>
      </c>
      <c r="BB1277" s="14">
        <v>15.0138</v>
      </c>
      <c r="BC1277" s="14">
        <v>5.2281322735146199E-2</v>
      </c>
      <c r="BD1277" s="14">
        <v>5.9577179617042999E-3</v>
      </c>
      <c r="BE1277" s="14">
        <v>-1.9431613414644701E-2</v>
      </c>
      <c r="BF1277" s="14">
        <v>-2.9261435072075199E-2</v>
      </c>
      <c r="BG1277" s="14">
        <v>9.9090000000000007</v>
      </c>
      <c r="BH1277" s="14">
        <v>7.50769999999999</v>
      </c>
      <c r="BI1277" s="14">
        <v>1.6615887898910799E-2</v>
      </c>
      <c r="BJ1277" s="14">
        <v>-8.7414945066407998E-5</v>
      </c>
      <c r="BK1277" s="14">
        <v>-0.1288</v>
      </c>
      <c r="BL1277" s="14">
        <v>2.4477454954756301E-4</v>
      </c>
      <c r="BM1277" s="14">
        <v>4.6715378126774602E-4</v>
      </c>
      <c r="BN1277" s="14">
        <v>3.6500123352032399E-2</v>
      </c>
      <c r="BO1277" s="14">
        <v>0.50260000000000005</v>
      </c>
      <c r="BP1277" s="14">
        <v>-2.9003594098414499E-2</v>
      </c>
      <c r="BQ1277" s="14">
        <v>-3.6982985693691001E-3</v>
      </c>
      <c r="BR1277" s="14">
        <v>0.31</v>
      </c>
      <c r="BS1277" s="14">
        <v>1.9309447304860401E-2</v>
      </c>
      <c r="BT1277" s="14">
        <v>6.8860736787526397E-2</v>
      </c>
      <c r="BU1277" s="14">
        <v>5.69006973550229E-3</v>
      </c>
      <c r="BV1277" s="14">
        <v>-6.3065459294734602E-3</v>
      </c>
      <c r="BW1277" s="14">
        <v>-0.104</v>
      </c>
      <c r="BX1277" s="14">
        <v>-0.98380000000000001</v>
      </c>
      <c r="BY1277" s="14">
        <v>-2.9716933042961899E-2</v>
      </c>
      <c r="BZ1277" s="14">
        <v>-4.1015994291183601E-4</v>
      </c>
      <c r="CA1277" s="14">
        <v>-6.8860682129278705E-2</v>
      </c>
      <c r="CB1277" s="14">
        <v>2.7155198700375201E-2</v>
      </c>
      <c r="CC1277" s="14">
        <v>2.2795999999999998</v>
      </c>
      <c r="CD1277" s="14">
        <v>3.6500123352032399E-2</v>
      </c>
      <c r="CE1277" s="14">
        <v>2.9701</v>
      </c>
      <c r="CF1277" s="14">
        <v>-0.5887</v>
      </c>
      <c r="CG1277" s="14">
        <v>-3.0392358560615201E-2</v>
      </c>
      <c r="CH1277" s="14">
        <v>-6.3065459294734602E-3</v>
      </c>
      <c r="CI1277" s="14">
        <v>-0.59580000000000399</v>
      </c>
      <c r="CJ1277" s="14">
        <v>0.88453604272301301</v>
      </c>
      <c r="CK1277" s="14">
        <v>52.569200000000002</v>
      </c>
      <c r="CL1277" s="14">
        <v>0.96885615685669602</v>
      </c>
      <c r="CM1277" s="14">
        <v>0.91296941910629203</v>
      </c>
      <c r="CN1277" s="14">
        <v>37.9527</v>
      </c>
      <c r="CO1277" s="14">
        <v>-8.1589593810025996E-3</v>
      </c>
      <c r="CP1277" s="14">
        <v>4.5548654244306402E-2</v>
      </c>
      <c r="CQ1277" s="14">
        <v>2.5641025641025599E-2</v>
      </c>
      <c r="CR1277" s="14" t="s">
        <v>99</v>
      </c>
      <c r="CS1277" s="14" t="s">
        <v>99</v>
      </c>
      <c r="CT1277" s="14">
        <v>-4.7473638331264201E-4</v>
      </c>
      <c r="CU1277" s="14">
        <v>9.6460236669749996E-2</v>
      </c>
    </row>
    <row r="1278" spans="3:99" x14ac:dyDescent="0.3">
      <c r="C1278" s="1" t="s">
        <v>1362</v>
      </c>
      <c r="D1278" s="11">
        <v>-9.5573917038839201E-3</v>
      </c>
      <c r="E1278" s="14">
        <v>-6.8500000000000005E-2</v>
      </c>
      <c r="F1278" s="14">
        <v>-0.22839999999999999</v>
      </c>
      <c r="G1278" s="14">
        <v>-1.6618999999999899</v>
      </c>
      <c r="H1278" s="14">
        <v>-4.91106981683036E-3</v>
      </c>
      <c r="I1278" s="14">
        <v>-1.7114</v>
      </c>
      <c r="J1278" s="14">
        <v>-4.7757399383582203E-3</v>
      </c>
      <c r="K1278" s="14">
        <v>-6.7826980303031595E-2</v>
      </c>
      <c r="L1278" s="14">
        <v>-0.56920000000000204</v>
      </c>
      <c r="M1278" s="14">
        <v>0.149999999999999</v>
      </c>
      <c r="N1278" s="14">
        <v>2.5047000000000001</v>
      </c>
      <c r="O1278" s="14">
        <v>1.0392418818543201E-2</v>
      </c>
      <c r="P1278" s="14">
        <v>1.4401245825643999E-2</v>
      </c>
      <c r="Q1278" s="14">
        <v>-0.16676094382536599</v>
      </c>
      <c r="R1278" s="14">
        <v>0.1477</v>
      </c>
      <c r="S1278" s="14">
        <v>2.0042387625740201E-2</v>
      </c>
      <c r="T1278" s="14">
        <v>-5.8831492954672301E-5</v>
      </c>
      <c r="U1278" s="14">
        <v>2.2737999999999898</v>
      </c>
      <c r="V1278" s="14">
        <v>0.12999999999999901</v>
      </c>
      <c r="W1278" s="14">
        <v>-1.6618999999999899</v>
      </c>
      <c r="X1278" s="14">
        <v>0.345299999999999</v>
      </c>
      <c r="Y1278" s="14">
        <v>-1.1372556354795799E-2</v>
      </c>
      <c r="Z1278" s="14">
        <v>-5.1936357234690896E-3</v>
      </c>
      <c r="AA1278" s="14">
        <v>-5.6689696496242999E-3</v>
      </c>
      <c r="AB1278" s="14">
        <v>-5.5373711293206698E-3</v>
      </c>
      <c r="AC1278" s="14">
        <v>-3.7214885954381702E-2</v>
      </c>
      <c r="AD1278" s="14">
        <v>1.4401999999999899</v>
      </c>
      <c r="AE1278" s="14">
        <v>-0.20225251961857399</v>
      </c>
      <c r="AF1278" s="14">
        <v>2.0954682472346501E-2</v>
      </c>
      <c r="AG1278" s="14">
        <v>-0.45710000000000001</v>
      </c>
      <c r="AH1278" s="14">
        <v>-7.3774424410859504E-3</v>
      </c>
      <c r="AI1278" s="14">
        <v>2.4182075421493102E-2</v>
      </c>
      <c r="AJ1278" s="14">
        <v>0.4254</v>
      </c>
      <c r="AK1278" s="14">
        <v>2.6200000000001101E-2</v>
      </c>
      <c r="AL1278" s="14">
        <v>-0.17066141760126299</v>
      </c>
      <c r="AM1278" s="14">
        <v>1.9792949534968199E-4</v>
      </c>
      <c r="AN1278" s="14">
        <v>-3.58518772521077E-5</v>
      </c>
      <c r="AO1278" s="14">
        <v>-2.3405521840630299E-5</v>
      </c>
      <c r="AP1278" s="14">
        <v>-4.6187262944341403E-2</v>
      </c>
      <c r="AQ1278" s="14">
        <v>1.09349985291332E-2</v>
      </c>
      <c r="AR1278" s="14">
        <v>-1.5271353230431001E-3</v>
      </c>
      <c r="AS1278" s="14">
        <v>-0.75429999999999997</v>
      </c>
      <c r="AT1278" s="14">
        <v>1.96359999999999</v>
      </c>
      <c r="AU1278" s="14">
        <v>-6.2374261621436403E-2</v>
      </c>
      <c r="AV1278" s="14">
        <v>-1.7271641319786601E-2</v>
      </c>
      <c r="AW1278" s="14">
        <v>1.3890582568618101E-2</v>
      </c>
      <c r="AX1278" s="14">
        <v>-0.18848008785192999</v>
      </c>
      <c r="AY1278" s="14">
        <v>-6.3089619530672103E-2</v>
      </c>
      <c r="AZ1278" s="14">
        <v>-1.0310999999999999</v>
      </c>
      <c r="BA1278" s="14">
        <v>-4.5146726862302401E-3</v>
      </c>
      <c r="BB1278" s="14">
        <v>-0.32450000000000001</v>
      </c>
      <c r="BC1278" s="14">
        <v>6.1884916404043103E-3</v>
      </c>
      <c r="BD1278" s="14">
        <v>-2.0042387625740201E-2</v>
      </c>
      <c r="BE1278" s="14">
        <v>8.1525477656530197E-3</v>
      </c>
      <c r="BF1278" s="14">
        <v>-4.5842264671105398E-3</v>
      </c>
      <c r="BG1278" s="14">
        <v>-0.17749999999999799</v>
      </c>
      <c r="BH1278" s="14">
        <v>-0.73780000000000001</v>
      </c>
      <c r="BI1278" s="14">
        <v>-2.52460645529606E-2</v>
      </c>
      <c r="BJ1278" s="14">
        <v>1.09349985291332E-2</v>
      </c>
      <c r="BK1278" s="14">
        <v>-0.151199999999999</v>
      </c>
      <c r="BL1278" s="14">
        <v>1.6545369088192001E-3</v>
      </c>
      <c r="BM1278" s="14">
        <v>9.6667319259354096E-6</v>
      </c>
      <c r="BN1278" s="14">
        <v>-3.58518772521077E-5</v>
      </c>
      <c r="BO1278" s="14">
        <v>-0.14909999999999901</v>
      </c>
      <c r="BP1278" s="14">
        <v>3.4366458732860202E-4</v>
      </c>
      <c r="BQ1278" s="14">
        <v>3.4662472965107799E-3</v>
      </c>
      <c r="BR1278" s="14">
        <v>-1.00000000000002E-2</v>
      </c>
      <c r="BS1278" s="14">
        <v>-2.3405521840630299E-5</v>
      </c>
      <c r="BT1278" s="14">
        <v>1.6030203060466101E-2</v>
      </c>
      <c r="BU1278" s="14">
        <v>-5.8555662343001101E-3</v>
      </c>
      <c r="BV1278" s="14">
        <v>1.0392418818543201E-2</v>
      </c>
      <c r="BW1278" s="14">
        <v>5.75000000000001E-2</v>
      </c>
      <c r="BX1278" s="14">
        <v>-0.20330000000000001</v>
      </c>
      <c r="BY1278" s="14">
        <v>-1.44738105927097E-3</v>
      </c>
      <c r="BZ1278" s="14">
        <v>1.4731538966226E-4</v>
      </c>
      <c r="CA1278" s="14">
        <v>-1.6030203060466E-2</v>
      </c>
      <c r="CB1278" s="14">
        <v>-5.6923751714649199E-3</v>
      </c>
      <c r="CC1278" s="14">
        <v>-1.3566</v>
      </c>
      <c r="CD1278" s="14">
        <v>-3.58518772521077E-5</v>
      </c>
      <c r="CE1278" s="14">
        <v>-1.2166999999999899</v>
      </c>
      <c r="CF1278" s="14">
        <v>0.65920000000000001</v>
      </c>
      <c r="CG1278" s="14">
        <v>-4.9591201846635397E-3</v>
      </c>
      <c r="CH1278" s="14">
        <v>1.0392418818543201E-2</v>
      </c>
      <c r="CI1278" s="14">
        <v>1.96359999999999</v>
      </c>
      <c r="CJ1278" s="14">
        <v>1.0558503786323299</v>
      </c>
      <c r="CK1278" s="14">
        <v>37.251399999999997</v>
      </c>
      <c r="CL1278" s="14">
        <v>1.04672405122533</v>
      </c>
      <c r="CM1278" s="14">
        <v>1.00871894306461</v>
      </c>
      <c r="CN1278" s="14">
        <v>55.344799999999999</v>
      </c>
      <c r="CO1278" s="14">
        <v>-2.7693496488743901E-2</v>
      </c>
      <c r="CP1278" s="14" t="s">
        <v>99</v>
      </c>
      <c r="CQ1278" s="14" t="s">
        <v>99</v>
      </c>
      <c r="CR1278" s="14">
        <v>-2.4488245560004E-2</v>
      </c>
      <c r="CS1278" s="14" t="s">
        <v>99</v>
      </c>
      <c r="CT1278" s="14">
        <v>-1.72251061821613E-2</v>
      </c>
      <c r="CU1278" s="14" t="s">
        <v>99</v>
      </c>
    </row>
    <row r="1279" spans="3:99" x14ac:dyDescent="0.3">
      <c r="C1279" s="1" t="s">
        <v>1363</v>
      </c>
      <c r="D1279" s="11">
        <v>-3.04045907829343E-3</v>
      </c>
      <c r="E1279" s="14">
        <v>8.2999999999999706E-3</v>
      </c>
      <c r="F1279" s="14">
        <v>-1.1360999999999899</v>
      </c>
      <c r="G1279" s="14">
        <v>-0.69489999999999696</v>
      </c>
      <c r="H1279" s="14">
        <v>-2.1381578947368401E-2</v>
      </c>
      <c r="I1279" s="14">
        <v>-1.8775999999999899</v>
      </c>
      <c r="J1279" s="14">
        <v>7.24654676813964E-3</v>
      </c>
      <c r="K1279" s="14">
        <v>-1.0422115866214001E-2</v>
      </c>
      <c r="L1279" s="14">
        <v>1.1479999999999999</v>
      </c>
      <c r="M1279" s="14">
        <v>0.18970000000000001</v>
      </c>
      <c r="N1279" s="14">
        <v>1.13289999999999</v>
      </c>
      <c r="O1279" s="14">
        <v>1.52234403695252E-2</v>
      </c>
      <c r="P1279" s="14">
        <v>2.1882130335577898E-2</v>
      </c>
      <c r="Q1279" s="14">
        <v>4.9094703670942E-2</v>
      </c>
      <c r="R1279" s="14">
        <v>-1.3900999999999999</v>
      </c>
      <c r="S1279" s="14">
        <v>1.26705772256173E-2</v>
      </c>
      <c r="T1279" s="14">
        <v>1.3514329942503199E-3</v>
      </c>
      <c r="U1279" s="14">
        <v>6.5810999999999904</v>
      </c>
      <c r="V1279" s="14">
        <v>0.12</v>
      </c>
      <c r="W1279" s="14">
        <v>-0.69489999999999696</v>
      </c>
      <c r="X1279" s="14">
        <v>0.39910000000000001</v>
      </c>
      <c r="Y1279" s="14">
        <v>5.4034595044426198E-3</v>
      </c>
      <c r="Z1279" s="14">
        <v>3.8461963732861502E-2</v>
      </c>
      <c r="AA1279" s="14">
        <v>2.90247678018575E-3</v>
      </c>
      <c r="AB1279" s="14">
        <v>1.22843874391861E-2</v>
      </c>
      <c r="AC1279" s="14">
        <v>-2.0294674161055098E-2</v>
      </c>
      <c r="AD1279" s="14">
        <v>2.1882000000000001</v>
      </c>
      <c r="AE1279" s="14">
        <v>-4.6984648273511599E-2</v>
      </c>
      <c r="AF1279" s="14">
        <v>-1.15626288448628E-2</v>
      </c>
      <c r="AG1279" s="14">
        <v>0.3992</v>
      </c>
      <c r="AH1279" s="14">
        <v>6.2068534895153005E-4</v>
      </c>
      <c r="AI1279" s="14">
        <v>8.1129033640521004E-3</v>
      </c>
      <c r="AJ1279" s="14">
        <v>0.17449999999999899</v>
      </c>
      <c r="AK1279" s="14">
        <v>0.121</v>
      </c>
      <c r="AL1279" s="14">
        <v>-8.5409393060734001E-3</v>
      </c>
      <c r="AM1279" s="14">
        <v>1.9796919695030299E-3</v>
      </c>
      <c r="AN1279" s="14">
        <v>9.4178460858027405E-3</v>
      </c>
      <c r="AO1279" s="14">
        <v>9.4178460858027405E-3</v>
      </c>
      <c r="AP1279" s="14">
        <v>1.9522008022958601E-2</v>
      </c>
      <c r="AQ1279" s="14">
        <v>1.52234403695252E-2</v>
      </c>
      <c r="AR1279" s="14">
        <v>5.4034595044426198E-3</v>
      </c>
      <c r="AS1279" s="14">
        <v>4.6255999999999897</v>
      </c>
      <c r="AT1279" s="14">
        <v>1.26849999999999</v>
      </c>
      <c r="AU1279" s="14">
        <v>2.6345001762010999E-2</v>
      </c>
      <c r="AV1279" s="14">
        <v>-1.15626288448628E-2</v>
      </c>
      <c r="AW1279" s="14">
        <v>2.1041794201124099E-2</v>
      </c>
      <c r="AX1279" s="14">
        <v>-5.3319267701099703E-2</v>
      </c>
      <c r="AY1279" s="14">
        <v>-1.05691618752764E-2</v>
      </c>
      <c r="AZ1279" s="14">
        <v>-1.6139999999999901</v>
      </c>
      <c r="BA1279" s="14">
        <v>-1.4900662251655599E-2</v>
      </c>
      <c r="BB1279" s="14">
        <v>0.92000000000000104</v>
      </c>
      <c r="BC1279" s="14">
        <v>9.0453223368097205E-3</v>
      </c>
      <c r="BD1279" s="14">
        <v>-1.26705772256173E-2</v>
      </c>
      <c r="BE1279" s="14">
        <v>5.4034595044426198E-3</v>
      </c>
      <c r="BF1279" s="14">
        <v>-4.4515554566197303E-2</v>
      </c>
      <c r="BG1279" s="14">
        <v>0.50870000000000104</v>
      </c>
      <c r="BH1279" s="14">
        <v>6.2100000000000898E-2</v>
      </c>
      <c r="BI1279" s="14">
        <v>6.7746700071046606E-2</v>
      </c>
      <c r="BJ1279" s="14">
        <v>1.4383104235071499E-2</v>
      </c>
      <c r="BK1279" s="14">
        <v>-0.66359999999999897</v>
      </c>
      <c r="BL1279" s="14">
        <v>-1.2173743669653199E-3</v>
      </c>
      <c r="BM1279" s="14">
        <v>9.4248106479434004E-4</v>
      </c>
      <c r="BN1279" s="14">
        <v>9.4178460858027405E-3</v>
      </c>
      <c r="BO1279" s="14">
        <v>6.6099999999999895E-2</v>
      </c>
      <c r="BP1279" s="14">
        <v>-1.0158668730650101E-3</v>
      </c>
      <c r="BQ1279" s="14">
        <v>7.4990261005064198E-3</v>
      </c>
      <c r="BR1279" s="14">
        <v>0.05</v>
      </c>
      <c r="BS1279" s="14">
        <v>8.5775099513489602E-3</v>
      </c>
      <c r="BT1279" s="14">
        <v>7.0120099930753802E-3</v>
      </c>
      <c r="BU1279" s="14">
        <v>-1.15626288448628E-2</v>
      </c>
      <c r="BV1279" s="14">
        <v>1.52234403695252E-2</v>
      </c>
      <c r="BW1279" s="14">
        <v>-0.1062</v>
      </c>
      <c r="BX1279" s="14">
        <v>1.4241999999999999</v>
      </c>
      <c r="BY1279" s="14">
        <v>-3.2450331125827798E-2</v>
      </c>
      <c r="BZ1279" s="14">
        <v>1.35584645778841E-3</v>
      </c>
      <c r="CA1279" s="14">
        <v>-7.0120099930753802E-3</v>
      </c>
      <c r="CB1279" s="14">
        <v>1.14799867315347E-2</v>
      </c>
      <c r="CC1279" s="14">
        <v>-0.84250000000000103</v>
      </c>
      <c r="CD1279" s="14">
        <v>9.4178460858027405E-3</v>
      </c>
      <c r="CE1279" s="14">
        <v>-1.5572999999999899</v>
      </c>
      <c r="CF1279" s="14">
        <v>0.3921</v>
      </c>
      <c r="CG1279" s="14">
        <v>4.2434210526315699E-2</v>
      </c>
      <c r="CH1279" s="14">
        <v>1.52234403695252E-2</v>
      </c>
      <c r="CI1279" s="14">
        <v>1.26849999999999</v>
      </c>
      <c r="CJ1279" s="14">
        <v>0.96153249750671999</v>
      </c>
      <c r="CK1279" s="14">
        <v>38.569200000000002</v>
      </c>
      <c r="CL1279" s="14">
        <v>0.98571934572437303</v>
      </c>
      <c r="CM1279" s="14">
        <v>0.97546274370837405</v>
      </c>
      <c r="CN1279" s="14">
        <v>53.522799999999997</v>
      </c>
      <c r="CO1279" s="14">
        <v>-4.5694904606855699E-2</v>
      </c>
      <c r="CP1279" s="14">
        <v>2.8929604628737801E-3</v>
      </c>
      <c r="CQ1279" s="14" t="s">
        <v>99</v>
      </c>
      <c r="CR1279" s="14" t="s">
        <v>99</v>
      </c>
      <c r="CS1279" s="14" t="s">
        <v>99</v>
      </c>
      <c r="CT1279" s="14">
        <v>-5.5555555555555497E-2</v>
      </c>
      <c r="CU1279" s="14" t="s">
        <v>99</v>
      </c>
    </row>
    <row r="1280" spans="3:99" x14ac:dyDescent="0.3">
      <c r="C1280" s="1" t="s">
        <v>1364</v>
      </c>
      <c r="D1280" s="11">
        <v>2.2123585939449E-3</v>
      </c>
      <c r="E1280" s="14">
        <v>-2.4158999999999899</v>
      </c>
      <c r="F1280" s="14">
        <v>9.0000999999999909</v>
      </c>
      <c r="G1280" s="14">
        <v>4.5872999999999902</v>
      </c>
      <c r="H1280" s="14">
        <v>-0.24959581312398901</v>
      </c>
      <c r="I1280" s="14">
        <v>-10.2500999999999</v>
      </c>
      <c r="J1280" s="14">
        <v>-1.9230120816892099E-2</v>
      </c>
      <c r="K1280" s="14">
        <v>1.30118925697064</v>
      </c>
      <c r="L1280" s="14">
        <v>-15.3264</v>
      </c>
      <c r="M1280" s="14">
        <v>-9.9999999999999895E-2</v>
      </c>
      <c r="N1280" s="14">
        <v>-1.2062999999999899</v>
      </c>
      <c r="O1280" s="14">
        <v>0.60214476417820495</v>
      </c>
      <c r="P1280" s="14">
        <v>-0.15941878349578101</v>
      </c>
      <c r="Q1280" s="14">
        <v>1.22425717699243</v>
      </c>
      <c r="R1280" s="14">
        <v>3.5055000000000001</v>
      </c>
      <c r="S1280" s="14">
        <v>1.68409297674968E-2</v>
      </c>
      <c r="T1280" s="14">
        <v>2.6440701344688702E-2</v>
      </c>
      <c r="U1280" s="14">
        <v>0.42530000000000001</v>
      </c>
      <c r="V1280" s="14">
        <v>0</v>
      </c>
      <c r="W1280" s="14">
        <v>4.5872999999999902</v>
      </c>
      <c r="X1280" s="14">
        <v>1.22799999999999</v>
      </c>
      <c r="Y1280" s="14">
        <v>0.119884657560963</v>
      </c>
      <c r="Z1280" s="14">
        <v>0.23433926837038499</v>
      </c>
      <c r="AA1280" s="14">
        <v>-2.9855760207889E-2</v>
      </c>
      <c r="AB1280" s="14">
        <v>4.3201276298347101E-2</v>
      </c>
      <c r="AC1280" s="14">
        <v>1.2993368517234301</v>
      </c>
      <c r="AD1280" s="14">
        <v>-15.9419</v>
      </c>
      <c r="AE1280" s="14">
        <v>-0.18384274640088499</v>
      </c>
      <c r="AF1280" s="14">
        <v>0.11321018877700501</v>
      </c>
      <c r="AG1280" s="14">
        <v>6.4710000000000001</v>
      </c>
      <c r="AH1280" s="14">
        <v>-5.4699331657549199E-2</v>
      </c>
      <c r="AI1280" s="14">
        <v>-1.9260077403280499E-3</v>
      </c>
      <c r="AJ1280" s="14">
        <v>0.41439999999999999</v>
      </c>
      <c r="AK1280" s="14">
        <v>5.4872999999999896</v>
      </c>
      <c r="AL1280" s="14">
        <v>-0.160777500069685</v>
      </c>
      <c r="AM1280" s="14">
        <v>2.5105839613289799E-2</v>
      </c>
      <c r="AN1280" s="14">
        <v>0.60585337360688796</v>
      </c>
      <c r="AO1280" s="14">
        <v>0.60585337360688796</v>
      </c>
      <c r="AP1280" s="14">
        <v>-0.172060749223303</v>
      </c>
      <c r="AQ1280" s="14">
        <v>0.60214476417820495</v>
      </c>
      <c r="AR1280" s="14">
        <v>0.119884657560963</v>
      </c>
      <c r="AS1280" s="14">
        <v>10.4004999999999</v>
      </c>
      <c r="AT1280" s="14">
        <v>1.6840999999999999</v>
      </c>
      <c r="AU1280" s="14">
        <v>-0.19753869163740401</v>
      </c>
      <c r="AV1280" s="14">
        <v>0.109786341169781</v>
      </c>
      <c r="AW1280" s="14">
        <v>2.14966387903473E-2</v>
      </c>
      <c r="AX1280" s="14">
        <v>-0.15792580543603699</v>
      </c>
      <c r="AY1280" s="14">
        <v>1.3211615682981099</v>
      </c>
      <c r="AZ1280" s="14">
        <v>1.7427999999999999</v>
      </c>
      <c r="BA1280" s="14">
        <v>-0.34368508390651797</v>
      </c>
      <c r="BB1280" s="14">
        <v>-10.8469</v>
      </c>
      <c r="BC1280" s="14">
        <v>-3.3517787267861401E-3</v>
      </c>
      <c r="BD1280" s="14">
        <v>-1.68409297674968E-2</v>
      </c>
      <c r="BE1280" s="14">
        <v>0.119591936441741</v>
      </c>
      <c r="BF1280" s="14">
        <v>0.121407773065994</v>
      </c>
      <c r="BG1280" s="14">
        <v>-7.5189000000000004</v>
      </c>
      <c r="BH1280" s="14">
        <v>-5.4699</v>
      </c>
      <c r="BI1280" s="14">
        <v>-0.17486110227055701</v>
      </c>
      <c r="BJ1280" s="14">
        <v>-0.128722533213945</v>
      </c>
      <c r="BK1280" s="14">
        <v>7.0899999999999894E-2</v>
      </c>
      <c r="BL1280" s="14">
        <v>1.6492858824883501E-2</v>
      </c>
      <c r="BM1280" s="14">
        <v>0.23245136013457901</v>
      </c>
      <c r="BN1280" s="14">
        <v>0.60585337360688796</v>
      </c>
      <c r="BO1280" s="14">
        <v>-2.9439000000000002</v>
      </c>
      <c r="BP1280" s="14">
        <v>1.06964176978981E-2</v>
      </c>
      <c r="BQ1280" s="14">
        <v>-3.0696250281835799E-2</v>
      </c>
      <c r="BR1280" s="14">
        <v>0.04</v>
      </c>
      <c r="BS1280" s="14">
        <v>-0.123407994693043</v>
      </c>
      <c r="BT1280" s="14">
        <v>-4.5873506134833902E-2</v>
      </c>
      <c r="BU1280" s="14">
        <v>0.109786341169781</v>
      </c>
      <c r="BV1280" s="14">
        <v>0.60214476417820495</v>
      </c>
      <c r="BW1280" s="14">
        <v>0.49909999999999999</v>
      </c>
      <c r="BX1280" s="14">
        <v>5.8058999999999896</v>
      </c>
      <c r="BY1280" s="14">
        <v>0.14055633978340101</v>
      </c>
      <c r="BZ1280" s="14">
        <v>0.234630275665592</v>
      </c>
      <c r="CA1280" s="14">
        <v>4.5873506134834097E-2</v>
      </c>
      <c r="CB1280" s="14">
        <v>-0.153263754900932</v>
      </c>
      <c r="CC1280" s="14">
        <v>-5.1348000000000003</v>
      </c>
      <c r="CD1280" s="14">
        <v>0.60585337360688796</v>
      </c>
      <c r="CE1280" s="14">
        <v>-7.0490999999999904</v>
      </c>
      <c r="CF1280" s="14">
        <v>-0.13070000000000001</v>
      </c>
      <c r="CG1280" s="14">
        <v>0.24861778549369001</v>
      </c>
      <c r="CH1280" s="14">
        <v>0.60214476417820495</v>
      </c>
      <c r="CI1280" s="14">
        <v>1.6840999999999999</v>
      </c>
      <c r="CJ1280" s="14">
        <v>1.1010368272225699</v>
      </c>
      <c r="CK1280" s="14">
        <v>51.209699999999998</v>
      </c>
      <c r="CL1280" s="14">
        <v>1.1075439108529499</v>
      </c>
      <c r="CM1280" s="14">
        <v>0.99412476239847902</v>
      </c>
      <c r="CN1280" s="14">
        <v>49.327399999999997</v>
      </c>
      <c r="CO1280" s="14">
        <v>-3.0603215074427099E-2</v>
      </c>
      <c r="CP1280" s="14">
        <v>5.5865921787709499E-3</v>
      </c>
      <c r="CQ1280" s="14">
        <v>4.7619047619047603E-2</v>
      </c>
      <c r="CR1280" s="14" t="s">
        <v>99</v>
      </c>
      <c r="CS1280" s="14" t="s">
        <v>99</v>
      </c>
      <c r="CT1280" s="14" t="s">
        <v>99</v>
      </c>
      <c r="CU1280" s="14" t="s">
        <v>99</v>
      </c>
    </row>
    <row r="1281" spans="3:99" x14ac:dyDescent="0.3">
      <c r="C1281" s="1" t="s">
        <v>1365</v>
      </c>
      <c r="D1281" s="11">
        <v>4.1117796632167099E-4</v>
      </c>
      <c r="E1281" s="14">
        <v>2.0699999999999899E-2</v>
      </c>
      <c r="F1281" s="14">
        <v>4.6999999999997003E-2</v>
      </c>
      <c r="G1281" s="14">
        <v>-3.44939999999999</v>
      </c>
      <c r="H1281" s="14">
        <v>6.7907345080182105E-2</v>
      </c>
      <c r="I1281" s="14">
        <v>1.0274000000000001</v>
      </c>
      <c r="J1281" s="14">
        <v>4.09581055838698E-3</v>
      </c>
      <c r="K1281" s="14">
        <v>1.06217833561213E-2</v>
      </c>
      <c r="L1281" s="14">
        <v>0.91839999999999999</v>
      </c>
      <c r="M1281" s="14">
        <v>7.9999999999999793E-2</v>
      </c>
      <c r="N1281" s="14">
        <v>-2.8880999999999899</v>
      </c>
      <c r="O1281" s="14">
        <v>2.1355901843243602E-3</v>
      </c>
      <c r="P1281" s="14">
        <v>7.0788708775681702E-3</v>
      </c>
      <c r="Q1281" s="14">
        <v>-5.4693002710873302E-2</v>
      </c>
      <c r="R1281" s="14">
        <v>-1.0621</v>
      </c>
      <c r="S1281" s="14">
        <v>-2.26724502175701E-3</v>
      </c>
      <c r="T1281" s="14">
        <v>4.2332527830514899E-5</v>
      </c>
      <c r="U1281" s="14">
        <v>-0.7712</v>
      </c>
      <c r="V1281" s="14">
        <v>8.4999999999999895E-2</v>
      </c>
      <c r="W1281" s="14">
        <v>-3.44939999999999</v>
      </c>
      <c r="X1281" s="14">
        <v>-0.41469999999999901</v>
      </c>
      <c r="Y1281" s="14">
        <v>-1.0484514737459699E-3</v>
      </c>
      <c r="Z1281" s="14">
        <v>3.2074728756670799E-2</v>
      </c>
      <c r="AA1281" s="14">
        <v>5.8876655004383499E-3</v>
      </c>
      <c r="AB1281" s="14">
        <v>1.1922586870135201E-2</v>
      </c>
      <c r="AC1281" s="14">
        <v>4.8635762431525204E-3</v>
      </c>
      <c r="AD1281" s="14">
        <v>0.70789999999999997</v>
      </c>
      <c r="AE1281" s="14">
        <v>-1.6774297079390401E-2</v>
      </c>
      <c r="AF1281" s="14">
        <v>2.0912735308800098E-2</v>
      </c>
      <c r="AG1281" s="14">
        <v>1.2794000000000001</v>
      </c>
      <c r="AH1281" s="14">
        <v>3.5920759616623499E-2</v>
      </c>
      <c r="AI1281" s="14">
        <v>7.9762666894253997E-3</v>
      </c>
      <c r="AJ1281" s="14">
        <v>-0.21589999999999901</v>
      </c>
      <c r="AK1281" s="14">
        <v>3.5099999999999902E-2</v>
      </c>
      <c r="AL1281" s="14">
        <v>-2.1967012690039301E-2</v>
      </c>
      <c r="AM1281" s="14">
        <v>-2.43892629317604E-4</v>
      </c>
      <c r="AN1281" s="14">
        <v>3.48187457162012E-3</v>
      </c>
      <c r="AO1281" s="14">
        <v>3.48187457162012E-3</v>
      </c>
      <c r="AP1281" s="14">
        <v>1.4446056734523101E-2</v>
      </c>
      <c r="AQ1281" s="14">
        <v>2.1355901843243602E-3</v>
      </c>
      <c r="AR1281" s="14">
        <v>-1.0484514737459699E-3</v>
      </c>
      <c r="AS1281" s="14">
        <v>3.25219999999999</v>
      </c>
      <c r="AT1281" s="14">
        <v>-0.22670000000000101</v>
      </c>
      <c r="AU1281" s="14">
        <v>2.2625235547798699E-2</v>
      </c>
      <c r="AV1281" s="14">
        <v>2.0912735308800098E-2</v>
      </c>
      <c r="AW1281" s="14">
        <v>3.6273548729451599E-3</v>
      </c>
      <c r="AX1281" s="14">
        <v>-2.46348400548447E-2</v>
      </c>
      <c r="AY1281" s="14">
        <v>-3.7208607171625101E-2</v>
      </c>
      <c r="AZ1281" s="14">
        <v>-1.0284</v>
      </c>
      <c r="BA1281" s="14">
        <v>0.111706512778235</v>
      </c>
      <c r="BB1281" s="14">
        <v>12.006599999999899</v>
      </c>
      <c r="BC1281" s="14">
        <v>4.51251867349294E-2</v>
      </c>
      <c r="BD1281" s="14">
        <v>2.26724502175701E-3</v>
      </c>
      <c r="BE1281" s="14">
        <v>-1.0484514737459699E-3</v>
      </c>
      <c r="BF1281" s="14">
        <v>-1.7001119683224E-2</v>
      </c>
      <c r="BG1281" s="14">
        <v>5.30229999999999</v>
      </c>
      <c r="BH1281" s="14">
        <v>3.5920999999999901</v>
      </c>
      <c r="BI1281" s="14">
        <v>1.7227166433942901E-2</v>
      </c>
      <c r="BJ1281" s="14">
        <v>1.95019900894431E-3</v>
      </c>
      <c r="BK1281" s="14">
        <v>-0.18719999999999901</v>
      </c>
      <c r="BL1281" s="14">
        <v>-5.7306200501855398E-4</v>
      </c>
      <c r="BM1281" s="14">
        <v>-4.6360864088044399E-5</v>
      </c>
      <c r="BN1281" s="14">
        <v>3.48187457162012E-3</v>
      </c>
      <c r="BO1281" s="14">
        <v>7.3099999999999901E-2</v>
      </c>
      <c r="BP1281" s="14">
        <v>-9.1454997365764102E-4</v>
      </c>
      <c r="BQ1281" s="14">
        <v>5.1286718686238304E-3</v>
      </c>
      <c r="BR1281" s="14">
        <v>6.9999999999999896E-2</v>
      </c>
      <c r="BS1281" s="14">
        <v>3.2964833962400701E-3</v>
      </c>
      <c r="BT1281" s="14">
        <v>3.4494455992818897E-2</v>
      </c>
      <c r="BU1281" s="14">
        <v>2.0912735308800098E-2</v>
      </c>
      <c r="BV1281" s="14">
        <v>2.1355901843243602E-3</v>
      </c>
      <c r="BW1281" s="14">
        <v>-9.5799999999999802E-2</v>
      </c>
      <c r="BX1281" s="14">
        <v>1.8982000000000001</v>
      </c>
      <c r="BY1281" s="14">
        <v>-1.1554852709538601E-2</v>
      </c>
      <c r="BZ1281" s="14">
        <v>-1.4566044039650701E-4</v>
      </c>
      <c r="CA1281" s="14">
        <v>-3.4494455992818897E-2</v>
      </c>
      <c r="CB1281" s="14">
        <v>9.1841488966784204E-3</v>
      </c>
      <c r="CC1281" s="14">
        <v>-0.92049999999999998</v>
      </c>
      <c r="CD1281" s="14">
        <v>3.48187457162012E-3</v>
      </c>
      <c r="CE1281" s="14">
        <v>-1.43359999999999</v>
      </c>
      <c r="CF1281" s="14">
        <v>-0.22109999999999899</v>
      </c>
      <c r="CG1281" s="14">
        <v>3.6854708594508699E-2</v>
      </c>
      <c r="CH1281" s="14">
        <v>2.1355901843243602E-3</v>
      </c>
      <c r="CI1281" s="14">
        <v>-0.22670000000000101</v>
      </c>
      <c r="CJ1281" s="14">
        <v>1.0916829956591401</v>
      </c>
      <c r="CK1281" s="14">
        <v>79.241100000000003</v>
      </c>
      <c r="CL1281" s="14">
        <v>1.02547791601428</v>
      </c>
      <c r="CM1281" s="14">
        <v>1.0645602197872499</v>
      </c>
      <c r="CN1281" s="14">
        <v>69.009600000000006</v>
      </c>
      <c r="CO1281" s="14">
        <v>-2.05568125607208E-2</v>
      </c>
      <c r="CP1281" s="14">
        <v>1.32890365448505E-2</v>
      </c>
      <c r="CQ1281" s="14" t="s">
        <v>99</v>
      </c>
      <c r="CR1281" s="14" t="s">
        <v>99</v>
      </c>
      <c r="CS1281" s="14" t="s">
        <v>99</v>
      </c>
      <c r="CT1281" s="14">
        <v>3.3115541408387697E-2</v>
      </c>
      <c r="CU1281" s="14" t="s">
        <v>99</v>
      </c>
    </row>
    <row r="1282" spans="3:99" x14ac:dyDescent="0.3">
      <c r="C1282" s="1" t="s">
        <v>1366</v>
      </c>
      <c r="D1282" s="11">
        <v>-7.4162774402078604E-3</v>
      </c>
      <c r="E1282" s="14">
        <v>1.1900000000000001E-2</v>
      </c>
      <c r="F1282" s="14">
        <v>0.128</v>
      </c>
      <c r="G1282" s="14">
        <v>6.2647000000000004</v>
      </c>
      <c r="H1282" s="14">
        <v>-8.6532693461307597E-2</v>
      </c>
      <c r="I1282" s="14">
        <v>0</v>
      </c>
      <c r="J1282" s="14">
        <v>5.7244952027818898E-3</v>
      </c>
      <c r="K1282" s="14">
        <v>2.7230512193511899E-2</v>
      </c>
      <c r="L1282" s="14">
        <v>7.0499999999999105E-2</v>
      </c>
      <c r="M1282" s="14">
        <v>6.7999999999999894E-2</v>
      </c>
      <c r="N1282" s="14">
        <v>-1.0412999999999999</v>
      </c>
      <c r="O1282" s="14">
        <v>-1.01114357057366E-2</v>
      </c>
      <c r="P1282" s="14">
        <v>-1.5374821548176E-2</v>
      </c>
      <c r="Q1282" s="14">
        <v>0.15872809677105701</v>
      </c>
      <c r="R1282" s="14">
        <v>0.47860000000000003</v>
      </c>
      <c r="S1282" s="14">
        <v>6.8548499036211099E-3</v>
      </c>
      <c r="T1282" s="14">
        <v>4.3181735430946897E-3</v>
      </c>
      <c r="U1282" s="14">
        <v>0.31530000000000002</v>
      </c>
      <c r="V1282" s="14">
        <v>-4.17999999999999E-2</v>
      </c>
      <c r="W1282" s="14">
        <v>6.2647000000000004</v>
      </c>
      <c r="X1282" s="14">
        <v>-0.1067</v>
      </c>
      <c r="Y1282" s="14">
        <v>1.48159145251484E-3</v>
      </c>
      <c r="Z1282" s="14">
        <v>-0.103987542665494</v>
      </c>
      <c r="AA1282" s="14">
        <v>-6.4362024984594302E-3</v>
      </c>
      <c r="AB1282" s="14">
        <v>1.7140056080066201E-2</v>
      </c>
      <c r="AC1282" s="14">
        <v>4.8566198455969697E-2</v>
      </c>
      <c r="AD1282" s="14">
        <v>-1.5374999999999901</v>
      </c>
      <c r="AE1282" s="14">
        <v>-1</v>
      </c>
      <c r="AF1282" s="14">
        <v>-3.2754610682802603E-2</v>
      </c>
      <c r="AG1282" s="14">
        <v>4.1188999999999902</v>
      </c>
      <c r="AH1282" s="14">
        <v>4.0476561344079898E-2</v>
      </c>
      <c r="AI1282" s="14">
        <v>6.2616098230418504E-3</v>
      </c>
      <c r="AJ1282" s="14">
        <v>-0.1023</v>
      </c>
      <c r="AK1282" s="14">
        <v>-0.16200000000000001</v>
      </c>
      <c r="AL1282" s="14">
        <v>-1</v>
      </c>
      <c r="AM1282" s="14">
        <v>-3.68118854304081E-3</v>
      </c>
      <c r="AN1282" s="14">
        <v>6.3630764242816997E-3</v>
      </c>
      <c r="AO1282" s="14">
        <v>6.4988397821995197E-3</v>
      </c>
      <c r="AP1282" s="14">
        <v>5.54068574777766E-2</v>
      </c>
      <c r="AQ1282" s="14">
        <v>-1.0105746553803099E-2</v>
      </c>
      <c r="AR1282" s="14">
        <v>2.0350005612546E-3</v>
      </c>
      <c r="AS1282" s="14">
        <v>10.8504</v>
      </c>
      <c r="AT1282" s="14">
        <v>0.73470000000000302</v>
      </c>
      <c r="AU1282" s="14">
        <v>6.6125724869358096E-2</v>
      </c>
      <c r="AV1282" s="14">
        <v>-4.6454793910239399E-2</v>
      </c>
      <c r="AW1282" s="14">
        <v>-1.7551529061373299E-2</v>
      </c>
      <c r="AX1282" s="14">
        <v>-1</v>
      </c>
      <c r="AY1282" s="14">
        <v>0.52032198222972303</v>
      </c>
      <c r="AZ1282" s="14">
        <v>0.23180000000000001</v>
      </c>
      <c r="BA1282" s="14">
        <v>3.4652624426702798E-2</v>
      </c>
      <c r="BB1282" s="14">
        <v>9.1577999999999999</v>
      </c>
      <c r="BC1282" s="14">
        <v>4.0476561344079898E-2</v>
      </c>
      <c r="BD1282" s="14">
        <v>-6.8548499036209503E-3</v>
      </c>
      <c r="BE1282" s="14">
        <v>2.0350005612546E-3</v>
      </c>
      <c r="BF1282" s="14">
        <v>2.5074295722731E-2</v>
      </c>
      <c r="BG1282" s="14">
        <v>6.9643999999999897</v>
      </c>
      <c r="BH1282" s="14">
        <v>4.0475999999999903</v>
      </c>
      <c r="BI1282" s="14">
        <v>8.6046721385406297E-2</v>
      </c>
      <c r="BJ1282" s="14">
        <v>-3.83777918711333E-3</v>
      </c>
      <c r="BK1282" s="14">
        <v>-5.0699999999999898E-2</v>
      </c>
      <c r="BL1282" s="14">
        <v>6.3744716374441804E-3</v>
      </c>
      <c r="BM1282" s="14">
        <v>4.2566047617926704E-3</v>
      </c>
      <c r="BN1282" s="14">
        <v>6.3630764242816997E-3</v>
      </c>
      <c r="BO1282" s="14">
        <v>1.109</v>
      </c>
      <c r="BP1282" s="14">
        <v>1.19476186850956E-3</v>
      </c>
      <c r="BQ1282" s="14">
        <v>-1.15370423610627E-2</v>
      </c>
      <c r="BR1282" s="14">
        <v>9.6699999999999994E-2</v>
      </c>
      <c r="BS1282" s="14">
        <v>7.1413397504376998E-3</v>
      </c>
      <c r="BT1282" s="14">
        <v>-6.1557332454431901E-2</v>
      </c>
      <c r="BU1282" s="14">
        <v>-3.2754610682802603E-2</v>
      </c>
      <c r="BV1282" s="14">
        <v>-1.01114357057366E-2</v>
      </c>
      <c r="BW1282" s="14">
        <v>6.2999999999999697E-3</v>
      </c>
      <c r="BX1282" s="14">
        <v>-2.9792000000000001</v>
      </c>
      <c r="BY1282" s="14">
        <v>8.2519196634855407E-3</v>
      </c>
      <c r="BZ1282" s="14">
        <v>-2.4969470588437001E-3</v>
      </c>
      <c r="CA1282" s="14">
        <v>6.1557332454431998E-2</v>
      </c>
      <c r="CB1282" s="14">
        <v>7.0513725197825195E-4</v>
      </c>
      <c r="CC1282" s="14">
        <v>0</v>
      </c>
      <c r="CD1282" s="14">
        <v>6.3630764242816997E-3</v>
      </c>
      <c r="CE1282" s="14">
        <v>0</v>
      </c>
      <c r="CF1282" s="14">
        <v>-0.87339999999999995</v>
      </c>
      <c r="CG1282" s="14">
        <v>-0.10325369665846799</v>
      </c>
      <c r="CH1282" s="14">
        <v>-1.01114357057366E-2</v>
      </c>
      <c r="CI1282" s="14">
        <v>0.73470000000000302</v>
      </c>
      <c r="CJ1282" s="14">
        <v>1.0615965634903901</v>
      </c>
      <c r="CK1282" s="14">
        <v>38.061</v>
      </c>
      <c r="CL1282" s="14">
        <v>1.0243989973165999</v>
      </c>
      <c r="CM1282" s="14">
        <v>1.03631159955371</v>
      </c>
      <c r="CN1282" s="14">
        <v>49.238900000000001</v>
      </c>
      <c r="CO1282" s="14">
        <v>-8.8048687394175706E-2</v>
      </c>
      <c r="CP1282" s="14">
        <v>6.8259385665529002E-3</v>
      </c>
      <c r="CQ1282" s="14" t="s">
        <v>99</v>
      </c>
      <c r="CR1282" s="14">
        <v>-4.0727000747943103E-2</v>
      </c>
      <c r="CS1282" s="14" t="s">
        <v>99</v>
      </c>
      <c r="CT1282" s="14">
        <v>3.1149483663450099E-2</v>
      </c>
      <c r="CU1282" s="14" t="s">
        <v>99</v>
      </c>
    </row>
    <row r="1283" spans="3:99" x14ac:dyDescent="0.3">
      <c r="C1283" s="1" t="s">
        <v>1367</v>
      </c>
      <c r="D1283" s="11">
        <v>-1.10296128860222E-3</v>
      </c>
      <c r="E1283" s="14">
        <v>0.69999999999999896</v>
      </c>
      <c r="F1283" s="14">
        <v>-5.5701000000000001</v>
      </c>
      <c r="G1283" s="14">
        <v>4.3064999999999998</v>
      </c>
      <c r="H1283" s="14">
        <v>-2.5047417109120999E-2</v>
      </c>
      <c r="I1283" s="14">
        <v>13.696300000000001</v>
      </c>
      <c r="J1283" s="14">
        <v>-2.3596946675335101E-2</v>
      </c>
      <c r="K1283" s="14">
        <v>5.2201785561140003E-2</v>
      </c>
      <c r="L1283" s="14">
        <v>-6.2306999999999997</v>
      </c>
      <c r="M1283" s="14">
        <v>-0.149999999999999</v>
      </c>
      <c r="N1283" s="14">
        <v>1.9067000000000001</v>
      </c>
      <c r="O1283" s="14">
        <v>-9.4402163271542494E-2</v>
      </c>
      <c r="P1283" s="14">
        <v>-0.15126055393763299</v>
      </c>
      <c r="Q1283" s="14">
        <v>-0.29936734785180003</v>
      </c>
      <c r="R1283" s="14">
        <v>2.6329999999999898</v>
      </c>
      <c r="S1283" s="14">
        <v>1.61640315316364E-2</v>
      </c>
      <c r="T1283" s="14">
        <v>-5.2529737726014604E-3</v>
      </c>
      <c r="U1283" s="14">
        <v>-0.54379999999999995</v>
      </c>
      <c r="V1283" s="14">
        <v>-0.62</v>
      </c>
      <c r="W1283" s="14">
        <v>4.3064999999999998</v>
      </c>
      <c r="X1283" s="14">
        <v>-1.0795999999999999</v>
      </c>
      <c r="Y1283" s="14">
        <v>-2.60115455156773E-2</v>
      </c>
      <c r="Z1283" s="14">
        <v>-0.34237482470536901</v>
      </c>
      <c r="AA1283" s="14">
        <v>-2.3587014211962399E-2</v>
      </c>
      <c r="AB1283" s="14">
        <v>-5.8827446300590301E-2</v>
      </c>
      <c r="AC1283" s="14">
        <v>-0.18329954947166899</v>
      </c>
      <c r="AD1283" s="14">
        <v>-15.126099999999999</v>
      </c>
      <c r="AE1283" s="14">
        <v>1.01141892710024E-2</v>
      </c>
      <c r="AF1283" s="14">
        <v>2.0346487960148699E-3</v>
      </c>
      <c r="AG1283" s="14">
        <v>-4.1228999999999996</v>
      </c>
      <c r="AH1283" s="14">
        <v>-4.5384042070591199E-2</v>
      </c>
      <c r="AI1283" s="14">
        <v>-3.2292201865154101E-2</v>
      </c>
      <c r="AJ1283" s="14">
        <v>-0.54210000000000003</v>
      </c>
      <c r="AK1283" s="14">
        <v>-2.7231999999999901</v>
      </c>
      <c r="AL1283" s="14">
        <v>4.2125660030034297E-2</v>
      </c>
      <c r="AM1283" s="14">
        <v>-9.9965571645351005E-3</v>
      </c>
      <c r="AN1283" s="14">
        <v>-0.12682895099993</v>
      </c>
      <c r="AO1283" s="14">
        <v>-0.12682895099993</v>
      </c>
      <c r="AP1283" s="14">
        <v>-7.4263038548752602E-2</v>
      </c>
      <c r="AQ1283" s="14">
        <v>-9.3376817402258602E-2</v>
      </c>
      <c r="AR1283" s="14">
        <v>-2.61394422032292E-2</v>
      </c>
      <c r="AS1283" s="14">
        <v>-8.6446000000000005</v>
      </c>
      <c r="AT1283" s="14">
        <v>1.6163999999999901</v>
      </c>
      <c r="AU1283" s="14">
        <v>-0.111088006740102</v>
      </c>
      <c r="AV1283" s="14">
        <v>1.92673889684538E-3</v>
      </c>
      <c r="AW1283" s="14">
        <v>-0.14081275349646799</v>
      </c>
      <c r="AX1283" s="14">
        <v>5.19619505171941E-2</v>
      </c>
      <c r="AY1283" s="14">
        <v>0.118940617137127</v>
      </c>
      <c r="AZ1283" s="14">
        <v>-2.1823999999999999</v>
      </c>
      <c r="BA1283" s="14">
        <v>-0.20028570604236401</v>
      </c>
      <c r="BB1283" s="14">
        <v>-13.811599999999901</v>
      </c>
      <c r="BC1283" s="14">
        <v>-0.12916949197816999</v>
      </c>
      <c r="BD1283" s="14">
        <v>-1.6164031531636501E-2</v>
      </c>
      <c r="BE1283" s="14">
        <v>-2.61394422032292E-2</v>
      </c>
      <c r="BF1283" s="14">
        <v>-6.4503175309608696E-3</v>
      </c>
      <c r="BG1283" s="14">
        <v>-5.6505999999999901</v>
      </c>
      <c r="BH1283" s="14">
        <v>-4.5383999999999904</v>
      </c>
      <c r="BI1283" s="14">
        <v>-8.2922475199162196E-2</v>
      </c>
      <c r="BJ1283" s="14">
        <v>-0.10028652018053</v>
      </c>
      <c r="BK1283" s="14">
        <v>-0.59689999999999999</v>
      </c>
      <c r="BL1283" s="14">
        <v>2.03572143175027E-2</v>
      </c>
      <c r="BM1283" s="14">
        <v>-1.14330504267232E-2</v>
      </c>
      <c r="BN1283" s="14">
        <v>-0.12682895099993</v>
      </c>
      <c r="BO1283" s="14">
        <v>0.87519999999999998</v>
      </c>
      <c r="BP1283" s="14">
        <v>7.7625870892690796E-3</v>
      </c>
      <c r="BQ1283" s="14">
        <v>-5.1999379626386899E-2</v>
      </c>
      <c r="BR1283" s="14">
        <v>-0.28999999999999998</v>
      </c>
      <c r="BS1283" s="14">
        <v>-3.8719535674208001E-2</v>
      </c>
      <c r="BT1283" s="14">
        <v>-4.30647604561862E-2</v>
      </c>
      <c r="BU1283" s="14">
        <v>2.0346487960148699E-3</v>
      </c>
      <c r="BV1283" s="14">
        <v>-9.4402163271542494E-2</v>
      </c>
      <c r="BW1283" s="14">
        <v>-0.2359</v>
      </c>
      <c r="BX1283" s="14">
        <v>-15.657400000000001</v>
      </c>
      <c r="BY1283" s="14">
        <v>-2.2683970910396801E-2</v>
      </c>
      <c r="BZ1283" s="14">
        <v>-6.9390557541560401E-3</v>
      </c>
      <c r="CA1283" s="14">
        <v>4.3064760456186298E-2</v>
      </c>
      <c r="CB1283" s="14">
        <v>-6.2306549886170501E-2</v>
      </c>
      <c r="CC1283" s="14">
        <v>8.3785999999999898</v>
      </c>
      <c r="CD1283" s="14">
        <v>-0.12682804910532</v>
      </c>
      <c r="CE1283" s="14">
        <v>10.6919</v>
      </c>
      <c r="CF1283" s="14">
        <v>-1.7187999999999899</v>
      </c>
      <c r="CG1283" s="14">
        <v>-0.35197175030562</v>
      </c>
      <c r="CH1283" s="14">
        <v>-9.4402163271542494E-2</v>
      </c>
      <c r="CI1283" s="14">
        <v>1.6163999999999901</v>
      </c>
      <c r="CJ1283" s="14">
        <v>0.85727283875893501</v>
      </c>
      <c r="CK1283" s="14">
        <v>89.641400000000004</v>
      </c>
      <c r="CL1283" s="14">
        <v>0.89983108041284399</v>
      </c>
      <c r="CM1283" s="14">
        <v>0.95270418795227296</v>
      </c>
      <c r="CN1283" s="14">
        <v>38.748699999999999</v>
      </c>
      <c r="CO1283" s="14">
        <v>2.1599598137180102E-2</v>
      </c>
      <c r="CP1283" s="14">
        <v>-0.26829268292682901</v>
      </c>
      <c r="CQ1283" s="14" t="s">
        <v>99</v>
      </c>
      <c r="CR1283" s="14" t="s">
        <v>99</v>
      </c>
      <c r="CS1283" s="14" t="s">
        <v>99</v>
      </c>
      <c r="CT1283" s="14" t="s">
        <v>99</v>
      </c>
      <c r="CU1283" s="14" t="s">
        <v>99</v>
      </c>
    </row>
    <row r="1284" spans="3:99" x14ac:dyDescent="0.3">
      <c r="C1284" s="1" t="s">
        <v>1368</v>
      </c>
      <c r="D1284" s="11">
        <v>5.2730920043756397E-3</v>
      </c>
      <c r="E1284" s="14">
        <v>-0.70479999999999898</v>
      </c>
      <c r="F1284" s="14">
        <v>0.78400000000000003</v>
      </c>
      <c r="G1284" s="14">
        <v>-1.58289999999999</v>
      </c>
      <c r="H1284" s="14">
        <v>0.159188687804176</v>
      </c>
      <c r="I1284" s="14">
        <v>5.4228999999999896</v>
      </c>
      <c r="J1284" s="14">
        <v>-9.7940573497226597E-5</v>
      </c>
      <c r="K1284" s="14">
        <v>-5.5428940171779198E-2</v>
      </c>
      <c r="L1284" s="14">
        <v>-0.34189999999999998</v>
      </c>
      <c r="M1284" s="14">
        <v>0.315</v>
      </c>
      <c r="N1284" s="14">
        <v>7.883</v>
      </c>
      <c r="O1284" s="14">
        <v>3.3826986043498301E-3</v>
      </c>
      <c r="P1284" s="14">
        <v>3.1834833815587802E-3</v>
      </c>
      <c r="Q1284" s="14">
        <v>-9.9156225114880592E-3</v>
      </c>
      <c r="R1284" s="14">
        <v>4.3781999999999996</v>
      </c>
      <c r="S1284" s="14">
        <v>7.25232747566084E-3</v>
      </c>
      <c r="T1284" s="14">
        <v>-2.3607621715497699E-4</v>
      </c>
      <c r="U1284" s="14">
        <v>0</v>
      </c>
      <c r="V1284" s="14">
        <v>0.125</v>
      </c>
      <c r="W1284" s="14">
        <v>-1.58289999999999</v>
      </c>
      <c r="X1284" s="14">
        <v>-3.3359999999999999</v>
      </c>
      <c r="Y1284" s="14">
        <v>5.5616387746760303E-2</v>
      </c>
      <c r="Z1284" s="14">
        <v>3.2563636844267198E-2</v>
      </c>
      <c r="AA1284" s="14">
        <v>-2.8208661913398398E-3</v>
      </c>
      <c r="AB1284" s="14">
        <v>-4.19105336853822E-3</v>
      </c>
      <c r="AC1284" s="14">
        <v>4.63937306873764E-2</v>
      </c>
      <c r="AD1284" s="14">
        <v>0.31829999999999897</v>
      </c>
      <c r="AE1284" s="14">
        <v>5.1255056701372703E-2</v>
      </c>
      <c r="AF1284" s="14">
        <v>0.153833584062362</v>
      </c>
      <c r="AG1284" s="14">
        <v>-2.1859999999999999</v>
      </c>
      <c r="AH1284" s="14">
        <v>3.6242810562694901E-4</v>
      </c>
      <c r="AI1284" s="14">
        <v>-3.1749005490852699E-3</v>
      </c>
      <c r="AJ1284" s="14">
        <v>0.1004</v>
      </c>
      <c r="AK1284" s="14">
        <v>0.47389999999999999</v>
      </c>
      <c r="AL1284" s="14">
        <v>7.3108724577076498E-2</v>
      </c>
      <c r="AM1284" s="14">
        <v>-1.3769759315553201E-4</v>
      </c>
      <c r="AN1284" s="14">
        <v>-5.9739128422820603E-4</v>
      </c>
      <c r="AO1284" s="14">
        <v>-5.9739128422820603E-4</v>
      </c>
      <c r="AP1284" s="14">
        <v>-1.5952250898086499E-2</v>
      </c>
      <c r="AQ1284" s="14">
        <v>3.3826986043498301E-3</v>
      </c>
      <c r="AR1284" s="14">
        <v>5.5616387746760303E-2</v>
      </c>
      <c r="AS1284" s="14">
        <v>-6.4072999999999896</v>
      </c>
      <c r="AT1284" s="14">
        <v>0.72530000000000405</v>
      </c>
      <c r="AU1284" s="14">
        <v>-2.1187174784484002E-2</v>
      </c>
      <c r="AV1284" s="14">
        <v>0.153833584062362</v>
      </c>
      <c r="AW1284" s="14">
        <v>1.055680901065E-3</v>
      </c>
      <c r="AX1284" s="14">
        <v>5.6873506240594902E-2</v>
      </c>
      <c r="AY1284" s="14">
        <v>-5.7897148191055799E-2</v>
      </c>
      <c r="AZ1284" s="14">
        <v>13.0663</v>
      </c>
      <c r="BA1284" s="14">
        <v>0.22135787503290899</v>
      </c>
      <c r="BB1284" s="14">
        <v>1.4918</v>
      </c>
      <c r="BC1284" s="14">
        <v>-1.78023161359235E-2</v>
      </c>
      <c r="BD1284" s="14">
        <v>-7.25232747566084E-3</v>
      </c>
      <c r="BE1284" s="14">
        <v>5.5616387746760303E-2</v>
      </c>
      <c r="BF1284" s="14">
        <v>0.105889402668764</v>
      </c>
      <c r="BG1284" s="14">
        <v>0.85600000000000098</v>
      </c>
      <c r="BH1284" s="14">
        <v>3.6200000000000898E-2</v>
      </c>
      <c r="BI1284" s="14">
        <v>-8.3901954573086695E-4</v>
      </c>
      <c r="BJ1284" s="14">
        <v>3.3826986043498301E-3</v>
      </c>
      <c r="BK1284" s="14">
        <v>0.73509999999999998</v>
      </c>
      <c r="BL1284" s="14">
        <v>1.24299767654699E-4</v>
      </c>
      <c r="BM1284" s="14">
        <v>-1.01781605688022E-4</v>
      </c>
      <c r="BN1284" s="14">
        <v>-5.9739128422820603E-4</v>
      </c>
      <c r="BO1284" s="14">
        <v>-2.0642999999999998</v>
      </c>
      <c r="BP1284" s="14">
        <v>-1.1175210422235001E-3</v>
      </c>
      <c r="BQ1284" s="14">
        <v>-1.99215222791052E-4</v>
      </c>
      <c r="BR1284" s="14">
        <v>5.5E-2</v>
      </c>
      <c r="BS1284" s="14">
        <v>-5.9739128422820603E-4</v>
      </c>
      <c r="BT1284" s="14">
        <v>1.5829184124564001E-2</v>
      </c>
      <c r="BU1284" s="14">
        <v>0.153833584062362</v>
      </c>
      <c r="BV1284" s="14">
        <v>3.3826986043498301E-3</v>
      </c>
      <c r="BW1284" s="14">
        <v>9.9599999999999994E-2</v>
      </c>
      <c r="BX1284" s="14">
        <v>5.1257999999999999</v>
      </c>
      <c r="BY1284" s="14">
        <v>0.107183637614109</v>
      </c>
      <c r="BZ1284" s="14">
        <v>-2.0851307835169899E-5</v>
      </c>
      <c r="CA1284" s="14">
        <v>-1.5829184124564102E-2</v>
      </c>
      <c r="CB1284" s="14">
        <v>-3.4182574755680399E-3</v>
      </c>
      <c r="CC1284" s="14">
        <v>1.81649999999999</v>
      </c>
      <c r="CD1284" s="14">
        <v>-5.9739128422820603E-4</v>
      </c>
      <c r="CE1284" s="14">
        <v>4.0224000000000002</v>
      </c>
      <c r="CF1284" s="14">
        <v>0.68340000000000001</v>
      </c>
      <c r="CG1284" s="14">
        <v>3.6355751708641602E-2</v>
      </c>
      <c r="CH1284" s="14">
        <v>3.3826986043498301E-3</v>
      </c>
      <c r="CI1284" s="14">
        <v>0.72530000000000405</v>
      </c>
      <c r="CJ1284" s="14">
        <v>1.25481684237538</v>
      </c>
      <c r="CK1284" s="14">
        <v>49.3795</v>
      </c>
      <c r="CL1284" s="14">
        <v>1.1917113957615999</v>
      </c>
      <c r="CM1284" s="14">
        <v>1.0529536319265</v>
      </c>
      <c r="CN1284" s="14">
        <v>63.341700000000003</v>
      </c>
      <c r="CO1284" s="14">
        <v>4.6173573243235101E-2</v>
      </c>
      <c r="CP1284" s="14">
        <v>0.10993657505285399</v>
      </c>
      <c r="CQ1284" s="14" t="s">
        <v>99</v>
      </c>
      <c r="CR1284" s="14" t="s">
        <v>99</v>
      </c>
      <c r="CS1284" s="14" t="s">
        <v>99</v>
      </c>
      <c r="CT1284" s="14">
        <v>0.118673163265333</v>
      </c>
      <c r="CU1284" s="14" t="s">
        <v>99</v>
      </c>
    </row>
    <row r="1285" spans="3:99" x14ac:dyDescent="0.3">
      <c r="C1285" s="1" t="s">
        <v>1369</v>
      </c>
      <c r="D1285" s="11">
        <v>1.24455511568306E-3</v>
      </c>
      <c r="E1285" s="14">
        <v>-0.131799999999999</v>
      </c>
      <c r="F1285" s="14">
        <v>5.1077999999999903</v>
      </c>
      <c r="G1285" s="14">
        <v>-4.4893999999999901</v>
      </c>
      <c r="H1285" s="14">
        <v>-4.9293034115968297E-2</v>
      </c>
      <c r="I1285" s="14">
        <v>28.726299999999899</v>
      </c>
      <c r="J1285" s="14">
        <v>-8.9755249535841096E-3</v>
      </c>
      <c r="K1285" s="14">
        <v>-3.1552688967170701E-3</v>
      </c>
      <c r="L1285" s="14">
        <v>-2.1860999999999899</v>
      </c>
      <c r="M1285" s="14">
        <v>-6.6700000000000204E-2</v>
      </c>
      <c r="N1285" s="14">
        <v>3.1307</v>
      </c>
      <c r="O1285" s="14">
        <v>1.53623750589909E-2</v>
      </c>
      <c r="P1285" s="14">
        <v>1.9209381591900301E-2</v>
      </c>
      <c r="Q1285" s="14">
        <v>-6.8145493088838799E-2</v>
      </c>
      <c r="R1285" s="14">
        <v>6.0099999999998398E-2</v>
      </c>
      <c r="S1285" s="14">
        <v>-3.9502630887830403E-2</v>
      </c>
      <c r="T1285" s="14">
        <v>-1.0443310046126001E-4</v>
      </c>
      <c r="U1285" s="14">
        <v>1.5698999999999901</v>
      </c>
      <c r="V1285" s="14">
        <v>8.2600000000000007E-2</v>
      </c>
      <c r="W1285" s="14">
        <v>-4.4893999999999901</v>
      </c>
      <c r="X1285" s="14">
        <v>0.39019999999999999</v>
      </c>
      <c r="Y1285" s="14">
        <v>5.0935659392345499E-3</v>
      </c>
      <c r="Z1285" s="14">
        <v>3.9425082037798598E-2</v>
      </c>
      <c r="AA1285" s="14">
        <v>-6.9348340680066498E-3</v>
      </c>
      <c r="AB1285" s="14">
        <v>-1.9949446772409899E-2</v>
      </c>
      <c r="AC1285" s="14">
        <v>-1.41656179079785E-2</v>
      </c>
      <c r="AD1285" s="14">
        <v>1.9208999999999901</v>
      </c>
      <c r="AE1285" s="14">
        <v>0.122684248759205</v>
      </c>
      <c r="AF1285" s="14">
        <v>2.3063842777631301E-2</v>
      </c>
      <c r="AG1285" s="14">
        <v>0.27029999999999998</v>
      </c>
      <c r="AH1285" s="14">
        <v>2.40369432697882E-2</v>
      </c>
      <c r="AI1285" s="14">
        <v>-8.1107222866509295E-3</v>
      </c>
      <c r="AJ1285" s="14">
        <v>0.47349999999999898</v>
      </c>
      <c r="AK1285" s="14">
        <v>0.7329</v>
      </c>
      <c r="AL1285" s="14">
        <v>-2.65855270234947E-3</v>
      </c>
      <c r="AM1285" s="14">
        <v>1.01017696959199E-4</v>
      </c>
      <c r="AN1285" s="14">
        <v>-1.4802777685888601E-2</v>
      </c>
      <c r="AO1285" s="14">
        <v>-1.4925770445032901E-2</v>
      </c>
      <c r="AP1285" s="14">
        <v>4.6013917521701697E-2</v>
      </c>
      <c r="AQ1285" s="14">
        <v>1.53617954793611E-2</v>
      </c>
      <c r="AR1285" s="14">
        <v>3.0890111252690399E-3</v>
      </c>
      <c r="AS1285" s="14">
        <v>6.94749999999999</v>
      </c>
      <c r="AT1285" s="14">
        <v>-3.9519000000000002</v>
      </c>
      <c r="AU1285" s="14">
        <v>9.7845082599156502E-2</v>
      </c>
      <c r="AV1285" s="14">
        <v>1.7919788538504199E-2</v>
      </c>
      <c r="AW1285" s="14">
        <v>8.34276832882252E-3</v>
      </c>
      <c r="AX1285" s="14">
        <v>6.9682081561611695E-2</v>
      </c>
      <c r="AY1285" s="14">
        <v>3.9054971002187001E-2</v>
      </c>
      <c r="AZ1285" s="14">
        <v>-1.3582999999999901</v>
      </c>
      <c r="BA1285" s="14">
        <v>4.2477391066045398E-3</v>
      </c>
      <c r="BB1285" s="14">
        <v>20.723799999999901</v>
      </c>
      <c r="BC1285" s="14">
        <v>-3.29345703575811E-2</v>
      </c>
      <c r="BD1285" s="14">
        <v>3.9502630887830403E-2</v>
      </c>
      <c r="BE1285" s="14">
        <v>3.1944862496102802E-3</v>
      </c>
      <c r="BF1285" s="14">
        <v>-1.7333431899262602E-2</v>
      </c>
      <c r="BG1285" s="14">
        <v>5.0784000000000002</v>
      </c>
      <c r="BH1285" s="14">
        <v>2.4037000000000002</v>
      </c>
      <c r="BI1285" s="14">
        <v>-2.4723564380437098E-2</v>
      </c>
      <c r="BJ1285" s="14">
        <v>1.53617954793611E-2</v>
      </c>
      <c r="BK1285" s="14">
        <v>1.5158</v>
      </c>
      <c r="BL1285" s="14">
        <v>-2.0038685257636798E-3</v>
      </c>
      <c r="BM1285" s="14">
        <v>-4.40974351859219E-5</v>
      </c>
      <c r="BN1285" s="14">
        <v>-1.4802777685888601E-2</v>
      </c>
      <c r="BO1285" s="14">
        <v>-3.7499999999999797E-2</v>
      </c>
      <c r="BP1285" s="14">
        <v>4.6581848212138496E-3</v>
      </c>
      <c r="BQ1285" s="14">
        <v>3.8475861125391799E-3</v>
      </c>
      <c r="BR1285" s="14">
        <v>-0.230099999999999</v>
      </c>
      <c r="BS1285" s="14">
        <v>-1.4925770445032901E-2</v>
      </c>
      <c r="BT1285" s="14">
        <v>4.4718261521842599E-2</v>
      </c>
      <c r="BU1285" s="14">
        <v>2.2822297608132799E-2</v>
      </c>
      <c r="BV1285" s="14">
        <v>1.53623750589909E-2</v>
      </c>
      <c r="BW1285" s="14">
        <v>2.3099999999999898E-2</v>
      </c>
      <c r="BX1285" s="14">
        <v>1.1189</v>
      </c>
      <c r="BY1285" s="14">
        <v>-1.89563670393289E-2</v>
      </c>
      <c r="BZ1285" s="14">
        <v>3.9959347536922798E-5</v>
      </c>
      <c r="CA1285" s="14">
        <v>-4.4718261521842599E-2</v>
      </c>
      <c r="CB1285" s="14">
        <v>-2.1860604513039499E-2</v>
      </c>
      <c r="CC1285" s="14">
        <v>5.6970999999999998</v>
      </c>
      <c r="CD1285" s="14">
        <v>-1.4802777685888601E-2</v>
      </c>
      <c r="CE1285" s="14">
        <v>9.7254999999999896</v>
      </c>
      <c r="CF1285" s="14">
        <v>2.5074999999999998</v>
      </c>
      <c r="CG1285" s="14">
        <v>5.3902457237449498E-2</v>
      </c>
      <c r="CH1285" s="14">
        <v>1.53623750589909E-2</v>
      </c>
      <c r="CI1285" s="14">
        <v>-3.9519000000000002</v>
      </c>
      <c r="CJ1285" s="14">
        <v>1.02608875817971</v>
      </c>
      <c r="CK1285" s="14">
        <v>64.554000000000002</v>
      </c>
      <c r="CL1285" s="14">
        <v>1.01244179956605</v>
      </c>
      <c r="CM1285" s="14">
        <v>1.0134792524563001</v>
      </c>
      <c r="CN1285" s="14">
        <v>56.071100000000001</v>
      </c>
      <c r="CO1285" s="14">
        <v>-2.45429984458722E-2</v>
      </c>
      <c r="CP1285" s="14">
        <v>4.8102618920362796E-3</v>
      </c>
      <c r="CQ1285" s="14" t="s">
        <v>99</v>
      </c>
      <c r="CR1285" s="14">
        <v>3.71169703756485E-3</v>
      </c>
      <c r="CS1285" s="14" t="s">
        <v>99</v>
      </c>
      <c r="CT1285" s="14">
        <v>-2.21543841869459E-3</v>
      </c>
      <c r="CU1285" s="14" t="s">
        <v>99</v>
      </c>
    </row>
    <row r="1286" spans="3:99" x14ac:dyDescent="0.3">
      <c r="C1286" s="1" t="s">
        <v>1370</v>
      </c>
      <c r="D1286" s="11">
        <v>-4.7282918470139997E-3</v>
      </c>
      <c r="E1286" s="14">
        <v>0.50789999999999902</v>
      </c>
      <c r="F1286" s="14">
        <v>-0.29970000000000002</v>
      </c>
      <c r="G1286" s="14">
        <v>-4.2578999999999896</v>
      </c>
      <c r="H1286" s="14">
        <v>1.15136197697276E-2</v>
      </c>
      <c r="I1286" s="14">
        <v>24.0366999999999</v>
      </c>
      <c r="J1286" s="14">
        <v>1.5886940123753399E-2</v>
      </c>
      <c r="K1286" s="14">
        <v>0.12579742973195501</v>
      </c>
      <c r="L1286" s="14">
        <v>0.204600000000001</v>
      </c>
      <c r="M1286" s="14">
        <v>6.9799999999999904E-2</v>
      </c>
      <c r="N1286" s="14">
        <v>3.1352000000000002</v>
      </c>
      <c r="O1286" s="14">
        <v>-5.4061837136415401E-3</v>
      </c>
      <c r="P1286" s="14">
        <v>-9.8912491618007806E-3</v>
      </c>
      <c r="Q1286" s="14">
        <v>6.9496321819401699E-2</v>
      </c>
      <c r="R1286" s="14">
        <v>0.74289999999999801</v>
      </c>
      <c r="S1286" s="14">
        <v>-2.2190307958623302E-2</v>
      </c>
      <c r="T1286" s="14">
        <v>3.6106353595252098E-4</v>
      </c>
      <c r="U1286" s="14">
        <v>1.2663</v>
      </c>
      <c r="V1286" s="14">
        <v>5.62E-2</v>
      </c>
      <c r="W1286" s="14">
        <v>-4.2578999999999896</v>
      </c>
      <c r="X1286" s="14">
        <v>0.71989999999999899</v>
      </c>
      <c r="Y1286" s="14">
        <v>2.0621464833924801E-3</v>
      </c>
      <c r="Z1286" s="14">
        <v>3.8880549527774799E-3</v>
      </c>
      <c r="AA1286" s="14">
        <v>-1.36236678396865E-2</v>
      </c>
      <c r="AB1286" s="14">
        <v>1.4841827865295599E-2</v>
      </c>
      <c r="AC1286" s="14">
        <v>1.19421825396642E-2</v>
      </c>
      <c r="AD1286" s="14">
        <v>-0.98909999999999798</v>
      </c>
      <c r="AE1286" s="14">
        <v>8.6912774111512395E-2</v>
      </c>
      <c r="AF1286" s="14">
        <v>1.59028092187444E-3</v>
      </c>
      <c r="AG1286" s="14">
        <v>-3.5217000000000001</v>
      </c>
      <c r="AH1286" s="14">
        <v>3.1616937840612397E-2</v>
      </c>
      <c r="AI1286" s="14">
        <v>1.5932013609521199E-2</v>
      </c>
      <c r="AJ1286" s="14">
        <v>0.18840000000000001</v>
      </c>
      <c r="AK1286" s="14">
        <v>-9.9299999999999902E-2</v>
      </c>
      <c r="AL1286" s="14">
        <v>-1.1075968839608E-4</v>
      </c>
      <c r="AM1286" s="14">
        <v>1.2694446501766899E-4</v>
      </c>
      <c r="AN1286" s="14">
        <v>1.5986157648072499E-2</v>
      </c>
      <c r="AO1286" s="14">
        <v>1.5670176682709699E-2</v>
      </c>
      <c r="AP1286" s="14">
        <v>4.5130463510414602E-2</v>
      </c>
      <c r="AQ1286" s="14">
        <v>-4.0093255749015302E-3</v>
      </c>
      <c r="AR1286" s="14">
        <v>2.0621464833924801E-3</v>
      </c>
      <c r="AS1286" s="14">
        <v>-12.5595</v>
      </c>
      <c r="AT1286" s="14">
        <v>-2.23959999999999</v>
      </c>
      <c r="AU1286" s="14">
        <v>0.126128601957853</v>
      </c>
      <c r="AV1286" s="14">
        <v>1.59028092187444E-3</v>
      </c>
      <c r="AW1286" s="14">
        <v>3.6764993396377899E-3</v>
      </c>
      <c r="AX1286" s="14">
        <v>8.7337171733614608E-3</v>
      </c>
      <c r="AY1286" s="14">
        <v>-2.9988799944366099E-2</v>
      </c>
      <c r="AZ1286" s="14">
        <v>-0.37340000000000001</v>
      </c>
      <c r="BA1286" s="14">
        <v>-5.2471692902513103E-3</v>
      </c>
      <c r="BB1286" s="14">
        <v>36.088099999999997</v>
      </c>
      <c r="BC1286" s="14">
        <v>2.7316396101337199E-2</v>
      </c>
      <c r="BD1286" s="14">
        <v>2.2190307958623399E-2</v>
      </c>
      <c r="BE1286" s="14">
        <v>2.0621464833924801E-3</v>
      </c>
      <c r="BF1286" s="14">
        <v>-1.27242973578917E-2</v>
      </c>
      <c r="BG1286" s="14">
        <v>5.3052999999999901</v>
      </c>
      <c r="BH1286" s="14">
        <v>3.16169999999999</v>
      </c>
      <c r="BI1286" s="14">
        <v>3.59658972571106E-2</v>
      </c>
      <c r="BJ1286" s="14">
        <v>-4.0093255749015302E-3</v>
      </c>
      <c r="BK1286" s="14">
        <v>0.49659999999999999</v>
      </c>
      <c r="BL1286" s="14">
        <v>-3.6632353592874799E-3</v>
      </c>
      <c r="BM1286" s="14">
        <v>4.6170209348889E-4</v>
      </c>
      <c r="BN1286" s="14">
        <v>1.5986157648072499E-2</v>
      </c>
      <c r="BO1286" s="14">
        <v>3.7595999999999998</v>
      </c>
      <c r="BP1286" s="14">
        <v>-3.8598326213041801E-3</v>
      </c>
      <c r="BQ1286" s="14">
        <v>-5.8819235868992296E-3</v>
      </c>
      <c r="BR1286" s="14">
        <v>0.14449999999999999</v>
      </c>
      <c r="BS1286" s="14">
        <v>1.5670176682709699E-2</v>
      </c>
      <c r="BT1286" s="14">
        <v>4.2118359086546403E-2</v>
      </c>
      <c r="BU1286" s="14">
        <v>1.59028092187444E-3</v>
      </c>
      <c r="BV1286" s="14">
        <v>-5.4061837136415401E-3</v>
      </c>
      <c r="BW1286" s="14">
        <v>8.7600000000000094E-2</v>
      </c>
      <c r="BX1286" s="14">
        <v>0.59909999999999997</v>
      </c>
      <c r="BY1286" s="14">
        <v>-1.6695747751908602E-2</v>
      </c>
      <c r="BZ1286" s="14">
        <v>2.04447619621551E-4</v>
      </c>
      <c r="CA1286" s="14">
        <v>-4.2118359086546403E-2</v>
      </c>
      <c r="CB1286" s="14">
        <v>2.0465088430231802E-3</v>
      </c>
      <c r="CC1286" s="14">
        <v>0.42999999999999899</v>
      </c>
      <c r="CD1286" s="14">
        <v>1.5986157648072499E-2</v>
      </c>
      <c r="CE1286" s="14">
        <v>1.4227999999999901</v>
      </c>
      <c r="CF1286" s="14">
        <v>1.1725000000000001</v>
      </c>
      <c r="CG1286" s="14">
        <v>3.0707923661243999E-2</v>
      </c>
      <c r="CH1286" s="14">
        <v>-5.4061837136415401E-3</v>
      </c>
      <c r="CI1286" s="14">
        <v>-2.23959999999999</v>
      </c>
      <c r="CJ1286" s="14">
        <v>1.0864567036256001</v>
      </c>
      <c r="CK1286" s="14">
        <v>94.2149</v>
      </c>
      <c r="CL1286" s="14">
        <v>1.0680316531755201</v>
      </c>
      <c r="CM1286" s="14">
        <v>1.0172514086032001</v>
      </c>
      <c r="CN1286" s="14">
        <v>56.810200000000002</v>
      </c>
      <c r="CO1286" s="14">
        <v>-1.92577669044669E-3</v>
      </c>
      <c r="CP1286" s="14">
        <v>6.3515509601181505E-2</v>
      </c>
      <c r="CQ1286" s="14">
        <v>5.0251256281407001E-3</v>
      </c>
      <c r="CR1286" s="14">
        <v>3.8020703244248401E-3</v>
      </c>
      <c r="CS1286" s="14" t="s">
        <v>99</v>
      </c>
      <c r="CT1286" s="14">
        <v>-1.5927656203043501E-2</v>
      </c>
      <c r="CU1286" s="14" t="s">
        <v>99</v>
      </c>
    </row>
    <row r="1287" spans="3:99" x14ac:dyDescent="0.3">
      <c r="C1287" s="1" t="s">
        <v>1371</v>
      </c>
      <c r="D1287" s="11">
        <v>-2.64114398592157E-3</v>
      </c>
      <c r="E1287" s="14">
        <v>-2.2848000000000002</v>
      </c>
      <c r="F1287" s="14">
        <v>-2.8694999999999999</v>
      </c>
      <c r="G1287" s="14">
        <v>1.9672000000000001</v>
      </c>
      <c r="H1287" s="14">
        <v>0.233288948069241</v>
      </c>
      <c r="I1287" s="14">
        <v>-27.056899999999899</v>
      </c>
      <c r="J1287" s="14">
        <v>-7.1950937202118995E-2</v>
      </c>
      <c r="K1287" s="14">
        <v>4.7651325344684199E-2</v>
      </c>
      <c r="L1287" s="14">
        <v>20.354299999999999</v>
      </c>
      <c r="M1287" s="14">
        <v>7.0000000000000007E-2</v>
      </c>
      <c r="N1287" s="14">
        <v>3.8948</v>
      </c>
      <c r="O1287" s="14">
        <v>-7.4201554148191295E-2</v>
      </c>
      <c r="P1287" s="14">
        <v>-1.7699906033293598E-2</v>
      </c>
      <c r="Q1287" s="14">
        <v>-5.6934667977426398E-2</v>
      </c>
      <c r="R1287" s="14">
        <v>1.03859999999999</v>
      </c>
      <c r="S1287" s="14">
        <v>6.1127009006018002E-2</v>
      </c>
      <c r="T1287" s="14">
        <v>4.5865759179224298E-3</v>
      </c>
      <c r="U1287" s="14">
        <v>134.16909999999999</v>
      </c>
      <c r="V1287" s="14">
        <v>-0.15</v>
      </c>
      <c r="W1287" s="14">
        <v>1.9672000000000001</v>
      </c>
      <c r="X1287" s="14">
        <v>118.7191</v>
      </c>
      <c r="Y1287" s="14">
        <v>2.3939025506808698E-2</v>
      </c>
      <c r="Z1287" s="14">
        <v>0.189869463618795</v>
      </c>
      <c r="AA1287" s="14">
        <v>0.117531450903581</v>
      </c>
      <c r="AB1287" s="14">
        <v>0.189789932432995</v>
      </c>
      <c r="AC1287" s="14">
        <v>-0.20343644034790301</v>
      </c>
      <c r="AD1287" s="14">
        <v>-1.77</v>
      </c>
      <c r="AE1287" s="14">
        <v>-0.29464085423302899</v>
      </c>
      <c r="AF1287" s="14">
        <v>1.30494982775398E-2</v>
      </c>
      <c r="AG1287" s="14">
        <v>-3.3786</v>
      </c>
      <c r="AH1287" s="14">
        <v>-6.1559776358489901E-2</v>
      </c>
      <c r="AI1287" s="14">
        <v>-1.3183067321649601E-2</v>
      </c>
      <c r="AJ1287" s="14">
        <v>8.1899999999999903E-2</v>
      </c>
      <c r="AK1287" s="14">
        <v>-1.2493000000000001</v>
      </c>
      <c r="AL1287" s="14">
        <v>-0.185459973428175</v>
      </c>
      <c r="AM1287" s="14">
        <v>-6.4295955684788499E-4</v>
      </c>
      <c r="AN1287" s="14">
        <v>4.0053411833239801E-2</v>
      </c>
      <c r="AO1287" s="14">
        <v>4.0053411833239801E-2</v>
      </c>
      <c r="AP1287" s="14">
        <v>-0.17724083035261601</v>
      </c>
      <c r="AQ1287" s="14">
        <v>-7.4201554148191295E-2</v>
      </c>
      <c r="AR1287" s="14">
        <v>2.3939025506808698E-2</v>
      </c>
      <c r="AS1287" s="14">
        <v>-8.1954999999999991</v>
      </c>
      <c r="AT1287" s="14">
        <v>2.8952</v>
      </c>
      <c r="AU1287" s="14">
        <v>-0.29745955032787502</v>
      </c>
      <c r="AV1287" s="14">
        <v>1.30494982775398E-2</v>
      </c>
      <c r="AW1287" s="14">
        <v>-2.31292195044513E-2</v>
      </c>
      <c r="AX1287" s="14">
        <v>-0.17394115903618501</v>
      </c>
      <c r="AY1287" s="14">
        <v>6.4462700132638204E-2</v>
      </c>
      <c r="AZ1287" s="14">
        <v>-1.4452</v>
      </c>
      <c r="BA1287" s="14">
        <v>5.7305936073059303E-2</v>
      </c>
      <c r="BB1287" s="14">
        <v>-23.930900000000001</v>
      </c>
      <c r="BC1287" s="14">
        <v>1.8456901576784101E-2</v>
      </c>
      <c r="BD1287" s="14">
        <v>-6.1127009006017897E-2</v>
      </c>
      <c r="BE1287" s="14">
        <v>2.3939025506808698E-2</v>
      </c>
      <c r="BF1287" s="14">
        <v>-8.2145931379653994E-2</v>
      </c>
      <c r="BG1287" s="14">
        <v>-7.4359999999999999</v>
      </c>
      <c r="BH1287" s="14">
        <v>-6.1559999999999997</v>
      </c>
      <c r="BI1287" s="14">
        <v>-0.188714529636555</v>
      </c>
      <c r="BJ1287" s="14">
        <v>-3.1934383039058697E-2</v>
      </c>
      <c r="BK1287" s="14">
        <v>-5.2899999999999898E-2</v>
      </c>
      <c r="BL1287" s="14">
        <v>1.56726211781039E-3</v>
      </c>
      <c r="BM1287" s="14">
        <v>1.2472554063810599E-3</v>
      </c>
      <c r="BN1287" s="14">
        <v>4.0053411833239801E-2</v>
      </c>
      <c r="BO1287" s="14">
        <v>4.0346999999999902</v>
      </c>
      <c r="BP1287" s="14">
        <v>-5.95816820644524E-3</v>
      </c>
      <c r="BQ1287" s="14">
        <v>1.4234477005765101E-2</v>
      </c>
      <c r="BR1287" s="14">
        <v>0.1</v>
      </c>
      <c r="BS1287" s="14">
        <v>8.6011856069831E-2</v>
      </c>
      <c r="BT1287" s="14">
        <v>-5.1846779284095403E-2</v>
      </c>
      <c r="BU1287" s="14">
        <v>1.30494982775398E-2</v>
      </c>
      <c r="BV1287" s="14">
        <v>-7.4201554148191295E-2</v>
      </c>
      <c r="BW1287" s="14">
        <v>-3.8699999999999998E-2</v>
      </c>
      <c r="BX1287" s="14">
        <v>5.8870999999999896</v>
      </c>
      <c r="BY1287" s="14">
        <v>-7.5938212699999702E-2</v>
      </c>
      <c r="BZ1287" s="14">
        <v>-1.6497306517818599E-3</v>
      </c>
      <c r="CA1287" s="14">
        <v>5.1846779284095403E-2</v>
      </c>
      <c r="CB1287" s="14">
        <v>0.203543306973412</v>
      </c>
      <c r="CC1287" s="14">
        <v>-8.0016999999999996</v>
      </c>
      <c r="CD1287" s="14">
        <v>4.0053411833239801E-2</v>
      </c>
      <c r="CE1287" s="14">
        <v>-9.9011999999999993</v>
      </c>
      <c r="CF1287" s="14">
        <v>0.15969999999999901</v>
      </c>
      <c r="CG1287" s="14">
        <v>0.200192243495392</v>
      </c>
      <c r="CH1287" s="14">
        <v>-7.4201554148191295E-2</v>
      </c>
      <c r="CI1287" s="14">
        <v>2.8952</v>
      </c>
      <c r="CJ1287" s="14">
        <v>1.0672890489467599</v>
      </c>
      <c r="CK1287" s="14">
        <v>48.4756</v>
      </c>
      <c r="CL1287" s="14">
        <v>1.0493483749699599</v>
      </c>
      <c r="CM1287" s="14">
        <v>1.0170969664648399</v>
      </c>
      <c r="CN1287" s="14">
        <v>50.426600000000001</v>
      </c>
      <c r="CO1287" s="14">
        <v>9.1857181829441303E-2</v>
      </c>
      <c r="CP1287" s="14">
        <v>-3.1476997578692302E-2</v>
      </c>
      <c r="CQ1287" s="14" t="s">
        <v>99</v>
      </c>
      <c r="CR1287" s="14" t="s">
        <v>99</v>
      </c>
      <c r="CS1287" s="14" t="s">
        <v>99</v>
      </c>
      <c r="CT1287" s="14" t="s">
        <v>99</v>
      </c>
      <c r="CU1287" s="14" t="s">
        <v>99</v>
      </c>
    </row>
    <row r="1288" spans="3:99" x14ac:dyDescent="0.3">
      <c r="C1288" s="1" t="s">
        <v>1372</v>
      </c>
      <c r="D1288" s="11">
        <v>-4.8349397786550804E-3</v>
      </c>
      <c r="E1288" s="14">
        <v>-5.3183999999999996</v>
      </c>
      <c r="F1288" s="14">
        <v>-3.4885000000000002</v>
      </c>
      <c r="G1288" s="14">
        <v>2.5293999999999999</v>
      </c>
      <c r="H1288" s="14">
        <v>-1.8063683701211801E-2</v>
      </c>
      <c r="I1288" s="14">
        <v>6.7122000000000002</v>
      </c>
      <c r="J1288" s="14">
        <v>-0.22027351002219001</v>
      </c>
      <c r="K1288" s="14">
        <v>-8.1758663815779994E-2</v>
      </c>
      <c r="L1288" s="14">
        <v>-3.8048999999999999</v>
      </c>
      <c r="M1288" s="14">
        <v>0.62819999999999998</v>
      </c>
      <c r="N1288" s="14">
        <v>-6.6261000000000001</v>
      </c>
      <c r="O1288" s="14">
        <v>-9.5438685317683195E-2</v>
      </c>
      <c r="P1288" s="14">
        <v>-0.25486458550619301</v>
      </c>
      <c r="Q1288" s="14">
        <v>3.8380369781013099E-2</v>
      </c>
      <c r="R1288" s="14">
        <v>-4.3757000000000001</v>
      </c>
      <c r="S1288" s="14">
        <v>0.15400571734143501</v>
      </c>
      <c r="T1288" s="14">
        <v>-2.7377288208776002E-4</v>
      </c>
      <c r="U1288" s="14">
        <v>-2.2834999999999899</v>
      </c>
      <c r="V1288" s="14">
        <v>0.50259999999999905</v>
      </c>
      <c r="W1288" s="14">
        <v>2.5293999999999999</v>
      </c>
      <c r="X1288" s="14">
        <v>-2.0251999999999999</v>
      </c>
      <c r="Y1288" s="14">
        <v>7.1745588872250399E-4</v>
      </c>
      <c r="Z1288" s="14">
        <v>0.10952386014187999</v>
      </c>
      <c r="AA1288" s="14">
        <v>-3.7545107509157197E-2</v>
      </c>
      <c r="AB1288" s="14">
        <v>-2.6910015033326001E-2</v>
      </c>
      <c r="AC1288" s="14">
        <v>-1.53412870589441E-3</v>
      </c>
      <c r="AD1288" s="14">
        <v>-25.486499999999999</v>
      </c>
      <c r="AE1288" s="14">
        <v>-0.489321074137962</v>
      </c>
      <c r="AF1288" s="14">
        <v>-6.2524179826610703E-3</v>
      </c>
      <c r="AG1288" s="14">
        <v>-5.4824000000000002</v>
      </c>
      <c r="AH1288" s="14">
        <v>3.2172564513743E-2</v>
      </c>
      <c r="AI1288" s="14">
        <v>-0.14035161518366601</v>
      </c>
      <c r="AJ1288" s="14">
        <v>-0.61499999999999999</v>
      </c>
      <c r="AK1288" s="14">
        <v>0.71779999999999899</v>
      </c>
      <c r="AL1288" s="14">
        <v>-0.22460473141970599</v>
      </c>
      <c r="AM1288" s="14">
        <v>-7.4567469815115103E-4</v>
      </c>
      <c r="AN1288" s="14">
        <v>1.3686817273959999E-2</v>
      </c>
      <c r="AO1288" s="14">
        <v>1.29558055989809E-2</v>
      </c>
      <c r="AP1288" s="14">
        <v>-0.36894443208836197</v>
      </c>
      <c r="AQ1288" s="14">
        <v>-9.6848994209420794E-2</v>
      </c>
      <c r="AR1288" s="14">
        <v>7.1745588872250399E-4</v>
      </c>
      <c r="AS1288" s="14">
        <v>-14.9259</v>
      </c>
      <c r="AT1288" s="14">
        <v>15.510199999999999</v>
      </c>
      <c r="AU1288" s="14">
        <v>-0.61789869651707996</v>
      </c>
      <c r="AV1288" s="14">
        <v>-6.2524179826610703E-3</v>
      </c>
      <c r="AW1288" s="14">
        <v>-4.3793047381885698E-2</v>
      </c>
      <c r="AX1288" s="14">
        <v>-0.15659258814481899</v>
      </c>
      <c r="AY1288" s="14">
        <v>-0.107757213858772</v>
      </c>
      <c r="AZ1288" s="14">
        <v>-3.6652999999999998</v>
      </c>
      <c r="BA1288" s="14">
        <v>9.2027212278836201E-2</v>
      </c>
      <c r="BB1288" s="14">
        <v>4.1801999999999904</v>
      </c>
      <c r="BC1288" s="14">
        <v>-9.5615645148152892E-3</v>
      </c>
      <c r="BD1288" s="14">
        <v>-0.15400571734143501</v>
      </c>
      <c r="BE1288" s="14">
        <v>7.1745588872250399E-4</v>
      </c>
      <c r="BF1288" s="14">
        <v>-1.44681752237049E-2</v>
      </c>
      <c r="BG1288" s="14">
        <v>1.5285</v>
      </c>
      <c r="BH1288" s="14">
        <v>3.2171999999999898</v>
      </c>
      <c r="BI1288" s="14">
        <v>-0.41983341910152999</v>
      </c>
      <c r="BJ1288" s="14">
        <v>-0.118119349458376</v>
      </c>
      <c r="BK1288" s="14">
        <v>-0.38619999999999999</v>
      </c>
      <c r="BL1288" s="14">
        <v>2.3299244642617099E-2</v>
      </c>
      <c r="BM1288" s="14">
        <v>1.89313307336083E-4</v>
      </c>
      <c r="BN1288" s="14">
        <v>1.3686817273959999E-2</v>
      </c>
      <c r="BO1288" s="14">
        <v>1.6539999999999999</v>
      </c>
      <c r="BP1288" s="14">
        <v>1.0892104070075201E-2</v>
      </c>
      <c r="BQ1288" s="14">
        <v>-0.13674523604781599</v>
      </c>
      <c r="BR1288" s="14">
        <v>0.33499999999999902</v>
      </c>
      <c r="BS1288" s="14">
        <v>-5.0384968223141004E-4</v>
      </c>
      <c r="BT1288" s="14">
        <v>-2.10365505873049E-2</v>
      </c>
      <c r="BU1288" s="14">
        <v>-6.2524179826610703E-3</v>
      </c>
      <c r="BV1288" s="14">
        <v>-9.5438685317683195E-2</v>
      </c>
      <c r="BW1288" s="14">
        <v>-0.44309999999999999</v>
      </c>
      <c r="BX1288" s="14">
        <v>3.7113999999999998</v>
      </c>
      <c r="BY1288" s="14">
        <v>-2.1938223240962802E-2</v>
      </c>
      <c r="BZ1288" s="14">
        <v>-1.38390721449214E-3</v>
      </c>
      <c r="CA1288" s="14">
        <v>2.10365505873049E-2</v>
      </c>
      <c r="CB1288" s="14">
        <v>-3.8048957191388497E-2</v>
      </c>
      <c r="CC1288" s="14">
        <v>4.1734</v>
      </c>
      <c r="CD1288" s="14">
        <v>1.3686817273959999E-2</v>
      </c>
      <c r="CE1288" s="14">
        <v>3.17559999999999</v>
      </c>
      <c r="CF1288" s="14">
        <v>-2.3553999999999999</v>
      </c>
      <c r="CG1288" s="14">
        <v>0.104508760545827</v>
      </c>
      <c r="CH1288" s="14">
        <v>-9.5438685317683195E-2</v>
      </c>
      <c r="CI1288" s="14">
        <v>15.510199999999999</v>
      </c>
      <c r="CJ1288" s="14">
        <v>0.91787386191897902</v>
      </c>
      <c r="CK1288" s="14">
        <v>61.580399999999997</v>
      </c>
      <c r="CL1288" s="14">
        <v>0.93449813852335095</v>
      </c>
      <c r="CM1288" s="14">
        <v>0.98221047649100601</v>
      </c>
      <c r="CN1288" s="14">
        <v>41.804900000000004</v>
      </c>
      <c r="CO1288" s="14">
        <v>1.28207579455673E-2</v>
      </c>
      <c r="CP1288" s="14">
        <v>3.12338963641569E-2</v>
      </c>
      <c r="CQ1288" s="14">
        <v>8.0213903743315499E-3</v>
      </c>
      <c r="CR1288" s="14" t="s">
        <v>99</v>
      </c>
      <c r="CS1288" s="14" t="s">
        <v>99</v>
      </c>
      <c r="CT1288" s="14" t="s">
        <v>99</v>
      </c>
      <c r="CU1288" s="14" t="s">
        <v>99</v>
      </c>
    </row>
    <row r="1289" spans="3:99" x14ac:dyDescent="0.3">
      <c r="C1289" s="1" t="s">
        <v>1373</v>
      </c>
      <c r="D1289" s="11">
        <v>9.7725920374226293E-3</v>
      </c>
      <c r="E1289" s="14">
        <v>1.4245000000000001</v>
      </c>
      <c r="F1289" s="14">
        <v>-0.25719999999999699</v>
      </c>
      <c r="G1289" s="14">
        <v>-6.2844999999999898</v>
      </c>
      <c r="H1289" s="14">
        <v>0.11203286082474199</v>
      </c>
      <c r="I1289" s="14">
        <v>45.9328</v>
      </c>
      <c r="J1289" s="14">
        <v>0.118938702883021</v>
      </c>
      <c r="K1289" s="14">
        <v>-0.87396609088504495</v>
      </c>
      <c r="L1289" s="14">
        <v>1.8073999999999899</v>
      </c>
      <c r="M1289" s="14">
        <v>0.24160000000000001</v>
      </c>
      <c r="N1289" s="14">
        <v>-3.6275999999999899</v>
      </c>
      <c r="O1289" s="14">
        <v>5.0917968927838104E-3</v>
      </c>
      <c r="P1289" s="14">
        <v>6.8021840516241097E-3</v>
      </c>
      <c r="Q1289" s="14">
        <v>-5.4974810607050499E-2</v>
      </c>
      <c r="R1289" s="14">
        <v>-1.9450000000000001</v>
      </c>
      <c r="S1289" s="14">
        <v>-6.4466055922929602E-2</v>
      </c>
      <c r="T1289" s="14">
        <v>1.7070605247300901E-5</v>
      </c>
      <c r="U1289" s="14">
        <v>-2.9487000000000001</v>
      </c>
      <c r="V1289" s="14">
        <v>0.221</v>
      </c>
      <c r="W1289" s="14">
        <v>-6.2844999999999898</v>
      </c>
      <c r="X1289" s="14">
        <v>-1.6962999999999999</v>
      </c>
      <c r="Y1289" s="14">
        <v>-2.19078366145198E-2</v>
      </c>
      <c r="Z1289" s="14">
        <v>1.7605805763772801E-2</v>
      </c>
      <c r="AA1289" s="14">
        <v>7.0362486083930201E-3</v>
      </c>
      <c r="AB1289" s="14">
        <v>1.7895228048076601E-2</v>
      </c>
      <c r="AC1289" s="14">
        <v>-8.8669525774849697E-2</v>
      </c>
      <c r="AD1289" s="14">
        <v>0.68019999999999903</v>
      </c>
      <c r="AE1289" s="14">
        <v>1.13929498942133</v>
      </c>
      <c r="AF1289" s="14">
        <v>-6.9099822096084004E-3</v>
      </c>
      <c r="AG1289" s="14">
        <v>-1.5495000000000001</v>
      </c>
      <c r="AH1289" s="14">
        <v>9.4160331988516505E-2</v>
      </c>
      <c r="AI1289" s="14">
        <v>-1.2302173277201E-3</v>
      </c>
      <c r="AJ1289" s="14">
        <v>-0.20480000000000001</v>
      </c>
      <c r="AK1289" s="14">
        <v>-0.72509999999999897</v>
      </c>
      <c r="AL1289" s="14">
        <v>0.78151074691899902</v>
      </c>
      <c r="AM1289" s="14">
        <v>1.2671801041782801E-4</v>
      </c>
      <c r="AN1289" s="14">
        <v>6.9604487283829494E-2</v>
      </c>
      <c r="AO1289" s="14">
        <v>7.0372035298470303E-2</v>
      </c>
      <c r="AP1289" s="14">
        <v>0.59056546822799805</v>
      </c>
      <c r="AQ1289" s="14">
        <v>4.1592507049596703E-3</v>
      </c>
      <c r="AR1289" s="14">
        <v>-2.19078366145198E-2</v>
      </c>
      <c r="AS1289" s="14">
        <v>-3.1592999999999898</v>
      </c>
      <c r="AT1289" s="14">
        <v>-6.1607999999999903</v>
      </c>
      <c r="AU1289" s="14">
        <v>1.10122835793694</v>
      </c>
      <c r="AV1289" s="14">
        <v>-6.9099822096084004E-3</v>
      </c>
      <c r="AW1289" s="14">
        <v>1.08273378804733E-2</v>
      </c>
      <c r="AX1289" s="14">
        <v>0.61938056635752703</v>
      </c>
      <c r="AY1289" s="14">
        <v>-0.87235202089146402</v>
      </c>
      <c r="AZ1289" s="14">
        <v>0.1017</v>
      </c>
      <c r="BA1289" s="14">
        <v>-4.5752989149215502E-2</v>
      </c>
      <c r="BB1289" s="14">
        <v>39.150700000000001</v>
      </c>
      <c r="BC1289" s="14">
        <v>-2.70390910242467E-2</v>
      </c>
      <c r="BD1289" s="14">
        <v>6.4466055922929505E-2</v>
      </c>
      <c r="BE1289" s="14">
        <v>-2.19078366145198E-2</v>
      </c>
      <c r="BF1289" s="14">
        <v>3.4287438438463803E-2</v>
      </c>
      <c r="BG1289" s="14">
        <v>14.2517</v>
      </c>
      <c r="BH1289" s="14">
        <v>9.4160000000000004</v>
      </c>
      <c r="BI1289" s="14">
        <v>0.74981245074862002</v>
      </c>
      <c r="BJ1289" s="14">
        <v>1.6290064883135599E-2</v>
      </c>
      <c r="BK1289" s="14">
        <v>-0.314</v>
      </c>
      <c r="BL1289" s="14">
        <v>-1.93769460384296E-5</v>
      </c>
      <c r="BM1289" s="14">
        <v>1.0956933847428301E-4</v>
      </c>
      <c r="BN1289" s="14">
        <v>6.9604487283829494E-2</v>
      </c>
      <c r="BO1289" s="14">
        <v>1.0828</v>
      </c>
      <c r="BP1289" s="14">
        <v>-3.3770152634365102E-3</v>
      </c>
      <c r="BQ1289" s="14">
        <v>-9.4878808315115495E-3</v>
      </c>
      <c r="BR1289" s="14">
        <v>0.49889999999999901</v>
      </c>
      <c r="BS1289" s="14">
        <v>1.10371886664391E-2</v>
      </c>
      <c r="BT1289" s="14">
        <v>6.6589269138930707E-2</v>
      </c>
      <c r="BU1289" s="14">
        <v>-6.9099822096084004E-3</v>
      </c>
      <c r="BV1289" s="14">
        <v>5.0917968927838104E-3</v>
      </c>
      <c r="BW1289" s="14">
        <v>-0.1042</v>
      </c>
      <c r="BX1289" s="14">
        <v>-2.5499999999999998E-2</v>
      </c>
      <c r="BY1289" s="14">
        <v>3.8136978369646801E-2</v>
      </c>
      <c r="BZ1289" s="14">
        <v>1.581877821092E-4</v>
      </c>
      <c r="CA1289" s="14">
        <v>-6.6589269138930707E-2</v>
      </c>
      <c r="CB1289" s="14">
        <v>1.80734372748322E-2</v>
      </c>
      <c r="CC1289" s="14">
        <v>12.119899999999999</v>
      </c>
      <c r="CD1289" s="14">
        <v>6.9604487283829494E-2</v>
      </c>
      <c r="CE1289" s="14">
        <v>19.016499999999901</v>
      </c>
      <c r="CF1289" s="14">
        <v>-0.4929</v>
      </c>
      <c r="CG1289" s="14">
        <v>2.0216789686838901E-2</v>
      </c>
      <c r="CH1289" s="14">
        <v>5.0917968927838104E-3</v>
      </c>
      <c r="CI1289" s="14">
        <v>-6.1607999999999903</v>
      </c>
      <c r="CJ1289" s="14">
        <v>0.949519665081896</v>
      </c>
      <c r="CK1289" s="14">
        <v>54.144199999999998</v>
      </c>
      <c r="CL1289" s="14">
        <v>0.95524961413180898</v>
      </c>
      <c r="CM1289" s="14">
        <v>0.99400162118346302</v>
      </c>
      <c r="CN1289" s="14">
        <v>46.789700000000003</v>
      </c>
      <c r="CO1289" s="14">
        <v>-1.2696657232112401E-2</v>
      </c>
      <c r="CP1289" s="14">
        <v>0.144876325088339</v>
      </c>
      <c r="CQ1289" s="14" t="s">
        <v>99</v>
      </c>
      <c r="CR1289" s="14">
        <v>-0.112341772151898</v>
      </c>
      <c r="CS1289" s="14" t="s">
        <v>99</v>
      </c>
      <c r="CT1289" s="14">
        <v>-4.1143133502849198E-2</v>
      </c>
      <c r="CU1289" s="14" t="s">
        <v>99</v>
      </c>
    </row>
    <row r="1290" spans="3:99" x14ac:dyDescent="0.3">
      <c r="C1290" s="1" t="s">
        <v>1374</v>
      </c>
      <c r="D1290" s="11">
        <v>-1.35545451487145E-2</v>
      </c>
      <c r="E1290" s="14">
        <v>-4.41E-2</v>
      </c>
      <c r="F1290" s="14">
        <v>-0.11070000000000101</v>
      </c>
      <c r="G1290" s="14">
        <v>-0.95200000000000495</v>
      </c>
      <c r="H1290" s="14">
        <v>2.5114623964962699E-2</v>
      </c>
      <c r="I1290" s="14">
        <v>-4.8502000000000001</v>
      </c>
      <c r="J1290" s="14">
        <v>-1.899327274164E-3</v>
      </c>
      <c r="K1290" s="14">
        <v>-9.3338724560726605E-3</v>
      </c>
      <c r="L1290" s="14">
        <v>-3.1638999999999999</v>
      </c>
      <c r="M1290" s="14">
        <v>-0.82699999999999896</v>
      </c>
      <c r="N1290" s="14">
        <v>-0.181499999999999</v>
      </c>
      <c r="O1290" s="14">
        <v>1.10347300786752E-2</v>
      </c>
      <c r="P1290" s="14">
        <v>8.4240888919976092E-3</v>
      </c>
      <c r="Q1290" s="14">
        <v>8.3555829406246809E-3</v>
      </c>
      <c r="R1290" s="14">
        <v>1.5572999999999999</v>
      </c>
      <c r="S1290" s="14">
        <v>-2.8573785519707001E-2</v>
      </c>
      <c r="T1290" s="14">
        <v>-1.02184053520755E-4</v>
      </c>
      <c r="U1290" s="14">
        <v>-0.83279999999999998</v>
      </c>
      <c r="V1290" s="14">
        <v>-3.2899999999999902E-2</v>
      </c>
      <c r="W1290" s="14">
        <v>-0.95200000000000495</v>
      </c>
      <c r="X1290" s="14">
        <v>1.59089999999999</v>
      </c>
      <c r="Y1290" s="14">
        <v>2.4687213867786799E-3</v>
      </c>
      <c r="Z1290" s="14">
        <v>8.0967419594656503E-3</v>
      </c>
      <c r="AA1290" s="14">
        <v>2.9745721775798601E-3</v>
      </c>
      <c r="AB1290" s="14">
        <v>-1.0904116595342701E-2</v>
      </c>
      <c r="AC1290" s="14">
        <v>1.34704737091625E-2</v>
      </c>
      <c r="AD1290" s="14">
        <v>0.84239999999999904</v>
      </c>
      <c r="AE1290" s="14">
        <v>8.1971551307330706E-2</v>
      </c>
      <c r="AF1290" s="14">
        <v>6.3460379964701899E-3</v>
      </c>
      <c r="AG1290" s="14">
        <v>0.48609999999999898</v>
      </c>
      <c r="AH1290" s="14">
        <v>-7.4198664578533904E-3</v>
      </c>
      <c r="AI1290" s="14">
        <v>-2.3106933869765701E-3</v>
      </c>
      <c r="AJ1290" s="14">
        <v>4.2000000000000003E-2</v>
      </c>
      <c r="AK1290" s="14">
        <v>2.2299999999999501E-2</v>
      </c>
      <c r="AL1290" s="14">
        <v>2.11228517391662E-3</v>
      </c>
      <c r="AM1290" s="14">
        <v>2.19584272555941E-4</v>
      </c>
      <c r="AN1290" s="14">
        <v>-2.85422238204967E-2</v>
      </c>
      <c r="AO1290" s="14">
        <v>-2.8439502401842901E-2</v>
      </c>
      <c r="AP1290" s="14">
        <v>4.38548021202688E-2</v>
      </c>
      <c r="AQ1290" s="14">
        <v>1.17575268526382E-2</v>
      </c>
      <c r="AR1290" s="14">
        <v>2.4687213867786799E-3</v>
      </c>
      <c r="AS1290" s="14">
        <v>-8.1400000000002096E-2</v>
      </c>
      <c r="AT1290" s="14">
        <v>-2.8784000000000001</v>
      </c>
      <c r="AU1290" s="14">
        <v>7.0276522258229501E-2</v>
      </c>
      <c r="AV1290" s="14">
        <v>6.3460379964701899E-3</v>
      </c>
      <c r="AW1290" s="14">
        <v>1.72744079242916E-2</v>
      </c>
      <c r="AX1290" s="14">
        <v>5.5260490195468602E-2</v>
      </c>
      <c r="AY1290" s="14">
        <v>-2.5431609490132401E-2</v>
      </c>
      <c r="AZ1290" s="14">
        <v>-0.56579999999999997</v>
      </c>
      <c r="BA1290" s="14">
        <v>-0.10615191837221701</v>
      </c>
      <c r="BB1290" s="14">
        <v>-0.48880000000000401</v>
      </c>
      <c r="BC1290" s="14">
        <v>1.5499224753492901E-2</v>
      </c>
      <c r="BD1290" s="14">
        <v>2.8573785519707001E-2</v>
      </c>
      <c r="BE1290" s="14">
        <v>2.4687213867786799E-3</v>
      </c>
      <c r="BF1290" s="14">
        <v>-4.3113474449015801E-3</v>
      </c>
      <c r="BG1290" s="14">
        <v>-0.189799999999998</v>
      </c>
      <c r="BH1290" s="14">
        <v>-0.741900000000001</v>
      </c>
      <c r="BI1290" s="14">
        <v>-8.7148069112687396E-3</v>
      </c>
      <c r="BJ1290" s="14">
        <v>-4.24457583757684E-4</v>
      </c>
      <c r="BK1290" s="14">
        <v>0.52309999999999901</v>
      </c>
      <c r="BL1290" s="14">
        <v>7.3738830005932697E-3</v>
      </c>
      <c r="BM1290" s="14">
        <v>-1.4537023794220199E-4</v>
      </c>
      <c r="BN1290" s="14">
        <v>-2.85422238204967E-2</v>
      </c>
      <c r="BO1290" s="14">
        <v>-0.14779999999999999</v>
      </c>
      <c r="BP1290" s="14">
        <v>2.7054206813491599E-3</v>
      </c>
      <c r="BQ1290" s="14">
        <v>8.8485464757552795E-3</v>
      </c>
      <c r="BR1290" s="14">
        <v>-0.25829999999999997</v>
      </c>
      <c r="BS1290" s="14">
        <v>-3.46136370883251E-2</v>
      </c>
      <c r="BT1290" s="14">
        <v>9.3322583764294809E-3</v>
      </c>
      <c r="BU1290" s="14">
        <v>6.3460379964701899E-3</v>
      </c>
      <c r="BV1290" s="14">
        <v>1.10347300786752E-2</v>
      </c>
      <c r="BW1290" s="14">
        <v>0.17810000000000001</v>
      </c>
      <c r="BX1290" s="14">
        <v>0.49730000000000002</v>
      </c>
      <c r="BY1290" s="14">
        <v>-1.15275924117419E-5</v>
      </c>
      <c r="BZ1290" s="14">
        <v>1.15999994742079E-4</v>
      </c>
      <c r="CA1290" s="14">
        <v>-9.3322583764294809E-3</v>
      </c>
      <c r="CB1290" s="14">
        <v>-3.1639064910745203E-2</v>
      </c>
      <c r="CC1290" s="14">
        <v>-2.2919</v>
      </c>
      <c r="CD1290" s="14">
        <v>-2.85422238204967E-2</v>
      </c>
      <c r="CE1290" s="14">
        <v>-2.9144999999999999</v>
      </c>
      <c r="CF1290" s="14">
        <v>7.6799999999999896E-2</v>
      </c>
      <c r="CG1290" s="14">
        <v>2.13719663810512E-2</v>
      </c>
      <c r="CH1290" s="14">
        <v>1.10347300786752E-2</v>
      </c>
      <c r="CI1290" s="14">
        <v>-2.8784000000000001</v>
      </c>
      <c r="CJ1290" s="14">
        <v>1.06845489771267</v>
      </c>
      <c r="CK1290" s="14">
        <v>72.489500000000007</v>
      </c>
      <c r="CL1290" s="14">
        <v>1.0161853681545701</v>
      </c>
      <c r="CM1290" s="14">
        <v>1.0514370027321001</v>
      </c>
      <c r="CN1290" s="14">
        <v>58.497900000000001</v>
      </c>
      <c r="CO1290" s="14">
        <v>1.2010559366313E-2</v>
      </c>
      <c r="CP1290" s="14">
        <v>0.161528976572133</v>
      </c>
      <c r="CQ1290" s="14" t="s">
        <v>99</v>
      </c>
      <c r="CR1290" s="14">
        <v>-2.9288256227757999E-2</v>
      </c>
      <c r="CS1290" s="14" t="s">
        <v>99</v>
      </c>
      <c r="CT1290" s="14">
        <v>-7.48937909689475E-3</v>
      </c>
      <c r="CU1290" s="14" t="s">
        <v>99</v>
      </c>
    </row>
    <row r="1291" spans="3:99" x14ac:dyDescent="0.3">
      <c r="C1291" s="1" t="s">
        <v>1375</v>
      </c>
      <c r="D1291" s="11">
        <v>3.4794625602740199E-3</v>
      </c>
      <c r="E1291" s="14">
        <v>6.3899999999999901E-2</v>
      </c>
      <c r="F1291" s="14">
        <v>2.4748999999999901</v>
      </c>
      <c r="G1291" s="14">
        <v>-7.2118000000000002</v>
      </c>
      <c r="H1291" s="14">
        <v>4.3826322930800403E-2</v>
      </c>
      <c r="I1291" s="14">
        <v>9.6864999999999899</v>
      </c>
      <c r="J1291" s="14">
        <v>3.0879735878332399E-3</v>
      </c>
      <c r="K1291" s="14">
        <v>2.1758606266649001E-2</v>
      </c>
      <c r="L1291" s="14">
        <v>-1.7196</v>
      </c>
      <c r="M1291" s="14">
        <v>-4.85999999999999E-2</v>
      </c>
      <c r="N1291" s="14">
        <v>4.5754000000000001</v>
      </c>
      <c r="O1291" s="14">
        <v>-4.8563386682446003E-3</v>
      </c>
      <c r="P1291" s="14">
        <v>-1.9528079797856999E-2</v>
      </c>
      <c r="Q1291" s="14">
        <v>-6.5548144086299498E-2</v>
      </c>
      <c r="R1291" s="14">
        <v>1.0330999999999999</v>
      </c>
      <c r="S1291" s="14">
        <v>-2.91729486909688E-2</v>
      </c>
      <c r="T1291" s="14">
        <v>-1.0346982251922901E-3</v>
      </c>
      <c r="U1291" s="14">
        <v>5.3224</v>
      </c>
      <c r="V1291" s="14">
        <v>7.3500000000000107E-2</v>
      </c>
      <c r="W1291" s="14">
        <v>-7.2118000000000002</v>
      </c>
      <c r="X1291" s="14">
        <v>2.0434000000000001</v>
      </c>
      <c r="Y1291" s="14">
        <v>-5.2029877852636502E-3</v>
      </c>
      <c r="Z1291" s="14">
        <v>-1.6652489064315198E-2</v>
      </c>
      <c r="AA1291" s="14">
        <v>-7.98554113847527E-3</v>
      </c>
      <c r="AB1291" s="14">
        <v>-7.8886584060894292E-3</v>
      </c>
      <c r="AC1291" s="14">
        <v>9.8143548729136901E-2</v>
      </c>
      <c r="AD1291" s="14">
        <v>-1.9528000000000001</v>
      </c>
      <c r="AE1291" s="14">
        <v>6.2075021954585301E-2</v>
      </c>
      <c r="AF1291" s="14">
        <v>6.5169595522607199E-3</v>
      </c>
      <c r="AG1291" s="14">
        <v>-2.3006999999999902</v>
      </c>
      <c r="AH1291" s="14">
        <v>4.2356183753697901E-2</v>
      </c>
      <c r="AI1291" s="14">
        <v>1.15365565159492E-2</v>
      </c>
      <c r="AJ1291" s="14">
        <v>0.54649999999999999</v>
      </c>
      <c r="AK1291" s="14">
        <v>-0.44139999999999902</v>
      </c>
      <c r="AL1291" s="14">
        <v>-3.8062673442173997E-2</v>
      </c>
      <c r="AM1291" s="14">
        <v>-8.1247140510075702E-4</v>
      </c>
      <c r="AN1291" s="14">
        <v>-9.2102090730423001E-3</v>
      </c>
      <c r="AO1291" s="14">
        <v>-9.2102090730423001E-3</v>
      </c>
      <c r="AP1291" s="14">
        <v>5.8650301519316203E-2</v>
      </c>
      <c r="AQ1291" s="14">
        <v>-4.8563386682446003E-3</v>
      </c>
      <c r="AR1291" s="14">
        <v>-1.2760386747983901E-2</v>
      </c>
      <c r="AS1291" s="14">
        <v>0.69440000000000102</v>
      </c>
      <c r="AT1291" s="14">
        <v>-2.9173</v>
      </c>
      <c r="AU1291" s="14">
        <v>0.116557291955276</v>
      </c>
      <c r="AV1291" s="14">
        <v>-7.9023821004696095E-3</v>
      </c>
      <c r="AW1291" s="14">
        <v>-2.0913277991605899E-2</v>
      </c>
      <c r="AX1291" s="14">
        <v>6.9919049395102397E-3</v>
      </c>
      <c r="AY1291" s="14">
        <v>-6.0958516447223901E-2</v>
      </c>
      <c r="AZ1291" s="14">
        <v>-3.0679999999999898</v>
      </c>
      <c r="BA1291" s="14">
        <v>-4.2861586314152399E-2</v>
      </c>
      <c r="BB1291" s="14">
        <v>32.227999999999902</v>
      </c>
      <c r="BC1291" s="14">
        <v>6.3172421562552802E-2</v>
      </c>
      <c r="BD1291" s="14">
        <v>2.91729486909688E-2</v>
      </c>
      <c r="BE1291" s="14">
        <v>-1.2760386747983901E-2</v>
      </c>
      <c r="BF1291" s="14">
        <v>-3.9377208461813799E-2</v>
      </c>
      <c r="BG1291" s="14">
        <v>9.7393999999999892</v>
      </c>
      <c r="BH1291" s="14">
        <v>4.2355999999999998</v>
      </c>
      <c r="BI1291" s="14">
        <v>1.1286054705203E-2</v>
      </c>
      <c r="BJ1291" s="14">
        <v>-4.8563386682446003E-3</v>
      </c>
      <c r="BK1291" s="14">
        <v>0.89529999999999899</v>
      </c>
      <c r="BL1291" s="14">
        <v>2.0687911027354299E-3</v>
      </c>
      <c r="BM1291" s="14">
        <v>6.6165345118939303E-4</v>
      </c>
      <c r="BN1291" s="14">
        <v>-9.1395180132566797E-3</v>
      </c>
      <c r="BO1291" s="14">
        <v>8.1099999999999894E-2</v>
      </c>
      <c r="BP1291" s="14">
        <v>-1.0891502804096301E-3</v>
      </c>
      <c r="BQ1291" s="14">
        <v>-1.4671741129612399E-2</v>
      </c>
      <c r="BR1291" s="14">
        <v>0.26329999999999998</v>
      </c>
      <c r="BS1291" s="14">
        <v>-9.2102090730423001E-3</v>
      </c>
      <c r="BT1291" s="14">
        <v>7.2117822329420406E-2</v>
      </c>
      <c r="BU1291" s="14">
        <v>6.5169595522607199E-3</v>
      </c>
      <c r="BV1291" s="14">
        <v>-4.7969160225035303E-3</v>
      </c>
      <c r="BW1291" s="14">
        <v>0.1734</v>
      </c>
      <c r="BX1291" s="14">
        <v>-0.50790000000000002</v>
      </c>
      <c r="BY1291" s="14">
        <v>-3.9701136073492099E-2</v>
      </c>
      <c r="BZ1291" s="14">
        <v>8.7166900328892604E-4</v>
      </c>
      <c r="CA1291" s="14">
        <v>-7.2117822329420295E-2</v>
      </c>
      <c r="CB1291" s="14">
        <v>-1.7195750211517501E-2</v>
      </c>
      <c r="CC1291" s="14">
        <v>-2.0817000000000001</v>
      </c>
      <c r="CD1291" s="14">
        <v>-9.2102090730423001E-3</v>
      </c>
      <c r="CE1291" s="14">
        <v>-1.6032</v>
      </c>
      <c r="CF1291" s="14">
        <v>1.9463999999999899</v>
      </c>
      <c r="CG1291" s="14">
        <v>-1.04615007987137E-2</v>
      </c>
      <c r="CH1291" s="14">
        <v>-4.8563386682446003E-3</v>
      </c>
      <c r="CI1291" s="14">
        <v>-2.9173</v>
      </c>
      <c r="CJ1291" s="14">
        <v>1.0454794694724101</v>
      </c>
      <c r="CK1291" s="14">
        <v>38.668100000000003</v>
      </c>
      <c r="CL1291" s="14">
        <v>1.0372077458228499</v>
      </c>
      <c r="CM1291" s="14">
        <v>1.0079749921680199</v>
      </c>
      <c r="CN1291" s="14">
        <v>52.0199</v>
      </c>
      <c r="CO1291" s="14">
        <v>3.6519986263154502E-2</v>
      </c>
      <c r="CP1291" s="14">
        <v>2.0819341840161199E-2</v>
      </c>
      <c r="CQ1291" s="14" t="s">
        <v>99</v>
      </c>
      <c r="CR1291" s="14">
        <v>2.9115153870442799E-2</v>
      </c>
      <c r="CS1291" s="14" t="s">
        <v>99</v>
      </c>
      <c r="CT1291" s="14">
        <v>1.6877684537920601E-2</v>
      </c>
      <c r="CU1291" s="14" t="s">
        <v>99</v>
      </c>
    </row>
    <row r="1292" spans="3:99" x14ac:dyDescent="0.3">
      <c r="C1292" s="1" t="s">
        <v>1376</v>
      </c>
      <c r="D1292" s="11">
        <v>-1.5837338851020798E-2</v>
      </c>
      <c r="E1292" s="14">
        <v>-0.25769999999999899</v>
      </c>
      <c r="F1292" s="14">
        <v>4.6604000000000001</v>
      </c>
      <c r="G1292" s="14">
        <v>-0.13010000000000199</v>
      </c>
      <c r="H1292" s="14">
        <v>-4.8707547123267199E-2</v>
      </c>
      <c r="I1292" s="14">
        <v>-0.216199999999999</v>
      </c>
      <c r="J1292" s="14">
        <v>-5.8705308624201003E-3</v>
      </c>
      <c r="K1292" s="14">
        <v>2.9582256988865199E-2</v>
      </c>
      <c r="L1292" s="14">
        <v>0.39949999999999902</v>
      </c>
      <c r="M1292" s="14">
        <v>0.20499999999999999</v>
      </c>
      <c r="N1292" s="14">
        <v>-15.1814999999999</v>
      </c>
      <c r="O1292" s="14">
        <v>1.0576625726168E-2</v>
      </c>
      <c r="P1292" s="14">
        <v>9.70669276390289E-3</v>
      </c>
      <c r="Q1292" s="14">
        <v>-2.1143976755866201E-2</v>
      </c>
      <c r="R1292" s="14">
        <v>-0.91290000000000004</v>
      </c>
      <c r="S1292" s="14">
        <v>9.4833701761396997E-3</v>
      </c>
      <c r="T1292" s="14">
        <v>2.87881975183073E-4</v>
      </c>
      <c r="U1292" s="14">
        <v>-6.9832000000000001</v>
      </c>
      <c r="V1292" s="14">
        <v>0.12</v>
      </c>
      <c r="W1292" s="14">
        <v>-0.13010000000000199</v>
      </c>
      <c r="X1292" s="14">
        <v>0.24259999999999901</v>
      </c>
      <c r="Y1292" s="14">
        <v>3.04173738139524E-2</v>
      </c>
      <c r="Z1292" s="14">
        <v>-3.8507630532832599E-2</v>
      </c>
      <c r="AA1292" s="14">
        <v>1.47902484211138E-3</v>
      </c>
      <c r="AB1292" s="14">
        <v>6.50127484795967E-3</v>
      </c>
      <c r="AC1292" s="14">
        <v>6.4019881247156997E-4</v>
      </c>
      <c r="AD1292" s="14">
        <v>0.97059999999999902</v>
      </c>
      <c r="AE1292" s="14">
        <v>-4.3333931455230498E-2</v>
      </c>
      <c r="AF1292" s="14">
        <v>0.17857677517092699</v>
      </c>
      <c r="AG1292" s="14">
        <v>-0.50499999999999901</v>
      </c>
      <c r="AH1292" s="14">
        <v>-5.8890936382494201E-2</v>
      </c>
      <c r="AI1292" s="14">
        <v>-5.8301239704507801E-3</v>
      </c>
      <c r="AJ1292" s="14">
        <v>-4.7099999999999899E-2</v>
      </c>
      <c r="AK1292" s="14">
        <v>1.0690999999999999</v>
      </c>
      <c r="AL1292" s="14">
        <v>-7.3227362028933599E-3</v>
      </c>
      <c r="AM1292" s="14">
        <v>3.0751113254360701E-5</v>
      </c>
      <c r="AN1292" s="14">
        <v>5.6190750692203103E-3</v>
      </c>
      <c r="AO1292" s="14">
        <v>5.6190750692203103E-3</v>
      </c>
      <c r="AP1292" s="14">
        <v>-0.338100194596551</v>
      </c>
      <c r="AQ1292" s="14">
        <v>1.0576625726168E-2</v>
      </c>
      <c r="AR1292" s="14">
        <v>3.04173738139524E-2</v>
      </c>
      <c r="AS1292" s="14">
        <v>-0.69909999999999894</v>
      </c>
      <c r="AT1292" s="14">
        <v>0.94839999999999902</v>
      </c>
      <c r="AU1292" s="14">
        <v>-0.35362967970928699</v>
      </c>
      <c r="AV1292" s="14">
        <v>0.17857677517092699</v>
      </c>
      <c r="AW1292" s="14">
        <v>5.6186783921257496E-3</v>
      </c>
      <c r="AX1292" s="14">
        <v>-2.0370904199096599E-2</v>
      </c>
      <c r="AY1292" s="14">
        <v>1.8137959305933201E-2</v>
      </c>
      <c r="AZ1292" s="14">
        <v>0.86099999999999899</v>
      </c>
      <c r="BA1292" s="14">
        <v>0.31152026136130501</v>
      </c>
      <c r="BB1292" s="14">
        <v>-22.459399999999999</v>
      </c>
      <c r="BC1292" s="14">
        <v>-5.8296772649662397E-2</v>
      </c>
      <c r="BD1292" s="14">
        <v>-9.4833701761396494E-3</v>
      </c>
      <c r="BE1292" s="14">
        <v>3.04173738139524E-2</v>
      </c>
      <c r="BF1292" s="14">
        <v>1.3730946676451E-2</v>
      </c>
      <c r="BG1292" s="14">
        <v>-16.902099999999901</v>
      </c>
      <c r="BH1292" s="14">
        <v>-5.8891</v>
      </c>
      <c r="BI1292" s="14">
        <v>-0.32923956931359299</v>
      </c>
      <c r="BJ1292" s="14">
        <v>5.80940226885016E-3</v>
      </c>
      <c r="BK1292" s="14">
        <v>0.183199999999999</v>
      </c>
      <c r="BL1292" s="14">
        <v>-8.2226546175611596E-3</v>
      </c>
      <c r="BM1292" s="14">
        <v>2.4521872805227597E-4</v>
      </c>
      <c r="BN1292" s="14">
        <v>5.6190750692203103E-3</v>
      </c>
      <c r="BO1292" s="14">
        <v>-3.7993999999999999</v>
      </c>
      <c r="BP1292" s="14">
        <v>1.8332656428142499E-3</v>
      </c>
      <c r="BQ1292" s="14">
        <v>3.89729049505273E-3</v>
      </c>
      <c r="BR1292" s="14">
        <v>-3.5000000000000003E-2</v>
      </c>
      <c r="BS1292" s="14">
        <v>2.5167524710734E-3</v>
      </c>
      <c r="BT1292" s="14">
        <v>1.3009331202084001E-3</v>
      </c>
      <c r="BU1292" s="14">
        <v>0.17857677517092699</v>
      </c>
      <c r="BV1292" s="14">
        <v>1.0576625726168E-2</v>
      </c>
      <c r="BW1292" s="14">
        <v>1.12E-2</v>
      </c>
      <c r="BX1292" s="14">
        <v>-4.3566000000000003</v>
      </c>
      <c r="BY1292" s="14">
        <v>3.3438301749539501E-3</v>
      </c>
      <c r="BZ1292" s="14">
        <v>3.4918638485173297E-4</v>
      </c>
      <c r="CA1292" s="14">
        <v>-1.3009331202084001E-3</v>
      </c>
      <c r="CB1292" s="14">
        <v>3.9957773131847896E-3</v>
      </c>
      <c r="CC1292" s="14">
        <v>-5.9499999999999997E-2</v>
      </c>
      <c r="CD1292" s="14">
        <v>5.6190750692203103E-3</v>
      </c>
      <c r="CE1292" s="14">
        <v>0.1903</v>
      </c>
      <c r="CF1292" s="14">
        <v>-0.68759999999999899</v>
      </c>
      <c r="CG1292" s="14">
        <v>-3.7425278446831398E-2</v>
      </c>
      <c r="CH1292" s="14">
        <v>1.0576625726168E-2</v>
      </c>
      <c r="CI1292" s="14">
        <v>0.94839999999999902</v>
      </c>
      <c r="CJ1292" s="14">
        <v>1.0650516384036699</v>
      </c>
      <c r="CK1292" s="14">
        <v>39.8446</v>
      </c>
      <c r="CL1292" s="14">
        <v>1.05181690679586</v>
      </c>
      <c r="CM1292" s="14">
        <v>1.01258273328969</v>
      </c>
      <c r="CN1292" s="14">
        <v>46.713999999999999</v>
      </c>
      <c r="CO1292" s="14">
        <v>-5.5717573265837402E-3</v>
      </c>
      <c r="CP1292" s="14">
        <v>6.6350710900473994E-2</v>
      </c>
      <c r="CQ1292" s="14">
        <v>-3.9840637450199202E-3</v>
      </c>
      <c r="CR1292" s="14" t="s">
        <v>99</v>
      </c>
      <c r="CS1292" s="14" t="s">
        <v>99</v>
      </c>
      <c r="CT1292" s="14" t="s">
        <v>99</v>
      </c>
      <c r="CU1292" s="14" t="s">
        <v>99</v>
      </c>
    </row>
    <row r="1293" spans="3:99" x14ac:dyDescent="0.3">
      <c r="C1293" s="1" t="s">
        <v>1377</v>
      </c>
      <c r="D1293" s="11">
        <v>2.4957227717189098E-2</v>
      </c>
      <c r="E1293" s="14">
        <v>-1.3736999999999999</v>
      </c>
      <c r="F1293" s="14">
        <v>2.6536</v>
      </c>
      <c r="G1293" s="14">
        <v>0.19700000000000201</v>
      </c>
      <c r="H1293" s="14">
        <v>8.8623912342893907E-2</v>
      </c>
      <c r="I1293" s="14">
        <v>0.30480000000000002</v>
      </c>
      <c r="J1293" s="14">
        <v>1.0437521488376701E-3</v>
      </c>
      <c r="K1293" s="14">
        <v>-3.0740915578201401E-2</v>
      </c>
      <c r="L1293" s="14">
        <v>1.4039999999999999</v>
      </c>
      <c r="M1293" s="14">
        <v>-0.74670000000000003</v>
      </c>
      <c r="N1293" s="14">
        <v>-2.3585999999999898</v>
      </c>
      <c r="O1293" s="14">
        <v>5.6906940278448698E-2</v>
      </c>
      <c r="P1293" s="14">
        <v>6.3963060450154E-2</v>
      </c>
      <c r="Q1293" s="14">
        <v>8.9920047197396893E-2</v>
      </c>
      <c r="R1293" s="14">
        <v>-6.1123999999999903</v>
      </c>
      <c r="S1293" s="14">
        <v>-9.1627110342987692E-3</v>
      </c>
      <c r="T1293" s="14">
        <v>-1.2765917053093401E-4</v>
      </c>
      <c r="U1293" s="14">
        <v>3.2624</v>
      </c>
      <c r="V1293" s="14">
        <v>0.56279999999999997</v>
      </c>
      <c r="W1293" s="14">
        <v>0.19700000000000201</v>
      </c>
      <c r="X1293" s="14">
        <v>-2.4619</v>
      </c>
      <c r="Y1293" s="14">
        <v>6.1052119424678799E-3</v>
      </c>
      <c r="Z1293" s="14">
        <v>0.18464321565085201</v>
      </c>
      <c r="AA1293" s="14">
        <v>-3.4776025111396399E-3</v>
      </c>
      <c r="AB1293" s="14">
        <v>3.0995580014146298E-3</v>
      </c>
      <c r="AC1293" s="14">
        <v>2.79771230965251E-2</v>
      </c>
      <c r="AD1293" s="14">
        <v>6.3963000000000001</v>
      </c>
      <c r="AE1293" s="14">
        <v>2.6363831722957799E-2</v>
      </c>
      <c r="AF1293" s="14">
        <v>1.3528813408322E-2</v>
      </c>
      <c r="AG1293" s="14">
        <v>2.2088999999999999</v>
      </c>
      <c r="AH1293" s="14">
        <v>-3.1399118213741001E-2</v>
      </c>
      <c r="AI1293" s="14">
        <v>1.58247878349842E-4</v>
      </c>
      <c r="AJ1293" s="14">
        <v>0.30790000000000001</v>
      </c>
      <c r="AK1293" s="14">
        <v>1.1957</v>
      </c>
      <c r="AL1293" s="14">
        <v>4.1949367208473001E-3</v>
      </c>
      <c r="AM1293" s="14">
        <v>1.6409140475232701E-3</v>
      </c>
      <c r="AN1293" s="14">
        <v>1.6951833507060799E-2</v>
      </c>
      <c r="AO1293" s="14">
        <v>1.7517664202045102E-2</v>
      </c>
      <c r="AP1293" s="14">
        <v>1.7688087265167601E-2</v>
      </c>
      <c r="AQ1293" s="14">
        <v>5.7105622303327698E-2</v>
      </c>
      <c r="AR1293" s="14">
        <v>1.85553710023665E-2</v>
      </c>
      <c r="AS1293" s="14">
        <v>5.3691000000000004</v>
      </c>
      <c r="AT1293" s="14">
        <v>-0.92129999999999501</v>
      </c>
      <c r="AU1293" s="14">
        <v>2.6989551801581899E-2</v>
      </c>
      <c r="AV1293" s="14">
        <v>6.4929486101814402E-3</v>
      </c>
      <c r="AW1293" s="14">
        <v>5.9850434375847597E-2</v>
      </c>
      <c r="AX1293" s="14">
        <v>1.7069593287559099E-2</v>
      </c>
      <c r="AY1293" s="14">
        <v>-0.104751088873484</v>
      </c>
      <c r="AZ1293" s="14">
        <v>1.3706</v>
      </c>
      <c r="BA1293" s="14">
        <v>0.164426059979317</v>
      </c>
      <c r="BB1293" s="14">
        <v>-7.82249999999999</v>
      </c>
      <c r="BC1293" s="14">
        <v>-3.3560347639002702E-2</v>
      </c>
      <c r="BD1293" s="14">
        <v>9.1627110342987692E-3</v>
      </c>
      <c r="BE1293" s="14">
        <v>1.85553710023665E-2</v>
      </c>
      <c r="BF1293" s="14">
        <v>1.6776844880463201E-2</v>
      </c>
      <c r="BG1293" s="14">
        <v>-3.19599999999999</v>
      </c>
      <c r="BH1293" s="14">
        <v>-3.1398999999999999</v>
      </c>
      <c r="BI1293" s="14">
        <v>4.8065855747185396E-3</v>
      </c>
      <c r="BJ1293" s="14">
        <v>5.7105622303327698E-2</v>
      </c>
      <c r="BK1293" s="14">
        <v>-0.228799999999999</v>
      </c>
      <c r="BL1293" s="14">
        <v>-8.6881292235237006E-3</v>
      </c>
      <c r="BM1293" s="14">
        <v>-1.24401489267152E-4</v>
      </c>
      <c r="BN1293" s="14">
        <v>1.6951833507060799E-2</v>
      </c>
      <c r="BO1293" s="14">
        <v>-2.9353999999999898</v>
      </c>
      <c r="BP1293" s="14">
        <v>-5.17938769696508E-3</v>
      </c>
      <c r="BQ1293" s="14">
        <v>6.8574381468263198E-3</v>
      </c>
      <c r="BR1293" s="14">
        <v>6.2099999999999898E-2</v>
      </c>
      <c r="BS1293" s="14">
        <v>1.7517664202045102E-2</v>
      </c>
      <c r="BT1293" s="14">
        <v>-1.76424493914872E-3</v>
      </c>
      <c r="BU1293" s="14">
        <v>1.3528813408322E-2</v>
      </c>
      <c r="BV1293" s="14">
        <v>5.6906940278448698E-2</v>
      </c>
      <c r="BW1293" s="14">
        <v>-0.17510000000000001</v>
      </c>
      <c r="BX1293" s="14">
        <v>6.8090999999999999</v>
      </c>
      <c r="BY1293" s="14">
        <v>1.8880915076138999E-2</v>
      </c>
      <c r="BZ1293" s="14">
        <v>1.56972930875186E-3</v>
      </c>
      <c r="CA1293" s="14">
        <v>1.76424493914872E-3</v>
      </c>
      <c r="CB1293" s="14">
        <v>1.4040061690905501E-2</v>
      </c>
      <c r="CC1293" s="14">
        <v>0.2162</v>
      </c>
      <c r="CD1293" s="14">
        <v>1.6951833507060799E-2</v>
      </c>
      <c r="CE1293" s="14">
        <v>1.8232999999999899</v>
      </c>
      <c r="CF1293" s="14">
        <v>0.56000000000000005</v>
      </c>
      <c r="CG1293" s="14">
        <v>0.191047091118871</v>
      </c>
      <c r="CH1293" s="14">
        <v>5.6906940278448698E-2</v>
      </c>
      <c r="CI1293" s="14">
        <v>-0.92129999999999501</v>
      </c>
      <c r="CJ1293" s="14">
        <v>0.99975110174082304</v>
      </c>
      <c r="CK1293" s="14">
        <v>69.186000000000007</v>
      </c>
      <c r="CL1293" s="14">
        <v>1.02217244257038</v>
      </c>
      <c r="CM1293" s="14">
        <v>0.978065011444466</v>
      </c>
      <c r="CN1293" s="14">
        <v>53.889200000000002</v>
      </c>
      <c r="CO1293" s="14">
        <v>7.0787569736497899E-2</v>
      </c>
      <c r="CP1293" s="14">
        <v>0.16239316239316201</v>
      </c>
      <c r="CQ1293" s="14">
        <v>-2.7377521613832698E-2</v>
      </c>
      <c r="CR1293" s="14">
        <v>-4.11764705882353E-2</v>
      </c>
      <c r="CS1293" s="14" t="s">
        <v>99</v>
      </c>
      <c r="CT1293" s="14">
        <v>3.9827741976195999E-2</v>
      </c>
      <c r="CU1293" s="14" t="s">
        <v>99</v>
      </c>
    </row>
    <row r="1294" spans="3:99" x14ac:dyDescent="0.3">
      <c r="C1294" s="1" t="s">
        <v>1378</v>
      </c>
      <c r="D1294" s="11">
        <v>-2.88598551934422E-2</v>
      </c>
      <c r="E1294" s="14">
        <v>-1.1499999999999899</v>
      </c>
      <c r="F1294" s="14">
        <v>1.4196</v>
      </c>
      <c r="G1294" s="14">
        <v>2.4721000000000002</v>
      </c>
      <c r="H1294" s="14">
        <v>9.1700522344747501E-2</v>
      </c>
      <c r="I1294" s="14">
        <v>-28.566600000000001</v>
      </c>
      <c r="J1294" s="14">
        <v>-1.24829462628849E-2</v>
      </c>
      <c r="K1294" s="14">
        <v>-0.13056526615276501</v>
      </c>
      <c r="L1294" s="14">
        <v>3.9658999999999902</v>
      </c>
      <c r="M1294" s="14">
        <v>0.04</v>
      </c>
      <c r="N1294" s="14">
        <v>3.7658</v>
      </c>
      <c r="O1294" s="14">
        <v>2.0594422096574E-2</v>
      </c>
      <c r="P1294" s="14">
        <v>2.7966235820183899E-2</v>
      </c>
      <c r="Q1294" s="14">
        <v>-5.5020683667169196E-3</v>
      </c>
      <c r="R1294" s="14">
        <v>-4.5601999999999903</v>
      </c>
      <c r="S1294" s="14">
        <v>5.1122713371773397E-3</v>
      </c>
      <c r="T1294" s="14">
        <v>2.15332368805197E-3</v>
      </c>
      <c r="U1294" s="14">
        <v>-2.9849999999999901</v>
      </c>
      <c r="V1294" s="14">
        <v>7.4999999999999997E-2</v>
      </c>
      <c r="W1294" s="14">
        <v>2.4721000000000002</v>
      </c>
      <c r="X1294" s="14">
        <v>-1.09499999999999</v>
      </c>
      <c r="Y1294" s="14">
        <v>-4.0897824648219302E-3</v>
      </c>
      <c r="Z1294" s="14">
        <v>7.33954691861647E-2</v>
      </c>
      <c r="AA1294" s="14">
        <v>1.20279065203768E-2</v>
      </c>
      <c r="AB1294" s="14">
        <v>4.4336822111205799E-2</v>
      </c>
      <c r="AC1294" s="14">
        <v>-7.9318601639904607E-3</v>
      </c>
      <c r="AD1294" s="14">
        <v>2.79659999999999</v>
      </c>
      <c r="AE1294" s="14">
        <v>-0.123810080623944</v>
      </c>
      <c r="AF1294" s="14">
        <v>1.5751566062736099E-2</v>
      </c>
      <c r="AG1294" s="14">
        <v>-0.88829999999999998</v>
      </c>
      <c r="AH1294" s="14">
        <v>-3.9139741308329999E-2</v>
      </c>
      <c r="AI1294" s="14">
        <v>1.8845233821118499E-2</v>
      </c>
      <c r="AJ1294" s="14">
        <v>9.4100000000000003E-2</v>
      </c>
      <c r="AK1294" s="14">
        <v>0.52999999999999903</v>
      </c>
      <c r="AL1294" s="14">
        <v>-0.11032348031862001</v>
      </c>
      <c r="AM1294" s="14">
        <v>1.29354020102001E-3</v>
      </c>
      <c r="AN1294" s="14">
        <v>2.7630984988103801E-2</v>
      </c>
      <c r="AO1294" s="14">
        <v>2.7630984988103801E-2</v>
      </c>
      <c r="AP1294" s="14">
        <v>-2.9114893969516099E-2</v>
      </c>
      <c r="AQ1294" s="14">
        <v>2.0594422096574E-2</v>
      </c>
      <c r="AR1294" s="14">
        <v>7.3620236957189396E-3</v>
      </c>
      <c r="AS1294" s="14">
        <v>-2.9817</v>
      </c>
      <c r="AT1294" s="14">
        <v>0.51120000000000199</v>
      </c>
      <c r="AU1294" s="14">
        <v>-5.4810261462756298E-2</v>
      </c>
      <c r="AV1294" s="14">
        <v>-4.9863434198381502E-3</v>
      </c>
      <c r="AW1294" s="14">
        <v>2.4659944404522301E-2</v>
      </c>
      <c r="AX1294" s="14">
        <v>-9.9990050741219805E-2</v>
      </c>
      <c r="AY1294" s="14">
        <v>-6.7756404500760994E-2</v>
      </c>
      <c r="AZ1294" s="14">
        <v>1.0226999999999999</v>
      </c>
      <c r="BA1294" s="14">
        <v>5.3447354355959297E-3</v>
      </c>
      <c r="BB1294" s="14">
        <v>-19.510099999999898</v>
      </c>
      <c r="BC1294" s="14">
        <v>3.1591056972062499E-2</v>
      </c>
      <c r="BD1294" s="14">
        <v>-5.11227133717739E-3</v>
      </c>
      <c r="BE1294" s="14">
        <v>7.3620236957189396E-3</v>
      </c>
      <c r="BF1294" s="14">
        <v>3.6353009404290697E-2</v>
      </c>
      <c r="BG1294" s="14">
        <v>-4.98789999999999</v>
      </c>
      <c r="BH1294" s="14">
        <v>-3.9140000000000001</v>
      </c>
      <c r="BI1294" s="14">
        <v>-4.0259170628188803E-2</v>
      </c>
      <c r="BJ1294" s="14">
        <v>2.0594422096574E-2</v>
      </c>
      <c r="BK1294" s="14">
        <v>-0.28039999999999898</v>
      </c>
      <c r="BL1294" s="14">
        <v>-1.0950882705362401E-2</v>
      </c>
      <c r="BM1294" s="14">
        <v>1.3755800050787299E-3</v>
      </c>
      <c r="BN1294" s="14">
        <v>2.7630984988103801E-2</v>
      </c>
      <c r="BO1294" s="14">
        <v>3.4900000000000299E-2</v>
      </c>
      <c r="BP1294" s="14">
        <v>-6.2262358440994103E-3</v>
      </c>
      <c r="BQ1294" s="14">
        <v>7.3718137236098297E-3</v>
      </c>
      <c r="BR1294" s="14">
        <v>7.7499999999999902E-2</v>
      </c>
      <c r="BS1294" s="14">
        <v>2.7630984988103801E-2</v>
      </c>
      <c r="BT1294" s="14">
        <v>-2.4720863519964598E-2</v>
      </c>
      <c r="BU1294" s="14">
        <v>1.5751566062736099E-2</v>
      </c>
      <c r="BV1294" s="14">
        <v>2.0594422096574E-2</v>
      </c>
      <c r="BW1294" s="14">
        <v>-7.9199999999999895E-2</v>
      </c>
      <c r="BX1294" s="14">
        <v>2.9264999999999999</v>
      </c>
      <c r="BY1294" s="14">
        <v>2.0719729290997101E-2</v>
      </c>
      <c r="BZ1294" s="14">
        <v>1.0874549029068099E-3</v>
      </c>
      <c r="CA1294" s="14">
        <v>2.4720863519964401E-2</v>
      </c>
      <c r="CB1294" s="14">
        <v>3.96588915084806E-2</v>
      </c>
      <c r="CC1294" s="14">
        <v>-7.0731000000000002</v>
      </c>
      <c r="CD1294" s="14">
        <v>2.7630984988103801E-2</v>
      </c>
      <c r="CE1294" s="14">
        <v>-10.0116</v>
      </c>
      <c r="CF1294" s="14">
        <v>8.0000000000000002E-3</v>
      </c>
      <c r="CG1294" s="14">
        <v>7.5166856270805896E-2</v>
      </c>
      <c r="CH1294" s="14">
        <v>2.0594422096574E-2</v>
      </c>
      <c r="CI1294" s="14">
        <v>0.51120000000000199</v>
      </c>
      <c r="CJ1294" s="14">
        <v>0.94412454340995</v>
      </c>
      <c r="CK1294" s="14">
        <v>43.320799999999998</v>
      </c>
      <c r="CL1294" s="14">
        <v>1.04349236225203</v>
      </c>
      <c r="CM1294" s="14">
        <v>0.90477379381327705</v>
      </c>
      <c r="CN1294" s="14">
        <v>37.230899999999998</v>
      </c>
      <c r="CO1294" s="14">
        <v>-3.5991286522145699E-2</v>
      </c>
      <c r="CP1294" s="14">
        <v>4.0268456375838903E-2</v>
      </c>
      <c r="CQ1294" s="14">
        <v>2.6229508196721301E-2</v>
      </c>
      <c r="CR1294" s="14" t="s">
        <v>99</v>
      </c>
      <c r="CS1294" s="14" t="s">
        <v>99</v>
      </c>
      <c r="CT1294" s="14" t="s">
        <v>99</v>
      </c>
      <c r="CU1294" s="14" t="s">
        <v>99</v>
      </c>
    </row>
    <row r="1295" spans="3:99" x14ac:dyDescent="0.3">
      <c r="C1295" s="1" t="s">
        <v>1379</v>
      </c>
      <c r="D1295" s="11">
        <v>1.34378207577501E-2</v>
      </c>
      <c r="E1295" s="14">
        <v>0.13169999999999901</v>
      </c>
      <c r="F1295" s="14">
        <v>-0.60309999999999897</v>
      </c>
      <c r="G1295" s="14">
        <v>-2.2534999999999998</v>
      </c>
      <c r="H1295" s="14">
        <v>-3.2935831913685397E-2</v>
      </c>
      <c r="I1295" s="14">
        <v>11.1975999999999</v>
      </c>
      <c r="J1295" s="14">
        <v>-3.6498205792459501E-3</v>
      </c>
      <c r="K1295" s="14">
        <v>-5.5602794750620903E-2</v>
      </c>
      <c r="L1295" s="14">
        <v>0.142899999999999</v>
      </c>
      <c r="M1295" s="14">
        <v>-0.167599999999999</v>
      </c>
      <c r="N1295" s="14">
        <v>-2.4601000000000002</v>
      </c>
      <c r="O1295" s="14">
        <v>-1.0073218398068601E-2</v>
      </c>
      <c r="P1295" s="14">
        <v>-2.1490711771120899E-2</v>
      </c>
      <c r="Q1295" s="14">
        <v>1.82233443804116E-2</v>
      </c>
      <c r="R1295" s="14">
        <v>0.37769999999999898</v>
      </c>
      <c r="S1295" s="14">
        <v>-1.8764331616551401E-3</v>
      </c>
      <c r="T1295" s="14">
        <v>4.6543419886008099E-4</v>
      </c>
      <c r="U1295" s="14">
        <v>-1.56449999999999</v>
      </c>
      <c r="V1295" s="14">
        <v>-4.3399999999999897E-2</v>
      </c>
      <c r="W1295" s="14">
        <v>-2.2534999999999998</v>
      </c>
      <c r="X1295" s="14">
        <v>-0.32019999999999899</v>
      </c>
      <c r="Y1295" s="14">
        <v>-1.3563460108150301E-3</v>
      </c>
      <c r="Z1295" s="14">
        <v>-5.1685854838123399E-3</v>
      </c>
      <c r="AA1295" s="14">
        <v>7.2791342931920102E-4</v>
      </c>
      <c r="AB1295" s="14">
        <v>1.0512730482300101E-2</v>
      </c>
      <c r="AC1295" s="14">
        <v>-3.5948669184357098E-3</v>
      </c>
      <c r="AD1295" s="14">
        <v>-2.1490999999999998</v>
      </c>
      <c r="AE1295" s="14">
        <v>-4.3985633136173902E-2</v>
      </c>
      <c r="AF1295" s="14">
        <v>-1.3666173842199E-2</v>
      </c>
      <c r="AG1295" s="14">
        <v>-0.10730000000000001</v>
      </c>
      <c r="AH1295" s="14">
        <v>1.7532321010130299E-2</v>
      </c>
      <c r="AI1295" s="14">
        <v>1.7755548241253302E-2</v>
      </c>
      <c r="AJ1295" s="14">
        <v>-0.26679999999999998</v>
      </c>
      <c r="AK1295" s="14">
        <v>-0.13489999999999999</v>
      </c>
      <c r="AL1295" s="14">
        <v>-5.0279408344901799E-2</v>
      </c>
      <c r="AM1295" s="14">
        <v>-1.18325274930579E-3</v>
      </c>
      <c r="AN1295" s="14">
        <v>8.6862779815689796E-4</v>
      </c>
      <c r="AO1295" s="14">
        <v>7.0073755002947303E-4</v>
      </c>
      <c r="AP1295" s="14">
        <v>-7.1278902271833201E-4</v>
      </c>
      <c r="AQ1295" s="14">
        <v>-1.06290952620387E-2</v>
      </c>
      <c r="AR1295" s="14">
        <v>-1.3563460108150301E-3</v>
      </c>
      <c r="AS1295" s="14">
        <v>0.394699999999998</v>
      </c>
      <c r="AT1295" s="14">
        <v>-7.7300000000001007E-2</v>
      </c>
      <c r="AU1295" s="14">
        <v>-1.80057076916551E-3</v>
      </c>
      <c r="AV1295" s="14">
        <v>-1.3666173842199E-2</v>
      </c>
      <c r="AW1295" s="14">
        <v>-2.66104169150179E-2</v>
      </c>
      <c r="AX1295" s="14">
        <v>-4.2945564464916097E-2</v>
      </c>
      <c r="AY1295" s="14">
        <v>1.1034240607565899E-2</v>
      </c>
      <c r="AZ1295" s="14">
        <v>0.34569999999999901</v>
      </c>
      <c r="BA1295" s="14">
        <v>6.87166614370881E-2</v>
      </c>
      <c r="BB1295" s="14">
        <v>17.537299999999899</v>
      </c>
      <c r="BC1295" s="14">
        <v>1.7109384246209801E-2</v>
      </c>
      <c r="BD1295" s="14">
        <v>1.8764331616551999E-3</v>
      </c>
      <c r="BE1295" s="14">
        <v>-1.3563460108150301E-3</v>
      </c>
      <c r="BF1295" s="14">
        <v>1.3058500097927901E-2</v>
      </c>
      <c r="BG1295" s="14">
        <v>2.9517000000000002</v>
      </c>
      <c r="BH1295" s="14">
        <v>1.7531999999999901</v>
      </c>
      <c r="BI1295" s="14">
        <v>-8.3730191501269601E-3</v>
      </c>
      <c r="BJ1295" s="14">
        <v>-1.06290952620387E-2</v>
      </c>
      <c r="BK1295" s="14">
        <v>-4.3000000000000101E-2</v>
      </c>
      <c r="BL1295" s="14">
        <v>-5.9733271229402097E-4</v>
      </c>
      <c r="BM1295" s="14">
        <v>9.9738294615207406E-5</v>
      </c>
      <c r="BN1295" s="14">
        <v>8.6862779815689796E-4</v>
      </c>
      <c r="BO1295" s="14">
        <v>0.728799999999999</v>
      </c>
      <c r="BP1295" s="14">
        <v>-3.68741670092828E-3</v>
      </c>
      <c r="BQ1295" s="14">
        <v>-1.0861616509082199E-2</v>
      </c>
      <c r="BR1295" s="14">
        <v>-4.6999999999999204E-3</v>
      </c>
      <c r="BS1295" s="14">
        <v>7.0073755002947303E-4</v>
      </c>
      <c r="BT1295" s="14">
        <v>2.3768997028965899E-2</v>
      </c>
      <c r="BU1295" s="14">
        <v>-1.3666173842199E-2</v>
      </c>
      <c r="BV1295" s="14">
        <v>-1.0073218398068601E-2</v>
      </c>
      <c r="BW1295" s="14">
        <v>-2.3200000000000099E-2</v>
      </c>
      <c r="BX1295" s="14">
        <v>0.3448</v>
      </c>
      <c r="BY1295" s="14">
        <v>1.9746986666509401E-2</v>
      </c>
      <c r="BZ1295" s="14">
        <v>-6.4534705085858698E-4</v>
      </c>
      <c r="CA1295" s="14">
        <v>-2.3768997028965899E-2</v>
      </c>
      <c r="CB1295" s="14">
        <v>1.4286509793486699E-3</v>
      </c>
      <c r="CC1295" s="14">
        <v>4.2300000000004397E-2</v>
      </c>
      <c r="CD1295" s="14">
        <v>8.6862779815689796E-4</v>
      </c>
      <c r="CE1295" s="14">
        <v>0.54700000000000404</v>
      </c>
      <c r="CF1295" s="14">
        <v>-0.31619999999999998</v>
      </c>
      <c r="CG1295" s="14">
        <v>2.7805259316241501E-2</v>
      </c>
      <c r="CH1295" s="14">
        <v>-1.0073218398068601E-2</v>
      </c>
      <c r="CI1295" s="14">
        <v>-7.7300000000001007E-2</v>
      </c>
      <c r="CJ1295" s="14">
        <v>1.0432767072096301</v>
      </c>
      <c r="CK1295" s="14">
        <v>50.967700000000001</v>
      </c>
      <c r="CL1295" s="14">
        <v>0.98736407660787195</v>
      </c>
      <c r="CM1295" s="14">
        <v>1.0566281799453801</v>
      </c>
      <c r="CN1295" s="14">
        <v>68.412199999999999</v>
      </c>
      <c r="CO1295" s="14">
        <v>-2.4913932246101798E-2</v>
      </c>
      <c r="CP1295" s="14">
        <v>4.8252911813643898E-2</v>
      </c>
      <c r="CQ1295" s="14" t="s">
        <v>99</v>
      </c>
      <c r="CR1295" s="14">
        <v>-1.40372836218374E-2</v>
      </c>
      <c r="CS1295" s="14" t="s">
        <v>99</v>
      </c>
      <c r="CT1295" s="14">
        <v>2.1646855136415E-2</v>
      </c>
      <c r="CU1295" s="14" t="s">
        <v>99</v>
      </c>
    </row>
    <row r="1296" spans="3:99" x14ac:dyDescent="0.3">
      <c r="C1296" s="1" t="s">
        <v>1380</v>
      </c>
      <c r="D1296" s="11">
        <v>-5.2847487277094297E-3</v>
      </c>
      <c r="E1296" s="14">
        <v>0.11990000000000001</v>
      </c>
      <c r="F1296" s="14">
        <v>-1.1463000000000001</v>
      </c>
      <c r="G1296" s="14">
        <v>-9.8247999999999998</v>
      </c>
      <c r="H1296" s="14">
        <v>-0.114364018804731</v>
      </c>
      <c r="I1296" s="14">
        <v>-3.93969999999999</v>
      </c>
      <c r="J1296" s="14">
        <v>3.09274674503375E-2</v>
      </c>
      <c r="K1296" s="14">
        <v>3.6058569316534199E-3</v>
      </c>
      <c r="L1296" s="14">
        <v>-4.5046999999999997</v>
      </c>
      <c r="M1296" s="14">
        <v>-0.06</v>
      </c>
      <c r="N1296" s="14">
        <v>-6.3955999999999902</v>
      </c>
      <c r="O1296" s="14">
        <v>-8.4691456272232707E-2</v>
      </c>
      <c r="P1296" s="14">
        <v>-5.43789555943682E-2</v>
      </c>
      <c r="Q1296" s="14">
        <v>-8.2472988970737598E-2</v>
      </c>
      <c r="R1296" s="14">
        <v>-2.48219999999999</v>
      </c>
      <c r="S1296" s="14">
        <v>-2.96159631605925E-2</v>
      </c>
      <c r="T1296" s="14">
        <v>-4.5836798075581201E-4</v>
      </c>
      <c r="U1296" s="14">
        <v>-3.6623000000000001</v>
      </c>
      <c r="V1296" s="14">
        <v>-0.109999999999999</v>
      </c>
      <c r="W1296" s="14">
        <v>-9.8247999999999998</v>
      </c>
      <c r="X1296" s="14">
        <v>-1.48219999999999</v>
      </c>
      <c r="Y1296" s="14">
        <v>-2.11073247666662E-3</v>
      </c>
      <c r="Z1296" s="14">
        <v>-7.4545165357878503E-3</v>
      </c>
      <c r="AA1296" s="14">
        <v>-1.74832026225267E-2</v>
      </c>
      <c r="AB1296" s="14">
        <v>-3.5312075887673697E-2</v>
      </c>
      <c r="AC1296" s="14">
        <v>-0.100397807839038</v>
      </c>
      <c r="AD1296" s="14">
        <v>-5.4377999999999904</v>
      </c>
      <c r="AE1296" s="14">
        <v>5.7743977412450499E-2</v>
      </c>
      <c r="AF1296" s="14">
        <v>-4.4328404573515997E-3</v>
      </c>
      <c r="AG1296" s="14">
        <v>-2.83109999999999</v>
      </c>
      <c r="AH1296" s="14">
        <v>9.4072671161086002E-2</v>
      </c>
      <c r="AI1296" s="14">
        <v>3.09994056793093E-2</v>
      </c>
      <c r="AJ1296" s="14">
        <v>-0.90300000000000002</v>
      </c>
      <c r="AK1296" s="14">
        <v>-1.1222999999999901</v>
      </c>
      <c r="AL1296" s="14">
        <v>-8.7644552647586204E-4</v>
      </c>
      <c r="AM1296" s="14">
        <v>-2.0679491603387201E-3</v>
      </c>
      <c r="AN1296" s="14">
        <v>-4.2457417211587301E-2</v>
      </c>
      <c r="AO1296" s="14">
        <v>-4.2457417211587301E-2</v>
      </c>
      <c r="AP1296" s="14">
        <v>0.14439318152134401</v>
      </c>
      <c r="AQ1296" s="14">
        <v>-8.4691456272232707E-2</v>
      </c>
      <c r="AR1296" s="14">
        <v>-2.11073247666662E-3</v>
      </c>
      <c r="AS1296" s="14">
        <v>-2.504</v>
      </c>
      <c r="AT1296" s="14">
        <v>-3.0379999999999998</v>
      </c>
      <c r="AU1296" s="14">
        <v>0.213663342289418</v>
      </c>
      <c r="AV1296" s="14">
        <v>-4.4328404573515997E-3</v>
      </c>
      <c r="AW1296" s="14">
        <v>-4.78893240275821E-2</v>
      </c>
      <c r="AX1296" s="14">
        <v>-2.6323433301866099E-3</v>
      </c>
      <c r="AY1296" s="14">
        <v>6.3846387114088105E-2</v>
      </c>
      <c r="AZ1296" s="14">
        <v>-5.0201000000000002</v>
      </c>
      <c r="BA1296" s="14">
        <v>0.208002145914223</v>
      </c>
      <c r="BB1296" s="14">
        <v>23.382999999999999</v>
      </c>
      <c r="BC1296" s="14">
        <v>0.13365187338470499</v>
      </c>
      <c r="BD1296" s="14">
        <v>2.9615963160592701E-2</v>
      </c>
      <c r="BE1296" s="14">
        <v>-2.11073247666662E-3</v>
      </c>
      <c r="BF1296" s="14">
        <v>-8.5417698935536301E-2</v>
      </c>
      <c r="BG1296" s="14">
        <v>12.6836</v>
      </c>
      <c r="BH1296" s="14">
        <v>9.4072999999999993</v>
      </c>
      <c r="BI1296" s="14">
        <v>0.146409585169685</v>
      </c>
      <c r="BJ1296" s="14">
        <v>-4.0328006842528498E-2</v>
      </c>
      <c r="BK1296" s="14">
        <v>-0.2152</v>
      </c>
      <c r="BL1296" s="14">
        <v>-9.3528622597943197E-3</v>
      </c>
      <c r="BM1296" s="14">
        <v>-7.7996147650447999E-4</v>
      </c>
      <c r="BN1296" s="14">
        <v>-4.2457417211587301E-2</v>
      </c>
      <c r="BO1296" s="14">
        <v>0.59189999999999998</v>
      </c>
      <c r="BP1296" s="14">
        <v>-6.7539367681153503E-3</v>
      </c>
      <c r="BQ1296" s="14">
        <v>-1.40509487518396E-2</v>
      </c>
      <c r="BR1296" s="14">
        <v>-0.3</v>
      </c>
      <c r="BS1296" s="14">
        <v>-2.7564056297913999E-2</v>
      </c>
      <c r="BT1296" s="14">
        <v>9.7484070903442605E-2</v>
      </c>
      <c r="BU1296" s="14">
        <v>-4.4328404573515997E-3</v>
      </c>
      <c r="BV1296" s="14">
        <v>-8.4691456272232707E-2</v>
      </c>
      <c r="BW1296" s="14">
        <v>-0.36579999999999901</v>
      </c>
      <c r="BX1296" s="14">
        <v>-0.86299999999999899</v>
      </c>
      <c r="BY1296" s="14">
        <v>-9.3320179130248898E-2</v>
      </c>
      <c r="BZ1296" s="14">
        <v>-2.8984264053831701E-3</v>
      </c>
      <c r="CA1296" s="14">
        <v>-9.7484070903442605E-2</v>
      </c>
      <c r="CB1296" s="14">
        <v>-4.50472589204408E-2</v>
      </c>
      <c r="CC1296" s="14">
        <v>-3.9580000000000002</v>
      </c>
      <c r="CD1296" s="14">
        <v>-4.2457417211587301E-2</v>
      </c>
      <c r="CE1296" s="14">
        <v>-5.2244999999999902</v>
      </c>
      <c r="CF1296" s="14">
        <v>-0.75219999999999998</v>
      </c>
      <c r="CG1296" s="14">
        <v>-5.1979266646935904E-3</v>
      </c>
      <c r="CH1296" s="14">
        <v>-8.4691456272232707E-2</v>
      </c>
      <c r="CI1296" s="14">
        <v>-3.0379999999999998</v>
      </c>
      <c r="CJ1296" s="14">
        <v>0.78800673120116504</v>
      </c>
      <c r="CK1296" s="14">
        <v>53.139400000000002</v>
      </c>
      <c r="CL1296" s="14">
        <v>0.77780751836998796</v>
      </c>
      <c r="CM1296" s="14">
        <v>1.0131127722351501</v>
      </c>
      <c r="CN1296" s="14">
        <v>58.530799999999999</v>
      </c>
      <c r="CO1296" s="14">
        <v>-8.6923580961302902E-3</v>
      </c>
      <c r="CP1296" s="14">
        <v>0.122661122661122</v>
      </c>
      <c r="CQ1296" s="14">
        <v>-5.5118110236220499E-2</v>
      </c>
      <c r="CR1296" s="14" t="s">
        <v>99</v>
      </c>
      <c r="CS1296" s="14" t="s">
        <v>99</v>
      </c>
      <c r="CT1296" s="14">
        <v>1.44749909608872E-2</v>
      </c>
      <c r="CU1296" s="14">
        <v>7.7449005383212102E-2</v>
      </c>
    </row>
    <row r="1297" spans="3:99" x14ac:dyDescent="0.3">
      <c r="C1297" s="1" t="s">
        <v>1381</v>
      </c>
      <c r="D1297" s="11">
        <v>-3.1617818793232902E-2</v>
      </c>
      <c r="E1297" s="14">
        <v>-8.1999999999999906E-2</v>
      </c>
      <c r="F1297" s="14">
        <v>0.40339999999999998</v>
      </c>
      <c r="G1297" s="14">
        <v>5.2717000000000001</v>
      </c>
      <c r="H1297" s="14">
        <v>-2.18332305301112E-2</v>
      </c>
      <c r="I1297" s="14">
        <v>-15.7095</v>
      </c>
      <c r="J1297" s="14">
        <v>-4.85013141688639E-5</v>
      </c>
      <c r="K1297" s="14">
        <v>-2.6929758046026101E-2</v>
      </c>
      <c r="L1297" s="14">
        <v>5.8856000000000002</v>
      </c>
      <c r="M1297" s="14">
        <v>1.99999999999999E-2</v>
      </c>
      <c r="N1297" s="14">
        <v>1.27209999999999</v>
      </c>
      <c r="O1297" s="14">
        <v>1.81310324148354E-2</v>
      </c>
      <c r="P1297" s="14">
        <v>2.6659151265081799E-2</v>
      </c>
      <c r="Q1297" s="14">
        <v>8.9581393753278601E-2</v>
      </c>
      <c r="R1297" s="14">
        <v>-0.25070000000000098</v>
      </c>
      <c r="S1297" s="14">
        <v>1.1091987848790801E-2</v>
      </c>
      <c r="T1297" s="14">
        <v>4.5878218498345801E-3</v>
      </c>
      <c r="U1297" s="14">
        <v>3.0503999999999998</v>
      </c>
      <c r="V1297" s="14">
        <v>0.06</v>
      </c>
      <c r="W1297" s="14">
        <v>5.2717000000000001</v>
      </c>
      <c r="X1297" s="14">
        <v>2.1311</v>
      </c>
      <c r="Y1297" s="14">
        <v>2.9045181996442599E-3</v>
      </c>
      <c r="Z1297" s="14">
        <v>-0.17360934013611001</v>
      </c>
      <c r="AA1297" s="14">
        <v>6.8372039465804099E-2</v>
      </c>
      <c r="AB1297" s="14">
        <v>1.4359610383738401E-2</v>
      </c>
      <c r="AC1297" s="14">
        <v>-4.7900825617694098E-2</v>
      </c>
      <c r="AD1297" s="14">
        <v>2.6659000000000002</v>
      </c>
      <c r="AE1297" s="14">
        <v>-1.8904823989569799E-2</v>
      </c>
      <c r="AF1297" s="14">
        <v>-1.9666489053592501E-2</v>
      </c>
      <c r="AG1297" s="14">
        <v>1.347</v>
      </c>
      <c r="AH1297" s="14">
        <v>-7.5423334989005303E-2</v>
      </c>
      <c r="AI1297" s="14">
        <v>-1.60422022850124E-5</v>
      </c>
      <c r="AJ1297" s="14">
        <v>0.38529999999999998</v>
      </c>
      <c r="AK1297" s="14">
        <v>0.30359999999999998</v>
      </c>
      <c r="AL1297" s="14">
        <v>-3.0652052758679301E-4</v>
      </c>
      <c r="AM1297" s="14">
        <v>3.77608294184965E-3</v>
      </c>
      <c r="AN1297" s="14">
        <v>9.9058750044700994E-3</v>
      </c>
      <c r="AO1297" s="14">
        <v>9.9058750044700994E-3</v>
      </c>
      <c r="AP1297" s="14">
        <v>-1.6073718049932701E-2</v>
      </c>
      <c r="AQ1297" s="14">
        <v>1.81310324148354E-2</v>
      </c>
      <c r="AR1297" s="14">
        <v>2.9045181996442599E-3</v>
      </c>
      <c r="AS1297" s="14">
        <v>1.8380000000000001</v>
      </c>
      <c r="AT1297" s="14">
        <v>1.1092</v>
      </c>
      <c r="AU1297" s="14">
        <v>-1.90464546377558E-2</v>
      </c>
      <c r="AV1297" s="14">
        <v>-1.9385892914765598E-2</v>
      </c>
      <c r="AW1297" s="14">
        <v>1.8672414773701702E-2</v>
      </c>
      <c r="AX1297" s="14">
        <v>-1.5942272193320998E-2</v>
      </c>
      <c r="AY1297" s="14">
        <v>-4.8671780913882398E-2</v>
      </c>
      <c r="AZ1297" s="14">
        <v>-1.6881999999999999</v>
      </c>
      <c r="BA1297" s="14">
        <v>5.3808390490660198E-2</v>
      </c>
      <c r="BB1297" s="14">
        <v>-15.6751</v>
      </c>
      <c r="BC1297" s="14">
        <v>3.9421871071559401E-4</v>
      </c>
      <c r="BD1297" s="14">
        <v>-1.10919878487907E-2</v>
      </c>
      <c r="BE1297" s="14">
        <v>2.9218798082055598E-3</v>
      </c>
      <c r="BF1297" s="14">
        <v>-8.4529244660852695E-2</v>
      </c>
      <c r="BG1297" s="14">
        <v>-9.8659999999999997</v>
      </c>
      <c r="BH1297" s="14">
        <v>-7.5423999999999998</v>
      </c>
      <c r="BI1297" s="14">
        <v>-4.4536547236016501E-4</v>
      </c>
      <c r="BJ1297" s="14">
        <v>1.9682229848477902E-2</v>
      </c>
      <c r="BK1297" s="14">
        <v>7.1500000000000105E-2</v>
      </c>
      <c r="BL1297" s="14">
        <v>9.7519850821849701E-3</v>
      </c>
      <c r="BM1297" s="14">
        <v>3.22778155411838E-3</v>
      </c>
      <c r="BN1297" s="14">
        <v>9.9058750044700994E-3</v>
      </c>
      <c r="BO1297" s="14">
        <v>-0.98709999999999998</v>
      </c>
      <c r="BP1297" s="14">
        <v>6.6521730429557697E-4</v>
      </c>
      <c r="BQ1297" s="14">
        <v>6.9769214166038899E-3</v>
      </c>
      <c r="BR1297" s="14">
        <v>9.9999999999999794E-3</v>
      </c>
      <c r="BS1297" s="14">
        <v>-9.5164002881775699E-3</v>
      </c>
      <c r="BT1297" s="14">
        <v>-5.2717047740194999E-2</v>
      </c>
      <c r="BU1297" s="14">
        <v>-1.9385892914765598E-2</v>
      </c>
      <c r="BV1297" s="14">
        <v>1.81310324148354E-2</v>
      </c>
      <c r="BW1297" s="14">
        <v>8.2400000000000001E-2</v>
      </c>
      <c r="BX1297" s="14">
        <v>-6.0869</v>
      </c>
      <c r="BY1297" s="14">
        <v>-7.2128070617628604E-2</v>
      </c>
      <c r="BZ1297" s="14">
        <v>3.9858597833468202E-3</v>
      </c>
      <c r="CA1297" s="14">
        <v>5.2717047740194999E-2</v>
      </c>
      <c r="CB1297" s="14">
        <v>5.8855639177626498E-2</v>
      </c>
      <c r="CC1297" s="14">
        <v>-7.5817999999999897</v>
      </c>
      <c r="CD1297" s="14">
        <v>9.9058750044700994E-3</v>
      </c>
      <c r="CE1297" s="14">
        <v>-9.9305000000000003</v>
      </c>
      <c r="CF1297" s="14">
        <v>0.230099999999999</v>
      </c>
      <c r="CG1297" s="14">
        <v>-0.17142953839783201</v>
      </c>
      <c r="CH1297" s="14">
        <v>1.81310324148354E-2</v>
      </c>
      <c r="CI1297" s="14">
        <v>1.1092</v>
      </c>
      <c r="CJ1297" s="14">
        <v>1.02449845303652</v>
      </c>
      <c r="CK1297" s="14">
        <v>51.851900000000001</v>
      </c>
      <c r="CL1297" s="14">
        <v>0.99460022182872398</v>
      </c>
      <c r="CM1297" s="14">
        <v>1.0300605515176999</v>
      </c>
      <c r="CN1297" s="14">
        <v>52.246600000000001</v>
      </c>
      <c r="CO1297" s="14">
        <v>6.7016468294327503E-2</v>
      </c>
      <c r="CP1297" s="14">
        <v>-3.2258064516128997E-2</v>
      </c>
      <c r="CQ1297" s="14">
        <v>0.11731843575419</v>
      </c>
      <c r="CR1297" s="14" t="s">
        <v>99</v>
      </c>
      <c r="CS1297" s="14" t="s">
        <v>99</v>
      </c>
      <c r="CT1297" s="14" t="s">
        <v>99</v>
      </c>
      <c r="CU1297" s="14" t="s">
        <v>99</v>
      </c>
    </row>
    <row r="1298" spans="3:99" x14ac:dyDescent="0.3">
      <c r="C1298" s="1" t="s">
        <v>1382</v>
      </c>
      <c r="D1298" s="11">
        <v>-1.67847961660679E-2</v>
      </c>
      <c r="E1298" s="14">
        <v>-8.2355999999999998</v>
      </c>
      <c r="F1298" s="14">
        <v>2.8060999999999998</v>
      </c>
      <c r="G1298" s="14">
        <v>5.2212999999999896</v>
      </c>
      <c r="H1298" s="14">
        <v>-0.15557019078392201</v>
      </c>
      <c r="I1298" s="14">
        <v>-18.198</v>
      </c>
      <c r="J1298" s="14">
        <v>-5.0467876465054601E-2</v>
      </c>
      <c r="K1298" s="14">
        <v>1.21969552357441</v>
      </c>
      <c r="L1298" s="14">
        <v>12.3711</v>
      </c>
      <c r="M1298" s="14">
        <v>-0.61319999999999997</v>
      </c>
      <c r="N1298" s="14">
        <v>0</v>
      </c>
      <c r="O1298" s="14">
        <v>0.19589413280408</v>
      </c>
      <c r="P1298" s="14">
        <v>0.32138299295449702</v>
      </c>
      <c r="Q1298" s="14">
        <v>0.20718060359132201</v>
      </c>
      <c r="R1298" s="14">
        <v>0</v>
      </c>
      <c r="S1298" s="14">
        <v>3.5250167563774401E-2</v>
      </c>
      <c r="T1298" s="14">
        <v>-2.0994580777274601E-2</v>
      </c>
      <c r="U1298" s="14">
        <v>-10.4201999999999</v>
      </c>
      <c r="V1298" s="14">
        <v>-0.2263</v>
      </c>
      <c r="W1298" s="14">
        <v>5.2212999999999896</v>
      </c>
      <c r="X1298" s="14">
        <v>2.0411999999999999</v>
      </c>
      <c r="Y1298" s="14">
        <v>1.06844949032961E-2</v>
      </c>
      <c r="Z1298" s="14">
        <v>1.78357463346282E-3</v>
      </c>
      <c r="AA1298" s="14">
        <v>4.3666395767597802E-2</v>
      </c>
      <c r="AB1298" s="14">
        <v>-0.13236347067398199</v>
      </c>
      <c r="AC1298" s="14">
        <v>0.29302647003974103</v>
      </c>
      <c r="AD1298" s="14">
        <v>32.138300000000001</v>
      </c>
      <c r="AE1298" s="14">
        <v>-0.22272358935845599</v>
      </c>
      <c r="AF1298" s="14">
        <v>1.08601467331715E-2</v>
      </c>
      <c r="AG1298" s="14">
        <v>2.35</v>
      </c>
      <c r="AH1298" s="14">
        <v>-7.5075064624227694E-2</v>
      </c>
      <c r="AI1298" s="14">
        <v>1.13866314325226E-6</v>
      </c>
      <c r="AJ1298" s="14">
        <v>0.47399999999999998</v>
      </c>
      <c r="AK1298" s="14">
        <v>1.3727</v>
      </c>
      <c r="AL1298" s="14">
        <v>-0.16526189634170199</v>
      </c>
      <c r="AM1298" s="14">
        <v>8.3058603257971497E-3</v>
      </c>
      <c r="AN1298" s="14">
        <v>8.0646641904687094E-2</v>
      </c>
      <c r="AO1298" s="14">
        <v>8.0646641904687094E-2</v>
      </c>
      <c r="AP1298" s="14">
        <v>-0.14868544059830699</v>
      </c>
      <c r="AQ1298" s="14">
        <v>0.19589413280408</v>
      </c>
      <c r="AR1298" s="14">
        <v>1.06844949032961E-2</v>
      </c>
      <c r="AS1298" s="14">
        <v>4.9239999999999897</v>
      </c>
      <c r="AT1298" s="14">
        <v>3.5249999999999901</v>
      </c>
      <c r="AU1298" s="14">
        <v>-0.22271019837193201</v>
      </c>
      <c r="AV1298" s="14">
        <v>1.08601467331715E-2</v>
      </c>
      <c r="AW1298" s="14">
        <v>4.1117710176177401E-2</v>
      </c>
      <c r="AX1298" s="14">
        <v>-0.148700465409352</v>
      </c>
      <c r="AY1298" s="14">
        <v>1.3232955593492199</v>
      </c>
      <c r="AZ1298" s="14">
        <v>0.16550000000000001</v>
      </c>
      <c r="BA1298" s="14">
        <v>6.7373764777148695E-2</v>
      </c>
      <c r="BB1298" s="14">
        <v>-21.9786</v>
      </c>
      <c r="BC1298" s="14">
        <v>-1.73830481709434E-2</v>
      </c>
      <c r="BD1298" s="14">
        <v>-3.5250167563774401E-2</v>
      </c>
      <c r="BE1298" s="14">
        <v>1.06844949032961E-2</v>
      </c>
      <c r="BF1298" s="14">
        <v>-1.49438543410417E-2</v>
      </c>
      <c r="BG1298" s="14">
        <v>-8.5426999999999893</v>
      </c>
      <c r="BH1298" s="14">
        <v>-7.5075000000000003</v>
      </c>
      <c r="BI1298" s="14">
        <v>-0.16524725859421299</v>
      </c>
      <c r="BJ1298" s="14">
        <v>0.20938599632986801</v>
      </c>
      <c r="BK1298" s="14">
        <v>0.19169999999999901</v>
      </c>
      <c r="BL1298" s="14">
        <v>-1.9693350676957801E-2</v>
      </c>
      <c r="BM1298" s="14">
        <v>-3.00971326577101E-2</v>
      </c>
      <c r="BN1298" s="14">
        <v>8.0646641904687094E-2</v>
      </c>
      <c r="BO1298" s="14">
        <v>-26.596499999999999</v>
      </c>
      <c r="BP1298" s="14">
        <v>8.71534976785137E-3</v>
      </c>
      <c r="BQ1298" s="14">
        <v>0.111996996624628</v>
      </c>
      <c r="BR1298" s="14">
        <v>-0.7782</v>
      </c>
      <c r="BS1298" s="14">
        <v>8.0045326844738099E-2</v>
      </c>
      <c r="BT1298" s="14">
        <v>-5.2212687142453501E-2</v>
      </c>
      <c r="BU1298" s="14">
        <v>1.08601467331715E-2</v>
      </c>
      <c r="BV1298" s="14">
        <v>0.19589413280408</v>
      </c>
      <c r="BW1298" s="14">
        <v>0.29320000000000002</v>
      </c>
      <c r="BX1298" s="14">
        <v>-2.3624000000000001</v>
      </c>
      <c r="BY1298" s="14">
        <v>1.5253469989532999E-2</v>
      </c>
      <c r="BZ1298" s="14">
        <v>-6.3899381877113304E-3</v>
      </c>
      <c r="CA1298" s="14">
        <v>5.2212687142453501E-2</v>
      </c>
      <c r="CB1298" s="14">
        <v>0.123711722612336</v>
      </c>
      <c r="CC1298" s="14">
        <v>-5.7691999999999899</v>
      </c>
      <c r="CD1298" s="14">
        <v>8.0648111961107799E-2</v>
      </c>
      <c r="CE1298" s="14">
        <v>-6.3419999999999899</v>
      </c>
      <c r="CF1298" s="14">
        <v>0.34770000000000001</v>
      </c>
      <c r="CG1298" s="14">
        <v>-0.15049702134645601</v>
      </c>
      <c r="CH1298" s="14">
        <v>0.19589413280408</v>
      </c>
      <c r="CI1298" s="14">
        <v>3.5249999999999901</v>
      </c>
      <c r="CJ1298" s="14">
        <v>1.12436607332172</v>
      </c>
      <c r="CK1298" s="14">
        <v>52.564100000000003</v>
      </c>
      <c r="CL1298" s="14">
        <v>1.1432474425685799</v>
      </c>
      <c r="CM1298" s="14">
        <v>0.98348444217426401</v>
      </c>
      <c r="CN1298" s="14">
        <v>47.470100000000002</v>
      </c>
      <c r="CO1298" s="14">
        <v>-3.98997432589605E-2</v>
      </c>
      <c r="CP1298" s="14">
        <v>-0.15915915915915901</v>
      </c>
      <c r="CQ1298" s="14" t="s">
        <v>99</v>
      </c>
      <c r="CR1298" s="14">
        <v>-0.189631650750341</v>
      </c>
      <c r="CS1298" s="14" t="s">
        <v>99</v>
      </c>
      <c r="CT1298" s="14">
        <v>-8.6703805717204697E-3</v>
      </c>
      <c r="CU1298" s="14" t="s">
        <v>99</v>
      </c>
    </row>
    <row r="1299" spans="3:99" x14ac:dyDescent="0.3">
      <c r="C1299" s="1" t="s">
        <v>1383</v>
      </c>
      <c r="D1299" s="11">
        <v>-5.9636898334826903E-3</v>
      </c>
      <c r="E1299" s="14">
        <v>-0.4602</v>
      </c>
      <c r="F1299" s="14">
        <v>0.54630000000000001</v>
      </c>
      <c r="G1299" s="14">
        <v>4.9505999999999997</v>
      </c>
      <c r="H1299" s="14">
        <v>2.74810566931156E-2</v>
      </c>
      <c r="I1299" s="14">
        <v>-17.0246</v>
      </c>
      <c r="J1299" s="14">
        <v>-3.5866663586561903E-2</v>
      </c>
      <c r="K1299" s="14">
        <v>1.87776785900233E-2</v>
      </c>
      <c r="L1299" s="14">
        <v>-1.8865000000000001</v>
      </c>
      <c r="M1299" s="14">
        <v>0.05</v>
      </c>
      <c r="N1299" s="14">
        <v>-3.8262</v>
      </c>
      <c r="O1299" s="14">
        <v>2.8028410576885598E-2</v>
      </c>
      <c r="P1299" s="14">
        <v>-3.2272308188550501E-2</v>
      </c>
      <c r="Q1299" s="14">
        <v>-3.2103141827637197E-2</v>
      </c>
      <c r="R1299" s="14">
        <v>-1.84659999999999</v>
      </c>
      <c r="S1299" s="14">
        <v>1.5717529039259201E-2</v>
      </c>
      <c r="T1299" s="14">
        <v>4.3187623128889798E-3</v>
      </c>
      <c r="U1299" s="14">
        <v>-2.5615000000000001</v>
      </c>
      <c r="V1299" s="14">
        <v>0.02</v>
      </c>
      <c r="W1299" s="14">
        <v>4.9505999999999997</v>
      </c>
      <c r="X1299" s="14">
        <v>-2.4741</v>
      </c>
      <c r="Y1299" s="14">
        <v>-8.0895362737522097E-3</v>
      </c>
      <c r="Z1299" s="14">
        <v>0.192311316411062</v>
      </c>
      <c r="AA1299" s="14">
        <v>-5.8350218770951701E-2</v>
      </c>
      <c r="AB1299" s="14">
        <v>1.8109399650441001E-2</v>
      </c>
      <c r="AC1299" s="14">
        <v>-0.14498954194719099</v>
      </c>
      <c r="AD1299" s="14">
        <v>-3.2271999999999998</v>
      </c>
      <c r="AE1299" s="14">
        <v>-0.26284849310021702</v>
      </c>
      <c r="AF1299" s="14">
        <v>-1.35910445233383E-2</v>
      </c>
      <c r="AG1299" s="14">
        <v>1.5222</v>
      </c>
      <c r="AH1299" s="14">
        <v>-8.1601647365047103E-2</v>
      </c>
      <c r="AI1299" s="14">
        <v>-1.4030792273955601E-3</v>
      </c>
      <c r="AJ1299" s="14">
        <v>0.03</v>
      </c>
      <c r="AK1299" s="14">
        <v>0.38419999999999899</v>
      </c>
      <c r="AL1299" s="14">
        <v>-0.242487141419756</v>
      </c>
      <c r="AM1299" s="14">
        <v>3.8287200613734799E-3</v>
      </c>
      <c r="AN1299" s="14">
        <v>2.3162185787157102E-2</v>
      </c>
      <c r="AO1299" s="14">
        <v>2.3162185787157102E-2</v>
      </c>
      <c r="AP1299" s="14">
        <v>-0.22398337523831899</v>
      </c>
      <c r="AQ1299" s="14">
        <v>2.8028410576885598E-2</v>
      </c>
      <c r="AR1299" s="14">
        <v>-8.0895362737522097E-3</v>
      </c>
      <c r="AS1299" s="14">
        <v>2.0991</v>
      </c>
      <c r="AT1299" s="14">
        <v>1.5716999999999901</v>
      </c>
      <c r="AU1299" s="14">
        <v>-0.266117643387143</v>
      </c>
      <c r="AV1299" s="14">
        <v>-1.3345999782357299E-2</v>
      </c>
      <c r="AW1299" s="14">
        <v>3.8353969978306901E-3</v>
      </c>
      <c r="AX1299" s="14">
        <v>-0.22052453375057199</v>
      </c>
      <c r="AY1299" s="14">
        <v>6.1923270243563401E-2</v>
      </c>
      <c r="AZ1299" s="14">
        <v>3.6265999999999998</v>
      </c>
      <c r="BA1299" s="14">
        <v>-0.108084068887628</v>
      </c>
      <c r="BB1299" s="14">
        <v>-16.982399999999998</v>
      </c>
      <c r="BC1299" s="14">
        <v>4.2565820930107998E-4</v>
      </c>
      <c r="BD1299" s="14">
        <v>-1.57175290392591E-2</v>
      </c>
      <c r="BE1299" s="14">
        <v>-8.4043404007100794E-3</v>
      </c>
      <c r="BF1299" s="14">
        <v>9.4789770385937805E-2</v>
      </c>
      <c r="BG1299" s="14">
        <v>-10.5259</v>
      </c>
      <c r="BH1299" s="14">
        <v>-8.1600999999999893</v>
      </c>
      <c r="BI1299" s="14">
        <v>-0.245846128536959</v>
      </c>
      <c r="BJ1299" s="14">
        <v>3.2334242867597798E-2</v>
      </c>
      <c r="BK1299" s="14">
        <v>-8.7600000000000094E-2</v>
      </c>
      <c r="BL1299" s="14">
        <v>4.6584583128447799E-4</v>
      </c>
      <c r="BM1299" s="14">
        <v>5.8806036733119399E-3</v>
      </c>
      <c r="BN1299" s="14">
        <v>2.3162185787157102E-2</v>
      </c>
      <c r="BO1299" s="14">
        <v>-1.1269</v>
      </c>
      <c r="BP1299" s="14">
        <v>-2.2274842017385599E-3</v>
      </c>
      <c r="BQ1299" s="14">
        <v>-6.4606551056148306E-2</v>
      </c>
      <c r="BR1299" s="14">
        <v>7.0000000000000007E-2</v>
      </c>
      <c r="BS1299" s="14">
        <v>3.9485242674860102E-2</v>
      </c>
      <c r="BT1299" s="14">
        <v>-4.9506125384495198E-2</v>
      </c>
      <c r="BU1299" s="14">
        <v>-1.3345999782357299E-2</v>
      </c>
      <c r="BV1299" s="14">
        <v>2.8028410576885598E-2</v>
      </c>
      <c r="BW1299" s="14">
        <v>-3.5499999999999803E-2</v>
      </c>
      <c r="BX1299" s="14">
        <v>7.1698000000000004</v>
      </c>
      <c r="BY1299" s="14">
        <v>9.8902138113214799E-2</v>
      </c>
      <c r="BZ1299" s="14">
        <v>9.0992277689565405E-3</v>
      </c>
      <c r="CA1299" s="14">
        <v>4.95061253844951E-2</v>
      </c>
      <c r="CB1299" s="14">
        <v>-1.8864976096091599E-2</v>
      </c>
      <c r="CC1299" s="14">
        <v>-8.2026999999999894</v>
      </c>
      <c r="CD1299" s="14">
        <v>2.3162185787157102E-2</v>
      </c>
      <c r="CE1299" s="14">
        <v>-10.599500000000001</v>
      </c>
      <c r="CF1299" s="14">
        <v>-0.21510000000000001</v>
      </c>
      <c r="CG1299" s="14">
        <v>0.198222210223784</v>
      </c>
      <c r="CH1299" s="14">
        <v>2.8028410576885598E-2</v>
      </c>
      <c r="CI1299" s="14">
        <v>1.5716999999999901</v>
      </c>
      <c r="CJ1299" s="14">
        <v>1.03484126792233</v>
      </c>
      <c r="CK1299" s="14">
        <v>87.179500000000004</v>
      </c>
      <c r="CL1299" s="14">
        <v>0.949210570855194</v>
      </c>
      <c r="CM1299" s="14">
        <v>1.09021254050088</v>
      </c>
      <c r="CN1299" s="14">
        <v>66.770200000000003</v>
      </c>
      <c r="CO1299" s="14">
        <v>-2.2923932143715801E-2</v>
      </c>
      <c r="CP1299" s="14">
        <v>8.40336134453782E-3</v>
      </c>
      <c r="CQ1299" s="14">
        <v>6.8548387096774202E-2</v>
      </c>
      <c r="CR1299" s="14" t="s">
        <v>99</v>
      </c>
      <c r="CS1299" s="14" t="s">
        <v>99</v>
      </c>
      <c r="CT1299" s="14" t="s">
        <v>99</v>
      </c>
      <c r="CU1299" s="14" t="s">
        <v>99</v>
      </c>
    </row>
    <row r="1300" spans="3:99" x14ac:dyDescent="0.3">
      <c r="C1300" s="1" t="s">
        <v>1384</v>
      </c>
      <c r="D1300" s="11">
        <v>3.7282875418367801E-3</v>
      </c>
      <c r="E1300" s="14">
        <v>0.5524</v>
      </c>
      <c r="F1300" s="14">
        <v>-3.1494</v>
      </c>
      <c r="G1300" s="14">
        <v>0.195299999999996</v>
      </c>
      <c r="H1300" s="14">
        <v>-7.0208728652751407E-2</v>
      </c>
      <c r="I1300" s="14">
        <v>5.1928999999999901</v>
      </c>
      <c r="J1300" s="14">
        <v>2.91546451261276E-3</v>
      </c>
      <c r="K1300" s="14">
        <v>-9.9598353746218997E-3</v>
      </c>
      <c r="L1300" s="14">
        <v>2.4016999999999999</v>
      </c>
      <c r="M1300" s="14">
        <v>-1.1625000000000001</v>
      </c>
      <c r="N1300" s="14">
        <v>-4.6755999999999904</v>
      </c>
      <c r="O1300" s="14">
        <v>-4.88192166835495E-2</v>
      </c>
      <c r="P1300" s="14">
        <v>-5.33445728169782E-2</v>
      </c>
      <c r="Q1300" s="14">
        <v>0.194897571931998</v>
      </c>
      <c r="R1300" s="14">
        <v>0.59659999999999802</v>
      </c>
      <c r="S1300" s="14">
        <v>-2.4205599090577601E-3</v>
      </c>
      <c r="T1300" s="14">
        <v>-1.5649544979282E-4</v>
      </c>
      <c r="U1300" s="14" t="s">
        <v>99</v>
      </c>
      <c r="V1300" s="14">
        <v>-0.26249999999999901</v>
      </c>
      <c r="W1300" s="14">
        <v>0.195299999999996</v>
      </c>
      <c r="X1300" s="14" t="s">
        <v>99</v>
      </c>
      <c r="Y1300" s="14">
        <v>-2.6676316315694899E-2</v>
      </c>
      <c r="Z1300" s="14" t="s">
        <v>99</v>
      </c>
      <c r="AA1300" s="14">
        <v>3.8028114471595101E-3</v>
      </c>
      <c r="AB1300" s="14">
        <v>-8.86961236107346E-3</v>
      </c>
      <c r="AC1300" s="14">
        <v>0.15933328138614</v>
      </c>
      <c r="AD1300" s="14">
        <v>-5.3344999999999896</v>
      </c>
      <c r="AE1300" s="14">
        <v>1.5892958992918201E-2</v>
      </c>
      <c r="AF1300" s="14">
        <v>-4.1843918204759002E-2</v>
      </c>
      <c r="AG1300" s="14">
        <v>-1.4726999999999999</v>
      </c>
      <c r="AH1300" s="14">
        <v>3.9936350758203402E-3</v>
      </c>
      <c r="AI1300" s="14">
        <v>-4.4068889797994301E-4</v>
      </c>
      <c r="AJ1300" s="14">
        <v>-0.21149999999999999</v>
      </c>
      <c r="AK1300" s="14">
        <v>-1.1524000000000001</v>
      </c>
      <c r="AL1300" s="14">
        <v>9.2294153236895504E-3</v>
      </c>
      <c r="AM1300" s="14">
        <v>-5.3072888523684298E-4</v>
      </c>
      <c r="AN1300" s="14">
        <v>5.8121829376912001E-2</v>
      </c>
      <c r="AO1300" s="14">
        <v>5.9224722146923203E-2</v>
      </c>
      <c r="AP1300" s="14">
        <v>7.1087931126868004E-3</v>
      </c>
      <c r="AQ1300" s="14">
        <v>-4.7045172807060998E-2</v>
      </c>
      <c r="AR1300" s="14">
        <v>-2.6676316315694899E-2</v>
      </c>
      <c r="AS1300" s="14">
        <v>-3.6122000000000001</v>
      </c>
      <c r="AT1300" s="14">
        <v>-0.24200000000000399</v>
      </c>
      <c r="AU1300" s="14">
        <v>1.4433093224844601E-2</v>
      </c>
      <c r="AV1300" s="14">
        <v>-4.1843918204759002E-2</v>
      </c>
      <c r="AW1300" s="14">
        <v>-2.6347994248028899E-2</v>
      </c>
      <c r="AX1300" s="14">
        <v>8.5589501784818899E-3</v>
      </c>
      <c r="AY1300" s="14">
        <v>0.428240715641095</v>
      </c>
      <c r="AZ1300" s="14" t="s">
        <v>99</v>
      </c>
      <c r="BA1300" s="14">
        <v>-0.14960083304408101</v>
      </c>
      <c r="BB1300" s="14">
        <v>0.543399999999991</v>
      </c>
      <c r="BC1300" s="14">
        <v>-1.6897488104277599E-2</v>
      </c>
      <c r="BD1300" s="14">
        <v>2.42055990905765E-3</v>
      </c>
      <c r="BE1300" s="14">
        <v>-2.6676316315694899E-2</v>
      </c>
      <c r="BF1300" s="14" t="s">
        <v>99</v>
      </c>
      <c r="BG1300" s="14">
        <v>0.13219999999999699</v>
      </c>
      <c r="BH1300" s="14">
        <v>0.39939999999999998</v>
      </c>
      <c r="BI1300" s="14">
        <v>7.7800456237243996E-3</v>
      </c>
      <c r="BJ1300" s="14">
        <v>-4.0167458861364698E-2</v>
      </c>
      <c r="BK1300" s="14">
        <v>-0.16589999999999899</v>
      </c>
      <c r="BL1300" s="14">
        <v>4.01079557126564E-3</v>
      </c>
      <c r="BM1300" s="14">
        <v>2.20810688146226E-3</v>
      </c>
      <c r="BN1300" s="14">
        <v>5.8121829376912001E-2</v>
      </c>
      <c r="BO1300" s="14">
        <v>0.8821</v>
      </c>
      <c r="BP1300" s="14">
        <v>5.8087751229523796E-4</v>
      </c>
      <c r="BQ1300" s="14">
        <v>-1.31771139556134E-2</v>
      </c>
      <c r="BR1300" s="14">
        <v>-0.4325</v>
      </c>
      <c r="BS1300" s="14">
        <v>2.02145374278743E-2</v>
      </c>
      <c r="BT1300" s="14">
        <v>-1.95296270260214E-3</v>
      </c>
      <c r="BU1300" s="14">
        <v>-4.1843918204759002E-2</v>
      </c>
      <c r="BV1300" s="14">
        <v>-4.88192166835495E-2</v>
      </c>
      <c r="BW1300" s="14">
        <v>-4.3099999999999999E-2</v>
      </c>
      <c r="BX1300" s="14" t="s">
        <v>99</v>
      </c>
      <c r="BY1300" s="14">
        <v>-7.4626582323314594E-2</v>
      </c>
      <c r="BZ1300" s="14">
        <v>-1.6895678796336299E-3</v>
      </c>
      <c r="CA1300" s="14">
        <v>1.95296270260214E-3</v>
      </c>
      <c r="CB1300" s="14">
        <v>2.40173488750338E-2</v>
      </c>
      <c r="CC1300" s="14">
        <v>2.0891000000000002</v>
      </c>
      <c r="CD1300" s="14">
        <v>5.8121829376912001E-2</v>
      </c>
      <c r="CE1300" s="14">
        <v>2.4321999999999999</v>
      </c>
      <c r="CF1300" s="14">
        <v>-0.65579999999999905</v>
      </c>
      <c r="CG1300" s="14">
        <v>-0.21675715447469299</v>
      </c>
      <c r="CH1300" s="14">
        <v>-4.88192166835495E-2</v>
      </c>
      <c r="CI1300" s="14">
        <v>-0.24200000000000399</v>
      </c>
      <c r="CJ1300" s="14">
        <v>0.85479127542936895</v>
      </c>
      <c r="CK1300" s="14">
        <v>61.797800000000002</v>
      </c>
      <c r="CL1300" s="14">
        <v>0.86024286661571003</v>
      </c>
      <c r="CM1300" s="14">
        <v>0.99366273014527995</v>
      </c>
      <c r="CN1300" s="14">
        <v>55.564100000000003</v>
      </c>
      <c r="CO1300" s="14">
        <v>-6.7325184174879496E-2</v>
      </c>
      <c r="CP1300" s="14">
        <v>-0.154228855721393</v>
      </c>
      <c r="CQ1300" s="14" t="s">
        <v>99</v>
      </c>
      <c r="CR1300" s="14" t="s">
        <v>99</v>
      </c>
      <c r="CS1300" s="14" t="s">
        <v>99</v>
      </c>
      <c r="CT1300" s="14">
        <v>-2.37200894537422E-2</v>
      </c>
      <c r="CU1300" s="14" t="s">
        <v>99</v>
      </c>
    </row>
    <row r="1301" spans="3:99" x14ac:dyDescent="0.3">
      <c r="C1301" s="1" t="s">
        <v>1385</v>
      </c>
      <c r="D1301" s="11">
        <v>-5.0253541691892595E-4</v>
      </c>
      <c r="E1301" s="14">
        <v>-0.112999999999999</v>
      </c>
      <c r="F1301" s="14">
        <v>0.98150000000000004</v>
      </c>
      <c r="G1301" s="14">
        <v>-4.8193000000000001</v>
      </c>
      <c r="H1301" s="14">
        <v>-2.8602073650339601E-3</v>
      </c>
      <c r="I1301" s="14">
        <v>19.5306999999999</v>
      </c>
      <c r="J1301" s="14">
        <v>8.7100242602994298E-3</v>
      </c>
      <c r="K1301" s="14">
        <v>-1.05269064125969E-2</v>
      </c>
      <c r="L1301" s="14">
        <v>-2.3997999999999902</v>
      </c>
      <c r="M1301" s="14">
        <v>9.2999999999999805E-2</v>
      </c>
      <c r="N1301" s="14">
        <v>-4.9049999999999896</v>
      </c>
      <c r="O1301" s="14">
        <v>2.2960293847968698E-2</v>
      </c>
      <c r="P1301" s="14">
        <v>3.7927764199048003E-2</v>
      </c>
      <c r="Q1301" s="14">
        <v>0.18612307172836501</v>
      </c>
      <c r="R1301" s="14">
        <v>-1.9410000000000001</v>
      </c>
      <c r="S1301" s="14">
        <v>-1.31636712826346E-2</v>
      </c>
      <c r="T1301" s="14">
        <v>-6.48329889897656E-4</v>
      </c>
      <c r="U1301" s="14">
        <v>-3.4483999999999999</v>
      </c>
      <c r="V1301" s="14">
        <v>0.32999999999999902</v>
      </c>
      <c r="W1301" s="14">
        <v>-4.8193000000000001</v>
      </c>
      <c r="X1301" s="14">
        <v>-1.6306</v>
      </c>
      <c r="Y1301" s="14">
        <v>1.8549961156680901E-2</v>
      </c>
      <c r="Z1301" s="14">
        <v>0.30019537657068102</v>
      </c>
      <c r="AA1301" s="14">
        <v>6.0775560763831604E-4</v>
      </c>
      <c r="AB1301" s="14">
        <v>-1.8899904664027498E-2</v>
      </c>
      <c r="AC1301" s="14">
        <v>0.42385147211372898</v>
      </c>
      <c r="AD1301" s="14">
        <v>3.79279999999999</v>
      </c>
      <c r="AE1301" s="14">
        <v>9.1083316792644101E-2</v>
      </c>
      <c r="AF1301" s="14">
        <v>1.06898233293636E-2</v>
      </c>
      <c r="AG1301" s="14">
        <v>1.3681000000000001</v>
      </c>
      <c r="AH1301" s="14">
        <v>3.4279506697278098E-2</v>
      </c>
      <c r="AI1301" s="14">
        <v>-4.1667879930156497E-3</v>
      </c>
      <c r="AJ1301" s="14">
        <v>-0.5726</v>
      </c>
      <c r="AK1301" s="14">
        <v>0.25440000000000002</v>
      </c>
      <c r="AL1301" s="14">
        <v>4.9727170567631998E-2</v>
      </c>
      <c r="AM1301" s="14">
        <v>8.3689888575346405E-4</v>
      </c>
      <c r="AN1301" s="14">
        <v>-2.4606346527351601E-2</v>
      </c>
      <c r="AO1301" s="14">
        <v>-2.4606346527351601E-2</v>
      </c>
      <c r="AP1301" s="14">
        <v>4.05446377529411E-2</v>
      </c>
      <c r="AQ1301" s="14">
        <v>2.2960293847968698E-2</v>
      </c>
      <c r="AR1301" s="14">
        <v>1.77420213138734E-2</v>
      </c>
      <c r="AS1301" s="14">
        <v>4.7727999999999904</v>
      </c>
      <c r="AT1301" s="14">
        <v>-1.3163</v>
      </c>
      <c r="AU1301" s="14">
        <v>7.3662113829259995E-2</v>
      </c>
      <c r="AV1301" s="14">
        <v>1.9710024431867E-2</v>
      </c>
      <c r="AW1301" s="14">
        <v>3.81131982515827E-2</v>
      </c>
      <c r="AX1301" s="14">
        <v>5.7427781359290303E-2</v>
      </c>
      <c r="AY1301" s="14">
        <v>4.6388763866627998E-2</v>
      </c>
      <c r="AZ1301" s="14">
        <v>1.4844999999999999</v>
      </c>
      <c r="BA1301" s="14">
        <v>6.4503816793893096E-2</v>
      </c>
      <c r="BB1301" s="14">
        <v>19.262499999999999</v>
      </c>
      <c r="BC1301" s="14">
        <v>-1.1827098500939201E-3</v>
      </c>
      <c r="BD1301" s="14">
        <v>1.31636712826347E-2</v>
      </c>
      <c r="BE1301" s="14">
        <v>1.77420213138734E-2</v>
      </c>
      <c r="BF1301" s="14">
        <v>0.122220747265018</v>
      </c>
      <c r="BG1301" s="14">
        <v>6.5277999999999903</v>
      </c>
      <c r="BH1301" s="14">
        <v>3.42789999999999</v>
      </c>
      <c r="BI1301" s="14">
        <v>3.2966325901085801E-2</v>
      </c>
      <c r="BJ1301" s="14">
        <v>2.2960293847968698E-2</v>
      </c>
      <c r="BK1301" s="14">
        <v>-0.24390000000000001</v>
      </c>
      <c r="BL1301" s="14">
        <v>-2.65081741519984E-4</v>
      </c>
      <c r="BM1301" s="14">
        <v>-1.1305443790425901E-3</v>
      </c>
      <c r="BN1301" s="14">
        <v>-2.4250871669730601E-2</v>
      </c>
      <c r="BO1301" s="14">
        <v>-0.112499999999999</v>
      </c>
      <c r="BP1301" s="14">
        <v>1.3043478818223599E-3</v>
      </c>
      <c r="BQ1301" s="14">
        <v>1.4967470351079299E-2</v>
      </c>
      <c r="BR1301" s="14">
        <v>-0.25140000000000001</v>
      </c>
      <c r="BS1301" s="14">
        <v>-2.4606346527351601E-2</v>
      </c>
      <c r="BT1301" s="14">
        <v>4.8193459871579102E-2</v>
      </c>
      <c r="BU1301" s="14">
        <v>1.06898233293636E-2</v>
      </c>
      <c r="BV1301" s="14">
        <v>2.30065497223279E-2</v>
      </c>
      <c r="BW1301" s="14">
        <v>-0.28520000000000001</v>
      </c>
      <c r="BX1301" s="14">
        <v>2.8058000000000001</v>
      </c>
      <c r="BY1301" s="14">
        <v>0.122245791125988</v>
      </c>
      <c r="BZ1301" s="14">
        <v>5.3634132456022599E-4</v>
      </c>
      <c r="CA1301" s="14">
        <v>-4.8193459871579102E-2</v>
      </c>
      <c r="CB1301" s="14">
        <v>-2.3998590919713299E-2</v>
      </c>
      <c r="CC1301" s="14">
        <v>3.54619999999999</v>
      </c>
      <c r="CD1301" s="14">
        <v>-2.4606346527351601E-2</v>
      </c>
      <c r="CE1301" s="14">
        <v>6.7141999999999999</v>
      </c>
      <c r="CF1301" s="14">
        <v>-0.123099999999999</v>
      </c>
      <c r="CG1301" s="14">
        <v>0.205566251706708</v>
      </c>
      <c r="CH1301" s="14">
        <v>2.2960293847968698E-2</v>
      </c>
      <c r="CI1301" s="14">
        <v>-1.3163</v>
      </c>
      <c r="CJ1301" s="14">
        <v>0.99182044944718095</v>
      </c>
      <c r="CK1301" s="14">
        <v>78.164100000000005</v>
      </c>
      <c r="CL1301" s="14">
        <v>0.96617159361389904</v>
      </c>
      <c r="CM1301" s="14">
        <v>1.02654689498512</v>
      </c>
      <c r="CN1301" s="14">
        <v>57.118200000000002</v>
      </c>
      <c r="CO1301" s="14">
        <v>2.2057005080538102E-2</v>
      </c>
      <c r="CP1301" s="14">
        <v>9.4306049822063906E-2</v>
      </c>
      <c r="CQ1301" s="14" t="s">
        <v>99</v>
      </c>
      <c r="CR1301" s="14" t="s">
        <v>99</v>
      </c>
      <c r="CS1301" s="14" t="s">
        <v>99</v>
      </c>
      <c r="CT1301" s="14">
        <v>1.9301305319663599E-2</v>
      </c>
      <c r="CU1301" s="14" t="s">
        <v>99</v>
      </c>
    </row>
    <row r="1302" spans="3:99" x14ac:dyDescent="0.3">
      <c r="C1302" s="1" t="s">
        <v>1386</v>
      </c>
      <c r="D1302" s="11">
        <v>1.4967617448830999E-2</v>
      </c>
      <c r="E1302" s="14">
        <v>-0.358899999999999</v>
      </c>
      <c r="F1302" s="14">
        <v>-3.4765999999999999</v>
      </c>
      <c r="G1302" s="14">
        <v>3.0358000000000001</v>
      </c>
      <c r="H1302" s="14">
        <v>9.3389073535521297E-2</v>
      </c>
      <c r="I1302" s="14">
        <v>3.8890999999999898</v>
      </c>
      <c r="J1302" s="14">
        <v>-3.1159536538090001E-2</v>
      </c>
      <c r="K1302" s="14">
        <v>0.14791128096683001</v>
      </c>
      <c r="L1302" s="14">
        <v>0.90210000000000001</v>
      </c>
      <c r="M1302" s="14">
        <v>-0.18</v>
      </c>
      <c r="N1302" s="14">
        <v>20.612199999999898</v>
      </c>
      <c r="O1302" s="14">
        <v>-7.6802899440772704E-2</v>
      </c>
      <c r="P1302" s="14">
        <v>1.19443128078357E-2</v>
      </c>
      <c r="Q1302" s="14">
        <v>-3.55055048808341E-2</v>
      </c>
      <c r="R1302" s="14">
        <v>-8.2374999999999901</v>
      </c>
      <c r="S1302" s="14">
        <v>2.04270747909104E-2</v>
      </c>
      <c r="T1302" s="14">
        <v>-8.2497548265810102E-4</v>
      </c>
      <c r="U1302" s="14">
        <v>9.2107999999999901</v>
      </c>
      <c r="V1302" s="14">
        <v>2.9999999999999898E-2</v>
      </c>
      <c r="W1302" s="14">
        <v>3.0358000000000001</v>
      </c>
      <c r="X1302" s="14">
        <v>6.5188999999999897</v>
      </c>
      <c r="Y1302" s="14">
        <v>-1.15292672614405E-2</v>
      </c>
      <c r="Z1302" s="14">
        <v>0.17975290955932699</v>
      </c>
      <c r="AA1302" s="14">
        <v>-2.2325845742158998E-3</v>
      </c>
      <c r="AB1302" s="14">
        <v>-1.50122758826615E-4</v>
      </c>
      <c r="AC1302" s="14">
        <v>-0.21802033670630899</v>
      </c>
      <c r="AD1302" s="14">
        <v>1.1943999999999999</v>
      </c>
      <c r="AE1302" s="14">
        <v>-3.8520313607504998E-2</v>
      </c>
      <c r="AF1302" s="14">
        <v>-4.51063027520021E-2</v>
      </c>
      <c r="AG1302" s="14">
        <v>-13.7761</v>
      </c>
      <c r="AH1302" s="14">
        <v>-3.4599546068313398E-2</v>
      </c>
      <c r="AI1302" s="14">
        <v>-3.09789922032409E-2</v>
      </c>
      <c r="AJ1302" s="14">
        <v>0.214199999999999</v>
      </c>
      <c r="AK1302" s="14">
        <v>-1.8724000000000001</v>
      </c>
      <c r="AL1302" s="14">
        <v>-7.5443071741763295E-4</v>
      </c>
      <c r="AM1302" s="14">
        <v>1.3138665804126E-3</v>
      </c>
      <c r="AN1302" s="14">
        <v>0.30995037391900099</v>
      </c>
      <c r="AO1302" s="14">
        <v>0.30995037391900099</v>
      </c>
      <c r="AP1302" s="14">
        <v>-9.8766874609928307E-2</v>
      </c>
      <c r="AQ1302" s="14">
        <v>-7.68035163579672E-2</v>
      </c>
      <c r="AR1302" s="14">
        <v>-1.1573991340147E-2</v>
      </c>
      <c r="AS1302" s="14">
        <v>-27.203499999999998</v>
      </c>
      <c r="AT1302" s="14">
        <v>2.0427</v>
      </c>
      <c r="AU1302" s="14">
        <v>-0.14444483496643401</v>
      </c>
      <c r="AV1302" s="14">
        <v>-4.4973370196955603E-2</v>
      </c>
      <c r="AW1302" s="14">
        <v>9.7082354564907002E-3</v>
      </c>
      <c r="AX1302" s="14">
        <v>1.2816488455810101E-2</v>
      </c>
      <c r="AY1302" s="14">
        <v>4.29754163458968E-2</v>
      </c>
      <c r="AZ1302" s="14">
        <v>-14.933199999999999</v>
      </c>
      <c r="BA1302" s="14">
        <v>-5.0562015626226101E-2</v>
      </c>
      <c r="BB1302" s="14">
        <v>-9.5352999999999994</v>
      </c>
      <c r="BC1302" s="14">
        <v>-6.7904483589972295E-2</v>
      </c>
      <c r="BD1302" s="14">
        <v>-2.04270283033164E-2</v>
      </c>
      <c r="BE1302" s="14">
        <v>-1.1573991340147E-2</v>
      </c>
      <c r="BF1302" s="14">
        <v>-0.33986332322775598</v>
      </c>
      <c r="BG1302" s="14">
        <v>-4.1851999999999903</v>
      </c>
      <c r="BH1302" s="14">
        <v>-3.46</v>
      </c>
      <c r="BI1302" s="14">
        <v>-0.110839584956265</v>
      </c>
      <c r="BJ1302" s="14">
        <v>1.69847195645133E-2</v>
      </c>
      <c r="BK1302" s="14">
        <v>-0.67419999999999902</v>
      </c>
      <c r="BL1302" s="14">
        <v>-1.09140423185648E-2</v>
      </c>
      <c r="BM1302" s="14">
        <v>3.1727381151912197E-2</v>
      </c>
      <c r="BN1302" s="14">
        <v>0.30995037391900099</v>
      </c>
      <c r="BO1302" s="14">
        <v>1.6945999999999899</v>
      </c>
      <c r="BP1302" s="14">
        <v>-4.0997171653415201E-3</v>
      </c>
      <c r="BQ1302" s="14">
        <v>-5.0404067566775903E-3</v>
      </c>
      <c r="BR1302" s="14">
        <v>8.99999999999999E-2</v>
      </c>
      <c r="BS1302" s="14">
        <v>1.1253212600900901E-2</v>
      </c>
      <c r="BT1302" s="14">
        <v>-3.03586744196289E-2</v>
      </c>
      <c r="BU1302" s="14">
        <v>-4.51063027520021E-2</v>
      </c>
      <c r="BV1302" s="14">
        <v>-7.68035163579672E-2</v>
      </c>
      <c r="BW1302" s="14">
        <v>-0.27239999999999998</v>
      </c>
      <c r="BX1302" s="14">
        <v>9.2627999999999897</v>
      </c>
      <c r="BY1302" s="14">
        <v>-0.35244333886157098</v>
      </c>
      <c r="BZ1302" s="14">
        <v>-6.6750558829741097E-3</v>
      </c>
      <c r="CA1302" s="14">
        <v>3.03586744196289E-2</v>
      </c>
      <c r="CB1302" s="14">
        <v>9.0206280266850701E-3</v>
      </c>
      <c r="CC1302" s="14">
        <v>3.3304999999999998</v>
      </c>
      <c r="CD1302" s="14">
        <v>0.30994925803173901</v>
      </c>
      <c r="CE1302" s="14">
        <v>4.3528999999999902</v>
      </c>
      <c r="CF1302" s="14">
        <v>4.5999999999999798E-2</v>
      </c>
      <c r="CG1302" s="14">
        <v>0.18089718458829501</v>
      </c>
      <c r="CH1302" s="14">
        <v>-7.68035163579672E-2</v>
      </c>
      <c r="CI1302" s="14">
        <v>2.0427</v>
      </c>
      <c r="CJ1302" s="14">
        <v>0.89012563546287604</v>
      </c>
      <c r="CK1302" s="14">
        <v>41.9664</v>
      </c>
      <c r="CL1302" s="14">
        <v>0.95030032704076595</v>
      </c>
      <c r="CM1302" s="14">
        <v>0.93667823753646895</v>
      </c>
      <c r="CN1302" s="14">
        <v>41.684399999999997</v>
      </c>
      <c r="CO1302" s="14">
        <v>-2.62032990135943E-3</v>
      </c>
      <c r="CP1302" s="14">
        <v>0.121794871794871</v>
      </c>
      <c r="CQ1302" s="14" t="s">
        <v>99</v>
      </c>
      <c r="CR1302" s="14" t="s">
        <v>99</v>
      </c>
      <c r="CS1302" s="14" t="s">
        <v>99</v>
      </c>
      <c r="CT1302" s="14" t="s">
        <v>99</v>
      </c>
      <c r="CU1302" s="14" t="s">
        <v>99</v>
      </c>
    </row>
    <row r="1303" spans="3:99" x14ac:dyDescent="0.3">
      <c r="C1303" s="1" t="s">
        <v>1387</v>
      </c>
      <c r="D1303" s="11">
        <v>-2.76002446497715E-2</v>
      </c>
      <c r="E1303" s="14">
        <v>1.0045999999999999</v>
      </c>
      <c r="F1303" s="14">
        <v>-1.9200999999999899</v>
      </c>
      <c r="G1303" s="14">
        <v>2.1623000000000001</v>
      </c>
      <c r="H1303" s="14">
        <v>8.4686774941995294E-2</v>
      </c>
      <c r="I1303" s="14">
        <v>-3.4318</v>
      </c>
      <c r="J1303" s="14">
        <v>3.0452783147304301E-2</v>
      </c>
      <c r="K1303" s="14">
        <v>-0.21795932002556201</v>
      </c>
      <c r="L1303" s="14">
        <v>-0.64100000000000001</v>
      </c>
      <c r="M1303" s="14">
        <v>-4.0599999999999997E-2</v>
      </c>
      <c r="N1303" s="14">
        <v>2.4773000000000001</v>
      </c>
      <c r="O1303" s="14">
        <v>-7.5390790814714906E-2</v>
      </c>
      <c r="P1303" s="14">
        <v>-5.7776557995051499E-2</v>
      </c>
      <c r="Q1303" s="14">
        <v>-3.30604874610693E-2</v>
      </c>
      <c r="R1303" s="14">
        <v>1.1152</v>
      </c>
      <c r="S1303" s="14">
        <v>-3.3007221401881302E-2</v>
      </c>
      <c r="T1303" s="14">
        <v>-9.2570392865208497E-4</v>
      </c>
      <c r="U1303" s="14">
        <v>12.0951</v>
      </c>
      <c r="V1303" s="14">
        <v>-1.4E-2</v>
      </c>
      <c r="W1303" s="14">
        <v>2.1623000000000001</v>
      </c>
      <c r="X1303" s="14">
        <v>3.15749999999999</v>
      </c>
      <c r="Y1303" s="14">
        <v>-1.5875616344845099E-2</v>
      </c>
      <c r="Z1303" s="14">
        <v>1.17039215279866E-2</v>
      </c>
      <c r="AA1303" s="14">
        <v>-6.27907209692372E-3</v>
      </c>
      <c r="AB1303" s="14">
        <v>4.0513969894651301E-3</v>
      </c>
      <c r="AC1303" s="14">
        <v>-0.12298638830907301</v>
      </c>
      <c r="AD1303" s="14">
        <v>-5.6838999999999897</v>
      </c>
      <c r="AE1303" s="14">
        <v>0.273064045552742</v>
      </c>
      <c r="AF1303" s="14">
        <v>4.1321057155434403E-2</v>
      </c>
      <c r="AG1303" s="14">
        <v>6.2580999999999998</v>
      </c>
      <c r="AH1303" s="14">
        <v>-1.05602638805281E-2</v>
      </c>
      <c r="AI1303" s="14">
        <v>-6.8056017664317402E-4</v>
      </c>
      <c r="AJ1303" s="14">
        <v>0.32600000000000001</v>
      </c>
      <c r="AK1303" s="14">
        <v>-1.5716999999999901</v>
      </c>
      <c r="AL1303" s="14">
        <v>0.20025728436354201</v>
      </c>
      <c r="AM1303" s="14">
        <v>-5.2357547514879999E-3</v>
      </c>
      <c r="AN1303" s="14">
        <v>5.6426867296633099E-3</v>
      </c>
      <c r="AO1303" s="14">
        <v>5.6426867296633099E-3</v>
      </c>
      <c r="AP1303" s="14">
        <v>0.199203598831694</v>
      </c>
      <c r="AQ1303" s="14">
        <v>-7.5390790814714906E-2</v>
      </c>
      <c r="AR1303" s="14">
        <v>-1.5875616344845099E-2</v>
      </c>
      <c r="AS1303" s="14">
        <v>11.6287</v>
      </c>
      <c r="AT1303" s="14">
        <v>-3.3006999999999902</v>
      </c>
      <c r="AU1303" s="14">
        <v>0.26751693577893398</v>
      </c>
      <c r="AV1303" s="14">
        <v>4.1355460896690399E-2</v>
      </c>
      <c r="AW1303" s="14">
        <v>-8.3109941804246201E-3</v>
      </c>
      <c r="AX1303" s="14">
        <v>0.20445220016035401</v>
      </c>
      <c r="AY1303" s="14">
        <v>-0.33721591305040199</v>
      </c>
      <c r="AZ1303" s="14">
        <v>-1.538</v>
      </c>
      <c r="BA1303" s="14">
        <v>0.15097257437507799</v>
      </c>
      <c r="BB1303" s="14">
        <v>-3.4406999999999899</v>
      </c>
      <c r="BC1303" s="14">
        <v>-4.6725422030686803E-5</v>
      </c>
      <c r="BD1303" s="14">
        <v>3.3007221401881399E-2</v>
      </c>
      <c r="BE1303" s="14">
        <v>-1.5968427872761599E-2</v>
      </c>
      <c r="BF1303" s="14">
        <v>-6.2724432104097796E-2</v>
      </c>
      <c r="BG1303" s="14">
        <v>-1.8599999999999901</v>
      </c>
      <c r="BH1303" s="14">
        <v>-1.056</v>
      </c>
      <c r="BI1303" s="14">
        <v>0.19502276642480601</v>
      </c>
      <c r="BJ1303" s="14">
        <v>-5.1931903365051699E-2</v>
      </c>
      <c r="BK1303" s="14">
        <v>2.8799999999999899E-2</v>
      </c>
      <c r="BL1303" s="14">
        <v>7.3394304909830195E-4</v>
      </c>
      <c r="BM1303" s="14">
        <v>6.9522039563954096E-4</v>
      </c>
      <c r="BN1303" s="14">
        <v>5.6426867296633099E-3</v>
      </c>
      <c r="BO1303" s="14">
        <v>-1.3760999999999901</v>
      </c>
      <c r="BP1303" s="14">
        <v>1.67987003919665E-3</v>
      </c>
      <c r="BQ1303" s="14">
        <v>-5.8446546299998001E-3</v>
      </c>
      <c r="BR1303" s="14">
        <v>6.4599999999999894E-2</v>
      </c>
      <c r="BS1303" s="14">
        <v>-1.03281047456955E-3</v>
      </c>
      <c r="BT1303" s="14">
        <v>-2.16232785243528E-2</v>
      </c>
      <c r="BU1303" s="14">
        <v>4.1355460896690399E-2</v>
      </c>
      <c r="BV1303" s="14">
        <v>-7.5390790814714906E-2</v>
      </c>
      <c r="BW1303" s="14">
        <v>-5.4000000000000697E-3</v>
      </c>
      <c r="BX1303" s="14">
        <v>0.115299999999999</v>
      </c>
      <c r="BY1303" s="14">
        <v>-6.0659183978575899E-2</v>
      </c>
      <c r="BZ1303" s="14">
        <v>-6.9551090180625403E-3</v>
      </c>
      <c r="CA1303" s="14">
        <v>2.1623278524352901E-2</v>
      </c>
      <c r="CB1303" s="14">
        <v>-7.3118825714932603E-3</v>
      </c>
      <c r="CC1303" s="14">
        <v>-1.0512999999999999</v>
      </c>
      <c r="CD1303" s="14">
        <v>5.6426867296633099E-3</v>
      </c>
      <c r="CE1303" s="14">
        <v>-1.8534999999999999</v>
      </c>
      <c r="CF1303" s="14">
        <v>0.17749999999999999</v>
      </c>
      <c r="CG1303" s="14">
        <v>1.16163835470288E-2</v>
      </c>
      <c r="CH1303" s="14">
        <v>-7.5390790814714906E-2</v>
      </c>
      <c r="CI1303" s="14">
        <v>-3.3006999999999902</v>
      </c>
      <c r="CJ1303" s="14">
        <v>0.88781592200711501</v>
      </c>
      <c r="CK1303" s="14">
        <v>0</v>
      </c>
      <c r="CL1303" s="14">
        <v>1.0066765235873001</v>
      </c>
      <c r="CM1303" s="14">
        <v>0.88192771084337296</v>
      </c>
      <c r="CN1303" s="14">
        <v>28.214300000000001</v>
      </c>
      <c r="CO1303" s="14">
        <v>8.3527076423001598E-2</v>
      </c>
      <c r="CP1303" s="14">
        <v>4.9999999999999899E-2</v>
      </c>
      <c r="CQ1303" s="14">
        <v>-1.8087855297157601E-2</v>
      </c>
      <c r="CR1303" s="14">
        <v>-1.5898251192367899E-3</v>
      </c>
      <c r="CS1303" s="14" t="s">
        <v>99</v>
      </c>
      <c r="CT1303" s="14">
        <v>-6.2362694300518396E-3</v>
      </c>
      <c r="CU1303" s="14" t="s">
        <v>99</v>
      </c>
    </row>
    <row r="1304" spans="3:99" x14ac:dyDescent="0.3">
      <c r="C1304" s="1" t="s">
        <v>1388</v>
      </c>
      <c r="D1304" s="11">
        <v>2.0559429269420001E-2</v>
      </c>
      <c r="E1304" s="14">
        <v>0</v>
      </c>
      <c r="F1304" s="14">
        <v>-0.49309999999999798</v>
      </c>
      <c r="G1304" s="14">
        <v>1.6696</v>
      </c>
      <c r="H1304" s="14">
        <v>0.15797863206384999</v>
      </c>
      <c r="I1304" s="14">
        <v>0</v>
      </c>
      <c r="J1304" s="14">
        <v>0</v>
      </c>
      <c r="K1304" s="14">
        <v>-1.5424648503869699E-3</v>
      </c>
      <c r="L1304" s="14">
        <v>0.82439999999999902</v>
      </c>
      <c r="M1304" s="14">
        <v>-3.9999999999999897E-2</v>
      </c>
      <c r="N1304" s="14">
        <v>-6.7344999999999997</v>
      </c>
      <c r="O1304" s="14">
        <v>-6.5832898203563098E-3</v>
      </c>
      <c r="P1304" s="14">
        <v>-1.11481230652586E-2</v>
      </c>
      <c r="Q1304" s="14">
        <v>3.4653311023974199E-3</v>
      </c>
      <c r="R1304" s="14">
        <v>-12.0395</v>
      </c>
      <c r="S1304" s="14">
        <v>1.5694646138877499E-2</v>
      </c>
      <c r="T1304" s="14">
        <v>-2.7681357417971299E-4</v>
      </c>
      <c r="U1304" s="14">
        <v>5.40749999999999</v>
      </c>
      <c r="V1304" s="14">
        <v>7.4999999999999997E-2</v>
      </c>
      <c r="W1304" s="14">
        <v>1.6696</v>
      </c>
      <c r="X1304" s="14">
        <v>-8.0135000000000005</v>
      </c>
      <c r="Y1304" s="14">
        <v>4.8611767189943303E-3</v>
      </c>
      <c r="Z1304" s="14">
        <v>-8.4377392779152599E-3</v>
      </c>
      <c r="AA1304" s="14">
        <v>3.0968226819036099E-3</v>
      </c>
      <c r="AB1304" s="14">
        <v>8.9222994773901203E-3</v>
      </c>
      <c r="AC1304" s="14">
        <v>1.44801161873978E-2</v>
      </c>
      <c r="AD1304" s="14">
        <v>-1.1148</v>
      </c>
      <c r="AE1304" s="14" t="s">
        <v>99</v>
      </c>
      <c r="AF1304" s="14">
        <v>8.2888769918809603E-4</v>
      </c>
      <c r="AG1304" s="14">
        <v>-0.51769999999999905</v>
      </c>
      <c r="AH1304" s="14">
        <v>-2.82540735616172E-4</v>
      </c>
      <c r="AI1304" s="14">
        <v>1.8484556994530601E-3</v>
      </c>
      <c r="AJ1304" s="14">
        <v>-0.38329999999999997</v>
      </c>
      <c r="AK1304" s="14">
        <v>-9.3999999999999403E-2</v>
      </c>
      <c r="AL1304" s="14" t="s">
        <v>99</v>
      </c>
      <c r="AM1304" s="14">
        <v>-5.3054156078947102E-3</v>
      </c>
      <c r="AN1304" s="14">
        <v>5.1474290180107702E-3</v>
      </c>
      <c r="AO1304" s="14">
        <v>5.1474290180107702E-3</v>
      </c>
      <c r="AP1304" s="14">
        <v>0</v>
      </c>
      <c r="AQ1304" s="14">
        <v>-6.5832898203563098E-3</v>
      </c>
      <c r="AR1304" s="14">
        <v>4.8901073131115604E-3</v>
      </c>
      <c r="AS1304" s="14">
        <v>-2.5053999999999998</v>
      </c>
      <c r="AT1304" s="14">
        <v>1.5694999999999999</v>
      </c>
      <c r="AU1304" s="14">
        <v>0</v>
      </c>
      <c r="AV1304" s="14">
        <v>8.0788617393789898E-4</v>
      </c>
      <c r="AW1304" s="14">
        <v>-9.8387448307070604E-3</v>
      </c>
      <c r="AX1304" s="14" t="s">
        <v>99</v>
      </c>
      <c r="AY1304" s="14">
        <v>1.1738874106325E-3</v>
      </c>
      <c r="AZ1304" s="14">
        <v>0.46649999999999903</v>
      </c>
      <c r="BA1304" s="14">
        <v>0.26797594010779102</v>
      </c>
      <c r="BB1304" s="14">
        <v>-5.9799999999999999E-2</v>
      </c>
      <c r="BC1304" s="14">
        <v>-2.82540735616172E-4</v>
      </c>
      <c r="BD1304" s="14">
        <v>0</v>
      </c>
      <c r="BE1304" s="14">
        <v>4.8901073131115604E-3</v>
      </c>
      <c r="BF1304" s="14">
        <v>1.7328155203336999E-3</v>
      </c>
      <c r="BG1304" s="14">
        <v>-5.9299999999999999E-2</v>
      </c>
      <c r="BH1304" s="14">
        <v>-2.8299999999999902E-2</v>
      </c>
      <c r="BI1304" s="14">
        <v>0</v>
      </c>
      <c r="BJ1304" s="14">
        <v>-6.5832898203563098E-3</v>
      </c>
      <c r="BK1304" s="14">
        <v>-1.5491999999999999</v>
      </c>
      <c r="BL1304" s="14">
        <v>-2.8003167838960702E-3</v>
      </c>
      <c r="BM1304" s="14">
        <v>-2.9606369301550702E-4</v>
      </c>
      <c r="BN1304" s="14">
        <v>5.1474290180107702E-3</v>
      </c>
      <c r="BO1304" s="14">
        <v>-6.25E-2</v>
      </c>
      <c r="BP1304" s="14">
        <v>-1.61918895572684E-3</v>
      </c>
      <c r="BQ1304" s="14">
        <v>-4.5648332449022798E-3</v>
      </c>
      <c r="BR1304" s="14">
        <v>0.03</v>
      </c>
      <c r="BS1304" s="14">
        <v>5.1474290180107702E-3</v>
      </c>
      <c r="BT1304" s="14">
        <v>-1.6696306405011602E-2</v>
      </c>
      <c r="BU1304" s="14">
        <v>8.2888769918809603E-4</v>
      </c>
      <c r="BV1304" s="14">
        <v>-6.5832898203563098E-3</v>
      </c>
      <c r="BW1304" s="14">
        <v>-0.61709999999999998</v>
      </c>
      <c r="BX1304" s="14">
        <v>0</v>
      </c>
      <c r="BY1304" s="14">
        <v>-3.6267836183101801E-3</v>
      </c>
      <c r="BZ1304" s="14">
        <v>-3.4772693097949899E-3</v>
      </c>
      <c r="CA1304" s="14">
        <v>1.6696306405011602E-2</v>
      </c>
      <c r="CB1304" s="14">
        <v>8.2442516999143792E-3</v>
      </c>
      <c r="CC1304" s="14">
        <v>0</v>
      </c>
      <c r="CD1304" s="14">
        <v>5.1474290180107702E-3</v>
      </c>
      <c r="CE1304" s="14">
        <v>0</v>
      </c>
      <c r="CF1304" s="14">
        <v>0.1085</v>
      </c>
      <c r="CG1304" s="14">
        <v>-6.5123371540237399E-3</v>
      </c>
      <c r="CH1304" s="14">
        <v>-6.5832898203563098E-3</v>
      </c>
      <c r="CI1304" s="14">
        <v>1.5694999999999999</v>
      </c>
      <c r="CJ1304" s="14">
        <v>1.07109305923961</v>
      </c>
      <c r="CK1304" s="14">
        <v>57.145699999999998</v>
      </c>
      <c r="CL1304" s="14">
        <v>0.982302718832891</v>
      </c>
      <c r="CM1304" s="14">
        <v>1.0903899976091</v>
      </c>
      <c r="CN1304" s="14">
        <v>57.454300000000003</v>
      </c>
      <c r="CO1304" s="14">
        <v>-3.6858334982157702E-2</v>
      </c>
      <c r="CP1304" s="14">
        <v>-7.0921985815600901E-3</v>
      </c>
      <c r="CQ1304" s="14" t="s">
        <v>99</v>
      </c>
      <c r="CR1304" s="14" t="s">
        <v>99</v>
      </c>
      <c r="CS1304" s="14" t="s">
        <v>99</v>
      </c>
      <c r="CT1304" s="14" t="s">
        <v>99</v>
      </c>
      <c r="CU1304" s="14" t="s">
        <v>99</v>
      </c>
    </row>
    <row r="1305" spans="3:99" x14ac:dyDescent="0.3">
      <c r="C1305" s="1" t="s">
        <v>1389</v>
      </c>
      <c r="D1305" s="11">
        <v>7.0664687254250397E-3</v>
      </c>
      <c r="E1305" s="14">
        <v>-9.2900000000000205E-2</v>
      </c>
      <c r="F1305" s="14">
        <v>0.14729999999999999</v>
      </c>
      <c r="G1305" s="14">
        <v>1.2089999999999901</v>
      </c>
      <c r="H1305" s="14">
        <v>-1.0638297872340399E-2</v>
      </c>
      <c r="I1305" s="14">
        <v>0.34210000000000201</v>
      </c>
      <c r="J1305" s="14">
        <v>-1.5985911654928201E-3</v>
      </c>
      <c r="K1305" s="14">
        <v>-8.1615011596036194E-2</v>
      </c>
      <c r="L1305" s="14">
        <v>-6.2599999999999698E-2</v>
      </c>
      <c r="M1305" s="14">
        <v>-0.15</v>
      </c>
      <c r="N1305" s="14">
        <v>-3.2021999999999999</v>
      </c>
      <c r="O1305" s="14">
        <v>6.4305292009276798E-3</v>
      </c>
      <c r="P1305" s="14">
        <v>5.8823529411764601E-3</v>
      </c>
      <c r="Q1305" s="14">
        <v>9.1108509292529595E-3</v>
      </c>
      <c r="R1305" s="14">
        <v>-1.0861000000000001</v>
      </c>
      <c r="S1305" s="14">
        <v>1.1048100911426001E-3</v>
      </c>
      <c r="T1305" s="14">
        <v>-6.5683717550163402E-4</v>
      </c>
      <c r="U1305" s="14">
        <v>0</v>
      </c>
      <c r="V1305" s="14">
        <v>0.06</v>
      </c>
      <c r="W1305" s="14">
        <v>1.2089999999999901</v>
      </c>
      <c r="X1305" s="14">
        <v>0</v>
      </c>
      <c r="Y1305" s="14">
        <v>2.5515971451227199E-3</v>
      </c>
      <c r="Z1305" s="14">
        <v>-3.49832451855141E-2</v>
      </c>
      <c r="AA1305" s="14">
        <v>-3.37114942064677E-3</v>
      </c>
      <c r="AB1305" s="14">
        <v>-1.2455084985263799E-2</v>
      </c>
      <c r="AC1305" s="14">
        <v>-1.2861058401855301E-2</v>
      </c>
      <c r="AD1305" s="14">
        <v>0.58819999999999795</v>
      </c>
      <c r="AE1305" s="14">
        <v>-7.6318337737366201E-3</v>
      </c>
      <c r="AF1305" s="14">
        <v>-1.2854317194810701E-3</v>
      </c>
      <c r="AG1305" s="14">
        <v>0.38319999999999899</v>
      </c>
      <c r="AH1305" s="14">
        <v>-1.3218508053178901E-2</v>
      </c>
      <c r="AI1305" s="14">
        <v>1.99894147239129E-5</v>
      </c>
      <c r="AJ1305" s="14">
        <v>0</v>
      </c>
      <c r="AK1305" s="14">
        <v>5.9899999999999801E-2</v>
      </c>
      <c r="AL1305" s="14">
        <v>-4.27593242018302E-3</v>
      </c>
      <c r="AM1305" s="14">
        <v>-2.2563567362428799E-4</v>
      </c>
      <c r="AN1305" s="14">
        <v>2.74536719286204E-3</v>
      </c>
      <c r="AO1305" s="14">
        <v>2.74536719286204E-3</v>
      </c>
      <c r="AP1305" s="14">
        <v>-3.3121842620402798E-3</v>
      </c>
      <c r="AQ1305" s="14">
        <v>6.4305292009276798E-3</v>
      </c>
      <c r="AR1305" s="14">
        <v>2.5515971451227199E-3</v>
      </c>
      <c r="AS1305" s="14">
        <v>1.0123</v>
      </c>
      <c r="AT1305" s="14">
        <v>0.1124</v>
      </c>
      <c r="AU1305" s="14">
        <v>-7.3454481963550998E-3</v>
      </c>
      <c r="AV1305" s="14">
        <v>-1.2854317194810701E-3</v>
      </c>
      <c r="AW1305" s="14">
        <v>2.4246257642841999E-3</v>
      </c>
      <c r="AX1305" s="14">
        <v>-3.6009605124783998E-3</v>
      </c>
      <c r="AY1305" s="14">
        <v>2.2918432987470899E-2</v>
      </c>
      <c r="AZ1305" s="14">
        <v>0.76990000000000003</v>
      </c>
      <c r="BA1305" s="14">
        <v>3.3333333333333298E-2</v>
      </c>
      <c r="BB1305" s="14">
        <v>-8.8153999999999808</v>
      </c>
      <c r="BC1305" s="14">
        <v>-2.8116692442809701E-2</v>
      </c>
      <c r="BD1305" s="14">
        <v>-1.1048100911426001E-3</v>
      </c>
      <c r="BE1305" s="14">
        <v>2.5515971451227199E-3</v>
      </c>
      <c r="BF1305" s="14">
        <v>5.4712207463630598E-2</v>
      </c>
      <c r="BG1305" s="14">
        <v>-1.7254</v>
      </c>
      <c r="BH1305" s="14">
        <v>-1.3218000000000001</v>
      </c>
      <c r="BI1305" s="14">
        <v>-3.98875759436492E-3</v>
      </c>
      <c r="BJ1305" s="14">
        <v>6.4305292009276798E-3</v>
      </c>
      <c r="BK1305" s="14">
        <v>-2.5000000000000099E-2</v>
      </c>
      <c r="BL1305" s="14">
        <v>-1.51802656546488E-3</v>
      </c>
      <c r="BM1305" s="14">
        <v>2.2668052807945399E-4</v>
      </c>
      <c r="BN1305" s="14">
        <v>2.74536719286204E-3</v>
      </c>
      <c r="BO1305" s="14">
        <v>-1.0291999999999999</v>
      </c>
      <c r="BP1305" s="14">
        <v>1.5274469430874699E-3</v>
      </c>
      <c r="BQ1305" s="14">
        <v>-5.4817625975121104E-4</v>
      </c>
      <c r="BR1305" s="14">
        <v>0.01</v>
      </c>
      <c r="BS1305" s="14">
        <v>2.74536719286204E-3</v>
      </c>
      <c r="BT1305" s="14">
        <v>-1.2027567869417799E-2</v>
      </c>
      <c r="BU1305" s="14">
        <v>-1.2854317194810701E-3</v>
      </c>
      <c r="BV1305" s="14">
        <v>6.4305292009276798E-3</v>
      </c>
      <c r="BW1305" s="14">
        <v>0</v>
      </c>
      <c r="BX1305" s="14">
        <v>-0.42909999999999898</v>
      </c>
      <c r="BY1305" s="14">
        <v>6.4157706093189895E-2</v>
      </c>
      <c r="BZ1305" s="14">
        <v>2.4829643685431098E-4</v>
      </c>
      <c r="CA1305" s="14">
        <v>1.20275678694177E-2</v>
      </c>
      <c r="CB1305" s="14">
        <v>-6.2578222778472605E-4</v>
      </c>
      <c r="CC1305" s="14">
        <v>1.4898</v>
      </c>
      <c r="CD1305" s="14">
        <v>2.74536719286204E-3</v>
      </c>
      <c r="CE1305" s="14">
        <v>2.1306999999999898</v>
      </c>
      <c r="CF1305" s="14">
        <v>3.4999999999999899E-2</v>
      </c>
      <c r="CG1305" s="14">
        <v>-3.3825884506170301E-2</v>
      </c>
      <c r="CH1305" s="14">
        <v>6.4305292009276798E-3</v>
      </c>
      <c r="CI1305" s="14">
        <v>0.1124</v>
      </c>
      <c r="CJ1305" s="14">
        <v>0.88068290811432903</v>
      </c>
      <c r="CK1305" s="14">
        <v>28.212299999999999</v>
      </c>
      <c r="CL1305" s="14">
        <v>0.94683483598695495</v>
      </c>
      <c r="CM1305" s="14">
        <v>0.93013361427109797</v>
      </c>
      <c r="CN1305" s="14">
        <v>46.966500000000003</v>
      </c>
      <c r="CO1305" s="14">
        <v>5.3331623705889702E-2</v>
      </c>
      <c r="CP1305" s="14">
        <v>6.7961165048543701E-2</v>
      </c>
      <c r="CQ1305" s="14" t="s">
        <v>99</v>
      </c>
      <c r="CR1305" s="14" t="s">
        <v>99</v>
      </c>
      <c r="CS1305" s="14" t="s">
        <v>99</v>
      </c>
      <c r="CT1305" s="14" t="s">
        <v>99</v>
      </c>
      <c r="CU1305" s="14" t="s">
        <v>99</v>
      </c>
    </row>
    <row r="1306" spans="3:99" x14ac:dyDescent="0.3">
      <c r="C1306" s="1" t="s">
        <v>1390</v>
      </c>
      <c r="D1306" s="11">
        <v>-2.83497335491943E-3</v>
      </c>
      <c r="E1306" s="14">
        <v>0.62829999999999997</v>
      </c>
      <c r="F1306" s="14">
        <v>1.8444</v>
      </c>
      <c r="G1306" s="14">
        <v>-1.7751999999999899</v>
      </c>
      <c r="H1306" s="14">
        <v>3.8601602330662697E-2</v>
      </c>
      <c r="I1306" s="14">
        <v>-4.3090999999999902</v>
      </c>
      <c r="J1306" s="14">
        <v>1.8069530262462299E-2</v>
      </c>
      <c r="K1306" s="14">
        <v>-0.37062276094632501</v>
      </c>
      <c r="L1306" s="14">
        <v>-1.2011000000000001</v>
      </c>
      <c r="M1306" s="14">
        <v>0.35099999999999998</v>
      </c>
      <c r="N1306" s="14">
        <v>-1.9607000000000001</v>
      </c>
      <c r="O1306" s="14">
        <v>2.64923774932029E-2</v>
      </c>
      <c r="P1306" s="14">
        <v>3.8576841392628597E-2</v>
      </c>
      <c r="Q1306" s="14">
        <v>-0.17436469403119301</v>
      </c>
      <c r="R1306" s="14">
        <v>0.18689999999999901</v>
      </c>
      <c r="S1306" s="14">
        <v>-1.02912494941523E-2</v>
      </c>
      <c r="T1306" s="14">
        <v>-8.1867120467241794E-5</v>
      </c>
      <c r="U1306" s="14">
        <v>-0.89190000000000103</v>
      </c>
      <c r="V1306" s="14">
        <v>0.490399999999999</v>
      </c>
      <c r="W1306" s="14">
        <v>-1.7751999999999899</v>
      </c>
      <c r="X1306" s="14">
        <v>0.68309999999999904</v>
      </c>
      <c r="Y1306" s="14">
        <v>-3.0148205684324501E-2</v>
      </c>
      <c r="Z1306" s="14">
        <v>1.0052106902402399E-2</v>
      </c>
      <c r="AA1306" s="14">
        <v>2.3669699413788399E-4</v>
      </c>
      <c r="AB1306" s="14">
        <v>-5.89042797063843E-4</v>
      </c>
      <c r="AC1306" s="14">
        <v>-0.162723937570385</v>
      </c>
      <c r="AD1306" s="14">
        <v>3.8576999999999901</v>
      </c>
      <c r="AE1306" s="14">
        <v>-3.6723383820685601E-2</v>
      </c>
      <c r="AF1306" s="14">
        <v>-4.7047074084139599E-2</v>
      </c>
      <c r="AG1306" s="14">
        <v>0.73439999999999905</v>
      </c>
      <c r="AH1306" s="14">
        <v>5.3666698777263301E-2</v>
      </c>
      <c r="AI1306" s="14">
        <v>2.5534670648356898E-2</v>
      </c>
      <c r="AJ1306" s="14">
        <v>0.14849999999999999</v>
      </c>
      <c r="AK1306" s="14">
        <v>0.30030000000000001</v>
      </c>
      <c r="AL1306" s="14">
        <v>-6.2163782622453798E-2</v>
      </c>
      <c r="AM1306" s="14">
        <v>6.4790819461783497E-4</v>
      </c>
      <c r="AN1306" s="14">
        <v>-1.19006637293085E-2</v>
      </c>
      <c r="AO1306" s="14">
        <v>-1.22476101556728E-2</v>
      </c>
      <c r="AP1306" s="14">
        <v>6.6272923056842695E-2</v>
      </c>
      <c r="AQ1306" s="14">
        <v>2.5543230883972201E-2</v>
      </c>
      <c r="AR1306" s="14">
        <v>-6.9006184985942798E-2</v>
      </c>
      <c r="AS1306" s="14">
        <v>2.3957999999999999</v>
      </c>
      <c r="AT1306" s="14">
        <v>-1.018</v>
      </c>
      <c r="AU1306" s="14">
        <v>0.10902092119265699</v>
      </c>
      <c r="AV1306" s="14">
        <v>-4.2496754157968698E-2</v>
      </c>
      <c r="AW1306" s="14">
        <v>6.0941176681830099E-2</v>
      </c>
      <c r="AX1306" s="14">
        <v>-7.3854538736297506E-2</v>
      </c>
      <c r="AY1306" s="14">
        <v>-0.38965082523633499</v>
      </c>
      <c r="AZ1306" s="14">
        <v>3.1699999999999798E-2</v>
      </c>
      <c r="BA1306" s="14">
        <v>-2.76641340346775E-2</v>
      </c>
      <c r="BB1306" s="14">
        <v>15.6823999999999</v>
      </c>
      <c r="BC1306" s="14">
        <v>7.4068424023747498E-2</v>
      </c>
      <c r="BD1306" s="14">
        <v>1.02912494941523E-2</v>
      </c>
      <c r="BE1306" s="14">
        <v>-6.9006184985942798E-2</v>
      </c>
      <c r="BF1306" s="14">
        <v>2.6076062179798101E-2</v>
      </c>
      <c r="BG1306" s="14">
        <v>6.4055</v>
      </c>
      <c r="BH1306" s="14">
        <v>5.3666999999999998</v>
      </c>
      <c r="BI1306" s="14">
        <v>7.9730671820259696E-2</v>
      </c>
      <c r="BJ1306" s="14">
        <v>2.5543230883972201E-2</v>
      </c>
      <c r="BK1306" s="14">
        <v>0.25509999999999999</v>
      </c>
      <c r="BL1306" s="14">
        <v>2.2561553715058199E-4</v>
      </c>
      <c r="BM1306" s="14">
        <v>-1.1940442541658701E-4</v>
      </c>
      <c r="BN1306" s="14">
        <v>-1.19006637293085E-2</v>
      </c>
      <c r="BO1306" s="14">
        <v>0.73270000000000002</v>
      </c>
      <c r="BP1306" s="14">
        <v>-5.4635853640704697E-4</v>
      </c>
      <c r="BQ1306" s="14">
        <v>1.3033610508656399E-2</v>
      </c>
      <c r="BR1306" s="14">
        <v>4.5999999999999297E-3</v>
      </c>
      <c r="BS1306" s="14">
        <v>-1.22476101556728E-2</v>
      </c>
      <c r="BT1306" s="14">
        <v>1.19290185484496E-2</v>
      </c>
      <c r="BU1306" s="14">
        <v>-4.7047074084139599E-2</v>
      </c>
      <c r="BV1306" s="14">
        <v>2.64923774932029E-2</v>
      </c>
      <c r="BW1306" s="14">
        <v>0.18579999999999999</v>
      </c>
      <c r="BX1306" s="14">
        <v>0.45119999999999999</v>
      </c>
      <c r="BY1306" s="14">
        <v>2.4618734138359199E-2</v>
      </c>
      <c r="BZ1306" s="14">
        <v>4.1759124928670497E-4</v>
      </c>
      <c r="CA1306" s="14">
        <v>-1.19290185484496E-2</v>
      </c>
      <c r="CB1306" s="14">
        <v>-1.20109131615349E-2</v>
      </c>
      <c r="CC1306" s="14">
        <v>-2.04009999999999</v>
      </c>
      <c r="CD1306" s="14">
        <v>-1.19006637293085E-2</v>
      </c>
      <c r="CE1306" s="14">
        <v>-4.7969999999999899</v>
      </c>
      <c r="CF1306" s="14">
        <v>-6.2199999999999797E-2</v>
      </c>
      <c r="CG1306" s="14">
        <v>2.0100930400139001E-2</v>
      </c>
      <c r="CH1306" s="14">
        <v>2.64923774932029E-2</v>
      </c>
      <c r="CI1306" s="14">
        <v>-1.018</v>
      </c>
      <c r="CJ1306" s="14">
        <v>0.95670874365522696</v>
      </c>
      <c r="CK1306" s="14">
        <v>46.206899999999997</v>
      </c>
      <c r="CL1306" s="14">
        <v>0.99576276861296298</v>
      </c>
      <c r="CM1306" s="14">
        <v>0.96077978993717905</v>
      </c>
      <c r="CN1306" s="14">
        <v>48.610700000000001</v>
      </c>
      <c r="CO1306" s="14">
        <v>2.5299290532258899E-2</v>
      </c>
      <c r="CP1306" s="14">
        <v>-2.5252525252525198E-3</v>
      </c>
      <c r="CQ1306" s="14">
        <v>2.6648900732846202E-3</v>
      </c>
      <c r="CR1306" s="14">
        <v>4.2023280279634902E-2</v>
      </c>
      <c r="CS1306" s="14" t="s">
        <v>99</v>
      </c>
      <c r="CT1306" s="14">
        <v>1.8399852182936799E-3</v>
      </c>
      <c r="CU1306" s="14">
        <v>-7.5907577024037498E-3</v>
      </c>
    </row>
    <row r="1307" spans="3:99" x14ac:dyDescent="0.3">
      <c r="C1307" s="1" t="s">
        <v>1391</v>
      </c>
      <c r="D1307" s="11">
        <v>1.0506355657385599E-2</v>
      </c>
      <c r="E1307" s="14">
        <v>-0.106</v>
      </c>
      <c r="F1307" s="14">
        <v>-0.71609999999999696</v>
      </c>
      <c r="G1307" s="14">
        <v>2.5087999999999901</v>
      </c>
      <c r="H1307" s="14">
        <v>-6.4252336448598096E-2</v>
      </c>
      <c r="I1307" s="14">
        <v>-9.1000000000000993E-3</v>
      </c>
      <c r="J1307" s="14">
        <v>1.13387851353405E-2</v>
      </c>
      <c r="K1307" s="14">
        <v>-3.9719620251561803E-2</v>
      </c>
      <c r="L1307" s="14">
        <v>-5.2649999999999997</v>
      </c>
      <c r="M1307" s="14">
        <v>0.10639999999999999</v>
      </c>
      <c r="N1307" s="14">
        <v>-5.9711999999999996</v>
      </c>
      <c r="O1307" s="14">
        <v>5.5259272765027401E-2</v>
      </c>
      <c r="P1307" s="14">
        <v>4.2362108216656098E-2</v>
      </c>
      <c r="Q1307" s="14">
        <v>-2.62602529548344E-2</v>
      </c>
      <c r="R1307" s="14">
        <v>0.64559999999999995</v>
      </c>
      <c r="S1307" s="14">
        <v>-7.4835357889574397E-3</v>
      </c>
      <c r="T1307" s="14">
        <v>-2.2169905171106198E-3</v>
      </c>
      <c r="U1307" s="14">
        <v>-4.6535999999999902</v>
      </c>
      <c r="V1307" s="14">
        <v>9.6699999999999994E-2</v>
      </c>
      <c r="W1307" s="14">
        <v>2.5087999999999901</v>
      </c>
      <c r="X1307" s="14">
        <v>1.6109</v>
      </c>
      <c r="Y1307" s="14">
        <v>-8.7378461123141498E-3</v>
      </c>
      <c r="Z1307" s="14">
        <v>-0.186367507904838</v>
      </c>
      <c r="AA1307" s="14">
        <v>-9.3684004807075196E-3</v>
      </c>
      <c r="AB1307" s="14">
        <v>-5.1841594035493002E-2</v>
      </c>
      <c r="AC1307" s="14">
        <v>0.238839381807223</v>
      </c>
      <c r="AD1307" s="14">
        <v>4.2363</v>
      </c>
      <c r="AE1307" s="14">
        <v>0.144560199515361</v>
      </c>
      <c r="AF1307" s="14">
        <v>6.2625593585069805E-2</v>
      </c>
      <c r="AG1307" s="14">
        <v>6.6941999999999897</v>
      </c>
      <c r="AH1307" s="14">
        <v>5.2870249563481599E-4</v>
      </c>
      <c r="AI1307" s="14">
        <v>-5.1349927647043801E-5</v>
      </c>
      <c r="AJ1307" s="14">
        <v>-0.34920000000000001</v>
      </c>
      <c r="AK1307" s="14">
        <v>-0.43869999999999998</v>
      </c>
      <c r="AL1307" s="14">
        <v>0.13323351542303599</v>
      </c>
      <c r="AM1307" s="14">
        <v>1.3786120544046099E-3</v>
      </c>
      <c r="AN1307" s="14">
        <v>-4.3281908128857599E-2</v>
      </c>
      <c r="AO1307" s="14">
        <v>-4.3281908128857599E-2</v>
      </c>
      <c r="AP1307" s="14">
        <v>0.125854247386149</v>
      </c>
      <c r="AQ1307" s="14">
        <v>5.5259272765027401E-2</v>
      </c>
      <c r="AR1307" s="14">
        <v>1.49062411103078E-2</v>
      </c>
      <c r="AS1307" s="14">
        <v>8.81</v>
      </c>
      <c r="AT1307" s="14">
        <v>-0.73319999999999597</v>
      </c>
      <c r="AU1307" s="14">
        <v>0.14231058157614301</v>
      </c>
      <c r="AV1307" s="14">
        <v>3.9278888129107403E-2</v>
      </c>
      <c r="AW1307" s="14">
        <v>3.5918590605556397E-2</v>
      </c>
      <c r="AX1307" s="14">
        <v>0.128082556328727</v>
      </c>
      <c r="AY1307" s="14">
        <v>-0.33874712683911401</v>
      </c>
      <c r="AZ1307" s="14">
        <v>-2.3861999999999899</v>
      </c>
      <c r="BA1307" s="14">
        <v>8.31643002028397E-2</v>
      </c>
      <c r="BB1307" s="14">
        <v>-0.37309999999999899</v>
      </c>
      <c r="BC1307" s="14">
        <v>-2.6016039083717199E-3</v>
      </c>
      <c r="BD1307" s="14">
        <v>7.4835357889574397E-3</v>
      </c>
      <c r="BE1307" s="14">
        <v>1.49062411103078E-2</v>
      </c>
      <c r="BF1307" s="14">
        <v>-7.3418622259700694E-2</v>
      </c>
      <c r="BG1307" s="14">
        <v>-0.29089999999999999</v>
      </c>
      <c r="BH1307" s="14">
        <v>5.2899999999999198E-2</v>
      </c>
      <c r="BI1307" s="14">
        <v>0.131006435363303</v>
      </c>
      <c r="BJ1307" s="14">
        <v>5.5259272765027401E-2</v>
      </c>
      <c r="BK1307" s="14">
        <v>6.6699999999999898E-2</v>
      </c>
      <c r="BL1307" s="14">
        <v>-2.19274588306199E-2</v>
      </c>
      <c r="BM1307" s="14">
        <v>2.0568163918933201E-4</v>
      </c>
      <c r="BN1307" s="14">
        <v>-4.3281908128857599E-2</v>
      </c>
      <c r="BO1307" s="14">
        <v>3.6839</v>
      </c>
      <c r="BP1307" s="14">
        <v>1.20876941206669E-2</v>
      </c>
      <c r="BQ1307" s="14">
        <v>-1.2897164548371301E-2</v>
      </c>
      <c r="BR1307" s="14">
        <v>-6.7799999999999902E-2</v>
      </c>
      <c r="BS1307" s="14">
        <v>-4.3281908128857599E-2</v>
      </c>
      <c r="BT1307" s="14">
        <v>-2.46973141334903E-2</v>
      </c>
      <c r="BU1307" s="14">
        <v>6.2625593585069805E-2</v>
      </c>
      <c r="BV1307" s="14">
        <v>5.5259272765027401E-2</v>
      </c>
      <c r="BW1307" s="14">
        <v>0.44519999999999899</v>
      </c>
      <c r="BX1307" s="14">
        <v>-5.3205</v>
      </c>
      <c r="BY1307" s="14">
        <v>-9.2536459243389907E-2</v>
      </c>
      <c r="BZ1307" s="14">
        <v>1.53077314614338E-3</v>
      </c>
      <c r="CA1307" s="14">
        <v>2.46973141334903E-2</v>
      </c>
      <c r="CB1307" s="14">
        <v>-5.26503086095651E-2</v>
      </c>
      <c r="CC1307" s="14">
        <v>0.31309999999999799</v>
      </c>
      <c r="CD1307" s="14">
        <v>-4.3281908128857599E-2</v>
      </c>
      <c r="CE1307" s="14">
        <v>2.9600000000000199E-2</v>
      </c>
      <c r="CF1307" s="14">
        <v>-3.80000000000002E-2</v>
      </c>
      <c r="CG1307" s="14">
        <v>-0.12535732203903999</v>
      </c>
      <c r="CH1307" s="14">
        <v>5.5259272765027401E-2</v>
      </c>
      <c r="CI1307" s="14">
        <v>-0.73319999999999597</v>
      </c>
      <c r="CJ1307" s="14">
        <v>1.0202007930109001</v>
      </c>
      <c r="CK1307" s="14">
        <v>31.410299999999999</v>
      </c>
      <c r="CL1307" s="14">
        <v>0.96763897019029999</v>
      </c>
      <c r="CM1307" s="14">
        <v>1.0543196630559999</v>
      </c>
      <c r="CN1307" s="14">
        <v>59.759099999999997</v>
      </c>
      <c r="CO1307" s="14">
        <v>-5.7556674699065303E-3</v>
      </c>
      <c r="CP1307" s="14">
        <v>-3.4090909090909102E-2</v>
      </c>
      <c r="CQ1307" s="14">
        <v>2.9723991507431002E-2</v>
      </c>
      <c r="CR1307" s="14">
        <v>-2.5552560646900299E-2</v>
      </c>
      <c r="CS1307" s="14">
        <v>-1.9943019943019901E-2</v>
      </c>
      <c r="CT1307" s="14">
        <v>-8.2540256405336104E-3</v>
      </c>
      <c r="CU1307" s="14">
        <v>-5.24035672181117E-2</v>
      </c>
    </row>
    <row r="1308" spans="3:99" x14ac:dyDescent="0.3">
      <c r="C1308" s="1" t="s">
        <v>1392</v>
      </c>
      <c r="D1308" s="11">
        <v>8.7507279454884408E-3</v>
      </c>
      <c r="E1308" s="14">
        <v>-0.112999999999999</v>
      </c>
      <c r="F1308" s="14">
        <v>0.72430000000000005</v>
      </c>
      <c r="G1308" s="14">
        <v>-2.1205999999999898</v>
      </c>
      <c r="H1308" s="14">
        <v>-8.3317674337806595E-4</v>
      </c>
      <c r="I1308" s="14">
        <v>8.3823000000000008</v>
      </c>
      <c r="J1308" s="14">
        <v>1.2976898000680401E-2</v>
      </c>
      <c r="K1308" s="14">
        <v>4.6598820810472199E-3</v>
      </c>
      <c r="L1308" s="14">
        <v>1.19159999999999</v>
      </c>
      <c r="M1308" s="14">
        <v>0.12089999999999999</v>
      </c>
      <c r="N1308" s="14">
        <v>-0.718799999999998</v>
      </c>
      <c r="O1308" s="14">
        <v>1.9457791035328399E-2</v>
      </c>
      <c r="P1308" s="14">
        <v>2.53944736807813E-2</v>
      </c>
      <c r="Q1308" s="14">
        <v>-3.6070499353170103E-2</v>
      </c>
      <c r="R1308" s="14">
        <v>-4.1692</v>
      </c>
      <c r="S1308" s="14">
        <v>-9.9314656809025292E-3</v>
      </c>
      <c r="T1308" s="14">
        <v>7.3671170595996497E-5</v>
      </c>
      <c r="U1308" s="14">
        <v>1.0726</v>
      </c>
      <c r="V1308" s="14">
        <v>3.3099999999999997E-2</v>
      </c>
      <c r="W1308" s="14">
        <v>-2.1205999999999898</v>
      </c>
      <c r="X1308" s="14">
        <v>-3.2372999999999998</v>
      </c>
      <c r="Y1308" s="14">
        <v>1.31476448758128E-3</v>
      </c>
      <c r="Z1308" s="14">
        <v>-8.5015874170485603E-3</v>
      </c>
      <c r="AA1308" s="14">
        <v>1.3695163218035899E-3</v>
      </c>
      <c r="AB1308" s="14">
        <v>3.0217007768496002E-4</v>
      </c>
      <c r="AC1308" s="14">
        <v>8.0394271408748292E-3</v>
      </c>
      <c r="AD1308" s="14">
        <v>2.5305</v>
      </c>
      <c r="AE1308" s="14">
        <v>7.5128625762993201E-2</v>
      </c>
      <c r="AF1308" s="14">
        <v>-3.9922653526910804E-3</v>
      </c>
      <c r="AG1308" s="14">
        <v>-0.59149999999999903</v>
      </c>
      <c r="AH1308" s="14">
        <v>3.3862329519213398E-2</v>
      </c>
      <c r="AI1308" s="14">
        <v>-2.0892068348957399E-4</v>
      </c>
      <c r="AJ1308" s="14">
        <v>9.3900000000000095E-2</v>
      </c>
      <c r="AK1308" s="14">
        <v>0.36969999999999897</v>
      </c>
      <c r="AL1308" s="14">
        <v>5.4574652131085102E-2</v>
      </c>
      <c r="AM1308" s="14">
        <v>-2.9714419432436801E-5</v>
      </c>
      <c r="AN1308" s="14">
        <v>1.0520626783651401E-2</v>
      </c>
      <c r="AO1308" s="14">
        <v>1.0520626783651401E-2</v>
      </c>
      <c r="AP1308" s="14">
        <v>4.9407027588159298E-2</v>
      </c>
      <c r="AQ1308" s="14">
        <v>1.9457791035328399E-2</v>
      </c>
      <c r="AR1308" s="14">
        <v>1.31476448758128E-3</v>
      </c>
      <c r="AS1308" s="14">
        <v>-1.2370999999999901</v>
      </c>
      <c r="AT1308" s="14">
        <v>-0.99319999999999398</v>
      </c>
      <c r="AU1308" s="14">
        <v>7.4137413097588201E-2</v>
      </c>
      <c r="AV1308" s="14">
        <v>-4.0247662471682997E-3</v>
      </c>
      <c r="AW1308" s="14">
        <v>4.8180832523934099E-3</v>
      </c>
      <c r="AX1308" s="14">
        <v>5.0375880600778598E-2</v>
      </c>
      <c r="AY1308" s="14">
        <v>2.2641485681880999E-2</v>
      </c>
      <c r="AZ1308" s="14">
        <v>-0.379499999999999</v>
      </c>
      <c r="BA1308" s="14">
        <v>3.82924164915103E-2</v>
      </c>
      <c r="BB1308" s="14">
        <v>8.3800999999999899</v>
      </c>
      <c r="BC1308" s="14">
        <v>-2.3123206290347901E-5</v>
      </c>
      <c r="BD1308" s="14">
        <v>9.9314656809025292E-3</v>
      </c>
      <c r="BE1308" s="14">
        <v>1.3051987964246899E-3</v>
      </c>
      <c r="BF1308" s="14">
        <v>-7.5619898190884098E-3</v>
      </c>
      <c r="BG1308" s="14">
        <v>3.9417</v>
      </c>
      <c r="BH1308" s="14">
        <v>3.3862999999999901</v>
      </c>
      <c r="BI1308" s="14">
        <v>5.3602260241720198E-2</v>
      </c>
      <c r="BJ1308" s="14">
        <v>1.8374149127002502E-2</v>
      </c>
      <c r="BK1308" s="14">
        <v>-0.37240000000000001</v>
      </c>
      <c r="BL1308" s="14">
        <v>-3.6577621717445701E-3</v>
      </c>
      <c r="BM1308" s="14">
        <v>3.1862983929124801E-4</v>
      </c>
      <c r="BN1308" s="14">
        <v>1.0520626783651401E-2</v>
      </c>
      <c r="BO1308" s="14">
        <v>1.1882999999999999</v>
      </c>
      <c r="BP1308" s="14">
        <v>-3.333903461835E-3</v>
      </c>
      <c r="BQ1308" s="14">
        <v>7.0203245537788497E-3</v>
      </c>
      <c r="BR1308" s="14">
        <v>6.2000000000000301E-3</v>
      </c>
      <c r="BS1308" s="14">
        <v>1.05419496407584E-2</v>
      </c>
      <c r="BT1308" s="14">
        <v>2.1205541807067001E-2</v>
      </c>
      <c r="BU1308" s="14">
        <v>-4.0247662471682997E-3</v>
      </c>
      <c r="BV1308" s="14">
        <v>1.9457791035328399E-2</v>
      </c>
      <c r="BW1308" s="14">
        <v>-0.41839999999999999</v>
      </c>
      <c r="BX1308" s="14">
        <v>-0.16419999999999901</v>
      </c>
      <c r="BY1308" s="14">
        <v>-8.1819239590112496E-3</v>
      </c>
      <c r="BZ1308" s="14">
        <v>1.39159215626284E-4</v>
      </c>
      <c r="CA1308" s="14">
        <v>-2.1205541807067001E-2</v>
      </c>
      <c r="CB1308" s="14">
        <v>1.1911465962562E-2</v>
      </c>
      <c r="CC1308" s="14">
        <v>3.3885000000000001</v>
      </c>
      <c r="CD1308" s="14">
        <v>1.0520626783651401E-2</v>
      </c>
      <c r="CE1308" s="14">
        <v>3.9453999999999998</v>
      </c>
      <c r="CF1308" s="14">
        <v>0.133299999999999</v>
      </c>
      <c r="CG1308" s="14">
        <v>-4.7763419513618503E-3</v>
      </c>
      <c r="CH1308" s="14">
        <v>1.9457791035328399E-2</v>
      </c>
      <c r="CI1308" s="14">
        <v>-0.99319999999999398</v>
      </c>
      <c r="CJ1308" s="14">
        <v>1.0565731644390299</v>
      </c>
      <c r="CK1308" s="14">
        <v>73.085300000000004</v>
      </c>
      <c r="CL1308" s="14">
        <v>0.97025075141096595</v>
      </c>
      <c r="CM1308" s="14">
        <v>1.08896917925859</v>
      </c>
      <c r="CN1308" s="14">
        <v>70.913799999999995</v>
      </c>
      <c r="CO1308" s="14">
        <v>-4.5406459397045297E-3</v>
      </c>
      <c r="CP1308" s="14">
        <v>3.3444816053511701E-3</v>
      </c>
      <c r="CQ1308" s="14">
        <v>1.1441647597254E-3</v>
      </c>
      <c r="CR1308" s="14">
        <v>-9.7971342857741898E-3</v>
      </c>
      <c r="CS1308" s="14" t="s">
        <v>99</v>
      </c>
      <c r="CT1308" s="14">
        <v>1.5307933636188299E-2</v>
      </c>
      <c r="CU1308" s="14">
        <v>-4.09535422627924E-3</v>
      </c>
    </row>
    <row r="1309" spans="3:99" x14ac:dyDescent="0.3">
      <c r="C1309" s="1" t="s">
        <v>1393</v>
      </c>
      <c r="D1309" s="11">
        <v>8.0488673167339892E-3</v>
      </c>
      <c r="E1309" s="14">
        <v>-0.112499999999999</v>
      </c>
      <c r="F1309" s="14">
        <v>1.34699999999999</v>
      </c>
      <c r="G1309" s="14">
        <v>1.1394</v>
      </c>
      <c r="H1309" s="14">
        <v>5.4041128646580498E-2</v>
      </c>
      <c r="I1309" s="14">
        <v>-6.5934999999999899</v>
      </c>
      <c r="J1309" s="14">
        <v>5.8463762124148499E-3</v>
      </c>
      <c r="K1309" s="14">
        <v>2.04722376442425E-2</v>
      </c>
      <c r="L1309" s="14">
        <v>1.4761</v>
      </c>
      <c r="M1309" s="14">
        <v>-0.21179999999999999</v>
      </c>
      <c r="N1309" s="14">
        <v>0.82979999999999998</v>
      </c>
      <c r="O1309" s="14">
        <v>3.6480933356602303E-2</v>
      </c>
      <c r="P1309" s="14">
        <v>6.5693130688809706E-2</v>
      </c>
      <c r="Q1309" s="14">
        <v>0.113557607098436</v>
      </c>
      <c r="R1309" s="14">
        <v>0.73869999999999902</v>
      </c>
      <c r="S1309" s="14">
        <v>-1.7856632687242001E-3</v>
      </c>
      <c r="T1309" s="14">
        <v>-1.02805548539632E-4</v>
      </c>
      <c r="U1309" s="14">
        <v>1.9019999999999899</v>
      </c>
      <c r="V1309" s="14">
        <v>0.2762</v>
      </c>
      <c r="W1309" s="14">
        <v>1.1394</v>
      </c>
      <c r="X1309" s="14">
        <v>0.67329999999999901</v>
      </c>
      <c r="Y1309" s="14">
        <v>6.1792434497882204E-4</v>
      </c>
      <c r="Z1309" s="14">
        <v>-1.65594966241111E-2</v>
      </c>
      <c r="AA1309" s="14">
        <v>8.2786091285702006E-3</v>
      </c>
      <c r="AB1309" s="14">
        <v>1.19966870374372E-2</v>
      </c>
      <c r="AC1309" s="14">
        <v>6.9502850368389907E-2</v>
      </c>
      <c r="AD1309" s="14">
        <v>6.5693000000000001</v>
      </c>
      <c r="AE1309" s="14">
        <v>-1.26925013538034E-2</v>
      </c>
      <c r="AF1309" s="14">
        <v>-2.8408891343111899E-3</v>
      </c>
      <c r="AG1309" s="14">
        <v>1.10279999999999</v>
      </c>
      <c r="AH1309" s="14">
        <v>-8.8880907541750397E-3</v>
      </c>
      <c r="AI1309" s="14">
        <v>9.4947324592086092E-3</v>
      </c>
      <c r="AJ1309" s="14">
        <v>0.50999999999999901</v>
      </c>
      <c r="AK1309" s="14">
        <v>0.58449999999999902</v>
      </c>
      <c r="AL1309" s="14">
        <v>-1.7019608940893299E-2</v>
      </c>
      <c r="AM1309" s="14">
        <v>7.9240692364394502E-5</v>
      </c>
      <c r="AN1309" s="14">
        <v>6.48293047465545E-3</v>
      </c>
      <c r="AO1309" s="14">
        <v>6.48293047465545E-3</v>
      </c>
      <c r="AP1309" s="14">
        <v>1.9951155149370001E-2</v>
      </c>
      <c r="AQ1309" s="14">
        <v>3.6480933356602303E-2</v>
      </c>
      <c r="AR1309" s="14">
        <v>6.1792434497882204E-4</v>
      </c>
      <c r="AS1309" s="14">
        <v>2.6346999999999898</v>
      </c>
      <c r="AT1309" s="14">
        <v>-0.17860000000000201</v>
      </c>
      <c r="AU1309" s="14">
        <v>3.1074099491131199E-2</v>
      </c>
      <c r="AV1309" s="14">
        <v>-2.8408891343111899E-3</v>
      </c>
      <c r="AW1309" s="14">
        <v>5.6049685052955801E-2</v>
      </c>
      <c r="AX1309" s="14">
        <v>-2.3342134690030301E-2</v>
      </c>
      <c r="AY1309" s="14">
        <v>-2.3467179798305999E-4</v>
      </c>
      <c r="AZ1309" s="14">
        <v>1.2738</v>
      </c>
      <c r="BA1309" s="14">
        <v>0.200762734949605</v>
      </c>
      <c r="BB1309" s="14">
        <v>-3.8669999999999898</v>
      </c>
      <c r="BC1309" s="14">
        <v>1.11754492745535E-2</v>
      </c>
      <c r="BD1309" s="14">
        <v>1.7856632687242001E-3</v>
      </c>
      <c r="BE1309" s="14">
        <v>6.1792434497882204E-4</v>
      </c>
      <c r="BF1309" s="14">
        <v>0.103502472659353</v>
      </c>
      <c r="BG1309" s="14">
        <v>-1.5557000000000001</v>
      </c>
      <c r="BH1309" s="14">
        <v>-0.88879999999999904</v>
      </c>
      <c r="BI1309" s="14">
        <v>2.65519684610214E-2</v>
      </c>
      <c r="BJ1309" s="14">
        <v>3.6480933356602303E-2</v>
      </c>
      <c r="BK1309" s="14">
        <v>0.30759999999999899</v>
      </c>
      <c r="BL1309" s="14">
        <v>-1.44911235904506E-2</v>
      </c>
      <c r="BM1309" s="14">
        <v>-8.2181380143576006E-5</v>
      </c>
      <c r="BN1309" s="14">
        <v>6.48293047465545E-3</v>
      </c>
      <c r="BO1309" s="14">
        <v>-0.58230000000000004</v>
      </c>
      <c r="BP1309" s="14">
        <v>-3.6041595603315902E-3</v>
      </c>
      <c r="BQ1309" s="14">
        <v>2.9212197332207399E-2</v>
      </c>
      <c r="BR1309" s="14">
        <v>7.6099999999999904E-2</v>
      </c>
      <c r="BS1309" s="14">
        <v>6.48293047465545E-3</v>
      </c>
      <c r="BT1309" s="14">
        <v>-1.1394171787199699E-2</v>
      </c>
      <c r="BU1309" s="14">
        <v>-2.8408891343111899E-3</v>
      </c>
      <c r="BV1309" s="14">
        <v>3.6480933356602303E-2</v>
      </c>
      <c r="BW1309" s="14">
        <v>0.26379999999999898</v>
      </c>
      <c r="BX1309" s="14">
        <v>-0.11169999999999899</v>
      </c>
      <c r="BY1309" s="14">
        <v>4.4299671086620397E-2</v>
      </c>
      <c r="BZ1309" s="14">
        <v>2.0544952195582E-4</v>
      </c>
      <c r="CA1309" s="14">
        <v>1.13941717871996E-2</v>
      </c>
      <c r="CB1309" s="14">
        <v>1.47615396032256E-2</v>
      </c>
      <c r="CC1309" s="14">
        <v>-2.0063</v>
      </c>
      <c r="CD1309" s="14">
        <v>6.48293047465545E-3</v>
      </c>
      <c r="CE1309" s="14">
        <v>-3.3228</v>
      </c>
      <c r="CF1309" s="14">
        <v>0.521199999999999</v>
      </c>
      <c r="CG1309" s="14">
        <v>-1.5913959315743399E-2</v>
      </c>
      <c r="CH1309" s="14">
        <v>3.6480933356602303E-2</v>
      </c>
      <c r="CI1309" s="14">
        <v>-0.17860000000000201</v>
      </c>
      <c r="CJ1309" s="14">
        <v>1.1678869062275901</v>
      </c>
      <c r="CK1309" s="14">
        <v>59.981499999999997</v>
      </c>
      <c r="CL1309" s="14">
        <v>1.08236890632609</v>
      </c>
      <c r="CM1309" s="14">
        <v>1.0790100301308301</v>
      </c>
      <c r="CN1309" s="14">
        <v>62.4358</v>
      </c>
      <c r="CO1309" s="14">
        <v>2.1741865162207001E-3</v>
      </c>
      <c r="CP1309" s="14">
        <v>3.7234042553191501E-2</v>
      </c>
      <c r="CQ1309" s="14" t="s">
        <v>99</v>
      </c>
      <c r="CR1309" s="14" t="s">
        <v>99</v>
      </c>
      <c r="CS1309" s="14" t="s">
        <v>99</v>
      </c>
      <c r="CT1309" s="14">
        <v>9.8621932154121603E-3</v>
      </c>
      <c r="CU1309" s="14" t="s">
        <v>99</v>
      </c>
    </row>
    <row r="1310" spans="3:99" x14ac:dyDescent="0.3">
      <c r="C1310" s="1" t="s">
        <v>1394</v>
      </c>
      <c r="D1310" s="11">
        <v>2.0201518212258199E-2</v>
      </c>
      <c r="E1310" s="14">
        <v>1.6163999999999901</v>
      </c>
      <c r="F1310" s="14">
        <v>0.2268</v>
      </c>
      <c r="G1310" s="14">
        <v>2.0070000000000001</v>
      </c>
      <c r="H1310" s="14">
        <v>-6.6595482998525302E-2</v>
      </c>
      <c r="I1310" s="14">
        <v>-2.7658999999999998</v>
      </c>
      <c r="J1310" s="14">
        <v>-8.0427582671720101E-4</v>
      </c>
      <c r="K1310" s="14">
        <v>-0.26729642917298002</v>
      </c>
      <c r="L1310" s="14">
        <v>-3.0912999999999902</v>
      </c>
      <c r="M1310" s="14">
        <v>-4.4999999999999998E-2</v>
      </c>
      <c r="N1310" s="14">
        <v>-22.743099999999998</v>
      </c>
      <c r="O1310" s="14">
        <v>9.9644035862404799E-3</v>
      </c>
      <c r="P1310" s="14">
        <v>2.0977170729497702E-2</v>
      </c>
      <c r="Q1310" s="14">
        <v>-1.1969675577798999</v>
      </c>
      <c r="R1310" s="14">
        <v>-0.110699999999997</v>
      </c>
      <c r="S1310" s="14">
        <v>-6.8759544972425398E-3</v>
      </c>
      <c r="T1310" s="14">
        <v>2.1109767687476299E-3</v>
      </c>
      <c r="U1310" s="14">
        <v>0</v>
      </c>
      <c r="V1310" s="14">
        <v>0.125</v>
      </c>
      <c r="W1310" s="14">
        <v>2.0070000000000001</v>
      </c>
      <c r="X1310" s="14">
        <v>-52.265700000000002</v>
      </c>
      <c r="Y1310" s="14">
        <v>-0.125434013146588</v>
      </c>
      <c r="Z1310" s="14">
        <v>5.1446109684246399E-2</v>
      </c>
      <c r="AA1310" s="14">
        <v>-2.0042922432654899E-2</v>
      </c>
      <c r="AB1310" s="14">
        <v>-2.99377802147021E-3</v>
      </c>
      <c r="AC1310" s="14">
        <v>-0.109767733229291</v>
      </c>
      <c r="AD1310" s="14">
        <v>2.0977000000000001</v>
      </c>
      <c r="AE1310" s="14">
        <v>7.5360341422017502E-4</v>
      </c>
      <c r="AF1310" s="14">
        <v>-0.138193542629474</v>
      </c>
      <c r="AG1310" s="14">
        <v>-15.9764</v>
      </c>
      <c r="AH1310" s="14">
        <v>-1.5416321198177299E-2</v>
      </c>
      <c r="AI1310" s="14">
        <v>0</v>
      </c>
      <c r="AJ1310" s="14">
        <v>8.7000000000001503E-3</v>
      </c>
      <c r="AK1310" s="14">
        <v>0.45689999999999997</v>
      </c>
      <c r="AL1310" s="14">
        <v>-9.6057347670249794E-3</v>
      </c>
      <c r="AM1310" s="14">
        <v>1.2678042172261801E-2</v>
      </c>
      <c r="AN1310" s="14">
        <v>-1.0870075798472101E-2</v>
      </c>
      <c r="AO1310" s="14">
        <v>-1.0870075798472101E-2</v>
      </c>
      <c r="AP1310" s="14">
        <v>6.6994792271483298E-4</v>
      </c>
      <c r="AQ1310" s="14">
        <v>9.9644035862404799E-3</v>
      </c>
      <c r="AR1310" s="14">
        <v>-0.14397910301734601</v>
      </c>
      <c r="AS1310" s="14">
        <v>-29.578099999999999</v>
      </c>
      <c r="AT1310" s="14">
        <v>-0.68760000000000299</v>
      </c>
      <c r="AU1310" s="14">
        <v>7.5360341422017502E-4</v>
      </c>
      <c r="AV1310" s="14">
        <v>-0.25596113007101101</v>
      </c>
      <c r="AW1310" s="14">
        <v>3.9857021954711802E-2</v>
      </c>
      <c r="AX1310" s="14">
        <v>6.6994792271483298E-4</v>
      </c>
      <c r="AY1310" s="14">
        <v>-1.06167359556292</v>
      </c>
      <c r="AZ1310" s="14">
        <v>19.2653</v>
      </c>
      <c r="BA1310" s="14">
        <v>1.1920674775202001E-2</v>
      </c>
      <c r="BB1310" s="14">
        <v>-2.8175999999999899</v>
      </c>
      <c r="BC1310" s="14">
        <v>-3.2906804671072E-4</v>
      </c>
      <c r="BD1310" s="14">
        <v>6.8759544972425398E-3</v>
      </c>
      <c r="BE1310" s="14">
        <v>-0.14397910301734601</v>
      </c>
      <c r="BF1310" s="14">
        <v>0.37228419616531899</v>
      </c>
      <c r="BG1310" s="14">
        <v>-2.16739999999999</v>
      </c>
      <c r="BH1310" s="14">
        <v>-1.5417000000000001</v>
      </c>
      <c r="BI1310" s="14">
        <v>-9.6057347670249794E-3</v>
      </c>
      <c r="BJ1310" s="14">
        <v>9.9644035862404799E-3</v>
      </c>
      <c r="BK1310" s="14">
        <v>0.209699999999999</v>
      </c>
      <c r="BL1310" s="14">
        <v>1.22687318189827E-3</v>
      </c>
      <c r="BM1310" s="14">
        <v>-8.2485653677541405E-4</v>
      </c>
      <c r="BN1310" s="14">
        <v>-1.0870075798472101E-2</v>
      </c>
      <c r="BO1310" s="14">
        <v>6.3800999999999997</v>
      </c>
      <c r="BP1310" s="14">
        <v>2.3136099719199099E-3</v>
      </c>
      <c r="BQ1310" s="14">
        <v>1.1012767143257199E-2</v>
      </c>
      <c r="BR1310" s="14">
        <v>0</v>
      </c>
      <c r="BS1310" s="14">
        <v>-1.0870075798472101E-2</v>
      </c>
      <c r="BT1310" s="14">
        <v>-2.0070634629464498E-2</v>
      </c>
      <c r="BU1310" s="14">
        <v>-0.138193542629474</v>
      </c>
      <c r="BV1310" s="14">
        <v>9.9644035862404799E-3</v>
      </c>
      <c r="BW1310" s="14">
        <v>0.16439999999999999</v>
      </c>
      <c r="BX1310" s="14">
        <v>2.3654999999999999</v>
      </c>
      <c r="BY1310" s="14">
        <v>0.345174305605637</v>
      </c>
      <c r="BZ1310" s="14">
        <v>2.8571871917575701E-3</v>
      </c>
      <c r="CA1310" s="14">
        <v>2.0070634629464401E-2</v>
      </c>
      <c r="CB1310" s="14">
        <v>-3.0912998231127E-2</v>
      </c>
      <c r="CC1310" s="14">
        <v>-1.5086999999999899</v>
      </c>
      <c r="CD1310" s="14">
        <v>-1.0870075798472101E-2</v>
      </c>
      <c r="CE1310" s="14">
        <v>-2.1227</v>
      </c>
      <c r="CF1310" s="14">
        <v>8.6199999999999805E-2</v>
      </c>
      <c r="CG1310" s="14">
        <v>4.9665460802384702E-2</v>
      </c>
      <c r="CH1310" s="14">
        <v>9.9644035862404799E-3</v>
      </c>
      <c r="CI1310" s="14">
        <v>-0.68760000000000299</v>
      </c>
      <c r="CJ1310" s="14">
        <v>0.79387985973572694</v>
      </c>
      <c r="CK1310" s="14">
        <v>20.459299999999999</v>
      </c>
      <c r="CL1310" s="14">
        <v>0.86074093241902705</v>
      </c>
      <c r="CM1310" s="14">
        <v>0.92232149051469603</v>
      </c>
      <c r="CN1310" s="14">
        <v>45.591099999999997</v>
      </c>
      <c r="CO1310" s="14">
        <v>6.2604163246116298E-2</v>
      </c>
      <c r="CP1310" s="14">
        <v>0.11111111111111099</v>
      </c>
      <c r="CQ1310" s="14" t="s">
        <v>99</v>
      </c>
      <c r="CR1310" s="14" t="s">
        <v>99</v>
      </c>
      <c r="CS1310" s="14" t="s">
        <v>99</v>
      </c>
      <c r="CT1310" s="14" t="s">
        <v>99</v>
      </c>
      <c r="CU1310" s="14" t="s">
        <v>99</v>
      </c>
    </row>
    <row r="1311" spans="3:99" x14ac:dyDescent="0.3">
      <c r="C1311" s="1" t="s">
        <v>1395</v>
      </c>
      <c r="D1311" s="11">
        <v>1.00723817096466E-2</v>
      </c>
      <c r="E1311" s="14">
        <v>-5.7599999999999797E-2</v>
      </c>
      <c r="F1311" s="14">
        <v>-1.4525999999999899</v>
      </c>
      <c r="G1311" s="14">
        <v>1.0707</v>
      </c>
      <c r="H1311" s="14">
        <v>9.3800978792822107E-2</v>
      </c>
      <c r="I1311" s="14">
        <v>-3.6056999999999899</v>
      </c>
      <c r="J1311" s="14">
        <v>-6.8612609572551398E-3</v>
      </c>
      <c r="K1311" s="14">
        <v>-2.02657199261514E-2</v>
      </c>
      <c r="L1311" s="14">
        <v>0.190299999999997</v>
      </c>
      <c r="M1311" s="14">
        <v>-0.3503</v>
      </c>
      <c r="N1311" s="14">
        <v>1.8842999999999901</v>
      </c>
      <c r="O1311" s="14">
        <v>-4.7680562737255301E-4</v>
      </c>
      <c r="P1311" s="14">
        <v>8.1518954652527106E-3</v>
      </c>
      <c r="Q1311" s="14">
        <v>-1.6591791327112099E-2</v>
      </c>
      <c r="R1311" s="14">
        <v>1.9489000000000001</v>
      </c>
      <c r="S1311" s="14">
        <v>1.04042174594321E-2</v>
      </c>
      <c r="T1311" s="14">
        <v>-1.42164359581671E-3</v>
      </c>
      <c r="U1311" s="14">
        <v>-2.9952000000000001</v>
      </c>
      <c r="V1311" s="14">
        <v>0.135299999999999</v>
      </c>
      <c r="W1311" s="14">
        <v>1.0707</v>
      </c>
      <c r="X1311" s="14">
        <v>0.15459999999999799</v>
      </c>
      <c r="Y1311" s="14">
        <v>-4.5192086873790203E-3</v>
      </c>
      <c r="Z1311" s="14">
        <v>0.20248882952387501</v>
      </c>
      <c r="AA1311" s="14">
        <v>1.8198174525840199E-2</v>
      </c>
      <c r="AB1311" s="14">
        <v>-1.31381586870599E-3</v>
      </c>
      <c r="AC1311" s="14">
        <v>-8.2922717803923102E-5</v>
      </c>
      <c r="AD1311" s="14">
        <v>0.81519999999999704</v>
      </c>
      <c r="AE1311" s="14">
        <v>-3.7911735987315301E-2</v>
      </c>
      <c r="AF1311" s="14">
        <v>-1.82866385733528E-2</v>
      </c>
      <c r="AG1311" s="14">
        <v>-0.83329999999999904</v>
      </c>
      <c r="AH1311" s="14">
        <v>-1.2927329909190001E-2</v>
      </c>
      <c r="AI1311" s="14">
        <v>-6.9331246162714901E-3</v>
      </c>
      <c r="AJ1311" s="14">
        <v>0.15659999999999999</v>
      </c>
      <c r="AK1311" s="14">
        <v>0.1124</v>
      </c>
      <c r="AL1311" s="14">
        <v>3.03556311833617E-4</v>
      </c>
      <c r="AM1311" s="14">
        <v>-5.6004333304310403E-4</v>
      </c>
      <c r="AN1311" s="14">
        <v>-1.9138526068904701E-2</v>
      </c>
      <c r="AO1311" s="14">
        <v>-1.9138526068904701E-2</v>
      </c>
      <c r="AP1311" s="14">
        <v>-2.5228075081268099E-2</v>
      </c>
      <c r="AQ1311" s="14">
        <v>-4.7680562737255301E-4</v>
      </c>
      <c r="AR1311" s="14">
        <v>-4.5192086873790203E-3</v>
      </c>
      <c r="AS1311" s="14">
        <v>-7.4462999999999999</v>
      </c>
      <c r="AT1311" s="14">
        <v>1.0407999999999999</v>
      </c>
      <c r="AU1311" s="14">
        <v>-5.7046595979013598E-2</v>
      </c>
      <c r="AV1311" s="14">
        <v>-1.82866385733528E-2</v>
      </c>
      <c r="AW1311" s="14">
        <v>4.4405115384000202E-3</v>
      </c>
      <c r="AX1311" s="14">
        <v>-5.4493488002011403E-3</v>
      </c>
      <c r="AY1311" s="14">
        <v>1.94846192306148E-2</v>
      </c>
      <c r="AZ1311" s="14">
        <v>1.4990000000000001</v>
      </c>
      <c r="BA1311" s="14">
        <v>6.5131056393963396E-2</v>
      </c>
      <c r="BB1311" s="14">
        <v>-10.1714</v>
      </c>
      <c r="BC1311" s="14">
        <v>-1.28111471509948E-2</v>
      </c>
      <c r="BD1311" s="14">
        <v>-1.0404217459432199E-2</v>
      </c>
      <c r="BE1311" s="14">
        <v>-4.5192086873790203E-3</v>
      </c>
      <c r="BF1311" s="14">
        <v>4.7357164137819902E-2</v>
      </c>
      <c r="BG1311" s="14">
        <v>-1.90369999999999</v>
      </c>
      <c r="BH1311" s="14">
        <v>-1.29269999999999</v>
      </c>
      <c r="BI1311" s="14">
        <v>-1.9587187392942601E-2</v>
      </c>
      <c r="BJ1311" s="14">
        <v>3.9974673032762099E-3</v>
      </c>
      <c r="BK1311" s="14">
        <v>0.55049999999999899</v>
      </c>
      <c r="BL1311" s="14">
        <v>-1.3255788746084E-3</v>
      </c>
      <c r="BM1311" s="14">
        <v>-2.1794320301009801E-3</v>
      </c>
      <c r="BN1311" s="14">
        <v>-1.9138526068904701E-2</v>
      </c>
      <c r="BO1311" s="14">
        <v>-0.14380000000000001</v>
      </c>
      <c r="BP1311" s="14">
        <v>-5.8282331731207802E-3</v>
      </c>
      <c r="BQ1311" s="14">
        <v>4.1544281619764903E-3</v>
      </c>
      <c r="BR1311" s="14">
        <v>-0.04</v>
      </c>
      <c r="BS1311" s="14">
        <v>-1.6295574508565901E-2</v>
      </c>
      <c r="BT1311" s="14">
        <v>-1.08378513111092E-2</v>
      </c>
      <c r="BU1311" s="14">
        <v>-1.82866385733528E-2</v>
      </c>
      <c r="BV1311" s="14">
        <v>-4.7680562737255301E-4</v>
      </c>
      <c r="BW1311" s="14">
        <v>0.261099999999999</v>
      </c>
      <c r="BX1311" s="14">
        <v>4.5872999999999999</v>
      </c>
      <c r="BY1311" s="14">
        <v>5.32600770352048E-2</v>
      </c>
      <c r="BZ1311" s="14">
        <v>-3.1387202300039399E-4</v>
      </c>
      <c r="CA1311" s="14">
        <v>1.08378513111092E-2</v>
      </c>
      <c r="CB1311" s="14">
        <v>1.9026000172742601E-3</v>
      </c>
      <c r="CC1311" s="14">
        <v>-1.17000000000011E-2</v>
      </c>
      <c r="CD1311" s="14">
        <v>-1.9138526068904701E-2</v>
      </c>
      <c r="CE1311" s="14">
        <v>0.109699999999996</v>
      </c>
      <c r="CF1311" s="14">
        <v>0.71089999999999898</v>
      </c>
      <c r="CG1311" s="14">
        <v>0.18323777755880799</v>
      </c>
      <c r="CH1311" s="14">
        <v>-4.7680562737255301E-4</v>
      </c>
      <c r="CI1311" s="14">
        <v>1.0407999999999999</v>
      </c>
      <c r="CJ1311" s="14">
        <v>1.1477099728451501</v>
      </c>
      <c r="CK1311" s="14">
        <v>43.803100000000001</v>
      </c>
      <c r="CL1311" s="14">
        <v>1.1180209889328401</v>
      </c>
      <c r="CM1311" s="14">
        <v>1.026554943249</v>
      </c>
      <c r="CN1311" s="14">
        <v>61.872500000000002</v>
      </c>
      <c r="CO1311" s="14">
        <v>8.3629635903362792E-3</v>
      </c>
      <c r="CP1311" s="14">
        <v>1.07705053852526E-2</v>
      </c>
      <c r="CQ1311" s="14" t="s">
        <v>99</v>
      </c>
      <c r="CR1311" s="14" t="s">
        <v>99</v>
      </c>
      <c r="CS1311" s="14" t="s">
        <v>99</v>
      </c>
      <c r="CT1311" s="14">
        <v>2.96715877443742E-2</v>
      </c>
      <c r="CU1311" s="14" t="s">
        <v>99</v>
      </c>
    </row>
    <row r="1312" spans="3:99" x14ac:dyDescent="0.3">
      <c r="C1312" s="1" t="s">
        <v>1396</v>
      </c>
      <c r="D1312" s="11">
        <v>-1.54341307322191E-2</v>
      </c>
      <c r="E1312" s="14">
        <v>-0.57919999999999905</v>
      </c>
      <c r="F1312" s="14">
        <v>0.16399999999999701</v>
      </c>
      <c r="G1312" s="14">
        <v>0.73420000000000096</v>
      </c>
      <c r="H1312" s="14">
        <v>-0.17433718751774099</v>
      </c>
      <c r="I1312" s="14">
        <v>0</v>
      </c>
      <c r="J1312" s="14">
        <v>-3.47765523868643E-2</v>
      </c>
      <c r="K1312" s="14">
        <v>6.6079208048461504E-3</v>
      </c>
      <c r="L1312" s="14">
        <v>-0.88829999999999998</v>
      </c>
      <c r="M1312" s="14">
        <v>-7.4999999999999997E-3</v>
      </c>
      <c r="N1312" s="14">
        <v>4.3041</v>
      </c>
      <c r="O1312" s="14">
        <v>4.7058375704424399E-3</v>
      </c>
      <c r="P1312" s="14">
        <v>8.1025642072617993E-3</v>
      </c>
      <c r="Q1312" s="14">
        <v>9.9972967397735396E-2</v>
      </c>
      <c r="R1312" s="14">
        <v>-5.8551000000000002</v>
      </c>
      <c r="S1312" s="14">
        <v>-5.8960239780071399E-3</v>
      </c>
      <c r="T1312" s="14">
        <v>6.4981216873474096E-4</v>
      </c>
      <c r="U1312" s="14">
        <v>-8.2126999999999999</v>
      </c>
      <c r="V1312" s="14">
        <v>1.7500000000000002E-2</v>
      </c>
      <c r="W1312" s="14">
        <v>0.73420000000000096</v>
      </c>
      <c r="X1312" s="14">
        <v>-20.777799999999999</v>
      </c>
      <c r="Y1312" s="14">
        <v>7.1425770099761601E-2</v>
      </c>
      <c r="Z1312" s="14">
        <v>0.14646442292627801</v>
      </c>
      <c r="AA1312" s="14">
        <v>-3.17980966974155E-3</v>
      </c>
      <c r="AB1312" s="14">
        <v>-9.9017180045035402E-3</v>
      </c>
      <c r="AC1312" s="14">
        <v>6.11393523547634E-2</v>
      </c>
      <c r="AD1312" s="14">
        <v>0.81030000000000002</v>
      </c>
      <c r="AE1312" s="14" t="s">
        <v>99</v>
      </c>
      <c r="AF1312" s="14">
        <v>5.4137446705252001E-2</v>
      </c>
      <c r="AG1312" s="14">
        <v>0.24990000000000001</v>
      </c>
      <c r="AH1312" s="14">
        <v>-3.4759388733685899E-2</v>
      </c>
      <c r="AI1312" s="14">
        <v>-3.47765523868643E-2</v>
      </c>
      <c r="AJ1312" s="14">
        <v>0.138399999999999</v>
      </c>
      <c r="AK1312" s="14">
        <v>5.7199999999999897E-2</v>
      </c>
      <c r="AL1312" s="14" t="s">
        <v>99</v>
      </c>
      <c r="AM1312" s="14">
        <v>-1.12327015598014E-3</v>
      </c>
      <c r="AN1312" s="14">
        <v>-5.7029907278387301E-3</v>
      </c>
      <c r="AO1312" s="14">
        <v>-5.7029907278387301E-3</v>
      </c>
      <c r="AP1312" s="14">
        <v>-0.909181233893253</v>
      </c>
      <c r="AQ1312" s="14">
        <v>4.7058375704424399E-3</v>
      </c>
      <c r="AR1312" s="14">
        <v>7.0985923376692101E-2</v>
      </c>
      <c r="AS1312" s="14">
        <v>9.0499999999998595E-2</v>
      </c>
      <c r="AT1312" s="14">
        <v>-0.58959999999999702</v>
      </c>
      <c r="AU1312" s="14">
        <v>-0.91452308675507199</v>
      </c>
      <c r="AV1312" s="14">
        <v>5.2767964790227301E-2</v>
      </c>
      <c r="AW1312" s="14">
        <v>8.0264118646572805E-3</v>
      </c>
      <c r="AX1312" s="14" t="s">
        <v>99</v>
      </c>
      <c r="AY1312" s="14">
        <v>-5.6095158437158895E-4</v>
      </c>
      <c r="AZ1312" s="14">
        <v>15.9673</v>
      </c>
      <c r="BA1312" s="14">
        <v>0.23027577261448201</v>
      </c>
      <c r="BB1312" s="14">
        <v>-6.4625000000000004</v>
      </c>
      <c r="BC1312" s="14">
        <v>-3.4759388733685899E-2</v>
      </c>
      <c r="BD1312" s="14">
        <v>5.8960239780070896E-3</v>
      </c>
      <c r="BE1312" s="14">
        <v>7.0985923376692101E-2</v>
      </c>
      <c r="BF1312" s="14">
        <v>0.119455736327451</v>
      </c>
      <c r="BG1312" s="14">
        <v>-6.0015999999999998</v>
      </c>
      <c r="BH1312" s="14">
        <v>-3.476</v>
      </c>
      <c r="BI1312" s="14">
        <v>-0.91544920898154702</v>
      </c>
      <c r="BJ1312" s="14">
        <v>4.7058375704424399E-3</v>
      </c>
      <c r="BK1312" s="14">
        <v>-1.06449999999999</v>
      </c>
      <c r="BL1312" s="14">
        <v>-8.4415062612075702E-4</v>
      </c>
      <c r="BM1312" s="14">
        <v>5.6218054479665897E-4</v>
      </c>
      <c r="BN1312" s="14">
        <v>-5.7029907278387301E-3</v>
      </c>
      <c r="BO1312" s="14">
        <v>-0.463199999999999</v>
      </c>
      <c r="BP1312" s="14">
        <v>9.8440431611031601E-4</v>
      </c>
      <c r="BQ1312" s="14">
        <v>3.39672663681934E-3</v>
      </c>
      <c r="BR1312" s="14">
        <v>-2.2499999999999999E-2</v>
      </c>
      <c r="BS1312" s="14">
        <v>-5.7029907278387301E-3</v>
      </c>
      <c r="BT1312" s="14">
        <v>-7.3419478777900704E-3</v>
      </c>
      <c r="BU1312" s="14">
        <v>5.4137446705252001E-2</v>
      </c>
      <c r="BV1312" s="14">
        <v>4.7058375704424399E-3</v>
      </c>
      <c r="BW1312" s="14">
        <v>-0.1948</v>
      </c>
      <c r="BX1312" s="14">
        <v>17.7104</v>
      </c>
      <c r="BY1312" s="14">
        <v>0.114804002460519</v>
      </c>
      <c r="BZ1312" s="14">
        <v>-8.6574318801337698E-4</v>
      </c>
      <c r="CA1312" s="14">
        <v>7.3419478777900704E-3</v>
      </c>
      <c r="CB1312" s="14">
        <v>-8.8828003975802705E-3</v>
      </c>
      <c r="CC1312" s="14">
        <v>0</v>
      </c>
      <c r="CD1312" s="14">
        <v>-5.7006252300433697E-3</v>
      </c>
      <c r="CE1312" s="14">
        <v>0</v>
      </c>
      <c r="CF1312" s="14">
        <v>0.94379999999999897</v>
      </c>
      <c r="CG1312" s="14">
        <v>0.14191106572637199</v>
      </c>
      <c r="CH1312" s="14">
        <v>4.7058375704424399E-3</v>
      </c>
      <c r="CI1312" s="14">
        <v>-0.58959999999999702</v>
      </c>
      <c r="CJ1312" s="14">
        <v>1.0742620414909601</v>
      </c>
      <c r="CK1312" s="14">
        <v>40.023299999999999</v>
      </c>
      <c r="CL1312" s="14">
        <v>1.02816214956241</v>
      </c>
      <c r="CM1312" s="14">
        <v>1.0448371805440999</v>
      </c>
      <c r="CN1312" s="14">
        <v>47.941499999999998</v>
      </c>
      <c r="CO1312" s="14">
        <v>0.13988654661233199</v>
      </c>
      <c r="CP1312" s="14">
        <v>0.157407407407407</v>
      </c>
      <c r="CQ1312" s="14" t="s">
        <v>99</v>
      </c>
      <c r="CR1312" s="14" t="s">
        <v>99</v>
      </c>
      <c r="CS1312" s="14" t="s">
        <v>99</v>
      </c>
      <c r="CT1312" s="14" t="s">
        <v>99</v>
      </c>
      <c r="CU1312" s="14" t="s">
        <v>99</v>
      </c>
    </row>
    <row r="1313" spans="3:99" x14ac:dyDescent="0.3">
      <c r="C1313" s="1" t="s">
        <v>1397</v>
      </c>
      <c r="D1313" s="11">
        <v>-4.2387165126286999E-3</v>
      </c>
      <c r="E1313" s="14">
        <v>6.6899999999999904E-2</v>
      </c>
      <c r="F1313" s="14">
        <v>0.33930000000000099</v>
      </c>
      <c r="G1313" s="14">
        <v>0.56679999999999997</v>
      </c>
      <c r="H1313" s="14">
        <v>-5.13796384395813E-2</v>
      </c>
      <c r="I1313" s="14">
        <v>-1.59709999999999</v>
      </c>
      <c r="J1313" s="14">
        <v>7.9510516774113603E-3</v>
      </c>
      <c r="K1313" s="14">
        <v>-1.7918554490642401E-2</v>
      </c>
      <c r="L1313" s="14">
        <v>-0.19209999999999899</v>
      </c>
      <c r="M1313" s="14">
        <v>-0.1</v>
      </c>
      <c r="N1313" s="14">
        <v>-1.7244999999999899</v>
      </c>
      <c r="O1313" s="14">
        <v>4.9388269058682696E-3</v>
      </c>
      <c r="P1313" s="14">
        <v>-2.1685025756533298E-3</v>
      </c>
      <c r="Q1313" s="14">
        <v>1.04477493919845E-2</v>
      </c>
      <c r="R1313" s="14">
        <v>-2.3163</v>
      </c>
      <c r="S1313" s="14">
        <v>-1.2410252960618399E-2</v>
      </c>
      <c r="T1313" s="14">
        <v>3.1057233137498697E-5</v>
      </c>
      <c r="U1313" s="14">
        <v>-3.3542999999999998</v>
      </c>
      <c r="V1313" s="14">
        <v>0.16</v>
      </c>
      <c r="W1313" s="14">
        <v>0.56679999999999997</v>
      </c>
      <c r="X1313" s="14">
        <v>-2.3571</v>
      </c>
      <c r="Y1313" s="14">
        <v>1.8078401258952599E-3</v>
      </c>
      <c r="Z1313" s="14">
        <v>-6.1352468442434797E-2</v>
      </c>
      <c r="AA1313" s="14">
        <v>-1.8832493129790301E-3</v>
      </c>
      <c r="AB1313" s="14">
        <v>-1.9255128440916001E-3</v>
      </c>
      <c r="AC1313" s="14">
        <v>2.2130244782237199E-2</v>
      </c>
      <c r="AD1313" s="14">
        <v>-0.21690000000000001</v>
      </c>
      <c r="AE1313" s="14">
        <v>-1.3549104042227899E-2</v>
      </c>
      <c r="AF1313" s="14">
        <v>3.9517716604729599E-3</v>
      </c>
      <c r="AG1313" s="14">
        <v>0.426899999999999</v>
      </c>
      <c r="AH1313" s="14">
        <v>5.4729369778283802E-3</v>
      </c>
      <c r="AI1313" s="14">
        <v>1.4347285430664001E-2</v>
      </c>
      <c r="AJ1313" s="14">
        <v>-0.1109</v>
      </c>
      <c r="AK1313" s="14">
        <v>3.4499999999999503E-2</v>
      </c>
      <c r="AL1313" s="14">
        <v>-4.3551088777219402E-2</v>
      </c>
      <c r="AM1313" s="14">
        <v>-1.3845923664461299E-4</v>
      </c>
      <c r="AN1313" s="14">
        <v>-3.96731856572851E-4</v>
      </c>
      <c r="AO1313" s="14">
        <v>-3.7969011015645497E-5</v>
      </c>
      <c r="AP1313" s="14">
        <v>5.5615079773899498E-2</v>
      </c>
      <c r="AQ1313" s="14">
        <v>3.02414002064836E-3</v>
      </c>
      <c r="AR1313" s="14">
        <v>1.8078401258952599E-3</v>
      </c>
      <c r="AS1313" s="14">
        <v>0.86099999999999999</v>
      </c>
      <c r="AT1313" s="14">
        <v>-1.2946</v>
      </c>
      <c r="AU1313" s="14">
        <v>8.0293161194843699E-2</v>
      </c>
      <c r="AV1313" s="14">
        <v>3.9517716604729599E-3</v>
      </c>
      <c r="AW1313" s="14">
        <v>-2.5642982049259E-3</v>
      </c>
      <c r="AX1313" s="14">
        <v>-3.60870604743408E-2</v>
      </c>
      <c r="AY1313" s="14">
        <v>3.8779516475210503E-2</v>
      </c>
      <c r="AZ1313" s="14">
        <v>1.046</v>
      </c>
      <c r="BA1313" s="14">
        <v>0.136830102622576</v>
      </c>
      <c r="BB1313" s="14">
        <v>0.7954</v>
      </c>
      <c r="BC1313" s="14">
        <v>9.8107923104611295E-3</v>
      </c>
      <c r="BD1313" s="14">
        <v>1.24102529606183E-2</v>
      </c>
      <c r="BE1313" s="14">
        <v>1.8078401258952599E-3</v>
      </c>
      <c r="BF1313" s="14">
        <v>2.6685529793485301E-2</v>
      </c>
      <c r="BG1313" s="14">
        <v>0.38370000000000098</v>
      </c>
      <c r="BH1313" s="14">
        <v>0.54729999999999901</v>
      </c>
      <c r="BI1313" s="14">
        <v>4.7433824713792302E-2</v>
      </c>
      <c r="BJ1313" s="14">
        <v>3.02414002064836E-3</v>
      </c>
      <c r="BK1313" s="14">
        <v>-0.42249999999999899</v>
      </c>
      <c r="BL1313" s="14">
        <v>2.12152992615243E-4</v>
      </c>
      <c r="BM1313" s="14">
        <v>2.3680965419024499E-5</v>
      </c>
      <c r="BN1313" s="14">
        <v>-3.96731856572851E-4</v>
      </c>
      <c r="BO1313" s="14">
        <v>3.7599999999999897E-2</v>
      </c>
      <c r="BP1313" s="14">
        <v>1.78590685744878E-3</v>
      </c>
      <c r="BQ1313" s="14">
        <v>-5.1926425963016902E-3</v>
      </c>
      <c r="BR1313" s="14">
        <v>-0.09</v>
      </c>
      <c r="BS1313" s="14">
        <v>-3.7969011015645497E-5</v>
      </c>
      <c r="BT1313" s="14">
        <v>-5.3371089243071596E-3</v>
      </c>
      <c r="BU1313" s="14">
        <v>3.9517716604729599E-3</v>
      </c>
      <c r="BV1313" s="14">
        <v>4.9388269058682696E-3</v>
      </c>
      <c r="BW1313" s="14">
        <v>-0.176699999999999</v>
      </c>
      <c r="BX1313" s="14">
        <v>-3.75449999999999</v>
      </c>
      <c r="BY1313" s="14">
        <v>2.67241699034226E-2</v>
      </c>
      <c r="BZ1313" s="14">
        <v>-3.0006103993688098E-5</v>
      </c>
      <c r="CA1313" s="14">
        <v>5.3371089243071101E-3</v>
      </c>
      <c r="CB1313" s="14">
        <v>-1.9212183239946899E-3</v>
      </c>
      <c r="CC1313" s="14">
        <v>-0.43379999999999902</v>
      </c>
      <c r="CD1313" s="14">
        <v>-3.96731856572851E-4</v>
      </c>
      <c r="CE1313" s="14">
        <v>-1.2485999999999899</v>
      </c>
      <c r="CF1313" s="14">
        <v>-0.46729999999999899</v>
      </c>
      <c r="CG1313" s="14">
        <v>-7.5363851511037097E-2</v>
      </c>
      <c r="CH1313" s="14">
        <v>4.9388269058682696E-3</v>
      </c>
      <c r="CI1313" s="14">
        <v>-1.2946</v>
      </c>
      <c r="CJ1313" s="14">
        <v>0.95833158910358296</v>
      </c>
      <c r="CK1313" s="14">
        <v>61.012999999999998</v>
      </c>
      <c r="CL1313" s="14">
        <v>0.95285718336828495</v>
      </c>
      <c r="CM1313" s="14">
        <v>1.0057452531511</v>
      </c>
      <c r="CN1313" s="14">
        <v>57.099400000000003</v>
      </c>
      <c r="CO1313" s="14">
        <v>-1.9935668578931E-2</v>
      </c>
      <c r="CP1313" s="14">
        <v>5.2104208416833699E-2</v>
      </c>
      <c r="CQ1313" s="14" t="s">
        <v>99</v>
      </c>
      <c r="CR1313" s="14" t="s">
        <v>99</v>
      </c>
      <c r="CS1313" s="14" t="s">
        <v>99</v>
      </c>
      <c r="CT1313" s="14">
        <v>2.7754857099992401E-2</v>
      </c>
      <c r="CU1313" s="14" t="s">
        <v>99</v>
      </c>
    </row>
    <row r="1314" spans="3:99" x14ac:dyDescent="0.3">
      <c r="C1314" s="1" t="s">
        <v>1398</v>
      </c>
      <c r="D1314" s="11">
        <v>-1.24155223385917E-2</v>
      </c>
      <c r="E1314" s="14">
        <v>0.17829999999999999</v>
      </c>
      <c r="F1314" s="14">
        <v>-0.61699999999999999</v>
      </c>
      <c r="G1314" s="14">
        <v>-1.0994999999999999</v>
      </c>
      <c r="H1314" s="14">
        <v>7.48987854251009E-3</v>
      </c>
      <c r="I1314" s="14">
        <v>5.1683000000000003</v>
      </c>
      <c r="J1314" s="14">
        <v>-4.8001696211907802E-3</v>
      </c>
      <c r="K1314" s="14" t="s">
        <v>99</v>
      </c>
      <c r="L1314" s="14">
        <v>-1.6146</v>
      </c>
      <c r="M1314" s="14">
        <v>-0.157799999999999</v>
      </c>
      <c r="N1314" s="14" t="s">
        <v>99</v>
      </c>
      <c r="O1314" s="14">
        <v>-6.7277032983815701E-3</v>
      </c>
      <c r="P1314" s="14">
        <v>-1.2039149070121701E-2</v>
      </c>
      <c r="Q1314" s="14" t="s">
        <v>99</v>
      </c>
      <c r="R1314" s="14" t="s">
        <v>99</v>
      </c>
      <c r="S1314" s="14">
        <v>-5.1053825291193997E-3</v>
      </c>
      <c r="T1314" s="14">
        <v>-1.8669352706661101E-3</v>
      </c>
      <c r="U1314" s="14" t="s">
        <v>99</v>
      </c>
      <c r="V1314" s="14">
        <v>-2.3300000000000098E-2</v>
      </c>
      <c r="W1314" s="14">
        <v>-1.0994999999999999</v>
      </c>
      <c r="X1314" s="14" t="s">
        <v>99</v>
      </c>
      <c r="Y1314" s="14" t="s">
        <v>99</v>
      </c>
      <c r="Z1314" s="14" t="s">
        <v>99</v>
      </c>
      <c r="AA1314" s="14">
        <v>-6.2474426898144397E-3</v>
      </c>
      <c r="AB1314" s="14">
        <v>-1.77497204143106E-2</v>
      </c>
      <c r="AC1314" s="14" t="s">
        <v>99</v>
      </c>
      <c r="AD1314" s="14">
        <v>-1.204</v>
      </c>
      <c r="AE1314" s="14">
        <v>4.1514542870052596E-3</v>
      </c>
      <c r="AF1314" s="14" t="s">
        <v>99</v>
      </c>
      <c r="AG1314" s="14">
        <v>-0.46309999999999901</v>
      </c>
      <c r="AH1314" s="14">
        <v>3.3167663730050401E-3</v>
      </c>
      <c r="AI1314" s="14">
        <v>-2.8945393219725798E-4</v>
      </c>
      <c r="AJ1314" s="14" t="s">
        <v>99</v>
      </c>
      <c r="AK1314" s="14">
        <v>-0.26929999999999898</v>
      </c>
      <c r="AL1314" s="14">
        <v>-1.09710244324788E-2</v>
      </c>
      <c r="AM1314" s="14">
        <v>-1.4568613722098799E-3</v>
      </c>
      <c r="AN1314" s="14">
        <v>-9.8986715409100506E-3</v>
      </c>
      <c r="AO1314" s="14" t="s">
        <v>99</v>
      </c>
      <c r="AP1314" s="14">
        <v>1.59926807617679E-3</v>
      </c>
      <c r="AQ1314" s="14" t="s">
        <v>99</v>
      </c>
      <c r="AR1314" s="14">
        <v>-6.5258981826330697E-3</v>
      </c>
      <c r="AS1314" s="14">
        <v>-0.29980000000000101</v>
      </c>
      <c r="AT1314" s="14">
        <v>-0.51049999999999995</v>
      </c>
      <c r="AU1314" s="14">
        <v>3.56932629577628E-3</v>
      </c>
      <c r="AV1314" s="14" t="s">
        <v>99</v>
      </c>
      <c r="AW1314" s="14">
        <v>-1.15171831545057E-2</v>
      </c>
      <c r="AX1314" s="14">
        <v>2.1809810375815301E-3</v>
      </c>
      <c r="AY1314" s="14" t="s">
        <v>99</v>
      </c>
      <c r="AZ1314" s="14" t="s">
        <v>99</v>
      </c>
      <c r="BA1314" s="14">
        <v>2.8412026035747402E-2</v>
      </c>
      <c r="BB1314" s="14">
        <v>4.8855999999999904</v>
      </c>
      <c r="BC1314" s="14">
        <v>-1.1189672728240899E-3</v>
      </c>
      <c r="BD1314" s="14">
        <v>5.1053825291192904E-3</v>
      </c>
      <c r="BE1314" s="14" t="s">
        <v>99</v>
      </c>
      <c r="BF1314" s="14" t="s">
        <v>99</v>
      </c>
      <c r="BG1314" s="14">
        <v>1.0036</v>
      </c>
      <c r="BH1314" s="14">
        <v>0.33170000000000499</v>
      </c>
      <c r="BI1314" s="14">
        <v>-1.1543178702835199E-2</v>
      </c>
      <c r="BJ1314" s="14">
        <v>-6.7277032983815701E-3</v>
      </c>
      <c r="BK1314" s="14" t="s">
        <v>99</v>
      </c>
      <c r="BL1314" s="14">
        <v>-1.59946415771043E-4</v>
      </c>
      <c r="BM1314" s="14">
        <v>-1.2208393224216001E-3</v>
      </c>
      <c r="BN1314" s="14">
        <v>-9.8986715409100506E-3</v>
      </c>
      <c r="BO1314" s="14">
        <v>0.35439999999999999</v>
      </c>
      <c r="BP1314" s="14">
        <v>7.9883659164138501E-4</v>
      </c>
      <c r="BQ1314" s="14">
        <v>-5.3114457717402096E-3</v>
      </c>
      <c r="BR1314" s="14">
        <v>-0.1079</v>
      </c>
      <c r="BS1314" s="14">
        <v>-9.8986715409100506E-3</v>
      </c>
      <c r="BT1314" s="14">
        <v>1.09950531084129E-2</v>
      </c>
      <c r="BU1314" s="14">
        <v>-5.7801677511865501E-4</v>
      </c>
      <c r="BV1314" s="14">
        <v>-6.7277032983815701E-3</v>
      </c>
      <c r="BW1314" s="14" t="s">
        <v>99</v>
      </c>
      <c r="BX1314" s="14" t="s">
        <v>99</v>
      </c>
      <c r="BY1314" s="14" t="s">
        <v>99</v>
      </c>
      <c r="BZ1314" s="14">
        <v>-6.9882755229277299E-4</v>
      </c>
      <c r="CA1314" s="14">
        <v>-1.0995053108413E-2</v>
      </c>
      <c r="CB1314" s="14">
        <v>-1.6146114230724401E-2</v>
      </c>
      <c r="CC1314" s="14">
        <v>0.44350000000000001</v>
      </c>
      <c r="CD1314" s="14">
        <v>-9.8986715409100506E-3</v>
      </c>
      <c r="CE1314" s="14">
        <v>1.1463000000000001</v>
      </c>
      <c r="CF1314" s="14" t="s">
        <v>99</v>
      </c>
      <c r="CG1314" s="14" t="s">
        <v>99</v>
      </c>
      <c r="CH1314" s="14">
        <v>-6.7277032983815701E-3</v>
      </c>
      <c r="CI1314" s="14">
        <v>-0.51049999999999995</v>
      </c>
      <c r="CJ1314" s="14">
        <v>0.99447757542701498</v>
      </c>
      <c r="CK1314" s="14">
        <v>82.758600000000001</v>
      </c>
      <c r="CL1314" s="14">
        <v>0.98215739511604305</v>
      </c>
      <c r="CM1314" s="14">
        <v>1.01254399790933</v>
      </c>
      <c r="CN1314" s="14">
        <v>57.588099999999997</v>
      </c>
      <c r="CO1314" s="14">
        <v>-0.104930433525776</v>
      </c>
      <c r="CP1314" s="14">
        <v>-9.9378881987577702E-2</v>
      </c>
      <c r="CQ1314" s="14" t="s">
        <v>99</v>
      </c>
      <c r="CR1314" s="14">
        <v>-8.9383044015939106E-2</v>
      </c>
      <c r="CS1314" s="14" t="s">
        <v>99</v>
      </c>
      <c r="CT1314" s="14">
        <v>-6.9371171911003201E-4</v>
      </c>
      <c r="CU1314" s="14" t="s">
        <v>99</v>
      </c>
    </row>
    <row r="1315" spans="3:99" x14ac:dyDescent="0.3">
      <c r="C1315" s="1" t="s">
        <v>1399</v>
      </c>
      <c r="D1315" s="11">
        <v>-6.6185259753442404E-3</v>
      </c>
      <c r="E1315" s="14">
        <v>-9.2799999999999994E-2</v>
      </c>
      <c r="F1315" s="14">
        <v>-1.0068999999999999</v>
      </c>
      <c r="G1315" s="14">
        <v>-3.46369999999999</v>
      </c>
      <c r="H1315" s="14">
        <v>5.5609669706897999E-2</v>
      </c>
      <c r="I1315" s="14">
        <v>134.78399999999999</v>
      </c>
      <c r="J1315" s="14">
        <v>3.4478587097902497E-4</v>
      </c>
      <c r="K1315" s="14">
        <v>-3.55432206843425E-2</v>
      </c>
      <c r="L1315" s="14">
        <v>0.94889999999999997</v>
      </c>
      <c r="M1315" s="14">
        <v>-0.79669999999999996</v>
      </c>
      <c r="N1315" s="14">
        <v>-0.226600000000001</v>
      </c>
      <c r="O1315" s="14">
        <v>1.2332553775667499E-3</v>
      </c>
      <c r="P1315" s="14">
        <v>1.41714742328577E-2</v>
      </c>
      <c r="Q1315" s="14">
        <v>2.9490732225588501E-2</v>
      </c>
      <c r="R1315" s="14">
        <v>-0.88260000000000005</v>
      </c>
      <c r="S1315" s="14">
        <v>1.6389119163788299E-2</v>
      </c>
      <c r="T1315" s="14">
        <v>2.0166536906353401E-5</v>
      </c>
      <c r="U1315" s="14">
        <v>1.5962999999999901</v>
      </c>
      <c r="V1315" s="14">
        <v>0.29499999999999899</v>
      </c>
      <c r="W1315" s="14">
        <v>-3.46369999999999</v>
      </c>
      <c r="X1315" s="14">
        <v>-0.483400000000001</v>
      </c>
      <c r="Y1315" s="14">
        <v>7.2885722415370396E-3</v>
      </c>
      <c r="Z1315" s="14">
        <v>2.72473482095331E-2</v>
      </c>
      <c r="AA1315" s="14">
        <v>3.1257833632201801E-3</v>
      </c>
      <c r="AB1315" s="14">
        <v>7.5449630757485299E-3</v>
      </c>
      <c r="AC1315" s="14">
        <v>3.1533805354626597E-2</v>
      </c>
      <c r="AD1315" s="14">
        <v>1.41709999999999</v>
      </c>
      <c r="AE1315" s="14">
        <v>-0.30052320721868903</v>
      </c>
      <c r="AF1315" s="14">
        <v>4.4078237725413101E-4</v>
      </c>
      <c r="AG1315" s="14">
        <v>-0.119699999999999</v>
      </c>
      <c r="AH1315" s="14">
        <v>2.8296859762962399E-2</v>
      </c>
      <c r="AI1315" s="14">
        <v>3.9076746730578801E-3</v>
      </c>
      <c r="AJ1315" s="14">
        <v>-1.8399999999999899E-2</v>
      </c>
      <c r="AK1315" s="14">
        <v>0.19700000000000001</v>
      </c>
      <c r="AL1315" s="14">
        <v>-2.1101270696958E-2</v>
      </c>
      <c r="AM1315" s="14">
        <v>2.07171337034913E-5</v>
      </c>
      <c r="AN1315" s="14">
        <v>6.3629511480405897E-3</v>
      </c>
      <c r="AO1315" s="14">
        <v>6.3629511480405897E-3</v>
      </c>
      <c r="AP1315" s="14">
        <v>-7.1967432176264098E-2</v>
      </c>
      <c r="AQ1315" s="14">
        <v>1.2332553775667499E-3</v>
      </c>
      <c r="AR1315" s="14">
        <v>7.2885722415370396E-3</v>
      </c>
      <c r="AS1315" s="14">
        <v>23.581800000000001</v>
      </c>
      <c r="AT1315" s="14">
        <v>1.63889999999999</v>
      </c>
      <c r="AU1315" s="14">
        <v>-0.283981916333023</v>
      </c>
      <c r="AV1315" s="14">
        <v>7.5520428061695202E-3</v>
      </c>
      <c r="AW1315" s="14">
        <v>5.5620870549187001E-3</v>
      </c>
      <c r="AX1315" s="14">
        <v>-9.3406258740172193E-2</v>
      </c>
      <c r="AY1315" s="14">
        <v>6.9506256071871601E-4</v>
      </c>
      <c r="AZ1315" s="14">
        <v>-0.42130000000000001</v>
      </c>
      <c r="BA1315" s="14">
        <v>3.2747119466343198E-2</v>
      </c>
      <c r="BB1315" s="14">
        <v>141.5898</v>
      </c>
      <c r="BC1315" s="14">
        <v>3.9076746730578801E-3</v>
      </c>
      <c r="BD1315" s="14">
        <v>-1.6389119163788199E-2</v>
      </c>
      <c r="BE1315" s="14">
        <v>7.2885722415370396E-3</v>
      </c>
      <c r="BF1315" s="14">
        <v>-4.0929448157516002E-3</v>
      </c>
      <c r="BG1315" s="14">
        <v>14.181899999999899</v>
      </c>
      <c r="BH1315" s="14">
        <v>2.8296999999999901</v>
      </c>
      <c r="BI1315" s="14">
        <v>2.0437783241016401E-3</v>
      </c>
      <c r="BJ1315" s="14">
        <v>7.1345983048193198E-4</v>
      </c>
      <c r="BK1315" s="14">
        <v>-5.9638</v>
      </c>
      <c r="BL1315" s="14">
        <v>-1.76627727445016E-3</v>
      </c>
      <c r="BM1315" s="14">
        <v>2.5782877422175699E-5</v>
      </c>
      <c r="BN1315" s="14">
        <v>6.3629511480405897E-3</v>
      </c>
      <c r="BO1315" s="14">
        <v>0.225299999999999</v>
      </c>
      <c r="BP1315" s="14">
        <v>-9.0980905144647602E-4</v>
      </c>
      <c r="BQ1315" s="14">
        <v>1.34580144023757E-2</v>
      </c>
      <c r="BR1315" s="14">
        <v>0.35</v>
      </c>
      <c r="BS1315" s="14">
        <v>6.3629511480405897E-3</v>
      </c>
      <c r="BT1315" s="14">
        <v>3.46376598101968E-2</v>
      </c>
      <c r="BU1315" s="14">
        <v>4.4078237725413101E-4</v>
      </c>
      <c r="BV1315" s="14">
        <v>1.2332553775667499E-3</v>
      </c>
      <c r="BW1315" s="14">
        <v>-4.3399999999999897E-2</v>
      </c>
      <c r="BX1315" s="14">
        <v>1.0896999999999999</v>
      </c>
      <c r="BY1315" s="14">
        <v>-6.5662213575128602E-3</v>
      </c>
      <c r="BZ1315" s="14">
        <v>7.6981832438528103E-6</v>
      </c>
      <c r="CA1315" s="14">
        <v>-3.46376598101968E-2</v>
      </c>
      <c r="CB1315" s="14">
        <v>9.4887345112607893E-3</v>
      </c>
      <c r="CC1315" s="14">
        <v>2.4390000000000001</v>
      </c>
      <c r="CD1315" s="14">
        <v>6.3629511480405897E-3</v>
      </c>
      <c r="CE1315" s="14">
        <v>12.4572</v>
      </c>
      <c r="CF1315" s="14">
        <v>4.4786999999999999</v>
      </c>
      <c r="CG1315" s="14">
        <v>3.0327218461055301E-2</v>
      </c>
      <c r="CH1315" s="14">
        <v>1.2332553775667499E-3</v>
      </c>
      <c r="CI1315" s="14">
        <v>1.63889999999999</v>
      </c>
      <c r="CJ1315" s="14">
        <v>1.05147979571851</v>
      </c>
      <c r="CK1315" s="14">
        <v>48.998199999999997</v>
      </c>
      <c r="CL1315" s="14">
        <v>1.01421494568535</v>
      </c>
      <c r="CM1315" s="14">
        <v>1.0367425565869299</v>
      </c>
      <c r="CN1315" s="14">
        <v>58.668599999999998</v>
      </c>
      <c r="CO1315" s="14">
        <v>1.8204334214691299E-2</v>
      </c>
      <c r="CP1315" s="14">
        <v>0.44780104712041802</v>
      </c>
      <c r="CQ1315" s="14" t="s">
        <v>99</v>
      </c>
      <c r="CR1315" s="14" t="s">
        <v>99</v>
      </c>
      <c r="CS1315" s="14" t="s">
        <v>99</v>
      </c>
      <c r="CT1315" s="14">
        <v>5.5663794327186301E-2</v>
      </c>
      <c r="CU1315" s="14" t="s">
        <v>99</v>
      </c>
    </row>
    <row r="1316" spans="3:99" x14ac:dyDescent="0.3">
      <c r="C1316" s="1" t="s">
        <v>1400</v>
      </c>
      <c r="D1316" s="11">
        <v>-1.07182280086217E-2</v>
      </c>
      <c r="E1316" s="14">
        <v>-0.86959999999999904</v>
      </c>
      <c r="F1316" s="14">
        <v>-9.5579999999999998</v>
      </c>
      <c r="G1316" s="14">
        <v>3.5335999999999901</v>
      </c>
      <c r="H1316" s="14">
        <v>-8.7638376383763802E-2</v>
      </c>
      <c r="I1316" s="14">
        <v>-1.3614999999999999</v>
      </c>
      <c r="J1316" s="14">
        <v>8.1885792817488704E-3</v>
      </c>
      <c r="K1316" s="14">
        <v>0.104509530625376</v>
      </c>
      <c r="L1316" s="14">
        <v>-26.1065</v>
      </c>
      <c r="M1316" s="14">
        <v>0.27689999999999998</v>
      </c>
      <c r="N1316" s="14">
        <v>-4.1349</v>
      </c>
      <c r="O1316" s="14">
        <v>-0.62220792352238197</v>
      </c>
      <c r="P1316" s="14">
        <v>-0.72913989568618998</v>
      </c>
      <c r="Q1316" s="14">
        <v>0.57293979158193997</v>
      </c>
      <c r="R1316" s="14">
        <v>5.0056999999999903</v>
      </c>
      <c r="S1316" s="14">
        <v>-2.2411379634425998E-3</v>
      </c>
      <c r="T1316" s="14">
        <v>-3.8707370559549802E-3</v>
      </c>
      <c r="U1316" s="14">
        <v>-7.4367999999999999</v>
      </c>
      <c r="V1316" s="14">
        <v>-0.34310000000000002</v>
      </c>
      <c r="W1316" s="14">
        <v>3.5335999999999901</v>
      </c>
      <c r="X1316" s="14">
        <v>2.8714999999999899</v>
      </c>
      <c r="Y1316" s="14">
        <v>6.5217943794784695E-4</v>
      </c>
      <c r="Z1316" s="14">
        <v>0.34395509273596198</v>
      </c>
      <c r="AA1316" s="14">
        <v>-4.5516362645931799E-2</v>
      </c>
      <c r="AB1316" s="14">
        <v>-3.5936817912162897E-2</v>
      </c>
      <c r="AC1316" s="14">
        <v>-3.7138892692843199E-2</v>
      </c>
      <c r="AD1316" s="14">
        <v>-72.914000000000001</v>
      </c>
      <c r="AE1316" s="14">
        <v>0.11071942890968001</v>
      </c>
      <c r="AF1316" s="14">
        <v>-6.1263131813666799E-2</v>
      </c>
      <c r="AG1316" s="14">
        <v>5.2478999999999996</v>
      </c>
      <c r="AH1316" s="14">
        <v>-5.67531282657718E-3</v>
      </c>
      <c r="AI1316" s="14">
        <v>-3.0989993565453902E-4</v>
      </c>
      <c r="AJ1316" s="14">
        <v>-2.2233000000000001</v>
      </c>
      <c r="AK1316" s="14">
        <v>-5.8675999999999897</v>
      </c>
      <c r="AL1316" s="14">
        <v>0.107162673392181</v>
      </c>
      <c r="AM1316" s="14">
        <v>-2.3510958515219602E-2</v>
      </c>
      <c r="AN1316" s="14">
        <v>-0.21554908420671601</v>
      </c>
      <c r="AO1316" s="14">
        <v>-0.21554908420671601</v>
      </c>
      <c r="AP1316" s="14">
        <v>8.9973664409330301E-2</v>
      </c>
      <c r="AQ1316" s="14">
        <v>-0.62158949433252397</v>
      </c>
      <c r="AR1316" s="14">
        <v>-4.0352699243409703E-3</v>
      </c>
      <c r="AS1316" s="14">
        <v>5.2496</v>
      </c>
      <c r="AT1316" s="14">
        <v>-0.238900000000001</v>
      </c>
      <c r="AU1316" s="14">
        <v>0.101766861677089</v>
      </c>
      <c r="AV1316" s="14">
        <v>-3.2682646421603498E-2</v>
      </c>
      <c r="AW1316" s="14">
        <v>-0.34036429168597299</v>
      </c>
      <c r="AX1316" s="14">
        <v>9.8830484513558706E-2</v>
      </c>
      <c r="AY1316" s="14">
        <v>0.92241408258369695</v>
      </c>
      <c r="AZ1316" s="14">
        <v>-0.57220000000000004</v>
      </c>
      <c r="BA1316" s="14">
        <v>-0.38837353123067397</v>
      </c>
      <c r="BB1316" s="14">
        <v>-1.5489999999999899</v>
      </c>
      <c r="BC1316" s="14">
        <v>-1.0553775045757201E-3</v>
      </c>
      <c r="BD1316" s="14">
        <v>2.2411379634425998E-3</v>
      </c>
      <c r="BE1316" s="14">
        <v>-4.0352699243409703E-3</v>
      </c>
      <c r="BF1316" s="14">
        <v>9.4236352505888799E-2</v>
      </c>
      <c r="BG1316" s="14">
        <v>-1.1943999999999999</v>
      </c>
      <c r="BH1316" s="14">
        <v>-0.56759999999999999</v>
      </c>
      <c r="BI1316" s="14">
        <v>9.8235174143081597E-2</v>
      </c>
      <c r="BJ1316" s="14">
        <v>-0.62158949433252397</v>
      </c>
      <c r="BK1316" s="14">
        <v>0.52790000000000004</v>
      </c>
      <c r="BL1316" s="14">
        <v>8.1649536365699799E-2</v>
      </c>
      <c r="BM1316" s="14">
        <v>-5.8550077606438298E-3</v>
      </c>
      <c r="BN1316" s="14">
        <v>-0.21554908420671601</v>
      </c>
      <c r="BO1316" s="14">
        <v>-0.71439999999999904</v>
      </c>
      <c r="BP1316" s="14">
        <v>-9.1346135908275099E-3</v>
      </c>
      <c r="BQ1316" s="14">
        <v>-0.107550401353665</v>
      </c>
      <c r="BR1316" s="14">
        <v>-3.3099999999999997E-2</v>
      </c>
      <c r="BS1316" s="14">
        <v>-0.21554908420671601</v>
      </c>
      <c r="BT1316" s="14">
        <v>-3.50869012382534E-2</v>
      </c>
      <c r="BU1316" s="14">
        <v>-6.1263131813666799E-2</v>
      </c>
      <c r="BV1316" s="14">
        <v>-0.62220792352238197</v>
      </c>
      <c r="BW1316" s="14">
        <v>1.3829</v>
      </c>
      <c r="BX1316" s="14">
        <v>-1.7766</v>
      </c>
      <c r="BY1316" s="14">
        <v>8.4499688284174701E-2</v>
      </c>
      <c r="BZ1316" s="14">
        <v>-2.4019116903126699E-2</v>
      </c>
      <c r="CA1316" s="14">
        <v>3.50869012382534E-2</v>
      </c>
      <c r="CB1316" s="14">
        <v>-0.26106544685264799</v>
      </c>
      <c r="CC1316" s="14">
        <v>-0.46199999999999902</v>
      </c>
      <c r="CD1316" s="14">
        <v>-0.21554908420671601</v>
      </c>
      <c r="CE1316" s="14">
        <v>-1.0373000000000001</v>
      </c>
      <c r="CF1316" s="14">
        <v>-1.8845000000000001</v>
      </c>
      <c r="CG1316" s="14">
        <v>-8.3617206242840997E-2</v>
      </c>
      <c r="CH1316" s="14">
        <v>-0.62220792352238197</v>
      </c>
      <c r="CI1316" s="14">
        <v>-0.238900000000001</v>
      </c>
      <c r="CJ1316" s="14">
        <v>1.1169708859531899</v>
      </c>
      <c r="CK1316" s="14">
        <v>59.121600000000001</v>
      </c>
      <c r="CL1316" s="14">
        <v>0.94225676754264898</v>
      </c>
      <c r="CM1316" s="14">
        <v>1.18542092180053</v>
      </c>
      <c r="CN1316" s="14">
        <v>62.201999999999998</v>
      </c>
      <c r="CO1316" s="14">
        <v>-2.6726084631868399E-2</v>
      </c>
      <c r="CP1316" s="14">
        <v>0.85185185185185197</v>
      </c>
      <c r="CQ1316" s="14" t="s">
        <v>99</v>
      </c>
      <c r="CR1316" s="14" t="s">
        <v>99</v>
      </c>
      <c r="CS1316" s="14" t="s">
        <v>99</v>
      </c>
      <c r="CT1316" s="14">
        <v>1.9903062802928601E-2</v>
      </c>
      <c r="CU1316" s="14" t="s">
        <v>99</v>
      </c>
    </row>
    <row r="1317" spans="3:99" x14ac:dyDescent="0.3">
      <c r="C1317" s="1" t="s">
        <v>1401</v>
      </c>
      <c r="D1317" s="11">
        <v>-1.2946217072428301E-2</v>
      </c>
      <c r="E1317" s="14">
        <v>-0.2364</v>
      </c>
      <c r="F1317" s="14">
        <v>1.90119999999999</v>
      </c>
      <c r="G1317" s="14">
        <v>5.4873000000000003</v>
      </c>
      <c r="H1317" s="14">
        <v>4.7739852398523901E-2</v>
      </c>
      <c r="I1317" s="14">
        <v>-12.785699999999901</v>
      </c>
      <c r="J1317" s="14">
        <v>-1.5854214583766999E-3</v>
      </c>
      <c r="K1317" s="14">
        <v>0.130266238293028</v>
      </c>
      <c r="L1317" s="14">
        <v>1.1978</v>
      </c>
      <c r="M1317" s="14">
        <v>-0.24029999999999899</v>
      </c>
      <c r="N1317" s="14">
        <v>4.28859999999999</v>
      </c>
      <c r="O1317" s="14">
        <v>1.77375924306215E-2</v>
      </c>
      <c r="P1317" s="14">
        <v>2.4295251658959099E-2</v>
      </c>
      <c r="Q1317" s="14">
        <v>2.82443571188958E-3</v>
      </c>
      <c r="R1317" s="14">
        <v>-1.4260999999999999</v>
      </c>
      <c r="S1317" s="14">
        <v>3.7054134737510799E-3</v>
      </c>
      <c r="T1317" s="14">
        <v>1.17291245482894E-5</v>
      </c>
      <c r="U1317" s="14">
        <v>8.2471999999999994</v>
      </c>
      <c r="V1317" s="14">
        <v>0.2641</v>
      </c>
      <c r="W1317" s="14">
        <v>5.4873000000000003</v>
      </c>
      <c r="X1317" s="14">
        <v>-0.1608</v>
      </c>
      <c r="Y1317" s="14">
        <v>1.0412491232374E-2</v>
      </c>
      <c r="Z1317" s="14">
        <v>0.17247066875522299</v>
      </c>
      <c r="AA1317" s="14">
        <v>3.93777215342041E-3</v>
      </c>
      <c r="AB1317" s="14">
        <v>7.3901507367483896E-3</v>
      </c>
      <c r="AC1317" s="14">
        <v>0.10241487001517199</v>
      </c>
      <c r="AD1317" s="14">
        <v>2.4295</v>
      </c>
      <c r="AE1317" s="14">
        <v>-2.6826159084955899E-2</v>
      </c>
      <c r="AF1317" s="14">
        <v>2.15713083115564E-2</v>
      </c>
      <c r="AG1317" s="14">
        <v>1.4631999999999901</v>
      </c>
      <c r="AH1317" s="14">
        <v>-1.25552031272498E-2</v>
      </c>
      <c r="AI1317" s="14">
        <v>1.0132578108939E-3</v>
      </c>
      <c r="AJ1317" s="14">
        <v>0.39700000000000002</v>
      </c>
      <c r="AK1317" s="14">
        <v>0.58019999999999905</v>
      </c>
      <c r="AL1317" s="14">
        <v>-1.4949927234867299E-2</v>
      </c>
      <c r="AM1317" s="14">
        <v>-1.40310057110376E-5</v>
      </c>
      <c r="AN1317" s="14">
        <v>7.8520145343429996E-3</v>
      </c>
      <c r="AO1317" s="14">
        <v>7.5060735749333998E-3</v>
      </c>
      <c r="AP1317" s="14">
        <v>-1.2265111778785E-2</v>
      </c>
      <c r="AQ1317" s="14">
        <v>1.67282560692791E-2</v>
      </c>
      <c r="AR1317" s="14">
        <v>1.0412491232374E-2</v>
      </c>
      <c r="AS1317" s="14">
        <v>2.7988</v>
      </c>
      <c r="AT1317" s="14">
        <v>0.39649999999999902</v>
      </c>
      <c r="AU1317" s="14">
        <v>-2.0035872220676099E-2</v>
      </c>
      <c r="AV1317" s="14">
        <v>2.15713083115564E-2</v>
      </c>
      <c r="AW1317" s="14">
        <v>1.6746502106847999E-2</v>
      </c>
      <c r="AX1317" s="14">
        <v>-1.9108664895268801E-2</v>
      </c>
      <c r="AY1317" s="14">
        <v>-1.17503673385842E-2</v>
      </c>
      <c r="AZ1317" s="14">
        <v>0.100699999999999</v>
      </c>
      <c r="BA1317" s="14">
        <v>0.14635377239465</v>
      </c>
      <c r="BB1317" s="14">
        <v>-18.589400000000001</v>
      </c>
      <c r="BC1317" s="14">
        <v>-1.05194285581112E-2</v>
      </c>
      <c r="BD1317" s="14">
        <v>-3.7054134737510799E-3</v>
      </c>
      <c r="BE1317" s="14">
        <v>1.0412491232374E-2</v>
      </c>
      <c r="BF1317" s="14">
        <v>-1.59250416117966E-2</v>
      </c>
      <c r="BG1317" s="14">
        <v>-6.2529000000000003</v>
      </c>
      <c r="BH1317" s="14">
        <v>-1.2554999999999901</v>
      </c>
      <c r="BI1317" s="14">
        <v>-8.0778241825404801E-3</v>
      </c>
      <c r="BJ1317" s="14">
        <v>1.7206096742657301E-2</v>
      </c>
      <c r="BK1317" s="14">
        <v>-0.15769999999999901</v>
      </c>
      <c r="BL1317" s="14">
        <v>-4.4322319114143399E-3</v>
      </c>
      <c r="BM1317" s="14">
        <v>1.2107971653401301E-5</v>
      </c>
      <c r="BN1317" s="14">
        <v>7.8520145343429996E-3</v>
      </c>
      <c r="BO1317" s="14">
        <v>-0.63629999999999998</v>
      </c>
      <c r="BP1317" s="14">
        <v>-1.9318780850146101E-3</v>
      </c>
      <c r="BQ1317" s="14">
        <v>7.0891549163017804E-3</v>
      </c>
      <c r="BR1317" s="14">
        <v>0.1119</v>
      </c>
      <c r="BS1317" s="14">
        <v>8.0408872820843507E-3</v>
      </c>
      <c r="BT1317" s="14">
        <v>-5.4372537291279499E-2</v>
      </c>
      <c r="BU1317" s="14">
        <v>2.15713083115564E-2</v>
      </c>
      <c r="BV1317" s="14">
        <v>1.77375924306215E-2</v>
      </c>
      <c r="BW1317" s="14">
        <v>-4.2699999999999898E-2</v>
      </c>
      <c r="BX1317" s="14">
        <v>5.7785000000000002</v>
      </c>
      <c r="BY1317" s="14">
        <v>-1.2274445510694299E-2</v>
      </c>
      <c r="BZ1317" s="14">
        <v>3.3677575242132299E-5</v>
      </c>
      <c r="CA1317" s="14">
        <v>5.4372537291279603E-2</v>
      </c>
      <c r="CB1317" s="14">
        <v>1.1978659435504699E-2</v>
      </c>
      <c r="CC1317" s="14">
        <v>-0.203599999999998</v>
      </c>
      <c r="CD1317" s="14">
        <v>7.8520145343429996E-3</v>
      </c>
      <c r="CE1317" s="14">
        <v>-3.5416999999999899</v>
      </c>
      <c r="CF1317" s="14">
        <v>0.51639999999999997</v>
      </c>
      <c r="CG1317" s="14">
        <v>0.176331582061693</v>
      </c>
      <c r="CH1317" s="14">
        <v>1.77375924306215E-2</v>
      </c>
      <c r="CI1317" s="14">
        <v>0.39649999999999902</v>
      </c>
      <c r="CJ1317" s="14">
        <v>1.0411448095193601</v>
      </c>
      <c r="CK1317" s="14">
        <v>38.709699999999998</v>
      </c>
      <c r="CL1317" s="14">
        <v>1.05372276634972</v>
      </c>
      <c r="CM1317" s="14">
        <v>0.98806331491352795</v>
      </c>
      <c r="CN1317" s="14">
        <v>55.174100000000003</v>
      </c>
      <c r="CO1317" s="14">
        <v>-2.8357493492442098E-2</v>
      </c>
      <c r="CP1317" s="14">
        <v>5.10204081632653E-2</v>
      </c>
      <c r="CQ1317" s="14">
        <v>-1.4999999999999999E-2</v>
      </c>
      <c r="CR1317" s="14">
        <v>6.0377358490566E-3</v>
      </c>
      <c r="CS1317" s="14" t="s">
        <v>99</v>
      </c>
      <c r="CT1317" s="14">
        <v>-1.88045895237141E-2</v>
      </c>
      <c r="CU1317" s="14">
        <v>-2.7615419570561901E-3</v>
      </c>
    </row>
    <row r="1318" spans="3:99" x14ac:dyDescent="0.3">
      <c r="C1318" s="1" t="s">
        <v>1402</v>
      </c>
      <c r="D1318" s="11">
        <v>3.01775425661782E-3</v>
      </c>
      <c r="E1318" s="14">
        <v>-0.2049</v>
      </c>
      <c r="F1318" s="14">
        <v>7.5456999999999903</v>
      </c>
      <c r="G1318" s="14">
        <v>-11.945799999999901</v>
      </c>
      <c r="H1318" s="14">
        <v>-0.12066687637621799</v>
      </c>
      <c r="I1318" s="14">
        <v>380.76639999999998</v>
      </c>
      <c r="J1318" s="14">
        <v>4.6864680631531701E-2</v>
      </c>
      <c r="K1318" s="14">
        <v>-3.5762868241082997E-2</v>
      </c>
      <c r="L1318" s="14">
        <v>7.2110000000000003</v>
      </c>
      <c r="M1318" s="14">
        <v>0.32879999999999998</v>
      </c>
      <c r="N1318" s="14">
        <v>-1.6853</v>
      </c>
      <c r="O1318" s="14">
        <v>7.2912076745284601E-3</v>
      </c>
      <c r="P1318" s="14">
        <v>1.04852204940401E-2</v>
      </c>
      <c r="Q1318" s="14">
        <v>0.27710984227604502</v>
      </c>
      <c r="R1318" s="14">
        <v>-3.5783</v>
      </c>
      <c r="S1318" s="14">
        <v>-1.1416666606200099E-2</v>
      </c>
      <c r="T1318" s="14">
        <v>1.2335623596605201E-4</v>
      </c>
      <c r="U1318" s="14">
        <v>2.5731000000000002</v>
      </c>
      <c r="V1318" s="14">
        <v>0.14000000000000001</v>
      </c>
      <c r="W1318" s="14">
        <v>-11.945799999999901</v>
      </c>
      <c r="X1318" s="14">
        <v>-3.5894999999999899</v>
      </c>
      <c r="Y1318" s="14">
        <v>5.5413389683298099E-2</v>
      </c>
      <c r="Z1318" s="14">
        <v>0.12975274640630399</v>
      </c>
      <c r="AA1318" s="14">
        <v>2.7203217941090999E-2</v>
      </c>
      <c r="AB1318" s="14">
        <v>3.1820172461012501E-3</v>
      </c>
      <c r="AC1318" s="14">
        <v>6.3789970898817702E-2</v>
      </c>
      <c r="AD1318" s="14">
        <v>1.0485</v>
      </c>
      <c r="AE1318" s="14">
        <v>0.178457354102914</v>
      </c>
      <c r="AF1318" s="14">
        <v>-1.7809271853123799E-2</v>
      </c>
      <c r="AG1318" s="14">
        <v>-2.8513999999999999</v>
      </c>
      <c r="AH1318" s="14">
        <v>2.5220436930510501E-2</v>
      </c>
      <c r="AI1318" s="14">
        <v>5.8682222164174298E-2</v>
      </c>
      <c r="AJ1318" s="14">
        <v>-0.115299999999999</v>
      </c>
      <c r="AK1318" s="14">
        <v>-5.4000000000016197E-3</v>
      </c>
      <c r="AL1318" s="14">
        <v>-4.2494893996490597E-2</v>
      </c>
      <c r="AM1318" s="14">
        <v>5.94844090929079E-5</v>
      </c>
      <c r="AN1318" s="14">
        <v>4.49067822135241E-2</v>
      </c>
      <c r="AO1318" s="14">
        <v>4.49067822135241E-2</v>
      </c>
      <c r="AP1318" s="14">
        <v>5.1934008007758103E-2</v>
      </c>
      <c r="AQ1318" s="14">
        <v>7.2912076745284601E-3</v>
      </c>
      <c r="AR1318" s="14">
        <v>7.9254627321823798E-2</v>
      </c>
      <c r="AS1318" s="14">
        <v>-4.7125999999999904</v>
      </c>
      <c r="AT1318" s="14">
        <v>-1.1418999999999899</v>
      </c>
      <c r="AU1318" s="14">
        <v>0.42039755326579897</v>
      </c>
      <c r="AV1318" s="14">
        <v>-4.0276507785484299E-2</v>
      </c>
      <c r="AW1318" s="14">
        <v>9.8918691045431599E-3</v>
      </c>
      <c r="AX1318" s="14">
        <v>-0.127244876261081</v>
      </c>
      <c r="AY1318" s="14">
        <v>-5.5439756182375101E-2</v>
      </c>
      <c r="AZ1318" s="14">
        <v>0.3977</v>
      </c>
      <c r="BA1318" s="14">
        <v>1.43696930111038E-2</v>
      </c>
      <c r="BB1318" s="14">
        <v>516.53319999999997</v>
      </c>
      <c r="BC1318" s="14">
        <v>2.4809831971550501E-2</v>
      </c>
      <c r="BD1318" s="14">
        <v>1.1416666606200099E-2</v>
      </c>
      <c r="BE1318" s="14">
        <v>7.9254627321823798E-2</v>
      </c>
      <c r="BF1318" s="14">
        <v>2.9552189103055199E-2</v>
      </c>
      <c r="BG1318" s="14">
        <v>21.782799999999899</v>
      </c>
      <c r="BH1318" s="14">
        <v>2.5221</v>
      </c>
      <c r="BI1318" s="14">
        <v>0.15408616857582499</v>
      </c>
      <c r="BJ1318" s="14">
        <v>7.2912076745284601E-3</v>
      </c>
      <c r="BK1318" s="14">
        <v>0.76299999999999801</v>
      </c>
      <c r="BL1318" s="14">
        <v>2.2376034678975002E-3</v>
      </c>
      <c r="BM1318" s="14">
        <v>7.1998557914866796E-5</v>
      </c>
      <c r="BN1318" s="14">
        <v>4.49067822135241E-2</v>
      </c>
      <c r="BO1318" s="14">
        <v>0.5796</v>
      </c>
      <c r="BP1318" s="14">
        <v>4.9346381597610896E-3</v>
      </c>
      <c r="BQ1318" s="14">
        <v>3.1940128195116799E-3</v>
      </c>
      <c r="BR1318" s="14">
        <v>-0.124599999999999</v>
      </c>
      <c r="BS1318" s="14">
        <v>4.49067822135241E-2</v>
      </c>
      <c r="BT1318" s="14">
        <v>0.119380351095283</v>
      </c>
      <c r="BU1318" s="14">
        <v>-1.7809271853123799E-2</v>
      </c>
      <c r="BV1318" s="14">
        <v>7.2912076745284601E-3</v>
      </c>
      <c r="BW1318" s="14">
        <v>-0.23549999999999899</v>
      </c>
      <c r="BX1318" s="14">
        <v>3.1404999999999998</v>
      </c>
      <c r="BY1318" s="14">
        <v>3.2297625094356901E-2</v>
      </c>
      <c r="BZ1318" s="14">
        <v>4.5367015429426001E-5</v>
      </c>
      <c r="CA1318" s="14">
        <v>-0.119380351095283</v>
      </c>
      <c r="CB1318" s="14">
        <v>7.2110000154615203E-2</v>
      </c>
      <c r="CC1318" s="14">
        <v>4.10000000000003E-2</v>
      </c>
      <c r="CD1318" s="14">
        <v>4.49067822135241E-2</v>
      </c>
      <c r="CE1318" s="14">
        <v>12.739999999999901</v>
      </c>
      <c r="CF1318" s="14">
        <v>33.428899999999999</v>
      </c>
      <c r="CG1318" s="14">
        <v>0.10025210383039899</v>
      </c>
      <c r="CH1318" s="14">
        <v>7.2912076745284601E-3</v>
      </c>
      <c r="CI1318" s="14">
        <v>-1.1418999999999899</v>
      </c>
      <c r="CJ1318" s="14">
        <v>0.96005240572069594</v>
      </c>
      <c r="CK1318" s="14">
        <v>58.9069</v>
      </c>
      <c r="CL1318" s="14">
        <v>0.97086696949014195</v>
      </c>
      <c r="CM1318" s="14">
        <v>0.98886092110526103</v>
      </c>
      <c r="CN1318" s="14">
        <v>46.456200000000003</v>
      </c>
      <c r="CO1318" s="14">
        <v>3.97270745022811E-2</v>
      </c>
      <c r="CP1318" s="14">
        <v>2.5641025641025599E-2</v>
      </c>
      <c r="CQ1318" s="14" t="s">
        <v>99</v>
      </c>
      <c r="CR1318" s="14" t="s">
        <v>99</v>
      </c>
      <c r="CS1318" s="14" t="s">
        <v>99</v>
      </c>
      <c r="CT1318" s="14">
        <v>-2.0738457226931899E-2</v>
      </c>
      <c r="CU1318" s="14" t="s">
        <v>99</v>
      </c>
    </row>
    <row r="1319" spans="3:99" x14ac:dyDescent="0.3">
      <c r="C1319" s="1" t="s">
        <v>1403</v>
      </c>
      <c r="D1319" s="11">
        <v>-7.2737902597102104E-3</v>
      </c>
      <c r="E1319" s="14">
        <v>-9.3500000000000097E-2</v>
      </c>
      <c r="F1319" s="14">
        <v>1.6415999999999999</v>
      </c>
      <c r="G1319" s="14">
        <v>1.2292000000000001</v>
      </c>
      <c r="H1319" s="14">
        <v>6.8895348837209297E-2</v>
      </c>
      <c r="I1319" s="14">
        <v>-13.1617</v>
      </c>
      <c r="J1319" s="14">
        <v>-3.2514654319110098E-3</v>
      </c>
      <c r="K1319" s="14">
        <v>8.4151432558675007E-3</v>
      </c>
      <c r="L1319" s="14">
        <v>2.8854999999999902</v>
      </c>
      <c r="M1319" s="14">
        <v>-0.29449999999999998</v>
      </c>
      <c r="N1319" s="14">
        <v>-1.0672999999999899</v>
      </c>
      <c r="O1319" s="14">
        <v>1.46542027874993E-2</v>
      </c>
      <c r="P1319" s="14">
        <v>2.1003078914300501E-2</v>
      </c>
      <c r="Q1319" s="14">
        <v>1.9411995370340999E-3</v>
      </c>
      <c r="R1319" s="14">
        <v>-0.458200000000001</v>
      </c>
      <c r="S1319" s="14">
        <v>-3.9198992111433798E-3</v>
      </c>
      <c r="T1319" s="14">
        <v>3.16170317055738E-4</v>
      </c>
      <c r="U1319" s="14">
        <v>-0.19289999999999899</v>
      </c>
      <c r="V1319" s="14">
        <v>7.5999999999999998E-2</v>
      </c>
      <c r="W1319" s="14">
        <v>1.2292000000000001</v>
      </c>
      <c r="X1319" s="14">
        <v>-4.1800000000000198E-2</v>
      </c>
      <c r="Y1319" s="14">
        <v>8.2797817976561295E-5</v>
      </c>
      <c r="Z1319" s="14">
        <v>2.69784360354434E-2</v>
      </c>
      <c r="AA1319" s="14">
        <v>1.7014233671281499E-2</v>
      </c>
      <c r="AB1319" s="14">
        <v>2.2761540942755398E-2</v>
      </c>
      <c r="AC1319" s="14">
        <v>2.0337906377977898E-2</v>
      </c>
      <c r="AD1319" s="14">
        <v>2.1002999999999901</v>
      </c>
      <c r="AE1319" s="14">
        <v>8.0719286862202498E-3</v>
      </c>
      <c r="AF1319" s="14">
        <v>-3.4375460977158499E-4</v>
      </c>
      <c r="AG1319" s="14">
        <v>0.65739999999999998</v>
      </c>
      <c r="AH1319" s="14">
        <v>-2.46150610642232E-2</v>
      </c>
      <c r="AI1319" s="14">
        <v>-4.6184590333802098E-4</v>
      </c>
      <c r="AJ1319" s="14">
        <v>5.2699999999999698E-2</v>
      </c>
      <c r="AK1319" s="14">
        <v>0.33789999999999998</v>
      </c>
      <c r="AL1319" s="14">
        <v>-6.6612211363006697E-3</v>
      </c>
      <c r="AM1319" s="14">
        <v>-5.9459678530379202E-4</v>
      </c>
      <c r="AN1319" s="14">
        <v>1.18219162487113E-2</v>
      </c>
      <c r="AO1319" s="14">
        <v>1.18406530854905E-2</v>
      </c>
      <c r="AP1319" s="14">
        <v>2.7589431844751398E-3</v>
      </c>
      <c r="AQ1319" s="14">
        <v>1.46742127527796E-2</v>
      </c>
      <c r="AR1319" s="14">
        <v>8.2797817976561295E-5</v>
      </c>
      <c r="AS1319" s="14">
        <v>2.48959999999999</v>
      </c>
      <c r="AT1319" s="14">
        <v>-0.391099999999998</v>
      </c>
      <c r="AU1319" s="14">
        <v>7.2976427664528803E-3</v>
      </c>
      <c r="AV1319" s="14">
        <v>-3.4375460977158499E-4</v>
      </c>
      <c r="AW1319" s="14">
        <v>-7.7273404016682803E-3</v>
      </c>
      <c r="AX1319" s="14">
        <v>3.5311734828094698E-3</v>
      </c>
      <c r="AY1319" s="14">
        <v>8.2742503684120599E-3</v>
      </c>
      <c r="AZ1319" s="14">
        <v>0.23319999999999999</v>
      </c>
      <c r="BA1319" s="14">
        <v>7.3576642335766398E-2</v>
      </c>
      <c r="BB1319" s="14">
        <v>-17.824299999999901</v>
      </c>
      <c r="BC1319" s="14">
        <v>-1.0872600093021399E-2</v>
      </c>
      <c r="BD1319" s="14">
        <v>3.9198992111434397E-3</v>
      </c>
      <c r="BE1319" s="14">
        <v>8.2797817976561295E-5</v>
      </c>
      <c r="BF1319" s="14">
        <v>1.0817291944996399E-3</v>
      </c>
      <c r="BG1319" s="14">
        <v>-2.3875000000000002</v>
      </c>
      <c r="BH1319" s="14">
        <v>-2.4615</v>
      </c>
      <c r="BI1319" s="14">
        <v>-7.4245950272799803E-3</v>
      </c>
      <c r="BJ1319" s="14">
        <v>1.46742127527796E-2</v>
      </c>
      <c r="BK1319" s="14">
        <v>3.8300000000000403E-2</v>
      </c>
      <c r="BL1319" s="14">
        <v>-2.45201479308147E-3</v>
      </c>
      <c r="BM1319" s="14">
        <v>1.9422834274655099E-4</v>
      </c>
      <c r="BN1319" s="14">
        <v>1.18219162487113E-2</v>
      </c>
      <c r="BO1319" s="14">
        <v>-0.52349999999999897</v>
      </c>
      <c r="BP1319" s="14">
        <v>1.4692209903169101E-3</v>
      </c>
      <c r="BQ1319" s="14">
        <v>6.3288661615209102E-3</v>
      </c>
      <c r="BR1319" s="14">
        <v>0.1502</v>
      </c>
      <c r="BS1319" s="14">
        <v>1.18406530854905E-2</v>
      </c>
      <c r="BT1319" s="14">
        <v>-1.2336595101490801E-2</v>
      </c>
      <c r="BU1319" s="14">
        <v>-3.4375460977158499E-4</v>
      </c>
      <c r="BV1319" s="14">
        <v>1.46542027874993E-2</v>
      </c>
      <c r="BW1319" s="14">
        <v>-3.07000000000003E-2</v>
      </c>
      <c r="BX1319" s="14">
        <v>0.53819999999999901</v>
      </c>
      <c r="BY1319" s="14">
        <v>-8.6968708622746603E-3</v>
      </c>
      <c r="BZ1319" s="14">
        <v>-1.30883777436779E-4</v>
      </c>
      <c r="CA1319" s="14">
        <v>1.23365951014909E-2</v>
      </c>
      <c r="CB1319" s="14">
        <v>2.88548867567721E-2</v>
      </c>
      <c r="CC1319" s="14">
        <v>-1.3742000000000001</v>
      </c>
      <c r="CD1319" s="14">
        <v>1.18219162487113E-2</v>
      </c>
      <c r="CE1319" s="14">
        <v>-0.90490000000000403</v>
      </c>
      <c r="CF1319" s="14">
        <v>0.258099999999999</v>
      </c>
      <c r="CG1319" s="14">
        <v>1.17830985826413E-2</v>
      </c>
      <c r="CH1319" s="14">
        <v>1.46542027874993E-2</v>
      </c>
      <c r="CI1319" s="14">
        <v>-0.391099999999998</v>
      </c>
      <c r="CJ1319" s="14">
        <v>1.0619139132976401</v>
      </c>
      <c r="CK1319" s="14">
        <v>80.753100000000003</v>
      </c>
      <c r="CL1319" s="14">
        <v>1.0353166439092101</v>
      </c>
      <c r="CM1319" s="14">
        <v>1.0256899853246799</v>
      </c>
      <c r="CN1319" s="14">
        <v>67.380399999999995</v>
      </c>
      <c r="CO1319" s="14">
        <v>-1.6018396454380399E-3</v>
      </c>
      <c r="CP1319" s="14">
        <v>1.09471094710947E-2</v>
      </c>
      <c r="CQ1319" s="14" t="s">
        <v>99</v>
      </c>
      <c r="CR1319" s="14">
        <v>-6.4793109805884597E-3</v>
      </c>
      <c r="CS1319" s="14" t="s">
        <v>99</v>
      </c>
      <c r="CT1319" s="14">
        <v>1.6088856514547199E-2</v>
      </c>
      <c r="CU1319" s="14" t="s">
        <v>99</v>
      </c>
    </row>
    <row r="1320" spans="3:99" x14ac:dyDescent="0.3">
      <c r="C1320" s="1" t="s">
        <v>1404</v>
      </c>
      <c r="D1320" s="11">
        <v>-1.67377597028892E-2</v>
      </c>
      <c r="E1320" s="14">
        <v>4.5461999999999998</v>
      </c>
      <c r="F1320" s="14">
        <v>-0.269199999999999</v>
      </c>
      <c r="G1320" s="14">
        <v>-7.93</v>
      </c>
      <c r="H1320" s="14">
        <v>0.12788061164564099</v>
      </c>
      <c r="I1320" s="14">
        <v>41.1876999999999</v>
      </c>
      <c r="J1320" s="14">
        <v>3.30536533775894E-2</v>
      </c>
      <c r="K1320" s="14" t="s">
        <v>99</v>
      </c>
      <c r="L1320" s="14">
        <v>9.1800000000000104E-2</v>
      </c>
      <c r="M1320" s="14">
        <v>-0.14259999999999901</v>
      </c>
      <c r="N1320" s="14" t="s">
        <v>99</v>
      </c>
      <c r="O1320" s="14">
        <v>-1.33982234488201E-2</v>
      </c>
      <c r="P1320" s="14">
        <v>-2.09000212937289E-2</v>
      </c>
      <c r="Q1320" s="14" t="s">
        <v>99</v>
      </c>
      <c r="R1320" s="14" t="s">
        <v>99</v>
      </c>
      <c r="S1320" s="14">
        <v>-5.3606538331584901E-2</v>
      </c>
      <c r="T1320" s="14">
        <v>-2.3172659284905802E-3</v>
      </c>
      <c r="U1320" s="14" t="s">
        <v>99</v>
      </c>
      <c r="V1320" s="14">
        <v>-8.8200000000000001E-2</v>
      </c>
      <c r="W1320" s="14">
        <v>-7.93</v>
      </c>
      <c r="X1320" s="14" t="s">
        <v>99</v>
      </c>
      <c r="Y1320" s="14" t="s">
        <v>99</v>
      </c>
      <c r="Z1320" s="14" t="s">
        <v>99</v>
      </c>
      <c r="AA1320" s="14">
        <v>-3.6376173002761501E-4</v>
      </c>
      <c r="AB1320" s="14">
        <v>-1.24705735026273E-2</v>
      </c>
      <c r="AC1320" s="14" t="s">
        <v>99</v>
      </c>
      <c r="AD1320" s="14">
        <v>-2.09</v>
      </c>
      <c r="AE1320" s="14">
        <v>0.25591852989359098</v>
      </c>
      <c r="AF1320" s="14" t="s">
        <v>99</v>
      </c>
      <c r="AG1320" s="14">
        <v>-1.34679999999999</v>
      </c>
      <c r="AH1320" s="14">
        <v>0.13113251581621699</v>
      </c>
      <c r="AI1320" s="14">
        <v>-2.27626508578029E-3</v>
      </c>
      <c r="AJ1320" s="14" t="s">
        <v>99</v>
      </c>
      <c r="AK1320" s="14">
        <v>-0.39289999999999897</v>
      </c>
      <c r="AL1320" s="14">
        <v>0.113075177550112</v>
      </c>
      <c r="AM1320" s="14">
        <v>-3.4302724833637399E-3</v>
      </c>
      <c r="AN1320" s="14">
        <v>1.26151064075355E-3</v>
      </c>
      <c r="AO1320" s="14" t="s">
        <v>99</v>
      </c>
      <c r="AP1320" s="14">
        <v>0.13255646733530499</v>
      </c>
      <c r="AQ1320" s="14" t="s">
        <v>99</v>
      </c>
      <c r="AR1320" s="14">
        <v>-0.25656003375689101</v>
      </c>
      <c r="AS1320" s="14">
        <v>-1.9107000000000001</v>
      </c>
      <c r="AT1320" s="14">
        <v>-5.1105</v>
      </c>
      <c r="AU1320" s="14">
        <v>0.24472922026438801</v>
      </c>
      <c r="AV1320" s="14" t="s">
        <v>99</v>
      </c>
      <c r="AW1320" s="14">
        <v>-1.58119729381756E-2</v>
      </c>
      <c r="AX1320" s="14">
        <v>0.142740216859715</v>
      </c>
      <c r="AY1320" s="14" t="s">
        <v>99</v>
      </c>
      <c r="AZ1320" s="14" t="s">
        <v>99</v>
      </c>
      <c r="BA1320" s="14">
        <v>0.21145065230562701</v>
      </c>
      <c r="BB1320" s="14">
        <v>40.2029</v>
      </c>
      <c r="BC1320" s="14">
        <v>-6.0593787760899404E-3</v>
      </c>
      <c r="BD1320" s="14">
        <v>5.3606538331584797E-2</v>
      </c>
      <c r="BE1320" s="14" t="s">
        <v>99</v>
      </c>
      <c r="BF1320" s="14" t="s">
        <v>99</v>
      </c>
      <c r="BG1320" s="14">
        <v>15.078399999999901</v>
      </c>
      <c r="BH1320" s="14">
        <v>13.113299999999899</v>
      </c>
      <c r="BI1320" s="14">
        <v>0.103158354659509</v>
      </c>
      <c r="BJ1320" s="14">
        <v>-1.3164213761487201E-2</v>
      </c>
      <c r="BK1320" s="14" t="s">
        <v>99</v>
      </c>
      <c r="BL1320" s="14">
        <v>-3.6803342918771999E-3</v>
      </c>
      <c r="BM1320" s="14">
        <v>-7.64793408384732E-4</v>
      </c>
      <c r="BN1320" s="14">
        <v>6.8797303929562701E-4</v>
      </c>
      <c r="BO1320" s="14">
        <v>3.2624</v>
      </c>
      <c r="BP1320" s="14">
        <v>-3.3385185847552902E-3</v>
      </c>
      <c r="BQ1320" s="14">
        <v>-7.7358075322417801E-3</v>
      </c>
      <c r="BR1320" s="14">
        <v>1.84E-2</v>
      </c>
      <c r="BS1320" s="14">
        <v>1.2816656352417899E-3</v>
      </c>
      <c r="BT1320" s="14">
        <v>8.2852096639847397E-2</v>
      </c>
      <c r="BU1320" s="14">
        <v>-1.1663531663055299E-2</v>
      </c>
      <c r="BV1320" s="14">
        <v>-1.2570279178837299E-2</v>
      </c>
      <c r="BW1320" s="14" t="s">
        <v>99</v>
      </c>
      <c r="BX1320" s="14" t="s">
        <v>99</v>
      </c>
      <c r="BY1320" s="14" t="s">
        <v>99</v>
      </c>
      <c r="BZ1320" s="14">
        <v>-2.5595416186800198E-3</v>
      </c>
      <c r="CA1320" s="14">
        <v>-8.2852096639847606E-2</v>
      </c>
      <c r="CB1320" s="14">
        <v>9.1790390521417897E-4</v>
      </c>
      <c r="CC1320" s="14">
        <v>13.719099999999999</v>
      </c>
      <c r="CD1320" s="14">
        <v>1.26151064075355E-3</v>
      </c>
      <c r="CE1320" s="14">
        <v>15.965999999999999</v>
      </c>
      <c r="CF1320" s="14" t="s">
        <v>99</v>
      </c>
      <c r="CG1320" s="14" t="s">
        <v>99</v>
      </c>
      <c r="CH1320" s="14">
        <v>-1.33982234488201E-2</v>
      </c>
      <c r="CI1320" s="14">
        <v>-5.1105</v>
      </c>
      <c r="CJ1320" s="14">
        <v>1.1012297620100799</v>
      </c>
      <c r="CK1320" s="14">
        <v>53.465299999999999</v>
      </c>
      <c r="CL1320" s="14">
        <v>1.0498876404494299</v>
      </c>
      <c r="CM1320" s="14">
        <v>1.04890249164059</v>
      </c>
      <c r="CN1320" s="14">
        <v>55.246299999999998</v>
      </c>
      <c r="CO1320" s="14">
        <v>-9.0771802200030095E-3</v>
      </c>
      <c r="CP1320" s="14">
        <v>0.221374045801526</v>
      </c>
      <c r="CQ1320" s="14">
        <v>-1.7985611510791301E-3</v>
      </c>
      <c r="CR1320" s="14">
        <v>-0.20219298245614001</v>
      </c>
      <c r="CS1320" s="14" t="s">
        <v>99</v>
      </c>
      <c r="CT1320" s="14">
        <v>1.8419137802143E-2</v>
      </c>
      <c r="CU1320" s="14" t="s">
        <v>99</v>
      </c>
    </row>
    <row r="1321" spans="3:99" x14ac:dyDescent="0.3">
      <c r="C1321" s="1" t="s">
        <v>1405</v>
      </c>
      <c r="D1321" s="11">
        <v>1.7830212601185499E-2</v>
      </c>
      <c r="E1321" s="14">
        <v>1.7199999999999899E-2</v>
      </c>
      <c r="F1321" s="14">
        <v>-0.312000000000001</v>
      </c>
      <c r="G1321" s="14">
        <v>0.39189999999999903</v>
      </c>
      <c r="H1321" s="14">
        <v>-5.9587777688667999E-2</v>
      </c>
      <c r="I1321" s="14">
        <v>15.286099999999999</v>
      </c>
      <c r="J1321" s="14">
        <v>1.66046335408448E-2</v>
      </c>
      <c r="K1321" s="14">
        <v>-5.7177072340450297E-3</v>
      </c>
      <c r="L1321" s="14">
        <v>-1.43779999999999</v>
      </c>
      <c r="M1321" s="14">
        <v>-0.48799999999999999</v>
      </c>
      <c r="N1321" s="14">
        <v>-6.9648000000000003</v>
      </c>
      <c r="O1321" s="14">
        <v>1.97977273714878E-2</v>
      </c>
      <c r="P1321" s="14">
        <v>2.2326835214715401E-2</v>
      </c>
      <c r="Q1321" s="14">
        <v>-8.6343334950123599E-2</v>
      </c>
      <c r="R1321" s="14">
        <v>-1.65149999999999</v>
      </c>
      <c r="S1321" s="14">
        <v>-6.7505306310873198E-3</v>
      </c>
      <c r="T1321" s="14">
        <v>4.6213869478688499E-4</v>
      </c>
      <c r="U1321" s="14">
        <v>-4.944</v>
      </c>
      <c r="V1321" s="14">
        <v>0.16</v>
      </c>
      <c r="W1321" s="14">
        <v>0.39189999999999903</v>
      </c>
      <c r="X1321" s="14">
        <v>-0.24440000000000001</v>
      </c>
      <c r="Y1321" s="14">
        <v>1.3745728607915E-2</v>
      </c>
      <c r="Z1321" s="14">
        <v>-0.127103516225612</v>
      </c>
      <c r="AA1321" s="14">
        <v>-8.3346115046194595E-3</v>
      </c>
      <c r="AB1321" s="14">
        <v>-4.5643128439682903E-3</v>
      </c>
      <c r="AC1321" s="14">
        <v>-3.6348583181617499E-3</v>
      </c>
      <c r="AD1321" s="14">
        <v>2.2325999999999899</v>
      </c>
      <c r="AE1321" s="14">
        <v>-8.1777464647005794E-5</v>
      </c>
      <c r="AF1321" s="14">
        <v>-1.4090780311196699E-2</v>
      </c>
      <c r="AG1321" s="14">
        <v>-2.8696000000000002</v>
      </c>
      <c r="AH1321" s="14">
        <v>-2.3535379530576401E-2</v>
      </c>
      <c r="AI1321" s="14">
        <v>1.8765431500646801E-2</v>
      </c>
      <c r="AJ1321" s="14">
        <v>-0.424399999999999</v>
      </c>
      <c r="AK1321" s="14">
        <v>0.29649999999999999</v>
      </c>
      <c r="AL1321" s="14">
        <v>-1.20717599061085E-2</v>
      </c>
      <c r="AM1321" s="14">
        <v>3.0669721820384302E-3</v>
      </c>
      <c r="AN1321" s="14">
        <v>3.6259871607631699E-3</v>
      </c>
      <c r="AO1321" s="14">
        <v>3.1143037222504501E-3</v>
      </c>
      <c r="AP1321" s="14">
        <v>7.8365271122633598E-2</v>
      </c>
      <c r="AQ1321" s="14">
        <v>1.9611115042280199E-2</v>
      </c>
      <c r="AR1321" s="14">
        <v>1.09201579368977E-2</v>
      </c>
      <c r="AS1321" s="14">
        <v>-4.6383999999999999</v>
      </c>
      <c r="AT1321" s="14">
        <v>-0.59819999999999796</v>
      </c>
      <c r="AU1321" s="14">
        <v>0.10595312892686599</v>
      </c>
      <c r="AV1321" s="14">
        <v>-4.1345890855952099E-3</v>
      </c>
      <c r="AW1321" s="14">
        <v>2.9692020351181299E-2</v>
      </c>
      <c r="AX1321" s="14">
        <v>-2.5024153387486599E-2</v>
      </c>
      <c r="AY1321" s="14">
        <v>3.15133227487572E-3</v>
      </c>
      <c r="AZ1321" s="14">
        <v>-1.4367999999999901</v>
      </c>
      <c r="BA1321" s="14">
        <v>-4.7054043071922E-2</v>
      </c>
      <c r="BB1321" s="14">
        <v>-4.2678999999999903</v>
      </c>
      <c r="BC1321" s="14">
        <v>-0.108613508187721</v>
      </c>
      <c r="BD1321" s="14">
        <v>6.7505306310872096E-3</v>
      </c>
      <c r="BE1321" s="14">
        <v>1.09201579368977E-2</v>
      </c>
      <c r="BF1321" s="14">
        <v>-2.5778983110426801E-2</v>
      </c>
      <c r="BG1321" s="14">
        <v>-2.2631999999999999</v>
      </c>
      <c r="BH1321" s="14">
        <v>-2.3534999999999999</v>
      </c>
      <c r="BI1321" s="14">
        <v>9.2689761423643199E-2</v>
      </c>
      <c r="BJ1321" s="14">
        <v>2.0719762492391099E-2</v>
      </c>
      <c r="BK1321" s="14">
        <v>-0.228299999999999</v>
      </c>
      <c r="BL1321" s="14">
        <v>2.1930448616011701E-3</v>
      </c>
      <c r="BM1321" s="14">
        <v>8.9978562834465198E-4</v>
      </c>
      <c r="BN1321" s="14">
        <v>3.6259871607631699E-3</v>
      </c>
      <c r="BO1321" s="14">
        <v>-2.5600000000000001E-2</v>
      </c>
      <c r="BP1321" s="14">
        <v>-9.6804290912997498E-4</v>
      </c>
      <c r="BQ1321" s="14">
        <v>1.6070727223243099E-3</v>
      </c>
      <c r="BR1321" s="14">
        <v>-0.17399999999999999</v>
      </c>
      <c r="BS1321" s="14">
        <v>-6.0425071643136E-3</v>
      </c>
      <c r="BT1321" s="14">
        <v>-4.9657472786046597E-4</v>
      </c>
      <c r="BU1321" s="14">
        <v>-1.4090780311196699E-2</v>
      </c>
      <c r="BV1321" s="14">
        <v>1.97977273714878E-2</v>
      </c>
      <c r="BW1321" s="14">
        <v>-7.3600000000000096E-2</v>
      </c>
      <c r="BX1321" s="14">
        <v>-7.9583000000000004</v>
      </c>
      <c r="BY1321" s="14">
        <v>-2.0112430359107699E-2</v>
      </c>
      <c r="BZ1321" s="14">
        <v>2.109722900166E-3</v>
      </c>
      <c r="CA1321" s="14">
        <v>4.9657472786057699E-4</v>
      </c>
      <c r="CB1321" s="14">
        <v>-1.4377118668933001E-2</v>
      </c>
      <c r="CC1321" s="14">
        <v>8.5078999999999994</v>
      </c>
      <c r="CD1321" s="14">
        <v>3.6259871607631699E-3</v>
      </c>
      <c r="CE1321" s="14">
        <v>11.679399999999999</v>
      </c>
      <c r="CF1321" s="14">
        <v>-0.88719999999999999</v>
      </c>
      <c r="CG1321" s="14">
        <v>-0.12641259927212001</v>
      </c>
      <c r="CH1321" s="14">
        <v>1.97977273714878E-2</v>
      </c>
      <c r="CI1321" s="14">
        <v>-0.59819999999999796</v>
      </c>
      <c r="CJ1321" s="14">
        <v>0.65980965243632195</v>
      </c>
      <c r="CK1321" s="14">
        <v>45.818399999999997</v>
      </c>
      <c r="CL1321" s="14">
        <v>0.87447401185979201</v>
      </c>
      <c r="CM1321" s="14">
        <v>0.754521739340278</v>
      </c>
      <c r="CN1321" s="14">
        <v>37.472299999999997</v>
      </c>
      <c r="CO1321" s="14">
        <v>1.2176532860375899E-2</v>
      </c>
      <c r="CP1321" s="14">
        <v>8.8435374149659796E-2</v>
      </c>
      <c r="CQ1321" s="14" t="s">
        <v>99</v>
      </c>
      <c r="CR1321" s="14" t="s">
        <v>99</v>
      </c>
      <c r="CS1321" s="14" t="s">
        <v>99</v>
      </c>
      <c r="CT1321" s="14">
        <v>1.29610428084728E-2</v>
      </c>
      <c r="CU1321" s="14" t="s">
        <v>99</v>
      </c>
    </row>
    <row r="1322" spans="3:99" x14ac:dyDescent="0.3">
      <c r="C1322" s="1" t="s">
        <v>1406</v>
      </c>
      <c r="D1322" s="11">
        <v>3.0757444799538701E-3</v>
      </c>
      <c r="E1322" s="14">
        <v>0.13350000000000001</v>
      </c>
      <c r="F1322" s="14">
        <v>0.75129999999999997</v>
      </c>
      <c r="G1322" s="14">
        <v>4.5079999999999902</v>
      </c>
      <c r="H1322" s="14">
        <v>0.107706383653677</v>
      </c>
      <c r="I1322" s="14">
        <v>-8.5731000000000002</v>
      </c>
      <c r="J1322" s="14">
        <v>3.6352865659805501E-4</v>
      </c>
      <c r="K1322" s="14">
        <v>-3.7000174322081802E-2</v>
      </c>
      <c r="L1322" s="14">
        <v>1.9749999999999901</v>
      </c>
      <c r="M1322" s="14">
        <v>-6.5000000000000002E-2</v>
      </c>
      <c r="N1322" s="14">
        <v>3.4085000000000001</v>
      </c>
      <c r="O1322" s="14">
        <v>1.23405197465525E-2</v>
      </c>
      <c r="P1322" s="14">
        <v>1.14629530117975E-2</v>
      </c>
      <c r="Q1322" s="14">
        <v>-8.0347847363333502E-2</v>
      </c>
      <c r="R1322" s="14">
        <v>2.9436</v>
      </c>
      <c r="S1322" s="14">
        <v>-7.0003342287624504E-3</v>
      </c>
      <c r="T1322" s="14">
        <v>1.3617070796602401E-4</v>
      </c>
      <c r="U1322" s="14">
        <v>2.2030999999999898</v>
      </c>
      <c r="V1322" s="14">
        <v>0.119999999999999</v>
      </c>
      <c r="W1322" s="14">
        <v>4.5079999999999902</v>
      </c>
      <c r="X1322" s="14">
        <v>2.2167999999999899</v>
      </c>
      <c r="Y1322" s="14">
        <v>-1.7234454030215299E-2</v>
      </c>
      <c r="Z1322" s="14">
        <v>6.8134773776099E-3</v>
      </c>
      <c r="AA1322" s="14">
        <v>6.7311266311870302E-3</v>
      </c>
      <c r="AB1322" s="14">
        <v>2.1876805594331802E-2</v>
      </c>
      <c r="AC1322" s="14">
        <v>-0.106225504487008</v>
      </c>
      <c r="AD1322" s="14">
        <v>1.1463000000000001</v>
      </c>
      <c r="AE1322" s="14">
        <v>5.8211797948727996E-3</v>
      </c>
      <c r="AF1322" s="14">
        <v>2.01475194932756E-2</v>
      </c>
      <c r="AG1322" s="14">
        <v>1.6363999999999901</v>
      </c>
      <c r="AH1322" s="14">
        <v>-5.5767952854265203E-2</v>
      </c>
      <c r="AI1322" s="14">
        <v>6.9568212686000404E-4</v>
      </c>
      <c r="AJ1322" s="14">
        <v>0.63529999999999998</v>
      </c>
      <c r="AK1322" s="14">
        <v>0.51469999999999905</v>
      </c>
      <c r="AL1322" s="14">
        <v>-4.2421067426497696E-3</v>
      </c>
      <c r="AM1322" s="14">
        <v>-6.77118546238883E-4</v>
      </c>
      <c r="AN1322" s="14">
        <v>1.2956204915957699E-2</v>
      </c>
      <c r="AO1322" s="14">
        <v>1.2956204915957699E-2</v>
      </c>
      <c r="AP1322" s="14">
        <v>1.29923012092688E-2</v>
      </c>
      <c r="AQ1322" s="14">
        <v>1.23405197465525E-2</v>
      </c>
      <c r="AR1322" s="14">
        <v>-1.7234454030215299E-2</v>
      </c>
      <c r="AS1322" s="14">
        <v>1.64489999999999</v>
      </c>
      <c r="AT1322" s="14">
        <v>-0.70000000000000195</v>
      </c>
      <c r="AU1322" s="14">
        <v>1.4542220716524E-2</v>
      </c>
      <c r="AV1322" s="14">
        <v>2.01475194932756E-2</v>
      </c>
      <c r="AW1322" s="14">
        <v>9.9435651921289895E-3</v>
      </c>
      <c r="AX1322" s="14">
        <v>4.26897544589298E-3</v>
      </c>
      <c r="AY1322" s="14">
        <v>-3.4470240749726001E-3</v>
      </c>
      <c r="AZ1322" s="14">
        <v>3.3865999999999898</v>
      </c>
      <c r="BA1322" s="14">
        <v>0.170937094138432</v>
      </c>
      <c r="BB1322" s="14">
        <v>-9.4434000000000005</v>
      </c>
      <c r="BC1322" s="14">
        <v>-5.30732616582339E-3</v>
      </c>
      <c r="BD1322" s="14">
        <v>7.0003514080935704E-3</v>
      </c>
      <c r="BE1322" s="14">
        <v>-1.7234454030215299E-2</v>
      </c>
      <c r="BF1322" s="14">
        <v>2.0397726234555401E-2</v>
      </c>
      <c r="BG1322" s="14">
        <v>-6.9452999999999996</v>
      </c>
      <c r="BH1322" s="14">
        <v>-5.5768000000000004</v>
      </c>
      <c r="BI1322" s="14">
        <v>4.40533965894909E-3</v>
      </c>
      <c r="BJ1322" s="14">
        <v>9.2433937827227607E-3</v>
      </c>
      <c r="BK1322" s="14">
        <v>0.54969999999999897</v>
      </c>
      <c r="BL1322" s="14">
        <v>-2.32165779073345E-3</v>
      </c>
      <c r="BM1322" s="14">
        <v>4.7426681408863901E-5</v>
      </c>
      <c r="BN1322" s="14">
        <v>1.2956204915957699E-2</v>
      </c>
      <c r="BO1322" s="14">
        <v>-0.50970000000000004</v>
      </c>
      <c r="BP1322" s="14">
        <v>-9.7149560589205996E-3</v>
      </c>
      <c r="BQ1322" s="14">
        <v>2.2195592290747898E-3</v>
      </c>
      <c r="BR1322" s="14">
        <v>0.11499999999999901</v>
      </c>
      <c r="BS1322" s="14">
        <v>1.3019296419557701E-2</v>
      </c>
      <c r="BT1322" s="14">
        <v>-4.5079350689181702E-2</v>
      </c>
      <c r="BU1322" s="14">
        <v>2.01475194932756E-2</v>
      </c>
      <c r="BV1322" s="14">
        <v>1.23405197465525E-2</v>
      </c>
      <c r="BW1322" s="14">
        <v>0.37999999999999901</v>
      </c>
      <c r="BX1322" s="14">
        <v>1.2998999999999901</v>
      </c>
      <c r="BY1322" s="14">
        <v>1.77391169968012E-2</v>
      </c>
      <c r="BZ1322" s="14">
        <v>-2.0205907402420101E-4</v>
      </c>
      <c r="CA1322" s="14">
        <v>4.50793253736003E-2</v>
      </c>
      <c r="CB1322" s="14">
        <v>1.97504230507447E-2</v>
      </c>
      <c r="CC1322" s="14">
        <v>-5.0460000000000003</v>
      </c>
      <c r="CD1322" s="14">
        <v>1.2956204915957699E-2</v>
      </c>
      <c r="CE1322" s="14">
        <v>-6.2793999999999999</v>
      </c>
      <c r="CF1322" s="14">
        <v>0.75129999999999897</v>
      </c>
      <c r="CG1322" s="14">
        <v>7.5557033811801799E-3</v>
      </c>
      <c r="CH1322" s="14">
        <v>1.23405197465525E-2</v>
      </c>
      <c r="CI1322" s="14">
        <v>-0.70000000000000195</v>
      </c>
      <c r="CJ1322" s="14">
        <v>1.13253406021147</v>
      </c>
      <c r="CK1322" s="14">
        <v>45.5852</v>
      </c>
      <c r="CL1322" s="14">
        <v>1.1131143100473599</v>
      </c>
      <c r="CM1322" s="14">
        <v>1.0174463215402201</v>
      </c>
      <c r="CN1322" s="14">
        <v>49.5227</v>
      </c>
      <c r="CO1322" s="14">
        <v>-4.0688806723129897E-2</v>
      </c>
      <c r="CP1322" s="14">
        <v>-1.72117039586919E-3</v>
      </c>
      <c r="CQ1322" s="14">
        <v>-1.8181818181818101E-2</v>
      </c>
      <c r="CR1322" s="14" t="s">
        <v>99</v>
      </c>
      <c r="CS1322" s="14" t="s">
        <v>99</v>
      </c>
      <c r="CT1322" s="14" t="s">
        <v>99</v>
      </c>
      <c r="CU1322" s="14" t="s">
        <v>99</v>
      </c>
    </row>
    <row r="1323" spans="3:99" x14ac:dyDescent="0.3">
      <c r="C1323" s="1" t="s">
        <v>1407</v>
      </c>
      <c r="D1323" s="11">
        <v>-1.54230391216892E-2</v>
      </c>
      <c r="E1323" s="14">
        <v>0.111999999999999</v>
      </c>
      <c r="F1323" s="14">
        <v>0.203099999999999</v>
      </c>
      <c r="G1323" s="14">
        <v>-0.67359999999999998</v>
      </c>
      <c r="H1323" s="14">
        <v>0.123358199798163</v>
      </c>
      <c r="I1323" s="14">
        <v>0</v>
      </c>
      <c r="J1323" s="14">
        <v>0</v>
      </c>
      <c r="K1323" s="14">
        <v>-2.5972816627900401E-2</v>
      </c>
      <c r="L1323" s="14">
        <v>0.20419999999999999</v>
      </c>
      <c r="M1323" s="14">
        <v>-5.0000000000000096E-3</v>
      </c>
      <c r="N1323" s="14">
        <v>7.5819999999999999</v>
      </c>
      <c r="O1323" s="14">
        <v>2.2851296645163399E-3</v>
      </c>
      <c r="P1323" s="14">
        <v>5.8252688184351597E-3</v>
      </c>
      <c r="Q1323" s="14">
        <v>-4.4296983898117898E-3</v>
      </c>
      <c r="R1323" s="14">
        <v>-0.91799999999999904</v>
      </c>
      <c r="S1323" s="14">
        <v>-7.5918982089966296E-3</v>
      </c>
      <c r="T1323" s="14">
        <v>-7.5562648553929098E-4</v>
      </c>
      <c r="U1323" s="14">
        <v>4.5309999999999997</v>
      </c>
      <c r="V1323" s="14">
        <v>4.4999999999999998E-2</v>
      </c>
      <c r="W1323" s="14">
        <v>-0.67359999999999998</v>
      </c>
      <c r="X1323" s="14">
        <v>-3.4203999999999999</v>
      </c>
      <c r="Y1323" s="14">
        <v>-1.98473808952477E-2</v>
      </c>
      <c r="Z1323" s="14">
        <v>-2.2386915692423199E-2</v>
      </c>
      <c r="AA1323" s="14">
        <v>7.5746505070693401E-4</v>
      </c>
      <c r="AB1323" s="14">
        <v>2.2167910120913098E-3</v>
      </c>
      <c r="AC1323" s="14">
        <v>-6.3060235046486102E-3</v>
      </c>
      <c r="AD1323" s="14">
        <v>0.58250000000000002</v>
      </c>
      <c r="AE1323" s="14" t="s">
        <v>99</v>
      </c>
      <c r="AF1323" s="14">
        <v>7.2701740702214501E-3</v>
      </c>
      <c r="AG1323" s="14">
        <v>-0.30489999999999901</v>
      </c>
      <c r="AH1323" s="14">
        <v>-4.8039646159182203E-5</v>
      </c>
      <c r="AI1323" s="14">
        <v>0</v>
      </c>
      <c r="AJ1323" s="14">
        <v>0.36119999999999902</v>
      </c>
      <c r="AK1323" s="14">
        <v>-9.5200000000000104E-2</v>
      </c>
      <c r="AL1323" s="14" t="s">
        <v>99</v>
      </c>
      <c r="AM1323" s="14">
        <v>-1.3795840427143599E-3</v>
      </c>
      <c r="AN1323" s="14">
        <v>9.5325772211785704E-4</v>
      </c>
      <c r="AO1323" s="14">
        <v>1.28456876732833E-3</v>
      </c>
      <c r="AP1323" s="14">
        <v>0</v>
      </c>
      <c r="AQ1323" s="14">
        <v>4.04507295399414E-3</v>
      </c>
      <c r="AR1323" s="14">
        <v>-1.9858675044081401E-2</v>
      </c>
      <c r="AS1323" s="14">
        <v>-0.32389999999999802</v>
      </c>
      <c r="AT1323" s="14">
        <v>-0.80319999999999603</v>
      </c>
      <c r="AU1323" s="14">
        <v>0</v>
      </c>
      <c r="AV1323" s="14">
        <v>7.3344355522783596E-3</v>
      </c>
      <c r="AW1323" s="14">
        <v>5.7402058864744303E-3</v>
      </c>
      <c r="AX1323" s="14" t="s">
        <v>99</v>
      </c>
      <c r="AY1323" s="14">
        <v>-1.9206321546796801E-2</v>
      </c>
      <c r="AZ1323" s="14">
        <v>3.4211</v>
      </c>
      <c r="BA1323" s="14">
        <v>0.261035969241105</v>
      </c>
      <c r="BB1323" s="14">
        <v>-8.2000000000000007E-3</v>
      </c>
      <c r="BC1323" s="14">
        <v>-4.8039646159182203E-5</v>
      </c>
      <c r="BD1323" s="14">
        <v>7.5918982089966903E-3</v>
      </c>
      <c r="BE1323" s="14">
        <v>-1.9858675044081401E-2</v>
      </c>
      <c r="BF1323" s="14">
        <v>-5.9363555664865997E-3</v>
      </c>
      <c r="BG1323" s="14">
        <v>-8.2000000000000007E-3</v>
      </c>
      <c r="BH1323" s="14">
        <v>-4.7999999999999996E-3</v>
      </c>
      <c r="BI1323" s="14">
        <v>0</v>
      </c>
      <c r="BJ1323" s="14">
        <v>4.04507295399414E-3</v>
      </c>
      <c r="BK1323" s="14">
        <v>-0.1229</v>
      </c>
      <c r="BL1323" s="14">
        <v>-9.7383051565372205E-4</v>
      </c>
      <c r="BM1323" s="14">
        <v>-5.4129469646213503E-4</v>
      </c>
      <c r="BN1323" s="14">
        <v>9.5325772211785704E-4</v>
      </c>
      <c r="BO1323" s="14">
        <v>-2.0899999999999901E-2</v>
      </c>
      <c r="BP1323" s="14">
        <v>-5.4388243187545302E-4</v>
      </c>
      <c r="BQ1323" s="14">
        <v>1.7801958644410301E-3</v>
      </c>
      <c r="BR1323" s="14">
        <v>2.4999999999999901E-2</v>
      </c>
      <c r="BS1323" s="14">
        <v>1.28456876732833E-3</v>
      </c>
      <c r="BT1323" s="14">
        <v>2.1445512701825302E-3</v>
      </c>
      <c r="BU1323" s="14">
        <v>7.2701740702214501E-3</v>
      </c>
      <c r="BV1323" s="14">
        <v>2.2851296645163399E-3</v>
      </c>
      <c r="BW1323" s="14">
        <v>-2.28999999999999E-2</v>
      </c>
      <c r="BX1323" s="14">
        <v>-0.61099999999999999</v>
      </c>
      <c r="BY1323" s="14">
        <v>2.06002056629257E-2</v>
      </c>
      <c r="BZ1323" s="14">
        <v>-1.07675626785149E-3</v>
      </c>
      <c r="CA1323" s="14">
        <v>-2.1445512701825302E-3</v>
      </c>
      <c r="CB1323" s="14">
        <v>2.0420338180352601E-3</v>
      </c>
      <c r="CC1323" s="14">
        <v>0</v>
      </c>
      <c r="CD1323" s="14">
        <v>9.5325772211785704E-4</v>
      </c>
      <c r="CE1323" s="14">
        <v>0</v>
      </c>
      <c r="CF1323" s="14">
        <v>1.33279999999999</v>
      </c>
      <c r="CG1323" s="14">
        <v>-4.39819963586388E-3</v>
      </c>
      <c r="CH1323" s="14">
        <v>2.2851296645163399E-3</v>
      </c>
      <c r="CI1323" s="14">
        <v>-0.80319999999999603</v>
      </c>
      <c r="CJ1323" s="14">
        <v>1.2694346367924101</v>
      </c>
      <c r="CK1323" s="14">
        <v>87.224699999999999</v>
      </c>
      <c r="CL1323" s="14">
        <v>1.1570345199854799</v>
      </c>
      <c r="CM1323" s="14">
        <v>1.0971449985851101</v>
      </c>
      <c r="CN1323" s="14">
        <v>67.630399999999995</v>
      </c>
      <c r="CO1323" s="14">
        <v>-7.2818121870130106E-2</v>
      </c>
      <c r="CP1323" s="14">
        <v>1.03626943005181E-2</v>
      </c>
      <c r="CQ1323" s="14" t="s">
        <v>99</v>
      </c>
      <c r="CR1323" s="14" t="s">
        <v>99</v>
      </c>
      <c r="CS1323" s="14" t="s">
        <v>99</v>
      </c>
      <c r="CT1323" s="14" t="s">
        <v>99</v>
      </c>
      <c r="CU1323" s="14" t="s">
        <v>99</v>
      </c>
    </row>
    <row r="1324" spans="3:99" x14ac:dyDescent="0.3">
      <c r="C1324" s="1" t="s">
        <v>1408</v>
      </c>
      <c r="D1324" s="11">
        <v>-4.4019521192234304E-3</v>
      </c>
      <c r="E1324" s="14">
        <v>9.9700000000000094E-2</v>
      </c>
      <c r="F1324" s="14">
        <v>1.9524999999999999</v>
      </c>
      <c r="G1324" s="14">
        <v>-0.33310000000000101</v>
      </c>
      <c r="H1324" s="14">
        <v>8.3617183876733003E-3</v>
      </c>
      <c r="I1324" s="14">
        <v>0</v>
      </c>
      <c r="J1324" s="14">
        <v>0</v>
      </c>
      <c r="K1324" s="14">
        <v>-1.16993562948456E-2</v>
      </c>
      <c r="L1324" s="14">
        <v>0.95009999999999895</v>
      </c>
      <c r="M1324" s="14">
        <v>-1.0000000000000101E-2</v>
      </c>
      <c r="N1324" s="14">
        <v>-4.4224999999999897</v>
      </c>
      <c r="O1324" s="14">
        <v>1.25220977828469E-2</v>
      </c>
      <c r="P1324" s="14">
        <v>1.90259224651829E-2</v>
      </c>
      <c r="Q1324" s="14">
        <v>-9.1241983864929793E-2</v>
      </c>
      <c r="R1324" s="14">
        <v>-2.5455999999999999</v>
      </c>
      <c r="S1324" s="14">
        <v>-1.0343672963446999E-2</v>
      </c>
      <c r="T1324" s="14">
        <v>3.84332761848986E-4</v>
      </c>
      <c r="U1324" s="14">
        <v>-5.7399999999999904</v>
      </c>
      <c r="V1324" s="14">
        <v>0.149999999999999</v>
      </c>
      <c r="W1324" s="14">
        <v>-0.33310000000000101</v>
      </c>
      <c r="X1324" s="14">
        <v>-8.2048999999999896</v>
      </c>
      <c r="Y1324" s="14">
        <v>-1.480541195467E-2</v>
      </c>
      <c r="Z1324" s="14">
        <v>2.5315323639979698E-2</v>
      </c>
      <c r="AA1324" s="14">
        <v>3.5306013813696702E-3</v>
      </c>
      <c r="AB1324" s="14">
        <v>7.3428665336141103E-3</v>
      </c>
      <c r="AC1324" s="14">
        <v>7.23253669669498E-2</v>
      </c>
      <c r="AD1324" s="14">
        <v>1.9025999999999901</v>
      </c>
      <c r="AE1324" s="14" t="s">
        <v>99</v>
      </c>
      <c r="AF1324" s="14">
        <v>-8.4621527957868797E-3</v>
      </c>
      <c r="AG1324" s="14">
        <v>2.8279999999999901</v>
      </c>
      <c r="AH1324" s="14">
        <v>0</v>
      </c>
      <c r="AI1324" s="14">
        <v>0</v>
      </c>
      <c r="AJ1324" s="14">
        <v>-0.13070000000000001</v>
      </c>
      <c r="AK1324" s="14">
        <v>0.91879999999999895</v>
      </c>
      <c r="AL1324" s="14" t="s">
        <v>99</v>
      </c>
      <c r="AM1324" s="14">
        <v>8.1549245672590104E-4</v>
      </c>
      <c r="AN1324" s="14">
        <v>6.0085443383457102E-3</v>
      </c>
      <c r="AO1324" s="14">
        <v>5.9705608053748603E-3</v>
      </c>
      <c r="AP1324" s="14">
        <v>0</v>
      </c>
      <c r="AQ1324" s="14">
        <v>1.25920820447994E-2</v>
      </c>
      <c r="AR1324" s="14">
        <v>1.21785801906032E-3</v>
      </c>
      <c r="AS1324" s="14">
        <v>5.0560999999999998</v>
      </c>
      <c r="AT1324" s="14">
        <v>-1.05089999999999</v>
      </c>
      <c r="AU1324" s="14">
        <v>0</v>
      </c>
      <c r="AV1324" s="14">
        <v>4.8968467467482802E-3</v>
      </c>
      <c r="AW1324" s="14">
        <v>1.8942019022090702E-2</v>
      </c>
      <c r="AX1324" s="14" t="s">
        <v>99</v>
      </c>
      <c r="AY1324" s="14">
        <v>-5.3914029910037797E-2</v>
      </c>
      <c r="AZ1324" s="14">
        <v>13.083600000000001</v>
      </c>
      <c r="BA1324" s="14">
        <v>5.7788525214474501E-2</v>
      </c>
      <c r="BB1324" s="14">
        <v>0</v>
      </c>
      <c r="BC1324" s="14">
        <v>0</v>
      </c>
      <c r="BD1324" s="14">
        <v>1.0343672963446999E-2</v>
      </c>
      <c r="BE1324" s="14">
        <v>1.21785801906032E-3</v>
      </c>
      <c r="BF1324" s="14">
        <v>7.7755705377049705E-2</v>
      </c>
      <c r="BG1324" s="14">
        <v>0</v>
      </c>
      <c r="BH1324" s="14">
        <v>0</v>
      </c>
      <c r="BI1324" s="14">
        <v>0</v>
      </c>
      <c r="BJ1324" s="14">
        <v>1.25920820447994E-2</v>
      </c>
      <c r="BK1324" s="14">
        <v>-0.16209999999999899</v>
      </c>
      <c r="BL1324" s="14">
        <v>-1.01360118044668E-3</v>
      </c>
      <c r="BM1324" s="14">
        <v>3.2379285879880002E-4</v>
      </c>
      <c r="BN1324" s="14">
        <v>6.0085443383457102E-3</v>
      </c>
      <c r="BO1324" s="14">
        <v>0.3503</v>
      </c>
      <c r="BP1324" s="14">
        <v>-1.21428209043101E-4</v>
      </c>
      <c r="BQ1324" s="14">
        <v>6.4338404203834803E-3</v>
      </c>
      <c r="BR1324" s="14">
        <v>5.9999999999999901E-2</v>
      </c>
      <c r="BS1324" s="14">
        <v>5.9705608053748603E-3</v>
      </c>
      <c r="BT1324" s="14">
        <v>3.0625902916283599E-3</v>
      </c>
      <c r="BU1324" s="14">
        <v>-8.4621527957868797E-3</v>
      </c>
      <c r="BV1324" s="14">
        <v>1.25220977828469E-2</v>
      </c>
      <c r="BW1324" s="14">
        <v>-8.6799999999999905E-2</v>
      </c>
      <c r="BX1324" s="14">
        <v>4.2050999999999998</v>
      </c>
      <c r="BY1324" s="14">
        <v>7.9363817898240901E-2</v>
      </c>
      <c r="BZ1324" s="14">
        <v>5.4527537365987205E-4</v>
      </c>
      <c r="CA1324" s="14">
        <v>-3.0625902916283599E-3</v>
      </c>
      <c r="CB1324" s="14">
        <v>9.5011621867445301E-3</v>
      </c>
      <c r="CC1324" s="14">
        <v>0</v>
      </c>
      <c r="CD1324" s="14">
        <v>6.0085443383457102E-3</v>
      </c>
      <c r="CE1324" s="14">
        <v>0</v>
      </c>
      <c r="CF1324" s="14">
        <v>7.6100000000000195E-2</v>
      </c>
      <c r="CG1324" s="14">
        <v>2.7318230773145699E-2</v>
      </c>
      <c r="CH1324" s="14">
        <v>1.25220977828469E-2</v>
      </c>
      <c r="CI1324" s="14">
        <v>-1.05089999999999</v>
      </c>
      <c r="CJ1324" s="14">
        <v>1.0182631611202999</v>
      </c>
      <c r="CK1324" s="14">
        <v>65.429199999999994</v>
      </c>
      <c r="CL1324" s="14">
        <v>1.0165362155158</v>
      </c>
      <c r="CM1324" s="14">
        <v>1.0016988530050699</v>
      </c>
      <c r="CN1324" s="14">
        <v>46.335900000000002</v>
      </c>
      <c r="CO1324" s="14">
        <v>3.3609123534945697E-2</v>
      </c>
      <c r="CP1324" s="14">
        <v>0.136296296296296</v>
      </c>
      <c r="CQ1324" s="14" t="s">
        <v>99</v>
      </c>
      <c r="CR1324" s="14">
        <v>5.9775974025974003E-2</v>
      </c>
      <c r="CS1324" s="14" t="s">
        <v>99</v>
      </c>
      <c r="CT1324" s="14">
        <v>-2.0184777571825699E-2</v>
      </c>
      <c r="CU1324" s="14" t="s">
        <v>99</v>
      </c>
    </row>
    <row r="1325" spans="3:99" x14ac:dyDescent="0.3">
      <c r="C1325" s="1" t="s">
        <v>1409</v>
      </c>
      <c r="D1325" s="11">
        <v>5.0122832042248005E-4</v>
      </c>
      <c r="E1325" s="14">
        <v>0.485399999999999</v>
      </c>
      <c r="F1325" s="14">
        <v>7.5941000000000001</v>
      </c>
      <c r="G1325" s="14">
        <v>-11.273199999999999</v>
      </c>
      <c r="H1325" s="14">
        <v>-4.6232876712328702E-2</v>
      </c>
      <c r="I1325" s="14">
        <v>61.506500000000003</v>
      </c>
      <c r="J1325" s="14">
        <v>4.9136151811327002E-2</v>
      </c>
      <c r="K1325" s="14">
        <v>1.1376976319959699E-3</v>
      </c>
      <c r="L1325" s="14">
        <v>1.1183000000000001</v>
      </c>
      <c r="M1325" s="14">
        <v>-0.2009</v>
      </c>
      <c r="N1325" s="14">
        <v>-1.7726</v>
      </c>
      <c r="O1325" s="14">
        <v>4.5135659333924404E-3</v>
      </c>
      <c r="P1325" s="14">
        <v>2.72068190091584E-2</v>
      </c>
      <c r="Q1325" s="14">
        <v>-0.15750247985374999</v>
      </c>
      <c r="R1325" s="14">
        <v>-0.328099999999999</v>
      </c>
      <c r="S1325" s="14">
        <v>-7.8118420079521106E-2</v>
      </c>
      <c r="T1325" s="14">
        <v>6.5330005000696796E-4</v>
      </c>
      <c r="U1325" s="14">
        <v>7.2719999999999896</v>
      </c>
      <c r="V1325" s="14">
        <v>0.19999999999999901</v>
      </c>
      <c r="W1325" s="14">
        <v>-11.273199999999999</v>
      </c>
      <c r="X1325" s="14">
        <v>-1.7124999999999999</v>
      </c>
      <c r="Y1325" s="14">
        <v>-6.0796751940223499E-2</v>
      </c>
      <c r="Z1325" s="14">
        <v>2.1124869858914698E-3</v>
      </c>
      <c r="AA1325" s="14">
        <v>5.7036636252592501E-3</v>
      </c>
      <c r="AB1325" s="14">
        <v>1.2781494142626399E-2</v>
      </c>
      <c r="AC1325" s="14">
        <v>-0.37448109837370402</v>
      </c>
      <c r="AD1325" s="14">
        <v>2.7206000000000001</v>
      </c>
      <c r="AE1325" s="14">
        <v>0.34714438102324302</v>
      </c>
      <c r="AF1325" s="14">
        <v>-8.1950686529747799E-3</v>
      </c>
      <c r="AG1325" s="14">
        <v>7.10259999999999</v>
      </c>
      <c r="AH1325" s="14">
        <v>9.6040641433676799E-2</v>
      </c>
      <c r="AI1325" s="14">
        <v>2.2660108804814599E-2</v>
      </c>
      <c r="AJ1325" s="14">
        <v>0.164299999999999</v>
      </c>
      <c r="AK1325" s="14">
        <v>0.49409999999999898</v>
      </c>
      <c r="AL1325" s="14">
        <v>7.7806283630293696E-2</v>
      </c>
      <c r="AM1325" s="14">
        <v>1.0041179120892499E-3</v>
      </c>
      <c r="AN1325" s="14">
        <v>8.6190288810735708E-3</v>
      </c>
      <c r="AO1325" s="14">
        <v>8.6190288810735708E-3</v>
      </c>
      <c r="AP1325" s="14">
        <v>0.15678256512448899</v>
      </c>
      <c r="AQ1325" s="14">
        <v>4.5135659333924404E-3</v>
      </c>
      <c r="AR1325" s="14">
        <v>-6.0796751940223499E-2</v>
      </c>
      <c r="AS1325" s="14">
        <v>24.1767</v>
      </c>
      <c r="AT1325" s="14">
        <v>-7.8082999999999902</v>
      </c>
      <c r="AU1325" s="14">
        <v>0.39447126174585501</v>
      </c>
      <c r="AV1325" s="14">
        <v>-8.1950686529747799E-3</v>
      </c>
      <c r="AW1325" s="14">
        <v>2.16706666338017E-2</v>
      </c>
      <c r="AX1325" s="14">
        <v>0.11751961616074399</v>
      </c>
      <c r="AY1325" s="14">
        <v>1.28962642335407E-2</v>
      </c>
      <c r="AZ1325" s="14">
        <v>1.3254999999999999</v>
      </c>
      <c r="BA1325" s="14">
        <v>-6.3603250210142903E-2</v>
      </c>
      <c r="BB1325" s="14">
        <v>62.771299999999897</v>
      </c>
      <c r="BC1325" s="14">
        <v>-3.32841332454024E-2</v>
      </c>
      <c r="BD1325" s="14">
        <v>7.8118420079521106E-2</v>
      </c>
      <c r="BE1325" s="14">
        <v>-6.0796751940223499E-2</v>
      </c>
      <c r="BF1325" s="14">
        <v>3.8493835892188799E-2</v>
      </c>
      <c r="BG1325" s="14">
        <v>13.2117</v>
      </c>
      <c r="BH1325" s="14">
        <v>9.6040999999999901</v>
      </c>
      <c r="BI1325" s="14">
        <v>0.11567308235559901</v>
      </c>
      <c r="BJ1325" s="14">
        <v>1.7122139763597E-2</v>
      </c>
      <c r="BK1325" s="14">
        <v>1.8533999999999899</v>
      </c>
      <c r="BL1325" s="14">
        <v>-1.11657015939001E-3</v>
      </c>
      <c r="BM1325" s="14">
        <v>3.4597792315322598E-4</v>
      </c>
      <c r="BN1325" s="14">
        <v>8.6190288810735708E-3</v>
      </c>
      <c r="BO1325" s="14">
        <v>0.107199999999999</v>
      </c>
      <c r="BP1325" s="14">
        <v>1.0616233409573501E-3</v>
      </c>
      <c r="BQ1325" s="14">
        <v>1.00846792455614E-2</v>
      </c>
      <c r="BR1325" s="14">
        <v>0.03</v>
      </c>
      <c r="BS1325" s="14">
        <v>5.4797594746809003E-3</v>
      </c>
      <c r="BT1325" s="14">
        <v>0.112778348336062</v>
      </c>
      <c r="BU1325" s="14">
        <v>-8.1950686529747799E-3</v>
      </c>
      <c r="BV1325" s="14">
        <v>4.5135659333924404E-3</v>
      </c>
      <c r="BW1325" s="14">
        <v>3.6999999999999901E-2</v>
      </c>
      <c r="BX1325" s="14">
        <v>-0.26939999999999997</v>
      </c>
      <c r="BY1325" s="14">
        <v>4.42763077695945E-2</v>
      </c>
      <c r="BZ1325" s="14">
        <v>7.4055741985938704E-4</v>
      </c>
      <c r="CA1325" s="14">
        <v>-0.112778348336062</v>
      </c>
      <c r="CB1325" s="14">
        <v>1.1183423099940099E-2</v>
      </c>
      <c r="CC1325" s="14">
        <v>12.9324999999999</v>
      </c>
      <c r="CD1325" s="14">
        <v>8.6190288810735708E-3</v>
      </c>
      <c r="CE1325" s="14">
        <v>17.071299999999901</v>
      </c>
      <c r="CF1325" s="14">
        <v>3.2613999999999899</v>
      </c>
      <c r="CG1325" s="14">
        <v>1.5483714943885501E-3</v>
      </c>
      <c r="CH1325" s="14">
        <v>4.5135659333924404E-3</v>
      </c>
      <c r="CI1325" s="14">
        <v>-7.8082999999999902</v>
      </c>
      <c r="CJ1325" s="14">
        <v>1.0679758818827301</v>
      </c>
      <c r="CK1325" s="14">
        <v>44.010399999999997</v>
      </c>
      <c r="CL1325" s="14">
        <v>1.0689508139155699</v>
      </c>
      <c r="CM1325" s="14">
        <v>0.99908795426304797</v>
      </c>
      <c r="CN1325" s="14">
        <v>48.417099999999998</v>
      </c>
      <c r="CO1325" s="14">
        <v>-3.0371993614386E-2</v>
      </c>
      <c r="CP1325" s="14">
        <v>3.1543052003409899E-2</v>
      </c>
      <c r="CQ1325" s="14">
        <v>-1.79267342166795E-2</v>
      </c>
      <c r="CR1325" s="14">
        <v>1.2555191041168199E-2</v>
      </c>
      <c r="CS1325" s="14" t="s">
        <v>99</v>
      </c>
      <c r="CT1325" s="14">
        <v>-3.74238212546152E-2</v>
      </c>
      <c r="CU1325" s="14">
        <v>-3.5370765921478599E-3</v>
      </c>
    </row>
    <row r="1326" spans="3:99" x14ac:dyDescent="0.3">
      <c r="C1326" s="1" t="s">
        <v>1410</v>
      </c>
      <c r="D1326" s="11">
        <v>1.28191278211819E-2</v>
      </c>
      <c r="E1326" s="14">
        <v>0.249499999999999</v>
      </c>
      <c r="F1326" s="14">
        <v>2.3799999999999901</v>
      </c>
      <c r="G1326" s="14">
        <v>2.9672999999999998</v>
      </c>
      <c r="H1326" s="14">
        <v>-0.12741446066364701</v>
      </c>
      <c r="I1326" s="14">
        <v>17.527999999999999</v>
      </c>
      <c r="J1326" s="14">
        <v>2.8620068699991001E-2</v>
      </c>
      <c r="K1326" s="14">
        <v>2.3431949269720701E-2</v>
      </c>
      <c r="L1326" s="14">
        <v>0.184</v>
      </c>
      <c r="M1326" s="14">
        <v>-5.4999999999999903E-2</v>
      </c>
      <c r="N1326" s="14">
        <v>1.65539999999999</v>
      </c>
      <c r="O1326" s="14">
        <v>1.4504078320713799E-2</v>
      </c>
      <c r="P1326" s="14">
        <v>4.8545620974878396E-3</v>
      </c>
      <c r="Q1326" s="14">
        <v>5.8903733317688299E-2</v>
      </c>
      <c r="R1326" s="14">
        <v>-0.88060000000000105</v>
      </c>
      <c r="S1326" s="14">
        <v>4.7974102560099903E-3</v>
      </c>
      <c r="T1326" s="14">
        <v>3.2617181715164398E-4</v>
      </c>
      <c r="U1326" s="14">
        <v>0</v>
      </c>
      <c r="V1326" s="14">
        <v>2.9999999999999898E-2</v>
      </c>
      <c r="W1326" s="14">
        <v>2.9672999999999998</v>
      </c>
      <c r="X1326" s="14">
        <v>0</v>
      </c>
      <c r="Y1326" s="14">
        <v>1.00927678673777E-2</v>
      </c>
      <c r="Z1326" s="14">
        <v>5.2314020707807697E-2</v>
      </c>
      <c r="AA1326" s="14">
        <v>9.3930153689176501E-4</v>
      </c>
      <c r="AB1326" s="14">
        <v>2.6854139405929401E-3</v>
      </c>
      <c r="AC1326" s="14">
        <v>0.13159211278424399</v>
      </c>
      <c r="AD1326" s="14">
        <v>0.48549999999999999</v>
      </c>
      <c r="AE1326" s="14">
        <v>7.0476917114760402</v>
      </c>
      <c r="AF1326" s="14">
        <v>-1.4820518857156399E-2</v>
      </c>
      <c r="AG1326" s="14">
        <v>1.1822999999999999</v>
      </c>
      <c r="AH1326" s="14">
        <v>6.0455249077865203E-2</v>
      </c>
      <c r="AI1326" s="14">
        <v>-6.4203554742525204E-2</v>
      </c>
      <c r="AJ1326" s="14">
        <v>7.2299999999999906E-2</v>
      </c>
      <c r="AK1326" s="14">
        <v>0.82430000000000003</v>
      </c>
      <c r="AL1326" s="14">
        <v>7.1705677867902597</v>
      </c>
      <c r="AM1326" s="14">
        <v>2.7760074749771799E-4</v>
      </c>
      <c r="AN1326" s="14">
        <v>9.0035044515110398E-4</v>
      </c>
      <c r="AO1326" s="14">
        <v>9.0035044515110398E-4</v>
      </c>
      <c r="AP1326" s="14">
        <v>0.26294627031954199</v>
      </c>
      <c r="AQ1326" s="14">
        <v>1.4504078320713799E-2</v>
      </c>
      <c r="AR1326" s="14">
        <v>1.00927678673777E-2</v>
      </c>
      <c r="AS1326" s="14">
        <v>2.30839999999999</v>
      </c>
      <c r="AT1326" s="14">
        <v>0.4798</v>
      </c>
      <c r="AU1326" s="14">
        <v>0.35031435550010298</v>
      </c>
      <c r="AV1326" s="14">
        <v>-1.4820518857156399E-2</v>
      </c>
      <c r="AW1326" s="14">
        <v>5.53731107517363E-3</v>
      </c>
      <c r="AX1326" s="14">
        <v>6.5270576162738001</v>
      </c>
      <c r="AY1326" s="14">
        <v>1.41375205239977E-2</v>
      </c>
      <c r="AZ1326" s="14">
        <v>5.1497000000000002</v>
      </c>
      <c r="BA1326" s="14">
        <v>-6.59863771985854E-3</v>
      </c>
      <c r="BB1326" s="14">
        <v>17.527999999999999</v>
      </c>
      <c r="BC1326" s="14">
        <v>0</v>
      </c>
      <c r="BD1326" s="14">
        <v>-4.79743845356328E-3</v>
      </c>
      <c r="BE1326" s="14">
        <v>1.00927678673777E-2</v>
      </c>
      <c r="BF1326" s="14">
        <v>5.2280206965014703E-2</v>
      </c>
      <c r="BG1326" s="14">
        <v>11.3715999999999</v>
      </c>
      <c r="BH1326" s="14">
        <v>6.0454999999999997</v>
      </c>
      <c r="BI1326" s="14">
        <v>0.37097526831544497</v>
      </c>
      <c r="BJ1326" s="14">
        <v>2.9424634790149698E-3</v>
      </c>
      <c r="BK1326" s="14">
        <v>-0.163799999999999</v>
      </c>
      <c r="BL1326" s="14">
        <v>1.0577547584017901E-3</v>
      </c>
      <c r="BM1326" s="14">
        <v>1.7795942911299801E-4</v>
      </c>
      <c r="BN1326" s="14">
        <v>9.0035044515110398E-4</v>
      </c>
      <c r="BO1326" s="14">
        <v>0.86559999999999904</v>
      </c>
      <c r="BP1326" s="14">
        <v>2.1896388693014601E-3</v>
      </c>
      <c r="BQ1326" s="14">
        <v>1.91209861847287E-3</v>
      </c>
      <c r="BR1326" s="14">
        <v>-0.03</v>
      </c>
      <c r="BS1326" s="14">
        <v>9.0035044515110398E-4</v>
      </c>
      <c r="BT1326" s="14">
        <v>-2.9672464497751998E-2</v>
      </c>
      <c r="BU1326" s="14">
        <v>-1.4820518857156399E-2</v>
      </c>
      <c r="BV1326" s="14">
        <v>1.4504078320713799E-2</v>
      </c>
      <c r="BW1326" s="14">
        <v>-6.4000000000000098E-3</v>
      </c>
      <c r="BX1326" s="14">
        <v>5.2519999999999998</v>
      </c>
      <c r="BY1326" s="14">
        <v>5.35760145100335E-2</v>
      </c>
      <c r="BZ1326" s="14">
        <v>7.0557155893187897E-4</v>
      </c>
      <c r="CA1326" s="14">
        <v>2.9672436300198699E-2</v>
      </c>
      <c r="CB1326" s="14">
        <v>1.8396519820428601E-3</v>
      </c>
      <c r="CC1326" s="14">
        <v>6.0454999999999997</v>
      </c>
      <c r="CD1326" s="14">
        <v>9.0035044515110398E-4</v>
      </c>
      <c r="CE1326" s="14">
        <v>11.3715999999999</v>
      </c>
      <c r="CF1326" s="14">
        <v>-0.17280000000000001</v>
      </c>
      <c r="CG1326" s="14">
        <v>4.9417986058188999E-2</v>
      </c>
      <c r="CH1326" s="14">
        <v>1.4504078320713799E-2</v>
      </c>
      <c r="CI1326" s="14">
        <v>0.4798</v>
      </c>
      <c r="CJ1326" s="14">
        <v>1.0341830054966299</v>
      </c>
      <c r="CK1326" s="14">
        <v>58.595599999999997</v>
      </c>
      <c r="CL1326" s="14">
        <v>1.03221651533703</v>
      </c>
      <c r="CM1326" s="14">
        <v>1.00190511402441</v>
      </c>
      <c r="CN1326" s="14">
        <v>52.200200000000002</v>
      </c>
      <c r="CO1326" s="14">
        <v>-4.2747519951310898E-3</v>
      </c>
      <c r="CP1326" s="14">
        <v>0.10038610038610001</v>
      </c>
      <c r="CQ1326" s="14" t="s">
        <v>99</v>
      </c>
      <c r="CR1326" s="14" t="s">
        <v>99</v>
      </c>
      <c r="CS1326" s="14" t="s">
        <v>99</v>
      </c>
      <c r="CT1326" s="14" t="s">
        <v>99</v>
      </c>
      <c r="CU1326" s="14" t="s">
        <v>99</v>
      </c>
    </row>
    <row r="1327" spans="3:99" x14ac:dyDescent="0.3">
      <c r="C1327" s="1" t="s">
        <v>1411</v>
      </c>
      <c r="D1327" s="11">
        <v>-6.7861918165103797E-3</v>
      </c>
      <c r="E1327" s="14">
        <v>-12.8057</v>
      </c>
      <c r="F1327" s="14">
        <v>36.976799999999997</v>
      </c>
      <c r="G1327" s="14">
        <v>12.9434</v>
      </c>
      <c r="H1327" s="14">
        <v>6.0370266887637601E-2</v>
      </c>
      <c r="I1327" s="14">
        <v>-8.8591999999999995</v>
      </c>
      <c r="J1327" s="14">
        <v>-9.6503609304068705E-2</v>
      </c>
      <c r="K1327" s="14">
        <v>3.4226900000021701</v>
      </c>
      <c r="L1327" s="14">
        <v>-14.620899999999899</v>
      </c>
      <c r="M1327" s="14">
        <v>6.5000000000000002E-2</v>
      </c>
      <c r="N1327" s="14">
        <v>40.957599999999999</v>
      </c>
      <c r="O1327" s="14">
        <v>1.0686990670029199</v>
      </c>
      <c r="P1327" s="14">
        <v>-0.185677734980041</v>
      </c>
      <c r="Q1327" s="14">
        <v>2.8008572687402098</v>
      </c>
      <c r="R1327" s="14">
        <v>23.822899999999901</v>
      </c>
      <c r="S1327" s="14">
        <v>6.4277498461385293E-2</v>
      </c>
      <c r="T1327" s="14">
        <v>-8.6958223645454101E-3</v>
      </c>
      <c r="U1327" s="14">
        <v>0</v>
      </c>
      <c r="V1327" s="14">
        <v>1.99999999999999E-2</v>
      </c>
      <c r="W1327" s="14">
        <v>12.9434</v>
      </c>
      <c r="X1327" s="14">
        <v>0</v>
      </c>
      <c r="Y1327" s="14">
        <v>0.48449058312069099</v>
      </c>
      <c r="Z1327" s="14">
        <v>-0.38977957340429897</v>
      </c>
      <c r="AA1327" s="14">
        <v>-5.1206550759206097E-2</v>
      </c>
      <c r="AB1327" s="14">
        <v>-2.04406915773611E-2</v>
      </c>
      <c r="AC1327" s="14">
        <v>2.92220044020078</v>
      </c>
      <c r="AD1327" s="14">
        <v>-18.567799999999998</v>
      </c>
      <c r="AE1327" s="14">
        <v>-0.334784851924466</v>
      </c>
      <c r="AF1327" s="14">
        <v>0.50583767170001703</v>
      </c>
      <c r="AG1327" s="14">
        <v>26.0428</v>
      </c>
      <c r="AH1327" s="14">
        <v>-0.121831164599103</v>
      </c>
      <c r="AI1327" s="14">
        <v>-6.45414709529403E-2</v>
      </c>
      <c r="AJ1327" s="14">
        <v>1.5162</v>
      </c>
      <c r="AK1327" s="14">
        <v>19.778199999999998</v>
      </c>
      <c r="AL1327" s="14">
        <v>-0.25283592007214301</v>
      </c>
      <c r="AM1327" s="14">
        <v>-1.9293933930362401E-2</v>
      </c>
      <c r="AN1327" s="14">
        <v>1.0636946374115399</v>
      </c>
      <c r="AO1327" s="14">
        <v>1.0636946374115399</v>
      </c>
      <c r="AP1327" s="14">
        <v>-0.47587151210125</v>
      </c>
      <c r="AQ1327" s="14">
        <v>1.0424691624942799</v>
      </c>
      <c r="AR1327" s="14">
        <v>0.48449058312069099</v>
      </c>
      <c r="AS1327" s="14">
        <v>49.424700000000001</v>
      </c>
      <c r="AT1327" s="14">
        <v>6.4278000000000004</v>
      </c>
      <c r="AU1327" s="14">
        <v>-0.554391859045684</v>
      </c>
      <c r="AV1327" s="14">
        <v>0.50583767170001703</v>
      </c>
      <c r="AW1327" s="14">
        <v>-5.2091922627760502E-2</v>
      </c>
      <c r="AX1327" s="14">
        <v>-0.21757499660648799</v>
      </c>
      <c r="AY1327" s="14">
        <v>3.231642853801</v>
      </c>
      <c r="AZ1327" s="14">
        <v>-1.1133999999999999</v>
      </c>
      <c r="BA1327" s="14">
        <v>1.4779732536289799E-2</v>
      </c>
      <c r="BB1327" s="14">
        <v>-31.357999999999901</v>
      </c>
      <c r="BC1327" s="14">
        <v>-0.10223819290732999</v>
      </c>
      <c r="BD1327" s="14">
        <v>-6.4277582403727496E-2</v>
      </c>
      <c r="BE1327" s="14">
        <v>0.48449058312069099</v>
      </c>
      <c r="BF1327" s="14">
        <v>5.5879526207588702E-2</v>
      </c>
      <c r="BG1327" s="14">
        <v>-18.2044</v>
      </c>
      <c r="BH1327" s="14">
        <v>-12.1830999999999</v>
      </c>
      <c r="BI1327" s="14">
        <v>-0.49949793480398702</v>
      </c>
      <c r="BJ1327" s="14">
        <v>-0.105618308665687</v>
      </c>
      <c r="BK1327" s="14">
        <v>0.376499999999999</v>
      </c>
      <c r="BL1327" s="14">
        <v>-3.0841583126690698E-2</v>
      </c>
      <c r="BM1327" s="14">
        <v>0.38267749476885299</v>
      </c>
      <c r="BN1327" s="14">
        <v>1.0636946374115399</v>
      </c>
      <c r="BO1327" s="14">
        <v>-17.058900000000001</v>
      </c>
      <c r="BP1327" s="14">
        <v>-2.0644533505058001E-3</v>
      </c>
      <c r="BQ1327" s="14">
        <v>-5.38295218057116E-2</v>
      </c>
      <c r="BR1327" s="14">
        <v>0.06</v>
      </c>
      <c r="BS1327" s="14">
        <v>-9.5002131633395298E-2</v>
      </c>
      <c r="BT1327" s="14">
        <v>-0.129433249611177</v>
      </c>
      <c r="BU1327" s="14">
        <v>0.50583767170001703</v>
      </c>
      <c r="BV1327" s="14">
        <v>1.0686990670029199</v>
      </c>
      <c r="BW1327" s="14">
        <v>0.91210000000000002</v>
      </c>
      <c r="BX1327" s="14">
        <v>-17.4847</v>
      </c>
      <c r="BY1327" s="14">
        <v>-7.3433475996760797E-3</v>
      </c>
      <c r="BZ1327" s="14">
        <v>0.38546725985309299</v>
      </c>
      <c r="CA1327" s="14">
        <v>0.129433249611177</v>
      </c>
      <c r="CB1327" s="14">
        <v>-0.14620868239260101</v>
      </c>
      <c r="CC1327" s="14">
        <v>-1.9593</v>
      </c>
      <c r="CD1327" s="14">
        <v>1.0636946374115399</v>
      </c>
      <c r="CE1327" s="14">
        <v>-3.0577999999999999</v>
      </c>
      <c r="CF1327" s="14">
        <v>1.2675999999999901</v>
      </c>
      <c r="CG1327" s="14">
        <v>-0.39876005262832598</v>
      </c>
      <c r="CH1327" s="14">
        <v>1.0686990670029199</v>
      </c>
      <c r="CI1327" s="14">
        <v>6.4278000000000004</v>
      </c>
      <c r="CJ1327" s="14">
        <v>1.7679897481239399</v>
      </c>
      <c r="CK1327" s="14">
        <v>46.470599999999997</v>
      </c>
      <c r="CL1327" s="14">
        <v>1.3109810351484801</v>
      </c>
      <c r="CM1327" s="14">
        <v>1.3486005523517599</v>
      </c>
      <c r="CN1327" s="14">
        <v>64.760900000000007</v>
      </c>
      <c r="CO1327" s="14">
        <v>9.3729330605768504E-2</v>
      </c>
      <c r="CP1327" s="14">
        <v>0.25</v>
      </c>
      <c r="CQ1327" s="14" t="s">
        <v>99</v>
      </c>
      <c r="CR1327" s="14" t="s">
        <v>99</v>
      </c>
      <c r="CS1327" s="14" t="s">
        <v>99</v>
      </c>
      <c r="CT1327" s="14" t="s">
        <v>99</v>
      </c>
      <c r="CU1327" s="14" t="s">
        <v>99</v>
      </c>
    </row>
    <row r="1328" spans="3:99" x14ac:dyDescent="0.3">
      <c r="C1328" s="1" t="s">
        <v>1412</v>
      </c>
      <c r="D1328" s="11">
        <v>-2.75115325257913E-3</v>
      </c>
      <c r="E1328" s="14">
        <v>-7.3299999999999907E-2</v>
      </c>
      <c r="F1328" s="14">
        <v>2.6263999999999998</v>
      </c>
      <c r="G1328" s="14">
        <v>5.0312999999999999</v>
      </c>
      <c r="H1328" s="14">
        <v>0.17286272240705899</v>
      </c>
      <c r="I1328" s="14">
        <v>-6.4191000000000003</v>
      </c>
      <c r="J1328" s="14">
        <v>-7.1749944109099004E-3</v>
      </c>
      <c r="K1328" s="14">
        <v>-1.3006447251117201E-2</v>
      </c>
      <c r="L1328" s="14">
        <v>8.4559999999999995</v>
      </c>
      <c r="M1328" s="14">
        <v>0.376</v>
      </c>
      <c r="N1328" s="14">
        <v>-4.9650999999999996</v>
      </c>
      <c r="O1328" s="14">
        <v>6.4518479705647794E-2</v>
      </c>
      <c r="P1328" s="14">
        <v>7.6786942761695606E-2</v>
      </c>
      <c r="Q1328" s="14">
        <v>0.176203970968805</v>
      </c>
      <c r="R1328" s="14">
        <v>-2.0267999999999899</v>
      </c>
      <c r="S1328" s="14">
        <v>4.5896005403046596E-3</v>
      </c>
      <c r="T1328" s="14">
        <v>6.2136323455140603E-3</v>
      </c>
      <c r="U1328" s="14" t="s">
        <v>99</v>
      </c>
      <c r="V1328" s="14">
        <v>0.4738</v>
      </c>
      <c r="W1328" s="14">
        <v>5.0312999999999999</v>
      </c>
      <c r="X1328" s="14" t="s">
        <v>99</v>
      </c>
      <c r="Y1328" s="14">
        <v>2.3511601856672198E-2</v>
      </c>
      <c r="Z1328" s="14" t="s">
        <v>99</v>
      </c>
      <c r="AA1328" s="14">
        <v>2.0184974277886399E-2</v>
      </c>
      <c r="AB1328" s="14">
        <v>8.2036975016361993E-2</v>
      </c>
      <c r="AC1328" s="14">
        <v>-7.59609129226263E-4</v>
      </c>
      <c r="AD1328" s="14">
        <v>7.6786999999999903</v>
      </c>
      <c r="AE1328" s="14">
        <v>-6.0179672093665697E-2</v>
      </c>
      <c r="AF1328" s="14">
        <v>3.9757222130765699E-2</v>
      </c>
      <c r="AG1328" s="14">
        <v>9.0509999999999895</v>
      </c>
      <c r="AH1328" s="14">
        <v>-3.0541776386283501E-2</v>
      </c>
      <c r="AI1328" s="14">
        <v>3.7345283824156798E-4</v>
      </c>
      <c r="AJ1328" s="14">
        <v>-7.3899999999999993E-2</v>
      </c>
      <c r="AK1328" s="14">
        <v>2.0577000000000001</v>
      </c>
      <c r="AL1328" s="14">
        <v>-5.3728156030893003E-2</v>
      </c>
      <c r="AM1328" s="14">
        <v>5.07773707164773E-3</v>
      </c>
      <c r="AN1328" s="14">
        <v>6.9174615852489199E-2</v>
      </c>
      <c r="AO1328" s="14">
        <v>6.9174615852489199E-2</v>
      </c>
      <c r="AP1328" s="14">
        <v>-4.4653067447913801E-2</v>
      </c>
      <c r="AQ1328" s="14">
        <v>6.4518479705647794E-2</v>
      </c>
      <c r="AR1328" s="14">
        <v>2.3511601856672198E-2</v>
      </c>
      <c r="AS1328" s="14">
        <v>10.5657</v>
      </c>
      <c r="AT1328" s="14">
        <v>0.45900000000000302</v>
      </c>
      <c r="AU1328" s="14">
        <v>-5.4150773963528999E-2</v>
      </c>
      <c r="AV1328" s="14">
        <v>3.9757222130765699E-2</v>
      </c>
      <c r="AW1328" s="14">
        <v>7.3411089749553696E-2</v>
      </c>
      <c r="AX1328" s="14">
        <v>-5.0733728155906398E-2</v>
      </c>
      <c r="AY1328" s="14">
        <v>-2.1258076005746501E-2</v>
      </c>
      <c r="AZ1328" s="14" t="s">
        <v>99</v>
      </c>
      <c r="BA1328" s="14">
        <v>0.168131393171012</v>
      </c>
      <c r="BB1328" s="14">
        <v>-6.6158000000000001</v>
      </c>
      <c r="BC1328" s="14">
        <v>-4.4887799765735802E-4</v>
      </c>
      <c r="BD1328" s="14">
        <v>-4.5896005403048201E-3</v>
      </c>
      <c r="BE1328" s="14">
        <v>2.3511601856672198E-2</v>
      </c>
      <c r="BF1328" s="14" t="s">
        <v>99</v>
      </c>
      <c r="BG1328" s="14">
        <v>-4.2653999999999996</v>
      </c>
      <c r="BH1328" s="14">
        <v>-3.0541999999999998</v>
      </c>
      <c r="BI1328" s="14">
        <v>-4.7665550595237999E-2</v>
      </c>
      <c r="BJ1328" s="14">
        <v>6.4765149661247301E-2</v>
      </c>
      <c r="BK1328" s="14">
        <v>-0.2787</v>
      </c>
      <c r="BL1328" s="14">
        <v>-5.5213236776788096E-3</v>
      </c>
      <c r="BM1328" s="14">
        <v>5.0208849310526497E-3</v>
      </c>
      <c r="BN1328" s="14">
        <v>6.9174615852489199E-2</v>
      </c>
      <c r="BO1328" s="14">
        <v>0.1216</v>
      </c>
      <c r="BP1328" s="14">
        <v>-7.71922100964336E-3</v>
      </c>
      <c r="BQ1328" s="14">
        <v>1.1281783233650099E-2</v>
      </c>
      <c r="BR1328" s="14">
        <v>0.4632</v>
      </c>
      <c r="BS1328" s="14">
        <v>6.3635085894881704E-2</v>
      </c>
      <c r="BT1328" s="14">
        <v>-5.0312654332905798E-2</v>
      </c>
      <c r="BU1328" s="14">
        <v>3.9757222130765699E-2</v>
      </c>
      <c r="BV1328" s="14">
        <v>6.4518479705647794E-2</v>
      </c>
      <c r="BW1328" s="14">
        <v>-0.1351</v>
      </c>
      <c r="BX1328" s="14" t="s">
        <v>99</v>
      </c>
      <c r="BY1328" s="14">
        <v>8.9821287421708695E-2</v>
      </c>
      <c r="BZ1328" s="14">
        <v>5.5829428525310202E-3</v>
      </c>
      <c r="CA1328" s="14">
        <v>5.0312654332905701E-2</v>
      </c>
      <c r="CB1328" s="14">
        <v>8.4560070039566296E-2</v>
      </c>
      <c r="CC1328" s="14">
        <v>-3.0091999999999999</v>
      </c>
      <c r="CD1328" s="14">
        <v>6.9174615852489199E-2</v>
      </c>
      <c r="CE1328" s="14">
        <v>-4.1775000000000002</v>
      </c>
      <c r="CF1328" s="14">
        <v>-0.37019999999999997</v>
      </c>
      <c r="CG1328" s="14">
        <v>0.24826481798483299</v>
      </c>
      <c r="CH1328" s="14">
        <v>6.4518479705647794E-2</v>
      </c>
      <c r="CI1328" s="14">
        <v>0.45900000000000302</v>
      </c>
      <c r="CJ1328" s="14">
        <v>0.96832514769734501</v>
      </c>
      <c r="CK1328" s="14">
        <v>69.932400000000001</v>
      </c>
      <c r="CL1328" s="14">
        <v>0.99521674140508198</v>
      </c>
      <c r="CM1328" s="14">
        <v>0.972979158620492</v>
      </c>
      <c r="CN1328" s="14">
        <v>54.493899999999996</v>
      </c>
      <c r="CO1328" s="14">
        <v>2.8788324777395399E-2</v>
      </c>
      <c r="CP1328" s="14">
        <v>0.107692307692307</v>
      </c>
      <c r="CQ1328" s="14" t="s">
        <v>99</v>
      </c>
      <c r="CR1328" s="14">
        <v>-3.4801801801801598E-2</v>
      </c>
      <c r="CS1328" s="14" t="s">
        <v>99</v>
      </c>
      <c r="CT1328" s="14">
        <v>2.0355513607047199E-2</v>
      </c>
      <c r="CU1328" s="14" t="s">
        <v>99</v>
      </c>
    </row>
    <row r="1329" spans="3:99" x14ac:dyDescent="0.3">
      <c r="C1329" s="1" t="s">
        <v>1413</v>
      </c>
      <c r="D1329" s="11">
        <v>-8.4204586251430402E-3</v>
      </c>
      <c r="E1329" s="14">
        <v>0.6391</v>
      </c>
      <c r="F1329" s="14">
        <v>-9.2799999999996802E-2</v>
      </c>
      <c r="G1329" s="14">
        <v>-0.85369999999999602</v>
      </c>
      <c r="H1329" s="14">
        <v>-5.0603217158176901E-2</v>
      </c>
      <c r="I1329" s="14">
        <v>3.4568999999999899</v>
      </c>
      <c r="J1329" s="14">
        <v>1.2676912040243101E-2</v>
      </c>
      <c r="K1329" s="14">
        <v>0.49877810562552999</v>
      </c>
      <c r="L1329" s="14">
        <v>0.48119999999999902</v>
      </c>
      <c r="M1329" s="14">
        <v>-3.7900000000000003E-2</v>
      </c>
      <c r="N1329" s="14">
        <v>-0.24729999999999899</v>
      </c>
      <c r="O1329" s="14">
        <v>-3.0201959592336802E-2</v>
      </c>
      <c r="P1329" s="14">
        <v>2.7919091131474501E-2</v>
      </c>
      <c r="Q1329" s="14">
        <v>-1.2710959213936801</v>
      </c>
      <c r="R1329" s="14">
        <v>2.1173999999999999</v>
      </c>
      <c r="S1329" s="14">
        <v>-1.93555929365389E-2</v>
      </c>
      <c r="T1329" s="14">
        <v>3.9096347717300001E-5</v>
      </c>
      <c r="U1329" s="14">
        <v>-0.112900000000001</v>
      </c>
      <c r="V1329" s="14">
        <v>-4.1599999999999901E-2</v>
      </c>
      <c r="W1329" s="14">
        <v>-0.85369999999999602</v>
      </c>
      <c r="X1329" s="14">
        <v>0.82339999999999902</v>
      </c>
      <c r="Y1329" s="14">
        <v>-4.6045560490852303E-2</v>
      </c>
      <c r="Z1329" s="14">
        <v>-7.0342095127419096E-2</v>
      </c>
      <c r="AA1329" s="14">
        <v>-6.3977405321616401E-2</v>
      </c>
      <c r="AB1329" s="14">
        <v>-7.1675361901904697E-3</v>
      </c>
      <c r="AC1329" s="14">
        <v>0.13075560642231701</v>
      </c>
      <c r="AD1329" s="14">
        <v>2.7919</v>
      </c>
      <c r="AE1329" s="14">
        <v>0.11224310705995499</v>
      </c>
      <c r="AF1329" s="14">
        <v>7.2572209064785898E-2</v>
      </c>
      <c r="AG1329" s="14">
        <v>1.8416999999999999</v>
      </c>
      <c r="AH1329" s="14">
        <v>-8.2256318934380498E-3</v>
      </c>
      <c r="AI1329" s="14">
        <v>1.8228352160436299E-3</v>
      </c>
      <c r="AJ1329" s="14">
        <v>-5.3000000000000798E-3</v>
      </c>
      <c r="AK1329" s="14">
        <v>-0.192599999999998</v>
      </c>
      <c r="AL1329" s="14">
        <v>6.5999014940075498E-2</v>
      </c>
      <c r="AM1329" s="14">
        <v>1.08933808160094E-4</v>
      </c>
      <c r="AN1329" s="14">
        <v>-0.22392257471072899</v>
      </c>
      <c r="AO1329" s="14">
        <v>-0.22392257471072899</v>
      </c>
      <c r="AP1329" s="14">
        <v>7.8206168549690203E-2</v>
      </c>
      <c r="AQ1329" s="14">
        <v>-3.0201959592336802E-2</v>
      </c>
      <c r="AR1329" s="14">
        <v>-4.6045560490852303E-2</v>
      </c>
      <c r="AS1329" s="14">
        <v>4.5675999999999997</v>
      </c>
      <c r="AT1329" s="14">
        <v>-1.9356</v>
      </c>
      <c r="AU1329" s="14">
        <v>0.113497492695253</v>
      </c>
      <c r="AV1329" s="14">
        <v>7.2572209064785898E-2</v>
      </c>
      <c r="AW1329" s="14">
        <v>-8.6007842027678808E-3</v>
      </c>
      <c r="AX1329" s="14">
        <v>7.6995290224032606E-2</v>
      </c>
      <c r="AY1329" s="14">
        <v>-0.98138382941755897</v>
      </c>
      <c r="AZ1329" s="14">
        <v>0.75190000000000001</v>
      </c>
      <c r="BA1329" s="14">
        <v>-7.0842899311249596E-2</v>
      </c>
      <c r="BB1329" s="14">
        <v>-0.93160000000000298</v>
      </c>
      <c r="BC1329" s="14">
        <v>-2.0483810218421099E-2</v>
      </c>
      <c r="BD1329" s="14">
        <v>1.93555929365389E-2</v>
      </c>
      <c r="BE1329" s="14">
        <v>-4.6045560490852303E-2</v>
      </c>
      <c r="BF1329" s="14">
        <v>2.7650852061348302E-2</v>
      </c>
      <c r="BG1329" s="14">
        <v>-0.43960000000000199</v>
      </c>
      <c r="BH1329" s="14">
        <v>-0.822599999999997</v>
      </c>
      <c r="BI1329" s="14">
        <v>6.7200653081995701E-2</v>
      </c>
      <c r="BJ1329" s="14">
        <v>-2.8303331733006101E-2</v>
      </c>
      <c r="BK1329" s="14">
        <v>0.45850000000000002</v>
      </c>
      <c r="BL1329" s="14">
        <v>-9.4074695030006001E-4</v>
      </c>
      <c r="BM1329" s="14">
        <v>3.9349906170951798E-5</v>
      </c>
      <c r="BN1329" s="14">
        <v>-0.22392257471072899</v>
      </c>
      <c r="BO1329" s="14">
        <v>-0.8962</v>
      </c>
      <c r="BP1329" s="14">
        <v>-2.4189488307566199E-3</v>
      </c>
      <c r="BQ1329" s="14">
        <v>5.6222422864480599E-2</v>
      </c>
      <c r="BR1329" s="14">
        <v>-5.4399999999999997E-2</v>
      </c>
      <c r="BS1329" s="14">
        <v>6.8789988539891295E-2</v>
      </c>
      <c r="BT1329" s="14">
        <v>8.8348454150954901E-3</v>
      </c>
      <c r="BU1329" s="14">
        <v>7.2572209064785898E-2</v>
      </c>
      <c r="BV1329" s="14">
        <v>-3.0201959592336802E-2</v>
      </c>
      <c r="BW1329" s="14">
        <v>0.23699999999999899</v>
      </c>
      <c r="BX1329" s="14">
        <v>-2.2328000000000001</v>
      </c>
      <c r="BY1329" s="14">
        <v>3.2438635826621397E-2</v>
      </c>
      <c r="BZ1329" s="14">
        <v>1.5801695034752401E-4</v>
      </c>
      <c r="CA1329" s="14">
        <v>-8.8348454150954294E-3</v>
      </c>
      <c r="CB1329" s="14">
        <v>4.8125832182748501E-3</v>
      </c>
      <c r="CC1329" s="14">
        <v>1.22579999999999</v>
      </c>
      <c r="CD1329" s="14">
        <v>-0.22392257471072899</v>
      </c>
      <c r="CE1329" s="14">
        <v>2.5396000000000001</v>
      </c>
      <c r="CF1329" s="14">
        <v>-1.54E-2</v>
      </c>
      <c r="CG1329" s="14">
        <v>-7.9923611893151197E-2</v>
      </c>
      <c r="CH1329" s="14">
        <v>-3.0201959592336802E-2</v>
      </c>
      <c r="CI1329" s="14">
        <v>-1.9356</v>
      </c>
      <c r="CJ1329" s="14">
        <v>0.88018717212663</v>
      </c>
      <c r="CK1329" s="14">
        <v>11.436999999999999</v>
      </c>
      <c r="CL1329" s="14">
        <v>0.99080130349798801</v>
      </c>
      <c r="CM1329" s="14">
        <v>0.88835891618143803</v>
      </c>
      <c r="CN1329" s="14">
        <v>26.8611</v>
      </c>
      <c r="CO1329" s="14">
        <v>4.4262958345899397E-2</v>
      </c>
      <c r="CP1329" s="14">
        <v>0.10091743119266</v>
      </c>
      <c r="CQ1329" s="14">
        <v>-1.23456790123456E-2</v>
      </c>
      <c r="CR1329" s="14">
        <v>3.72822194806385E-3</v>
      </c>
      <c r="CS1329" s="14" t="s">
        <v>99</v>
      </c>
      <c r="CT1329" s="14">
        <v>1.1223762794675501E-2</v>
      </c>
      <c r="CU1329" s="14">
        <v>6.3429469217236097E-4</v>
      </c>
    </row>
    <row r="1330" spans="3:99" x14ac:dyDescent="0.3">
      <c r="C1330" s="1" t="s">
        <v>1414</v>
      </c>
      <c r="D1330" s="11">
        <v>-8.4730888435765003E-5</v>
      </c>
      <c r="E1330" s="14">
        <v>2.5100000000000001E-2</v>
      </c>
      <c r="F1330" s="14">
        <v>-0.14610000000000001</v>
      </c>
      <c r="G1330" s="14">
        <v>-0.50159999999999605</v>
      </c>
      <c r="H1330" s="14">
        <v>0.14228399484166701</v>
      </c>
      <c r="I1330" s="14">
        <v>0.36070000000000102</v>
      </c>
      <c r="J1330" s="14">
        <v>7.8891195549412301E-3</v>
      </c>
      <c r="K1330" s="14">
        <v>-2.2998395708339298E-2</v>
      </c>
      <c r="L1330" s="14">
        <v>1.25</v>
      </c>
      <c r="M1330" s="14">
        <v>8.99999999999999E-2</v>
      </c>
      <c r="N1330" s="14">
        <v>-4.6714000000000002</v>
      </c>
      <c r="O1330" s="14">
        <v>-2.5987821587293101E-3</v>
      </c>
      <c r="P1330" s="14">
        <v>-1.8011833130571399E-3</v>
      </c>
      <c r="Q1330" s="14">
        <v>2.16779109459408E-3</v>
      </c>
      <c r="R1330" s="14">
        <v>-2.1417000000000002</v>
      </c>
      <c r="S1330" s="14">
        <v>-4.5804228445266403E-3</v>
      </c>
      <c r="T1330" s="14">
        <v>-3.3537768347692302E-5</v>
      </c>
      <c r="U1330" s="14">
        <v>-3.7419999999999898</v>
      </c>
      <c r="V1330" s="14">
        <v>0.19999999999999901</v>
      </c>
      <c r="W1330" s="14">
        <v>-0.50159999999999605</v>
      </c>
      <c r="X1330" s="14">
        <v>-1.18999999999999</v>
      </c>
      <c r="Y1330" s="14">
        <v>3.8326735981059098E-3</v>
      </c>
      <c r="Z1330" s="14">
        <v>2.3166904124314699E-2</v>
      </c>
      <c r="AA1330" s="14">
        <v>3.5635902043453802E-3</v>
      </c>
      <c r="AB1330" s="14">
        <v>1.1717046703151501E-2</v>
      </c>
      <c r="AC1330" s="14">
        <v>-3.9324524500885402E-2</v>
      </c>
      <c r="AD1330" s="14">
        <v>-0.18009999999999901</v>
      </c>
      <c r="AE1330" s="14">
        <v>-1.74330348970497E-3</v>
      </c>
      <c r="AF1330" s="14">
        <v>-6.2629320957056298E-3</v>
      </c>
      <c r="AG1330" s="14">
        <v>0.63500000000000001</v>
      </c>
      <c r="AH1330" s="14">
        <v>1.3496136640735699E-2</v>
      </c>
      <c r="AI1330" s="14">
        <v>9.7577310135185998E-3</v>
      </c>
      <c r="AJ1330" s="14">
        <v>-0.3407</v>
      </c>
      <c r="AK1330" s="14">
        <v>-2.7699999999999302E-2</v>
      </c>
      <c r="AL1330" s="14">
        <v>-1.33057109905599E-2</v>
      </c>
      <c r="AM1330" s="14">
        <v>-1.3902527517196199E-4</v>
      </c>
      <c r="AN1330" s="14">
        <v>8.3238839161021098E-3</v>
      </c>
      <c r="AO1330" s="14">
        <v>8.9359990946964504E-3</v>
      </c>
      <c r="AP1330" s="14">
        <v>3.8914353937793002E-2</v>
      </c>
      <c r="AQ1330" s="14">
        <v>-1.72096151258981E-3</v>
      </c>
      <c r="AR1330" s="14">
        <v>3.8326735981059098E-3</v>
      </c>
      <c r="AS1330" s="14">
        <v>1.7114</v>
      </c>
      <c r="AT1330" s="14">
        <v>-0.36959999999999799</v>
      </c>
      <c r="AU1330" s="14">
        <v>5.7174208404777598E-2</v>
      </c>
      <c r="AV1330" s="14">
        <v>-6.2629320957056298E-3</v>
      </c>
      <c r="AW1330" s="14">
        <v>-2.48579319909672E-3</v>
      </c>
      <c r="AX1330" s="14">
        <v>-1.8985385847775399E-2</v>
      </c>
      <c r="AY1330" s="14">
        <v>-1.9162902297315501E-2</v>
      </c>
      <c r="AZ1330" s="14">
        <v>-0.7732</v>
      </c>
      <c r="BA1330" s="14">
        <v>0.146720368239355</v>
      </c>
      <c r="BB1330" s="14">
        <v>4.1256000000000004</v>
      </c>
      <c r="BC1330" s="14">
        <v>1.4246532488658301E-2</v>
      </c>
      <c r="BD1330" s="14">
        <v>4.5804228445267504E-3</v>
      </c>
      <c r="BE1330" s="14">
        <v>3.8326735981059098E-3</v>
      </c>
      <c r="BF1330" s="14">
        <v>-1.6355431582460299E-2</v>
      </c>
      <c r="BG1330" s="14">
        <v>1.9664999999999999</v>
      </c>
      <c r="BH1330" s="14">
        <v>1.3495999999999899</v>
      </c>
      <c r="BI1330" s="14">
        <v>4.4932621003109602E-2</v>
      </c>
      <c r="BJ1330" s="14">
        <v>-1.72096151258981E-3</v>
      </c>
      <c r="BK1330" s="14">
        <v>-0.38729999999999998</v>
      </c>
      <c r="BL1330" s="14">
        <v>5.2423845946427804E-4</v>
      </c>
      <c r="BM1330" s="14">
        <v>-1.1733533156274799E-5</v>
      </c>
      <c r="BN1330" s="14">
        <v>8.3238839161021098E-3</v>
      </c>
      <c r="BO1330" s="14">
        <v>0.15509999999999999</v>
      </c>
      <c r="BP1330" s="14">
        <v>-2.4077141466690901E-3</v>
      </c>
      <c r="BQ1330" s="14">
        <v>-8.0221800467343495E-5</v>
      </c>
      <c r="BR1330" s="14">
        <v>0.32999999999999902</v>
      </c>
      <c r="BS1330" s="14">
        <v>8.9359990946964504E-3</v>
      </c>
      <c r="BT1330" s="14">
        <v>6.1588117582591596E-3</v>
      </c>
      <c r="BU1330" s="14">
        <v>-6.2629320957056298E-3</v>
      </c>
      <c r="BV1330" s="14">
        <v>-2.5987821587293101E-3</v>
      </c>
      <c r="BW1330" s="14">
        <v>-0.1638</v>
      </c>
      <c r="BX1330" s="14">
        <v>1.4059999999999899</v>
      </c>
      <c r="BY1330" s="14">
        <v>-1.52783375300317E-2</v>
      </c>
      <c r="BZ1330" s="14">
        <v>-9.2279941821692401E-5</v>
      </c>
      <c r="CA1330" s="14">
        <v>-6.1588117582590998E-3</v>
      </c>
      <c r="CB1330" s="14">
        <v>1.24995892990418E-2</v>
      </c>
      <c r="CC1330" s="14">
        <v>-7.5099999999999001E-2</v>
      </c>
      <c r="CD1330" s="14">
        <v>8.3238839161021098E-3</v>
      </c>
      <c r="CE1330" s="14">
        <v>-0.44450000000000101</v>
      </c>
      <c r="CF1330" s="14">
        <v>-0.85419999999999996</v>
      </c>
      <c r="CG1330" s="14">
        <v>2.53168472516682E-2</v>
      </c>
      <c r="CH1330" s="14">
        <v>-2.5987821587293101E-3</v>
      </c>
      <c r="CI1330" s="14">
        <v>-0.36959999999999799</v>
      </c>
      <c r="CJ1330" s="14">
        <v>0.84510787520878405</v>
      </c>
      <c r="CK1330" s="14">
        <v>58.245600000000003</v>
      </c>
      <c r="CL1330" s="14">
        <v>0.94118038108797597</v>
      </c>
      <c r="CM1330" s="14">
        <v>0.89792338662208904</v>
      </c>
      <c r="CN1330" s="14">
        <v>34.668599999999998</v>
      </c>
      <c r="CO1330" s="14">
        <v>3.6856723902032103E-2</v>
      </c>
      <c r="CP1330" s="14">
        <v>5.5045871559632899E-2</v>
      </c>
      <c r="CQ1330" s="14" t="s">
        <v>99</v>
      </c>
      <c r="CR1330" s="14" t="s">
        <v>99</v>
      </c>
      <c r="CS1330" s="14" t="s">
        <v>99</v>
      </c>
      <c r="CT1330" s="14">
        <v>2.5944940671084701E-2</v>
      </c>
      <c r="CU1330" s="14" t="s">
        <v>99</v>
      </c>
    </row>
    <row r="1331" spans="3:99" x14ac:dyDescent="0.3">
      <c r="C1331" s="1" t="s">
        <v>1415</v>
      </c>
      <c r="D1331" s="11">
        <v>-1.52882934328873E-2</v>
      </c>
      <c r="E1331" s="14">
        <v>-3.8900000000000101E-2</v>
      </c>
      <c r="F1331" s="14">
        <v>0.360899999999999</v>
      </c>
      <c r="G1331" s="14">
        <v>1.2729999999999999</v>
      </c>
      <c r="H1331" s="14">
        <v>5.1240056153486098E-2</v>
      </c>
      <c r="I1331" s="14">
        <v>-5.2034999999999902</v>
      </c>
      <c r="J1331" s="14">
        <v>-5.1893238500622097E-4</v>
      </c>
      <c r="K1331" s="14">
        <v>1.2044032091464599E-2</v>
      </c>
      <c r="L1331" s="14">
        <v>2.1682000000000001</v>
      </c>
      <c r="M1331" s="14">
        <v>-0.1767</v>
      </c>
      <c r="N1331" s="14">
        <v>-5.20999999999993E-2</v>
      </c>
      <c r="O1331" s="14">
        <v>1.17714604228306E-2</v>
      </c>
      <c r="P1331" s="14">
        <v>2.2038446766850898E-2</v>
      </c>
      <c r="Q1331" s="14">
        <v>0.22113892967805801</v>
      </c>
      <c r="R1331" s="14">
        <v>9.8000000000002495E-3</v>
      </c>
      <c r="S1331" s="14">
        <v>-5.7363947545723201E-3</v>
      </c>
      <c r="T1331" s="14">
        <v>-4.5805949274184303E-5</v>
      </c>
      <c r="U1331" s="14">
        <v>0.31850000000000001</v>
      </c>
      <c r="V1331" s="14">
        <v>9.9299999999999999E-2</v>
      </c>
      <c r="W1331" s="14">
        <v>1.2729999999999999</v>
      </c>
      <c r="X1331" s="14">
        <v>0.26949999999999902</v>
      </c>
      <c r="Y1331" s="14">
        <v>-2.3188167578840602E-3</v>
      </c>
      <c r="Z1331" s="14">
        <v>7.0889662398983602E-2</v>
      </c>
      <c r="AA1331" s="14">
        <v>1.9437400725571E-2</v>
      </c>
      <c r="AB1331" s="14">
        <v>3.2170877570589901E-3</v>
      </c>
      <c r="AC1331" s="14">
        <v>-0.124582658427068</v>
      </c>
      <c r="AD1331" s="14">
        <v>2.2038000000000002</v>
      </c>
      <c r="AE1331" s="14">
        <v>8.0805564529627897E-3</v>
      </c>
      <c r="AF1331" s="14">
        <v>-2.6691704244084801E-2</v>
      </c>
      <c r="AG1331" s="14">
        <v>10.9131</v>
      </c>
      <c r="AH1331" s="14">
        <v>-1.28809651188087E-2</v>
      </c>
      <c r="AI1331" s="14">
        <v>-1.2437937988248699E-4</v>
      </c>
      <c r="AJ1331" s="14">
        <v>0.15589999999999901</v>
      </c>
      <c r="AK1331" s="14">
        <v>0.19189999999999999</v>
      </c>
      <c r="AL1331" s="14">
        <v>-2.9255791906144602E-3</v>
      </c>
      <c r="AM1331" s="14">
        <v>1.4124120064189501E-4</v>
      </c>
      <c r="AN1331" s="14">
        <v>-2.25901238144997E-4</v>
      </c>
      <c r="AO1331" s="14">
        <v>-2.48710076851205E-4</v>
      </c>
      <c r="AP1331" s="14">
        <v>5.8950660669103098E-3</v>
      </c>
      <c r="AQ1331" s="14">
        <v>1.175384857498E-2</v>
      </c>
      <c r="AR1331" s="14">
        <v>-2.3188167578840602E-3</v>
      </c>
      <c r="AS1331" s="14">
        <v>21.023800000000001</v>
      </c>
      <c r="AT1331" s="14">
        <v>-0.57689999999999397</v>
      </c>
      <c r="AU1331" s="14">
        <v>7.6472623886329402E-3</v>
      </c>
      <c r="AV1331" s="14">
        <v>-2.6691704244084801E-2</v>
      </c>
      <c r="AW1331" s="14">
        <v>1.0144784838320599E-2</v>
      </c>
      <c r="AX1331" s="14">
        <v>6.3297837491872802E-3</v>
      </c>
      <c r="AY1331" s="14">
        <v>9.8904696652339405E-2</v>
      </c>
      <c r="AZ1331" s="14">
        <v>6.55000000000001E-2</v>
      </c>
      <c r="BA1331" s="14">
        <v>3.9565016196205401E-2</v>
      </c>
      <c r="BB1331" s="14">
        <v>-3.2936999999999901</v>
      </c>
      <c r="BC1331" s="14">
        <v>1.01702681134473E-2</v>
      </c>
      <c r="BD1331" s="14">
        <v>5.7363947545722698E-3</v>
      </c>
      <c r="BE1331" s="14">
        <v>-2.3188167578840602E-3</v>
      </c>
      <c r="BF1331" s="14">
        <v>1.56256227873829E-3</v>
      </c>
      <c r="BG1331" s="14">
        <v>-1.90949999999999</v>
      </c>
      <c r="BH1331" s="14">
        <v>-1.28809999999999</v>
      </c>
      <c r="BI1331" s="14">
        <v>-3.3505920024790399E-3</v>
      </c>
      <c r="BJ1331" s="14">
        <v>1.42373251084287E-2</v>
      </c>
      <c r="BK1331" s="14">
        <v>1.22999999999999E-2</v>
      </c>
      <c r="BL1331" s="14">
        <v>7.9334165038257298E-3</v>
      </c>
      <c r="BM1331" s="14">
        <v>-3.1457843069149E-4</v>
      </c>
      <c r="BN1331" s="14">
        <v>-2.25901238144997E-4</v>
      </c>
      <c r="BO1331" s="14">
        <v>0</v>
      </c>
      <c r="BP1331" s="14">
        <v>3.2101097105141701E-3</v>
      </c>
      <c r="BQ1331" s="14">
        <v>7.8011216584222198E-3</v>
      </c>
      <c r="BR1331" s="14">
        <v>-5.2599999999999897E-2</v>
      </c>
      <c r="BS1331" s="14">
        <v>2.2451604383087998E-3</v>
      </c>
      <c r="BT1331" s="14">
        <v>-1.28486989006363E-2</v>
      </c>
      <c r="BU1331" s="14">
        <v>-2.6691704244084801E-2</v>
      </c>
      <c r="BV1331" s="14">
        <v>1.17714604228306E-2</v>
      </c>
      <c r="BW1331" s="14">
        <v>4.2899999999999897E-2</v>
      </c>
      <c r="BX1331" s="14">
        <v>2.7296999999999998</v>
      </c>
      <c r="BY1331" s="14">
        <v>6.7403940501614603E-4</v>
      </c>
      <c r="BZ1331" s="14">
        <v>1.7871619516522799E-4</v>
      </c>
      <c r="CA1331" s="14">
        <v>1.2848698900636399E-2</v>
      </c>
      <c r="CB1331" s="14">
        <v>2.1682561163879802E-2</v>
      </c>
      <c r="CC1331" s="14">
        <v>-2.3050999999999999</v>
      </c>
      <c r="CD1331" s="14">
        <v>-2.25901238144997E-4</v>
      </c>
      <c r="CE1331" s="14">
        <v>-3.4179999999999899</v>
      </c>
      <c r="CF1331" s="14">
        <v>7.8100000000000003E-2</v>
      </c>
      <c r="CG1331" s="14">
        <v>7.4623646350101505E-2</v>
      </c>
      <c r="CH1331" s="14">
        <v>1.17714604228306E-2</v>
      </c>
      <c r="CI1331" s="14">
        <v>-0.57689999999999397</v>
      </c>
      <c r="CJ1331" s="14">
        <v>1.04005256972146</v>
      </c>
      <c r="CK1331" s="14">
        <v>59.935899999999997</v>
      </c>
      <c r="CL1331" s="14">
        <v>1.0212131563254401</v>
      </c>
      <c r="CM1331" s="14">
        <v>1.0184480715699</v>
      </c>
      <c r="CN1331" s="14">
        <v>56.545999999999999</v>
      </c>
      <c r="CO1331" s="14">
        <v>9.5129463545666601E-4</v>
      </c>
      <c r="CP1331" s="14">
        <v>0.124673439767779</v>
      </c>
      <c r="CQ1331" s="14">
        <v>-2.2630834512022399E-2</v>
      </c>
      <c r="CR1331" s="14" t="s">
        <v>99</v>
      </c>
      <c r="CS1331" s="14" t="s">
        <v>99</v>
      </c>
      <c r="CT1331" s="14">
        <v>9.3712244057110507E-3</v>
      </c>
      <c r="CU1331" s="14">
        <v>-1.0834809413171999E-2</v>
      </c>
    </row>
    <row r="1332" spans="3:99" x14ac:dyDescent="0.3">
      <c r="C1332" s="1" t="s">
        <v>1416</v>
      </c>
      <c r="D1332" s="11">
        <v>-3.0876357613221402E-4</v>
      </c>
      <c r="E1332" s="14">
        <v>13.745100000000001</v>
      </c>
      <c r="F1332" s="14">
        <v>9.3517999999999901</v>
      </c>
      <c r="G1332" s="14">
        <v>3.4380000000000002</v>
      </c>
      <c r="H1332" s="14">
        <v>0.106939990587617</v>
      </c>
      <c r="I1332" s="14">
        <v>12.793699999999999</v>
      </c>
      <c r="J1332" s="14">
        <v>-6.1579370831067798E-3</v>
      </c>
      <c r="K1332" s="14">
        <v>4.5688730448994299E-3</v>
      </c>
      <c r="L1332" s="14">
        <v>3.7297999999999898</v>
      </c>
      <c r="M1332" s="14">
        <v>0.87149999999999905</v>
      </c>
      <c r="N1332" s="14">
        <v>4.4676</v>
      </c>
      <c r="O1332" s="14">
        <v>0.172175875797665</v>
      </c>
      <c r="P1332" s="14">
        <v>0.20217849845099201</v>
      </c>
      <c r="Q1332" s="14">
        <v>0.136576362393448</v>
      </c>
      <c r="R1332" s="14">
        <v>-23.811399999999999</v>
      </c>
      <c r="S1332" s="14">
        <v>5.4607255785402101E-3</v>
      </c>
      <c r="T1332" s="14">
        <v>1.6289775399007001E-3</v>
      </c>
      <c r="U1332" s="14">
        <v>2.8047</v>
      </c>
      <c r="V1332" s="14">
        <v>0.89729999999999999</v>
      </c>
      <c r="W1332" s="14">
        <v>3.4380000000000002</v>
      </c>
      <c r="X1332" s="14">
        <v>-0.31879999999999897</v>
      </c>
      <c r="Y1332" s="14">
        <v>2.0942792023087901E-2</v>
      </c>
      <c r="Z1332" s="14">
        <v>0.18163086323686101</v>
      </c>
      <c r="AA1332" s="14">
        <v>-1.24160829824051E-2</v>
      </c>
      <c r="AB1332" s="14">
        <v>2.7138426337307502E-2</v>
      </c>
      <c r="AC1332" s="14">
        <v>-0.121652710672706</v>
      </c>
      <c r="AD1332" s="14">
        <v>20.217799999999901</v>
      </c>
      <c r="AE1332" s="14">
        <v>-7.2167586483533304E-3</v>
      </c>
      <c r="AF1332" s="14">
        <v>0.13316985799389899</v>
      </c>
      <c r="AG1332" s="14">
        <v>0.38789999999999902</v>
      </c>
      <c r="AH1332" s="14">
        <v>-1.7148200099839899E-2</v>
      </c>
      <c r="AI1332" s="14">
        <v>-6.8730158922487702E-3</v>
      </c>
      <c r="AJ1332" s="14">
        <v>0.3165</v>
      </c>
      <c r="AK1332" s="14">
        <v>3.6244000000000001</v>
      </c>
      <c r="AL1332" s="14">
        <v>6.0512195534792599E-3</v>
      </c>
      <c r="AM1332" s="14">
        <v>1.2616113520846E-2</v>
      </c>
      <c r="AN1332" s="14">
        <v>5.3314908334342603E-2</v>
      </c>
      <c r="AO1332" s="14">
        <v>5.3498816227876597E-2</v>
      </c>
      <c r="AP1332" s="14">
        <v>-4.63700370544421E-2</v>
      </c>
      <c r="AQ1332" s="14">
        <v>0.17195478064720099</v>
      </c>
      <c r="AR1332" s="14">
        <v>2.0942792023087901E-2</v>
      </c>
      <c r="AS1332" s="14">
        <v>1.0955999999999999</v>
      </c>
      <c r="AT1332" s="14">
        <v>0.54229999999999701</v>
      </c>
      <c r="AU1332" s="14">
        <v>-6.0164697186501997E-2</v>
      </c>
      <c r="AV1332" s="14">
        <v>0.13316985799389899</v>
      </c>
      <c r="AW1332" s="14">
        <v>0.127396754093454</v>
      </c>
      <c r="AX1332" s="14">
        <v>7.35712562200945E-3</v>
      </c>
      <c r="AY1332" s="14">
        <v>-5.57433225419386E-3</v>
      </c>
      <c r="AZ1332" s="14">
        <v>-0.82449999999999901</v>
      </c>
      <c r="BA1332" s="14">
        <v>0.37269272529858799</v>
      </c>
      <c r="BB1332" s="14">
        <v>-7.2538999999999998</v>
      </c>
      <c r="BC1332" s="14">
        <v>-7.5662649174066898E-2</v>
      </c>
      <c r="BD1332" s="14">
        <v>-5.4607255785401598E-3</v>
      </c>
      <c r="BE1332" s="14">
        <v>2.0942792023087901E-2</v>
      </c>
      <c r="BF1332" s="14">
        <v>-0.119877174370697</v>
      </c>
      <c r="BG1332" s="14">
        <v>-4.08049999999999</v>
      </c>
      <c r="BH1332" s="14">
        <v>-1.7148000000000001</v>
      </c>
      <c r="BI1332" s="14">
        <v>-4.7606899057602903E-2</v>
      </c>
      <c r="BJ1332" s="14">
        <v>0.133193000446377</v>
      </c>
      <c r="BK1332" s="14">
        <v>-0.27010000000000001</v>
      </c>
      <c r="BL1332" s="14">
        <v>-2.3186004199251199E-2</v>
      </c>
      <c r="BM1332" s="14">
        <v>4.19216403996638E-3</v>
      </c>
      <c r="BN1332" s="14">
        <v>5.3314908334342603E-2</v>
      </c>
      <c r="BO1332" s="14">
        <v>-3.0945999999999998</v>
      </c>
      <c r="BP1332" s="14">
        <v>-5.3412800776918498E-3</v>
      </c>
      <c r="BQ1332" s="14">
        <v>6.8985498004614898E-2</v>
      </c>
      <c r="BR1332" s="14">
        <v>0.52099999999999902</v>
      </c>
      <c r="BS1332" s="14">
        <v>4.9713896153561199E-2</v>
      </c>
      <c r="BT1332" s="14">
        <v>-3.4822025982308297E-2</v>
      </c>
      <c r="BU1332" s="14">
        <v>0.13316985799389899</v>
      </c>
      <c r="BV1332" s="14">
        <v>0.172175875797665</v>
      </c>
      <c r="BW1332" s="14">
        <v>-0.18329999999999899</v>
      </c>
      <c r="BX1332" s="14">
        <v>8.1682000000000006</v>
      </c>
      <c r="BY1332" s="14">
        <v>-0.123085344445739</v>
      </c>
      <c r="BZ1332" s="14">
        <v>8.8067337456148604E-3</v>
      </c>
      <c r="CA1332" s="14">
        <v>3.4822025982308297E-2</v>
      </c>
      <c r="CB1332" s="14">
        <v>3.7297813171155998E-2</v>
      </c>
      <c r="CC1332" s="14">
        <v>5.8513999999999999</v>
      </c>
      <c r="CD1332" s="14">
        <v>5.3314908334342603E-2</v>
      </c>
      <c r="CE1332" s="14">
        <v>10.509499999999999</v>
      </c>
      <c r="CF1332" s="14">
        <v>0.48899999999999899</v>
      </c>
      <c r="CG1332" s="14">
        <v>0.191066172700569</v>
      </c>
      <c r="CH1332" s="14">
        <v>0.172175875797665</v>
      </c>
      <c r="CI1332" s="14">
        <v>0.54229999999999701</v>
      </c>
      <c r="CJ1332" s="14">
        <v>1.1305392253091799</v>
      </c>
      <c r="CK1332" s="14">
        <v>69.107100000000003</v>
      </c>
      <c r="CL1332" s="14">
        <v>1.04635436577226</v>
      </c>
      <c r="CM1332" s="14">
        <v>1.08045540047495</v>
      </c>
      <c r="CN1332" s="14">
        <v>51.308</v>
      </c>
      <c r="CO1332" s="14">
        <v>0.10170334569692301</v>
      </c>
      <c r="CP1332" s="14">
        <v>0.64092664092663998</v>
      </c>
      <c r="CQ1332" s="14" t="s">
        <v>99</v>
      </c>
      <c r="CR1332" s="14" t="s">
        <v>99</v>
      </c>
      <c r="CS1332" s="14" t="s">
        <v>99</v>
      </c>
      <c r="CT1332" s="14">
        <v>7.1020498065830606E-2</v>
      </c>
      <c r="CU1332" s="14" t="s">
        <v>99</v>
      </c>
    </row>
    <row r="1333" spans="3:99" x14ac:dyDescent="0.3">
      <c r="C1333" s="1" t="s">
        <v>1417</v>
      </c>
      <c r="D1333" s="11">
        <v>1.29615311600821E-2</v>
      </c>
      <c r="E1333" s="14">
        <v>0</v>
      </c>
      <c r="F1333" s="14">
        <v>-0.55430000000000101</v>
      </c>
      <c r="G1333" s="14">
        <v>-1.0737999999999901</v>
      </c>
      <c r="H1333" s="14">
        <v>0.12763268063866401</v>
      </c>
      <c r="I1333" s="14">
        <v>0</v>
      </c>
      <c r="J1333" s="14">
        <v>0</v>
      </c>
      <c r="K1333" s="14">
        <v>1.1588328000895E-2</v>
      </c>
      <c r="L1333" s="14">
        <v>1.1249</v>
      </c>
      <c r="M1333" s="14">
        <v>0.02</v>
      </c>
      <c r="N1333" s="14">
        <v>0.86229999999999696</v>
      </c>
      <c r="O1333" s="14">
        <v>-1.7909975179059201E-3</v>
      </c>
      <c r="P1333" s="14">
        <v>8.5347409446174995E-4</v>
      </c>
      <c r="Q1333" s="14">
        <v>4.1522009196291898E-2</v>
      </c>
      <c r="R1333" s="14">
        <v>3.5799999999999899</v>
      </c>
      <c r="S1333" s="14">
        <v>-1.447029137462E-2</v>
      </c>
      <c r="T1333" s="14">
        <v>2.51866627400417E-4</v>
      </c>
      <c r="U1333" s="14">
        <v>-8.2167999999999992</v>
      </c>
      <c r="V1333" s="14">
        <v>2.4999999999999901E-2</v>
      </c>
      <c r="W1333" s="14">
        <v>-1.0737999999999901</v>
      </c>
      <c r="X1333" s="14">
        <v>1.3555999999999899</v>
      </c>
      <c r="Y1333" s="14">
        <v>-1.03910910311871E-2</v>
      </c>
      <c r="Z1333" s="14">
        <v>-3.4246252262260099E-3</v>
      </c>
      <c r="AA1333" s="14">
        <v>4.0013896156490701E-3</v>
      </c>
      <c r="AB1333" s="14">
        <v>1.0713694881103601E-2</v>
      </c>
      <c r="AC1333" s="14">
        <v>1.58147917542639E-2</v>
      </c>
      <c r="AD1333" s="14">
        <v>8.5300000000000098E-2</v>
      </c>
      <c r="AE1333" s="14" t="s">
        <v>99</v>
      </c>
      <c r="AF1333" s="14">
        <v>1.04387903733694E-2</v>
      </c>
      <c r="AG1333" s="14">
        <v>-1.4862</v>
      </c>
      <c r="AH1333" s="14">
        <v>0</v>
      </c>
      <c r="AI1333" s="14">
        <v>0</v>
      </c>
      <c r="AJ1333" s="14">
        <v>-0.1206</v>
      </c>
      <c r="AK1333" s="14">
        <v>-0.55830000000000002</v>
      </c>
      <c r="AL1333" s="14" t="s">
        <v>99</v>
      </c>
      <c r="AM1333" s="14">
        <v>-1.30423899804101E-3</v>
      </c>
      <c r="AN1333" s="14">
        <v>6.7104874287559997E-3</v>
      </c>
      <c r="AO1333" s="14">
        <v>7.2480268242617702E-3</v>
      </c>
      <c r="AP1333" s="14">
        <v>0</v>
      </c>
      <c r="AQ1333" s="14">
        <v>-1.5823653870546399E-3</v>
      </c>
      <c r="AR1333" s="14">
        <v>-1.04127945791663E-2</v>
      </c>
      <c r="AS1333" s="14">
        <v>-2.2463000000000002</v>
      </c>
      <c r="AT1333" s="14">
        <v>-1.5254999999999901</v>
      </c>
      <c r="AU1333" s="14">
        <v>0</v>
      </c>
      <c r="AV1333" s="14">
        <v>1.04323660694433E-2</v>
      </c>
      <c r="AW1333" s="14">
        <v>-1.1465768801802801E-3</v>
      </c>
      <c r="AX1333" s="14" t="s">
        <v>99</v>
      </c>
      <c r="AY1333" s="14">
        <v>-5.6114938775282701E-3</v>
      </c>
      <c r="AZ1333" s="14">
        <v>1.6854</v>
      </c>
      <c r="BA1333" s="14">
        <v>0.166357552709131</v>
      </c>
      <c r="BB1333" s="14">
        <v>0</v>
      </c>
      <c r="BC1333" s="14">
        <v>0</v>
      </c>
      <c r="BD1333" s="14">
        <v>1.4470291374619901E-2</v>
      </c>
      <c r="BE1333" s="14">
        <v>-1.04127945791663E-2</v>
      </c>
      <c r="BF1333" s="14">
        <v>2.22069341670935E-2</v>
      </c>
      <c r="BG1333" s="14">
        <v>0</v>
      </c>
      <c r="BH1333" s="14">
        <v>0</v>
      </c>
      <c r="BI1333" s="14">
        <v>0</v>
      </c>
      <c r="BJ1333" s="14">
        <v>-1.5823653870546399E-3</v>
      </c>
      <c r="BK1333" s="14">
        <v>0.49329999999999902</v>
      </c>
      <c r="BL1333" s="14">
        <v>-9.3869993500210802E-5</v>
      </c>
      <c r="BM1333" s="14">
        <v>1.5899262874999399E-4</v>
      </c>
      <c r="BN1333" s="14">
        <v>6.7104874287559997E-3</v>
      </c>
      <c r="BO1333" s="14">
        <v>-0.20199999999999901</v>
      </c>
      <c r="BP1333" s="14">
        <v>-7.0084273270354803E-4</v>
      </c>
      <c r="BQ1333" s="14">
        <v>2.4358394815163801E-3</v>
      </c>
      <c r="BR1333" s="14">
        <v>4.9999999999999899E-2</v>
      </c>
      <c r="BS1333" s="14">
        <v>7.2480268242617702E-3</v>
      </c>
      <c r="BT1333" s="14">
        <v>7.8255935829851207E-3</v>
      </c>
      <c r="BU1333" s="14">
        <v>1.04387903733694E-2</v>
      </c>
      <c r="BV1333" s="14">
        <v>-1.7909975179059201E-3</v>
      </c>
      <c r="BW1333" s="14">
        <v>0.14259999999999901</v>
      </c>
      <c r="BX1333" s="14">
        <v>0.5302</v>
      </c>
      <c r="BY1333" s="14">
        <v>1.1572838841415301E-2</v>
      </c>
      <c r="BZ1333" s="14">
        <v>-9.3497597908107901E-4</v>
      </c>
      <c r="CA1333" s="14">
        <v>-7.8255935829851797E-3</v>
      </c>
      <c r="CB1333" s="14">
        <v>1.12494164399108E-2</v>
      </c>
      <c r="CC1333" s="14">
        <v>0</v>
      </c>
      <c r="CD1333" s="14">
        <v>6.7104874287559997E-3</v>
      </c>
      <c r="CE1333" s="14">
        <v>0</v>
      </c>
      <c r="CF1333" s="14">
        <v>-0.34799999999999898</v>
      </c>
      <c r="CG1333" s="14">
        <v>3.2482785294975901E-3</v>
      </c>
      <c r="CH1333" s="14">
        <v>-1.7909975179059201E-3</v>
      </c>
      <c r="CI1333" s="14">
        <v>-1.5254999999999901</v>
      </c>
      <c r="CJ1333" s="14">
        <v>1.1137497475635201</v>
      </c>
      <c r="CK1333" s="14">
        <v>86.353200000000001</v>
      </c>
      <c r="CL1333" s="14">
        <v>1.04265989513601</v>
      </c>
      <c r="CM1333" s="14">
        <v>1.0681812475565</v>
      </c>
      <c r="CN1333" s="14">
        <v>66.167400000000001</v>
      </c>
      <c r="CO1333" s="14">
        <v>8.2648723138637498E-2</v>
      </c>
      <c r="CP1333" s="14">
        <v>8.6956521739130294E-2</v>
      </c>
      <c r="CQ1333" s="14" t="s">
        <v>99</v>
      </c>
      <c r="CR1333" s="14" t="s">
        <v>99</v>
      </c>
      <c r="CS1333" s="14" t="s">
        <v>99</v>
      </c>
      <c r="CT1333" s="14" t="s">
        <v>99</v>
      </c>
      <c r="CU1333" s="14" t="s">
        <v>99</v>
      </c>
    </row>
    <row r="1334" spans="3:99" x14ac:dyDescent="0.3">
      <c r="C1334" s="1" t="s">
        <v>1418</v>
      </c>
      <c r="D1334" s="11">
        <v>-2.3335357019452999E-2</v>
      </c>
      <c r="E1334" s="14">
        <v>-0.18060000000000001</v>
      </c>
      <c r="F1334" s="14">
        <v>-0.12859999999999999</v>
      </c>
      <c r="G1334" s="14">
        <v>-0.621999999999999</v>
      </c>
      <c r="H1334" s="14">
        <v>-3.07463939221224E-2</v>
      </c>
      <c r="I1334" s="14">
        <v>0</v>
      </c>
      <c r="J1334" s="14">
        <v>0</v>
      </c>
      <c r="K1334" s="14">
        <v>-9.7787101291084907E-3</v>
      </c>
      <c r="L1334" s="14">
        <v>-6.1964999999999897</v>
      </c>
      <c r="M1334" s="14">
        <v>-1.38777878078144E-17</v>
      </c>
      <c r="N1334" s="14">
        <v>-5.4478</v>
      </c>
      <c r="O1334" s="14">
        <v>-4.3996854337293098E-3</v>
      </c>
      <c r="P1334" s="14">
        <v>-3.85059303884857E-3</v>
      </c>
      <c r="Q1334" s="14">
        <v>-3.4507644653284097E-2</v>
      </c>
      <c r="R1334" s="14">
        <v>-2.3696999999999999</v>
      </c>
      <c r="S1334" s="14">
        <v>4.6667372422547404E-3</v>
      </c>
      <c r="T1334" s="14">
        <v>-3.8239717028769701E-2</v>
      </c>
      <c r="U1334" s="14">
        <v>-0.85660000000000003</v>
      </c>
      <c r="V1334" s="14">
        <v>0.04</v>
      </c>
      <c r="W1334" s="14">
        <v>-0.621999999999999</v>
      </c>
      <c r="X1334" s="14">
        <v>0.59119999999999995</v>
      </c>
      <c r="Y1334" s="14">
        <v>3.4406052797240899E-4</v>
      </c>
      <c r="Z1334" s="14">
        <v>-4.60613436673563E-2</v>
      </c>
      <c r="AA1334" s="14">
        <v>-1.21334015677519E-2</v>
      </c>
      <c r="AB1334" s="14">
        <v>-6.42985576925343E-2</v>
      </c>
      <c r="AC1334" s="14">
        <v>2.9031825541073801E-2</v>
      </c>
      <c r="AD1334" s="14">
        <v>-0.38499999999999901</v>
      </c>
      <c r="AE1334" s="14">
        <v>0</v>
      </c>
      <c r="AF1334" s="14">
        <v>-6.8458898731674905E-2</v>
      </c>
      <c r="AG1334" s="14">
        <v>2.04259999999999</v>
      </c>
      <c r="AH1334" s="14">
        <v>0</v>
      </c>
      <c r="AI1334" s="14">
        <v>0</v>
      </c>
      <c r="AJ1334" s="14">
        <v>0.18859999999999999</v>
      </c>
      <c r="AK1334" s="14">
        <v>-5.4700000000000401E-2</v>
      </c>
      <c r="AL1334" s="14">
        <v>0</v>
      </c>
      <c r="AM1334" s="14">
        <v>-1.81694476111031E-2</v>
      </c>
      <c r="AN1334" s="14">
        <v>-4.98320995927687E-2</v>
      </c>
      <c r="AO1334" s="14">
        <v>-4.98320995927687E-2</v>
      </c>
      <c r="AP1334" s="14">
        <v>0</v>
      </c>
      <c r="AQ1334" s="14">
        <v>-4.3996854337293098E-3</v>
      </c>
      <c r="AR1334" s="14">
        <v>1.6420282135176E-2</v>
      </c>
      <c r="AS1334" s="14">
        <v>2.4287999999999901</v>
      </c>
      <c r="AT1334" s="14">
        <v>0.466700000000003</v>
      </c>
      <c r="AU1334" s="14">
        <v>0</v>
      </c>
      <c r="AV1334" s="14">
        <v>-3.4262902668006197E-2</v>
      </c>
      <c r="AW1334" s="14">
        <v>-7.0440767805254696E-3</v>
      </c>
      <c r="AX1334" s="14">
        <v>0</v>
      </c>
      <c r="AY1334" s="14">
        <v>-5.7321853863291999E-2</v>
      </c>
      <c r="AZ1334" s="14">
        <v>-1.84859999999999</v>
      </c>
      <c r="BA1334" s="14">
        <v>0.19278557114228401</v>
      </c>
      <c r="BB1334" s="14">
        <v>0</v>
      </c>
      <c r="BC1334" s="14">
        <v>0</v>
      </c>
      <c r="BD1334" s="14">
        <v>-4.6667372422548297E-3</v>
      </c>
      <c r="BE1334" s="14">
        <v>1.6420282135176E-2</v>
      </c>
      <c r="BF1334" s="14">
        <v>-2.63375178810888E-3</v>
      </c>
      <c r="BG1334" s="14">
        <v>0</v>
      </c>
      <c r="BH1334" s="14">
        <v>0</v>
      </c>
      <c r="BI1334" s="14">
        <v>0</v>
      </c>
      <c r="BJ1334" s="14">
        <v>-4.3996854337293098E-3</v>
      </c>
      <c r="BK1334" s="14">
        <v>-0.157499999999999</v>
      </c>
      <c r="BL1334" s="14">
        <v>6.0639113214021097E-3</v>
      </c>
      <c r="BM1334" s="14">
        <v>-2.95931838395747E-2</v>
      </c>
      <c r="BN1334" s="14">
        <v>-4.98320995927687E-2</v>
      </c>
      <c r="BO1334" s="14">
        <v>1.21939999999999</v>
      </c>
      <c r="BP1334" s="14">
        <v>1.1411282425498199E-2</v>
      </c>
      <c r="BQ1334" s="14">
        <v>5.4909239488075E-4</v>
      </c>
      <c r="BR1334" s="14">
        <v>-0.04</v>
      </c>
      <c r="BS1334" s="14">
        <v>-4.98320995927687E-2</v>
      </c>
      <c r="BT1334" s="14">
        <v>6.2199725925134097E-3</v>
      </c>
      <c r="BU1334" s="14">
        <v>-6.8458898731674905E-2</v>
      </c>
      <c r="BV1334" s="14">
        <v>-4.3996854337293098E-3</v>
      </c>
      <c r="BW1334" s="14">
        <v>-0.10970000000000001</v>
      </c>
      <c r="BX1334" s="14">
        <v>-7.0125000000000002</v>
      </c>
      <c r="BY1334" s="14">
        <v>-1.9796103269400601E-2</v>
      </c>
      <c r="BZ1334" s="14">
        <v>-1.3535439883074599E-2</v>
      </c>
      <c r="CA1334" s="14">
        <v>-6.2199725925133897E-3</v>
      </c>
      <c r="CB1334" s="14">
        <v>-6.19655011605207E-2</v>
      </c>
      <c r="CC1334" s="14">
        <v>0</v>
      </c>
      <c r="CD1334" s="14">
        <v>-4.98320995927687E-2</v>
      </c>
      <c r="CE1334" s="14">
        <v>0</v>
      </c>
      <c r="CF1334" s="14">
        <v>0.55499999999999905</v>
      </c>
      <c r="CG1334" s="14">
        <v>-4.1726475531356E-2</v>
      </c>
      <c r="CH1334" s="14">
        <v>-4.3996854337293098E-3</v>
      </c>
      <c r="CI1334" s="14">
        <v>0.466700000000003</v>
      </c>
      <c r="CJ1334" s="14">
        <v>1.1546374656018501</v>
      </c>
      <c r="CK1334" s="14">
        <v>53.359699999999997</v>
      </c>
      <c r="CL1334" s="14">
        <v>1.1255590507926401</v>
      </c>
      <c r="CM1334" s="14">
        <v>1.0258346417175801</v>
      </c>
      <c r="CN1334" s="14">
        <v>58.033200000000001</v>
      </c>
      <c r="CO1334" s="14">
        <v>-5.6623984441818098E-2</v>
      </c>
      <c r="CP1334" s="14">
        <v>-0.209629629629629</v>
      </c>
      <c r="CQ1334" s="14">
        <v>-3.2258064516128997E-2</v>
      </c>
      <c r="CR1334" s="14" t="s">
        <v>99</v>
      </c>
      <c r="CS1334" s="14" t="s">
        <v>99</v>
      </c>
      <c r="CT1334" s="14">
        <v>1.5879684638259599E-2</v>
      </c>
      <c r="CU1334" s="14">
        <v>-1.3487523884805201E-2</v>
      </c>
    </row>
    <row r="1335" spans="3:99" x14ac:dyDescent="0.3">
      <c r="C1335" s="1" t="s">
        <v>1419</v>
      </c>
      <c r="D1335" s="11">
        <v>6.1078369840776303E-3</v>
      </c>
      <c r="E1335" s="14">
        <v>0.18009999999999901</v>
      </c>
      <c r="F1335" s="14">
        <v>2.7572000000000001</v>
      </c>
      <c r="G1335" s="14">
        <v>0.88049999999999695</v>
      </c>
      <c r="H1335" s="14">
        <v>0.111726986197152</v>
      </c>
      <c r="I1335" s="14">
        <v>-11.885199999999999</v>
      </c>
      <c r="J1335" s="14">
        <v>-6.0514502402110298E-3</v>
      </c>
      <c r="K1335" s="14">
        <v>2.2933135266619202E-3</v>
      </c>
      <c r="L1335" s="14">
        <v>1.0901999999999901</v>
      </c>
      <c r="M1335" s="14">
        <v>0.03</v>
      </c>
      <c r="N1335" s="14">
        <v>-2.9208999999999898</v>
      </c>
      <c r="O1335" s="14">
        <v>1.8197742347507501E-2</v>
      </c>
      <c r="P1335" s="14">
        <v>4.2803159381228501E-2</v>
      </c>
      <c r="Q1335" s="14">
        <v>-9.6071434639102296E-2</v>
      </c>
      <c r="R1335" s="14">
        <v>-0.52769999999999895</v>
      </c>
      <c r="S1335" s="14">
        <v>8.8692168132420402E-4</v>
      </c>
      <c r="T1335" s="14">
        <v>1.2827027295984799E-5</v>
      </c>
      <c r="U1335" s="14">
        <v>0.38329999999999997</v>
      </c>
      <c r="V1335" s="14">
        <v>0.27</v>
      </c>
      <c r="W1335" s="14">
        <v>0.88049999999999695</v>
      </c>
      <c r="X1335" s="14">
        <v>0.441499999999999</v>
      </c>
      <c r="Y1335" s="14">
        <v>-3.3896314310349597E-2</v>
      </c>
      <c r="Z1335" s="14">
        <v>-0.124016643151793</v>
      </c>
      <c r="AA1335" s="14">
        <v>1.7810910712024201E-3</v>
      </c>
      <c r="AB1335" s="14">
        <v>9.8856924181063895E-3</v>
      </c>
      <c r="AC1335" s="14">
        <v>8.9325122040937302E-2</v>
      </c>
      <c r="AD1335" s="14">
        <v>4.2802999999999898</v>
      </c>
      <c r="AE1335" s="14">
        <v>-3.5184027568437103E-2</v>
      </c>
      <c r="AF1335" s="14">
        <v>3.93677744774414E-2</v>
      </c>
      <c r="AG1335" s="14">
        <v>1.95359999999999</v>
      </c>
      <c r="AH1335" s="14">
        <v>-2.06063562256249E-2</v>
      </c>
      <c r="AI1335" s="14">
        <v>-3.2231934464373602E-4</v>
      </c>
      <c r="AJ1335" s="14">
        <v>5.9599999999999903E-2</v>
      </c>
      <c r="AK1335" s="14">
        <v>0.81510000000000005</v>
      </c>
      <c r="AL1335" s="14">
        <v>-3.2155947082166098E-2</v>
      </c>
      <c r="AM1335" s="14">
        <v>3.9360290884161601E-4</v>
      </c>
      <c r="AN1335" s="14">
        <v>9.1204005175301497E-3</v>
      </c>
      <c r="AO1335" s="14">
        <v>9.1204005175301497E-3</v>
      </c>
      <c r="AP1335" s="14">
        <v>-2.1792030098318899E-2</v>
      </c>
      <c r="AQ1335" s="14">
        <v>1.8197742347507501E-2</v>
      </c>
      <c r="AR1335" s="14">
        <v>-3.4005394424078503E-2</v>
      </c>
      <c r="AS1335" s="14">
        <v>6.1379000000000001</v>
      </c>
      <c r="AT1335" s="14">
        <v>8.8699999999999293E-2</v>
      </c>
      <c r="AU1335" s="14">
        <v>-3.5600433973489803E-2</v>
      </c>
      <c r="AV1335" s="14">
        <v>3.94015671542155E-2</v>
      </c>
      <c r="AW1335" s="14">
        <v>4.14584293634623E-2</v>
      </c>
      <c r="AX1335" s="14">
        <v>-2.1367948340414701E-2</v>
      </c>
      <c r="AY1335" s="14">
        <v>-3.0426226055223202E-2</v>
      </c>
      <c r="AZ1335" s="14">
        <v>-0.19850000000000001</v>
      </c>
      <c r="BA1335" s="14">
        <v>2.6492724535875499E-2</v>
      </c>
      <c r="BB1335" s="14">
        <v>-9.5311000000000003</v>
      </c>
      <c r="BC1335" s="14">
        <v>6.6938612661754599E-3</v>
      </c>
      <c r="BD1335" s="14">
        <v>-8.8692168132420402E-4</v>
      </c>
      <c r="BE1335" s="14">
        <v>-3.4005394424078503E-2</v>
      </c>
      <c r="BF1335" s="14">
        <v>-1.48984835329165E-2</v>
      </c>
      <c r="BG1335" s="14">
        <v>-3.3738999999999999</v>
      </c>
      <c r="BH1335" s="14">
        <v>-2.0606</v>
      </c>
      <c r="BI1335" s="14">
        <v>-3.2573237298536797E-2</v>
      </c>
      <c r="BJ1335" s="14">
        <v>1.8197742347507501E-2</v>
      </c>
      <c r="BK1335" s="14">
        <v>9.1800000000000104E-2</v>
      </c>
      <c r="BL1335" s="14">
        <v>2.0011481185223598E-3</v>
      </c>
      <c r="BM1335" s="14">
        <v>3.8468804619831298E-5</v>
      </c>
      <c r="BN1335" s="14">
        <v>9.1204005175301497E-3</v>
      </c>
      <c r="BO1335" s="14">
        <v>-1.0867</v>
      </c>
      <c r="BP1335" s="14">
        <v>3.2852715739679198E-5</v>
      </c>
      <c r="BQ1335" s="14">
        <v>2.4605417033720999E-2</v>
      </c>
      <c r="BR1335" s="14">
        <v>0.16</v>
      </c>
      <c r="BS1335" s="14">
        <v>9.1204005175301497E-3</v>
      </c>
      <c r="BT1335" s="14">
        <v>-8.8052984615251094E-3</v>
      </c>
      <c r="BU1335" s="14">
        <v>3.93677744774414E-2</v>
      </c>
      <c r="BV1335" s="14">
        <v>1.8197742347507501E-2</v>
      </c>
      <c r="BW1335" s="14">
        <v>2.1399999999999898E-2</v>
      </c>
      <c r="BX1335" s="14">
        <v>-4.2689000000000004</v>
      </c>
      <c r="BY1335" s="14">
        <v>-3.4566284567106101E-3</v>
      </c>
      <c r="BZ1335" s="14">
        <v>1.68227589210589E-4</v>
      </c>
      <c r="CA1335" s="14">
        <v>8.8052984615251094E-3</v>
      </c>
      <c r="CB1335" s="14">
        <v>1.09014915887325E-2</v>
      </c>
      <c r="CC1335" s="14">
        <v>-2.73</v>
      </c>
      <c r="CD1335" s="14">
        <v>9.1204005175301497E-3</v>
      </c>
      <c r="CE1335" s="14">
        <v>-4.8218999999999896</v>
      </c>
      <c r="CF1335" s="14">
        <v>4.3500000000000302E-2</v>
      </c>
      <c r="CG1335" s="14">
        <v>-9.15800370196556E-2</v>
      </c>
      <c r="CH1335" s="14">
        <v>1.8197742347507501E-2</v>
      </c>
      <c r="CI1335" s="14">
        <v>8.8699999999999293E-2</v>
      </c>
      <c r="CJ1335" s="14">
        <v>1.04460229090676</v>
      </c>
      <c r="CK1335" s="14">
        <v>30.1587</v>
      </c>
      <c r="CL1335" s="14">
        <v>1.0082581429577</v>
      </c>
      <c r="CM1335" s="14">
        <v>1.0360464710381001</v>
      </c>
      <c r="CN1335" s="14">
        <v>59.355400000000003</v>
      </c>
      <c r="CO1335" s="14">
        <v>3.3664767409879101E-3</v>
      </c>
      <c r="CP1335" s="14">
        <v>0.12369337979094</v>
      </c>
      <c r="CQ1335" s="14" t="s">
        <v>99</v>
      </c>
      <c r="CR1335" s="14" t="s">
        <v>99</v>
      </c>
      <c r="CS1335" s="14" t="s">
        <v>99</v>
      </c>
      <c r="CT1335" s="14" t="s">
        <v>99</v>
      </c>
      <c r="CU1335" s="14" t="s">
        <v>99</v>
      </c>
    </row>
    <row r="1336" spans="3:99" x14ac:dyDescent="0.3">
      <c r="C1336" s="1" t="s">
        <v>1420</v>
      </c>
      <c r="D1336" s="11">
        <v>-2.0433917706054398E-2</v>
      </c>
      <c r="E1336" s="14">
        <v>-0.13900000000000001</v>
      </c>
      <c r="F1336" s="14">
        <v>-6.7031999999999998</v>
      </c>
      <c r="G1336" s="14">
        <v>1.5673999999999899</v>
      </c>
      <c r="H1336" s="14">
        <v>0.136960600375234</v>
      </c>
      <c r="I1336" s="14">
        <v>2.7327999999999899</v>
      </c>
      <c r="J1336" s="14">
        <v>2.5674209024496202E-3</v>
      </c>
      <c r="K1336" s="14">
        <v>6.1443819877168597E-3</v>
      </c>
      <c r="L1336" s="14">
        <v>0.55489999999999995</v>
      </c>
      <c r="M1336" s="14">
        <v>0.26400000000000001</v>
      </c>
      <c r="N1336" s="14">
        <v>-10.3446</v>
      </c>
      <c r="O1336" s="14">
        <v>-0.115694945832141</v>
      </c>
      <c r="P1336" s="14">
        <v>2.1966837724980599E-2</v>
      </c>
      <c r="Q1336" s="14">
        <v>3.15837868965132E-2</v>
      </c>
      <c r="R1336" s="14">
        <v>-2.7618</v>
      </c>
      <c r="S1336" s="14">
        <v>-9.8651102029854096E-3</v>
      </c>
      <c r="T1336" s="14">
        <v>-1.7402194722286499E-3</v>
      </c>
      <c r="U1336" s="14">
        <v>-8.8255999999999997</v>
      </c>
      <c r="V1336" s="14">
        <v>0.23</v>
      </c>
      <c r="W1336" s="14">
        <v>1.5673999999999899</v>
      </c>
      <c r="X1336" s="14">
        <v>-2.35299999999999</v>
      </c>
      <c r="Y1336" s="14">
        <v>9.5364505966127402E-3</v>
      </c>
      <c r="Z1336" s="14">
        <v>8.1511762808551005E-2</v>
      </c>
      <c r="AA1336" s="14">
        <v>1.9131838136909299E-3</v>
      </c>
      <c r="AB1336" s="14">
        <v>-8.7996604538506597E-4</v>
      </c>
      <c r="AC1336" s="14">
        <v>-1.3373358660902101E-2</v>
      </c>
      <c r="AD1336" s="14">
        <v>2.1966999999999999</v>
      </c>
      <c r="AE1336" s="14">
        <v>0.116404013714573</v>
      </c>
      <c r="AF1336" s="14">
        <v>-1.1737922487503201E-2</v>
      </c>
      <c r="AG1336" s="14">
        <v>-6.2579000000000002</v>
      </c>
      <c r="AH1336" s="14">
        <v>-1.98877255884785E-2</v>
      </c>
      <c r="AI1336" s="14">
        <v>-1.45083582325403E-2</v>
      </c>
      <c r="AJ1336" s="14">
        <v>-0.66799999999999904</v>
      </c>
      <c r="AK1336" s="14">
        <v>-3.1069</v>
      </c>
      <c r="AL1336" s="14">
        <v>9.6594444758726E-2</v>
      </c>
      <c r="AM1336" s="14">
        <v>1.8374063652855301E-3</v>
      </c>
      <c r="AN1336" s="14">
        <v>-0.130180935541959</v>
      </c>
      <c r="AO1336" s="14">
        <v>-0.23302958813704999</v>
      </c>
      <c r="AP1336" s="14">
        <v>2.30431559906445E-2</v>
      </c>
      <c r="AQ1336" s="14">
        <v>-0.21875172263374901</v>
      </c>
      <c r="AR1336" s="14">
        <v>9.4091298524950906E-3</v>
      </c>
      <c r="AS1336" s="14">
        <v>-11.5578</v>
      </c>
      <c r="AT1336" s="14">
        <v>1.5590999999999999</v>
      </c>
      <c r="AU1336" s="14">
        <v>3.1413419230954899E-2</v>
      </c>
      <c r="AV1336" s="14">
        <v>9.5267015453424897E-4</v>
      </c>
      <c r="AW1336" s="14">
        <v>2.6096673187087999E-2</v>
      </c>
      <c r="AX1336" s="14">
        <v>0.1073482129187</v>
      </c>
      <c r="AY1336" s="14">
        <v>9.44700473799728E-4</v>
      </c>
      <c r="AZ1336" s="14">
        <v>1.4253</v>
      </c>
      <c r="BA1336" s="14">
        <v>1.17629202398117E-2</v>
      </c>
      <c r="BB1336" s="14">
        <v>-2.7677999999999998</v>
      </c>
      <c r="BC1336" s="14">
        <v>-3.08142240566994E-2</v>
      </c>
      <c r="BD1336" s="14">
        <v>9.8651102029854096E-3</v>
      </c>
      <c r="BE1336" s="14">
        <v>9.4091298524950906E-3</v>
      </c>
      <c r="BF1336" s="14">
        <v>1.2452264047077E-2</v>
      </c>
      <c r="BG1336" s="14">
        <v>-1.45999999999999</v>
      </c>
      <c r="BH1336" s="14">
        <v>-1.9887999999999899</v>
      </c>
      <c r="BI1336" s="14">
        <v>1.3113598397964801E-2</v>
      </c>
      <c r="BJ1336" s="14">
        <v>1.9022054743988399E-2</v>
      </c>
      <c r="BK1336" s="14">
        <v>-0.28110000000000002</v>
      </c>
      <c r="BL1336" s="14">
        <v>3.0185154054602998E-4</v>
      </c>
      <c r="BM1336" s="14">
        <v>6.9357833062856002E-3</v>
      </c>
      <c r="BN1336" s="14">
        <v>-0.130180935541959</v>
      </c>
      <c r="BO1336" s="14">
        <v>-0.1038</v>
      </c>
      <c r="BP1336" s="14">
        <v>-3.8410032372843202E-3</v>
      </c>
      <c r="BQ1336" s="14">
        <v>2.9447829809921902E-3</v>
      </c>
      <c r="BR1336" s="14">
        <v>0.17</v>
      </c>
      <c r="BS1336" s="14">
        <v>3.6355417905767698E-3</v>
      </c>
      <c r="BT1336" s="14">
        <v>1.2208165918022901E-2</v>
      </c>
      <c r="BU1336" s="14">
        <v>-1.1737922487503201E-2</v>
      </c>
      <c r="BV1336" s="14">
        <v>-0.115694945832141</v>
      </c>
      <c r="BW1336" s="14">
        <v>-0.20469999999999899</v>
      </c>
      <c r="BX1336" s="14">
        <v>6.0300999999999902</v>
      </c>
      <c r="BY1336" s="14">
        <v>1.6115313436177701E-2</v>
      </c>
      <c r="BZ1336" s="14">
        <v>9.0803075887007298E-3</v>
      </c>
      <c r="CA1336" s="14">
        <v>-1.2208165918022901E-2</v>
      </c>
      <c r="CB1336" s="14">
        <v>5.5487256042677201E-3</v>
      </c>
      <c r="CC1336" s="14">
        <v>1.0926</v>
      </c>
      <c r="CD1336" s="14">
        <v>-0.130180935541959</v>
      </c>
      <c r="CE1336" s="14">
        <v>2.4830999999999901</v>
      </c>
      <c r="CF1336" s="14">
        <v>-1.3464</v>
      </c>
      <c r="CG1336" s="14">
        <v>8.1881171231569599E-2</v>
      </c>
      <c r="CH1336" s="14">
        <v>-0.115694945832141</v>
      </c>
      <c r="CI1336" s="14">
        <v>1.5590999999999999</v>
      </c>
      <c r="CJ1336" s="14">
        <v>0.93946788358478905</v>
      </c>
      <c r="CK1336" s="14">
        <v>58.5366</v>
      </c>
      <c r="CL1336" s="14">
        <v>0.83005627398236104</v>
      </c>
      <c r="CM1336" s="14">
        <v>1.13181227951871</v>
      </c>
      <c r="CN1336" s="14">
        <v>61.3536</v>
      </c>
      <c r="CO1336" s="14">
        <v>1.96267300437406E-3</v>
      </c>
      <c r="CP1336" s="14">
        <v>6.5088757396449703E-2</v>
      </c>
      <c r="CQ1336" s="14" t="s">
        <v>99</v>
      </c>
      <c r="CR1336" s="14" t="s">
        <v>99</v>
      </c>
      <c r="CS1336" s="14" t="s">
        <v>99</v>
      </c>
      <c r="CT1336" s="14">
        <v>4.1206032898392503E-2</v>
      </c>
      <c r="CU1336" s="14" t="s">
        <v>99</v>
      </c>
    </row>
    <row r="1337" spans="3:99" x14ac:dyDescent="0.3">
      <c r="C1337" s="1" t="s">
        <v>1421</v>
      </c>
      <c r="D1337" s="11">
        <v>-5.3987021717108501E-2</v>
      </c>
      <c r="E1337" s="14">
        <v>0.191</v>
      </c>
      <c r="F1337" s="14">
        <v>0.38080000000000003</v>
      </c>
      <c r="G1337" s="14">
        <v>1.9124999999999901</v>
      </c>
      <c r="H1337" s="14">
        <v>0.14246148620219701</v>
      </c>
      <c r="I1337" s="14">
        <v>-1.2679</v>
      </c>
      <c r="J1337" s="14">
        <v>-5.6035771847545701E-4</v>
      </c>
      <c r="K1337" s="14">
        <v>-1.10786751375516E-2</v>
      </c>
      <c r="L1337" s="14">
        <v>4.1966000000000001</v>
      </c>
      <c r="M1337" s="14">
        <v>0.50129999999999997</v>
      </c>
      <c r="N1337" s="14">
        <v>13.0189</v>
      </c>
      <c r="O1337" s="14">
        <v>-5.0603352000293802E-3</v>
      </c>
      <c r="P1337" s="14">
        <v>-4.24440352608691E-3</v>
      </c>
      <c r="Q1337" s="14">
        <v>-9.9465309313959999E-2</v>
      </c>
      <c r="R1337" s="14">
        <v>-6.8628</v>
      </c>
      <c r="S1337" s="14">
        <v>1.4673555651898401E-3</v>
      </c>
      <c r="T1337" s="14">
        <v>2.9003058355051201E-3</v>
      </c>
      <c r="U1337" s="14">
        <v>0.9718</v>
      </c>
      <c r="V1337" s="14">
        <v>7.5200000000000003E-2</v>
      </c>
      <c r="W1337" s="14">
        <v>1.9124999999999901</v>
      </c>
      <c r="X1337" s="14">
        <v>-3.7383999999999999</v>
      </c>
      <c r="Y1337" s="14">
        <v>-1.4737604381233E-2</v>
      </c>
      <c r="Z1337" s="14">
        <v>3.3022530353689901E-3</v>
      </c>
      <c r="AA1337" s="14">
        <v>9.0579037671021795E-3</v>
      </c>
      <c r="AB1337" s="14">
        <v>3.7554888900766498E-2</v>
      </c>
      <c r="AC1337" s="14">
        <v>-7.5517119157764198E-2</v>
      </c>
      <c r="AD1337" s="14">
        <v>-0.4244</v>
      </c>
      <c r="AE1337" s="14">
        <v>-2.2674834911289701E-2</v>
      </c>
      <c r="AF1337" s="14">
        <v>9.8074810743546906E-3</v>
      </c>
      <c r="AG1337" s="14">
        <v>-3.8336999999999999</v>
      </c>
      <c r="AH1337" s="14">
        <v>-8.1572185317511908E-3</v>
      </c>
      <c r="AI1337" s="14">
        <v>3.7707151470160299E-4</v>
      </c>
      <c r="AJ1337" s="14">
        <v>0.26439999999999902</v>
      </c>
      <c r="AK1337" s="14">
        <v>0.33139999999999897</v>
      </c>
      <c r="AL1337" s="14">
        <v>-1.8437346437346399E-2</v>
      </c>
      <c r="AM1337" s="14">
        <v>-2.1397560330787902E-3</v>
      </c>
      <c r="AN1337" s="14">
        <v>3.1308561524455401E-2</v>
      </c>
      <c r="AO1337" s="14">
        <v>3.2908072854426901E-2</v>
      </c>
      <c r="AP1337" s="14">
        <v>-1.24938388016201E-2</v>
      </c>
      <c r="AQ1337" s="14">
        <v>-5.0057454713354098E-3</v>
      </c>
      <c r="AR1337" s="14">
        <v>-1.4737604381233E-2</v>
      </c>
      <c r="AS1337" s="14">
        <v>-19.247</v>
      </c>
      <c r="AT1337" s="14">
        <v>-3.6999999999998999E-2</v>
      </c>
      <c r="AU1337" s="14">
        <v>-1.44923974811857E-2</v>
      </c>
      <c r="AV1337" s="14">
        <v>9.8888863464314195E-3</v>
      </c>
      <c r="AW1337" s="14">
        <v>-1.24522005737378E-2</v>
      </c>
      <c r="AX1337" s="14">
        <v>-2.0691675532324899E-2</v>
      </c>
      <c r="AY1337" s="14">
        <v>4.4923611162163996E-3</v>
      </c>
      <c r="AZ1337" s="14">
        <v>0.83409999999999895</v>
      </c>
      <c r="BA1337" s="14">
        <v>0.17740697128581301</v>
      </c>
      <c r="BB1337" s="14">
        <v>-3.6412</v>
      </c>
      <c r="BC1337" s="14">
        <v>-7.2601753528409498E-3</v>
      </c>
      <c r="BD1337" s="14">
        <v>-1.4673555651897299E-3</v>
      </c>
      <c r="BE1337" s="14">
        <v>-1.4737604381233E-2</v>
      </c>
      <c r="BF1337" s="14">
        <v>4.2961895642608097E-3</v>
      </c>
      <c r="BG1337" s="14">
        <v>-2.6217999999999901</v>
      </c>
      <c r="BH1337" s="14">
        <v>-0.81579999999999897</v>
      </c>
      <c r="BI1337" s="14">
        <v>-1.0217648665877301E-2</v>
      </c>
      <c r="BJ1337" s="14">
        <v>-5.0057454713354098E-3</v>
      </c>
      <c r="BK1337" s="14">
        <v>-0.93330000000000002</v>
      </c>
      <c r="BL1337" s="14">
        <v>-1.29921356212141E-3</v>
      </c>
      <c r="BM1337" s="14">
        <v>2.4746591376828202E-3</v>
      </c>
      <c r="BN1337" s="14">
        <v>3.1308561524455401E-2</v>
      </c>
      <c r="BO1337" s="14">
        <v>-2.0887999999999902</v>
      </c>
      <c r="BP1337" s="14">
        <v>-1.6641321923948601E-3</v>
      </c>
      <c r="BQ1337" s="14">
        <v>7.6134194524850101E-4</v>
      </c>
      <c r="BR1337" s="14">
        <v>0.3483</v>
      </c>
      <c r="BS1337" s="14">
        <v>3.2908072854426901E-2</v>
      </c>
      <c r="BT1337" s="14">
        <v>-2.1227424438066099E-2</v>
      </c>
      <c r="BU1337" s="14">
        <v>9.8074810743546906E-3</v>
      </c>
      <c r="BV1337" s="14">
        <v>-5.0603352000293802E-3</v>
      </c>
      <c r="BW1337" s="14">
        <v>-0.26490000000000002</v>
      </c>
      <c r="BX1337" s="14">
        <v>0.36459999999999898</v>
      </c>
      <c r="BY1337" s="14">
        <v>5.9680659669690203E-3</v>
      </c>
      <c r="BZ1337" s="14">
        <v>-1.11174482116089E-3</v>
      </c>
      <c r="CA1337" s="14">
        <v>2.1227424438065998E-2</v>
      </c>
      <c r="CB1337" s="14">
        <v>4.1965976621529101E-2</v>
      </c>
      <c r="CC1337" s="14">
        <v>-8.9799999999999394E-2</v>
      </c>
      <c r="CD1337" s="14">
        <v>3.1308561524455401E-2</v>
      </c>
      <c r="CE1337" s="14">
        <v>-0.67290000000000005</v>
      </c>
      <c r="CF1337" s="14">
        <v>0.71709999999999896</v>
      </c>
      <c r="CG1337" s="14">
        <v>-2.9699987810439701E-3</v>
      </c>
      <c r="CH1337" s="14">
        <v>-5.0603352000293802E-3</v>
      </c>
      <c r="CI1337" s="14">
        <v>-3.6999999999998999E-2</v>
      </c>
      <c r="CJ1337" s="14">
        <v>0.83185998530239202</v>
      </c>
      <c r="CK1337" s="14">
        <v>34.059899999999999</v>
      </c>
      <c r="CL1337" s="14">
        <v>0.91969202670167804</v>
      </c>
      <c r="CM1337" s="14">
        <v>0.90449842028718996</v>
      </c>
      <c r="CN1337" s="14">
        <v>42.416400000000003</v>
      </c>
      <c r="CO1337" s="14">
        <v>5.1540882454800201E-2</v>
      </c>
      <c r="CP1337" s="14">
        <v>0.50997150997150997</v>
      </c>
      <c r="CQ1337" s="14" t="s">
        <v>99</v>
      </c>
      <c r="CR1337" s="14">
        <v>0.105621805792163</v>
      </c>
      <c r="CS1337" s="14" t="s">
        <v>99</v>
      </c>
      <c r="CT1337" s="14">
        <v>7.0978644258230097E-2</v>
      </c>
      <c r="CU1337" s="14" t="s">
        <v>99</v>
      </c>
    </row>
    <row r="1338" spans="3:99" x14ac:dyDescent="0.3">
      <c r="C1338" s="1" t="s">
        <v>1422</v>
      </c>
      <c r="D1338" s="11">
        <v>4.2260676738960098E-2</v>
      </c>
      <c r="E1338" s="14">
        <v>0.96769999999999901</v>
      </c>
      <c r="F1338" s="14">
        <v>35.901399999999903</v>
      </c>
      <c r="G1338" s="14">
        <v>-4.3715000000000002</v>
      </c>
      <c r="H1338" s="14">
        <v>-4.60708060907088E-2</v>
      </c>
      <c r="I1338" s="14">
        <v>14.287099999999899</v>
      </c>
      <c r="J1338" s="14">
        <v>1.08593585330515E-2</v>
      </c>
      <c r="K1338" s="14">
        <v>-1.64073204340364E-2</v>
      </c>
      <c r="L1338" s="14">
        <v>-2.7627000000000002</v>
      </c>
      <c r="M1338" s="14">
        <v>0.624999999999999</v>
      </c>
      <c r="N1338" s="14">
        <v>-20.8049</v>
      </c>
      <c r="O1338" s="14">
        <v>7.6421458957345598E-3</v>
      </c>
      <c r="P1338" s="14">
        <v>-1.7373481288246499E-2</v>
      </c>
      <c r="Q1338" s="14">
        <v>-0.34938416355899499</v>
      </c>
      <c r="R1338" s="14">
        <v>-5.2309999999999901</v>
      </c>
      <c r="S1338" s="14">
        <v>-0.12036537271308401</v>
      </c>
      <c r="T1338" s="14">
        <v>-9.0814217068807199E-5</v>
      </c>
      <c r="U1338" s="14">
        <v>-18.180299999999999</v>
      </c>
      <c r="V1338" s="14">
        <v>0.47</v>
      </c>
      <c r="W1338" s="14">
        <v>-4.3715000000000002</v>
      </c>
      <c r="X1338" s="14">
        <v>-1.3354999999999899</v>
      </c>
      <c r="Y1338" s="14">
        <v>-0.10307730603616801</v>
      </c>
      <c r="Z1338" s="14">
        <v>-9.5533232509553506E-2</v>
      </c>
      <c r="AA1338" s="14">
        <v>-1.6920080315198899E-2</v>
      </c>
      <c r="AB1338" s="14">
        <v>-5.6292053486315099E-3</v>
      </c>
      <c r="AC1338" s="14">
        <v>-0.45523082402230503</v>
      </c>
      <c r="AD1338" s="14">
        <v>-1.7373000000000001</v>
      </c>
      <c r="AE1338" s="14">
        <v>1.11292458234338</v>
      </c>
      <c r="AF1338" s="14">
        <v>-6.5158610520528501E-2</v>
      </c>
      <c r="AG1338" s="14">
        <v>3.2774999999999999</v>
      </c>
      <c r="AH1338" s="14">
        <v>8.9808181878783602E-3</v>
      </c>
      <c r="AI1338" s="14">
        <v>2.7366560654924999E-3</v>
      </c>
      <c r="AJ1338" s="14">
        <v>-1.6865999999999901</v>
      </c>
      <c r="AK1338" s="14">
        <v>1.6938</v>
      </c>
      <c r="AL1338" s="14">
        <v>0.14512123215466199</v>
      </c>
      <c r="AM1338" s="14">
        <v>3.0385357983923401E-4</v>
      </c>
      <c r="AN1338" s="14">
        <v>-1.3509499200443901E-2</v>
      </c>
      <c r="AO1338" s="14">
        <v>-1.0706635679349199E-2</v>
      </c>
      <c r="AP1338" s="14">
        <v>0.777710244809944</v>
      </c>
      <c r="AQ1338" s="14">
        <v>1.05625604934799E-2</v>
      </c>
      <c r="AR1338" s="14">
        <v>-0.102264355656925</v>
      </c>
      <c r="AS1338" s="14">
        <v>-15.4277</v>
      </c>
      <c r="AT1338" s="14">
        <v>-12.9902</v>
      </c>
      <c r="AU1338" s="14">
        <v>1.1718695765824001</v>
      </c>
      <c r="AV1338" s="14">
        <v>-6.5971560899770895E-2</v>
      </c>
      <c r="AW1338" s="14">
        <v>1.33804516562267E-2</v>
      </c>
      <c r="AX1338" s="14">
        <v>0.72946020604944395</v>
      </c>
      <c r="AY1338" s="14">
        <v>-2.1199243625058199E-2</v>
      </c>
      <c r="AZ1338" s="14">
        <v>-6.2430000000000003</v>
      </c>
      <c r="BA1338" s="14">
        <v>0.118531569455258</v>
      </c>
      <c r="BB1338" s="14">
        <v>16.772300000000001</v>
      </c>
      <c r="BC1338" s="14">
        <v>2.1333937431602099E-3</v>
      </c>
      <c r="BD1338" s="14">
        <v>0.12036535094002</v>
      </c>
      <c r="BE1338" s="14">
        <v>-0.102264355656925</v>
      </c>
      <c r="BF1338" s="14">
        <v>-0.12768862024368</v>
      </c>
      <c r="BG1338" s="14">
        <v>8.3120999999999992</v>
      </c>
      <c r="BH1338" s="14">
        <v>0.89810000000000001</v>
      </c>
      <c r="BI1338" s="14">
        <v>0.17707297187117799</v>
      </c>
      <c r="BJ1338" s="14">
        <v>1.05625604934799E-2</v>
      </c>
      <c r="BK1338" s="14">
        <v>1.7226999999999999</v>
      </c>
      <c r="BL1338" s="14">
        <v>-2.9686164917727999E-3</v>
      </c>
      <c r="BM1338" s="14">
        <v>-6.1489864696440502E-4</v>
      </c>
      <c r="BN1338" s="14">
        <v>-1.3509499200443901E-2</v>
      </c>
      <c r="BO1338" s="14">
        <v>0.78039999999999898</v>
      </c>
      <c r="BP1338" s="14">
        <v>5.2615319617509203E-4</v>
      </c>
      <c r="BQ1338" s="14">
        <v>-2.7936041781726501E-2</v>
      </c>
      <c r="BR1338" s="14">
        <v>0.14000000000000001</v>
      </c>
      <c r="BS1338" s="14">
        <v>-1.0706635679349199E-2</v>
      </c>
      <c r="BT1338" s="14">
        <v>4.3957614861345598E-2</v>
      </c>
      <c r="BU1338" s="14">
        <v>-6.5158610520528501E-2</v>
      </c>
      <c r="BV1338" s="14">
        <v>7.6421458957345598E-3</v>
      </c>
      <c r="BW1338" s="14">
        <v>-0.33379999999999999</v>
      </c>
      <c r="BX1338" s="14">
        <v>-5.2582000000000004</v>
      </c>
      <c r="BY1338" s="14">
        <v>-0.11448074436858401</v>
      </c>
      <c r="BZ1338" s="14">
        <v>8.0845808542540106E-5</v>
      </c>
      <c r="CA1338" s="14">
        <v>-4.3957581652588298E-2</v>
      </c>
      <c r="CB1338" s="14">
        <v>-2.76267159945481E-2</v>
      </c>
      <c r="CC1338" s="14">
        <v>0.68469999999999998</v>
      </c>
      <c r="CD1338" s="14">
        <v>-1.3509499200443901E-2</v>
      </c>
      <c r="CE1338" s="14">
        <v>6.9287000000000001</v>
      </c>
      <c r="CF1338" s="14">
        <v>-12.201799999999899</v>
      </c>
      <c r="CG1338" s="14">
        <v>-8.1937850934273401E-2</v>
      </c>
      <c r="CH1338" s="14">
        <v>7.6421458957345598E-3</v>
      </c>
      <c r="CI1338" s="14">
        <v>-12.9902</v>
      </c>
      <c r="CJ1338" s="14">
        <v>0.486256001458096</v>
      </c>
      <c r="CK1338" s="14">
        <v>16.993500000000001</v>
      </c>
      <c r="CL1338" s="14">
        <v>0.55826870224614</v>
      </c>
      <c r="CM1338" s="14">
        <v>0.87100709658573405</v>
      </c>
      <c r="CN1338" s="14">
        <v>37.816499999999998</v>
      </c>
      <c r="CO1338" s="14">
        <v>-0.30379110472584597</v>
      </c>
      <c r="CP1338" s="14">
        <v>7.9664570230607995E-2</v>
      </c>
      <c r="CQ1338" s="14" t="s">
        <v>99</v>
      </c>
      <c r="CR1338" s="14" t="s">
        <v>99</v>
      </c>
      <c r="CS1338" s="14" t="s">
        <v>99</v>
      </c>
      <c r="CT1338" s="14">
        <v>-7.9255243258667396E-2</v>
      </c>
      <c r="CU1338" s="14" t="s">
        <v>99</v>
      </c>
    </row>
    <row r="1339" spans="3:99" x14ac:dyDescent="0.3">
      <c r="C1339" s="1" t="s">
        <v>1423</v>
      </c>
      <c r="D1339" s="11">
        <v>4.5497132034597298E-4</v>
      </c>
      <c r="E1339" s="14">
        <v>-0.15160000000000001</v>
      </c>
      <c r="F1339" s="14">
        <v>-0.55179999999999996</v>
      </c>
      <c r="G1339" s="14">
        <v>2.0218999999999898</v>
      </c>
      <c r="H1339" s="14">
        <v>2.1105527638190898E-2</v>
      </c>
      <c r="I1339" s="14">
        <v>-13.3649</v>
      </c>
      <c r="J1339" s="14">
        <v>-6.0470514681149699E-3</v>
      </c>
      <c r="K1339" s="14">
        <v>-1.00361430231057E-2</v>
      </c>
      <c r="L1339" s="14">
        <v>0.339699999999999</v>
      </c>
      <c r="M1339" s="14">
        <v>-0.1908</v>
      </c>
      <c r="N1339" s="14">
        <v>-46.402200000000001</v>
      </c>
      <c r="O1339" s="14">
        <v>-1.79101587711371E-3</v>
      </c>
      <c r="P1339" s="14">
        <v>-3.2593261907835299E-3</v>
      </c>
      <c r="Q1339" s="14">
        <v>2.27208879040873E-2</v>
      </c>
      <c r="R1339" s="14">
        <v>3.0838999999999999</v>
      </c>
      <c r="S1339" s="14">
        <v>1.1062489252273099E-3</v>
      </c>
      <c r="T1339" s="14">
        <v>-2.31381909547738E-4</v>
      </c>
      <c r="U1339" s="14">
        <v>5.7430000000000003</v>
      </c>
      <c r="V1339" s="14">
        <v>3.5099999999999902E-2</v>
      </c>
      <c r="W1339" s="14">
        <v>2.0218999999999898</v>
      </c>
      <c r="X1339" s="14">
        <v>1.39729999999999</v>
      </c>
      <c r="Y1339" s="14">
        <v>3.11927120592003E-3</v>
      </c>
      <c r="Z1339" s="14">
        <v>8.0285284691172396E-2</v>
      </c>
      <c r="AA1339" s="14">
        <v>-2.28504728366241E-4</v>
      </c>
      <c r="AB1339" s="14">
        <v>-1.1632967989554099E-3</v>
      </c>
      <c r="AC1339" s="14">
        <v>-7.6642571317929399E-4</v>
      </c>
      <c r="AD1339" s="14">
        <v>-0.32590000000000002</v>
      </c>
      <c r="AE1339" s="14">
        <v>-5.3212137910715697E-2</v>
      </c>
      <c r="AF1339" s="14">
        <v>-1.1735715263859099E-3</v>
      </c>
      <c r="AG1339" s="14">
        <v>1.0851999999999999</v>
      </c>
      <c r="AH1339" s="14">
        <v>-7.2935217886602004E-3</v>
      </c>
      <c r="AI1339" s="14">
        <v>0</v>
      </c>
      <c r="AJ1339" s="14">
        <v>0.24149999999999899</v>
      </c>
      <c r="AK1339" s="14">
        <v>-4.2499999999999899E-2</v>
      </c>
      <c r="AL1339" s="14">
        <v>-4.7215997376455099E-2</v>
      </c>
      <c r="AM1339" s="14">
        <v>1.7602459016393399E-4</v>
      </c>
      <c r="AN1339" s="14">
        <v>2.62038539152455E-3</v>
      </c>
      <c r="AO1339" s="14">
        <v>3.6254105171526899E-3</v>
      </c>
      <c r="AP1339" s="14">
        <v>-3.1410382186835797E-2</v>
      </c>
      <c r="AQ1339" s="14">
        <v>-1.79101587711371E-3</v>
      </c>
      <c r="AR1339" s="14">
        <v>3.11927120592003E-3</v>
      </c>
      <c r="AS1339" s="14">
        <v>5.8141999999999996</v>
      </c>
      <c r="AT1339" s="14">
        <v>0.12719999999999801</v>
      </c>
      <c r="AU1339" s="14">
        <v>-5.3212137910715697E-2</v>
      </c>
      <c r="AV1339" s="14">
        <v>-1.1735715263859099E-3</v>
      </c>
      <c r="AW1339" s="14">
        <v>3.8886020394991502E-3</v>
      </c>
      <c r="AX1339" s="14">
        <v>-3.1410382186835797E-2</v>
      </c>
      <c r="AY1339" s="14">
        <v>2.0258774185890002E-2</v>
      </c>
      <c r="AZ1339" s="14">
        <v>0.53079999999999905</v>
      </c>
      <c r="BA1339" s="14">
        <v>4.0983606557376998E-2</v>
      </c>
      <c r="BB1339" s="14">
        <v>-13.3649</v>
      </c>
      <c r="BC1339" s="14">
        <v>0</v>
      </c>
      <c r="BD1339" s="14">
        <v>-1.10624892522737E-3</v>
      </c>
      <c r="BE1339" s="14">
        <v>3.11927120592003E-3</v>
      </c>
      <c r="BF1339" s="14">
        <v>1.11414095779011E-2</v>
      </c>
      <c r="BG1339" s="14">
        <v>-4.3162000000000003</v>
      </c>
      <c r="BH1339" s="14">
        <v>-0.72939999999999805</v>
      </c>
      <c r="BI1339" s="14">
        <v>-4.7215997376455099E-2</v>
      </c>
      <c r="BJ1339" s="14">
        <v>-1.79101587711371E-3</v>
      </c>
      <c r="BK1339" s="14">
        <v>0.67449999999999999</v>
      </c>
      <c r="BL1339" s="14">
        <v>-9.5198141215954702E-4</v>
      </c>
      <c r="BM1339" s="14">
        <v>-3.6228979543386202E-5</v>
      </c>
      <c r="BN1339" s="14">
        <v>2.62038539152455E-3</v>
      </c>
      <c r="BO1339" s="14">
        <v>0.37559999999999899</v>
      </c>
      <c r="BP1339" s="14">
        <v>-1.2859573457840701E-5</v>
      </c>
      <c r="BQ1339" s="14">
        <v>-1.4683103136698E-3</v>
      </c>
      <c r="BR1339" s="14">
        <v>-5.99999999999989E-4</v>
      </c>
      <c r="BS1339" s="14">
        <v>3.6254105171526899E-3</v>
      </c>
      <c r="BT1339" s="14">
        <v>-1.9572027970492199E-2</v>
      </c>
      <c r="BU1339" s="14">
        <v>-1.1735715263859099E-3</v>
      </c>
      <c r="BV1339" s="14">
        <v>-1.79101587711371E-3</v>
      </c>
      <c r="BW1339" s="14">
        <v>0.16979999999999901</v>
      </c>
      <c r="BX1339" s="14">
        <v>1.7302999999999999</v>
      </c>
      <c r="BY1339" s="14">
        <v>2.3807602943074699E-2</v>
      </c>
      <c r="BZ1339" s="14">
        <v>2.20164257131792E-4</v>
      </c>
      <c r="CA1339" s="14">
        <v>1.9572027970492199E-2</v>
      </c>
      <c r="CB1339" s="14">
        <v>3.3969057887864502E-3</v>
      </c>
      <c r="CC1339" s="14">
        <v>-0.72939999999999805</v>
      </c>
      <c r="CD1339" s="14">
        <v>2.62038539152455E-3</v>
      </c>
      <c r="CE1339" s="14">
        <v>-4.3162000000000003</v>
      </c>
      <c r="CF1339" s="14">
        <v>0.75760000000000005</v>
      </c>
      <c r="CG1339" s="14">
        <v>8.3918608791991395E-2</v>
      </c>
      <c r="CH1339" s="14">
        <v>-1.79101587711371E-3</v>
      </c>
      <c r="CI1339" s="14">
        <v>0.12719999999999801</v>
      </c>
      <c r="CJ1339" s="14">
        <v>1.3211079436667601</v>
      </c>
      <c r="CK1339" s="14">
        <v>46.391800000000003</v>
      </c>
      <c r="CL1339" s="14">
        <v>1.16570650555248</v>
      </c>
      <c r="CM1339" s="14">
        <v>1.1333109469442499</v>
      </c>
      <c r="CN1339" s="14">
        <v>56.6265</v>
      </c>
      <c r="CO1339" s="14">
        <v>-1.70361882974869E-2</v>
      </c>
      <c r="CP1339" s="14">
        <v>0.22093023255813901</v>
      </c>
      <c r="CQ1339" s="14" t="s">
        <v>99</v>
      </c>
      <c r="CR1339" s="14" t="s">
        <v>99</v>
      </c>
      <c r="CS1339" s="14" t="s">
        <v>99</v>
      </c>
      <c r="CT1339" s="14">
        <v>8.2225710866376204E-3</v>
      </c>
      <c r="CU1339" s="14" t="s">
        <v>99</v>
      </c>
    </row>
    <row r="1340" spans="3:99" x14ac:dyDescent="0.3">
      <c r="C1340" s="1" t="s">
        <v>1424</v>
      </c>
      <c r="D1340" s="11">
        <v>3.5063004147422597E-2</v>
      </c>
      <c r="E1340" s="14">
        <v>-0.30489999999999901</v>
      </c>
      <c r="F1340" s="14">
        <v>0</v>
      </c>
      <c r="G1340" s="14">
        <v>13.4415</v>
      </c>
      <c r="H1340" s="14">
        <v>3.26737127382093E-2</v>
      </c>
      <c r="I1340" s="14">
        <v>0</v>
      </c>
      <c r="J1340" s="14">
        <v>-6.6581760538281104E-3</v>
      </c>
      <c r="K1340" s="14">
        <v>-4.8742187066506699E-3</v>
      </c>
      <c r="L1340" s="14">
        <v>-4.2182999999999904</v>
      </c>
      <c r="M1340" s="14">
        <v>0.11499999999999901</v>
      </c>
      <c r="N1340" s="14">
        <v>-595.65899999999999</v>
      </c>
      <c r="O1340" s="14">
        <v>-8.5077546149101901E-2</v>
      </c>
      <c r="P1340" s="14">
        <v>-9.8761721982906503E-2</v>
      </c>
      <c r="Q1340" s="14">
        <v>0.152569852944659</v>
      </c>
      <c r="R1340" s="14">
        <v>7.4139999999999899</v>
      </c>
      <c r="S1340" s="14">
        <v>3.0339355321285601E-2</v>
      </c>
      <c r="T1340" s="14">
        <v>-3.9564642835515198E-3</v>
      </c>
      <c r="U1340" s="14">
        <v>-115.4277</v>
      </c>
      <c r="V1340" s="14">
        <v>0.41499999999999998</v>
      </c>
      <c r="W1340" s="14">
        <v>13.4415</v>
      </c>
      <c r="X1340" s="14">
        <v>2.2071000000000001</v>
      </c>
      <c r="Y1340" s="14">
        <v>4.6145368380610501E-2</v>
      </c>
      <c r="Z1340" s="14">
        <v>0.15553164904689301</v>
      </c>
      <c r="AA1340" s="14">
        <v>-1.7154070004017101E-3</v>
      </c>
      <c r="AB1340" s="14">
        <v>-4.2750640033761902E-2</v>
      </c>
      <c r="AC1340" s="14">
        <v>0.22740198924500399</v>
      </c>
      <c r="AD1340" s="14">
        <v>-9.8760999999999992</v>
      </c>
      <c r="AE1340" s="14">
        <v>-0.35529442148760298</v>
      </c>
      <c r="AF1340" s="14">
        <v>0.12010078460928</v>
      </c>
      <c r="AG1340" s="14">
        <v>13.782999999999999</v>
      </c>
      <c r="AH1340" s="14">
        <v>-2.80073430627308E-2</v>
      </c>
      <c r="AI1340" s="14">
        <v>-7.3841037033662405E-5</v>
      </c>
      <c r="AJ1340" s="14">
        <v>0.68499999999999905</v>
      </c>
      <c r="AK1340" s="14">
        <v>-2.5522</v>
      </c>
      <c r="AL1340" s="14">
        <v>-9.4487172128795205E-2</v>
      </c>
      <c r="AM1340" s="14">
        <v>-5.0847911684259797E-3</v>
      </c>
      <c r="AN1340" s="14">
        <v>-3.9273906856612799E-2</v>
      </c>
      <c r="AO1340" s="14">
        <v>-4.0467791706837598E-2</v>
      </c>
      <c r="AP1340" s="14">
        <v>-0.208332105654981</v>
      </c>
      <c r="AQ1340" s="14">
        <v>-8.6125597425957101E-2</v>
      </c>
      <c r="AR1340" s="14">
        <v>4.6145368380610501E-2</v>
      </c>
      <c r="AS1340" s="14">
        <v>0</v>
      </c>
      <c r="AT1340" s="14">
        <v>3.0339999999999998</v>
      </c>
      <c r="AU1340" s="14">
        <v>-0.34898050692599503</v>
      </c>
      <c r="AV1340" s="14">
        <v>0.12010078460928</v>
      </c>
      <c r="AW1340" s="14">
        <v>-4.4456212088586702E-3</v>
      </c>
      <c r="AX1340" s="14">
        <v>-0.21600773358585801</v>
      </c>
      <c r="AY1340" s="14">
        <v>-4.7209127050801799E-3</v>
      </c>
      <c r="AZ1340" s="14">
        <v>6.6071</v>
      </c>
      <c r="BA1340" s="14">
        <v>0.596343520186983</v>
      </c>
      <c r="BB1340" s="14">
        <v>0</v>
      </c>
      <c r="BC1340" s="14">
        <v>-2.32061727154523E-3</v>
      </c>
      <c r="BD1340" s="14">
        <v>-3.0339319239388499E-2</v>
      </c>
      <c r="BE1340" s="14">
        <v>4.6145368380610501E-2</v>
      </c>
      <c r="BF1340" s="14">
        <v>0.14177168001433699</v>
      </c>
      <c r="BG1340" s="14">
        <v>-80.328999999999994</v>
      </c>
      <c r="BH1340" s="14">
        <v>-2.8007</v>
      </c>
      <c r="BI1340" s="14">
        <v>-8.5608115927121198E-2</v>
      </c>
      <c r="BJ1340" s="14">
        <v>-8.6125597425957101E-2</v>
      </c>
      <c r="BK1340" s="14">
        <v>5.1861999999999897</v>
      </c>
      <c r="BL1340" s="14">
        <v>-2.4863837440885599E-3</v>
      </c>
      <c r="BM1340" s="14">
        <v>-3.5746855185255599E-3</v>
      </c>
      <c r="BN1340" s="14">
        <v>-3.9273906856612799E-2</v>
      </c>
      <c r="BO1340" s="14">
        <v>-0.61169999999999902</v>
      </c>
      <c r="BP1340" s="14">
        <v>-4.7553071207304001E-4</v>
      </c>
      <c r="BQ1340" s="14">
        <v>-1.26361245569494E-2</v>
      </c>
      <c r="BR1340" s="14">
        <v>-9.5000000000000001E-2</v>
      </c>
      <c r="BS1340" s="14">
        <v>-4.0467791706837598E-2</v>
      </c>
      <c r="BT1340" s="14">
        <v>-0.12228767549523099</v>
      </c>
      <c r="BU1340" s="14">
        <v>0.12010078460928</v>
      </c>
      <c r="BV1340" s="14">
        <v>-8.5077546149101901E-2</v>
      </c>
      <c r="BW1340" s="14">
        <v>0.66729999999999901</v>
      </c>
      <c r="BX1340" s="14">
        <v>7.4763999999999999</v>
      </c>
      <c r="BY1340" s="14">
        <v>0.13980784976956701</v>
      </c>
      <c r="BZ1340" s="14">
        <v>-1.4442075096662701E-2</v>
      </c>
      <c r="CA1340" s="14">
        <v>0.122287756539739</v>
      </c>
      <c r="CB1340" s="14">
        <v>-4.21831987072393E-2</v>
      </c>
      <c r="CC1340" s="14">
        <v>-2.5687000000000002</v>
      </c>
      <c r="CD1340" s="14">
        <v>-3.9273906856612799E-2</v>
      </c>
      <c r="CE1340" s="14">
        <v>-72.297899999999998</v>
      </c>
      <c r="CF1340" s="14">
        <v>0</v>
      </c>
      <c r="CG1340" s="14">
        <v>0.15598163955241101</v>
      </c>
      <c r="CH1340" s="14">
        <v>-8.5077546149101901E-2</v>
      </c>
      <c r="CI1340" s="14">
        <v>3.0339999999999998</v>
      </c>
      <c r="CJ1340" s="14">
        <v>1.53038569245015</v>
      </c>
      <c r="CK1340" s="14">
        <v>39.606999999999999</v>
      </c>
      <c r="CL1340" s="14">
        <v>1.53471176267139</v>
      </c>
      <c r="CM1340" s="14">
        <v>0.99718118390276</v>
      </c>
      <c r="CN1340" s="14">
        <v>50.365299999999998</v>
      </c>
      <c r="CO1340" s="14">
        <v>-6.7846345512868694E-2</v>
      </c>
      <c r="CP1340" s="14">
        <v>0.13344051446945299</v>
      </c>
      <c r="CQ1340" s="14" t="s">
        <v>99</v>
      </c>
      <c r="CR1340" s="14" t="s">
        <v>99</v>
      </c>
      <c r="CS1340" s="14" t="s">
        <v>99</v>
      </c>
      <c r="CT1340" s="14">
        <v>-1.9693210740672502E-2</v>
      </c>
      <c r="CU1340" s="14" t="s">
        <v>99</v>
      </c>
    </row>
    <row r="1341" spans="3:99" x14ac:dyDescent="0.3">
      <c r="C1341" s="1" t="s">
        <v>1425</v>
      </c>
      <c r="D1341" s="11">
        <v>-8.4569592729959002E-3</v>
      </c>
      <c r="E1341" s="14">
        <v>-4.0300000000000197E-2</v>
      </c>
      <c r="F1341" s="14">
        <v>0.55710000000000004</v>
      </c>
      <c r="G1341" s="14">
        <v>-1.0091999999999901</v>
      </c>
      <c r="H1341" s="14">
        <v>1.8563922942206601E-2</v>
      </c>
      <c r="I1341" s="14">
        <v>-6.9269000000000096</v>
      </c>
      <c r="J1341" s="14">
        <v>-7.0162424996657504E-3</v>
      </c>
      <c r="K1341" s="14" t="s">
        <v>99</v>
      </c>
      <c r="L1341" s="14">
        <v>-2.2035</v>
      </c>
      <c r="M1341" s="14">
        <v>1.4678</v>
      </c>
      <c r="N1341" s="14" t="s">
        <v>99</v>
      </c>
      <c r="O1341" s="14">
        <v>5.24165493746201E-3</v>
      </c>
      <c r="P1341" s="14">
        <v>-9.7465692076389304E-4</v>
      </c>
      <c r="Q1341" s="14" t="s">
        <v>99</v>
      </c>
      <c r="R1341" s="14" t="s">
        <v>99</v>
      </c>
      <c r="S1341" s="14">
        <v>-7.9144400593241498E-3</v>
      </c>
      <c r="T1341" s="14">
        <v>5.2570443995307299E-4</v>
      </c>
      <c r="U1341" s="14" t="s">
        <v>99</v>
      </c>
      <c r="V1341" s="14">
        <v>-9.1200000000000003E-2</v>
      </c>
      <c r="W1341" s="14">
        <v>-1.0091999999999901</v>
      </c>
      <c r="X1341" s="14" t="s">
        <v>99</v>
      </c>
      <c r="Y1341" s="14" t="s">
        <v>99</v>
      </c>
      <c r="Z1341" s="14" t="s">
        <v>99</v>
      </c>
      <c r="AA1341" s="14">
        <v>-6.3302635160689602E-3</v>
      </c>
      <c r="AB1341" s="14">
        <v>1.6770091323650899E-2</v>
      </c>
      <c r="AC1341" s="14" t="s">
        <v>99</v>
      </c>
      <c r="AD1341" s="14">
        <v>-9.7499999999999906E-2</v>
      </c>
      <c r="AE1341" s="14">
        <v>2.57327968397734E-3</v>
      </c>
      <c r="AF1341" s="14" t="s">
        <v>99</v>
      </c>
      <c r="AG1341" s="14">
        <v>-0.5786</v>
      </c>
      <c r="AH1341" s="14">
        <v>-3.0226825705332E-2</v>
      </c>
      <c r="AI1341" s="14">
        <v>7.3263226224096201E-3</v>
      </c>
      <c r="AJ1341" s="14" t="s">
        <v>99</v>
      </c>
      <c r="AK1341" s="14">
        <v>0.371499999999999</v>
      </c>
      <c r="AL1341" s="14">
        <v>-3.3187473822807199E-2</v>
      </c>
      <c r="AM1341" s="14">
        <v>-1.39090580115799E-3</v>
      </c>
      <c r="AN1341" s="14">
        <v>-1.8169817184070899E-2</v>
      </c>
      <c r="AO1341" s="14" t="s">
        <v>99</v>
      </c>
      <c r="AP1341" s="14">
        <v>6.7819412728930004E-3</v>
      </c>
      <c r="AQ1341" s="14" t="s">
        <v>99</v>
      </c>
      <c r="AR1341" s="14">
        <v>6.80453133711583E-3</v>
      </c>
      <c r="AS1341" s="14">
        <v>-3.8340999999999998</v>
      </c>
      <c r="AT1341" s="14">
        <v>-0.79849999999999999</v>
      </c>
      <c r="AU1341" s="14">
        <v>2.08719484532079E-2</v>
      </c>
      <c r="AV1341" s="14" t="s">
        <v>99</v>
      </c>
      <c r="AW1341" s="14">
        <v>-3.3093850964460499E-2</v>
      </c>
      <c r="AX1341" s="14">
        <v>-1.12626683596762E-2</v>
      </c>
      <c r="AY1341" s="14" t="s">
        <v>99</v>
      </c>
      <c r="AZ1341" s="14" t="s">
        <v>99</v>
      </c>
      <c r="BA1341" s="14">
        <v>5.6686046511627897E-2</v>
      </c>
      <c r="BB1341" s="14">
        <v>-4.2669000000000201</v>
      </c>
      <c r="BC1341" s="14">
        <v>4.71953470179284E-3</v>
      </c>
      <c r="BD1341" s="14">
        <v>7.9144400593241793E-3</v>
      </c>
      <c r="BE1341" s="14" t="s">
        <v>99</v>
      </c>
      <c r="BF1341" s="14" t="s">
        <v>99</v>
      </c>
      <c r="BG1341" s="14">
        <v>-0.444599999999994</v>
      </c>
      <c r="BH1341" s="14">
        <v>-3.0226999999999999</v>
      </c>
      <c r="BI1341" s="14">
        <v>-1.55424804168291E-2</v>
      </c>
      <c r="BJ1341" s="14">
        <v>5.18317552221618E-3</v>
      </c>
      <c r="BK1341" s="14" t="s">
        <v>99</v>
      </c>
      <c r="BL1341" s="14">
        <v>2.6560650650970801E-3</v>
      </c>
      <c r="BM1341" s="14">
        <v>4.27891100581281E-4</v>
      </c>
      <c r="BN1341" s="14">
        <v>-1.8169817184070899E-2</v>
      </c>
      <c r="BO1341" s="14">
        <v>-6.1078999999999901</v>
      </c>
      <c r="BP1341" s="14">
        <v>-2.4501766971721201E-2</v>
      </c>
      <c r="BQ1341" s="14">
        <v>-6.9820423211029697E-3</v>
      </c>
      <c r="BR1341" s="14">
        <v>0.106099999999999</v>
      </c>
      <c r="BS1341" s="14">
        <v>-1.74884430172698E-2</v>
      </c>
      <c r="BT1341" s="14">
        <v>9.9533500708344196E-3</v>
      </c>
      <c r="BU1341" s="14">
        <v>-5.1076256524346803E-3</v>
      </c>
      <c r="BV1341" s="14">
        <v>5.24165493746201E-3</v>
      </c>
      <c r="BW1341" s="14" t="s">
        <v>99</v>
      </c>
      <c r="BX1341" s="14" t="s">
        <v>99</v>
      </c>
      <c r="BY1341" s="14" t="s">
        <v>99</v>
      </c>
      <c r="BZ1341" s="14">
        <v>-6.0417303109305495E-4</v>
      </c>
      <c r="CA1341" s="14">
        <v>-9.9533500708343294E-3</v>
      </c>
      <c r="CB1341" s="14">
        <v>-2.2035474336150999E-2</v>
      </c>
      <c r="CC1341" s="14">
        <v>-3.4945999999999899</v>
      </c>
      <c r="CD1341" s="14">
        <v>-1.8169817184070899E-2</v>
      </c>
      <c r="CE1341" s="14">
        <v>-1.3523999999999901</v>
      </c>
      <c r="CF1341" s="14" t="s">
        <v>99</v>
      </c>
      <c r="CG1341" s="14" t="s">
        <v>99</v>
      </c>
      <c r="CH1341" s="14">
        <v>5.24165493746201E-3</v>
      </c>
      <c r="CI1341" s="14">
        <v>-0.79849999999999999</v>
      </c>
      <c r="CJ1341" s="14">
        <v>1.07714672263106</v>
      </c>
      <c r="CK1341" s="14">
        <v>65.702500000000001</v>
      </c>
      <c r="CL1341" s="14">
        <v>1.0387106689274099</v>
      </c>
      <c r="CM1341" s="14">
        <v>1.0370036188646601</v>
      </c>
      <c r="CN1341" s="14">
        <v>66.551699999999997</v>
      </c>
      <c r="CO1341" s="14">
        <v>-2.5592416450094701E-2</v>
      </c>
      <c r="CP1341" s="14">
        <v>-0.11111111111111099</v>
      </c>
      <c r="CQ1341" s="14" t="s">
        <v>99</v>
      </c>
      <c r="CR1341" s="14">
        <v>-3.9161764705882299E-2</v>
      </c>
      <c r="CS1341" s="14" t="s">
        <v>99</v>
      </c>
      <c r="CT1341" s="14">
        <v>-1.4116906944824099E-3</v>
      </c>
      <c r="CU1341" s="14" t="s">
        <v>99</v>
      </c>
    </row>
    <row r="1342" spans="3:99" x14ac:dyDescent="0.3">
      <c r="C1342" s="1" t="s">
        <v>1426</v>
      </c>
      <c r="D1342" s="11">
        <v>-2.9433302355894499E-3</v>
      </c>
      <c r="E1342" s="14">
        <v>0.85050000000000003</v>
      </c>
      <c r="F1342" s="14">
        <v>24.5944</v>
      </c>
      <c r="G1342" s="14">
        <v>-5.4441999999999897</v>
      </c>
      <c r="H1342" s="14">
        <v>0.13417738478027799</v>
      </c>
      <c r="I1342" s="14">
        <v>2434.7689</v>
      </c>
      <c r="J1342" s="14">
        <v>-1.5956309400095201E-3</v>
      </c>
      <c r="K1342" s="14">
        <v>-1.0033675180357599E-2</v>
      </c>
      <c r="L1342" s="14">
        <v>-16.130500000000001</v>
      </c>
      <c r="M1342" s="14">
        <v>5.4900000000000101E-2</v>
      </c>
      <c r="N1342" s="14">
        <v>1.71579999999999</v>
      </c>
      <c r="O1342" s="14">
        <v>-9.7023804920633699E-2</v>
      </c>
      <c r="P1342" s="14">
        <v>-0.15312520158822199</v>
      </c>
      <c r="Q1342" s="14">
        <v>-5.6229739736144797E-3</v>
      </c>
      <c r="R1342" s="14">
        <v>0.65669999999999695</v>
      </c>
      <c r="S1342" s="14">
        <v>-6.1541432150125398E-2</v>
      </c>
      <c r="T1342" s="14">
        <v>-1.34464623388175E-4</v>
      </c>
      <c r="U1342" s="14">
        <v>4.0155999999999903</v>
      </c>
      <c r="V1342" s="14">
        <v>7.4899999999999897E-2</v>
      </c>
      <c r="W1342" s="14">
        <v>-5.4441999999999897</v>
      </c>
      <c r="X1342" s="14">
        <v>0.45029999999999998</v>
      </c>
      <c r="Y1342" s="14">
        <v>4.7198082282928698E-5</v>
      </c>
      <c r="Z1342" s="14">
        <v>1.26024562338418E-2</v>
      </c>
      <c r="AA1342" s="14">
        <v>-6.2113469600432902E-2</v>
      </c>
      <c r="AB1342" s="14">
        <v>-4.4838934878676196E-3</v>
      </c>
      <c r="AC1342" s="14">
        <v>5.4742224350209798E-2</v>
      </c>
      <c r="AD1342" s="14">
        <v>-15.3126</v>
      </c>
      <c r="AE1342" s="14">
        <v>5.9476672404596602</v>
      </c>
      <c r="AF1342" s="14">
        <v>-1.02498782831539E-2</v>
      </c>
      <c r="AG1342" s="14">
        <v>-4.4156000000000004</v>
      </c>
      <c r="AH1342" s="14">
        <v>2.39742767089389E-2</v>
      </c>
      <c r="AI1342" s="14">
        <v>-8.4638862622552196E-3</v>
      </c>
      <c r="AJ1342" s="14">
        <v>0.1794</v>
      </c>
      <c r="AK1342" s="14">
        <v>-4.2112999999999996</v>
      </c>
      <c r="AL1342" s="14">
        <v>2.2886543658714498E-2</v>
      </c>
      <c r="AM1342" s="14">
        <v>-6.3301888654878399E-5</v>
      </c>
      <c r="AN1342" s="14">
        <v>-9.9191145158050498E-2</v>
      </c>
      <c r="AO1342" s="14">
        <v>-9.9191145158050498E-2</v>
      </c>
      <c r="AP1342" s="14">
        <v>0.14985573767395199</v>
      </c>
      <c r="AQ1342" s="14">
        <v>-9.7023804920633699E-2</v>
      </c>
      <c r="AR1342" s="14">
        <v>-2.66333709642908E-2</v>
      </c>
      <c r="AS1342" s="14">
        <v>28.571999999999999</v>
      </c>
      <c r="AT1342" s="14">
        <v>-6.1509999999999998</v>
      </c>
      <c r="AU1342" s="14">
        <v>5.7650965877218896</v>
      </c>
      <c r="AV1342" s="14">
        <v>1.48297074420381E-2</v>
      </c>
      <c r="AW1342" s="14">
        <v>-3.3363897054163498E-3</v>
      </c>
      <c r="AX1342" s="14">
        <v>0.180885842465527</v>
      </c>
      <c r="AY1342" s="14">
        <v>-1.62268424396784E-2</v>
      </c>
      <c r="AZ1342" s="14">
        <v>-5.5000000000000097E-2</v>
      </c>
      <c r="BA1342" s="14">
        <v>5.4628130061043903E-2</v>
      </c>
      <c r="BB1342" s="14">
        <v>3171.6545999999998</v>
      </c>
      <c r="BC1342" s="14">
        <v>1.23894321288748E-2</v>
      </c>
      <c r="BD1342" s="14">
        <v>6.1541432150125398E-2</v>
      </c>
      <c r="BE1342" s="14">
        <v>-2.66333709642908E-2</v>
      </c>
      <c r="BF1342" s="14">
        <v>-1.8753433874982899E-2</v>
      </c>
      <c r="BG1342" s="14">
        <v>12.2059</v>
      </c>
      <c r="BH1342" s="14">
        <v>2.3975</v>
      </c>
      <c r="BI1342" s="14">
        <v>-3.9903131707854297E-3</v>
      </c>
      <c r="BJ1342" s="14">
        <v>-9.7023804920633699E-2</v>
      </c>
      <c r="BK1342" s="14">
        <v>210.8922</v>
      </c>
      <c r="BL1342" s="14">
        <v>-4.4615311340291599E-4</v>
      </c>
      <c r="BM1342" s="14">
        <v>-6.7840889552786101E-5</v>
      </c>
      <c r="BN1342" s="14">
        <v>-9.9191145158050498E-2</v>
      </c>
      <c r="BO1342" s="14">
        <v>0.85199999999999898</v>
      </c>
      <c r="BP1342" s="14">
        <v>-3.8588548324537402E-3</v>
      </c>
      <c r="BQ1342" s="14">
        <v>-5.6101396667588802E-2</v>
      </c>
      <c r="BR1342" s="14">
        <v>0.2029</v>
      </c>
      <c r="BS1342" s="14">
        <v>-9.9191145158050498E-2</v>
      </c>
      <c r="BT1342" s="14">
        <v>5.43956295106219E-2</v>
      </c>
      <c r="BU1342" s="14">
        <v>-1.02498782831539E-2</v>
      </c>
      <c r="BV1342" s="14">
        <v>-9.7023804920633699E-2</v>
      </c>
      <c r="BW1342" s="14">
        <v>4.4800000000000097E-2</v>
      </c>
      <c r="BX1342" s="14">
        <v>0.89529999999999998</v>
      </c>
      <c r="BY1342" s="14">
        <v>2.33609639052863E-3</v>
      </c>
      <c r="BZ1342" s="14">
        <v>-4.5023531008986103E-5</v>
      </c>
      <c r="CA1342" s="14">
        <v>-5.4395629510621997E-2</v>
      </c>
      <c r="CB1342" s="14">
        <v>-0.16130461475848301</v>
      </c>
      <c r="CC1342" s="14">
        <v>1.1585000000000001</v>
      </c>
      <c r="CD1342" s="14">
        <v>-9.9191145158050498E-2</v>
      </c>
      <c r="CE1342" s="14">
        <v>7.8398000000000101</v>
      </c>
      <c r="CF1342" s="14">
        <v>211.17949999999999</v>
      </c>
      <c r="CG1342" s="14">
        <v>2.0678114239986601E-2</v>
      </c>
      <c r="CH1342" s="14">
        <v>-9.7023804920633699E-2</v>
      </c>
      <c r="CI1342" s="14">
        <v>-6.1509999999999998</v>
      </c>
      <c r="CJ1342" s="14">
        <v>1.0689835986501799</v>
      </c>
      <c r="CK1342" s="14">
        <v>69.525099999999995</v>
      </c>
      <c r="CL1342" s="14">
        <v>1.0584050294793099</v>
      </c>
      <c r="CM1342" s="14">
        <v>1.0099948213360901</v>
      </c>
      <c r="CN1342" s="14">
        <v>49.348399999999998</v>
      </c>
      <c r="CO1342" s="14">
        <v>-0.10262559660338599</v>
      </c>
      <c r="CP1342" s="14">
        <v>-3.5502958579881602E-2</v>
      </c>
      <c r="CQ1342" s="14" t="s">
        <v>99</v>
      </c>
      <c r="CR1342" s="14" t="s">
        <v>99</v>
      </c>
      <c r="CS1342" s="14" t="s">
        <v>99</v>
      </c>
      <c r="CT1342" s="14">
        <v>-3.3318420494948399E-3</v>
      </c>
      <c r="CU1342" s="14" t="s">
        <v>99</v>
      </c>
    </row>
    <row r="1343" spans="3:99" x14ac:dyDescent="0.3">
      <c r="C1343" s="1" t="s">
        <v>1427</v>
      </c>
      <c r="D1343" s="11">
        <v>7.8339896360315204E-3</v>
      </c>
      <c r="E1343" s="14">
        <v>2.16999999999999E-2</v>
      </c>
      <c r="F1343" s="14">
        <v>-3.45129999999999</v>
      </c>
      <c r="G1343" s="14">
        <v>-0.87240000000000195</v>
      </c>
      <c r="H1343" s="14">
        <v>6.2032475825579197E-3</v>
      </c>
      <c r="I1343" s="14">
        <v>3.9642999999999802</v>
      </c>
      <c r="J1343" s="14">
        <v>9.8042535390515106E-3</v>
      </c>
      <c r="K1343" s="14" t="s">
        <v>99</v>
      </c>
      <c r="L1343" s="14">
        <v>-9.3821999999999992</v>
      </c>
      <c r="M1343" s="14">
        <v>0.49259999999999898</v>
      </c>
      <c r="N1343" s="14" t="s">
        <v>99</v>
      </c>
      <c r="O1343" s="14">
        <v>-6.1667396085781701E-2</v>
      </c>
      <c r="P1343" s="14">
        <v>-8.83861710282874E-2</v>
      </c>
      <c r="Q1343" s="14" t="s">
        <v>99</v>
      </c>
      <c r="R1343" s="14" t="s">
        <v>99</v>
      </c>
      <c r="S1343" s="14">
        <v>-1.2205673617908299E-2</v>
      </c>
      <c r="T1343" s="14">
        <v>-2.6115956002628702E-4</v>
      </c>
      <c r="U1343" s="14" t="s">
        <v>99</v>
      </c>
      <c r="V1343" s="14">
        <v>-0.50770000000000004</v>
      </c>
      <c r="W1343" s="14">
        <v>-0.87240000000000195</v>
      </c>
      <c r="X1343" s="14" t="s">
        <v>99</v>
      </c>
      <c r="Y1343" s="14" t="s">
        <v>99</v>
      </c>
      <c r="Z1343" s="14" t="s">
        <v>99</v>
      </c>
      <c r="AA1343" s="14">
        <v>-3.4211451312148401E-2</v>
      </c>
      <c r="AB1343" s="14">
        <v>-2.8227191502897198E-2</v>
      </c>
      <c r="AC1343" s="14" t="s">
        <v>99</v>
      </c>
      <c r="AD1343" s="14">
        <v>-8.8385999999999996</v>
      </c>
      <c r="AE1343" s="14">
        <v>7.1098408330625196E-2</v>
      </c>
      <c r="AF1343" s="14" t="s">
        <v>99</v>
      </c>
      <c r="AG1343" s="14">
        <v>-1.2761</v>
      </c>
      <c r="AH1343" s="14">
        <v>2.1301130886067301E-2</v>
      </c>
      <c r="AI1343" s="14">
        <v>7.7472841523141198E-3</v>
      </c>
      <c r="AJ1343" s="14" t="s">
        <v>99</v>
      </c>
      <c r="AK1343" s="14">
        <v>-1.0329999999999999</v>
      </c>
      <c r="AL1343" s="14">
        <v>6.4439529594566697E-3</v>
      </c>
      <c r="AM1343" s="14">
        <v>1.6953418760659699E-5</v>
      </c>
      <c r="AN1343" s="14">
        <v>-5.9516556246477698E-2</v>
      </c>
      <c r="AO1343" s="14" t="s">
        <v>99</v>
      </c>
      <c r="AP1343" s="14">
        <v>2.42519177758076E-2</v>
      </c>
      <c r="AQ1343" s="14" t="s">
        <v>99</v>
      </c>
      <c r="AR1343" s="14">
        <v>5.8972732232390598E-3</v>
      </c>
      <c r="AS1343" s="14">
        <v>-3.7553999999999998</v>
      </c>
      <c r="AT1343" s="14">
        <v>-1.2263999999999999</v>
      </c>
      <c r="AU1343" s="14">
        <v>8.6187551570727397E-2</v>
      </c>
      <c r="AV1343" s="14" t="s">
        <v>99</v>
      </c>
      <c r="AW1343" s="14">
        <v>-1.65532184440942E-2</v>
      </c>
      <c r="AX1343" s="14">
        <v>1.00216310995348E-2</v>
      </c>
      <c r="AY1343" s="14" t="s">
        <v>99</v>
      </c>
      <c r="AZ1343" s="14" t="s">
        <v>99</v>
      </c>
      <c r="BA1343" s="14">
        <v>-0.22563886548722201</v>
      </c>
      <c r="BB1343" s="14">
        <v>21.899899999999999</v>
      </c>
      <c r="BC1343" s="14">
        <v>2.81322282651379E-2</v>
      </c>
      <c r="BD1343" s="14">
        <v>1.2205673617908201E-2</v>
      </c>
      <c r="BE1343" s="14" t="s">
        <v>99</v>
      </c>
      <c r="BF1343" s="14" t="s">
        <v>99</v>
      </c>
      <c r="BG1343" s="14">
        <v>1.8478999999999901</v>
      </c>
      <c r="BH1343" s="14">
        <v>2.1300999999999899</v>
      </c>
      <c r="BI1343" s="14">
        <v>2.06241297058984E-2</v>
      </c>
      <c r="BJ1343" s="14">
        <v>-6.17259787518811E-2</v>
      </c>
      <c r="BK1343" s="14" t="s">
        <v>99</v>
      </c>
      <c r="BL1343" s="14">
        <v>1.43592835958605E-2</v>
      </c>
      <c r="BM1343" s="14">
        <v>-1.2259322777126799E-4</v>
      </c>
      <c r="BN1343" s="14">
        <v>-5.9516556246477698E-2</v>
      </c>
      <c r="BO1343" s="14">
        <v>-5.0285000000000002</v>
      </c>
      <c r="BP1343" s="14">
        <v>1.0242917799112401E-3</v>
      </c>
      <c r="BQ1343" s="14">
        <v>-2.6891264104967099E-2</v>
      </c>
      <c r="BR1343" s="14">
        <v>-0.22140000000000001</v>
      </c>
      <c r="BS1343" s="14">
        <v>-5.9427581608467499E-2</v>
      </c>
      <c r="BT1343" s="14">
        <v>8.6983902139907698E-3</v>
      </c>
      <c r="BU1343" s="14">
        <v>-4.2310865479061096E-3</v>
      </c>
      <c r="BV1343" s="14">
        <v>-6.1667396085781701E-2</v>
      </c>
      <c r="BW1343" s="14" t="s">
        <v>99</v>
      </c>
      <c r="BX1343" s="14" t="s">
        <v>99</v>
      </c>
      <c r="BY1343" s="14" t="s">
        <v>99</v>
      </c>
      <c r="BZ1343" s="14">
        <v>-8.8047201181939207E-6</v>
      </c>
      <c r="CA1343" s="14">
        <v>-8.6983902139908496E-3</v>
      </c>
      <c r="CB1343" s="14">
        <v>-9.3822043776712799E-2</v>
      </c>
      <c r="CC1343" s="14">
        <v>-0.68310000000000304</v>
      </c>
      <c r="CD1343" s="14">
        <v>-5.9516556246477698E-2</v>
      </c>
      <c r="CE1343" s="14">
        <v>-1.9359</v>
      </c>
      <c r="CF1343" s="14" t="s">
        <v>99</v>
      </c>
      <c r="CG1343" s="14" t="s">
        <v>99</v>
      </c>
      <c r="CH1343" s="14">
        <v>-6.1667396085781701E-2</v>
      </c>
      <c r="CI1343" s="14">
        <v>-1.2263999999999999</v>
      </c>
      <c r="CJ1343" s="14">
        <v>0.779750609385926</v>
      </c>
      <c r="CK1343" s="14">
        <v>39.441200000000002</v>
      </c>
      <c r="CL1343" s="14">
        <v>0.87445003825534495</v>
      </c>
      <c r="CM1343" s="14">
        <v>0.89170401426437196</v>
      </c>
      <c r="CN1343" s="14">
        <v>39.164900000000003</v>
      </c>
      <c r="CO1343" s="14">
        <v>3.6981942266855701E-2</v>
      </c>
      <c r="CP1343" s="14">
        <v>7.5581395348837205E-2</v>
      </c>
      <c r="CQ1343" s="14">
        <v>-2.9542097488921698E-3</v>
      </c>
      <c r="CR1343" s="14">
        <v>-0.230365805168986</v>
      </c>
      <c r="CS1343" s="14" t="s">
        <v>99</v>
      </c>
      <c r="CT1343" s="14">
        <v>-3.6435745246190698E-2</v>
      </c>
      <c r="CU1343" s="14">
        <v>-1.10957175790903E-2</v>
      </c>
    </row>
    <row r="1344" spans="3:99" x14ac:dyDescent="0.3">
      <c r="C1344" s="1" t="s">
        <v>1428</v>
      </c>
      <c r="D1344" s="11">
        <v>2.3127380866885899E-2</v>
      </c>
      <c r="E1344" s="14">
        <v>0.72419999999999995</v>
      </c>
      <c r="F1344" s="14">
        <v>0.225799999999999</v>
      </c>
      <c r="G1344" s="14">
        <v>3.97419999999999</v>
      </c>
      <c r="H1344" s="14">
        <v>-0.30586262536779801</v>
      </c>
      <c r="I1344" s="14">
        <v>-6.3677999999999999</v>
      </c>
      <c r="J1344" s="14">
        <v>3.5944562783693297E-2</v>
      </c>
      <c r="K1344" s="14" t="s">
        <v>99</v>
      </c>
      <c r="L1344" s="14">
        <v>-11.992000000000001</v>
      </c>
      <c r="M1344" s="14">
        <v>0.33229999999999899</v>
      </c>
      <c r="N1344" s="14" t="s">
        <v>99</v>
      </c>
      <c r="O1344" s="14">
        <v>3.6359090188041502E-3</v>
      </c>
      <c r="P1344" s="14">
        <v>6.9615381285431299E-3</v>
      </c>
      <c r="Q1344" s="14" t="s">
        <v>99</v>
      </c>
      <c r="R1344" s="14" t="s">
        <v>99</v>
      </c>
      <c r="S1344" s="14">
        <v>-2.6891249255545101E-2</v>
      </c>
      <c r="T1344" s="14">
        <v>-2.34598570479451E-2</v>
      </c>
      <c r="U1344" s="14" t="s">
        <v>99</v>
      </c>
      <c r="V1344" s="14">
        <v>8.3199999999999996E-2</v>
      </c>
      <c r="W1344" s="14">
        <v>3.97419999999999</v>
      </c>
      <c r="X1344" s="14" t="s">
        <v>99</v>
      </c>
      <c r="Y1344" s="14" t="s">
        <v>99</v>
      </c>
      <c r="Z1344" s="14" t="s">
        <v>99</v>
      </c>
      <c r="AA1344" s="14">
        <v>-3.2616582956573902E-2</v>
      </c>
      <c r="AB1344" s="14">
        <v>-9.7171482144513793E-2</v>
      </c>
      <c r="AC1344" s="14" t="s">
        <v>99</v>
      </c>
      <c r="AD1344" s="14">
        <v>0.69620000000000004</v>
      </c>
      <c r="AE1344" s="14">
        <v>2.87468066809403E-2</v>
      </c>
      <c r="AF1344" s="14" t="s">
        <v>99</v>
      </c>
      <c r="AG1344" s="14">
        <v>1.6335</v>
      </c>
      <c r="AH1344" s="14">
        <v>4.35757869450514E-3</v>
      </c>
      <c r="AI1344" s="14">
        <v>4.2519865676777797E-2</v>
      </c>
      <c r="AJ1344" s="14" t="s">
        <v>99</v>
      </c>
      <c r="AK1344" s="14">
        <v>-0.16639999999999899</v>
      </c>
      <c r="AL1344" s="14">
        <v>-4.3014058891643801E-2</v>
      </c>
      <c r="AM1344" s="14">
        <v>1.00059657321168E-2</v>
      </c>
      <c r="AN1344" s="14">
        <v>-8.73040772222205E-2</v>
      </c>
      <c r="AO1344" s="14" t="s">
        <v>99</v>
      </c>
      <c r="AP1344" s="14">
        <v>0.21472142001831299</v>
      </c>
      <c r="AQ1344" s="14" t="s">
        <v>99</v>
      </c>
      <c r="AR1344" s="14">
        <v>-4.9145671565390802E-3</v>
      </c>
      <c r="AS1344" s="14">
        <v>4.7831000000000001</v>
      </c>
      <c r="AT1344" s="14">
        <v>-2.6890999999999901</v>
      </c>
      <c r="AU1344" s="14">
        <v>0.32777260794238</v>
      </c>
      <c r="AV1344" s="14" t="s">
        <v>99</v>
      </c>
      <c r="AW1344" s="14">
        <v>2.4598848839463699E-2</v>
      </c>
      <c r="AX1344" s="14">
        <v>-5.8843417623441502E-2</v>
      </c>
      <c r="AY1344" s="14" t="s">
        <v>99</v>
      </c>
      <c r="AZ1344" s="14" t="s">
        <v>99</v>
      </c>
      <c r="BA1344" s="14">
        <v>0.14748062218224001</v>
      </c>
      <c r="BB1344" s="14">
        <v>-5.1956999999999898</v>
      </c>
      <c r="BC1344" s="14">
        <v>8.4497440360884208E-3</v>
      </c>
      <c r="BD1344" s="14">
        <v>2.6891249255545199E-2</v>
      </c>
      <c r="BE1344" s="14" t="s">
        <v>99</v>
      </c>
      <c r="BF1344" s="14" t="s">
        <v>99</v>
      </c>
      <c r="BG1344" s="14">
        <v>-2.1562999999999999</v>
      </c>
      <c r="BH1344" s="14">
        <v>0.43579999999999602</v>
      </c>
      <c r="BI1344" s="14">
        <v>0.23515442537796699</v>
      </c>
      <c r="BJ1344" s="14">
        <v>3.6359090188041502E-3</v>
      </c>
      <c r="BK1344" s="14" t="s">
        <v>99</v>
      </c>
      <c r="BL1344" s="14">
        <v>-4.6245393975444197E-3</v>
      </c>
      <c r="BM1344" s="14">
        <v>-1.8627709587859798E-2</v>
      </c>
      <c r="BN1344" s="14">
        <v>-8.7762912691721595E-2</v>
      </c>
      <c r="BO1344" s="14">
        <v>-1.91499999999999</v>
      </c>
      <c r="BP1344" s="14">
        <v>1.5645718034669E-2</v>
      </c>
      <c r="BQ1344" s="14">
        <v>3.3256291097389801E-3</v>
      </c>
      <c r="BR1344" s="14">
        <v>-0.71889999999999998</v>
      </c>
      <c r="BS1344" s="14">
        <v>-8.73040772222205E-2</v>
      </c>
      <c r="BT1344" s="14">
        <v>-3.9741827595226202E-2</v>
      </c>
      <c r="BU1344" s="14">
        <v>8.4423207564725093E-3</v>
      </c>
      <c r="BV1344" s="14">
        <v>3.5675936732931699E-3</v>
      </c>
      <c r="BW1344" s="14" t="s">
        <v>99</v>
      </c>
      <c r="BX1344" s="14" t="s">
        <v>99</v>
      </c>
      <c r="BY1344" s="14" t="s">
        <v>99</v>
      </c>
      <c r="BZ1344" s="14">
        <v>7.3315258052694399E-3</v>
      </c>
      <c r="CA1344" s="14">
        <v>3.9741827595226202E-2</v>
      </c>
      <c r="CB1344" s="14">
        <v>-0.11992066017879401</v>
      </c>
      <c r="CC1344" s="14">
        <v>-0.40920000000000001</v>
      </c>
      <c r="CD1344" s="14">
        <v>-8.7306186459625706E-2</v>
      </c>
      <c r="CE1344" s="14">
        <v>-3.1545999999999998</v>
      </c>
      <c r="CF1344" s="14" t="s">
        <v>99</v>
      </c>
      <c r="CG1344" s="14" t="s">
        <v>99</v>
      </c>
      <c r="CH1344" s="14">
        <v>3.6359090188041502E-3</v>
      </c>
      <c r="CI1344" s="14">
        <v>-2.6890999999999901</v>
      </c>
      <c r="CJ1344" s="14">
        <v>1.0493310853714599</v>
      </c>
      <c r="CK1344" s="14">
        <v>47.575099999999999</v>
      </c>
      <c r="CL1344" s="14">
        <v>0.98565829519826498</v>
      </c>
      <c r="CM1344" s="14">
        <v>1.0645992535987201</v>
      </c>
      <c r="CN1344" s="14">
        <v>61.104999999999997</v>
      </c>
      <c r="CO1344" s="14">
        <v>1.5685030840719101E-2</v>
      </c>
      <c r="CP1344" s="14">
        <v>-0.21052631578947301</v>
      </c>
      <c r="CQ1344" s="14" t="s">
        <v>99</v>
      </c>
      <c r="CR1344" s="14">
        <v>8.07244160911057E-2</v>
      </c>
      <c r="CS1344" s="14" t="s">
        <v>99</v>
      </c>
      <c r="CT1344" s="14">
        <v>0.11810092650161499</v>
      </c>
      <c r="CU1344" s="14" t="s">
        <v>99</v>
      </c>
    </row>
    <row r="1345" spans="3:99" x14ac:dyDescent="0.3">
      <c r="C1345" s="1" t="s">
        <v>1429</v>
      </c>
      <c r="D1345" s="11">
        <v>1.91428467223748E-2</v>
      </c>
      <c r="E1345" s="14">
        <v>-8.6899999999999894E-2</v>
      </c>
      <c r="F1345" s="14">
        <v>1.4588000000000001</v>
      </c>
      <c r="G1345" s="14">
        <v>-0.449599999999996</v>
      </c>
      <c r="H1345" s="14">
        <v>4.6330366016101097E-2</v>
      </c>
      <c r="I1345" s="14">
        <v>12.8536</v>
      </c>
      <c r="J1345" s="14">
        <v>-5.9480491518691904E-3</v>
      </c>
      <c r="K1345" s="14">
        <v>2.8803378604308201E-3</v>
      </c>
      <c r="L1345" s="14">
        <v>2.18999999999995E-2</v>
      </c>
      <c r="M1345" s="14">
        <v>-0.129799999999999</v>
      </c>
      <c r="N1345" s="14">
        <v>5.8884999999999996</v>
      </c>
      <c r="O1345" s="14">
        <v>2.7125922374293598E-3</v>
      </c>
      <c r="P1345" s="14">
        <v>-6.9337402089613004E-3</v>
      </c>
      <c r="Q1345" s="14">
        <v>2.8638618147196699E-3</v>
      </c>
      <c r="R1345" s="14">
        <v>3.8722999999999899</v>
      </c>
      <c r="S1345" s="14">
        <v>1.21160705339766E-2</v>
      </c>
      <c r="T1345" s="14">
        <v>-1.8629623338150801E-5</v>
      </c>
      <c r="U1345" s="14">
        <v>12.8362999999999</v>
      </c>
      <c r="V1345" s="14">
        <v>-6.0000000000000001E-3</v>
      </c>
      <c r="W1345" s="14">
        <v>-0.449599999999996</v>
      </c>
      <c r="X1345" s="14">
        <v>3.5817999999999901</v>
      </c>
      <c r="Y1345" s="14">
        <v>7.6238612561584903E-3</v>
      </c>
      <c r="Z1345" s="14">
        <v>2.3879262489236198E-2</v>
      </c>
      <c r="AA1345" s="14">
        <v>-6.8132409342356497E-3</v>
      </c>
      <c r="AB1345" s="14">
        <v>1.65351354694666E-3</v>
      </c>
      <c r="AC1345" s="14">
        <v>2.4400449312769099E-3</v>
      </c>
      <c r="AD1345" s="14">
        <v>-0.69340000000000002</v>
      </c>
      <c r="AE1345" s="14">
        <v>-4.9707618185661002E-2</v>
      </c>
      <c r="AF1345" s="14">
        <v>1.1666128713215099E-2</v>
      </c>
      <c r="AG1345" s="14">
        <v>-2.1970999999999998</v>
      </c>
      <c r="AH1345" s="14">
        <v>9.6110298992688192E-3</v>
      </c>
      <c r="AI1345" s="14">
        <v>-3.3933903282583801E-3</v>
      </c>
      <c r="AJ1345" s="14">
        <v>4.7100000000000003E-2</v>
      </c>
      <c r="AK1345" s="14">
        <v>0.63529999999999898</v>
      </c>
      <c r="AL1345" s="14">
        <v>-1.42193023967932E-2</v>
      </c>
      <c r="AM1345" s="14">
        <v>-3.1490723287680298E-4</v>
      </c>
      <c r="AN1345" s="14">
        <v>7.0327207066252896E-3</v>
      </c>
      <c r="AO1345" s="14">
        <v>7.0327207066252896E-3</v>
      </c>
      <c r="AP1345" s="14">
        <v>-2.5791656013855899E-2</v>
      </c>
      <c r="AQ1345" s="14">
        <v>2.7125922374293598E-3</v>
      </c>
      <c r="AR1345" s="14">
        <v>7.6238612561584903E-3</v>
      </c>
      <c r="AS1345" s="14">
        <v>-5.0064999999999902</v>
      </c>
      <c r="AT1345" s="14">
        <v>1.2116</v>
      </c>
      <c r="AU1345" s="14">
        <v>-5.22950325252967E-2</v>
      </c>
      <c r="AV1345" s="14">
        <v>1.1666128713215099E-2</v>
      </c>
      <c r="AW1345" s="14">
        <v>-3.42684181487442E-3</v>
      </c>
      <c r="AX1345" s="14">
        <v>-2.3129461730775E-2</v>
      </c>
      <c r="AY1345" s="14">
        <v>1.2290038016508201E-2</v>
      </c>
      <c r="AZ1345" s="14">
        <v>-0.38429999999999997</v>
      </c>
      <c r="BA1345" s="14">
        <v>0.15953586775891401</v>
      </c>
      <c r="BB1345" s="14">
        <v>4.1721999999999797</v>
      </c>
      <c r="BC1345" s="14">
        <v>-3.1865999031479297E-2</v>
      </c>
      <c r="BD1345" s="14">
        <v>-1.2116070533976699E-2</v>
      </c>
      <c r="BE1345" s="14">
        <v>7.6238612561584903E-3</v>
      </c>
      <c r="BF1345" s="14">
        <v>2.0993439494041501E-4</v>
      </c>
      <c r="BG1345" s="14">
        <v>1.0362</v>
      </c>
      <c r="BH1345" s="14">
        <v>0.96110000000000095</v>
      </c>
      <c r="BI1345" s="14">
        <v>-1.69069973024982E-2</v>
      </c>
      <c r="BJ1345" s="14">
        <v>2.7125922374293598E-3</v>
      </c>
      <c r="BK1345" s="14">
        <v>0.86329999999999896</v>
      </c>
      <c r="BL1345" s="14">
        <v>-4.5918918469620601E-4</v>
      </c>
      <c r="BM1345" s="14">
        <v>-6.5751401680629894E-5</v>
      </c>
      <c r="BN1345" s="14">
        <v>7.0327207066252896E-3</v>
      </c>
      <c r="BO1345" s="14">
        <v>0.27449999999999902</v>
      </c>
      <c r="BP1345" s="14">
        <v>-3.62700045114516E-4</v>
      </c>
      <c r="BQ1345" s="14">
        <v>-9.6463324463906593E-3</v>
      </c>
      <c r="BR1345" s="14">
        <v>1.49999999999994E-3</v>
      </c>
      <c r="BS1345" s="14">
        <v>7.0327207066252896E-3</v>
      </c>
      <c r="BT1345" s="14">
        <v>4.4958562404068198E-3</v>
      </c>
      <c r="BU1345" s="14">
        <v>1.1666128713215099E-2</v>
      </c>
      <c r="BV1345" s="14">
        <v>2.7125922374293598E-3</v>
      </c>
      <c r="BW1345" s="14">
        <v>9.2600000000000002E-2</v>
      </c>
      <c r="BX1345" s="14">
        <v>3.4722</v>
      </c>
      <c r="BY1345" s="14">
        <v>-2.84610903282532E-3</v>
      </c>
      <c r="BZ1345" s="14">
        <v>-2.7859125639410198E-4</v>
      </c>
      <c r="CA1345" s="14">
        <v>-4.4958562404068198E-3</v>
      </c>
      <c r="CB1345" s="14">
        <v>2.19479772389639E-4</v>
      </c>
      <c r="CC1345" s="14">
        <v>4.1476999999999897</v>
      </c>
      <c r="CD1345" s="14">
        <v>7.0327207066252896E-3</v>
      </c>
      <c r="CE1345" s="14">
        <v>5.9276999999999997</v>
      </c>
      <c r="CF1345" s="14">
        <v>0.49230000000000002</v>
      </c>
      <c r="CG1345" s="14">
        <v>2.37760008867124E-2</v>
      </c>
      <c r="CH1345" s="14">
        <v>2.7125922374293598E-3</v>
      </c>
      <c r="CI1345" s="14">
        <v>1.2116</v>
      </c>
      <c r="CJ1345" s="14">
        <v>1.26870172391722</v>
      </c>
      <c r="CK1345" s="14">
        <v>64.750399999999999</v>
      </c>
      <c r="CL1345" s="14">
        <v>1.16779786499786</v>
      </c>
      <c r="CM1345" s="14">
        <v>1.08640524353034</v>
      </c>
      <c r="CN1345" s="14">
        <v>73.8767</v>
      </c>
      <c r="CO1345" s="14">
        <v>-3.0883758984730999E-2</v>
      </c>
      <c r="CP1345" s="14">
        <v>2.1547619047619E-2</v>
      </c>
      <c r="CQ1345" s="14" t="s">
        <v>99</v>
      </c>
      <c r="CR1345" s="14">
        <v>-4.4514970059880199E-2</v>
      </c>
      <c r="CS1345" s="14" t="s">
        <v>99</v>
      </c>
      <c r="CT1345" s="14">
        <v>6.1244344079370398E-2</v>
      </c>
      <c r="CU1345" s="14" t="s">
        <v>99</v>
      </c>
    </row>
    <row r="1346" spans="3:99" x14ac:dyDescent="0.3">
      <c r="C1346" s="1" t="s">
        <v>1430</v>
      </c>
      <c r="D1346" s="11">
        <v>3.3112983774773598E-2</v>
      </c>
      <c r="E1346" s="14">
        <v>-6.0000000000037801E-4</v>
      </c>
      <c r="F1346" s="14">
        <v>3.6537000000000002</v>
      </c>
      <c r="G1346" s="14">
        <v>-0.51449999999999796</v>
      </c>
      <c r="H1346" s="14">
        <v>2.5132743362831798E-2</v>
      </c>
      <c r="I1346" s="14">
        <v>-0.32509999999999101</v>
      </c>
      <c r="J1346" s="14">
        <v>-8.1537255213990894E-3</v>
      </c>
      <c r="K1346" s="14">
        <v>1.34092803185616E-3</v>
      </c>
      <c r="L1346" s="14">
        <v>-0.34180000000000099</v>
      </c>
      <c r="M1346" s="14">
        <v>-2.9999999999999898E-2</v>
      </c>
      <c r="N1346" s="14">
        <v>-4.0216999999999903</v>
      </c>
      <c r="O1346" s="14">
        <v>6.9409653156151205E-2</v>
      </c>
      <c r="P1346" s="14">
        <v>0.12223744986717</v>
      </c>
      <c r="Q1346" s="14">
        <v>-0.16864812008018301</v>
      </c>
      <c r="R1346" s="14">
        <v>-2.4342999999999999</v>
      </c>
      <c r="S1346" s="14">
        <v>3.8983590460329098E-3</v>
      </c>
      <c r="T1346" s="14">
        <v>-2.9350838507798301E-4</v>
      </c>
      <c r="U1346" s="14">
        <v>-2.3864000000000001</v>
      </c>
      <c r="V1346" s="14">
        <v>0.02</v>
      </c>
      <c r="W1346" s="14">
        <v>-0.51449999999999796</v>
      </c>
      <c r="X1346" s="14">
        <v>-0.76619999999999999</v>
      </c>
      <c r="Y1346" s="14">
        <v>-3.4942357291870602E-3</v>
      </c>
      <c r="Z1346" s="14">
        <v>7.0127731873074806E-2</v>
      </c>
      <c r="AA1346" s="14">
        <v>-6.0058426636679201E-3</v>
      </c>
      <c r="AB1346" s="14">
        <v>-4.3720970028846796E-3</v>
      </c>
      <c r="AC1346" s="14">
        <v>8.8704832776142897E-2</v>
      </c>
      <c r="AD1346" s="14">
        <v>12.223699999999999</v>
      </c>
      <c r="AE1346" s="14">
        <v>-3.2390379890988398E-2</v>
      </c>
      <c r="AF1346" s="14">
        <v>2.8845592300341401E-2</v>
      </c>
      <c r="AG1346" s="14">
        <v>1.8100999999999901</v>
      </c>
      <c r="AH1346" s="14">
        <v>5.8778143656977302E-3</v>
      </c>
      <c r="AI1346" s="14">
        <v>-5.55800445136898E-4</v>
      </c>
      <c r="AJ1346" s="14">
        <v>-0.16389999999999999</v>
      </c>
      <c r="AK1346" s="14">
        <v>1.01009999999999</v>
      </c>
      <c r="AL1346" s="14">
        <v>-1.8292037017420399E-2</v>
      </c>
      <c r="AM1346" s="14">
        <v>-6.7683610593545095E-5</v>
      </c>
      <c r="AN1346" s="14">
        <v>2.9510340781303398E-3</v>
      </c>
      <c r="AO1346" s="14">
        <v>2.5883733437637498E-3</v>
      </c>
      <c r="AP1346" s="14">
        <v>-1.2775382348712399E-2</v>
      </c>
      <c r="AQ1346" s="14">
        <v>6.9754957023554498E-2</v>
      </c>
      <c r="AR1346" s="14">
        <v>-3.4942357291870602E-3</v>
      </c>
      <c r="AS1346" s="14">
        <v>6.2072000000000003</v>
      </c>
      <c r="AT1346" s="14">
        <v>0.38550000000000001</v>
      </c>
      <c r="AU1346" s="14">
        <v>-3.2849878192447397E-2</v>
      </c>
      <c r="AV1346" s="14">
        <v>2.8845592300341401E-2</v>
      </c>
      <c r="AW1346" s="14">
        <v>-2.0159214046918598E-3</v>
      </c>
      <c r="AX1346" s="14">
        <v>-1.2307754730793199E-2</v>
      </c>
      <c r="AY1346" s="14">
        <v>-2.7651200312912398E-3</v>
      </c>
      <c r="AZ1346" s="14">
        <v>-0.28349999999999997</v>
      </c>
      <c r="BA1346" s="14">
        <v>-3.4518467380048303E-4</v>
      </c>
      <c r="BB1346" s="14">
        <v>4.8991999999999702</v>
      </c>
      <c r="BC1346" s="14">
        <v>1.4099301225843699E-2</v>
      </c>
      <c r="BD1346" s="14">
        <v>-3.8983590460328599E-3</v>
      </c>
      <c r="BE1346" s="14">
        <v>-3.4942357291870602E-3</v>
      </c>
      <c r="BF1346" s="14">
        <v>2.7949707927995499E-3</v>
      </c>
      <c r="BG1346" s="14">
        <v>0.75539999999999397</v>
      </c>
      <c r="BH1346" s="14">
        <v>0.58780000000000099</v>
      </c>
      <c r="BI1346" s="14">
        <v>-1.8755981301531201E-2</v>
      </c>
      <c r="BJ1346" s="14">
        <v>6.9409772349753998E-2</v>
      </c>
      <c r="BK1346" s="14">
        <v>-0.38700000000000001</v>
      </c>
      <c r="BL1346" s="14">
        <v>-1.41155024153391E-2</v>
      </c>
      <c r="BM1346" s="14">
        <v>3.52366523248422E-5</v>
      </c>
      <c r="BN1346" s="14">
        <v>2.9510340781303398E-3</v>
      </c>
      <c r="BO1346" s="14">
        <v>-0.12539999999999901</v>
      </c>
      <c r="BP1346" s="14">
        <v>-3.4069574145602199E-3</v>
      </c>
      <c r="BQ1346" s="14">
        <v>5.2827677517416502E-2</v>
      </c>
      <c r="BR1346" s="14">
        <v>0.03</v>
      </c>
      <c r="BS1346" s="14">
        <v>2.5883733437637498E-3</v>
      </c>
      <c r="BT1346" s="14">
        <v>4.87485542896048E-3</v>
      </c>
      <c r="BU1346" s="14">
        <v>2.8845592300341401E-2</v>
      </c>
      <c r="BV1346" s="14">
        <v>6.9409653156151205E-2</v>
      </c>
      <c r="BW1346" s="14">
        <v>-0.16220000000000001</v>
      </c>
      <c r="BX1346" s="14">
        <v>1.3305</v>
      </c>
      <c r="BY1346" s="14">
        <v>4.2182616042124501E-4</v>
      </c>
      <c r="BZ1346" s="14">
        <v>2.3968430501547602E-3</v>
      </c>
      <c r="CA1346" s="14">
        <v>-4.87485542896048E-3</v>
      </c>
      <c r="CB1346" s="14">
        <v>-3.4174693199041698E-3</v>
      </c>
      <c r="CC1346" s="14">
        <v>-0.82220000000000204</v>
      </c>
      <c r="CD1346" s="14">
        <v>2.9510340781303398E-3</v>
      </c>
      <c r="CE1346" s="14">
        <v>-1.2637</v>
      </c>
      <c r="CF1346" s="14">
        <v>-0.59899999999999898</v>
      </c>
      <c r="CG1346" s="14">
        <v>6.3446315943871304E-2</v>
      </c>
      <c r="CH1346" s="14">
        <v>6.9409653156151205E-2</v>
      </c>
      <c r="CI1346" s="14">
        <v>0.38550000000000001</v>
      </c>
      <c r="CJ1346" s="14">
        <v>0.86306590191162802</v>
      </c>
      <c r="CK1346" s="14">
        <v>49.576999999999998</v>
      </c>
      <c r="CL1346" s="14">
        <v>0.93008545283794997</v>
      </c>
      <c r="CM1346" s="14">
        <v>0.92794258772478799</v>
      </c>
      <c r="CN1346" s="14">
        <v>46.3264</v>
      </c>
      <c r="CO1346" s="14">
        <v>1.3222523381511701E-2</v>
      </c>
      <c r="CP1346" s="14" t="s">
        <v>99</v>
      </c>
      <c r="CQ1346" s="14" t="s">
        <v>99</v>
      </c>
      <c r="CR1346" s="14" t="s">
        <v>99</v>
      </c>
      <c r="CS1346" s="14" t="s">
        <v>99</v>
      </c>
      <c r="CT1346" s="14" t="s">
        <v>99</v>
      </c>
      <c r="CU1346" s="14" t="s">
        <v>99</v>
      </c>
    </row>
    <row r="1347" spans="3:99" x14ac:dyDescent="0.3">
      <c r="C1347" s="1" t="s">
        <v>1431</v>
      </c>
      <c r="D1347" s="11">
        <v>1.7706982623777599E-2</v>
      </c>
      <c r="E1347" s="14">
        <v>5.1400000000000001E-2</v>
      </c>
      <c r="F1347" s="14">
        <v>-0.76490000000000002</v>
      </c>
      <c r="G1347" s="14">
        <v>1.37899999999999</v>
      </c>
      <c r="H1347" s="14">
        <v>-3.7418776607662997E-2</v>
      </c>
      <c r="I1347" s="14">
        <v>-4.81029999999999</v>
      </c>
      <c r="J1347" s="14">
        <v>6.0768417897641403E-4</v>
      </c>
      <c r="K1347" s="14">
        <v>-3.4393454293559798E-2</v>
      </c>
      <c r="L1347" s="14">
        <v>-1.89949999999999</v>
      </c>
      <c r="M1347" s="14">
        <v>-0.49</v>
      </c>
      <c r="N1347" s="14">
        <v>-1.69529999999999</v>
      </c>
      <c r="O1347" s="14">
        <v>-4.59726345637145E-3</v>
      </c>
      <c r="P1347" s="14">
        <v>-1.2135361367047799E-2</v>
      </c>
      <c r="Q1347" s="14">
        <v>8.3654017869250599E-2</v>
      </c>
      <c r="R1347" s="14">
        <v>-4.9999999999997102E-2</v>
      </c>
      <c r="S1347" s="14">
        <v>1.28090362841737E-2</v>
      </c>
      <c r="T1347" s="14">
        <v>-1.84751188230478E-4</v>
      </c>
      <c r="U1347" s="14">
        <v>0.192299999999999</v>
      </c>
      <c r="V1347" s="14">
        <v>-4.9999999999999802E-2</v>
      </c>
      <c r="W1347" s="14">
        <v>1.37899999999999</v>
      </c>
      <c r="X1347" s="14">
        <v>0.74739999999999995</v>
      </c>
      <c r="Y1347" s="14">
        <v>-4.1851617421723398E-3</v>
      </c>
      <c r="Z1347" s="14">
        <v>2.0614380144461101E-2</v>
      </c>
      <c r="AA1347" s="14">
        <v>-1.06291133261649E-2</v>
      </c>
      <c r="AB1347" s="14">
        <v>-1.9390787526323401E-2</v>
      </c>
      <c r="AC1347" s="14">
        <v>-5.1752226411371297E-2</v>
      </c>
      <c r="AD1347" s="14">
        <v>-1.21349999999999</v>
      </c>
      <c r="AE1347" s="14">
        <v>-5.4550808569114803E-2</v>
      </c>
      <c r="AF1347" s="14">
        <v>1.88314192271615E-2</v>
      </c>
      <c r="AG1347" s="14">
        <v>0.44309999999999899</v>
      </c>
      <c r="AH1347" s="14">
        <v>1.6954000928737799E-2</v>
      </c>
      <c r="AI1347" s="14">
        <v>3.1518732498325899E-3</v>
      </c>
      <c r="AJ1347" s="14">
        <v>-1.8699999999999901E-2</v>
      </c>
      <c r="AK1347" s="14">
        <v>-0.143600000000001</v>
      </c>
      <c r="AL1347" s="14">
        <v>-3.07131388006904E-2</v>
      </c>
      <c r="AM1347" s="14">
        <v>-2.4493644841285E-4</v>
      </c>
      <c r="AN1347" s="14">
        <v>-8.3658060001727402E-3</v>
      </c>
      <c r="AO1347" s="14">
        <v>-8.3658060001727402E-3</v>
      </c>
      <c r="AP1347" s="14">
        <v>-1.6013423016351901E-2</v>
      </c>
      <c r="AQ1347" s="14">
        <v>-4.59726345637145E-3</v>
      </c>
      <c r="AR1347" s="14">
        <v>-4.1851617421723398E-3</v>
      </c>
      <c r="AS1347" s="14">
        <v>-0.32590000000000002</v>
      </c>
      <c r="AT1347" s="14">
        <v>1.2808999999999999</v>
      </c>
      <c r="AU1347" s="14">
        <v>-2.0030311079168101E-2</v>
      </c>
      <c r="AV1347" s="14">
        <v>1.88314192271615E-2</v>
      </c>
      <c r="AW1347" s="14">
        <v>-1.44873075995012E-2</v>
      </c>
      <c r="AX1347" s="14">
        <v>-5.0670755669253102E-2</v>
      </c>
      <c r="AY1347" s="14">
        <v>7.0208998590104196E-2</v>
      </c>
      <c r="AZ1347" s="14">
        <v>-3.8925000000000001</v>
      </c>
      <c r="BA1347" s="14">
        <v>7.3597400974634505E-2</v>
      </c>
      <c r="BB1347" s="14">
        <v>2.6606999999999901</v>
      </c>
      <c r="BC1347" s="14">
        <v>3.92254416142757E-2</v>
      </c>
      <c r="BD1347" s="14">
        <v>-1.28090362841737E-2</v>
      </c>
      <c r="BE1347" s="14">
        <v>-4.1851617421723398E-3</v>
      </c>
      <c r="BF1347" s="14">
        <v>-5.7236145267684703E-2</v>
      </c>
      <c r="BG1347" s="14">
        <v>1.7374000000000001</v>
      </c>
      <c r="BH1347" s="14">
        <v>1.69539999999999</v>
      </c>
      <c r="BI1347" s="14">
        <v>4.6735796699284597E-3</v>
      </c>
      <c r="BJ1347" s="14">
        <v>-4.59726345637145E-3</v>
      </c>
      <c r="BK1347" s="14">
        <v>-0.117599999999999</v>
      </c>
      <c r="BL1347" s="14">
        <v>3.40123559344947E-3</v>
      </c>
      <c r="BM1347" s="14">
        <v>-7.2426092606663305E-5</v>
      </c>
      <c r="BN1347" s="14">
        <v>-8.3658060001727402E-3</v>
      </c>
      <c r="BO1347" s="14">
        <v>-1.90000000000001E-3</v>
      </c>
      <c r="BP1347" s="14">
        <v>4.0840402631861002E-3</v>
      </c>
      <c r="BQ1347" s="14">
        <v>-7.5380979106764202E-3</v>
      </c>
      <c r="BR1347" s="14">
        <v>-0.56000000000000005</v>
      </c>
      <c r="BS1347" s="14">
        <v>-8.3658060001727402E-3</v>
      </c>
      <c r="BT1347" s="14">
        <v>-1.37896046909826E-2</v>
      </c>
      <c r="BU1347" s="14">
        <v>1.88314192271615E-2</v>
      </c>
      <c r="BV1347" s="14">
        <v>-4.59726345637145E-3</v>
      </c>
      <c r="BW1347" s="14">
        <v>-2.6699999999999901E-2</v>
      </c>
      <c r="BX1347" s="14">
        <v>0.70040000000000002</v>
      </c>
      <c r="BY1347" s="14">
        <v>-4.7460379731902202E-2</v>
      </c>
      <c r="BZ1347" s="14">
        <v>-9.9313186733280303E-5</v>
      </c>
      <c r="CA1347" s="14">
        <v>1.3789604690982501E-2</v>
      </c>
      <c r="CB1347" s="14">
        <v>-1.8994919326337598E-2</v>
      </c>
      <c r="CC1347" s="14">
        <v>-2.2271000000000001</v>
      </c>
      <c r="CD1347" s="14">
        <v>-8.3658060001727402E-3</v>
      </c>
      <c r="CE1347" s="14">
        <v>-4.1967999999999996</v>
      </c>
      <c r="CF1347" s="14">
        <v>-0.28989999999999999</v>
      </c>
      <c r="CG1347" s="14">
        <v>1.1470789620930301E-2</v>
      </c>
      <c r="CH1347" s="14">
        <v>-4.59726345637145E-3</v>
      </c>
      <c r="CI1347" s="14">
        <v>1.2808999999999999</v>
      </c>
      <c r="CJ1347" s="14">
        <v>1.0131715373301999</v>
      </c>
      <c r="CK1347" s="14">
        <v>49.639400000000002</v>
      </c>
      <c r="CL1347" s="14">
        <v>1.02028747596608</v>
      </c>
      <c r="CM1347" s="14">
        <v>0.993025555244477</v>
      </c>
      <c r="CN1347" s="14">
        <v>47.656300000000002</v>
      </c>
      <c r="CO1347" s="14">
        <v>-3.1102259078853299E-2</v>
      </c>
      <c r="CP1347" s="14" t="s">
        <v>99</v>
      </c>
      <c r="CQ1347" s="14" t="s">
        <v>99</v>
      </c>
      <c r="CR1347" s="14" t="s">
        <v>99</v>
      </c>
      <c r="CS1347" s="14" t="s">
        <v>99</v>
      </c>
      <c r="CT1347" s="14">
        <v>-5.3540937111104603E-3</v>
      </c>
      <c r="CU1347" s="14" t="s">
        <v>99</v>
      </c>
    </row>
    <row r="1348" spans="3:99" x14ac:dyDescent="0.3">
      <c r="C1348" s="1" t="s">
        <v>1432</v>
      </c>
      <c r="D1348" s="11">
        <v>8.9135034424296601E-4</v>
      </c>
      <c r="E1348" s="14">
        <v>0.16349999999999901</v>
      </c>
      <c r="F1348" s="14">
        <v>-1.16000000000013E-2</v>
      </c>
      <c r="G1348" s="14">
        <v>-7.8751999999999898</v>
      </c>
      <c r="H1348" s="14">
        <v>3.78983634797588E-2</v>
      </c>
      <c r="I1348" s="14">
        <v>30.116399999999899</v>
      </c>
      <c r="J1348" s="14">
        <v>2.28961178164174E-2</v>
      </c>
      <c r="K1348" s="14">
        <v>1.70054743889256E-2</v>
      </c>
      <c r="L1348" s="14">
        <v>0.74080000000000001</v>
      </c>
      <c r="M1348" s="14">
        <v>-0.15110000000000001</v>
      </c>
      <c r="N1348" s="14">
        <v>-4.6115999999999904</v>
      </c>
      <c r="O1348" s="14">
        <v>4.9862268558875898E-3</v>
      </c>
      <c r="P1348" s="14">
        <v>1.1506677359740501E-4</v>
      </c>
      <c r="Q1348" s="14">
        <v>-3.6030607467450002E-2</v>
      </c>
      <c r="R1348" s="14">
        <v>-2.3921000000000001</v>
      </c>
      <c r="S1348" s="14">
        <v>-7.9418373061545793E-3</v>
      </c>
      <c r="T1348" s="14">
        <v>1.7024249377235699E-4</v>
      </c>
      <c r="U1348" s="14">
        <v>-6.3531999999999904</v>
      </c>
      <c r="V1348" s="14">
        <v>0.13450000000000001</v>
      </c>
      <c r="W1348" s="14">
        <v>-7.8751999999999898</v>
      </c>
      <c r="X1348" s="14">
        <v>-3.0221</v>
      </c>
      <c r="Y1348" s="14">
        <v>-5.5623004057803304E-3</v>
      </c>
      <c r="Z1348" s="14">
        <v>2.22543879400002E-2</v>
      </c>
      <c r="AA1348" s="14">
        <v>8.3230581734875797E-3</v>
      </c>
      <c r="AB1348" s="14">
        <v>9.0371371081590102E-3</v>
      </c>
      <c r="AC1348" s="14">
        <v>-5.3446772900031303E-2</v>
      </c>
      <c r="AD1348" s="14">
        <v>1.1499999999998E-2</v>
      </c>
      <c r="AE1348" s="14">
        <v>4.9213215904586202E-2</v>
      </c>
      <c r="AF1348" s="14">
        <v>-9.39110219376204E-4</v>
      </c>
      <c r="AG1348" s="14">
        <v>-4.81999999999995E-2</v>
      </c>
      <c r="AH1348" s="14">
        <v>7.5952281849015604E-2</v>
      </c>
      <c r="AI1348" s="14">
        <v>2.0415520079434001E-2</v>
      </c>
      <c r="AJ1348" s="14">
        <v>-0.46819999999999901</v>
      </c>
      <c r="AK1348" s="14">
        <v>0.11550000000000001</v>
      </c>
      <c r="AL1348" s="14">
        <v>1.66906610335966E-2</v>
      </c>
      <c r="AM1348" s="14">
        <v>8.7228285505072599E-5</v>
      </c>
      <c r="AN1348" s="14">
        <v>-9.1422117862335797E-4</v>
      </c>
      <c r="AO1348" s="14">
        <v>-9.1422117862335797E-4</v>
      </c>
      <c r="AP1348" s="14">
        <v>9.8101065539946894E-2</v>
      </c>
      <c r="AQ1348" s="14">
        <v>4.9862268558875898E-3</v>
      </c>
      <c r="AR1348" s="14">
        <v>-5.5623004057803304E-3</v>
      </c>
      <c r="AS1348" s="14">
        <v>5.4470000000000001</v>
      </c>
      <c r="AT1348" s="14">
        <v>-0.79529999999999701</v>
      </c>
      <c r="AU1348" s="14">
        <v>0.17324680973589501</v>
      </c>
      <c r="AV1348" s="14">
        <v>-9.39110219376204E-4</v>
      </c>
      <c r="AW1348" s="14">
        <v>3.4450294640677999E-3</v>
      </c>
      <c r="AX1348" s="14">
        <v>-1.7990427895846199E-2</v>
      </c>
      <c r="AY1348" s="14">
        <v>5.7655262132729999E-3</v>
      </c>
      <c r="AZ1348" s="14">
        <v>0.34109999999999902</v>
      </c>
      <c r="BA1348" s="14">
        <v>1.26050420168067E-2</v>
      </c>
      <c r="BB1348" s="14">
        <v>41.655000000000001</v>
      </c>
      <c r="BC1348" s="14">
        <v>2.5353696437209E-2</v>
      </c>
      <c r="BD1348" s="14">
        <v>7.9418373061546001E-3</v>
      </c>
      <c r="BE1348" s="14">
        <v>-5.5623004057803304E-3</v>
      </c>
      <c r="BF1348" s="14">
        <v>2.6538582237874399E-2</v>
      </c>
      <c r="BG1348" s="14">
        <v>17.478199999999902</v>
      </c>
      <c r="BH1348" s="14">
        <v>7.5951999999999904</v>
      </c>
      <c r="BI1348" s="14">
        <v>0.136876401135854</v>
      </c>
      <c r="BJ1348" s="14">
        <v>5.8265629903413701E-3</v>
      </c>
      <c r="BK1348" s="14">
        <v>-0.79300000000000004</v>
      </c>
      <c r="BL1348" s="14">
        <v>7.1027581156944096E-3</v>
      </c>
      <c r="BM1348" s="14">
        <v>-4.6726287611552499E-4</v>
      </c>
      <c r="BN1348" s="14">
        <v>-9.1422117862335797E-4</v>
      </c>
      <c r="BO1348" s="14">
        <v>0.46749999999999903</v>
      </c>
      <c r="BP1348" s="14">
        <v>-1.38384065818206E-3</v>
      </c>
      <c r="BQ1348" s="14">
        <v>-5.71149621674395E-3</v>
      </c>
      <c r="BR1348" s="14">
        <v>5.4499999999999903E-2</v>
      </c>
      <c r="BS1348" s="14">
        <v>-9.1422117862335797E-4</v>
      </c>
      <c r="BT1348" s="14">
        <v>7.8562255268689804E-2</v>
      </c>
      <c r="BU1348" s="14">
        <v>-9.39110219376204E-4</v>
      </c>
      <c r="BV1348" s="14">
        <v>4.9862268558875898E-3</v>
      </c>
      <c r="BW1348" s="14">
        <v>-0.29449999999999998</v>
      </c>
      <c r="BX1348" s="14">
        <v>0.98399999999999999</v>
      </c>
      <c r="BY1348" s="14">
        <v>2.19917012448132E-2</v>
      </c>
      <c r="BZ1348" s="14">
        <v>3.9028871299557098E-4</v>
      </c>
      <c r="CA1348" s="14">
        <v>-7.8562255268689804E-2</v>
      </c>
      <c r="CB1348" s="14">
        <v>7.4088369948641904E-3</v>
      </c>
      <c r="CC1348" s="14">
        <v>5.0598999999999998</v>
      </c>
      <c r="CD1348" s="14">
        <v>-9.1422117862335797E-4</v>
      </c>
      <c r="CE1348" s="14">
        <v>11.6767</v>
      </c>
      <c r="CF1348" s="14">
        <v>-0.18290000000000001</v>
      </c>
      <c r="CG1348" s="14">
        <v>2.8107118988137898E-2</v>
      </c>
      <c r="CH1348" s="14">
        <v>4.9862268558875898E-3</v>
      </c>
      <c r="CI1348" s="14">
        <v>-0.79529999999999701</v>
      </c>
      <c r="CJ1348" s="14">
        <v>0.89953865122251897</v>
      </c>
      <c r="CK1348" s="14">
        <v>57.851199999999999</v>
      </c>
      <c r="CL1348" s="14">
        <v>0.90467531802333401</v>
      </c>
      <c r="CM1348" s="14">
        <v>0.99432208804807598</v>
      </c>
      <c r="CN1348" s="14">
        <v>46.866300000000003</v>
      </c>
      <c r="CO1348" s="14">
        <v>1.9669816629040598E-3</v>
      </c>
      <c r="CP1348" s="14">
        <v>-9.5569070373587306E-3</v>
      </c>
      <c r="CQ1348" s="14" t="s">
        <v>99</v>
      </c>
      <c r="CR1348" s="14" t="s">
        <v>99</v>
      </c>
      <c r="CS1348" s="14" t="s">
        <v>99</v>
      </c>
      <c r="CT1348" s="14">
        <v>-2.5764289935781198E-2</v>
      </c>
      <c r="CU1348" s="14" t="s">
        <v>99</v>
      </c>
    </row>
    <row r="1349" spans="3:99" x14ac:dyDescent="0.3">
      <c r="C1349" s="1" t="s">
        <v>1433</v>
      </c>
      <c r="D1349" s="11">
        <v>-1.29842559067532E-2</v>
      </c>
      <c r="E1349" s="14">
        <v>6.0199999999999997E-2</v>
      </c>
      <c r="F1349" s="14">
        <v>-2.8202999999999898</v>
      </c>
      <c r="G1349" s="14">
        <v>-2.8446999999999898</v>
      </c>
      <c r="H1349" s="14">
        <v>2.0554123711340199E-2</v>
      </c>
      <c r="I1349" s="14">
        <v>26.837599999999899</v>
      </c>
      <c r="J1349" s="14">
        <v>4.4819835014936402E-3</v>
      </c>
      <c r="K1349" s="14" t="s">
        <v>99</v>
      </c>
      <c r="L1349" s="14">
        <v>-0.53069999999999995</v>
      </c>
      <c r="M1349" s="14">
        <v>4.2500000000000003E-2</v>
      </c>
      <c r="N1349" s="14" t="s">
        <v>99</v>
      </c>
      <c r="O1349" s="14">
        <v>-1.8710336055401001E-2</v>
      </c>
      <c r="P1349" s="14">
        <v>-3.3304243788108E-2</v>
      </c>
      <c r="Q1349" s="14" t="s">
        <v>99</v>
      </c>
      <c r="R1349" s="14" t="s">
        <v>99</v>
      </c>
      <c r="S1349" s="14">
        <v>-1.5196330079888701E-2</v>
      </c>
      <c r="T1349" s="14">
        <v>6.6729450761952603E-5</v>
      </c>
      <c r="U1349" s="14" t="s">
        <v>99</v>
      </c>
      <c r="V1349" s="14">
        <v>-2.5000000000000001E-3</v>
      </c>
      <c r="W1349" s="14">
        <v>-2.8446999999999898</v>
      </c>
      <c r="X1349" s="14" t="s">
        <v>99</v>
      </c>
      <c r="Y1349" s="14" t="s">
        <v>99</v>
      </c>
      <c r="Z1349" s="14" t="s">
        <v>99</v>
      </c>
      <c r="AA1349" s="14">
        <v>-4.4044640887070403E-3</v>
      </c>
      <c r="AB1349" s="14">
        <v>2.91448730557418E-3</v>
      </c>
      <c r="AC1349" s="14" t="s">
        <v>99</v>
      </c>
      <c r="AD1349" s="14">
        <v>-3.3304</v>
      </c>
      <c r="AE1349" s="14">
        <v>6.6516766328666599E-2</v>
      </c>
      <c r="AF1349" s="14" t="s">
        <v>99</v>
      </c>
      <c r="AG1349" s="14">
        <v>-0.60739999999999905</v>
      </c>
      <c r="AH1349" s="14">
        <v>2.7250869326356099E-2</v>
      </c>
      <c r="AI1349" s="14">
        <v>7.4950251327508101E-3</v>
      </c>
      <c r="AJ1349" s="14" t="s">
        <v>99</v>
      </c>
      <c r="AK1349" s="14">
        <v>-0.48479999999999901</v>
      </c>
      <c r="AL1349" s="14">
        <v>-8.4052836399647803E-3</v>
      </c>
      <c r="AM1349" s="14">
        <v>-1.5449219222746799E-3</v>
      </c>
      <c r="AN1349" s="14">
        <v>-8.3576979177718504E-4</v>
      </c>
      <c r="AO1349" s="14" t="s">
        <v>99</v>
      </c>
      <c r="AP1349" s="14">
        <v>2.9342488845585799E-2</v>
      </c>
      <c r="AQ1349" s="14" t="s">
        <v>99</v>
      </c>
      <c r="AR1349" s="14">
        <v>3.56821102638964E-3</v>
      </c>
      <c r="AS1349" s="14">
        <v>-5.80609999999999</v>
      </c>
      <c r="AT1349" s="14">
        <v>-1.5074000000000001</v>
      </c>
      <c r="AU1349" s="14">
        <v>8.7736336816239602E-2</v>
      </c>
      <c r="AV1349" s="14" t="s">
        <v>99</v>
      </c>
      <c r="AW1349" s="14">
        <v>-1.6647480785650998E-2</v>
      </c>
      <c r="AX1349" s="14">
        <v>9.2587058644730703E-3</v>
      </c>
      <c r="AY1349" s="14" t="s">
        <v>99</v>
      </c>
      <c r="AZ1349" s="14" t="s">
        <v>99</v>
      </c>
      <c r="BA1349" s="14">
        <v>7.1143572056536097E-2</v>
      </c>
      <c r="BB1349" s="14">
        <v>36.731599999999901</v>
      </c>
      <c r="BC1349" s="14">
        <v>1.6338066471639299E-2</v>
      </c>
      <c r="BD1349" s="14">
        <v>1.51963300798888E-2</v>
      </c>
      <c r="BE1349" s="14" t="s">
        <v>99</v>
      </c>
      <c r="BF1349" s="14" t="s">
        <v>99</v>
      </c>
      <c r="BG1349" s="14">
        <v>4.6833</v>
      </c>
      <c r="BH1349" s="14">
        <v>2.7250999999999999</v>
      </c>
      <c r="BI1349" s="14">
        <v>1.1323872349994E-2</v>
      </c>
      <c r="BJ1349" s="14">
        <v>-1.8786946366416198E-2</v>
      </c>
      <c r="BK1349" s="14" t="s">
        <v>99</v>
      </c>
      <c r="BL1349" s="14">
        <v>-3.9988891568947596E-3</v>
      </c>
      <c r="BM1349" s="14">
        <v>-1.18836164224676E-4</v>
      </c>
      <c r="BN1349" s="14">
        <v>-8.3576979177718504E-4</v>
      </c>
      <c r="BO1349" s="14">
        <v>0.20129999999999901</v>
      </c>
      <c r="BP1349" s="14">
        <v>1.96118090345961E-4</v>
      </c>
      <c r="BQ1349" s="14">
        <v>-1.4517297421691701E-2</v>
      </c>
      <c r="BR1349" s="14">
        <v>2.2499999999999899E-2</v>
      </c>
      <c r="BS1349" s="14">
        <v>-9.0279816295806697E-4</v>
      </c>
      <c r="BT1349" s="14">
        <v>2.8729415470525599E-2</v>
      </c>
      <c r="BU1349" s="14">
        <v>5.0768450435390499E-3</v>
      </c>
      <c r="BV1349" s="14">
        <v>-1.8710336055401001E-2</v>
      </c>
      <c r="BW1349" s="14" t="s">
        <v>99</v>
      </c>
      <c r="BX1349" s="14" t="s">
        <v>99</v>
      </c>
      <c r="BY1349" s="14" t="s">
        <v>99</v>
      </c>
      <c r="BZ1349" s="14">
        <v>-1.4902482136076999E-3</v>
      </c>
      <c r="CA1349" s="14">
        <v>-2.8729415470525599E-2</v>
      </c>
      <c r="CB1349" s="14">
        <v>-5.3072622516651203E-3</v>
      </c>
      <c r="CC1349" s="14">
        <v>1.0912999999999999</v>
      </c>
      <c r="CD1349" s="14">
        <v>-8.3576979177718504E-4</v>
      </c>
      <c r="CE1349" s="14">
        <v>1.9549999999999901</v>
      </c>
      <c r="CF1349" s="14" t="s">
        <v>99</v>
      </c>
      <c r="CG1349" s="14" t="s">
        <v>99</v>
      </c>
      <c r="CH1349" s="14">
        <v>-1.8710336055401001E-2</v>
      </c>
      <c r="CI1349" s="14">
        <v>-1.5074000000000001</v>
      </c>
      <c r="CJ1349" s="14">
        <v>0.91727164263614402</v>
      </c>
      <c r="CK1349" s="14">
        <v>63.171999999999997</v>
      </c>
      <c r="CL1349" s="14">
        <v>0.93567369719520299</v>
      </c>
      <c r="CM1349" s="14">
        <v>0.980332829046898</v>
      </c>
      <c r="CN1349" s="14">
        <v>49.900399999999998</v>
      </c>
      <c r="CO1349" s="14">
        <v>6.1791116814984601E-2</v>
      </c>
      <c r="CP1349" s="14">
        <v>3.1553398058252399E-2</v>
      </c>
      <c r="CQ1349" s="14" t="s">
        <v>99</v>
      </c>
      <c r="CR1349" s="14" t="s">
        <v>99</v>
      </c>
      <c r="CS1349" s="14" t="s">
        <v>99</v>
      </c>
      <c r="CT1349" s="14" t="s">
        <v>99</v>
      </c>
      <c r="CU1349" s="14" t="s">
        <v>99</v>
      </c>
    </row>
    <row r="1350" spans="3:99" x14ac:dyDescent="0.3">
      <c r="C1350" s="1" t="s">
        <v>1434</v>
      </c>
      <c r="D1350" s="11">
        <v>3.0493515143011601E-2</v>
      </c>
      <c r="E1350" s="14">
        <v>-5.0724999999999998</v>
      </c>
      <c r="F1350" s="14">
        <v>3.6856</v>
      </c>
      <c r="G1350" s="14">
        <v>-3.9182999999999901</v>
      </c>
      <c r="H1350" s="14">
        <v>0.130315500685871</v>
      </c>
      <c r="I1350" s="14">
        <v>-3.6465000000000001</v>
      </c>
      <c r="J1350" s="14">
        <v>-1.90544173737924E-3</v>
      </c>
      <c r="K1350" s="14">
        <v>6.1851831421006103E-3</v>
      </c>
      <c r="L1350" s="14">
        <v>1.9024000000000001</v>
      </c>
      <c r="M1350" s="14">
        <v>7.0000000000000007E-2</v>
      </c>
      <c r="N1350" s="14">
        <v>0</v>
      </c>
      <c r="O1350" s="14">
        <v>2.4568347308031702E-2</v>
      </c>
      <c r="P1350" s="14">
        <v>3.1836109885260297E-2</v>
      </c>
      <c r="Q1350" s="14">
        <v>-5.4869684499314099E-3</v>
      </c>
      <c r="R1350" s="14">
        <v>0</v>
      </c>
      <c r="S1350" s="14">
        <v>7.8661082350717199E-5</v>
      </c>
      <c r="T1350" s="14">
        <v>9.2077548377215697E-4</v>
      </c>
      <c r="U1350" s="14">
        <v>3.6027999999999998</v>
      </c>
      <c r="V1350" s="14">
        <v>0.24249999999999999</v>
      </c>
      <c r="W1350" s="14">
        <v>-3.9182999999999901</v>
      </c>
      <c r="X1350" s="14">
        <v>-3.0844999999999998</v>
      </c>
      <c r="Y1350" s="14">
        <v>-4.14845270976443E-4</v>
      </c>
      <c r="Z1350" s="14">
        <v>-4.2260977266371E-2</v>
      </c>
      <c r="AA1350" s="14">
        <v>4.9076404703876798E-3</v>
      </c>
      <c r="AB1350" s="14">
        <v>1.8391166247153298E-2</v>
      </c>
      <c r="AC1350" s="14">
        <v>-7.8125E-3</v>
      </c>
      <c r="AD1350" s="14">
        <v>3.1836000000000002</v>
      </c>
      <c r="AE1350" s="14">
        <v>-1.1406384016114801E-2</v>
      </c>
      <c r="AF1350" s="14">
        <v>-4.1048882380286603E-3</v>
      </c>
      <c r="AG1350" s="14">
        <v>5.5229999999999997</v>
      </c>
      <c r="AH1350" s="14">
        <v>-5.0569766720976704E-3</v>
      </c>
      <c r="AI1350" s="14">
        <v>3.6297767204936098E-5</v>
      </c>
      <c r="AJ1350" s="14">
        <v>-3.9899999999999901E-2</v>
      </c>
      <c r="AK1350" s="14">
        <v>0.90790000000000004</v>
      </c>
      <c r="AL1350" s="14">
        <v>-1.11572645742485E-2</v>
      </c>
      <c r="AM1350" s="14">
        <v>1.3531801632833101E-3</v>
      </c>
      <c r="AN1350" s="14">
        <v>1.5725092226350702E-2</v>
      </c>
      <c r="AO1350" s="14">
        <v>1.41161252946581E-2</v>
      </c>
      <c r="AP1350" s="14">
        <v>-5.2781798979647399E-3</v>
      </c>
      <c r="AQ1350" s="14">
        <v>2.35478265666372E-2</v>
      </c>
      <c r="AR1350" s="14">
        <v>-4.14845270976443E-4</v>
      </c>
      <c r="AS1350" s="14">
        <v>19.814299999999999</v>
      </c>
      <c r="AT1350" s="14">
        <v>0.14149999999999999</v>
      </c>
      <c r="AU1350" s="14">
        <v>-8.96662133061326E-3</v>
      </c>
      <c r="AV1350" s="14">
        <v>-4.1048882380286603E-3</v>
      </c>
      <c r="AW1350" s="14">
        <v>2.53268424536628E-2</v>
      </c>
      <c r="AX1350" s="14">
        <v>-7.72532449398366E-3</v>
      </c>
      <c r="AY1350" s="14">
        <v>1.08157870203896E-2</v>
      </c>
      <c r="AZ1350" s="14">
        <v>0.25090000000000001</v>
      </c>
      <c r="BA1350" s="14">
        <v>0.170454545454545</v>
      </c>
      <c r="BB1350" s="14">
        <v>6.7592999999999899</v>
      </c>
      <c r="BC1350" s="14">
        <v>3.05965912368945E-2</v>
      </c>
      <c r="BD1350" s="14">
        <v>-7.8661082350661702E-5</v>
      </c>
      <c r="BE1350" s="14">
        <v>-4.14845270976443E-4</v>
      </c>
      <c r="BF1350" s="14">
        <v>1.8286628420123501E-2</v>
      </c>
      <c r="BG1350" s="14">
        <v>2.4371</v>
      </c>
      <c r="BH1350" s="14">
        <v>-0.50570000000000004</v>
      </c>
      <c r="BI1350" s="14">
        <v>-8.7137897438008607E-3</v>
      </c>
      <c r="BJ1350" s="14">
        <v>2.35478265666372E-2</v>
      </c>
      <c r="BK1350" s="14">
        <v>-0.35509999999999903</v>
      </c>
      <c r="BL1350" s="14">
        <v>-6.5023720211826999E-3</v>
      </c>
      <c r="BM1350" s="14">
        <v>8.6741005433696905E-4</v>
      </c>
      <c r="BN1350" s="14">
        <v>1.5725092226350702E-2</v>
      </c>
      <c r="BO1350" s="14">
        <v>-9.1738999999999997</v>
      </c>
      <c r="BP1350" s="14">
        <v>-3.0564545127651898E-3</v>
      </c>
      <c r="BQ1350" s="14">
        <v>8.2882833186231197E-3</v>
      </c>
      <c r="BR1350" s="14">
        <v>0.16250000000000001</v>
      </c>
      <c r="BS1350" s="14">
        <v>1.41161252946581E-2</v>
      </c>
      <c r="BT1350" s="14">
        <v>4.1141191883882398E-2</v>
      </c>
      <c r="BU1350" s="14">
        <v>-4.1048882380286603E-3</v>
      </c>
      <c r="BV1350" s="14">
        <v>2.4568347308031702E-2</v>
      </c>
      <c r="BW1350" s="14">
        <v>-6.7500000000000004E-2</v>
      </c>
      <c r="BX1350" s="14">
        <v>-1.8904000000000001</v>
      </c>
      <c r="BY1350" s="14">
        <v>4.8543689320388302E-3</v>
      </c>
      <c r="BZ1350" s="14">
        <v>1.46873551963812E-3</v>
      </c>
      <c r="CA1350" s="14">
        <v>-4.1141191883882398E-2</v>
      </c>
      <c r="CB1350" s="14">
        <v>1.9023765765045799E-2</v>
      </c>
      <c r="CC1350" s="14">
        <v>-3.5653999999999999</v>
      </c>
      <c r="CD1350" s="14">
        <v>1.5725092226350702E-2</v>
      </c>
      <c r="CE1350" s="14">
        <v>-3.58849999999999</v>
      </c>
      <c r="CF1350" s="14">
        <v>-8.5400000000000004E-2</v>
      </c>
      <c r="CG1350" s="14">
        <v>-4.1098991836136703E-2</v>
      </c>
      <c r="CH1350" s="14">
        <v>2.4568347308031702E-2</v>
      </c>
      <c r="CI1350" s="14">
        <v>0.14149999999999999</v>
      </c>
      <c r="CJ1350" s="14">
        <v>0.64473096673364505</v>
      </c>
      <c r="CK1350" s="14">
        <v>44.840699999999998</v>
      </c>
      <c r="CL1350" s="14">
        <v>0.75797052913596696</v>
      </c>
      <c r="CM1350" s="14">
        <v>0.85060162888996804</v>
      </c>
      <c r="CN1350" s="14">
        <v>37.443399999999997</v>
      </c>
      <c r="CO1350" s="14">
        <v>9.1786809819810994E-2</v>
      </c>
      <c r="CP1350" s="14">
        <v>3.8961038961038801E-2</v>
      </c>
      <c r="CQ1350" s="14" t="s">
        <v>99</v>
      </c>
      <c r="CR1350" s="14" t="s">
        <v>99</v>
      </c>
      <c r="CS1350" s="14" t="s">
        <v>99</v>
      </c>
      <c r="CT1350" s="14" t="s">
        <v>99</v>
      </c>
      <c r="CU1350" s="14" t="s">
        <v>99</v>
      </c>
    </row>
    <row r="1351" spans="3:99" x14ac:dyDescent="0.3">
      <c r="C1351" s="1" t="s">
        <v>1435</v>
      </c>
      <c r="D1351" s="11">
        <v>6.8960530271450398E-3</v>
      </c>
      <c r="E1351" s="14">
        <v>5.11E-2</v>
      </c>
      <c r="F1351" s="14">
        <v>-1.30659999999999</v>
      </c>
      <c r="G1351" s="14">
        <v>0.186799999999998</v>
      </c>
      <c r="H1351" s="14">
        <v>0.101671802098113</v>
      </c>
      <c r="I1351" s="14">
        <v>10.8744</v>
      </c>
      <c r="J1351" s="14">
        <v>9.1997828113584701E-3</v>
      </c>
      <c r="K1351" s="14">
        <v>-4.8310709146268099E-3</v>
      </c>
      <c r="L1351" s="14">
        <v>-4.9765999999999897</v>
      </c>
      <c r="M1351" s="14">
        <v>-0.15570000000000001</v>
      </c>
      <c r="N1351" s="14">
        <v>-2.9000000000003398E-3</v>
      </c>
      <c r="O1351" s="14">
        <v>-2.5618876070690699E-2</v>
      </c>
      <c r="P1351" s="14">
        <v>-1.85599309574211E-2</v>
      </c>
      <c r="Q1351" s="14">
        <v>-4.64343196336151E-2</v>
      </c>
      <c r="R1351" s="14">
        <v>-1.4852999999999901</v>
      </c>
      <c r="S1351" s="14">
        <v>-2.90555329159129E-2</v>
      </c>
      <c r="T1351" s="14">
        <v>-2.39926086718977E-4</v>
      </c>
      <c r="U1351" s="14">
        <v>1.0015000000000001</v>
      </c>
      <c r="V1351" s="14">
        <v>0.149999999999999</v>
      </c>
      <c r="W1351" s="14">
        <v>0.186799999999998</v>
      </c>
      <c r="X1351" s="14">
        <v>1.1789000000000001</v>
      </c>
      <c r="Y1351" s="14">
        <v>-1.2441880430700499E-3</v>
      </c>
      <c r="Z1351" s="14">
        <v>-2.6018308177301602E-4</v>
      </c>
      <c r="AA1351" s="14">
        <v>-1.7609150631587901E-2</v>
      </c>
      <c r="AB1351" s="14">
        <v>1.6073165629141899E-2</v>
      </c>
      <c r="AC1351" s="14">
        <v>-0.12247054719245</v>
      </c>
      <c r="AD1351" s="14">
        <v>-1.8559999999999901</v>
      </c>
      <c r="AE1351" s="14">
        <v>0.117852711298742</v>
      </c>
      <c r="AF1351" s="14">
        <v>2.0494477393360501E-2</v>
      </c>
      <c r="AG1351" s="14">
        <v>1.5136000000000001</v>
      </c>
      <c r="AH1351" s="14">
        <v>8.6378879669196593E-3</v>
      </c>
      <c r="AI1351" s="14">
        <v>-5.6223332937653005E-4</v>
      </c>
      <c r="AJ1351" s="14">
        <v>0.33839999999999998</v>
      </c>
      <c r="AK1351" s="14">
        <v>-0.956699999999999</v>
      </c>
      <c r="AL1351" s="14">
        <v>4.1116834652368497E-2</v>
      </c>
      <c r="AM1351" s="14">
        <v>4.8309551362388601E-3</v>
      </c>
      <c r="AN1351" s="14">
        <v>-3.2156333623170302E-2</v>
      </c>
      <c r="AO1351" s="14">
        <v>-3.2156333623170302E-2</v>
      </c>
      <c r="AP1351" s="14">
        <v>6.7908793950323801E-2</v>
      </c>
      <c r="AQ1351" s="14">
        <v>-2.5618876070690699E-2</v>
      </c>
      <c r="AR1351" s="14">
        <v>-1.2441880430700499E-3</v>
      </c>
      <c r="AS1351" s="14">
        <v>3.6472000000000002</v>
      </c>
      <c r="AT1351" s="14">
        <v>-2.90559999999999</v>
      </c>
      <c r="AU1351" s="14">
        <v>0.112902223409204</v>
      </c>
      <c r="AV1351" s="14">
        <v>2.0494477393360501E-2</v>
      </c>
      <c r="AW1351" s="14">
        <v>3.8964673313469103E-2</v>
      </c>
      <c r="AX1351" s="14">
        <v>7.2657874303527104E-2</v>
      </c>
      <c r="AY1351" s="14">
        <v>1.6123199237661E-2</v>
      </c>
      <c r="AZ1351" s="14">
        <v>-3.3479000000000001</v>
      </c>
      <c r="BA1351" s="14">
        <v>4.0881530530387698E-2</v>
      </c>
      <c r="BB1351" s="14">
        <v>1.8860999999999899</v>
      </c>
      <c r="BC1351" s="14">
        <v>-3.5199323795826402E-2</v>
      </c>
      <c r="BD1351" s="14">
        <v>2.9055532915913101E-2</v>
      </c>
      <c r="BE1351" s="14">
        <v>-1.2441880430700499E-3</v>
      </c>
      <c r="BF1351" s="14">
        <v>-8.7598207113799703E-2</v>
      </c>
      <c r="BG1351" s="14">
        <v>0.69019999999999704</v>
      </c>
      <c r="BH1351" s="14">
        <v>0.86379999999999701</v>
      </c>
      <c r="BI1351" s="14">
        <v>3.6508516008190502E-2</v>
      </c>
      <c r="BJ1351" s="14">
        <v>-2.5618876070690699E-2</v>
      </c>
      <c r="BK1351" s="14">
        <v>1.50000000000001E-2</v>
      </c>
      <c r="BL1351" s="14">
        <v>2.9564037986680398E-4</v>
      </c>
      <c r="BM1351" s="14">
        <v>-8.5991951725351804E-5</v>
      </c>
      <c r="BN1351" s="14">
        <v>-3.2156333623170302E-2</v>
      </c>
      <c r="BO1351" s="14">
        <v>-0.19259999999999999</v>
      </c>
      <c r="BP1351" s="14">
        <v>-1.8722464135830399E-3</v>
      </c>
      <c r="BQ1351" s="14">
        <v>7.0589451132696103E-3</v>
      </c>
      <c r="BR1351" s="14">
        <v>0.12969999999999901</v>
      </c>
      <c r="BS1351" s="14">
        <v>-3.2156333623170302E-2</v>
      </c>
      <c r="BT1351" s="14">
        <v>-1.8683101578137399E-3</v>
      </c>
      <c r="BU1351" s="14">
        <v>2.0494477393360501E-2</v>
      </c>
      <c r="BV1351" s="14">
        <v>-2.5618876070690699E-2</v>
      </c>
      <c r="BW1351" s="14">
        <v>-6.4899999999999694E-2</v>
      </c>
      <c r="BX1351" s="14">
        <v>0.586699999999999</v>
      </c>
      <c r="BY1351" s="14">
        <v>-8.6676378455262798E-2</v>
      </c>
      <c r="BZ1351" s="14">
        <v>2.5417113017388001E-3</v>
      </c>
      <c r="CA1351" s="14">
        <v>1.8683101578137399E-3</v>
      </c>
      <c r="CB1351" s="14">
        <v>-4.9765484254758303E-2</v>
      </c>
      <c r="CC1351" s="14">
        <v>4.3837999999999999</v>
      </c>
      <c r="CD1351" s="14">
        <v>-3.2156333623170302E-2</v>
      </c>
      <c r="CE1351" s="14">
        <v>6.1830999999999996</v>
      </c>
      <c r="CF1351" s="14">
        <v>0.58040000000000003</v>
      </c>
      <c r="CG1351" s="14">
        <v>1.40195293594573E-2</v>
      </c>
      <c r="CH1351" s="14">
        <v>-2.5618876070690699E-2</v>
      </c>
      <c r="CI1351" s="14">
        <v>-2.90559999999999</v>
      </c>
      <c r="CJ1351" s="14">
        <v>1.0233614641807101</v>
      </c>
      <c r="CK1351" s="14">
        <v>87.209299999999999</v>
      </c>
      <c r="CL1351" s="14">
        <v>0.99563636758848095</v>
      </c>
      <c r="CM1351" s="14">
        <v>1.0278466089576299</v>
      </c>
      <c r="CN1351" s="14">
        <v>47.023800000000001</v>
      </c>
      <c r="CO1351" s="14">
        <v>5.1768314322766899E-2</v>
      </c>
      <c r="CP1351" s="14" t="s">
        <v>99</v>
      </c>
      <c r="CQ1351" s="14" t="s">
        <v>99</v>
      </c>
      <c r="CR1351" s="14" t="s">
        <v>99</v>
      </c>
      <c r="CS1351" s="14" t="s">
        <v>99</v>
      </c>
      <c r="CT1351" s="14" t="s">
        <v>99</v>
      </c>
      <c r="CU1351" s="14" t="s">
        <v>99</v>
      </c>
    </row>
    <row r="1352" spans="3:99" x14ac:dyDescent="0.3">
      <c r="C1352" s="1" t="s">
        <v>1436</v>
      </c>
      <c r="D1352" s="11">
        <v>-5.2099242641220601E-2</v>
      </c>
      <c r="E1352" s="14">
        <v>0</v>
      </c>
      <c r="F1352" s="14">
        <v>0</v>
      </c>
      <c r="G1352" s="14">
        <v>-5.6694999999999904</v>
      </c>
      <c r="H1352" s="14">
        <v>4.7347509535233097E-2</v>
      </c>
      <c r="I1352" s="14">
        <v>0</v>
      </c>
      <c r="J1352" s="14">
        <v>7.4131312920480098E-3</v>
      </c>
      <c r="K1352" s="14">
        <v>-3.0815373568850299E-3</v>
      </c>
      <c r="L1352" s="14">
        <v>5.2256999999999998</v>
      </c>
      <c r="M1352" s="14">
        <v>-1079.1618000000001</v>
      </c>
      <c r="N1352" s="14">
        <v>0</v>
      </c>
      <c r="O1352" s="14">
        <v>1.5446197767027501E-2</v>
      </c>
      <c r="P1352" s="14">
        <v>1.7211929357781802E-2</v>
      </c>
      <c r="Q1352" s="14">
        <v>-2.92198443105476E-2</v>
      </c>
      <c r="R1352" s="14">
        <v>0</v>
      </c>
      <c r="S1352" s="14">
        <v>-8.4610336991401604E-3</v>
      </c>
      <c r="T1352" s="14">
        <v>3.53780107444542E-3</v>
      </c>
      <c r="U1352" s="14">
        <v>0</v>
      </c>
      <c r="V1352" s="14">
        <v>286.03179999999998</v>
      </c>
      <c r="W1352" s="14">
        <v>-5.6694999999999904</v>
      </c>
      <c r="X1352" s="14">
        <v>0</v>
      </c>
      <c r="Y1352" s="14">
        <v>-1.90701377443901E-3</v>
      </c>
      <c r="Z1352" s="14">
        <v>1.4903236798137799E-2</v>
      </c>
      <c r="AA1352" s="14">
        <v>2.00724774355682E-3</v>
      </c>
      <c r="AB1352" s="14">
        <v>4.2666029218229401E-2</v>
      </c>
      <c r="AC1352" s="14">
        <v>-7.0018156636498501E-3</v>
      </c>
      <c r="AD1352" s="14">
        <v>1.7212000000000001</v>
      </c>
      <c r="AE1352" s="14">
        <v>0</v>
      </c>
      <c r="AF1352" s="14">
        <v>2.908610503497E-2</v>
      </c>
      <c r="AG1352" s="14">
        <v>-5.5382999999999996</v>
      </c>
      <c r="AH1352" s="14">
        <v>0.19519895432141701</v>
      </c>
      <c r="AI1352" s="14">
        <v>1.5311362349181701E-4</v>
      </c>
      <c r="AJ1352" s="14">
        <v>-7.1999999999999903E-3</v>
      </c>
      <c r="AK1352" s="14">
        <v>0.54729999999999901</v>
      </c>
      <c r="AL1352" s="14">
        <v>1.06292174641263E-2</v>
      </c>
      <c r="AM1352" s="14">
        <v>1.5223471759987801E-3</v>
      </c>
      <c r="AN1352" s="14">
        <v>5.3509241933235301E-2</v>
      </c>
      <c r="AO1352" s="14">
        <v>5.0249469104149402E-2</v>
      </c>
      <c r="AP1352" s="14">
        <v>1.2812692033389601E-2</v>
      </c>
      <c r="AQ1352" s="14">
        <v>1.5802541804469099E-2</v>
      </c>
      <c r="AR1352" s="14">
        <v>-1.90701377443901E-3</v>
      </c>
      <c r="AS1352" s="14">
        <v>0</v>
      </c>
      <c r="AT1352" s="14">
        <v>-0.84609999999999896</v>
      </c>
      <c r="AU1352" s="14">
        <v>0</v>
      </c>
      <c r="AV1352" s="14">
        <v>2.908610503497E-2</v>
      </c>
      <c r="AW1352" s="14">
        <v>1.9092207734487901E-2</v>
      </c>
      <c r="AX1352" s="14">
        <v>1.2688189405331601E-2</v>
      </c>
      <c r="AY1352" s="14">
        <v>-3.23852650485744E-3</v>
      </c>
      <c r="AZ1352" s="14">
        <v>0.53420000000000001</v>
      </c>
      <c r="BA1352" s="14">
        <v>-5.1001740358825997E-3</v>
      </c>
      <c r="BB1352" s="14">
        <v>0</v>
      </c>
      <c r="BC1352" s="14">
        <v>3.4156356034406102E-3</v>
      </c>
      <c r="BD1352" s="14">
        <v>8.4610336991399696E-3</v>
      </c>
      <c r="BE1352" s="14">
        <v>-1.90701377443901E-3</v>
      </c>
      <c r="BF1352" s="14">
        <v>9.9964314620776401E-3</v>
      </c>
      <c r="BG1352" s="14">
        <v>1.5849</v>
      </c>
      <c r="BH1352" s="14">
        <v>19.5199</v>
      </c>
      <c r="BI1352" s="14">
        <v>1.07531716997062E-2</v>
      </c>
      <c r="BJ1352" s="14">
        <v>1.5802541804469099E-2</v>
      </c>
      <c r="BK1352" s="14">
        <v>0</v>
      </c>
      <c r="BL1352" s="14">
        <v>-1.2331715888835399E-3</v>
      </c>
      <c r="BM1352" s="14">
        <v>3.9805390631360398E-3</v>
      </c>
      <c r="BN1352" s="14">
        <v>5.3509241933235301E-2</v>
      </c>
      <c r="BO1352" s="14">
        <v>0</v>
      </c>
      <c r="BP1352" s="14">
        <v>-4.4590291793199597E-3</v>
      </c>
      <c r="BQ1352" s="14">
        <v>1.4093875533127301E-3</v>
      </c>
      <c r="BR1352" s="14">
        <v>7.9873999999999903</v>
      </c>
      <c r="BS1352" s="14">
        <v>5.0249469104149402E-2</v>
      </c>
      <c r="BT1352" s="14">
        <v>5.5501800982555603E-2</v>
      </c>
      <c r="BU1352" s="14">
        <v>2.908610503497E-2</v>
      </c>
      <c r="BV1352" s="14">
        <v>1.5446197767027501E-2</v>
      </c>
      <c r="BW1352" s="14">
        <v>3.7000000000000002E-3</v>
      </c>
      <c r="BX1352" s="14">
        <v>0.60389999999999999</v>
      </c>
      <c r="BY1352" s="14">
        <v>1.23945104527667E-2</v>
      </c>
      <c r="BZ1352" s="14">
        <v>1.3059627213206099E-3</v>
      </c>
      <c r="CA1352" s="14">
        <v>-5.55018009825557E-2</v>
      </c>
      <c r="CB1352" s="14">
        <v>5.2256716847706199E-2</v>
      </c>
      <c r="CC1352" s="14">
        <v>19.1783</v>
      </c>
      <c r="CD1352" s="14">
        <v>5.3509241933235301E-2</v>
      </c>
      <c r="CE1352" s="14">
        <v>1.14510000000001</v>
      </c>
      <c r="CF1352" s="14">
        <v>0</v>
      </c>
      <c r="CG1352" s="14">
        <v>1.4706836409086699E-2</v>
      </c>
      <c r="CH1352" s="14">
        <v>1.5446197767027501E-2</v>
      </c>
      <c r="CI1352" s="14">
        <v>-0.84609999999999896</v>
      </c>
      <c r="CJ1352" s="14">
        <v>0.61109974259281197</v>
      </c>
      <c r="CK1352" s="14">
        <v>42.790700000000001</v>
      </c>
      <c r="CL1352" s="14">
        <v>0.70264623205419496</v>
      </c>
      <c r="CM1352" s="14">
        <v>0.86971183323114598</v>
      </c>
      <c r="CN1352" s="14">
        <v>33.539400000000001</v>
      </c>
      <c r="CO1352" s="14">
        <v>-9.8751917554226201E-2</v>
      </c>
      <c r="CP1352" s="14">
        <v>-0.23722349351639899</v>
      </c>
      <c r="CQ1352" s="14" t="s">
        <v>99</v>
      </c>
      <c r="CR1352" s="14" t="s">
        <v>99</v>
      </c>
      <c r="CS1352" s="14" t="s">
        <v>99</v>
      </c>
      <c r="CT1352" s="14">
        <v>-4.8459490300494498E-2</v>
      </c>
      <c r="CU1352" s="14" t="s">
        <v>99</v>
      </c>
    </row>
    <row r="1353" spans="3:99" x14ac:dyDescent="0.3">
      <c r="C1353" s="1" t="s">
        <v>1437</v>
      </c>
      <c r="D1353" s="11">
        <v>2.0015875204088301E-2</v>
      </c>
      <c r="E1353" s="14">
        <v>-0.15229999999999899</v>
      </c>
      <c r="F1353" s="14">
        <v>3.69979999999999</v>
      </c>
      <c r="G1353" s="14">
        <v>0.80530000000000201</v>
      </c>
      <c r="H1353" s="14">
        <v>1.0641357492090799E-2</v>
      </c>
      <c r="I1353" s="14">
        <v>-7.9654999999999898</v>
      </c>
      <c r="J1353" s="14">
        <v>-4.70937490777012E-3</v>
      </c>
      <c r="K1353" s="14">
        <v>1.37217100131307E-3</v>
      </c>
      <c r="L1353" s="14">
        <v>0.41589999999999799</v>
      </c>
      <c r="M1353" s="14">
        <v>-0.1</v>
      </c>
      <c r="N1353" s="14">
        <v>-4.6144999999999996</v>
      </c>
      <c r="O1353" s="14">
        <v>3.5090356506660599E-2</v>
      </c>
      <c r="P1353" s="14">
        <v>5.3555020306395501E-2</v>
      </c>
      <c r="Q1353" s="14">
        <v>-0.12412525828319</v>
      </c>
      <c r="R1353" s="14">
        <v>-1.4456</v>
      </c>
      <c r="S1353" s="14">
        <v>5.6866390106528001E-3</v>
      </c>
      <c r="T1353" s="14">
        <v>5.4728863828960099E-5</v>
      </c>
      <c r="U1353" s="14">
        <v>-12.723800000000001</v>
      </c>
      <c r="V1353" s="14">
        <v>3.9999999999999897E-2</v>
      </c>
      <c r="W1353" s="14">
        <v>0.80530000000000201</v>
      </c>
      <c r="X1353" s="14">
        <v>-0.89410000000000101</v>
      </c>
      <c r="Y1353" s="14">
        <v>-2.2063828873469499E-2</v>
      </c>
      <c r="Z1353" s="14">
        <v>8.03791694637285E-2</v>
      </c>
      <c r="AA1353" s="14">
        <v>1.47423781188979E-3</v>
      </c>
      <c r="AB1353" s="14">
        <v>1.6934603506349301E-3</v>
      </c>
      <c r="AC1353" s="14">
        <v>-7.1582981401475398E-2</v>
      </c>
      <c r="AD1353" s="14">
        <v>5.3554999999999904</v>
      </c>
      <c r="AE1353" s="14">
        <v>-7.5506241760052606E-2</v>
      </c>
      <c r="AF1353" s="14">
        <v>-1.47112966256947E-3</v>
      </c>
      <c r="AG1353" s="14">
        <v>3.8888999999999898</v>
      </c>
      <c r="AH1353" s="14">
        <v>-7.7253713864947598E-3</v>
      </c>
      <c r="AI1353" s="14">
        <v>3.8936758511249601E-3</v>
      </c>
      <c r="AJ1353" s="14">
        <v>-0.29609999999999997</v>
      </c>
      <c r="AK1353" s="14">
        <v>1.4933999999999901</v>
      </c>
      <c r="AL1353" s="14">
        <v>-6.10241386892897E-2</v>
      </c>
      <c r="AM1353" s="14">
        <v>7.4780139211830399E-3</v>
      </c>
      <c r="AN1353" s="14">
        <v>2.6850975652834498E-3</v>
      </c>
      <c r="AO1353" s="14">
        <v>2.6850975652834498E-3</v>
      </c>
      <c r="AP1353" s="14">
        <v>-1.7797138366484201E-2</v>
      </c>
      <c r="AQ1353" s="14">
        <v>3.5090356506660599E-2</v>
      </c>
      <c r="AR1353" s="14">
        <v>-2.2063828873469499E-2</v>
      </c>
      <c r="AS1353" s="14">
        <v>10.588100000000001</v>
      </c>
      <c r="AT1353" s="14">
        <v>0.56860000000000299</v>
      </c>
      <c r="AU1353" s="14">
        <v>-3.1494884015884003E-2</v>
      </c>
      <c r="AV1353" s="14">
        <v>-1.47112966256947E-3</v>
      </c>
      <c r="AW1353" s="14">
        <v>5.4330640343699603E-2</v>
      </c>
      <c r="AX1353" s="14">
        <v>-6.2431544359255298E-2</v>
      </c>
      <c r="AY1353" s="14">
        <v>1.56524974509292E-3</v>
      </c>
      <c r="AZ1353" s="14">
        <v>-0.43559999999999999</v>
      </c>
      <c r="BA1353" s="14">
        <v>2.5237053245805899E-2</v>
      </c>
      <c r="BB1353" s="14">
        <v>-3.8609</v>
      </c>
      <c r="BC1353" s="14">
        <v>1.8110650220236901E-2</v>
      </c>
      <c r="BD1353" s="14">
        <v>-5.6866390106528001E-3</v>
      </c>
      <c r="BE1353" s="14">
        <v>-2.2063828873469499E-2</v>
      </c>
      <c r="BF1353" s="14">
        <v>2.7051092908765002E-3</v>
      </c>
      <c r="BG1353" s="14">
        <v>-1.2063999999999899</v>
      </c>
      <c r="BH1353" s="14">
        <v>-0.77249999999999996</v>
      </c>
      <c r="BI1353" s="14">
        <v>-1.63218478453011E-2</v>
      </c>
      <c r="BJ1353" s="14">
        <v>3.5090356506660599E-2</v>
      </c>
      <c r="BK1353" s="14">
        <v>-0.3276</v>
      </c>
      <c r="BL1353" s="14">
        <v>-1.89958100286153E-3</v>
      </c>
      <c r="BM1353" s="14">
        <v>2.7709385147277999E-4</v>
      </c>
      <c r="BN1353" s="14">
        <v>2.6850975652834498E-3</v>
      </c>
      <c r="BO1353" s="14">
        <v>-0.624</v>
      </c>
      <c r="BP1353" s="14">
        <v>-5.05435425805713E-3</v>
      </c>
      <c r="BQ1353" s="14">
        <v>1.8464663799734899E-2</v>
      </c>
      <c r="BR1353" s="14">
        <v>3.9999999999999897E-2</v>
      </c>
      <c r="BS1353" s="14">
        <v>2.6850975652834498E-3</v>
      </c>
      <c r="BT1353" s="14">
        <v>-8.0531069380186393E-3</v>
      </c>
      <c r="BU1353" s="14">
        <v>-1.47112966256947E-3</v>
      </c>
      <c r="BV1353" s="14">
        <v>3.5090356506660599E-2</v>
      </c>
      <c r="BW1353" s="14">
        <v>-9.3799999999999994E-2</v>
      </c>
      <c r="BX1353" s="14">
        <v>4.3782999999999896</v>
      </c>
      <c r="BY1353" s="14">
        <v>-9.5414113059069296E-3</v>
      </c>
      <c r="BZ1353" s="14">
        <v>4.8604974496097002E-3</v>
      </c>
      <c r="CA1353" s="14">
        <v>8.0531069380186896E-3</v>
      </c>
      <c r="CB1353" s="14">
        <v>4.1593353771732598E-3</v>
      </c>
      <c r="CC1353" s="14">
        <v>-2.5836000000000001</v>
      </c>
      <c r="CD1353" s="14">
        <v>2.6850975652834498E-3</v>
      </c>
      <c r="CE1353" s="14">
        <v>-3.9716999999999998</v>
      </c>
      <c r="CF1353" s="14">
        <v>-1.3111999999999999</v>
      </c>
      <c r="CG1353" s="14">
        <v>7.5308200617146007E-2</v>
      </c>
      <c r="CH1353" s="14">
        <v>3.5090356506660599E-2</v>
      </c>
      <c r="CI1353" s="14">
        <v>0.56860000000000299</v>
      </c>
      <c r="CJ1353" s="14">
        <v>0.921706749188416</v>
      </c>
      <c r="CK1353" s="14">
        <v>65.625</v>
      </c>
      <c r="CL1353" s="14">
        <v>0.98862858179314494</v>
      </c>
      <c r="CM1353" s="14">
        <v>0.93230841810849896</v>
      </c>
      <c r="CN1353" s="14">
        <v>35.365900000000003</v>
      </c>
      <c r="CO1353" s="14">
        <v>3.1677794241680303E-2</v>
      </c>
      <c r="CP1353" s="14">
        <v>-1.72117039586919E-3</v>
      </c>
      <c r="CQ1353" s="14" t="s">
        <v>99</v>
      </c>
      <c r="CR1353" s="14" t="s">
        <v>99</v>
      </c>
      <c r="CS1353" s="14" t="s">
        <v>99</v>
      </c>
      <c r="CT1353" s="14" t="s">
        <v>99</v>
      </c>
      <c r="CU1353" s="14" t="s">
        <v>99</v>
      </c>
    </row>
    <row r="1354" spans="3:99" x14ac:dyDescent="0.3">
      <c r="C1354" s="1" t="s">
        <v>1438</v>
      </c>
      <c r="D1354" s="11">
        <v>1.02231289792157E-3</v>
      </c>
      <c r="E1354" s="14">
        <v>7.2799999999999906E-2</v>
      </c>
      <c r="F1354" s="14">
        <v>2.9980999999999902</v>
      </c>
      <c r="G1354" s="14">
        <v>-0.18210000000000101</v>
      </c>
      <c r="H1354" s="14">
        <v>0.100803805774278</v>
      </c>
      <c r="I1354" s="14">
        <v>17.741699999999899</v>
      </c>
      <c r="J1354" s="14">
        <v>2.9818876058053299E-2</v>
      </c>
      <c r="K1354" s="14">
        <v>1.7817238021806701E-2</v>
      </c>
      <c r="L1354" s="14">
        <v>-0.79899999999999904</v>
      </c>
      <c r="M1354" s="14">
        <v>-0.106699999999999</v>
      </c>
      <c r="N1354" s="14">
        <v>-4.5492999999999997</v>
      </c>
      <c r="O1354" s="14">
        <v>1.52110160898523E-2</v>
      </c>
      <c r="P1354" s="14">
        <v>2.2741520394976102E-2</v>
      </c>
      <c r="Q1354" s="14">
        <v>4.5107405032384501E-2</v>
      </c>
      <c r="R1354" s="14">
        <v>0.28319999999999701</v>
      </c>
      <c r="S1354" s="14">
        <v>-1.9578376902137401E-2</v>
      </c>
      <c r="T1354" s="14">
        <v>-1.1777777525173499E-4</v>
      </c>
      <c r="U1354" s="14">
        <v>7.9950999999999999</v>
      </c>
      <c r="V1354" s="14">
        <v>0.23809999999999901</v>
      </c>
      <c r="W1354" s="14">
        <v>-0.18210000000000101</v>
      </c>
      <c r="X1354" s="14">
        <v>5.4824999999999999</v>
      </c>
      <c r="Y1354" s="14">
        <v>8.5327882595085495E-3</v>
      </c>
      <c r="Z1354" s="14">
        <v>-8.0981547310684202E-2</v>
      </c>
      <c r="AA1354" s="14">
        <v>-3.08034344460761E-3</v>
      </c>
      <c r="AB1354" s="14">
        <v>-3.3463479101286898E-3</v>
      </c>
      <c r="AC1354" s="14">
        <v>8.2635049759915397E-2</v>
      </c>
      <c r="AD1354" s="14">
        <v>2.2740999999999998</v>
      </c>
      <c r="AE1354" s="14">
        <v>0.28532429466760101</v>
      </c>
      <c r="AF1354" s="14">
        <v>5.5603356884362298E-2</v>
      </c>
      <c r="AG1354" s="14">
        <v>3.6164000000000001</v>
      </c>
      <c r="AH1354" s="14">
        <v>2.0878696389207699E-2</v>
      </c>
      <c r="AI1354" s="14">
        <v>-1.96399194559926E-2</v>
      </c>
      <c r="AJ1354" s="14">
        <v>0.19350000000000001</v>
      </c>
      <c r="AK1354" s="14">
        <v>0.76550000000000096</v>
      </c>
      <c r="AL1354" s="14">
        <v>0.18819943607520501</v>
      </c>
      <c r="AM1354" s="14">
        <v>7.4195911177054303E-5</v>
      </c>
      <c r="AN1354" s="14">
        <v>-4.9099598779755397E-3</v>
      </c>
      <c r="AO1354" s="14">
        <v>-4.9099598779755397E-3</v>
      </c>
      <c r="AP1354" s="14">
        <v>8.1705177751439997E-2</v>
      </c>
      <c r="AQ1354" s="14">
        <v>1.52110160898523E-2</v>
      </c>
      <c r="AR1354" s="14">
        <v>7.4508848157215602E-3</v>
      </c>
      <c r="AS1354" s="14">
        <v>13.619599999999901</v>
      </c>
      <c r="AT1354" s="14">
        <v>-1.9597</v>
      </c>
      <c r="AU1354" s="14">
        <v>0.19182788130452499</v>
      </c>
      <c r="AV1354" s="14">
        <v>5.1942242902613601E-2</v>
      </c>
      <c r="AW1354" s="14">
        <v>1.85383611440245E-2</v>
      </c>
      <c r="AX1354" s="14">
        <v>0.166560224536871</v>
      </c>
      <c r="AY1354" s="14">
        <v>-2.1428540173164499E-2</v>
      </c>
      <c r="AZ1354" s="14">
        <v>-4.6938000000000004</v>
      </c>
      <c r="BA1354" s="14">
        <v>8.4350004039751098E-2</v>
      </c>
      <c r="BB1354" s="14">
        <v>9.6920999999999893</v>
      </c>
      <c r="BC1354" s="14">
        <v>-1.9512305718723099E-2</v>
      </c>
      <c r="BD1354" s="14">
        <v>1.95783769021373E-2</v>
      </c>
      <c r="BE1354" s="14">
        <v>7.4508848157215602E-3</v>
      </c>
      <c r="BF1354" s="14">
        <v>-8.6026544412878395E-2</v>
      </c>
      <c r="BG1354" s="14">
        <v>1.8339999999999901</v>
      </c>
      <c r="BH1354" s="14">
        <v>2.0878000000000001</v>
      </c>
      <c r="BI1354" s="14">
        <v>0.101765139518375</v>
      </c>
      <c r="BJ1354" s="14">
        <v>1.52110160898523E-2</v>
      </c>
      <c r="BK1354" s="14">
        <v>1.21819999999999</v>
      </c>
      <c r="BL1354" s="14">
        <v>-3.2752776855590501E-3</v>
      </c>
      <c r="BM1354" s="14">
        <v>-7.4363417811354802E-5</v>
      </c>
      <c r="BN1354" s="14">
        <v>-4.9099598779755397E-3</v>
      </c>
      <c r="BO1354" s="14">
        <v>-0.80010000000000003</v>
      </c>
      <c r="BP1354" s="14">
        <v>-3.6629241477443199E-3</v>
      </c>
      <c r="BQ1354" s="14">
        <v>7.53050430512376E-3</v>
      </c>
      <c r="BR1354" s="14">
        <v>5.8899999999999897E-2</v>
      </c>
      <c r="BS1354" s="14">
        <v>-4.9099598779755397E-3</v>
      </c>
      <c r="BT1354" s="14">
        <v>1.8671220410377801E-3</v>
      </c>
      <c r="BU1354" s="14">
        <v>5.5603356884362298E-2</v>
      </c>
      <c r="BV1354" s="14">
        <v>1.52110160898523E-2</v>
      </c>
      <c r="BW1354" s="14">
        <v>8.8300000000000003E-2</v>
      </c>
      <c r="BX1354" s="14">
        <v>-4.0808999999999997</v>
      </c>
      <c r="BY1354" s="14">
        <v>-9.15532526823499E-2</v>
      </c>
      <c r="BZ1354" s="14">
        <v>5.71342303324695E-5</v>
      </c>
      <c r="CA1354" s="14">
        <v>-1.8671220410377801E-3</v>
      </c>
      <c r="CB1354" s="14">
        <v>-7.9903033225831501E-3</v>
      </c>
      <c r="CC1354" s="14">
        <v>4.0390999999999897</v>
      </c>
      <c r="CD1354" s="14">
        <v>-4.9099598779755397E-3</v>
      </c>
      <c r="CE1354" s="14">
        <v>5.4909999999999997</v>
      </c>
      <c r="CF1354" s="14">
        <v>1.54059999999999</v>
      </c>
      <c r="CG1354" s="14">
        <v>-8.1278017067309999E-2</v>
      </c>
      <c r="CH1354" s="14">
        <v>1.52110160898523E-2</v>
      </c>
      <c r="CI1354" s="14">
        <v>-1.9597</v>
      </c>
      <c r="CJ1354" s="14">
        <v>1.0792112214526699</v>
      </c>
      <c r="CK1354" s="14">
        <v>37.036999999999999</v>
      </c>
      <c r="CL1354" s="14">
        <v>1.0774621673620499</v>
      </c>
      <c r="CM1354" s="14">
        <v>1.00162330905306</v>
      </c>
      <c r="CN1354" s="14">
        <v>39.384900000000002</v>
      </c>
      <c r="CO1354" s="14">
        <v>1.9892822669659398E-2</v>
      </c>
      <c r="CP1354" s="14">
        <v>2.8571428571428501E-2</v>
      </c>
      <c r="CQ1354" s="14" t="s">
        <v>99</v>
      </c>
      <c r="CR1354" s="14" t="s">
        <v>99</v>
      </c>
      <c r="CS1354" s="14" t="s">
        <v>99</v>
      </c>
      <c r="CT1354" s="14">
        <v>4.9137519538013704E-3</v>
      </c>
      <c r="CU1354" s="14" t="s">
        <v>99</v>
      </c>
    </row>
    <row r="1355" spans="3:99" x14ac:dyDescent="0.3">
      <c r="C1355" s="1" t="s">
        <v>1439</v>
      </c>
      <c r="D1355" s="11">
        <v>1.12214163644472E-2</v>
      </c>
      <c r="E1355" s="14">
        <v>0</v>
      </c>
      <c r="F1355" s="14">
        <v>11.655999999999899</v>
      </c>
      <c r="G1355" s="14">
        <v>-8.4373000000000005</v>
      </c>
      <c r="H1355" s="14">
        <v>0.14132508288829301</v>
      </c>
      <c r="I1355" s="14">
        <v>7.0548000000000002</v>
      </c>
      <c r="J1355" s="14">
        <v>-3.8283768959194902E-3</v>
      </c>
      <c r="K1355" s="14">
        <v>0.128264148174184</v>
      </c>
      <c r="L1355" s="14">
        <v>13.647099999999901</v>
      </c>
      <c r="M1355" s="14">
        <v>0.39800000000000002</v>
      </c>
      <c r="N1355" s="14">
        <v>0</v>
      </c>
      <c r="O1355" s="14">
        <v>0.41213193155740402</v>
      </c>
      <c r="P1355" s="14">
        <v>0.452923964500208</v>
      </c>
      <c r="Q1355" s="14">
        <v>0.167344855575639</v>
      </c>
      <c r="R1355" s="14">
        <v>0</v>
      </c>
      <c r="S1355" s="14">
        <v>-2.4472139125601899E-3</v>
      </c>
      <c r="T1355" s="14">
        <v>7.5471145180498501E-3</v>
      </c>
      <c r="U1355" s="14">
        <v>2.0993999999999899</v>
      </c>
      <c r="V1355" s="14">
        <v>-0.33660000000000001</v>
      </c>
      <c r="W1355" s="14">
        <v>-8.4373000000000005</v>
      </c>
      <c r="X1355" s="14">
        <v>0.29059999999999903</v>
      </c>
      <c r="Y1355" s="14">
        <v>3.7451543982439099E-2</v>
      </c>
      <c r="Z1355" s="14">
        <v>0.17497722431513299</v>
      </c>
      <c r="AA1355" s="14">
        <v>4.1385127794000996E-3</v>
      </c>
      <c r="AB1355" s="14">
        <v>3.81569580219445E-2</v>
      </c>
      <c r="AC1355" s="14">
        <v>0.57892941592331804</v>
      </c>
      <c r="AD1355" s="14">
        <v>45.292400000000001</v>
      </c>
      <c r="AE1355" s="14">
        <v>-6.1096235006420398E-2</v>
      </c>
      <c r="AF1355" s="14">
        <v>0.10061431584882299</v>
      </c>
      <c r="AG1355" s="14">
        <v>1.9032</v>
      </c>
      <c r="AH1355" s="14">
        <v>2.9187868070019399E-2</v>
      </c>
      <c r="AI1355" s="14">
        <v>4.3931876550052096E-3</v>
      </c>
      <c r="AJ1355" s="14">
        <v>0.30020000000000002</v>
      </c>
      <c r="AK1355" s="14">
        <v>6.7851999999999997</v>
      </c>
      <c r="AL1355" s="14">
        <v>-6.5258111626134999E-2</v>
      </c>
      <c r="AM1355" s="14">
        <v>-3.28210590709732E-3</v>
      </c>
      <c r="AN1355" s="14">
        <v>0.132317859761622</v>
      </c>
      <c r="AO1355" s="14">
        <v>0.132333000112865</v>
      </c>
      <c r="AP1355" s="14">
        <v>-2.0085390177013201E-2</v>
      </c>
      <c r="AQ1355" s="14">
        <v>0.41229117858135</v>
      </c>
      <c r="AR1355" s="14">
        <v>3.7451543982439099E-2</v>
      </c>
      <c r="AS1355" s="14">
        <v>-0.4037</v>
      </c>
      <c r="AT1355" s="14">
        <v>-0.23910000000000001</v>
      </c>
      <c r="AU1355" s="14">
        <v>-2.4757479040233399E-2</v>
      </c>
      <c r="AV1355" s="14">
        <v>0.10061431584882299</v>
      </c>
      <c r="AW1355" s="14">
        <v>-3.5501551052834403E-2</v>
      </c>
      <c r="AX1355" s="14">
        <v>-5.6597014925373099E-2</v>
      </c>
      <c r="AY1355" s="14">
        <v>-5.8639361569156098E-2</v>
      </c>
      <c r="AZ1355" s="14">
        <v>2.2704</v>
      </c>
      <c r="BA1355" s="14">
        <v>-0.289257629632035</v>
      </c>
      <c r="BB1355" s="14">
        <v>7.6872999999999996</v>
      </c>
      <c r="BC1355" s="14">
        <v>2.4719890461592999E-3</v>
      </c>
      <c r="BD1355" s="14">
        <v>2.4472139125601899E-3</v>
      </c>
      <c r="BE1355" s="14">
        <v>3.7451543982439099E-2</v>
      </c>
      <c r="BF1355" s="14">
        <v>0.12880346918716101</v>
      </c>
      <c r="BG1355" s="14">
        <v>5.3970000000000002</v>
      </c>
      <c r="BH1355" s="14">
        <v>2.9187999999999898</v>
      </c>
      <c r="BI1355" s="14">
        <v>-2.9084031507067901E-2</v>
      </c>
      <c r="BJ1355" s="14">
        <v>0.41229117858135</v>
      </c>
      <c r="BK1355" s="14">
        <v>0.103099999999999</v>
      </c>
      <c r="BL1355" s="14">
        <v>3.71005582071154E-2</v>
      </c>
      <c r="BM1355" s="14">
        <v>1.6563394991687502E-2</v>
      </c>
      <c r="BN1355" s="14">
        <v>0.132317859761622</v>
      </c>
      <c r="BO1355" s="14">
        <v>0</v>
      </c>
      <c r="BP1355" s="14">
        <v>-8.7098123256185399E-3</v>
      </c>
      <c r="BQ1355" s="14">
        <v>4.0632785918858098E-2</v>
      </c>
      <c r="BR1355" s="14">
        <v>0.1956</v>
      </c>
      <c r="BS1355" s="14">
        <v>0.132333000112865</v>
      </c>
      <c r="BT1355" s="14">
        <v>8.3966168537608105E-2</v>
      </c>
      <c r="BU1355" s="14">
        <v>0.10061431584882299</v>
      </c>
      <c r="BV1355" s="14">
        <v>0.41213193155740402</v>
      </c>
      <c r="BW1355" s="14">
        <v>0.15390000000000001</v>
      </c>
      <c r="BX1355" s="14">
        <v>7.6079999999999997</v>
      </c>
      <c r="BY1355" s="14">
        <v>8.8243754061125501E-2</v>
      </c>
      <c r="BZ1355" s="14">
        <v>5.67804113090178E-2</v>
      </c>
      <c r="CA1355" s="14">
        <v>-8.3966168537607994E-2</v>
      </c>
      <c r="CB1355" s="14">
        <v>0.136471512892265</v>
      </c>
      <c r="CC1355" s="14">
        <v>2.6715</v>
      </c>
      <c r="CD1355" s="14">
        <v>0.132317859761622</v>
      </c>
      <c r="CE1355" s="14">
        <v>4.9484000000000004</v>
      </c>
      <c r="CF1355" s="14">
        <v>0.42730000000000001</v>
      </c>
      <c r="CG1355" s="14">
        <v>0.17514627194916199</v>
      </c>
      <c r="CH1355" s="14">
        <v>0.41213193155740402</v>
      </c>
      <c r="CI1355" s="14">
        <v>-0.23910000000000001</v>
      </c>
      <c r="CJ1355" s="14">
        <v>1.2449299807790299</v>
      </c>
      <c r="CK1355" s="14">
        <v>11.6279</v>
      </c>
      <c r="CL1355" s="14">
        <v>1.37800572706233</v>
      </c>
      <c r="CM1355" s="14">
        <v>0.90342874222519498</v>
      </c>
      <c r="CN1355" s="14">
        <v>37.420699999999997</v>
      </c>
      <c r="CO1355" s="14">
        <v>-2.2135460859216E-2</v>
      </c>
      <c r="CP1355" s="14">
        <v>0.19999999999999901</v>
      </c>
      <c r="CQ1355" s="14" t="s">
        <v>99</v>
      </c>
      <c r="CR1355" s="14">
        <v>4.9490307927956501E-2</v>
      </c>
      <c r="CS1355" s="14" t="s">
        <v>99</v>
      </c>
      <c r="CT1355" s="14">
        <v>3.2031434184675703E-2</v>
      </c>
      <c r="CU1355" s="14">
        <v>-2.2542290046386202E-3</v>
      </c>
    </row>
    <row r="1356" spans="3:99" x14ac:dyDescent="0.3">
      <c r="C1356" s="1" t="s">
        <v>1440</v>
      </c>
      <c r="D1356" s="11">
        <v>2.1936114462132499E-2</v>
      </c>
      <c r="E1356" s="14">
        <v>-0.70199999999999996</v>
      </c>
      <c r="F1356" s="14">
        <v>12.0544999999999</v>
      </c>
      <c r="G1356" s="14">
        <v>3.6055999999999901</v>
      </c>
      <c r="H1356" s="14">
        <v>6.5302325581395301E-2</v>
      </c>
      <c r="I1356" s="14">
        <v>-16.316600000000001</v>
      </c>
      <c r="J1356" s="14">
        <v>-1.58754648335237E-2</v>
      </c>
      <c r="K1356" s="14">
        <v>-0.11762533603681399</v>
      </c>
      <c r="L1356" s="14">
        <v>4.8522999999999996</v>
      </c>
      <c r="M1356" s="14">
        <v>9.4999999999999495E-3</v>
      </c>
      <c r="N1356" s="14">
        <v>0</v>
      </c>
      <c r="O1356" s="14">
        <v>0.25152838271072098</v>
      </c>
      <c r="P1356" s="14">
        <v>0.30632318287016003</v>
      </c>
      <c r="Q1356" s="14">
        <v>0.12334285876743301</v>
      </c>
      <c r="R1356" s="14">
        <v>-12.9816</v>
      </c>
      <c r="S1356" s="14">
        <v>1.76830522609536E-2</v>
      </c>
      <c r="T1356" s="14">
        <v>-3.9741733910599597E-3</v>
      </c>
      <c r="U1356" s="14" t="s">
        <v>99</v>
      </c>
      <c r="V1356" s="14">
        <v>0.50729999999999997</v>
      </c>
      <c r="W1356" s="14">
        <v>3.6055999999999901</v>
      </c>
      <c r="X1356" s="14" t="s">
        <v>99</v>
      </c>
      <c r="Y1356" s="14">
        <v>1.8496953627979099E-2</v>
      </c>
      <c r="Z1356" s="14" t="s">
        <v>99</v>
      </c>
      <c r="AA1356" s="14">
        <v>-5.5014661803767795E-4</v>
      </c>
      <c r="AB1356" s="14">
        <v>-1.1919258543242099E-2</v>
      </c>
      <c r="AC1356" s="14">
        <v>-0.22008482424027401</v>
      </c>
      <c r="AD1356" s="14">
        <v>30.632300000000001</v>
      </c>
      <c r="AE1356" s="14">
        <v>-8.1560967430942696E-2</v>
      </c>
      <c r="AF1356" s="14">
        <v>5.5926669971530098E-2</v>
      </c>
      <c r="AG1356" s="14">
        <v>16.811800000000002</v>
      </c>
      <c r="AH1356" s="14">
        <v>-5.3799066306271598E-2</v>
      </c>
      <c r="AI1356" s="14">
        <v>-1.69224129763608E-3</v>
      </c>
      <c r="AJ1356" s="14">
        <v>-1.0099999999999901E-2</v>
      </c>
      <c r="AK1356" s="14">
        <v>5.2457000000000003</v>
      </c>
      <c r="AL1356" s="14">
        <v>-4.4824611028061602E-2</v>
      </c>
      <c r="AM1356" s="14">
        <v>1.6354987551349499E-2</v>
      </c>
      <c r="AN1356" s="14">
        <v>4.2849734787870797E-2</v>
      </c>
      <c r="AO1356" s="14">
        <v>4.2849734787870797E-2</v>
      </c>
      <c r="AP1356" s="14">
        <v>-4.6750300399935399E-2</v>
      </c>
      <c r="AQ1356" s="14">
        <v>0.25152838271072098</v>
      </c>
      <c r="AR1356" s="14">
        <v>1.8496953627979099E-2</v>
      </c>
      <c r="AS1356" s="14">
        <v>37.265599999999999</v>
      </c>
      <c r="AT1356" s="14">
        <v>1.76829999999999</v>
      </c>
      <c r="AU1356" s="14">
        <v>-8.1337259046131205E-2</v>
      </c>
      <c r="AV1356" s="14">
        <v>5.5926669971530098E-2</v>
      </c>
      <c r="AW1356" s="14">
        <v>0.108919690324409</v>
      </c>
      <c r="AX1356" s="14">
        <v>-4.6984250300162497E-2</v>
      </c>
      <c r="AY1356" s="14">
        <v>-0.11505417150655101</v>
      </c>
      <c r="AZ1356" s="14" t="s">
        <v>99</v>
      </c>
      <c r="BA1356" s="14">
        <v>0.338475923328658</v>
      </c>
      <c r="BB1356" s="14">
        <v>-18.991799999999898</v>
      </c>
      <c r="BC1356" s="14">
        <v>-8.3627770212993096E-3</v>
      </c>
      <c r="BD1356" s="14">
        <v>-1.7683052260953701E-2</v>
      </c>
      <c r="BE1356" s="14">
        <v>1.8496953627979099E-2</v>
      </c>
      <c r="BF1356" s="14" t="s">
        <v>99</v>
      </c>
      <c r="BG1356" s="14">
        <v>-5.6569000000000003</v>
      </c>
      <c r="BH1356" s="14">
        <v>-5.3798999999999904</v>
      </c>
      <c r="BI1356" s="14">
        <v>-4.4591068303685498E-2</v>
      </c>
      <c r="BJ1356" s="14">
        <v>0.25146927060395702</v>
      </c>
      <c r="BK1356" s="14">
        <v>-1.0875999999999999</v>
      </c>
      <c r="BL1356" s="14">
        <v>-5.5164495766380998E-3</v>
      </c>
      <c r="BM1356" s="14">
        <v>-1.16217170150029E-3</v>
      </c>
      <c r="BN1356" s="14">
        <v>4.2849734787870797E-2</v>
      </c>
      <c r="BO1356" s="14">
        <v>0</v>
      </c>
      <c r="BP1356" s="14">
        <v>1.5348349836323801E-3</v>
      </c>
      <c r="BQ1356" s="14">
        <v>6.8559348146957896E-2</v>
      </c>
      <c r="BR1356" s="14">
        <v>3.4899999999999903E-2</v>
      </c>
      <c r="BS1356" s="14">
        <v>4.2838330260175903E-2</v>
      </c>
      <c r="BT1356" s="14">
        <v>-3.6055517391274501E-2</v>
      </c>
      <c r="BU1356" s="14">
        <v>5.5926669971530098E-2</v>
      </c>
      <c r="BV1356" s="14">
        <v>0.25152838271072098</v>
      </c>
      <c r="BW1356" s="14">
        <v>-0.57230000000000003</v>
      </c>
      <c r="BX1356" s="14" t="s">
        <v>99</v>
      </c>
      <c r="BY1356" s="14">
        <v>0.14627625569545899</v>
      </c>
      <c r="BZ1356" s="14">
        <v>2.3155075958240699E-2</v>
      </c>
      <c r="CA1356" s="14">
        <v>3.6055517391274397E-2</v>
      </c>
      <c r="CB1356" s="14">
        <v>4.85232111380971E-2</v>
      </c>
      <c r="CC1356" s="14">
        <v>-4.5435999999999899</v>
      </c>
      <c r="CD1356" s="14">
        <v>4.2849734787870797E-2</v>
      </c>
      <c r="CE1356" s="14">
        <v>-4.7370000000000001</v>
      </c>
      <c r="CF1356" s="14">
        <v>0.1789</v>
      </c>
      <c r="CG1356" s="14">
        <v>0.22511861846006301</v>
      </c>
      <c r="CH1356" s="14">
        <v>0.25152838271072098</v>
      </c>
      <c r="CI1356" s="14">
        <v>1.76829999999999</v>
      </c>
      <c r="CJ1356" s="14">
        <v>0.89389707951765396</v>
      </c>
      <c r="CK1356" s="14">
        <v>35.335700000000003</v>
      </c>
      <c r="CL1356" s="14">
        <v>0.89696044684029297</v>
      </c>
      <c r="CM1356" s="14">
        <v>0.99658472418329003</v>
      </c>
      <c r="CN1356" s="14">
        <v>59.523800000000001</v>
      </c>
      <c r="CO1356" s="14">
        <v>2.46098216761006E-2</v>
      </c>
      <c r="CP1356" s="14">
        <v>0.22023809523809501</v>
      </c>
      <c r="CQ1356" s="14" t="s">
        <v>99</v>
      </c>
      <c r="CR1356" s="14" t="s">
        <v>99</v>
      </c>
      <c r="CS1356" s="14" t="s">
        <v>99</v>
      </c>
      <c r="CT1356" s="14">
        <v>2.3230879199428098E-2</v>
      </c>
      <c r="CU1356" s="14" t="s">
        <v>99</v>
      </c>
    </row>
    <row r="1357" spans="3:99" x14ac:dyDescent="0.3">
      <c r="C1357" s="1" t="s">
        <v>1441</v>
      </c>
      <c r="D1357" s="11">
        <v>3.8889192159608701E-3</v>
      </c>
      <c r="E1357" s="14">
        <v>-0.15379999999999899</v>
      </c>
      <c r="F1357" s="14">
        <v>-157.369</v>
      </c>
      <c r="G1357" s="14">
        <v>1.62869999999999</v>
      </c>
      <c r="H1357" s="14">
        <v>-9.1136013596048601E-2</v>
      </c>
      <c r="I1357" s="14">
        <v>-826.06619999999998</v>
      </c>
      <c r="J1357" s="14">
        <v>-1.56231601684888E-2</v>
      </c>
      <c r="K1357" s="14">
        <v>-2.58253412679996E-2</v>
      </c>
      <c r="L1357" s="14">
        <v>2.33449999999999</v>
      </c>
      <c r="M1357" s="14">
        <v>0.16539999999999999</v>
      </c>
      <c r="N1357" s="14">
        <v>-1.5923</v>
      </c>
      <c r="O1357" s="14">
        <v>3.4179150436419101E-3</v>
      </c>
      <c r="P1357" s="14">
        <v>-1.31907365999651E-2</v>
      </c>
      <c r="Q1357" s="14">
        <v>8.5355385185290206E-3</v>
      </c>
      <c r="R1357" s="14">
        <v>-3.0198</v>
      </c>
      <c r="S1357" s="14">
        <v>8.23816787402081E-3</v>
      </c>
      <c r="T1357" s="14">
        <v>-1.2802329255859601E-4</v>
      </c>
      <c r="U1357" s="14">
        <v>-6.2606999999999999</v>
      </c>
      <c r="V1357" s="14">
        <v>0.219999999999999</v>
      </c>
      <c r="W1357" s="14">
        <v>1.62869999999999</v>
      </c>
      <c r="X1357" s="14">
        <v>-53.6494</v>
      </c>
      <c r="Y1357" s="14">
        <v>6.5820084380149102E-3</v>
      </c>
      <c r="Z1357" s="14">
        <v>0.38460326368192599</v>
      </c>
      <c r="AA1357" s="14">
        <v>3.3823775995604401E-3</v>
      </c>
      <c r="AB1357" s="14">
        <v>-3.3011978309511102E-2</v>
      </c>
      <c r="AC1357" s="14">
        <v>5.35564620092868E-2</v>
      </c>
      <c r="AD1357" s="14">
        <v>-1.319</v>
      </c>
      <c r="AE1357" s="14">
        <v>-0.246069829813303</v>
      </c>
      <c r="AF1357" s="14">
        <v>-2.21252232134067E-3</v>
      </c>
      <c r="AG1357" s="14">
        <v>3.3539999999999899</v>
      </c>
      <c r="AH1357" s="14">
        <v>7.0149202094694801E-2</v>
      </c>
      <c r="AI1357" s="14">
        <v>-2.8001230050148498E-2</v>
      </c>
      <c r="AJ1357" s="14">
        <v>-0.1852</v>
      </c>
      <c r="AK1357" s="14">
        <v>0.83809999999999896</v>
      </c>
      <c r="AL1357" s="14">
        <v>2.7716950799557601E-2</v>
      </c>
      <c r="AM1357" s="14">
        <v>-1.5315276809667601E-4</v>
      </c>
      <c r="AN1357" s="14">
        <v>1.9962260212121601E-2</v>
      </c>
      <c r="AO1357" s="14">
        <v>1.9962260212121601E-2</v>
      </c>
      <c r="AP1357" s="14">
        <v>-1.61750158185128E-2</v>
      </c>
      <c r="AQ1357" s="14">
        <v>3.4179150436419101E-3</v>
      </c>
      <c r="AR1357" s="14">
        <v>5.0412205674412102E-3</v>
      </c>
      <c r="AS1357" s="14">
        <v>310.30590000000001</v>
      </c>
      <c r="AT1357" s="14">
        <v>0.82019999999999904</v>
      </c>
      <c r="AU1357" s="14">
        <v>-0.28782544559300199</v>
      </c>
      <c r="AV1357" s="14">
        <v>9.6945077360333504E-3</v>
      </c>
      <c r="AW1357" s="14">
        <v>-1.54339552735198E-2</v>
      </c>
      <c r="AX1357" s="14">
        <v>4.1507002738166002E-2</v>
      </c>
      <c r="AY1357" s="14">
        <v>-1.24274861479482E-2</v>
      </c>
      <c r="AZ1357" s="14">
        <v>8.8066999999999993</v>
      </c>
      <c r="BA1357" s="14">
        <v>0.103352675693101</v>
      </c>
      <c r="BB1357" s="14">
        <v>-1399.15319999999</v>
      </c>
      <c r="BC1357" s="14">
        <v>-5.1748680033625198E-2</v>
      </c>
      <c r="BD1357" s="14">
        <v>-8.2381678740207596E-3</v>
      </c>
      <c r="BE1357" s="14">
        <v>5.0412205674412102E-3</v>
      </c>
      <c r="BF1357" s="14">
        <v>0.19290852102550499</v>
      </c>
      <c r="BG1357" s="14">
        <v>-2.4736999999999898</v>
      </c>
      <c r="BH1357" s="14">
        <v>7.0148999999999901</v>
      </c>
      <c r="BI1357" s="14">
        <v>-2.9205648967689402E-2</v>
      </c>
      <c r="BJ1357" s="14">
        <v>3.4179150436419101E-3</v>
      </c>
      <c r="BK1357" s="14">
        <v>-35.2241</v>
      </c>
      <c r="BL1357" s="14">
        <v>-8.9156678162672504E-4</v>
      </c>
      <c r="BM1357" s="14">
        <v>4.9434838410447501E-5</v>
      </c>
      <c r="BN1357" s="14">
        <v>1.9962260212121601E-2</v>
      </c>
      <c r="BO1357" s="14">
        <v>0.1812</v>
      </c>
      <c r="BP1357" s="14">
        <v>3.2802426270117902E-3</v>
      </c>
      <c r="BQ1357" s="14">
        <v>-1.6608651643607E-2</v>
      </c>
      <c r="BR1357" s="14">
        <v>-0.120199999999999</v>
      </c>
      <c r="BS1357" s="14">
        <v>1.9962260212121601E-2</v>
      </c>
      <c r="BT1357" s="14">
        <v>-1.6332960709377502E-2</v>
      </c>
      <c r="BU1357" s="14">
        <v>-2.21252232134067E-3</v>
      </c>
      <c r="BV1357" s="14">
        <v>3.4179150436419101E-3</v>
      </c>
      <c r="BW1357" s="14">
        <v>-0.225099999999999</v>
      </c>
      <c r="BX1357" s="14">
        <v>16.061999999999902</v>
      </c>
      <c r="BY1357" s="14">
        <v>0.22224617019279699</v>
      </c>
      <c r="BZ1357" s="14">
        <v>-2.5429463569101E-5</v>
      </c>
      <c r="CA1357" s="14">
        <v>1.6332960709377502E-2</v>
      </c>
      <c r="CB1357" s="14">
        <v>2.3344637811682001E-2</v>
      </c>
      <c r="CC1357" s="14">
        <v>12.1898</v>
      </c>
      <c r="CD1357" s="14">
        <v>1.9962260212121601E-2</v>
      </c>
      <c r="CE1357" s="14">
        <v>10.728999999999999</v>
      </c>
      <c r="CF1357" s="14">
        <v>-106.961</v>
      </c>
      <c r="CG1357" s="14">
        <v>0.39374459510554599</v>
      </c>
      <c r="CH1357" s="14">
        <v>3.4179150436419101E-3</v>
      </c>
      <c r="CI1357" s="14">
        <v>0.82019999999999904</v>
      </c>
      <c r="CJ1357" s="14">
        <v>0.94650660243226903</v>
      </c>
      <c r="CK1357" s="14">
        <v>60.245399999999997</v>
      </c>
      <c r="CL1357" s="14">
        <v>0.93097382071472301</v>
      </c>
      <c r="CM1357" s="14">
        <v>1.01668444522491</v>
      </c>
      <c r="CN1357" s="14">
        <v>49.051299999999998</v>
      </c>
      <c r="CO1357" s="14">
        <v>3.7536267698315001E-2</v>
      </c>
      <c r="CP1357" s="14">
        <v>2.5940337224383899E-3</v>
      </c>
      <c r="CQ1357" s="14" t="s">
        <v>99</v>
      </c>
      <c r="CR1357" s="14" t="s">
        <v>99</v>
      </c>
      <c r="CS1357" s="14" t="s">
        <v>99</v>
      </c>
      <c r="CT1357" s="14">
        <v>3.9680332775471498E-2</v>
      </c>
      <c r="CU1357" s="14" t="s">
        <v>99</v>
      </c>
    </row>
    <row r="1358" spans="3:99" x14ac:dyDescent="0.3">
      <c r="C1358" s="1" t="s">
        <v>1442</v>
      </c>
      <c r="D1358" s="11">
        <v>-3.0722093016090899E-3</v>
      </c>
      <c r="E1358" s="14">
        <v>-0.134299999999999</v>
      </c>
      <c r="F1358" s="14">
        <v>0.72619999999999796</v>
      </c>
      <c r="G1358" s="14">
        <v>0.35460000000000103</v>
      </c>
      <c r="H1358" s="14">
        <v>-4.2408066429418703E-2</v>
      </c>
      <c r="I1358" s="14">
        <v>-3.3639999999999901</v>
      </c>
      <c r="J1358" s="14">
        <v>2.48421961576533E-3</v>
      </c>
      <c r="K1358" s="14">
        <v>-8.8074540898388107E-2</v>
      </c>
      <c r="L1358" s="14">
        <v>-1.23569999999999</v>
      </c>
      <c r="M1358" s="14">
        <v>0.119999999999999</v>
      </c>
      <c r="N1358" s="14">
        <v>0.9173</v>
      </c>
      <c r="O1358" s="14">
        <v>8.2283845115784307E-3</v>
      </c>
      <c r="P1358" s="14">
        <v>1.7510012026868901E-2</v>
      </c>
      <c r="Q1358" s="14">
        <v>-0.17419592681536999</v>
      </c>
      <c r="R1358" s="14">
        <v>1.4251</v>
      </c>
      <c r="S1358" s="14">
        <v>2.2326082235967701E-3</v>
      </c>
      <c r="T1358" s="14">
        <v>-3.4123248055599199E-4</v>
      </c>
      <c r="U1358" s="14">
        <v>0.46389999999999998</v>
      </c>
      <c r="V1358" s="14">
        <v>0.12999999999999901</v>
      </c>
      <c r="W1358" s="14">
        <v>0.35460000000000103</v>
      </c>
      <c r="X1358" s="14">
        <v>0.70609999999999995</v>
      </c>
      <c r="Y1358" s="14">
        <v>-9.7329519181081608E-3</v>
      </c>
      <c r="Z1358" s="14">
        <v>4.7259837908750199E-2</v>
      </c>
      <c r="AA1358" s="14">
        <v>1.6773865403499601E-2</v>
      </c>
      <c r="AB1358" s="14">
        <v>-1.74448677778157E-2</v>
      </c>
      <c r="AC1358" s="14">
        <v>-7.1250788250244501E-2</v>
      </c>
      <c r="AD1358" s="14">
        <v>1.7509999999999899</v>
      </c>
      <c r="AE1358" s="14">
        <v>-1.1427939685569001E-2</v>
      </c>
      <c r="AF1358" s="14">
        <v>4.3109659208119099E-4</v>
      </c>
      <c r="AG1358" s="14">
        <v>1.3924000000000001</v>
      </c>
      <c r="AH1358" s="14">
        <v>7.56415847059266E-3</v>
      </c>
      <c r="AI1358" s="14">
        <v>4.08413260323245E-3</v>
      </c>
      <c r="AJ1358" s="14">
        <v>0.16669999999999999</v>
      </c>
      <c r="AK1358" s="14">
        <v>0.24610000000000001</v>
      </c>
      <c r="AL1358" s="14">
        <v>-4.1415799091957702E-3</v>
      </c>
      <c r="AM1358" s="14">
        <v>4.3653618631840201E-4</v>
      </c>
      <c r="AN1358" s="14">
        <v>-2.83993994225669E-2</v>
      </c>
      <c r="AO1358" s="14">
        <v>-2.9131477156713301E-2</v>
      </c>
      <c r="AP1358" s="14">
        <v>-5.5756560949215997E-4</v>
      </c>
      <c r="AQ1358" s="14">
        <v>8.6530661176047897E-3</v>
      </c>
      <c r="AR1358" s="14">
        <v>-9.7329519181081608E-3</v>
      </c>
      <c r="AS1358" s="14">
        <v>4.1462000000000003</v>
      </c>
      <c r="AT1358" s="14">
        <v>0.16169999999999901</v>
      </c>
      <c r="AU1358" s="14">
        <v>-1.3169530996670401E-3</v>
      </c>
      <c r="AV1358" s="14">
        <v>4.3109659208119099E-4</v>
      </c>
      <c r="AW1358" s="14">
        <v>2.1194017922256898E-2</v>
      </c>
      <c r="AX1358" s="14">
        <v>-1.06777941429212E-2</v>
      </c>
      <c r="AY1358" s="14">
        <v>-2.1619758953463899E-3</v>
      </c>
      <c r="AZ1358" s="14">
        <v>0.77959999999999996</v>
      </c>
      <c r="BA1358" s="14">
        <v>6.2870309414088194E-2</v>
      </c>
      <c r="BB1358" s="14">
        <v>0.94979999999998199</v>
      </c>
      <c r="BC1358" s="14">
        <v>1.3340540708437701E-2</v>
      </c>
      <c r="BD1358" s="14">
        <v>-2.2326082235968299E-3</v>
      </c>
      <c r="BE1358" s="14">
        <v>-9.7329519181081608E-3</v>
      </c>
      <c r="BF1358" s="14">
        <v>1.50798668501856E-2</v>
      </c>
      <c r="BG1358" s="14">
        <v>0.17199999999999699</v>
      </c>
      <c r="BH1358" s="14">
        <v>0.75650000000000195</v>
      </c>
      <c r="BI1358" s="14">
        <v>6.0458756666277296E-3</v>
      </c>
      <c r="BJ1358" s="14">
        <v>8.6530661176047897E-3</v>
      </c>
      <c r="BK1358" s="14">
        <v>0.4375</v>
      </c>
      <c r="BL1358" s="14">
        <v>-4.0821831284987E-3</v>
      </c>
      <c r="BM1358" s="14">
        <v>-7.66547583491394E-4</v>
      </c>
      <c r="BN1358" s="14">
        <v>-2.83993994225669E-2</v>
      </c>
      <c r="BO1358" s="14">
        <v>-0.38589999999999902</v>
      </c>
      <c r="BP1358" s="14">
        <v>5.1974672002357098E-3</v>
      </c>
      <c r="BQ1358" s="14">
        <v>8.8569459092641099E-3</v>
      </c>
      <c r="BR1358" s="14">
        <v>-0.11</v>
      </c>
      <c r="BS1358" s="14">
        <v>-2.9131477156713301E-2</v>
      </c>
      <c r="BT1358" s="14">
        <v>-3.4675774520900298E-3</v>
      </c>
      <c r="BU1358" s="14">
        <v>4.3109659208119099E-4</v>
      </c>
      <c r="BV1358" s="14">
        <v>8.2283845115784307E-3</v>
      </c>
      <c r="BW1358" s="14">
        <v>0.1759</v>
      </c>
      <c r="BX1358" s="14">
        <v>-0.212699999999999</v>
      </c>
      <c r="BY1358" s="14">
        <v>2.57237171934478E-2</v>
      </c>
      <c r="BZ1358" s="14">
        <v>1.5868003941404101E-4</v>
      </c>
      <c r="CA1358" s="14">
        <v>3.4675774520900801E-3</v>
      </c>
      <c r="CB1358" s="14">
        <v>-1.23576117532136E-2</v>
      </c>
      <c r="CC1358" s="14">
        <v>-0.57759999999999601</v>
      </c>
      <c r="CD1358" s="14">
        <v>-2.83993994225669E-2</v>
      </c>
      <c r="CE1358" s="14">
        <v>-1.6509</v>
      </c>
      <c r="CF1358" s="14">
        <v>0.41720000000000002</v>
      </c>
      <c r="CG1358" s="14">
        <v>-4.2733464925476996E-3</v>
      </c>
      <c r="CH1358" s="14">
        <v>8.2283845115784307E-3</v>
      </c>
      <c r="CI1358" s="14">
        <v>0.16169999999999901</v>
      </c>
      <c r="CJ1358" s="14">
        <v>1.19764771042728</v>
      </c>
      <c r="CK1358" s="14">
        <v>77.007300000000001</v>
      </c>
      <c r="CL1358" s="14">
        <v>1.13574535325068</v>
      </c>
      <c r="CM1358" s="14">
        <v>1.0545037292025199</v>
      </c>
      <c r="CN1358" s="14">
        <v>71.534999999999997</v>
      </c>
      <c r="CO1358" s="14">
        <v>4.9466545175843397E-5</v>
      </c>
      <c r="CP1358" s="14">
        <v>0.14006514657980401</v>
      </c>
      <c r="CQ1358" s="14" t="s">
        <v>99</v>
      </c>
      <c r="CR1358" s="14" t="s">
        <v>99</v>
      </c>
      <c r="CS1358" s="14" t="s">
        <v>99</v>
      </c>
      <c r="CT1358" s="14">
        <v>2.7362392618517299E-2</v>
      </c>
      <c r="CU1358" s="14" t="s">
        <v>99</v>
      </c>
    </row>
    <row r="1359" spans="3:99" x14ac:dyDescent="0.3">
      <c r="C1359" s="1" t="s">
        <v>1443</v>
      </c>
      <c r="D1359" s="11">
        <v>3.6742987198348602E-4</v>
      </c>
      <c r="E1359" s="14">
        <v>-0.26729999999999998</v>
      </c>
      <c r="F1359" s="14">
        <v>0.24259999999999901</v>
      </c>
      <c r="G1359" s="14">
        <v>1.0908</v>
      </c>
      <c r="H1359" s="14">
        <v>1.09889968010085E-2</v>
      </c>
      <c r="I1359" s="14">
        <v>0.98709999999999798</v>
      </c>
      <c r="J1359" s="14">
        <v>-5.2330231410860004E-3</v>
      </c>
      <c r="K1359" s="14">
        <v>8.1501739463654497E-3</v>
      </c>
      <c r="L1359" s="14">
        <v>-1.2032</v>
      </c>
      <c r="M1359" s="14">
        <v>-0.03</v>
      </c>
      <c r="N1359" s="14">
        <v>-4.27219999999999</v>
      </c>
      <c r="O1359" s="14">
        <v>7.9961623580548993E-3</v>
      </c>
      <c r="P1359" s="14">
        <v>1.9281142030253801E-2</v>
      </c>
      <c r="Q1359" s="14">
        <v>4.1031447980380997E-2</v>
      </c>
      <c r="R1359" s="14">
        <v>1.2934000000000001</v>
      </c>
      <c r="S1359" s="14">
        <v>2.74184512113129E-3</v>
      </c>
      <c r="T1359" s="14">
        <v>-6.0721507400786996E-4</v>
      </c>
      <c r="U1359" s="14">
        <v>0.10349999999999999</v>
      </c>
      <c r="V1359" s="14">
        <v>6.5000000000000002E-2</v>
      </c>
      <c r="W1359" s="14">
        <v>1.0908</v>
      </c>
      <c r="X1359" s="14">
        <v>2.3849999999999998</v>
      </c>
      <c r="Y1359" s="14">
        <v>3.0478242453222601E-2</v>
      </c>
      <c r="Z1359" s="14">
        <v>-2.38527744413181E-2</v>
      </c>
      <c r="AA1359" s="14">
        <v>-4.1999489414649696E-3</v>
      </c>
      <c r="AB1359" s="14">
        <v>-1.29231399479576E-2</v>
      </c>
      <c r="AC1359" s="14">
        <v>0.11571584312701701</v>
      </c>
      <c r="AD1359" s="14">
        <v>1.9280999999999999</v>
      </c>
      <c r="AE1359" s="14">
        <v>-3.2150458505373798E-2</v>
      </c>
      <c r="AF1359" s="14">
        <v>7.0831977067450203E-2</v>
      </c>
      <c r="AG1359" s="14">
        <v>-1.3619999999999901</v>
      </c>
      <c r="AH1359" s="14">
        <v>-1.1998180541310299E-2</v>
      </c>
      <c r="AI1359" s="14">
        <v>-1.2884426646283199E-3</v>
      </c>
      <c r="AJ1359" s="14">
        <v>-0.1187</v>
      </c>
      <c r="AK1359" s="14">
        <v>0.35620000000000002</v>
      </c>
      <c r="AL1359" s="14">
        <v>-2.7896221812087701E-2</v>
      </c>
      <c r="AM1359" s="14">
        <v>3.9607819713102701E-4</v>
      </c>
      <c r="AN1359" s="14">
        <v>-1.04004095200925E-2</v>
      </c>
      <c r="AO1359" s="14">
        <v>-1.04004095200925E-2</v>
      </c>
      <c r="AP1359" s="14">
        <v>-3.0840136551814501E-2</v>
      </c>
      <c r="AQ1359" s="14">
        <v>7.9961623580548993E-3</v>
      </c>
      <c r="AR1359" s="14">
        <v>3.0478242453222601E-2</v>
      </c>
      <c r="AS1359" s="14">
        <v>-2.8519000000000001</v>
      </c>
      <c r="AT1359" s="14">
        <v>0.2742</v>
      </c>
      <c r="AU1359" s="14">
        <v>-3.8177628653434E-2</v>
      </c>
      <c r="AV1359" s="14">
        <v>7.0831977067450203E-2</v>
      </c>
      <c r="AW1359" s="14">
        <v>1.83868614257525E-2</v>
      </c>
      <c r="AX1359" s="14">
        <v>-2.47679039625349E-2</v>
      </c>
      <c r="AY1359" s="14">
        <v>5.4696613627193302E-2</v>
      </c>
      <c r="AZ1359" s="14">
        <v>-2.5583999999999998</v>
      </c>
      <c r="BA1359" s="14">
        <v>6.5462557077024294E-2</v>
      </c>
      <c r="BB1359" s="14">
        <v>-2.3729</v>
      </c>
      <c r="BC1359" s="14">
        <v>-2.0464484495542602E-2</v>
      </c>
      <c r="BD1359" s="14">
        <v>-2.74175186815839E-3</v>
      </c>
      <c r="BE1359" s="14">
        <v>3.0478242453222601E-2</v>
      </c>
      <c r="BF1359" s="14">
        <v>-5.2395157785351802E-2</v>
      </c>
      <c r="BG1359" s="14">
        <v>-1.5193000000000001</v>
      </c>
      <c r="BH1359" s="14">
        <v>-1.19989999999999</v>
      </c>
      <c r="BI1359" s="14">
        <v>-3.39470133374851E-2</v>
      </c>
      <c r="BJ1359" s="14">
        <v>1.1508537128788399E-2</v>
      </c>
      <c r="BK1359" s="14">
        <v>0.24</v>
      </c>
      <c r="BL1359" s="14">
        <v>-2.2491084022012598E-3</v>
      </c>
      <c r="BM1359" s="14">
        <v>-4.7473210545226899E-4</v>
      </c>
      <c r="BN1359" s="14">
        <v>-1.04004095200925E-2</v>
      </c>
      <c r="BO1359" s="14">
        <v>-0.64589999999999903</v>
      </c>
      <c r="BP1359" s="14">
        <v>-9.1653747375845807E-5</v>
      </c>
      <c r="BQ1359" s="14">
        <v>7.7726049014653102E-3</v>
      </c>
      <c r="BR1359" s="14">
        <v>-2.5000000000000001E-2</v>
      </c>
      <c r="BS1359" s="14">
        <v>-7.8318330078569198E-3</v>
      </c>
      <c r="BT1359" s="14">
        <v>-1.09074274764576E-2</v>
      </c>
      <c r="BU1359" s="14">
        <v>7.0831977067450203E-2</v>
      </c>
      <c r="BV1359" s="14">
        <v>7.9961623580548993E-3</v>
      </c>
      <c r="BW1359" s="14">
        <v>0.18379999999999999</v>
      </c>
      <c r="BX1359" s="14">
        <v>-0.99760000000000004</v>
      </c>
      <c r="BY1359" s="14">
        <v>-4.44348766245687E-2</v>
      </c>
      <c r="BZ1359" s="14">
        <v>1.0323363851066E-4</v>
      </c>
      <c r="CA1359" s="14">
        <v>1.0907517773861401E-2</v>
      </c>
      <c r="CB1359" s="14">
        <v>-1.20317819493218E-2</v>
      </c>
      <c r="CC1359" s="14">
        <v>0.84659999999999802</v>
      </c>
      <c r="CD1359" s="14">
        <v>-1.04004095200925E-2</v>
      </c>
      <c r="CE1359" s="14">
        <v>1.1159999999999899</v>
      </c>
      <c r="CF1359" s="14">
        <v>-0.42779999999999901</v>
      </c>
      <c r="CG1359" s="14">
        <v>-1.6281198463719601E-2</v>
      </c>
      <c r="CH1359" s="14">
        <v>7.9961623580548993E-3</v>
      </c>
      <c r="CI1359" s="14">
        <v>0.2742</v>
      </c>
      <c r="CJ1359" s="14">
        <v>0.94517147602620899</v>
      </c>
      <c r="CK1359" s="14">
        <v>32.543900000000001</v>
      </c>
      <c r="CL1359" s="14">
        <v>0.99473738645835197</v>
      </c>
      <c r="CM1359" s="14">
        <v>0.95017186334112103</v>
      </c>
      <c r="CN1359" s="14">
        <v>41.035899999999998</v>
      </c>
      <c r="CO1359" s="14">
        <v>-2.0038180776899002E-3</v>
      </c>
      <c r="CP1359" s="14">
        <v>2.2099447513812098E-2</v>
      </c>
      <c r="CQ1359" s="14">
        <v>-9.2879256965944304E-3</v>
      </c>
      <c r="CR1359" s="14" t="s">
        <v>99</v>
      </c>
      <c r="CS1359" s="14" t="s">
        <v>99</v>
      </c>
      <c r="CT1359" s="14" t="s">
        <v>99</v>
      </c>
      <c r="CU1359" s="14" t="s">
        <v>99</v>
      </c>
    </row>
    <row r="1360" spans="3:99" x14ac:dyDescent="0.3">
      <c r="C1360" s="1" t="s">
        <v>1444</v>
      </c>
      <c r="D1360" s="11">
        <v>2.46562949127326E-2</v>
      </c>
      <c r="E1360" s="14">
        <v>-4.3700000000000003E-2</v>
      </c>
      <c r="F1360" s="14">
        <v>-0.182999999999999</v>
      </c>
      <c r="G1360" s="14">
        <v>1.8896999999999999</v>
      </c>
      <c r="H1360" s="14">
        <v>-8.6033839977057602E-2</v>
      </c>
      <c r="I1360" s="14">
        <v>-2.8307999999999902</v>
      </c>
      <c r="J1360" s="14">
        <v>-1.29221074481807E-2</v>
      </c>
      <c r="K1360" s="14">
        <v>2.19625834359219E-2</v>
      </c>
      <c r="L1360" s="14">
        <v>3.2792999999999899</v>
      </c>
      <c r="M1360" s="14">
        <v>7.0000000000000007E-2</v>
      </c>
      <c r="N1360" s="14">
        <v>-1.5522</v>
      </c>
      <c r="O1360" s="14">
        <v>7.3092668616983403E-3</v>
      </c>
      <c r="P1360" s="14">
        <v>9.0726562720112001E-3</v>
      </c>
      <c r="Q1360" s="14">
        <v>-6.2346323954256003E-2</v>
      </c>
      <c r="R1360" s="14">
        <v>2.2088000000000001</v>
      </c>
      <c r="S1360" s="14">
        <v>-1.0633227213504201E-2</v>
      </c>
      <c r="T1360" s="14">
        <v>6.3554950932096204E-4</v>
      </c>
      <c r="U1360" s="14">
        <v>-0.9456</v>
      </c>
      <c r="V1360" s="14">
        <v>0.02</v>
      </c>
      <c r="W1360" s="14">
        <v>1.8896999999999999</v>
      </c>
      <c r="X1360" s="14">
        <v>1.70589999999999</v>
      </c>
      <c r="Y1360" s="14">
        <v>-8.2643485476303104E-3</v>
      </c>
      <c r="Z1360" s="14">
        <v>-2.4248792120340399E-2</v>
      </c>
      <c r="AA1360" s="14">
        <v>7.9779492055704806E-3</v>
      </c>
      <c r="AB1360" s="14">
        <v>3.2552843863382801E-2</v>
      </c>
      <c r="AC1360" s="14">
        <v>-3.9468987454985102E-2</v>
      </c>
      <c r="AD1360" s="14">
        <v>0.90719999999999901</v>
      </c>
      <c r="AE1360" s="14">
        <v>7.5829781225454701E-3</v>
      </c>
      <c r="AF1360" s="14">
        <v>1.9140129150957599E-2</v>
      </c>
      <c r="AG1360" s="14">
        <v>-4.2600000000000103E-2</v>
      </c>
      <c r="AH1360" s="14">
        <v>-1.8790107648535E-2</v>
      </c>
      <c r="AI1360" s="14">
        <v>-9.2575005064551297E-3</v>
      </c>
      <c r="AJ1360" s="14">
        <v>-1.5699999999999801E-2</v>
      </c>
      <c r="AK1360" s="14">
        <v>5.1799999999999999E-2</v>
      </c>
      <c r="AL1360" s="14">
        <v>-2.33218336664416E-2</v>
      </c>
      <c r="AM1360" s="14">
        <v>2.1572868049950101E-4</v>
      </c>
      <c r="AN1360" s="14">
        <v>2.37969367417767E-2</v>
      </c>
      <c r="AO1360" s="14">
        <v>2.48159171872324E-2</v>
      </c>
      <c r="AP1360" s="14">
        <v>-2.7076228888619502E-2</v>
      </c>
      <c r="AQ1360" s="14">
        <v>8.5890829260321898E-3</v>
      </c>
      <c r="AR1360" s="14">
        <v>-8.2643485476303104E-3</v>
      </c>
      <c r="AS1360" s="14">
        <v>-1.28669999999999</v>
      </c>
      <c r="AT1360" s="14">
        <v>0.98199999999999898</v>
      </c>
      <c r="AU1360" s="14">
        <v>-4.0852950490868803E-2</v>
      </c>
      <c r="AV1360" s="14">
        <v>1.9140129150957599E-2</v>
      </c>
      <c r="AW1360" s="14">
        <v>8.5649301283315504E-3</v>
      </c>
      <c r="AX1360" s="14">
        <v>2.2056464820073701E-2</v>
      </c>
      <c r="AY1360" s="14">
        <v>-1.09302389825888E-2</v>
      </c>
      <c r="AZ1360" s="14">
        <v>-0.26119999999999999</v>
      </c>
      <c r="BA1360" s="14">
        <v>-4.4521061310148401E-2</v>
      </c>
      <c r="BB1360" s="14">
        <v>-8.8122000000000007</v>
      </c>
      <c r="BC1360" s="14">
        <v>-1.8068223255811099E-2</v>
      </c>
      <c r="BD1360" s="14">
        <v>1.06332272135043E-2</v>
      </c>
      <c r="BE1360" s="14">
        <v>-8.2643485476303104E-3</v>
      </c>
      <c r="BF1360" s="14">
        <v>5.9563809410296898E-3</v>
      </c>
      <c r="BG1360" s="14">
        <v>-3.65729999999999</v>
      </c>
      <c r="BH1360" s="14">
        <v>-1.87899999999999</v>
      </c>
      <c r="BI1360" s="14">
        <v>-7.0274856154624102E-2</v>
      </c>
      <c r="BJ1360" s="14">
        <v>8.5890829260321898E-3</v>
      </c>
      <c r="BK1360" s="14">
        <v>0.411799999999999</v>
      </c>
      <c r="BL1360" s="14">
        <v>-5.8230819562514902E-3</v>
      </c>
      <c r="BM1360" s="14">
        <v>4.4011622262041201E-4</v>
      </c>
      <c r="BN1360" s="14">
        <v>2.36889557691039E-2</v>
      </c>
      <c r="BO1360" s="14">
        <v>-0.25140000000000001</v>
      </c>
      <c r="BP1360" s="14">
        <v>-6.6714694203734298E-3</v>
      </c>
      <c r="BQ1360" s="14">
        <v>4.8357334597902001E-4</v>
      </c>
      <c r="BR1360" s="14">
        <v>0.02</v>
      </c>
      <c r="BS1360" s="14">
        <v>2.48159171872324E-2</v>
      </c>
      <c r="BT1360" s="14">
        <v>-1.81218984088636E-2</v>
      </c>
      <c r="BU1360" s="14">
        <v>1.9140129150957599E-2</v>
      </c>
      <c r="BV1360" s="14">
        <v>7.25338852933543E-3</v>
      </c>
      <c r="BW1360" s="14">
        <v>0.17599999999999999</v>
      </c>
      <c r="BX1360" s="14">
        <v>-1.53479999999999</v>
      </c>
      <c r="BY1360" s="14">
        <v>-5.9902230791905597E-4</v>
      </c>
      <c r="BZ1360" s="14">
        <v>1.6073855727695999E-4</v>
      </c>
      <c r="CA1360" s="14">
        <v>1.81218984088636E-2</v>
      </c>
      <c r="CB1360" s="14">
        <v>3.2793866392802899E-2</v>
      </c>
      <c r="CC1360" s="14">
        <v>-7.2199999999998696E-2</v>
      </c>
      <c r="CD1360" s="14">
        <v>2.37969367417767E-2</v>
      </c>
      <c r="CE1360" s="14">
        <v>-0.102299999999999</v>
      </c>
      <c r="CF1360" s="14">
        <v>-0.40110000000000001</v>
      </c>
      <c r="CG1360" s="14">
        <v>-2.9169260084680401E-2</v>
      </c>
      <c r="CH1360" s="14">
        <v>7.3092668616983403E-3</v>
      </c>
      <c r="CI1360" s="14">
        <v>0.98199999999999898</v>
      </c>
      <c r="CJ1360" s="14">
        <v>1.12310836693856</v>
      </c>
      <c r="CK1360" s="14">
        <v>51.155799999999999</v>
      </c>
      <c r="CL1360" s="14">
        <v>1.1053256393153701</v>
      </c>
      <c r="CM1360" s="14">
        <v>1.0160882250358401</v>
      </c>
      <c r="CN1360" s="14">
        <v>42.002299999999998</v>
      </c>
      <c r="CO1360" s="14">
        <v>-7.8139169506814696E-2</v>
      </c>
      <c r="CP1360" s="14">
        <v>2.2271714922049001E-3</v>
      </c>
      <c r="CQ1360" s="14" t="s">
        <v>99</v>
      </c>
      <c r="CR1360" s="14" t="s">
        <v>99</v>
      </c>
      <c r="CS1360" s="14" t="s">
        <v>99</v>
      </c>
      <c r="CT1360" s="14" t="s">
        <v>99</v>
      </c>
      <c r="CU1360" s="14" t="s">
        <v>99</v>
      </c>
    </row>
    <row r="1361" spans="3:99" x14ac:dyDescent="0.3">
      <c r="C1361" s="1" t="s">
        <v>1445</v>
      </c>
      <c r="D1361" s="11">
        <v>-2.8693158722029499E-3</v>
      </c>
      <c r="E1361" s="14">
        <v>-0.44519999999999899</v>
      </c>
      <c r="F1361" s="14">
        <v>0.713699999999999</v>
      </c>
      <c r="G1361" s="14">
        <v>-0.15840000000000001</v>
      </c>
      <c r="H1361" s="14">
        <v>9.2757762389507503E-2</v>
      </c>
      <c r="I1361" s="14">
        <v>0</v>
      </c>
      <c r="J1361" s="14">
        <v>0</v>
      </c>
      <c r="K1361" s="14">
        <v>3.8652741545788301E-2</v>
      </c>
      <c r="L1361" s="14">
        <v>7.6053999999999897</v>
      </c>
      <c r="M1361" s="14">
        <v>1.76999999999999E-2</v>
      </c>
      <c r="N1361" s="14">
        <v>-18.336099999999998</v>
      </c>
      <c r="O1361" s="14">
        <v>2.8101146787723699E-2</v>
      </c>
      <c r="P1361" s="14">
        <v>3.7457559410328002E-2</v>
      </c>
      <c r="Q1361" s="14">
        <v>0.113644881552841</v>
      </c>
      <c r="R1361" s="14">
        <v>-7.0652999999999997</v>
      </c>
      <c r="S1361" s="14">
        <v>5.5199496124590502E-3</v>
      </c>
      <c r="T1361" s="14">
        <v>4.7535395285405999E-2</v>
      </c>
      <c r="U1361" s="14">
        <v>-4.5236000000000001</v>
      </c>
      <c r="V1361" s="14">
        <v>1.77E-2</v>
      </c>
      <c r="W1361" s="14">
        <v>-0.15840000000000001</v>
      </c>
      <c r="X1361" s="14">
        <v>-6.6014999999999997</v>
      </c>
      <c r="Y1361" s="14">
        <v>3.6151830500549098E-2</v>
      </c>
      <c r="Z1361" s="14">
        <v>6.6340846197163905E-2</v>
      </c>
      <c r="AA1361" s="14">
        <v>1.90155555282332E-2</v>
      </c>
      <c r="AB1361" s="14">
        <v>7.2538713917842695E-2</v>
      </c>
      <c r="AC1361" s="14">
        <v>9.3434471816978507E-3</v>
      </c>
      <c r="AD1361" s="14">
        <v>3.7457999999999898</v>
      </c>
      <c r="AE1361" s="14">
        <v>0</v>
      </c>
      <c r="AF1361" s="14">
        <v>1.8384291393110399E-2</v>
      </c>
      <c r="AG1361" s="14">
        <v>1.9947999999999899</v>
      </c>
      <c r="AH1361" s="14">
        <v>0</v>
      </c>
      <c r="AI1361" s="14">
        <v>0</v>
      </c>
      <c r="AJ1361" s="14">
        <v>-1.3434999999999899</v>
      </c>
      <c r="AK1361" s="14">
        <v>0.51169999999999904</v>
      </c>
      <c r="AL1361" s="14">
        <v>0</v>
      </c>
      <c r="AM1361" s="14">
        <v>-3.2622273103998102E-2</v>
      </c>
      <c r="AN1361" s="14">
        <v>5.7038011607333301E-2</v>
      </c>
      <c r="AO1361" s="14">
        <v>5.7038011607333301E-2</v>
      </c>
      <c r="AP1361" s="14">
        <v>0</v>
      </c>
      <c r="AQ1361" s="14">
        <v>2.8101146787723699E-2</v>
      </c>
      <c r="AR1361" s="14">
        <v>3.1869189018368403E-2</v>
      </c>
      <c r="AS1361" s="14">
        <v>2.4197000000000002</v>
      </c>
      <c r="AT1361" s="14">
        <v>0.55200000000000604</v>
      </c>
      <c r="AU1361" s="14">
        <v>0</v>
      </c>
      <c r="AV1361" s="14">
        <v>2.9089381185373301E-2</v>
      </c>
      <c r="AW1361" s="14">
        <v>-2.2984961229361299E-2</v>
      </c>
      <c r="AX1361" s="14">
        <v>0</v>
      </c>
      <c r="AY1361" s="14">
        <v>6.2429293179236296E-3</v>
      </c>
      <c r="AZ1361" s="14">
        <v>2.4351999999999898</v>
      </c>
      <c r="BA1361" s="14">
        <v>0.123574768271675</v>
      </c>
      <c r="BB1361" s="14">
        <v>0</v>
      </c>
      <c r="BC1361" s="14">
        <v>0</v>
      </c>
      <c r="BD1361" s="14">
        <v>-5.5199496124588299E-3</v>
      </c>
      <c r="BE1361" s="14">
        <v>3.1869189018368403E-2</v>
      </c>
      <c r="BF1361" s="14">
        <v>4.9129909504959199E-2</v>
      </c>
      <c r="BG1361" s="14">
        <v>0</v>
      </c>
      <c r="BH1361" s="14">
        <v>0</v>
      </c>
      <c r="BI1361" s="14">
        <v>0</v>
      </c>
      <c r="BJ1361" s="14">
        <v>2.8101146787723699E-2</v>
      </c>
      <c r="BK1361" s="14">
        <v>-0.69769999999999999</v>
      </c>
      <c r="BL1361" s="14">
        <v>2.6293693181783299E-3</v>
      </c>
      <c r="BM1361" s="14">
        <v>3.7353223935387002E-2</v>
      </c>
      <c r="BN1361" s="14">
        <v>5.7038011607333301E-2</v>
      </c>
      <c r="BO1361" s="14">
        <v>0.415799999999999</v>
      </c>
      <c r="BP1361" s="14">
        <v>3.0655744387548303E-4</v>
      </c>
      <c r="BQ1361" s="14">
        <v>9.3564126226042404E-3</v>
      </c>
      <c r="BR1361" s="14">
        <v>5.33E-2</v>
      </c>
      <c r="BS1361" s="14">
        <v>5.7038011607333301E-2</v>
      </c>
      <c r="BT1361" s="14">
        <v>1.5832877776542E-3</v>
      </c>
      <c r="BU1361" s="14">
        <v>1.8384291393110399E-2</v>
      </c>
      <c r="BV1361" s="14">
        <v>2.8101146787723699E-2</v>
      </c>
      <c r="BW1361" s="14">
        <v>-0.58449999999999902</v>
      </c>
      <c r="BX1361" s="14">
        <v>7.6991999999999896</v>
      </c>
      <c r="BY1361" s="14">
        <v>1.6373291215686901E-2</v>
      </c>
      <c r="BZ1361" s="14">
        <v>1.21922705629202E-2</v>
      </c>
      <c r="CA1361" s="14">
        <v>-1.5832877776541499E-3</v>
      </c>
      <c r="CB1361" s="14">
        <v>7.6053567135566505E-2</v>
      </c>
      <c r="CC1361" s="14">
        <v>0</v>
      </c>
      <c r="CD1361" s="14">
        <v>5.7038011607333301E-2</v>
      </c>
      <c r="CE1361" s="14">
        <v>0</v>
      </c>
      <c r="CF1361" s="14">
        <v>-0.97650000000000003</v>
      </c>
      <c r="CG1361" s="14">
        <v>3.9337749207210899E-2</v>
      </c>
      <c r="CH1361" s="14">
        <v>2.8101146787723699E-2</v>
      </c>
      <c r="CI1361" s="14">
        <v>0.55200000000000604</v>
      </c>
      <c r="CJ1361" s="14">
        <v>0.89205776936658798</v>
      </c>
      <c r="CK1361" s="14">
        <v>47.572800000000001</v>
      </c>
      <c r="CL1361" s="14">
        <v>0.95754522482898596</v>
      </c>
      <c r="CM1361" s="14">
        <v>0.93160902089601605</v>
      </c>
      <c r="CN1361" s="14">
        <v>34.320799999999998</v>
      </c>
      <c r="CO1361" s="14">
        <v>7.3559023360411702E-2</v>
      </c>
      <c r="CP1361" s="14">
        <v>0.11083333333333301</v>
      </c>
      <c r="CQ1361" s="14" t="s">
        <v>99</v>
      </c>
      <c r="CR1361" s="14" t="s">
        <v>99</v>
      </c>
      <c r="CS1361" s="14" t="s">
        <v>99</v>
      </c>
      <c r="CT1361" s="14" t="s">
        <v>99</v>
      </c>
      <c r="CU1361" s="14" t="s">
        <v>99</v>
      </c>
    </row>
    <row r="1362" spans="3:99" x14ac:dyDescent="0.3">
      <c r="C1362" s="1" t="s">
        <v>1446</v>
      </c>
      <c r="D1362" s="11">
        <v>3.2974611296102802E-3</v>
      </c>
      <c r="E1362" s="14">
        <v>-1.8599999999999998E-2</v>
      </c>
      <c r="F1362" s="14">
        <v>0.58960000000000001</v>
      </c>
      <c r="G1362" s="14">
        <v>-3.1092</v>
      </c>
      <c r="H1362" s="14">
        <v>4.6341770983221502E-2</v>
      </c>
      <c r="I1362" s="14">
        <v>0.425400000000003</v>
      </c>
      <c r="J1362" s="14">
        <v>9.3009937712161799E-3</v>
      </c>
      <c r="K1362" s="14">
        <v>5.1285821274056197E-2</v>
      </c>
      <c r="L1362" s="14">
        <v>-3.3046000000000002</v>
      </c>
      <c r="M1362" s="14">
        <v>-0.34</v>
      </c>
      <c r="N1362" s="14">
        <v>-6.9836</v>
      </c>
      <c r="O1362" s="14">
        <v>-1.2387537884104001E-3</v>
      </c>
      <c r="P1362" s="14">
        <v>1.15808163478894E-2</v>
      </c>
      <c r="Q1362" s="14">
        <v>7.5712481349699797E-3</v>
      </c>
      <c r="R1362" s="14">
        <v>-0.75419999999999998</v>
      </c>
      <c r="S1362" s="14">
        <v>-4.4207587308580099E-3</v>
      </c>
      <c r="T1362" s="14">
        <v>-3.7792157732329198E-3</v>
      </c>
      <c r="U1362" s="14">
        <v>-0.34179999999999899</v>
      </c>
      <c r="V1362" s="14">
        <v>0.19999999999999901</v>
      </c>
      <c r="W1362" s="14">
        <v>-3.1092</v>
      </c>
      <c r="X1362" s="14">
        <v>-4.4512999999999998</v>
      </c>
      <c r="Y1362" s="14">
        <v>-2.9436657597779699E-4</v>
      </c>
      <c r="Z1362" s="14">
        <v>2.7576084572989702E-2</v>
      </c>
      <c r="AA1362" s="14">
        <v>-1.3162468971303401E-2</v>
      </c>
      <c r="AB1362" s="14">
        <v>-2.3808590126104999E-2</v>
      </c>
      <c r="AC1362" s="14">
        <v>3.6470885226369397E-2</v>
      </c>
      <c r="AD1362" s="14">
        <v>1.1580999999999999</v>
      </c>
      <c r="AE1362" s="14">
        <v>2.8902828592544699E-2</v>
      </c>
      <c r="AF1362" s="14">
        <v>-0.101989002349809</v>
      </c>
      <c r="AG1362" s="14">
        <v>2.1368999999999998</v>
      </c>
      <c r="AH1362" s="14">
        <v>9.9996005481133507E-3</v>
      </c>
      <c r="AI1362" s="14">
        <v>7.3703527078670802E-3</v>
      </c>
      <c r="AJ1362" s="14">
        <v>-0.40609999999999902</v>
      </c>
      <c r="AK1362" s="14">
        <v>0.51349999999999996</v>
      </c>
      <c r="AL1362" s="14">
        <v>2.0860115157341999E-2</v>
      </c>
      <c r="AM1362" s="14">
        <v>-2.2966093607209399E-4</v>
      </c>
      <c r="AN1362" s="14">
        <v>-2.3594215549326399E-2</v>
      </c>
      <c r="AO1362" s="14">
        <v>-2.3594215549326399E-2</v>
      </c>
      <c r="AP1362" s="14">
        <v>4.9631805596910501E-2</v>
      </c>
      <c r="AQ1362" s="14">
        <v>-1.2387537884104001E-3</v>
      </c>
      <c r="AR1362" s="14">
        <v>-2.9436657597779699E-4</v>
      </c>
      <c r="AS1362" s="14">
        <v>3.2750999999999899</v>
      </c>
      <c r="AT1362" s="14">
        <v>-0.442</v>
      </c>
      <c r="AU1362" s="14">
        <v>6.4983640433959003E-2</v>
      </c>
      <c r="AV1362" s="14">
        <v>-4.9257206954209903E-2</v>
      </c>
      <c r="AW1362" s="14">
        <v>2.1635442974806601E-2</v>
      </c>
      <c r="AX1362" s="14">
        <v>1.4076181618997201E-2</v>
      </c>
      <c r="AY1362" s="14">
        <v>2.56895525863578E-2</v>
      </c>
      <c r="AZ1362" s="14">
        <v>7.2933999999999903</v>
      </c>
      <c r="BA1362" s="14">
        <v>0.119642271956203</v>
      </c>
      <c r="BB1362" s="14">
        <v>3.31279999999999</v>
      </c>
      <c r="BC1362" s="14">
        <v>1.2718656722367799E-2</v>
      </c>
      <c r="BD1362" s="14">
        <v>4.42075873085812E-3</v>
      </c>
      <c r="BE1362" s="14">
        <v>-2.9436657597779699E-4</v>
      </c>
      <c r="BF1362" s="14">
        <v>5.1200709490263903E-2</v>
      </c>
      <c r="BG1362" s="14">
        <v>1.9829000000000001</v>
      </c>
      <c r="BH1362" s="14">
        <v>1</v>
      </c>
      <c r="BI1362" s="14">
        <v>5.6656067638853301E-2</v>
      </c>
      <c r="BJ1362" s="14">
        <v>-2.9522801913353602E-3</v>
      </c>
      <c r="BK1362" s="14">
        <v>4.2799999999999699E-2</v>
      </c>
      <c r="BL1362" s="14">
        <v>-4.7307825696117998E-3</v>
      </c>
      <c r="BM1362" s="14">
        <v>-3.3845797846519402E-3</v>
      </c>
      <c r="BN1362" s="14">
        <v>-2.3594215549326399E-2</v>
      </c>
      <c r="BO1362" s="14">
        <v>0.48369999999999902</v>
      </c>
      <c r="BP1362" s="14">
        <v>3.2316550993215899E-4</v>
      </c>
      <c r="BQ1362" s="14">
        <v>1.4533096539224801E-2</v>
      </c>
      <c r="BR1362" s="14">
        <v>-0.06</v>
      </c>
      <c r="BS1362" s="14">
        <v>-1.98834160916968E-2</v>
      </c>
      <c r="BT1362" s="14">
        <v>3.1092742845751201E-2</v>
      </c>
      <c r="BU1362" s="14">
        <v>-0.101989002349809</v>
      </c>
      <c r="BV1362" s="14">
        <v>-1.2387537884104001E-3</v>
      </c>
      <c r="BW1362" s="14">
        <v>-0.1116</v>
      </c>
      <c r="BX1362" s="14">
        <v>3.2629999999999999</v>
      </c>
      <c r="BY1362" s="14">
        <v>0.110036219004325</v>
      </c>
      <c r="BZ1362" s="14">
        <v>-2.0288712225583101E-3</v>
      </c>
      <c r="CA1362" s="14">
        <v>-3.1092742845751201E-2</v>
      </c>
      <c r="CB1362" s="14">
        <v>-3.3045885063000199E-2</v>
      </c>
      <c r="CC1362" s="14">
        <v>-0.27189999999999998</v>
      </c>
      <c r="CD1362" s="14">
        <v>-2.3594215549326399E-2</v>
      </c>
      <c r="CE1362" s="14">
        <v>-7.0000000000014495E-4</v>
      </c>
      <c r="CF1362" s="14">
        <v>0.36969999999999897</v>
      </c>
      <c r="CG1362" s="14">
        <v>4.4952617267106101E-2</v>
      </c>
      <c r="CH1362" s="14">
        <v>-1.2387537884104001E-3</v>
      </c>
      <c r="CI1362" s="14">
        <v>-0.442</v>
      </c>
      <c r="CJ1362" s="14">
        <v>1.01751203126349</v>
      </c>
      <c r="CK1362" s="14">
        <v>34.265000000000001</v>
      </c>
      <c r="CL1362" s="14">
        <v>0.999837381021348</v>
      </c>
      <c r="CM1362" s="14">
        <v>1.0176775249432</v>
      </c>
      <c r="CN1362" s="14">
        <v>53.814399999999999</v>
      </c>
      <c r="CO1362" s="14">
        <v>3.2789439927065601E-2</v>
      </c>
      <c r="CP1362" s="14">
        <v>-6.7629678266579202E-2</v>
      </c>
      <c r="CQ1362" s="14" t="s">
        <v>99</v>
      </c>
      <c r="CR1362" s="14" t="s">
        <v>99</v>
      </c>
      <c r="CS1362" s="14" t="s">
        <v>99</v>
      </c>
      <c r="CT1362" s="14">
        <v>2.5037756202804999E-3</v>
      </c>
      <c r="CU1362" s="14" t="s">
        <v>99</v>
      </c>
    </row>
    <row r="1363" spans="3:99" x14ac:dyDescent="0.3">
      <c r="C1363" s="1" t="s">
        <v>1447</v>
      </c>
      <c r="D1363" s="11">
        <v>-4.0637119818375298E-4</v>
      </c>
      <c r="E1363" s="14">
        <v>-0.16699999999999901</v>
      </c>
      <c r="F1363" s="14">
        <v>0.44209999999999899</v>
      </c>
      <c r="G1363" s="14">
        <v>1.10259999999999</v>
      </c>
      <c r="H1363" s="14">
        <v>5.6954436450839301E-2</v>
      </c>
      <c r="I1363" s="14">
        <v>-6.4072999999999896</v>
      </c>
      <c r="J1363" s="14">
        <v>-7.6997522308922496E-3</v>
      </c>
      <c r="K1363" s="14">
        <v>3.8499121956466903E-2</v>
      </c>
      <c r="L1363" s="14">
        <v>3.00849999999999</v>
      </c>
      <c r="M1363" s="14">
        <v>-0.10249999999999999</v>
      </c>
      <c r="N1363" s="14">
        <v>3.00009999999999</v>
      </c>
      <c r="O1363" s="14">
        <v>9.0672404737318999E-3</v>
      </c>
      <c r="P1363" s="14">
        <v>1.2061968276957E-2</v>
      </c>
      <c r="Q1363" s="14">
        <v>-7.7264847226019506E-2</v>
      </c>
      <c r="R1363" s="14">
        <v>0.18419999999999701</v>
      </c>
      <c r="S1363" s="14">
        <v>6.23485505651699E-3</v>
      </c>
      <c r="T1363" s="14">
        <v>2.9468737545414598E-4</v>
      </c>
      <c r="U1363" s="14">
        <v>2.14969999999999</v>
      </c>
      <c r="V1363" s="14">
        <v>3.88999999999999E-2</v>
      </c>
      <c r="W1363" s="14">
        <v>1.10259999999999</v>
      </c>
      <c r="X1363" s="14">
        <v>0.66309999999999902</v>
      </c>
      <c r="Y1363" s="14">
        <v>-6.5663148793999003E-3</v>
      </c>
      <c r="Z1363" s="14">
        <v>-5.3070986205930298E-3</v>
      </c>
      <c r="AA1363" s="14">
        <v>1.0238774380382201E-2</v>
      </c>
      <c r="AB1363" s="14">
        <v>1.7987656205154901E-2</v>
      </c>
      <c r="AC1363" s="14">
        <v>-5.46668804996608E-2</v>
      </c>
      <c r="AD1363" s="14">
        <v>1.2061999999999899</v>
      </c>
      <c r="AE1363" s="14">
        <v>-2.0514796730581899E-2</v>
      </c>
      <c r="AF1363" s="14">
        <v>-3.7525090809750702E-3</v>
      </c>
      <c r="AG1363" s="14">
        <v>-0.42270000000000002</v>
      </c>
      <c r="AH1363" s="14">
        <v>-8.4740255007220693E-3</v>
      </c>
      <c r="AI1363" s="14">
        <v>-7.9109401972656604E-3</v>
      </c>
      <c r="AJ1363" s="14">
        <v>0.23280000000000001</v>
      </c>
      <c r="AK1363" s="14">
        <v>0.15659999999999999</v>
      </c>
      <c r="AL1363" s="14">
        <v>5.4271583194241896E-4</v>
      </c>
      <c r="AM1363" s="14">
        <v>9.7586105906038398E-5</v>
      </c>
      <c r="AN1363" s="14">
        <v>1.88405146557739E-2</v>
      </c>
      <c r="AO1363" s="14">
        <v>1.98457229678537E-2</v>
      </c>
      <c r="AP1363" s="14">
        <v>-1.58159897734962E-2</v>
      </c>
      <c r="AQ1363" s="14">
        <v>9.2904204622432998E-3</v>
      </c>
      <c r="AR1363" s="14">
        <v>-6.5663148793999003E-3</v>
      </c>
      <c r="AS1363" s="14">
        <v>-1.3102</v>
      </c>
      <c r="AT1363" s="14">
        <v>0.66699999999999804</v>
      </c>
      <c r="AU1363" s="14">
        <v>-3.8481616724439303E-2</v>
      </c>
      <c r="AV1363" s="14">
        <v>-3.7525090809750702E-3</v>
      </c>
      <c r="AW1363" s="14">
        <v>6.2522916780429197E-3</v>
      </c>
      <c r="AX1363" s="14">
        <v>2.5739311806245498E-3</v>
      </c>
      <c r="AY1363" s="14">
        <v>4.9057804238741697E-2</v>
      </c>
      <c r="AZ1363" s="14">
        <v>-0.76319999999999899</v>
      </c>
      <c r="BA1363" s="14">
        <v>1.9369760046256099E-2</v>
      </c>
      <c r="BB1363" s="14">
        <v>-8.1749999999999794</v>
      </c>
      <c r="BC1363" s="14">
        <v>-3.8704602373303598E-3</v>
      </c>
      <c r="BD1363" s="14">
        <v>-6.23485505651699E-3</v>
      </c>
      <c r="BE1363" s="14">
        <v>-6.5663148793999003E-3</v>
      </c>
      <c r="BF1363" s="14">
        <v>-4.0157639519879202E-3</v>
      </c>
      <c r="BG1363" s="14">
        <v>-1.3361999999999901</v>
      </c>
      <c r="BH1363" s="14">
        <v>-0.84740000000000004</v>
      </c>
      <c r="BI1363" s="14">
        <v>-1.78133118648224E-2</v>
      </c>
      <c r="BJ1363" s="14">
        <v>9.2904204622432998E-3</v>
      </c>
      <c r="BK1363" s="14">
        <v>4.01999999999995E-2</v>
      </c>
      <c r="BL1363" s="14">
        <v>2.7633486968404002E-3</v>
      </c>
      <c r="BM1363" s="14">
        <v>3.09990906877447E-4</v>
      </c>
      <c r="BN1363" s="14">
        <v>1.88405146557739E-2</v>
      </c>
      <c r="BO1363" s="14">
        <v>0.18429999999999999</v>
      </c>
      <c r="BP1363" s="14">
        <v>-6.7960379285907004E-4</v>
      </c>
      <c r="BQ1363" s="14">
        <v>2.7715478147137102E-3</v>
      </c>
      <c r="BR1363" s="14">
        <v>0.128499999999999</v>
      </c>
      <c r="BS1363" s="14">
        <v>1.98457229678537E-2</v>
      </c>
      <c r="BT1363" s="14">
        <v>-1.039593033694E-2</v>
      </c>
      <c r="BU1363" s="14">
        <v>-3.7525090809750702E-3</v>
      </c>
      <c r="BV1363" s="14">
        <v>9.0672404737318999E-3</v>
      </c>
      <c r="BW1363" s="14">
        <v>3.4699999999999898E-2</v>
      </c>
      <c r="BX1363" s="14">
        <v>-0.14449999999999899</v>
      </c>
      <c r="BY1363" s="14">
        <v>-3.88424190218222E-2</v>
      </c>
      <c r="BZ1363" s="14">
        <v>9.6919230653811993E-5</v>
      </c>
      <c r="CA1363" s="14">
        <v>1.039593033694E-2</v>
      </c>
      <c r="CB1363" s="14">
        <v>3.00844973482359E-2</v>
      </c>
      <c r="CC1363" s="14">
        <v>-0.46029999999999599</v>
      </c>
      <c r="CD1363" s="14">
        <v>1.88405146557739E-2</v>
      </c>
      <c r="CE1363" s="14">
        <v>-0.785299999999999</v>
      </c>
      <c r="CF1363" s="14">
        <v>0.39339999999999897</v>
      </c>
      <c r="CG1363" s="14">
        <v>-1.8395550150917199E-2</v>
      </c>
      <c r="CH1363" s="14">
        <v>9.0672404737318999E-3</v>
      </c>
      <c r="CI1363" s="14">
        <v>0.66699999999999804</v>
      </c>
      <c r="CJ1363" s="14">
        <v>1.13561561626214</v>
      </c>
      <c r="CK1363" s="14">
        <v>49.612400000000001</v>
      </c>
      <c r="CL1363" s="14">
        <v>1.10938219044261</v>
      </c>
      <c r="CM1363" s="14">
        <v>1.02364687845679</v>
      </c>
      <c r="CN1363" s="14">
        <v>61.679200000000002</v>
      </c>
      <c r="CO1363" s="14">
        <v>4.0849790877784502E-3</v>
      </c>
      <c r="CP1363" s="14">
        <v>-1.32110091743121E-2</v>
      </c>
      <c r="CQ1363" s="14" t="s">
        <v>99</v>
      </c>
      <c r="CR1363" s="14">
        <v>-1.20900229357798E-2</v>
      </c>
      <c r="CS1363" s="14" t="s">
        <v>99</v>
      </c>
      <c r="CT1363" s="14">
        <v>-6.0762959062520897E-3</v>
      </c>
      <c r="CU1363" s="14" t="s">
        <v>99</v>
      </c>
    </row>
    <row r="1364" spans="3:99" x14ac:dyDescent="0.3">
      <c r="C1364" s="1" t="s">
        <v>1448</v>
      </c>
      <c r="D1364" s="11">
        <v>4.3909982298135302E-4</v>
      </c>
      <c r="E1364" s="14">
        <v>-1.8800000000000001E-2</v>
      </c>
      <c r="F1364" s="14">
        <v>-0.70569999999999999</v>
      </c>
      <c r="G1364" s="14">
        <v>-2.4378000000000002</v>
      </c>
      <c r="H1364" s="14">
        <v>8.8417329796640104E-4</v>
      </c>
      <c r="I1364" s="14">
        <v>-14.270399999999899</v>
      </c>
      <c r="J1364" s="14">
        <v>-4.6662977518868698E-4</v>
      </c>
      <c r="K1364" s="14">
        <v>-4.5503863466416399E-3</v>
      </c>
      <c r="L1364" s="14">
        <v>2.8997999999999999</v>
      </c>
      <c r="M1364" s="14">
        <v>-4.4499999999999797E-2</v>
      </c>
      <c r="N1364" s="14">
        <v>2.0861999999999998</v>
      </c>
      <c r="O1364" s="14">
        <v>7.11698898875415E-3</v>
      </c>
      <c r="P1364" s="14">
        <v>1.2308842719528401E-2</v>
      </c>
      <c r="Q1364" s="14">
        <v>1.50176678445229E-2</v>
      </c>
      <c r="R1364" s="14">
        <v>-4.3599999999999597E-2</v>
      </c>
      <c r="S1364" s="14">
        <v>1.3665526935295999E-2</v>
      </c>
      <c r="T1364" s="14">
        <v>2.46942275668363E-3</v>
      </c>
      <c r="U1364" s="14">
        <v>1.3106</v>
      </c>
      <c r="V1364" s="14">
        <v>3.5499999999999803E-2</v>
      </c>
      <c r="W1364" s="14">
        <v>-2.4378000000000002</v>
      </c>
      <c r="X1364" s="14">
        <v>0.25229999999999903</v>
      </c>
      <c r="Y1364" s="14">
        <v>2.6366434140975602E-3</v>
      </c>
      <c r="Z1364" s="14">
        <v>9.6431126649233201E-3</v>
      </c>
      <c r="AA1364" s="14">
        <v>2.91238248774498E-2</v>
      </c>
      <c r="AB1364" s="14">
        <v>2.8111555801332799E-2</v>
      </c>
      <c r="AC1364" s="14">
        <v>4.1573684442033298E-2</v>
      </c>
      <c r="AD1364" s="14">
        <v>1.2309000000000001</v>
      </c>
      <c r="AE1364" s="14">
        <v>-8.0145342009643294E-2</v>
      </c>
      <c r="AF1364" s="14">
        <v>1.41156940767835E-2</v>
      </c>
      <c r="AG1364" s="14">
        <v>-0.76800000000000002</v>
      </c>
      <c r="AH1364" s="14">
        <v>2.5689723160540301E-2</v>
      </c>
      <c r="AI1364" s="14">
        <v>1.69850330602402E-3</v>
      </c>
      <c r="AJ1364" s="14">
        <v>0.375999999999999</v>
      </c>
      <c r="AK1364" s="14">
        <v>-2.1499999999999599E-2</v>
      </c>
      <c r="AL1364" s="14">
        <v>-2.0332074904678699E-2</v>
      </c>
      <c r="AM1364" s="14">
        <v>2.1363061742152101E-3</v>
      </c>
      <c r="AN1364" s="14">
        <v>2.5244241157485999E-3</v>
      </c>
      <c r="AO1364" s="14">
        <v>2.5244241157485999E-3</v>
      </c>
      <c r="AP1364" s="14">
        <v>-3.2109883740415998E-2</v>
      </c>
      <c r="AQ1364" s="14">
        <v>7.11698898875415E-3</v>
      </c>
      <c r="AR1364" s="14">
        <v>2.6366434140975602E-3</v>
      </c>
      <c r="AS1364" s="14">
        <v>6.1989999999999901</v>
      </c>
      <c r="AT1364" s="14">
        <v>1.3673999999999999</v>
      </c>
      <c r="AU1364" s="14">
        <v>-6.3078712136888704E-2</v>
      </c>
      <c r="AV1364" s="14">
        <v>1.41156940767835E-2</v>
      </c>
      <c r="AW1364" s="14">
        <v>1.2469392841957E-2</v>
      </c>
      <c r="AX1364" s="14">
        <v>-4.9741459761045402E-2</v>
      </c>
      <c r="AY1364" s="14">
        <v>-8.6620864615259295E-4</v>
      </c>
      <c r="AZ1364" s="14">
        <v>-0.69499999999999895</v>
      </c>
      <c r="BA1364" s="14">
        <v>-6.0580912863070498E-2</v>
      </c>
      <c r="BB1364" s="14">
        <v>19.836299999999898</v>
      </c>
      <c r="BC1364" s="14">
        <v>7.2499161020561795E-2</v>
      </c>
      <c r="BD1364" s="14">
        <v>-1.3665526935295901E-2</v>
      </c>
      <c r="BE1364" s="14">
        <v>2.6366434140975602E-3</v>
      </c>
      <c r="BF1364" s="14">
        <v>-9.6623315689925405E-4</v>
      </c>
      <c r="BG1364" s="14">
        <v>5.7178000000000004</v>
      </c>
      <c r="BH1364" s="14">
        <v>2.5689999999999902</v>
      </c>
      <c r="BI1364" s="14">
        <v>-2.1541462693053298E-3</v>
      </c>
      <c r="BJ1364" s="14">
        <v>4.4668123103089302E-3</v>
      </c>
      <c r="BK1364" s="14">
        <v>-0.52729999999999999</v>
      </c>
      <c r="BL1364" s="14">
        <v>2.3547351289532601E-3</v>
      </c>
      <c r="BM1364" s="14">
        <v>-2.22494555929438E-5</v>
      </c>
      <c r="BN1364" s="14">
        <v>2.5244241157485999E-3</v>
      </c>
      <c r="BO1364" s="14">
        <v>0.1229</v>
      </c>
      <c r="BP1364" s="14">
        <v>-9.1854045795802797E-4</v>
      </c>
      <c r="BQ1364" s="14">
        <v>7.84203040921954E-3</v>
      </c>
      <c r="BR1364" s="14">
        <v>0.01</v>
      </c>
      <c r="BS1364" s="14">
        <v>-1.25752562696618E-4</v>
      </c>
      <c r="BT1364" s="14">
        <v>2.4423695629921301E-2</v>
      </c>
      <c r="BU1364" s="14">
        <v>1.41156940767835E-2</v>
      </c>
      <c r="BV1364" s="14">
        <v>7.11698898875415E-3</v>
      </c>
      <c r="BW1364" s="14">
        <v>1.14999999999998E-2</v>
      </c>
      <c r="BX1364" s="14">
        <v>0.35980000000000001</v>
      </c>
      <c r="BY1364" s="14">
        <v>-7.1507118455199897E-3</v>
      </c>
      <c r="BZ1364" s="14">
        <v>1.08703883993372E-3</v>
      </c>
      <c r="CA1364" s="14">
        <v>-2.4423695629921301E-2</v>
      </c>
      <c r="CB1364" s="14">
        <v>2.8998072314753199E-2</v>
      </c>
      <c r="CC1364" s="14">
        <v>-4.681</v>
      </c>
      <c r="CD1364" s="14">
        <v>2.5244241157485999E-3</v>
      </c>
      <c r="CE1364" s="14">
        <v>-10.7453</v>
      </c>
      <c r="CF1364" s="14">
        <v>1.62289999999999</v>
      </c>
      <c r="CG1364" s="14">
        <v>1.22768868351907E-2</v>
      </c>
      <c r="CH1364" s="14">
        <v>7.11698898875415E-3</v>
      </c>
      <c r="CI1364" s="14">
        <v>1.3673999999999999</v>
      </c>
      <c r="CJ1364" s="14">
        <v>1.13071106246647</v>
      </c>
      <c r="CK1364" s="14">
        <v>96.832599999999999</v>
      </c>
      <c r="CL1364" s="14">
        <v>1.0847883819770501</v>
      </c>
      <c r="CM1364" s="14">
        <v>1.04233330781596</v>
      </c>
      <c r="CN1364" s="14">
        <v>64.996700000000004</v>
      </c>
      <c r="CO1364" s="14">
        <v>2.9049314663818E-2</v>
      </c>
      <c r="CP1364" s="14">
        <v>4.1666666666666699E-2</v>
      </c>
      <c r="CQ1364" s="14" t="s">
        <v>99</v>
      </c>
      <c r="CR1364" s="14" t="s">
        <v>99</v>
      </c>
      <c r="CS1364" s="14" t="s">
        <v>99</v>
      </c>
      <c r="CT1364" s="14">
        <v>-8.31567737997853E-3</v>
      </c>
      <c r="CU1364" s="14" t="s">
        <v>99</v>
      </c>
    </row>
    <row r="1365" spans="3:99" x14ac:dyDescent="0.3">
      <c r="C1365" s="1" t="s">
        <v>1449</v>
      </c>
      <c r="D1365" s="11">
        <v>9.4131149766237803E-3</v>
      </c>
      <c r="E1365" s="14">
        <v>0</v>
      </c>
      <c r="F1365" s="14">
        <v>-2.6585000000000001</v>
      </c>
      <c r="G1365" s="14">
        <v>1.7977999999999901</v>
      </c>
      <c r="H1365" s="14">
        <v>6.9913679374795003E-3</v>
      </c>
      <c r="I1365" s="14">
        <v>-18.8934</v>
      </c>
      <c r="J1365" s="14">
        <v>2.73082109333973E-2</v>
      </c>
      <c r="K1365" s="14">
        <v>-0.10315889887725301</v>
      </c>
      <c r="L1365" s="14">
        <v>-12.154400000000001</v>
      </c>
      <c r="M1365" s="14">
        <v>-3.7387999999999999</v>
      </c>
      <c r="N1365" s="14">
        <v>27.347999999999999</v>
      </c>
      <c r="O1365" s="14">
        <v>-4.2425981190480501E-2</v>
      </c>
      <c r="P1365" s="14">
        <v>-1.1242774701452201E-2</v>
      </c>
      <c r="Q1365" s="14">
        <v>4.0882074972832298E-2</v>
      </c>
      <c r="R1365" s="14">
        <v>4.7838999999999903</v>
      </c>
      <c r="S1365" s="14">
        <v>-4.1750330977387201E-2</v>
      </c>
      <c r="T1365" s="14">
        <v>-7.4689998492797798E-3</v>
      </c>
      <c r="U1365" s="14">
        <v>4.9901999999999997</v>
      </c>
      <c r="V1365" s="14">
        <v>6.1800000000000001E-2</v>
      </c>
      <c r="W1365" s="14">
        <v>1.7977999999999901</v>
      </c>
      <c r="X1365" s="14">
        <v>4.3480999999999996</v>
      </c>
      <c r="Y1365" s="14">
        <v>-1.22008652243437E-2</v>
      </c>
      <c r="Z1365" s="14">
        <v>-9.8865406351955398E-2</v>
      </c>
      <c r="AA1365" s="14">
        <v>-3.0902717287835502E-2</v>
      </c>
      <c r="AB1365" s="14">
        <v>-3.3394692295463997E-2</v>
      </c>
      <c r="AC1365" s="14">
        <v>-4.3667779510253503E-2</v>
      </c>
      <c r="AD1365" s="14">
        <v>-1.1243000000000001</v>
      </c>
      <c r="AE1365" s="14">
        <v>4.4230505164548503E-2</v>
      </c>
      <c r="AF1365" s="14">
        <v>1.7530184385672599E-2</v>
      </c>
      <c r="AG1365" s="14">
        <v>2.2926000000000002</v>
      </c>
      <c r="AH1365" s="14">
        <v>-1.2983164298596601E-2</v>
      </c>
      <c r="AI1365" s="14">
        <v>2.97500796040619E-2</v>
      </c>
      <c r="AJ1365" s="14">
        <v>0.4864</v>
      </c>
      <c r="AK1365" s="14">
        <v>-1.2702</v>
      </c>
      <c r="AL1365" s="14">
        <v>-3.2998216312631702E-2</v>
      </c>
      <c r="AM1365" s="14">
        <v>7.4837890061971299E-3</v>
      </c>
      <c r="AN1365" s="14">
        <v>-9.1222248778417905E-2</v>
      </c>
      <c r="AO1365" s="14">
        <v>-9.0640512456712299E-2</v>
      </c>
      <c r="AP1365" s="14">
        <v>0.23611608934064399</v>
      </c>
      <c r="AQ1365" s="14">
        <v>-3.8788311693037501E-2</v>
      </c>
      <c r="AR1365" s="14">
        <v>-1.22008652243437E-2</v>
      </c>
      <c r="AS1365" s="14">
        <v>5.0090000000000003</v>
      </c>
      <c r="AT1365" s="14">
        <v>-4.0884</v>
      </c>
      <c r="AU1365" s="14">
        <v>0.30706962622716899</v>
      </c>
      <c r="AV1365" s="14">
        <v>1.7530184385672599E-2</v>
      </c>
      <c r="AW1365" s="14">
        <v>3.6470083252977299E-2</v>
      </c>
      <c r="AX1365" s="14">
        <v>-1.24597731345525E-2</v>
      </c>
      <c r="AY1365" s="14">
        <v>-2.8512856811371001E-2</v>
      </c>
      <c r="AZ1365" s="14">
        <v>-19.055499999999999</v>
      </c>
      <c r="BA1365" s="14">
        <v>-9.9799451234721795E-2</v>
      </c>
      <c r="BB1365" s="14">
        <v>-3.5733000000000001</v>
      </c>
      <c r="BC1365" s="14">
        <v>8.0269312596081902E-2</v>
      </c>
      <c r="BD1365" s="14">
        <v>4.1750330977387298E-2</v>
      </c>
      <c r="BE1365" s="14">
        <v>-1.22008652243437E-2</v>
      </c>
      <c r="BF1365" s="14">
        <v>-0.254184968857743</v>
      </c>
      <c r="BG1365" s="14">
        <v>-2.0562999999999998</v>
      </c>
      <c r="BH1365" s="14">
        <v>-1.29829999999999</v>
      </c>
      <c r="BI1365" s="14">
        <v>0.210403038778324</v>
      </c>
      <c r="BJ1365" s="14">
        <v>-3.8788311693037501E-2</v>
      </c>
      <c r="BK1365" s="14">
        <v>0.53</v>
      </c>
      <c r="BL1365" s="14">
        <v>4.0713118512830998E-3</v>
      </c>
      <c r="BM1365" s="14">
        <v>-7.71165040583968E-3</v>
      </c>
      <c r="BN1365" s="14">
        <v>-9.1222248778417905E-2</v>
      </c>
      <c r="BO1365" s="14">
        <v>0</v>
      </c>
      <c r="BP1365" s="14">
        <v>-9.8397110690372192E-4</v>
      </c>
      <c r="BQ1365" s="14">
        <v>2.7545536991585198E-2</v>
      </c>
      <c r="BR1365" s="14">
        <v>-0.19040000000000001</v>
      </c>
      <c r="BS1365" s="14">
        <v>-9.0640512456712299E-2</v>
      </c>
      <c r="BT1365" s="14">
        <v>-1.6947162728548199E-2</v>
      </c>
      <c r="BU1365" s="14">
        <v>1.7530184385672599E-2</v>
      </c>
      <c r="BV1365" s="14">
        <v>-4.2425981190480501E-2</v>
      </c>
      <c r="BW1365" s="14">
        <v>0.19719999999999999</v>
      </c>
      <c r="BX1365" s="14">
        <v>-8.52</v>
      </c>
      <c r="BY1365" s="14">
        <v>-0.28011253416183401</v>
      </c>
      <c r="BZ1365" s="14">
        <v>2.6908996885034201E-3</v>
      </c>
      <c r="CA1365" s="14">
        <v>1.69471627285483E-2</v>
      </c>
      <c r="CB1365" s="14">
        <v>-0.121543229744547</v>
      </c>
      <c r="CC1365" s="14">
        <v>-9.3253000000000004</v>
      </c>
      <c r="CD1365" s="14">
        <v>-9.1222248778417905E-2</v>
      </c>
      <c r="CE1365" s="14">
        <v>-13.857900000000001</v>
      </c>
      <c r="CF1365" s="14">
        <v>0.89290000000000003</v>
      </c>
      <c r="CG1365" s="14">
        <v>-0.115844125683064</v>
      </c>
      <c r="CH1365" s="14">
        <v>-4.2425981190480501E-2</v>
      </c>
      <c r="CI1365" s="14">
        <v>-4.0884</v>
      </c>
      <c r="CJ1365" s="14">
        <v>1.2343638858752199</v>
      </c>
      <c r="CK1365" s="14">
        <v>56.7273</v>
      </c>
      <c r="CL1365" s="14">
        <v>1.1553875888231799</v>
      </c>
      <c r="CM1365" s="14">
        <v>1.0683548082184899</v>
      </c>
      <c r="CN1365" s="14">
        <v>60.808900000000001</v>
      </c>
      <c r="CO1365" s="14">
        <v>-7.8013406624930795E-2</v>
      </c>
      <c r="CP1365" s="14">
        <v>-0.52606635071090002</v>
      </c>
      <c r="CQ1365" s="14" t="s">
        <v>99</v>
      </c>
      <c r="CR1365" s="14" t="s">
        <v>99</v>
      </c>
      <c r="CS1365" s="14" t="s">
        <v>99</v>
      </c>
      <c r="CT1365" s="14">
        <v>-2.74236632581123E-2</v>
      </c>
      <c r="CU1365" s="14" t="s">
        <v>99</v>
      </c>
    </row>
    <row r="1366" spans="3:99" x14ac:dyDescent="0.3">
      <c r="C1366" s="1" t="s">
        <v>1450</v>
      </c>
      <c r="D1366" s="11">
        <v>-1.66348773289214E-2</v>
      </c>
      <c r="E1366" s="14">
        <v>2.4000000000001698E-3</v>
      </c>
      <c r="F1366" s="14">
        <v>0.41239999999999899</v>
      </c>
      <c r="G1366" s="14">
        <v>-1.9843</v>
      </c>
      <c r="H1366" s="14">
        <v>0.109404290772755</v>
      </c>
      <c r="I1366" s="14">
        <v>0</v>
      </c>
      <c r="J1366" s="14">
        <v>0</v>
      </c>
      <c r="K1366" s="14">
        <v>-7.12535432344579E-2</v>
      </c>
      <c r="L1366" s="14">
        <v>3.3224</v>
      </c>
      <c r="M1366" s="14">
        <v>-1.33999999999999E-2</v>
      </c>
      <c r="N1366" s="14">
        <v>-0.13990000000000399</v>
      </c>
      <c r="O1366" s="14">
        <v>1.5813288112380999E-2</v>
      </c>
      <c r="P1366" s="14">
        <v>1.56002269133458E-2</v>
      </c>
      <c r="Q1366" s="14">
        <v>-0.30222813531230103</v>
      </c>
      <c r="R1366" s="14">
        <v>14.35</v>
      </c>
      <c r="S1366" s="14">
        <v>-8.7019362518109197E-3</v>
      </c>
      <c r="T1366" s="14">
        <v>1.88842258914904E-2</v>
      </c>
      <c r="U1366" s="14">
        <v>0.52940000000000198</v>
      </c>
      <c r="V1366" s="14">
        <v>2.2200000000000001E-2</v>
      </c>
      <c r="W1366" s="14">
        <v>-1.9843</v>
      </c>
      <c r="X1366" s="14">
        <v>2.7280000000000002</v>
      </c>
      <c r="Y1366" s="14">
        <v>-6.3754896464889702E-2</v>
      </c>
      <c r="Z1366" s="14">
        <v>5.76253235985364E-2</v>
      </c>
      <c r="AA1366" s="14">
        <v>9.2987453085269598E-3</v>
      </c>
      <c r="AB1366" s="14">
        <v>2.99222405408088E-2</v>
      </c>
      <c r="AC1366" s="14">
        <v>2.84509575222553E-2</v>
      </c>
      <c r="AD1366" s="14">
        <v>1.5601</v>
      </c>
      <c r="AE1366" s="14">
        <v>0</v>
      </c>
      <c r="AF1366" s="14">
        <v>-1.90060861519659E-2</v>
      </c>
      <c r="AG1366" s="14">
        <v>-1.8337000000000001</v>
      </c>
      <c r="AH1366" s="14">
        <v>0</v>
      </c>
      <c r="AI1366" s="14">
        <v>0</v>
      </c>
      <c r="AJ1366" s="14">
        <v>-0.69159999999999999</v>
      </c>
      <c r="AK1366" s="14">
        <v>0.420399999999999</v>
      </c>
      <c r="AL1366" s="14">
        <v>0</v>
      </c>
      <c r="AM1366" s="14">
        <v>5.2077549375233103E-4</v>
      </c>
      <c r="AN1366" s="14">
        <v>2.3925203625290999E-2</v>
      </c>
      <c r="AO1366" s="14">
        <v>2.3925203625290999E-2</v>
      </c>
      <c r="AP1366" s="14">
        <v>0</v>
      </c>
      <c r="AQ1366" s="14">
        <v>1.5813288112380999E-2</v>
      </c>
      <c r="AR1366" s="14">
        <v>7.3625996216544701E-3</v>
      </c>
      <c r="AS1366" s="14">
        <v>-2.2490999999999999</v>
      </c>
      <c r="AT1366" s="14">
        <v>-0.87019999999999698</v>
      </c>
      <c r="AU1366" s="14">
        <v>0</v>
      </c>
      <c r="AV1366" s="14">
        <v>-2.78836625597218E-2</v>
      </c>
      <c r="AW1366" s="14">
        <v>1.4069978508667799E-2</v>
      </c>
      <c r="AX1366" s="14">
        <v>0</v>
      </c>
      <c r="AY1366" s="14">
        <v>-0.53976184897723001</v>
      </c>
      <c r="AZ1366" s="14">
        <v>17.295099999999898</v>
      </c>
      <c r="BA1366" s="14">
        <v>0.12813208226547701</v>
      </c>
      <c r="BB1366" s="14">
        <v>0</v>
      </c>
      <c r="BC1366" s="14">
        <v>0</v>
      </c>
      <c r="BD1366" s="14">
        <v>8.7019362518109492E-3</v>
      </c>
      <c r="BE1366" s="14">
        <v>7.3625996216544701E-3</v>
      </c>
      <c r="BF1366" s="14">
        <v>0.27598111000030701</v>
      </c>
      <c r="BG1366" s="14">
        <v>0</v>
      </c>
      <c r="BH1366" s="14">
        <v>0</v>
      </c>
      <c r="BI1366" s="14">
        <v>0</v>
      </c>
      <c r="BJ1366" s="14">
        <v>1.5813288112380999E-2</v>
      </c>
      <c r="BK1366" s="14">
        <v>1.3064</v>
      </c>
      <c r="BL1366" s="14">
        <v>8.5619868508942307E-3</v>
      </c>
      <c r="BM1366" s="14">
        <v>1.5309236209443701E-2</v>
      </c>
      <c r="BN1366" s="14">
        <v>2.3925203625290999E-2</v>
      </c>
      <c r="BO1366" s="14">
        <v>-0.70609999999999895</v>
      </c>
      <c r="BP1366" s="14">
        <v>3.80701998200034E-3</v>
      </c>
      <c r="BQ1366" s="14">
        <v>-2.13061199035205E-4</v>
      </c>
      <c r="BR1366" s="14">
        <v>2.6599999999999999E-2</v>
      </c>
      <c r="BS1366" s="14">
        <v>2.3925203625290999E-2</v>
      </c>
      <c r="BT1366" s="14">
        <v>1.9843139401471799E-2</v>
      </c>
      <c r="BU1366" s="14">
        <v>-1.90060861519659E-2</v>
      </c>
      <c r="BV1366" s="14">
        <v>1.5813288112380999E-2</v>
      </c>
      <c r="BW1366" s="14">
        <v>1.2957999999999901</v>
      </c>
      <c r="BX1366" s="14">
        <v>2.8186</v>
      </c>
      <c r="BY1366" s="14">
        <v>0.119776856016803</v>
      </c>
      <c r="BZ1366" s="14">
        <v>5.4943992952429998E-3</v>
      </c>
      <c r="CA1366" s="14">
        <v>-1.9843139401471602E-2</v>
      </c>
      <c r="CB1366" s="14">
        <v>3.3223948933817998E-2</v>
      </c>
      <c r="CC1366" s="14">
        <v>0</v>
      </c>
      <c r="CD1366" s="14">
        <v>2.3925203625290999E-2</v>
      </c>
      <c r="CE1366" s="14">
        <v>0</v>
      </c>
      <c r="CF1366" s="14">
        <v>-0.94019999999999904</v>
      </c>
      <c r="CG1366" s="14">
        <v>1.9299938539558401E-2</v>
      </c>
      <c r="CH1366" s="14">
        <v>1.5813288112380999E-2</v>
      </c>
      <c r="CI1366" s="14">
        <v>-0.87019999999999698</v>
      </c>
      <c r="CJ1366" s="14">
        <v>1.0864265686516601</v>
      </c>
      <c r="CK1366" s="14">
        <v>38.203800000000001</v>
      </c>
      <c r="CL1366" s="14">
        <v>1.06719160867607</v>
      </c>
      <c r="CM1366" s="14">
        <v>1.01802390481635</v>
      </c>
      <c r="CN1366" s="14">
        <v>59.459499999999998</v>
      </c>
      <c r="CO1366" s="14">
        <v>4.3619386583693201E-2</v>
      </c>
      <c r="CP1366" s="14">
        <v>-1.86046511627905E-2</v>
      </c>
      <c r="CQ1366" s="14" t="s">
        <v>99</v>
      </c>
      <c r="CR1366" s="14" t="s">
        <v>99</v>
      </c>
      <c r="CS1366" s="14" t="s">
        <v>99</v>
      </c>
      <c r="CT1366" s="14" t="s">
        <v>99</v>
      </c>
      <c r="CU1366" s="14" t="s">
        <v>99</v>
      </c>
    </row>
    <row r="1367" spans="3:99" x14ac:dyDescent="0.3">
      <c r="C1367" s="1" t="s">
        <v>1451</v>
      </c>
      <c r="D1367" s="11">
        <v>-2.0181590147399502E-2</v>
      </c>
      <c r="E1367" s="14">
        <v>0.48329999999999901</v>
      </c>
      <c r="F1367" s="14">
        <v>-2.1304999999999898</v>
      </c>
      <c r="G1367" s="14">
        <v>3.0457999999999998</v>
      </c>
      <c r="H1367" s="14">
        <v>6.7929453662735104E-2</v>
      </c>
      <c r="I1367" s="14">
        <v>-13.8613</v>
      </c>
      <c r="J1367" s="14">
        <v>9.3747565889237795E-4</v>
      </c>
      <c r="K1367" s="14">
        <v>1.3864077418763599E-2</v>
      </c>
      <c r="L1367" s="14">
        <v>3.3140999999999998</v>
      </c>
      <c r="M1367" s="14">
        <v>-750.00019999999995</v>
      </c>
      <c r="N1367" s="14">
        <v>1.7797999999999901</v>
      </c>
      <c r="O1367" s="14">
        <v>-1.3687775159088599E-2</v>
      </c>
      <c r="P1367" s="14">
        <v>-2.4316359906701199E-2</v>
      </c>
      <c r="Q1367" s="14">
        <v>-3.3791366685588797E-2</v>
      </c>
      <c r="R1367" s="14">
        <v>0.934499999999999</v>
      </c>
      <c r="S1367" s="14">
        <v>1.49371428888088E-2</v>
      </c>
      <c r="T1367" s="14">
        <v>1.0013665550995499E-3</v>
      </c>
      <c r="U1367" s="14">
        <v>-1.2389999999999901</v>
      </c>
      <c r="V1367" s="14">
        <v>-5925.0006000000003</v>
      </c>
      <c r="W1367" s="14">
        <v>3.0457999999999998</v>
      </c>
      <c r="X1367" s="14">
        <v>0.40229999999999899</v>
      </c>
      <c r="Y1367" s="14">
        <v>-8.2937758882217806E-3</v>
      </c>
      <c r="Z1367" s="14">
        <v>-2.4013939475191402E-2</v>
      </c>
      <c r="AA1367" s="14">
        <v>1.1423464516000299E-2</v>
      </c>
      <c r="AB1367" s="14">
        <v>2.60019018963672E-2</v>
      </c>
      <c r="AC1367" s="14">
        <v>-3.1574817897456101E-2</v>
      </c>
      <c r="AD1367" s="14">
        <v>-2.43169999999999</v>
      </c>
      <c r="AE1367" s="14">
        <v>-0.17344040250901699</v>
      </c>
      <c r="AF1367" s="14">
        <v>-4.5106970876874703E-3</v>
      </c>
      <c r="AG1367" s="14">
        <v>-1.7648999999999999</v>
      </c>
      <c r="AH1367" s="14">
        <v>-4.4556326477199301E-2</v>
      </c>
      <c r="AI1367" s="14">
        <v>2.5278168068826001E-2</v>
      </c>
      <c r="AJ1367" s="14">
        <v>-2.9399999999999898E-2</v>
      </c>
      <c r="AK1367" s="14">
        <v>-0.67079999999999895</v>
      </c>
      <c r="AL1367" s="14">
        <v>-0.13947158827203199</v>
      </c>
      <c r="AM1367" s="14">
        <v>-9.8287299815815994E-4</v>
      </c>
      <c r="AN1367" s="14">
        <v>2.1717679324499702E-2</v>
      </c>
      <c r="AO1367" s="14">
        <v>2.1717679324499702E-2</v>
      </c>
      <c r="AP1367" s="14">
        <v>-2.2447746768152501E-2</v>
      </c>
      <c r="AQ1367" s="14">
        <v>-1.3687775159088599E-2</v>
      </c>
      <c r="AR1367" s="14">
        <v>-8.2937758882217806E-3</v>
      </c>
      <c r="AS1367" s="14">
        <v>-6.1520999999999901</v>
      </c>
      <c r="AT1367" s="14">
        <v>1.4938</v>
      </c>
      <c r="AU1367" s="14">
        <v>-3.5301986737114502E-2</v>
      </c>
      <c r="AV1367" s="14">
        <v>-4.5106970876874703E-3</v>
      </c>
      <c r="AW1367" s="14">
        <v>-2.6564847979970899E-2</v>
      </c>
      <c r="AX1367" s="14">
        <v>-0.162427198964607</v>
      </c>
      <c r="AY1367" s="14">
        <v>1.8650198838980302E-2</v>
      </c>
      <c r="AZ1367" s="14">
        <v>-2.9498000000000002</v>
      </c>
      <c r="BA1367" s="14">
        <v>-3.0896659455081601E-2</v>
      </c>
      <c r="BB1367" s="14">
        <v>-17.8187</v>
      </c>
      <c r="BC1367" s="14">
        <v>-8.4178604668590003E-3</v>
      </c>
      <c r="BD1367" s="14">
        <v>-1.4937142888808701E-2</v>
      </c>
      <c r="BE1367" s="14">
        <v>-8.2937758882217806E-3</v>
      </c>
      <c r="BF1367" s="14">
        <v>-3.7805500872869199E-2</v>
      </c>
      <c r="BG1367" s="14">
        <v>-6.47189999999999</v>
      </c>
      <c r="BH1367" s="14">
        <v>-4.4555999999999996</v>
      </c>
      <c r="BI1367" s="14">
        <v>4.3482493428952298E-3</v>
      </c>
      <c r="BJ1367" s="14">
        <v>-1.3687775159088599E-2</v>
      </c>
      <c r="BK1367" s="14">
        <v>-0.11649999999999899</v>
      </c>
      <c r="BL1367" s="14">
        <v>-4.85353530847409E-3</v>
      </c>
      <c r="BM1367" s="14">
        <v>8.7193497418823398E-4</v>
      </c>
      <c r="BN1367" s="14">
        <v>2.1717679324499702E-2</v>
      </c>
      <c r="BO1367" s="14">
        <v>0.288799999999999</v>
      </c>
      <c r="BP1367" s="14">
        <v>-1.0670504990009601E-3</v>
      </c>
      <c r="BQ1367" s="14">
        <v>-1.06285847476125E-2</v>
      </c>
      <c r="BR1367" s="14">
        <v>4800.0003999999999</v>
      </c>
      <c r="BS1367" s="14">
        <v>2.1717679324499702E-2</v>
      </c>
      <c r="BT1367" s="14">
        <v>-3.0457671411975501E-2</v>
      </c>
      <c r="BU1367" s="14">
        <v>-4.5106970876874703E-3</v>
      </c>
      <c r="BV1367" s="14">
        <v>-1.3687775159088599E-2</v>
      </c>
      <c r="BW1367" s="14">
        <v>-1.8099999999999901E-2</v>
      </c>
      <c r="BX1367" s="14">
        <v>-2.1162999999999998</v>
      </c>
      <c r="BY1367" s="14">
        <v>-4.52202823228312E-2</v>
      </c>
      <c r="BZ1367" s="14">
        <v>-5.0581481273082203E-4</v>
      </c>
      <c r="CA1367" s="14">
        <v>3.0457671411975602E-2</v>
      </c>
      <c r="CB1367" s="14">
        <v>3.3141143840500098E-2</v>
      </c>
      <c r="CC1367" s="14">
        <v>-3.6139000000000001</v>
      </c>
      <c r="CD1367" s="14">
        <v>2.1717679324499702E-2</v>
      </c>
      <c r="CE1367" s="14">
        <v>-5.3484999999999898</v>
      </c>
      <c r="CF1367" s="14">
        <v>-0.22769999999999899</v>
      </c>
      <c r="CG1367" s="14">
        <v>-3.6764494770913501E-2</v>
      </c>
      <c r="CH1367" s="14">
        <v>-1.3687775159088599E-2</v>
      </c>
      <c r="CI1367" s="14">
        <v>1.4938</v>
      </c>
      <c r="CJ1367" s="14">
        <v>0.88035406811297701</v>
      </c>
      <c r="CK1367" s="14">
        <v>12.472200000000001</v>
      </c>
      <c r="CL1367" s="14">
        <v>0.94403587547545897</v>
      </c>
      <c r="CM1367" s="14">
        <v>0.93254302191597505</v>
      </c>
      <c r="CN1367" s="14">
        <v>36.798900000000003</v>
      </c>
      <c r="CO1367" s="14">
        <v>-3.48732505498765E-2</v>
      </c>
      <c r="CP1367" s="14">
        <v>2.6512324173983601E-3</v>
      </c>
      <c r="CQ1367" s="14" t="s">
        <v>99</v>
      </c>
      <c r="CR1367" s="14" t="s">
        <v>99</v>
      </c>
      <c r="CS1367" s="14" t="s">
        <v>99</v>
      </c>
      <c r="CT1367" s="14">
        <v>-7.55323738968463E-3</v>
      </c>
      <c r="CU1367" s="14" t="s">
        <v>99</v>
      </c>
    </row>
    <row r="1368" spans="3:99" x14ac:dyDescent="0.3">
      <c r="C1368" s="1" t="s">
        <v>1452</v>
      </c>
      <c r="D1368" s="11">
        <v>7.2213640529740302E-4</v>
      </c>
      <c r="E1368" s="14">
        <v>-0.1391</v>
      </c>
      <c r="F1368" s="14">
        <v>-0.74400000000000299</v>
      </c>
      <c r="G1368" s="14">
        <v>-4.3219000000000003</v>
      </c>
      <c r="H1368" s="14">
        <v>0.12414941009448199</v>
      </c>
      <c r="I1368" s="14">
        <v>40.7956</v>
      </c>
      <c r="J1368" s="14">
        <v>-1.4603380054264E-2</v>
      </c>
      <c r="K1368" s="14" t="s">
        <v>99</v>
      </c>
      <c r="L1368" s="14">
        <v>2.4475999999999898</v>
      </c>
      <c r="M1368" s="14">
        <v>4.2599999999999999E-2</v>
      </c>
      <c r="N1368" s="14" t="s">
        <v>99</v>
      </c>
      <c r="O1368" s="14">
        <v>-1.2061961782836601E-3</v>
      </c>
      <c r="P1368" s="14">
        <v>-6.4399432726656497E-3</v>
      </c>
      <c r="Q1368" s="14" t="s">
        <v>99</v>
      </c>
      <c r="R1368" s="14" t="s">
        <v>99</v>
      </c>
      <c r="S1368" s="14">
        <v>1.89418567407767E-3</v>
      </c>
      <c r="T1368" s="14">
        <v>9.1848540262955296E-5</v>
      </c>
      <c r="U1368" s="14" t="s">
        <v>99</v>
      </c>
      <c r="V1368" s="14">
        <v>2.0199999999999899E-2</v>
      </c>
      <c r="W1368" s="14">
        <v>-4.3219000000000003</v>
      </c>
      <c r="X1368" s="14" t="s">
        <v>99</v>
      </c>
      <c r="Y1368" s="14" t="s">
        <v>99</v>
      </c>
      <c r="Z1368" s="14" t="s">
        <v>99</v>
      </c>
      <c r="AA1368" s="14">
        <v>8.0668103110893494E-3</v>
      </c>
      <c r="AB1368" s="14">
        <v>1.3438379113525301E-2</v>
      </c>
      <c r="AC1368" s="14" t="s">
        <v>99</v>
      </c>
      <c r="AD1368" s="14">
        <v>-0.64400000000000002</v>
      </c>
      <c r="AE1368" s="14">
        <v>-4.8194323095189999E-2</v>
      </c>
      <c r="AF1368" s="14" t="s">
        <v>99</v>
      </c>
      <c r="AG1368" s="14">
        <v>-1.9379</v>
      </c>
      <c r="AH1368" s="14">
        <v>2.28717723081685E-2</v>
      </c>
      <c r="AI1368" s="14">
        <v>1.17012513086244E-3</v>
      </c>
      <c r="AJ1368" s="14" t="s">
        <v>99</v>
      </c>
      <c r="AK1368" s="14">
        <v>-2.7400000000000001E-2</v>
      </c>
      <c r="AL1368" s="14">
        <v>-3.8087993818216898E-2</v>
      </c>
      <c r="AM1368" s="14">
        <v>-2.5843547555511601E-4</v>
      </c>
      <c r="AN1368" s="14">
        <v>1.7522800630865799E-2</v>
      </c>
      <c r="AO1368" s="14" t="s">
        <v>99</v>
      </c>
      <c r="AP1368" s="14">
        <v>-1.13381048658109E-2</v>
      </c>
      <c r="AQ1368" s="14" t="s">
        <v>99</v>
      </c>
      <c r="AR1368" s="14">
        <v>2.47247259064216E-3</v>
      </c>
      <c r="AS1368" s="14">
        <v>-4.8865999999999898</v>
      </c>
      <c r="AT1368" s="14">
        <v>0.110399999999998</v>
      </c>
      <c r="AU1368" s="14">
        <v>-4.0606318512338098E-2</v>
      </c>
      <c r="AV1368" s="14" t="s">
        <v>99</v>
      </c>
      <c r="AW1368" s="14">
        <v>-6.5797081612666399E-3</v>
      </c>
      <c r="AX1368" s="14">
        <v>-1.9158300446163099E-2</v>
      </c>
      <c r="AY1368" s="14" t="s">
        <v>99</v>
      </c>
      <c r="AZ1368" s="14" t="s">
        <v>99</v>
      </c>
      <c r="BA1368" s="14">
        <v>-5.8016192579121197E-3</v>
      </c>
      <c r="BB1368" s="14">
        <v>57.863999999999898</v>
      </c>
      <c r="BC1368" s="14">
        <v>2.2581259231067401E-2</v>
      </c>
      <c r="BD1368" s="14">
        <v>-1.89418567407761E-3</v>
      </c>
      <c r="BE1368" s="14" t="s">
        <v>99</v>
      </c>
      <c r="BF1368" s="14" t="s">
        <v>99</v>
      </c>
      <c r="BG1368" s="14">
        <v>5.3806000000000003</v>
      </c>
      <c r="BH1368" s="14">
        <v>2.2871999999999999</v>
      </c>
      <c r="BI1368" s="14">
        <v>-3.0419684575180399E-2</v>
      </c>
      <c r="BJ1368" s="14">
        <v>-7.2135372551478095E-4</v>
      </c>
      <c r="BK1368" s="14" t="s">
        <v>99</v>
      </c>
      <c r="BL1368" s="14">
        <v>-3.1224578726597998E-3</v>
      </c>
      <c r="BM1368" s="14">
        <v>4.9576859785000296E-4</v>
      </c>
      <c r="BN1368" s="14">
        <v>1.7522800630865799E-2</v>
      </c>
      <c r="BO1368" s="14">
        <v>0.24990000000000001</v>
      </c>
      <c r="BP1368" s="14">
        <v>-4.8191914368851197E-3</v>
      </c>
      <c r="BQ1368" s="14">
        <v>-6.1948418742929301E-3</v>
      </c>
      <c r="BR1368" s="14">
        <v>0.1618</v>
      </c>
      <c r="BS1368" s="14">
        <v>1.6506747854015201E-2</v>
      </c>
      <c r="BT1368" s="14">
        <v>4.0674553939569202E-2</v>
      </c>
      <c r="BU1368" s="14">
        <v>-1.8443420082431699E-3</v>
      </c>
      <c r="BV1368" s="14">
        <v>-1.2061961782836601E-3</v>
      </c>
      <c r="BW1368" s="14" t="s">
        <v>99</v>
      </c>
      <c r="BX1368" s="14" t="s">
        <v>99</v>
      </c>
      <c r="BY1368" s="14" t="s">
        <v>99</v>
      </c>
      <c r="BZ1368" s="14">
        <v>-3.57125177650485E-5</v>
      </c>
      <c r="CA1368" s="14">
        <v>-4.0674553939569098E-2</v>
      </c>
      <c r="CB1368" s="14">
        <v>2.44756485356925E-2</v>
      </c>
      <c r="CC1368" s="14">
        <v>2.9099999999999598E-2</v>
      </c>
      <c r="CD1368" s="14">
        <v>1.7522800630865799E-2</v>
      </c>
      <c r="CE1368" s="14">
        <v>1.6987999999999901</v>
      </c>
      <c r="CF1368" s="14" t="s">
        <v>99</v>
      </c>
      <c r="CG1368" s="14" t="s">
        <v>99</v>
      </c>
      <c r="CH1368" s="14">
        <v>-1.2061961782836601E-3</v>
      </c>
      <c r="CI1368" s="14">
        <v>0.110399999999998</v>
      </c>
      <c r="CJ1368" s="14">
        <v>1.06632700419765</v>
      </c>
      <c r="CK1368" s="14">
        <v>55.333300000000001</v>
      </c>
      <c r="CL1368" s="14">
        <v>1.0484844109365801</v>
      </c>
      <c r="CM1368" s="14">
        <v>1.0170175093448699</v>
      </c>
      <c r="CN1368" s="14">
        <v>47.608400000000003</v>
      </c>
      <c r="CO1368" s="14">
        <v>-1.2703023233414201E-3</v>
      </c>
      <c r="CP1368" s="14">
        <v>2.06422018348624E-2</v>
      </c>
      <c r="CQ1368" s="14" t="s">
        <v>99</v>
      </c>
      <c r="CR1368" s="14">
        <v>-3.4972677595628401E-2</v>
      </c>
      <c r="CS1368" s="14" t="s">
        <v>99</v>
      </c>
      <c r="CT1368" s="14">
        <v>-2.0308033619181601E-2</v>
      </c>
      <c r="CU1368" s="14" t="s">
        <v>99</v>
      </c>
    </row>
    <row r="1369" spans="3:99" x14ac:dyDescent="0.3">
      <c r="C1369" s="1" t="s">
        <v>1453</v>
      </c>
      <c r="D1369" s="11">
        <v>-2.2844583203388402E-2</v>
      </c>
      <c r="E1369" s="14">
        <v>0.2054</v>
      </c>
      <c r="F1369" s="14">
        <v>2.4583999999999899</v>
      </c>
      <c r="G1369" s="14">
        <v>0.440000000000001</v>
      </c>
      <c r="H1369" s="14">
        <v>-0.18531192419057599</v>
      </c>
      <c r="I1369" s="14">
        <v>10.898399999999899</v>
      </c>
      <c r="J1369" s="14">
        <v>4.1836918901690598E-2</v>
      </c>
      <c r="K1369" s="14">
        <v>8.3302933972588394E-3</v>
      </c>
      <c r="L1369" s="14">
        <v>-4.8005000000000004</v>
      </c>
      <c r="M1369" s="14">
        <v>-0.05</v>
      </c>
      <c r="N1369" s="14">
        <v>0</v>
      </c>
      <c r="O1369" s="14">
        <v>3.1763510344468102E-2</v>
      </c>
      <c r="P1369" s="14">
        <v>4.8292771900568E-2</v>
      </c>
      <c r="Q1369" s="14">
        <v>6.1273160482245702E-2</v>
      </c>
      <c r="R1369" s="14">
        <v>0</v>
      </c>
      <c r="S1369" s="14">
        <v>-6.8506856299998999E-4</v>
      </c>
      <c r="T1369" s="14">
        <v>4.7141694034778998E-4</v>
      </c>
      <c r="U1369" s="14" t="s">
        <v>99</v>
      </c>
      <c r="V1369" s="14">
        <v>0.149999999999999</v>
      </c>
      <c r="W1369" s="14">
        <v>0.440000000000001</v>
      </c>
      <c r="X1369" s="14" t="s">
        <v>99</v>
      </c>
      <c r="Y1369" s="14">
        <v>1.2118118327354699E-3</v>
      </c>
      <c r="Z1369" s="14">
        <v>-0.32883009345627401</v>
      </c>
      <c r="AA1369" s="14">
        <v>-1.6348490653734601E-2</v>
      </c>
      <c r="AB1369" s="14">
        <v>-1.56032048226278E-2</v>
      </c>
      <c r="AC1369" s="14">
        <v>4.5172234092448797E-2</v>
      </c>
      <c r="AD1369" s="14">
        <v>4.8292999999999999</v>
      </c>
      <c r="AE1369" s="14">
        <v>-2.5708004547278299E-2</v>
      </c>
      <c r="AF1369" s="14">
        <v>2.5568487718485998E-3</v>
      </c>
      <c r="AG1369" s="14">
        <v>0.57699999999999996</v>
      </c>
      <c r="AH1369" s="14">
        <v>2.6305668069604E-2</v>
      </c>
      <c r="AI1369" s="14">
        <v>4.3671004704843801E-2</v>
      </c>
      <c r="AJ1369" s="14">
        <v>0</v>
      </c>
      <c r="AK1369" s="14">
        <v>0.70739999999999903</v>
      </c>
      <c r="AL1369" s="14">
        <v>-2.81564726111521E-2</v>
      </c>
      <c r="AM1369" s="14">
        <v>1.86758127051956E-3</v>
      </c>
      <c r="AN1369" s="14">
        <v>-3.1656489825355703E-2</v>
      </c>
      <c r="AO1369" s="14">
        <v>-3.1656489825355703E-2</v>
      </c>
      <c r="AP1369" s="14">
        <v>0.17120045361733999</v>
      </c>
      <c r="AQ1369" s="14">
        <v>3.1763510344468102E-2</v>
      </c>
      <c r="AR1369" s="14">
        <v>1.68183554841906E-3</v>
      </c>
      <c r="AS1369" s="14">
        <v>-0.196000000000005</v>
      </c>
      <c r="AT1369" s="14">
        <v>0.61350000000000104</v>
      </c>
      <c r="AU1369" s="14">
        <v>0.28966702326326799</v>
      </c>
      <c r="AV1369" s="14">
        <v>3.8663568424110598E-3</v>
      </c>
      <c r="AW1369" s="14">
        <v>5.7656990984418101E-2</v>
      </c>
      <c r="AX1369" s="14">
        <v>-0.115204058696978</v>
      </c>
      <c r="AY1369" s="14">
        <v>-5.9998783796943404E-3</v>
      </c>
      <c r="AZ1369" s="14">
        <v>-2.0606</v>
      </c>
      <c r="BA1369" s="14">
        <v>-1.6129032258064501E-3</v>
      </c>
      <c r="BB1369" s="14">
        <v>8.7072999999999894</v>
      </c>
      <c r="BC1369" s="14">
        <v>-3.8349665281699002E-3</v>
      </c>
      <c r="BD1369" s="14">
        <v>6.8506856300010101E-4</v>
      </c>
      <c r="BE1369" s="14">
        <v>1.68183554841906E-3</v>
      </c>
      <c r="BF1369" s="14">
        <v>-7.1856271822398204E-2</v>
      </c>
      <c r="BG1369" s="14">
        <v>3.2065999999999999</v>
      </c>
      <c r="BH1369" s="14">
        <v>2.6305999999999998</v>
      </c>
      <c r="BI1369" s="14">
        <v>0.28642139277596701</v>
      </c>
      <c r="BJ1369" s="14">
        <v>3.1763510344468102E-2</v>
      </c>
      <c r="BK1369" s="14">
        <v>0</v>
      </c>
      <c r="BL1369" s="14">
        <v>-4.0809838970243401E-3</v>
      </c>
      <c r="BM1369" s="14">
        <v>-2.7421305921420498E-4</v>
      </c>
      <c r="BN1369" s="14">
        <v>-3.1656489825355703E-2</v>
      </c>
      <c r="BO1369" s="14">
        <v>-1.65999999999999E-2</v>
      </c>
      <c r="BP1369" s="14">
        <v>4.5096469141398801E-3</v>
      </c>
      <c r="BQ1369" s="14">
        <v>1.6529261556099802E-2</v>
      </c>
      <c r="BR1369" s="14">
        <v>-0.32</v>
      </c>
      <c r="BS1369" s="14">
        <v>-3.1656489825355703E-2</v>
      </c>
      <c r="BT1369" s="14">
        <v>-4.3994930200406098E-3</v>
      </c>
      <c r="BU1369" s="14">
        <v>2.5568487718485998E-3</v>
      </c>
      <c r="BV1369" s="14">
        <v>3.1763510344468102E-2</v>
      </c>
      <c r="BW1369" s="14">
        <v>0</v>
      </c>
      <c r="BX1369" s="14">
        <v>-13.1738</v>
      </c>
      <c r="BY1369" s="14">
        <v>-7.0170410130804106E-2</v>
      </c>
      <c r="BZ1369" s="14">
        <v>1.02947902444108E-3</v>
      </c>
      <c r="CA1369" s="14">
        <v>4.3994930200406098E-3</v>
      </c>
      <c r="CB1369" s="14">
        <v>-4.8004980479090402E-2</v>
      </c>
      <c r="CC1369" s="14">
        <v>3.0140999999999898</v>
      </c>
      <c r="CD1369" s="14">
        <v>-3.1656489825355703E-2</v>
      </c>
      <c r="CE1369" s="14">
        <v>6.0431999999999997</v>
      </c>
      <c r="CF1369" s="14">
        <v>0</v>
      </c>
      <c r="CG1369" s="14">
        <v>-0.38309571305432299</v>
      </c>
      <c r="CH1369" s="14">
        <v>3.1763510344468102E-2</v>
      </c>
      <c r="CI1369" s="14">
        <v>0.61350000000000104</v>
      </c>
      <c r="CJ1369" s="14">
        <v>0.94574019225379302</v>
      </c>
      <c r="CK1369" s="14">
        <v>69.4268</v>
      </c>
      <c r="CL1369" s="14">
        <v>0.88578700582518299</v>
      </c>
      <c r="CM1369" s="14">
        <v>1.06768352440749</v>
      </c>
      <c r="CN1369" s="14">
        <v>52.777799999999999</v>
      </c>
      <c r="CO1369" s="14">
        <v>-6.4783614282789601E-2</v>
      </c>
      <c r="CP1369" s="14" t="s">
        <v>99</v>
      </c>
      <c r="CQ1369" s="14" t="s">
        <v>99</v>
      </c>
      <c r="CR1369" s="14" t="s">
        <v>99</v>
      </c>
      <c r="CS1369" s="14" t="s">
        <v>99</v>
      </c>
      <c r="CT1369" s="14" t="s">
        <v>99</v>
      </c>
      <c r="CU1369" s="14" t="s">
        <v>99</v>
      </c>
    </row>
    <row r="1370" spans="3:99" x14ac:dyDescent="0.3">
      <c r="C1370" s="1" t="s">
        <v>1454</v>
      </c>
      <c r="D1370" s="11">
        <v>7.9447683731502898E-3</v>
      </c>
      <c r="E1370" s="14">
        <v>-3.2199999999999999E-2</v>
      </c>
      <c r="F1370" s="14">
        <v>-0.63349999999999895</v>
      </c>
      <c r="G1370" s="14">
        <v>0.92690000000000305</v>
      </c>
      <c r="H1370" s="14">
        <v>-5.2819857638255002E-2</v>
      </c>
      <c r="I1370" s="14">
        <v>0</v>
      </c>
      <c r="J1370" s="14">
        <v>0</v>
      </c>
      <c r="K1370" s="14">
        <v>2.3480412903021601E-2</v>
      </c>
      <c r="L1370" s="14">
        <v>-4.7533999999999903</v>
      </c>
      <c r="M1370" s="14">
        <v>-3.5499999999999997E-2</v>
      </c>
      <c r="N1370" s="14">
        <v>-13.922899999999901</v>
      </c>
      <c r="O1370" s="14">
        <v>-1.70808341858283E-2</v>
      </c>
      <c r="P1370" s="14">
        <v>-2.42801260048916E-2</v>
      </c>
      <c r="Q1370" s="14">
        <v>-0.180555167645018</v>
      </c>
      <c r="R1370" s="14">
        <v>1.1316999999999999</v>
      </c>
      <c r="S1370" s="14">
        <v>3.9021964392175201E-3</v>
      </c>
      <c r="T1370" s="14">
        <v>-2.7162059415839799E-2</v>
      </c>
      <c r="U1370" s="14">
        <v>-11.644299999999999</v>
      </c>
      <c r="V1370" s="14">
        <v>-1.34E-2</v>
      </c>
      <c r="W1370" s="14">
        <v>0.92690000000000305</v>
      </c>
      <c r="X1370" s="14">
        <v>-2.64339999999999</v>
      </c>
      <c r="Y1370" s="14">
        <v>-4.4242206729115099E-3</v>
      </c>
      <c r="Z1370" s="14">
        <v>-0.13517279972499199</v>
      </c>
      <c r="AA1370" s="14">
        <v>-1.3008747358391999E-2</v>
      </c>
      <c r="AB1370" s="14">
        <v>-4.3300860921303502E-2</v>
      </c>
      <c r="AC1370" s="14">
        <v>5.14154932564466E-2</v>
      </c>
      <c r="AD1370" s="14">
        <v>-2.4279999999999902</v>
      </c>
      <c r="AE1370" s="14">
        <v>0</v>
      </c>
      <c r="AF1370" s="14">
        <v>1.15107717251118E-2</v>
      </c>
      <c r="AG1370" s="14">
        <v>0.4375</v>
      </c>
      <c r="AH1370" s="14">
        <v>0</v>
      </c>
      <c r="AI1370" s="14">
        <v>0</v>
      </c>
      <c r="AJ1370" s="14">
        <v>-1.3082</v>
      </c>
      <c r="AK1370" s="14">
        <v>-0.54259999999999797</v>
      </c>
      <c r="AL1370" s="14">
        <v>0</v>
      </c>
      <c r="AM1370" s="14">
        <v>-2.0962815184981599E-2</v>
      </c>
      <c r="AN1370" s="14">
        <v>-3.4524524641403702E-2</v>
      </c>
      <c r="AO1370" s="14">
        <v>-3.4524524641403702E-2</v>
      </c>
      <c r="AP1370" s="14">
        <v>0</v>
      </c>
      <c r="AQ1370" s="14">
        <v>-1.70808341858283E-2</v>
      </c>
      <c r="AR1370" s="14">
        <v>-1.5367114662362199E-2</v>
      </c>
      <c r="AS1370" s="14">
        <v>0.59130000000000005</v>
      </c>
      <c r="AT1370" s="14">
        <v>0.39029999999999598</v>
      </c>
      <c r="AU1370" s="14">
        <v>0</v>
      </c>
      <c r="AV1370" s="14">
        <v>4.3414525000137198E-2</v>
      </c>
      <c r="AW1370" s="14">
        <v>-2.1828851253801299E-2</v>
      </c>
      <c r="AX1370" s="14">
        <v>0</v>
      </c>
      <c r="AY1370" s="14">
        <v>-6.5742775933323103E-2</v>
      </c>
      <c r="AZ1370" s="14">
        <v>5.5534999999999997</v>
      </c>
      <c r="BA1370" s="14">
        <v>4.0934546446509103E-2</v>
      </c>
      <c r="BB1370" s="14">
        <v>0</v>
      </c>
      <c r="BC1370" s="14">
        <v>0</v>
      </c>
      <c r="BD1370" s="14">
        <v>-3.9021964392176299E-3</v>
      </c>
      <c r="BE1370" s="14">
        <v>-1.5367114662362199E-2</v>
      </c>
      <c r="BF1370" s="14">
        <v>2.88629510031298E-2</v>
      </c>
      <c r="BG1370" s="14">
        <v>0</v>
      </c>
      <c r="BH1370" s="14">
        <v>0</v>
      </c>
      <c r="BI1370" s="14">
        <v>0</v>
      </c>
      <c r="BJ1370" s="14">
        <v>-1.70808341858283E-2</v>
      </c>
      <c r="BK1370" s="14">
        <v>-9.2099999999999405E-2</v>
      </c>
      <c r="BL1370" s="14">
        <v>1.2630812222051699E-3</v>
      </c>
      <c r="BM1370" s="14">
        <v>-2.1710889143190099E-2</v>
      </c>
      <c r="BN1370" s="14">
        <v>-3.4524524641403702E-2</v>
      </c>
      <c r="BO1370" s="14">
        <v>-0.117299999999999</v>
      </c>
      <c r="BP1370" s="14">
        <v>-3.0188505389061602E-3</v>
      </c>
      <c r="BQ1370" s="14">
        <v>-7.1992918190632998E-3</v>
      </c>
      <c r="BR1370" s="14">
        <v>-0.04</v>
      </c>
      <c r="BS1370" s="14">
        <v>-3.4524524641403702E-2</v>
      </c>
      <c r="BT1370" s="14">
        <v>-9.26868260216431E-3</v>
      </c>
      <c r="BU1370" s="14">
        <v>1.15107717251118E-2</v>
      </c>
      <c r="BV1370" s="14">
        <v>-1.70808341858283E-2</v>
      </c>
      <c r="BW1370" s="14">
        <v>-5.5500000000000299E-2</v>
      </c>
      <c r="BX1370" s="14">
        <v>-16.3704</v>
      </c>
      <c r="BY1370" s="14">
        <v>3.9052316844559398E-2</v>
      </c>
      <c r="BZ1370" s="14">
        <v>-1.64126236418961E-2</v>
      </c>
      <c r="CA1370" s="14">
        <v>9.2686826021641799E-3</v>
      </c>
      <c r="CB1370" s="14">
        <v>-4.7533271999795797E-2</v>
      </c>
      <c r="CC1370" s="14">
        <v>0</v>
      </c>
      <c r="CD1370" s="14">
        <v>-3.4524524641403702E-2</v>
      </c>
      <c r="CE1370" s="14">
        <v>0</v>
      </c>
      <c r="CF1370" s="14">
        <v>-1.10109999999999</v>
      </c>
      <c r="CG1370" s="14">
        <v>-0.109857188649696</v>
      </c>
      <c r="CH1370" s="14">
        <v>-1.70808341858283E-2</v>
      </c>
      <c r="CI1370" s="14">
        <v>0.39029999999999598</v>
      </c>
      <c r="CJ1370" s="14">
        <v>0.81907798562420997</v>
      </c>
      <c r="CK1370" s="14">
        <v>33.678800000000003</v>
      </c>
      <c r="CL1370" s="14">
        <v>0.98002504454508799</v>
      </c>
      <c r="CM1370" s="14">
        <v>0.83577250416535298</v>
      </c>
      <c r="CN1370" s="14">
        <v>18.644100000000002</v>
      </c>
      <c r="CO1370" s="14">
        <v>-2.7867777756476898E-2</v>
      </c>
      <c r="CP1370" s="14">
        <v>0.16624999999999901</v>
      </c>
      <c r="CQ1370" s="14" t="s">
        <v>99</v>
      </c>
      <c r="CR1370" s="14" t="s">
        <v>99</v>
      </c>
      <c r="CS1370" s="14" t="s">
        <v>99</v>
      </c>
      <c r="CT1370" s="14" t="s">
        <v>99</v>
      </c>
      <c r="CU1370" s="14" t="s">
        <v>99</v>
      </c>
    </row>
    <row r="1371" spans="3:99" x14ac:dyDescent="0.3">
      <c r="C1371" s="1" t="s">
        <v>1455</v>
      </c>
      <c r="D1371" s="11">
        <v>2.2455214696489201E-2</v>
      </c>
      <c r="E1371" s="14">
        <v>0.20549999999999899</v>
      </c>
      <c r="F1371" s="14">
        <v>3.0217000000000001</v>
      </c>
      <c r="G1371" s="14">
        <v>2.0514999999999901</v>
      </c>
      <c r="H1371" s="14">
        <v>-0.48133429830909902</v>
      </c>
      <c r="I1371" s="14">
        <v>-13.329099999999899</v>
      </c>
      <c r="J1371" s="14">
        <v>2.6668656882398701E-3</v>
      </c>
      <c r="K1371" s="14" t="s">
        <v>99</v>
      </c>
      <c r="L1371" s="14">
        <v>-14.657299999999999</v>
      </c>
      <c r="M1371" s="14">
        <v>-0.745</v>
      </c>
      <c r="N1371" s="14" t="s">
        <v>99</v>
      </c>
      <c r="O1371" s="14">
        <v>4.9620809493200399E-2</v>
      </c>
      <c r="P1371" s="14">
        <v>7.7045147861545496E-2</v>
      </c>
      <c r="Q1371" s="14" t="s">
        <v>99</v>
      </c>
      <c r="R1371" s="14" t="s">
        <v>99</v>
      </c>
      <c r="S1371" s="14">
        <v>2.8106970451180998E-3</v>
      </c>
      <c r="T1371" s="14">
        <v>-3.03954975018986E-2</v>
      </c>
      <c r="U1371" s="14" t="s">
        <v>99</v>
      </c>
      <c r="V1371" s="14">
        <v>0.245</v>
      </c>
      <c r="W1371" s="14">
        <v>2.0514999999999901</v>
      </c>
      <c r="X1371" s="14" t="s">
        <v>99</v>
      </c>
      <c r="Y1371" s="14" t="s">
        <v>99</v>
      </c>
      <c r="Z1371" s="14" t="s">
        <v>99</v>
      </c>
      <c r="AA1371" s="14">
        <v>-4.9857331474690597E-2</v>
      </c>
      <c r="AB1371" s="14">
        <v>-0.12852903031228299</v>
      </c>
      <c r="AC1371" s="14" t="s">
        <v>99</v>
      </c>
      <c r="AD1371" s="14">
        <v>7.7045000000000003</v>
      </c>
      <c r="AE1371" s="14">
        <v>2.89373596044732E-2</v>
      </c>
      <c r="AF1371" s="14" t="s">
        <v>99</v>
      </c>
      <c r="AG1371" s="14">
        <v>1.7367999999999999</v>
      </c>
      <c r="AH1371" s="14">
        <v>-3.22431214253147E-2</v>
      </c>
      <c r="AI1371" s="14">
        <v>-1.1246890071827E-2</v>
      </c>
      <c r="AJ1371" s="14" t="s">
        <v>99</v>
      </c>
      <c r="AK1371" s="14">
        <v>0.93899999999999995</v>
      </c>
      <c r="AL1371" s="14">
        <v>3.7614453206311703E-2</v>
      </c>
      <c r="AM1371" s="14">
        <v>3.0038629483479601E-2</v>
      </c>
      <c r="AN1371" s="14">
        <v>-9.67151911759975E-2</v>
      </c>
      <c r="AO1371" s="14" t="s">
        <v>99</v>
      </c>
      <c r="AP1371" s="14">
        <v>-6.8062954493184203E-4</v>
      </c>
      <c r="AQ1371" s="14" t="s">
        <v>99</v>
      </c>
      <c r="AR1371" s="14">
        <v>-5.4161274040769203E-2</v>
      </c>
      <c r="AS1371" s="14">
        <v>5.8294999999999897</v>
      </c>
      <c r="AT1371" s="14">
        <v>0.28109999999999502</v>
      </c>
      <c r="AU1371" s="14">
        <v>-1.4604965688333001E-3</v>
      </c>
      <c r="AV1371" s="14" t="s">
        <v>99</v>
      </c>
      <c r="AW1371" s="14">
        <v>6.52005743405972E-2</v>
      </c>
      <c r="AX1371" s="14">
        <v>2.9741325043338401E-2</v>
      </c>
      <c r="AY1371" s="14" t="s">
        <v>99</v>
      </c>
      <c r="AZ1371" s="14" t="s">
        <v>99</v>
      </c>
      <c r="BA1371" s="14">
        <v>7.6797690651052505E-2</v>
      </c>
      <c r="BB1371" s="14">
        <v>-17.677999999999901</v>
      </c>
      <c r="BC1371" s="14">
        <v>-1.36020447748077E-2</v>
      </c>
      <c r="BD1371" s="14">
        <v>-2.8107739276778099E-3</v>
      </c>
      <c r="BE1371" s="14" t="s">
        <v>99</v>
      </c>
      <c r="BF1371" s="14" t="s">
        <v>99</v>
      </c>
      <c r="BG1371" s="14">
        <v>-3.5403999999999902</v>
      </c>
      <c r="BH1371" s="14">
        <v>-3.2242999999999902</v>
      </c>
      <c r="BI1371" s="14">
        <v>6.9602480322358403E-3</v>
      </c>
      <c r="BJ1371" s="14">
        <v>4.9620809493200399E-2</v>
      </c>
      <c r="BK1371" s="14" t="s">
        <v>99</v>
      </c>
      <c r="BL1371" s="14">
        <v>-5.31644115125684E-4</v>
      </c>
      <c r="BM1371" s="14">
        <v>-2.7258236648693299E-2</v>
      </c>
      <c r="BN1371" s="14">
        <v>-9.67151911759975E-2</v>
      </c>
      <c r="BO1371" s="14">
        <v>-2.8401000000000001</v>
      </c>
      <c r="BP1371" s="14">
        <v>1.6219741811606101E-2</v>
      </c>
      <c r="BQ1371" s="14">
        <v>2.7424338368345E-2</v>
      </c>
      <c r="BR1371" s="14">
        <v>-0.81</v>
      </c>
      <c r="BS1371" s="14">
        <v>-9.67151911759975E-2</v>
      </c>
      <c r="BT1371" s="14">
        <v>-2.05150703370519E-2</v>
      </c>
      <c r="BU1371" s="14">
        <v>8.6433899973787795E-2</v>
      </c>
      <c r="BV1371" s="14">
        <v>4.9620809493200399E-2</v>
      </c>
      <c r="BW1371" s="14" t="s">
        <v>99</v>
      </c>
      <c r="BX1371" s="14" t="s">
        <v>99</v>
      </c>
      <c r="BY1371" s="14" t="s">
        <v>99</v>
      </c>
      <c r="BZ1371" s="14">
        <v>2.3557974760719198E-2</v>
      </c>
      <c r="CA1371" s="14">
        <v>2.05149934544922E-2</v>
      </c>
      <c r="CB1371" s="14">
        <v>-0.14657252265068799</v>
      </c>
      <c r="CC1371" s="14">
        <v>-1.8641000000000001</v>
      </c>
      <c r="CD1371" s="14">
        <v>-9.67151911759975E-2</v>
      </c>
      <c r="CE1371" s="14">
        <v>-1.6908999999999901</v>
      </c>
      <c r="CF1371" s="14" t="s">
        <v>99</v>
      </c>
      <c r="CG1371" s="14" t="s">
        <v>99</v>
      </c>
      <c r="CH1371" s="14">
        <v>4.9620809493200399E-2</v>
      </c>
      <c r="CI1371" s="14">
        <v>0.28109999999999502</v>
      </c>
      <c r="CJ1371" s="14">
        <v>0.84419739262576898</v>
      </c>
      <c r="CK1371" s="14">
        <v>32.522799999999997</v>
      </c>
      <c r="CL1371" s="14">
        <v>0.93757998080460603</v>
      </c>
      <c r="CM1371" s="14">
        <v>0.90040040306886804</v>
      </c>
      <c r="CN1371" s="14">
        <v>36.904800000000002</v>
      </c>
      <c r="CO1371" s="14">
        <v>8.8376633130136106E-2</v>
      </c>
      <c r="CP1371" s="14">
        <v>-0.25581395348837199</v>
      </c>
      <c r="CQ1371" s="14" t="s">
        <v>99</v>
      </c>
      <c r="CR1371" s="14" t="s">
        <v>99</v>
      </c>
      <c r="CS1371" s="14" t="s">
        <v>99</v>
      </c>
      <c r="CT1371" s="14" t="s">
        <v>99</v>
      </c>
      <c r="CU1371" s="14" t="s">
        <v>99</v>
      </c>
    </row>
    <row r="1372" spans="3:99" x14ac:dyDescent="0.3">
      <c r="C1372" s="1" t="s">
        <v>1456</v>
      </c>
      <c r="D1372" s="11">
        <v>2.6922605950201401E-3</v>
      </c>
      <c r="E1372" s="14">
        <v>-4.3799999999999797E-2</v>
      </c>
      <c r="F1372" s="14">
        <v>0.98649999999999904</v>
      </c>
      <c r="G1372" s="14">
        <v>4.6210999999999904</v>
      </c>
      <c r="H1372" s="14">
        <v>-4.6222167269430098E-2</v>
      </c>
      <c r="I1372" s="14">
        <v>-31.545499999999901</v>
      </c>
      <c r="J1372" s="14">
        <v>-3.7276886271982397E-2</v>
      </c>
      <c r="K1372" s="14">
        <v>7.0140985471424999E-2</v>
      </c>
      <c r="L1372" s="14">
        <v>-0.22339999999999899</v>
      </c>
      <c r="M1372" s="14">
        <v>0.32289999999999902</v>
      </c>
      <c r="N1372" s="14">
        <v>-9.1647999999999996</v>
      </c>
      <c r="O1372" s="14">
        <v>4.7176866722939997E-2</v>
      </c>
      <c r="P1372" s="14">
        <v>-1.32639690373395E-2</v>
      </c>
      <c r="Q1372" s="14">
        <v>-0.275303348995735</v>
      </c>
      <c r="R1372" s="14">
        <v>-8.9758999999999993</v>
      </c>
      <c r="S1372" s="14">
        <v>2.76868484187647E-2</v>
      </c>
      <c r="T1372" s="14">
        <v>1.0277764648650401E-2</v>
      </c>
      <c r="U1372" s="14">
        <v>-0.83649999999999902</v>
      </c>
      <c r="V1372" s="14">
        <v>0.21199999999999899</v>
      </c>
      <c r="W1372" s="14">
        <v>4.6210999999999904</v>
      </c>
      <c r="X1372" s="14">
        <v>-9.9053000000000004</v>
      </c>
      <c r="Y1372" s="14">
        <v>-3.6976816321086001E-2</v>
      </c>
      <c r="Z1372" s="14">
        <v>-6.0630787715122503E-3</v>
      </c>
      <c r="AA1372" s="14">
        <v>-3.3543153705354002E-3</v>
      </c>
      <c r="AB1372" s="14">
        <v>4.2718434291253E-2</v>
      </c>
      <c r="AC1372" s="14">
        <v>-0.40211353665302602</v>
      </c>
      <c r="AD1372" s="14">
        <v>-1.1741999999999899</v>
      </c>
      <c r="AE1372" s="14">
        <v>-0.77515263903710496</v>
      </c>
      <c r="AF1372" s="14">
        <v>-4.4221288315738601E-3</v>
      </c>
      <c r="AG1372" s="14">
        <v>7.2627999999999897</v>
      </c>
      <c r="AH1372" s="14">
        <v>-5.7039955537760603E-2</v>
      </c>
      <c r="AI1372" s="14">
        <v>0.10523413419057</v>
      </c>
      <c r="AJ1372" s="14">
        <v>-0.43709999999999999</v>
      </c>
      <c r="AK1372" s="14">
        <v>0.8468</v>
      </c>
      <c r="AL1372" s="14">
        <v>-0.76370817345823205</v>
      </c>
      <c r="AM1372" s="14">
        <v>8.0988623100551795E-3</v>
      </c>
      <c r="AN1372" s="14">
        <v>1.7796013525566302E-2</v>
      </c>
      <c r="AO1372" s="14">
        <v>1.7796013525566302E-2</v>
      </c>
      <c r="AP1372" s="14">
        <v>-0.18912209256793699</v>
      </c>
      <c r="AQ1372" s="14">
        <v>4.7176866722939997E-2</v>
      </c>
      <c r="AR1372" s="14">
        <v>-3.6976816321086001E-2</v>
      </c>
      <c r="AS1372" s="14">
        <v>12.8583</v>
      </c>
      <c r="AT1372" s="14">
        <v>2.7686999999999902</v>
      </c>
      <c r="AU1372" s="14">
        <v>-0.23851343864989499</v>
      </c>
      <c r="AV1372" s="14">
        <v>-4.3447622419758702E-3</v>
      </c>
      <c r="AW1372" s="14">
        <v>4.7883256273103601E-2</v>
      </c>
      <c r="AX1372" s="14">
        <v>-0.76056856449212895</v>
      </c>
      <c r="AY1372" s="14">
        <v>0.47060252079683201</v>
      </c>
      <c r="AZ1372" s="14">
        <v>2.2898999999999998</v>
      </c>
      <c r="BA1372" s="14">
        <v>0.10424127326473299</v>
      </c>
      <c r="BB1372" s="14">
        <v>-13.1494</v>
      </c>
      <c r="BC1372" s="14">
        <v>0.105187952080965</v>
      </c>
      <c r="BD1372" s="14">
        <v>-2.76868484187647E-2</v>
      </c>
      <c r="BE1372" s="14">
        <v>-3.7003426327849601E-2</v>
      </c>
      <c r="BF1372" s="14">
        <v>6.89628286489717E-2</v>
      </c>
      <c r="BG1372" s="14">
        <v>-7.4866999999999901</v>
      </c>
      <c r="BH1372" s="14">
        <v>-5.7039999999999997</v>
      </c>
      <c r="BI1372" s="14">
        <v>-0.19976527834344299</v>
      </c>
      <c r="BJ1372" s="14">
        <v>-2.8262439072506201E-3</v>
      </c>
      <c r="BK1372" s="14">
        <v>-0.470299999999999</v>
      </c>
      <c r="BL1372" s="14">
        <v>6.4861746809920101E-3</v>
      </c>
      <c r="BM1372" s="14">
        <v>7.3114400193586802E-3</v>
      </c>
      <c r="BN1372" s="14">
        <v>1.7796013525566302E-2</v>
      </c>
      <c r="BO1372" s="14">
        <v>-1.1383999999999901</v>
      </c>
      <c r="BP1372" s="14">
        <v>5.3995826897792502E-3</v>
      </c>
      <c r="BQ1372" s="14">
        <v>-1.0437725130088799E-2</v>
      </c>
      <c r="BR1372" s="14">
        <v>0.109099999999999</v>
      </c>
      <c r="BS1372" s="14">
        <v>5.3606855511724395E-4</v>
      </c>
      <c r="BT1372" s="14">
        <v>-4.6210905639787601E-2</v>
      </c>
      <c r="BU1372" s="14">
        <v>-4.3447622419758702E-3</v>
      </c>
      <c r="BV1372" s="14">
        <v>4.7176866722939997E-2</v>
      </c>
      <c r="BW1372" s="14">
        <v>-0.55779999999999996</v>
      </c>
      <c r="BX1372" s="14">
        <v>0.1152</v>
      </c>
      <c r="BY1372" s="14">
        <v>6.6835972376118893E-2</v>
      </c>
      <c r="BZ1372" s="14">
        <v>7.5864553403956697E-3</v>
      </c>
      <c r="CA1372" s="14">
        <v>4.6210905639787601E-2</v>
      </c>
      <c r="CB1372" s="14">
        <v>-2.81824681541817E-3</v>
      </c>
      <c r="CC1372" s="14">
        <v>-16.2227</v>
      </c>
      <c r="CD1372" s="14">
        <v>1.7796013525566302E-2</v>
      </c>
      <c r="CE1372" s="14">
        <v>-22.074000000000002</v>
      </c>
      <c r="CF1372" s="14">
        <v>-0.47489999999999899</v>
      </c>
      <c r="CG1372" s="14">
        <v>-3.67964721491799E-3</v>
      </c>
      <c r="CH1372" s="14">
        <v>4.7176866722939997E-2</v>
      </c>
      <c r="CI1372" s="14">
        <v>2.7686999999999902</v>
      </c>
      <c r="CJ1372" s="14">
        <v>0.83124345645345799</v>
      </c>
      <c r="CK1372" s="14">
        <v>59.904200000000003</v>
      </c>
      <c r="CL1372" s="14">
        <v>0.81610706662446297</v>
      </c>
      <c r="CM1372" s="14">
        <v>1.01854706379593</v>
      </c>
      <c r="CN1372" s="14">
        <v>55.255400000000002</v>
      </c>
      <c r="CO1372" s="14">
        <v>-2.4445879993823201E-2</v>
      </c>
      <c r="CP1372" s="14">
        <v>5.9431524547803503E-2</v>
      </c>
      <c r="CQ1372" s="14" t="s">
        <v>99</v>
      </c>
      <c r="CR1372" s="14">
        <v>1.6341591987348501E-2</v>
      </c>
      <c r="CS1372" s="14" t="s">
        <v>99</v>
      </c>
      <c r="CT1372" s="14">
        <v>-1.6481803198360599E-2</v>
      </c>
      <c r="CU1372" s="14" t="s">
        <v>99</v>
      </c>
    </row>
    <row r="1373" spans="3:99" x14ac:dyDescent="0.3">
      <c r="C1373" s="1" t="s">
        <v>1457</v>
      </c>
      <c r="D1373" s="11">
        <v>1.02871500006993E-2</v>
      </c>
      <c r="E1373" s="14">
        <v>0.34789999999999999</v>
      </c>
      <c r="F1373" s="14">
        <v>0.71760000000000002</v>
      </c>
      <c r="G1373" s="14">
        <v>2.1385999999999901</v>
      </c>
      <c r="H1373" s="14">
        <v>2.5038669129308199E-2</v>
      </c>
      <c r="I1373" s="14">
        <v>0</v>
      </c>
      <c r="J1373" s="14">
        <v>5.5850967187102502E-2</v>
      </c>
      <c r="K1373" s="14">
        <v>2.0182907712083E-2</v>
      </c>
      <c r="L1373" s="14">
        <v>0.17499999999999999</v>
      </c>
      <c r="M1373" s="14">
        <v>-0.33</v>
      </c>
      <c r="N1373" s="14">
        <v>-3.8217999999999899</v>
      </c>
      <c r="O1373" s="14">
        <v>2.2547591105275002E-3</v>
      </c>
      <c r="P1373" s="14">
        <v>3.4440068753708499E-3</v>
      </c>
      <c r="Q1373" s="14">
        <v>9.1967662903095493E-3</v>
      </c>
      <c r="R1373" s="14">
        <v>-2.9299999999999202E-2</v>
      </c>
      <c r="S1373" s="14">
        <v>-1.8906589116983699E-3</v>
      </c>
      <c r="T1373" s="14">
        <v>4.9019754975662602E-8</v>
      </c>
      <c r="U1373" s="14">
        <v>9.1966999999999892</v>
      </c>
      <c r="V1373" s="14">
        <v>1.4999999999999999E-2</v>
      </c>
      <c r="W1373" s="14">
        <v>2.1385999999999901</v>
      </c>
      <c r="X1373" s="14">
        <v>2.7590999999999899</v>
      </c>
      <c r="Y1373" s="14">
        <v>0</v>
      </c>
      <c r="Z1373" s="14">
        <v>1.14078944357825E-2</v>
      </c>
      <c r="AA1373" s="14">
        <v>1.1758089799287E-4</v>
      </c>
      <c r="AB1373" s="14">
        <v>1.2225347932085301E-3</v>
      </c>
      <c r="AC1373" s="14">
        <v>7.26154247363408E-3</v>
      </c>
      <c r="AD1373" s="14">
        <v>0.34439999999999998</v>
      </c>
      <c r="AE1373" s="14">
        <v>0</v>
      </c>
      <c r="AF1373" s="14">
        <v>3.9620038211331601E-2</v>
      </c>
      <c r="AG1373" s="14">
        <v>-0.25339999999999901</v>
      </c>
      <c r="AH1373" s="14">
        <v>5.5850967187102502E-2</v>
      </c>
      <c r="AI1373" s="14">
        <v>5.5850967187102502E-2</v>
      </c>
      <c r="AJ1373" s="14">
        <v>0.21539999999999901</v>
      </c>
      <c r="AK1373" s="14">
        <v>0.420899999999999</v>
      </c>
      <c r="AL1373" s="14">
        <v>0</v>
      </c>
      <c r="AM1373" s="14">
        <v>-2.80770363358338E-4</v>
      </c>
      <c r="AN1373" s="14">
        <v>1.6327652213049401E-3</v>
      </c>
      <c r="AO1373" s="14">
        <v>1.6327652213049401E-3</v>
      </c>
      <c r="AP1373" s="14">
        <v>0</v>
      </c>
      <c r="AQ1373" s="14">
        <v>2.2547591105275002E-3</v>
      </c>
      <c r="AR1373" s="14">
        <v>0</v>
      </c>
      <c r="AS1373" s="14">
        <v>-1.52449999999999</v>
      </c>
      <c r="AT1373" s="14">
        <v>-0.18910000000000299</v>
      </c>
      <c r="AU1373" s="14">
        <v>0</v>
      </c>
      <c r="AV1373" s="14">
        <v>4.7454155950988897E-2</v>
      </c>
      <c r="AW1373" s="14">
        <v>3.1066505254448802E-3</v>
      </c>
      <c r="AX1373" s="14">
        <v>0</v>
      </c>
      <c r="AY1373" s="14">
        <v>-4.1147509771219497E-3</v>
      </c>
      <c r="AZ1373" s="14">
        <v>-3.0781999999999901</v>
      </c>
      <c r="BA1373" s="14">
        <v>0.122552493993283</v>
      </c>
      <c r="BB1373" s="14">
        <v>9.8101000000000003</v>
      </c>
      <c r="BC1373" s="14">
        <v>5.5850967187102502E-2</v>
      </c>
      <c r="BD1373" s="14">
        <v>1.89065891169842E-3</v>
      </c>
      <c r="BE1373" s="14">
        <v>0</v>
      </c>
      <c r="BF1373" s="14">
        <v>-1.57342619681877E-2</v>
      </c>
      <c r="BG1373" s="14">
        <v>8.9337</v>
      </c>
      <c r="BH1373" s="14">
        <v>5.5850999999999997</v>
      </c>
      <c r="BI1373" s="14">
        <v>0</v>
      </c>
      <c r="BJ1373" s="14">
        <v>2.2547591105275002E-3</v>
      </c>
      <c r="BK1373" s="14">
        <v>0.12919999999999901</v>
      </c>
      <c r="BL1373" s="14">
        <v>-9.8769022755641409E-4</v>
      </c>
      <c r="BM1373" s="14">
        <v>9.4534809395216499E-5</v>
      </c>
      <c r="BN1373" s="14">
        <v>1.6327652213049401E-3</v>
      </c>
      <c r="BO1373" s="14">
        <v>4.9799999999999803E-2</v>
      </c>
      <c r="BP1373" s="14">
        <v>1.1354138761634E-4</v>
      </c>
      <c r="BQ1373" s="14">
        <v>1.18924776484333E-3</v>
      </c>
      <c r="BR1373" s="14">
        <v>-0.16</v>
      </c>
      <c r="BS1373" s="14">
        <v>1.6327652213049401E-3</v>
      </c>
      <c r="BT1373" s="14">
        <v>-2.1385601979871601E-2</v>
      </c>
      <c r="BU1373" s="14">
        <v>3.9620038211331601E-2</v>
      </c>
      <c r="BV1373" s="14">
        <v>2.2547591105275002E-3</v>
      </c>
      <c r="BW1373" s="14">
        <v>-1.54E-2</v>
      </c>
      <c r="BX1373" s="14">
        <v>3.4956999999999998</v>
      </c>
      <c r="BY1373" s="14">
        <v>-1.3186072740628E-2</v>
      </c>
      <c r="BZ1373" s="14">
        <v>-1.3766822668451301E-4</v>
      </c>
      <c r="CA1373" s="14">
        <v>2.13856019798714E-2</v>
      </c>
      <c r="CB1373" s="14">
        <v>1.75034611929781E-3</v>
      </c>
      <c r="CC1373" s="14">
        <v>0</v>
      </c>
      <c r="CD1373" s="14">
        <v>1.6316774820838899E-3</v>
      </c>
      <c r="CE1373" s="14">
        <v>0</v>
      </c>
      <c r="CF1373" s="14">
        <v>6.3099999999999407E-2</v>
      </c>
      <c r="CG1373" s="14">
        <v>1.4057547675249801E-2</v>
      </c>
      <c r="CH1373" s="14">
        <v>2.2547591105275002E-3</v>
      </c>
      <c r="CI1373" s="14">
        <v>-0.18910000000000299</v>
      </c>
      <c r="CJ1373" s="14">
        <v>1.0101544319864599</v>
      </c>
      <c r="CK1373" s="14">
        <v>43.804000000000002</v>
      </c>
      <c r="CL1373" s="14">
        <v>1.0153797334461601</v>
      </c>
      <c r="CM1373" s="14">
        <v>0.99485384503198104</v>
      </c>
      <c r="CN1373" s="14">
        <v>54.868099999999998</v>
      </c>
      <c r="CO1373" s="14">
        <v>2.7758691824273801E-2</v>
      </c>
      <c r="CP1373" s="14">
        <v>-1.1627906976744E-2</v>
      </c>
      <c r="CQ1373" s="14" t="s">
        <v>99</v>
      </c>
      <c r="CR1373" s="14" t="s">
        <v>99</v>
      </c>
      <c r="CS1373" s="14" t="s">
        <v>99</v>
      </c>
      <c r="CT1373" s="14" t="s">
        <v>99</v>
      </c>
      <c r="CU1373" s="14" t="s">
        <v>99</v>
      </c>
    </row>
    <row r="1374" spans="3:99" x14ac:dyDescent="0.3">
      <c r="C1374" s="1" t="s">
        <v>1458</v>
      </c>
      <c r="D1374" s="11">
        <v>2.3611382170026399E-2</v>
      </c>
      <c r="E1374" s="14">
        <v>-2.3599999999999899E-2</v>
      </c>
      <c r="F1374" s="14">
        <v>0.96650000000000302</v>
      </c>
      <c r="G1374" s="14">
        <v>-23.971699999999998</v>
      </c>
      <c r="H1374" s="14">
        <v>-6.8181818181818094E-2</v>
      </c>
      <c r="I1374" s="14">
        <v>75.116500000000002</v>
      </c>
      <c r="J1374" s="14">
        <v>-3.6048267172024001E-3</v>
      </c>
      <c r="K1374" s="14">
        <v>-3.5262095374147998E-2</v>
      </c>
      <c r="L1374" s="14">
        <v>-1.073</v>
      </c>
      <c r="M1374" s="14">
        <v>-8.9999999999999594E-2</v>
      </c>
      <c r="N1374" s="14">
        <v>-4.6806999999999999</v>
      </c>
      <c r="O1374" s="14">
        <v>-8.9191633489261804E-3</v>
      </c>
      <c r="P1374" s="14">
        <v>-1.4301358487004199E-2</v>
      </c>
      <c r="Q1374" s="14">
        <v>4.7323470899099898E-2</v>
      </c>
      <c r="R1374" s="14">
        <v>-1.5878999999999901</v>
      </c>
      <c r="S1374" s="14">
        <v>-4.04633738812709E-3</v>
      </c>
      <c r="T1374" s="14">
        <v>-1.05434563508409E-4</v>
      </c>
      <c r="U1374" s="14">
        <v>-5.4490999999999996</v>
      </c>
      <c r="V1374" s="14">
        <v>-4.9999999999999802E-2</v>
      </c>
      <c r="W1374" s="14">
        <v>-23.971699999999998</v>
      </c>
      <c r="X1374" s="14">
        <v>-1.6456999999999899</v>
      </c>
      <c r="Y1374" s="14">
        <v>4.2009406846095698E-3</v>
      </c>
      <c r="Z1374" s="14">
        <v>5.1514859381435997E-2</v>
      </c>
      <c r="AA1374" s="14">
        <v>-1.0034793125509301E-3</v>
      </c>
      <c r="AB1374" s="14">
        <v>-1.9193185104686102E-2</v>
      </c>
      <c r="AC1374" s="14">
        <v>5.6975775235523001E-3</v>
      </c>
      <c r="AD1374" s="14">
        <v>-1.4301999999999899</v>
      </c>
      <c r="AE1374" s="14">
        <v>1.6317554256491101E-2</v>
      </c>
      <c r="AF1374" s="14">
        <v>-3.20658230646787E-2</v>
      </c>
      <c r="AG1374" s="14">
        <v>-0.69389999999999896</v>
      </c>
      <c r="AH1374" s="14">
        <v>-5.8157505894405097E-2</v>
      </c>
      <c r="AI1374" s="14">
        <v>-2.2926887399815499E-4</v>
      </c>
      <c r="AJ1374" s="14">
        <v>-0.315</v>
      </c>
      <c r="AK1374" s="14">
        <v>-0.41439999999999999</v>
      </c>
      <c r="AL1374" s="14">
        <v>-3.1674675275921597E-2</v>
      </c>
      <c r="AM1374" s="14">
        <v>-1.99671028524448E-4</v>
      </c>
      <c r="AN1374" s="14">
        <v>-9.72586172142712E-3</v>
      </c>
      <c r="AO1374" s="14">
        <v>-9.72586172142712E-3</v>
      </c>
      <c r="AP1374" s="14">
        <v>6.9434584067383101E-3</v>
      </c>
      <c r="AQ1374" s="14">
        <v>-8.9191633489261804E-3</v>
      </c>
      <c r="AR1374" s="14">
        <v>2.3767234532330399E-3</v>
      </c>
      <c r="AS1374" s="14">
        <v>14.260899999999999</v>
      </c>
      <c r="AT1374" s="14">
        <v>-0.40460000000000002</v>
      </c>
      <c r="AU1374" s="14">
        <v>1.6317319956810399E-2</v>
      </c>
      <c r="AV1374" s="14">
        <v>-2.6988461920214101E-2</v>
      </c>
      <c r="AW1374" s="14">
        <v>-1.6101439737633901E-2</v>
      </c>
      <c r="AX1374" s="14">
        <v>6.9451854514275997E-3</v>
      </c>
      <c r="AY1374" s="14">
        <v>1.17350113493948E-2</v>
      </c>
      <c r="AZ1374" s="14">
        <v>-0.61799999999999899</v>
      </c>
      <c r="BA1374" s="14">
        <v>3.9066412901933197E-2</v>
      </c>
      <c r="BB1374" s="14">
        <v>82.590900000000005</v>
      </c>
      <c r="BC1374" s="14">
        <v>3.43991425166625E-3</v>
      </c>
      <c r="BD1374" s="14">
        <v>4.04633738812709E-3</v>
      </c>
      <c r="BE1374" s="14">
        <v>2.3767234532330399E-3</v>
      </c>
      <c r="BF1374" s="14">
        <v>2.6762395716021899E-2</v>
      </c>
      <c r="BG1374" s="14">
        <v>23.065399999999901</v>
      </c>
      <c r="BH1374" s="14">
        <v>-5.8157999999999896</v>
      </c>
      <c r="BI1374" s="14">
        <v>-3.1681445482428003E-2</v>
      </c>
      <c r="BJ1374" s="14">
        <v>-8.9191633489261804E-3</v>
      </c>
      <c r="BK1374" s="14">
        <v>-1.7669999999999899</v>
      </c>
      <c r="BL1374" s="14">
        <v>-1.59743268946199E-4</v>
      </c>
      <c r="BM1374" s="14">
        <v>-4.5167743179408099E-5</v>
      </c>
      <c r="BN1374" s="14">
        <v>-9.72586172142712E-3</v>
      </c>
      <c r="BO1374" s="14">
        <v>-0.125799999999999</v>
      </c>
      <c r="BP1374" s="14">
        <v>-1.4570169057781101E-3</v>
      </c>
      <c r="BQ1374" s="14">
        <v>-5.3821951380781203E-3</v>
      </c>
      <c r="BR1374" s="14">
        <v>-0.28999999999999898</v>
      </c>
      <c r="BS1374" s="14">
        <v>-9.72586172142712E-3</v>
      </c>
      <c r="BT1374" s="14">
        <v>0.23971686926716301</v>
      </c>
      <c r="BU1374" s="14">
        <v>-3.20658230646787E-2</v>
      </c>
      <c r="BV1374" s="14">
        <v>-8.9191633489261804E-3</v>
      </c>
      <c r="BW1374" s="14">
        <v>-0.1308</v>
      </c>
      <c r="BX1374" s="14">
        <v>0.52080000000000004</v>
      </c>
      <c r="BY1374" s="14">
        <v>2.9070030253590499E-2</v>
      </c>
      <c r="BZ1374" s="14">
        <v>-1.13522533279099E-4</v>
      </c>
      <c r="CA1374" s="14">
        <v>-0.23971686926716301</v>
      </c>
      <c r="CB1374" s="14">
        <v>-1.0729341033978001E-2</v>
      </c>
      <c r="CC1374" s="14">
        <v>-6.1596999999999902</v>
      </c>
      <c r="CD1374" s="14">
        <v>-9.72586172142712E-3</v>
      </c>
      <c r="CE1374" s="14">
        <v>20.140699999999899</v>
      </c>
      <c r="CF1374" s="14">
        <v>5.5324999999999998</v>
      </c>
      <c r="CG1374" s="14">
        <v>2.6241641324066801E-2</v>
      </c>
      <c r="CH1374" s="14">
        <v>-8.9191633489261804E-3</v>
      </c>
      <c r="CI1374" s="14">
        <v>-0.40460000000000002</v>
      </c>
      <c r="CJ1374" s="14">
        <v>0.86384028943420899</v>
      </c>
      <c r="CK1374" s="14">
        <v>62.140700000000002</v>
      </c>
      <c r="CL1374" s="14">
        <v>0.80036293695171801</v>
      </c>
      <c r="CM1374" s="14">
        <v>1.0793107096191199</v>
      </c>
      <c r="CN1374" s="14">
        <v>69.051900000000003</v>
      </c>
      <c r="CO1374" s="14">
        <v>-2.5159495800570201E-2</v>
      </c>
      <c r="CP1374" s="14">
        <v>5.2311435523114201E-2</v>
      </c>
      <c r="CQ1374" s="14" t="s">
        <v>99</v>
      </c>
      <c r="CR1374" s="14" t="s">
        <v>99</v>
      </c>
      <c r="CS1374" s="14" t="s">
        <v>99</v>
      </c>
      <c r="CT1374" s="14">
        <v>-1.44293509837226E-2</v>
      </c>
      <c r="CU1374" s="14" t="s">
        <v>99</v>
      </c>
    </row>
    <row r="1375" spans="3:99" x14ac:dyDescent="0.3">
      <c r="C1375" s="1" t="s">
        <v>1459</v>
      </c>
      <c r="D1375" s="11">
        <v>-8.0173458613612691E-3</v>
      </c>
      <c r="E1375" s="14">
        <v>6.0299999999999999E-2</v>
      </c>
      <c r="F1375" s="14">
        <v>-0.34189999999999898</v>
      </c>
      <c r="G1375" s="14">
        <v>-2.67539999999999</v>
      </c>
      <c r="H1375" s="14">
        <v>6.7698259187620796E-3</v>
      </c>
      <c r="I1375" s="14">
        <v>-8.3971</v>
      </c>
      <c r="J1375" s="14">
        <v>1.66302993373743E-2</v>
      </c>
      <c r="K1375" s="14">
        <v>-4.8489713171030603E-2</v>
      </c>
      <c r="L1375" s="14">
        <v>1.89109999999999</v>
      </c>
      <c r="M1375" s="14">
        <v>0.05</v>
      </c>
      <c r="N1375" s="14">
        <v>1.93159999999999</v>
      </c>
      <c r="O1375" s="14">
        <v>-1.07195770937571E-2</v>
      </c>
      <c r="P1375" s="14">
        <v>-2.4342745000972402E-2</v>
      </c>
      <c r="Q1375" s="14">
        <v>7.06393290932502E-2</v>
      </c>
      <c r="R1375" s="14">
        <v>-3.6884999999999999</v>
      </c>
      <c r="S1375" s="14">
        <v>-5.2247806441570899E-2</v>
      </c>
      <c r="T1375" s="14">
        <v>5.6189181192017098E-4</v>
      </c>
      <c r="U1375" s="14">
        <v>3.8843000000000001</v>
      </c>
      <c r="V1375" s="14">
        <v>1.4999999999999999E-2</v>
      </c>
      <c r="W1375" s="14">
        <v>-2.67539999999999</v>
      </c>
      <c r="X1375" s="14">
        <v>-3.8532999999999902</v>
      </c>
      <c r="Y1375" s="14">
        <v>1.6629116096411999E-2</v>
      </c>
      <c r="Z1375" s="14">
        <v>7.6180283427815396E-2</v>
      </c>
      <c r="AA1375" s="14">
        <v>7.8335628032114597E-3</v>
      </c>
      <c r="AB1375" s="14">
        <v>2.4430413027200001E-2</v>
      </c>
      <c r="AC1375" s="14">
        <v>0.10801594738424</v>
      </c>
      <c r="AD1375" s="14">
        <v>-2.4342999999999999</v>
      </c>
      <c r="AE1375" s="14">
        <v>4.4909522291865803E-2</v>
      </c>
      <c r="AF1375" s="14">
        <v>1.7667114050230099E-2</v>
      </c>
      <c r="AG1375" s="14">
        <v>-1.5472999999999999</v>
      </c>
      <c r="AH1375" s="14">
        <v>2.9943106438552899E-2</v>
      </c>
      <c r="AI1375" s="14">
        <v>2.1336075536095001E-2</v>
      </c>
      <c r="AJ1375" s="14">
        <v>0.22919999999999899</v>
      </c>
      <c r="AK1375" s="14">
        <v>-0.622999999999999</v>
      </c>
      <c r="AL1375" s="14">
        <v>-7.0381670256042098E-2</v>
      </c>
      <c r="AM1375" s="14">
        <v>-3.5631881213792597E-4</v>
      </c>
      <c r="AN1375" s="14">
        <v>2.9969509306071899E-2</v>
      </c>
      <c r="AO1375" s="14">
        <v>2.9211654840142098E-2</v>
      </c>
      <c r="AP1375" s="14">
        <v>0.146154978719615</v>
      </c>
      <c r="AQ1375" s="14">
        <v>-1.22968712245776E-2</v>
      </c>
      <c r="AR1375" s="14">
        <v>1.6629116096411999E-2</v>
      </c>
      <c r="AS1375" s="14">
        <v>-3.0616999999999899</v>
      </c>
      <c r="AT1375" s="14">
        <v>-2.8420999999999998</v>
      </c>
      <c r="AU1375" s="14">
        <v>0.21969529858072601</v>
      </c>
      <c r="AV1375" s="14">
        <v>2.21055133629941E-2</v>
      </c>
      <c r="AW1375" s="14">
        <v>-1.07367856532475E-2</v>
      </c>
      <c r="AX1375" s="14">
        <v>-1.8097419942176399E-2</v>
      </c>
      <c r="AY1375" s="14">
        <v>1.25625467997777E-2</v>
      </c>
      <c r="AZ1375" s="14">
        <v>0.6099</v>
      </c>
      <c r="BA1375" s="14">
        <v>2.1840490797545999E-2</v>
      </c>
      <c r="BB1375" s="14">
        <v>9.68719999999999</v>
      </c>
      <c r="BC1375" s="14">
        <v>7.1514501491559093E-2</v>
      </c>
      <c r="BD1375" s="14">
        <v>5.2247806441571003E-2</v>
      </c>
      <c r="BE1375" s="14">
        <v>1.6629116096411999E-2</v>
      </c>
      <c r="BF1375" s="14">
        <v>2.3490508772240001E-2</v>
      </c>
      <c r="BG1375" s="14">
        <v>4.5825999999999896</v>
      </c>
      <c r="BH1375" s="14">
        <v>2.9942999999999902</v>
      </c>
      <c r="BI1375" s="14">
        <v>8.5125333360633298E-2</v>
      </c>
      <c r="BJ1375" s="14">
        <v>-1.22968712245776E-2</v>
      </c>
      <c r="BK1375" s="14">
        <v>-0.95309999999999995</v>
      </c>
      <c r="BL1375" s="14">
        <v>3.36704325123907E-3</v>
      </c>
      <c r="BM1375" s="14">
        <v>7.06926088402573E-4</v>
      </c>
      <c r="BN1375" s="14">
        <v>2.9969509306071899E-2</v>
      </c>
      <c r="BO1375" s="14">
        <v>0.28539999999999999</v>
      </c>
      <c r="BP1375" s="14">
        <v>-1.03145316677722E-2</v>
      </c>
      <c r="BQ1375" s="14">
        <v>-1.2045873776394799E-2</v>
      </c>
      <c r="BR1375" s="14">
        <v>1.99999999999999E-2</v>
      </c>
      <c r="BS1375" s="14">
        <v>1.1078192557743701E-2</v>
      </c>
      <c r="BT1375" s="14">
        <v>2.6754014528655799E-2</v>
      </c>
      <c r="BU1375" s="14">
        <v>1.7667114050230099E-2</v>
      </c>
      <c r="BV1375" s="14">
        <v>-1.07195770937571E-2</v>
      </c>
      <c r="BW1375" s="14">
        <v>-0.40789999999999998</v>
      </c>
      <c r="BX1375" s="14">
        <v>0.7429</v>
      </c>
      <c r="BY1375" s="14">
        <v>3.1096397399857301E-2</v>
      </c>
      <c r="BZ1375" s="14">
        <v>-3.2010411178491703E-4</v>
      </c>
      <c r="CA1375" s="14">
        <v>-2.6754014528655799E-2</v>
      </c>
      <c r="CB1375" s="14">
        <v>1.8911755360955101E-2</v>
      </c>
      <c r="CC1375" s="14">
        <v>-4.1571999999999996</v>
      </c>
      <c r="CD1375" s="14">
        <v>2.9969509306071899E-2</v>
      </c>
      <c r="CE1375" s="14">
        <v>-6.6471999999999998</v>
      </c>
      <c r="CF1375" s="14">
        <v>0.75439999999999896</v>
      </c>
      <c r="CG1375" s="14">
        <v>3.67969349513282E-2</v>
      </c>
      <c r="CH1375" s="14">
        <v>-1.07195770937571E-2</v>
      </c>
      <c r="CI1375" s="14">
        <v>-2.8420999999999998</v>
      </c>
      <c r="CJ1375" s="14">
        <v>1.11846342570297</v>
      </c>
      <c r="CK1375" s="14">
        <v>70.849900000000005</v>
      </c>
      <c r="CL1375" s="14">
        <v>1.07897693830595</v>
      </c>
      <c r="CM1375" s="14">
        <v>1.0365962292567701</v>
      </c>
      <c r="CN1375" s="14">
        <v>46.474200000000003</v>
      </c>
      <c r="CO1375" s="14">
        <v>5.9256447422228603E-2</v>
      </c>
      <c r="CP1375" s="14">
        <v>3.4602076124567501E-3</v>
      </c>
      <c r="CQ1375" s="14" t="s">
        <v>99</v>
      </c>
      <c r="CR1375" s="14" t="s">
        <v>99</v>
      </c>
      <c r="CS1375" s="14" t="s">
        <v>99</v>
      </c>
      <c r="CT1375" s="14" t="s">
        <v>99</v>
      </c>
      <c r="CU1375" s="14" t="s">
        <v>99</v>
      </c>
    </row>
    <row r="1376" spans="3:99" x14ac:dyDescent="0.3">
      <c r="C1376" s="1" t="s">
        <v>1460</v>
      </c>
      <c r="D1376" s="11">
        <v>-1.0028226626558299E-2</v>
      </c>
      <c r="E1376" s="14">
        <v>-10.433299999999999</v>
      </c>
      <c r="F1376" s="14">
        <v>2.4379</v>
      </c>
      <c r="G1376" s="14">
        <v>-2.5301</v>
      </c>
      <c r="H1376" s="14">
        <v>3.5916824196597301E-2</v>
      </c>
      <c r="I1376" s="14">
        <v>-18.932600000000001</v>
      </c>
      <c r="J1376" s="14">
        <v>1.02918227465775E-4</v>
      </c>
      <c r="K1376" s="14">
        <v>4.5230635482468702E-2</v>
      </c>
      <c r="L1376" s="14">
        <v>21.967199999999998</v>
      </c>
      <c r="M1376" s="14">
        <v>0.28000000000000003</v>
      </c>
      <c r="N1376" s="14">
        <v>86.834999999999994</v>
      </c>
      <c r="O1376" s="14">
        <v>7.1055543324244505E-2</v>
      </c>
      <c r="P1376" s="14">
        <v>0.113960912493437</v>
      </c>
      <c r="Q1376" s="14">
        <v>0.11810674320091601</v>
      </c>
      <c r="R1376" s="14">
        <v>0</v>
      </c>
      <c r="S1376" s="14">
        <v>2.0532062710193399E-3</v>
      </c>
      <c r="T1376" s="14">
        <v>9.3384881266126698E-4</v>
      </c>
      <c r="U1376" s="14">
        <v>0.70350000000000001</v>
      </c>
      <c r="V1376" s="14">
        <v>0.185</v>
      </c>
      <c r="W1376" s="14">
        <v>-2.5301</v>
      </c>
      <c r="X1376" s="14">
        <v>-7.6150000000000002</v>
      </c>
      <c r="Y1376" s="14">
        <v>-2.3590333444261898E-3</v>
      </c>
      <c r="Z1376" s="14">
        <v>3.6213486401832301E-3</v>
      </c>
      <c r="AA1376" s="14">
        <v>2.08077490927655E-3</v>
      </c>
      <c r="AB1376" s="14">
        <v>2.9281249568804901E-2</v>
      </c>
      <c r="AC1376" s="14">
        <v>-6.4238939601786102E-2</v>
      </c>
      <c r="AD1376" s="14">
        <v>11.396100000000001</v>
      </c>
      <c r="AE1376" s="14">
        <v>-6.2086944710018901E-3</v>
      </c>
      <c r="AF1376" s="14">
        <v>-2.9358797997166299E-3</v>
      </c>
      <c r="AG1376" s="14">
        <v>-2.3555000000000001</v>
      </c>
      <c r="AH1376" s="14">
        <v>-2.6913683738195901E-2</v>
      </c>
      <c r="AI1376" s="14">
        <v>-5.0895089576802098E-5</v>
      </c>
      <c r="AJ1376" s="14">
        <v>-4.8399999999999999E-2</v>
      </c>
      <c r="AK1376" s="14">
        <v>0.6673</v>
      </c>
      <c r="AL1376" s="14">
        <v>5.3150000345128599E-4</v>
      </c>
      <c r="AM1376" s="14">
        <v>4.3283235106496998E-3</v>
      </c>
      <c r="AN1376" s="14">
        <v>0.118535868530349</v>
      </c>
      <c r="AO1376" s="14">
        <v>0.118535868530349</v>
      </c>
      <c r="AP1376" s="14">
        <v>-3.2430682703298501E-3</v>
      </c>
      <c r="AQ1376" s="14">
        <v>7.1055543324244505E-2</v>
      </c>
      <c r="AR1376" s="14">
        <v>-2.3590333444261898E-3</v>
      </c>
      <c r="AS1376" s="14">
        <v>-8.6271000000000004</v>
      </c>
      <c r="AT1376" s="14">
        <v>0.21939999999999599</v>
      </c>
      <c r="AU1376" s="14">
        <v>-6.3904366491439601E-3</v>
      </c>
      <c r="AV1376" s="14">
        <v>-2.9358797997166299E-3</v>
      </c>
      <c r="AW1376" s="14">
        <v>0.119355767439497</v>
      </c>
      <c r="AX1376" s="14">
        <v>-3.05996793335425E-3</v>
      </c>
      <c r="AY1376" s="14">
        <v>-7.4851323941329803E-2</v>
      </c>
      <c r="AZ1376" s="14">
        <v>2.5750999999999999</v>
      </c>
      <c r="BA1376" s="14">
        <v>5.9551430781129101E-2</v>
      </c>
      <c r="BB1376" s="14">
        <v>-18.5536999999999</v>
      </c>
      <c r="BC1376" s="14">
        <v>1.57150239577699E-3</v>
      </c>
      <c r="BD1376" s="14">
        <v>-2.0532062710193399E-3</v>
      </c>
      <c r="BE1376" s="14">
        <v>-2.3590333444261898E-3</v>
      </c>
      <c r="BF1376" s="14">
        <v>0.26554355005334701</v>
      </c>
      <c r="BG1376" s="14">
        <v>-4.3643999999999901</v>
      </c>
      <c r="BH1376" s="14">
        <v>-2.69139999999999</v>
      </c>
      <c r="BI1376" s="14">
        <v>3.4808116036056102E-4</v>
      </c>
      <c r="BJ1376" s="14">
        <v>7.1055543324244505E-2</v>
      </c>
      <c r="BK1376" s="14">
        <v>0.26099999999999901</v>
      </c>
      <c r="BL1376" s="14">
        <v>-3.1613234654879301E-3</v>
      </c>
      <c r="BM1376" s="14">
        <v>4.4197982697004399E-3</v>
      </c>
      <c r="BN1376" s="14">
        <v>0.118535868530349</v>
      </c>
      <c r="BO1376" s="14">
        <v>1.5190999999999999</v>
      </c>
      <c r="BP1376" s="14">
        <v>-2.2064768948435901E-2</v>
      </c>
      <c r="BQ1376" s="14">
        <v>4.2905369169192902E-2</v>
      </c>
      <c r="BR1376" s="14">
        <v>4.2500000000000003E-2</v>
      </c>
      <c r="BS1376" s="14">
        <v>0.21759068894622799</v>
      </c>
      <c r="BT1376" s="14">
        <v>-2.56238020253978E-2</v>
      </c>
      <c r="BU1376" s="14">
        <v>-2.9358797997166299E-3</v>
      </c>
      <c r="BV1376" s="14">
        <v>7.1055543324244505E-2</v>
      </c>
      <c r="BW1376" s="14">
        <v>0.178399999999999</v>
      </c>
      <c r="BX1376" s="14">
        <v>0.15659999999999999</v>
      </c>
      <c r="BY1376" s="14">
        <v>0.195973546496858</v>
      </c>
      <c r="BZ1376" s="14">
        <v>2.6453556771159599E-3</v>
      </c>
      <c r="CA1376" s="14">
        <v>2.5623802025397699E-2</v>
      </c>
      <c r="CB1376" s="14">
        <v>0.21967146385550401</v>
      </c>
      <c r="CC1376" s="14">
        <v>-2.8485</v>
      </c>
      <c r="CD1376" s="14">
        <v>0.118535868530349</v>
      </c>
      <c r="CE1376" s="14">
        <v>-4.6276000000000002</v>
      </c>
      <c r="CF1376" s="14">
        <v>5.3899999999999802E-2</v>
      </c>
      <c r="CG1376" s="14">
        <v>6.6845583872614496E-3</v>
      </c>
      <c r="CH1376" s="14">
        <v>7.1055543324244505E-2</v>
      </c>
      <c r="CI1376" s="14">
        <v>0.21939999999999599</v>
      </c>
      <c r="CJ1376" s="14">
        <v>1.1949023159529</v>
      </c>
      <c r="CK1376" s="14">
        <v>57.865200000000002</v>
      </c>
      <c r="CL1376" s="14">
        <v>1.0957950575753601</v>
      </c>
      <c r="CM1376" s="14">
        <v>1.09044324273266</v>
      </c>
      <c r="CN1376" s="14">
        <v>55.130800000000001</v>
      </c>
      <c r="CO1376" s="14">
        <v>5.2173320182520001E-2</v>
      </c>
      <c r="CP1376" s="14">
        <v>0.27272727272727199</v>
      </c>
      <c r="CQ1376" s="14" t="s">
        <v>99</v>
      </c>
      <c r="CR1376" s="14" t="s">
        <v>99</v>
      </c>
      <c r="CS1376" s="14" t="s">
        <v>99</v>
      </c>
      <c r="CT1376" s="14" t="s">
        <v>99</v>
      </c>
      <c r="CU1376" s="14" t="s">
        <v>99</v>
      </c>
    </row>
    <row r="1377" spans="3:99" x14ac:dyDescent="0.3">
      <c r="C1377" s="1" t="s">
        <v>1461</v>
      </c>
      <c r="D1377" s="11">
        <v>5.2829953048518204E-3</v>
      </c>
      <c r="E1377" s="14">
        <v>-0.1401</v>
      </c>
      <c r="F1377" s="14">
        <v>5.8860999999999999</v>
      </c>
      <c r="G1377" s="14">
        <v>2.4935999999999998</v>
      </c>
      <c r="H1377" s="14">
        <v>6.1352910330361797E-2</v>
      </c>
      <c r="I1377" s="14">
        <v>-57.054299999999998</v>
      </c>
      <c r="J1377" s="14">
        <v>5.4541072470560802E-3</v>
      </c>
      <c r="K1377" s="14" t="s">
        <v>99</v>
      </c>
      <c r="L1377" s="14">
        <v>-0.80789999999999995</v>
      </c>
      <c r="M1377" s="14">
        <v>-0.45999999999999902</v>
      </c>
      <c r="N1377" s="14" t="s">
        <v>99</v>
      </c>
      <c r="O1377" s="14">
        <v>1.26604889288187E-4</v>
      </c>
      <c r="P1377" s="14">
        <v>4.3976732540424697E-3</v>
      </c>
      <c r="Q1377" s="14" t="s">
        <v>99</v>
      </c>
      <c r="R1377" s="14" t="s">
        <v>99</v>
      </c>
      <c r="S1377" s="14">
        <v>1.1688190298538199E-3</v>
      </c>
      <c r="T1377" s="14">
        <v>-1.51930422588438E-4</v>
      </c>
      <c r="U1377" s="14" t="s">
        <v>99</v>
      </c>
      <c r="V1377" s="14">
        <v>0.17999999999999899</v>
      </c>
      <c r="W1377" s="14">
        <v>2.4935999999999998</v>
      </c>
      <c r="X1377" s="14" t="s">
        <v>99</v>
      </c>
      <c r="Y1377" s="14" t="s">
        <v>99</v>
      </c>
      <c r="Z1377" s="14" t="s">
        <v>99</v>
      </c>
      <c r="AA1377" s="14">
        <v>-7.3480236808706198E-3</v>
      </c>
      <c r="AB1377" s="14">
        <v>-1.14094508616407E-2</v>
      </c>
      <c r="AC1377" s="14" t="s">
        <v>99</v>
      </c>
      <c r="AD1377" s="14">
        <v>0.43969999999999998</v>
      </c>
      <c r="AE1377" s="14">
        <v>7.2319653772982499E-3</v>
      </c>
      <c r="AF1377" s="14" t="s">
        <v>99</v>
      </c>
      <c r="AG1377" s="14">
        <v>-0.59749999999999903</v>
      </c>
      <c r="AH1377" s="14">
        <v>-2.4077911915302602E-2</v>
      </c>
      <c r="AI1377" s="14">
        <v>8.4445872150323798E-4</v>
      </c>
      <c r="AJ1377" s="14" t="s">
        <v>99</v>
      </c>
      <c r="AK1377" s="14">
        <v>3.2900000000000498E-2</v>
      </c>
      <c r="AL1377" s="14">
        <v>1.47244398866514E-2</v>
      </c>
      <c r="AM1377" s="14">
        <v>-9.5607386600875493E-5</v>
      </c>
      <c r="AN1377" s="14">
        <v>-7.3074340219413103E-4</v>
      </c>
      <c r="AO1377" s="14" t="s">
        <v>99</v>
      </c>
      <c r="AP1377" s="14">
        <v>8.1307540847508602E-4</v>
      </c>
      <c r="AQ1377" s="14" t="s">
        <v>99</v>
      </c>
      <c r="AR1377" s="14">
        <v>3.3824558561428202E-3</v>
      </c>
      <c r="AS1377" s="14">
        <v>-1.27459999999999</v>
      </c>
      <c r="AT1377" s="14">
        <v>0.116900000000001</v>
      </c>
      <c r="AU1377" s="14">
        <v>3.41999858910949E-3</v>
      </c>
      <c r="AV1377" s="14" t="s">
        <v>99</v>
      </c>
      <c r="AW1377" s="14">
        <v>-8.1019794936749902E-4</v>
      </c>
      <c r="AX1377" s="14">
        <v>4.6169371793793497E-3</v>
      </c>
      <c r="AY1377" s="14" t="s">
        <v>99</v>
      </c>
      <c r="AZ1377" s="14" t="s">
        <v>99</v>
      </c>
      <c r="BA1377" s="14">
        <v>0.103698991184222</v>
      </c>
      <c r="BB1377" s="14">
        <v>-77.920599999999993</v>
      </c>
      <c r="BC1377" s="14">
        <v>1.93705449771874E-3</v>
      </c>
      <c r="BD1377" s="14">
        <v>-1.16881902985388E-3</v>
      </c>
      <c r="BE1377" s="14" t="s">
        <v>99</v>
      </c>
      <c r="BF1377" s="14" t="s">
        <v>99</v>
      </c>
      <c r="BG1377" s="14">
        <v>-3.7254</v>
      </c>
      <c r="BH1377" s="14">
        <v>-2.4077999999999902</v>
      </c>
      <c r="BI1377" s="14">
        <v>1.0885945075277501E-2</v>
      </c>
      <c r="BJ1377" s="14">
        <v>1.26604889288187E-4</v>
      </c>
      <c r="BK1377" s="14" t="s">
        <v>99</v>
      </c>
      <c r="BL1377" s="14">
        <v>6.12541052104965E-3</v>
      </c>
      <c r="BM1377" s="14">
        <v>-4.6941936233818401E-5</v>
      </c>
      <c r="BN1377" s="14">
        <v>-7.3074340219413103E-4</v>
      </c>
      <c r="BO1377" s="14">
        <v>-4.8041</v>
      </c>
      <c r="BP1377" s="14">
        <v>1.3396314666235499E-3</v>
      </c>
      <c r="BQ1377" s="14">
        <v>4.2710683647542696E-3</v>
      </c>
      <c r="BR1377" s="14">
        <v>0.1</v>
      </c>
      <c r="BS1377" s="14">
        <v>-7.3074340219413103E-4</v>
      </c>
      <c r="BT1377" s="14">
        <v>-2.4935489308896702E-2</v>
      </c>
      <c r="BU1377" s="14">
        <v>9.6871347186996502E-3</v>
      </c>
      <c r="BV1377" s="14">
        <v>1.26604889288187E-4</v>
      </c>
      <c r="BW1377" s="14" t="s">
        <v>99</v>
      </c>
      <c r="BX1377" s="14" t="s">
        <v>99</v>
      </c>
      <c r="BY1377" s="14" t="s">
        <v>99</v>
      </c>
      <c r="BZ1377" s="14">
        <v>-6.7403747804078295E-5</v>
      </c>
      <c r="CA1377" s="14">
        <v>2.4935489308896799E-2</v>
      </c>
      <c r="CB1377" s="14">
        <v>-8.0787670830647501E-3</v>
      </c>
      <c r="CC1377" s="14">
        <v>-2.6015000000000001</v>
      </c>
      <c r="CD1377" s="14">
        <v>-7.3074340219413103E-4</v>
      </c>
      <c r="CE1377" s="14">
        <v>-3.9803999999999999</v>
      </c>
      <c r="CF1377" s="14" t="s">
        <v>99</v>
      </c>
      <c r="CG1377" s="14" t="s">
        <v>99</v>
      </c>
      <c r="CH1377" s="14">
        <v>1.26604889288187E-4</v>
      </c>
      <c r="CI1377" s="14">
        <v>0.116900000000001</v>
      </c>
      <c r="CJ1377" s="14">
        <v>0.85119026206150405</v>
      </c>
      <c r="CK1377" s="14">
        <v>39.453099999999999</v>
      </c>
      <c r="CL1377" s="14">
        <v>0.93158741134822598</v>
      </c>
      <c r="CM1377" s="14">
        <v>0.91369875944290702</v>
      </c>
      <c r="CN1377" s="14">
        <v>29.7317</v>
      </c>
      <c r="CO1377" s="14">
        <v>4.4178451414478702E-2</v>
      </c>
      <c r="CP1377" s="14">
        <v>-3.3222591362125501E-3</v>
      </c>
      <c r="CQ1377" s="14" t="s">
        <v>99</v>
      </c>
      <c r="CR1377" s="14" t="s">
        <v>99</v>
      </c>
      <c r="CS1377" s="14" t="s">
        <v>99</v>
      </c>
      <c r="CT1377" s="14">
        <v>6.9805137601747697E-2</v>
      </c>
      <c r="CU1377" s="14" t="s">
        <v>99</v>
      </c>
    </row>
    <row r="1378" spans="3:99" x14ac:dyDescent="0.3">
      <c r="C1378" s="1" t="s">
        <v>1462</v>
      </c>
      <c r="D1378" s="11">
        <v>2.75829055084513E-2</v>
      </c>
      <c r="E1378" s="14">
        <v>-0.109099999999999</v>
      </c>
      <c r="F1378" s="14">
        <v>-0.421400000000002</v>
      </c>
      <c r="G1378" s="14">
        <v>1.59479999999999</v>
      </c>
      <c r="H1378" s="14">
        <v>-1.8134039063664599E-2</v>
      </c>
      <c r="I1378" s="14">
        <v>-0.57290000000000396</v>
      </c>
      <c r="J1378" s="14">
        <v>-5.6347806737337396E-3</v>
      </c>
      <c r="K1378" s="14">
        <v>-0.26465585918206103</v>
      </c>
      <c r="L1378" s="14">
        <v>0.49969999999999998</v>
      </c>
      <c r="M1378" s="14">
        <v>-0.430999999999999</v>
      </c>
      <c r="N1378" s="14">
        <v>5.2605000000000004</v>
      </c>
      <c r="O1378" s="14">
        <v>4.7013872755380104E-3</v>
      </c>
      <c r="P1378" s="14">
        <v>1.72604661634955E-2</v>
      </c>
      <c r="Q1378" s="14">
        <v>-0.15055291238958099</v>
      </c>
      <c r="R1378" s="14">
        <v>2.2888999999999902</v>
      </c>
      <c r="S1378" s="14">
        <v>1.04009312189146E-2</v>
      </c>
      <c r="T1378" s="14">
        <v>1.1255788045504301E-3</v>
      </c>
      <c r="U1378" s="14">
        <v>3.2738999999999998</v>
      </c>
      <c r="V1378" s="14">
        <v>9.5099999999999907E-2</v>
      </c>
      <c r="W1378" s="14">
        <v>1.59479999999999</v>
      </c>
      <c r="X1378" s="14">
        <v>1.66929999999999</v>
      </c>
      <c r="Y1378" s="14">
        <v>-1.0177757140373901E-2</v>
      </c>
      <c r="Z1378" s="14">
        <v>2.8849549117989899E-3</v>
      </c>
      <c r="AA1378" s="14">
        <v>6.9635263090170397E-3</v>
      </c>
      <c r="AB1378" s="14">
        <v>7.38806054756346E-4</v>
      </c>
      <c r="AC1378" s="14">
        <v>-0.25003692843613801</v>
      </c>
      <c r="AD1378" s="14">
        <v>1.72599999999999</v>
      </c>
      <c r="AE1378" s="14">
        <v>-3.3945368637219198E-2</v>
      </c>
      <c r="AF1378" s="14">
        <v>3.2089379604175898E-2</v>
      </c>
      <c r="AG1378" s="14">
        <v>-0.466699999999999</v>
      </c>
      <c r="AH1378" s="14">
        <v>-6.1960649245531496E-3</v>
      </c>
      <c r="AI1378" s="14">
        <v>-8.1028787478611803E-4</v>
      </c>
      <c r="AJ1378" s="14">
        <v>1.20969999999999</v>
      </c>
      <c r="AK1378" s="14">
        <v>-9.6500000000000696E-2</v>
      </c>
      <c r="AL1378" s="14">
        <v>-1.3153124173670301E-2</v>
      </c>
      <c r="AM1378" s="14">
        <v>-4.2805416621396298E-4</v>
      </c>
      <c r="AN1378" s="14">
        <v>-1.9663039564453899E-3</v>
      </c>
      <c r="AO1378" s="14">
        <v>-1.9663039564453899E-3</v>
      </c>
      <c r="AP1378" s="14">
        <v>-1.9585348229670299E-2</v>
      </c>
      <c r="AQ1378" s="14">
        <v>4.7013872755380104E-3</v>
      </c>
      <c r="AR1378" s="14">
        <v>8.3031810701410507E-3</v>
      </c>
      <c r="AS1378" s="14">
        <v>-1.0649</v>
      </c>
      <c r="AT1378" s="14">
        <v>1.0401</v>
      </c>
      <c r="AU1378" s="14">
        <v>-3.5036253469677703E-2</v>
      </c>
      <c r="AV1378" s="14">
        <v>-1.7501687640557199E-2</v>
      </c>
      <c r="AW1378" s="14">
        <v>1.2157816793595001E-2</v>
      </c>
      <c r="AX1378" s="14">
        <v>-1.84793720029971E-2</v>
      </c>
      <c r="AY1378" s="14">
        <v>-0.194411150391053</v>
      </c>
      <c r="AZ1378" s="14">
        <v>0.101799999999999</v>
      </c>
      <c r="BA1378" s="14">
        <v>5.2443375457970703E-2</v>
      </c>
      <c r="BB1378" s="14">
        <v>-3.9308999999999901</v>
      </c>
      <c r="BC1378" s="14">
        <v>-1.5155391201449601E-2</v>
      </c>
      <c r="BD1378" s="14">
        <v>-1.04009312189146E-2</v>
      </c>
      <c r="BE1378" s="14">
        <v>8.3031810701410507E-3</v>
      </c>
      <c r="BF1378" s="14">
        <v>2.1819580604075201E-2</v>
      </c>
      <c r="BG1378" s="14">
        <v>-1.20199999999999</v>
      </c>
      <c r="BH1378" s="14">
        <v>-0.61959999999999804</v>
      </c>
      <c r="BI1378" s="14">
        <v>-1.42660756013397E-2</v>
      </c>
      <c r="BJ1378" s="14">
        <v>4.7013872755380104E-3</v>
      </c>
      <c r="BK1378" s="14">
        <v>0.32839999999999903</v>
      </c>
      <c r="BL1378" s="14">
        <v>2.6365041477533998E-3</v>
      </c>
      <c r="BM1378" s="14">
        <v>7.2997320781901295E-4</v>
      </c>
      <c r="BN1378" s="14">
        <v>-1.9663039564453899E-3</v>
      </c>
      <c r="BO1378" s="14">
        <v>-0.33949999999999902</v>
      </c>
      <c r="BP1378" s="14">
        <v>1.66906832874125E-4</v>
      </c>
      <c r="BQ1378" s="14">
        <v>1.25590788879575E-2</v>
      </c>
      <c r="BR1378" s="14">
        <v>-3.0099999999999998E-2</v>
      </c>
      <c r="BS1378" s="14">
        <v>-1.9663039564453899E-3</v>
      </c>
      <c r="BT1378" s="14">
        <v>-1.5948199527652002E-2</v>
      </c>
      <c r="BU1378" s="14">
        <v>3.2089379604175898E-2</v>
      </c>
      <c r="BV1378" s="14">
        <v>4.7013872755380104E-3</v>
      </c>
      <c r="BW1378" s="14">
        <v>0.53659999999999997</v>
      </c>
      <c r="BX1378" s="14">
        <v>-0.197099999999999</v>
      </c>
      <c r="BY1378" s="14">
        <v>1.08659217915162E-2</v>
      </c>
      <c r="BZ1378" s="14">
        <v>-2.5681449734378998E-3</v>
      </c>
      <c r="CA1378" s="14">
        <v>1.59481995276518E-2</v>
      </c>
      <c r="CB1378" s="14">
        <v>4.9972223525716602E-3</v>
      </c>
      <c r="CC1378" s="14">
        <v>0.89589999999999703</v>
      </c>
      <c r="CD1378" s="14">
        <v>-1.9663039564453899E-3</v>
      </c>
      <c r="CE1378" s="14">
        <v>0.56810000000000105</v>
      </c>
      <c r="CF1378" s="14">
        <v>0.70289999999999897</v>
      </c>
      <c r="CG1378" s="14">
        <v>-8.92072071648375E-4</v>
      </c>
      <c r="CH1378" s="14">
        <v>4.7013872755380104E-3</v>
      </c>
      <c r="CI1378" s="14">
        <v>1.0401</v>
      </c>
      <c r="CJ1378" s="14">
        <v>1.1200843397900599</v>
      </c>
      <c r="CK1378" s="14">
        <v>56.424599999999998</v>
      </c>
      <c r="CL1378" s="14">
        <v>1.1181156505091401</v>
      </c>
      <c r="CM1378" s="14">
        <v>1.00176072061956</v>
      </c>
      <c r="CN1378" s="14">
        <v>57.277900000000002</v>
      </c>
      <c r="CO1378" s="14">
        <v>-0.128281504532237</v>
      </c>
      <c r="CP1378" s="14">
        <v>-1.90718372536561E-3</v>
      </c>
      <c r="CQ1378" s="14">
        <v>1.4104372355430699E-3</v>
      </c>
      <c r="CR1378" s="14">
        <v>-8.3810330228618803E-3</v>
      </c>
      <c r="CS1378" s="14">
        <v>4.0160642570281398E-3</v>
      </c>
      <c r="CT1378" s="14">
        <v>-1.3162700873080101E-2</v>
      </c>
      <c r="CU1378" s="14" t="s">
        <v>99</v>
      </c>
    </row>
    <row r="1379" spans="3:99" x14ac:dyDescent="0.3">
      <c r="C1379" s="1" t="s">
        <v>1463</v>
      </c>
      <c r="D1379" s="11">
        <v>-1.30552024751981E-2</v>
      </c>
      <c r="E1379" s="14">
        <v>-1.3399999999999799E-2</v>
      </c>
      <c r="F1379" s="14">
        <v>-11.731399999999899</v>
      </c>
      <c r="G1379" s="14">
        <v>11.727600000000001</v>
      </c>
      <c r="H1379" s="14">
        <v>1.0189756511085699E-2</v>
      </c>
      <c r="I1379" s="14">
        <v>-18.368099999999998</v>
      </c>
      <c r="J1379" s="14">
        <v>-1.00825233112043E-3</v>
      </c>
      <c r="K1379" s="14">
        <v>1.12601534383117E-2</v>
      </c>
      <c r="L1379" s="14">
        <v>-3.34479999999999</v>
      </c>
      <c r="M1379" s="14">
        <v>-0.4</v>
      </c>
      <c r="N1379" s="14">
        <v>-10.9489</v>
      </c>
      <c r="O1379" s="14">
        <v>-2.4874957966049101E-2</v>
      </c>
      <c r="P1379" s="14">
        <v>-4.0760803875951802E-2</v>
      </c>
      <c r="Q1379" s="14">
        <v>-4.2129771662717502E-2</v>
      </c>
      <c r="R1379" s="14">
        <v>-10.820499999999999</v>
      </c>
      <c r="S1379" s="14">
        <v>1.29483985005648E-2</v>
      </c>
      <c r="T1379" s="14">
        <v>-5.4752473735869295E-4</v>
      </c>
      <c r="U1379" s="14">
        <v>-15.5631</v>
      </c>
      <c r="V1379" s="14">
        <v>0.06</v>
      </c>
      <c r="W1379" s="14">
        <v>11.727600000000001</v>
      </c>
      <c r="X1379" s="14">
        <v>-10.051</v>
      </c>
      <c r="Y1379" s="14">
        <v>1.2341354248952699E-2</v>
      </c>
      <c r="Z1379" s="14">
        <v>2.2684012287392901E-2</v>
      </c>
      <c r="AA1379" s="14">
        <v>-1.35479322287746E-2</v>
      </c>
      <c r="AB1379" s="14">
        <v>-8.4071347163253395E-3</v>
      </c>
      <c r="AC1379" s="14">
        <v>-5.7208090871314697E-2</v>
      </c>
      <c r="AD1379" s="14">
        <v>-4.0761000000000003</v>
      </c>
      <c r="AE1379" s="14">
        <v>-6.3047447262488704E-2</v>
      </c>
      <c r="AF1379" s="14">
        <v>7.6391068804112505E-2</v>
      </c>
      <c r="AG1379" s="14">
        <v>0.93539999999999901</v>
      </c>
      <c r="AH1379" s="14">
        <v>-4.4858550095930897E-3</v>
      </c>
      <c r="AI1379" s="14">
        <v>-1.8547891361043401E-4</v>
      </c>
      <c r="AJ1379" s="14">
        <v>-1.0842000000000001</v>
      </c>
      <c r="AK1379" s="14">
        <v>-0.61669999999999903</v>
      </c>
      <c r="AL1379" s="14">
        <v>-1.44746341721106E-2</v>
      </c>
      <c r="AM1379" s="14">
        <v>-2.7759407898956001E-3</v>
      </c>
      <c r="AN1379" s="14">
        <v>-2.00616603134623E-2</v>
      </c>
      <c r="AO1379" s="14">
        <v>-1.99008232021518E-2</v>
      </c>
      <c r="AP1379" s="14">
        <v>-5.2420182797045203E-2</v>
      </c>
      <c r="AQ1379" s="14">
        <v>-2.5747436166427402E-2</v>
      </c>
      <c r="AR1379" s="14">
        <v>1.2341354248952699E-2</v>
      </c>
      <c r="AS1379" s="14">
        <v>-93.988599999999906</v>
      </c>
      <c r="AT1379" s="14">
        <v>1.2948</v>
      </c>
      <c r="AU1379" s="14">
        <v>-6.4651112456060797E-2</v>
      </c>
      <c r="AV1379" s="14">
        <v>7.6391068804112505E-2</v>
      </c>
      <c r="AW1379" s="14">
        <v>-1.41969238781778E-2</v>
      </c>
      <c r="AX1379" s="14">
        <v>-5.0792394333679602E-2</v>
      </c>
      <c r="AY1379" s="14">
        <v>1.7185894217387501E-2</v>
      </c>
      <c r="AZ1379" s="14">
        <v>1.8459000000000001</v>
      </c>
      <c r="BA1379" s="14">
        <v>0.32194180057281002</v>
      </c>
      <c r="BB1379" s="14">
        <v>-21.891199999999898</v>
      </c>
      <c r="BC1379" s="14">
        <v>-2.7352275829482498E-3</v>
      </c>
      <c r="BD1379" s="14">
        <v>-1.29483435187429E-2</v>
      </c>
      <c r="BE1379" s="14">
        <v>1.2341354248952699E-2</v>
      </c>
      <c r="BF1379" s="14">
        <v>1.44192196504667E-2</v>
      </c>
      <c r="BG1379" s="14">
        <v>-12.221699999999901</v>
      </c>
      <c r="BH1379" s="14">
        <v>-0.44849999999999901</v>
      </c>
      <c r="BI1379" s="14">
        <v>-1.61712094717083E-2</v>
      </c>
      <c r="BJ1379" s="14">
        <v>-2.5747436166427402E-2</v>
      </c>
      <c r="BK1379" s="14">
        <v>-5.7774000000000001</v>
      </c>
      <c r="BL1379" s="14">
        <v>-1.0304018921400301E-3</v>
      </c>
      <c r="BM1379" s="14">
        <v>-1.22355292934697E-3</v>
      </c>
      <c r="BN1379" s="14">
        <v>-2.00616603134623E-2</v>
      </c>
      <c r="BO1379" s="14">
        <v>-0.55579999999999896</v>
      </c>
      <c r="BP1379" s="14">
        <v>2.2478452551325601E-5</v>
      </c>
      <c r="BQ1379" s="14">
        <v>-1.5013367709524401E-2</v>
      </c>
      <c r="BR1379" s="14">
        <v>-8.99999999999999E-2</v>
      </c>
      <c r="BS1379" s="14">
        <v>-1.99008232021518E-2</v>
      </c>
      <c r="BT1379" s="14">
        <v>-0.11727665526147001</v>
      </c>
      <c r="BU1379" s="14">
        <v>7.6391068804112505E-2</v>
      </c>
      <c r="BV1379" s="14">
        <v>-2.4874957966049101E-2</v>
      </c>
      <c r="BW1379" s="14">
        <v>-0.84549999999999903</v>
      </c>
      <c r="BX1379" s="14">
        <v>1.3205</v>
      </c>
      <c r="BY1379" s="14">
        <v>1.0410185655666E-2</v>
      </c>
      <c r="BZ1379" s="14">
        <v>-3.30837433180514E-3</v>
      </c>
      <c r="CA1379" s="14">
        <v>0.11727674318669699</v>
      </c>
      <c r="CB1379" s="14">
        <v>-3.3448755430926402E-2</v>
      </c>
      <c r="CC1379" s="14">
        <v>-0.17499999999999899</v>
      </c>
      <c r="CD1379" s="14">
        <v>-2.00616603134623E-2</v>
      </c>
      <c r="CE1379" s="14">
        <v>-10.0449999999999</v>
      </c>
      <c r="CF1379" s="14">
        <v>-15.673299999999999</v>
      </c>
      <c r="CG1379" s="14">
        <v>1.81616096294713E-2</v>
      </c>
      <c r="CH1379" s="14">
        <v>-2.4874957966049101E-2</v>
      </c>
      <c r="CI1379" s="14">
        <v>1.2948</v>
      </c>
      <c r="CJ1379" s="14">
        <v>0.47552413303341201</v>
      </c>
      <c r="CK1379" s="14">
        <v>68.791600000000003</v>
      </c>
      <c r="CL1379" s="14">
        <v>0.60305121863335298</v>
      </c>
      <c r="CM1379" s="14">
        <v>0.78853025802858701</v>
      </c>
      <c r="CN1379" s="14">
        <v>42.539200000000001</v>
      </c>
      <c r="CO1379" s="14">
        <v>-0.15954499192840901</v>
      </c>
      <c r="CP1379" s="14">
        <v>-1.6574585635359101E-2</v>
      </c>
      <c r="CQ1379" s="14" t="s">
        <v>99</v>
      </c>
      <c r="CR1379" s="14" t="s">
        <v>99</v>
      </c>
      <c r="CS1379" s="14" t="s">
        <v>99</v>
      </c>
      <c r="CT1379" s="14">
        <v>-2.5007532218319101E-2</v>
      </c>
      <c r="CU1379" s="14" t="s">
        <v>99</v>
      </c>
    </row>
    <row r="1380" spans="3:99" x14ac:dyDescent="0.3">
      <c r="C1380" s="1" t="s">
        <v>1464</v>
      </c>
      <c r="D1380" s="11">
        <v>5.0572187662266703E-3</v>
      </c>
      <c r="E1380" s="14">
        <v>0.92849999999999899</v>
      </c>
      <c r="F1380" s="14">
        <v>0.68229999999999902</v>
      </c>
      <c r="G1380" s="14">
        <v>-4.0943999999999896</v>
      </c>
      <c r="H1380" s="14">
        <v>-8.9450144698763404E-3</v>
      </c>
      <c r="I1380" s="14">
        <v>18.738900000000001</v>
      </c>
      <c r="J1380" s="14">
        <v>5.5561502723404599E-2</v>
      </c>
      <c r="K1380" s="14">
        <v>-2.8897780319709999E-2</v>
      </c>
      <c r="L1380" s="14">
        <v>-2.5312000000000001</v>
      </c>
      <c r="M1380" s="14">
        <v>-0.58919999999999895</v>
      </c>
      <c r="N1380" s="14">
        <v>2.7810999999999901</v>
      </c>
      <c r="O1380" s="14">
        <v>4.8936073627426496E-4</v>
      </c>
      <c r="P1380" s="14">
        <v>1.06897848715331E-3</v>
      </c>
      <c r="Q1380" s="14">
        <v>2.27957559685402E-2</v>
      </c>
      <c r="R1380" s="14">
        <v>-0.825600000000001</v>
      </c>
      <c r="S1380" s="14">
        <v>-5.7472896802500797E-2</v>
      </c>
      <c r="T1380" s="14">
        <v>-2.0793695025882899E-4</v>
      </c>
      <c r="U1380" s="14">
        <v>-1.1649</v>
      </c>
      <c r="V1380" s="14">
        <v>5.4000000000000697E-3</v>
      </c>
      <c r="W1380" s="14">
        <v>-4.0943999999999896</v>
      </c>
      <c r="X1380" s="14">
        <v>-3.2499999999999703E-2</v>
      </c>
      <c r="Y1380" s="14">
        <v>-2.4370509752522099E-2</v>
      </c>
      <c r="Z1380" s="14">
        <v>4.7702157655268897E-2</v>
      </c>
      <c r="AA1380" s="14">
        <v>-9.7387036757287503E-3</v>
      </c>
      <c r="AB1380" s="14">
        <v>-2.4222967139572001E-2</v>
      </c>
      <c r="AC1380" s="14">
        <v>-0.157080361050356</v>
      </c>
      <c r="AD1380" s="14">
        <v>0.106899999999999</v>
      </c>
      <c r="AE1380" s="14">
        <v>0.99053258225579299</v>
      </c>
      <c r="AF1380" s="14">
        <v>-1.29926999690054E-2</v>
      </c>
      <c r="AG1380" s="14">
        <v>-0.61249999999999905</v>
      </c>
      <c r="AH1380" s="14">
        <v>7.4266779041438802E-2</v>
      </c>
      <c r="AI1380" s="14">
        <v>-7.4526015039160396E-3</v>
      </c>
      <c r="AJ1380" s="14">
        <v>0.16520000000000001</v>
      </c>
      <c r="AK1380" s="14">
        <v>7.6699999999999699E-2</v>
      </c>
      <c r="AL1380" s="14">
        <v>0.77167244271911195</v>
      </c>
      <c r="AM1380" s="14">
        <v>-2.8226526492966398E-5</v>
      </c>
      <c r="AN1380" s="14">
        <v>-1.5573819742619101E-2</v>
      </c>
      <c r="AO1380" s="14">
        <v>-1.5573819742619101E-2</v>
      </c>
      <c r="AP1380" s="14">
        <v>0.62838218134394896</v>
      </c>
      <c r="AQ1380" s="14">
        <v>4.8936073627426496E-4</v>
      </c>
      <c r="AR1380" s="14">
        <v>-2.4370509752522099E-2</v>
      </c>
      <c r="AS1380" s="14">
        <v>-3.03000000000004E-2</v>
      </c>
      <c r="AT1380" s="14">
        <v>-5.7472999999999903</v>
      </c>
      <c r="AU1380" s="14">
        <v>0.82381432659379805</v>
      </c>
      <c r="AV1380" s="14">
        <v>-1.29926999690054E-2</v>
      </c>
      <c r="AW1380" s="14">
        <v>-1.34563901929984E-3</v>
      </c>
      <c r="AX1380" s="14">
        <v>0.77722913232429203</v>
      </c>
      <c r="AY1380" s="14">
        <v>2.11556480800731E-2</v>
      </c>
      <c r="AZ1380" s="14">
        <v>-2.4670999999999998</v>
      </c>
      <c r="BA1380" s="14">
        <v>3.17721172281566E-2</v>
      </c>
      <c r="BB1380" s="14">
        <v>17.1875</v>
      </c>
      <c r="BC1380" s="14">
        <v>-7.8550885326655502E-3</v>
      </c>
      <c r="BD1380" s="14">
        <v>5.74728968025007E-2</v>
      </c>
      <c r="BE1380" s="14">
        <v>-2.4370509752522099E-2</v>
      </c>
      <c r="BF1380" s="14">
        <v>-5.6079005038081602E-2</v>
      </c>
      <c r="BG1380" s="14">
        <v>11.508599999999999</v>
      </c>
      <c r="BH1380" s="14">
        <v>7.4265999999999996</v>
      </c>
      <c r="BI1380" s="14">
        <v>0.62328644185681203</v>
      </c>
      <c r="BJ1380" s="14">
        <v>4.8936073627426496E-4</v>
      </c>
      <c r="BK1380" s="14">
        <v>0.12759999999999999</v>
      </c>
      <c r="BL1380" s="14">
        <v>3.0057961047990599E-3</v>
      </c>
      <c r="BM1380" s="14">
        <v>-1.3393060349223699E-4</v>
      </c>
      <c r="BN1380" s="14">
        <v>-1.5573819742619101E-2</v>
      </c>
      <c r="BO1380" s="14">
        <v>0.98109999999999997</v>
      </c>
      <c r="BP1380" s="14">
        <v>9.5455485019113595E-4</v>
      </c>
      <c r="BQ1380" s="14">
        <v>5.7961775087905397E-4</v>
      </c>
      <c r="BR1380" s="14">
        <v>-0.52</v>
      </c>
      <c r="BS1380" s="14">
        <v>-1.5573819742619101E-2</v>
      </c>
      <c r="BT1380" s="14">
        <v>4.0944239898770801E-2</v>
      </c>
      <c r="BU1380" s="14">
        <v>-1.29926999690054E-2</v>
      </c>
      <c r="BV1380" s="14">
        <v>4.8936073627426496E-4</v>
      </c>
      <c r="BW1380" s="14">
        <v>-5.4199999999999901E-2</v>
      </c>
      <c r="BX1380" s="14">
        <v>1.2888999999999999</v>
      </c>
      <c r="BY1380" s="14">
        <v>-2.9109753426512799E-2</v>
      </c>
      <c r="BZ1380" s="14">
        <v>-2.9946031685786499E-5</v>
      </c>
      <c r="CA1380" s="14">
        <v>-4.0944239898770898E-2</v>
      </c>
      <c r="CB1380" s="14">
        <v>-2.5312523418347901E-2</v>
      </c>
      <c r="CC1380" s="14">
        <v>8.2121999999999993</v>
      </c>
      <c r="CD1380" s="14">
        <v>-1.5573819742619101E-2</v>
      </c>
      <c r="CE1380" s="14">
        <v>12.8711</v>
      </c>
      <c r="CF1380" s="14">
        <v>0.52409999999999901</v>
      </c>
      <c r="CG1380" s="14">
        <v>2.6111194570349099E-2</v>
      </c>
      <c r="CH1380" s="14">
        <v>4.8936073627426496E-4</v>
      </c>
      <c r="CI1380" s="14">
        <v>-5.7472999999999903</v>
      </c>
      <c r="CJ1380" s="14">
        <v>1.12591942251134</v>
      </c>
      <c r="CK1380" s="14">
        <v>66.533900000000003</v>
      </c>
      <c r="CL1380" s="14">
        <v>1.1130939852302699</v>
      </c>
      <c r="CM1380" s="14">
        <v>1.0115223309543</v>
      </c>
      <c r="CN1380" s="14">
        <v>66.045699999999997</v>
      </c>
      <c r="CO1380" s="14">
        <v>-1.48592870522353E-2</v>
      </c>
      <c r="CP1380" s="14">
        <v>-0.158110882956878</v>
      </c>
      <c r="CQ1380" s="14">
        <v>7.2094995759117396E-3</v>
      </c>
      <c r="CR1380" s="14" t="s">
        <v>99</v>
      </c>
      <c r="CS1380" s="14" t="s">
        <v>99</v>
      </c>
      <c r="CT1380" s="14">
        <v>-1.1438444546508299E-2</v>
      </c>
      <c r="CU1380" s="14" t="s">
        <v>99</v>
      </c>
    </row>
    <row r="1381" spans="3:99" x14ac:dyDescent="0.3">
      <c r="C1381" s="1" t="s">
        <v>1465</v>
      </c>
      <c r="D1381" s="11">
        <v>5.6051665525638103E-2</v>
      </c>
      <c r="E1381" s="14">
        <v>5.5899999999999998E-2</v>
      </c>
      <c r="F1381" s="14">
        <v>-0.68960000000000199</v>
      </c>
      <c r="G1381" s="14">
        <v>-8.1229999999999905</v>
      </c>
      <c r="H1381" s="14">
        <v>4.8656328761668602E-2</v>
      </c>
      <c r="I1381" s="14">
        <v>0</v>
      </c>
      <c r="J1381" s="14">
        <v>2.2333302587855101E-2</v>
      </c>
      <c r="K1381" s="14">
        <v>0.21825915293766601</v>
      </c>
      <c r="L1381" s="14">
        <v>3.83089999999999</v>
      </c>
      <c r="M1381" s="14">
        <v>-2.9999999999999898E-2</v>
      </c>
      <c r="N1381" s="14">
        <v>0.71179999999999999</v>
      </c>
      <c r="O1381" s="14">
        <v>7.1464894831107699E-3</v>
      </c>
      <c r="P1381" s="14">
        <v>9.2783757925371194E-3</v>
      </c>
      <c r="Q1381" s="14">
        <v>1.2121141239033999E-2</v>
      </c>
      <c r="R1381" s="14">
        <v>5.3711000000000002</v>
      </c>
      <c r="S1381" s="14">
        <v>2.2678059276938702E-2</v>
      </c>
      <c r="T1381" s="14">
        <v>-5.3319793888131697E-3</v>
      </c>
      <c r="U1381" s="14">
        <v>7.1459000000000001</v>
      </c>
      <c r="V1381" s="14">
        <v>4.9999999999999899E-2</v>
      </c>
      <c r="W1381" s="14">
        <v>-8.1229999999999905</v>
      </c>
      <c r="X1381" s="14">
        <v>10.167199999999999</v>
      </c>
      <c r="Y1381" s="14">
        <v>1.9102710653582201E-2</v>
      </c>
      <c r="Z1381" s="14">
        <v>-0.17939895836279701</v>
      </c>
      <c r="AA1381" s="14">
        <v>1.0400871887370501E-2</v>
      </c>
      <c r="AB1381" s="14">
        <v>-1.2188676504369101E-3</v>
      </c>
      <c r="AC1381" s="14">
        <v>-0.20671421836041701</v>
      </c>
      <c r="AD1381" s="14">
        <v>0.92779999999999696</v>
      </c>
      <c r="AE1381" s="14">
        <v>0</v>
      </c>
      <c r="AF1381" s="14">
        <v>-2.6556690936826801E-2</v>
      </c>
      <c r="AG1381" s="14">
        <v>3.60849999999999</v>
      </c>
      <c r="AH1381" s="14">
        <v>0.11384275905968499</v>
      </c>
      <c r="AI1381" s="14">
        <v>2.2333302587855101E-2</v>
      </c>
      <c r="AJ1381" s="14">
        <v>-1.79999999999997E-2</v>
      </c>
      <c r="AK1381" s="14">
        <v>0.13119999999999901</v>
      </c>
      <c r="AL1381" s="14">
        <v>0</v>
      </c>
      <c r="AM1381" s="14">
        <v>-2.67133565514286E-3</v>
      </c>
      <c r="AN1381" s="14">
        <v>2.7908298170737599E-2</v>
      </c>
      <c r="AO1381" s="14">
        <v>2.7908298170737599E-2</v>
      </c>
      <c r="AP1381" s="14">
        <v>0.163391784074948</v>
      </c>
      <c r="AQ1381" s="14">
        <v>7.1464894831107699E-3</v>
      </c>
      <c r="AR1381" s="14">
        <v>1.9102710653582201E-2</v>
      </c>
      <c r="AS1381" s="14">
        <v>6.7466999999999899</v>
      </c>
      <c r="AT1381" s="14">
        <v>2.2677999999999998</v>
      </c>
      <c r="AU1381" s="14">
        <v>0.19466734889989801</v>
      </c>
      <c r="AV1381" s="14">
        <v>-2.6556690936826801E-2</v>
      </c>
      <c r="AW1381" s="14">
        <v>8.5031183417635901E-3</v>
      </c>
      <c r="AX1381" s="14">
        <v>0</v>
      </c>
      <c r="AY1381" s="14">
        <v>0.30097919191918299</v>
      </c>
      <c r="AZ1381" s="14">
        <v>-15.8003999999999</v>
      </c>
      <c r="BA1381" s="14">
        <v>6.7037459943276007E-2</v>
      </c>
      <c r="BB1381" s="14">
        <v>19.011599999999898</v>
      </c>
      <c r="BC1381" s="14">
        <v>0.11384275905968499</v>
      </c>
      <c r="BD1381" s="14">
        <v>-2.2678155491760998E-2</v>
      </c>
      <c r="BE1381" s="14">
        <v>1.9102710653582201E-2</v>
      </c>
      <c r="BF1381" s="14">
        <v>-0.22782048799191501</v>
      </c>
      <c r="BG1381" s="14">
        <v>15.935199999999901</v>
      </c>
      <c r="BH1381" s="14">
        <v>11.3842</v>
      </c>
      <c r="BI1381" s="14">
        <v>0.241644215059347</v>
      </c>
      <c r="BJ1381" s="14">
        <v>7.1464894831107699E-3</v>
      </c>
      <c r="BK1381" s="14">
        <v>1.5269999999999999</v>
      </c>
      <c r="BL1381" s="14">
        <v>-6.2180261722589204E-3</v>
      </c>
      <c r="BM1381" s="14">
        <v>8.8143489795966205E-3</v>
      </c>
      <c r="BN1381" s="14">
        <v>2.7908298170737599E-2</v>
      </c>
      <c r="BO1381" s="14">
        <v>0.64359999999999995</v>
      </c>
      <c r="BP1381" s="14">
        <v>-2.4898647905403398E-3</v>
      </c>
      <c r="BQ1381" s="14">
        <v>2.13188630942633E-3</v>
      </c>
      <c r="BR1381" s="14">
        <v>0.03</v>
      </c>
      <c r="BS1381" s="14">
        <v>2.7908298170737599E-2</v>
      </c>
      <c r="BT1381" s="14">
        <v>8.1229997973774296E-2</v>
      </c>
      <c r="BU1381" s="14">
        <v>-2.6556690936826801E-2</v>
      </c>
      <c r="BV1381" s="14">
        <v>7.1464894831107699E-3</v>
      </c>
      <c r="BW1381" s="14">
        <v>1.00429999999999</v>
      </c>
      <c r="BX1381" s="14">
        <v>-8.90749999999999</v>
      </c>
      <c r="BY1381" s="14">
        <v>-0.22841593144703101</v>
      </c>
      <c r="BZ1381" s="14">
        <v>-1.96432908773232E-3</v>
      </c>
      <c r="CA1381" s="14">
        <v>-8.1229997973774198E-2</v>
      </c>
      <c r="CB1381" s="14">
        <v>3.8309170058108098E-2</v>
      </c>
      <c r="CC1381" s="14">
        <v>0</v>
      </c>
      <c r="CD1381" s="14">
        <v>2.7908298170737599E-2</v>
      </c>
      <c r="CE1381" s="14">
        <v>0</v>
      </c>
      <c r="CF1381" s="14">
        <v>0.71750000000000003</v>
      </c>
      <c r="CG1381" s="14">
        <v>-0.18045162513058099</v>
      </c>
      <c r="CH1381" s="14">
        <v>7.1464894831107699E-3</v>
      </c>
      <c r="CI1381" s="14">
        <v>2.2677999999999998</v>
      </c>
      <c r="CJ1381" s="14">
        <v>1.1880404956352599</v>
      </c>
      <c r="CK1381" s="14">
        <v>33.004899999999999</v>
      </c>
      <c r="CL1381" s="14">
        <v>1.1580071841833799</v>
      </c>
      <c r="CM1381" s="14">
        <v>1.0259353412155701</v>
      </c>
      <c r="CN1381" s="14">
        <v>44.480899999999998</v>
      </c>
      <c r="CO1381" s="14">
        <v>-1.8685257968807999E-2</v>
      </c>
      <c r="CP1381" s="14">
        <v>2.1671826625387001E-2</v>
      </c>
      <c r="CQ1381" s="14" t="s">
        <v>99</v>
      </c>
      <c r="CR1381" s="14" t="s">
        <v>99</v>
      </c>
      <c r="CS1381" s="14" t="s">
        <v>99</v>
      </c>
      <c r="CT1381" s="14" t="s">
        <v>99</v>
      </c>
      <c r="CU1381" s="14" t="s">
        <v>99</v>
      </c>
    </row>
    <row r="1382" spans="3:99" x14ac:dyDescent="0.3">
      <c r="C1382" s="1" t="s">
        <v>1466</v>
      </c>
      <c r="D1382" s="11">
        <v>-2.7058900620626901E-2</v>
      </c>
      <c r="E1382" s="14">
        <v>0.26399999999999901</v>
      </c>
      <c r="F1382" s="14">
        <v>-4.5547000000000004</v>
      </c>
      <c r="G1382" s="14">
        <v>-1.2287999999999899</v>
      </c>
      <c r="H1382" s="14">
        <v>-2.8364352183249598E-2</v>
      </c>
      <c r="I1382" s="14">
        <v>10.1052</v>
      </c>
      <c r="J1382" s="14">
        <v>8.8336948104765708E-3</v>
      </c>
      <c r="K1382" s="14">
        <v>-0.18976799446602</v>
      </c>
      <c r="L1382" s="14">
        <v>-9.0316999999999901</v>
      </c>
      <c r="M1382" s="14">
        <v>-1.0715999999999899</v>
      </c>
      <c r="N1382" s="14">
        <v>0.85139999999999905</v>
      </c>
      <c r="O1382" s="14">
        <v>-8.1737580363713494E-2</v>
      </c>
      <c r="P1382" s="14">
        <v>-9.7872832621739098E-2</v>
      </c>
      <c r="Q1382" s="14">
        <v>-4.61196565094196E-3</v>
      </c>
      <c r="R1382" s="14">
        <v>1.6794</v>
      </c>
      <c r="S1382" s="14">
        <v>-1.10187437165922E-2</v>
      </c>
      <c r="T1382" s="14">
        <v>-2.59863065138398E-3</v>
      </c>
      <c r="U1382" s="14">
        <v>-1.8924000000000001</v>
      </c>
      <c r="V1382" s="14">
        <v>-1.24</v>
      </c>
      <c r="W1382" s="14">
        <v>-1.2287999999999899</v>
      </c>
      <c r="X1382" s="14">
        <v>-1.1908000000000001</v>
      </c>
      <c r="Y1382" s="14">
        <v>-1.49621447401969E-2</v>
      </c>
      <c r="Z1382" s="14">
        <v>7.4346508901140002E-2</v>
      </c>
      <c r="AA1382" s="14">
        <v>-2.4569062947366601E-2</v>
      </c>
      <c r="AB1382" s="14">
        <v>-3.21927824367833E-2</v>
      </c>
      <c r="AC1382" s="14">
        <v>-4.52593975112918E-2</v>
      </c>
      <c r="AD1382" s="14">
        <v>-9.7873000000000001</v>
      </c>
      <c r="AE1382" s="14">
        <v>0.25711330998660298</v>
      </c>
      <c r="AF1382" s="14">
        <v>-6.9923436781035896E-3</v>
      </c>
      <c r="AG1382" s="14">
        <v>-1.36529999999999</v>
      </c>
      <c r="AH1382" s="14">
        <v>1.51783430336234E-2</v>
      </c>
      <c r="AI1382" s="14">
        <v>-4.22906326305122E-2</v>
      </c>
      <c r="AJ1382" s="14">
        <v>-0.27300000000000002</v>
      </c>
      <c r="AK1382" s="14">
        <v>-1.6345999999999901</v>
      </c>
      <c r="AL1382" s="14">
        <v>0.219207450412053</v>
      </c>
      <c r="AM1382" s="14">
        <v>-2.0176450202269202E-3</v>
      </c>
      <c r="AN1382" s="14">
        <v>-0.14649287281897899</v>
      </c>
      <c r="AO1382" s="14">
        <v>-0.10522109953294</v>
      </c>
      <c r="AP1382" s="14">
        <v>3.0682334665554201E-2</v>
      </c>
      <c r="AQ1382" s="14">
        <v>-3.9928942367581301E-2</v>
      </c>
      <c r="AR1382" s="14">
        <v>-1.49621447401969E-2</v>
      </c>
      <c r="AS1382" s="14">
        <v>-2.6512999999999902</v>
      </c>
      <c r="AT1382" s="14">
        <v>-1.4821</v>
      </c>
      <c r="AU1382" s="14">
        <v>5.9350360444733602E-2</v>
      </c>
      <c r="AV1382" s="14">
        <v>-6.9923436781035896E-3</v>
      </c>
      <c r="AW1382" s="14">
        <v>-2.81631683089619E-2</v>
      </c>
      <c r="AX1382" s="14">
        <v>0.22309475223817199</v>
      </c>
      <c r="AY1382" s="14">
        <v>-8.7587606162495502E-2</v>
      </c>
      <c r="AZ1382" s="14">
        <v>-1.0091999999999901</v>
      </c>
      <c r="BA1382" s="14">
        <v>-4.5949745211737697E-2</v>
      </c>
      <c r="BB1382" s="14">
        <v>6.3671999999999898</v>
      </c>
      <c r="BC1382" s="14">
        <v>-1.4685548843307399E-2</v>
      </c>
      <c r="BD1382" s="14">
        <v>1.1018743716592099E-2</v>
      </c>
      <c r="BE1382" s="14">
        <v>-1.49621447401969E-2</v>
      </c>
      <c r="BF1382" s="14">
        <v>-1.53513425205687E-2</v>
      </c>
      <c r="BG1382" s="14">
        <v>1.7597</v>
      </c>
      <c r="BH1382" s="14">
        <v>1.5179</v>
      </c>
      <c r="BI1382" s="14">
        <v>2.74091610016724E-2</v>
      </c>
      <c r="BJ1382" s="14">
        <v>-7.4330111106617996E-2</v>
      </c>
      <c r="BK1382" s="14">
        <v>-0.2424</v>
      </c>
      <c r="BL1382" s="14">
        <v>1.32005564724322E-2</v>
      </c>
      <c r="BM1382" s="14">
        <v>-1.310950510754E-2</v>
      </c>
      <c r="BN1382" s="14">
        <v>-0.14649287281897899</v>
      </c>
      <c r="BO1382" s="14">
        <v>0.61839999999999895</v>
      </c>
      <c r="BP1382" s="14">
        <v>7.9554263035725003E-3</v>
      </c>
      <c r="BQ1382" s="14">
        <v>-2.3542721515121101E-2</v>
      </c>
      <c r="BR1382" s="14">
        <v>-1.1599999999999999</v>
      </c>
      <c r="BS1382" s="14">
        <v>-6.5748310005858193E-2</v>
      </c>
      <c r="BT1382" s="14">
        <v>8.4857187322319103E-3</v>
      </c>
      <c r="BU1382" s="14">
        <v>-6.9923436781035896E-3</v>
      </c>
      <c r="BV1382" s="14">
        <v>-8.1737580363713494E-2</v>
      </c>
      <c r="BW1382" s="14">
        <v>-0.16159999999999999</v>
      </c>
      <c r="BX1382" s="14">
        <v>2.11899999999999</v>
      </c>
      <c r="BY1382" s="14">
        <v>-1.28810668738947E-2</v>
      </c>
      <c r="BZ1382" s="14">
        <v>-7.1840682670176303E-3</v>
      </c>
      <c r="CA1382" s="14">
        <v>-8.4857187322320195E-3</v>
      </c>
      <c r="CB1382" s="14">
        <v>-9.0317372953224895E-2</v>
      </c>
      <c r="CC1382" s="14">
        <v>2.98639999999999</v>
      </c>
      <c r="CD1382" s="14">
        <v>-0.14649287281897899</v>
      </c>
      <c r="CE1382" s="14">
        <v>3.9902000000000002</v>
      </c>
      <c r="CF1382" s="14">
        <v>-0.61060000000000003</v>
      </c>
      <c r="CG1382" s="14">
        <v>6.0719757972680699E-2</v>
      </c>
      <c r="CH1382" s="14">
        <v>-8.1737580363713494E-2</v>
      </c>
      <c r="CI1382" s="14">
        <v>-1.4821</v>
      </c>
      <c r="CJ1382" s="14">
        <v>0.747633656600317</v>
      </c>
      <c r="CK1382" s="14">
        <v>32.597999999999999</v>
      </c>
      <c r="CL1382" s="14">
        <v>0.77356771401292101</v>
      </c>
      <c r="CM1382" s="14">
        <v>0.96647474171579595</v>
      </c>
      <c r="CN1382" s="14">
        <v>47.296199999999999</v>
      </c>
      <c r="CO1382" s="14">
        <v>6.5872340672705407E-2</v>
      </c>
      <c r="CP1382" s="14">
        <v>0.114864864864864</v>
      </c>
      <c r="CQ1382" s="14" t="s">
        <v>99</v>
      </c>
      <c r="CR1382" s="14" t="s">
        <v>99</v>
      </c>
      <c r="CS1382" s="14" t="s">
        <v>99</v>
      </c>
      <c r="CT1382" s="14">
        <v>4.1505814650521597E-2</v>
      </c>
      <c r="CU1382" s="14" t="s">
        <v>99</v>
      </c>
    </row>
    <row r="1383" spans="3:99" x14ac:dyDescent="0.3">
      <c r="C1383" s="1" t="s">
        <v>1467</v>
      </c>
      <c r="D1383" s="11">
        <v>-1.37954829319331E-2</v>
      </c>
      <c r="E1383" s="14">
        <v>-0.39900000000000002</v>
      </c>
      <c r="F1383" s="14">
        <v>-0.45099999999999901</v>
      </c>
      <c r="G1383" s="14">
        <v>-7.5701999999999998</v>
      </c>
      <c r="H1383" s="14">
        <v>1.12304017649921E-2</v>
      </c>
      <c r="I1383" s="14">
        <v>8.1761999999999908</v>
      </c>
      <c r="J1383" s="14">
        <v>-5.5477982798154604E-3</v>
      </c>
      <c r="K1383" s="14">
        <v>0.112602734430115</v>
      </c>
      <c r="L1383" s="14">
        <v>-1.1051</v>
      </c>
      <c r="M1383" s="14">
        <v>0.05</v>
      </c>
      <c r="N1383" s="14">
        <v>-313.86669999999998</v>
      </c>
      <c r="O1383" s="14">
        <v>-2.8755277940218E-2</v>
      </c>
      <c r="P1383" s="14">
        <v>-3.9058311511779298E-2</v>
      </c>
      <c r="Q1383" s="14">
        <v>0.102096089931019</v>
      </c>
      <c r="R1383" s="14">
        <v>17.696599999999901</v>
      </c>
      <c r="S1383" s="14">
        <v>-1.1337653880106799E-3</v>
      </c>
      <c r="T1383" s="14">
        <v>1.7528060918324099E-3</v>
      </c>
      <c r="U1383" s="14">
        <v>-0.95020000000000004</v>
      </c>
      <c r="V1383" s="14">
        <v>-3.9999999999999897E-2</v>
      </c>
      <c r="W1383" s="14">
        <v>-7.5701999999999998</v>
      </c>
      <c r="X1383" s="14">
        <v>3.6487999999999898</v>
      </c>
      <c r="Y1383" s="14">
        <v>7.6469959146238603E-3</v>
      </c>
      <c r="Z1383" s="14">
        <v>8.5055577436561294E-2</v>
      </c>
      <c r="AA1383" s="14">
        <v>-3.2223593423196901E-3</v>
      </c>
      <c r="AB1383" s="14">
        <v>9.8933441780448203E-3</v>
      </c>
      <c r="AC1383" s="14">
        <v>7.1288213787975604E-2</v>
      </c>
      <c r="AD1383" s="14">
        <v>-3.9057999999999899</v>
      </c>
      <c r="AE1383" s="14">
        <v>-1.00878387092152E-2</v>
      </c>
      <c r="AF1383" s="14">
        <v>-1.5422900123368499E-2</v>
      </c>
      <c r="AG1383" s="14">
        <v>-0.2515</v>
      </c>
      <c r="AH1383" s="14">
        <v>3.6403961960057997E-2</v>
      </c>
      <c r="AI1383" s="14">
        <v>-3.62221079919448E-3</v>
      </c>
      <c r="AJ1383" s="14">
        <v>-1.0368999999999999</v>
      </c>
      <c r="AK1383" s="14">
        <v>-0.2883</v>
      </c>
      <c r="AL1383" s="14">
        <v>-1.20513590629223E-2</v>
      </c>
      <c r="AM1383" s="14">
        <v>-5.7413466442239498E-3</v>
      </c>
      <c r="AN1383" s="14">
        <v>-7.5169731283539799E-3</v>
      </c>
      <c r="AO1383" s="14">
        <v>-7.8285963892636701E-3</v>
      </c>
      <c r="AP1383" s="14">
        <v>-2.42225209935862E-2</v>
      </c>
      <c r="AQ1383" s="14">
        <v>-2.9981687062272399E-2</v>
      </c>
      <c r="AR1383" s="14">
        <v>7.6469959146238603E-3</v>
      </c>
      <c r="AS1383" s="14">
        <v>-0.71549999999999903</v>
      </c>
      <c r="AT1383" s="14">
        <v>-0.12809999999999599</v>
      </c>
      <c r="AU1383" s="14">
        <v>-3.1105794463870601E-2</v>
      </c>
      <c r="AV1383" s="14">
        <v>-1.5422900123368499E-2</v>
      </c>
      <c r="AW1383" s="14">
        <v>-1.8691945499150701E-2</v>
      </c>
      <c r="AX1383" s="14">
        <v>-3.0534421884700902E-3</v>
      </c>
      <c r="AY1383" s="14">
        <v>1.29167035478882E-2</v>
      </c>
      <c r="AZ1383" s="14">
        <v>-5.6288999999999998</v>
      </c>
      <c r="BA1383" s="14">
        <v>0.175212993882636</v>
      </c>
      <c r="BB1383" s="14">
        <v>8.9591999999999992</v>
      </c>
      <c r="BC1383" s="14">
        <v>4.4644110101145001E-3</v>
      </c>
      <c r="BD1383" s="14">
        <v>1.1337196799736601E-3</v>
      </c>
      <c r="BE1383" s="14">
        <v>7.6469959146238603E-3</v>
      </c>
      <c r="BF1383" s="14">
        <v>-0.146452108108861</v>
      </c>
      <c r="BG1383" s="14">
        <v>5.8390999999999904</v>
      </c>
      <c r="BH1383" s="14">
        <v>3.6403999999999899</v>
      </c>
      <c r="BI1383" s="14">
        <v>-3.3026758341518497E-2</v>
      </c>
      <c r="BJ1383" s="14">
        <v>-2.9981687062272399E-2</v>
      </c>
      <c r="BK1383" s="14">
        <v>0.19040000000000001</v>
      </c>
      <c r="BL1383" s="14">
        <v>-6.6015442240191502E-4</v>
      </c>
      <c r="BM1383" s="14">
        <v>-1.4238025137034501E-3</v>
      </c>
      <c r="BN1383" s="14">
        <v>-7.5169731283539799E-3</v>
      </c>
      <c r="BO1383" s="14">
        <v>0</v>
      </c>
      <c r="BP1383" s="14">
        <v>-6.4314664129967703E-4</v>
      </c>
      <c r="BQ1383" s="14">
        <v>-9.0766244495068902E-3</v>
      </c>
      <c r="BR1383" s="14">
        <v>0.03</v>
      </c>
      <c r="BS1383" s="14">
        <v>-7.8285963892636701E-3</v>
      </c>
      <c r="BT1383" s="14">
        <v>7.5948667455537494E-2</v>
      </c>
      <c r="BU1383" s="14">
        <v>-1.5422900123368499E-2</v>
      </c>
      <c r="BV1383" s="14">
        <v>-2.8755277940218E-2</v>
      </c>
      <c r="BW1383" s="14">
        <v>0.20709999999999901</v>
      </c>
      <c r="BX1383" s="14">
        <v>2.0299999999999998</v>
      </c>
      <c r="BY1383" s="14">
        <v>-0.15029866478127199</v>
      </c>
      <c r="BZ1383" s="14">
        <v>-6.4543385898898596E-3</v>
      </c>
      <c r="CA1383" s="14">
        <v>-7.5948738965311804E-2</v>
      </c>
      <c r="CB1383" s="14">
        <v>-1.10509557315833E-2</v>
      </c>
      <c r="CC1383" s="14">
        <v>3.1939999999999902</v>
      </c>
      <c r="CD1383" s="14">
        <v>-7.5169731283539799E-3</v>
      </c>
      <c r="CE1383" s="14">
        <v>5.2302</v>
      </c>
      <c r="CF1383" s="14">
        <v>-0.57050000000000001</v>
      </c>
      <c r="CG1383" s="14">
        <v>7.1092688357955305E-2</v>
      </c>
      <c r="CH1383" s="14">
        <v>-2.8755277940218E-2</v>
      </c>
      <c r="CI1383" s="14">
        <v>-0.12809999999999599</v>
      </c>
      <c r="CJ1383" s="14">
        <v>1.2668773395030299</v>
      </c>
      <c r="CK1383" s="14">
        <v>46.965699999999998</v>
      </c>
      <c r="CL1383" s="14">
        <v>1.18448921242217</v>
      </c>
      <c r="CM1383" s="14">
        <v>1.0695558272855701</v>
      </c>
      <c r="CN1383" s="14">
        <v>54.517499999999998</v>
      </c>
      <c r="CO1383" s="14">
        <v>-9.6249489428849797E-2</v>
      </c>
      <c r="CP1383" s="14" t="s">
        <v>99</v>
      </c>
      <c r="CQ1383" s="14" t="s">
        <v>99</v>
      </c>
      <c r="CR1383" s="14" t="s">
        <v>99</v>
      </c>
      <c r="CS1383" s="14" t="s">
        <v>99</v>
      </c>
      <c r="CT1383" s="14" t="s">
        <v>99</v>
      </c>
      <c r="CU1383" s="14" t="s">
        <v>99</v>
      </c>
    </row>
    <row r="1384" spans="3:99" x14ac:dyDescent="0.3">
      <c r="C1384" s="1" t="s">
        <v>1468</v>
      </c>
      <c r="D1384" s="11">
        <v>-4.5289546457213097E-3</v>
      </c>
      <c r="E1384" s="14">
        <v>-0.15720000000000001</v>
      </c>
      <c r="F1384" s="14">
        <v>1.1349</v>
      </c>
      <c r="G1384" s="14">
        <v>8.1940999999999899</v>
      </c>
      <c r="H1384" s="14">
        <v>6.8659031257456399E-2</v>
      </c>
      <c r="I1384" s="14">
        <v>-4.86939999999999</v>
      </c>
      <c r="J1384" s="14">
        <v>5.5002029645400104E-3</v>
      </c>
      <c r="K1384" s="14">
        <v>0.108158956452863</v>
      </c>
      <c r="L1384" s="14">
        <v>-2.4871999999999899</v>
      </c>
      <c r="M1384" s="14">
        <v>6.9999999999999798E-2</v>
      </c>
      <c r="N1384" s="14">
        <v>2.0086999999999899</v>
      </c>
      <c r="O1384" s="14">
        <v>2.10500229666436E-2</v>
      </c>
      <c r="P1384" s="14">
        <v>7.1849946983823104E-3</v>
      </c>
      <c r="Q1384" s="14">
        <v>0.10796824968086401</v>
      </c>
      <c r="R1384" s="14">
        <v>1.3776999999999899</v>
      </c>
      <c r="S1384" s="14">
        <v>1.09615726501781E-2</v>
      </c>
      <c r="T1384" s="14">
        <v>-1.8333742154303301E-3</v>
      </c>
      <c r="U1384" s="14">
        <v>3.1459999999999901</v>
      </c>
      <c r="V1384" s="14">
        <v>0.119999999999999</v>
      </c>
      <c r="W1384" s="14">
        <v>8.1940999999999899</v>
      </c>
      <c r="X1384" s="14">
        <v>2.23199999999999</v>
      </c>
      <c r="Y1384" s="14">
        <v>2.2576329324891498E-2</v>
      </c>
      <c r="Z1384" s="14">
        <v>-0.159934962237502</v>
      </c>
      <c r="AA1384" s="14">
        <v>-8.9386351000139593E-3</v>
      </c>
      <c r="AB1384" s="14">
        <v>-2.4239610643143401E-2</v>
      </c>
      <c r="AC1384" s="14">
        <v>5.4890276688195197E-2</v>
      </c>
      <c r="AD1384" s="14">
        <v>0.71849999999999903</v>
      </c>
      <c r="AE1384" s="14">
        <v>-5.1111263584016298E-2</v>
      </c>
      <c r="AF1384" s="14">
        <v>4.1285737857385499E-2</v>
      </c>
      <c r="AG1384" s="14">
        <v>-1.2650999999999999</v>
      </c>
      <c r="AH1384" s="14">
        <v>-8.3942116745067095E-3</v>
      </c>
      <c r="AI1384" s="14">
        <v>7.2589347995869399E-3</v>
      </c>
      <c r="AJ1384" s="14">
        <v>0.26240000000000002</v>
      </c>
      <c r="AK1384" s="14">
        <v>0.42320000000000002</v>
      </c>
      <c r="AL1384" s="14">
        <v>-2.41074487768108E-2</v>
      </c>
      <c r="AM1384" s="14">
        <v>4.3804760564897097E-4</v>
      </c>
      <c r="AN1384" s="14">
        <v>0.137129421504675</v>
      </c>
      <c r="AO1384" s="14">
        <v>0.137129421504675</v>
      </c>
      <c r="AP1384" s="14">
        <v>1.4834879289437699E-3</v>
      </c>
      <c r="AQ1384" s="14">
        <v>2.10500229666436E-2</v>
      </c>
      <c r="AR1384" s="14">
        <v>2.2576329324891498E-2</v>
      </c>
      <c r="AS1384" s="14">
        <v>-6.5148000000000001</v>
      </c>
      <c r="AT1384" s="14">
        <v>1.0960999999999901</v>
      </c>
      <c r="AU1384" s="14">
        <v>2.1754505138749099E-3</v>
      </c>
      <c r="AV1384" s="14">
        <v>4.1285737857385499E-2</v>
      </c>
      <c r="AW1384" s="14">
        <v>9.1806642971477698E-3</v>
      </c>
      <c r="AX1384" s="14">
        <v>-5.1773203210789098E-2</v>
      </c>
      <c r="AY1384" s="14">
        <v>0.150620340371593</v>
      </c>
      <c r="AZ1384" s="14">
        <v>-0.85850000000000004</v>
      </c>
      <c r="BA1384" s="14">
        <v>1.44968571266775E-2</v>
      </c>
      <c r="BB1384" s="14">
        <v>-14.833500000000001</v>
      </c>
      <c r="BC1384" s="14">
        <v>-7.8300435969074697E-3</v>
      </c>
      <c r="BD1384" s="14">
        <v>-1.09615864927328E-2</v>
      </c>
      <c r="BE1384" s="14">
        <v>2.2576329324891498E-2</v>
      </c>
      <c r="BF1384" s="14">
        <v>-2.2879344619564802E-2</v>
      </c>
      <c r="BG1384" s="14">
        <v>-6.2662000000000004</v>
      </c>
      <c r="BH1384" s="14">
        <v>-0.83939999999999704</v>
      </c>
      <c r="BI1384" s="14">
        <v>3.0701215768144399E-2</v>
      </c>
      <c r="BJ1384" s="14">
        <v>-1.1308913455304799E-2</v>
      </c>
      <c r="BK1384" s="14">
        <v>0.1522</v>
      </c>
      <c r="BL1384" s="14">
        <v>-4.4195335907175701E-3</v>
      </c>
      <c r="BM1384" s="14">
        <v>7.8464581679719408E-3</v>
      </c>
      <c r="BN1384" s="14">
        <v>0.137129421504675</v>
      </c>
      <c r="BO1384" s="14">
        <v>-0.72319999999999995</v>
      </c>
      <c r="BP1384" s="14">
        <v>-4.54407271858886E-3</v>
      </c>
      <c r="BQ1384" s="14">
        <v>1.8493908153687101E-2</v>
      </c>
      <c r="BR1384" s="14">
        <v>-0.15</v>
      </c>
      <c r="BS1384" s="14">
        <v>-1.5933609179272699E-2</v>
      </c>
      <c r="BT1384" s="14">
        <v>-8.1940946218560295E-2</v>
      </c>
      <c r="BU1384" s="14">
        <v>4.1285737857385499E-2</v>
      </c>
      <c r="BV1384" s="14">
        <v>2.10500229666436E-2</v>
      </c>
      <c r="BW1384" s="14">
        <v>0.1208</v>
      </c>
      <c r="BX1384" s="14">
        <v>-7.1820000000000004</v>
      </c>
      <c r="BY1384" s="14">
        <v>-2.1976591076804199E-2</v>
      </c>
      <c r="BZ1384" s="14">
        <v>1.12160833612273E-3</v>
      </c>
      <c r="CA1384" s="14">
        <v>8.1940945775981197E-2</v>
      </c>
      <c r="CB1384" s="14">
        <v>-2.48722442792867E-2</v>
      </c>
      <c r="CC1384" s="14">
        <v>-5.6399999999999999E-2</v>
      </c>
      <c r="CD1384" s="14">
        <v>0.137129421504675</v>
      </c>
      <c r="CE1384" s="14">
        <v>-1.88939999999999</v>
      </c>
      <c r="CF1384" s="14">
        <v>8.5099999999999704E-2</v>
      </c>
      <c r="CG1384" s="14">
        <v>-0.18530160419111</v>
      </c>
      <c r="CH1384" s="14">
        <v>2.10500229666436E-2</v>
      </c>
      <c r="CI1384" s="14">
        <v>1.0960999999999901</v>
      </c>
      <c r="CJ1384" s="14">
        <v>1.0061402417649501</v>
      </c>
      <c r="CK1384" s="14">
        <v>29.681999999999999</v>
      </c>
      <c r="CL1384" s="14">
        <v>1.01854511324957</v>
      </c>
      <c r="CM1384" s="14">
        <v>0.98782098964173504</v>
      </c>
      <c r="CN1384" s="14">
        <v>47.445799999999998</v>
      </c>
      <c r="CO1384" s="14">
        <v>5.4137051632270103E-2</v>
      </c>
      <c r="CP1384" s="14">
        <v>-3.4482758620689599E-2</v>
      </c>
      <c r="CQ1384" s="14" t="s">
        <v>99</v>
      </c>
      <c r="CR1384" s="14" t="s">
        <v>99</v>
      </c>
      <c r="CS1384" s="14" t="s">
        <v>99</v>
      </c>
      <c r="CT1384" s="14">
        <v>2.0320421821131598E-2</v>
      </c>
      <c r="CU1384" s="14" t="s">
        <v>99</v>
      </c>
    </row>
    <row r="1385" spans="3:99" x14ac:dyDescent="0.3">
      <c r="C1385" s="1" t="s">
        <v>1469</v>
      </c>
      <c r="D1385" s="11">
        <v>8.4821509270801999E-3</v>
      </c>
      <c r="E1385" s="14">
        <v>5.8000000000000204E-3</v>
      </c>
      <c r="F1385" s="14">
        <v>-5.8800000000001497E-2</v>
      </c>
      <c r="G1385" s="14">
        <v>3.1890000000000001</v>
      </c>
      <c r="H1385" s="14">
        <v>0.119145288821578</v>
      </c>
      <c r="I1385" s="14">
        <v>-11.741299999999899</v>
      </c>
      <c r="J1385" s="14">
        <v>8.8275279632236692E-3</v>
      </c>
      <c r="K1385" s="14">
        <v>0.12663133971030499</v>
      </c>
      <c r="L1385" s="14">
        <v>4.0549999999999997</v>
      </c>
      <c r="M1385" s="14">
        <v>0.57169999999999899</v>
      </c>
      <c r="N1385" s="14">
        <v>0.49370000000000003</v>
      </c>
      <c r="O1385" s="14">
        <v>2.3653593761198402E-3</v>
      </c>
      <c r="P1385" s="14">
        <v>5.9142456428948299E-4</v>
      </c>
      <c r="Q1385" s="14">
        <v>0.17462368103541301</v>
      </c>
      <c r="R1385" s="14">
        <v>-1.0791999999999999</v>
      </c>
      <c r="S1385" s="14">
        <v>-3.9348743174818998E-3</v>
      </c>
      <c r="T1385" s="14">
        <v>1.22890083582702E-3</v>
      </c>
      <c r="U1385" s="14">
        <v>0.63239999999999696</v>
      </c>
      <c r="V1385" s="14">
        <v>0.13469999999999999</v>
      </c>
      <c r="W1385" s="14">
        <v>3.1890000000000001</v>
      </c>
      <c r="X1385" s="14">
        <v>-0.361399999999999</v>
      </c>
      <c r="Y1385" s="14">
        <v>6.6750194731296899E-3</v>
      </c>
      <c r="Z1385" s="14">
        <v>-4.5717110286620601E-2</v>
      </c>
      <c r="AA1385" s="14">
        <v>3.4999145923844499E-3</v>
      </c>
      <c r="AB1385" s="14">
        <v>3.2788421996820201E-2</v>
      </c>
      <c r="AC1385" s="14">
        <v>0.106825406537001</v>
      </c>
      <c r="AD1385" s="14">
        <v>5.9099999999997203E-2</v>
      </c>
      <c r="AE1385" s="14">
        <v>4.0752294063552297E-2</v>
      </c>
      <c r="AF1385" s="14">
        <v>1.23141893159299E-2</v>
      </c>
      <c r="AG1385" s="14">
        <v>-4.1459000000000001</v>
      </c>
      <c r="AH1385" s="14">
        <v>-1.20930826483406E-2</v>
      </c>
      <c r="AI1385" s="14">
        <v>-9.7875909739070189E-4</v>
      </c>
      <c r="AJ1385" s="14">
        <v>-4.2900000000000299E-2</v>
      </c>
      <c r="AK1385" s="14">
        <v>-5.3300000000000097E-2</v>
      </c>
      <c r="AL1385" s="14">
        <v>3.2535701013961901E-2</v>
      </c>
      <c r="AM1385" s="14">
        <v>-3.1974883540373199E-3</v>
      </c>
      <c r="AN1385" s="14">
        <v>3.70502508406279E-2</v>
      </c>
      <c r="AO1385" s="14">
        <v>3.70502508406279E-2</v>
      </c>
      <c r="AP1385" s="14">
        <v>1.84153000293358E-2</v>
      </c>
      <c r="AQ1385" s="14">
        <v>2.3653593761198402E-3</v>
      </c>
      <c r="AR1385" s="14">
        <v>6.6702863193498496E-3</v>
      </c>
      <c r="AS1385" s="14">
        <v>-10.7195</v>
      </c>
      <c r="AT1385" s="14">
        <v>-0.39350000000000301</v>
      </c>
      <c r="AU1385" s="14">
        <v>3.2335033284256097E-2</v>
      </c>
      <c r="AV1385" s="14">
        <v>-2.34930464363905E-2</v>
      </c>
      <c r="AW1385" s="14">
        <v>2.0265364063272099E-3</v>
      </c>
      <c r="AX1385" s="14">
        <v>2.67187710396713E-2</v>
      </c>
      <c r="AY1385" s="14">
        <v>0.16693273415551099</v>
      </c>
      <c r="AZ1385" s="14">
        <v>-0.53159999999999996</v>
      </c>
      <c r="BA1385" s="14">
        <v>6.8022566307925802E-2</v>
      </c>
      <c r="BB1385" s="14">
        <v>-7.8235999999999901</v>
      </c>
      <c r="BC1385" s="14">
        <v>2.2163148636128598E-2</v>
      </c>
      <c r="BD1385" s="14">
        <v>3.9348743174818504E-3</v>
      </c>
      <c r="BE1385" s="14">
        <v>6.6702863193498496E-3</v>
      </c>
      <c r="BF1385" s="14">
        <v>-2.88112342884644E-4</v>
      </c>
      <c r="BG1385" s="14">
        <v>-2.42939999999999</v>
      </c>
      <c r="BH1385" s="14">
        <v>-1.20929999999999</v>
      </c>
      <c r="BI1385" s="14">
        <v>2.4187229099198199E-2</v>
      </c>
      <c r="BJ1385" s="14">
        <v>2.3653593761198402E-3</v>
      </c>
      <c r="BK1385" s="14">
        <v>-0.22020000000000001</v>
      </c>
      <c r="BL1385" s="14">
        <v>8.0667572644028894E-5</v>
      </c>
      <c r="BM1385" s="14">
        <v>2.5398848044536899E-3</v>
      </c>
      <c r="BN1385" s="14">
        <v>3.70502508406279E-2</v>
      </c>
      <c r="BO1385" s="14">
        <v>-0.28459999999999902</v>
      </c>
      <c r="BP1385" s="14">
        <v>-4.1171634455066299E-3</v>
      </c>
      <c r="BQ1385" s="14">
        <v>-1.7739348118303499E-3</v>
      </c>
      <c r="BR1385" s="14">
        <v>0.29929999999999901</v>
      </c>
      <c r="BS1385" s="14">
        <v>3.70502508406279E-2</v>
      </c>
      <c r="BT1385" s="14">
        <v>-3.1890526814415197E-2</v>
      </c>
      <c r="BU1385" s="14">
        <v>1.23141893159299E-2</v>
      </c>
      <c r="BV1385" s="14">
        <v>2.3653593761198402E-3</v>
      </c>
      <c r="BW1385" s="14">
        <v>-0.192</v>
      </c>
      <c r="BX1385" s="14">
        <v>-0.6804</v>
      </c>
      <c r="BY1385" s="14">
        <v>-2.09753741150863E-2</v>
      </c>
      <c r="BZ1385" s="14">
        <v>-1.20042643966262E-3</v>
      </c>
      <c r="CA1385" s="14">
        <v>3.18905268144151E-2</v>
      </c>
      <c r="CB1385" s="14">
        <v>4.0550165433012403E-2</v>
      </c>
      <c r="CC1385" s="14">
        <v>-3.42559999999999</v>
      </c>
      <c r="CD1385" s="14">
        <v>3.70502508406279E-2</v>
      </c>
      <c r="CE1385" s="14">
        <v>-4.8729999999999896</v>
      </c>
      <c r="CF1385" s="14">
        <v>-0.81010000000000004</v>
      </c>
      <c r="CG1385" s="14">
        <v>-4.8183094073158302E-2</v>
      </c>
      <c r="CH1385" s="14">
        <v>2.3653593761198402E-3</v>
      </c>
      <c r="CI1385" s="14">
        <v>-0.39350000000000301</v>
      </c>
      <c r="CJ1385" s="14">
        <v>0.96649661945115795</v>
      </c>
      <c r="CK1385" s="14">
        <v>37.2376</v>
      </c>
      <c r="CL1385" s="14">
        <v>0.988873634778352</v>
      </c>
      <c r="CM1385" s="14">
        <v>0.97737120847376002</v>
      </c>
      <c r="CN1385" s="14">
        <v>40.7986</v>
      </c>
      <c r="CO1385" s="14">
        <v>2.8203454636098801E-2</v>
      </c>
      <c r="CP1385" s="14">
        <v>7.4318744838975199E-3</v>
      </c>
      <c r="CQ1385" s="14">
        <v>-1.16731517509726E-2</v>
      </c>
      <c r="CR1385" s="14">
        <v>-4.19916016796636E-3</v>
      </c>
      <c r="CS1385" s="14" t="s">
        <v>99</v>
      </c>
      <c r="CT1385" s="14">
        <v>1.19042368413867E-2</v>
      </c>
      <c r="CU1385" s="14" t="s">
        <v>99</v>
      </c>
    </row>
    <row r="1386" spans="3:99" x14ac:dyDescent="0.3">
      <c r="C1386" s="1" t="s">
        <v>1470</v>
      </c>
      <c r="D1386" s="11">
        <v>4.8332507963811302E-3</v>
      </c>
      <c r="E1386" s="14">
        <v>-8.6799999999999697E-2</v>
      </c>
      <c r="F1386" s="14">
        <v>-1.92749999999999</v>
      </c>
      <c r="G1386" s="14">
        <v>0.88690000000000402</v>
      </c>
      <c r="H1386" s="14">
        <v>-5.3099539496989E-2</v>
      </c>
      <c r="I1386" s="14">
        <v>-10.9984</v>
      </c>
      <c r="J1386" s="14">
        <v>-1.18719739858783E-2</v>
      </c>
      <c r="K1386" s="14">
        <v>2.7618160530965601E-2</v>
      </c>
      <c r="L1386" s="14">
        <v>-4.4195999999999902</v>
      </c>
      <c r="M1386" s="14">
        <v>-0.35</v>
      </c>
      <c r="N1386" s="14">
        <v>4.8700999999999999</v>
      </c>
      <c r="O1386" s="14">
        <v>-4.6042217759320998E-2</v>
      </c>
      <c r="P1386" s="14">
        <v>-1.80958372869689E-2</v>
      </c>
      <c r="Q1386" s="14">
        <v>-4.54314566533318E-2</v>
      </c>
      <c r="R1386" s="14">
        <v>3.5072000000000001</v>
      </c>
      <c r="S1386" s="14">
        <v>5.2269232374307899E-3</v>
      </c>
      <c r="T1386" s="14">
        <v>1.28091130254531E-4</v>
      </c>
      <c r="U1386" s="14" t="s">
        <v>99</v>
      </c>
      <c r="V1386" s="14">
        <v>-0.14000000000000001</v>
      </c>
      <c r="W1386" s="14">
        <v>0.88690000000000402</v>
      </c>
      <c r="X1386" s="14" t="s">
        <v>99</v>
      </c>
      <c r="Y1386" s="14">
        <v>-9.0904524546726994E-3</v>
      </c>
      <c r="Z1386" s="14" t="s">
        <v>99</v>
      </c>
      <c r="AA1386" s="14">
        <v>-1.01289777625082E-2</v>
      </c>
      <c r="AB1386" s="14">
        <v>-4.3820624401442101E-3</v>
      </c>
      <c r="AC1386" s="14">
        <v>-0.29506306741306298</v>
      </c>
      <c r="AD1386" s="14">
        <v>-1.8095999999999901</v>
      </c>
      <c r="AE1386" s="14">
        <v>-6.3959967259258101E-3</v>
      </c>
      <c r="AF1386" s="14">
        <v>-2.3239248278534901E-2</v>
      </c>
      <c r="AG1386" s="14">
        <v>1.09849999999999</v>
      </c>
      <c r="AH1386" s="14">
        <v>-4.1266083397274299E-2</v>
      </c>
      <c r="AI1386" s="14">
        <v>-1.35471646630708E-2</v>
      </c>
      <c r="AJ1386" s="14">
        <v>0.1479</v>
      </c>
      <c r="AK1386" s="14">
        <v>-1.0354000000000001</v>
      </c>
      <c r="AL1386" s="14">
        <v>5.3270320639625598E-3</v>
      </c>
      <c r="AM1386" s="14">
        <v>-5.67615055568157E-4</v>
      </c>
      <c r="AN1386" s="14">
        <v>-7.8497342748292398E-2</v>
      </c>
      <c r="AO1386" s="14">
        <v>-7.7469996566333604E-2</v>
      </c>
      <c r="AP1386" s="14">
        <v>-2.5291688943000899E-2</v>
      </c>
      <c r="AQ1386" s="14">
        <v>-4.4306405406621903E-2</v>
      </c>
      <c r="AR1386" s="14">
        <v>-9.0904524546726994E-3</v>
      </c>
      <c r="AS1386" s="14">
        <v>2.4626999999999999</v>
      </c>
      <c r="AT1386" s="14">
        <v>0.52289999999999903</v>
      </c>
      <c r="AU1386" s="14">
        <v>-4.4674327591793801E-2</v>
      </c>
      <c r="AV1386" s="14">
        <v>-2.3239248278534901E-2</v>
      </c>
      <c r="AW1386" s="14">
        <v>-2.9148236261677902E-4</v>
      </c>
      <c r="AX1386" s="14">
        <v>1.37647524832923E-2</v>
      </c>
      <c r="AY1386" s="14">
        <v>-7.4475150696818496E-2</v>
      </c>
      <c r="AZ1386" s="14" t="s">
        <v>99</v>
      </c>
      <c r="BA1386" s="14">
        <v>0.104130524576621</v>
      </c>
      <c r="BB1386" s="14">
        <v>-10.9400999999999</v>
      </c>
      <c r="BC1386" s="14">
        <v>7.9876796924558801E-4</v>
      </c>
      <c r="BD1386" s="14">
        <v>-5.2269232374307899E-3</v>
      </c>
      <c r="BE1386" s="14">
        <v>-9.0904524546726994E-3</v>
      </c>
      <c r="BF1386" s="14" t="s">
        <v>99</v>
      </c>
      <c r="BG1386" s="14">
        <v>-3.3014999999999901</v>
      </c>
      <c r="BH1386" s="14">
        <v>-4.1265999999999901</v>
      </c>
      <c r="BI1386" s="14">
        <v>-3.3402828773925898E-2</v>
      </c>
      <c r="BJ1386" s="14">
        <v>-2.0453705312019E-2</v>
      </c>
      <c r="BK1386" s="14">
        <v>0.19869999999999999</v>
      </c>
      <c r="BL1386" s="14">
        <v>6.4844430222249894E-2</v>
      </c>
      <c r="BM1386" s="14">
        <v>-2.7120852956058501E-3</v>
      </c>
      <c r="BN1386" s="14">
        <v>-7.8497342748292398E-2</v>
      </c>
      <c r="BO1386" s="14">
        <v>-0.14499999999999999</v>
      </c>
      <c r="BP1386" s="14">
        <v>0</v>
      </c>
      <c r="BQ1386" s="14">
        <v>2.3503860752539102E-3</v>
      </c>
      <c r="BR1386" s="14">
        <v>-0.33</v>
      </c>
      <c r="BS1386" s="14">
        <v>-3.4074340552460697E-2</v>
      </c>
      <c r="BT1386" s="14">
        <v>-8.8689443646625607E-3</v>
      </c>
      <c r="BU1386" s="14">
        <v>-2.3239248278534901E-2</v>
      </c>
      <c r="BV1386" s="14">
        <v>-4.6042217759320998E-2</v>
      </c>
      <c r="BW1386" s="14">
        <v>9.2999999999999902E-2</v>
      </c>
      <c r="BX1386" s="14" t="s">
        <v>99</v>
      </c>
      <c r="BY1386" s="14">
        <v>0.31060946816486701</v>
      </c>
      <c r="BZ1386" s="14">
        <v>-2.0361824511624599E-3</v>
      </c>
      <c r="CA1386" s="14">
        <v>8.8689443646625607E-3</v>
      </c>
      <c r="CB1386" s="14">
        <v>-4.4195836365172797E-2</v>
      </c>
      <c r="CC1386" s="14">
        <v>-4.2064999999999904</v>
      </c>
      <c r="CD1386" s="14">
        <v>0</v>
      </c>
      <c r="CE1386" s="14">
        <v>-3.53459999999999</v>
      </c>
      <c r="CF1386" s="14">
        <v>0.3589</v>
      </c>
      <c r="CG1386" s="14">
        <v>0.20428116213206299</v>
      </c>
      <c r="CH1386" s="14">
        <v>-4.6042217759320998E-2</v>
      </c>
      <c r="CI1386" s="14">
        <v>0.52289999999999903</v>
      </c>
      <c r="CJ1386" s="14">
        <v>1.0539379154450399</v>
      </c>
      <c r="CK1386" s="14">
        <v>63.75</v>
      </c>
      <c r="CL1386" s="14">
        <v>1.0677469170340801</v>
      </c>
      <c r="CM1386" s="14">
        <v>0.987067158547832</v>
      </c>
      <c r="CN1386" s="14">
        <v>49.859200000000001</v>
      </c>
      <c r="CO1386" s="14">
        <v>5.8326162838647595E-4</v>
      </c>
      <c r="CP1386" s="14">
        <v>4.8780487804878002E-2</v>
      </c>
      <c r="CQ1386" s="14" t="s">
        <v>99</v>
      </c>
      <c r="CR1386" s="14" t="s">
        <v>99</v>
      </c>
      <c r="CS1386" s="14" t="s">
        <v>99</v>
      </c>
      <c r="CT1386" s="14" t="s">
        <v>99</v>
      </c>
      <c r="CU1386" s="14" t="s">
        <v>99</v>
      </c>
    </row>
    <row r="1387" spans="3:99" x14ac:dyDescent="0.3">
      <c r="C1387" s="1" t="s">
        <v>1471</v>
      </c>
      <c r="D1387" s="11">
        <v>-1.42290077168972E-2</v>
      </c>
      <c r="E1387" s="14">
        <v>0.72209999999999896</v>
      </c>
      <c r="F1387" s="14">
        <v>-0.23169999999999999</v>
      </c>
      <c r="G1387" s="14">
        <v>-0.72169999999999801</v>
      </c>
      <c r="H1387" s="14">
        <v>2.6942128790624499E-2</v>
      </c>
      <c r="I1387" s="14">
        <v>4.8412999999999897</v>
      </c>
      <c r="J1387" s="14">
        <v>5.1910169196048898E-2</v>
      </c>
      <c r="K1387" s="14" t="s">
        <v>99</v>
      </c>
      <c r="L1387" s="14">
        <v>-0.46399999999999902</v>
      </c>
      <c r="M1387" s="14">
        <v>5.5000000000000101E-3</v>
      </c>
      <c r="N1387" s="14" t="s">
        <v>99</v>
      </c>
      <c r="O1387" s="14">
        <v>-1.87595605618133E-3</v>
      </c>
      <c r="P1387" s="14">
        <v>-7.0126547072729799E-3</v>
      </c>
      <c r="Q1387" s="14" t="s">
        <v>99</v>
      </c>
      <c r="R1387" s="14" t="s">
        <v>99</v>
      </c>
      <c r="S1387" s="14">
        <v>-1.3014538127584199E-2</v>
      </c>
      <c r="T1387" s="14">
        <v>-8.1635500216759201E-4</v>
      </c>
      <c r="U1387" s="14" t="s">
        <v>99</v>
      </c>
      <c r="V1387" s="14">
        <v>-6.9999999999999902E-4</v>
      </c>
      <c r="W1387" s="14">
        <v>-0.72169999999999801</v>
      </c>
      <c r="X1387" s="14" t="s">
        <v>99</v>
      </c>
      <c r="Y1387" s="14" t="s">
        <v>99</v>
      </c>
      <c r="Z1387" s="14" t="s">
        <v>99</v>
      </c>
      <c r="AA1387" s="14">
        <v>-1.9988913289128601E-3</v>
      </c>
      <c r="AB1387" s="14">
        <v>-5.1519092595356296E-3</v>
      </c>
      <c r="AC1387" s="14" t="s">
        <v>99</v>
      </c>
      <c r="AD1387" s="14">
        <v>-0.70130000000000003</v>
      </c>
      <c r="AE1387" s="14">
        <v>0.15546972956541399</v>
      </c>
      <c r="AF1387" s="14" t="s">
        <v>99</v>
      </c>
      <c r="AG1387" s="14">
        <v>-1.3546</v>
      </c>
      <c r="AH1387" s="14">
        <v>1.1489925239574501E-2</v>
      </c>
      <c r="AI1387" s="14">
        <v>1.43731782415803E-2</v>
      </c>
      <c r="AJ1387" s="14" t="s">
        <v>99</v>
      </c>
      <c r="AK1387" s="14">
        <v>-0.133099999999999</v>
      </c>
      <c r="AL1387" s="14">
        <v>9.8324885728131195E-2</v>
      </c>
      <c r="AM1387" s="14">
        <v>-1.0602703379224E-3</v>
      </c>
      <c r="AN1387" s="14">
        <v>-1.3112878351775601E-3</v>
      </c>
      <c r="AO1387" s="14" t="s">
        <v>99</v>
      </c>
      <c r="AP1387" s="14">
        <v>6.1322725461634302E-2</v>
      </c>
      <c r="AQ1387" s="14" t="s">
        <v>99</v>
      </c>
      <c r="AR1387" s="14">
        <v>5.9793428108343002E-4</v>
      </c>
      <c r="AS1387" s="14">
        <v>-6.7224000000000004</v>
      </c>
      <c r="AT1387" s="14">
        <v>-1.19779999999999</v>
      </c>
      <c r="AU1387" s="14">
        <v>0.17926799733906301</v>
      </c>
      <c r="AV1387" s="14" t="s">
        <v>99</v>
      </c>
      <c r="AW1387" s="14">
        <v>-8.6816854401335006E-3</v>
      </c>
      <c r="AX1387" s="14">
        <v>3.99038086619357E-2</v>
      </c>
      <c r="AY1387" s="14" t="s">
        <v>99</v>
      </c>
      <c r="AZ1387" s="14" t="s">
        <v>99</v>
      </c>
      <c r="BA1387" s="14">
        <v>4.7281323877068496E-3</v>
      </c>
      <c r="BB1387" s="14">
        <v>8.6691000000000091</v>
      </c>
      <c r="BC1387" s="14">
        <v>8.4155825213294202E-3</v>
      </c>
      <c r="BD1387" s="14">
        <v>1.30145381275843E-2</v>
      </c>
      <c r="BE1387" s="14" t="s">
        <v>99</v>
      </c>
      <c r="BF1387" s="14" t="s">
        <v>99</v>
      </c>
      <c r="BG1387" s="14">
        <v>1.0454000000000001</v>
      </c>
      <c r="BH1387" s="14">
        <v>1.14899999999999</v>
      </c>
      <c r="BI1387" s="14">
        <v>0.120945382360753</v>
      </c>
      <c r="BJ1387" s="14">
        <v>-2.1123626755666799E-3</v>
      </c>
      <c r="BK1387" s="14" t="s">
        <v>99</v>
      </c>
      <c r="BL1387" s="14">
        <v>-2.6953135864274799E-3</v>
      </c>
      <c r="BM1387" s="14">
        <v>-2.27378419290876E-4</v>
      </c>
      <c r="BN1387" s="14">
        <v>-1.1714531408794E-3</v>
      </c>
      <c r="BO1387" s="14">
        <v>0.109899999999999</v>
      </c>
      <c r="BP1387" s="14">
        <v>-3.8719484894356401E-3</v>
      </c>
      <c r="BQ1387" s="14">
        <v>-4.9002920317062996E-3</v>
      </c>
      <c r="BR1387" s="14">
        <v>-6.9999999999999902E-4</v>
      </c>
      <c r="BS1387" s="14">
        <v>-2.64027176655366E-3</v>
      </c>
      <c r="BT1387" s="14">
        <v>5.5506528029501904E-3</v>
      </c>
      <c r="BU1387" s="14">
        <v>-4.77935135081076E-3</v>
      </c>
      <c r="BV1387" s="14">
        <v>-1.8726185509664801E-3</v>
      </c>
      <c r="BW1387" s="14" t="s">
        <v>99</v>
      </c>
      <c r="BX1387" s="14" t="s">
        <v>99</v>
      </c>
      <c r="BY1387" s="14" t="s">
        <v>99</v>
      </c>
      <c r="BZ1387" s="14">
        <v>-2.33856209150327E-4</v>
      </c>
      <c r="CA1387" s="14">
        <v>-5.5506528029502997E-3</v>
      </c>
      <c r="CB1387" s="14">
        <v>-4.6391630954665296E-3</v>
      </c>
      <c r="CC1387" s="14">
        <v>0.307499999999997</v>
      </c>
      <c r="CD1387" s="14">
        <v>-1.3112878351775601E-3</v>
      </c>
      <c r="CE1387" s="14">
        <v>-4.56999999999965E-2</v>
      </c>
      <c r="CF1387" s="14" t="s">
        <v>99</v>
      </c>
      <c r="CG1387" s="14" t="s">
        <v>99</v>
      </c>
      <c r="CH1387" s="14">
        <v>-1.87595605618133E-3</v>
      </c>
      <c r="CI1387" s="14">
        <v>-1.19779999999999</v>
      </c>
      <c r="CJ1387" s="14">
        <v>1.23063868537605</v>
      </c>
      <c r="CK1387" s="14">
        <v>70.743399999999994</v>
      </c>
      <c r="CL1387" s="14">
        <v>1.1435903803965299</v>
      </c>
      <c r="CM1387" s="14">
        <v>1.0761184305776701</v>
      </c>
      <c r="CN1387" s="14">
        <v>58.587499999999999</v>
      </c>
      <c r="CO1387" s="14">
        <v>-4.3463733385696701E-2</v>
      </c>
      <c r="CP1387" s="14">
        <v>2.6315789473684899E-3</v>
      </c>
      <c r="CQ1387" s="14" t="s">
        <v>99</v>
      </c>
      <c r="CR1387" s="14" t="s">
        <v>99</v>
      </c>
      <c r="CS1387" s="14" t="s">
        <v>99</v>
      </c>
      <c r="CT1387" s="14" t="s">
        <v>99</v>
      </c>
      <c r="CU1387" s="14" t="s">
        <v>99</v>
      </c>
    </row>
    <row r="1388" spans="3:99" x14ac:dyDescent="0.3">
      <c r="C1388" s="1" t="s">
        <v>1472</v>
      </c>
      <c r="D1388" s="11">
        <v>8.7368874936087897E-4</v>
      </c>
      <c r="E1388" s="14">
        <v>-0.1246</v>
      </c>
      <c r="F1388" s="14">
        <v>0.29630000000000201</v>
      </c>
      <c r="G1388" s="14">
        <v>1.27469999999999</v>
      </c>
      <c r="H1388" s="14">
        <v>0.159603691060379</v>
      </c>
      <c r="I1388" s="14">
        <v>14.1471999999999</v>
      </c>
      <c r="J1388" s="14">
        <v>-1.11760257629236E-2</v>
      </c>
      <c r="K1388" s="14">
        <v>0.31398368049443698</v>
      </c>
      <c r="L1388" s="14">
        <v>3.5885999999999898</v>
      </c>
      <c r="M1388" s="14">
        <v>0.1346</v>
      </c>
      <c r="N1388" s="14">
        <v>2.2477</v>
      </c>
      <c r="O1388" s="14">
        <v>7.4182666205209996E-2</v>
      </c>
      <c r="P1388" s="14">
        <v>-1.10285000481144E-2</v>
      </c>
      <c r="Q1388" s="14">
        <v>0.26827074605430201</v>
      </c>
      <c r="R1388" s="14">
        <v>0.68810000000000204</v>
      </c>
      <c r="S1388" s="14">
        <v>1.9442932075841499E-2</v>
      </c>
      <c r="T1388" s="14">
        <v>-2.3811108954756901E-4</v>
      </c>
      <c r="U1388" s="14">
        <v>3.5228000000000002</v>
      </c>
      <c r="V1388" s="14">
        <v>2.55999999999998E-2</v>
      </c>
      <c r="W1388" s="14">
        <v>1.27469999999999</v>
      </c>
      <c r="X1388" s="14">
        <v>1.2395</v>
      </c>
      <c r="Y1388" s="14">
        <v>3.2957003546764903E-2</v>
      </c>
      <c r="Z1388" s="14">
        <v>2.4380301399445199E-2</v>
      </c>
      <c r="AA1388" s="14">
        <v>-8.1056367200415702E-2</v>
      </c>
      <c r="AB1388" s="14">
        <v>4.25646449756251E-2</v>
      </c>
      <c r="AC1388" s="14">
        <v>0.31566736896124198</v>
      </c>
      <c r="AD1388" s="14">
        <v>-1.1029</v>
      </c>
      <c r="AE1388" s="14">
        <v>0.35298956615574001</v>
      </c>
      <c r="AF1388" s="14">
        <v>1.52548594889862E-2</v>
      </c>
      <c r="AG1388" s="14">
        <v>-1.4792000000000001</v>
      </c>
      <c r="AH1388" s="14">
        <v>7.9128325119219804E-3</v>
      </c>
      <c r="AI1388" s="14">
        <v>-0.10746552914584501</v>
      </c>
      <c r="AJ1388" s="14">
        <v>0.5181</v>
      </c>
      <c r="AK1388" s="14">
        <v>0.66889999999999805</v>
      </c>
      <c r="AL1388" s="14">
        <v>0.41227371593964601</v>
      </c>
      <c r="AM1388" s="14">
        <v>-1.24069659694613E-3</v>
      </c>
      <c r="AN1388" s="14">
        <v>0.11694291652330099</v>
      </c>
      <c r="AO1388" s="14">
        <v>0.11694291652330099</v>
      </c>
      <c r="AP1388" s="14">
        <v>-3.8796723045538502E-2</v>
      </c>
      <c r="AQ1388" s="14">
        <v>7.4182666205209996E-2</v>
      </c>
      <c r="AR1388" s="14">
        <v>2.5059567461594399E-3</v>
      </c>
      <c r="AS1388" s="14">
        <v>-3.4673999999999898</v>
      </c>
      <c r="AT1388" s="14">
        <v>1.9442999999999899</v>
      </c>
      <c r="AU1388" s="14">
        <v>-6.9938691537670794E-2</v>
      </c>
      <c r="AV1388" s="14">
        <v>1.0829523769527701E-2</v>
      </c>
      <c r="AW1388" s="14">
        <v>-6.2592459894526501E-3</v>
      </c>
      <c r="AX1388" s="14">
        <v>0.39828834759710302</v>
      </c>
      <c r="AY1388" s="14">
        <v>0.245112428295445</v>
      </c>
      <c r="AZ1388" s="14">
        <v>-2.2858000000000001</v>
      </c>
      <c r="BA1388" s="14">
        <v>6.6357255187757204E-4</v>
      </c>
      <c r="BB1388" s="14">
        <v>-0.51469999999999005</v>
      </c>
      <c r="BC1388" s="14">
        <v>-6.48853414410097E-2</v>
      </c>
      <c r="BD1388" s="14">
        <v>-1.9442932075841499E-2</v>
      </c>
      <c r="BE1388" s="14">
        <v>2.5059567461594399E-3</v>
      </c>
      <c r="BF1388" s="14">
        <v>-3.0847074184291799E-2</v>
      </c>
      <c r="BG1388" s="14">
        <v>-0.15789999999999699</v>
      </c>
      <c r="BH1388" s="14">
        <v>0.791299999999999</v>
      </c>
      <c r="BI1388" s="14">
        <v>-2.91852621738007E-2</v>
      </c>
      <c r="BJ1388" s="14">
        <v>7.4182666205209996E-2</v>
      </c>
      <c r="BK1388" s="14">
        <v>-0.31759999999999899</v>
      </c>
      <c r="BL1388" s="14">
        <v>2.40175844604136E-3</v>
      </c>
      <c r="BM1388" s="14">
        <v>9.8197219130463599E-4</v>
      </c>
      <c r="BN1388" s="14">
        <v>0.11694291652330099</v>
      </c>
      <c r="BO1388" s="14">
        <v>-0.15670000000000001</v>
      </c>
      <c r="BP1388" s="14">
        <v>-1.2088459801993801E-2</v>
      </c>
      <c r="BQ1388" s="14">
        <v>-8.5211166253324505E-2</v>
      </c>
      <c r="BR1388" s="14">
        <v>0.42919999999999903</v>
      </c>
      <c r="BS1388" s="14">
        <v>0.11694291652330099</v>
      </c>
      <c r="BT1388" s="14">
        <v>-1.2746674158614401E-2</v>
      </c>
      <c r="BU1388" s="14">
        <v>1.52548594889862E-2</v>
      </c>
      <c r="BV1388" s="14">
        <v>7.4182666205209996E-2</v>
      </c>
      <c r="BW1388" s="14">
        <v>0.146199999999999</v>
      </c>
      <c r="BX1388" s="14">
        <v>1.6617</v>
      </c>
      <c r="BY1388" s="14">
        <v>-3.5472945773162401E-2</v>
      </c>
      <c r="BZ1388" s="14">
        <v>-8.309394262953E-4</v>
      </c>
      <c r="CA1388" s="14">
        <v>1.2746674158614401E-2</v>
      </c>
      <c r="CB1388" s="14">
        <v>3.5886549322885597E-2</v>
      </c>
      <c r="CC1388" s="14">
        <v>7.2797999999999901</v>
      </c>
      <c r="CD1388" s="14">
        <v>0.11694291652330099</v>
      </c>
      <c r="CE1388" s="14">
        <v>7.93799999999999</v>
      </c>
      <c r="CF1388" s="14">
        <v>-0.24359999999999901</v>
      </c>
      <c r="CG1388" s="14">
        <v>2.7069006221097799E-2</v>
      </c>
      <c r="CH1388" s="14">
        <v>7.4182666205209996E-2</v>
      </c>
      <c r="CI1388" s="14">
        <v>1.9442999999999899</v>
      </c>
      <c r="CJ1388" s="14">
        <v>1.1001299413750001</v>
      </c>
      <c r="CK1388" s="14">
        <v>82.432400000000001</v>
      </c>
      <c r="CL1388" s="14">
        <v>1.04642406906632</v>
      </c>
      <c r="CM1388" s="14">
        <v>1.0513232387292</v>
      </c>
      <c r="CN1388" s="14">
        <v>65.912800000000004</v>
      </c>
      <c r="CO1388" s="14">
        <v>-1.7069917138730802E-2</v>
      </c>
      <c r="CP1388" s="14">
        <v>2.5220680958385898E-3</v>
      </c>
      <c r="CQ1388" s="14">
        <v>6.4338235294116603E-3</v>
      </c>
      <c r="CR1388" s="14">
        <v>-7.9273327828240595E-3</v>
      </c>
      <c r="CS1388" s="14">
        <v>-2.79886704543552E-3</v>
      </c>
      <c r="CT1388" s="14">
        <v>-1.7639586139341699E-3</v>
      </c>
      <c r="CU1388" s="14" t="s">
        <v>99</v>
      </c>
    </row>
    <row r="1389" spans="3:99" x14ac:dyDescent="0.3">
      <c r="C1389" s="1" t="s">
        <v>1473</v>
      </c>
      <c r="D1389" s="11">
        <v>-7.2907211977387895E-4</v>
      </c>
      <c r="E1389" s="14">
        <v>0.1734</v>
      </c>
      <c r="F1389" s="14">
        <v>0.38419999999999899</v>
      </c>
      <c r="G1389" s="14">
        <v>0.37330000000000002</v>
      </c>
      <c r="H1389" s="14">
        <v>-2.76142131979695E-2</v>
      </c>
      <c r="I1389" s="14">
        <v>10.297700000000001</v>
      </c>
      <c r="J1389" s="14">
        <v>-2.4003892568745199E-2</v>
      </c>
      <c r="K1389" s="14" t="s">
        <v>99</v>
      </c>
      <c r="L1389" s="14">
        <v>3.6860999999999899</v>
      </c>
      <c r="M1389" s="14">
        <v>-2.5000000000000001E-2</v>
      </c>
      <c r="N1389" s="14" t="s">
        <v>99</v>
      </c>
      <c r="O1389" s="14">
        <v>9.0424744740885896E-3</v>
      </c>
      <c r="P1389" s="14">
        <v>4.8165935825154801E-4</v>
      </c>
      <c r="Q1389" s="14" t="s">
        <v>99</v>
      </c>
      <c r="R1389" s="14" t="s">
        <v>99</v>
      </c>
      <c r="S1389" s="14">
        <v>1.8200940675835001E-2</v>
      </c>
      <c r="T1389" s="14">
        <v>-7.0865021681437704E-6</v>
      </c>
      <c r="U1389" s="14" t="s">
        <v>99</v>
      </c>
      <c r="V1389" s="14">
        <v>4.4999999999999901E-2</v>
      </c>
      <c r="W1389" s="14">
        <v>0.37330000000000002</v>
      </c>
      <c r="X1389" s="14" t="s">
        <v>99</v>
      </c>
      <c r="Y1389" s="14" t="s">
        <v>99</v>
      </c>
      <c r="Z1389" s="14" t="s">
        <v>99</v>
      </c>
      <c r="AA1389" s="14">
        <v>5.9902716992091603E-3</v>
      </c>
      <c r="AB1389" s="14">
        <v>-2.7628671034403002E-3</v>
      </c>
      <c r="AC1389" s="14" t="s">
        <v>99</v>
      </c>
      <c r="AD1389" s="14">
        <v>4.81999999999995E-2</v>
      </c>
      <c r="AE1389" s="14">
        <v>-1.30037852788457E-2</v>
      </c>
      <c r="AF1389" s="14" t="s">
        <v>99</v>
      </c>
      <c r="AG1389" s="14">
        <v>0.101399999999999</v>
      </c>
      <c r="AH1389" s="14">
        <v>-8.9155778961532706E-3</v>
      </c>
      <c r="AI1389" s="14">
        <v>-3.1941373855472098E-2</v>
      </c>
      <c r="AJ1389" s="14" t="s">
        <v>99</v>
      </c>
      <c r="AK1389" s="14">
        <v>0.282799999999999</v>
      </c>
      <c r="AL1389" s="14">
        <v>2.9052720970156602E-2</v>
      </c>
      <c r="AM1389" s="14">
        <v>5.9860710709906597E-4</v>
      </c>
      <c r="AN1389" s="14">
        <v>3.08704062715635E-2</v>
      </c>
      <c r="AO1389" s="14" t="s">
        <v>99</v>
      </c>
      <c r="AP1389" s="14">
        <v>-7.0874673504339E-2</v>
      </c>
      <c r="AQ1389" s="14" t="s">
        <v>99</v>
      </c>
      <c r="AR1389" s="14">
        <v>-4.87073241140051E-2</v>
      </c>
      <c r="AS1389" s="14">
        <v>-0.37739999999999901</v>
      </c>
      <c r="AT1389" s="14">
        <v>1.8201000000000001</v>
      </c>
      <c r="AU1389" s="14">
        <v>-0.11589309028754</v>
      </c>
      <c r="AV1389" s="14" t="s">
        <v>99</v>
      </c>
      <c r="AW1389" s="14">
        <v>4.1339180065427597E-3</v>
      </c>
      <c r="AX1389" s="14">
        <v>3.7255365567938799E-2</v>
      </c>
      <c r="AY1389" s="14" t="s">
        <v>99</v>
      </c>
      <c r="AZ1389" s="14" t="s">
        <v>99</v>
      </c>
      <c r="BA1389" s="14">
        <v>-1.7641025641025598E-2</v>
      </c>
      <c r="BB1389" s="14">
        <v>-2.5558999999999901</v>
      </c>
      <c r="BC1389" s="14">
        <v>-5.6748356786982097E-2</v>
      </c>
      <c r="BD1389" s="14">
        <v>-1.8200918636781499E-2</v>
      </c>
      <c r="BE1389" s="14" t="s">
        <v>99</v>
      </c>
      <c r="BF1389" s="14" t="s">
        <v>99</v>
      </c>
      <c r="BG1389" s="14">
        <v>-0.94120000000000203</v>
      </c>
      <c r="BH1389" s="14">
        <v>-0.89159999999999995</v>
      </c>
      <c r="BI1389" s="14">
        <v>-7.8220773930753607E-2</v>
      </c>
      <c r="BJ1389" s="14">
        <v>9.0424744740885896E-3</v>
      </c>
      <c r="BK1389" s="14" t="s">
        <v>99</v>
      </c>
      <c r="BL1389" s="14">
        <v>1.28338981961867E-3</v>
      </c>
      <c r="BM1389" s="14">
        <v>3.3044848547803601E-3</v>
      </c>
      <c r="BN1389" s="14">
        <v>3.08704062715635E-2</v>
      </c>
      <c r="BO1389" s="14">
        <v>0.14169999999999999</v>
      </c>
      <c r="BP1389" s="14">
        <v>1.5957677969712699E-3</v>
      </c>
      <c r="BQ1389" s="14">
        <v>-8.5608151158370303E-3</v>
      </c>
      <c r="BR1389" s="14">
        <v>-5.0000000000000001E-3</v>
      </c>
      <c r="BS1389" s="14">
        <v>3.08704062715635E-2</v>
      </c>
      <c r="BT1389" s="14">
        <v>-3.7335178365639401E-3</v>
      </c>
      <c r="BU1389" s="14">
        <v>1.40628448459211E-2</v>
      </c>
      <c r="BV1389" s="14">
        <v>9.0424744740885896E-3</v>
      </c>
      <c r="BW1389" s="14" t="s">
        <v>99</v>
      </c>
      <c r="BX1389" s="14" t="s">
        <v>99</v>
      </c>
      <c r="BY1389" s="14" t="s">
        <v>99</v>
      </c>
      <c r="BZ1389" s="14">
        <v>1.0363281451617201E-3</v>
      </c>
      <c r="CA1389" s="14">
        <v>3.7335618889566798E-3</v>
      </c>
      <c r="CB1389" s="14">
        <v>3.68606779707727E-2</v>
      </c>
      <c r="CC1389" s="14">
        <v>4.7832999999999997</v>
      </c>
      <c r="CD1389" s="14">
        <v>3.08704062715635E-2</v>
      </c>
      <c r="CE1389" s="14">
        <v>6.7949000000000002</v>
      </c>
      <c r="CF1389" s="14" t="s">
        <v>99</v>
      </c>
      <c r="CG1389" s="14" t="s">
        <v>99</v>
      </c>
      <c r="CH1389" s="14">
        <v>9.0424744740885896E-3</v>
      </c>
      <c r="CI1389" s="14">
        <v>1.8201000000000001</v>
      </c>
      <c r="CJ1389" s="14">
        <v>1.10189745707025</v>
      </c>
      <c r="CK1389" s="14">
        <v>62.689799999999998</v>
      </c>
      <c r="CL1389" s="14">
        <v>1.0837544412590701</v>
      </c>
      <c r="CM1389" s="14">
        <v>1.0167408917744201</v>
      </c>
      <c r="CN1389" s="14">
        <v>58.045299999999997</v>
      </c>
      <c r="CO1389" s="14">
        <v>-1.01139599668224E-2</v>
      </c>
      <c r="CP1389" s="14">
        <v>3.2894736842105201E-3</v>
      </c>
      <c r="CQ1389" s="14">
        <v>1.5015015015014999E-2</v>
      </c>
      <c r="CR1389" s="14" t="s">
        <v>99</v>
      </c>
      <c r="CS1389" s="14" t="s">
        <v>99</v>
      </c>
      <c r="CT1389" s="14" t="s">
        <v>99</v>
      </c>
      <c r="CU1389" s="14" t="s">
        <v>99</v>
      </c>
    </row>
    <row r="1390" spans="3:99" x14ac:dyDescent="0.3">
      <c r="C1390" s="1" t="s">
        <v>1474</v>
      </c>
      <c r="D1390" s="11">
        <v>1.4600570929239399E-2</v>
      </c>
      <c r="E1390" s="14">
        <v>-1.97999999999998E-2</v>
      </c>
      <c r="F1390" s="14">
        <v>1.0838000000000001</v>
      </c>
      <c r="G1390" s="14">
        <v>-5.6675000000000004</v>
      </c>
      <c r="H1390" s="14">
        <v>0.126319373510384</v>
      </c>
      <c r="I1390" s="14">
        <v>14.1928999999999</v>
      </c>
      <c r="J1390" s="14">
        <v>-9.7481957530171602E-3</v>
      </c>
      <c r="K1390" s="14">
        <v>-0.41587009072822501</v>
      </c>
      <c r="L1390" s="14">
        <v>0.35679999999999901</v>
      </c>
      <c r="M1390" s="14">
        <v>-4.9999999999998301E-3</v>
      </c>
      <c r="N1390" s="14">
        <v>-2.3715999999999999</v>
      </c>
      <c r="O1390" s="14">
        <v>1.12900996839883E-2</v>
      </c>
      <c r="P1390" s="14">
        <v>1.8681399490244301E-2</v>
      </c>
      <c r="Q1390" s="14">
        <v>-0.122807974587114</v>
      </c>
      <c r="R1390" s="14">
        <v>-4.8292000000000002</v>
      </c>
      <c r="S1390" s="14">
        <v>6.1956055394980503E-3</v>
      </c>
      <c r="T1390" s="14">
        <v>-1.5423057593859E-3</v>
      </c>
      <c r="U1390" s="14">
        <v>4.0862999999999996</v>
      </c>
      <c r="V1390" s="14">
        <v>0.21</v>
      </c>
      <c r="W1390" s="14">
        <v>-5.6675000000000004</v>
      </c>
      <c r="X1390" s="14">
        <v>0.90439999999999998</v>
      </c>
      <c r="Y1390" s="14">
        <v>-5.2433397827275199E-2</v>
      </c>
      <c r="Z1390" s="14">
        <v>2.6213694627346198E-2</v>
      </c>
      <c r="AA1390" s="14">
        <v>9.9565001810838995E-5</v>
      </c>
      <c r="AB1390" s="14">
        <v>1.7688055369943501E-3</v>
      </c>
      <c r="AC1390" s="14">
        <v>-0.51795541724847005</v>
      </c>
      <c r="AD1390" s="14">
        <v>1.8681000000000001</v>
      </c>
      <c r="AE1390" s="14">
        <v>-4.2011431589154803E-2</v>
      </c>
      <c r="AF1390" s="14">
        <v>-6.0128121360661702E-2</v>
      </c>
      <c r="AG1390" s="14">
        <v>-0.13819999999999899</v>
      </c>
      <c r="AH1390" s="14">
        <v>5.8064330748997299E-2</v>
      </c>
      <c r="AI1390" s="14">
        <v>-2.7077305916797501E-3</v>
      </c>
      <c r="AJ1390" s="14">
        <v>0.185</v>
      </c>
      <c r="AK1390" s="14">
        <v>0.60040000000000004</v>
      </c>
      <c r="AL1390" s="14">
        <v>-3.06556120671636E-2</v>
      </c>
      <c r="AM1390" s="14">
        <v>-3.2354879932112302E-4</v>
      </c>
      <c r="AN1390" s="14">
        <v>3.4682037691425799E-3</v>
      </c>
      <c r="AO1390" s="14">
        <v>3.4682037691425799E-3</v>
      </c>
      <c r="AP1390" s="14">
        <v>-3.73353235122331E-2</v>
      </c>
      <c r="AQ1390" s="14">
        <v>1.12900996839883E-2</v>
      </c>
      <c r="AR1390" s="14">
        <v>-1.6599772775561499E-2</v>
      </c>
      <c r="AS1390" s="14">
        <v>0.46329999999999999</v>
      </c>
      <c r="AT1390" s="14">
        <v>0.61959999999999804</v>
      </c>
      <c r="AU1390" s="14">
        <v>-5.3084094526369099E-2</v>
      </c>
      <c r="AV1390" s="14">
        <v>-9.5961746412375398E-2</v>
      </c>
      <c r="AW1390" s="14">
        <v>2.0868234793212901E-2</v>
      </c>
      <c r="AX1390" s="14">
        <v>-2.6078973950638799E-2</v>
      </c>
      <c r="AY1390" s="14">
        <v>-9.4076644054226499E-2</v>
      </c>
      <c r="AZ1390" s="14">
        <v>-10.340399999999899</v>
      </c>
      <c r="BA1390" s="14">
        <v>0.207446161333495</v>
      </c>
      <c r="BB1390" s="14">
        <v>13.997299999999999</v>
      </c>
      <c r="BC1390" s="14">
        <v>-1.1999422907974201E-3</v>
      </c>
      <c r="BD1390" s="14">
        <v>-6.1956055394980997E-3</v>
      </c>
      <c r="BE1390" s="14">
        <v>-1.6599772775561499E-2</v>
      </c>
      <c r="BF1390" s="14">
        <v>-8.9240890458444105E-2</v>
      </c>
      <c r="BG1390" s="14">
        <v>7.6800999999999897</v>
      </c>
      <c r="BH1390" s="14">
        <v>5.8064999999999998</v>
      </c>
      <c r="BI1390" s="14">
        <v>-4.1861164193846299E-2</v>
      </c>
      <c r="BJ1390" s="14">
        <v>1.12900996839883E-2</v>
      </c>
      <c r="BK1390" s="14">
        <v>-0.64170000000000005</v>
      </c>
      <c r="BL1390" s="14">
        <v>-1.01569592855084E-2</v>
      </c>
      <c r="BM1390" s="14">
        <v>-6.9791045243132802E-4</v>
      </c>
      <c r="BN1390" s="14">
        <v>3.4682037691425799E-3</v>
      </c>
      <c r="BO1390" s="14">
        <v>0.91400000000000003</v>
      </c>
      <c r="BP1390" s="14">
        <v>4.6192396911796897E-3</v>
      </c>
      <c r="BQ1390" s="14">
        <v>7.3912998062559696E-3</v>
      </c>
      <c r="BR1390" s="14">
        <v>7.0000000000000007E-2</v>
      </c>
      <c r="BS1390" s="14">
        <v>3.4682037691425799E-3</v>
      </c>
      <c r="BT1390" s="14">
        <v>5.6675179550195E-2</v>
      </c>
      <c r="BU1390" s="14">
        <v>-6.0128121360661702E-2</v>
      </c>
      <c r="BV1390" s="14">
        <v>1.12900996839883E-2</v>
      </c>
      <c r="BW1390" s="14">
        <v>-0.31289999999999901</v>
      </c>
      <c r="BX1390" s="14">
        <v>0.96860000000000102</v>
      </c>
      <c r="BY1390" s="14">
        <v>-0.107773746491096</v>
      </c>
      <c r="BZ1390" s="14">
        <v>-4.1886901100511402E-4</v>
      </c>
      <c r="CA1390" s="14">
        <v>-5.6675179550194903E-2</v>
      </c>
      <c r="CB1390" s="14">
        <v>3.5677687709534298E-3</v>
      </c>
      <c r="CC1390" s="14">
        <v>5.9264999999999999</v>
      </c>
      <c r="CD1390" s="14">
        <v>3.4682037691425799E-3</v>
      </c>
      <c r="CE1390" s="14">
        <v>7.8400999999999996</v>
      </c>
      <c r="CF1390" s="14">
        <v>0.38839999999999902</v>
      </c>
      <c r="CG1390" s="14">
        <v>3.2135273361853902E-3</v>
      </c>
      <c r="CH1390" s="14">
        <v>1.12900996839883E-2</v>
      </c>
      <c r="CI1390" s="14">
        <v>0.61959999999999804</v>
      </c>
      <c r="CJ1390" s="14">
        <v>0.89491974265267504</v>
      </c>
      <c r="CK1390" s="14">
        <v>39.541499999999999</v>
      </c>
      <c r="CL1390" s="14">
        <v>0.92467764895322302</v>
      </c>
      <c r="CM1390" s="14">
        <v>0.96781807548367305</v>
      </c>
      <c r="CN1390" s="14">
        <v>50.634999999999998</v>
      </c>
      <c r="CO1390" s="14">
        <v>0.14845069403890501</v>
      </c>
      <c r="CP1390" s="14">
        <v>0.103565365025467</v>
      </c>
      <c r="CQ1390" s="14" t="s">
        <v>99</v>
      </c>
      <c r="CR1390" s="14" t="s">
        <v>99</v>
      </c>
      <c r="CS1390" s="14" t="s">
        <v>99</v>
      </c>
      <c r="CT1390" s="14">
        <v>5.9879337799692997E-2</v>
      </c>
      <c r="CU1390" s="14" t="s">
        <v>99</v>
      </c>
    </row>
    <row r="1391" spans="3:99" x14ac:dyDescent="0.3">
      <c r="C1391" s="1" t="s">
        <v>1475</v>
      </c>
      <c r="D1391" s="11">
        <v>2.1586349230846E-2</v>
      </c>
      <c r="E1391" s="14">
        <v>0.20399999999999999</v>
      </c>
      <c r="F1391" s="14">
        <v>0.79279999999999895</v>
      </c>
      <c r="G1391" s="14">
        <v>2.3140000000000001</v>
      </c>
      <c r="H1391" s="14">
        <v>-7.3264226138834307E-2</v>
      </c>
      <c r="I1391" s="14">
        <v>0</v>
      </c>
      <c r="J1391" s="14">
        <v>0</v>
      </c>
      <c r="K1391" s="14">
        <v>-0.31486433111246198</v>
      </c>
      <c r="L1391" s="14">
        <v>-2.9121000000000001</v>
      </c>
      <c r="M1391" s="14">
        <v>-0.109999999999999</v>
      </c>
      <c r="N1391" s="14">
        <v>0</v>
      </c>
      <c r="O1391" s="14">
        <v>1.5117860106942599E-2</v>
      </c>
      <c r="P1391" s="14">
        <v>3.3110194781809398E-2</v>
      </c>
      <c r="Q1391" s="14">
        <v>-0.18839990820946301</v>
      </c>
      <c r="R1391" s="14">
        <v>-3.5482999999999998</v>
      </c>
      <c r="S1391" s="14">
        <v>-4.6941378315425997E-3</v>
      </c>
      <c r="T1391" s="14">
        <v>-2.73796621104696E-3</v>
      </c>
      <c r="U1391" s="14">
        <v>0</v>
      </c>
      <c r="V1391" s="14">
        <v>7.0000000000000007E-2</v>
      </c>
      <c r="W1391" s="14">
        <v>2.3140000000000001</v>
      </c>
      <c r="X1391" s="14">
        <v>-14.0679</v>
      </c>
      <c r="Y1391" s="14">
        <v>-8.2399984739724794E-3</v>
      </c>
      <c r="Z1391" s="14">
        <v>-1.9440205045318099E-2</v>
      </c>
      <c r="AA1391" s="14">
        <v>6.1523450917106296E-3</v>
      </c>
      <c r="AB1391" s="14">
        <v>-1.75353508404168E-2</v>
      </c>
      <c r="AC1391" s="14">
        <v>9.9073369469279596E-2</v>
      </c>
      <c r="AD1391" s="14">
        <v>3.3109999999999999</v>
      </c>
      <c r="AE1391" s="14">
        <v>0</v>
      </c>
      <c r="AF1391" s="14">
        <v>5.1137597040155303E-2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0.64189999999999903</v>
      </c>
      <c r="AL1391" s="14">
        <v>0</v>
      </c>
      <c r="AM1391" s="14">
        <v>2.3107602662606102E-3</v>
      </c>
      <c r="AN1391" s="14">
        <v>-3.5084939898440498E-2</v>
      </c>
      <c r="AO1391" s="14">
        <v>-3.5084939898440498E-2</v>
      </c>
      <c r="AP1391" s="14">
        <v>0</v>
      </c>
      <c r="AQ1391" s="14">
        <v>1.5117860106942599E-2</v>
      </c>
      <c r="AR1391" s="14">
        <v>-2.8605331186693501E-3</v>
      </c>
      <c r="AS1391" s="14">
        <v>0</v>
      </c>
      <c r="AT1391" s="14">
        <v>-0.46939999999999299</v>
      </c>
      <c r="AU1391" s="14">
        <v>0</v>
      </c>
      <c r="AV1391" s="14">
        <v>5.3666702824063502E-2</v>
      </c>
      <c r="AW1391" s="14">
        <v>2.0424922101702402E-2</v>
      </c>
      <c r="AX1391" s="14">
        <v>0</v>
      </c>
      <c r="AY1391" s="14">
        <v>1.94061546135442E-2</v>
      </c>
      <c r="AZ1391" s="14">
        <v>19.515000000000001</v>
      </c>
      <c r="BA1391" s="14">
        <v>0.140615162086275</v>
      </c>
      <c r="BB1391" s="14">
        <v>0</v>
      </c>
      <c r="BC1391" s="14">
        <v>0</v>
      </c>
      <c r="BD1391" s="14">
        <v>4.6941378315425398E-3</v>
      </c>
      <c r="BE1391" s="14">
        <v>-2.8605331186693501E-3</v>
      </c>
      <c r="BF1391" s="14">
        <v>0.34846957968952302</v>
      </c>
      <c r="BG1391" s="14">
        <v>0</v>
      </c>
      <c r="BH1391" s="14">
        <v>0</v>
      </c>
      <c r="BI1391" s="14">
        <v>0</v>
      </c>
      <c r="BJ1391" s="14">
        <v>1.47429046094805E-2</v>
      </c>
      <c r="BK1391" s="14">
        <v>-0.24249999999999899</v>
      </c>
      <c r="BL1391" s="14">
        <v>-5.7079969807638103E-3</v>
      </c>
      <c r="BM1391" s="14">
        <v>-1.0076556266866E-2</v>
      </c>
      <c r="BN1391" s="14">
        <v>-3.5084939898440498E-2</v>
      </c>
      <c r="BO1391" s="14">
        <v>0</v>
      </c>
      <c r="BP1391" s="14">
        <v>3.70890833754093E-3</v>
      </c>
      <c r="BQ1391" s="14">
        <v>1.8367290172328899E-2</v>
      </c>
      <c r="BR1391" s="14">
        <v>-0.109999999999999</v>
      </c>
      <c r="BS1391" s="14">
        <v>-3.52735043521279E-2</v>
      </c>
      <c r="BT1391" s="14">
        <v>-2.3140474192722499E-2</v>
      </c>
      <c r="BU1391" s="14">
        <v>5.1137597040155303E-2</v>
      </c>
      <c r="BV1391" s="14">
        <v>1.5117860106942599E-2</v>
      </c>
      <c r="BW1391" s="14">
        <v>-0.36119999999999902</v>
      </c>
      <c r="BX1391" s="14">
        <v>-2.0651999999999999</v>
      </c>
      <c r="BY1391" s="14">
        <v>0.33411168217137799</v>
      </c>
      <c r="BZ1391" s="14">
        <v>2.4958269132716098E-3</v>
      </c>
      <c r="CA1391" s="14">
        <v>2.3140474192722402E-2</v>
      </c>
      <c r="CB1391" s="14">
        <v>-2.9121159260417199E-2</v>
      </c>
      <c r="CC1391" s="14">
        <v>0</v>
      </c>
      <c r="CD1391" s="14">
        <v>-3.5084939898440498E-2</v>
      </c>
      <c r="CE1391" s="14">
        <v>0</v>
      </c>
      <c r="CF1391" s="14">
        <v>-0.25499999999999901</v>
      </c>
      <c r="CG1391" s="14">
        <v>-2.0220891839942801E-2</v>
      </c>
      <c r="CH1391" s="14">
        <v>1.5117860106942599E-2</v>
      </c>
      <c r="CI1391" s="14">
        <v>-0.46939999999999299</v>
      </c>
      <c r="CJ1391" s="14">
        <v>0.92080679964212397</v>
      </c>
      <c r="CK1391" s="14">
        <v>56.849299999999999</v>
      </c>
      <c r="CL1391" s="14">
        <v>0.91180727330140499</v>
      </c>
      <c r="CM1391" s="14">
        <v>1.0098699874460599</v>
      </c>
      <c r="CN1391" s="14">
        <v>58.688499999999998</v>
      </c>
      <c r="CO1391" s="14">
        <v>-1.7539518188159301E-2</v>
      </c>
      <c r="CP1391" s="14">
        <v>7.6923076923076802E-2</v>
      </c>
      <c r="CQ1391" s="14">
        <v>1.58603289232165E-16</v>
      </c>
      <c r="CR1391" s="14" t="s">
        <v>99</v>
      </c>
      <c r="CS1391" s="14" t="s">
        <v>99</v>
      </c>
      <c r="CT1391" s="14">
        <v>1.9441064638783201E-2</v>
      </c>
      <c r="CU1391" s="14">
        <v>-6.6213204350638304E-3</v>
      </c>
    </row>
    <row r="1392" spans="3:99" x14ac:dyDescent="0.3">
      <c r="C1392" s="1" t="s">
        <v>1476</v>
      </c>
      <c r="D1392" s="11">
        <v>2.0051232756798199E-2</v>
      </c>
      <c r="E1392" s="14">
        <v>8.6599999999999705E-2</v>
      </c>
      <c r="F1392" s="14">
        <v>6.5699999999999606E-2</v>
      </c>
      <c r="G1392" s="14">
        <v>0.16020000000000301</v>
      </c>
      <c r="H1392" s="14">
        <v>7.5913315345411203E-3</v>
      </c>
      <c r="I1392" s="14">
        <v>-0.57679999999999998</v>
      </c>
      <c r="J1392" s="14">
        <v>-2.5663423178558598E-3</v>
      </c>
      <c r="K1392" s="14">
        <v>2.2356843591990298E-2</v>
      </c>
      <c r="L1392" s="14">
        <v>-2.3130999999999902</v>
      </c>
      <c r="M1392" s="14">
        <v>-1.4800000000000001E-2</v>
      </c>
      <c r="N1392" s="14">
        <v>24.838899999999999</v>
      </c>
      <c r="O1392" s="14">
        <v>-1.2464754097980799E-3</v>
      </c>
      <c r="P1392" s="14">
        <v>-1.28496289077765E-2</v>
      </c>
      <c r="Q1392" s="14">
        <v>0.126614875084437</v>
      </c>
      <c r="R1392" s="14">
        <v>7.3748999999999896</v>
      </c>
      <c r="S1392" s="14">
        <v>1.8466983144310799E-2</v>
      </c>
      <c r="T1392" s="14">
        <v>-1.3710802801644099E-2</v>
      </c>
      <c r="U1392" s="14">
        <v>40.593699999999998</v>
      </c>
      <c r="V1392" s="14">
        <v>1.7799999999999899E-2</v>
      </c>
      <c r="W1392" s="14">
        <v>0.16020000000000301</v>
      </c>
      <c r="X1392" s="14">
        <v>19.737500000000001</v>
      </c>
      <c r="Y1392" s="14">
        <v>3.0463930454768199E-3</v>
      </c>
      <c r="Z1392" s="14">
        <v>-7.56110965767057E-2</v>
      </c>
      <c r="AA1392" s="14">
        <v>-7.4081965476561198E-3</v>
      </c>
      <c r="AB1392" s="14">
        <v>-1.1360377130466099E-2</v>
      </c>
      <c r="AC1392" s="14">
        <v>-0.105378171944426</v>
      </c>
      <c r="AD1392" s="14">
        <v>-1.2849999999999999</v>
      </c>
      <c r="AE1392" s="14">
        <v>-0.201986167760241</v>
      </c>
      <c r="AF1392" s="14">
        <v>-4.1296679521619001E-2</v>
      </c>
      <c r="AG1392" s="14">
        <v>0.111499999999999</v>
      </c>
      <c r="AH1392" s="14">
        <v>-5.3535793252009701E-3</v>
      </c>
      <c r="AI1392" s="14">
        <v>-8.9758136002168407E-5</v>
      </c>
      <c r="AJ1392" s="14">
        <v>3.3793000000000002</v>
      </c>
      <c r="AK1392" s="14">
        <v>0.231899999999999</v>
      </c>
      <c r="AL1392" s="14">
        <v>-0.18350255688134501</v>
      </c>
      <c r="AM1392" s="14">
        <v>-7.5462671558365294E-2</v>
      </c>
      <c r="AN1392" s="14">
        <v>-1.5722432609854401E-2</v>
      </c>
      <c r="AO1392" s="14">
        <v>-1.5722432609854401E-2</v>
      </c>
      <c r="AP1392" s="14">
        <v>-0.17417447512151099</v>
      </c>
      <c r="AQ1392" s="14">
        <v>-1.2464754097980799E-3</v>
      </c>
      <c r="AR1392" s="14">
        <v>-1.48685719992953E-2</v>
      </c>
      <c r="AS1392" s="14">
        <v>-0.17910000000000101</v>
      </c>
      <c r="AT1392" s="14">
        <v>1.8466</v>
      </c>
      <c r="AU1392" s="14">
        <v>-0.17708589107695299</v>
      </c>
      <c r="AV1392" s="14">
        <v>-8.66814879232604E-2</v>
      </c>
      <c r="AW1392" s="14">
        <v>-1.39803838932431E-2</v>
      </c>
      <c r="AX1392" s="14">
        <v>-0.19921592279855199</v>
      </c>
      <c r="AY1392" s="14">
        <v>0.17677661783718501</v>
      </c>
      <c r="AZ1392" s="14">
        <v>-18.7256999999999</v>
      </c>
      <c r="BA1392" s="14">
        <v>0.277108270227723</v>
      </c>
      <c r="BB1392" s="14">
        <v>-0.66069999999999895</v>
      </c>
      <c r="BC1392" s="14">
        <v>-6.7705270544657196E-4</v>
      </c>
      <c r="BD1392" s="14">
        <v>-1.8466983144311E-2</v>
      </c>
      <c r="BE1392" s="14">
        <v>-1.48685719992953E-2</v>
      </c>
      <c r="BF1392" s="14">
        <v>-0.17918587749430301</v>
      </c>
      <c r="BG1392" s="14">
        <v>-0.63490000000000002</v>
      </c>
      <c r="BH1392" s="14">
        <v>-0.53539999999999999</v>
      </c>
      <c r="BI1392" s="14">
        <v>-0.15799519734006501</v>
      </c>
      <c r="BJ1392" s="14">
        <v>-8.7377220509511008E-3</v>
      </c>
      <c r="BK1392" s="14">
        <v>1.2365999999999899</v>
      </c>
      <c r="BL1392" s="14">
        <v>8.4069171934082303E-3</v>
      </c>
      <c r="BM1392" s="14">
        <v>-1.79203514843158E-2</v>
      </c>
      <c r="BN1392" s="14">
        <v>-1.5722432609854401E-2</v>
      </c>
      <c r="BO1392" s="14">
        <v>8.0899999999999903E-2</v>
      </c>
      <c r="BP1392" s="14">
        <v>-3.9393838700240297E-2</v>
      </c>
      <c r="BQ1392" s="14">
        <v>-4.1119068568254199E-3</v>
      </c>
      <c r="BR1392" s="14">
        <v>-1.32999999999999E-2</v>
      </c>
      <c r="BS1392" s="14">
        <v>-1.5722432609854401E-2</v>
      </c>
      <c r="BT1392" s="14">
        <v>-1.60209209291148E-3</v>
      </c>
      <c r="BU1392" s="14">
        <v>-4.1296679521619001E-2</v>
      </c>
      <c r="BV1392" s="14">
        <v>-1.2464754097980799E-3</v>
      </c>
      <c r="BW1392" s="14">
        <v>0.91900000000000004</v>
      </c>
      <c r="BX1392" s="14">
        <v>-4.4115000000000002</v>
      </c>
      <c r="BY1392" s="14">
        <v>-0.12678068613569901</v>
      </c>
      <c r="BZ1392" s="14">
        <v>-4.1319637917569998E-2</v>
      </c>
      <c r="CA1392" s="14">
        <v>1.6020920929112801E-3</v>
      </c>
      <c r="CB1392" s="14">
        <v>-2.3130629157510501E-2</v>
      </c>
      <c r="CC1392" s="14">
        <v>-0.46760000000000002</v>
      </c>
      <c r="CD1392" s="14">
        <v>-1.5722432609854401E-2</v>
      </c>
      <c r="CE1392" s="14">
        <v>-0.55509999999999904</v>
      </c>
      <c r="CF1392" s="14">
        <v>4.3940999999999999</v>
      </c>
      <c r="CG1392" s="14">
        <v>-3.5365679658381603E-2</v>
      </c>
      <c r="CH1392" s="14">
        <v>-1.2464754097980799E-3</v>
      </c>
      <c r="CI1392" s="14">
        <v>1.8466</v>
      </c>
      <c r="CJ1392" s="14">
        <v>1.39016720355882</v>
      </c>
      <c r="CK1392" s="14">
        <v>34.393099999999997</v>
      </c>
      <c r="CL1392" s="14">
        <v>1.2974190826813901</v>
      </c>
      <c r="CM1392" s="14">
        <v>1.0714866322805601</v>
      </c>
      <c r="CN1392" s="14">
        <v>51.973700000000001</v>
      </c>
      <c r="CO1392" s="14">
        <v>-0.18822416108345499</v>
      </c>
      <c r="CP1392" s="14">
        <v>-2.8037383177569601E-3</v>
      </c>
      <c r="CQ1392" s="14" t="s">
        <v>99</v>
      </c>
      <c r="CR1392" s="14" t="s">
        <v>99</v>
      </c>
      <c r="CS1392" s="14" t="s">
        <v>99</v>
      </c>
      <c r="CT1392" s="14" t="s">
        <v>99</v>
      </c>
      <c r="CU1392" s="14" t="s">
        <v>99</v>
      </c>
    </row>
    <row r="1393" spans="3:99" x14ac:dyDescent="0.3">
      <c r="C1393" s="1" t="s">
        <v>1477</v>
      </c>
      <c r="D1393" s="11">
        <v>3.4050556971724402E-3</v>
      </c>
      <c r="E1393" s="14">
        <v>0.25219999999999898</v>
      </c>
      <c r="F1393" s="14">
        <v>1.1698999999999899</v>
      </c>
      <c r="G1393" s="14">
        <v>1.7866</v>
      </c>
      <c r="H1393" s="14">
        <v>-0.12553495007132601</v>
      </c>
      <c r="I1393" s="14">
        <v>-6.5334000000000003</v>
      </c>
      <c r="J1393" s="14">
        <v>4.3469974709407999E-2</v>
      </c>
      <c r="K1393" s="14">
        <v>1.29854109722613</v>
      </c>
      <c r="L1393" s="14">
        <v>-0.26419999999999799</v>
      </c>
      <c r="M1393" s="14">
        <v>0.21260000000000001</v>
      </c>
      <c r="N1393" s="14">
        <v>1.49559999999999</v>
      </c>
      <c r="O1393" s="14">
        <v>1.19269093734425E-2</v>
      </c>
      <c r="P1393" s="14">
        <v>3.24097433532166E-3</v>
      </c>
      <c r="Q1393" s="14">
        <v>8.4059593263410698E-2</v>
      </c>
      <c r="R1393" s="14">
        <v>0.33009999999999801</v>
      </c>
      <c r="S1393" s="14">
        <v>-5.5453301241210002E-3</v>
      </c>
      <c r="T1393" s="14">
        <v>1.5461188048767401E-3</v>
      </c>
      <c r="U1393" s="14">
        <v>-1.0209999999999999</v>
      </c>
      <c r="V1393" s="14">
        <v>0.25619999999999998</v>
      </c>
      <c r="W1393" s="14">
        <v>1.7866</v>
      </c>
      <c r="X1393" s="14">
        <v>1.9556</v>
      </c>
      <c r="Y1393" s="14">
        <v>-1.6136286030765099E-3</v>
      </c>
      <c r="Z1393" s="14">
        <v>-0.35638903174909697</v>
      </c>
      <c r="AA1393" s="14">
        <v>-1.70939673689183E-2</v>
      </c>
      <c r="AB1393" s="14">
        <v>-5.4885470069558004E-3</v>
      </c>
      <c r="AC1393" s="14">
        <v>-5.2066082445186603E-2</v>
      </c>
      <c r="AD1393" s="14">
        <v>0.324100000000001</v>
      </c>
      <c r="AE1393" s="14">
        <v>1.44122858830478E-2</v>
      </c>
      <c r="AF1393" s="14">
        <v>-1.77743591444754E-2</v>
      </c>
      <c r="AG1393" s="14">
        <v>-1.17929999999999</v>
      </c>
      <c r="AH1393" s="14">
        <v>-1.2753865115762901E-2</v>
      </c>
      <c r="AI1393" s="14">
        <v>4.5028774641670301E-2</v>
      </c>
      <c r="AJ1393" s="14">
        <v>-7.9999999999991103E-4</v>
      </c>
      <c r="AK1393" s="14">
        <v>-0.69950000000000001</v>
      </c>
      <c r="AL1393" s="14">
        <v>-6.61705995277181E-3</v>
      </c>
      <c r="AM1393" s="14">
        <v>-2.11804420973778E-3</v>
      </c>
      <c r="AN1393" s="14">
        <v>1.70997852054743E-2</v>
      </c>
      <c r="AO1393" s="14">
        <v>1.70997852054743E-2</v>
      </c>
      <c r="AP1393" s="14">
        <v>7.0956632414322401E-2</v>
      </c>
      <c r="AQ1393" s="14">
        <v>1.19269093734425E-2</v>
      </c>
      <c r="AR1393" s="14">
        <v>-1.6136286030765099E-3</v>
      </c>
      <c r="AS1393" s="14">
        <v>-9.7802000000000007</v>
      </c>
      <c r="AT1393" s="14">
        <v>-0.56779999999999797</v>
      </c>
      <c r="AU1393" s="14">
        <v>0.16585626516778701</v>
      </c>
      <c r="AV1393" s="14">
        <v>-1.77743591444754E-2</v>
      </c>
      <c r="AW1393" s="14">
        <v>4.2237912899201696E-3</v>
      </c>
      <c r="AX1393" s="14">
        <v>-6.8159313187483098E-2</v>
      </c>
      <c r="AY1393" s="14">
        <v>-4.0592209218710998E-2</v>
      </c>
      <c r="AZ1393" s="14">
        <v>-0.44889999999999902</v>
      </c>
      <c r="BA1393" s="14">
        <v>0.16318785578747599</v>
      </c>
      <c r="BB1393" s="14">
        <v>-15.100599999999901</v>
      </c>
      <c r="BC1393" s="14">
        <v>-1.28958364679581E-2</v>
      </c>
      <c r="BD1393" s="14">
        <v>5.54533012412106E-3</v>
      </c>
      <c r="BE1393" s="14">
        <v>-1.6136286030765099E-3</v>
      </c>
      <c r="BF1393" s="14">
        <v>-2.82200024144794E-2</v>
      </c>
      <c r="BG1393" s="14">
        <v>-2.5961999999999898</v>
      </c>
      <c r="BH1393" s="14">
        <v>-1.2754000000000001</v>
      </c>
      <c r="BI1393" s="14">
        <v>0.14168377823408601</v>
      </c>
      <c r="BJ1393" s="14">
        <v>1.07119309335058E-2</v>
      </c>
      <c r="BK1393" s="14">
        <v>0.421899999999999</v>
      </c>
      <c r="BL1393" s="14">
        <v>8.8252319293238499E-3</v>
      </c>
      <c r="BM1393" s="14">
        <v>2.13700446577134E-3</v>
      </c>
      <c r="BN1393" s="14">
        <v>1.70997852054743E-2</v>
      </c>
      <c r="BO1393" s="14">
        <v>-0.18990000000000001</v>
      </c>
      <c r="BP1393" s="14">
        <v>4.2086229646298703E-3</v>
      </c>
      <c r="BQ1393" s="14">
        <v>-7.4709565981841896E-3</v>
      </c>
      <c r="BR1393" s="14">
        <v>-5.4100000000000002E-2</v>
      </c>
      <c r="BS1393" s="14">
        <v>1.44515060051709E-2</v>
      </c>
      <c r="BT1393" s="14">
        <v>-1.80023228803716E-2</v>
      </c>
      <c r="BU1393" s="14">
        <v>-1.77743591444754E-2</v>
      </c>
      <c r="BV1393" s="14">
        <v>1.19269093734425E-2</v>
      </c>
      <c r="BW1393" s="14">
        <v>7.7100000000000099E-2</v>
      </c>
      <c r="BX1393" s="14">
        <v>-9.0237999999999996</v>
      </c>
      <c r="BY1393" s="14">
        <v>-1.3702170864662201E-2</v>
      </c>
      <c r="BZ1393" s="14">
        <v>-1.11101110970094E-3</v>
      </c>
      <c r="CA1393" s="14">
        <v>1.80023228803716E-2</v>
      </c>
      <c r="CB1393" s="14">
        <v>-2.6424613637474302E-3</v>
      </c>
      <c r="CC1393" s="14">
        <v>1.41999999999988E-2</v>
      </c>
      <c r="CD1393" s="14">
        <v>1.70997852054743E-2</v>
      </c>
      <c r="CE1393" s="14">
        <v>-0.306999999999995</v>
      </c>
      <c r="CF1393" s="14">
        <v>0.20730000000000001</v>
      </c>
      <c r="CG1393" s="14">
        <v>-0.34005487383439598</v>
      </c>
      <c r="CH1393" s="14">
        <v>1.19269093734425E-2</v>
      </c>
      <c r="CI1393" s="14">
        <v>-0.56779999999999797</v>
      </c>
      <c r="CJ1393" s="14">
        <v>1.07753224225054</v>
      </c>
      <c r="CK1393" s="14">
        <v>60.5214</v>
      </c>
      <c r="CL1393" s="14">
        <v>1.06566608844307</v>
      </c>
      <c r="CM1393" s="14">
        <v>1.0111349642595899</v>
      </c>
      <c r="CN1393" s="14">
        <v>55.612200000000001</v>
      </c>
      <c r="CO1393" s="14">
        <v>6.6131825897670403E-3</v>
      </c>
      <c r="CP1393" s="14">
        <v>-3.9301310043667999E-2</v>
      </c>
      <c r="CQ1393" s="14" t="s">
        <v>99</v>
      </c>
      <c r="CR1393" s="14" t="s">
        <v>99</v>
      </c>
      <c r="CS1393" s="14" t="s">
        <v>99</v>
      </c>
      <c r="CT1393" s="14">
        <v>1.06614061712996E-2</v>
      </c>
      <c r="CU1393" s="14" t="s">
        <v>99</v>
      </c>
    </row>
    <row r="1394" spans="3:99" x14ac:dyDescent="0.3">
      <c r="C1394" s="1" t="s">
        <v>1478</v>
      </c>
      <c r="D1394" s="11">
        <v>4.4896911061732703E-3</v>
      </c>
      <c r="E1394" s="14">
        <v>0.107</v>
      </c>
      <c r="F1394" s="14">
        <v>0.59850000000000103</v>
      </c>
      <c r="G1394" s="14">
        <v>-1.1135999999999999</v>
      </c>
      <c r="H1394" s="14">
        <v>0.16279537016815901</v>
      </c>
      <c r="I1394" s="14">
        <v>0</v>
      </c>
      <c r="J1394" s="14">
        <v>0</v>
      </c>
      <c r="K1394" s="14">
        <v>-6.0639968605906702E-3</v>
      </c>
      <c r="L1394" s="14">
        <v>0.107899999999999</v>
      </c>
      <c r="M1394" s="14">
        <v>-1.99999999999999E-2</v>
      </c>
      <c r="N1394" s="14">
        <v>7.8869999999999996</v>
      </c>
      <c r="O1394" s="14">
        <v>2.48841397330982E-3</v>
      </c>
      <c r="P1394" s="14">
        <v>5.5884884817755604E-3</v>
      </c>
      <c r="Q1394" s="14">
        <v>-8.9538688368226302E-2</v>
      </c>
      <c r="R1394" s="14">
        <v>5.8583999999999996</v>
      </c>
      <c r="S1394" s="14">
        <v>-1.62765315323006E-2</v>
      </c>
      <c r="T1394" s="14">
        <v>-1.21457552963561E-3</v>
      </c>
      <c r="U1394" s="14">
        <v>10.3667</v>
      </c>
      <c r="V1394" s="14">
        <v>0.04</v>
      </c>
      <c r="W1394" s="14">
        <v>-1.1135999999999999</v>
      </c>
      <c r="X1394" s="14">
        <v>4.5537999999999998</v>
      </c>
      <c r="Y1394" s="14">
        <v>-1.6006842662922498E-2</v>
      </c>
      <c r="Z1394" s="14">
        <v>-7.1076209380408401E-2</v>
      </c>
      <c r="AA1394" s="14">
        <v>3.2007882862952698E-4</v>
      </c>
      <c r="AB1394" s="14">
        <v>1.86847013999906E-3</v>
      </c>
      <c r="AC1394" s="14">
        <v>-9.2665811179438104E-3</v>
      </c>
      <c r="AD1394" s="14">
        <v>0.55889999999999895</v>
      </c>
      <c r="AE1394" s="14" t="s">
        <v>99</v>
      </c>
      <c r="AF1394" s="14">
        <v>1.21030538938E-2</v>
      </c>
      <c r="AG1394" s="14">
        <v>-0.81079999999999997</v>
      </c>
      <c r="AH1394" s="14">
        <v>-5.17201107811405E-4</v>
      </c>
      <c r="AI1394" s="14">
        <v>0</v>
      </c>
      <c r="AJ1394" s="14">
        <v>0.33379999999999899</v>
      </c>
      <c r="AK1394" s="14">
        <v>0.13170000000000001</v>
      </c>
      <c r="AL1394" s="14" t="s">
        <v>99</v>
      </c>
      <c r="AM1394" s="14">
        <v>-1.41869298054981E-3</v>
      </c>
      <c r="AN1394" s="14">
        <v>7.3114948221802902E-4</v>
      </c>
      <c r="AO1394" s="14">
        <v>7.5918479848068705E-4</v>
      </c>
      <c r="AP1394" s="14">
        <v>0</v>
      </c>
      <c r="AQ1394" s="14">
        <v>3.9170462175771303E-3</v>
      </c>
      <c r="AR1394" s="14">
        <v>-1.5986054543964699E-2</v>
      </c>
      <c r="AS1394" s="14">
        <v>-1.5574999999999899</v>
      </c>
      <c r="AT1394" s="14">
        <v>-1.6675</v>
      </c>
      <c r="AU1394" s="14">
        <v>0</v>
      </c>
      <c r="AV1394" s="14">
        <v>1.2117256156805201E-2</v>
      </c>
      <c r="AW1394" s="14">
        <v>6.9164165695957801E-3</v>
      </c>
      <c r="AX1394" s="14" t="s">
        <v>99</v>
      </c>
      <c r="AY1394" s="14">
        <v>2.4863715104075701E-4</v>
      </c>
      <c r="AZ1394" s="14">
        <v>1.5424</v>
      </c>
      <c r="BA1394" s="14">
        <v>0.27640947207425698</v>
      </c>
      <c r="BB1394" s="14">
        <v>-8.5900000000000004E-2</v>
      </c>
      <c r="BC1394" s="14">
        <v>-5.17201107811405E-4</v>
      </c>
      <c r="BD1394" s="14">
        <v>1.6276531532300399E-2</v>
      </c>
      <c r="BE1394" s="14">
        <v>-1.5986054543964699E-2</v>
      </c>
      <c r="BF1394" s="14">
        <v>1.8938047074938201E-3</v>
      </c>
      <c r="BG1394" s="14">
        <v>-8.5900000000000004E-2</v>
      </c>
      <c r="BH1394" s="14">
        <v>-5.1700000000000003E-2</v>
      </c>
      <c r="BI1394" s="14">
        <v>0</v>
      </c>
      <c r="BJ1394" s="14">
        <v>3.9170462175771303E-3</v>
      </c>
      <c r="BK1394" s="14">
        <v>1.2647999999999999</v>
      </c>
      <c r="BL1394" s="14">
        <v>-1.3361947335880401E-3</v>
      </c>
      <c r="BM1394" s="14">
        <v>-8.5336285152193497E-4</v>
      </c>
      <c r="BN1394" s="14">
        <v>7.3114948221802902E-4</v>
      </c>
      <c r="BO1394" s="14">
        <v>-0.164799999999999</v>
      </c>
      <c r="BP1394" s="14">
        <v>-9.8280911154663897E-4</v>
      </c>
      <c r="BQ1394" s="14">
        <v>1.6714422641984201E-3</v>
      </c>
      <c r="BR1394" s="14">
        <v>2.5000000000000001E-2</v>
      </c>
      <c r="BS1394" s="14">
        <v>7.5918479848068705E-4</v>
      </c>
      <c r="BT1394" s="14">
        <v>6.9844277406773602E-3</v>
      </c>
      <c r="BU1394" s="14">
        <v>1.21030538938E-2</v>
      </c>
      <c r="BV1394" s="14">
        <v>2.48841397330982E-3</v>
      </c>
      <c r="BW1394" s="14">
        <v>0.27610000000000001</v>
      </c>
      <c r="BX1394" s="14">
        <v>-10.6211999999999</v>
      </c>
      <c r="BY1394" s="14">
        <v>9.5380159490154794E-3</v>
      </c>
      <c r="BZ1394" s="14">
        <v>-1.23208506457921E-3</v>
      </c>
      <c r="CA1394" s="14">
        <v>-6.9844277406774201E-3</v>
      </c>
      <c r="CB1394" s="14">
        <v>1.0792636271101999E-3</v>
      </c>
      <c r="CC1394" s="14">
        <v>0</v>
      </c>
      <c r="CD1394" s="14">
        <v>7.3114948221802902E-4</v>
      </c>
      <c r="CE1394" s="14">
        <v>0</v>
      </c>
      <c r="CF1394" s="14">
        <v>1.0947</v>
      </c>
      <c r="CG1394" s="14">
        <v>-6.9059379325682901E-2</v>
      </c>
      <c r="CH1394" s="14">
        <v>2.48841397330982E-3</v>
      </c>
      <c r="CI1394" s="14">
        <v>-1.6675</v>
      </c>
      <c r="CJ1394" s="14">
        <v>1.1338769184281099</v>
      </c>
      <c r="CK1394" s="14">
        <v>28.336099999999998</v>
      </c>
      <c r="CL1394" s="14">
        <v>1.15619867336644</v>
      </c>
      <c r="CM1394" s="14">
        <v>0.98069384141971905</v>
      </c>
      <c r="CN1394" s="14">
        <v>47.462200000000003</v>
      </c>
      <c r="CO1394" s="14">
        <v>2.7050059701978799E-2</v>
      </c>
      <c r="CP1394" s="14">
        <v>4.9382716049382699E-2</v>
      </c>
      <c r="CQ1394" s="14" t="s">
        <v>99</v>
      </c>
      <c r="CR1394" s="14" t="s">
        <v>99</v>
      </c>
      <c r="CS1394" s="14" t="s">
        <v>99</v>
      </c>
      <c r="CT1394" s="14" t="s">
        <v>99</v>
      </c>
      <c r="CU1394" s="14" t="s">
        <v>99</v>
      </c>
    </row>
    <row r="1395" spans="3:99" x14ac:dyDescent="0.3">
      <c r="C1395" s="1" t="s">
        <v>1479</v>
      </c>
      <c r="D1395" s="11">
        <v>1.77893371499739E-2</v>
      </c>
      <c r="E1395" s="14">
        <v>-0.2702</v>
      </c>
      <c r="F1395" s="14">
        <v>-0.38340000000000102</v>
      </c>
      <c r="G1395" s="14">
        <v>-1.3057000000000001</v>
      </c>
      <c r="H1395" s="14">
        <v>7.9408020369191604E-2</v>
      </c>
      <c r="I1395" s="14">
        <v>-4.9555999999999898</v>
      </c>
      <c r="J1395" s="14">
        <v>-3.1124840680294098E-3</v>
      </c>
      <c r="K1395" s="14">
        <v>-9.5066507504251399E-2</v>
      </c>
      <c r="L1395" s="14">
        <v>-0.68999999999999895</v>
      </c>
      <c r="M1395" s="14">
        <v>-0.14939999999999901</v>
      </c>
      <c r="N1395" s="14">
        <v>4.6306000000000003</v>
      </c>
      <c r="O1395" s="14">
        <v>-3.0450905938858502E-2</v>
      </c>
      <c r="P1395" s="14">
        <v>-8.4359038457840294E-3</v>
      </c>
      <c r="Q1395" s="14">
        <v>9.3210616686622394E-2</v>
      </c>
      <c r="R1395" s="14">
        <v>-0.16369999999999801</v>
      </c>
      <c r="S1395" s="14">
        <v>-3.1988633564013401E-2</v>
      </c>
      <c r="T1395" s="14">
        <v>-9.6559129129222105E-4</v>
      </c>
      <c r="U1395" s="14">
        <v>5.1390999999999902</v>
      </c>
      <c r="V1395" s="14">
        <v>9.9700000000000094E-2</v>
      </c>
      <c r="W1395" s="14">
        <v>-1.3057000000000001</v>
      </c>
      <c r="X1395" s="14">
        <v>-4.2717000000000001</v>
      </c>
      <c r="Y1395" s="14">
        <v>2.4224829605560001E-2</v>
      </c>
      <c r="Z1395" s="14">
        <v>0.16880753105289101</v>
      </c>
      <c r="AA1395" s="14">
        <v>2.64347355076574E-2</v>
      </c>
      <c r="AB1395" s="14">
        <v>-5.1241669906597002E-2</v>
      </c>
      <c r="AC1395" s="14">
        <v>-3.6287354230549802E-2</v>
      </c>
      <c r="AD1395" s="14">
        <v>-0.84359999999999802</v>
      </c>
      <c r="AE1395" s="14">
        <v>7.3832003656315801E-2</v>
      </c>
      <c r="AF1395" s="14">
        <v>-2.3655281408237702E-3</v>
      </c>
      <c r="AG1395" s="14">
        <v>-0.91500000000000004</v>
      </c>
      <c r="AH1395" s="14">
        <v>-1.2791371215876099E-2</v>
      </c>
      <c r="AI1395" s="14">
        <v>-1.86862060310682E-4</v>
      </c>
      <c r="AJ1395" s="14">
        <v>0.412299999999999</v>
      </c>
      <c r="AK1395" s="14">
        <v>-0.69420000000000004</v>
      </c>
      <c r="AL1395" s="14">
        <v>-1.8655122507921701E-2</v>
      </c>
      <c r="AM1395" s="14">
        <v>-3.4111010360842099E-4</v>
      </c>
      <c r="AN1395" s="14">
        <v>-3.3085859892551597E-2</v>
      </c>
      <c r="AO1395" s="14">
        <v>-3.3174752697822697E-2</v>
      </c>
      <c r="AP1395" s="14">
        <v>4.9804744231079501E-2</v>
      </c>
      <c r="AQ1395" s="14">
        <v>-3.1016948233262599E-2</v>
      </c>
      <c r="AR1395" s="14">
        <v>3.3848938484367597E-2</v>
      </c>
      <c r="AS1395" s="14">
        <v>-2.0053999999999998</v>
      </c>
      <c r="AT1395" s="14">
        <v>-3.5731999999999999</v>
      </c>
      <c r="AU1395" s="14">
        <v>7.3815039201710606E-2</v>
      </c>
      <c r="AV1395" s="14">
        <v>-8.6825399894044294E-3</v>
      </c>
      <c r="AW1395" s="14">
        <v>-1.18878743188879E-2</v>
      </c>
      <c r="AX1395" s="14">
        <v>4.98183153249908E-2</v>
      </c>
      <c r="AY1395" s="14">
        <v>-0.106029667721556</v>
      </c>
      <c r="AZ1395" s="14">
        <v>2.1497999999999999</v>
      </c>
      <c r="BA1395" s="14">
        <v>8.0267558528428096E-2</v>
      </c>
      <c r="BB1395" s="14">
        <v>-2.0916999999999901</v>
      </c>
      <c r="BC1395" s="14">
        <v>9.7213220998055693E-3</v>
      </c>
      <c r="BD1395" s="14">
        <v>3.1988633564013401E-2</v>
      </c>
      <c r="BE1395" s="14">
        <v>3.3848938484367597E-2</v>
      </c>
      <c r="BF1395" s="14">
        <v>5.9683440353786199E-2</v>
      </c>
      <c r="BG1395" s="14">
        <v>-0.93899999999999995</v>
      </c>
      <c r="BH1395" s="14">
        <v>-1.2791999999999899</v>
      </c>
      <c r="BI1395" s="14">
        <v>-1.8668105903870899E-2</v>
      </c>
      <c r="BJ1395" s="14">
        <v>-3.1016948233262599E-2</v>
      </c>
      <c r="BK1395" s="14">
        <v>0.4637</v>
      </c>
      <c r="BL1395" s="14">
        <v>-1.13405686161111E-5</v>
      </c>
      <c r="BM1395" s="14">
        <v>-2.2520626462250201E-4</v>
      </c>
      <c r="BN1395" s="14">
        <v>-3.3085859892551597E-2</v>
      </c>
      <c r="BO1395" s="14">
        <v>-0.1739</v>
      </c>
      <c r="BP1395" s="14">
        <v>6.1467181264283901E-6</v>
      </c>
      <c r="BQ1395" s="14">
        <v>2.2581044387478599E-2</v>
      </c>
      <c r="BR1395" s="14">
        <v>-3.02999999999999E-2</v>
      </c>
      <c r="BS1395" s="14">
        <v>-3.3333887007179798E-2</v>
      </c>
      <c r="BT1395" s="14">
        <v>1.13145477076502E-2</v>
      </c>
      <c r="BU1395" s="14">
        <v>-2.3655281408237702E-3</v>
      </c>
      <c r="BV1395" s="14">
        <v>-3.0450905938858502E-2</v>
      </c>
      <c r="BW1395" s="14">
        <v>-3.7800000000000201E-2</v>
      </c>
      <c r="BX1395" s="14">
        <v>5.9598000000000004</v>
      </c>
      <c r="BY1395" s="14">
        <v>5.7557823340566597E-2</v>
      </c>
      <c r="BZ1395" s="14">
        <v>-1.81864211975936E-4</v>
      </c>
      <c r="CA1395" s="14">
        <v>-1.1314547707650099E-2</v>
      </c>
      <c r="CB1395" s="14">
        <v>-6.8991514995223697E-3</v>
      </c>
      <c r="CC1395" s="14">
        <v>-2.2513000000000001</v>
      </c>
      <c r="CD1395" s="14">
        <v>-3.3085859892551597E-2</v>
      </c>
      <c r="CE1395" s="14">
        <v>-2.8713999999999902</v>
      </c>
      <c r="CF1395" s="14">
        <v>1.3338999999999901</v>
      </c>
      <c r="CG1395" s="14">
        <v>0.17864448536625899</v>
      </c>
      <c r="CH1395" s="14">
        <v>-3.0450905938858502E-2</v>
      </c>
      <c r="CI1395" s="14">
        <v>-3.5731999999999999</v>
      </c>
      <c r="CJ1395" s="14">
        <v>1.1178883976493199</v>
      </c>
      <c r="CK1395" s="14">
        <v>69.5505</v>
      </c>
      <c r="CL1395" s="14">
        <v>1.07448874697523</v>
      </c>
      <c r="CM1395" s="14">
        <v>1.04039097737995</v>
      </c>
      <c r="CN1395" s="14">
        <v>64.438000000000002</v>
      </c>
      <c r="CO1395" s="14">
        <v>4.1427374226873502E-2</v>
      </c>
      <c r="CP1395" s="14">
        <v>-4.7619047619047603E-2</v>
      </c>
      <c r="CQ1395" s="14">
        <v>-5.7902230659705699E-2</v>
      </c>
      <c r="CR1395" s="14">
        <v>-3.1292544735662203E-2</v>
      </c>
      <c r="CS1395" s="14" t="s">
        <v>99</v>
      </c>
      <c r="CT1395" s="14">
        <v>-3.4086568129058502E-3</v>
      </c>
      <c r="CU1395" s="14">
        <v>-8.5795904093298406E-3</v>
      </c>
    </row>
    <row r="1396" spans="3:99" x14ac:dyDescent="0.3">
      <c r="C1396" s="1" t="s">
        <v>1480</v>
      </c>
      <c r="D1396" s="11">
        <v>4.9260288310728701E-3</v>
      </c>
      <c r="E1396" s="14">
        <v>-0.30479999999999902</v>
      </c>
      <c r="F1396" s="14">
        <v>-0.51539999999999897</v>
      </c>
      <c r="G1396" s="14">
        <v>4.7360999999999898</v>
      </c>
      <c r="H1396" s="14">
        <v>-9.9458188189650507E-3</v>
      </c>
      <c r="I1396" s="14">
        <v>-7.70399999999999</v>
      </c>
      <c r="J1396" s="14">
        <v>-3.2561521234130503E-2</v>
      </c>
      <c r="K1396" s="14">
        <v>0.157461779363084</v>
      </c>
      <c r="L1396" s="14">
        <v>-0.68979999999999997</v>
      </c>
      <c r="M1396" s="14">
        <v>0.11499999999999901</v>
      </c>
      <c r="N1396" s="14">
        <v>7.0186999999999902</v>
      </c>
      <c r="O1396" s="14">
        <v>-4.3349117269218801E-4</v>
      </c>
      <c r="P1396" s="14">
        <v>-4.4898790524568102E-3</v>
      </c>
      <c r="Q1396" s="14">
        <v>4.55216532561027E-4</v>
      </c>
      <c r="R1396" s="14">
        <v>5.7821999999999996</v>
      </c>
      <c r="S1396" s="14">
        <v>3.4824314512717197E-2</v>
      </c>
      <c r="T1396" s="14">
        <v>-2.48821101568261E-4</v>
      </c>
      <c r="U1396" s="14">
        <v>-0.79909999999999903</v>
      </c>
      <c r="V1396" s="14">
        <v>-3.9999999999999897E-2</v>
      </c>
      <c r="W1396" s="14">
        <v>4.7360999999999898</v>
      </c>
      <c r="X1396" s="14">
        <v>2.3354999999999899</v>
      </c>
      <c r="Y1396" s="14">
        <v>6.1483495557184504E-3</v>
      </c>
      <c r="Z1396" s="14">
        <v>1.1910323342367799E-2</v>
      </c>
      <c r="AA1396" s="14">
        <v>-3.2972564996718301E-3</v>
      </c>
      <c r="AB1396" s="14">
        <v>-7.0716034879989799E-3</v>
      </c>
      <c r="AC1396" s="14">
        <v>7.1879024216865706E-2</v>
      </c>
      <c r="AD1396" s="14">
        <v>-0.44900000000000101</v>
      </c>
      <c r="AE1396" s="14">
        <v>-0.10480742558412399</v>
      </c>
      <c r="AF1396" s="14">
        <v>1.28319036597648E-2</v>
      </c>
      <c r="AG1396" s="14">
        <v>-1.982</v>
      </c>
      <c r="AH1396" s="14">
        <v>-4.66346393005296E-2</v>
      </c>
      <c r="AI1396" s="14">
        <v>-2.5617963804294201E-2</v>
      </c>
      <c r="AJ1396" s="14">
        <v>0.39179999999999998</v>
      </c>
      <c r="AK1396" s="14">
        <v>5.1399999999999203E-2</v>
      </c>
      <c r="AL1396" s="14">
        <v>-5.1070622071511897E-2</v>
      </c>
      <c r="AM1396" s="14">
        <v>1.7246445198059201E-5</v>
      </c>
      <c r="AN1396" s="14">
        <v>-2.6358623168041598E-3</v>
      </c>
      <c r="AO1396" s="14">
        <v>-2.6358623168041598E-3</v>
      </c>
      <c r="AP1396" s="14">
        <v>-0.17072195453545699</v>
      </c>
      <c r="AQ1396" s="14">
        <v>-4.3349117269218801E-4</v>
      </c>
      <c r="AR1396" s="14">
        <v>6.1483495557184504E-3</v>
      </c>
      <c r="AS1396" s="14">
        <v>-4.6709999999999896</v>
      </c>
      <c r="AT1396" s="14">
        <v>3.4823999999999899</v>
      </c>
      <c r="AU1396" s="14">
        <v>-0.21538964388096499</v>
      </c>
      <c r="AV1396" s="14">
        <v>1.28319036597648E-2</v>
      </c>
      <c r="AW1396" s="14">
        <v>-6.1710735711009903E-3</v>
      </c>
      <c r="AX1396" s="14">
        <v>-5.3840112904327303E-2</v>
      </c>
      <c r="AY1396" s="14">
        <v>0.160466805862056</v>
      </c>
      <c r="AZ1396" s="14">
        <v>2.8489</v>
      </c>
      <c r="BA1396" s="14">
        <v>-4.6832090769887202E-2</v>
      </c>
      <c r="BB1396" s="14">
        <v>-10.3986999999999</v>
      </c>
      <c r="BC1396" s="14">
        <v>-1.28383447342309E-2</v>
      </c>
      <c r="BD1396" s="14">
        <v>-3.4824677256432103E-2</v>
      </c>
      <c r="BE1396" s="14">
        <v>6.1483495557184504E-3</v>
      </c>
      <c r="BF1396" s="14">
        <v>4.7583592371166897E-2</v>
      </c>
      <c r="BG1396" s="14">
        <v>-6.0353999999999903</v>
      </c>
      <c r="BH1396" s="14">
        <v>-4.6633999999999904</v>
      </c>
      <c r="BI1396" s="14">
        <v>-0.16829216607487099</v>
      </c>
      <c r="BJ1396" s="14">
        <v>-5.0084408999145598E-3</v>
      </c>
      <c r="BK1396" s="14">
        <v>0.61980000000000002</v>
      </c>
      <c r="BL1396" s="14">
        <v>-1.0213400669855001E-2</v>
      </c>
      <c r="BM1396" s="14">
        <v>-7.7938883769029799E-5</v>
      </c>
      <c r="BN1396" s="14">
        <v>-2.6358623168041598E-3</v>
      </c>
      <c r="BO1396" s="14">
        <v>-0.1643</v>
      </c>
      <c r="BP1396" s="14">
        <v>-8.0108721291737503E-3</v>
      </c>
      <c r="BQ1396" s="14">
        <v>5.1856184745774304E-4</v>
      </c>
      <c r="BR1396" s="14">
        <v>-0.02</v>
      </c>
      <c r="BS1396" s="14">
        <v>-3.6009216713321899E-3</v>
      </c>
      <c r="BT1396" s="14">
        <v>-4.7361503369131697E-2</v>
      </c>
      <c r="BU1396" s="14">
        <v>1.28319036597648E-2</v>
      </c>
      <c r="BV1396" s="14">
        <v>-4.3349117269218801E-4</v>
      </c>
      <c r="BW1396" s="14">
        <v>0.47020000000000001</v>
      </c>
      <c r="BX1396" s="14">
        <v>1.7735000000000001</v>
      </c>
      <c r="BY1396" s="14">
        <v>4.2151997967009802E-2</v>
      </c>
      <c r="BZ1396" s="14">
        <v>1.54278529286366E-4</v>
      </c>
      <c r="CA1396" s="14">
        <v>4.7361522743781498E-2</v>
      </c>
      <c r="CB1396" s="14">
        <v>-6.8981781710039901E-3</v>
      </c>
      <c r="CC1396" s="14">
        <v>-3.3795999999999999</v>
      </c>
      <c r="CD1396" s="14">
        <v>-2.6358623168041598E-3</v>
      </c>
      <c r="CE1396" s="14">
        <v>-4.3752999999999904</v>
      </c>
      <c r="CF1396" s="14">
        <v>8.3000000000000101E-2</v>
      </c>
      <c r="CG1396" s="14">
        <v>1.12274119606844E-2</v>
      </c>
      <c r="CH1396" s="14">
        <v>-4.3349117269218801E-4</v>
      </c>
      <c r="CI1396" s="14">
        <v>3.4823999999999899</v>
      </c>
      <c r="CJ1396" s="14">
        <v>1.06328334328054</v>
      </c>
      <c r="CK1396" s="14">
        <v>71.990499999999997</v>
      </c>
      <c r="CL1396" s="14">
        <v>1.03462901116204</v>
      </c>
      <c r="CM1396" s="14">
        <v>1.0276952722274</v>
      </c>
      <c r="CN1396" s="14">
        <v>61.067399999999999</v>
      </c>
      <c r="CO1396" s="14">
        <v>2.5790565290513899E-2</v>
      </c>
      <c r="CP1396" s="14">
        <v>-3.7854889589905398E-2</v>
      </c>
      <c r="CQ1396" s="14">
        <v>-1.6949152542372899E-2</v>
      </c>
      <c r="CR1396" s="14" t="s">
        <v>99</v>
      </c>
      <c r="CS1396" s="14" t="s">
        <v>99</v>
      </c>
      <c r="CT1396" s="14" t="s">
        <v>99</v>
      </c>
      <c r="CU1396" s="14" t="s">
        <v>99</v>
      </c>
    </row>
    <row r="1397" spans="3:99" x14ac:dyDescent="0.3">
      <c r="C1397" s="1" t="s">
        <v>1481</v>
      </c>
      <c r="D1397" s="11">
        <v>8.6303832013385502E-3</v>
      </c>
      <c r="E1397" s="14">
        <v>-3.1000000000001001E-3</v>
      </c>
      <c r="F1397" s="14">
        <v>1.50009999999999</v>
      </c>
      <c r="G1397" s="14">
        <v>-1.8295999999999899</v>
      </c>
      <c r="H1397" s="14">
        <v>0.15655258695902599</v>
      </c>
      <c r="I1397" s="14">
        <v>0</v>
      </c>
      <c r="J1397" s="14">
        <v>0</v>
      </c>
      <c r="K1397" s="14">
        <v>3.0968418437502801E-3</v>
      </c>
      <c r="L1397" s="14">
        <v>0.13539999999999899</v>
      </c>
      <c r="M1397" s="14">
        <v>0.02</v>
      </c>
      <c r="N1397" s="14">
        <v>3.1930000000000001</v>
      </c>
      <c r="O1397" s="14">
        <v>5.1513652099059899E-3</v>
      </c>
      <c r="P1397" s="14">
        <v>8.6594290428033197E-3</v>
      </c>
      <c r="Q1397" s="14">
        <v>5.6511888966517397E-2</v>
      </c>
      <c r="R1397" s="14">
        <v>4.0700000000000999E-2</v>
      </c>
      <c r="S1397" s="14">
        <v>-1.6386664274142902E-2</v>
      </c>
      <c r="T1397" s="14">
        <v>-3.8241528612245E-4</v>
      </c>
      <c r="U1397" s="14">
        <v>-27.098699999999901</v>
      </c>
      <c r="V1397" s="14">
        <v>0.109999999999999</v>
      </c>
      <c r="W1397" s="14">
        <v>-1.8295999999999899</v>
      </c>
      <c r="X1397" s="14">
        <v>-2.0972</v>
      </c>
      <c r="Y1397" s="14">
        <v>1.6347088795973099E-2</v>
      </c>
      <c r="Z1397" s="14">
        <v>2.3155415583361701E-2</v>
      </c>
      <c r="AA1397" s="14">
        <v>6.2062547544895698E-4</v>
      </c>
      <c r="AB1397" s="14">
        <v>3.3619285630019299E-3</v>
      </c>
      <c r="AC1397" s="14">
        <v>2.8657325467424499E-2</v>
      </c>
      <c r="AD1397" s="14">
        <v>0.86599999999999899</v>
      </c>
      <c r="AE1397" s="14">
        <v>0</v>
      </c>
      <c r="AF1397" s="14">
        <v>-7.5709166443555997E-3</v>
      </c>
      <c r="AG1397" s="14">
        <v>1.93309999999999</v>
      </c>
      <c r="AH1397" s="14">
        <v>0</v>
      </c>
      <c r="AI1397" s="14">
        <v>0</v>
      </c>
      <c r="AJ1397" s="14">
        <v>-0.13169999999999901</v>
      </c>
      <c r="AK1397" s="14">
        <v>0.57629999999999904</v>
      </c>
      <c r="AL1397" s="14">
        <v>0</v>
      </c>
      <c r="AM1397" s="14">
        <v>-3.1646308156527299E-4</v>
      </c>
      <c r="AN1397" s="14">
        <v>7.3363341726295002E-4</v>
      </c>
      <c r="AO1397" s="14">
        <v>7.3363341726295002E-4</v>
      </c>
      <c r="AP1397" s="14">
        <v>0</v>
      </c>
      <c r="AQ1397" s="14">
        <v>5.1513652099059899E-3</v>
      </c>
      <c r="AR1397" s="14">
        <v>7.9195778420520502E-3</v>
      </c>
      <c r="AS1397" s="14">
        <v>3.3976000000000002</v>
      </c>
      <c r="AT1397" s="14">
        <v>-1.6387</v>
      </c>
      <c r="AU1397" s="14">
        <v>0</v>
      </c>
      <c r="AV1397" s="14">
        <v>-5.7489260378976802E-2</v>
      </c>
      <c r="AW1397" s="14">
        <v>1.0402793316763101E-2</v>
      </c>
      <c r="AX1397" s="14">
        <v>0</v>
      </c>
      <c r="AY1397" s="14">
        <v>4.1044881691660103E-2</v>
      </c>
      <c r="AZ1397" s="14">
        <v>5.8047000000000004</v>
      </c>
      <c r="BA1397" s="14">
        <v>0.30456039364961401</v>
      </c>
      <c r="BB1397" s="14">
        <v>0</v>
      </c>
      <c r="BC1397" s="14">
        <v>0</v>
      </c>
      <c r="BD1397" s="14">
        <v>1.6386664274142902E-2</v>
      </c>
      <c r="BE1397" s="14">
        <v>7.9195778420520502E-3</v>
      </c>
      <c r="BF1397" s="14">
        <v>2.4321343594802002E-2</v>
      </c>
      <c r="BG1397" s="14">
        <v>0</v>
      </c>
      <c r="BH1397" s="14">
        <v>0</v>
      </c>
      <c r="BI1397" s="14">
        <v>0</v>
      </c>
      <c r="BJ1397" s="14">
        <v>5.1513652099059899E-3</v>
      </c>
      <c r="BK1397" s="14">
        <v>0.44230000000000003</v>
      </c>
      <c r="BL1397" s="14">
        <v>8.2234003495736E-4</v>
      </c>
      <c r="BM1397" s="14">
        <v>-3.3086056089606097E-4</v>
      </c>
      <c r="BN1397" s="14">
        <v>7.3363341726295002E-4</v>
      </c>
      <c r="BO1397" s="14">
        <v>0.14359999999999901</v>
      </c>
      <c r="BP1397" s="14">
        <v>1.7016522517873499E-4</v>
      </c>
      <c r="BQ1397" s="14">
        <v>3.5080638328973202E-3</v>
      </c>
      <c r="BR1397" s="14">
        <v>5.4999999999999903E-2</v>
      </c>
      <c r="BS1397" s="14">
        <v>7.3363341726295002E-4</v>
      </c>
      <c r="BT1397" s="14">
        <v>1.82955962600596E-2</v>
      </c>
      <c r="BU1397" s="14">
        <v>-7.5709166443555997E-3</v>
      </c>
      <c r="BV1397" s="14">
        <v>5.1513652099059899E-3</v>
      </c>
      <c r="BW1397" s="14">
        <v>5.2999999999999999E-2</v>
      </c>
      <c r="BX1397" s="14">
        <v>4.9356999999999998</v>
      </c>
      <c r="BY1397" s="14">
        <v>2.3351925612177301E-2</v>
      </c>
      <c r="BZ1397" s="14">
        <v>-2.8296541395045203E-4</v>
      </c>
      <c r="CA1397" s="14">
        <v>-1.8295596260059499E-2</v>
      </c>
      <c r="CB1397" s="14">
        <v>1.3542588927119E-3</v>
      </c>
      <c r="CC1397" s="14">
        <v>0</v>
      </c>
      <c r="CD1397" s="14">
        <v>7.3363341726295002E-4</v>
      </c>
      <c r="CE1397" s="14">
        <v>0</v>
      </c>
      <c r="CF1397" s="14">
        <v>9.64E-2</v>
      </c>
      <c r="CG1397" s="14">
        <v>1.89661736760765E-2</v>
      </c>
      <c r="CH1397" s="14">
        <v>5.1513652099059899E-3</v>
      </c>
      <c r="CI1397" s="14">
        <v>-1.6387</v>
      </c>
      <c r="CJ1397" s="14">
        <v>1.1111729274227</v>
      </c>
      <c r="CK1397" s="14">
        <v>54.117600000000003</v>
      </c>
      <c r="CL1397" s="14">
        <v>1.07351195774731</v>
      </c>
      <c r="CM1397" s="14">
        <v>1.03508202158681</v>
      </c>
      <c r="CN1397" s="14">
        <v>65.767600000000002</v>
      </c>
      <c r="CO1397" s="14">
        <v>3.2938087480178999E-2</v>
      </c>
      <c r="CP1397" s="14">
        <v>0.19433198380566699</v>
      </c>
      <c r="CQ1397" s="14" t="s">
        <v>99</v>
      </c>
      <c r="CR1397" s="14" t="s">
        <v>99</v>
      </c>
      <c r="CS1397" s="14" t="s">
        <v>99</v>
      </c>
      <c r="CT1397" s="14" t="s">
        <v>99</v>
      </c>
      <c r="CU1397" s="14" t="s">
        <v>99</v>
      </c>
    </row>
    <row r="1398" spans="3:99" x14ac:dyDescent="0.3">
      <c r="C1398" s="1" t="s">
        <v>1482</v>
      </c>
      <c r="D1398" s="11">
        <v>-6.4867713069888602E-3</v>
      </c>
      <c r="E1398" s="14">
        <v>0.1636</v>
      </c>
      <c r="F1398" s="14">
        <v>-0.63090000000000002</v>
      </c>
      <c r="G1398" s="14">
        <v>5.0994999999999902</v>
      </c>
      <c r="H1398" s="14">
        <v>-2.4003491416933299E-2</v>
      </c>
      <c r="I1398" s="14">
        <v>-12.201499999999999</v>
      </c>
      <c r="J1398" s="14">
        <v>-1.0725168201796101E-2</v>
      </c>
      <c r="K1398" s="14">
        <v>-0.14414969354919599</v>
      </c>
      <c r="L1398" s="14">
        <v>-3.5344999999999902</v>
      </c>
      <c r="M1398" s="14">
        <v>-1.8300000000000202E-2</v>
      </c>
      <c r="N1398" s="14">
        <v>-2.6261999999999901</v>
      </c>
      <c r="O1398" s="14">
        <v>-1.44062092351918E-2</v>
      </c>
      <c r="P1398" s="14">
        <v>-2.40800303891913E-2</v>
      </c>
      <c r="Q1398" s="14">
        <v>-0.372386191443426</v>
      </c>
      <c r="R1398" s="14">
        <v>-1.9099999999999801E-2</v>
      </c>
      <c r="S1398" s="14">
        <v>4.5124375366835104E-3</v>
      </c>
      <c r="T1398" s="14">
        <v>-4.4489073666477403E-4</v>
      </c>
      <c r="U1398" s="14">
        <v>0.17910000000000001</v>
      </c>
      <c r="V1398" s="14">
        <v>-0.02</v>
      </c>
      <c r="W1398" s="14">
        <v>5.0994999999999902</v>
      </c>
      <c r="X1398" s="14">
        <v>-1.5601</v>
      </c>
      <c r="Y1398" s="14">
        <v>-3.6560471500853599E-2</v>
      </c>
      <c r="Z1398" s="14">
        <v>5.4082311971295196E-3</v>
      </c>
      <c r="AA1398" s="14">
        <v>-1.22424452269548E-2</v>
      </c>
      <c r="AB1398" s="14">
        <v>-3.5351095174677702E-2</v>
      </c>
      <c r="AC1398" s="14">
        <v>-0.12981355553294999</v>
      </c>
      <c r="AD1398" s="14">
        <v>-2.4079999999999901</v>
      </c>
      <c r="AE1398" s="14">
        <v>-0.190020717803664</v>
      </c>
      <c r="AF1398" s="14">
        <v>-2.7362351855975899E-3</v>
      </c>
      <c r="AG1398" s="14">
        <v>2.1926999999999901</v>
      </c>
      <c r="AH1398" s="14">
        <v>-2.87480757553078E-2</v>
      </c>
      <c r="AI1398" s="14">
        <v>2.03615703580033E-2</v>
      </c>
      <c r="AJ1398" s="14">
        <v>-0.19520000000000001</v>
      </c>
      <c r="AK1398" s="14">
        <v>4.7799999999998698E-2</v>
      </c>
      <c r="AL1398" s="14">
        <v>-0.183081172445067</v>
      </c>
      <c r="AM1398" s="14">
        <v>-6.9024548494712903E-4</v>
      </c>
      <c r="AN1398" s="14">
        <v>-2.2574472871198601E-2</v>
      </c>
      <c r="AO1398" s="14">
        <v>-2.3102708623632399E-2</v>
      </c>
      <c r="AP1398" s="14">
        <v>-4.77604664679303E-2</v>
      </c>
      <c r="AQ1398" s="14">
        <v>-1.4783931573872099E-2</v>
      </c>
      <c r="AR1398" s="14">
        <v>-4.6183701948162098E-2</v>
      </c>
      <c r="AS1398" s="14">
        <v>0.53860000000000197</v>
      </c>
      <c r="AT1398" s="14">
        <v>0.37159999999999999</v>
      </c>
      <c r="AU1398" s="14">
        <v>-6.4022151890032394E-2</v>
      </c>
      <c r="AV1398" s="14">
        <v>4.2471502924852601E-4</v>
      </c>
      <c r="AW1398" s="14">
        <v>-2.5290791906545301E-2</v>
      </c>
      <c r="AX1398" s="14">
        <v>-0.17595087146476299</v>
      </c>
      <c r="AY1398" s="14">
        <v>-0.32375111958181002</v>
      </c>
      <c r="AZ1398" s="14">
        <v>4.0506000000000002</v>
      </c>
      <c r="BA1398" s="14">
        <v>9.5883698137863405E-2</v>
      </c>
      <c r="BB1398" s="14">
        <v>-8.8870999999999896</v>
      </c>
      <c r="BC1398" s="14">
        <v>1.9585765031012999E-2</v>
      </c>
      <c r="BD1398" s="14">
        <v>-4.5124375366835104E-3</v>
      </c>
      <c r="BE1398" s="14">
        <v>-4.3011559139660399E-2</v>
      </c>
      <c r="BF1398" s="14">
        <v>3.89282385502824E-2</v>
      </c>
      <c r="BG1398" s="14">
        <v>-4.6388999999999996</v>
      </c>
      <c r="BH1398" s="14">
        <v>-2.8748</v>
      </c>
      <c r="BI1398" s="14">
        <v>-5.5999958228469399E-2</v>
      </c>
      <c r="BJ1398" s="14">
        <v>-1.4783931573872099E-2</v>
      </c>
      <c r="BK1398" s="14">
        <v>-7.5099999999999903E-2</v>
      </c>
      <c r="BL1398" s="14">
        <v>-6.4947595834078499E-3</v>
      </c>
      <c r="BM1398" s="14">
        <v>-2.7890794820362299E-4</v>
      </c>
      <c r="BN1398" s="14">
        <v>-2.2574472871198601E-2</v>
      </c>
      <c r="BO1398" s="14">
        <v>-0.15539999999999901</v>
      </c>
      <c r="BP1398" s="14">
        <v>1.7398972445830201E-3</v>
      </c>
      <c r="BQ1398" s="14">
        <v>-9.2960988153191898E-3</v>
      </c>
      <c r="BR1398" s="14">
        <v>-0.25</v>
      </c>
      <c r="BS1398" s="14">
        <v>-2.3102708623632399E-2</v>
      </c>
      <c r="BT1398" s="14">
        <v>-4.2991292982910899E-2</v>
      </c>
      <c r="BU1398" s="14">
        <v>9.6321099700517297E-3</v>
      </c>
      <c r="BV1398" s="14">
        <v>-1.44062092351918E-2</v>
      </c>
      <c r="BW1398" s="14">
        <v>-5.8500000000000399E-2</v>
      </c>
      <c r="BX1398" s="14">
        <v>2.2395</v>
      </c>
      <c r="BY1398" s="14">
        <v>7.2573769435693894E-2</v>
      </c>
      <c r="BZ1398" s="14">
        <v>-4.3300231702488598E-4</v>
      </c>
      <c r="CA1398" s="14">
        <v>4.2991292982910802E-2</v>
      </c>
      <c r="CB1398" s="14">
        <v>-3.5345153850587299E-2</v>
      </c>
      <c r="CC1398" s="14">
        <v>-4.8333999999999904</v>
      </c>
      <c r="CD1398" s="14">
        <v>-2.2574472871198601E-2</v>
      </c>
      <c r="CE1398" s="14">
        <v>-7.3254999999999999</v>
      </c>
      <c r="CF1398" s="14">
        <v>-0.67949999999999999</v>
      </c>
      <c r="CG1398" s="14">
        <v>5.0641916700641297E-2</v>
      </c>
      <c r="CH1398" s="14">
        <v>-1.44062092351918E-2</v>
      </c>
      <c r="CI1398" s="14">
        <v>0.37159999999999999</v>
      </c>
      <c r="CJ1398" s="14">
        <v>1.0495171038767599</v>
      </c>
      <c r="CK1398" s="14">
        <v>83.228499999999997</v>
      </c>
      <c r="CL1398" s="14">
        <v>1.02011643431442</v>
      </c>
      <c r="CM1398" s="14">
        <v>1.0288208959030301</v>
      </c>
      <c r="CN1398" s="14">
        <v>74.238900000000001</v>
      </c>
      <c r="CO1398" s="14">
        <v>-1.26518966599588E-2</v>
      </c>
      <c r="CP1398" s="14">
        <v>9.4637223974763495E-3</v>
      </c>
      <c r="CQ1398" s="14" t="s">
        <v>99</v>
      </c>
      <c r="CR1398" s="14">
        <v>-6.2336446609790701E-3</v>
      </c>
      <c r="CS1398" s="14" t="s">
        <v>99</v>
      </c>
      <c r="CT1398" s="14">
        <v>1.8617980300241001E-2</v>
      </c>
      <c r="CU1398" s="14" t="s">
        <v>99</v>
      </c>
    </row>
    <row r="1399" spans="3:99" x14ac:dyDescent="0.3">
      <c r="C1399" s="1" t="s">
        <v>1483</v>
      </c>
      <c r="D1399" s="11">
        <v>3.0431039575319201E-4</v>
      </c>
      <c r="E1399" s="14">
        <v>-8.2500000000000004E-2</v>
      </c>
      <c r="F1399" s="14">
        <v>6.5215999999999896</v>
      </c>
      <c r="G1399" s="14">
        <v>2.1976</v>
      </c>
      <c r="H1399" s="14">
        <v>9.1225694108542102E-2</v>
      </c>
      <c r="I1399" s="14">
        <v>8.0660000000000007</v>
      </c>
      <c r="J1399" s="14">
        <v>-7.5377227218551002E-4</v>
      </c>
      <c r="K1399" s="14">
        <v>-5.1781248718894703E-2</v>
      </c>
      <c r="L1399" s="14">
        <v>0.45050000000000101</v>
      </c>
      <c r="M1399" s="14">
        <v>0.1779</v>
      </c>
      <c r="N1399" s="14">
        <v>-0.40660000000000002</v>
      </c>
      <c r="O1399" s="14">
        <v>6.7562927889148403E-3</v>
      </c>
      <c r="P1399" s="14">
        <v>-5.2948079367031399E-3</v>
      </c>
      <c r="Q1399" s="14">
        <v>-0.136952965214127</v>
      </c>
      <c r="R1399" s="14">
        <v>-0.90719999999999901</v>
      </c>
      <c r="S1399" s="14">
        <v>-7.9657775005200996E-3</v>
      </c>
      <c r="T1399" s="14">
        <v>-1.5248398474939901E-6</v>
      </c>
      <c r="U1399" s="14">
        <v>0.7056</v>
      </c>
      <c r="V1399" s="14">
        <v>4.9999999999999802E-2</v>
      </c>
      <c r="W1399" s="14">
        <v>2.1976</v>
      </c>
      <c r="X1399" s="14">
        <v>-0.982899999999999</v>
      </c>
      <c r="Y1399" s="14">
        <v>-1.5498514688457799E-2</v>
      </c>
      <c r="Z1399" s="14">
        <v>-5.3638156536081498E-2</v>
      </c>
      <c r="AA1399" s="14">
        <v>-8.5852171878612708E-3</v>
      </c>
      <c r="AB1399" s="14">
        <v>8.1055229544492405E-3</v>
      </c>
      <c r="AC1399" s="14">
        <v>-7.6188865658180602E-2</v>
      </c>
      <c r="AD1399" s="14">
        <v>-0.52949999999999797</v>
      </c>
      <c r="AE1399" s="14">
        <v>7.1477254519641306E-2</v>
      </c>
      <c r="AF1399" s="14">
        <v>2.25048002021178E-2</v>
      </c>
      <c r="AG1399" s="14">
        <v>-0.96020000000000005</v>
      </c>
      <c r="AH1399" s="14">
        <v>2.9120402553559299E-2</v>
      </c>
      <c r="AI1399" s="14">
        <v>0</v>
      </c>
      <c r="AJ1399" s="14">
        <v>-8.1500000000000003E-2</v>
      </c>
      <c r="AK1399" s="14">
        <v>0.229599999999999</v>
      </c>
      <c r="AL1399" s="14">
        <v>-5.4146828389024203E-3</v>
      </c>
      <c r="AM1399" s="14">
        <v>-3.0502987537408098E-6</v>
      </c>
      <c r="AN1399" s="14">
        <v>2.1487296546112301E-2</v>
      </c>
      <c r="AO1399" s="14">
        <v>2.1487296546112301E-2</v>
      </c>
      <c r="AP1399" s="14">
        <v>3.04904238934505E-2</v>
      </c>
      <c r="AQ1399" s="14">
        <v>6.7562927889148403E-3</v>
      </c>
      <c r="AR1399" s="14">
        <v>8.7019323437450505E-3</v>
      </c>
      <c r="AS1399" s="14">
        <v>41.5185999999999</v>
      </c>
      <c r="AT1399" s="14">
        <v>-0.79659999999999898</v>
      </c>
      <c r="AU1399" s="14">
        <v>7.1477254519641306E-2</v>
      </c>
      <c r="AV1399" s="14">
        <v>-1.6956468300850199E-3</v>
      </c>
      <c r="AW1399" s="14">
        <v>1.4848009674906599E-3</v>
      </c>
      <c r="AX1399" s="14">
        <v>3.04904238934505E-2</v>
      </c>
      <c r="AY1399" s="14">
        <v>-6.9793456954532901E-2</v>
      </c>
      <c r="AZ1399" s="14">
        <v>0.21510000000000001</v>
      </c>
      <c r="BA1399" s="14">
        <v>1.878612716763E-2</v>
      </c>
      <c r="BB1399" s="14">
        <v>-0.51560000000000605</v>
      </c>
      <c r="BC1399" s="14">
        <v>-6.9564217546280302E-3</v>
      </c>
      <c r="BD1399" s="14">
        <v>7.9657775005200701E-3</v>
      </c>
      <c r="BE1399" s="14">
        <v>8.7019323437450505E-3</v>
      </c>
      <c r="BF1399" s="14">
        <v>9.4677520190218495E-3</v>
      </c>
      <c r="BG1399" s="14">
        <v>-9.3699999999998299E-2</v>
      </c>
      <c r="BH1399" s="14">
        <v>2.9119999999999999</v>
      </c>
      <c r="BI1399" s="14">
        <v>-5.4146828389024203E-3</v>
      </c>
      <c r="BJ1399" s="14">
        <v>-2.7245265035051001E-3</v>
      </c>
      <c r="BK1399" s="14">
        <v>-0.18179999999999899</v>
      </c>
      <c r="BL1399" s="14">
        <v>-9.6697823145984398E-4</v>
      </c>
      <c r="BM1399" s="14">
        <v>-1.4401353466203099E-5</v>
      </c>
      <c r="BN1399" s="14">
        <v>2.1487296546112301E-2</v>
      </c>
      <c r="BO1399" s="14">
        <v>8.5499999999999896E-2</v>
      </c>
      <c r="BP1399" s="14">
        <v>-1.43208449712764E-3</v>
      </c>
      <c r="BQ1399" s="14">
        <v>-2.5702814331980402E-3</v>
      </c>
      <c r="BR1399" s="14">
        <v>0.2858</v>
      </c>
      <c r="BS1399" s="14">
        <v>1.30898816274527E-2</v>
      </c>
      <c r="BT1399" s="14">
        <v>-2.19757279822019E-2</v>
      </c>
      <c r="BU1399" s="14">
        <v>2.25048002021178E-2</v>
      </c>
      <c r="BV1399" s="14">
        <v>6.7562927889148403E-3</v>
      </c>
      <c r="BW1399" s="14">
        <v>-6.4599999999999894E-2</v>
      </c>
      <c r="BX1399" s="14">
        <v>-1.34309999999999</v>
      </c>
      <c r="BY1399" s="14">
        <v>5.9981347107776698E-3</v>
      </c>
      <c r="BZ1399" s="14">
        <v>-3.5144483048415497E-5</v>
      </c>
      <c r="CA1399" s="14">
        <v>2.19757279822019E-2</v>
      </c>
      <c r="CB1399" s="14">
        <v>4.5046644395914503E-3</v>
      </c>
      <c r="CC1399" s="14">
        <v>3.6076999999999901</v>
      </c>
      <c r="CD1399" s="14">
        <v>2.1487296546112301E-2</v>
      </c>
      <c r="CE1399" s="14">
        <v>3.5591999999999899</v>
      </c>
      <c r="CF1399" s="14">
        <v>-3.4588000000000001</v>
      </c>
      <c r="CG1399" s="14">
        <v>-5.0924749076683103E-2</v>
      </c>
      <c r="CH1399" s="14">
        <v>6.7562927889148403E-3</v>
      </c>
      <c r="CI1399" s="14">
        <v>-0.79659999999999898</v>
      </c>
      <c r="CJ1399" s="14">
        <v>0.94798900185433799</v>
      </c>
      <c r="CK1399" s="14">
        <v>43.2712</v>
      </c>
      <c r="CL1399" s="14">
        <v>0.99326299635526505</v>
      </c>
      <c r="CM1399" s="14">
        <v>0.95441892563494402</v>
      </c>
      <c r="CN1399" s="14">
        <v>39.3506</v>
      </c>
      <c r="CO1399" s="14">
        <v>1.2805060245652601E-2</v>
      </c>
      <c r="CP1399" s="14">
        <v>0.14478114478114401</v>
      </c>
      <c r="CQ1399" s="14" t="s">
        <v>99</v>
      </c>
      <c r="CR1399" s="14" t="s">
        <v>99</v>
      </c>
      <c r="CS1399" s="14" t="s">
        <v>99</v>
      </c>
      <c r="CT1399" s="14">
        <v>-4.3623755485600203E-3</v>
      </c>
      <c r="CU1399" s="14" t="s">
        <v>99</v>
      </c>
    </row>
    <row r="1400" spans="3:99" x14ac:dyDescent="0.3">
      <c r="C1400" s="1" t="s">
        <v>1484</v>
      </c>
      <c r="D1400" s="11">
        <v>7.9336468975889102E-3</v>
      </c>
      <c r="E1400" s="14">
        <v>-0.34129999999999899</v>
      </c>
      <c r="F1400" s="14">
        <v>0.14899999999999899</v>
      </c>
      <c r="G1400" s="14">
        <v>0.415300000000002</v>
      </c>
      <c r="H1400" s="14">
        <v>3.7392422593728401E-2</v>
      </c>
      <c r="I1400" s="14">
        <v>11.840999999999999</v>
      </c>
      <c r="J1400" s="14">
        <v>-5.9234086163327199E-3</v>
      </c>
      <c r="K1400" s="14" t="s">
        <v>99</v>
      </c>
      <c r="L1400" s="14">
        <v>-0.88859999999999995</v>
      </c>
      <c r="M1400" s="14">
        <v>0.17</v>
      </c>
      <c r="N1400" s="14" t="s">
        <v>99</v>
      </c>
      <c r="O1400" s="14">
        <v>4.0771746096206303E-3</v>
      </c>
      <c r="P1400" s="14">
        <v>1.2414144273070701E-3</v>
      </c>
      <c r="Q1400" s="14" t="s">
        <v>99</v>
      </c>
      <c r="R1400" s="14" t="s">
        <v>99</v>
      </c>
      <c r="S1400" s="14">
        <v>7.4083880106237104E-3</v>
      </c>
      <c r="T1400" s="14">
        <v>-2.4031684844031102E-5</v>
      </c>
      <c r="U1400" s="14" t="s">
        <v>99</v>
      </c>
      <c r="V1400" s="14">
        <v>3.4999999999999899E-2</v>
      </c>
      <c r="W1400" s="14">
        <v>0.415300000000002</v>
      </c>
      <c r="X1400" s="14" t="s">
        <v>99</v>
      </c>
      <c r="Y1400" s="14" t="s">
        <v>99</v>
      </c>
      <c r="Z1400" s="14" t="s">
        <v>99</v>
      </c>
      <c r="AA1400" s="14">
        <v>-4.5879809004328196E-3</v>
      </c>
      <c r="AB1400" s="14">
        <v>3.4203608624418301E-3</v>
      </c>
      <c r="AC1400" s="14" t="s">
        <v>99</v>
      </c>
      <c r="AD1400" s="14">
        <v>0.1241</v>
      </c>
      <c r="AE1400" s="14">
        <v>-3.4062233123792002E-2</v>
      </c>
      <c r="AF1400" s="14" t="s">
        <v>99</v>
      </c>
      <c r="AG1400" s="14">
        <v>0.15709999999999899</v>
      </c>
      <c r="AH1400" s="14">
        <v>-2.7027694387876098E-3</v>
      </c>
      <c r="AI1400" s="14">
        <v>-7.9871607676283501E-4</v>
      </c>
      <c r="AJ1400" s="14" t="s">
        <v>99</v>
      </c>
      <c r="AK1400" s="14">
        <v>0.13769999999999899</v>
      </c>
      <c r="AL1400" s="14">
        <v>-1.8217558527239198E-2</v>
      </c>
      <c r="AM1400" s="14">
        <v>-5.71431889420907E-4</v>
      </c>
      <c r="AN1400" s="14">
        <v>-4.2979034955525396E-3</v>
      </c>
      <c r="AO1400" s="14" t="s">
        <v>99</v>
      </c>
      <c r="AP1400" s="14">
        <v>-2.28361959534727E-2</v>
      </c>
      <c r="AQ1400" s="14" t="s">
        <v>99</v>
      </c>
      <c r="AR1400" s="14">
        <v>2.55440402820485E-2</v>
      </c>
      <c r="AS1400" s="14">
        <v>-1.8000000000011299E-3</v>
      </c>
      <c r="AT1400" s="14">
        <v>0.74080000000000001</v>
      </c>
      <c r="AU1400" s="14">
        <v>-3.6666719686968101E-2</v>
      </c>
      <c r="AV1400" s="14" t="s">
        <v>99</v>
      </c>
      <c r="AW1400" s="14">
        <v>-9.22138774533246E-4</v>
      </c>
      <c r="AX1400" s="14">
        <v>-2.0194308781543699E-2</v>
      </c>
      <c r="AY1400" s="14" t="s">
        <v>99</v>
      </c>
      <c r="AZ1400" s="14" t="s">
        <v>99</v>
      </c>
      <c r="BA1400" s="14">
        <v>4.9434604222956098E-2</v>
      </c>
      <c r="BB1400" s="14">
        <v>-1.1473</v>
      </c>
      <c r="BC1400" s="14">
        <v>-5.9061174647545803E-2</v>
      </c>
      <c r="BD1400" s="14">
        <v>-7.4084950552761797E-3</v>
      </c>
      <c r="BE1400" s="14" t="s">
        <v>99</v>
      </c>
      <c r="BF1400" s="14" t="s">
        <v>99</v>
      </c>
      <c r="BG1400" s="14">
        <v>-0.44180000000000003</v>
      </c>
      <c r="BH1400" s="14">
        <v>-0.27030000000000198</v>
      </c>
      <c r="BI1400" s="14">
        <v>-2.0865399855590602E-2</v>
      </c>
      <c r="BJ1400" s="14">
        <v>4.0771746096206303E-3</v>
      </c>
      <c r="BK1400" s="14" t="s">
        <v>99</v>
      </c>
      <c r="BL1400" s="14">
        <v>-2.6055809391738699E-3</v>
      </c>
      <c r="BM1400" s="14">
        <v>-6.6520529357683199E-4</v>
      </c>
      <c r="BN1400" s="14">
        <v>-4.2979034955525396E-3</v>
      </c>
      <c r="BO1400" s="14">
        <v>-0.42459999999999898</v>
      </c>
      <c r="BP1400" s="14">
        <v>-2.3485308883998699E-3</v>
      </c>
      <c r="BQ1400" s="14">
        <v>-2.8357601823135602E-3</v>
      </c>
      <c r="BR1400" s="14">
        <v>0.03</v>
      </c>
      <c r="BS1400" s="14">
        <v>-4.2979034955525396E-3</v>
      </c>
      <c r="BT1400" s="14">
        <v>-4.1533334120331597E-3</v>
      </c>
      <c r="BU1400" s="14">
        <v>5.2367882982360003E-2</v>
      </c>
      <c r="BV1400" s="14">
        <v>4.0771746096206303E-3</v>
      </c>
      <c r="BW1400" s="14" t="s">
        <v>99</v>
      </c>
      <c r="BX1400" s="14" t="s">
        <v>99</v>
      </c>
      <c r="BY1400" s="14" t="s">
        <v>99</v>
      </c>
      <c r="BZ1400" s="14">
        <v>9.0641545773182495E-5</v>
      </c>
      <c r="CA1400" s="14">
        <v>4.1532690072632597E-3</v>
      </c>
      <c r="CB1400" s="14">
        <v>-8.8858843959853506E-3</v>
      </c>
      <c r="CC1400" s="14">
        <v>5.6359000000000004</v>
      </c>
      <c r="CD1400" s="14">
        <v>-4.2979034955525396E-3</v>
      </c>
      <c r="CE1400" s="14">
        <v>7.5881999999999996</v>
      </c>
      <c r="CF1400" s="14" t="s">
        <v>99</v>
      </c>
      <c r="CG1400" s="14" t="s">
        <v>99</v>
      </c>
      <c r="CH1400" s="14">
        <v>4.0771746096206303E-3</v>
      </c>
      <c r="CI1400" s="14">
        <v>0.74080000000000001</v>
      </c>
      <c r="CJ1400" s="14">
        <v>1.2308032261628501</v>
      </c>
      <c r="CK1400" s="14">
        <v>43.775100000000002</v>
      </c>
      <c r="CL1400" s="14">
        <v>1.1974175325330301</v>
      </c>
      <c r="CM1400" s="14">
        <v>1.0278814137280801</v>
      </c>
      <c r="CN1400" s="14">
        <v>52.848300000000002</v>
      </c>
      <c r="CO1400" s="14">
        <v>1.2364118221822699E-2</v>
      </c>
      <c r="CP1400" s="14">
        <v>8.0645161290322596E-3</v>
      </c>
      <c r="CQ1400" s="14">
        <v>-2.6246719160105E-3</v>
      </c>
      <c r="CR1400" s="14" t="s">
        <v>99</v>
      </c>
      <c r="CS1400" s="14" t="s">
        <v>99</v>
      </c>
      <c r="CT1400" s="14" t="s">
        <v>99</v>
      </c>
      <c r="CU1400" s="14" t="s">
        <v>99</v>
      </c>
    </row>
    <row r="1401" spans="3:99" x14ac:dyDescent="0.3">
      <c r="C1401" s="1" t="s">
        <v>1485</v>
      </c>
      <c r="D1401" s="11">
        <v>-2.0818487877205801E-2</v>
      </c>
      <c r="E1401" s="14">
        <v>-0.13070000000000001</v>
      </c>
      <c r="F1401" s="14">
        <v>67.502600000000001</v>
      </c>
      <c r="G1401" s="14">
        <v>-1.9667999999999899</v>
      </c>
      <c r="H1401" s="14">
        <v>7.3580533024333705E-2</v>
      </c>
      <c r="I1401" s="14">
        <v>527.8922</v>
      </c>
      <c r="J1401" s="14">
        <v>1.0600007665219E-3</v>
      </c>
      <c r="K1401" s="14" t="s">
        <v>99</v>
      </c>
      <c r="L1401" s="14">
        <v>-2.5596999999999999</v>
      </c>
      <c r="M1401" s="14">
        <v>0.04</v>
      </c>
      <c r="N1401" s="14" t="s">
        <v>99</v>
      </c>
      <c r="O1401" s="14">
        <v>-3.4288434616626402E-2</v>
      </c>
      <c r="P1401" s="14">
        <v>-7.24954333809866E-3</v>
      </c>
      <c r="Q1401" s="14" t="s">
        <v>99</v>
      </c>
      <c r="R1401" s="14" t="s">
        <v>99</v>
      </c>
      <c r="S1401" s="14">
        <v>3.2916069220761902E-5</v>
      </c>
      <c r="T1401" s="14">
        <v>2.7465842556526198E-5</v>
      </c>
      <c r="U1401" s="14" t="s">
        <v>99</v>
      </c>
      <c r="V1401" s="14">
        <v>-0.18</v>
      </c>
      <c r="W1401" s="14">
        <v>-1.9667999999999899</v>
      </c>
      <c r="X1401" s="14" t="s">
        <v>99</v>
      </c>
      <c r="Y1401" s="14" t="s">
        <v>99</v>
      </c>
      <c r="Z1401" s="14" t="s">
        <v>99</v>
      </c>
      <c r="AA1401" s="14">
        <v>1.26974578194891E-2</v>
      </c>
      <c r="AB1401" s="14">
        <v>6.3928151336437797E-3</v>
      </c>
      <c r="AC1401" s="14" t="s">
        <v>99</v>
      </c>
      <c r="AD1401" s="14">
        <v>-0.72489999999999899</v>
      </c>
      <c r="AE1401" s="14">
        <v>1.7555642091656099E-4</v>
      </c>
      <c r="AF1401" s="14" t="s">
        <v>99</v>
      </c>
      <c r="AG1401" s="14">
        <v>16.167999999999999</v>
      </c>
      <c r="AH1401" s="14">
        <v>-1.7036873942589199E-2</v>
      </c>
      <c r="AI1401" s="14">
        <v>4.7435003908441101E-4</v>
      </c>
      <c r="AJ1401" s="14" t="s">
        <v>99</v>
      </c>
      <c r="AK1401" s="14">
        <v>-0.85819999999999996</v>
      </c>
      <c r="AL1401" s="14">
        <v>1.1675807726391301E-3</v>
      </c>
      <c r="AM1401" s="14">
        <v>5.04397474411534E-5</v>
      </c>
      <c r="AN1401" s="14">
        <v>-2.5730721344423401E-2</v>
      </c>
      <c r="AO1401" s="14" t="s">
        <v>99</v>
      </c>
      <c r="AP1401" s="14">
        <v>5.8428031007201903E-5</v>
      </c>
      <c r="AQ1401" s="14" t="s">
        <v>99</v>
      </c>
      <c r="AR1401" s="14">
        <v>2.1646342640232802E-3</v>
      </c>
      <c r="AS1401" s="14">
        <v>10.0169999999999</v>
      </c>
      <c r="AT1401" s="14">
        <v>0.265599999999999</v>
      </c>
      <c r="AU1401" s="14">
        <v>9.9924470762432398E-4</v>
      </c>
      <c r="AV1401" s="14" t="s">
        <v>99</v>
      </c>
      <c r="AW1401" s="14">
        <v>-8.6283713400017704E-4</v>
      </c>
      <c r="AX1401" s="14">
        <v>-7.6439842520385304E-4</v>
      </c>
      <c r="AY1401" s="14" t="s">
        <v>99</v>
      </c>
      <c r="AZ1401" s="14" t="s">
        <v>99</v>
      </c>
      <c r="BA1401" s="14">
        <v>-2.06131078224101E-2</v>
      </c>
      <c r="BB1401" s="14">
        <v>552.22190000000001</v>
      </c>
      <c r="BC1401" s="14">
        <v>-5.1641632882329898E-3</v>
      </c>
      <c r="BD1401" s="14">
        <v>-3.2916069220734201E-5</v>
      </c>
      <c r="BE1401" s="14" t="s">
        <v>99</v>
      </c>
      <c r="BF1401" s="14" t="s">
        <v>99</v>
      </c>
      <c r="BG1401" s="14">
        <v>2.8054999999999999</v>
      </c>
      <c r="BH1401" s="14">
        <v>-1.7037</v>
      </c>
      <c r="BI1401" s="14">
        <v>1.9934516992293999E-3</v>
      </c>
      <c r="BJ1401" s="14">
        <v>-2.9948862994583901E-2</v>
      </c>
      <c r="BK1401" s="14" t="s">
        <v>99</v>
      </c>
      <c r="BL1401" s="14">
        <v>-7.5222283959843397E-3</v>
      </c>
      <c r="BM1401" s="14">
        <v>-1.50364568058186E-3</v>
      </c>
      <c r="BN1401" s="14">
        <v>-2.5730721344423401E-2</v>
      </c>
      <c r="BO1401" s="14">
        <v>-0.57540000000000002</v>
      </c>
      <c r="BP1401" s="14">
        <v>-3.91491921590305E-3</v>
      </c>
      <c r="BQ1401" s="14">
        <v>2.2699319656485199E-2</v>
      </c>
      <c r="BR1401" s="14">
        <v>0</v>
      </c>
      <c r="BS1401" s="14">
        <v>-3.8294669819196402E-2</v>
      </c>
      <c r="BT1401" s="14">
        <v>1.90016866512383E-2</v>
      </c>
      <c r="BU1401" s="14">
        <v>6.2874455469077196E-3</v>
      </c>
      <c r="BV1401" s="14">
        <v>-3.4288434616626402E-2</v>
      </c>
      <c r="BW1401" s="14" t="s">
        <v>99</v>
      </c>
      <c r="BX1401" s="14" t="s">
        <v>99</v>
      </c>
      <c r="BY1401" s="14" t="s">
        <v>99</v>
      </c>
      <c r="BZ1401" s="14">
        <v>-1.80866014656536E-3</v>
      </c>
      <c r="CA1401" s="14">
        <v>-1.90016866512383E-2</v>
      </c>
      <c r="CB1401" s="14">
        <v>-2.5597211999707301E-2</v>
      </c>
      <c r="CC1401" s="14">
        <v>-1.1873</v>
      </c>
      <c r="CD1401" s="14">
        <v>-2.5730721344423401E-2</v>
      </c>
      <c r="CE1401" s="14">
        <v>3.3334999999999999</v>
      </c>
      <c r="CF1401" s="14" t="s">
        <v>99</v>
      </c>
      <c r="CG1401" s="14" t="s">
        <v>99</v>
      </c>
      <c r="CH1401" s="14">
        <v>-3.4288434616626402E-2</v>
      </c>
      <c r="CI1401" s="14">
        <v>0.265599999999999</v>
      </c>
      <c r="CJ1401" s="14">
        <v>1.0918583194563201</v>
      </c>
      <c r="CK1401" s="14">
        <v>68.333299999999994</v>
      </c>
      <c r="CL1401" s="14">
        <v>1.0772161963484701</v>
      </c>
      <c r="CM1401" s="14">
        <v>1.0135925575176801</v>
      </c>
      <c r="CN1401" s="14">
        <v>47.333300000000001</v>
      </c>
      <c r="CO1401" s="14">
        <v>9.96159394534194E-2</v>
      </c>
      <c r="CP1401" s="14" t="s">
        <v>99</v>
      </c>
      <c r="CQ1401" s="14" t="s">
        <v>99</v>
      </c>
      <c r="CR1401" s="14" t="s">
        <v>99</v>
      </c>
      <c r="CS1401" s="14" t="s">
        <v>99</v>
      </c>
      <c r="CT1401" s="14" t="s">
        <v>99</v>
      </c>
      <c r="CU1401" s="14" t="s">
        <v>99</v>
      </c>
    </row>
    <row r="1402" spans="3:99" x14ac:dyDescent="0.3">
      <c r="C1402" s="1" t="s">
        <v>1486</v>
      </c>
      <c r="D1402" s="11">
        <v>-1.7058030036250001E-2</v>
      </c>
      <c r="E1402" s="14">
        <v>0.32829999999999998</v>
      </c>
      <c r="F1402" s="14">
        <v>-0.89029999999999898</v>
      </c>
      <c r="G1402" s="14">
        <v>2.6381999999999901</v>
      </c>
      <c r="H1402" s="14">
        <v>4.3966780654616497E-2</v>
      </c>
      <c r="I1402" s="14">
        <v>-7.8270999999999997</v>
      </c>
      <c r="J1402" s="14">
        <v>-2.2983423929891701E-2</v>
      </c>
      <c r="K1402" s="14">
        <v>-0.115274573236209</v>
      </c>
      <c r="L1402" s="14">
        <v>-3.53</v>
      </c>
      <c r="M1402" s="14">
        <v>0.13339999999999999</v>
      </c>
      <c r="N1402" s="14">
        <v>4.0410000000000004</v>
      </c>
      <c r="O1402" s="14">
        <v>-9.6942078418325497E-3</v>
      </c>
      <c r="P1402" s="14">
        <v>-1.1910187782378999E-2</v>
      </c>
      <c r="Q1402" s="14">
        <v>-0.27618890102250798</v>
      </c>
      <c r="R1402" s="14">
        <v>-0.83189999999999897</v>
      </c>
      <c r="S1402" s="14">
        <v>1.8190045991440799E-2</v>
      </c>
      <c r="T1402" s="14">
        <v>1.02670536724822E-5</v>
      </c>
      <c r="U1402" s="14">
        <v>1.6188</v>
      </c>
      <c r="V1402" s="14">
        <v>0.154</v>
      </c>
      <c r="W1402" s="14">
        <v>2.6381999999999901</v>
      </c>
      <c r="X1402" s="14">
        <v>0.124</v>
      </c>
      <c r="Y1402" s="14">
        <v>-3.9544915701967498E-2</v>
      </c>
      <c r="Z1402" s="14">
        <v>-1.2533035664687401E-3</v>
      </c>
      <c r="AA1402" s="14">
        <v>-1.90290686417161E-2</v>
      </c>
      <c r="AB1402" s="14">
        <v>4.7555812299588602E-3</v>
      </c>
      <c r="AC1402" s="14">
        <v>-0.29890483570957699</v>
      </c>
      <c r="AD1402" s="14">
        <v>-1.1909999999999901</v>
      </c>
      <c r="AE1402" s="14">
        <v>-0.16894018548290499</v>
      </c>
      <c r="AF1402" s="14">
        <v>-2.6698219023077998E-3</v>
      </c>
      <c r="AG1402" s="14">
        <v>9.7768999999999995</v>
      </c>
      <c r="AH1402" s="14">
        <v>-1.31341286543811E-2</v>
      </c>
      <c r="AI1402" s="14">
        <v>-1.16015076123892E-3</v>
      </c>
      <c r="AJ1402" s="14">
        <v>0.35809999999999997</v>
      </c>
      <c r="AK1402" s="14">
        <v>-0.28839999999999999</v>
      </c>
      <c r="AL1402" s="14">
        <v>-0.13914268772435401</v>
      </c>
      <c r="AM1402" s="14">
        <v>2.8563057263392101E-4</v>
      </c>
      <c r="AN1402" s="14">
        <v>-1.62914604592726E-2</v>
      </c>
      <c r="AO1402" s="14">
        <v>-1.6312034526027201E-2</v>
      </c>
      <c r="AP1402" s="14">
        <v>-0.123071530102428</v>
      </c>
      <c r="AQ1402" s="14">
        <v>-9.4671099077362399E-3</v>
      </c>
      <c r="AR1402" s="14">
        <v>-3.9544915701967498E-2</v>
      </c>
      <c r="AS1402" s="14">
        <v>18.968599999999999</v>
      </c>
      <c r="AT1402" s="14">
        <v>1.82239999999999</v>
      </c>
      <c r="AU1402" s="14">
        <v>-0.15934572109008399</v>
      </c>
      <c r="AV1402" s="14">
        <v>-2.6698219023077998E-3</v>
      </c>
      <c r="AW1402" s="14">
        <v>1.4797769007928001E-2</v>
      </c>
      <c r="AX1402" s="14">
        <v>-0.133078768125756</v>
      </c>
      <c r="AY1402" s="14">
        <v>-0.107341421379975</v>
      </c>
      <c r="AZ1402" s="14">
        <v>-9.2999999999999902E-2</v>
      </c>
      <c r="BA1402" s="14">
        <v>2.9383429672447E-2</v>
      </c>
      <c r="BB1402" s="14">
        <v>-4.1944999999999997</v>
      </c>
      <c r="BC1402" s="14">
        <v>1.9130474772716701E-2</v>
      </c>
      <c r="BD1402" s="14">
        <v>-1.8190045991440699E-2</v>
      </c>
      <c r="BE1402" s="14">
        <v>-3.9544915701967498E-2</v>
      </c>
      <c r="BF1402" s="14">
        <v>-8.8257132114871097E-3</v>
      </c>
      <c r="BG1402" s="14">
        <v>-2.4236</v>
      </c>
      <c r="BH1402" s="14">
        <v>-1.3133999999999899</v>
      </c>
      <c r="BI1402" s="14">
        <v>-0.12920925107655601</v>
      </c>
      <c r="BJ1402" s="14">
        <v>-4.6546623713040997E-5</v>
      </c>
      <c r="BK1402" s="14">
        <v>-3.2999999999999897E-2</v>
      </c>
      <c r="BL1402" s="14">
        <v>4.6537607417886304E-3</v>
      </c>
      <c r="BM1402" s="14">
        <v>3.1088845906869402E-4</v>
      </c>
      <c r="BN1402" s="14">
        <v>-1.62914604592726E-2</v>
      </c>
      <c r="BO1402" s="14">
        <v>0</v>
      </c>
      <c r="BP1402" s="14">
        <v>2.73497927391375E-3</v>
      </c>
      <c r="BQ1402" s="14">
        <v>-1.1863641158666E-2</v>
      </c>
      <c r="BR1402" s="14">
        <v>0.1459</v>
      </c>
      <c r="BS1402" s="14">
        <v>-1.6270886392517898E-2</v>
      </c>
      <c r="BT1402" s="14">
        <v>-2.64616546109743E-2</v>
      </c>
      <c r="BU1402" s="14">
        <v>-2.6698219023077998E-3</v>
      </c>
      <c r="BV1402" s="14">
        <v>-9.6942078418325497E-3</v>
      </c>
      <c r="BW1402" s="14">
        <v>9.8000000000000292E-3</v>
      </c>
      <c r="BX1402" s="14">
        <v>0.12559999999999999</v>
      </c>
      <c r="BY1402" s="14">
        <v>-5.9687873894489702E-3</v>
      </c>
      <c r="BZ1402" s="14">
        <v>3.7749897890457397E-4</v>
      </c>
      <c r="CA1402" s="14">
        <v>2.64616546109743E-2</v>
      </c>
      <c r="CB1402" s="14">
        <v>-3.5299955034234103E-2</v>
      </c>
      <c r="CC1402" s="14">
        <v>-3.2263999999999999</v>
      </c>
      <c r="CD1402" s="14">
        <v>-1.62914604592726E-2</v>
      </c>
      <c r="CE1402" s="14">
        <v>-5.2329999999999997</v>
      </c>
      <c r="CF1402" s="14">
        <v>0.32969999999999999</v>
      </c>
      <c r="CG1402" s="14">
        <v>-1.7385086407653501E-4</v>
      </c>
      <c r="CH1402" s="14">
        <v>-9.6942078418325497E-3</v>
      </c>
      <c r="CI1402" s="14">
        <v>1.82239999999999</v>
      </c>
      <c r="CJ1402" s="14">
        <v>1.00483475334463</v>
      </c>
      <c r="CK1402" s="14">
        <v>45.911900000000003</v>
      </c>
      <c r="CL1402" s="14">
        <v>0.99778407138371095</v>
      </c>
      <c r="CM1402" s="14">
        <v>1.00706634046697</v>
      </c>
      <c r="CN1402" s="14">
        <v>45.550800000000002</v>
      </c>
      <c r="CO1402" s="14">
        <v>5.07879506702738E-2</v>
      </c>
      <c r="CP1402" s="14">
        <v>0.13198198198198099</v>
      </c>
      <c r="CQ1402" s="14">
        <v>-4.2089985486211699E-2</v>
      </c>
      <c r="CR1402" s="14" t="s">
        <v>99</v>
      </c>
      <c r="CS1402" s="14" t="s">
        <v>99</v>
      </c>
      <c r="CT1402" s="14">
        <v>-9.4808488429303193E-3</v>
      </c>
      <c r="CU1402" s="14">
        <v>-1.15216142031763E-2</v>
      </c>
    </row>
    <row r="1403" spans="3:99" x14ac:dyDescent="0.3">
      <c r="C1403" s="1" t="s">
        <v>1487</v>
      </c>
      <c r="D1403" s="11">
        <v>-2.6976178534601401E-2</v>
      </c>
      <c r="E1403" s="14">
        <v>-0.154699999999999</v>
      </c>
      <c r="F1403" s="14">
        <v>0.32640000000000302</v>
      </c>
      <c r="G1403" s="14">
        <v>-0.68589999999999596</v>
      </c>
      <c r="H1403" s="14">
        <v>7.00778642936596E-2</v>
      </c>
      <c r="I1403" s="14">
        <v>3.7345999999999999</v>
      </c>
      <c r="J1403" s="14">
        <v>-1.38644939147661E-2</v>
      </c>
      <c r="K1403" s="14">
        <v>7.8135828135828103E-2</v>
      </c>
      <c r="L1403" s="14">
        <v>0.65199999999999902</v>
      </c>
      <c r="M1403" s="14">
        <v>2.5000000000000099E-2</v>
      </c>
      <c r="N1403" s="14">
        <v>-1.2451000000000001</v>
      </c>
      <c r="O1403" s="14">
        <v>6.28861267159139E-3</v>
      </c>
      <c r="P1403" s="14">
        <v>5.5513778918034303E-3</v>
      </c>
      <c r="Q1403" s="14">
        <v>4.0318726358770797E-2</v>
      </c>
      <c r="R1403" s="14">
        <v>0.58579999999999899</v>
      </c>
      <c r="S1403" s="14">
        <v>6.2254922088451001E-3</v>
      </c>
      <c r="T1403" s="14">
        <v>-2.8243786697623498E-5</v>
      </c>
      <c r="U1403" s="14">
        <v>-1.1042000000000001</v>
      </c>
      <c r="V1403" s="14">
        <v>0.125</v>
      </c>
      <c r="W1403" s="14">
        <v>-0.68589999999999596</v>
      </c>
      <c r="X1403" s="14">
        <v>-0.433999999999999</v>
      </c>
      <c r="Y1403" s="14">
        <v>1.02907206719426E-2</v>
      </c>
      <c r="Z1403" s="14">
        <v>5.7945148879520403E-2</v>
      </c>
      <c r="AA1403" s="14">
        <v>-1.35458895191931E-3</v>
      </c>
      <c r="AB1403" s="14">
        <v>9.1537374629699301E-3</v>
      </c>
      <c r="AC1403" s="14">
        <v>2.36173161705076E-2</v>
      </c>
      <c r="AD1403" s="14">
        <v>0.55519999999999903</v>
      </c>
      <c r="AE1403" s="14">
        <v>2.9447185231895399E-2</v>
      </c>
      <c r="AF1403" s="14">
        <v>2.84967571563122E-2</v>
      </c>
      <c r="AG1403" s="14">
        <v>0.81970000000000098</v>
      </c>
      <c r="AH1403" s="14">
        <v>4.1046792543626897E-3</v>
      </c>
      <c r="AI1403" s="14">
        <v>-2.15443545847042E-2</v>
      </c>
      <c r="AJ1403" s="14">
        <v>-6.0199999999999997E-2</v>
      </c>
      <c r="AK1403" s="14">
        <v>-1.6799999999999898E-2</v>
      </c>
      <c r="AL1403" s="14">
        <v>4.4446244928903401E-2</v>
      </c>
      <c r="AM1403" s="14">
        <v>-1.8468026127600501E-4</v>
      </c>
      <c r="AN1403" s="14">
        <v>7.8623588078537907E-3</v>
      </c>
      <c r="AO1403" s="14">
        <v>7.8623588078537907E-3</v>
      </c>
      <c r="AP1403" s="14">
        <v>-4.64367332709896E-2</v>
      </c>
      <c r="AQ1403" s="14">
        <v>6.28861267159139E-3</v>
      </c>
      <c r="AR1403" s="14">
        <v>1.02907206719426E-2</v>
      </c>
      <c r="AS1403" s="14">
        <v>1.7243999999999999</v>
      </c>
      <c r="AT1403" s="14">
        <v>0.62250000000000205</v>
      </c>
      <c r="AU1403" s="14">
        <v>-7.0861453658881302E-2</v>
      </c>
      <c r="AV1403" s="14">
        <v>2.84967571563122E-2</v>
      </c>
      <c r="AW1403" s="14">
        <v>6.0416390203624198E-3</v>
      </c>
      <c r="AX1403" s="14">
        <v>5.6504985961854902E-2</v>
      </c>
      <c r="AY1403" s="14">
        <v>2.2678813835654701E-2</v>
      </c>
      <c r="AZ1403" s="14">
        <v>1.77829999999999</v>
      </c>
      <c r="BA1403" s="14">
        <v>0.10638297872340401</v>
      </c>
      <c r="BB1403" s="14">
        <v>2.79069999999999</v>
      </c>
      <c r="BC1403" s="14">
        <v>-6.0030109023277503E-3</v>
      </c>
      <c r="BD1403" s="14">
        <v>-6.2254922088451599E-3</v>
      </c>
      <c r="BE1403" s="14">
        <v>1.02907206719426E-2</v>
      </c>
      <c r="BF1403" s="14">
        <v>3.8796980286341903E-2</v>
      </c>
      <c r="BG1403" s="14">
        <v>1.2209000000000001</v>
      </c>
      <c r="BH1403" s="14">
        <v>0.41049999999999898</v>
      </c>
      <c r="BI1403" s="14">
        <v>-5.7326552551062601E-2</v>
      </c>
      <c r="BJ1403" s="14">
        <v>6.1153624983412199E-3</v>
      </c>
      <c r="BK1403" s="14">
        <v>0.15669999999999901</v>
      </c>
      <c r="BL1403" s="14">
        <v>-2.4291885994013598E-3</v>
      </c>
      <c r="BM1403" s="14">
        <v>2.5035671420543299E-5</v>
      </c>
      <c r="BN1403" s="14">
        <v>7.8623588078537907E-3</v>
      </c>
      <c r="BO1403" s="14">
        <v>-0.20050000000000001</v>
      </c>
      <c r="BP1403" s="14">
        <v>-2.7205480486904299E-3</v>
      </c>
      <c r="BQ1403" s="14">
        <v>-5.6398460653779505E-4</v>
      </c>
      <c r="BR1403" s="14">
        <v>9.9999999999999895E-2</v>
      </c>
      <c r="BS1403" s="14">
        <v>7.8744998099836792E-3</v>
      </c>
      <c r="BT1403" s="14">
        <v>1.60514340804228E-2</v>
      </c>
      <c r="BU1403" s="14">
        <v>2.84967571563122E-2</v>
      </c>
      <c r="BV1403" s="14">
        <v>6.28861267159139E-3</v>
      </c>
      <c r="BW1403" s="14">
        <v>8.1599999999999895E-2</v>
      </c>
      <c r="BX1403" s="14">
        <v>3.0064000000000002</v>
      </c>
      <c r="BY1403" s="14">
        <v>3.69096592500847E-2</v>
      </c>
      <c r="BZ1403" s="14">
        <v>-6.2739416994736006E-5</v>
      </c>
      <c r="CA1403" s="14">
        <v>-1.6051434080422901E-2</v>
      </c>
      <c r="CB1403" s="14">
        <v>6.5199108580643499E-3</v>
      </c>
      <c r="CC1403" s="14">
        <v>1.0106999999999999</v>
      </c>
      <c r="CD1403" s="14">
        <v>7.8623588078537907E-3</v>
      </c>
      <c r="CE1403" s="14">
        <v>1.9847999999999999</v>
      </c>
      <c r="CF1403" s="14">
        <v>4.2099999999999499E-2</v>
      </c>
      <c r="CG1403" s="14">
        <v>5.41575416436373E-2</v>
      </c>
      <c r="CH1403" s="14">
        <v>6.28861267159139E-3</v>
      </c>
      <c r="CI1403" s="14">
        <v>0.62250000000000205</v>
      </c>
      <c r="CJ1403" s="14">
        <v>1.0527133089902301</v>
      </c>
      <c r="CK1403" s="14">
        <v>42.618400000000001</v>
      </c>
      <c r="CL1403" s="14">
        <v>1.07078428849677</v>
      </c>
      <c r="CM1403" s="14">
        <v>0.98312360416502598</v>
      </c>
      <c r="CN1403" s="14">
        <v>51.071199999999997</v>
      </c>
      <c r="CO1403" s="14">
        <v>-1.0165453812473999E-2</v>
      </c>
      <c r="CP1403" s="14">
        <v>4.9562682215743302E-2</v>
      </c>
      <c r="CQ1403" s="14" t="s">
        <v>99</v>
      </c>
      <c r="CR1403" s="14" t="s">
        <v>99</v>
      </c>
      <c r="CS1403" s="14" t="s">
        <v>99</v>
      </c>
      <c r="CT1403" s="14">
        <v>1.2534117435341E-2</v>
      </c>
      <c r="CU1403" s="14" t="s">
        <v>99</v>
      </c>
    </row>
    <row r="1404" spans="3:99" x14ac:dyDescent="0.3">
      <c r="C1404" s="1" t="s">
        <v>1488</v>
      </c>
      <c r="D1404" s="11">
        <v>5.8075364637731998E-3</v>
      </c>
      <c r="E1404" s="14">
        <v>0.50859999999999905</v>
      </c>
      <c r="F1404" s="14">
        <v>-5.6734</v>
      </c>
      <c r="G1404" s="14">
        <v>3.7975999999999899</v>
      </c>
      <c r="H1404" s="14">
        <v>-7.4227754725679995E-2</v>
      </c>
      <c r="I1404" s="14">
        <v>5.7732999999999901</v>
      </c>
      <c r="J1404" s="14">
        <v>-1.38977639370398E-2</v>
      </c>
      <c r="K1404" s="14">
        <v>2.4525128945972401E-2</v>
      </c>
      <c r="L1404" s="14">
        <v>-3.3462999999999998</v>
      </c>
      <c r="M1404" s="14">
        <v>-0.02</v>
      </c>
      <c r="N1404" s="14">
        <v>-4.6655999999999898</v>
      </c>
      <c r="O1404" s="14">
        <v>-4.0559668784728803E-2</v>
      </c>
      <c r="P1404" s="14">
        <v>-0.125235131240853</v>
      </c>
      <c r="Q1404" s="14">
        <v>-2.79798280368613E-2</v>
      </c>
      <c r="R1404" s="14">
        <v>-0.43009999999999898</v>
      </c>
      <c r="S1404" s="14">
        <v>9.3858112568775392E-3</v>
      </c>
      <c r="T1404" s="14">
        <v>-7.2586594608197005E-4</v>
      </c>
      <c r="U1404" s="14">
        <v>0.1275</v>
      </c>
      <c r="V1404" s="14">
        <v>-6.5000000000000002E-2</v>
      </c>
      <c r="W1404" s="14">
        <v>3.7975999999999899</v>
      </c>
      <c r="X1404" s="14">
        <v>0.87780000000000002</v>
      </c>
      <c r="Y1404" s="14">
        <v>-5.3700888840454101E-3</v>
      </c>
      <c r="Z1404" s="14">
        <v>-3.6968538937840099E-2</v>
      </c>
      <c r="AA1404" s="14">
        <v>-1.1117356300937299E-2</v>
      </c>
      <c r="AB1404" s="14">
        <v>-2.1454293476164399E-2</v>
      </c>
      <c r="AC1404" s="14">
        <v>-2.7157658318567E-2</v>
      </c>
      <c r="AD1404" s="14">
        <v>-12.5235</v>
      </c>
      <c r="AE1404" s="14">
        <v>-5.2855488090923802E-2</v>
      </c>
      <c r="AF1404" s="14">
        <v>1.46623258533623E-2</v>
      </c>
      <c r="AG1404" s="14">
        <v>0.24579999999999999</v>
      </c>
      <c r="AH1404" s="14">
        <v>-5.15257525978585E-2</v>
      </c>
      <c r="AI1404" s="14">
        <v>-6.6160386982638403E-3</v>
      </c>
      <c r="AJ1404" s="14">
        <v>-0.29149999999999998</v>
      </c>
      <c r="AK1404" s="14">
        <v>-1.1135999999999999</v>
      </c>
      <c r="AL1404" s="14">
        <v>-2.5188193618022301E-2</v>
      </c>
      <c r="AM1404" s="14">
        <v>-2.56141548066468E-3</v>
      </c>
      <c r="AN1404" s="14">
        <v>-2.0536342412737201E-2</v>
      </c>
      <c r="AO1404" s="14">
        <v>-2.0536342412737201E-2</v>
      </c>
      <c r="AP1404" s="14">
        <v>-3.4464540203106402E-2</v>
      </c>
      <c r="AQ1404" s="14">
        <v>-4.0559668784728803E-2</v>
      </c>
      <c r="AR1404" s="14">
        <v>6.3129532045194999E-3</v>
      </c>
      <c r="AS1404" s="14">
        <v>1.4235</v>
      </c>
      <c r="AT1404" s="14">
        <v>0.93860000000000099</v>
      </c>
      <c r="AU1404" s="14">
        <v>-6.8282710113977005E-2</v>
      </c>
      <c r="AV1404" s="14">
        <v>-4.9716279271745905E-4</v>
      </c>
      <c r="AW1404" s="14">
        <v>-5.8152188225379799E-2</v>
      </c>
      <c r="AX1404" s="14">
        <v>-1.8477732460875199E-2</v>
      </c>
      <c r="AY1404" s="14">
        <v>8.3804937006239602E-2</v>
      </c>
      <c r="AZ1404" s="14">
        <v>-2.1427999999999998</v>
      </c>
      <c r="BA1404" s="14">
        <v>-5.1935788479697799E-2</v>
      </c>
      <c r="BB1404" s="14">
        <v>-30.3292</v>
      </c>
      <c r="BC1404" s="14">
        <v>-0.10078354738449</v>
      </c>
      <c r="BD1404" s="14">
        <v>-9.3858112568775392E-3</v>
      </c>
      <c r="BE1404" s="14">
        <v>6.3129532045194999E-3</v>
      </c>
      <c r="BF1404" s="14">
        <v>-3.8878010150145401E-2</v>
      </c>
      <c r="BG1404" s="14">
        <v>-6.7009999999999996</v>
      </c>
      <c r="BH1404" s="14">
        <v>-5.1525999999999996</v>
      </c>
      <c r="BI1404" s="14">
        <v>-4.1069375862507099E-2</v>
      </c>
      <c r="BJ1404" s="14">
        <v>-4.8262568235085998E-2</v>
      </c>
      <c r="BK1404" s="14">
        <v>-0.262599999999999</v>
      </c>
      <c r="BL1404" s="14">
        <v>3.6534692203800401E-3</v>
      </c>
      <c r="BM1404" s="14">
        <v>-7.7558766777059598E-4</v>
      </c>
      <c r="BN1404" s="14">
        <v>-2.0536342412737201E-2</v>
      </c>
      <c r="BO1404" s="14">
        <v>-0.25369999999999998</v>
      </c>
      <c r="BP1404" s="14">
        <v>8.6961972304419894E-3</v>
      </c>
      <c r="BQ1404" s="14">
        <v>-7.6972563005767297E-2</v>
      </c>
      <c r="BR1404" s="14">
        <v>-0.14499999999999899</v>
      </c>
      <c r="BS1404" s="14">
        <v>-2.23456106418034E-2</v>
      </c>
      <c r="BT1404" s="14">
        <v>-3.7976126389095997E-2</v>
      </c>
      <c r="BU1404" s="14">
        <v>1.46623258533623E-2</v>
      </c>
      <c r="BV1404" s="14">
        <v>-4.0559668784728803E-2</v>
      </c>
      <c r="BW1404" s="14">
        <v>-4.1200000000000001E-2</v>
      </c>
      <c r="BX1404" s="14">
        <v>-1.4368000000000001</v>
      </c>
      <c r="BY1404" s="14">
        <v>-5.69299760354239E-2</v>
      </c>
      <c r="BZ1404" s="14">
        <v>-1.79517581233141E-3</v>
      </c>
      <c r="CA1404" s="14">
        <v>3.7976126389095997E-2</v>
      </c>
      <c r="CB1404" s="14">
        <v>-3.3462966942740702E-2</v>
      </c>
      <c r="CC1404" s="14">
        <v>4.92579999999999</v>
      </c>
      <c r="CD1404" s="14">
        <v>-2.0536342412737201E-2</v>
      </c>
      <c r="CE1404" s="14">
        <v>8.2366999999999901</v>
      </c>
      <c r="CF1404" s="14">
        <v>-1.0909</v>
      </c>
      <c r="CG1404" s="14">
        <v>-3.2830411870269E-2</v>
      </c>
      <c r="CH1404" s="14">
        <v>-4.0559668784728803E-2</v>
      </c>
      <c r="CI1404" s="14">
        <v>0.93860000000000099</v>
      </c>
      <c r="CJ1404" s="14">
        <v>0.84140727397162995</v>
      </c>
      <c r="CK1404" s="14">
        <v>26</v>
      </c>
      <c r="CL1404" s="14">
        <v>0.91554806593449101</v>
      </c>
      <c r="CM1404" s="14">
        <v>0.91902031720509703</v>
      </c>
      <c r="CN1404" s="14">
        <v>34.770899999999997</v>
      </c>
      <c r="CO1404" s="14">
        <v>1.38409245551153E-2</v>
      </c>
      <c r="CP1404" s="14">
        <v>-0.20386904761904701</v>
      </c>
      <c r="CQ1404" s="14" t="s">
        <v>99</v>
      </c>
      <c r="CR1404" s="14" t="s">
        <v>99</v>
      </c>
      <c r="CS1404" s="14" t="s">
        <v>99</v>
      </c>
      <c r="CT1404" s="14" t="s">
        <v>99</v>
      </c>
      <c r="CU1404" s="14" t="s">
        <v>99</v>
      </c>
    </row>
    <row r="1405" spans="3:99" x14ac:dyDescent="0.3">
      <c r="C1405" s="1" t="s">
        <v>1489</v>
      </c>
      <c r="D1405" s="11">
        <v>5.4314869998246303E-3</v>
      </c>
      <c r="E1405" s="14">
        <v>-8.6499999999999994E-2</v>
      </c>
      <c r="F1405" s="14">
        <v>3.6042999999999998</v>
      </c>
      <c r="G1405" s="14">
        <v>5.6670999999999996</v>
      </c>
      <c r="H1405" s="14">
        <v>7.85813630041724E-2</v>
      </c>
      <c r="I1405" s="14">
        <v>-3.5783999999999998</v>
      </c>
      <c r="J1405" s="14">
        <v>5.1633074407253501E-3</v>
      </c>
      <c r="K1405" s="14">
        <v>9.0663876653822306E-2</v>
      </c>
      <c r="L1405" s="14">
        <v>5.1686999999999896</v>
      </c>
      <c r="M1405" s="14">
        <v>-4.2899999999999799E-2</v>
      </c>
      <c r="N1405" s="14">
        <v>-3.2957000000000001</v>
      </c>
      <c r="O1405" s="14">
        <v>0.10883742943358</v>
      </c>
      <c r="P1405" s="14">
        <v>8.6830466711642698E-2</v>
      </c>
      <c r="Q1405" s="14">
        <v>-0.76179238303790697</v>
      </c>
      <c r="R1405" s="14">
        <v>0.15480000000000099</v>
      </c>
      <c r="S1405" s="14">
        <v>-4.6051778693869602E-3</v>
      </c>
      <c r="T1405" s="14">
        <v>7.1395703252152604E-4</v>
      </c>
      <c r="U1405" s="14">
        <v>-2.4161999999999999</v>
      </c>
      <c r="V1405" s="14">
        <v>0.33999999999999903</v>
      </c>
      <c r="W1405" s="14">
        <v>5.6670999999999996</v>
      </c>
      <c r="X1405" s="14">
        <v>-0.30549999999999999</v>
      </c>
      <c r="Y1405" s="14">
        <v>-1.71369216664372E-2</v>
      </c>
      <c r="Z1405" s="14">
        <v>-1.83725516042859E-2</v>
      </c>
      <c r="AA1405" s="14">
        <v>1.0621484277270899E-2</v>
      </c>
      <c r="AB1405" s="14">
        <v>4.97987300579553E-2</v>
      </c>
      <c r="AC1405" s="14">
        <v>-0.107072128602621</v>
      </c>
      <c r="AD1405" s="14">
        <v>8.6829999999999892</v>
      </c>
      <c r="AE1405" s="14">
        <v>2.6317302335401801E-2</v>
      </c>
      <c r="AF1405" s="14">
        <v>7.4066318382846096E-3</v>
      </c>
      <c r="AG1405" s="14">
        <v>11.8866</v>
      </c>
      <c r="AH1405" s="14">
        <v>4.3670258735709698E-2</v>
      </c>
      <c r="AI1405" s="14">
        <v>7.0782817802793202E-6</v>
      </c>
      <c r="AJ1405" s="14">
        <v>0.48069999999999902</v>
      </c>
      <c r="AK1405" s="14">
        <v>1.0883</v>
      </c>
      <c r="AL1405" s="14">
        <v>1.4020584916178301E-2</v>
      </c>
      <c r="AM1405" s="14">
        <v>4.5255021726356702E-4</v>
      </c>
      <c r="AN1405" s="14">
        <v>4.1065748778884602E-2</v>
      </c>
      <c r="AO1405" s="14">
        <v>4.1065748778884602E-2</v>
      </c>
      <c r="AP1405" s="14">
        <v>1.3270465702805399E-2</v>
      </c>
      <c r="AQ1405" s="14">
        <v>0.10883742943358</v>
      </c>
      <c r="AR1405" s="14">
        <v>-1.51561623474882E-2</v>
      </c>
      <c r="AS1405" s="14">
        <v>32.8035</v>
      </c>
      <c r="AT1405" s="14">
        <v>-0.42579999999999502</v>
      </c>
      <c r="AU1405" s="14">
        <v>2.6317574937710701E-2</v>
      </c>
      <c r="AV1405" s="14">
        <v>1.84601293893784E-2</v>
      </c>
      <c r="AW1405" s="14">
        <v>3.4475519571746598E-2</v>
      </c>
      <c r="AX1405" s="14">
        <v>1.32703516929727E-2</v>
      </c>
      <c r="AY1405" s="14">
        <v>-3.1646772820980502E-2</v>
      </c>
      <c r="AZ1405" s="14">
        <v>2.3986000000000001</v>
      </c>
      <c r="BA1405" s="14">
        <v>5.7620184111830799E-2</v>
      </c>
      <c r="BB1405" s="14">
        <v>-3.60669999999998</v>
      </c>
      <c r="BC1405" s="14">
        <v>-1.5253016051507601E-5</v>
      </c>
      <c r="BD1405" s="14">
        <v>4.6051778693868501E-3</v>
      </c>
      <c r="BE1405" s="14">
        <v>-1.51561623474882E-2</v>
      </c>
      <c r="BF1405" s="14">
        <v>0.18648659521050701</v>
      </c>
      <c r="BG1405" s="14">
        <v>-0.90059999999999696</v>
      </c>
      <c r="BH1405" s="14">
        <v>4.3670999999999998</v>
      </c>
      <c r="BI1405" s="14">
        <v>1.40230059850319E-2</v>
      </c>
      <c r="BJ1405" s="14">
        <v>0.10883742943358</v>
      </c>
      <c r="BK1405" s="14">
        <v>0.58959999999999901</v>
      </c>
      <c r="BL1405" s="14">
        <v>-5.4293359782619901E-3</v>
      </c>
      <c r="BM1405" s="14">
        <v>7.1354451657102997E-4</v>
      </c>
      <c r="BN1405" s="14">
        <v>4.1065748778884602E-2</v>
      </c>
      <c r="BO1405" s="14">
        <v>-0.14000000000000001</v>
      </c>
      <c r="BP1405" s="14">
        <v>-6.2481561090740401E-3</v>
      </c>
      <c r="BQ1405" s="14">
        <v>-2.2006962721937501E-2</v>
      </c>
      <c r="BR1405" s="14">
        <v>0.2248</v>
      </c>
      <c r="BS1405" s="14">
        <v>4.1065748778884602E-2</v>
      </c>
      <c r="BT1405" s="14">
        <v>-5.6281022993573099E-2</v>
      </c>
      <c r="BU1405" s="14">
        <v>7.4066318382846096E-3</v>
      </c>
      <c r="BV1405" s="14">
        <v>0.10883742943358</v>
      </c>
      <c r="BW1405" s="14">
        <v>0.481899999999999</v>
      </c>
      <c r="BX1405" s="14">
        <v>0.36309999999999998</v>
      </c>
      <c r="BY1405" s="14">
        <v>0.15791896960332399</v>
      </c>
      <c r="BZ1405" s="14">
        <v>1.9704895030492899E-3</v>
      </c>
      <c r="CA1405" s="14">
        <v>5.6281022993573099E-2</v>
      </c>
      <c r="CB1405" s="14">
        <v>5.1687233056155503E-2</v>
      </c>
      <c r="CC1405" s="14">
        <v>4.3685</v>
      </c>
      <c r="CD1405" s="14">
        <v>4.1065748778884602E-2</v>
      </c>
      <c r="CE1405" s="14">
        <v>-0.88779999999999804</v>
      </c>
      <c r="CF1405" s="14">
        <v>-0.31919999999999898</v>
      </c>
      <c r="CG1405" s="14">
        <v>3.5151622758522401E-4</v>
      </c>
      <c r="CH1405" s="14">
        <v>0.10883742943358</v>
      </c>
      <c r="CI1405" s="14">
        <v>-0.42579999999999502</v>
      </c>
      <c r="CJ1405" s="14">
        <v>1.1234296219950399</v>
      </c>
      <c r="CK1405" s="14">
        <v>55.221200000000003</v>
      </c>
      <c r="CL1405" s="14">
        <v>1.12200896960918</v>
      </c>
      <c r="CM1405" s="14">
        <v>1.00126616847488</v>
      </c>
      <c r="CN1405" s="14">
        <v>49.231699999999996</v>
      </c>
      <c r="CO1405" s="14">
        <v>7.3521629342208406E-2</v>
      </c>
      <c r="CP1405" s="14">
        <v>0.16359447004608199</v>
      </c>
      <c r="CQ1405" s="14" t="s">
        <v>99</v>
      </c>
      <c r="CR1405" s="14" t="s">
        <v>99</v>
      </c>
      <c r="CS1405" s="14" t="s">
        <v>99</v>
      </c>
      <c r="CT1405" s="14">
        <v>3.1376179000622298E-2</v>
      </c>
      <c r="CU1405" s="14" t="s">
        <v>99</v>
      </c>
    </row>
    <row r="1406" spans="3:99" x14ac:dyDescent="0.3">
      <c r="C1406" s="1" t="s">
        <v>1490</v>
      </c>
      <c r="D1406" s="11">
        <v>-1.0257385019974001E-2</v>
      </c>
      <c r="E1406" s="14">
        <v>-0.1087</v>
      </c>
      <c r="F1406" s="14">
        <v>3.1156999999999999</v>
      </c>
      <c r="G1406" s="14">
        <v>5.7648999999999901</v>
      </c>
      <c r="H1406" s="14">
        <v>4.5406915822563702E-3</v>
      </c>
      <c r="I1406" s="14">
        <v>1.7211000000000001</v>
      </c>
      <c r="J1406" s="14">
        <v>3.7829010123813699E-2</v>
      </c>
      <c r="K1406" s="14">
        <v>-1.0188524300093401E-2</v>
      </c>
      <c r="L1406" s="14">
        <v>-2.6238999999999999</v>
      </c>
      <c r="M1406" s="14">
        <v>7.2499999999999898E-2</v>
      </c>
      <c r="N1406" s="14">
        <v>-1.5415000000000001</v>
      </c>
      <c r="O1406" s="14">
        <v>0.115478708422633</v>
      </c>
      <c r="P1406" s="14">
        <v>0.114248954460684</v>
      </c>
      <c r="Q1406" s="14">
        <v>0.61539037948561404</v>
      </c>
      <c r="R1406" s="14">
        <v>-2.1112000000000002</v>
      </c>
      <c r="S1406" s="14">
        <v>-2.7517696449001001E-2</v>
      </c>
      <c r="T1406" s="14">
        <v>-1.5753247393607999E-3</v>
      </c>
      <c r="U1406" s="14">
        <v>1.6279999999999999</v>
      </c>
      <c r="V1406" s="14">
        <v>0.241899999999999</v>
      </c>
      <c r="W1406" s="14">
        <v>5.7648999999999901</v>
      </c>
      <c r="X1406" s="14">
        <v>0.31369999999999998</v>
      </c>
      <c r="Y1406" s="14">
        <v>4.1665792341813501E-2</v>
      </c>
      <c r="Z1406" s="14">
        <v>0.19640130639004999</v>
      </c>
      <c r="AA1406" s="14">
        <v>1.1781415032424101</v>
      </c>
      <c r="AB1406" s="14">
        <v>-4.3511843835575097E-2</v>
      </c>
      <c r="AC1406" s="14">
        <v>0.43504943012229402</v>
      </c>
      <c r="AD1406" s="14">
        <v>11.424899999999999</v>
      </c>
      <c r="AE1406" s="14">
        <v>0.19454686432837101</v>
      </c>
      <c r="AF1406" s="14">
        <v>1.9074948086402099E-2</v>
      </c>
      <c r="AG1406" s="14">
        <v>10.976699999999999</v>
      </c>
      <c r="AH1406" s="14">
        <v>5.20001170242902E-2</v>
      </c>
      <c r="AI1406" s="14">
        <v>-2.4139923288151802E-5</v>
      </c>
      <c r="AJ1406" s="14">
        <v>0.53620000000000001</v>
      </c>
      <c r="AK1406" s="14">
        <v>0.490400000000001</v>
      </c>
      <c r="AL1406" s="14">
        <v>0.114743613061244</v>
      </c>
      <c r="AM1406" s="14">
        <v>1.5803608037769799E-3</v>
      </c>
      <c r="AN1406" s="14">
        <v>-1.2043805504695899</v>
      </c>
      <c r="AO1406" s="14">
        <v>-1.2043805504695899</v>
      </c>
      <c r="AP1406" s="14">
        <v>9.9216164666077994E-2</v>
      </c>
      <c r="AQ1406" s="14">
        <v>0.115478708422633</v>
      </c>
      <c r="AR1406" s="14">
        <v>4.1429242019838899E-2</v>
      </c>
      <c r="AS1406" s="14">
        <v>29.791499999999999</v>
      </c>
      <c r="AT1406" s="14">
        <v>-2.7416999999999998</v>
      </c>
      <c r="AU1406" s="14">
        <v>0.19427141053145899</v>
      </c>
      <c r="AV1406" s="14">
        <v>2.68443612721137E-2</v>
      </c>
      <c r="AW1406" s="14">
        <v>4.6196185690303197E-2</v>
      </c>
      <c r="AX1406" s="14">
        <v>9.9470525626514594E-2</v>
      </c>
      <c r="AY1406" s="14">
        <v>3.5427304484777003E-2</v>
      </c>
      <c r="AZ1406" s="14">
        <v>-0.14679999999999899</v>
      </c>
      <c r="BA1406" s="14">
        <v>2.4398745207389301E-3</v>
      </c>
      <c r="BB1406" s="14">
        <v>-0.98350000000000604</v>
      </c>
      <c r="BC1406" s="14">
        <v>-8.7611010026728293E-3</v>
      </c>
      <c r="BD1406" s="14">
        <v>2.7517696449001101E-2</v>
      </c>
      <c r="BE1406" s="14">
        <v>4.1429242019838899E-2</v>
      </c>
      <c r="BF1406" s="14">
        <v>-1.90153145392379E-3</v>
      </c>
      <c r="BG1406" s="14">
        <v>-0.25530000000000502</v>
      </c>
      <c r="BH1406" s="14">
        <v>5.2</v>
      </c>
      <c r="BI1406" s="14">
        <v>0.11448658235050201</v>
      </c>
      <c r="BJ1406" s="14">
        <v>0.115478708422633</v>
      </c>
      <c r="BK1406" s="14">
        <v>6.28999999999999E-2</v>
      </c>
      <c r="BL1406" s="14">
        <v>7.7164122161457705E-4</v>
      </c>
      <c r="BM1406" s="14">
        <v>1.7003985796433E-3</v>
      </c>
      <c r="BN1406" s="14">
        <v>-1.2043805504695899</v>
      </c>
      <c r="BO1406" s="14">
        <v>3.3199999999999799E-2</v>
      </c>
      <c r="BP1406" s="14">
        <v>-5.3999350011197499E-3</v>
      </c>
      <c r="BQ1406" s="14">
        <v>-1.22975396194803E-3</v>
      </c>
      <c r="BR1406" s="14">
        <v>0.16689999999999899</v>
      </c>
      <c r="BS1406" s="14">
        <v>-1.2043805504695899</v>
      </c>
      <c r="BT1406" s="14">
        <v>-5.7632354514119501E-2</v>
      </c>
      <c r="BU1406" s="14">
        <v>1.9074948086402099E-2</v>
      </c>
      <c r="BV1406" s="14">
        <v>0.115478708422633</v>
      </c>
      <c r="BW1406" s="14">
        <v>1.5999999999998201E-3</v>
      </c>
      <c r="BX1406" s="14">
        <v>1.2843</v>
      </c>
      <c r="BY1406" s="14">
        <v>-2.7658132519169199E-2</v>
      </c>
      <c r="BZ1406" s="14">
        <v>2.34856122301073E-3</v>
      </c>
      <c r="CA1406" s="14">
        <v>5.7632354514119501E-2</v>
      </c>
      <c r="CB1406" s="14">
        <v>-2.6239047227175901E-2</v>
      </c>
      <c r="CC1406" s="14">
        <v>6.0761000000000003</v>
      </c>
      <c r="CD1406" s="14">
        <v>-1.2043805504695899</v>
      </c>
      <c r="CE1406" s="14">
        <v>1.1188</v>
      </c>
      <c r="CF1406" s="14">
        <v>-0.29319999999999902</v>
      </c>
      <c r="CG1406" s="14">
        <v>0.12247066670488201</v>
      </c>
      <c r="CH1406" s="14">
        <v>0.115478708422633</v>
      </c>
      <c r="CI1406" s="14">
        <v>-2.7416999999999998</v>
      </c>
      <c r="CJ1406" s="14">
        <v>1.04260597441665</v>
      </c>
      <c r="CK1406" s="14">
        <v>60.700400000000002</v>
      </c>
      <c r="CL1406" s="14">
        <v>1.02996900400916</v>
      </c>
      <c r="CM1406" s="14">
        <v>1.0122692725298501</v>
      </c>
      <c r="CN1406" s="14">
        <v>50.521700000000003</v>
      </c>
      <c r="CO1406" s="14">
        <v>8.4907505165311703E-2</v>
      </c>
      <c r="CP1406" s="14">
        <v>0.19083969465648801</v>
      </c>
      <c r="CQ1406" s="14" t="s">
        <v>99</v>
      </c>
      <c r="CR1406" s="14" t="s">
        <v>99</v>
      </c>
      <c r="CS1406" s="14" t="s">
        <v>99</v>
      </c>
      <c r="CT1406" s="14">
        <v>3.0476817675472199E-2</v>
      </c>
      <c r="CU1406" s="14" t="s">
        <v>99</v>
      </c>
    </row>
    <row r="1407" spans="3:99" x14ac:dyDescent="0.3">
      <c r="C1407" s="1" t="s">
        <v>1491</v>
      </c>
      <c r="D1407" s="11">
        <v>4.8259136282073397E-3</v>
      </c>
      <c r="E1407" s="14">
        <v>0.1547</v>
      </c>
      <c r="F1407" s="14">
        <v>1.7829999999999999</v>
      </c>
      <c r="G1407" s="14">
        <v>-2.7320000000000002</v>
      </c>
      <c r="H1407" s="14">
        <v>3.4437086092715202E-2</v>
      </c>
      <c r="I1407" s="14">
        <v>3.7389999999999901</v>
      </c>
      <c r="J1407" s="14">
        <v>2.26838154831796E-2</v>
      </c>
      <c r="K1407" s="14">
        <v>0.152030341893128</v>
      </c>
      <c r="L1407" s="14">
        <v>4.0983000000000001</v>
      </c>
      <c r="M1407" s="14">
        <v>2.3499999999999899E-2</v>
      </c>
      <c r="N1407" s="14">
        <v>-2.84059999999999</v>
      </c>
      <c r="O1407" s="14">
        <v>0.14360415907895699</v>
      </c>
      <c r="P1407" s="14">
        <v>0.121253563428774</v>
      </c>
      <c r="Q1407" s="14">
        <v>0.72710596309141196</v>
      </c>
      <c r="R1407" s="14">
        <v>-1.65919999999999</v>
      </c>
      <c r="S1407" s="14">
        <v>-2.4384332480200398E-2</v>
      </c>
      <c r="T1407" s="14">
        <v>-3.4421551585248902E-4</v>
      </c>
      <c r="U1407" s="14">
        <v>0.32829999999999998</v>
      </c>
      <c r="V1407" s="14">
        <v>-4.9699999999999897E-2</v>
      </c>
      <c r="W1407" s="14">
        <v>-2.7320000000000002</v>
      </c>
      <c r="X1407" s="14">
        <v>-0.70750000000000002</v>
      </c>
      <c r="Y1407" s="14">
        <v>1.9441577786685201E-2</v>
      </c>
      <c r="Z1407" s="14">
        <v>-1.6316320560327599E-2</v>
      </c>
      <c r="AA1407" s="14">
        <v>8.9792618847744296E-3</v>
      </c>
      <c r="AB1407" s="14">
        <v>-1.36011735675944E-3</v>
      </c>
      <c r="AC1407" s="14">
        <v>0.22296222086259601</v>
      </c>
      <c r="AD1407" s="14">
        <v>12.125400000000001</v>
      </c>
      <c r="AE1407" s="14">
        <v>0.25398572499341598</v>
      </c>
      <c r="AF1407" s="14">
        <v>-1.41879374604853E-2</v>
      </c>
      <c r="AG1407" s="14">
        <v>5.2664</v>
      </c>
      <c r="AH1407" s="14">
        <v>1.0608838474759101E-2</v>
      </c>
      <c r="AI1407" s="14">
        <v>-2.0216889841206601E-4</v>
      </c>
      <c r="AJ1407" s="14">
        <v>-0.8125</v>
      </c>
      <c r="AK1407" s="14">
        <v>0.97</v>
      </c>
      <c r="AL1407" s="14">
        <v>0.21203305662614799</v>
      </c>
      <c r="AM1407" s="14">
        <v>-2.3790733314005101E-4</v>
      </c>
      <c r="AN1407" s="14">
        <v>3.2003459650134299E-2</v>
      </c>
      <c r="AO1407" s="14">
        <v>3.2003459650134299E-2</v>
      </c>
      <c r="AP1407" s="14">
        <v>0.20579349832372701</v>
      </c>
      <c r="AQ1407" s="14">
        <v>0.14360415907895699</v>
      </c>
      <c r="AR1407" s="14">
        <v>1.0317461103498999E-2</v>
      </c>
      <c r="AS1407" s="14">
        <v>8.5867000000000004</v>
      </c>
      <c r="AT1407" s="14">
        <v>-2.2787000000000002</v>
      </c>
      <c r="AU1407" s="14">
        <v>0.245003299553743</v>
      </c>
      <c r="AV1407" s="14">
        <v>-5.3401833996289099E-3</v>
      </c>
      <c r="AW1407" s="14">
        <v>-1.73752941795524E-2</v>
      </c>
      <c r="AX1407" s="14">
        <v>0.214491489792422</v>
      </c>
      <c r="AY1407" s="14">
        <v>0.35320257890913598</v>
      </c>
      <c r="AZ1407" s="14">
        <v>-3.09479999999999</v>
      </c>
      <c r="BA1407" s="14">
        <v>-5.6003223207091002E-2</v>
      </c>
      <c r="BB1407" s="14">
        <v>2.1622999999999899</v>
      </c>
      <c r="BC1407" s="14">
        <v>-1.1671732149717199E-2</v>
      </c>
      <c r="BD1407" s="14">
        <v>2.4384332480200301E-2</v>
      </c>
      <c r="BE1407" s="14">
        <v>1.0317461103498999E-2</v>
      </c>
      <c r="BF1407" s="14">
        <v>-0.10387637769576399</v>
      </c>
      <c r="BG1407" s="14">
        <v>1.5536999999999901</v>
      </c>
      <c r="BH1407" s="14">
        <v>1.0608</v>
      </c>
      <c r="BI1407" s="14">
        <v>0.203341969144158</v>
      </c>
      <c r="BJ1407" s="14">
        <v>0.14360415907895699</v>
      </c>
      <c r="BK1407" s="14">
        <v>-0.20300000000000001</v>
      </c>
      <c r="BL1407" s="14">
        <v>5.9381021803420796E-3</v>
      </c>
      <c r="BM1407" s="14">
        <v>-8.8850644303307296E-4</v>
      </c>
      <c r="BN1407" s="14">
        <v>3.23562082912889E-2</v>
      </c>
      <c r="BO1407" s="14">
        <v>0.84130000000000005</v>
      </c>
      <c r="BP1407" s="14">
        <v>-8.6265132436197302E-4</v>
      </c>
      <c r="BQ1407" s="14">
        <v>-2.2350595650183599E-2</v>
      </c>
      <c r="BR1407" s="14">
        <v>-9.09999999999999E-3</v>
      </c>
      <c r="BS1407" s="14">
        <v>3.2003459650134299E-2</v>
      </c>
      <c r="BT1407" s="14">
        <v>2.7368260474215901E-2</v>
      </c>
      <c r="BU1407" s="14">
        <v>-1.41879374604853E-2</v>
      </c>
      <c r="BV1407" s="14">
        <v>0.143030502503213</v>
      </c>
      <c r="BW1407" s="14">
        <v>-0.38139999999999902</v>
      </c>
      <c r="BX1407" s="14">
        <v>-1.3660999999999901</v>
      </c>
      <c r="BY1407" s="14">
        <v>-6.5893984275344097E-2</v>
      </c>
      <c r="BZ1407" s="14">
        <v>-6.4839873121467999E-6</v>
      </c>
      <c r="CA1407" s="14">
        <v>-2.7368260474215901E-2</v>
      </c>
      <c r="CB1407" s="14">
        <v>4.0982721534908798E-2</v>
      </c>
      <c r="CC1407" s="14">
        <v>2.2280999999999902</v>
      </c>
      <c r="CD1407" s="14">
        <v>3.2003459650134299E-2</v>
      </c>
      <c r="CE1407" s="14">
        <v>2.9100999999999999</v>
      </c>
      <c r="CF1407" s="14">
        <v>-0.15479999999999999</v>
      </c>
      <c r="CG1407" s="14">
        <v>-3.1880789048963597E-2</v>
      </c>
      <c r="CH1407" s="14">
        <v>0.14360415907895699</v>
      </c>
      <c r="CI1407" s="14">
        <v>-2.2787000000000002</v>
      </c>
      <c r="CJ1407" s="14">
        <v>0.86162253474321604</v>
      </c>
      <c r="CK1407" s="14">
        <v>28.021999999999998</v>
      </c>
      <c r="CL1407" s="14">
        <v>0.93534138585162996</v>
      </c>
      <c r="CM1407" s="14">
        <v>0.92118508576278502</v>
      </c>
      <c r="CN1407" s="14">
        <v>30.574300000000001</v>
      </c>
      <c r="CO1407" s="14">
        <v>-1.4607598987523E-2</v>
      </c>
      <c r="CP1407" s="14">
        <v>2.9810298102981001E-2</v>
      </c>
      <c r="CQ1407" s="14" t="s">
        <v>99</v>
      </c>
      <c r="CR1407" s="14">
        <v>-1.0531231237908801E-2</v>
      </c>
      <c r="CS1407" s="14">
        <v>1.61624439436358E-3</v>
      </c>
      <c r="CT1407" s="14">
        <v>-9.6399763918945496E-3</v>
      </c>
      <c r="CU1407" s="14" t="s">
        <v>99</v>
      </c>
    </row>
    <row r="1408" spans="3:99" x14ac:dyDescent="0.3">
      <c r="C1408" s="1" t="s">
        <v>1492</v>
      </c>
      <c r="D1408" s="11">
        <v>6.0083616856969396E-3</v>
      </c>
      <c r="E1408" s="14">
        <v>-6.2800000000000106E-2</v>
      </c>
      <c r="F1408" s="14">
        <v>-0.37619999999999998</v>
      </c>
      <c r="G1408" s="14">
        <v>4.8200000000008403E-2</v>
      </c>
      <c r="H1408" s="14">
        <v>7.2361635179068101E-2</v>
      </c>
      <c r="I1408" s="14">
        <v>-1.1768000000000001</v>
      </c>
      <c r="J1408" s="14">
        <v>-2.68466512969259E-4</v>
      </c>
      <c r="K1408" s="14">
        <v>-8.3286580801970794E-2</v>
      </c>
      <c r="L1408" s="14">
        <v>4.7476000000000003</v>
      </c>
      <c r="M1408" s="14">
        <v>-0.1134</v>
      </c>
      <c r="N1408" s="14">
        <v>9.6556999999999906</v>
      </c>
      <c r="O1408" s="14">
        <v>-7.3933929127004598E-3</v>
      </c>
      <c r="P1408" s="14">
        <v>1.0557298496659E-2</v>
      </c>
      <c r="Q1408" s="14">
        <v>-9.7018314528650201E-2</v>
      </c>
      <c r="R1408" s="14">
        <v>6.8123999999999896</v>
      </c>
      <c r="S1408" s="14">
        <v>-7.3430236748814803E-3</v>
      </c>
      <c r="T1408" s="14">
        <v>1.72112454277356E-2</v>
      </c>
      <c r="U1408" s="14">
        <v>-2.0223</v>
      </c>
      <c r="V1408" s="14">
        <v>-5.5299999999999898E-2</v>
      </c>
      <c r="W1408" s="14">
        <v>4.8200000000008403E-2</v>
      </c>
      <c r="X1408" s="14">
        <v>1.6114999999999899</v>
      </c>
      <c r="Y1408" s="14">
        <v>-1.34981238187279E-2</v>
      </c>
      <c r="Z1408" s="14">
        <v>-8.3235814562384602E-2</v>
      </c>
      <c r="AA1408" s="14">
        <v>3.86909751009313E-2</v>
      </c>
      <c r="AB1408" s="14">
        <v>6.3587114492306404E-2</v>
      </c>
      <c r="AC1408" s="14">
        <v>-0.112265122162177</v>
      </c>
      <c r="AD1408" s="14">
        <v>1.0557999999999901</v>
      </c>
      <c r="AE1408" s="14">
        <v>-6.1129568106311396E-3</v>
      </c>
      <c r="AF1408" s="14">
        <v>1.0492240452214001E-2</v>
      </c>
      <c r="AG1408" s="14">
        <v>-0.94010000000000005</v>
      </c>
      <c r="AH1408" s="14">
        <v>-8.7446309951140291E-3</v>
      </c>
      <c r="AI1408" s="14">
        <v>0</v>
      </c>
      <c r="AJ1408" s="14">
        <v>0.2278</v>
      </c>
      <c r="AK1408" s="14">
        <v>-0.33179999999999998</v>
      </c>
      <c r="AL1408" s="14">
        <v>-1.5789783774229599E-2</v>
      </c>
      <c r="AM1408" s="14">
        <v>-5.136509424409E-4</v>
      </c>
      <c r="AN1408" s="14">
        <v>8.7843106053266898E-3</v>
      </c>
      <c r="AO1408" s="14">
        <v>8.7843106053266898E-3</v>
      </c>
      <c r="AP1408" s="14">
        <v>-5.9790732436471698E-3</v>
      </c>
      <c r="AQ1408" s="14">
        <v>-7.3933929127004598E-3</v>
      </c>
      <c r="AR1408" s="14">
        <v>-1.3427737794832699E-4</v>
      </c>
      <c r="AS1408" s="14">
        <v>-1.1276999999999999</v>
      </c>
      <c r="AT1408" s="14">
        <v>-0.73429999999998996</v>
      </c>
      <c r="AU1408" s="14">
        <v>-6.1129568106311396E-3</v>
      </c>
      <c r="AV1408" s="14">
        <v>1.7892262774327199E-2</v>
      </c>
      <c r="AW1408" s="14">
        <v>-4.5605235114452502E-3</v>
      </c>
      <c r="AX1408" s="14">
        <v>-5.9790732436471698E-3</v>
      </c>
      <c r="AY1408" s="14">
        <v>-5.1678923328328803E-2</v>
      </c>
      <c r="AZ1408" s="14">
        <v>-0.14449999999999799</v>
      </c>
      <c r="BA1408" s="14">
        <v>-1.7365607960782199E-2</v>
      </c>
      <c r="BB1408" s="14">
        <v>-1.1768000000000001</v>
      </c>
      <c r="BC1408" s="14">
        <v>0</v>
      </c>
      <c r="BD1408" s="14">
        <v>7.3430236748813701E-3</v>
      </c>
      <c r="BE1408" s="14">
        <v>-1.3427737794832699E-4</v>
      </c>
      <c r="BF1408" s="14">
        <v>-8.8214335657436603E-3</v>
      </c>
      <c r="BG1408" s="14">
        <v>-1.1128</v>
      </c>
      <c r="BH1408" s="14">
        <v>-0.87449999999999894</v>
      </c>
      <c r="BI1408" s="14">
        <v>-1.5789783774229599E-2</v>
      </c>
      <c r="BJ1408" s="14">
        <v>-7.3933929127004598E-3</v>
      </c>
      <c r="BK1408" s="14">
        <v>0.26759999999999901</v>
      </c>
      <c r="BL1408" s="14">
        <v>1.1249032147861301E-3</v>
      </c>
      <c r="BM1408" s="14">
        <v>2.78894204500917E-3</v>
      </c>
      <c r="BN1408" s="14">
        <v>8.7843106053266898E-3</v>
      </c>
      <c r="BO1408" s="14">
        <v>-0.62739999999999896</v>
      </c>
      <c r="BP1408" s="14">
        <v>1.60371617524975E-4</v>
      </c>
      <c r="BQ1408" s="14">
        <v>1.7950691409359499E-2</v>
      </c>
      <c r="BR1408" s="14">
        <v>4.9799999999999997E-2</v>
      </c>
      <c r="BS1408" s="14">
        <v>8.7843106053266898E-3</v>
      </c>
      <c r="BT1408" s="14">
        <v>-4.8224898491255799E-4</v>
      </c>
      <c r="BU1408" s="14">
        <v>1.0492240452214001E-2</v>
      </c>
      <c r="BV1408" s="14">
        <v>-7.3933929127004598E-3</v>
      </c>
      <c r="BW1408" s="14">
        <v>0.2782</v>
      </c>
      <c r="BX1408" s="14">
        <v>-7.8246999999999902</v>
      </c>
      <c r="BY1408" s="14">
        <v>4.06675910546194E-3</v>
      </c>
      <c r="BZ1408" s="14">
        <v>-3.0146298755908802E-3</v>
      </c>
      <c r="CA1408" s="14">
        <v>4.8224898491255799E-4</v>
      </c>
      <c r="CB1408" s="14">
        <v>4.7475285706258002E-2</v>
      </c>
      <c r="CC1408" s="14">
        <v>-0.87449999999999894</v>
      </c>
      <c r="CD1408" s="14">
        <v>8.7843106053266898E-3</v>
      </c>
      <c r="CE1408" s="14">
        <v>-1.1128</v>
      </c>
      <c r="CF1408" s="14">
        <v>0.22409999999999899</v>
      </c>
      <c r="CG1408" s="14">
        <v>-9.6608582757775396E-2</v>
      </c>
      <c r="CH1408" s="14">
        <v>-7.3933929127004598E-3</v>
      </c>
      <c r="CI1408" s="14">
        <v>-0.73429999999998996</v>
      </c>
      <c r="CJ1408" s="14">
        <v>1.1006060436407401</v>
      </c>
      <c r="CK1408" s="14">
        <v>62.987000000000002</v>
      </c>
      <c r="CL1408" s="14">
        <v>1.0681309222220601</v>
      </c>
      <c r="CM1408" s="14">
        <v>1.0304036899812901</v>
      </c>
      <c r="CN1408" s="14">
        <v>60.579300000000003</v>
      </c>
      <c r="CO1408" s="14">
        <v>-5.1703091476638201E-3</v>
      </c>
      <c r="CP1408" s="14">
        <v>-0.121447028423772</v>
      </c>
      <c r="CQ1408" s="14" t="s">
        <v>99</v>
      </c>
      <c r="CR1408" s="14">
        <v>1.1570336166975699E-2</v>
      </c>
      <c r="CS1408" s="14" t="s">
        <v>99</v>
      </c>
      <c r="CT1408" s="14">
        <v>-3.2782107181445301E-2</v>
      </c>
      <c r="CU1408" s="14">
        <v>-1.6638935108153001E-3</v>
      </c>
    </row>
    <row r="1409" spans="3:99" x14ac:dyDescent="0.3">
      <c r="C1409" s="1" t="s">
        <v>1493</v>
      </c>
      <c r="D1409" s="11">
        <v>-1.02443665200371E-2</v>
      </c>
      <c r="E1409" s="14">
        <v>8.4099999999999994E-2</v>
      </c>
      <c r="F1409" s="14">
        <v>1.2809999999999999</v>
      </c>
      <c r="G1409" s="14">
        <v>7.2227999999999897</v>
      </c>
      <c r="H1409" s="14">
        <v>-2.31654228855722E-2</v>
      </c>
      <c r="I1409" s="14">
        <v>-4.6259999999999897</v>
      </c>
      <c r="J1409" s="14">
        <v>-3.7454019261593502E-2</v>
      </c>
      <c r="K1409" s="14" t="s">
        <v>99</v>
      </c>
      <c r="L1409" s="14">
        <v>1.0551999999999999</v>
      </c>
      <c r="M1409" s="14">
        <v>7.7999999999999903E-2</v>
      </c>
      <c r="N1409" s="14" t="s">
        <v>99</v>
      </c>
      <c r="O1409" s="14">
        <v>2.95602558825535E-2</v>
      </c>
      <c r="P1409" s="14">
        <v>2.53291820866497E-2</v>
      </c>
      <c r="Q1409" s="14" t="s">
        <v>99</v>
      </c>
      <c r="R1409" s="14" t="s">
        <v>99</v>
      </c>
      <c r="S1409" s="14">
        <v>3.5432679829401299E-2</v>
      </c>
      <c r="T1409" s="14">
        <v>8.3420783289109204E-4</v>
      </c>
      <c r="U1409" s="14" t="s">
        <v>99</v>
      </c>
      <c r="V1409" s="14">
        <v>-4.9599999999999901E-2</v>
      </c>
      <c r="W1409" s="14">
        <v>7.2227999999999897</v>
      </c>
      <c r="X1409" s="14" t="s">
        <v>99</v>
      </c>
      <c r="Y1409" s="14" t="s">
        <v>99</v>
      </c>
      <c r="Z1409" s="14" t="s">
        <v>99</v>
      </c>
      <c r="AA1409" s="14">
        <v>-3.0940984833907801E-3</v>
      </c>
      <c r="AB1409" s="14">
        <v>7.6226875332077396E-3</v>
      </c>
      <c r="AC1409" s="14" t="s">
        <v>99</v>
      </c>
      <c r="AD1409" s="14">
        <v>2.5328999999999899</v>
      </c>
      <c r="AE1409" s="14">
        <v>-3.07723913814891E-2</v>
      </c>
      <c r="AF1409" s="14" t="s">
        <v>99</v>
      </c>
      <c r="AG1409" s="14">
        <v>-3.0526</v>
      </c>
      <c r="AH1409" s="14">
        <v>-4.3880169534291601E-2</v>
      </c>
      <c r="AI1409" s="14">
        <v>-4.3941884734202498E-2</v>
      </c>
      <c r="AJ1409" s="14" t="s">
        <v>99</v>
      </c>
      <c r="AK1409" s="14">
        <v>0.62029999999999896</v>
      </c>
      <c r="AL1409" s="14">
        <v>4.3928068464954999E-2</v>
      </c>
      <c r="AM1409" s="14">
        <v>1.65069328901383E-3</v>
      </c>
      <c r="AN1409" s="14">
        <v>8.5155973474977595E-3</v>
      </c>
      <c r="AO1409" s="14" t="s">
        <v>99</v>
      </c>
      <c r="AP1409" s="14">
        <v>-0.19096440636210499</v>
      </c>
      <c r="AQ1409" s="14" t="s">
        <v>99</v>
      </c>
      <c r="AR1409" s="14">
        <v>-4.2211860785854802E-2</v>
      </c>
      <c r="AS1409" s="14">
        <v>-7.4383999999999997</v>
      </c>
      <c r="AT1409" s="14">
        <v>3.5432999999999999</v>
      </c>
      <c r="AU1409" s="14">
        <v>-0.25118084992697598</v>
      </c>
      <c r="AV1409" s="14" t="s">
        <v>99</v>
      </c>
      <c r="AW1409" s="14">
        <v>-2.6636564820102702E-3</v>
      </c>
      <c r="AX1409" s="14">
        <v>4.7163009196388599E-2</v>
      </c>
      <c r="AY1409" s="14" t="s">
        <v>99</v>
      </c>
      <c r="AZ1409" s="14" t="s">
        <v>99</v>
      </c>
      <c r="BA1409" s="14">
        <v>-0.175026260504201</v>
      </c>
      <c r="BB1409" s="14">
        <v>-15.759899999999901</v>
      </c>
      <c r="BC1409" s="14">
        <v>-4.6804831786313901E-2</v>
      </c>
      <c r="BD1409" s="14">
        <v>-3.5432679829401202E-2</v>
      </c>
      <c r="BE1409" s="14" t="s">
        <v>99</v>
      </c>
      <c r="BF1409" s="14" t="s">
        <v>99</v>
      </c>
      <c r="BG1409" s="14">
        <v>-8.1346999999999898</v>
      </c>
      <c r="BH1409" s="14">
        <v>-4.3879999999999999</v>
      </c>
      <c r="BI1409" s="14">
        <v>-0.19346773901948899</v>
      </c>
      <c r="BJ1409" s="14">
        <v>2.95602558825535E-2</v>
      </c>
      <c r="BK1409" s="14" t="s">
        <v>99</v>
      </c>
      <c r="BL1409" s="14">
        <v>6.0110243962299198E-3</v>
      </c>
      <c r="BM1409" s="14">
        <v>1.1574692712032701E-3</v>
      </c>
      <c r="BN1409" s="14">
        <v>8.5155973474977595E-3</v>
      </c>
      <c r="BO1409" s="14">
        <v>-1.64999999999999E-2</v>
      </c>
      <c r="BP1409" s="14">
        <v>1.15773046671782E-3</v>
      </c>
      <c r="BQ1409" s="14">
        <v>-4.2310737959038404E-3</v>
      </c>
      <c r="BR1409" s="14">
        <v>7.8899999999999901E-2</v>
      </c>
      <c r="BS1409" s="14">
        <v>1.3646194362423101E-2</v>
      </c>
      <c r="BT1409" s="14">
        <v>-7.2227988339223601E-2</v>
      </c>
      <c r="BU1409" s="14">
        <v>1.82338278456654E-2</v>
      </c>
      <c r="BV1409" s="14">
        <v>2.95602558825535E-2</v>
      </c>
      <c r="BW1409" s="14" t="s">
        <v>99</v>
      </c>
      <c r="BX1409" s="14" t="s">
        <v>99</v>
      </c>
      <c r="BY1409" s="14" t="s">
        <v>99</v>
      </c>
      <c r="BZ1409" s="14">
        <v>3.5963107126305801E-3</v>
      </c>
      <c r="CA1409" s="14">
        <v>7.2227988339223503E-2</v>
      </c>
      <c r="CB1409" s="14">
        <v>1.0552095879032299E-2</v>
      </c>
      <c r="CC1409" s="14">
        <v>0.29239999999999999</v>
      </c>
      <c r="CD1409" s="14">
        <v>8.5155973474977595E-3</v>
      </c>
      <c r="CE1409" s="14">
        <v>-0.60780000000000101</v>
      </c>
      <c r="CF1409" s="14" t="s">
        <v>99</v>
      </c>
      <c r="CG1409" s="14" t="s">
        <v>99</v>
      </c>
      <c r="CH1409" s="14">
        <v>2.95602558825535E-2</v>
      </c>
      <c r="CI1409" s="14">
        <v>3.5432999999999999</v>
      </c>
      <c r="CJ1409" s="14">
        <v>1.1694477988802201</v>
      </c>
      <c r="CK1409" s="14">
        <v>24.776800000000001</v>
      </c>
      <c r="CL1409" s="14">
        <v>1.1823087056757</v>
      </c>
      <c r="CM1409" s="14">
        <v>0.98912220917114202</v>
      </c>
      <c r="CN1409" s="14">
        <v>44.311900000000001</v>
      </c>
      <c r="CO1409" s="14">
        <v>6.2049465949025502E-2</v>
      </c>
      <c r="CP1409" s="14">
        <v>0.139430284857571</v>
      </c>
      <c r="CQ1409" s="14">
        <v>-2.17391304347824E-2</v>
      </c>
      <c r="CR1409" s="14">
        <v>8.1914030819140296E-2</v>
      </c>
      <c r="CS1409" s="14" t="s">
        <v>99</v>
      </c>
      <c r="CT1409" s="14">
        <v>2.87310454908213E-3</v>
      </c>
      <c r="CU1409" s="14">
        <v>2.6716110134369198E-4</v>
      </c>
    </row>
    <row r="1410" spans="3:99" x14ac:dyDescent="0.3">
      <c r="C1410" s="1" t="s">
        <v>1494</v>
      </c>
      <c r="D1410" s="11">
        <v>-4.7112208484784597E-3</v>
      </c>
      <c r="E1410" s="14">
        <v>-3.58</v>
      </c>
      <c r="F1410" s="14">
        <v>2.1488999999999998</v>
      </c>
      <c r="G1410" s="14">
        <v>-6.9615</v>
      </c>
      <c r="H1410" s="14">
        <v>-0.12955421112574</v>
      </c>
      <c r="I1410" s="14">
        <v>5.3178999999999901</v>
      </c>
      <c r="J1410" s="14">
        <v>-3.7887379176104102E-2</v>
      </c>
      <c r="K1410" s="14" t="s">
        <v>99</v>
      </c>
      <c r="L1410" s="14">
        <v>-1.3315999999999999</v>
      </c>
      <c r="M1410" s="14">
        <v>0.29599999999999899</v>
      </c>
      <c r="N1410" s="14" t="s">
        <v>99</v>
      </c>
      <c r="O1410" s="14">
        <v>2.15232684774916E-2</v>
      </c>
      <c r="P1410" s="14">
        <v>3.6843859748918802E-2</v>
      </c>
      <c r="Q1410" s="14" t="s">
        <v>99</v>
      </c>
      <c r="R1410" s="14" t="s">
        <v>99</v>
      </c>
      <c r="S1410" s="14">
        <v>-2.3860280919224701E-2</v>
      </c>
      <c r="T1410" s="14">
        <v>-1.7067966343203499E-3</v>
      </c>
      <c r="U1410" s="14" t="s">
        <v>99</v>
      </c>
      <c r="V1410" s="14">
        <v>0.19949999999999901</v>
      </c>
      <c r="W1410" s="14">
        <v>-6.9615</v>
      </c>
      <c r="X1410" s="14" t="s">
        <v>99</v>
      </c>
      <c r="Y1410" s="14" t="s">
        <v>99</v>
      </c>
      <c r="Z1410" s="14" t="s">
        <v>99</v>
      </c>
      <c r="AA1410" s="14">
        <v>4.17604015818365E-3</v>
      </c>
      <c r="AB1410" s="14">
        <v>-2.0406775253398301E-2</v>
      </c>
      <c r="AC1410" s="14" t="s">
        <v>99</v>
      </c>
      <c r="AD1410" s="14">
        <v>3.6844000000000001</v>
      </c>
      <c r="AE1410" s="14">
        <v>7.6908550640117604E-2</v>
      </c>
      <c r="AF1410" s="14" t="s">
        <v>99</v>
      </c>
      <c r="AG1410" s="14">
        <v>1.1871</v>
      </c>
      <c r="AH1410" s="14">
        <v>-2.3288210183714199E-3</v>
      </c>
      <c r="AI1410" s="14">
        <v>-4.0213338115218898E-2</v>
      </c>
      <c r="AJ1410" s="14" t="s">
        <v>99</v>
      </c>
      <c r="AK1410" s="14">
        <v>0.90799999999999903</v>
      </c>
      <c r="AL1410" s="14">
        <v>1.5450119230283801E-2</v>
      </c>
      <c r="AM1410" s="14">
        <v>3.9615895594951704E-3</v>
      </c>
      <c r="AN1410" s="14">
        <v>-1.7492686049311101E-2</v>
      </c>
      <c r="AO1410" s="14" t="s">
        <v>99</v>
      </c>
      <c r="AP1410" s="14">
        <v>-0.10816236642878101</v>
      </c>
      <c r="AQ1410" s="14" t="s">
        <v>99</v>
      </c>
      <c r="AR1410" s="14">
        <v>4.80250874679218E-2</v>
      </c>
      <c r="AS1410" s="14">
        <v>3.0994999999999999</v>
      </c>
      <c r="AT1410" s="14">
        <v>-2.3860999999999901</v>
      </c>
      <c r="AU1410" s="14">
        <v>-0.15010717244462701</v>
      </c>
      <c r="AV1410" s="14" t="s">
        <v>99</v>
      </c>
      <c r="AW1410" s="14">
        <v>2.4840811718240499E-2</v>
      </c>
      <c r="AX1410" s="14">
        <v>0.13005726580066901</v>
      </c>
      <c r="AY1410" s="14" t="s">
        <v>99</v>
      </c>
      <c r="AZ1410" s="14" t="s">
        <v>99</v>
      </c>
      <c r="BA1410" s="14">
        <v>8.4664456348223602E-2</v>
      </c>
      <c r="BB1410" s="14">
        <v>5.3178999999999901</v>
      </c>
      <c r="BC1410" s="14">
        <v>0</v>
      </c>
      <c r="BD1410" s="14">
        <v>2.3860280919224701E-2</v>
      </c>
      <c r="BE1410" s="14" t="s">
        <v>99</v>
      </c>
      <c r="BF1410" s="14" t="s">
        <v>99</v>
      </c>
      <c r="BG1410" s="14">
        <v>2.8711999999999902</v>
      </c>
      <c r="BH1410" s="14">
        <v>-0.2329</v>
      </c>
      <c r="BI1410" s="14">
        <v>-0.19860873758924699</v>
      </c>
      <c r="BJ1410" s="14">
        <v>2.1521412566694102E-2</v>
      </c>
      <c r="BK1410" s="14" t="s">
        <v>99</v>
      </c>
      <c r="BL1410" s="14">
        <v>-1.27724005170876E-4</v>
      </c>
      <c r="BM1410" s="14">
        <v>-2.30617877020256E-3</v>
      </c>
      <c r="BN1410" s="14">
        <v>-1.7492686049311101E-2</v>
      </c>
      <c r="BO1410" s="14">
        <v>0.92019999999999902</v>
      </c>
      <c r="BP1410" s="14">
        <v>2.6019158695319302E-3</v>
      </c>
      <c r="BQ1410" s="14">
        <v>1.5322447182224599E-2</v>
      </c>
      <c r="BR1410" s="14">
        <v>-0.35310000000000002</v>
      </c>
      <c r="BS1410" s="14">
        <v>-1.7492686049311101E-2</v>
      </c>
      <c r="BT1410" s="14">
        <v>6.9614343613975199E-2</v>
      </c>
      <c r="BU1410" s="14">
        <v>-5.3005322880560597E-2</v>
      </c>
      <c r="BV1410" s="14">
        <v>2.1521412566694102E-2</v>
      </c>
      <c r="BW1410" s="14" t="s">
        <v>99</v>
      </c>
      <c r="BX1410" s="14" t="s">
        <v>99</v>
      </c>
      <c r="BY1410" s="14" t="s">
        <v>99</v>
      </c>
      <c r="BZ1410" s="14">
        <v>2.0154401099377198E-3</v>
      </c>
      <c r="CA1410" s="14">
        <v>-6.9614343613975199E-2</v>
      </c>
      <c r="CB1410" s="14">
        <v>-1.33166458911274E-2</v>
      </c>
      <c r="CC1410" s="14">
        <v>-0.2329</v>
      </c>
      <c r="CD1410" s="14">
        <v>-1.7490830138513599E-2</v>
      </c>
      <c r="CE1410" s="14">
        <v>2.8711999999999902</v>
      </c>
      <c r="CF1410" s="14" t="s">
        <v>99</v>
      </c>
      <c r="CG1410" s="14" t="s">
        <v>99</v>
      </c>
      <c r="CH1410" s="14">
        <v>2.1521412566694102E-2</v>
      </c>
      <c r="CI1410" s="14">
        <v>-2.3860999999999901</v>
      </c>
      <c r="CJ1410" s="14">
        <v>0.93449549898956896</v>
      </c>
      <c r="CK1410" s="14">
        <v>63.440899999999999</v>
      </c>
      <c r="CL1410" s="14">
        <v>0.95471432362367004</v>
      </c>
      <c r="CM1410" s="14">
        <v>0.97882212078126096</v>
      </c>
      <c r="CN1410" s="14">
        <v>41.2776</v>
      </c>
      <c r="CO1410" s="14">
        <v>7.3621042263279701E-2</v>
      </c>
      <c r="CP1410" s="14">
        <v>0.31782945736434098</v>
      </c>
      <c r="CQ1410" s="14" t="s">
        <v>99</v>
      </c>
      <c r="CR1410" s="14">
        <v>-7.23152709359618E-3</v>
      </c>
      <c r="CS1410" s="14" t="s">
        <v>99</v>
      </c>
      <c r="CT1410" s="14">
        <v>7.1383177570092703E-3</v>
      </c>
      <c r="CU1410" s="14" t="s">
        <v>99</v>
      </c>
    </row>
    <row r="1411" spans="3:99" x14ac:dyDescent="0.3">
      <c r="C1411" s="1" t="s">
        <v>1495</v>
      </c>
      <c r="D1411" s="11">
        <v>-3.2973587921950199E-3</v>
      </c>
      <c r="E1411" s="14">
        <v>0.22370000000000001</v>
      </c>
      <c r="F1411" s="14">
        <v>5.9476999999999904</v>
      </c>
      <c r="G1411" s="14">
        <v>-2.8879999999999999</v>
      </c>
      <c r="H1411" s="14">
        <v>4.9900372520141997E-2</v>
      </c>
      <c r="I1411" s="14">
        <v>94.053200000000004</v>
      </c>
      <c r="J1411" s="14">
        <v>5.3636382630863497E-2</v>
      </c>
      <c r="K1411" s="14">
        <v>9.1022337575020502E-3</v>
      </c>
      <c r="L1411" s="14">
        <v>-0.122199999999999</v>
      </c>
      <c r="M1411" s="14">
        <v>-0.17809999999999901</v>
      </c>
      <c r="N1411" s="14">
        <v>-0.89430000000000098</v>
      </c>
      <c r="O1411" s="14">
        <v>8.3908860047730901E-3</v>
      </c>
      <c r="P1411" s="14">
        <v>5.22206913446708E-3</v>
      </c>
      <c r="Q1411" s="14">
        <v>0.114649817076845</v>
      </c>
      <c r="R1411" s="14">
        <v>-1.1579999999999999</v>
      </c>
      <c r="S1411" s="14">
        <v>-1.07268777724956E-2</v>
      </c>
      <c r="T1411" s="14">
        <v>-8.2730358751357494E-5</v>
      </c>
      <c r="U1411" s="14">
        <v>-2.7115999999999998</v>
      </c>
      <c r="V1411" s="14">
        <v>0.21609999999999999</v>
      </c>
      <c r="W1411" s="14">
        <v>-2.8879999999999999</v>
      </c>
      <c r="X1411" s="14">
        <v>-0.87080000000000002</v>
      </c>
      <c r="Y1411" s="14">
        <v>3.46281561537286E-2</v>
      </c>
      <c r="Z1411" s="14">
        <v>-3.4716615172375502E-2</v>
      </c>
      <c r="AA1411" s="14">
        <v>8.7067362547715004E-3</v>
      </c>
      <c r="AB1411" s="14">
        <v>-5.3132606689458503E-3</v>
      </c>
      <c r="AC1411" s="14">
        <v>0.112758082978548</v>
      </c>
      <c r="AD1411" s="14">
        <v>0.522199999999999</v>
      </c>
      <c r="AE1411" s="14">
        <v>0.45188545391210699</v>
      </c>
      <c r="AF1411" s="14">
        <v>2.9921332012610099E-2</v>
      </c>
      <c r="AG1411" s="14">
        <v>0.47919999999999902</v>
      </c>
      <c r="AH1411" s="14">
        <v>5.3312270519840103E-2</v>
      </c>
      <c r="AI1411" s="14">
        <v>1.3817116644098701E-2</v>
      </c>
      <c r="AJ1411" s="14">
        <v>-7.1499999999999994E-2</v>
      </c>
      <c r="AK1411" s="14">
        <v>0.41399999999999898</v>
      </c>
      <c r="AL1411" s="14">
        <v>0.28270608364749</v>
      </c>
      <c r="AM1411" s="14">
        <v>-8.4627062595495994E-5</v>
      </c>
      <c r="AN1411" s="14">
        <v>-6.52084135736821E-3</v>
      </c>
      <c r="AO1411" s="14">
        <v>-6.52084135736821E-3</v>
      </c>
      <c r="AP1411" s="14">
        <v>0.16598319994708599</v>
      </c>
      <c r="AQ1411" s="14">
        <v>8.3908860047730901E-3</v>
      </c>
      <c r="AR1411" s="14">
        <v>2.7599798424677802E-2</v>
      </c>
      <c r="AS1411" s="14">
        <v>7.7419999999999902</v>
      </c>
      <c r="AT1411" s="14">
        <v>-1.07259999999999</v>
      </c>
      <c r="AU1411" s="14">
        <v>0.56291937371781997</v>
      </c>
      <c r="AV1411" s="14">
        <v>5.14130685633995E-2</v>
      </c>
      <c r="AW1411" s="14">
        <v>-3.8926404518441001E-3</v>
      </c>
      <c r="AX1411" s="14">
        <v>8.3148687082478898E-2</v>
      </c>
      <c r="AY1411" s="14">
        <v>-1.94961217171679E-2</v>
      </c>
      <c r="AZ1411" s="14">
        <v>3.5699999999999801E-2</v>
      </c>
      <c r="BA1411" s="14">
        <v>6.8412236621704994E-2</v>
      </c>
      <c r="BB1411" s="14">
        <v>111.04259999999999</v>
      </c>
      <c r="BC1411" s="14">
        <v>1.3817116644098701E-2</v>
      </c>
      <c r="BD1411" s="14">
        <v>1.07268777724957E-2</v>
      </c>
      <c r="BE1411" s="14">
        <v>2.7599798424677802E-2</v>
      </c>
      <c r="BF1411" s="14">
        <v>-4.5710854793813904E-3</v>
      </c>
      <c r="BG1411" s="14">
        <v>14.354199999999899</v>
      </c>
      <c r="BH1411" s="14">
        <v>5.3312999999999997</v>
      </c>
      <c r="BI1411" s="14">
        <v>0.38080126088901201</v>
      </c>
      <c r="BJ1411" s="14">
        <v>5.7673392360516702E-3</v>
      </c>
      <c r="BK1411" s="14">
        <v>-0.1583</v>
      </c>
      <c r="BL1411" s="14">
        <v>1.6031185410988399E-3</v>
      </c>
      <c r="BM1411" s="14">
        <v>-7.2078706170165593E-5</v>
      </c>
      <c r="BN1411" s="14">
        <v>-6.52084135736821E-3</v>
      </c>
      <c r="BO1411" s="14">
        <v>0.23330000000000001</v>
      </c>
      <c r="BP1411" s="14">
        <v>-9.3039785790534997E-4</v>
      </c>
      <c r="BQ1411" s="14">
        <v>-5.4527010158460199E-4</v>
      </c>
      <c r="BR1411" s="14">
        <v>-2.0099999999999701E-2</v>
      </c>
      <c r="BS1411" s="14">
        <v>-9.92866396939239E-3</v>
      </c>
      <c r="BT1411" s="14">
        <v>2.8880321816227902E-2</v>
      </c>
      <c r="BU1411" s="14">
        <v>2.9921332012610099E-2</v>
      </c>
      <c r="BV1411" s="14">
        <v>8.3908860047730901E-3</v>
      </c>
      <c r="BW1411" s="14">
        <v>-7.5099999999999903E-2</v>
      </c>
      <c r="BX1411" s="14">
        <v>-1.0992999999999999</v>
      </c>
      <c r="BY1411" s="14">
        <v>2.39666854778886E-4</v>
      </c>
      <c r="BZ1411" s="14">
        <v>-5.3272009433443299E-5</v>
      </c>
      <c r="CA1411" s="14">
        <v>-2.8880321816227801E-2</v>
      </c>
      <c r="CB1411" s="14">
        <v>-1.2219277146208699E-3</v>
      </c>
      <c r="CC1411" s="14">
        <v>3.9496000000000002</v>
      </c>
      <c r="CD1411" s="14">
        <v>-6.52084135736821E-3</v>
      </c>
      <c r="CE1411" s="14">
        <v>9.3446999999999907</v>
      </c>
      <c r="CF1411" s="14">
        <v>1.2041999999999999</v>
      </c>
      <c r="CG1411" s="14">
        <v>-3.1983739007591903E-2</v>
      </c>
      <c r="CH1411" s="14">
        <v>8.3908860047730901E-3</v>
      </c>
      <c r="CI1411" s="14">
        <v>-1.07259999999999</v>
      </c>
      <c r="CJ1411" s="14">
        <v>0.99678398496783904</v>
      </c>
      <c r="CK1411" s="14">
        <v>69.273700000000005</v>
      </c>
      <c r="CL1411" s="14">
        <v>0.95059054914876195</v>
      </c>
      <c r="CM1411" s="14">
        <v>1.04859446147496</v>
      </c>
      <c r="CN1411" s="14">
        <v>61.004300000000001</v>
      </c>
      <c r="CO1411" s="14">
        <v>-8.6171278441260907E-2</v>
      </c>
      <c r="CP1411" s="14">
        <v>9.8233995584988895E-2</v>
      </c>
      <c r="CQ1411" s="14" t="s">
        <v>99</v>
      </c>
      <c r="CR1411" s="14" t="s">
        <v>99</v>
      </c>
      <c r="CS1411" s="14" t="s">
        <v>99</v>
      </c>
      <c r="CT1411" s="14">
        <v>3.2590636049929698E-2</v>
      </c>
      <c r="CU1411" s="14" t="s">
        <v>99</v>
      </c>
    </row>
    <row r="1412" spans="3:99" x14ac:dyDescent="0.3">
      <c r="C1412" s="1" t="s">
        <v>1496</v>
      </c>
      <c r="D1412" s="11">
        <v>-2.3640904859695698E-3</v>
      </c>
      <c r="E1412" s="14">
        <v>-0.65979999999999905</v>
      </c>
      <c r="F1412" s="14">
        <v>5.6170999999999998</v>
      </c>
      <c r="G1412" s="14">
        <v>1.6013999999999899</v>
      </c>
      <c r="H1412" s="14">
        <v>-2.1431040442447199E-2</v>
      </c>
      <c r="I1412" s="14">
        <v>-7.0190999999999901</v>
      </c>
      <c r="J1412" s="14">
        <v>-2.6167478316843E-3</v>
      </c>
      <c r="K1412" s="14">
        <v>-1.4680431811185699E-2</v>
      </c>
      <c r="L1412" s="14">
        <v>0.621999999999999</v>
      </c>
      <c r="M1412" s="14">
        <v>0.109999999999999</v>
      </c>
      <c r="N1412" s="14">
        <v>0</v>
      </c>
      <c r="O1412" s="14">
        <v>0.15693773833983499</v>
      </c>
      <c r="P1412" s="14">
        <v>0.27524350643930701</v>
      </c>
      <c r="Q1412" s="14">
        <v>3.7848700678613303E-2</v>
      </c>
      <c r="R1412" s="14">
        <v>-4.6262999999999996</v>
      </c>
      <c r="S1412" s="14">
        <v>5.6903481323294898E-3</v>
      </c>
      <c r="T1412" s="14">
        <v>-8.9365309240455396E-5</v>
      </c>
      <c r="U1412" s="14">
        <v>-13.8643</v>
      </c>
      <c r="V1412" s="14">
        <v>0.14749999999999999</v>
      </c>
      <c r="W1412" s="14">
        <v>1.6013999999999899</v>
      </c>
      <c r="X1412" s="14">
        <v>-0.64480000000000004</v>
      </c>
      <c r="Y1412" s="14">
        <v>-7.7730652682082195E-4</v>
      </c>
      <c r="Z1412" s="14">
        <v>-1.61755381477818E-2</v>
      </c>
      <c r="AA1412" s="14">
        <v>-3.9081411018667203E-3</v>
      </c>
      <c r="AB1412" s="14">
        <v>-6.3451127418366797E-3</v>
      </c>
      <c r="AC1412" s="14">
        <v>0.13516488726287801</v>
      </c>
      <c r="AD1412" s="14">
        <v>27.5244</v>
      </c>
      <c r="AE1412" s="14">
        <v>-2.7819677450473101E-2</v>
      </c>
      <c r="AF1412" s="14">
        <v>-1.36500614755083E-4</v>
      </c>
      <c r="AG1412" s="14">
        <v>4.9112</v>
      </c>
      <c r="AH1412" s="14">
        <v>-6.8287166803546098E-3</v>
      </c>
      <c r="AI1412" s="14">
        <v>2.5958522599423797E-4</v>
      </c>
      <c r="AJ1412" s="14">
        <v>-9.5799999999999996E-2</v>
      </c>
      <c r="AK1412" s="14">
        <v>1.4550000000000001</v>
      </c>
      <c r="AL1412" s="14">
        <v>-1.0098491897680801E-2</v>
      </c>
      <c r="AM1412" s="14">
        <v>2.1760308199992098E-3</v>
      </c>
      <c r="AN1412" s="14">
        <v>7.9498583836086403E-4</v>
      </c>
      <c r="AO1412" s="14">
        <v>7.9498583836086403E-4</v>
      </c>
      <c r="AP1412" s="14">
        <v>-1.39888950077221E-2</v>
      </c>
      <c r="AQ1412" s="14">
        <v>0.15693773833983499</v>
      </c>
      <c r="AR1412" s="14">
        <v>-7.7730652682082195E-4</v>
      </c>
      <c r="AS1412" s="14">
        <v>18.6296</v>
      </c>
      <c r="AT1412" s="14">
        <v>0.57489999999999897</v>
      </c>
      <c r="AU1412" s="14">
        <v>-2.6710976255839701E-2</v>
      </c>
      <c r="AV1412" s="14">
        <v>-1.36500614755083E-4</v>
      </c>
      <c r="AW1412" s="14">
        <v>6.8835248955160799E-2</v>
      </c>
      <c r="AX1412" s="14">
        <v>-1.5112383375742101E-2</v>
      </c>
      <c r="AY1412" s="14">
        <v>5.26362187049874E-2</v>
      </c>
      <c r="AZ1412" s="14">
        <v>0.111499999999999</v>
      </c>
      <c r="BA1412" s="14">
        <v>7.0321361058601095E-2</v>
      </c>
      <c r="BB1412" s="14">
        <v>-6.8019999999999996</v>
      </c>
      <c r="BC1412" s="14">
        <v>9.9815234495567707E-4</v>
      </c>
      <c r="BD1412" s="14">
        <v>-5.6903481323294898E-3</v>
      </c>
      <c r="BE1412" s="14">
        <v>-7.7730652682082195E-4</v>
      </c>
      <c r="BF1412" s="14">
        <v>-4.0307185034178003E-2</v>
      </c>
      <c r="BG1412" s="14">
        <v>-1.8016000000000001</v>
      </c>
      <c r="BH1412" s="14">
        <v>-0.68289999999999995</v>
      </c>
      <c r="BI1412" s="14">
        <v>-8.9716691349897692E-3</v>
      </c>
      <c r="BJ1412" s="14">
        <v>0.25599255875571397</v>
      </c>
      <c r="BK1412" s="14">
        <v>-0.17019999999999999</v>
      </c>
      <c r="BL1412" s="14">
        <v>-2.3819326802435099E-2</v>
      </c>
      <c r="BM1412" s="14">
        <v>9.2191116988679702E-5</v>
      </c>
      <c r="BN1412" s="14">
        <v>7.9498583836086403E-4</v>
      </c>
      <c r="BO1412" s="14">
        <v>-17.956499999999998</v>
      </c>
      <c r="BP1412" s="14">
        <v>3.11120168135047E-3</v>
      </c>
      <c r="BQ1412" s="14">
        <v>1.9250947683592201E-2</v>
      </c>
      <c r="BR1412" s="14">
        <v>1.7499999999999901E-2</v>
      </c>
      <c r="BS1412" s="14">
        <v>1.0127858289103999E-2</v>
      </c>
      <c r="BT1412" s="14">
        <v>-1.51360453621164E-2</v>
      </c>
      <c r="BU1412" s="14">
        <v>-1.36500614755083E-4</v>
      </c>
      <c r="BV1412" s="14">
        <v>0.15693773833983499</v>
      </c>
      <c r="BW1412" s="14">
        <v>-0.112799999999999</v>
      </c>
      <c r="BX1412" s="14">
        <v>-0.40969999999999901</v>
      </c>
      <c r="BY1412" s="14">
        <v>-2.0460750841847499E-3</v>
      </c>
      <c r="BZ1412" s="14">
        <v>5.7210485049736196E-3</v>
      </c>
      <c r="CA1412" s="14">
        <v>1.51360453621164E-2</v>
      </c>
      <c r="CB1412" s="14">
        <v>6.2197171872372999E-3</v>
      </c>
      <c r="CC1412" s="14">
        <v>-0.78269999999999795</v>
      </c>
      <c r="CD1412" s="14">
        <v>7.9498583836086403E-4</v>
      </c>
      <c r="CE1412" s="14">
        <v>-1.9519</v>
      </c>
      <c r="CF1412" s="14">
        <v>-0.15529999999999999</v>
      </c>
      <c r="CG1412" s="14">
        <v>-2.70293964053844E-2</v>
      </c>
      <c r="CH1412" s="14">
        <v>0.15693773833983499</v>
      </c>
      <c r="CI1412" s="14">
        <v>0.57489999999999897</v>
      </c>
      <c r="CJ1412" s="14">
        <v>0.85622264056794195</v>
      </c>
      <c r="CK1412" s="14">
        <v>53.424700000000001</v>
      </c>
      <c r="CL1412" s="14">
        <v>0.87681734673047695</v>
      </c>
      <c r="CM1412" s="14">
        <v>0.97651197682239099</v>
      </c>
      <c r="CN1412" s="14">
        <v>43.0137</v>
      </c>
      <c r="CO1412" s="14">
        <v>1.5148819944326699E-2</v>
      </c>
      <c r="CP1412" s="14">
        <v>0.11363636363636299</v>
      </c>
      <c r="CQ1412" s="14" t="s">
        <v>99</v>
      </c>
      <c r="CR1412" s="14" t="s">
        <v>99</v>
      </c>
      <c r="CS1412" s="14" t="s">
        <v>99</v>
      </c>
      <c r="CT1412" s="14" t="s">
        <v>99</v>
      </c>
      <c r="CU1412" s="14" t="s">
        <v>99</v>
      </c>
    </row>
    <row r="1413" spans="3:99" x14ac:dyDescent="0.3">
      <c r="C1413" s="1" t="s">
        <v>1497</v>
      </c>
      <c r="D1413" s="11">
        <v>-1.4847860444547599E-2</v>
      </c>
      <c r="E1413" s="14">
        <v>-4.4873000000000003</v>
      </c>
      <c r="F1413" s="14">
        <v>3.9786000000000001</v>
      </c>
      <c r="G1413" s="14">
        <v>0.89569999999999705</v>
      </c>
      <c r="H1413" s="14">
        <v>4.2487046632124298E-2</v>
      </c>
      <c r="I1413" s="14">
        <v>-9.4328999999999894</v>
      </c>
      <c r="J1413" s="14">
        <v>-1.72791151845226E-2</v>
      </c>
      <c r="K1413" s="14">
        <v>-0.27976093102565602</v>
      </c>
      <c r="L1413" s="14">
        <v>1.8593999999999999</v>
      </c>
      <c r="M1413" s="14">
        <v>-0.71</v>
      </c>
      <c r="N1413" s="14">
        <v>-18.707899999999999</v>
      </c>
      <c r="O1413" s="14">
        <v>5.65493775007265E-2</v>
      </c>
      <c r="P1413" s="14">
        <v>0.128763719714626</v>
      </c>
      <c r="Q1413" s="14">
        <v>9.2223858919024699E-3</v>
      </c>
      <c r="R1413" s="14">
        <v>-4.2342999999999904</v>
      </c>
      <c r="S1413" s="14">
        <v>2.0047349310852699E-3</v>
      </c>
      <c r="T1413" s="14">
        <v>1.4662043284335399E-3</v>
      </c>
      <c r="U1413" s="14">
        <v>1.4952000000000001</v>
      </c>
      <c r="V1413" s="14">
        <v>0.37</v>
      </c>
      <c r="W1413" s="14">
        <v>0.89569999999999705</v>
      </c>
      <c r="X1413" s="14">
        <v>3.10909999999999</v>
      </c>
      <c r="Y1413" s="14">
        <v>5.5128299148962502E-3</v>
      </c>
      <c r="Z1413" s="14">
        <v>0.123344904665272</v>
      </c>
      <c r="AA1413" s="14">
        <v>-1.07654590591168E-2</v>
      </c>
      <c r="AB1413" s="14">
        <v>1.7876162712842099E-2</v>
      </c>
      <c r="AC1413" s="14">
        <v>-0.390392398753654</v>
      </c>
      <c r="AD1413" s="14">
        <v>12.8764</v>
      </c>
      <c r="AE1413" s="14">
        <v>-0.18931577403925501</v>
      </c>
      <c r="AF1413" s="14">
        <v>-8.7241023453841996E-3</v>
      </c>
      <c r="AG1413" s="14">
        <v>-6.2623999999999898</v>
      </c>
      <c r="AH1413" s="14">
        <v>2.58640730515141E-3</v>
      </c>
      <c r="AI1413" s="14">
        <v>2.5757760048953599E-2</v>
      </c>
      <c r="AJ1413" s="14">
        <v>-0.59329999999999905</v>
      </c>
      <c r="AK1413" s="14">
        <v>1.4641</v>
      </c>
      <c r="AL1413" s="14">
        <v>-0.185163991205613</v>
      </c>
      <c r="AM1413" s="14">
        <v>1.24642255854995E-2</v>
      </c>
      <c r="AN1413" s="14">
        <v>2.6250785442783701E-2</v>
      </c>
      <c r="AO1413" s="14">
        <v>2.6250785442783701E-2</v>
      </c>
      <c r="AP1413" s="14">
        <v>-4.4454791417605201E-2</v>
      </c>
      <c r="AQ1413" s="14">
        <v>5.65493775007265E-2</v>
      </c>
      <c r="AR1413" s="14">
        <v>5.5128299148962502E-3</v>
      </c>
      <c r="AS1413" s="14">
        <v>-14.957799999999899</v>
      </c>
      <c r="AT1413" s="14">
        <v>0.20040000000000099</v>
      </c>
      <c r="AU1413" s="14">
        <v>-7.1661188376823406E-2</v>
      </c>
      <c r="AV1413" s="14">
        <v>-8.7241023453841996E-3</v>
      </c>
      <c r="AW1413" s="14">
        <v>0.12630124384381</v>
      </c>
      <c r="AX1413" s="14">
        <v>-0.16555739502002201</v>
      </c>
      <c r="AY1413" s="14">
        <v>4.9231038638634497E-2</v>
      </c>
      <c r="AZ1413" s="14">
        <v>-2.2546999999999899</v>
      </c>
      <c r="BA1413" s="14">
        <v>-2.6137463697967E-2</v>
      </c>
      <c r="BB1413" s="14">
        <v>-0.75269999999999704</v>
      </c>
      <c r="BC1413" s="14">
        <v>3.4572295048280403E-2</v>
      </c>
      <c r="BD1413" s="14">
        <v>-2.0047349310853202E-3</v>
      </c>
      <c r="BE1413" s="14">
        <v>5.5128299148962502E-3</v>
      </c>
      <c r="BF1413" s="14">
        <v>-3.5552416382633498E-2</v>
      </c>
      <c r="BG1413" s="14">
        <v>-0.288299999999999</v>
      </c>
      <c r="BH1413" s="14">
        <v>0.25869999999999699</v>
      </c>
      <c r="BI1413" s="14">
        <v>-6.6909071195681694E-2</v>
      </c>
      <c r="BJ1413" s="14">
        <v>0.11560068437391099</v>
      </c>
      <c r="BK1413" s="14">
        <v>-7.2900000000000104E-2</v>
      </c>
      <c r="BL1413" s="14">
        <v>-2.1044112863958499E-2</v>
      </c>
      <c r="BM1413" s="14">
        <v>2.3424760246809301E-3</v>
      </c>
      <c r="BN1413" s="14">
        <v>2.6250785442783701E-2</v>
      </c>
      <c r="BO1413" s="14">
        <v>0.96719999999999995</v>
      </c>
      <c r="BP1413" s="14">
        <v>-9.23886731424922E-3</v>
      </c>
      <c r="BQ1413" s="14">
        <v>1.3163035340714601E-2</v>
      </c>
      <c r="BR1413" s="14">
        <v>-0.34</v>
      </c>
      <c r="BS1413" s="14">
        <v>2.9359593732939102E-2</v>
      </c>
      <c r="BT1413" s="14">
        <v>-8.9575912305133107E-3</v>
      </c>
      <c r="BU1413" s="14">
        <v>-8.7241023453841996E-3</v>
      </c>
      <c r="BV1413" s="14">
        <v>5.65493775007265E-2</v>
      </c>
      <c r="BW1413" s="14">
        <v>6.09999999999999E-3</v>
      </c>
      <c r="BX1413" s="14">
        <v>4.9078999999999997</v>
      </c>
      <c r="BY1413" s="14">
        <v>-6.0098268087505902E-2</v>
      </c>
      <c r="BZ1413" s="14">
        <v>5.70668871572116E-3</v>
      </c>
      <c r="CA1413" s="14">
        <v>8.9575912305132604E-3</v>
      </c>
      <c r="CB1413" s="14">
        <v>1.8594134673822298E-2</v>
      </c>
      <c r="CC1413" s="14">
        <v>-3.1984999999999899</v>
      </c>
      <c r="CD1413" s="14">
        <v>2.6250785442783701E-2</v>
      </c>
      <c r="CE1413" s="14">
        <v>-5.6858000000000004</v>
      </c>
      <c r="CF1413" s="14">
        <v>-2.0084</v>
      </c>
      <c r="CG1413" s="14">
        <v>0.11818621947074</v>
      </c>
      <c r="CH1413" s="14">
        <v>5.65493775007265E-2</v>
      </c>
      <c r="CI1413" s="14">
        <v>0.20040000000000099</v>
      </c>
      <c r="CJ1413" s="14">
        <v>0.93772265823802003</v>
      </c>
      <c r="CK1413" s="14">
        <v>5.9879999999999898</v>
      </c>
      <c r="CL1413" s="14">
        <v>1.08456325502906</v>
      </c>
      <c r="CM1413" s="14">
        <v>0.864608545319832</v>
      </c>
      <c r="CN1413" s="14">
        <v>26.511600000000001</v>
      </c>
      <c r="CO1413" s="14">
        <v>2.1628994567526798E-2</v>
      </c>
      <c r="CP1413" s="14">
        <v>5.0583657587548597E-2</v>
      </c>
      <c r="CQ1413" s="14" t="s">
        <v>99</v>
      </c>
      <c r="CR1413" s="14" t="s">
        <v>99</v>
      </c>
      <c r="CS1413" s="14" t="s">
        <v>99</v>
      </c>
      <c r="CT1413" s="14" t="s">
        <v>99</v>
      </c>
      <c r="CU1413" s="14" t="s">
        <v>99</v>
      </c>
    </row>
    <row r="1414" spans="3:99" x14ac:dyDescent="0.3">
      <c r="C1414" s="1" t="s">
        <v>1498</v>
      </c>
      <c r="D1414" s="11">
        <v>1.8905712972870602E-2</v>
      </c>
      <c r="E1414" s="14">
        <v>0.19400000000000001</v>
      </c>
      <c r="F1414" s="14">
        <v>0.46359999999999901</v>
      </c>
      <c r="G1414" s="14">
        <v>5.6626000000000003</v>
      </c>
      <c r="H1414" s="14">
        <v>6.1301104499062703E-2</v>
      </c>
      <c r="I1414" s="14">
        <v>-13.310499999999999</v>
      </c>
      <c r="J1414" s="14">
        <v>-1.8834123285016401E-5</v>
      </c>
      <c r="K1414" s="14">
        <v>0.121204409123346</v>
      </c>
      <c r="L1414" s="14">
        <v>1.9448000000000001</v>
      </c>
      <c r="M1414" s="14">
        <v>1.0000000000000101E-2</v>
      </c>
      <c r="N1414" s="14">
        <v>3.9493999999999998</v>
      </c>
      <c r="O1414" s="14">
        <v>1.0439409948379099E-2</v>
      </c>
      <c r="P1414" s="14">
        <v>1.50378771240236E-2</v>
      </c>
      <c r="Q1414" s="14">
        <v>-5.7849357971178003E-2</v>
      </c>
      <c r="R1414" s="14">
        <v>0.34080000000000099</v>
      </c>
      <c r="S1414" s="14">
        <v>1.97461865874748E-2</v>
      </c>
      <c r="T1414" s="14">
        <v>-1.1605944331159301E-3</v>
      </c>
      <c r="U1414" s="14">
        <v>5.7002999999999897</v>
      </c>
      <c r="V1414" s="14">
        <v>0.33999999999999903</v>
      </c>
      <c r="W1414" s="14">
        <v>5.6626000000000003</v>
      </c>
      <c r="X1414" s="14">
        <v>4.1657999999999902</v>
      </c>
      <c r="Y1414" s="14">
        <v>-8.8676441195390497E-3</v>
      </c>
      <c r="Z1414" s="14">
        <v>-6.1801101105938602E-2</v>
      </c>
      <c r="AA1414" s="14">
        <v>-4.7919362353196901E-3</v>
      </c>
      <c r="AB1414" s="14">
        <v>2.3987175595065399E-3</v>
      </c>
      <c r="AC1414" s="14">
        <v>-0.111295302520054</v>
      </c>
      <c r="AD1414" s="14">
        <v>1.50379999999999</v>
      </c>
      <c r="AE1414" s="14">
        <v>-3.3987151127217903E-2</v>
      </c>
      <c r="AF1414" s="14">
        <v>2.67739116799393E-2</v>
      </c>
      <c r="AG1414" s="14">
        <v>3.4161999999999999</v>
      </c>
      <c r="AH1414" s="14">
        <v>-1.7074401888930401E-2</v>
      </c>
      <c r="AI1414" s="14">
        <v>4.54269019773412E-5</v>
      </c>
      <c r="AJ1414" s="14">
        <v>0.74299999999999899</v>
      </c>
      <c r="AK1414" s="14">
        <v>0.47189999999999899</v>
      </c>
      <c r="AL1414" s="14">
        <v>-6.5787444877327703E-4</v>
      </c>
      <c r="AM1414" s="14">
        <v>-3.9694874348653103E-3</v>
      </c>
      <c r="AN1414" s="14">
        <v>-8.1708850775738997E-3</v>
      </c>
      <c r="AO1414" s="14">
        <v>-8.1708850775738997E-3</v>
      </c>
      <c r="AP1414" s="14">
        <v>-2.62261289117528E-2</v>
      </c>
      <c r="AQ1414" s="14">
        <v>7.6676802093088E-3</v>
      </c>
      <c r="AR1414" s="14">
        <v>-2.42301863753661E-2</v>
      </c>
      <c r="AS1414" s="14">
        <v>4.6965000000000003</v>
      </c>
      <c r="AT1414" s="14">
        <v>1.9745999999999999</v>
      </c>
      <c r="AU1414" s="14">
        <v>-3.3464146557488299E-2</v>
      </c>
      <c r="AV1414" s="14">
        <v>-2.59578837156599E-2</v>
      </c>
      <c r="AW1414" s="14">
        <v>-3.1881541724032001E-3</v>
      </c>
      <c r="AX1414" s="14">
        <v>-2.6752690774595099E-2</v>
      </c>
      <c r="AY1414" s="14">
        <v>3.9663764258495202E-2</v>
      </c>
      <c r="AZ1414" s="14">
        <v>-5.8273000000000001</v>
      </c>
      <c r="BA1414" s="14">
        <v>0.147421461897356</v>
      </c>
      <c r="BB1414" s="14">
        <v>-4.5354999999999901</v>
      </c>
      <c r="BC1414" s="14">
        <v>5.2689354489265101E-2</v>
      </c>
      <c r="BD1414" s="14">
        <v>-1.97461865874747E-2</v>
      </c>
      <c r="BE1414" s="14">
        <v>-2.42301863753661E-2</v>
      </c>
      <c r="BF1414" s="14">
        <v>-0.14724247751576999</v>
      </c>
      <c r="BG1414" s="14">
        <v>-2.68969999999999</v>
      </c>
      <c r="BH1414" s="14">
        <v>-1.7075</v>
      </c>
      <c r="BI1414" s="14">
        <v>-1.16217902450526E-4</v>
      </c>
      <c r="BJ1414" s="14">
        <v>2.7431461921939199E-2</v>
      </c>
      <c r="BK1414" s="14">
        <v>0.31569999999999998</v>
      </c>
      <c r="BL1414" s="14">
        <v>-2.1028072579941999E-2</v>
      </c>
      <c r="BM1414" s="14">
        <v>-2.13226883057993E-3</v>
      </c>
      <c r="BN1414" s="14">
        <v>-8.1708850775738997E-3</v>
      </c>
      <c r="BO1414" s="14">
        <v>-0.4491</v>
      </c>
      <c r="BP1414" s="14">
        <v>-3.1267013203955898E-3</v>
      </c>
      <c r="BQ1414" s="14">
        <v>-1.2393584797915601E-2</v>
      </c>
      <c r="BR1414" s="14">
        <v>0.25</v>
      </c>
      <c r="BS1414" s="14">
        <v>2.4239568627727099E-2</v>
      </c>
      <c r="BT1414" s="14">
        <v>-3.0422995347772701E-2</v>
      </c>
      <c r="BU1414" s="14">
        <v>2.67739116799393E-2</v>
      </c>
      <c r="BV1414" s="14">
        <v>1.0439409948379099E-2</v>
      </c>
      <c r="BW1414" s="14">
        <v>0.24460000000000001</v>
      </c>
      <c r="BX1414" s="14">
        <v>-3.11519999999999</v>
      </c>
      <c r="BY1414" s="14">
        <v>-0.14480174387314501</v>
      </c>
      <c r="BZ1414" s="14">
        <v>-1.1721630084636501E-3</v>
      </c>
      <c r="CA1414" s="14">
        <v>3.0422995347772801E-2</v>
      </c>
      <c r="CB1414" s="14">
        <v>1.9447632392407401E-2</v>
      </c>
      <c r="CC1414" s="14">
        <v>-6.9763999999999999</v>
      </c>
      <c r="CD1414" s="14">
        <v>-8.1708850775738997E-3</v>
      </c>
      <c r="CE1414" s="14">
        <v>-9.6310000000000002</v>
      </c>
      <c r="CF1414" s="14">
        <v>0.8125</v>
      </c>
      <c r="CG1414" s="14">
        <v>-7.0477628617563098E-2</v>
      </c>
      <c r="CH1414" s="14">
        <v>1.0439409948379099E-2</v>
      </c>
      <c r="CI1414" s="14">
        <v>1.9745999999999999</v>
      </c>
      <c r="CJ1414" s="14">
        <v>1.0785458190616599</v>
      </c>
      <c r="CK1414" s="14">
        <v>36.133699999999997</v>
      </c>
      <c r="CL1414" s="14">
        <v>1.1126344899589899</v>
      </c>
      <c r="CM1414" s="14">
        <v>0.96936220186866395</v>
      </c>
      <c r="CN1414" s="14">
        <v>42.087200000000003</v>
      </c>
      <c r="CO1414" s="14">
        <v>-2.8560679296141901E-2</v>
      </c>
      <c r="CP1414" s="14">
        <v>-1.6E-2</v>
      </c>
      <c r="CQ1414" s="14">
        <v>-6.21039290240811E-2</v>
      </c>
      <c r="CR1414" s="14" t="s">
        <v>99</v>
      </c>
      <c r="CS1414" s="14" t="s">
        <v>99</v>
      </c>
      <c r="CT1414" s="14" t="s">
        <v>99</v>
      </c>
      <c r="CU1414" s="14" t="s">
        <v>99</v>
      </c>
    </row>
    <row r="1415" spans="3:99" x14ac:dyDescent="0.3">
      <c r="C1415" s="1" t="s">
        <v>1499</v>
      </c>
      <c r="D1415" s="11">
        <v>6.3582942799635901E-3</v>
      </c>
      <c r="E1415" s="14">
        <v>-0.124</v>
      </c>
      <c r="F1415" s="14">
        <v>1.55869999999999</v>
      </c>
      <c r="G1415" s="14">
        <v>9.0199999999995797E-2</v>
      </c>
      <c r="H1415" s="14">
        <v>3.9124439848328099E-2</v>
      </c>
      <c r="I1415" s="14">
        <v>-0.28799999999999598</v>
      </c>
      <c r="J1415" s="14">
        <v>-1.6754506614178599E-3</v>
      </c>
      <c r="K1415" s="14">
        <v>0.21645896861022099</v>
      </c>
      <c r="L1415" s="14">
        <v>5.5739000000000001</v>
      </c>
      <c r="M1415" s="14">
        <v>0.31730000000000003</v>
      </c>
      <c r="N1415" s="14">
        <v>4.9268999999999998</v>
      </c>
      <c r="O1415" s="14">
        <v>3.2570885725831701E-2</v>
      </c>
      <c r="P1415" s="14">
        <v>5.11987318929778E-2</v>
      </c>
      <c r="Q1415" s="14">
        <v>8.1508546906658E-2</v>
      </c>
      <c r="R1415" s="14">
        <v>0.35829999999999901</v>
      </c>
      <c r="S1415" s="14">
        <v>-2.7589726277243401E-3</v>
      </c>
      <c r="T1415" s="14">
        <v>4.1843399496939101E-4</v>
      </c>
      <c r="U1415" s="14">
        <v>-3.5153999999999899</v>
      </c>
      <c r="V1415" s="14">
        <v>0.46139999999999998</v>
      </c>
      <c r="W1415" s="14">
        <v>9.0199999999995797E-2</v>
      </c>
      <c r="X1415" s="14">
        <v>-0.65299999999999803</v>
      </c>
      <c r="Y1415" s="14">
        <v>2.1978855599245799E-3</v>
      </c>
      <c r="Z1415" s="14">
        <v>7.8804793263674594E-2</v>
      </c>
      <c r="AA1415" s="14">
        <v>6.9426875010470098E-3</v>
      </c>
      <c r="AB1415" s="14">
        <v>2.9360875497258999E-2</v>
      </c>
      <c r="AC1415" s="14">
        <v>0.19793745415171801</v>
      </c>
      <c r="AD1415" s="14">
        <v>5.1198999999999897</v>
      </c>
      <c r="AE1415" s="14">
        <v>-1.59639852492772E-3</v>
      </c>
      <c r="AF1415" s="14">
        <v>5.7402073801707497E-3</v>
      </c>
      <c r="AG1415" s="14">
        <v>-0.33629999999999899</v>
      </c>
      <c r="AH1415" s="14">
        <v>-4.2601621120878499E-3</v>
      </c>
      <c r="AI1415" s="14">
        <v>0</v>
      </c>
      <c r="AJ1415" s="14">
        <v>0.36670000000000003</v>
      </c>
      <c r="AK1415" s="14">
        <v>0.62819999999999998</v>
      </c>
      <c r="AL1415" s="14">
        <v>-9.06176163674015E-3</v>
      </c>
      <c r="AM1415" s="14">
        <v>2.6275083391968397E-4</v>
      </c>
      <c r="AN1415" s="14">
        <v>4.5157528569400397E-2</v>
      </c>
      <c r="AO1415" s="14">
        <v>4.8458218918796897E-2</v>
      </c>
      <c r="AP1415" s="14">
        <v>-1.06340276904086E-3</v>
      </c>
      <c r="AQ1415" s="14">
        <v>3.2249423046247699E-2</v>
      </c>
      <c r="AR1415" s="14">
        <v>1.69495555883866E-3</v>
      </c>
      <c r="AS1415" s="14">
        <v>1.46819999999999</v>
      </c>
      <c r="AT1415" s="14">
        <v>0.335199999999993</v>
      </c>
      <c r="AU1415" s="14">
        <v>-1.59639852492772E-3</v>
      </c>
      <c r="AV1415" s="14">
        <v>5.00066331921231E-3</v>
      </c>
      <c r="AW1415" s="14">
        <v>1.9419023284403501E-2</v>
      </c>
      <c r="AX1415" s="14">
        <v>-1.06340276904086E-3</v>
      </c>
      <c r="AY1415" s="14">
        <v>-7.2926849195908904E-5</v>
      </c>
      <c r="AZ1415" s="14">
        <v>1.9326000000000001</v>
      </c>
      <c r="BA1415" s="14">
        <v>3.0950752393980801E-2</v>
      </c>
      <c r="BB1415" s="14">
        <v>-0.28799999999999598</v>
      </c>
      <c r="BC1415" s="14">
        <v>0</v>
      </c>
      <c r="BD1415" s="14">
        <v>2.75897262772439E-3</v>
      </c>
      <c r="BE1415" s="14">
        <v>1.69495555883866E-3</v>
      </c>
      <c r="BF1415" s="14">
        <v>5.9891554704019398E-2</v>
      </c>
      <c r="BG1415" s="14">
        <v>-0.12769999999999701</v>
      </c>
      <c r="BH1415" s="14">
        <v>-0.42599999999999799</v>
      </c>
      <c r="BI1415" s="14">
        <v>-9.06176163674015E-3</v>
      </c>
      <c r="BJ1415" s="14">
        <v>3.2586286664160101E-2</v>
      </c>
      <c r="BK1415" s="14">
        <v>0.24029999999999899</v>
      </c>
      <c r="BL1415" s="14">
        <v>5.6555195261208E-4</v>
      </c>
      <c r="BM1415" s="14">
        <v>2.7217841846678101E-4</v>
      </c>
      <c r="BN1415" s="14">
        <v>4.5157528569400397E-2</v>
      </c>
      <c r="BO1415" s="14">
        <v>-6.9400000000000003E-2</v>
      </c>
      <c r="BP1415" s="14">
        <v>-9.7054744421838895E-4</v>
      </c>
      <c r="BQ1415" s="14">
        <v>1.8612445228817599E-2</v>
      </c>
      <c r="BR1415" s="14">
        <v>0.4491</v>
      </c>
      <c r="BS1415" s="14">
        <v>4.8796438265263697E-2</v>
      </c>
      <c r="BT1415" s="14">
        <v>6.3696397509455096E-3</v>
      </c>
      <c r="BU1415" s="14">
        <v>5.7402073801707497E-3</v>
      </c>
      <c r="BV1415" s="14">
        <v>3.2570885725831701E-2</v>
      </c>
      <c r="BW1415" s="14">
        <v>0.123199999999999</v>
      </c>
      <c r="BX1415" s="14">
        <v>2.2480000000000002</v>
      </c>
      <c r="BY1415" s="14">
        <v>5.9273928860484798E-2</v>
      </c>
      <c r="BZ1415" s="14">
        <v>2.7451226391184E-4</v>
      </c>
      <c r="CA1415" s="14">
        <v>-6.3696397509453899E-3</v>
      </c>
      <c r="CB1415" s="14">
        <v>5.57391257663108E-2</v>
      </c>
      <c r="CC1415" s="14">
        <v>-0.42599999999999799</v>
      </c>
      <c r="CD1415" s="14">
        <v>4.5157528569400397E-2</v>
      </c>
      <c r="CE1415" s="14">
        <v>-0.12769999999999701</v>
      </c>
      <c r="CF1415" s="14">
        <v>0.89909999999999901</v>
      </c>
      <c r="CG1415" s="14">
        <v>6.7381892952304595E-2</v>
      </c>
      <c r="CH1415" s="14">
        <v>3.2570885725831701E-2</v>
      </c>
      <c r="CI1415" s="14">
        <v>0.335199999999993</v>
      </c>
      <c r="CJ1415" s="14">
        <v>1.0724143941434601</v>
      </c>
      <c r="CK1415" s="14">
        <v>19.544599999999999</v>
      </c>
      <c r="CL1415" s="14">
        <v>1.0668826950197201</v>
      </c>
      <c r="CM1415" s="14">
        <v>1.00518491784482</v>
      </c>
      <c r="CN1415" s="14">
        <v>49.120600000000003</v>
      </c>
      <c r="CO1415" s="14">
        <v>2.7407168036575499E-2</v>
      </c>
      <c r="CP1415" s="14">
        <v>0.180555555555555</v>
      </c>
      <c r="CQ1415" s="14">
        <v>-3.8577456298975299E-2</v>
      </c>
      <c r="CR1415" s="14">
        <v>0.152243697478991</v>
      </c>
      <c r="CS1415" s="14" t="s">
        <v>99</v>
      </c>
      <c r="CT1415" s="14">
        <v>3.5572916344926903E-2</v>
      </c>
      <c r="CU1415" s="14">
        <v>5.9133931397677799E-5</v>
      </c>
    </row>
    <row r="1416" spans="3:99" x14ac:dyDescent="0.3">
      <c r="C1416" s="1" t="s">
        <v>1500</v>
      </c>
      <c r="D1416" s="11">
        <v>-2.9005371783997699E-2</v>
      </c>
      <c r="E1416" s="14">
        <v>-1.0604</v>
      </c>
      <c r="F1416" s="14">
        <v>1.45589999999999</v>
      </c>
      <c r="G1416" s="14">
        <v>-3.8887999999999998</v>
      </c>
      <c r="H1416" s="14">
        <v>8.0753391288461193E-2</v>
      </c>
      <c r="I1416" s="14">
        <v>1.4084999999999901</v>
      </c>
      <c r="J1416" s="14">
        <v>-5.7161842095635802E-2</v>
      </c>
      <c r="K1416" s="14">
        <v>3.5666979439521199E-2</v>
      </c>
      <c r="L1416" s="14">
        <v>-2.48579999999999</v>
      </c>
      <c r="M1416" s="14">
        <v>-0.05</v>
      </c>
      <c r="N1416" s="14">
        <v>-9.2424999999999997</v>
      </c>
      <c r="O1416" s="14">
        <v>8.9414654842736897E-3</v>
      </c>
      <c r="P1416" s="14">
        <v>1.40772826923017E-2</v>
      </c>
      <c r="Q1416" s="14">
        <v>-6.7938303839148503E-3</v>
      </c>
      <c r="R1416" s="14">
        <v>-2.4745999999999899</v>
      </c>
      <c r="S1416" s="14">
        <v>1.42087140921319E-2</v>
      </c>
      <c r="T1416" s="14">
        <v>-4.8103578878516103E-3</v>
      </c>
      <c r="U1416" s="14">
        <v>1.8936999999999999</v>
      </c>
      <c r="V1416" s="14">
        <v>0.109999999999999</v>
      </c>
      <c r="W1416" s="14">
        <v>-3.8887999999999998</v>
      </c>
      <c r="X1416" s="14">
        <v>0.84370000000000001</v>
      </c>
      <c r="Y1416" s="14">
        <v>-1.1077342492216201E-3</v>
      </c>
      <c r="Z1416" s="14">
        <v>-0.24491168818616099</v>
      </c>
      <c r="AA1416" s="14">
        <v>-9.0757040258009104E-3</v>
      </c>
      <c r="AB1416" s="14">
        <v>-2.0814627076246098E-2</v>
      </c>
      <c r="AC1416" s="14">
        <v>-3.0730070880644299E-3</v>
      </c>
      <c r="AD1416" s="14">
        <v>1.4077</v>
      </c>
      <c r="AE1416" s="14">
        <v>-1.67735455295514E-2</v>
      </c>
      <c r="AF1416" s="14">
        <v>-1.07792366225565E-4</v>
      </c>
      <c r="AG1416" s="14">
        <v>-0.87990000000000002</v>
      </c>
      <c r="AH1416" s="14">
        <v>-4.7684392196969596E-3</v>
      </c>
      <c r="AI1416" s="14">
        <v>-6.0607620273721297E-2</v>
      </c>
      <c r="AJ1416" s="14">
        <v>5.20000000000009E-3</v>
      </c>
      <c r="AK1416" s="14">
        <v>0.65129999999999999</v>
      </c>
      <c r="AL1416" s="14">
        <v>1.8202184262111398E-2</v>
      </c>
      <c r="AM1416" s="14">
        <v>-1.4143617598110501E-3</v>
      </c>
      <c r="AN1416" s="14">
        <v>-1.5782634397645601E-2</v>
      </c>
      <c r="AO1416" s="14">
        <v>-1.5782634397645601E-2</v>
      </c>
      <c r="AP1416" s="14">
        <v>-0.16393529540973001</v>
      </c>
      <c r="AQ1416" s="14">
        <v>8.9414654842736897E-3</v>
      </c>
      <c r="AR1416" s="14">
        <v>-1.1077342492216201E-3</v>
      </c>
      <c r="AS1416" s="14">
        <v>-1.8310999999999999</v>
      </c>
      <c r="AT1416" s="14">
        <v>1.4207999999999901</v>
      </c>
      <c r="AU1416" s="14">
        <v>-0.245096738681292</v>
      </c>
      <c r="AV1416" s="14">
        <v>-1.07792366225565E-4</v>
      </c>
      <c r="AW1416" s="14">
        <v>1.07611254612246E-2</v>
      </c>
      <c r="AX1416" s="14">
        <v>8.8934311670160596E-2</v>
      </c>
      <c r="AY1416" s="14">
        <v>0.238107044775966</v>
      </c>
      <c r="AZ1416" s="14">
        <v>-3.4266000000000001</v>
      </c>
      <c r="BA1416" s="14">
        <v>0.38383543017552002</v>
      </c>
      <c r="BB1416" s="14">
        <v>3.2012</v>
      </c>
      <c r="BC1416" s="14">
        <v>6.9781525331927196E-3</v>
      </c>
      <c r="BD1416" s="14">
        <v>-1.4208714092131701E-2</v>
      </c>
      <c r="BE1416" s="14">
        <v>-1.1077342492216201E-3</v>
      </c>
      <c r="BF1416" s="14">
        <v>-4.8556095704102797E-2</v>
      </c>
      <c r="BG1416" s="14">
        <v>1.4634</v>
      </c>
      <c r="BH1416" s="14">
        <v>-0.4768</v>
      </c>
      <c r="BI1416" s="14">
        <v>-0.21823887845329101</v>
      </c>
      <c r="BJ1416" s="14">
        <v>8.9414654842736897E-3</v>
      </c>
      <c r="BK1416" s="14">
        <v>-5.4300000000000001E-2</v>
      </c>
      <c r="BL1416" s="14">
        <v>-1.04044316536224E-2</v>
      </c>
      <c r="BM1416" s="14">
        <v>-3.5231202874195702E-3</v>
      </c>
      <c r="BN1416" s="14">
        <v>-1.5782634397645601E-2</v>
      </c>
      <c r="BO1416" s="14">
        <v>-1.4701</v>
      </c>
      <c r="BP1416" s="14">
        <v>-1.28366918906237E-3</v>
      </c>
      <c r="BQ1416" s="14">
        <v>5.1358172080280904E-3</v>
      </c>
      <c r="BR1416" s="14">
        <v>-0.08</v>
      </c>
      <c r="BS1416" s="14">
        <v>-1.5782634397645601E-2</v>
      </c>
      <c r="BT1416" s="14">
        <v>3.8887296108423501E-2</v>
      </c>
      <c r="BU1416" s="14">
        <v>-1.07792366225565E-4</v>
      </c>
      <c r="BV1416" s="14">
        <v>8.9414654842736897E-3</v>
      </c>
      <c r="BW1416" s="14">
        <v>-6.9299999999999903E-2</v>
      </c>
      <c r="BX1416" s="14">
        <v>-13.678599999999999</v>
      </c>
      <c r="BY1416" s="14">
        <v>-6.6027882839351404E-2</v>
      </c>
      <c r="BZ1416" s="14">
        <v>-2.9050817127101699E-4</v>
      </c>
      <c r="CA1416" s="14">
        <v>-3.8887296108423397E-2</v>
      </c>
      <c r="CB1416" s="14">
        <v>-2.4858338423446601E-2</v>
      </c>
      <c r="CC1416" s="14">
        <v>-1.1746999999999901</v>
      </c>
      <c r="CD1416" s="14">
        <v>-1.5782634397645601E-2</v>
      </c>
      <c r="CE1416" s="14">
        <v>0.28079999999999899</v>
      </c>
      <c r="CF1416" s="14">
        <v>0.43120000000000003</v>
      </c>
      <c r="CG1416" s="14">
        <v>-0.244389617327296</v>
      </c>
      <c r="CH1416" s="14">
        <v>8.9414654842736897E-3</v>
      </c>
      <c r="CI1416" s="14">
        <v>1.4207999999999901</v>
      </c>
      <c r="CJ1416" s="14">
        <v>1.0492630980106299</v>
      </c>
      <c r="CK1416" s="14">
        <v>50</v>
      </c>
      <c r="CL1416" s="14">
        <v>1.0695182729174399</v>
      </c>
      <c r="CM1416" s="14">
        <v>0.98106140360597904</v>
      </c>
      <c r="CN1416" s="14">
        <v>42.477899999999998</v>
      </c>
      <c r="CO1416" s="14">
        <v>-5.9319496815680599E-2</v>
      </c>
      <c r="CP1416" s="14">
        <v>-6.25E-2</v>
      </c>
      <c r="CQ1416" s="14" t="s">
        <v>99</v>
      </c>
      <c r="CR1416" s="14" t="s">
        <v>99</v>
      </c>
      <c r="CS1416" s="14" t="s">
        <v>99</v>
      </c>
      <c r="CT1416" s="14" t="s">
        <v>99</v>
      </c>
      <c r="CU1416" s="14" t="s">
        <v>99</v>
      </c>
    </row>
    <row r="1417" spans="3:99" x14ac:dyDescent="0.3">
      <c r="C1417" s="1" t="s">
        <v>1501</v>
      </c>
      <c r="D1417" s="11">
        <v>4.01109295004317E-3</v>
      </c>
      <c r="E1417" s="14">
        <v>-0.11699999999999899</v>
      </c>
      <c r="F1417" s="14">
        <v>5.2690000000000001</v>
      </c>
      <c r="G1417" s="14">
        <v>7.625</v>
      </c>
      <c r="H1417" s="14">
        <v>-0.20603209082501001</v>
      </c>
      <c r="I1417" s="14">
        <v>-28.0884</v>
      </c>
      <c r="J1417" s="14">
        <v>-1.61604256982933E-3</v>
      </c>
      <c r="K1417" s="14">
        <v>-2.09911429024187E-2</v>
      </c>
      <c r="L1417" s="14">
        <v>-6.1580999999999904</v>
      </c>
      <c r="M1417" s="14">
        <v>-0.11</v>
      </c>
      <c r="N1417" s="14">
        <v>-3.2424999999999899</v>
      </c>
      <c r="O1417" s="14">
        <v>0.135555536091962</v>
      </c>
      <c r="P1417" s="14">
        <v>0.14716033899247399</v>
      </c>
      <c r="Q1417" s="14">
        <v>2.7104908586827299E-2</v>
      </c>
      <c r="R1417" s="14">
        <v>-2.3800000000001299E-2</v>
      </c>
      <c r="S1417" s="14">
        <v>2.4340541961229398E-2</v>
      </c>
      <c r="T1417" s="14">
        <v>-1.0050316978947E-2</v>
      </c>
      <c r="U1417" s="14">
        <v>0.22649999999999901</v>
      </c>
      <c r="V1417" s="14">
        <v>3.9999999999999897E-2</v>
      </c>
      <c r="W1417" s="14">
        <v>7.625</v>
      </c>
      <c r="X1417" s="14">
        <v>0.52529999999999899</v>
      </c>
      <c r="Y1417" s="14">
        <v>3.6007844400761701E-3</v>
      </c>
      <c r="Z1417" s="14">
        <v>-9.6817982726704402E-2</v>
      </c>
      <c r="AA1417" s="14">
        <v>-1.1653529386081499E-2</v>
      </c>
      <c r="AB1417" s="14">
        <v>-7.1263219890477694E-2</v>
      </c>
      <c r="AC1417" s="14">
        <v>7.4565917735416695E-2</v>
      </c>
      <c r="AD1417" s="14">
        <v>14.716100000000001</v>
      </c>
      <c r="AE1417" s="14">
        <v>-4.00755458473631E-2</v>
      </c>
      <c r="AF1417" s="14">
        <v>2.0716563715782399E-2</v>
      </c>
      <c r="AG1417" s="14">
        <v>5.8673000000000002</v>
      </c>
      <c r="AH1417" s="14">
        <v>-8.6651320694348596E-2</v>
      </c>
      <c r="AI1417" s="14">
        <v>-4.1288889563299604E-3</v>
      </c>
      <c r="AJ1417" s="14">
        <v>0.155</v>
      </c>
      <c r="AK1417" s="14">
        <v>2.5721999999999898</v>
      </c>
      <c r="AL1417" s="14">
        <v>1.03415341040081E-2</v>
      </c>
      <c r="AM1417" s="14">
        <v>-8.1907788597375397E-4</v>
      </c>
      <c r="AN1417" s="14">
        <v>-4.9928160947536E-2</v>
      </c>
      <c r="AO1417" s="14">
        <v>-4.9928160947536E-2</v>
      </c>
      <c r="AP1417" s="14">
        <v>-3.5585361592323103E-2</v>
      </c>
      <c r="AQ1417" s="14">
        <v>0.135555536091962</v>
      </c>
      <c r="AR1417" s="14">
        <v>5.51801627273999E-3</v>
      </c>
      <c r="AS1417" s="14">
        <v>13.071999999999999</v>
      </c>
      <c r="AT1417" s="14">
        <v>2.4339999999999899</v>
      </c>
      <c r="AU1417" s="14">
        <v>-5.5498822675522599E-2</v>
      </c>
      <c r="AV1417" s="14">
        <v>1.9145340531534501E-2</v>
      </c>
      <c r="AW1417" s="14">
        <v>7.62543092225898E-3</v>
      </c>
      <c r="AX1417" s="14">
        <v>-1.9837773794695701E-2</v>
      </c>
      <c r="AY1417" s="14">
        <v>2.1672449441556298E-2</v>
      </c>
      <c r="AZ1417" s="14">
        <v>9.9300000000000305E-2</v>
      </c>
      <c r="BA1417" s="14">
        <v>0.12665482676620199</v>
      </c>
      <c r="BB1417" s="14">
        <v>-31.427299999999899</v>
      </c>
      <c r="BC1417" s="14">
        <v>-9.4393860283152695E-3</v>
      </c>
      <c r="BD1417" s="14">
        <v>-2.4340541961229301E-2</v>
      </c>
      <c r="BE1417" s="14">
        <v>5.51801627273999E-3</v>
      </c>
      <c r="BF1417" s="14">
        <v>-1.2596949563925201E-3</v>
      </c>
      <c r="BG1417" s="14">
        <v>-10.7539999999999</v>
      </c>
      <c r="BH1417" s="14">
        <v>-8.6651000000000007</v>
      </c>
      <c r="BI1417" s="14">
        <v>-5.8863168630593496E-3</v>
      </c>
      <c r="BJ1417" s="14">
        <v>0.135555536091962</v>
      </c>
      <c r="BK1417" s="14">
        <v>-3.8699999999999901E-2</v>
      </c>
      <c r="BL1417" s="14">
        <v>-5.8678756691723502E-3</v>
      </c>
      <c r="BM1417" s="14">
        <v>-6.9631973301926501E-3</v>
      </c>
      <c r="BN1417" s="14">
        <v>-4.9928160947536E-2</v>
      </c>
      <c r="BO1417" s="14">
        <v>-2.3207</v>
      </c>
      <c r="BP1417" s="14">
        <v>1.2598260983793399E-2</v>
      </c>
      <c r="BQ1417" s="14">
        <v>1.16048029005115E-2</v>
      </c>
      <c r="BR1417" s="14">
        <v>-0.27</v>
      </c>
      <c r="BS1417" s="14">
        <v>-4.9928160947536E-2</v>
      </c>
      <c r="BT1417" s="14">
        <v>-7.6249698330011204E-2</v>
      </c>
      <c r="BU1417" s="14">
        <v>2.0716563715782399E-2</v>
      </c>
      <c r="BV1417" s="14">
        <v>0.135555536091962</v>
      </c>
      <c r="BW1417" s="14">
        <v>1.77E-2</v>
      </c>
      <c r="BX1417" s="14">
        <v>-5.7550999999999997</v>
      </c>
      <c r="BY1417" s="14">
        <v>-1.6664818780773399E-2</v>
      </c>
      <c r="BZ1417" s="14">
        <v>3.85740802566591E-2</v>
      </c>
      <c r="CA1417" s="14">
        <v>7.6249698330011301E-2</v>
      </c>
      <c r="CB1417" s="14">
        <v>-6.1581690333617503E-2</v>
      </c>
      <c r="CC1417" s="14">
        <v>-7.7211999999999996</v>
      </c>
      <c r="CD1417" s="14">
        <v>-4.9928160947536E-2</v>
      </c>
      <c r="CE1417" s="14">
        <v>-9.5785999999999891</v>
      </c>
      <c r="CF1417" s="14">
        <v>0.24560000000000001</v>
      </c>
      <c r="CG1417" s="14">
        <v>-0.117215924886188</v>
      </c>
      <c r="CH1417" s="14">
        <v>0.135555536091962</v>
      </c>
      <c r="CI1417" s="14">
        <v>2.4339999999999899</v>
      </c>
      <c r="CJ1417" s="14">
        <v>1.1664061338583001</v>
      </c>
      <c r="CK1417" s="14">
        <v>85.142899999999997</v>
      </c>
      <c r="CL1417" s="14">
        <v>1.0788220613475901</v>
      </c>
      <c r="CM1417" s="14">
        <v>1.0811849105136999</v>
      </c>
      <c r="CN1417" s="14">
        <v>73.856200000000001</v>
      </c>
      <c r="CO1417" s="14">
        <v>-2.4650841640121001E-2</v>
      </c>
      <c r="CP1417" s="14" t="s">
        <v>99</v>
      </c>
      <c r="CQ1417" s="14" t="s">
        <v>99</v>
      </c>
      <c r="CR1417" s="14" t="s">
        <v>99</v>
      </c>
      <c r="CS1417" s="14" t="s">
        <v>99</v>
      </c>
      <c r="CT1417" s="14" t="s">
        <v>99</v>
      </c>
      <c r="CU1417" s="14" t="s">
        <v>99</v>
      </c>
    </row>
    <row r="1418" spans="3:99" x14ac:dyDescent="0.3">
      <c r="C1418" s="1" t="s">
        <v>1502</v>
      </c>
      <c r="D1418" s="11">
        <v>-2.8712386348071099E-2</v>
      </c>
      <c r="E1418" s="14">
        <v>8.7965</v>
      </c>
      <c r="F1418" s="14">
        <v>-4.5490000000000004</v>
      </c>
      <c r="G1418" s="14">
        <v>-18.664199999999902</v>
      </c>
      <c r="H1418" s="14">
        <v>0.57389142811322202</v>
      </c>
      <c r="I1418" s="14">
        <v>109.96469999999999</v>
      </c>
      <c r="J1418" s="14">
        <v>0.18352394427178401</v>
      </c>
      <c r="K1418" s="14">
        <v>-1.1416196868771999</v>
      </c>
      <c r="L1418" s="14">
        <v>-11.8018</v>
      </c>
      <c r="M1418" s="14">
        <v>-0.35880000000000001</v>
      </c>
      <c r="N1418" s="14">
        <v>-4.0934999999999899</v>
      </c>
      <c r="O1418" s="14">
        <v>-6.7490975545746304E-2</v>
      </c>
      <c r="P1418" s="14">
        <v>-8.6710179500805604E-2</v>
      </c>
      <c r="Q1418" s="14">
        <v>-0.12568364229630599</v>
      </c>
      <c r="R1418" s="14">
        <v>2.2025000000000001</v>
      </c>
      <c r="S1418" s="14">
        <v>-0.192608397552997</v>
      </c>
      <c r="T1418" s="14">
        <v>-5.1908872153806403E-3</v>
      </c>
      <c r="U1418" s="14">
        <v>-0.78359999999999896</v>
      </c>
      <c r="V1418" s="14">
        <v>-0.26029999999999998</v>
      </c>
      <c r="W1418" s="14">
        <v>-18.664199999999902</v>
      </c>
      <c r="X1418" s="14">
        <v>1.9205000000000001</v>
      </c>
      <c r="Y1418" s="14">
        <v>-8.0898687604974498E-2</v>
      </c>
      <c r="Z1418" s="14">
        <v>-7.0515893592106499E-2</v>
      </c>
      <c r="AA1418" s="14">
        <v>-2.84546228358411E-2</v>
      </c>
      <c r="AB1418" s="14">
        <v>-3.1110913818939101E-2</v>
      </c>
      <c r="AC1418" s="14">
        <v>2.2020447002975101E-2</v>
      </c>
      <c r="AD1418" s="14">
        <v>-8.6709999999999994</v>
      </c>
      <c r="AE1418" s="14">
        <v>2.0359986572917701</v>
      </c>
      <c r="AF1418" s="14">
        <v>-6.3578477851244E-2</v>
      </c>
      <c r="AG1418" s="14">
        <v>-2.9592999999999998</v>
      </c>
      <c r="AH1418" s="14">
        <v>0.17294388067066899</v>
      </c>
      <c r="AI1418" s="14">
        <v>-1.10550899304901E-3</v>
      </c>
      <c r="AJ1418" s="14">
        <v>-0.373</v>
      </c>
      <c r="AK1418" s="14">
        <v>-2.6901000000000002</v>
      </c>
      <c r="AL1418" s="14">
        <v>0.73903436792007204</v>
      </c>
      <c r="AM1418" s="14">
        <v>-5.01349220543457E-3</v>
      </c>
      <c r="AN1418" s="14">
        <v>-8.4163337197852295E-2</v>
      </c>
      <c r="AO1418" s="14">
        <v>-8.4163337197852295E-2</v>
      </c>
      <c r="AP1418" s="14">
        <v>0.74469076755341101</v>
      </c>
      <c r="AQ1418" s="14">
        <v>-6.7490975545746304E-2</v>
      </c>
      <c r="AR1418" s="14">
        <v>-8.0898687604974498E-2</v>
      </c>
      <c r="AS1418" s="14">
        <v>-5.5552999999999999</v>
      </c>
      <c r="AT1418" s="14">
        <v>-19.306999999999999</v>
      </c>
      <c r="AU1418" s="14">
        <v>2.00662328030687</v>
      </c>
      <c r="AV1418" s="14">
        <v>-6.3578477851244E-2</v>
      </c>
      <c r="AW1418" s="14">
        <v>-2.5217810791135199E-2</v>
      </c>
      <c r="AX1418" s="14">
        <v>0.76173128313951599</v>
      </c>
      <c r="AY1418" s="14">
        <v>-1.1533699246037199</v>
      </c>
      <c r="AZ1418" s="14">
        <v>-5.2604999999999897</v>
      </c>
      <c r="BA1418" s="14">
        <v>0.62322196493549398</v>
      </c>
      <c r="BB1418" s="14">
        <v>109.948399999999</v>
      </c>
      <c r="BC1418" s="14">
        <v>-2.3721281215368698E-3</v>
      </c>
      <c r="BD1418" s="14">
        <v>0.192608397552997</v>
      </c>
      <c r="BE1418" s="14">
        <v>-8.0898687604974498E-2</v>
      </c>
      <c r="BF1418" s="14">
        <v>-0.10815063589985099</v>
      </c>
      <c r="BG1418" s="14">
        <v>25.580499999999901</v>
      </c>
      <c r="BH1418" s="14">
        <v>17.2944</v>
      </c>
      <c r="BI1418" s="14">
        <v>0.72220560688819202</v>
      </c>
      <c r="BJ1418" s="14">
        <v>-7.2891423884853701E-2</v>
      </c>
      <c r="BK1418" s="14">
        <v>6.28999999999999E-2</v>
      </c>
      <c r="BL1418" s="14">
        <v>3.5840972218898299E-3</v>
      </c>
      <c r="BM1418" s="14">
        <v>-4.9597015840965398E-3</v>
      </c>
      <c r="BN1418" s="14">
        <v>-8.4163337197852295E-2</v>
      </c>
      <c r="BO1418" s="14">
        <v>8.6019000000000005</v>
      </c>
      <c r="BP1418" s="14">
        <v>7.8144408947649797E-3</v>
      </c>
      <c r="BQ1418" s="14">
        <v>-1.3818755615951899E-2</v>
      </c>
      <c r="BR1418" s="14">
        <v>-0.3342</v>
      </c>
      <c r="BS1418" s="14">
        <v>-8.9563785536959706E-2</v>
      </c>
      <c r="BT1418" s="14">
        <v>0.18653263912665999</v>
      </c>
      <c r="BU1418" s="14">
        <v>-6.3578477851244E-2</v>
      </c>
      <c r="BV1418" s="14">
        <v>-6.7490975545746304E-2</v>
      </c>
      <c r="BW1418" s="14">
        <v>-2.9499999999999901E-2</v>
      </c>
      <c r="BX1418" s="14">
        <v>-3.8780000000000001</v>
      </c>
      <c r="BY1418" s="14">
        <v>-0.108183584165983</v>
      </c>
      <c r="BZ1418" s="14">
        <v>-4.3536969235453901E-3</v>
      </c>
      <c r="CA1418" s="14">
        <v>-0.18653263912665999</v>
      </c>
      <c r="CB1418" s="14">
        <v>-0.1180184083728</v>
      </c>
      <c r="CC1418" s="14">
        <v>17.531599999999901</v>
      </c>
      <c r="CD1418" s="14">
        <v>-8.4163337197852295E-2</v>
      </c>
      <c r="CE1418" s="14">
        <v>25.905999999999999</v>
      </c>
      <c r="CF1418" s="14">
        <v>-0.56850000000000001</v>
      </c>
      <c r="CG1418" s="14">
        <v>-7.3641514709071001E-2</v>
      </c>
      <c r="CH1418" s="14">
        <v>-6.7490975545746304E-2</v>
      </c>
      <c r="CI1418" s="14">
        <v>-19.306999999999999</v>
      </c>
      <c r="CJ1418" s="14">
        <v>1.0224811823251301</v>
      </c>
      <c r="CK1418" s="14">
        <v>58.898299999999999</v>
      </c>
      <c r="CL1418" s="14">
        <v>0.91784240666183203</v>
      </c>
      <c r="CM1418" s="14">
        <v>1.1140051657058101</v>
      </c>
      <c r="CN1418" s="14">
        <v>76.315799999999996</v>
      </c>
      <c r="CO1418" s="14">
        <v>-1.21841319855105E-2</v>
      </c>
      <c r="CP1418" s="14">
        <v>-0.14285714285714199</v>
      </c>
      <c r="CQ1418" s="14" t="s">
        <v>99</v>
      </c>
      <c r="CR1418" s="14">
        <v>-3.1213872832369802E-2</v>
      </c>
      <c r="CS1418" s="14" t="s">
        <v>99</v>
      </c>
      <c r="CT1418" s="14">
        <v>-1.6435074269286101E-2</v>
      </c>
      <c r="CU1418" s="14" t="s">
        <v>99</v>
      </c>
    </row>
    <row r="1419" spans="3:99" x14ac:dyDescent="0.3">
      <c r="C1419" s="1" t="s">
        <v>1503</v>
      </c>
      <c r="D1419" s="11">
        <v>-5.78231345828202E-2</v>
      </c>
      <c r="E1419" s="14">
        <v>-6.0299999999999798E-2</v>
      </c>
      <c r="F1419" s="14">
        <v>-4.7799999999998698E-2</v>
      </c>
      <c r="G1419" s="14">
        <v>0.199100000000001</v>
      </c>
      <c r="H1419" s="14">
        <v>5.78609000584452E-2</v>
      </c>
      <c r="I1419" s="14">
        <v>-0.42420000000000002</v>
      </c>
      <c r="J1419" s="14">
        <v>-5.6202776802397004E-4</v>
      </c>
      <c r="K1419" s="14">
        <v>7.3456118548736807E-2</v>
      </c>
      <c r="L1419" s="14">
        <v>1.5283</v>
      </c>
      <c r="M1419" s="14">
        <v>1.18E-2</v>
      </c>
      <c r="N1419" s="14">
        <v>10.5307</v>
      </c>
      <c r="O1419" s="14">
        <v>3.8564979790759999E-3</v>
      </c>
      <c r="P1419" s="14">
        <v>5.6758911095014502E-3</v>
      </c>
      <c r="Q1419" s="14">
        <v>9.7594804909644506E-2</v>
      </c>
      <c r="R1419" s="14">
        <v>-5.7828999999999899</v>
      </c>
      <c r="S1419" s="14">
        <v>1.00998262421154E-2</v>
      </c>
      <c r="T1419" s="14">
        <v>-2.7822923788253697E-4</v>
      </c>
      <c r="U1419" s="14">
        <v>20.3004999999999</v>
      </c>
      <c r="V1419" s="14">
        <v>2.21999999999999E-2</v>
      </c>
      <c r="W1419" s="14">
        <v>0.199100000000001</v>
      </c>
      <c r="X1419" s="14">
        <v>-13.827400000000001</v>
      </c>
      <c r="Y1419" s="14">
        <v>2.7901265424263699E-2</v>
      </c>
      <c r="Z1419" s="14">
        <v>0.117938079628345</v>
      </c>
      <c r="AA1419" s="14">
        <v>4.8940923812328101E-3</v>
      </c>
      <c r="AB1419" s="14">
        <v>1.0823075552434801E-2</v>
      </c>
      <c r="AC1419" s="14">
        <v>0.13026786501879201</v>
      </c>
      <c r="AD1419" s="14">
        <v>0.56760000000000199</v>
      </c>
      <c r="AE1419" s="14">
        <v>-4.80740740740742E-2</v>
      </c>
      <c r="AF1419" s="14">
        <v>-3.85250698034953E-2</v>
      </c>
      <c r="AG1419" s="14">
        <v>0.195299999999999</v>
      </c>
      <c r="AH1419" s="14">
        <v>-4.1344490610853799E-3</v>
      </c>
      <c r="AI1419" s="14">
        <v>-1.6251043518587899E-4</v>
      </c>
      <c r="AJ1419" s="14">
        <v>1.3865999999999901</v>
      </c>
      <c r="AK1419" s="14">
        <v>0.15719999999999901</v>
      </c>
      <c r="AL1419" s="14">
        <v>-3.6307524734501002E-2</v>
      </c>
      <c r="AM1419" s="14">
        <v>-4.5982548856192199E-2</v>
      </c>
      <c r="AN1419" s="14">
        <v>1.0389247229129501E-2</v>
      </c>
      <c r="AO1419" s="14">
        <v>1.0389247229129501E-2</v>
      </c>
      <c r="AP1419" s="14">
        <v>-5.1999271888841597E-2</v>
      </c>
      <c r="AQ1419" s="14">
        <v>3.8564979790759999E-3</v>
      </c>
      <c r="AR1419" s="14">
        <v>1.5133334605491801E-2</v>
      </c>
      <c r="AS1419" s="14">
        <v>1.5200000000000101E-2</v>
      </c>
      <c r="AT1419" s="14">
        <v>1.00999999999999</v>
      </c>
      <c r="AU1419" s="14">
        <v>-5.2813749477829998E-2</v>
      </c>
      <c r="AV1419" s="14">
        <v>-4.4522168248647499E-2</v>
      </c>
      <c r="AW1419" s="14">
        <v>3.56950864422073E-3</v>
      </c>
      <c r="AX1419" s="14">
        <v>-4.7224523612261697E-2</v>
      </c>
      <c r="AY1419" s="14">
        <v>-4.4210613453116401E-2</v>
      </c>
      <c r="AZ1419" s="14">
        <v>9.7044999999999995</v>
      </c>
      <c r="BA1419" s="14">
        <v>0.24785339132832701</v>
      </c>
      <c r="BB1419" s="14">
        <v>-0.50549999999999895</v>
      </c>
      <c r="BC1419" s="14">
        <v>-6.6406960428354496E-4</v>
      </c>
      <c r="BD1419" s="14">
        <v>-1.00998262421152E-2</v>
      </c>
      <c r="BE1419" s="14">
        <v>1.5133334605491801E-2</v>
      </c>
      <c r="BF1419" s="14">
        <v>2.5286910291065098E-2</v>
      </c>
      <c r="BG1419" s="14">
        <v>-0.487399999999999</v>
      </c>
      <c r="BH1419" s="14">
        <v>-0.41339999999999899</v>
      </c>
      <c r="BI1419" s="14">
        <v>-4.1096892138939502E-2</v>
      </c>
      <c r="BJ1419" s="14">
        <v>3.8564979790759999E-3</v>
      </c>
      <c r="BK1419" s="14">
        <v>-1.11469999999999</v>
      </c>
      <c r="BL1419" s="14">
        <v>4.6544732139986401E-3</v>
      </c>
      <c r="BM1419" s="14">
        <v>2.6142492179154399E-3</v>
      </c>
      <c r="BN1419" s="14">
        <v>1.0389247229129501E-2</v>
      </c>
      <c r="BO1419" s="14">
        <v>9.8299999999999998E-2</v>
      </c>
      <c r="BP1419" s="14">
        <v>-2.3419179410796701E-3</v>
      </c>
      <c r="BQ1419" s="14">
        <v>1.8193931304254E-3</v>
      </c>
      <c r="BR1419" s="14">
        <v>1.32999999999999E-2</v>
      </c>
      <c r="BS1419" s="14">
        <v>1.0389247229129501E-2</v>
      </c>
      <c r="BT1419" s="14">
        <v>-1.9913133245590899E-3</v>
      </c>
      <c r="BU1419" s="14">
        <v>-3.85250698034953E-2</v>
      </c>
      <c r="BV1419" s="14">
        <v>3.8564979790759999E-3</v>
      </c>
      <c r="BW1419" s="14">
        <v>-0.78939999999999999</v>
      </c>
      <c r="BX1419" s="14">
        <v>19.309199999999901</v>
      </c>
      <c r="BY1419" s="14">
        <v>5.71569729777959E-2</v>
      </c>
      <c r="BZ1419" s="14">
        <v>-3.12582628194625E-2</v>
      </c>
      <c r="CA1419" s="14">
        <v>1.9913133245591502E-3</v>
      </c>
      <c r="CB1419" s="14">
        <v>1.5283339610362301E-2</v>
      </c>
      <c r="CC1419" s="14">
        <v>-0.34699999999999998</v>
      </c>
      <c r="CD1419" s="14">
        <v>1.0389247229129501E-2</v>
      </c>
      <c r="CE1419" s="14">
        <v>-0.4093</v>
      </c>
      <c r="CF1419" s="14">
        <v>1.8279000000000001</v>
      </c>
      <c r="CG1419" s="14">
        <v>0.113339507620645</v>
      </c>
      <c r="CH1419" s="14">
        <v>3.8564979790759999E-3</v>
      </c>
      <c r="CI1419" s="14">
        <v>1.00999999999999</v>
      </c>
      <c r="CJ1419" s="14">
        <v>1.2135392142225401</v>
      </c>
      <c r="CK1419" s="14">
        <v>66.798400000000001</v>
      </c>
      <c r="CL1419" s="14">
        <v>1.0713941175795001</v>
      </c>
      <c r="CM1419" s="14">
        <v>1.1326730232233999</v>
      </c>
      <c r="CN1419" s="14">
        <v>58.354799999999997</v>
      </c>
      <c r="CO1419" s="14">
        <v>-0.10412159427473799</v>
      </c>
      <c r="CP1419" s="14">
        <v>6.1946902654867103E-2</v>
      </c>
      <c r="CQ1419" s="14" t="s">
        <v>99</v>
      </c>
      <c r="CR1419" s="14" t="s">
        <v>99</v>
      </c>
      <c r="CS1419" s="14" t="s">
        <v>99</v>
      </c>
      <c r="CT1419" s="14" t="s">
        <v>99</v>
      </c>
      <c r="CU1419" s="14" t="s">
        <v>99</v>
      </c>
    </row>
    <row r="1420" spans="3:99" x14ac:dyDescent="0.3">
      <c r="C1420" s="1" t="s">
        <v>1504</v>
      </c>
      <c r="D1420" s="11">
        <v>4.02754102543257E-3</v>
      </c>
      <c r="E1420" s="14">
        <v>-0.18619999999999901</v>
      </c>
      <c r="F1420" s="14">
        <v>0.66270000000000095</v>
      </c>
      <c r="G1420" s="14">
        <v>2.9308999999999998</v>
      </c>
      <c r="H1420" s="14">
        <v>7.1944444444444394E-2</v>
      </c>
      <c r="I1420" s="14">
        <v>-3.9836999999999998</v>
      </c>
      <c r="J1420" s="14">
        <v>-1.29555558380557E-2</v>
      </c>
      <c r="K1420" s="14">
        <v>8.6293655093862397E-3</v>
      </c>
      <c r="L1420" s="14">
        <v>2.15899999999999</v>
      </c>
      <c r="M1420" s="14">
        <v>0.02</v>
      </c>
      <c r="N1420" s="14">
        <v>3.2231999999999901</v>
      </c>
      <c r="O1420" s="14">
        <v>1.42950999649626E-2</v>
      </c>
      <c r="P1420" s="14">
        <v>1.9169371125836498E-2</v>
      </c>
      <c r="Q1420" s="14">
        <v>-4.6519463879531202E-2</v>
      </c>
      <c r="R1420" s="14">
        <v>-3.1339000000000001</v>
      </c>
      <c r="S1420" s="14">
        <v>9.0619188628034402E-3</v>
      </c>
      <c r="T1420" s="14">
        <v>-1.09728722179033E-4</v>
      </c>
      <c r="U1420" s="14">
        <v>3.5792999999999999</v>
      </c>
      <c r="V1420" s="14">
        <v>7.0000000000000007E-2</v>
      </c>
      <c r="W1420" s="14">
        <v>2.9308999999999998</v>
      </c>
      <c r="X1420" s="14">
        <v>-1.8133999999999899</v>
      </c>
      <c r="Y1420" s="14">
        <v>8.4781844730300402E-3</v>
      </c>
      <c r="Z1420" s="14">
        <v>3.5861118309291402E-2</v>
      </c>
      <c r="AA1420" s="14">
        <v>6.96301574961849E-3</v>
      </c>
      <c r="AB1420" s="14">
        <v>5.5981687829316697E-3</v>
      </c>
      <c r="AC1420" s="14">
        <v>-8.3484682085355807E-3</v>
      </c>
      <c r="AD1420" s="14">
        <v>1.91699999999999</v>
      </c>
      <c r="AE1420" s="14">
        <v>-3.36553357741717E-2</v>
      </c>
      <c r="AF1420" s="14">
        <v>3.1782176396047003E-2</v>
      </c>
      <c r="AG1420" s="14">
        <v>1.0701000000000001</v>
      </c>
      <c r="AH1420" s="14">
        <v>-4.0164923196504998E-2</v>
      </c>
      <c r="AI1420" s="14">
        <v>-9.7331148582771292E-3</v>
      </c>
      <c r="AJ1420" s="14">
        <v>0.32919999999999899</v>
      </c>
      <c r="AK1420" s="14">
        <v>0.38269999999999899</v>
      </c>
      <c r="AL1420" s="14">
        <v>-1.3561104916584301E-2</v>
      </c>
      <c r="AM1420" s="14">
        <v>-3.1134524454555501E-4</v>
      </c>
      <c r="AN1420" s="14">
        <v>1.4626990296852899E-2</v>
      </c>
      <c r="AO1420" s="14">
        <v>1.4626990296852899E-2</v>
      </c>
      <c r="AP1420" s="14">
        <v>-4.1234128153548398E-2</v>
      </c>
      <c r="AQ1420" s="14">
        <v>1.42950999649626E-2</v>
      </c>
      <c r="AR1420" s="14">
        <v>8.4781844730300402E-3</v>
      </c>
      <c r="AS1420" s="14">
        <v>1.6691</v>
      </c>
      <c r="AT1420" s="14">
        <v>0.9022</v>
      </c>
      <c r="AU1420" s="14">
        <v>-6.5886742804819501E-2</v>
      </c>
      <c r="AV1420" s="14">
        <v>3.1782176396047003E-2</v>
      </c>
      <c r="AW1420" s="14">
        <v>3.7366969214597998E-3</v>
      </c>
      <c r="AX1420" s="14">
        <v>-8.1541593127893702E-3</v>
      </c>
      <c r="AY1420" s="14">
        <v>5.8948777748985002E-3</v>
      </c>
      <c r="AZ1420" s="14">
        <v>0.74909999999999899</v>
      </c>
      <c r="BA1420" s="14">
        <v>0.113708513708513</v>
      </c>
      <c r="BB1420" s="14">
        <v>-13.9057</v>
      </c>
      <c r="BC1420" s="14">
        <v>-3.9130319549349903E-2</v>
      </c>
      <c r="BD1420" s="14">
        <v>-9.0619188628033795E-3</v>
      </c>
      <c r="BE1420" s="14">
        <v>8.4781844730300402E-3</v>
      </c>
      <c r="BF1420" s="14">
        <v>7.25000719818029E-3</v>
      </c>
      <c r="BG1420" s="14">
        <v>-5.0106999999999999</v>
      </c>
      <c r="BH1420" s="14">
        <v>-4.0164999999999997</v>
      </c>
      <c r="BI1420" s="14">
        <v>-4.6461089375557998E-2</v>
      </c>
      <c r="BJ1420" s="14">
        <v>1.28520985219611E-2</v>
      </c>
      <c r="BK1420" s="14">
        <v>-0.45019999999999899</v>
      </c>
      <c r="BL1420" s="14">
        <v>-3.5185453169386798E-3</v>
      </c>
      <c r="BM1420" s="14">
        <v>2.52675549221157E-4</v>
      </c>
      <c r="BN1420" s="14">
        <v>1.4626990296852899E-2</v>
      </c>
      <c r="BO1420" s="14">
        <v>-0.56589999999999996</v>
      </c>
      <c r="BP1420" s="14">
        <v>-3.6919466758802901E-4</v>
      </c>
      <c r="BQ1420" s="14">
        <v>6.3172726038753504E-3</v>
      </c>
      <c r="BR1420" s="14">
        <v>6.5000000000000002E-2</v>
      </c>
      <c r="BS1420" s="14">
        <v>1.4626990296852899E-2</v>
      </c>
      <c r="BT1420" s="14">
        <v>-2.9430498214136298E-2</v>
      </c>
      <c r="BU1420" s="14">
        <v>3.1782176396047003E-2</v>
      </c>
      <c r="BV1420" s="14">
        <v>1.42950999649626E-2</v>
      </c>
      <c r="BW1420" s="14">
        <v>-0.18729999999999999</v>
      </c>
      <c r="BX1420" s="14">
        <v>1.8659999999999899</v>
      </c>
      <c r="BY1420" s="14">
        <v>8.9331474146192996E-3</v>
      </c>
      <c r="BZ1420" s="14">
        <v>1.6974120578681299E-4</v>
      </c>
      <c r="CA1420" s="14">
        <v>2.9430498214136399E-2</v>
      </c>
      <c r="CB1420" s="14">
        <v>2.1590006046471402E-2</v>
      </c>
      <c r="CC1420" s="14">
        <v>-0.10349999999999999</v>
      </c>
      <c r="CD1420" s="14">
        <v>1.4626990296852899E-2</v>
      </c>
      <c r="CE1420" s="14">
        <v>0.34750000000000297</v>
      </c>
      <c r="CF1420" s="14">
        <v>0.44700000000000001</v>
      </c>
      <c r="CG1420" s="14">
        <v>3.7980766462238302E-2</v>
      </c>
      <c r="CH1420" s="14">
        <v>1.42950999649626E-2</v>
      </c>
      <c r="CI1420" s="14">
        <v>0.9022</v>
      </c>
      <c r="CJ1420" s="14">
        <v>1.02958679636529</v>
      </c>
      <c r="CK1420" s="14">
        <v>44.242400000000004</v>
      </c>
      <c r="CL1420" s="14">
        <v>1.0358446988215799</v>
      </c>
      <c r="CM1420" s="14">
        <v>0.993958647987084</v>
      </c>
      <c r="CN1420" s="14">
        <v>50.368699999999997</v>
      </c>
      <c r="CO1420" s="14">
        <v>-2.28246304528852E-2</v>
      </c>
      <c r="CP1420" s="14">
        <v>6.6066066066065895E-2</v>
      </c>
      <c r="CQ1420" s="14" t="s">
        <v>99</v>
      </c>
      <c r="CR1420" s="14" t="s">
        <v>99</v>
      </c>
      <c r="CS1420" s="14" t="s">
        <v>99</v>
      </c>
      <c r="CT1420" s="14" t="s">
        <v>99</v>
      </c>
      <c r="CU1420" s="14" t="s">
        <v>99</v>
      </c>
    </row>
    <row r="1421" spans="3:99" x14ac:dyDescent="0.3">
      <c r="C1421" s="1" t="s">
        <v>1505</v>
      </c>
      <c r="D1421" s="11">
        <v>1.1875092765642999E-3</v>
      </c>
      <c r="E1421" s="14">
        <v>-0.76970000000000005</v>
      </c>
      <c r="F1421" s="14">
        <v>0</v>
      </c>
      <c r="G1421" s="14">
        <v>4.07</v>
      </c>
      <c r="H1421" s="14">
        <v>8.8543852287033098E-2</v>
      </c>
      <c r="I1421" s="14">
        <v>-1175.6662999999901</v>
      </c>
      <c r="J1421" s="14">
        <v>-1.73966816594095E-4</v>
      </c>
      <c r="K1421" s="14" t="s">
        <v>99</v>
      </c>
      <c r="L1421" s="14">
        <v>1.24629999999999</v>
      </c>
      <c r="M1421" s="14">
        <v>0.29269999999999902</v>
      </c>
      <c r="N1421" s="14" t="s">
        <v>99</v>
      </c>
      <c r="O1421" s="14">
        <v>5.1786119431356699E-2</v>
      </c>
      <c r="P1421" s="14">
        <v>5.1145170956707403E-3</v>
      </c>
      <c r="Q1421" s="14" t="s">
        <v>99</v>
      </c>
      <c r="R1421" s="14" t="s">
        <v>99</v>
      </c>
      <c r="S1421" s="14">
        <v>1.41843435732932E-2</v>
      </c>
      <c r="T1421" s="14">
        <v>-1.4420119899661801E-4</v>
      </c>
      <c r="U1421" s="14" t="s">
        <v>99</v>
      </c>
      <c r="V1421" s="14">
        <v>0.31</v>
      </c>
      <c r="W1421" s="14">
        <v>4.07</v>
      </c>
      <c r="X1421" s="14" t="s">
        <v>99</v>
      </c>
      <c r="Y1421" s="14" t="s">
        <v>99</v>
      </c>
      <c r="Z1421" s="14" t="s">
        <v>99</v>
      </c>
      <c r="AA1421" s="14">
        <v>-3.6787660992425399E-2</v>
      </c>
      <c r="AB1421" s="14">
        <v>6.84849733931978E-3</v>
      </c>
      <c r="AC1421" s="14" t="s">
        <v>99</v>
      </c>
      <c r="AD1421" s="14">
        <v>0.51149999999999896</v>
      </c>
      <c r="AE1421" s="14">
        <v>-0.25248777490463098</v>
      </c>
      <c r="AF1421" s="14" t="s">
        <v>99</v>
      </c>
      <c r="AG1421" s="14">
        <v>0.82729999999999904</v>
      </c>
      <c r="AH1421" s="14">
        <v>2.53468528858996E-2</v>
      </c>
      <c r="AI1421" s="14">
        <v>-1.3175832232121701E-3</v>
      </c>
      <c r="AJ1421" s="14" t="s">
        <v>99</v>
      </c>
      <c r="AK1421" s="14">
        <v>1.5873999999999899</v>
      </c>
      <c r="AL1421" s="14">
        <v>2.1625201021663E-3</v>
      </c>
      <c r="AM1421" s="14">
        <v>-4.8925959478243299E-5</v>
      </c>
      <c r="AN1421" s="14">
        <v>4.95814771231975E-2</v>
      </c>
      <c r="AO1421" s="14" t="s">
        <v>99</v>
      </c>
      <c r="AP1421" s="14">
        <v>-2.32494138464465E-2</v>
      </c>
      <c r="AQ1421" s="14" t="s">
        <v>99</v>
      </c>
      <c r="AR1421" s="14">
        <v>1.4049444397918999E-2</v>
      </c>
      <c r="AS1421" s="14">
        <v>0</v>
      </c>
      <c r="AT1421" s="14">
        <v>1.2949999999999999</v>
      </c>
      <c r="AU1421" s="14">
        <v>-0.254335433568112</v>
      </c>
      <c r="AV1421" s="14" t="s">
        <v>99</v>
      </c>
      <c r="AW1421" s="14">
        <v>8.8232076276095698E-3</v>
      </c>
      <c r="AX1421" s="14">
        <v>-2.0828817845208999E-2</v>
      </c>
      <c r="AY1421" s="14" t="s">
        <v>99</v>
      </c>
      <c r="AZ1421" s="14" t="s">
        <v>99</v>
      </c>
      <c r="BA1421" s="14">
        <v>8.5809962327333594E-2</v>
      </c>
      <c r="BB1421" s="14">
        <v>-1436.3075999999901</v>
      </c>
      <c r="BC1421" s="14">
        <v>-4.1448129758646902E-2</v>
      </c>
      <c r="BD1421" s="14">
        <v>-1.41843435732932E-2</v>
      </c>
      <c r="BE1421" s="14" t="s">
        <v>99</v>
      </c>
      <c r="BF1421" s="14" t="s">
        <v>99</v>
      </c>
      <c r="BG1421" s="14">
        <v>-5.1889000000000003</v>
      </c>
      <c r="BH1421" s="14">
        <v>2.5347</v>
      </c>
      <c r="BI1421" s="14">
        <v>-3.1349769741350101E-4</v>
      </c>
      <c r="BJ1421" s="14">
        <v>4.9384014951591601E-2</v>
      </c>
      <c r="BK1421" s="14" t="s">
        <v>99</v>
      </c>
      <c r="BL1421" s="14">
        <v>6.1998694220781201E-3</v>
      </c>
      <c r="BM1421" s="14">
        <v>3.3297400858237899E-4</v>
      </c>
      <c r="BN1421" s="14">
        <v>4.95814771231975E-2</v>
      </c>
      <c r="BO1421" s="14">
        <v>1.2736999999999901</v>
      </c>
      <c r="BP1421" s="14">
        <v>7.0872742579392305E-4</v>
      </c>
      <c r="BQ1421" s="14">
        <v>-4.3850912673836298E-2</v>
      </c>
      <c r="BR1421" s="14">
        <v>0.35260000000000002</v>
      </c>
      <c r="BS1421" s="14">
        <v>4.9250166059963997E-2</v>
      </c>
      <c r="BT1421" s="14">
        <v>-3.4033685467968103E-2</v>
      </c>
      <c r="BU1421" s="14">
        <v>9.3258929241777904E-3</v>
      </c>
      <c r="BV1421" s="14">
        <v>5.1786119431356699E-2</v>
      </c>
      <c r="BW1421" s="14" t="s">
        <v>99</v>
      </c>
      <c r="BX1421" s="14" t="s">
        <v>99</v>
      </c>
      <c r="BY1421" s="14" t="s">
        <v>99</v>
      </c>
      <c r="BZ1421" s="14">
        <v>2.5334480865622501E-4</v>
      </c>
      <c r="CA1421" s="14">
        <v>3.40336854679682E-2</v>
      </c>
      <c r="CB1421" s="14">
        <v>1.24625050675385E-2</v>
      </c>
      <c r="CC1421" s="14">
        <v>6.6794999999999902</v>
      </c>
      <c r="CD1421" s="14">
        <v>4.95814771231975E-2</v>
      </c>
      <c r="CE1421" s="14">
        <v>2.7732000000000001</v>
      </c>
      <c r="CF1421" s="14" t="s">
        <v>99</v>
      </c>
      <c r="CG1421" s="14" t="s">
        <v>99</v>
      </c>
      <c r="CH1421" s="14">
        <v>5.1786119431356699E-2</v>
      </c>
      <c r="CI1421" s="14">
        <v>1.2949999999999999</v>
      </c>
      <c r="CJ1421" s="14">
        <v>0.94246681606619498</v>
      </c>
      <c r="CK1421" s="14">
        <v>57.186999999999998</v>
      </c>
      <c r="CL1421" s="14">
        <v>1.00467160834338</v>
      </c>
      <c r="CM1421" s="14">
        <v>0.93808445290918097</v>
      </c>
      <c r="CN1421" s="14">
        <v>32.621099999999998</v>
      </c>
      <c r="CO1421" s="14">
        <v>1.8860127911792399E-2</v>
      </c>
      <c r="CP1421" s="14">
        <v>0.12396694214876</v>
      </c>
      <c r="CQ1421" s="14">
        <v>-3.3613445378151099E-2</v>
      </c>
      <c r="CR1421" s="14">
        <v>3.2876712328766401E-3</v>
      </c>
      <c r="CS1421" s="14" t="s">
        <v>99</v>
      </c>
      <c r="CT1421" s="14">
        <v>-6.7962094381161997E-3</v>
      </c>
      <c r="CU1421" s="14" t="s">
        <v>99</v>
      </c>
    </row>
    <row r="1422" spans="3:99" x14ac:dyDescent="0.3">
      <c r="C1422" s="1" t="s">
        <v>1506</v>
      </c>
      <c r="D1422" s="11">
        <v>2.4616302134414101E-2</v>
      </c>
      <c r="E1422" s="14">
        <v>-0.1109</v>
      </c>
      <c r="F1422" s="14">
        <v>-1.2859</v>
      </c>
      <c r="G1422" s="14">
        <v>0.82369999999999799</v>
      </c>
      <c r="H1422" s="14">
        <v>7.8034682080924799E-3</v>
      </c>
      <c r="I1422" s="14">
        <v>4.8643000000000001</v>
      </c>
      <c r="J1422" s="14">
        <v>-1.3078245961384599E-2</v>
      </c>
      <c r="K1422" s="14">
        <v>0.12493585391309001</v>
      </c>
      <c r="L1422" s="14">
        <v>-2.7621000000000002</v>
      </c>
      <c r="M1422" s="14">
        <v>-5.00000000000001E-2</v>
      </c>
      <c r="N1422" s="14">
        <v>-5.9282000000000004</v>
      </c>
      <c r="O1422" s="14">
        <v>-1.3483105926299499E-2</v>
      </c>
      <c r="P1422" s="14">
        <v>-1.7715338556785198E-2</v>
      </c>
      <c r="Q1422" s="14">
        <v>-3.1285319046300698E-2</v>
      </c>
      <c r="R1422" s="14">
        <v>4.4740999999999902</v>
      </c>
      <c r="S1422" s="14">
        <v>1.37753983657855E-2</v>
      </c>
      <c r="T1422" s="14">
        <v>-3.9040640628859298E-4</v>
      </c>
      <c r="U1422" s="14">
        <v>-4.2248999999999999</v>
      </c>
      <c r="V1422" s="14">
        <v>0.01</v>
      </c>
      <c r="W1422" s="14">
        <v>0.82369999999999799</v>
      </c>
      <c r="X1422" s="14">
        <v>2.4490999999999898</v>
      </c>
      <c r="Y1422" s="14">
        <v>6.47352718597991E-3</v>
      </c>
      <c r="Z1422" s="14">
        <v>2.6578115908635E-2</v>
      </c>
      <c r="AA1422" s="14">
        <v>4.4441285634006398E-3</v>
      </c>
      <c r="AB1422" s="14">
        <v>-2.6299749192293002E-2</v>
      </c>
      <c r="AC1422" s="14">
        <v>3.8018536539844397E-2</v>
      </c>
      <c r="AD1422" s="14">
        <v>-1.7714999999999901</v>
      </c>
      <c r="AE1422" s="14">
        <v>3.6255641366822501E-2</v>
      </c>
      <c r="AF1422" s="14">
        <v>2.8279415637276699E-2</v>
      </c>
      <c r="AG1422" s="14">
        <v>0.135099999999999</v>
      </c>
      <c r="AH1422" s="14">
        <v>-5.8004985766101896E-3</v>
      </c>
      <c r="AI1422" s="14">
        <v>-2.4600186423626099E-2</v>
      </c>
      <c r="AJ1422" s="14">
        <v>-0.30059999999999998</v>
      </c>
      <c r="AK1422" s="14">
        <v>-0.54759999999999998</v>
      </c>
      <c r="AL1422" s="14">
        <v>7.9143312451917705E-2</v>
      </c>
      <c r="AM1422" s="14">
        <v>-3.0075571708025302E-4</v>
      </c>
      <c r="AN1422" s="14">
        <v>-3.2177940857122403E-2</v>
      </c>
      <c r="AO1422" s="14">
        <v>-3.2065881366131102E-2</v>
      </c>
      <c r="AP1422" s="14">
        <v>-6.7627873196056495E-2</v>
      </c>
      <c r="AQ1422" s="14">
        <v>-1.2132547121655001E-2</v>
      </c>
      <c r="AR1422" s="14">
        <v>6.47352718597991E-3</v>
      </c>
      <c r="AS1422" s="14">
        <v>-0.242699999999999</v>
      </c>
      <c r="AT1422" s="14">
        <v>-0.65539999999999998</v>
      </c>
      <c r="AU1422" s="14">
        <v>-0.103504102343109</v>
      </c>
      <c r="AV1422" s="14">
        <v>2.8279415637276699E-2</v>
      </c>
      <c r="AW1422" s="14">
        <v>-1.7606720886788E-2</v>
      </c>
      <c r="AX1422" s="14">
        <v>7.77245251845948E-2</v>
      </c>
      <c r="AY1422" s="14">
        <v>2.42809377854324E-4</v>
      </c>
      <c r="AZ1422" s="14">
        <v>0.82609999999999895</v>
      </c>
      <c r="BA1422" s="14">
        <v>3.05896261267917E-2</v>
      </c>
      <c r="BB1422" s="14">
        <v>-2.9517000000000002</v>
      </c>
      <c r="BC1422" s="14">
        <v>-2.5862175633744499E-2</v>
      </c>
      <c r="BD1422" s="14">
        <v>-1.37753983657855E-2</v>
      </c>
      <c r="BE1422" s="14">
        <v>6.47352718597991E-3</v>
      </c>
      <c r="BF1422" s="14">
        <v>4.3228730801890297E-2</v>
      </c>
      <c r="BG1422" s="14">
        <v>-1.23619999999999</v>
      </c>
      <c r="BH1422" s="14">
        <v>-0.58000000000000096</v>
      </c>
      <c r="BI1422" s="14">
        <v>-6.6400617396778994E-2</v>
      </c>
      <c r="BJ1422" s="14">
        <v>-1.2132547121655001E-2</v>
      </c>
      <c r="BK1422" s="14">
        <v>1.0624</v>
      </c>
      <c r="BL1422" s="14">
        <v>1.61604276628991E-3</v>
      </c>
      <c r="BM1422" s="14">
        <v>-4.7053527055902002E-4</v>
      </c>
      <c r="BN1422" s="14">
        <v>-3.2313498029841597E-2</v>
      </c>
      <c r="BO1422" s="14">
        <v>-0.2419</v>
      </c>
      <c r="BP1422" s="14">
        <v>2.3348490097819998E-3</v>
      </c>
      <c r="BQ1422" s="14">
        <v>-5.5827914351301404E-3</v>
      </c>
      <c r="BR1422" s="14">
        <v>-0.13</v>
      </c>
      <c r="BS1422" s="14">
        <v>-3.2065881366131102E-2</v>
      </c>
      <c r="BT1422" s="14">
        <v>-7.9117879413074192E-3</v>
      </c>
      <c r="BU1422" s="14">
        <v>2.8279415637276699E-2</v>
      </c>
      <c r="BV1422" s="14">
        <v>-1.34480160196442E-2</v>
      </c>
      <c r="BW1422" s="14">
        <v>0.29969999999999902</v>
      </c>
      <c r="BX1422" s="14">
        <v>1.2754999999999901</v>
      </c>
      <c r="BY1422" s="14">
        <v>2.2823123689081501E-2</v>
      </c>
      <c r="BZ1422" s="14">
        <v>-2.2095940254602601E-4</v>
      </c>
      <c r="CA1422" s="14">
        <v>7.9117879413073602E-3</v>
      </c>
      <c r="CB1422" s="14">
        <v>-2.76217528027305E-2</v>
      </c>
      <c r="CC1422" s="14">
        <v>2.0061</v>
      </c>
      <c r="CD1422" s="14">
        <v>-3.2177940857122403E-2</v>
      </c>
      <c r="CE1422" s="14">
        <v>3.6784999999999899</v>
      </c>
      <c r="CF1422" s="14">
        <v>-1.1798</v>
      </c>
      <c r="CG1422" s="14">
        <v>3.08285025636095E-2</v>
      </c>
      <c r="CH1422" s="14">
        <v>-1.3483105926299499E-2</v>
      </c>
      <c r="CI1422" s="14">
        <v>-0.65539999999999998</v>
      </c>
      <c r="CJ1422" s="14">
        <v>0.91991975999005804</v>
      </c>
      <c r="CK1422" s="14">
        <v>4.8979999999999997</v>
      </c>
      <c r="CL1422" s="14">
        <v>0.90464102063398999</v>
      </c>
      <c r="CM1422" s="14">
        <v>1.0168892842658801</v>
      </c>
      <c r="CN1422" s="14">
        <v>50.92</v>
      </c>
      <c r="CO1422" s="14">
        <v>7.0578743934285093E-2</v>
      </c>
      <c r="CP1422" s="14">
        <v>0.28742514970059801</v>
      </c>
      <c r="CQ1422" s="14" t="s">
        <v>99</v>
      </c>
      <c r="CR1422" s="14" t="s">
        <v>99</v>
      </c>
      <c r="CS1422" s="14" t="s">
        <v>99</v>
      </c>
      <c r="CT1422" s="14" t="s">
        <v>99</v>
      </c>
      <c r="CU1422" s="14" t="s">
        <v>99</v>
      </c>
    </row>
    <row r="1423" spans="3:99" x14ac:dyDescent="0.3">
      <c r="C1423" s="1" t="s">
        <v>1507</v>
      </c>
      <c r="D1423" s="11">
        <v>1.20581704055672E-2</v>
      </c>
      <c r="E1423" s="14">
        <v>-0.4123</v>
      </c>
      <c r="F1423" s="14">
        <v>-0.22559999999999999</v>
      </c>
      <c r="G1423" s="14">
        <v>1.66169999999999</v>
      </c>
      <c r="H1423" s="14">
        <v>-6.8148628914488597E-3</v>
      </c>
      <c r="I1423" s="14">
        <v>-2.0270999999999999</v>
      </c>
      <c r="J1423" s="14">
        <v>9.0201892725449897E-4</v>
      </c>
      <c r="K1423" s="14">
        <v>-6.2237736202899402E-3</v>
      </c>
      <c r="L1423" s="14">
        <v>2.4232999999999998</v>
      </c>
      <c r="M1423" s="14">
        <v>-0.13</v>
      </c>
      <c r="N1423" s="14">
        <v>2.6882999999999901</v>
      </c>
      <c r="O1423" s="14">
        <v>-3.1864765909200899E-3</v>
      </c>
      <c r="P1423" s="14">
        <v>-4.8132593314836204E-3</v>
      </c>
      <c r="Q1423" s="14">
        <v>1.2380935996163399E-2</v>
      </c>
      <c r="R1423" s="14">
        <v>0.248499999999999</v>
      </c>
      <c r="S1423" s="14">
        <v>-1.5474264693403599E-3</v>
      </c>
      <c r="T1423" s="14">
        <v>3.7811728709809399E-3</v>
      </c>
      <c r="U1423" s="14">
        <v>1.3944000000000001</v>
      </c>
      <c r="V1423" s="14">
        <v>0</v>
      </c>
      <c r="W1423" s="14">
        <v>1.66169999999999</v>
      </c>
      <c r="X1423" s="14">
        <v>-0.86050000000000004</v>
      </c>
      <c r="Y1423" s="14">
        <v>9.4465704453928195E-3</v>
      </c>
      <c r="Z1423" s="14">
        <v>3.4113043402423403E-2</v>
      </c>
      <c r="AA1423" s="14">
        <v>8.5710522262078901E-3</v>
      </c>
      <c r="AB1423" s="14">
        <v>2.2845942326530099E-2</v>
      </c>
      <c r="AC1423" s="14">
        <v>1.7947969082571999E-2</v>
      </c>
      <c r="AD1423" s="14">
        <v>-0.48130000000000001</v>
      </c>
      <c r="AE1423" s="14">
        <v>1.17265828757159E-2</v>
      </c>
      <c r="AF1423" s="14">
        <v>4.8163488311878298E-2</v>
      </c>
      <c r="AG1423" s="14">
        <v>-1.3049999999999999</v>
      </c>
      <c r="AH1423" s="14">
        <v>-5.9398276625704698E-3</v>
      </c>
      <c r="AI1423" s="14">
        <v>-2.60563411618199E-4</v>
      </c>
      <c r="AJ1423" s="14">
        <v>4.5399999999999899E-2</v>
      </c>
      <c r="AK1423" s="14">
        <v>-4.9199999999999897E-2</v>
      </c>
      <c r="AL1423" s="14">
        <v>8.3140316262044905E-3</v>
      </c>
      <c r="AM1423" s="14">
        <v>1.65511668263966E-3</v>
      </c>
      <c r="AN1423" s="14">
        <v>1.5661736250157401E-2</v>
      </c>
      <c r="AO1423" s="14">
        <v>1.5661736250157401E-2</v>
      </c>
      <c r="AP1423" s="14">
        <v>6.9514318112851598E-3</v>
      </c>
      <c r="AQ1423" s="14">
        <v>-3.1864765909200899E-3</v>
      </c>
      <c r="AR1423" s="14">
        <v>9.4465704453928195E-3</v>
      </c>
      <c r="AS1423" s="14">
        <v>-3.4722</v>
      </c>
      <c r="AT1423" s="14">
        <v>-0.154700000000005</v>
      </c>
      <c r="AU1423" s="14">
        <v>9.2985811209175904E-3</v>
      </c>
      <c r="AV1423" s="14">
        <v>4.8163488311878298E-2</v>
      </c>
      <c r="AW1423" s="14">
        <v>1.44618615412488E-2</v>
      </c>
      <c r="AX1423" s="14">
        <v>9.3764343321749797E-3</v>
      </c>
      <c r="AY1423" s="14">
        <v>-2.1939775138312802E-3</v>
      </c>
      <c r="AZ1423" s="14">
        <v>1.768</v>
      </c>
      <c r="BA1423" s="14">
        <v>8.2979476291578105E-2</v>
      </c>
      <c r="BB1423" s="14">
        <v>-2.6225999999999901</v>
      </c>
      <c r="BC1423" s="14">
        <v>-2.1483109244820101E-3</v>
      </c>
      <c r="BD1423" s="14">
        <v>1.5474264693403599E-3</v>
      </c>
      <c r="BE1423" s="14">
        <v>9.4465704453928195E-3</v>
      </c>
      <c r="BF1423" s="14">
        <v>2.3679169769636198E-2</v>
      </c>
      <c r="BG1423" s="14">
        <v>-1.4383999999999899</v>
      </c>
      <c r="BH1423" s="14">
        <v>-0.59399999999999897</v>
      </c>
      <c r="BI1423" s="14">
        <v>5.8898429592869096E-3</v>
      </c>
      <c r="BJ1423" s="14">
        <v>-3.1864765909200899E-3</v>
      </c>
      <c r="BK1423" s="14">
        <v>3.9199999999999902E-2</v>
      </c>
      <c r="BL1423" s="14">
        <v>-2.0605914713804699E-3</v>
      </c>
      <c r="BM1423" s="14">
        <v>2.5816751967985699E-3</v>
      </c>
      <c r="BN1423" s="14">
        <v>1.5661736250157401E-2</v>
      </c>
      <c r="BO1423" s="14">
        <v>-0.40310000000000001</v>
      </c>
      <c r="BP1423" s="14">
        <v>-5.83433930951089E-3</v>
      </c>
      <c r="BQ1423" s="14">
        <v>-1.62678274056353E-3</v>
      </c>
      <c r="BR1423" s="14">
        <v>0</v>
      </c>
      <c r="BS1423" s="14">
        <v>1.5661736250157401E-2</v>
      </c>
      <c r="BT1423" s="14">
        <v>-1.66168119417885E-2</v>
      </c>
      <c r="BU1423" s="14">
        <v>4.8163488311878298E-2</v>
      </c>
      <c r="BV1423" s="14">
        <v>-3.1864765909200899E-3</v>
      </c>
      <c r="BW1423" s="14">
        <v>-8.0000000000000002E-3</v>
      </c>
      <c r="BX1423" s="14">
        <v>2.0333000000000001</v>
      </c>
      <c r="BY1423" s="14">
        <v>2.79852301539153E-2</v>
      </c>
      <c r="BZ1423" s="14">
        <v>-1.05537579432841E-3</v>
      </c>
      <c r="CA1423" s="14">
        <v>1.6616811941788601E-2</v>
      </c>
      <c r="CB1423" s="14">
        <v>2.42327884763653E-2</v>
      </c>
      <c r="CC1423" s="14">
        <v>-0.37910000000000099</v>
      </c>
      <c r="CD1423" s="14">
        <v>1.5661736250157401E-2</v>
      </c>
      <c r="CE1423" s="14">
        <v>-1.0426</v>
      </c>
      <c r="CF1423" s="14">
        <v>0.15029999999999899</v>
      </c>
      <c r="CG1423" s="14">
        <v>3.8605362466477597E-2</v>
      </c>
      <c r="CH1423" s="14">
        <v>-3.1864765909200899E-3</v>
      </c>
      <c r="CI1423" s="14">
        <v>-0.154700000000005</v>
      </c>
      <c r="CJ1423" s="14">
        <v>1.02743896697405</v>
      </c>
      <c r="CK1423" s="14">
        <v>50.653599999999997</v>
      </c>
      <c r="CL1423" s="14">
        <v>1.0422789848021601</v>
      </c>
      <c r="CM1423" s="14">
        <v>0.98576195237120101</v>
      </c>
      <c r="CN1423" s="14">
        <v>43.685000000000002</v>
      </c>
      <c r="CO1423" s="14">
        <v>-1.6027037668321802E-2</v>
      </c>
      <c r="CP1423" s="14">
        <v>-0.17391304347826</v>
      </c>
      <c r="CQ1423" s="14" t="s">
        <v>99</v>
      </c>
      <c r="CR1423" s="14" t="s">
        <v>99</v>
      </c>
      <c r="CS1423" s="14" t="s">
        <v>99</v>
      </c>
      <c r="CT1423" s="14" t="s">
        <v>99</v>
      </c>
      <c r="CU1423" s="14" t="s">
        <v>99</v>
      </c>
    </row>
    <row r="1424" spans="3:99" x14ac:dyDescent="0.3">
      <c r="C1424" s="1" t="s">
        <v>1508</v>
      </c>
      <c r="D1424" s="11">
        <v>8.47817002174178E-4</v>
      </c>
      <c r="E1424" s="14">
        <v>-0.10249999999999999</v>
      </c>
      <c r="F1424" s="14">
        <v>-0.27029999999999799</v>
      </c>
      <c r="G1424" s="14">
        <v>3.5655000000000001</v>
      </c>
      <c r="H1424" s="14">
        <v>3.5035361685969199E-2</v>
      </c>
      <c r="I1424" s="14">
        <v>0</v>
      </c>
      <c r="J1424" s="14">
        <v>0</v>
      </c>
      <c r="K1424" s="14">
        <v>-1.6593532253323998E-2</v>
      </c>
      <c r="L1424" s="14">
        <v>-2.6000000000000599E-2</v>
      </c>
      <c r="M1424" s="14">
        <v>-1.99999999999999E-2</v>
      </c>
      <c r="N1424" s="14">
        <v>0</v>
      </c>
      <c r="O1424" s="14">
        <v>-5.1067191804399802E-2</v>
      </c>
      <c r="P1424" s="14">
        <v>1.2581520134252299E-3</v>
      </c>
      <c r="Q1424" s="14">
        <v>-1.1335082608352901E-2</v>
      </c>
      <c r="R1424" s="14">
        <v>-7.3010999999999999</v>
      </c>
      <c r="S1424" s="14">
        <v>1.8249500490364199E-2</v>
      </c>
      <c r="T1424" s="14">
        <v>-2.00901032903422E-4</v>
      </c>
      <c r="U1424" s="14">
        <v>0</v>
      </c>
      <c r="V1424" s="14">
        <v>1.99999999999999E-2</v>
      </c>
      <c r="W1424" s="14">
        <v>3.5655000000000001</v>
      </c>
      <c r="X1424" s="14">
        <v>-3.851</v>
      </c>
      <c r="Y1424" s="14">
        <v>-6.1227279184761499E-3</v>
      </c>
      <c r="Z1424" s="14">
        <v>1.83395813809961E-2</v>
      </c>
      <c r="AA1424" s="14">
        <v>-1.01651398738616E-4</v>
      </c>
      <c r="AB1424" s="14">
        <v>-4.8648950278701302E-5</v>
      </c>
      <c r="AC1424" s="14">
        <v>-1.1942186893869401E-2</v>
      </c>
      <c r="AD1424" s="14">
        <v>0.125799999999999</v>
      </c>
      <c r="AE1424" s="14">
        <v>0</v>
      </c>
      <c r="AF1424" s="14">
        <v>6.6606651795649605E-2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0.19769999999999899</v>
      </c>
      <c r="AL1424" s="14">
        <v>0</v>
      </c>
      <c r="AM1424" s="14">
        <v>-8.1060864769913596E-5</v>
      </c>
      <c r="AN1424" s="14">
        <v>-1.5832859650274499E-4</v>
      </c>
      <c r="AO1424" s="14">
        <v>-1.5832859650274499E-4</v>
      </c>
      <c r="AP1424" s="14">
        <v>0</v>
      </c>
      <c r="AQ1424" s="14">
        <v>9.0873733416568705E-4</v>
      </c>
      <c r="AR1424" s="14">
        <v>2.7242156132635999E-2</v>
      </c>
      <c r="AS1424" s="14">
        <v>0</v>
      </c>
      <c r="AT1424" s="14">
        <v>1.82489999999999</v>
      </c>
      <c r="AU1424" s="14">
        <v>0</v>
      </c>
      <c r="AV1424" s="14">
        <v>3.3241767744537402E-2</v>
      </c>
      <c r="AW1424" s="14">
        <v>4.2486594266399101E-3</v>
      </c>
      <c r="AX1424" s="14">
        <v>0</v>
      </c>
      <c r="AY1424" s="14">
        <v>-2.7303062668988801E-2</v>
      </c>
      <c r="AZ1424" s="14">
        <v>-1.8593999999999999</v>
      </c>
      <c r="BA1424" s="14">
        <v>0.11182421795831</v>
      </c>
      <c r="BB1424" s="14">
        <v>0</v>
      </c>
      <c r="BC1424" s="14">
        <v>0</v>
      </c>
      <c r="BD1424" s="14">
        <v>-1.8249500490364098E-2</v>
      </c>
      <c r="BE1424" s="14">
        <v>2.7242156132635999E-2</v>
      </c>
      <c r="BF1424" s="14">
        <v>7.2804348321773397E-3</v>
      </c>
      <c r="BG1424" s="14">
        <v>0</v>
      </c>
      <c r="BH1424" s="14">
        <v>0</v>
      </c>
      <c r="BI1424" s="14">
        <v>0</v>
      </c>
      <c r="BJ1424" s="14">
        <v>9.0873733416568705E-4</v>
      </c>
      <c r="BK1424" s="14">
        <v>-1.6834</v>
      </c>
      <c r="BL1424" s="14">
        <v>-1.50182130547771E-2</v>
      </c>
      <c r="BM1424" s="14">
        <v>-1.3825331965529601E-4</v>
      </c>
      <c r="BN1424" s="14">
        <v>-1.5832859650274499E-4</v>
      </c>
      <c r="BO1424" s="14">
        <v>0</v>
      </c>
      <c r="BP1424" s="14">
        <v>-1.8846947758265501E-4</v>
      </c>
      <c r="BQ1424" s="14">
        <v>3.4941467925955403E-4</v>
      </c>
      <c r="BR1424" s="14">
        <v>5.0000000000000001E-3</v>
      </c>
      <c r="BS1424" s="14">
        <v>-1.5832859650274499E-4</v>
      </c>
      <c r="BT1424" s="14">
        <v>-3.5655281321320398E-2</v>
      </c>
      <c r="BU1424" s="14">
        <v>6.6606651795649605E-2</v>
      </c>
      <c r="BV1424" s="14">
        <v>9.0873733416568705E-4</v>
      </c>
      <c r="BW1424" s="14">
        <v>-0.1946</v>
      </c>
      <c r="BX1424" s="14">
        <v>4.5124999999999904</v>
      </c>
      <c r="BY1424" s="14">
        <v>-1.05316056356846E-2</v>
      </c>
      <c r="BZ1424" s="14">
        <v>-2.6556138683185901E-4</v>
      </c>
      <c r="CA1424" s="14">
        <v>3.5655281321320502E-2</v>
      </c>
      <c r="CB1424" s="14">
        <v>-2.5997999524136802E-4</v>
      </c>
      <c r="CC1424" s="14">
        <v>0</v>
      </c>
      <c r="CD1424" s="14">
        <v>-1.5832859650274499E-4</v>
      </c>
      <c r="CE1424" s="14">
        <v>0</v>
      </c>
      <c r="CF1424" s="14">
        <v>-1.5672999999999999</v>
      </c>
      <c r="CG1424" s="14">
        <v>1.66097557346098E-2</v>
      </c>
      <c r="CH1424" s="14">
        <v>9.0873733416568705E-4</v>
      </c>
      <c r="CI1424" s="14">
        <v>1.82489999999999</v>
      </c>
      <c r="CJ1424" s="14">
        <v>0.89876741065030097</v>
      </c>
      <c r="CK1424" s="14">
        <v>85.766599999999997</v>
      </c>
      <c r="CL1424" s="14">
        <v>0.906063922656972</v>
      </c>
      <c r="CM1424" s="14">
        <v>0.99194702291503301</v>
      </c>
      <c r="CN1424" s="14">
        <v>52.8294</v>
      </c>
      <c r="CO1424" s="14">
        <v>6.4127357502198001E-2</v>
      </c>
      <c r="CP1424" s="14">
        <v>4.8951048951049E-2</v>
      </c>
      <c r="CQ1424" s="14" t="s">
        <v>99</v>
      </c>
      <c r="CR1424" s="14" t="s">
        <v>99</v>
      </c>
      <c r="CS1424" s="14" t="s">
        <v>99</v>
      </c>
      <c r="CT1424" s="14" t="s">
        <v>99</v>
      </c>
      <c r="CU1424" s="14" t="s">
        <v>99</v>
      </c>
    </row>
    <row r="1425" spans="3:99" x14ac:dyDescent="0.3">
      <c r="C1425" s="1" t="s">
        <v>1509</v>
      </c>
      <c r="D1425" s="11">
        <v>-2.63632049370509E-2</v>
      </c>
      <c r="E1425" s="14">
        <v>6.0599999999999897E-2</v>
      </c>
      <c r="F1425" s="14">
        <v>-0.1552</v>
      </c>
      <c r="G1425" s="14">
        <v>-1.8420999999999901</v>
      </c>
      <c r="H1425" s="14">
        <v>6.7453625632377702E-3</v>
      </c>
      <c r="I1425" s="14">
        <v>-0.92300000000000004</v>
      </c>
      <c r="J1425" s="14">
        <v>9.0130655892642596E-3</v>
      </c>
      <c r="K1425" s="14">
        <v>-9.4486358115826202E-2</v>
      </c>
      <c r="L1425" s="14">
        <v>1.2088999999999901</v>
      </c>
      <c r="M1425" s="14">
        <v>-0.13999999999999899</v>
      </c>
      <c r="N1425" s="14">
        <v>-9.4254999999999995</v>
      </c>
      <c r="O1425" s="14">
        <v>1.4551644114552899E-2</v>
      </c>
      <c r="P1425" s="14">
        <v>1.99244199433826E-2</v>
      </c>
      <c r="Q1425" s="14">
        <v>-3.1978328969185399E-2</v>
      </c>
      <c r="R1425" s="14">
        <v>-3.1288999999999998</v>
      </c>
      <c r="S1425" s="14">
        <v>4.34336315583333E-3</v>
      </c>
      <c r="T1425" s="14">
        <v>1.3286122857118601E-3</v>
      </c>
      <c r="U1425" s="14">
        <v>-8.0297000000000001</v>
      </c>
      <c r="V1425" s="14">
        <v>0.21</v>
      </c>
      <c r="W1425" s="14">
        <v>-1.8420999999999901</v>
      </c>
      <c r="X1425" s="14">
        <v>-4.4695</v>
      </c>
      <c r="Y1425" s="14">
        <v>-4.7720725071022704E-3</v>
      </c>
      <c r="Z1425" s="14">
        <v>6.2441211114594802E-2</v>
      </c>
      <c r="AA1425" s="14">
        <v>8.0136489078331506E-3</v>
      </c>
      <c r="AB1425" s="14">
        <v>1.7148700218348599E-2</v>
      </c>
      <c r="AC1425" s="14">
        <v>1.95383927724877E-2</v>
      </c>
      <c r="AD1425" s="14">
        <v>1.9923999999999999</v>
      </c>
      <c r="AE1425" s="14">
        <v>-7.2996629544667999E-2</v>
      </c>
      <c r="AF1425" s="14">
        <v>7.3616940328050801E-3</v>
      </c>
      <c r="AG1425" s="14">
        <v>0.62439999999999696</v>
      </c>
      <c r="AH1425" s="14">
        <v>9.7882630371186594E-2</v>
      </c>
      <c r="AI1425" s="14">
        <v>1.26980800834738E-2</v>
      </c>
      <c r="AJ1425" s="14">
        <v>-1.1509</v>
      </c>
      <c r="AK1425" s="14">
        <v>0.144899999999999</v>
      </c>
      <c r="AL1425" s="14">
        <v>-6.23603871928518E-2</v>
      </c>
      <c r="AM1425" s="14">
        <v>5.2412037726819096E-4</v>
      </c>
      <c r="AN1425" s="14">
        <v>4.0760293880871198E-3</v>
      </c>
      <c r="AO1425" s="14">
        <v>4.0760293880871198E-3</v>
      </c>
      <c r="AP1425" s="14">
        <v>3.3743355151974998E-2</v>
      </c>
      <c r="AQ1425" s="14">
        <v>1.4551644114552899E-2</v>
      </c>
      <c r="AR1425" s="14">
        <v>-4.7720725071022704E-3</v>
      </c>
      <c r="AS1425" s="14">
        <v>-1.0067999999999899</v>
      </c>
      <c r="AT1425" s="14">
        <v>0.43430000000000002</v>
      </c>
      <c r="AU1425" s="14">
        <v>4.7808634760730703E-2</v>
      </c>
      <c r="AV1425" s="14">
        <v>7.3616940328050801E-3</v>
      </c>
      <c r="AW1425" s="14">
        <v>1.99244199433826E-2</v>
      </c>
      <c r="AX1425" s="14">
        <v>-8.5441223890222504E-2</v>
      </c>
      <c r="AY1425" s="14">
        <v>-9.1929574799234998E-2</v>
      </c>
      <c r="AZ1425" s="14">
        <v>1.8113999999999999</v>
      </c>
      <c r="BA1425" s="14">
        <v>7.2776280323450099E-2</v>
      </c>
      <c r="BB1425" s="14">
        <v>26.297799999999999</v>
      </c>
      <c r="BC1425" s="14">
        <v>0.10425273390036401</v>
      </c>
      <c r="BD1425" s="14">
        <v>-4.3433631558333899E-3</v>
      </c>
      <c r="BE1425" s="14">
        <v>-4.7720725071022704E-3</v>
      </c>
      <c r="BF1425" s="14">
        <v>4.3517226744684702E-2</v>
      </c>
      <c r="BG1425" s="14">
        <v>16.084899999999902</v>
      </c>
      <c r="BH1425" s="14">
        <v>9.7882999999999996</v>
      </c>
      <c r="BI1425" s="14">
        <v>5.9828605946351303E-2</v>
      </c>
      <c r="BJ1425" s="14">
        <v>1.4551644114552899E-2</v>
      </c>
      <c r="BK1425" s="14">
        <v>-1.2915000000000001</v>
      </c>
      <c r="BL1425" s="14">
        <v>-1.5350788082370601E-4</v>
      </c>
      <c r="BM1425" s="14">
        <v>2.6134833809293701E-4</v>
      </c>
      <c r="BN1425" s="14">
        <v>4.0760293880871198E-3</v>
      </c>
      <c r="BO1425" s="14">
        <v>0.39539999999999997</v>
      </c>
      <c r="BP1425" s="14">
        <v>6.62390084204045E-4</v>
      </c>
      <c r="BQ1425" s="14">
        <v>5.37277582882968E-3</v>
      </c>
      <c r="BR1425" s="14">
        <v>0.04</v>
      </c>
      <c r="BS1425" s="14">
        <v>4.0760293880871198E-3</v>
      </c>
      <c r="BT1425" s="14">
        <v>1.8421372837001002E-2</v>
      </c>
      <c r="BU1425" s="14">
        <v>7.3616940328050801E-3</v>
      </c>
      <c r="BV1425" s="14">
        <v>1.4551644114552899E-2</v>
      </c>
      <c r="BW1425" s="14">
        <v>-0.37130000000000002</v>
      </c>
      <c r="BX1425" s="14">
        <v>3.0893999999999999</v>
      </c>
      <c r="BY1425" s="14">
        <v>5.0124838026611003E-2</v>
      </c>
      <c r="BZ1425" s="14">
        <v>4.1921489748833902E-4</v>
      </c>
      <c r="CA1425" s="14">
        <v>-1.8421372837001099E-2</v>
      </c>
      <c r="CB1425" s="14">
        <v>1.2089678295920199E-2</v>
      </c>
      <c r="CC1425" s="14">
        <v>-0.63699999999999901</v>
      </c>
      <c r="CD1425" s="14">
        <v>4.0760293880871198E-3</v>
      </c>
      <c r="CE1425" s="14">
        <v>-3.1269</v>
      </c>
      <c r="CF1425" s="14">
        <v>-3.4203000000000001</v>
      </c>
      <c r="CG1425" s="14">
        <v>6.8123077444558297E-2</v>
      </c>
      <c r="CH1425" s="14">
        <v>1.4551644114552899E-2</v>
      </c>
      <c r="CI1425" s="14">
        <v>0.43430000000000002</v>
      </c>
      <c r="CJ1425" s="14">
        <v>0.77858994200898701</v>
      </c>
      <c r="CK1425" s="14">
        <v>71.344300000000004</v>
      </c>
      <c r="CL1425" s="14">
        <v>0.88353316302746598</v>
      </c>
      <c r="CM1425" s="14">
        <v>0.88122322351898297</v>
      </c>
      <c r="CN1425" s="14">
        <v>30.273700000000002</v>
      </c>
      <c r="CO1425" s="14">
        <v>-6.3066345496419998E-2</v>
      </c>
      <c r="CP1425" s="14">
        <v>7.0726915520628694E-2</v>
      </c>
      <c r="CQ1425" s="14" t="s">
        <v>99</v>
      </c>
      <c r="CR1425" s="14" t="s">
        <v>99</v>
      </c>
      <c r="CS1425" s="14" t="s">
        <v>99</v>
      </c>
      <c r="CT1425" s="14">
        <v>-1.5663643858202798E-2</v>
      </c>
      <c r="CU1425" s="14" t="s">
        <v>99</v>
      </c>
    </row>
    <row r="1426" spans="3:99" x14ac:dyDescent="0.3">
      <c r="C1426" s="1" t="s">
        <v>1510</v>
      </c>
      <c r="D1426" s="11">
        <v>-1.51322012424199E-2</v>
      </c>
      <c r="E1426" s="14">
        <v>-7.5600000000000098E-2</v>
      </c>
      <c r="F1426" s="14">
        <v>-1.7889999999999999</v>
      </c>
      <c r="G1426" s="14">
        <v>2.6494</v>
      </c>
      <c r="H1426" s="14">
        <v>2.41724505786809E-2</v>
      </c>
      <c r="I1426" s="14">
        <v>-8.6399999999999894E-2</v>
      </c>
      <c r="J1426" s="14">
        <v>-8.92903365280844E-4</v>
      </c>
      <c r="K1426" s="14">
        <v>-3.8681524305908299E-4</v>
      </c>
      <c r="L1426" s="14">
        <v>-0.35259999999999903</v>
      </c>
      <c r="M1426" s="14">
        <v>0.65</v>
      </c>
      <c r="N1426" s="14">
        <v>-2.6850999999999998</v>
      </c>
      <c r="O1426" s="14">
        <v>-2.1536360480096102E-3</v>
      </c>
      <c r="P1426" s="14">
        <v>-4.0906789909353897E-3</v>
      </c>
      <c r="Q1426" s="14">
        <v>8.1455232123991403E-2</v>
      </c>
      <c r="R1426" s="14">
        <v>0.23749999999999999</v>
      </c>
      <c r="S1426" s="14">
        <v>5.2724937712619298E-3</v>
      </c>
      <c r="T1426" s="14">
        <v>-8.7234604255322901E-5</v>
      </c>
      <c r="U1426" s="14">
        <v>5.1311999999999998</v>
      </c>
      <c r="V1426" s="14">
        <v>-0.109999999999999</v>
      </c>
      <c r="W1426" s="14">
        <v>2.6494</v>
      </c>
      <c r="X1426" s="14">
        <v>0.27289999999999898</v>
      </c>
      <c r="Y1426" s="14">
        <v>1.6869736780128201E-2</v>
      </c>
      <c r="Z1426" s="14">
        <v>-2.5051841829254299E-2</v>
      </c>
      <c r="AA1426" s="14">
        <v>-2.3090981127389101E-3</v>
      </c>
      <c r="AB1426" s="14">
        <v>-3.47294468855581E-3</v>
      </c>
      <c r="AC1426" s="14">
        <v>2.1782889859403201E-2</v>
      </c>
      <c r="AD1426" s="14">
        <v>-0.40899999999999898</v>
      </c>
      <c r="AE1426" s="14">
        <v>-3.3482913358646803E-2</v>
      </c>
      <c r="AF1426" s="14">
        <v>-2.8035724422824002E-3</v>
      </c>
      <c r="AG1426" s="14">
        <v>-2.3199000000000001</v>
      </c>
      <c r="AH1426" s="14">
        <v>-4.6042616199835004E-3</v>
      </c>
      <c r="AI1426" s="14">
        <v>-8.3642275019123104E-4</v>
      </c>
      <c r="AJ1426" s="14">
        <v>-6.4000000000000001E-2</v>
      </c>
      <c r="AK1426" s="14">
        <v>-0.36379999999999901</v>
      </c>
      <c r="AL1426" s="14">
        <v>-2.2204908453447501E-2</v>
      </c>
      <c r="AM1426" s="14">
        <v>3.3166946133295799E-6</v>
      </c>
      <c r="AN1426" s="14">
        <v>-2.07834990308129E-3</v>
      </c>
      <c r="AO1426" s="14">
        <v>-1.21714977739901E-3</v>
      </c>
      <c r="AP1426" s="14">
        <v>-5.3185875226579103E-2</v>
      </c>
      <c r="AQ1426" s="14">
        <v>-1.2680722082282401E-3</v>
      </c>
      <c r="AR1426" s="14">
        <v>-1.9430052668031401E-2</v>
      </c>
      <c r="AS1426" s="14">
        <v>-8.4222000000000001</v>
      </c>
      <c r="AT1426" s="14">
        <v>0.77600000000000302</v>
      </c>
      <c r="AU1426" s="14">
        <v>-5.54763106497837E-2</v>
      </c>
      <c r="AV1426" s="14">
        <v>-4.1396058194186902E-2</v>
      </c>
      <c r="AW1426" s="14">
        <v>-2.0768234043838101E-3</v>
      </c>
      <c r="AX1426" s="14">
        <v>-3.1216167448574399E-2</v>
      </c>
      <c r="AY1426" s="14">
        <v>0.126136227734788</v>
      </c>
      <c r="AZ1426" s="14">
        <v>-0.50360000000000005</v>
      </c>
      <c r="BA1426" s="14">
        <v>-4.4648947146348303E-2</v>
      </c>
      <c r="BB1426" s="14">
        <v>-1.4545999999999999</v>
      </c>
      <c r="BC1426" s="14">
        <v>-4.4322392679171999E-3</v>
      </c>
      <c r="BD1426" s="14">
        <v>-5.27249377126204E-3</v>
      </c>
      <c r="BE1426" s="14">
        <v>-2.6347153505396001E-3</v>
      </c>
      <c r="BF1426" s="14">
        <v>3.1018498527946802E-3</v>
      </c>
      <c r="BG1426" s="14">
        <v>-1.3186</v>
      </c>
      <c r="BH1426" s="14">
        <v>-0.46050000000000002</v>
      </c>
      <c r="BI1426" s="14">
        <v>-4.4238581194887598E-2</v>
      </c>
      <c r="BJ1426" s="14">
        <v>-1.2680722082282401E-3</v>
      </c>
      <c r="BK1426" s="14">
        <v>-0.161799999999999</v>
      </c>
      <c r="BL1426" s="14">
        <v>8.9085036611903504E-4</v>
      </c>
      <c r="BM1426" s="14">
        <v>-5.2617171864561802E-5</v>
      </c>
      <c r="BN1426" s="14">
        <v>-2.07834990308129E-3</v>
      </c>
      <c r="BO1426" s="14">
        <v>0.142099999999999</v>
      </c>
      <c r="BP1426" s="14">
        <v>-3.57226473947109E-5</v>
      </c>
      <c r="BQ1426" s="14">
        <v>-2.8226067827071401E-3</v>
      </c>
      <c r="BR1426" s="14">
        <v>-0.04</v>
      </c>
      <c r="BS1426" s="14">
        <v>-1.21714977739901E-3</v>
      </c>
      <c r="BT1426" s="14">
        <v>-3.3268401236071103E-2</v>
      </c>
      <c r="BU1426" s="14">
        <v>-5.0939983023718403E-2</v>
      </c>
      <c r="BV1426" s="14">
        <v>-2.1536360480096102E-3</v>
      </c>
      <c r="BW1426" s="14">
        <v>1.40000000000001E-3</v>
      </c>
      <c r="BX1426" s="14">
        <v>-3.7751999999999999</v>
      </c>
      <c r="BY1426" s="14">
        <v>-1.8098673045740801E-3</v>
      </c>
      <c r="BZ1426" s="14">
        <v>-1.33317157492529E-5</v>
      </c>
      <c r="CA1426" s="14">
        <v>3.3268401236070999E-2</v>
      </c>
      <c r="CB1426" s="14">
        <v>-3.5262478901379201E-3</v>
      </c>
      <c r="CC1426" s="14">
        <v>-1.7199999999999899E-2</v>
      </c>
      <c r="CD1426" s="14">
        <v>-2.07834990308129E-3</v>
      </c>
      <c r="CE1426" s="14">
        <v>-7.4299999999999894E-2</v>
      </c>
      <c r="CF1426" s="14">
        <v>-0.76879999999999904</v>
      </c>
      <c r="CG1426" s="14">
        <v>-2.7781169291436401E-2</v>
      </c>
      <c r="CH1426" s="14">
        <v>-2.1536360480096102E-3</v>
      </c>
      <c r="CI1426" s="14">
        <v>0.77600000000000302</v>
      </c>
      <c r="CJ1426" s="14">
        <v>0.990892879611591</v>
      </c>
      <c r="CK1426" s="14">
        <v>51.581200000000003</v>
      </c>
      <c r="CL1426" s="14">
        <v>1.0924249063906</v>
      </c>
      <c r="CM1426" s="14">
        <v>0.90705811796759805</v>
      </c>
      <c r="CN1426" s="14">
        <v>42.821899999999999</v>
      </c>
      <c r="CO1426" s="14">
        <v>-8.8195708879804699E-2</v>
      </c>
      <c r="CP1426" s="14">
        <v>-6.6964285714285702E-3</v>
      </c>
      <c r="CQ1426" s="14" t="s">
        <v>99</v>
      </c>
      <c r="CR1426" s="14">
        <v>-2.7848101265822701E-2</v>
      </c>
      <c r="CS1426" s="14" t="s">
        <v>99</v>
      </c>
      <c r="CT1426" s="14">
        <v>5.7733860171429096E-3</v>
      </c>
      <c r="CU1426" s="14" t="s">
        <v>99</v>
      </c>
    </row>
    <row r="1427" spans="3:99" x14ac:dyDescent="0.3">
      <c r="C1427" s="1" t="s">
        <v>1511</v>
      </c>
      <c r="D1427" s="11">
        <v>-1.9425274749650501E-2</v>
      </c>
      <c r="E1427" s="14">
        <v>5.2799999999999903E-2</v>
      </c>
      <c r="F1427" s="14">
        <v>1.7999999999993501E-3</v>
      </c>
      <c r="G1427" s="14">
        <v>1.18119999999999</v>
      </c>
      <c r="H1427" s="14">
        <v>-1.05130361648444E-2</v>
      </c>
      <c r="I1427" s="14">
        <v>-5.7629999999999901</v>
      </c>
      <c r="J1427" s="14">
        <v>-9.2039773206350995E-4</v>
      </c>
      <c r="K1427" s="14">
        <v>-0.27231713691069098</v>
      </c>
      <c r="L1427" s="14">
        <v>0.48059999999999897</v>
      </c>
      <c r="M1427" s="14">
        <v>-0.189999999999999</v>
      </c>
      <c r="N1427" s="14">
        <v>1.5973999999999999</v>
      </c>
      <c r="O1427" s="14">
        <v>-9.7944688867107593E-3</v>
      </c>
      <c r="P1427" s="14">
        <v>-8.6566055656381296E-3</v>
      </c>
      <c r="Q1427" s="14">
        <v>3.2406958959751798E-2</v>
      </c>
      <c r="R1427" s="14">
        <v>-0.18029999999999999</v>
      </c>
      <c r="S1427" s="14">
        <v>-1.6981937783328001E-3</v>
      </c>
      <c r="T1427" s="14">
        <v>9.8107206697461204E-5</v>
      </c>
      <c r="U1427" s="14">
        <v>0.75980000000000003</v>
      </c>
      <c r="V1427" s="14">
        <v>0</v>
      </c>
      <c r="W1427" s="14">
        <v>1.18119999999999</v>
      </c>
      <c r="X1427" s="14">
        <v>-0.41869999999999902</v>
      </c>
      <c r="Y1427" s="14">
        <v>2.13935952702261E-4</v>
      </c>
      <c r="Z1427" s="14">
        <v>6.1295692166148302E-2</v>
      </c>
      <c r="AA1427" s="14">
        <v>6.4452551848525001E-3</v>
      </c>
      <c r="AB1427" s="14">
        <v>-7.4203359381957903E-4</v>
      </c>
      <c r="AC1427" s="14">
        <v>-2.8825752402575201E-3</v>
      </c>
      <c r="AD1427" s="14">
        <v>-0.86560000000000004</v>
      </c>
      <c r="AE1427" s="14">
        <v>1.2561606787386201E-3</v>
      </c>
      <c r="AF1427" s="14">
        <v>-1.4809075736835899E-2</v>
      </c>
      <c r="AG1427" s="14">
        <v>-8.8300000000000198E-2</v>
      </c>
      <c r="AH1427" s="14">
        <v>-1.82361162301489E-2</v>
      </c>
      <c r="AI1427" s="14">
        <v>-2.09318982657483E-4</v>
      </c>
      <c r="AJ1427" s="14">
        <v>0.26840000000000003</v>
      </c>
      <c r="AK1427" s="14">
        <v>-5.5599999999999997E-2</v>
      </c>
      <c r="AL1427" s="14">
        <v>-3.19199084154532E-3</v>
      </c>
      <c r="AM1427" s="14">
        <v>-1.8595975760865E-4</v>
      </c>
      <c r="AN1427" s="14">
        <v>-1.6395511054191601E-3</v>
      </c>
      <c r="AO1427" s="14">
        <v>-1.6395511054191601E-3</v>
      </c>
      <c r="AP1427" s="14">
        <v>3.52086044613227E-4</v>
      </c>
      <c r="AQ1427" s="14">
        <v>-9.7944688867107593E-3</v>
      </c>
      <c r="AR1427" s="14">
        <v>-2.8717345706892202E-3</v>
      </c>
      <c r="AS1427" s="14">
        <v>-0.86250000000000004</v>
      </c>
      <c r="AT1427" s="14">
        <v>-0.169800000000002</v>
      </c>
      <c r="AU1427" s="14">
        <v>5.7407312115685498E-4</v>
      </c>
      <c r="AV1427" s="14">
        <v>5.2075146909302504E-3</v>
      </c>
      <c r="AW1427" s="14">
        <v>-9.3703674959317307E-3</v>
      </c>
      <c r="AX1427" s="14">
        <v>1.0381499222083799E-3</v>
      </c>
      <c r="AY1427" s="14">
        <v>-3.7125449071510802E-2</v>
      </c>
      <c r="AZ1427" s="14">
        <v>0.41670000000000001</v>
      </c>
      <c r="BA1427" s="14">
        <v>-1.6715419974926801E-2</v>
      </c>
      <c r="BB1427" s="14">
        <v>-6.9387999999999899</v>
      </c>
      <c r="BC1427" s="14">
        <v>-3.8776825620256299E-3</v>
      </c>
      <c r="BD1427" s="14">
        <v>1.6981937783328001E-3</v>
      </c>
      <c r="BE1427" s="14">
        <v>-2.8717345706892202E-3</v>
      </c>
      <c r="BF1427" s="14">
        <v>1.00367110546432E-2</v>
      </c>
      <c r="BG1427" s="14">
        <v>-2.5285999999999902</v>
      </c>
      <c r="BH1427" s="14">
        <v>-1.8235999999999899</v>
      </c>
      <c r="BI1427" s="14">
        <v>-3.87450148922215E-3</v>
      </c>
      <c r="BJ1427" s="14">
        <v>-9.7944688867107593E-3</v>
      </c>
      <c r="BK1427" s="14">
        <v>-5.2699999999999698E-2</v>
      </c>
      <c r="BL1427" s="14">
        <v>5.16043304517052E-3</v>
      </c>
      <c r="BM1427" s="14">
        <v>4.37111759337988E-6</v>
      </c>
      <c r="BN1427" s="14">
        <v>-1.6395511054191601E-3</v>
      </c>
      <c r="BO1427" s="14">
        <v>-1.5099999999999799E-2</v>
      </c>
      <c r="BP1427" s="14">
        <v>1.3007033949466501E-3</v>
      </c>
      <c r="BQ1427" s="14">
        <v>1.1378633210726199E-3</v>
      </c>
      <c r="BR1427" s="14">
        <v>0.04</v>
      </c>
      <c r="BS1427" s="14">
        <v>-1.6395511054191601E-3</v>
      </c>
      <c r="BT1427" s="14">
        <v>-1.1811911845284099E-2</v>
      </c>
      <c r="BU1427" s="14">
        <v>-1.4809075736835899E-2</v>
      </c>
      <c r="BV1427" s="14">
        <v>-9.7944688867107593E-3</v>
      </c>
      <c r="BW1427" s="14">
        <v>-3.6999999999999901E-2</v>
      </c>
      <c r="BX1427" s="14">
        <v>0.75159999999999905</v>
      </c>
      <c r="BY1427" s="14">
        <v>2.7771714817033399E-2</v>
      </c>
      <c r="BZ1427" s="14">
        <v>-2.92740815620856E-4</v>
      </c>
      <c r="CA1427" s="14">
        <v>1.18119118452842E-2</v>
      </c>
      <c r="CB1427" s="14">
        <v>4.8057040794333098E-3</v>
      </c>
      <c r="CC1427" s="14">
        <v>-1.4358</v>
      </c>
      <c r="CD1427" s="14">
        <v>-1.6395511054191601E-3</v>
      </c>
      <c r="CE1427" s="14">
        <v>-1.9314</v>
      </c>
      <c r="CF1427" s="14">
        <v>0.2097</v>
      </c>
      <c r="CG1427" s="14">
        <v>5.4735521855855999E-2</v>
      </c>
      <c r="CH1427" s="14">
        <v>-9.7944688867107593E-3</v>
      </c>
      <c r="CI1427" s="14">
        <v>-0.169800000000002</v>
      </c>
      <c r="CJ1427" s="14">
        <v>1.00981071297033</v>
      </c>
      <c r="CK1427" s="14">
        <v>54.957500000000003</v>
      </c>
      <c r="CL1427" s="14">
        <v>0.98449102036376501</v>
      </c>
      <c r="CM1427" s="14">
        <v>1.0257185612492501</v>
      </c>
      <c r="CN1427" s="14">
        <v>58.865200000000002</v>
      </c>
      <c r="CO1427" s="14">
        <v>-4.47563384600142E-2</v>
      </c>
      <c r="CP1427" s="14">
        <v>1.6949152542372999E-2</v>
      </c>
      <c r="CQ1427" s="14" t="s">
        <v>99</v>
      </c>
      <c r="CR1427" s="14" t="s">
        <v>99</v>
      </c>
      <c r="CS1427" s="14" t="s">
        <v>99</v>
      </c>
      <c r="CT1427" s="14">
        <v>-2.5044707894610298E-2</v>
      </c>
      <c r="CU1427" s="14" t="s">
        <v>99</v>
      </c>
    </row>
    <row r="1428" spans="3:99" x14ac:dyDescent="0.3">
      <c r="C1428" s="1" t="s">
        <v>1512</v>
      </c>
      <c r="D1428" s="11">
        <v>-1.8075206034293E-3</v>
      </c>
      <c r="E1428" s="14">
        <v>0.13119999999999901</v>
      </c>
      <c r="F1428" s="14">
        <v>1.1238999999999899</v>
      </c>
      <c r="G1428" s="14">
        <v>0.96099999999999797</v>
      </c>
      <c r="H1428" s="14">
        <v>7.4931047240381202E-2</v>
      </c>
      <c r="I1428" s="14">
        <v>-1.3120999999999901</v>
      </c>
      <c r="J1428" s="14">
        <v>1.3657711419429701E-2</v>
      </c>
      <c r="K1428" s="14">
        <v>-1.1610679567431699E-2</v>
      </c>
      <c r="L1428" s="14">
        <v>1.3745999999999901</v>
      </c>
      <c r="M1428" s="14">
        <v>9.1000000000000993E-3</v>
      </c>
      <c r="N1428" s="14">
        <v>1.6432</v>
      </c>
      <c r="O1428" s="14">
        <v>7.7019987412759103E-3</v>
      </c>
      <c r="P1428" s="14">
        <v>6.2620215914176401E-3</v>
      </c>
      <c r="Q1428" s="14">
        <v>-7.3211042542130303E-2</v>
      </c>
      <c r="R1428" s="14">
        <v>-0.91220000000000201</v>
      </c>
      <c r="S1428" s="14">
        <v>-9.0472777858590092E-3</v>
      </c>
      <c r="T1428" s="14">
        <v>-2.8492415655973901E-4</v>
      </c>
      <c r="U1428" s="14">
        <v>-4.0233999999999996</v>
      </c>
      <c r="V1428" s="14">
        <v>9.7399999999999903E-2</v>
      </c>
      <c r="W1428" s="14">
        <v>0.96099999999999797</v>
      </c>
      <c r="X1428" s="14">
        <v>-3.0468000000000002</v>
      </c>
      <c r="Y1428" s="14">
        <v>-2.2016436250480902E-3</v>
      </c>
      <c r="Z1428" s="14">
        <v>4.7194138274787703E-2</v>
      </c>
      <c r="AA1428" s="14">
        <v>3.7089060043473802E-3</v>
      </c>
      <c r="AB1428" s="14">
        <v>1.08693186330287E-2</v>
      </c>
      <c r="AC1428" s="14">
        <v>3.5703676996693197E-2</v>
      </c>
      <c r="AD1428" s="14">
        <v>0.62619999999999898</v>
      </c>
      <c r="AE1428" s="14">
        <v>1.8457618468363E-2</v>
      </c>
      <c r="AF1428" s="14">
        <v>2.20110231729354E-2</v>
      </c>
      <c r="AG1428" s="14">
        <v>-8.3976000000000006</v>
      </c>
      <c r="AH1428" s="14">
        <v>1.5804656675128599E-2</v>
      </c>
      <c r="AI1428" s="14">
        <v>1.3595776390762499E-2</v>
      </c>
      <c r="AJ1428" s="14">
        <v>0.41870000000000002</v>
      </c>
      <c r="AK1428" s="14">
        <v>0.32289999999999802</v>
      </c>
      <c r="AL1428" s="14">
        <v>4.5717883187060997E-4</v>
      </c>
      <c r="AM1428" s="14">
        <v>1.18697596540975E-3</v>
      </c>
      <c r="AN1428" s="14">
        <v>1.0036583682116299E-2</v>
      </c>
      <c r="AO1428" s="14">
        <v>1.0036583682116299E-2</v>
      </c>
      <c r="AP1428" s="14">
        <v>5.89623213512342E-2</v>
      </c>
      <c r="AQ1428" s="14">
        <v>7.7019987412759103E-3</v>
      </c>
      <c r="AR1428" s="14">
        <v>-2.2016436250480902E-3</v>
      </c>
      <c r="AS1428" s="14">
        <v>-17.285</v>
      </c>
      <c r="AT1428" s="14">
        <v>-0.90470000000000494</v>
      </c>
      <c r="AU1428" s="14">
        <v>8.4916495780424206E-2</v>
      </c>
      <c r="AV1428" s="14">
        <v>2.20110231729354E-2</v>
      </c>
      <c r="AW1428" s="14">
        <v>1.1758272612014301E-2</v>
      </c>
      <c r="AX1428" s="14">
        <v>-5.9067223355018603E-3</v>
      </c>
      <c r="AY1428" s="14">
        <v>2.2148018614261101E-4</v>
      </c>
      <c r="AZ1428" s="14">
        <v>4.0507999999999997</v>
      </c>
      <c r="BA1428" s="14">
        <v>2.1909412714825899E-2</v>
      </c>
      <c r="BB1428" s="14">
        <v>2.3460999999999999</v>
      </c>
      <c r="BC1428" s="14">
        <v>1.97269279947715E-2</v>
      </c>
      <c r="BD1428" s="14">
        <v>9.0472777858590595E-3</v>
      </c>
      <c r="BE1428" s="14">
        <v>-2.2016436250480902E-3</v>
      </c>
      <c r="BF1428" s="14">
        <v>0.10600470231031001</v>
      </c>
      <c r="BG1428" s="14">
        <v>1.1498999999999899</v>
      </c>
      <c r="BH1428" s="14">
        <v>1.58039999999999</v>
      </c>
      <c r="BI1428" s="14">
        <v>6.5742412207860895E-2</v>
      </c>
      <c r="BJ1428" s="14">
        <v>2.3446537140665098E-3</v>
      </c>
      <c r="BK1428" s="14">
        <v>6.1100000000000598E-2</v>
      </c>
      <c r="BL1428" s="14">
        <v>4.7631972761615001E-4</v>
      </c>
      <c r="BM1428" s="14">
        <v>-1.86535907742443E-3</v>
      </c>
      <c r="BN1428" s="14">
        <v>1.0036583682116299E-2</v>
      </c>
      <c r="BO1428" s="14">
        <v>-3.4000000000000002E-2</v>
      </c>
      <c r="BP1428" s="14">
        <v>-2.2603904756790102E-3</v>
      </c>
      <c r="BQ1428" s="14">
        <v>3.9173678773511003E-3</v>
      </c>
      <c r="BR1428" s="14">
        <v>5.7299999999999997E-2</v>
      </c>
      <c r="BS1428" s="14">
        <v>1.0036583682116299E-2</v>
      </c>
      <c r="BT1428" s="14">
        <v>-9.6099688501035101E-3</v>
      </c>
      <c r="BU1428" s="14">
        <v>2.20110231729354E-2</v>
      </c>
      <c r="BV1428" s="14">
        <v>7.7019987412759103E-3</v>
      </c>
      <c r="BW1428" s="14">
        <v>-4.9199999999999897E-2</v>
      </c>
      <c r="BX1428" s="14">
        <v>1.91</v>
      </c>
      <c r="BY1428" s="14">
        <v>0.10069772733059799</v>
      </c>
      <c r="BZ1428" s="14">
        <v>1.0723873843908199E-3</v>
      </c>
      <c r="CA1428" s="14">
        <v>9.6099688501034494E-3</v>
      </c>
      <c r="CB1428" s="14">
        <v>1.37454896864637E-2</v>
      </c>
      <c r="CC1428" s="14">
        <v>-0.39229999999999798</v>
      </c>
      <c r="CD1428" s="14">
        <v>1.0036583682116299E-2</v>
      </c>
      <c r="CE1428" s="14">
        <v>-1.2313000000000001</v>
      </c>
      <c r="CF1428" s="14">
        <v>0.57110000000000005</v>
      </c>
      <c r="CG1428" s="14">
        <v>4.0422305652390203E-2</v>
      </c>
      <c r="CH1428" s="14">
        <v>7.7019987412759103E-3</v>
      </c>
      <c r="CI1428" s="14">
        <v>-0.90470000000000494</v>
      </c>
      <c r="CJ1428" s="14">
        <v>1.12104529297399</v>
      </c>
      <c r="CK1428" s="14">
        <v>60.398200000000003</v>
      </c>
      <c r="CL1428" s="14">
        <v>1.0924201857803999</v>
      </c>
      <c r="CM1428" s="14">
        <v>1.02620338544288</v>
      </c>
      <c r="CN1428" s="14">
        <v>54.8812</v>
      </c>
      <c r="CO1428" s="14">
        <v>-1.7743872328650301E-3</v>
      </c>
      <c r="CP1428" s="14" t="s">
        <v>99</v>
      </c>
      <c r="CQ1428" s="14" t="s">
        <v>99</v>
      </c>
      <c r="CR1428" s="14" t="s">
        <v>99</v>
      </c>
      <c r="CS1428" s="14" t="s">
        <v>99</v>
      </c>
      <c r="CT1428" s="14" t="s">
        <v>99</v>
      </c>
      <c r="CU1428" s="14" t="s">
        <v>99</v>
      </c>
    </row>
    <row r="1429" spans="3:99" x14ac:dyDescent="0.3">
      <c r="C1429" s="1" t="s">
        <v>1513</v>
      </c>
      <c r="D1429" s="11">
        <v>1.9714028756415401E-2</v>
      </c>
      <c r="E1429" s="14">
        <v>-0.86669999999999903</v>
      </c>
      <c r="F1429" s="14">
        <v>1.3825000000000001</v>
      </c>
      <c r="G1429" s="14">
        <v>-6.4756999999999998</v>
      </c>
      <c r="H1429" s="14">
        <v>4.4336067390822404E-3</v>
      </c>
      <c r="I1429" s="14">
        <v>97.412499999999994</v>
      </c>
      <c r="J1429" s="14">
        <v>-2.20564492162236E-2</v>
      </c>
      <c r="K1429" s="14" t="s">
        <v>99</v>
      </c>
      <c r="L1429" s="14">
        <v>-0.76359999999999995</v>
      </c>
      <c r="M1429" s="14">
        <v>-3.8699999999999998E-2</v>
      </c>
      <c r="N1429" s="14" t="s">
        <v>99</v>
      </c>
      <c r="O1429" s="14">
        <v>2.4725575143321101E-3</v>
      </c>
      <c r="P1429" s="14">
        <v>-1.67991366406138E-3</v>
      </c>
      <c r="Q1429" s="14" t="s">
        <v>99</v>
      </c>
      <c r="R1429" s="14" t="s">
        <v>99</v>
      </c>
      <c r="S1429" s="14">
        <v>1.4149931475613E-2</v>
      </c>
      <c r="T1429" s="14">
        <v>2.0101202545295399E-5</v>
      </c>
      <c r="U1429" s="14" t="s">
        <v>99</v>
      </c>
      <c r="V1429" s="14">
        <v>5.8700000000000002E-2</v>
      </c>
      <c r="W1429" s="14">
        <v>-6.4756999999999998</v>
      </c>
      <c r="X1429" s="14" t="s">
        <v>99</v>
      </c>
      <c r="Y1429" s="14" t="s">
        <v>99</v>
      </c>
      <c r="Z1429" s="14" t="s">
        <v>99</v>
      </c>
      <c r="AA1429" s="14">
        <v>-3.3462266061643898E-3</v>
      </c>
      <c r="AB1429" s="14">
        <v>7.2631174035081504E-4</v>
      </c>
      <c r="AC1429" s="14" t="s">
        <v>99</v>
      </c>
      <c r="AD1429" s="14">
        <v>-0.16800000000000001</v>
      </c>
      <c r="AE1429" s="14">
        <v>-0.13279694719047899</v>
      </c>
      <c r="AF1429" s="14" t="s">
        <v>99</v>
      </c>
      <c r="AG1429" s="14">
        <v>0.45400000000000001</v>
      </c>
      <c r="AH1429" s="14">
        <v>3.2684896345391699E-2</v>
      </c>
      <c r="AI1429" s="14">
        <v>8.4433164422818797E-4</v>
      </c>
      <c r="AJ1429" s="14" t="s">
        <v>99</v>
      </c>
      <c r="AK1429" s="14">
        <v>0.56879999999999997</v>
      </c>
      <c r="AL1429" s="14">
        <v>-5.0962685371454902E-2</v>
      </c>
      <c r="AM1429" s="14">
        <v>-1.09250137370209E-3</v>
      </c>
      <c r="AN1429" s="14">
        <v>-4.2885433537216203E-3</v>
      </c>
      <c r="AO1429" s="14" t="s">
        <v>99</v>
      </c>
      <c r="AP1429" s="14">
        <v>-3.35017150311114E-2</v>
      </c>
      <c r="AQ1429" s="14" t="s">
        <v>99</v>
      </c>
      <c r="AR1429" s="14">
        <v>4.4225388397985703E-3</v>
      </c>
      <c r="AS1429" s="14">
        <v>6.4217000000000004</v>
      </c>
      <c r="AT1429" s="14">
        <v>1.41</v>
      </c>
      <c r="AU1429" s="14">
        <v>-0.12785419378974</v>
      </c>
      <c r="AV1429" s="14" t="s">
        <v>99</v>
      </c>
      <c r="AW1429" s="14">
        <v>1.29183033898364E-2</v>
      </c>
      <c r="AX1429" s="14">
        <v>-3.8979769242927002E-2</v>
      </c>
      <c r="AY1429" s="14" t="s">
        <v>99</v>
      </c>
      <c r="AZ1429" s="14" t="s">
        <v>99</v>
      </c>
      <c r="BA1429" s="14">
        <v>0.30878105141536599</v>
      </c>
      <c r="BB1429" s="14">
        <v>94.639399999999995</v>
      </c>
      <c r="BC1429" s="14">
        <v>-2.0623722550552601E-2</v>
      </c>
      <c r="BD1429" s="14">
        <v>-1.4149931475613E-2</v>
      </c>
      <c r="BE1429" s="14" t="s">
        <v>99</v>
      </c>
      <c r="BF1429" s="14" t="s">
        <v>99</v>
      </c>
      <c r="BG1429" s="14">
        <v>8.6411999999999907</v>
      </c>
      <c r="BH1429" s="14">
        <v>3.2684999999999902</v>
      </c>
      <c r="BI1429" s="14">
        <v>-4.5551989491815298E-2</v>
      </c>
      <c r="BJ1429" s="14">
        <v>2.04199131787127E-3</v>
      </c>
      <c r="BK1429" s="14" t="s">
        <v>99</v>
      </c>
      <c r="BL1429" s="14">
        <v>1.85545938259671E-3</v>
      </c>
      <c r="BM1429" s="14">
        <v>-3.3343767459691301E-4</v>
      </c>
      <c r="BN1429" s="14">
        <v>-4.2885433537216203E-3</v>
      </c>
      <c r="BO1429" s="14">
        <v>1.1615</v>
      </c>
      <c r="BP1429" s="14">
        <v>-1.34505315019696E-3</v>
      </c>
      <c r="BQ1429" s="14">
        <v>-3.72190498193266E-3</v>
      </c>
      <c r="BR1429" s="14">
        <v>5.0000000000000001E-3</v>
      </c>
      <c r="BS1429" s="14">
        <v>-4.2891956904742299E-3</v>
      </c>
      <c r="BT1429" s="14">
        <v>6.5574564736056704E-2</v>
      </c>
      <c r="BU1429" s="14">
        <v>-1.0599589072393801E-2</v>
      </c>
      <c r="BV1429" s="14">
        <v>2.4725575143321101E-3</v>
      </c>
      <c r="BW1429" s="14" t="s">
        <v>99</v>
      </c>
      <c r="BX1429" s="14" t="s">
        <v>99</v>
      </c>
      <c r="BY1429" s="14" t="s">
        <v>99</v>
      </c>
      <c r="BZ1429" s="14">
        <v>-9.1174408719477595E-4</v>
      </c>
      <c r="CA1429" s="14">
        <v>-6.5574564736056704E-2</v>
      </c>
      <c r="CB1429" s="14">
        <v>-7.6354222966386097E-3</v>
      </c>
      <c r="CC1429" s="14">
        <v>5.3308999999999997</v>
      </c>
      <c r="CD1429" s="14">
        <v>-4.2885433537216203E-3</v>
      </c>
      <c r="CE1429" s="14">
        <v>11.486000000000001</v>
      </c>
      <c r="CF1429" s="14" t="s">
        <v>99</v>
      </c>
      <c r="CG1429" s="14" t="s">
        <v>99</v>
      </c>
      <c r="CH1429" s="14">
        <v>2.4725575143321101E-3</v>
      </c>
      <c r="CI1429" s="14">
        <v>1.41</v>
      </c>
      <c r="CJ1429" s="14">
        <v>1.04189561496667</v>
      </c>
      <c r="CK1429" s="14">
        <v>26.302099999999999</v>
      </c>
      <c r="CL1429" s="14">
        <v>1.0282741530836801</v>
      </c>
      <c r="CM1429" s="14">
        <v>1.01324691653694</v>
      </c>
      <c r="CN1429" s="14">
        <v>55.453000000000003</v>
      </c>
      <c r="CO1429" s="14">
        <v>1.7342531229473601E-2</v>
      </c>
      <c r="CP1429" s="14">
        <v>3.3950617283950602E-2</v>
      </c>
      <c r="CQ1429" s="14" t="s">
        <v>99</v>
      </c>
      <c r="CR1429" s="14" t="s">
        <v>99</v>
      </c>
      <c r="CS1429" s="14" t="s">
        <v>99</v>
      </c>
      <c r="CT1429" s="14" t="s">
        <v>99</v>
      </c>
      <c r="CU1429" s="14" t="s">
        <v>99</v>
      </c>
    </row>
    <row r="1430" spans="3:99" x14ac:dyDescent="0.3">
      <c r="C1430" s="1" t="s">
        <v>1514</v>
      </c>
      <c r="D1430" s="11">
        <v>3.20016756745361E-3</v>
      </c>
      <c r="E1430" s="14">
        <v>-0.52849999999999997</v>
      </c>
      <c r="F1430" s="14">
        <v>0</v>
      </c>
      <c r="G1430" s="14">
        <v>2.0366</v>
      </c>
      <c r="H1430" s="14">
        <v>0.131537242472266</v>
      </c>
      <c r="I1430" s="14">
        <v>-600.86410000000001</v>
      </c>
      <c r="J1430" s="14">
        <v>-2.2772313092960399E-2</v>
      </c>
      <c r="K1430" s="14" t="s">
        <v>99</v>
      </c>
      <c r="L1430" s="14">
        <v>4.4340999999999999</v>
      </c>
      <c r="M1430" s="14">
        <v>-6.6799999999999901E-2</v>
      </c>
      <c r="N1430" s="14" t="s">
        <v>99</v>
      </c>
      <c r="O1430" s="14">
        <v>1.6562844043089799E-2</v>
      </c>
      <c r="P1430" s="14">
        <v>2.8039076327048201E-2</v>
      </c>
      <c r="Q1430" s="14" t="s">
        <v>99</v>
      </c>
      <c r="R1430" s="14" t="s">
        <v>99</v>
      </c>
      <c r="S1430" s="14">
        <v>8.0936930914455602E-3</v>
      </c>
      <c r="T1430" s="14">
        <v>1.0978305743850599E-4</v>
      </c>
      <c r="U1430" s="14" t="s">
        <v>99</v>
      </c>
      <c r="V1430" s="14">
        <v>0.152</v>
      </c>
      <c r="W1430" s="14">
        <v>2.0366</v>
      </c>
      <c r="X1430" s="14" t="s">
        <v>99</v>
      </c>
      <c r="Y1430" s="14" t="s">
        <v>99</v>
      </c>
      <c r="Z1430" s="14" t="s">
        <v>99</v>
      </c>
      <c r="AA1430" s="14">
        <v>1.02715148394275E-2</v>
      </c>
      <c r="AB1430" s="14">
        <v>1.7707875543244201E-2</v>
      </c>
      <c r="AC1430" s="14" t="s">
        <v>99</v>
      </c>
      <c r="AD1430" s="14">
        <v>2.8039000000000001</v>
      </c>
      <c r="AE1430" s="14">
        <v>-0.15965118688129001</v>
      </c>
      <c r="AF1430" s="14" t="s">
        <v>99</v>
      </c>
      <c r="AG1430" s="14">
        <v>0.14510000000000001</v>
      </c>
      <c r="AH1430" s="14">
        <v>-2.7597664467546398E-2</v>
      </c>
      <c r="AI1430" s="14">
        <v>-2.8591763346033599E-3</v>
      </c>
      <c r="AJ1430" s="14" t="s">
        <v>99</v>
      </c>
      <c r="AK1430" s="14">
        <v>0.25739999999999902</v>
      </c>
      <c r="AL1430" s="14">
        <v>-3.7395656297242098E-2</v>
      </c>
      <c r="AM1430" s="14">
        <v>1.03545925833019E-3</v>
      </c>
      <c r="AN1430" s="14">
        <v>3.7165526538137698E-2</v>
      </c>
      <c r="AO1430" s="14" t="s">
        <v>99</v>
      </c>
      <c r="AP1430" s="14">
        <v>-1.71176922375402E-2</v>
      </c>
      <c r="AQ1430" s="14" t="s">
        <v>99</v>
      </c>
      <c r="AR1430" s="14">
        <v>1.1992659722656699E-2</v>
      </c>
      <c r="AS1430" s="14">
        <v>-123.19309999999901</v>
      </c>
      <c r="AT1430" s="14">
        <v>0.74790000000000001</v>
      </c>
      <c r="AU1430" s="14">
        <v>-0.16229823994095999</v>
      </c>
      <c r="AV1430" s="14" t="s">
        <v>99</v>
      </c>
      <c r="AW1430" s="14">
        <v>1.50507964379781E-2</v>
      </c>
      <c r="AX1430" s="14">
        <v>-1.40113974087922E-2</v>
      </c>
      <c r="AY1430" s="14" t="s">
        <v>99</v>
      </c>
      <c r="AZ1430" s="14" t="s">
        <v>99</v>
      </c>
      <c r="BA1430" s="14">
        <v>-5.9701492537313397E-2</v>
      </c>
      <c r="BB1430" s="14">
        <v>-608.52909999999997</v>
      </c>
      <c r="BC1430" s="14">
        <v>7.84637369498822E-3</v>
      </c>
      <c r="BD1430" s="14">
        <v>-8.09369309144547E-3</v>
      </c>
      <c r="BE1430" s="14" t="s">
        <v>99</v>
      </c>
      <c r="BF1430" s="14" t="s">
        <v>99</v>
      </c>
      <c r="BG1430" s="14">
        <v>-4.1228999999999996</v>
      </c>
      <c r="BH1430" s="14">
        <v>-2.75979999999999</v>
      </c>
      <c r="BI1430" s="14">
        <v>-4.04292714103111E-2</v>
      </c>
      <c r="BJ1430" s="14">
        <v>1.92037013810499E-2</v>
      </c>
      <c r="BK1430" s="14" t="s">
        <v>99</v>
      </c>
      <c r="BL1430" s="14">
        <v>3.1286146299315701E-3</v>
      </c>
      <c r="BM1430" s="14">
        <v>9.1098748004220199E-4</v>
      </c>
      <c r="BN1430" s="14">
        <v>3.7165526538137698E-2</v>
      </c>
      <c r="BO1430" s="14">
        <v>-1.4848999999999899</v>
      </c>
      <c r="BP1430" s="14">
        <v>-1.3502495557123999E-3</v>
      </c>
      <c r="BQ1430" s="14">
        <v>8.8353749459983005E-3</v>
      </c>
      <c r="BR1430" s="14">
        <v>0.4869</v>
      </c>
      <c r="BS1430" s="14">
        <v>3.4069940707397502E-2</v>
      </c>
      <c r="BT1430" s="14">
        <v>-2.47275924427614E-2</v>
      </c>
      <c r="BU1430" s="14">
        <v>1.00458791259575E-2</v>
      </c>
      <c r="BV1430" s="14">
        <v>1.6562844043089799E-2</v>
      </c>
      <c r="BW1430" s="14" t="s">
        <v>99</v>
      </c>
      <c r="BX1430" s="14" t="s">
        <v>99</v>
      </c>
      <c r="BY1430" s="14" t="s">
        <v>99</v>
      </c>
      <c r="BZ1430" s="14">
        <v>8.3429978956756795E-4</v>
      </c>
      <c r="CA1430" s="14">
        <v>2.47275924427614E-2</v>
      </c>
      <c r="CB1430" s="14">
        <v>4.4341455546825101E-2</v>
      </c>
      <c r="CC1430" s="14">
        <v>-3.5443999999999898</v>
      </c>
      <c r="CD1430" s="14">
        <v>3.7165526538137698E-2</v>
      </c>
      <c r="CE1430" s="14">
        <v>-5.4371</v>
      </c>
      <c r="CF1430" s="14" t="s">
        <v>99</v>
      </c>
      <c r="CG1430" s="14" t="s">
        <v>99</v>
      </c>
      <c r="CH1430" s="14">
        <v>1.6562844043089799E-2</v>
      </c>
      <c r="CI1430" s="14">
        <v>0.74790000000000001</v>
      </c>
      <c r="CJ1430" s="14">
        <v>1.03423549751818</v>
      </c>
      <c r="CK1430" s="14">
        <v>89.777799999999999</v>
      </c>
      <c r="CL1430" s="14">
        <v>1.0420036171551901</v>
      </c>
      <c r="CM1430" s="14">
        <v>0.992545016630347</v>
      </c>
      <c r="CN1430" s="14">
        <v>45.727800000000002</v>
      </c>
      <c r="CO1430" s="14">
        <v>1.2993258109460001E-2</v>
      </c>
      <c r="CP1430" s="14">
        <v>7.5949367088607403E-2</v>
      </c>
      <c r="CQ1430" s="14">
        <v>-4.59418070444104E-3</v>
      </c>
      <c r="CR1430" s="14">
        <v>8.9075673718512396E-2</v>
      </c>
      <c r="CS1430" s="14" t="s">
        <v>99</v>
      </c>
      <c r="CT1430" s="14">
        <v>-4.3400670423395599E-2</v>
      </c>
      <c r="CU1430" s="14" t="s">
        <v>99</v>
      </c>
    </row>
    <row r="1431" spans="3:99" x14ac:dyDescent="0.3">
      <c r="C1431" s="1" t="s">
        <v>1515</v>
      </c>
      <c r="D1431" s="11">
        <v>-1.4263776203772401E-2</v>
      </c>
      <c r="E1431" s="14">
        <v>-4.9399999999999999E-2</v>
      </c>
      <c r="F1431" s="14">
        <v>-1.4749999999999901</v>
      </c>
      <c r="G1431" s="14">
        <v>8.47229999999999</v>
      </c>
      <c r="H1431" s="14">
        <v>-4.1851616994292899E-2</v>
      </c>
      <c r="I1431" s="14">
        <v>-19.144799999999901</v>
      </c>
      <c r="J1431" s="14">
        <v>-3.3451696175416497E-2</v>
      </c>
      <c r="K1431" s="14">
        <v>5.0912804373754303E-3</v>
      </c>
      <c r="L1431" s="14">
        <v>-1.0058</v>
      </c>
      <c r="M1431" s="14">
        <v>-0.28000000000000003</v>
      </c>
      <c r="N1431" s="14">
        <v>-1.7770999999999999</v>
      </c>
      <c r="O1431" s="14">
        <v>4.8938995958434902E-3</v>
      </c>
      <c r="P1431" s="14">
        <v>7.3029718372911402E-3</v>
      </c>
      <c r="Q1431" s="14">
        <v>-0.108597104939715</v>
      </c>
      <c r="R1431" s="14">
        <v>1.47609999999999</v>
      </c>
      <c r="S1431" s="14">
        <v>1.72684492940164E-2</v>
      </c>
      <c r="T1431" s="14">
        <v>-8.3061264829124901E-6</v>
      </c>
      <c r="U1431" s="14">
        <v>0.85259999999999803</v>
      </c>
      <c r="V1431" s="14">
        <v>0.119999999999999</v>
      </c>
      <c r="W1431" s="14">
        <v>8.47229999999999</v>
      </c>
      <c r="X1431" s="14">
        <v>0.902199999999998</v>
      </c>
      <c r="Y1431" s="14">
        <v>-2.5195159202939001E-2</v>
      </c>
      <c r="Z1431" s="14">
        <v>-4.1025174627541801E-2</v>
      </c>
      <c r="AA1431" s="14">
        <v>-4.0934826521143997E-3</v>
      </c>
      <c r="AB1431" s="14">
        <v>-6.0467283763617902E-3</v>
      </c>
      <c r="AC1431" s="14">
        <v>-7.8754359274289795E-2</v>
      </c>
      <c r="AD1431" s="14">
        <v>0.73029999999999895</v>
      </c>
      <c r="AE1431" s="14">
        <v>-4.80763802815172E-2</v>
      </c>
      <c r="AF1431" s="14">
        <v>-2.8800611328887601E-2</v>
      </c>
      <c r="AG1431" s="14">
        <v>0.732899999999999</v>
      </c>
      <c r="AH1431" s="14">
        <v>-1.8339111873886899E-2</v>
      </c>
      <c r="AI1431" s="14">
        <v>-3.3943058871174901E-2</v>
      </c>
      <c r="AJ1431" s="14">
        <v>-1.41E-2</v>
      </c>
      <c r="AK1431" s="14">
        <v>7.7899999999999595E-2</v>
      </c>
      <c r="AL1431" s="14">
        <v>3.8036657732053998E-3</v>
      </c>
      <c r="AM1431" s="14">
        <v>1.65424012402364E-4</v>
      </c>
      <c r="AN1431" s="14">
        <v>-5.9645337818883901E-3</v>
      </c>
      <c r="AO1431" s="14">
        <v>-5.9645337818883901E-3</v>
      </c>
      <c r="AP1431" s="14">
        <v>-0.17740506720267901</v>
      </c>
      <c r="AQ1431" s="14">
        <v>4.8938995958434902E-3</v>
      </c>
      <c r="AR1431" s="14">
        <v>-2.6035201145224798E-2</v>
      </c>
      <c r="AS1431" s="14">
        <v>-1.1546999999999901</v>
      </c>
      <c r="AT1431" s="14">
        <v>1.7267999999999899</v>
      </c>
      <c r="AU1431" s="14">
        <v>-0.24622968147074401</v>
      </c>
      <c r="AV1431" s="14">
        <v>-1.9972597645026E-2</v>
      </c>
      <c r="AW1431" s="14">
        <v>1.26026086601217E-2</v>
      </c>
      <c r="AX1431" s="14">
        <v>3.8841448226892297E-2</v>
      </c>
      <c r="AY1431" s="14">
        <v>-2.1606207076780699E-2</v>
      </c>
      <c r="AZ1431" s="14">
        <v>1.21999999999999</v>
      </c>
      <c r="BA1431" s="14">
        <v>-4.6687697160883203E-2</v>
      </c>
      <c r="BB1431" s="14">
        <v>-20.534700000000001</v>
      </c>
      <c r="BC1431" s="14">
        <v>-3.4573925781977701E-3</v>
      </c>
      <c r="BD1431" s="14">
        <v>-1.72684492940164E-2</v>
      </c>
      <c r="BE1431" s="14">
        <v>-2.6035201145224798E-2</v>
      </c>
      <c r="BF1431" s="14">
        <v>1.4285863409952301E-2</v>
      </c>
      <c r="BG1431" s="14">
        <v>-9.2858000000000001</v>
      </c>
      <c r="BH1431" s="14">
        <v>-1.8338999999999901</v>
      </c>
      <c r="BI1431" s="14">
        <v>-0.205147703648283</v>
      </c>
      <c r="BJ1431" s="14">
        <v>4.8938995958434902E-3</v>
      </c>
      <c r="BK1431" s="14">
        <v>0.3669</v>
      </c>
      <c r="BL1431" s="14">
        <v>2.0261808477355001E-3</v>
      </c>
      <c r="BM1431" s="14">
        <v>-2.4781106682168801E-5</v>
      </c>
      <c r="BN1431" s="14">
        <v>-5.9645337818883901E-3</v>
      </c>
      <c r="BO1431" s="14">
        <v>3.9399999999999998E-2</v>
      </c>
      <c r="BP1431" s="14">
        <v>1.93382118113332E-3</v>
      </c>
      <c r="BQ1431" s="14">
        <v>2.40907224144765E-3</v>
      </c>
      <c r="BR1431" s="14">
        <v>-0.22999999999999901</v>
      </c>
      <c r="BS1431" s="14">
        <v>-5.9645337818883901E-3</v>
      </c>
      <c r="BT1431" s="14">
        <v>-8.4723552414430497E-2</v>
      </c>
      <c r="BU1431" s="14">
        <v>-2.8800611328887601E-2</v>
      </c>
      <c r="BV1431" s="14">
        <v>4.8938995958434902E-3</v>
      </c>
      <c r="BW1431" s="14">
        <v>0.125</v>
      </c>
      <c r="BX1431" s="14">
        <v>-1.9813000000000001</v>
      </c>
      <c r="BY1431" s="14">
        <v>1.5567079213900501E-2</v>
      </c>
      <c r="BZ1431" s="14">
        <v>7.6744999640610505E-5</v>
      </c>
      <c r="CA1431" s="14">
        <v>8.4723552414430497E-2</v>
      </c>
      <c r="CB1431" s="14">
        <v>-1.00580164340027E-2</v>
      </c>
      <c r="CC1431" s="14">
        <v>-1.4882</v>
      </c>
      <c r="CD1431" s="14">
        <v>-5.9645337818883901E-3</v>
      </c>
      <c r="CE1431" s="14">
        <v>-8.4144000000000005</v>
      </c>
      <c r="CF1431" s="14">
        <v>-1.43719999999999</v>
      </c>
      <c r="CG1431" s="14">
        <v>-3.4774368643895298E-2</v>
      </c>
      <c r="CH1431" s="14">
        <v>4.8938995958434902E-3</v>
      </c>
      <c r="CI1431" s="14">
        <v>1.7267999999999899</v>
      </c>
      <c r="CJ1431" s="14">
        <v>0.87034702584428303</v>
      </c>
      <c r="CK1431" s="14">
        <v>42.309699999999999</v>
      </c>
      <c r="CL1431" s="14">
        <v>1.02955606282579</v>
      </c>
      <c r="CM1431" s="14">
        <v>0.84536146915153099</v>
      </c>
      <c r="CN1431" s="14">
        <v>36.410800000000002</v>
      </c>
      <c r="CO1431" s="14">
        <v>-5.9823831180288299E-2</v>
      </c>
      <c r="CP1431" s="14">
        <v>1.37275607180569E-2</v>
      </c>
      <c r="CQ1431" s="14" t="s">
        <v>99</v>
      </c>
      <c r="CR1431" s="14" t="s">
        <v>99</v>
      </c>
      <c r="CS1431" s="14" t="s">
        <v>99</v>
      </c>
      <c r="CT1431" s="14">
        <v>-1.5922114101118701E-2</v>
      </c>
      <c r="CU1431" s="14" t="s">
        <v>99</v>
      </c>
    </row>
    <row r="1432" spans="3:99" x14ac:dyDescent="0.3">
      <c r="C1432" s="1" t="s">
        <v>1516</v>
      </c>
      <c r="D1432" s="11">
        <v>2.0147006359709101E-4</v>
      </c>
      <c r="E1432" s="14">
        <v>-0.1222</v>
      </c>
      <c r="F1432" s="14">
        <v>0.81519999999999704</v>
      </c>
      <c r="G1432" s="14">
        <v>-1.2505999999999899</v>
      </c>
      <c r="H1432" s="14">
        <v>6.8877594025522904E-2</v>
      </c>
      <c r="I1432" s="14">
        <v>-11.587399999999899</v>
      </c>
      <c r="J1432" s="14">
        <v>-7.7227458420294701E-3</v>
      </c>
      <c r="K1432" s="14">
        <v>-4.4125766363906499E-3</v>
      </c>
      <c r="L1432" s="14">
        <v>1.9589999999999901</v>
      </c>
      <c r="M1432" s="14">
        <v>-3.9999999999999897E-2</v>
      </c>
      <c r="N1432" s="14">
        <v>-0.46900000000000103</v>
      </c>
      <c r="O1432" s="14">
        <v>4.1735836308211798E-3</v>
      </c>
      <c r="P1432" s="14">
        <v>9.6259088007563196E-3</v>
      </c>
      <c r="Q1432" s="14">
        <v>0.184521977356088</v>
      </c>
      <c r="R1432" s="14">
        <v>2.29219999999999</v>
      </c>
      <c r="S1432" s="14">
        <v>6.7649867136765299E-3</v>
      </c>
      <c r="T1432" s="14">
        <v>1.77774795184649E-3</v>
      </c>
      <c r="U1432" s="14">
        <v>-6.2611999999999997</v>
      </c>
      <c r="V1432" s="14">
        <v>0.14000000000000001</v>
      </c>
      <c r="W1432" s="14">
        <v>-1.2505999999999899</v>
      </c>
      <c r="X1432" s="14">
        <v>1.75999999999998E-2</v>
      </c>
      <c r="Y1432" s="14">
        <v>8.9543197207610694E-3</v>
      </c>
      <c r="Z1432" s="14">
        <v>3.4824656580150597E-2</v>
      </c>
      <c r="AA1432" s="14">
        <v>6.0756042403844902E-3</v>
      </c>
      <c r="AB1432" s="14">
        <v>1.73648762079502E-2</v>
      </c>
      <c r="AC1432" s="14">
        <v>0.34704946198688802</v>
      </c>
      <c r="AD1432" s="14">
        <v>0.96260000000000001</v>
      </c>
      <c r="AE1432" s="14">
        <v>-0.329733214479004</v>
      </c>
      <c r="AF1432" s="14">
        <v>3.6626171802045103E-2</v>
      </c>
      <c r="AG1432" s="14">
        <v>2.0610999999999899</v>
      </c>
      <c r="AH1432" s="14">
        <v>-1.00065768248709E-2</v>
      </c>
      <c r="AI1432" s="14">
        <v>6.1725651512247501E-2</v>
      </c>
      <c r="AJ1432" s="14">
        <v>1.77E-2</v>
      </c>
      <c r="AK1432" s="14">
        <v>0.37490000000000001</v>
      </c>
      <c r="AL1432" s="14">
        <v>-0.32181665685833799</v>
      </c>
      <c r="AM1432" s="14">
        <v>-1.40695662700311E-4</v>
      </c>
      <c r="AN1432" s="14">
        <v>1.35141416019542E-2</v>
      </c>
      <c r="AO1432" s="14">
        <v>1.35141416019542E-2</v>
      </c>
      <c r="AP1432" s="14">
        <v>-3.4555730282145002E-2</v>
      </c>
      <c r="AQ1432" s="14">
        <v>4.1735836308211798E-3</v>
      </c>
      <c r="AR1432" s="14">
        <v>8.9076891980618602E-3</v>
      </c>
      <c r="AS1432" s="14">
        <v>2.8925999999999901</v>
      </c>
      <c r="AT1432" s="14">
        <v>0.67650000000000399</v>
      </c>
      <c r="AU1432" s="14">
        <v>-4.69885581099692E-2</v>
      </c>
      <c r="AV1432" s="14">
        <v>3.67768966969063E-2</v>
      </c>
      <c r="AW1432" s="14">
        <v>1.00924165166143E-2</v>
      </c>
      <c r="AX1432" s="14">
        <v>-0.32098909813867899</v>
      </c>
      <c r="AY1432" s="14">
        <v>-8.7059667858059905E-3</v>
      </c>
      <c r="AZ1432" s="14">
        <v>5.2546999999999997</v>
      </c>
      <c r="BA1432" s="14">
        <v>8.4122176887614003E-2</v>
      </c>
      <c r="BB1432" s="14">
        <v>-0.930499999999995</v>
      </c>
      <c r="BC1432" s="14">
        <v>6.17266698414888E-2</v>
      </c>
      <c r="BD1432" s="14">
        <v>-6.7649867136765898E-3</v>
      </c>
      <c r="BE1432" s="14">
        <v>8.9076891980618602E-3</v>
      </c>
      <c r="BF1432" s="14">
        <v>7.6509395702409E-2</v>
      </c>
      <c r="BG1432" s="14">
        <v>-0.49980000000000002</v>
      </c>
      <c r="BH1432" s="14">
        <v>-1.0005999999999899</v>
      </c>
      <c r="BI1432" s="14">
        <v>-3.5727833754313702E-2</v>
      </c>
      <c r="BJ1432" s="14">
        <v>4.1735836308211798E-3</v>
      </c>
      <c r="BK1432" s="14">
        <v>0.34539999999999998</v>
      </c>
      <c r="BL1432" s="14">
        <v>-1.085836297304E-3</v>
      </c>
      <c r="BM1432" s="14">
        <v>1.60150321126975E-3</v>
      </c>
      <c r="BN1432" s="14">
        <v>1.35141416019542E-2</v>
      </c>
      <c r="BO1432" s="14">
        <v>-0.35859999999999997</v>
      </c>
      <c r="BP1432" s="14">
        <v>-8.3240021577849898E-4</v>
      </c>
      <c r="BQ1432" s="14">
        <v>5.4523251699351502E-3</v>
      </c>
      <c r="BR1432" s="14">
        <v>0.09</v>
      </c>
      <c r="BS1432" s="14">
        <v>1.35141416019542E-2</v>
      </c>
      <c r="BT1432" s="14">
        <v>1.2505604134941501E-2</v>
      </c>
      <c r="BU1432" s="14">
        <v>3.6626171802045103E-2</v>
      </c>
      <c r="BV1432" s="14">
        <v>4.1735836308211798E-3</v>
      </c>
      <c r="BW1432" s="14">
        <v>0.2253</v>
      </c>
      <c r="BX1432" s="14">
        <v>3.0327999999999999</v>
      </c>
      <c r="BY1432" s="14">
        <v>8.1228744927912794E-2</v>
      </c>
      <c r="BZ1432" s="14">
        <v>-6.3016556016358405E-4</v>
      </c>
      <c r="CA1432" s="14">
        <v>-1.25056041349416E-2</v>
      </c>
      <c r="CB1432" s="14">
        <v>1.9589745842338701E-2</v>
      </c>
      <c r="CC1432" s="14">
        <v>-7.1733000000000002</v>
      </c>
      <c r="CD1432" s="14">
        <v>1.35141416019542E-2</v>
      </c>
      <c r="CE1432" s="14">
        <v>-8.3370999999999995</v>
      </c>
      <c r="CF1432" s="14">
        <v>0.17</v>
      </c>
      <c r="CG1432" s="14">
        <v>4.3685850771021301E-2</v>
      </c>
      <c r="CH1432" s="14">
        <v>4.1735836308211798E-3</v>
      </c>
      <c r="CI1432" s="14">
        <v>0.67650000000000399</v>
      </c>
      <c r="CJ1432" s="14">
        <v>1.1953393884186001</v>
      </c>
      <c r="CK1432" s="14">
        <v>78.144300000000001</v>
      </c>
      <c r="CL1432" s="14">
        <v>1.1150669476957999</v>
      </c>
      <c r="CM1432" s="14">
        <v>1.07198889796588</v>
      </c>
      <c r="CN1432" s="14">
        <v>69.373500000000007</v>
      </c>
      <c r="CO1432" s="14">
        <v>7.2269371274978804E-3</v>
      </c>
      <c r="CP1432" s="14">
        <v>1.7811704834605601E-2</v>
      </c>
      <c r="CQ1432" s="14" t="s">
        <v>99</v>
      </c>
      <c r="CR1432" s="14" t="s">
        <v>99</v>
      </c>
      <c r="CS1432" s="14" t="s">
        <v>99</v>
      </c>
      <c r="CT1432" s="14">
        <v>1.5694833800560699E-2</v>
      </c>
      <c r="CU1432" s="14" t="s">
        <v>99</v>
      </c>
    </row>
    <row r="1433" spans="3:99" x14ac:dyDescent="0.3">
      <c r="C1433" s="1" t="s">
        <v>1517</v>
      </c>
      <c r="D1433" s="11">
        <v>-1.33295202976849E-2</v>
      </c>
      <c r="E1433" s="14">
        <v>-2.5999999999999301E-3</v>
      </c>
      <c r="F1433" s="14">
        <v>1.7804</v>
      </c>
      <c r="G1433" s="14">
        <v>1.0294000000000001</v>
      </c>
      <c r="H1433" s="14">
        <v>0.154967785690064</v>
      </c>
      <c r="I1433" s="14">
        <v>-42.976999999999997</v>
      </c>
      <c r="J1433" s="14">
        <v>6.5068914562083004E-4</v>
      </c>
      <c r="K1433" s="14" t="s">
        <v>99</v>
      </c>
      <c r="L1433" s="14">
        <v>-7.3100000000000095E-2</v>
      </c>
      <c r="M1433" s="14">
        <v>0.24</v>
      </c>
      <c r="N1433" s="14" t="s">
        <v>99</v>
      </c>
      <c r="O1433" s="14">
        <v>8.7075684560553104E-3</v>
      </c>
      <c r="P1433" s="14">
        <v>6.6603348172226502E-3</v>
      </c>
      <c r="Q1433" s="14" t="s">
        <v>99</v>
      </c>
      <c r="R1433" s="14" t="s">
        <v>99</v>
      </c>
      <c r="S1433" s="14">
        <v>-1.72337377074047E-3</v>
      </c>
      <c r="T1433" s="14">
        <v>-1.07637139554059E-4</v>
      </c>
      <c r="U1433" s="14" t="s">
        <v>99</v>
      </c>
      <c r="V1433" s="14">
        <v>0.5</v>
      </c>
      <c r="W1433" s="14">
        <v>1.0294000000000001</v>
      </c>
      <c r="X1433" s="14" t="s">
        <v>99</v>
      </c>
      <c r="Y1433" s="14" t="s">
        <v>99</v>
      </c>
      <c r="Z1433" s="14" t="s">
        <v>99</v>
      </c>
      <c r="AA1433" s="14">
        <v>-3.7497408976678599E-3</v>
      </c>
      <c r="AB1433" s="14">
        <v>2.32139262351341E-3</v>
      </c>
      <c r="AC1433" s="14" t="s">
        <v>99</v>
      </c>
      <c r="AD1433" s="14">
        <v>0.66610000000000003</v>
      </c>
      <c r="AE1433" s="14">
        <v>-2.7216961871712401E-2</v>
      </c>
      <c r="AF1433" s="14" t="s">
        <v>99</v>
      </c>
      <c r="AG1433" s="14">
        <v>0.53420000000000001</v>
      </c>
      <c r="AH1433" s="14">
        <v>-2.27876586309305E-3</v>
      </c>
      <c r="AI1433" s="14">
        <v>1.2116617776458401E-2</v>
      </c>
      <c r="AJ1433" s="14" t="s">
        <v>99</v>
      </c>
      <c r="AK1433" s="14">
        <v>0.29339999999999999</v>
      </c>
      <c r="AL1433" s="14">
        <v>-3.7799361713351201E-2</v>
      </c>
      <c r="AM1433" s="14">
        <v>-1.19011306425868E-4</v>
      </c>
      <c r="AN1433" s="14">
        <v>3.0181812678919898E-3</v>
      </c>
      <c r="AO1433" s="14" t="s">
        <v>99</v>
      </c>
      <c r="AP1433" s="14">
        <v>2.8751734792741299E-3</v>
      </c>
      <c r="AQ1433" s="14" t="s">
        <v>99</v>
      </c>
      <c r="AR1433" s="14">
        <v>-4.1392893363487599E-4</v>
      </c>
      <c r="AS1433" s="14">
        <v>5.4649000000000001</v>
      </c>
      <c r="AT1433" s="14">
        <v>-0.17229999999999901</v>
      </c>
      <c r="AU1433" s="14">
        <v>1.22860267437962E-2</v>
      </c>
      <c r="AV1433" s="14" t="s">
        <v>99</v>
      </c>
      <c r="AW1433" s="14">
        <v>5.1190406999892602E-3</v>
      </c>
      <c r="AX1433" s="14">
        <v>-3.62599469496021E-2</v>
      </c>
      <c r="AY1433" s="14" t="s">
        <v>99</v>
      </c>
      <c r="AZ1433" s="14" t="s">
        <v>99</v>
      </c>
      <c r="BA1433" s="14">
        <v>0.19971821063754799</v>
      </c>
      <c r="BB1433" s="14">
        <v>-24.5762</v>
      </c>
      <c r="BC1433" s="14">
        <v>4.1444518287927799E-2</v>
      </c>
      <c r="BD1433" s="14">
        <v>1.72337377074038E-3</v>
      </c>
      <c r="BE1433" s="14" t="s">
        <v>99</v>
      </c>
      <c r="BF1433" s="14" t="s">
        <v>99</v>
      </c>
      <c r="BG1433" s="14">
        <v>-1.2727999999999999</v>
      </c>
      <c r="BH1433" s="14">
        <v>-0.22789999999999799</v>
      </c>
      <c r="BI1433" s="14">
        <v>1.2712907018071599E-3</v>
      </c>
      <c r="BJ1433" s="14">
        <v>8.7075684560553104E-3</v>
      </c>
      <c r="BK1433" s="14" t="s">
        <v>99</v>
      </c>
      <c r="BL1433" s="14">
        <v>-3.2499161809019799E-3</v>
      </c>
      <c r="BM1433" s="14">
        <v>-6.6754198951165606E-5</v>
      </c>
      <c r="BN1433" s="14">
        <v>3.0181812678919898E-3</v>
      </c>
      <c r="BO1433" s="14">
        <v>-0.20039999999999999</v>
      </c>
      <c r="BP1433" s="14">
        <v>-4.7816202910826696E-3</v>
      </c>
      <c r="BQ1433" s="14">
        <v>-2.0472336388326498E-3</v>
      </c>
      <c r="BR1433" s="14">
        <v>0.28999999999999998</v>
      </c>
      <c r="BS1433" s="14">
        <v>3.0181812678919898E-3</v>
      </c>
      <c r="BT1433" s="14">
        <v>-1.0293203284019101E-2</v>
      </c>
      <c r="BU1433" s="14">
        <v>2.43217409699321E-3</v>
      </c>
      <c r="BV1433" s="14">
        <v>8.7075684560553104E-3</v>
      </c>
      <c r="BW1433" s="14" t="s">
        <v>99</v>
      </c>
      <c r="BX1433" s="14" t="s">
        <v>99</v>
      </c>
      <c r="BY1433" s="14" t="s">
        <v>99</v>
      </c>
      <c r="BZ1433" s="14">
        <v>-4.23310179061584E-5</v>
      </c>
      <c r="CA1433" s="14">
        <v>1.0293203284019101E-2</v>
      </c>
      <c r="CB1433" s="14">
        <v>-7.3155962977587696E-4</v>
      </c>
      <c r="CC1433" s="14">
        <v>-4.3723000000000001</v>
      </c>
      <c r="CD1433" s="14">
        <v>3.0181812678919898E-3</v>
      </c>
      <c r="CE1433" s="14">
        <v>-7.1393999999999904</v>
      </c>
      <c r="CF1433" s="14" t="s">
        <v>99</v>
      </c>
      <c r="CG1433" s="14" t="s">
        <v>99</v>
      </c>
      <c r="CH1433" s="14">
        <v>8.7075684560553104E-3</v>
      </c>
      <c r="CI1433" s="14">
        <v>-0.17229999999999901</v>
      </c>
      <c r="CJ1433" s="14">
        <v>0.94672527908069704</v>
      </c>
      <c r="CK1433" s="14">
        <v>63.963999999999999</v>
      </c>
      <c r="CL1433" s="14">
        <v>1.04365267993792</v>
      </c>
      <c r="CM1433" s="14">
        <v>0.90712676475569198</v>
      </c>
      <c r="CN1433" s="14">
        <v>40.088000000000001</v>
      </c>
      <c r="CO1433" s="14">
        <v>-2.7786326165233102E-2</v>
      </c>
      <c r="CP1433" s="14">
        <v>0.13133940182054599</v>
      </c>
      <c r="CQ1433" s="14" t="s">
        <v>99</v>
      </c>
      <c r="CR1433" s="14" t="s">
        <v>99</v>
      </c>
      <c r="CS1433" s="14" t="s">
        <v>99</v>
      </c>
      <c r="CT1433" s="14">
        <v>0.105305857536913</v>
      </c>
      <c r="CU1433" s="14" t="s">
        <v>99</v>
      </c>
    </row>
    <row r="1434" spans="3:99" x14ac:dyDescent="0.3">
      <c r="C1434" s="1" t="s">
        <v>1518</v>
      </c>
      <c r="D1434" s="11">
        <v>-1.00016639987971E-2</v>
      </c>
      <c r="E1434" s="14">
        <v>0.27339999999999998</v>
      </c>
      <c r="F1434" s="14">
        <v>2.4299999999996599E-2</v>
      </c>
      <c r="G1434" s="14">
        <v>5.5551000000000004</v>
      </c>
      <c r="H1434" s="14">
        <v>2.8184328368886001E-3</v>
      </c>
      <c r="I1434" s="14">
        <v>0</v>
      </c>
      <c r="J1434" s="14">
        <v>-9.6692167578550597E-6</v>
      </c>
      <c r="K1434" s="14">
        <v>-2.5744208712562E-2</v>
      </c>
      <c r="L1434" s="14">
        <v>-0.42499999999999999</v>
      </c>
      <c r="M1434" s="14">
        <v>7.9999999999999905E-2</v>
      </c>
      <c r="N1434" s="14">
        <v>7.1792999999999898</v>
      </c>
      <c r="O1434" s="14">
        <v>-3.61157371096494E-4</v>
      </c>
      <c r="P1434" s="14">
        <v>-3.9461280863085603E-3</v>
      </c>
      <c r="Q1434" s="14">
        <v>-8.4697256477344704E-2</v>
      </c>
      <c r="R1434" s="14">
        <v>6.3549999999999898</v>
      </c>
      <c r="S1434" s="14">
        <v>2.6274455533870401E-2</v>
      </c>
      <c r="T1434" s="14">
        <v>-7.0674615013223397E-4</v>
      </c>
      <c r="U1434" s="14">
        <v>7.2493999999999899</v>
      </c>
      <c r="V1434" s="14">
        <v>7.4999999999999997E-3</v>
      </c>
      <c r="W1434" s="14">
        <v>5.5551000000000004</v>
      </c>
      <c r="X1434" s="14">
        <v>6.2210999999999999</v>
      </c>
      <c r="Y1434" s="14">
        <v>-2.72265068274553E-2</v>
      </c>
      <c r="Z1434" s="14">
        <v>1.7797788847701401E-2</v>
      </c>
      <c r="AA1434" s="14">
        <v>-3.5798605774523999E-3</v>
      </c>
      <c r="AB1434" s="14">
        <v>-3.2257740608518798E-3</v>
      </c>
      <c r="AC1434" s="14">
        <v>-0.13221594779924201</v>
      </c>
      <c r="AD1434" s="14">
        <v>-0.39460000000000001</v>
      </c>
      <c r="AE1434" s="14" t="s">
        <v>99</v>
      </c>
      <c r="AF1434" s="14">
        <v>5.9483606764583301E-2</v>
      </c>
      <c r="AG1434" s="14">
        <v>0.25309999999999899</v>
      </c>
      <c r="AH1434" s="14">
        <v>-4.5805863718615201E-3</v>
      </c>
      <c r="AI1434" s="14">
        <v>-9.6692167578550597E-6</v>
      </c>
      <c r="AJ1434" s="14">
        <v>0.46859999999999902</v>
      </c>
      <c r="AK1434" s="14">
        <v>0.71699999999999997</v>
      </c>
      <c r="AL1434" s="14" t="s">
        <v>99</v>
      </c>
      <c r="AM1434" s="14">
        <v>-1.14494356046456E-3</v>
      </c>
      <c r="AN1434" s="14">
        <v>-6.7080876764019604E-4</v>
      </c>
      <c r="AO1434" s="14">
        <v>-6.7080876764019604E-4</v>
      </c>
      <c r="AP1434" s="14">
        <v>-4.6976744186046498E-2</v>
      </c>
      <c r="AQ1434" s="14">
        <v>-3.61157371096494E-4</v>
      </c>
      <c r="AR1434" s="14">
        <v>-2.7217750650790299E-2</v>
      </c>
      <c r="AS1434" s="14">
        <v>-0.73100000000000098</v>
      </c>
      <c r="AT1434" s="14">
        <v>2.6274000000000002</v>
      </c>
      <c r="AU1434" s="14">
        <v>-4.7233155823107199E-2</v>
      </c>
      <c r="AV1434" s="14">
        <v>6.2247850140244802E-2</v>
      </c>
      <c r="AW1434" s="14">
        <v>-1.21992956764663E-3</v>
      </c>
      <c r="AX1434" s="14" t="s">
        <v>99</v>
      </c>
      <c r="AY1434" s="14">
        <v>-3.9192422939138001E-2</v>
      </c>
      <c r="AZ1434" s="14">
        <v>-3.1871999999999998</v>
      </c>
      <c r="BA1434" s="14">
        <v>5.2286404248109403E-2</v>
      </c>
      <c r="BB1434" s="14">
        <v>-0.87960000000000005</v>
      </c>
      <c r="BC1434" s="14">
        <v>-4.5805863718615201E-3</v>
      </c>
      <c r="BD1434" s="14">
        <v>-2.6274455533870401E-2</v>
      </c>
      <c r="BE1434" s="14">
        <v>-2.7217750650790299E-2</v>
      </c>
      <c r="BF1434" s="14">
        <v>-3.1256545099166401E-2</v>
      </c>
      <c r="BG1434" s="14">
        <v>-0.86480000000000001</v>
      </c>
      <c r="BH1434" s="14">
        <v>-0.45809999999999901</v>
      </c>
      <c r="BI1434" s="14">
        <v>-4.0192926045016101E-3</v>
      </c>
      <c r="BJ1434" s="14">
        <v>-3.61157371096494E-4</v>
      </c>
      <c r="BK1434" s="14">
        <v>1.2934000000000001</v>
      </c>
      <c r="BL1434" s="14">
        <v>-2.4239665580102401E-3</v>
      </c>
      <c r="BM1434" s="14">
        <v>-1.68682601240994E-4</v>
      </c>
      <c r="BN1434" s="14">
        <v>-6.7080876764019604E-4</v>
      </c>
      <c r="BO1434" s="14">
        <v>-0.18290000000000001</v>
      </c>
      <c r="BP1434" s="14">
        <v>-9.2592933242830898E-5</v>
      </c>
      <c r="BQ1434" s="14">
        <v>-3.5849707152120799E-3</v>
      </c>
      <c r="BR1434" s="14">
        <v>0.06</v>
      </c>
      <c r="BS1434" s="14">
        <v>-6.7080876764019604E-4</v>
      </c>
      <c r="BT1434" s="14">
        <v>-5.5550931644615997E-2</v>
      </c>
      <c r="BU1434" s="14">
        <v>5.9483606764583301E-2</v>
      </c>
      <c r="BV1434" s="14">
        <v>-3.61157371096494E-4</v>
      </c>
      <c r="BW1434" s="14">
        <v>0.32399999999999901</v>
      </c>
      <c r="BX1434" s="14">
        <v>4.6197999999999997</v>
      </c>
      <c r="BY1434" s="14">
        <v>-2.9809008755835E-2</v>
      </c>
      <c r="BZ1434" s="14">
        <v>-6.6636803955378904E-4</v>
      </c>
      <c r="CA1434" s="14">
        <v>5.5550931644615997E-2</v>
      </c>
      <c r="CB1434" s="14">
        <v>-4.2506693450925902E-3</v>
      </c>
      <c r="CC1434" s="14">
        <v>0</v>
      </c>
      <c r="CD1434" s="14">
        <v>-6.7080876764019604E-4</v>
      </c>
      <c r="CE1434" s="14">
        <v>0</v>
      </c>
      <c r="CF1434" s="14">
        <v>-0.54610000000000003</v>
      </c>
      <c r="CG1434" s="14">
        <v>2.0385073112255601E-2</v>
      </c>
      <c r="CH1434" s="14">
        <v>-3.61157371096494E-4</v>
      </c>
      <c r="CI1434" s="14">
        <v>2.6274000000000002</v>
      </c>
      <c r="CJ1434" s="14">
        <v>1.0713809792278299</v>
      </c>
      <c r="CK1434" s="14">
        <v>51.9026</v>
      </c>
      <c r="CL1434" s="14">
        <v>1.0466916098611001</v>
      </c>
      <c r="CM1434" s="14">
        <v>1.02358800733102</v>
      </c>
      <c r="CN1434" s="14">
        <v>56.536200000000001</v>
      </c>
      <c r="CO1434" s="14">
        <v>-5.1313675209102801E-2</v>
      </c>
      <c r="CP1434" s="14" t="s">
        <v>99</v>
      </c>
      <c r="CQ1434" s="14" t="s">
        <v>99</v>
      </c>
      <c r="CR1434" s="14" t="s">
        <v>99</v>
      </c>
      <c r="CS1434" s="14" t="s">
        <v>99</v>
      </c>
      <c r="CT1434" s="14" t="s">
        <v>99</v>
      </c>
      <c r="CU1434" s="14" t="s">
        <v>99</v>
      </c>
    </row>
    <row r="1435" spans="3:99" x14ac:dyDescent="0.3">
      <c r="C1435" s="1" t="s">
        <v>1519</v>
      </c>
      <c r="D1435" s="11">
        <v>6.3774186010498203E-3</v>
      </c>
      <c r="E1435" s="14">
        <v>0.13289999999999999</v>
      </c>
      <c r="F1435" s="14">
        <v>8.9844000000000008</v>
      </c>
      <c r="G1435" s="14">
        <v>2.1788999999999898</v>
      </c>
      <c r="H1435" s="14">
        <v>-0.254059034371172</v>
      </c>
      <c r="I1435" s="14">
        <v>-17.7197</v>
      </c>
      <c r="J1435" s="14">
        <v>1.72632893595814E-2</v>
      </c>
      <c r="K1435" s="14">
        <v>-7.7430382312538404E-2</v>
      </c>
      <c r="L1435" s="14">
        <v>8.5726999999999993</v>
      </c>
      <c r="M1435" s="14">
        <v>1.5498999999999901</v>
      </c>
      <c r="N1435" s="14">
        <v>-13.6487</v>
      </c>
      <c r="O1435" s="14">
        <v>0.13514488201422301</v>
      </c>
      <c r="P1435" s="14">
        <v>0.16856057543703201</v>
      </c>
      <c r="Q1435" s="14">
        <v>-5.2906112267984799E-2</v>
      </c>
      <c r="R1435" s="14">
        <v>-15.483499999999999</v>
      </c>
      <c r="S1435" s="14">
        <v>-3.0751192671326002E-3</v>
      </c>
      <c r="T1435" s="14">
        <v>1.33946388871696E-3</v>
      </c>
      <c r="U1435" s="14">
        <v>-26.503</v>
      </c>
      <c r="V1435" s="14">
        <v>0.75389999999999902</v>
      </c>
      <c r="W1435" s="14">
        <v>2.1788999999999898</v>
      </c>
      <c r="X1435" s="14">
        <v>-15.3027</v>
      </c>
      <c r="Y1435" s="14">
        <v>-1.9106450642111E-2</v>
      </c>
      <c r="Z1435" s="14">
        <v>-2.1395155747925099E-2</v>
      </c>
      <c r="AA1435" s="14">
        <v>1.6548651954818201E-2</v>
      </c>
      <c r="AB1435" s="14">
        <v>5.3132978444082699E-2</v>
      </c>
      <c r="AC1435" s="14">
        <v>-8.4378077076479097E-2</v>
      </c>
      <c r="AD1435" s="14">
        <v>16.856100000000001</v>
      </c>
      <c r="AE1435" s="14">
        <v>8.1901430188290894E-2</v>
      </c>
      <c r="AF1435" s="14">
        <v>-5.5173129622999697E-3</v>
      </c>
      <c r="AG1435" s="14">
        <v>1.7222</v>
      </c>
      <c r="AH1435" s="14">
        <v>-2.9990626547643801E-2</v>
      </c>
      <c r="AI1435" s="14">
        <v>-3.3334244466672598E-3</v>
      </c>
      <c r="AJ1435" s="14">
        <v>-0.22159999999999999</v>
      </c>
      <c r="AK1435" s="14">
        <v>3.1637</v>
      </c>
      <c r="AL1435" s="14">
        <v>7.3171858125390704E-2</v>
      </c>
      <c r="AM1435" s="14">
        <v>2.4105322740664199E-4</v>
      </c>
      <c r="AN1435" s="14">
        <v>6.8700279337430101E-2</v>
      </c>
      <c r="AO1435" s="14">
        <v>6.9182294159385899E-2</v>
      </c>
      <c r="AP1435" s="14">
        <v>3.4047575208360603E-2</v>
      </c>
      <c r="AQ1435" s="14">
        <v>0.13562689683617901</v>
      </c>
      <c r="AR1435" s="14">
        <v>-1.9106450642111E-2</v>
      </c>
      <c r="AS1435" s="14">
        <v>4.3623000000000003</v>
      </c>
      <c r="AT1435" s="14">
        <v>-0.307499999999997</v>
      </c>
      <c r="AU1435" s="14">
        <v>6.3775634527661801E-2</v>
      </c>
      <c r="AV1435" s="14">
        <v>-5.5173129622999697E-3</v>
      </c>
      <c r="AW1435" s="14">
        <v>5.4220038437180297E-2</v>
      </c>
      <c r="AX1435" s="14">
        <v>5.1666720075330699E-2</v>
      </c>
      <c r="AY1435" s="14">
        <v>-0.13597757738798799</v>
      </c>
      <c r="AZ1435" s="14">
        <v>5.8346</v>
      </c>
      <c r="BA1435" s="14">
        <v>0.27338640069051501</v>
      </c>
      <c r="BB1435" s="14">
        <v>-13.759799999999901</v>
      </c>
      <c r="BC1435" s="14">
        <v>1.5718228738675202E-2</v>
      </c>
      <c r="BD1435" s="14">
        <v>3.0751192671324402E-3</v>
      </c>
      <c r="BE1435" s="14">
        <v>-1.9106450642111E-2</v>
      </c>
      <c r="BF1435" s="14">
        <v>0.21774234002166601</v>
      </c>
      <c r="BG1435" s="14">
        <v>-3.6533999999999902</v>
      </c>
      <c r="BH1435" s="14">
        <v>-2.9989999999999899</v>
      </c>
      <c r="BI1435" s="14">
        <v>5.5194639111975002E-2</v>
      </c>
      <c r="BJ1435" s="14">
        <v>0.13519667942314401</v>
      </c>
      <c r="BK1435" s="14">
        <v>-9.1314999999999902</v>
      </c>
      <c r="BL1435" s="14">
        <v>-3.7640315323075801E-3</v>
      </c>
      <c r="BM1435" s="14">
        <v>1.2082978820254801E-3</v>
      </c>
      <c r="BN1435" s="14">
        <v>6.8700279337430101E-2</v>
      </c>
      <c r="BO1435" s="14">
        <v>-0.40519999999999901</v>
      </c>
      <c r="BP1435" s="14">
        <v>1.6874853904117099E-2</v>
      </c>
      <c r="BQ1435" s="14">
        <v>3.3363896013888901E-2</v>
      </c>
      <c r="BR1435" s="14">
        <v>1.4240999999999899</v>
      </c>
      <c r="BS1435" s="14">
        <v>6.9178711841845195E-2</v>
      </c>
      <c r="BT1435" s="14">
        <v>-2.1789586869001499E-2</v>
      </c>
      <c r="BU1435" s="14">
        <v>-5.5173129622999697E-3</v>
      </c>
      <c r="BV1435" s="14">
        <v>0.13514488201422301</v>
      </c>
      <c r="BW1435" s="14">
        <v>-1.16139999999999</v>
      </c>
      <c r="BX1435" s="14">
        <v>-1.49979999999999</v>
      </c>
      <c r="BY1435" s="14">
        <v>0.17710204843066599</v>
      </c>
      <c r="BZ1435" s="14">
        <v>2.12264827995695E-3</v>
      </c>
      <c r="CA1435" s="14">
        <v>2.1789586869001499E-2</v>
      </c>
      <c r="CB1435" s="14">
        <v>8.5727363796663403E-2</v>
      </c>
      <c r="CC1435" s="14">
        <v>-4.5709</v>
      </c>
      <c r="CD1435" s="14">
        <v>6.8700279337430101E-2</v>
      </c>
      <c r="CE1435" s="14">
        <v>-5.8930999999999996</v>
      </c>
      <c r="CF1435" s="14">
        <v>-1.7096</v>
      </c>
      <c r="CG1435" s="14">
        <v>7.2251132194623398E-3</v>
      </c>
      <c r="CH1435" s="14">
        <v>0.13514488201422301</v>
      </c>
      <c r="CI1435" s="14">
        <v>-0.307499999999997</v>
      </c>
      <c r="CJ1435" s="14">
        <v>0.78102139406487203</v>
      </c>
      <c r="CK1435" s="14">
        <v>36.756799999999998</v>
      </c>
      <c r="CL1435" s="14">
        <v>0.84028169897735105</v>
      </c>
      <c r="CM1435" s="14">
        <v>0.92947566871371701</v>
      </c>
      <c r="CN1435" s="14">
        <v>45.803699999999999</v>
      </c>
      <c r="CO1435" s="14">
        <v>9.9183253166593696E-2</v>
      </c>
      <c r="CP1435" s="14">
        <v>2.2122015915119201E-2</v>
      </c>
      <c r="CQ1435" s="14" t="s">
        <v>99</v>
      </c>
      <c r="CR1435" s="14" t="s">
        <v>99</v>
      </c>
      <c r="CS1435" s="14" t="s">
        <v>99</v>
      </c>
      <c r="CT1435" s="14" t="s">
        <v>99</v>
      </c>
      <c r="CU1435" s="14" t="s">
        <v>99</v>
      </c>
    </row>
    <row r="1436" spans="3:99" x14ac:dyDescent="0.3">
      <c r="C1436" s="1" t="s">
        <v>1520</v>
      </c>
      <c r="D1436" s="11">
        <v>-1.0828727091319899E-2</v>
      </c>
      <c r="E1436" s="14">
        <v>0.14399999999999999</v>
      </c>
      <c r="F1436" s="14">
        <v>1.1404999999999901</v>
      </c>
      <c r="G1436" s="14">
        <v>-3.1055999999999901</v>
      </c>
      <c r="H1436" s="14">
        <v>-3.1844929041190698E-2</v>
      </c>
      <c r="I1436" s="14">
        <v>13.011399999999901</v>
      </c>
      <c r="J1436" s="14">
        <v>2.27128864645748E-2</v>
      </c>
      <c r="K1436" s="14">
        <v>-1.4590106695778799E-2</v>
      </c>
      <c r="L1436" s="14">
        <v>-4.7496999999999998</v>
      </c>
      <c r="M1436" s="14">
        <v>3.8500000000000201E-2</v>
      </c>
      <c r="N1436" s="14">
        <v>-2.25199999999999</v>
      </c>
      <c r="O1436" s="14">
        <v>3.5522412331415701E-3</v>
      </c>
      <c r="P1436" s="14">
        <v>2.3541407839024801E-2</v>
      </c>
      <c r="Q1436" s="14">
        <v>0.163073153713993</v>
      </c>
      <c r="R1436" s="14">
        <v>1.4663999999999999</v>
      </c>
      <c r="S1436" s="14">
        <v>-1.493536548001E-2</v>
      </c>
      <c r="T1436" s="14">
        <v>-1.01249869284612E-3</v>
      </c>
      <c r="U1436" s="14">
        <v>-0.66500000000000004</v>
      </c>
      <c r="V1436" s="14">
        <v>0.31850000000000001</v>
      </c>
      <c r="W1436" s="14">
        <v>-3.1055999999999901</v>
      </c>
      <c r="X1436" s="14">
        <v>1.43149999999999</v>
      </c>
      <c r="Y1436" s="14">
        <v>1.1234012007817599E-3</v>
      </c>
      <c r="Z1436" s="14">
        <v>-0.274033779702403</v>
      </c>
      <c r="AA1436" s="14">
        <v>-2.7347577195712201E-2</v>
      </c>
      <c r="AB1436" s="14">
        <v>-3.8659083503526301E-2</v>
      </c>
      <c r="AC1436" s="14">
        <v>0.13841006190340099</v>
      </c>
      <c r="AD1436" s="14">
        <v>2.3540999999999901</v>
      </c>
      <c r="AE1436" s="14">
        <v>0.12746924407562801</v>
      </c>
      <c r="AF1436" s="14">
        <v>-2.88157575939436E-2</v>
      </c>
      <c r="AG1436" s="14">
        <v>1.3695999999999899</v>
      </c>
      <c r="AH1436" s="14">
        <v>1.50868153741224E-2</v>
      </c>
      <c r="AI1436" s="14">
        <v>3.3134419137156E-3</v>
      </c>
      <c r="AJ1436" s="14">
        <v>-0.16799999999999901</v>
      </c>
      <c r="AK1436" s="14">
        <v>0.233099999999999</v>
      </c>
      <c r="AL1436" s="14">
        <v>8.0979653856750294E-2</v>
      </c>
      <c r="AM1436" s="14">
        <v>-9.9453462142309705E-4</v>
      </c>
      <c r="AN1436" s="14">
        <v>-2.0149413411219199E-2</v>
      </c>
      <c r="AO1436" s="14">
        <v>-2.0149413411219199E-2</v>
      </c>
      <c r="AP1436" s="14">
        <v>8.0135095947121607E-2</v>
      </c>
      <c r="AQ1436" s="14">
        <v>3.5522412331415701E-3</v>
      </c>
      <c r="AR1436" s="14">
        <v>-3.3695117187006302E-3</v>
      </c>
      <c r="AS1436" s="14">
        <v>4.3378999999999897</v>
      </c>
      <c r="AT1436" s="14">
        <v>-1.4936</v>
      </c>
      <c r="AU1436" s="14">
        <v>0.14110115659390501</v>
      </c>
      <c r="AV1436" s="14">
        <v>-1.96559656701954E-2</v>
      </c>
      <c r="AW1436" s="14">
        <v>1.7626087673965E-2</v>
      </c>
      <c r="AX1436" s="14">
        <v>6.7231359345151301E-2</v>
      </c>
      <c r="AY1436" s="14">
        <v>-6.28764216419882E-2</v>
      </c>
      <c r="AZ1436" s="14">
        <v>-0.85719999999999996</v>
      </c>
      <c r="BA1436" s="14">
        <v>0.16931438127090301</v>
      </c>
      <c r="BB1436" s="14">
        <v>10.232100000000001</v>
      </c>
      <c r="BC1436" s="14">
        <v>-1.09855610038176E-2</v>
      </c>
      <c r="BD1436" s="14">
        <v>1.4935365480009901E-2</v>
      </c>
      <c r="BE1436" s="14">
        <v>-3.3695117187006302E-3</v>
      </c>
      <c r="BF1436" s="14">
        <v>-0.10400222766150501</v>
      </c>
      <c r="BG1436" s="14">
        <v>3.5039999999999898</v>
      </c>
      <c r="BH1436" s="14">
        <v>1.5086999999999999</v>
      </c>
      <c r="BI1436" s="14">
        <v>9.4051247225626897E-2</v>
      </c>
      <c r="BJ1436" s="14">
        <v>3.5522412331415701E-3</v>
      </c>
      <c r="BK1436" s="14">
        <v>0.428899999999999</v>
      </c>
      <c r="BL1436" s="14">
        <v>-7.6463016394775398E-3</v>
      </c>
      <c r="BM1436" s="14">
        <v>-2.36194233721958E-4</v>
      </c>
      <c r="BN1436" s="14">
        <v>-2.0529710106994101E-2</v>
      </c>
      <c r="BO1436" s="14">
        <v>4.2600000000000103E-2</v>
      </c>
      <c r="BP1436" s="14">
        <v>4.2696440940220102E-3</v>
      </c>
      <c r="BQ1436" s="14">
        <v>1.99891666058832E-2</v>
      </c>
      <c r="BR1436" s="14">
        <v>-0.108599999999999</v>
      </c>
      <c r="BS1436" s="14">
        <v>-2.0149413411219199E-2</v>
      </c>
      <c r="BT1436" s="14">
        <v>3.10554190276448E-2</v>
      </c>
      <c r="BU1436" s="14">
        <v>-2.88157575939436E-2</v>
      </c>
      <c r="BV1436" s="14">
        <v>3.3157838725916202E-3</v>
      </c>
      <c r="BW1436" s="14">
        <v>0.25659999999999999</v>
      </c>
      <c r="BX1436" s="14">
        <v>-3.4072</v>
      </c>
      <c r="BY1436" s="14">
        <v>-7.9448776340632493E-2</v>
      </c>
      <c r="BZ1436" s="14">
        <v>-1.0902565517521699E-3</v>
      </c>
      <c r="CA1436" s="14">
        <v>-3.1055419027644901E-2</v>
      </c>
      <c r="CB1436" s="14">
        <v>-4.7496990606931397E-2</v>
      </c>
      <c r="CC1436" s="14">
        <v>2.60719999999999</v>
      </c>
      <c r="CD1436" s="14">
        <v>-2.0149413411219199E-2</v>
      </c>
      <c r="CE1436" s="14">
        <v>5.2327999999999903</v>
      </c>
      <c r="CF1436" s="14">
        <v>0.324599999999999</v>
      </c>
      <c r="CG1436" s="14">
        <v>-0.20275902592069101</v>
      </c>
      <c r="CH1436" s="14">
        <v>3.5522412331415701E-3</v>
      </c>
      <c r="CI1436" s="14">
        <v>-1.4936</v>
      </c>
      <c r="CJ1436" s="14">
        <v>1.07946905997457</v>
      </c>
      <c r="CK1436" s="14">
        <v>32.874600000000001</v>
      </c>
      <c r="CL1436" s="14">
        <v>1.04139900272573</v>
      </c>
      <c r="CM1436" s="14">
        <v>1.03655664845961</v>
      </c>
      <c r="CN1436" s="14">
        <v>55.169499999999999</v>
      </c>
      <c r="CO1436" s="14">
        <v>-1.05835007239175E-2</v>
      </c>
      <c r="CP1436" s="14">
        <v>-8.5592011412268208E-3</v>
      </c>
      <c r="CQ1436" s="14" t="s">
        <v>99</v>
      </c>
      <c r="CR1436" s="14" t="s">
        <v>99</v>
      </c>
      <c r="CS1436" s="14" t="s">
        <v>99</v>
      </c>
      <c r="CT1436" s="14">
        <v>-1.2927578457612001E-2</v>
      </c>
      <c r="CU1436" s="14" t="s">
        <v>99</v>
      </c>
    </row>
    <row r="1437" spans="3:99" x14ac:dyDescent="0.3">
      <c r="C1437" s="1" t="s">
        <v>1521</v>
      </c>
      <c r="D1437" s="11">
        <v>-9.0051491392125291E-3</v>
      </c>
      <c r="E1437" s="14">
        <v>-0.2586</v>
      </c>
      <c r="F1437" s="14">
        <v>1.4140999999999899</v>
      </c>
      <c r="G1437" s="14">
        <v>-7.2060999999999904</v>
      </c>
      <c r="H1437" s="14">
        <v>1.6584257240256702E-2</v>
      </c>
      <c r="I1437" s="14">
        <v>17.3565</v>
      </c>
      <c r="J1437" s="14">
        <v>-2.77219640035366E-2</v>
      </c>
      <c r="K1437" s="14">
        <v>5.39146080336678E-2</v>
      </c>
      <c r="L1437" s="14">
        <v>-6.42579999999999</v>
      </c>
      <c r="M1437" s="14">
        <v>1.99999999999999E-2</v>
      </c>
      <c r="N1437" s="14">
        <v>6.8033999999999999</v>
      </c>
      <c r="O1437" s="14">
        <v>3.8082201055917801E-2</v>
      </c>
      <c r="P1437" s="14">
        <v>3.0496198790576402E-2</v>
      </c>
      <c r="Q1437" s="14">
        <v>0.14965322293189501</v>
      </c>
      <c r="R1437" s="14">
        <v>-2.9199000000000002</v>
      </c>
      <c r="S1437" s="14">
        <v>4.0989194772004599E-2</v>
      </c>
      <c r="T1437" s="14">
        <v>-3.4408786738732101E-4</v>
      </c>
      <c r="U1437" s="14">
        <v>-2.6707999999999998</v>
      </c>
      <c r="V1437" s="14">
        <v>8.99999999999999E-2</v>
      </c>
      <c r="W1437" s="14">
        <v>-7.2060999999999904</v>
      </c>
      <c r="X1437" s="14">
        <v>-3.0939999999999901</v>
      </c>
      <c r="Y1437" s="14">
        <v>2.2878888793179199E-2</v>
      </c>
      <c r="Z1437" s="14">
        <v>1.99152650498652E-2</v>
      </c>
      <c r="AA1437" s="14">
        <v>-3.1019102317007798E-2</v>
      </c>
      <c r="AB1437" s="14">
        <v>3.0227854000310301E-3</v>
      </c>
      <c r="AC1437" s="14">
        <v>0.17128001483565</v>
      </c>
      <c r="AD1437" s="14">
        <v>3.0495999999999999</v>
      </c>
      <c r="AE1437" s="14">
        <v>-0.166994624688039</v>
      </c>
      <c r="AF1437" s="14">
        <v>7.4201156982567795E-2</v>
      </c>
      <c r="AG1437" s="14">
        <v>2.7244000000000002</v>
      </c>
      <c r="AH1437" s="14">
        <v>0.11902677263931</v>
      </c>
      <c r="AI1437" s="14">
        <v>-1.9725028197199401E-2</v>
      </c>
      <c r="AJ1437" s="14">
        <v>1.3992</v>
      </c>
      <c r="AK1437" s="14">
        <v>0.69450000000000101</v>
      </c>
      <c r="AL1437" s="14">
        <v>-8.8365308107152304E-2</v>
      </c>
      <c r="AM1437" s="14">
        <v>-7.8525693310959599E-3</v>
      </c>
      <c r="AN1437" s="14">
        <v>-3.3238897444044603E-2</v>
      </c>
      <c r="AO1437" s="14">
        <v>-3.3238897444044603E-2</v>
      </c>
      <c r="AP1437" s="14">
        <v>-0.101787634471715</v>
      </c>
      <c r="AQ1437" s="14">
        <v>3.8082201055917801E-2</v>
      </c>
      <c r="AR1437" s="14">
        <v>2.2878888793179199E-2</v>
      </c>
      <c r="AS1437" s="14">
        <v>10.4012999999999</v>
      </c>
      <c r="AT1437" s="14">
        <v>4.0989000000000004</v>
      </c>
      <c r="AU1437" s="14">
        <v>-0.16485788531625301</v>
      </c>
      <c r="AV1437" s="14">
        <v>7.4201156982567795E-2</v>
      </c>
      <c r="AW1437" s="14">
        <v>1.31353680934191E-2</v>
      </c>
      <c r="AX1437" s="14">
        <v>-0.104084806126373</v>
      </c>
      <c r="AY1437" s="14">
        <v>5.78078921006598E-2</v>
      </c>
      <c r="AZ1437" s="14">
        <v>0.109799999999999</v>
      </c>
      <c r="BA1437" s="14">
        <v>0.14943506625980399</v>
      </c>
      <c r="BB1437" s="14">
        <v>29.904199999999999</v>
      </c>
      <c r="BC1437" s="14">
        <v>3.6535228022633898E-2</v>
      </c>
      <c r="BD1437" s="14">
        <v>-4.0986834202949997E-2</v>
      </c>
      <c r="BE1437" s="14">
        <v>2.2878888793179199E-2</v>
      </c>
      <c r="BF1437" s="14">
        <v>4.3767974158208101E-2</v>
      </c>
      <c r="BG1437" s="14">
        <v>13.981499999999899</v>
      </c>
      <c r="BH1437" s="14">
        <v>11.902699999999999</v>
      </c>
      <c r="BI1437" s="14">
        <v>-8.6035721490309205E-2</v>
      </c>
      <c r="BJ1437" s="14">
        <v>3.8082201055917801E-2</v>
      </c>
      <c r="BK1437" s="14">
        <v>-1.5076000000000001</v>
      </c>
      <c r="BL1437" s="14">
        <v>8.0041821649557508E-3</v>
      </c>
      <c r="BM1437" s="14">
        <v>-1.3988668586306799E-2</v>
      </c>
      <c r="BN1437" s="14">
        <v>-3.3238897444044603E-2</v>
      </c>
      <c r="BO1437" s="14">
        <v>0.17199999999999999</v>
      </c>
      <c r="BP1437" s="14">
        <v>2.7216628588958899E-3</v>
      </c>
      <c r="BQ1437" s="14">
        <v>-7.5860022653413397E-3</v>
      </c>
      <c r="BR1437" s="14">
        <v>1.99999999999999E-2</v>
      </c>
      <c r="BS1437" s="14">
        <v>-3.3238897444044603E-2</v>
      </c>
      <c r="BT1437" s="14">
        <v>7.2060720289215202E-2</v>
      </c>
      <c r="BU1437" s="14">
        <v>7.4201156982567795E-2</v>
      </c>
      <c r="BV1437" s="14">
        <v>3.8082201055917801E-2</v>
      </c>
      <c r="BW1437" s="14">
        <v>-0.45340000000000003</v>
      </c>
      <c r="BX1437" s="14">
        <v>-1.11339999999999</v>
      </c>
      <c r="BY1437" s="14">
        <v>5.73774530771681E-2</v>
      </c>
      <c r="BZ1437" s="14">
        <v>5.4614261755593901E-3</v>
      </c>
      <c r="CA1437" s="14">
        <v>-7.2060720289215299E-2</v>
      </c>
      <c r="CB1437" s="14">
        <v>-6.4257999761052495E-2</v>
      </c>
      <c r="CC1437" s="14">
        <v>8.2492000000000001</v>
      </c>
      <c r="CD1437" s="14">
        <v>-3.3238897444044603E-2</v>
      </c>
      <c r="CE1437" s="14">
        <v>10.7164</v>
      </c>
      <c r="CF1437" s="14">
        <v>2.6004999999999998</v>
      </c>
      <c r="CG1437" s="14">
        <v>-4.1298868554072499E-2</v>
      </c>
      <c r="CH1437" s="14">
        <v>3.8082201055917801E-2</v>
      </c>
      <c r="CI1437" s="14">
        <v>4.0989000000000004</v>
      </c>
      <c r="CJ1437" s="14">
        <v>0.97800501272240303</v>
      </c>
      <c r="CK1437" s="14">
        <v>23.887599999999999</v>
      </c>
      <c r="CL1437" s="14">
        <v>1.03380728655427</v>
      </c>
      <c r="CM1437" s="14">
        <v>0.94602255704942295</v>
      </c>
      <c r="CN1437" s="14">
        <v>32.376199999999997</v>
      </c>
      <c r="CO1437" s="14">
        <v>-2.1296070348130601E-2</v>
      </c>
      <c r="CP1437" s="14">
        <v>-7.0921985815602896E-3</v>
      </c>
      <c r="CQ1437" s="14" t="s">
        <v>99</v>
      </c>
      <c r="CR1437" s="14" t="s">
        <v>99</v>
      </c>
      <c r="CS1437" s="14" t="s">
        <v>99</v>
      </c>
      <c r="CT1437" s="14" t="s">
        <v>99</v>
      </c>
      <c r="CU1437" s="14" t="s">
        <v>99</v>
      </c>
    </row>
    <row r="1438" spans="3:99" x14ac:dyDescent="0.3">
      <c r="C1438" s="1" t="s">
        <v>1522</v>
      </c>
      <c r="D1438" s="11">
        <v>-1.53325331280345E-2</v>
      </c>
      <c r="E1438" s="14">
        <v>1.1704000000000001</v>
      </c>
      <c r="F1438" s="14">
        <v>-0.14609999999999801</v>
      </c>
      <c r="G1438" s="14">
        <v>-6.7000000000003697E-3</v>
      </c>
      <c r="H1438" s="14">
        <v>-4.3956043956043897E-2</v>
      </c>
      <c r="I1438" s="14">
        <v>0.79990000000000805</v>
      </c>
      <c r="J1438" s="14">
        <v>1.7802519160474099E-2</v>
      </c>
      <c r="K1438" s="14">
        <v>-1.0744073404790699</v>
      </c>
      <c r="L1438" s="14">
        <v>-1.58519999999999</v>
      </c>
      <c r="M1438" s="14">
        <v>5.0000000000001701E-3</v>
      </c>
      <c r="N1438" s="14">
        <v>-2.0179999999999998</v>
      </c>
      <c r="O1438" s="14">
        <v>-2.3021511498378501E-3</v>
      </c>
      <c r="P1438" s="14">
        <v>-3.5192382272610902E-3</v>
      </c>
      <c r="Q1438" s="14">
        <v>-8.1145455529691907E-2</v>
      </c>
      <c r="R1438" s="14">
        <v>3.4242999999999899</v>
      </c>
      <c r="S1438" s="14">
        <v>-5.7247990706910798E-3</v>
      </c>
      <c r="T1438" s="14">
        <v>-1.0360210397156199E-3</v>
      </c>
      <c r="U1438" s="14">
        <v>-1.2381</v>
      </c>
      <c r="V1438" s="14">
        <v>-9.9999999999999895E-2</v>
      </c>
      <c r="W1438" s="14">
        <v>-6.7000000000003697E-3</v>
      </c>
      <c r="X1438" s="14">
        <v>-0.73809999999999998</v>
      </c>
      <c r="Y1438" s="14">
        <v>1.90971060719517E-3</v>
      </c>
      <c r="Z1438" s="14">
        <v>0.144002959273895</v>
      </c>
      <c r="AA1438" s="14">
        <v>7.1455637958100999E-3</v>
      </c>
      <c r="AB1438" s="14">
        <v>-1.6483516483516401E-2</v>
      </c>
      <c r="AC1438" s="14">
        <v>3.3397694548275E-2</v>
      </c>
      <c r="AD1438" s="14">
        <v>-0.35189999999999899</v>
      </c>
      <c r="AE1438" s="14">
        <v>-5.3866078967326802E-3</v>
      </c>
      <c r="AF1438" s="14">
        <v>-0.48787276123978102</v>
      </c>
      <c r="AG1438" s="14">
        <v>0.66169999999999995</v>
      </c>
      <c r="AH1438" s="14">
        <v>2.28712980644685E-3</v>
      </c>
      <c r="AI1438" s="14">
        <v>2.2244401675758502E-2</v>
      </c>
      <c r="AJ1438" s="14">
        <v>0.15079999999999899</v>
      </c>
      <c r="AK1438" s="14">
        <v>-3.0200000000000001E-2</v>
      </c>
      <c r="AL1438" s="14">
        <v>-5.1670388981946799E-2</v>
      </c>
      <c r="AM1438" s="14">
        <v>-7.9920167339158797E-4</v>
      </c>
      <c r="AN1438" s="14">
        <v>-2.2961439217596798E-2</v>
      </c>
      <c r="AO1438" s="14">
        <v>-2.2961439217596798E-2</v>
      </c>
      <c r="AP1438" s="14">
        <v>9.1010688531705606E-3</v>
      </c>
      <c r="AQ1438" s="14">
        <v>-2.3021511498378501E-3</v>
      </c>
      <c r="AR1438" s="14">
        <v>2.9790615992882099E-2</v>
      </c>
      <c r="AS1438" s="14">
        <v>6.3375000000000004</v>
      </c>
      <c r="AT1438" s="14">
        <v>-0.51119999999999999</v>
      </c>
      <c r="AU1438" s="14">
        <v>7.2254350890589902E-2</v>
      </c>
      <c r="AV1438" s="14">
        <v>1.9757305167639799E-3</v>
      </c>
      <c r="AW1438" s="14">
        <v>-8.1359176836563792E-3</v>
      </c>
      <c r="AX1438" s="14">
        <v>-6.3963559376403398E-2</v>
      </c>
      <c r="AY1438" s="14">
        <v>-1.10232952597484</v>
      </c>
      <c r="AZ1438" s="14">
        <v>0.82079999999999997</v>
      </c>
      <c r="BA1438" s="14">
        <v>2.01005025125628E-2</v>
      </c>
      <c r="BB1438" s="14">
        <v>2.9824999999999502</v>
      </c>
      <c r="BC1438" s="14">
        <v>1.46926636801547E-3</v>
      </c>
      <c r="BD1438" s="14">
        <v>5.7247990706911197E-3</v>
      </c>
      <c r="BE1438" s="14">
        <v>2.9790615992882099E-2</v>
      </c>
      <c r="BF1438" s="14">
        <v>0.12785602891303799</v>
      </c>
      <c r="BG1438" s="14">
        <v>4.7499999999999397E-2</v>
      </c>
      <c r="BH1438" s="14">
        <v>0.228699999999989</v>
      </c>
      <c r="BI1438" s="14">
        <v>2.2360015975925501E-2</v>
      </c>
      <c r="BJ1438" s="14">
        <v>-2.28564827421178E-3</v>
      </c>
      <c r="BK1438" s="14">
        <v>0.228299999999999</v>
      </c>
      <c r="BL1438" s="14">
        <v>-3.5192382272610902E-3</v>
      </c>
      <c r="BM1438" s="14">
        <v>-1.68968314116097E-3</v>
      </c>
      <c r="BN1438" s="14">
        <v>-2.2961439217596798E-2</v>
      </c>
      <c r="BO1438" s="14">
        <v>27.2974</v>
      </c>
      <c r="BP1438" s="14">
        <v>6.3155235569029001E-4</v>
      </c>
      <c r="BQ1438" s="14">
        <v>-1.23358995304932E-3</v>
      </c>
      <c r="BR1438" s="14">
        <v>-0.26999999999999902</v>
      </c>
      <c r="BS1438" s="14">
        <v>-2.29975279236363E-2</v>
      </c>
      <c r="BT1438" s="14">
        <v>1.7533267359814899E-4</v>
      </c>
      <c r="BU1438" s="14">
        <v>-0.48787276123978102</v>
      </c>
      <c r="BV1438" s="14">
        <v>-2.3021511498378501E-3</v>
      </c>
      <c r="BW1438" s="14">
        <v>9.5600000000000004E-2</v>
      </c>
      <c r="BX1438" s="14">
        <v>0.86719999999999997</v>
      </c>
      <c r="BY1438" s="14">
        <v>0.121036215560561</v>
      </c>
      <c r="BZ1438" s="14">
        <v>-2.4428464159879801E-4</v>
      </c>
      <c r="CA1438" s="14">
        <v>-1.7533267359808001E-4</v>
      </c>
      <c r="CB1438" s="14">
        <v>-1.58519641278261E-2</v>
      </c>
      <c r="CC1438" s="14">
        <v>8.1799999999999401E-2</v>
      </c>
      <c r="CD1438" s="14">
        <v>-2.2961439217596798E-2</v>
      </c>
      <c r="CE1438" s="14">
        <v>6.8199999999999095E-2</v>
      </c>
      <c r="CF1438" s="14">
        <v>0.36719999999999903</v>
      </c>
      <c r="CG1438" s="14">
        <v>0.14217145744239301</v>
      </c>
      <c r="CH1438" s="14">
        <v>-2.3021511498378501E-3</v>
      </c>
      <c r="CI1438" s="14">
        <v>-0.51119999999999999</v>
      </c>
      <c r="CJ1438" s="14">
        <v>1.0007347370919</v>
      </c>
      <c r="CK1438" s="14">
        <v>74.143299999999996</v>
      </c>
      <c r="CL1438" s="14">
        <v>1.03874483174064</v>
      </c>
      <c r="CM1438" s="14">
        <v>0.96340766905665598</v>
      </c>
      <c r="CN1438" s="14">
        <v>43.123699999999999</v>
      </c>
      <c r="CO1438" s="14">
        <v>-1.18400115942298E-2</v>
      </c>
      <c r="CP1438" s="14">
        <v>-9.5238095238095094E-2</v>
      </c>
      <c r="CQ1438" s="14" t="s">
        <v>99</v>
      </c>
      <c r="CR1438" s="14" t="s">
        <v>99</v>
      </c>
      <c r="CS1438" s="14" t="s">
        <v>99</v>
      </c>
      <c r="CT1438" s="14" t="s">
        <v>99</v>
      </c>
      <c r="CU1438" s="14" t="s">
        <v>99</v>
      </c>
    </row>
    <row r="1439" spans="3:99" x14ac:dyDescent="0.3">
      <c r="C1439" s="1" t="s">
        <v>1523</v>
      </c>
      <c r="D1439" s="11">
        <v>-8.3114458262201305E-4</v>
      </c>
      <c r="E1439" s="14">
        <v>0.12659999999999999</v>
      </c>
      <c r="F1439" s="14">
        <v>2.9192</v>
      </c>
      <c r="G1439" s="14">
        <v>-3.2665000000000002</v>
      </c>
      <c r="H1439" s="14">
        <v>9.3217956887254299E-3</v>
      </c>
      <c r="I1439" s="14">
        <v>23.450099999999999</v>
      </c>
      <c r="J1439" s="14">
        <v>4.8681235171819798E-2</v>
      </c>
      <c r="K1439" s="14">
        <v>-6.3677566054125806E-2</v>
      </c>
      <c r="L1439" s="14">
        <v>-8.0199999999999605E-2</v>
      </c>
      <c r="M1439" s="14">
        <v>-6.0900000000000398E-2</v>
      </c>
      <c r="N1439" s="14">
        <v>-1.1919999999999999</v>
      </c>
      <c r="O1439" s="14">
        <v>-3.0212158364039E-2</v>
      </c>
      <c r="P1439" s="14">
        <v>-7.6467375897598601E-4</v>
      </c>
      <c r="Q1439" s="14">
        <v>-0.21219599548879001</v>
      </c>
      <c r="R1439" s="14">
        <v>-3.09079999999999</v>
      </c>
      <c r="S1439" s="14">
        <v>-6.2791811824668503E-2</v>
      </c>
      <c r="T1439" s="14">
        <v>-8.7171800003026404E-4</v>
      </c>
      <c r="U1439" s="14">
        <v>2.2050999999999998</v>
      </c>
      <c r="V1439" s="14">
        <v>7.1999999999999995E-2</v>
      </c>
      <c r="W1439" s="14">
        <v>-3.2665000000000002</v>
      </c>
      <c r="X1439" s="14">
        <v>-1.31289999999999</v>
      </c>
      <c r="Y1439" s="14">
        <v>-1.7958985621253601E-2</v>
      </c>
      <c r="Z1439" s="14">
        <v>-0.23148676881348401</v>
      </c>
      <c r="AA1439" s="14">
        <v>1.3018541783565399E-3</v>
      </c>
      <c r="AB1439" s="14">
        <v>-1.41554892644855E-2</v>
      </c>
      <c r="AC1439" s="14">
        <v>-4.6667833848721502E-2</v>
      </c>
      <c r="AD1439" s="14">
        <v>-7.6499999999999305E-2</v>
      </c>
      <c r="AE1439" s="14">
        <v>0.43643725031394998</v>
      </c>
      <c r="AF1439" s="14">
        <v>2.7165486534011502E-4</v>
      </c>
      <c r="AG1439" s="14">
        <v>1.8102</v>
      </c>
      <c r="AH1439" s="14">
        <v>2.6672276409933301E-2</v>
      </c>
      <c r="AI1439" s="14">
        <v>-1.2223612793957599E-2</v>
      </c>
      <c r="AJ1439" s="14">
        <v>0.2172</v>
      </c>
      <c r="AK1439" s="14">
        <v>0.66839999999999999</v>
      </c>
      <c r="AL1439" s="14">
        <v>0.25436116319959201</v>
      </c>
      <c r="AM1439" s="14">
        <v>1.13451770652627E-4</v>
      </c>
      <c r="AN1439" s="14">
        <v>-1.9767933260385E-2</v>
      </c>
      <c r="AO1439" s="14">
        <v>-1.9767933260385E-2</v>
      </c>
      <c r="AP1439" s="14">
        <v>0.209402651658011</v>
      </c>
      <c r="AQ1439" s="14">
        <v>-3.0212158364039E-2</v>
      </c>
      <c r="AR1439" s="14">
        <v>-1.7958985621253601E-2</v>
      </c>
      <c r="AS1439" s="14">
        <v>5.6547999999999998</v>
      </c>
      <c r="AT1439" s="14">
        <v>-6.2791999999999897</v>
      </c>
      <c r="AU1439" s="14">
        <v>0.35910485670939202</v>
      </c>
      <c r="AV1439" s="14">
        <v>2.7165486534011502E-4</v>
      </c>
      <c r="AW1439" s="14">
        <v>5.2754945012897497E-3</v>
      </c>
      <c r="AX1439" s="14">
        <v>0.27822029430242801</v>
      </c>
      <c r="AY1439" s="14">
        <v>2.4584471941695201E-2</v>
      </c>
      <c r="AZ1439" s="14">
        <v>-1.4511000000000001</v>
      </c>
      <c r="BA1439" s="14">
        <v>2.1878403176458502E-2</v>
      </c>
      <c r="BB1439" s="14">
        <v>10.752000000000001</v>
      </c>
      <c r="BC1439" s="14">
        <v>-5.9749267261476197E-2</v>
      </c>
      <c r="BD1439" s="14">
        <v>6.27918118246686E-2</v>
      </c>
      <c r="BE1439" s="14">
        <v>-1.7958985621253601E-2</v>
      </c>
      <c r="BF1439" s="14">
        <v>-4.80061404991904E-2</v>
      </c>
      <c r="BG1439" s="14">
        <v>3.9007000000000001</v>
      </c>
      <c r="BH1439" s="14">
        <v>2.6671999999999998</v>
      </c>
      <c r="BI1439" s="14">
        <v>0.186828622416671</v>
      </c>
      <c r="BJ1439" s="14">
        <v>-4.6064975581816499E-4</v>
      </c>
      <c r="BK1439" s="14">
        <v>0.58099999999999996</v>
      </c>
      <c r="BL1439" s="14">
        <v>2.0105477948806601E-3</v>
      </c>
      <c r="BM1439" s="14">
        <v>-7.8262693648633403E-4</v>
      </c>
      <c r="BN1439" s="14">
        <v>-1.9767933260385E-2</v>
      </c>
      <c r="BO1439" s="14">
        <v>-6.1099999999999897E-2</v>
      </c>
      <c r="BP1439" s="14">
        <v>6.8587875366162296E-3</v>
      </c>
      <c r="BQ1439" s="14">
        <v>-3.0402400315782103E-4</v>
      </c>
      <c r="BR1439" s="14">
        <v>-0.12429999999999999</v>
      </c>
      <c r="BS1439" s="14">
        <v>-2.1033662526737502E-3</v>
      </c>
      <c r="BT1439" s="14">
        <v>3.2664580390946198E-2</v>
      </c>
      <c r="BU1439" s="14">
        <v>2.7165486534011502E-4</v>
      </c>
      <c r="BV1439" s="14">
        <v>-3.0212158364039E-2</v>
      </c>
      <c r="BW1439" s="14">
        <v>-0.36049999999999999</v>
      </c>
      <c r="BX1439" s="14">
        <v>-7.7604999999999897</v>
      </c>
      <c r="BY1439" s="14">
        <v>-4.4792379503513897E-2</v>
      </c>
      <c r="BZ1439" s="14">
        <v>4.3678844865335797E-5</v>
      </c>
      <c r="CA1439" s="14">
        <v>-3.26645803909461E-2</v>
      </c>
      <c r="CB1439" s="14">
        <v>-8.0151207431719497E-4</v>
      </c>
      <c r="CC1439" s="14">
        <v>8.6420999999999992</v>
      </c>
      <c r="CD1439" s="14">
        <v>-1.9767933260385E-2</v>
      </c>
      <c r="CE1439" s="14">
        <v>11.880899999999899</v>
      </c>
      <c r="CF1439" s="14">
        <v>1.01249999999999</v>
      </c>
      <c r="CG1439" s="14">
        <v>-0.237821850238431</v>
      </c>
      <c r="CH1439" s="14">
        <v>-3.0212158364039E-2</v>
      </c>
      <c r="CI1439" s="14">
        <v>-6.2791999999999897</v>
      </c>
      <c r="CJ1439" s="14">
        <v>1.08963619587425</v>
      </c>
      <c r="CK1439" s="14">
        <v>39.240499999999997</v>
      </c>
      <c r="CL1439" s="14">
        <v>1.0447604297106701</v>
      </c>
      <c r="CM1439" s="14">
        <v>1.0429531640818399</v>
      </c>
      <c r="CN1439" s="14">
        <v>56.601500000000001</v>
      </c>
      <c r="CO1439" s="14">
        <v>2.7020472435845801E-2</v>
      </c>
      <c r="CP1439" s="14">
        <v>-4.9261083743841298E-3</v>
      </c>
      <c r="CQ1439" s="14" t="s">
        <v>99</v>
      </c>
      <c r="CR1439" s="14">
        <v>1.65256994144438E-2</v>
      </c>
      <c r="CS1439" s="14" t="s">
        <v>99</v>
      </c>
      <c r="CT1439" s="14">
        <v>7.9156251370433306E-3</v>
      </c>
      <c r="CU1439" s="14" t="s">
        <v>99</v>
      </c>
    </row>
    <row r="1440" spans="3:99" x14ac:dyDescent="0.3">
      <c r="C1440" s="1" t="s">
        <v>1524</v>
      </c>
      <c r="D1440" s="11">
        <v>2.9052405360305701E-4</v>
      </c>
      <c r="E1440" s="14">
        <v>8.0000000000000002E-3</v>
      </c>
      <c r="F1440" s="14">
        <v>1.4750999999999901</v>
      </c>
      <c r="G1440" s="14">
        <v>0.6905</v>
      </c>
      <c r="H1440" s="14">
        <v>-0.17522797575924801</v>
      </c>
      <c r="I1440" s="14">
        <v>20.132899999999999</v>
      </c>
      <c r="J1440" s="14">
        <v>1.27491000098861E-2</v>
      </c>
      <c r="K1440" s="14">
        <v>-6.0463392128641401E-2</v>
      </c>
      <c r="L1440" s="14">
        <v>-5.3003</v>
      </c>
      <c r="M1440" s="14">
        <v>3.3000000000000099E-2</v>
      </c>
      <c r="N1440" s="14">
        <v>-0.719799999999999</v>
      </c>
      <c r="O1440" s="14">
        <v>7.0431869602749095E-2</v>
      </c>
      <c r="P1440" s="14">
        <v>-8.2340924440767408E-3</v>
      </c>
      <c r="Q1440" s="14">
        <v>-0.25996010542373599</v>
      </c>
      <c r="R1440" s="14">
        <v>1.1142000000000001</v>
      </c>
      <c r="S1440" s="14">
        <v>-2.8053186683403798E-3</v>
      </c>
      <c r="T1440" s="14">
        <v>-1.1315634076730699E-3</v>
      </c>
      <c r="U1440" s="14">
        <v>0.36669999999999803</v>
      </c>
      <c r="V1440" s="14">
        <v>7.1799999999999795E-2</v>
      </c>
      <c r="W1440" s="14">
        <v>0.6905</v>
      </c>
      <c r="X1440" s="14">
        <v>0.51899999999999802</v>
      </c>
      <c r="Y1440" s="14">
        <v>-4.65619968316929E-3</v>
      </c>
      <c r="Z1440" s="14">
        <v>3.4213540596201998E-2</v>
      </c>
      <c r="AA1440" s="14">
        <v>2.8934851660882902E-3</v>
      </c>
      <c r="AB1440" s="14">
        <v>-6.04236972378209E-2</v>
      </c>
      <c r="AC1440" s="14">
        <v>-0.123619172865854</v>
      </c>
      <c r="AD1440" s="14">
        <v>-0.82339999999999902</v>
      </c>
      <c r="AE1440" s="14">
        <v>4.6112909227496501E-2</v>
      </c>
      <c r="AF1440" s="14">
        <v>1.89947403694272E-2</v>
      </c>
      <c r="AG1440" s="14">
        <v>0.174399999999998</v>
      </c>
      <c r="AH1440" s="14">
        <v>2.4003502975746601E-2</v>
      </c>
      <c r="AI1440" s="14">
        <v>-3.7119385534575101E-4</v>
      </c>
      <c r="AJ1440" s="14">
        <v>-0.115899999999999</v>
      </c>
      <c r="AK1440" s="14">
        <v>0.66900000000000004</v>
      </c>
      <c r="AL1440" s="14">
        <v>3.9779290272703799E-2</v>
      </c>
      <c r="AM1440" s="14">
        <v>-2.92813838656289E-3</v>
      </c>
      <c r="AN1440" s="14">
        <v>-5.5897199487414E-2</v>
      </c>
      <c r="AO1440" s="14">
        <v>-5.5897199487414E-2</v>
      </c>
      <c r="AP1440" s="14">
        <v>2.2119511389897699E-2</v>
      </c>
      <c r="AQ1440" s="14">
        <v>7.0431869602749095E-2</v>
      </c>
      <c r="AR1440" s="14">
        <v>9.9155902667338799E-3</v>
      </c>
      <c r="AS1440" s="14">
        <v>0.69709999999999805</v>
      </c>
      <c r="AT1440" s="14">
        <v>-0.28049999999999597</v>
      </c>
      <c r="AU1440" s="14">
        <v>4.0596520298260101E-2</v>
      </c>
      <c r="AV1440" s="14">
        <v>-3.2700757038051E-3</v>
      </c>
      <c r="AW1440" s="14">
        <v>-6.4200821279758397E-3</v>
      </c>
      <c r="AX1440" s="14">
        <v>2.7539841645910501E-2</v>
      </c>
      <c r="AY1440" s="14">
        <v>-0.214899601856121</v>
      </c>
      <c r="AZ1440" s="14">
        <v>0.21829999999999999</v>
      </c>
      <c r="BA1440" s="14">
        <v>2.3498185312207098E-2</v>
      </c>
      <c r="BB1440" s="14">
        <v>4.02179999999999</v>
      </c>
      <c r="BC1440" s="14">
        <v>-7.2432716264226593E-2</v>
      </c>
      <c r="BD1440" s="14">
        <v>2.8053186683404301E-3</v>
      </c>
      <c r="BE1440" s="14">
        <v>9.9155902667338799E-3</v>
      </c>
      <c r="BF1440" s="14">
        <v>-1.7449781327862901E-3</v>
      </c>
      <c r="BG1440" s="14">
        <v>1.2208000000000001</v>
      </c>
      <c r="BH1440" s="14">
        <v>2.4003999999999999</v>
      </c>
      <c r="BI1440" s="14">
        <v>3.4293907041427603E-2</v>
      </c>
      <c r="BJ1440" s="14">
        <v>7.0431869602749095E-2</v>
      </c>
      <c r="BK1440" s="14">
        <v>0.31899999999999901</v>
      </c>
      <c r="BL1440" s="14">
        <v>7.7861005493041601E-3</v>
      </c>
      <c r="BM1440" s="14">
        <v>-9.7897953273276507E-4</v>
      </c>
      <c r="BN1440" s="14">
        <v>-5.5897199487414E-2</v>
      </c>
      <c r="BO1440" s="14">
        <v>-6.7400000000000002E-2</v>
      </c>
      <c r="BP1440" s="14">
        <v>8.6933148855488501E-3</v>
      </c>
      <c r="BQ1440" s="14">
        <v>-7.8665962046825799E-2</v>
      </c>
      <c r="BR1440" s="14">
        <v>-0.50859999999999905</v>
      </c>
      <c r="BS1440" s="14">
        <v>-5.5897199487414E-2</v>
      </c>
      <c r="BT1440" s="14">
        <v>-6.9043922645387603E-3</v>
      </c>
      <c r="BU1440" s="14">
        <v>1.89947403694272E-2</v>
      </c>
      <c r="BV1440" s="14">
        <v>7.0431869602749095E-2</v>
      </c>
      <c r="BW1440" s="14">
        <v>0.26519999999999999</v>
      </c>
      <c r="BX1440" s="14">
        <v>-0.35699999999999998</v>
      </c>
      <c r="BY1440" s="14">
        <v>3.2502471986329801E-2</v>
      </c>
      <c r="BZ1440" s="14">
        <v>-7.1645050837931801E-4</v>
      </c>
      <c r="CA1440" s="14">
        <v>6.9043922645388696E-3</v>
      </c>
      <c r="CB1440" s="14">
        <v>-5.30037143213258E-2</v>
      </c>
      <c r="CC1440" s="14">
        <v>9.6435999999999993</v>
      </c>
      <c r="CD1440" s="14">
        <v>-5.5897199487414E-2</v>
      </c>
      <c r="CE1440" s="14">
        <v>10.3064</v>
      </c>
      <c r="CF1440" s="14">
        <v>-0.94499999999999995</v>
      </c>
      <c r="CG1440" s="14">
        <v>4.4649295885169998E-2</v>
      </c>
      <c r="CH1440" s="14">
        <v>7.0431869602749095E-2</v>
      </c>
      <c r="CI1440" s="14">
        <v>-0.28049999999999597</v>
      </c>
      <c r="CJ1440" s="14">
        <v>1.04478378630802</v>
      </c>
      <c r="CK1440" s="14">
        <v>32.624099999999999</v>
      </c>
      <c r="CL1440" s="14">
        <v>1.08676566732044</v>
      </c>
      <c r="CM1440" s="14">
        <v>0.96136988655895494</v>
      </c>
      <c r="CN1440" s="14">
        <v>39.393900000000002</v>
      </c>
      <c r="CO1440" s="14">
        <v>2.5791443645628399E-2</v>
      </c>
      <c r="CP1440" s="14">
        <v>-1.6544117647058799E-2</v>
      </c>
      <c r="CQ1440" s="14">
        <v>-7.4135090609554304E-3</v>
      </c>
      <c r="CR1440" s="14">
        <v>-3.9720448489114898E-3</v>
      </c>
      <c r="CS1440" s="14" t="s">
        <v>99</v>
      </c>
      <c r="CT1440" s="14">
        <v>-5.07475730175499E-3</v>
      </c>
      <c r="CU1440" s="14">
        <v>1.5711643120636699E-3</v>
      </c>
    </row>
    <row r="1441" spans="3:99" x14ac:dyDescent="0.3">
      <c r="C1441" s="1" t="s">
        <v>1525</v>
      </c>
      <c r="D1441" s="11">
        <v>-4.41386581693958E-2</v>
      </c>
      <c r="E1441" s="14">
        <v>2.5248999999999899</v>
      </c>
      <c r="F1441" s="14">
        <v>-2.6469</v>
      </c>
      <c r="G1441" s="14">
        <v>-8.2764999999999898</v>
      </c>
      <c r="H1441" s="14">
        <v>5.7078686493184601E-2</v>
      </c>
      <c r="I1441" s="14">
        <v>137.85759999999999</v>
      </c>
      <c r="J1441" s="14">
        <v>0.109851178192651</v>
      </c>
      <c r="K1441" s="14" t="s">
        <v>99</v>
      </c>
      <c r="L1441" s="14">
        <v>-0.1239</v>
      </c>
      <c r="M1441" s="14">
        <v>-4.7500000000000001E-2</v>
      </c>
      <c r="N1441" s="14" t="s">
        <v>99</v>
      </c>
      <c r="O1441" s="14">
        <v>-1.17266204298896E-2</v>
      </c>
      <c r="P1441" s="14">
        <v>-2.2148190860141501E-2</v>
      </c>
      <c r="Q1441" s="14" t="s">
        <v>99</v>
      </c>
      <c r="R1441" s="14" t="s">
        <v>99</v>
      </c>
      <c r="S1441" s="14">
        <v>-3.2616442802576702E-2</v>
      </c>
      <c r="T1441" s="14">
        <v>-8.9090879151696996E-4</v>
      </c>
      <c r="U1441" s="14" t="s">
        <v>99</v>
      </c>
      <c r="V1441" s="14">
        <v>-0.02</v>
      </c>
      <c r="W1441" s="14">
        <v>-8.2764999999999898</v>
      </c>
      <c r="X1441" s="14" t="s">
        <v>99</v>
      </c>
      <c r="Y1441" s="14" t="s">
        <v>99</v>
      </c>
      <c r="Z1441" s="14" t="s">
        <v>99</v>
      </c>
      <c r="AA1441" s="14">
        <v>2.8725647525321201E-3</v>
      </c>
      <c r="AB1441" s="14">
        <v>-8.2078061194891302E-3</v>
      </c>
      <c r="AC1441" s="14" t="s">
        <v>99</v>
      </c>
      <c r="AD1441" s="14">
        <v>-2.2147999999999999</v>
      </c>
      <c r="AE1441" s="14">
        <v>0.61158956678877396</v>
      </c>
      <c r="AF1441" s="14" t="s">
        <v>99</v>
      </c>
      <c r="AG1441" s="14">
        <v>-2.0228000000000002</v>
      </c>
      <c r="AH1441" s="14">
        <v>9.12976817429446E-2</v>
      </c>
      <c r="AI1441" s="14">
        <v>-5.4524585782928297E-3</v>
      </c>
      <c r="AJ1441" s="14" t="s">
        <v>99</v>
      </c>
      <c r="AK1441" s="14">
        <v>-1.08509999999999</v>
      </c>
      <c r="AL1441" s="14">
        <v>0.33992523673069802</v>
      </c>
      <c r="AM1441" s="14">
        <v>-1.8540387475966501E-3</v>
      </c>
      <c r="AN1441" s="14">
        <v>-4.1801815076393497E-3</v>
      </c>
      <c r="AO1441" s="14" t="s">
        <v>99</v>
      </c>
      <c r="AP1441" s="14">
        <v>0.14243064886703899</v>
      </c>
      <c r="AQ1441" s="14" t="s">
        <v>99</v>
      </c>
      <c r="AR1441" s="14">
        <v>-5.6311374058546203E-3</v>
      </c>
      <c r="AS1441" s="14">
        <v>-6.7732999999999999</v>
      </c>
      <c r="AT1441" s="14">
        <v>-3.2393000000000001</v>
      </c>
      <c r="AU1441" s="14">
        <v>0.56373628871658299</v>
      </c>
      <c r="AV1441" s="14" t="s">
        <v>99</v>
      </c>
      <c r="AW1441" s="14">
        <v>-2.2724891302410601E-2</v>
      </c>
      <c r="AX1441" s="14">
        <v>0.17739261815260801</v>
      </c>
      <c r="AY1441" s="14" t="s">
        <v>99</v>
      </c>
      <c r="AZ1441" s="14" t="s">
        <v>99</v>
      </c>
      <c r="BA1441" s="14">
        <v>3.0813382675024599E-2</v>
      </c>
      <c r="BB1441" s="14">
        <v>138.26560000000001</v>
      </c>
      <c r="BC1441" s="14">
        <v>-1.0050011242533701E-2</v>
      </c>
      <c r="BD1441" s="14">
        <v>3.2616442802576501E-2</v>
      </c>
      <c r="BE1441" s="14" t="s">
        <v>99</v>
      </c>
      <c r="BF1441" s="14" t="s">
        <v>99</v>
      </c>
      <c r="BG1441" s="14">
        <v>13.5647999999999</v>
      </c>
      <c r="BH1441" s="14">
        <v>9.1297999999999995</v>
      </c>
      <c r="BI1441" s="14">
        <v>0.30013606408673099</v>
      </c>
      <c r="BJ1441" s="14">
        <v>-1.1731135542011399E-2</v>
      </c>
      <c r="BK1441" s="14" t="s">
        <v>99</v>
      </c>
      <c r="BL1441" s="14">
        <v>-3.26349648213285E-4</v>
      </c>
      <c r="BM1441" s="14">
        <v>-4.5976691194701499E-4</v>
      </c>
      <c r="BN1441" s="14">
        <v>-4.1801815076393497E-3</v>
      </c>
      <c r="BO1441" s="14">
        <v>2.5295999999999901</v>
      </c>
      <c r="BP1441" s="14">
        <v>-8.1181535511087801E-4</v>
      </c>
      <c r="BQ1441" s="14">
        <v>-1.0417055318129999E-2</v>
      </c>
      <c r="BR1441" s="14">
        <v>-1.7500000000000002E-2</v>
      </c>
      <c r="BS1441" s="14">
        <v>-4.1110979620677399E-3</v>
      </c>
      <c r="BT1441" s="14">
        <v>8.3243271215527201E-2</v>
      </c>
      <c r="BU1441" s="14">
        <v>-1.0381634932809899E-2</v>
      </c>
      <c r="BV1441" s="14">
        <v>-1.17266204298896E-2</v>
      </c>
      <c r="BW1441" s="14" t="s">
        <v>99</v>
      </c>
      <c r="BX1441" s="14" t="s">
        <v>99</v>
      </c>
      <c r="BY1441" s="14" t="s">
        <v>99</v>
      </c>
      <c r="BZ1441" s="14">
        <v>-9.5902095858054696E-4</v>
      </c>
      <c r="CA1441" s="14">
        <v>-8.3243271215527201E-2</v>
      </c>
      <c r="CB1441" s="14">
        <v>-1.23853320953561E-3</v>
      </c>
      <c r="CC1441" s="14">
        <v>10.134799999999901</v>
      </c>
      <c r="CD1441" s="14">
        <v>-4.1801815076393497E-3</v>
      </c>
      <c r="CE1441" s="14">
        <v>15.2064</v>
      </c>
      <c r="CF1441" s="14" t="s">
        <v>99</v>
      </c>
      <c r="CG1441" s="14" t="s">
        <v>99</v>
      </c>
      <c r="CH1441" s="14">
        <v>-1.17266204298896E-2</v>
      </c>
      <c r="CI1441" s="14">
        <v>-3.2393000000000001</v>
      </c>
      <c r="CJ1441" s="14">
        <v>1.0858851458965599</v>
      </c>
      <c r="CK1441" s="14">
        <v>66.513800000000003</v>
      </c>
      <c r="CL1441" s="14">
        <v>1.08324067674369</v>
      </c>
      <c r="CM1441" s="14">
        <v>1.0024412572474799</v>
      </c>
      <c r="CN1441" s="14">
        <v>49.034700000000001</v>
      </c>
      <c r="CO1441" s="14">
        <v>-8.9431507242127201E-2</v>
      </c>
      <c r="CP1441" s="14">
        <v>-0.12</v>
      </c>
      <c r="CQ1441" s="14" t="s">
        <v>99</v>
      </c>
      <c r="CR1441" s="14" t="s">
        <v>99</v>
      </c>
      <c r="CS1441" s="14" t="s">
        <v>99</v>
      </c>
      <c r="CT1441" s="14">
        <v>4.58758474298718E-3</v>
      </c>
      <c r="CU1441" s="14" t="s">
        <v>99</v>
      </c>
    </row>
    <row r="1442" spans="3:99" x14ac:dyDescent="0.3">
      <c r="C1442" s="1" t="s">
        <v>1526</v>
      </c>
      <c r="D1442" s="11">
        <v>2.9148561964464801E-3</v>
      </c>
      <c r="E1442" s="14">
        <v>-0.73129999999999895</v>
      </c>
      <c r="F1442" s="14">
        <v>0.94779999999999898</v>
      </c>
      <c r="G1442" s="14">
        <v>-0.53969999999999596</v>
      </c>
      <c r="H1442" s="14">
        <v>8.2275385849259405E-2</v>
      </c>
      <c r="I1442" s="14">
        <v>-17.5186999999999</v>
      </c>
      <c r="J1442" s="14">
        <v>-9.9642766359657707E-3</v>
      </c>
      <c r="K1442" s="14">
        <v>0.10233762125779999</v>
      </c>
      <c r="L1442" s="14">
        <v>3.2739999999999898</v>
      </c>
      <c r="M1442" s="14">
        <v>0.09</v>
      </c>
      <c r="N1442" s="14">
        <v>2.8277000000000001</v>
      </c>
      <c r="O1442" s="14">
        <v>1.6893016333481E-2</v>
      </c>
      <c r="P1442" s="14">
        <v>1.42606173589319E-2</v>
      </c>
      <c r="Q1442" s="14">
        <v>0.15401542051588099</v>
      </c>
      <c r="R1442" s="14">
        <v>-0.24279999999999899</v>
      </c>
      <c r="S1442" s="14">
        <v>6.0631082164238599E-3</v>
      </c>
      <c r="T1442" s="14">
        <v>1.9578761873474799E-3</v>
      </c>
      <c r="U1442" s="14">
        <v>0.68169999999999997</v>
      </c>
      <c r="V1442" s="14">
        <v>0.16</v>
      </c>
      <c r="W1442" s="14">
        <v>-0.53969999999999596</v>
      </c>
      <c r="X1442" s="14">
        <v>-0.12509999999999899</v>
      </c>
      <c r="Y1442" s="14">
        <v>3.8504013435574497E-2</v>
      </c>
      <c r="Z1442" s="14">
        <v>0.12248845141451201</v>
      </c>
      <c r="AA1442" s="14">
        <v>3.9348634846463E-4</v>
      </c>
      <c r="AB1442" s="14">
        <v>2.7513072389285E-2</v>
      </c>
      <c r="AC1442" s="14">
        <v>0.14176510417282701</v>
      </c>
      <c r="AD1442" s="14">
        <v>1.4260999999999999</v>
      </c>
      <c r="AE1442" s="14">
        <v>-5.0562041955366899E-2</v>
      </c>
      <c r="AF1442" s="14">
        <v>6.7584622092117602E-2</v>
      </c>
      <c r="AG1442" s="14">
        <v>-0.84299999999999997</v>
      </c>
      <c r="AH1442" s="14">
        <v>-1.92780977234812E-2</v>
      </c>
      <c r="AI1442" s="14">
        <v>-3.2060917847752599E-3</v>
      </c>
      <c r="AJ1442" s="14">
        <v>0.123599999999999</v>
      </c>
      <c r="AK1442" s="14">
        <v>0.54659999999999898</v>
      </c>
      <c r="AL1442" s="14">
        <v>-3.9075329000624402E-2</v>
      </c>
      <c r="AM1442" s="14">
        <v>2.29270270366011E-5</v>
      </c>
      <c r="AN1442" s="14">
        <v>4.64096538557799E-2</v>
      </c>
      <c r="AO1442" s="14">
        <v>5.1907451074066503E-2</v>
      </c>
      <c r="AP1442" s="14">
        <v>-3.3044885508625797E-2</v>
      </c>
      <c r="AQ1442" s="14">
        <v>1.8006548087128801E-2</v>
      </c>
      <c r="AR1442" s="14">
        <v>3.98626318266933E-2</v>
      </c>
      <c r="AS1442" s="14">
        <v>-2.0960999999999999</v>
      </c>
      <c r="AT1442" s="14">
        <v>0.64149999999999996</v>
      </c>
      <c r="AU1442" s="14">
        <v>-4.9486411298951399E-2</v>
      </c>
      <c r="AV1442" s="14">
        <v>6.6226003700998903E-2</v>
      </c>
      <c r="AW1442" s="14">
        <v>1.62226402765933E-2</v>
      </c>
      <c r="AX1442" s="14">
        <v>-3.4142077660645101E-2</v>
      </c>
      <c r="AY1442" s="14">
        <v>5.3701669412471002E-2</v>
      </c>
      <c r="AZ1442" s="14">
        <v>1.7322</v>
      </c>
      <c r="BA1442" s="14">
        <v>0.108181586323206</v>
      </c>
      <c r="BB1442" s="14">
        <v>-2.9928999999999899</v>
      </c>
      <c r="BC1442" s="14">
        <v>7.3491082064170696E-2</v>
      </c>
      <c r="BD1442" s="14">
        <v>-6.06316371014636E-3</v>
      </c>
      <c r="BE1442" s="14">
        <v>3.98626318266933E-2</v>
      </c>
      <c r="BF1442" s="14">
        <v>7.9923440634438306E-2</v>
      </c>
      <c r="BG1442" s="14">
        <v>-1.3085</v>
      </c>
      <c r="BH1442" s="14">
        <v>-1.92779999999999</v>
      </c>
      <c r="BI1442" s="14">
        <v>-3.7986168825722498E-2</v>
      </c>
      <c r="BJ1442" s="14">
        <v>1.1244775375313199E-2</v>
      </c>
      <c r="BK1442" s="14">
        <v>7.0099999999999996E-2</v>
      </c>
      <c r="BL1442" s="14">
        <v>-6.5327744594230004E-3</v>
      </c>
      <c r="BM1442" s="14">
        <v>4.8677713755751802E-3</v>
      </c>
      <c r="BN1442" s="14">
        <v>4.64096538557799E-2</v>
      </c>
      <c r="BO1442" s="14">
        <v>-0.74179999999999902</v>
      </c>
      <c r="BP1442" s="14">
        <v>-4.8671735451180998E-3</v>
      </c>
      <c r="BQ1442" s="14">
        <v>3.0158419836187099E-3</v>
      </c>
      <c r="BR1442" s="14">
        <v>0.26</v>
      </c>
      <c r="BS1442" s="14">
        <v>3.2346244885487901E-2</v>
      </c>
      <c r="BT1442" s="14">
        <v>7.7685844157652697E-3</v>
      </c>
      <c r="BU1442" s="14">
        <v>6.7584622092117602E-2</v>
      </c>
      <c r="BV1442" s="14">
        <v>1.6893016333481E-2</v>
      </c>
      <c r="BW1442" s="14">
        <v>6.3500000000000098E-2</v>
      </c>
      <c r="BX1442" s="14">
        <v>5.0560999999999998</v>
      </c>
      <c r="BY1442" s="14">
        <v>3.2576919424718298E-2</v>
      </c>
      <c r="BZ1442" s="14">
        <v>6.9840010841294101E-4</v>
      </c>
      <c r="CA1442" s="14">
        <v>-7.76858273424274E-3</v>
      </c>
      <c r="CB1442" s="14">
        <v>3.2739731233952497E-2</v>
      </c>
      <c r="CC1442" s="14">
        <v>-9.2768999999999995</v>
      </c>
      <c r="CD1442" s="14">
        <v>4.64096538557799E-2</v>
      </c>
      <c r="CE1442" s="14">
        <v>-11.040899999999899</v>
      </c>
      <c r="CF1442" s="14">
        <v>0.1162</v>
      </c>
      <c r="CG1442" s="14">
        <v>0.102833095526353</v>
      </c>
      <c r="CH1442" s="14">
        <v>1.6893016333481E-2</v>
      </c>
      <c r="CI1442" s="14">
        <v>0.64149999999999996</v>
      </c>
      <c r="CJ1442" s="14">
        <v>1.1883848977451399</v>
      </c>
      <c r="CK1442" s="14">
        <v>17.5</v>
      </c>
      <c r="CL1442" s="14">
        <v>1.14572408669812</v>
      </c>
      <c r="CM1442" s="14">
        <v>1.0372348033373</v>
      </c>
      <c r="CN1442" s="14">
        <v>53.474899999999998</v>
      </c>
      <c r="CO1442" s="14">
        <v>2.71268688880443E-3</v>
      </c>
      <c r="CP1442" s="14">
        <v>1.67597765363128E-2</v>
      </c>
      <c r="CQ1442" s="14" t="s">
        <v>99</v>
      </c>
      <c r="CR1442" s="14" t="s">
        <v>99</v>
      </c>
      <c r="CS1442" s="14" t="s">
        <v>99</v>
      </c>
      <c r="CT1442" s="14" t="s">
        <v>99</v>
      </c>
      <c r="CU1442" s="14" t="s">
        <v>99</v>
      </c>
    </row>
    <row r="1443" spans="3:99" x14ac:dyDescent="0.3">
      <c r="C1443" s="1" t="s">
        <v>1527</v>
      </c>
      <c r="D1443" s="11">
        <v>7.0265758173057597E-3</v>
      </c>
      <c r="E1443" s="14">
        <v>7.5999999999999596E-2</v>
      </c>
      <c r="F1443" s="14">
        <v>0.2702</v>
      </c>
      <c r="G1443" s="14">
        <v>4.9527000000000001</v>
      </c>
      <c r="H1443" s="14">
        <v>-6.3325493034195697E-3</v>
      </c>
      <c r="I1443" s="14">
        <v>-9.7363</v>
      </c>
      <c r="J1443" s="14">
        <v>-4.8887358928819602E-3</v>
      </c>
      <c r="K1443" s="14">
        <v>-9.0221146869337701E-2</v>
      </c>
      <c r="L1443" s="14">
        <v>0.48649999999999999</v>
      </c>
      <c r="M1443" s="14">
        <v>-0.31409999999999899</v>
      </c>
      <c r="N1443" s="14">
        <v>1.5995999999999999</v>
      </c>
      <c r="O1443" s="14">
        <v>8.7480094312837094E-3</v>
      </c>
      <c r="P1443" s="14">
        <v>7.1540456723218704E-3</v>
      </c>
      <c r="Q1443" s="14">
        <v>-7.3246761478544503E-2</v>
      </c>
      <c r="R1443" s="14">
        <v>-0.97970000000000101</v>
      </c>
      <c r="S1443" s="14">
        <v>1.01187059702694E-2</v>
      </c>
      <c r="T1443" s="14">
        <v>1.583207958389E-4</v>
      </c>
      <c r="U1443" s="14">
        <v>4.4332000000000003</v>
      </c>
      <c r="V1443" s="14">
        <v>0.17559999999999901</v>
      </c>
      <c r="W1443" s="14">
        <v>4.9527000000000001</v>
      </c>
      <c r="X1443" s="14">
        <v>0.4204</v>
      </c>
      <c r="Y1443" s="14">
        <v>-3.54761808384867E-3</v>
      </c>
      <c r="Z1443" s="14">
        <v>-0.13183002438798999</v>
      </c>
      <c r="AA1443" s="14">
        <v>1.1774285303517601E-2</v>
      </c>
      <c r="AB1443" s="14">
        <v>8.0822858480206605E-3</v>
      </c>
      <c r="AC1443" s="14">
        <v>-3.5528959774395297E-2</v>
      </c>
      <c r="AD1443" s="14">
        <v>0.71539999999999904</v>
      </c>
      <c r="AE1443" s="14">
        <v>-1.2078025851938901E-2</v>
      </c>
      <c r="AF1443" s="14">
        <v>2.8233921132518498E-3</v>
      </c>
      <c r="AG1443" s="14">
        <v>0.62469999999999903</v>
      </c>
      <c r="AH1443" s="14">
        <v>-2.53391410439439E-2</v>
      </c>
      <c r="AI1443" s="14">
        <v>-7.1538098458021997E-3</v>
      </c>
      <c r="AJ1443" s="14">
        <v>0.28309999999999902</v>
      </c>
      <c r="AK1443" s="14">
        <v>0.25259999999999899</v>
      </c>
      <c r="AL1443" s="14">
        <v>8.9627718509606904E-3</v>
      </c>
      <c r="AM1443" s="14">
        <v>1.50571939599184E-4</v>
      </c>
      <c r="AN1443" s="14">
        <v>-6.7310103575495203E-3</v>
      </c>
      <c r="AO1443" s="14">
        <v>-6.90963423811941E-3</v>
      </c>
      <c r="AP1443" s="14">
        <v>-2.5020744592576201E-2</v>
      </c>
      <c r="AQ1443" s="14">
        <v>8.7355276567319898E-3</v>
      </c>
      <c r="AR1443" s="14">
        <v>-1.5710196554051301E-2</v>
      </c>
      <c r="AS1443" s="14">
        <v>0.81950000000000101</v>
      </c>
      <c r="AT1443" s="14">
        <v>1.0048999999999899</v>
      </c>
      <c r="AU1443" s="14">
        <v>-3.8642411998537803E-2</v>
      </c>
      <c r="AV1443" s="14">
        <v>3.9644175808299601E-3</v>
      </c>
      <c r="AW1443" s="14">
        <v>1.1471162300103E-2</v>
      </c>
      <c r="AX1443" s="14">
        <v>1.9229636609930001E-3</v>
      </c>
      <c r="AY1443" s="14">
        <v>0.117774084211638</v>
      </c>
      <c r="AZ1443" s="14">
        <v>-0.43980000000000002</v>
      </c>
      <c r="BA1443" s="14">
        <v>3.4274952919020697E-2</v>
      </c>
      <c r="BB1443" s="14">
        <v>-12.135899999999999</v>
      </c>
      <c r="BC1443" s="14">
        <v>-9.4810499185616608E-3</v>
      </c>
      <c r="BD1443" s="14">
        <v>-1.0118705970269501E-2</v>
      </c>
      <c r="BE1443" s="14">
        <v>-1.5710196554051301E-2</v>
      </c>
      <c r="BF1443" s="14">
        <v>-1.37010107494139E-2</v>
      </c>
      <c r="BG1443" s="14">
        <v>-4.7173999999999898</v>
      </c>
      <c r="BH1443" s="14">
        <v>-2.5339999999999998</v>
      </c>
      <c r="BI1443" s="14">
        <v>-1.81710734648063E-2</v>
      </c>
      <c r="BJ1443" s="14">
        <v>8.7355276567319898E-3</v>
      </c>
      <c r="BK1443" s="14">
        <v>-5.18999999999998E-2</v>
      </c>
      <c r="BL1443" s="14">
        <v>-8.0068526313913004E-4</v>
      </c>
      <c r="BM1443" s="14">
        <v>-8.7814879771172007E-5</v>
      </c>
      <c r="BN1443" s="14">
        <v>-6.7310103575495203E-3</v>
      </c>
      <c r="BO1443" s="14">
        <v>-1.9679</v>
      </c>
      <c r="BP1443" s="14">
        <v>-1.1603304495668501E-3</v>
      </c>
      <c r="BQ1443" s="14">
        <v>-1.5814819844101201E-3</v>
      </c>
      <c r="BR1443" s="14">
        <v>-7.5099999999999903E-2</v>
      </c>
      <c r="BS1443" s="14">
        <v>-6.90963423811941E-3</v>
      </c>
      <c r="BT1443" s="14">
        <v>-5.03960552526048E-2</v>
      </c>
      <c r="BU1443" s="14">
        <v>2.8233921132518498E-3</v>
      </c>
      <c r="BV1443" s="14">
        <v>8.7480094312837094E-3</v>
      </c>
      <c r="BW1443" s="14">
        <v>-3.1399999999999997E-2</v>
      </c>
      <c r="BX1443" s="14">
        <v>-4.6150000000000002</v>
      </c>
      <c r="BY1443" s="14">
        <v>-1.6647395355408202E-2</v>
      </c>
      <c r="BZ1443" s="14">
        <v>1.82703346624365E-4</v>
      </c>
      <c r="CA1443" s="14">
        <v>5.03960552526048E-2</v>
      </c>
      <c r="CB1443" s="14">
        <v>4.8646510653982096E-3</v>
      </c>
      <c r="CC1443" s="14">
        <v>-1.5858000000000001</v>
      </c>
      <c r="CD1443" s="14">
        <v>-6.7310103575495203E-3</v>
      </c>
      <c r="CE1443" s="14">
        <v>-3.3661999999999899</v>
      </c>
      <c r="CF1443" s="14">
        <v>0.1913</v>
      </c>
      <c r="CG1443" s="14">
        <v>-0.15558594628685599</v>
      </c>
      <c r="CH1443" s="14">
        <v>8.7480094312837094E-3</v>
      </c>
      <c r="CI1443" s="14">
        <v>1.0048999999999899</v>
      </c>
      <c r="CJ1443" s="14">
        <v>1.04740652778911</v>
      </c>
      <c r="CK1443" s="14">
        <v>81.037599999999998</v>
      </c>
      <c r="CL1443" s="14">
        <v>1.0388999727047299</v>
      </c>
      <c r="CM1443" s="14">
        <v>1.0081880405312</v>
      </c>
      <c r="CN1443" s="14">
        <v>56.447099999999999</v>
      </c>
      <c r="CO1443" s="14">
        <v>-3.2694945292801897E-2</v>
      </c>
      <c r="CP1443" s="14">
        <v>7.9840319361277508E-3</v>
      </c>
      <c r="CQ1443" s="14">
        <v>-7.1556350626116099E-3</v>
      </c>
      <c r="CR1443" s="14">
        <v>-2.2603324791379099E-2</v>
      </c>
      <c r="CS1443" s="14" t="s">
        <v>99</v>
      </c>
      <c r="CT1443" s="14">
        <v>6.9038890815235703E-4</v>
      </c>
      <c r="CU1443" s="14" t="s">
        <v>99</v>
      </c>
    </row>
    <row r="1444" spans="3:99" x14ac:dyDescent="0.3">
      <c r="C1444" s="1" t="s">
        <v>1528</v>
      </c>
      <c r="D1444" s="11">
        <v>-8.4623392125069002E-3</v>
      </c>
      <c r="E1444" s="14">
        <v>-4.17999999999999E-2</v>
      </c>
      <c r="F1444" s="14">
        <v>-0.66980000000000195</v>
      </c>
      <c r="G1444" s="14">
        <v>-2.9170999999999898</v>
      </c>
      <c r="H1444" s="14">
        <v>1.6214981729598E-2</v>
      </c>
      <c r="I1444" s="14">
        <v>14.3333999999999</v>
      </c>
      <c r="J1444" s="14">
        <v>1.6676561095822901E-2</v>
      </c>
      <c r="K1444" s="14">
        <v>5.6066115718624597E-2</v>
      </c>
      <c r="L1444" s="14">
        <v>1.4905999999999999</v>
      </c>
      <c r="M1444" s="14">
        <v>0.191299999999999</v>
      </c>
      <c r="N1444" s="14">
        <v>-1.2072000000000001</v>
      </c>
      <c r="O1444" s="14">
        <v>8.1805175257484899E-4</v>
      </c>
      <c r="P1444" s="14">
        <v>9.7273127318520103E-4</v>
      </c>
      <c r="Q1444" s="14">
        <v>-4.1054404573408199E-2</v>
      </c>
      <c r="R1444" s="14">
        <v>-0.76060000000000005</v>
      </c>
      <c r="S1444" s="14">
        <v>-7.3010515418339597E-4</v>
      </c>
      <c r="T1444" s="14">
        <v>9.5229859444689698E-5</v>
      </c>
      <c r="U1444" s="14">
        <v>-7.4470000000000001</v>
      </c>
      <c r="V1444" s="14">
        <v>7.9999999999999793E-2</v>
      </c>
      <c r="W1444" s="14">
        <v>-2.9170999999999898</v>
      </c>
      <c r="X1444" s="14">
        <v>0.277699999999999</v>
      </c>
      <c r="Y1444" s="14">
        <v>3.7973094814146201E-2</v>
      </c>
      <c r="Z1444" s="14">
        <v>-6.24039363370451E-2</v>
      </c>
      <c r="AA1444" s="14">
        <v>5.1475124980279599E-3</v>
      </c>
      <c r="AB1444" s="14">
        <v>1.46496886408165E-2</v>
      </c>
      <c r="AC1444" s="14">
        <v>0.11615797083185</v>
      </c>
      <c r="AD1444" s="14">
        <v>9.7300000000000594E-2</v>
      </c>
      <c r="AE1444" s="14">
        <v>-2.63639360307352E-2</v>
      </c>
      <c r="AF1444" s="14">
        <v>3.6589007819241702E-2</v>
      </c>
      <c r="AG1444" s="14">
        <v>-1.02249999999999</v>
      </c>
      <c r="AH1444" s="14">
        <v>4.34251581049449E-3</v>
      </c>
      <c r="AI1444" s="14">
        <v>2.5848707357563502E-2</v>
      </c>
      <c r="AJ1444" s="14">
        <v>7.6000000000000503E-3</v>
      </c>
      <c r="AK1444" s="14">
        <v>-0.20169999999999999</v>
      </c>
      <c r="AL1444" s="14">
        <v>-2.9775990287827001E-2</v>
      </c>
      <c r="AM1444" s="14">
        <v>2.0619169678266101E-5</v>
      </c>
      <c r="AN1444" s="14">
        <v>9.7588933794508694E-3</v>
      </c>
      <c r="AO1444" s="14">
        <v>9.7588933794508694E-3</v>
      </c>
      <c r="AP1444" s="14">
        <v>1.99844973081541E-2</v>
      </c>
      <c r="AQ1444" s="14">
        <v>8.1805175257484899E-4</v>
      </c>
      <c r="AR1444" s="14">
        <v>2.78870792604669E-2</v>
      </c>
      <c r="AS1444" s="14">
        <v>-1.0704</v>
      </c>
      <c r="AT1444" s="14">
        <v>-7.68999999999984E-2</v>
      </c>
      <c r="AU1444" s="14">
        <v>5.3675528001865098E-2</v>
      </c>
      <c r="AV1444" s="14">
        <v>4.7254101505757901E-2</v>
      </c>
      <c r="AW1444" s="14">
        <v>4.3069815981913702E-3</v>
      </c>
      <c r="AX1444" s="14">
        <v>-5.7494971323786899E-2</v>
      </c>
      <c r="AY1444" s="14">
        <v>1.6121033805376099E-2</v>
      </c>
      <c r="AZ1444" s="14">
        <v>-2.2485999999999899</v>
      </c>
      <c r="BA1444" s="14">
        <v>1.19778636949435E-2</v>
      </c>
      <c r="BB1444" s="14">
        <v>22.5746</v>
      </c>
      <c r="BC1444" s="14">
        <v>1.2315357113442799E-2</v>
      </c>
      <c r="BD1444" s="14">
        <v>7.3010515418336897E-4</v>
      </c>
      <c r="BE1444" s="14">
        <v>2.78870792604669E-2</v>
      </c>
      <c r="BF1444" s="14">
        <v>-3.39182822476062E-2</v>
      </c>
      <c r="BG1444" s="14">
        <v>3.4165999999999901</v>
      </c>
      <c r="BH1444" s="14">
        <v>0.43419999999999698</v>
      </c>
      <c r="BI1444" s="14">
        <v>4.9984863063176399E-2</v>
      </c>
      <c r="BJ1444" s="14">
        <v>8.1805175257484899E-4</v>
      </c>
      <c r="BK1444" s="14">
        <v>-0.55899999999999905</v>
      </c>
      <c r="BL1444" s="14">
        <v>8.0109419305866099E-4</v>
      </c>
      <c r="BM1444" s="14">
        <v>6.4136917403110995E-5</v>
      </c>
      <c r="BN1444" s="14">
        <v>9.7588933794508694E-3</v>
      </c>
      <c r="BO1444" s="14">
        <v>-8.6599999999999899E-2</v>
      </c>
      <c r="BP1444" s="14">
        <v>-5.5754562992624897E-4</v>
      </c>
      <c r="BQ1444" s="14">
        <v>1.5467952061035801E-4</v>
      </c>
      <c r="BR1444" s="14">
        <v>0.149999999999999</v>
      </c>
      <c r="BS1444" s="14">
        <v>9.7588933794508694E-3</v>
      </c>
      <c r="BT1444" s="14">
        <v>2.9152658996281999E-2</v>
      </c>
      <c r="BU1444" s="14">
        <v>3.6589007819241702E-2</v>
      </c>
      <c r="BV1444" s="14">
        <v>8.1805175257484899E-4</v>
      </c>
      <c r="BW1444" s="14">
        <v>-4.9000000000000099E-2</v>
      </c>
      <c r="BX1444" s="14">
        <v>-2.67939999999999</v>
      </c>
      <c r="BY1444" s="14">
        <v>-3.65084273647329E-2</v>
      </c>
      <c r="BZ1444" s="14">
        <v>1.01923962337204E-5</v>
      </c>
      <c r="CA1444" s="14">
        <v>-2.9152658996281999E-2</v>
      </c>
      <c r="CB1444" s="14">
        <v>1.4906405877478801E-2</v>
      </c>
      <c r="CC1444" s="14">
        <v>-0.79729999999999901</v>
      </c>
      <c r="CD1444" s="14">
        <v>9.7588933794508694E-3</v>
      </c>
      <c r="CE1444" s="14">
        <v>0.91179999999999894</v>
      </c>
      <c r="CF1444" s="14">
        <v>1.2017</v>
      </c>
      <c r="CG1444" s="14">
        <v>-5.59570123862074E-2</v>
      </c>
      <c r="CH1444" s="14">
        <v>8.1805175257484899E-4</v>
      </c>
      <c r="CI1444" s="14">
        <v>-7.68999999999984E-2</v>
      </c>
      <c r="CJ1444" s="14">
        <v>1.0535980168693799</v>
      </c>
      <c r="CK1444" s="14">
        <v>43.712600000000002</v>
      </c>
      <c r="CL1444" s="14">
        <v>1.0224033616352499</v>
      </c>
      <c r="CM1444" s="14">
        <v>1.0305111039386901</v>
      </c>
      <c r="CN1444" s="14">
        <v>54.074100000000001</v>
      </c>
      <c r="CO1444" s="14">
        <v>-3.83144270005394E-2</v>
      </c>
      <c r="CP1444" s="14">
        <v>-1.7933390264731099E-2</v>
      </c>
      <c r="CQ1444" s="14" t="s">
        <v>99</v>
      </c>
      <c r="CR1444" s="14" t="s">
        <v>99</v>
      </c>
      <c r="CS1444" s="14" t="s">
        <v>99</v>
      </c>
      <c r="CT1444" s="14">
        <v>-2.5679039450473898E-2</v>
      </c>
      <c r="CU1444" s="14" t="s">
        <v>99</v>
      </c>
    </row>
    <row r="1445" spans="3:99" x14ac:dyDescent="0.3">
      <c r="C1445" s="1" t="s">
        <v>1529</v>
      </c>
      <c r="D1445" s="11">
        <v>-5.2030420205568398E-3</v>
      </c>
      <c r="E1445" s="14">
        <v>-0.40949999999999998</v>
      </c>
      <c r="F1445" s="14">
        <v>-4.8292999999999999</v>
      </c>
      <c r="G1445" s="14">
        <v>-1.0308999999999899</v>
      </c>
      <c r="H1445" s="14">
        <v>0.12958244501065999</v>
      </c>
      <c r="I1445" s="14">
        <v>-0.38479999999998399</v>
      </c>
      <c r="J1445" s="14">
        <v>-4.1300044374033999E-2</v>
      </c>
      <c r="K1445" s="14" t="s">
        <v>99</v>
      </c>
      <c r="L1445" s="14">
        <v>9.5168999999999997</v>
      </c>
      <c r="M1445" s="14">
        <v>-0.17329999999999901</v>
      </c>
      <c r="N1445" s="14" t="s">
        <v>99</v>
      </c>
      <c r="O1445" s="14">
        <v>7.0383171562306496E-3</v>
      </c>
      <c r="P1445" s="14">
        <v>1.55297000084783E-2</v>
      </c>
      <c r="Q1445" s="14" t="s">
        <v>99</v>
      </c>
      <c r="R1445" s="14" t="s">
        <v>99</v>
      </c>
      <c r="S1445" s="14">
        <v>2.04295704683881E-2</v>
      </c>
      <c r="T1445" s="14">
        <v>-3.9825453393182899E-4</v>
      </c>
      <c r="U1445" s="14" t="s">
        <v>99</v>
      </c>
      <c r="V1445" s="14">
        <v>-0.13489999999999899</v>
      </c>
      <c r="W1445" s="14">
        <v>-1.0308999999999899</v>
      </c>
      <c r="X1445" s="14" t="s">
        <v>99</v>
      </c>
      <c r="Y1445" s="14" t="s">
        <v>99</v>
      </c>
      <c r="Z1445" s="14" t="s">
        <v>99</v>
      </c>
      <c r="AA1445" s="14">
        <v>3.5830782478246399E-2</v>
      </c>
      <c r="AB1445" s="14">
        <v>3.3362256744480698E-3</v>
      </c>
      <c r="AC1445" s="14" t="s">
        <v>99</v>
      </c>
      <c r="AD1445" s="14">
        <v>1.55289999999999</v>
      </c>
      <c r="AE1445" s="14">
        <v>-0.18737396523882999</v>
      </c>
      <c r="AF1445" s="14" t="s">
        <v>99</v>
      </c>
      <c r="AG1445" s="14">
        <v>-1.0619999999999901</v>
      </c>
      <c r="AH1445" s="14">
        <v>-3.9984619814121103E-2</v>
      </c>
      <c r="AI1445" s="14">
        <v>-9.5706598700204606E-3</v>
      </c>
      <c r="AJ1445" s="14" t="s">
        <v>99</v>
      </c>
      <c r="AK1445" s="14">
        <v>2.1000000000000699E-2</v>
      </c>
      <c r="AL1445" s="14">
        <v>-7.7110582928690399E-2</v>
      </c>
      <c r="AM1445" s="14">
        <v>-6.2333374563018195E-4</v>
      </c>
      <c r="AN1445" s="14">
        <v>6.3074917547428597E-2</v>
      </c>
      <c r="AO1445" s="14" t="s">
        <v>99</v>
      </c>
      <c r="AP1445" s="14">
        <v>-5.80928975701092E-2</v>
      </c>
      <c r="AQ1445" s="14" t="s">
        <v>99</v>
      </c>
      <c r="AR1445" s="14">
        <v>-9.22781062808977E-4</v>
      </c>
      <c r="AS1445" s="14">
        <v>-9.0543999999999993</v>
      </c>
      <c r="AT1445" s="14">
        <v>2.2191999999999998</v>
      </c>
      <c r="AU1445" s="14">
        <v>-0.199142272469994</v>
      </c>
      <c r="AV1445" s="14" t="s">
        <v>99</v>
      </c>
      <c r="AW1445" s="14">
        <v>-1.9563315753403001E-2</v>
      </c>
      <c r="AX1445" s="14">
        <v>-4.42522003652768E-2</v>
      </c>
      <c r="AY1445" s="14" t="s">
        <v>99</v>
      </c>
      <c r="AZ1445" s="14" t="s">
        <v>99</v>
      </c>
      <c r="BA1445" s="14">
        <v>-5.21837776517299E-2</v>
      </c>
      <c r="BB1445" s="14">
        <v>-8.673</v>
      </c>
      <c r="BC1445" s="14">
        <v>-1.7073790030530899E-2</v>
      </c>
      <c r="BD1445" s="14">
        <v>-2.04295704683881E-2</v>
      </c>
      <c r="BE1445" s="14" t="s">
        <v>99</v>
      </c>
      <c r="BF1445" s="14" t="s">
        <v>99</v>
      </c>
      <c r="BG1445" s="14">
        <v>-0.719799999999992</v>
      </c>
      <c r="BH1445" s="14">
        <v>-3.9984999999999999</v>
      </c>
      <c r="BI1445" s="14">
        <v>-9.0478715014283395E-2</v>
      </c>
      <c r="BJ1445" s="14">
        <v>5.8262323099780803E-3</v>
      </c>
      <c r="BK1445" s="14" t="s">
        <v>99</v>
      </c>
      <c r="BL1445" s="14">
        <v>2.4545370918199198E-3</v>
      </c>
      <c r="BM1445" s="14">
        <v>9.5866330154605901E-6</v>
      </c>
      <c r="BN1445" s="14">
        <v>6.3074917547428597E-2</v>
      </c>
      <c r="BO1445" s="14">
        <v>0.29749999999999899</v>
      </c>
      <c r="BP1445" s="14">
        <v>-2.6932196263076301E-3</v>
      </c>
      <c r="BQ1445" s="14">
        <v>9.8243628479648907E-3</v>
      </c>
      <c r="BR1445" s="14">
        <v>8.9599999999999999E-2</v>
      </c>
      <c r="BS1445" s="14">
        <v>5.9723096608298498E-2</v>
      </c>
      <c r="BT1445" s="14">
        <v>1.0002833933986301E-2</v>
      </c>
      <c r="BU1445" s="14">
        <v>8.9611917072516204E-3</v>
      </c>
      <c r="BV1445" s="14">
        <v>7.0383171562306496E-3</v>
      </c>
      <c r="BW1445" s="14" t="s">
        <v>99</v>
      </c>
      <c r="BX1445" s="14" t="s">
        <v>99</v>
      </c>
      <c r="BY1445" s="14" t="s">
        <v>99</v>
      </c>
      <c r="BZ1445" s="14">
        <v>-4.8993169267387603E-4</v>
      </c>
      <c r="CA1445" s="14">
        <v>-1.00028339339862E-2</v>
      </c>
      <c r="CB1445" s="14">
        <v>9.5169397763755798E-2</v>
      </c>
      <c r="CC1445" s="14">
        <v>-2.2911000000000001</v>
      </c>
      <c r="CD1445" s="14">
        <v>6.3074917547428597E-2</v>
      </c>
      <c r="CE1445" s="14">
        <v>1.4891999999999901</v>
      </c>
      <c r="CF1445" s="14" t="s">
        <v>99</v>
      </c>
      <c r="CG1445" s="14" t="s">
        <v>99</v>
      </c>
      <c r="CH1445" s="14">
        <v>7.0383171562306496E-3</v>
      </c>
      <c r="CI1445" s="14">
        <v>2.2191999999999998</v>
      </c>
      <c r="CJ1445" s="14">
        <v>0.97244671870182897</v>
      </c>
      <c r="CK1445" s="14">
        <v>27.9255</v>
      </c>
      <c r="CL1445" s="14">
        <v>1.0234331106136101</v>
      </c>
      <c r="CM1445" s="14">
        <v>0.95018102171697505</v>
      </c>
      <c r="CN1445" s="14">
        <v>42.975200000000001</v>
      </c>
      <c r="CO1445" s="14">
        <v>-1.0492736593092101E-2</v>
      </c>
      <c r="CP1445" s="14">
        <v>-6.9037656903765607E-2</v>
      </c>
      <c r="CQ1445" s="14" t="s">
        <v>99</v>
      </c>
      <c r="CR1445" s="14">
        <v>-7.8061816164977399E-2</v>
      </c>
      <c r="CS1445" s="14" t="s">
        <v>99</v>
      </c>
      <c r="CT1445" s="14">
        <v>2.1571846508865299E-2</v>
      </c>
      <c r="CU1445" s="14" t="s">
        <v>99</v>
      </c>
    </row>
    <row r="1446" spans="3:99" x14ac:dyDescent="0.3">
      <c r="C1446" s="1" t="s">
        <v>1530</v>
      </c>
      <c r="D1446" s="11">
        <v>-1.04792632552327E-2</v>
      </c>
      <c r="E1446" s="14">
        <v>-0.16</v>
      </c>
      <c r="F1446" s="14">
        <v>-1.38329999999999</v>
      </c>
      <c r="G1446" s="14">
        <v>-2.3353999999999999</v>
      </c>
      <c r="H1446" s="14">
        <v>9.5829150314867204E-3</v>
      </c>
      <c r="I1446" s="14">
        <v>16.665599999999898</v>
      </c>
      <c r="J1446" s="14">
        <v>-1.15705683846157E-2</v>
      </c>
      <c r="K1446" s="14">
        <v>-1.6647990159756799E-2</v>
      </c>
      <c r="L1446" s="14">
        <v>0.753</v>
      </c>
      <c r="M1446" s="14">
        <v>-7.9999999999999905E-2</v>
      </c>
      <c r="N1446" s="14">
        <v>-0.32719999999999899</v>
      </c>
      <c r="O1446" s="14">
        <v>-6.7398602920990501E-3</v>
      </c>
      <c r="P1446" s="14">
        <v>-2.2981681729005998E-3</v>
      </c>
      <c r="Q1446" s="14">
        <v>3.6030749020096502E-2</v>
      </c>
      <c r="R1446" s="14">
        <v>-1.0273000000000001</v>
      </c>
      <c r="S1446" s="14">
        <v>8.93143001615509E-3</v>
      </c>
      <c r="T1446" s="14">
        <v>5.8329365856408198E-4</v>
      </c>
      <c r="U1446" s="14">
        <v>1.6438999999999999</v>
      </c>
      <c r="V1446" s="14">
        <v>-0.03</v>
      </c>
      <c r="W1446" s="14">
        <v>-2.3353999999999999</v>
      </c>
      <c r="X1446" s="14">
        <v>-1.14129999999999</v>
      </c>
      <c r="Y1446" s="14">
        <v>9.2078680783712896E-3</v>
      </c>
      <c r="Z1446" s="14">
        <v>3.00012373940787E-2</v>
      </c>
      <c r="AA1446" s="14">
        <v>2.9127603182850098E-3</v>
      </c>
      <c r="AB1446" s="14">
        <v>7.8433524769423099E-3</v>
      </c>
      <c r="AC1446" s="14">
        <v>1.5858254837224799E-2</v>
      </c>
      <c r="AD1446" s="14">
        <v>-0.22989999999999999</v>
      </c>
      <c r="AE1446" s="14">
        <v>-6.6524123365222801E-2</v>
      </c>
      <c r="AF1446" s="14">
        <v>-2.0862405983692401E-3</v>
      </c>
      <c r="AG1446" s="14">
        <v>1.2800000000000301E-2</v>
      </c>
      <c r="AH1446" s="14">
        <v>4.6801489499846999E-2</v>
      </c>
      <c r="AI1446" s="14">
        <v>-6.5748211115287903E-4</v>
      </c>
      <c r="AJ1446" s="14">
        <v>5.0000000000001103E-3</v>
      </c>
      <c r="AK1446" s="14">
        <v>-0.32939999999999903</v>
      </c>
      <c r="AL1446" s="14">
        <v>-4.1963393063139197E-2</v>
      </c>
      <c r="AM1446" s="14">
        <v>-3.9916963441529899E-4</v>
      </c>
      <c r="AN1446" s="14">
        <v>4.7754270003744197E-3</v>
      </c>
      <c r="AO1446" s="14">
        <v>4.7754270003744197E-3</v>
      </c>
      <c r="AP1446" s="14">
        <v>-3.0067458530734802E-2</v>
      </c>
      <c r="AQ1446" s="14">
        <v>-6.7398602920990501E-3</v>
      </c>
      <c r="AR1446" s="14">
        <v>9.2078680783712896E-3</v>
      </c>
      <c r="AS1446" s="14">
        <v>2.4304999999999901</v>
      </c>
      <c r="AT1446" s="14">
        <v>0.89319999999999999</v>
      </c>
      <c r="AU1446" s="14">
        <v>-5.8589176209093201E-2</v>
      </c>
      <c r="AV1446" s="14">
        <v>-2.0862405983692401E-3</v>
      </c>
      <c r="AW1446" s="14">
        <v>8.8857587110519592E-3</v>
      </c>
      <c r="AX1446" s="14">
        <v>-3.8240682257172698E-2</v>
      </c>
      <c r="AY1446" s="14">
        <v>-2.2856718032574101E-2</v>
      </c>
      <c r="AZ1446" s="14">
        <v>-0.51389999999999902</v>
      </c>
      <c r="BA1446" s="14">
        <v>9.2327441493038398E-2</v>
      </c>
      <c r="BB1446" s="14">
        <v>18.549499999999998</v>
      </c>
      <c r="BC1446" s="14">
        <v>1.54756398624329E-3</v>
      </c>
      <c r="BD1446" s="14">
        <v>-8.9314300161550397E-3</v>
      </c>
      <c r="BE1446" s="14">
        <v>9.2078680783712896E-3</v>
      </c>
      <c r="BF1446" s="14">
        <v>1.2499848917482299E-2</v>
      </c>
      <c r="BG1446" s="14">
        <v>5.3983999999999996</v>
      </c>
      <c r="BH1446" s="14">
        <v>4.6801000000000004</v>
      </c>
      <c r="BI1446" s="14">
        <v>-3.3822553630567999E-2</v>
      </c>
      <c r="BJ1446" s="14">
        <v>-9.06520992828788E-3</v>
      </c>
      <c r="BK1446" s="14">
        <v>-0.43069999999999897</v>
      </c>
      <c r="BL1446" s="14">
        <v>8.52483886748223E-3</v>
      </c>
      <c r="BM1446" s="14">
        <v>3.6421714561550702E-4</v>
      </c>
      <c r="BN1446" s="14">
        <v>4.7754270003744197E-3</v>
      </c>
      <c r="BO1446" s="14">
        <v>0.31489999999999901</v>
      </c>
      <c r="BP1446" s="14">
        <v>1.00341290744756E-3</v>
      </c>
      <c r="BQ1446" s="14">
        <v>6.7670417553872897E-3</v>
      </c>
      <c r="BR1446" s="14">
        <v>0.05</v>
      </c>
      <c r="BS1446" s="14">
        <v>4.6180177349477497E-3</v>
      </c>
      <c r="BT1446" s="14">
        <v>2.33537453575293E-2</v>
      </c>
      <c r="BU1446" s="14">
        <v>-2.0862405983692401E-3</v>
      </c>
      <c r="BV1446" s="14">
        <v>-6.7398602920990501E-3</v>
      </c>
      <c r="BW1446" s="14">
        <v>-0.110299999999999</v>
      </c>
      <c r="BX1446" s="14">
        <v>0.79090000000000005</v>
      </c>
      <c r="BY1446" s="14">
        <v>1.9616625500511698E-3</v>
      </c>
      <c r="BZ1446" s="14">
        <v>-1.35516559474104E-3</v>
      </c>
      <c r="CA1446" s="14">
        <v>-2.3353745357529199E-2</v>
      </c>
      <c r="CB1446" s="14">
        <v>7.5307780532327603E-3</v>
      </c>
      <c r="CC1446" s="14">
        <v>4.5254000000000003</v>
      </c>
      <c r="CD1446" s="14">
        <v>4.7754270003744197E-3</v>
      </c>
      <c r="CE1446" s="14">
        <v>5.5910999999999902</v>
      </c>
      <c r="CF1446" s="14">
        <v>2.1199999999999799E-2</v>
      </c>
      <c r="CG1446" s="14">
        <v>2.46081941559258E-2</v>
      </c>
      <c r="CH1446" s="14">
        <v>-6.7398602920990501E-3</v>
      </c>
      <c r="CI1446" s="14">
        <v>0.89319999999999999</v>
      </c>
      <c r="CJ1446" s="14">
        <v>0.96584208530607796</v>
      </c>
      <c r="CK1446" s="14">
        <v>27.6008</v>
      </c>
      <c r="CL1446" s="14">
        <v>0.97075061139153695</v>
      </c>
      <c r="CM1446" s="14">
        <v>0.99494357662219401</v>
      </c>
      <c r="CN1446" s="14">
        <v>56.274000000000001</v>
      </c>
      <c r="CO1446" s="14">
        <v>3.2467064525821099E-2</v>
      </c>
      <c r="CP1446" s="14">
        <v>6.3463281958296598E-3</v>
      </c>
      <c r="CQ1446" s="14">
        <v>-1.6319129646418799E-2</v>
      </c>
      <c r="CR1446" s="14" t="s">
        <v>99</v>
      </c>
      <c r="CS1446" s="14" t="s">
        <v>99</v>
      </c>
      <c r="CT1446" s="14">
        <v>2.1951219512194999E-2</v>
      </c>
      <c r="CU1446" s="14">
        <v>7.6615095645297098E-3</v>
      </c>
    </row>
    <row r="1447" spans="3:99" x14ac:dyDescent="0.3">
      <c r="C1447" s="1" t="s">
        <v>1531</v>
      </c>
      <c r="D1447" s="11">
        <v>1.81861909716645E-2</v>
      </c>
      <c r="E1447" s="14">
        <v>0.54269999999999996</v>
      </c>
      <c r="F1447" s="14">
        <v>0.44330000000000003</v>
      </c>
      <c r="G1447" s="14">
        <v>0.78649999999999998</v>
      </c>
      <c r="H1447" s="14">
        <v>-0.198902606310013</v>
      </c>
      <c r="I1447" s="14">
        <v>33.618299999999998</v>
      </c>
      <c r="J1447" s="14">
        <v>-1.3278187432498799E-2</v>
      </c>
      <c r="K1447" s="14">
        <v>-6.3662294248028703E-2</v>
      </c>
      <c r="L1447" s="14">
        <v>1.2363999999999999</v>
      </c>
      <c r="M1447" s="14">
        <v>0.29999999999999899</v>
      </c>
      <c r="N1447" s="14">
        <v>0</v>
      </c>
      <c r="O1447" s="14">
        <v>5.2971237548469401E-3</v>
      </c>
      <c r="P1447" s="14">
        <v>3.73221488006561E-3</v>
      </c>
      <c r="Q1447" s="14">
        <v>-0.32667568634083</v>
      </c>
      <c r="R1447" s="14">
        <v>0</v>
      </c>
      <c r="S1447" s="14">
        <v>1.35275523551298E-3</v>
      </c>
      <c r="T1447" s="14">
        <v>-9.4307965499746305E-4</v>
      </c>
      <c r="U1447" s="14" t="s">
        <v>99</v>
      </c>
      <c r="V1447" s="14">
        <v>0.14000000000000001</v>
      </c>
      <c r="W1447" s="14">
        <v>0.78649999999999998</v>
      </c>
      <c r="X1447" s="14" t="s">
        <v>99</v>
      </c>
      <c r="Y1447" s="14">
        <v>-4.8862074661459497E-2</v>
      </c>
      <c r="Z1447" s="14">
        <v>-0.214345979668151</v>
      </c>
      <c r="AA1447" s="14">
        <v>-2.9952834620515902E-3</v>
      </c>
      <c r="AB1447" s="14">
        <v>-3.9051900708420198E-2</v>
      </c>
      <c r="AC1447" s="14">
        <v>-0.26403473710984299</v>
      </c>
      <c r="AD1447" s="14">
        <v>0.37319999999999998</v>
      </c>
      <c r="AE1447" s="14">
        <v>1.94513045665544E-3</v>
      </c>
      <c r="AF1447" s="14">
        <v>-9.5009613483557492E-3</v>
      </c>
      <c r="AG1447" s="14">
        <v>-3.5876999999999999</v>
      </c>
      <c r="AH1447" s="14">
        <v>2.4220478381220501E-3</v>
      </c>
      <c r="AI1447" s="14">
        <v>-1.4528045568630001E-2</v>
      </c>
      <c r="AJ1447" s="14">
        <v>0</v>
      </c>
      <c r="AK1447" s="14">
        <v>0.15339999999999901</v>
      </c>
      <c r="AL1447" s="14">
        <v>8.0549984199562892E-3</v>
      </c>
      <c r="AM1447" s="14">
        <v>1.3276147565235901E-5</v>
      </c>
      <c r="AN1447" s="14">
        <v>1.15813555818629E-2</v>
      </c>
      <c r="AO1447" s="14">
        <v>1.15813555818629E-2</v>
      </c>
      <c r="AP1447" s="14">
        <v>-3.4547935940481701E-2</v>
      </c>
      <c r="AQ1447" s="14">
        <v>5.2971237548469401E-3</v>
      </c>
      <c r="AR1447" s="14">
        <v>-4.8862074661459497E-2</v>
      </c>
      <c r="AS1447" s="14">
        <v>-16.550999999999998</v>
      </c>
      <c r="AT1447" s="14">
        <v>0.43839999999999701</v>
      </c>
      <c r="AU1447" s="14">
        <v>-6.6391554585842796E-2</v>
      </c>
      <c r="AV1447" s="14">
        <v>-9.5009613483557492E-3</v>
      </c>
      <c r="AW1447" s="14">
        <v>2.1626342481325901E-3</v>
      </c>
      <c r="AX1447" s="14">
        <v>3.6118093128275103E-2</v>
      </c>
      <c r="AY1447" s="14">
        <v>6.3163086983482705E-2</v>
      </c>
      <c r="AZ1447" s="14">
        <v>-1.4916</v>
      </c>
      <c r="BA1447" s="14">
        <v>0.106479727169382</v>
      </c>
      <c r="BB1447" s="14">
        <v>-2.24439999999999</v>
      </c>
      <c r="BC1447" s="14">
        <v>-7.5403497934790203E-2</v>
      </c>
      <c r="BD1447" s="14">
        <v>-1.3527552355129199E-3</v>
      </c>
      <c r="BE1447" s="14">
        <v>-4.8862074661459497E-2</v>
      </c>
      <c r="BF1447" s="14">
        <v>-4.8601587359263301E-2</v>
      </c>
      <c r="BG1447" s="14">
        <v>-0.60070000000000301</v>
      </c>
      <c r="BH1447" s="14">
        <v>0.2422</v>
      </c>
      <c r="BI1447" s="14">
        <v>-6.06913826281315E-2</v>
      </c>
      <c r="BJ1447" s="14">
        <v>9.5604914688523501E-3</v>
      </c>
      <c r="BK1447" s="14">
        <v>0</v>
      </c>
      <c r="BL1447" s="14">
        <v>-2.49861144995769E-3</v>
      </c>
      <c r="BM1447" s="14">
        <v>3.6674032733900801E-4</v>
      </c>
      <c r="BN1447" s="14">
        <v>1.15813555818629E-2</v>
      </c>
      <c r="BO1447" s="14">
        <v>1.3852</v>
      </c>
      <c r="BP1447" s="14">
        <v>5.2492624537271897E-3</v>
      </c>
      <c r="BQ1447" s="14">
        <v>-5.8282765887867401E-3</v>
      </c>
      <c r="BR1447" s="14">
        <v>-0.28000000000000003</v>
      </c>
      <c r="BS1447" s="14">
        <v>1.53597534622395E-2</v>
      </c>
      <c r="BT1447" s="14">
        <v>-7.8655126479640902E-3</v>
      </c>
      <c r="BU1447" s="14">
        <v>-9.5009613483557492E-3</v>
      </c>
      <c r="BV1447" s="14">
        <v>5.2971237548469401E-3</v>
      </c>
      <c r="BW1447" s="14">
        <v>0</v>
      </c>
      <c r="BX1447" s="14">
        <v>-7.0260999999999996</v>
      </c>
      <c r="BY1447" s="14">
        <v>-5.8740727859764197E-2</v>
      </c>
      <c r="BZ1447" s="14">
        <v>1.7449386702102801E-4</v>
      </c>
      <c r="CA1447" s="14">
        <v>7.8655126479641093E-3</v>
      </c>
      <c r="CB1447" s="14">
        <v>1.2364470000187901E-2</v>
      </c>
      <c r="CC1447" s="14">
        <v>7.7824999999999998</v>
      </c>
      <c r="CD1447" s="14">
        <v>1.15813555818629E-2</v>
      </c>
      <c r="CE1447" s="14">
        <v>17.713200000000001</v>
      </c>
      <c r="CF1447" s="14">
        <v>0</v>
      </c>
      <c r="CG1447" s="14">
        <v>-0.22460820790348901</v>
      </c>
      <c r="CH1447" s="14">
        <v>5.2971237548469401E-3</v>
      </c>
      <c r="CI1447" s="14">
        <v>0.43839999999999701</v>
      </c>
      <c r="CJ1447" s="14">
        <v>0.96442001513388098</v>
      </c>
      <c r="CK1447" s="14">
        <v>30.534400000000002</v>
      </c>
      <c r="CL1447" s="14">
        <v>1.027091183554</v>
      </c>
      <c r="CM1447" s="14">
        <v>0.93898188454576703</v>
      </c>
      <c r="CN1447" s="14">
        <v>39.932499999999997</v>
      </c>
      <c r="CO1447" s="14">
        <v>2.2783497874093998E-2</v>
      </c>
      <c r="CP1447" s="14" t="s">
        <v>99</v>
      </c>
      <c r="CQ1447" s="14" t="s">
        <v>99</v>
      </c>
      <c r="CR1447" s="14" t="s">
        <v>99</v>
      </c>
      <c r="CS1447" s="14" t="s">
        <v>99</v>
      </c>
      <c r="CT1447" s="14" t="s">
        <v>99</v>
      </c>
      <c r="CU1447" s="14" t="s">
        <v>99</v>
      </c>
    </row>
    <row r="1448" spans="3:99" x14ac:dyDescent="0.3">
      <c r="C1448" s="1" t="s">
        <v>1532</v>
      </c>
      <c r="D1448" s="11">
        <v>-3.8446909773717799E-2</v>
      </c>
      <c r="E1448" s="14">
        <v>0</v>
      </c>
      <c r="F1448" s="14">
        <v>4.3319000000000001</v>
      </c>
      <c r="G1448" s="14">
        <v>-1.13909999999999</v>
      </c>
      <c r="H1448" s="14">
        <v>0.50538720538720505</v>
      </c>
      <c r="I1448" s="14">
        <v>12.8819</v>
      </c>
      <c r="J1448" s="14">
        <v>-3.5928479376176103E-2</v>
      </c>
      <c r="K1448" s="14">
        <v>0.211285828208615</v>
      </c>
      <c r="L1448" s="14">
        <v>18.7258</v>
      </c>
      <c r="M1448" s="14">
        <v>3.1343999999999999</v>
      </c>
      <c r="N1448" s="14">
        <v>0</v>
      </c>
      <c r="O1448" s="14">
        <v>0.15907668583727499</v>
      </c>
      <c r="P1448" s="14">
        <v>0.22839157760131901</v>
      </c>
      <c r="Q1448" s="14">
        <v>0.30182892068376299</v>
      </c>
      <c r="R1448" s="14">
        <v>0</v>
      </c>
      <c r="S1448" s="14">
        <v>2.3705630164744099E-2</v>
      </c>
      <c r="T1448" s="14">
        <v>4.9086666335313098E-2</v>
      </c>
      <c r="U1448" s="14" t="s">
        <v>99</v>
      </c>
      <c r="V1448" s="14">
        <v>0.46310000000000001</v>
      </c>
      <c r="W1448" s="14">
        <v>-1.13909999999999</v>
      </c>
      <c r="X1448" s="14" t="s">
        <v>99</v>
      </c>
      <c r="Y1448" s="14">
        <v>3.5246200341770798E-2</v>
      </c>
      <c r="Z1448" s="14" t="s">
        <v>99</v>
      </c>
      <c r="AA1448" s="14">
        <v>6.3085413141328997E-2</v>
      </c>
      <c r="AB1448" s="14">
        <v>0.18288039569632</v>
      </c>
      <c r="AC1448" s="14">
        <v>1.07206300990326E-2</v>
      </c>
      <c r="AD1448" s="14">
        <v>22.839199999999899</v>
      </c>
      <c r="AE1448" s="14">
        <v>-2.1210501169579201E-2</v>
      </c>
      <c r="AF1448" s="14">
        <v>2.75422025008514E-2</v>
      </c>
      <c r="AG1448" s="14">
        <v>16.7102</v>
      </c>
      <c r="AH1448" s="14">
        <v>2.43396421684253E-2</v>
      </c>
      <c r="AI1448" s="14">
        <v>-4.3220764094646903E-2</v>
      </c>
      <c r="AJ1448" s="14">
        <v>0.2883</v>
      </c>
      <c r="AK1448" s="14">
        <v>2.0758999999999999</v>
      </c>
      <c r="AL1448" s="14">
        <v>2.6799266438071599E-2</v>
      </c>
      <c r="AM1448" s="14">
        <v>7.7437723151291396E-2</v>
      </c>
      <c r="AN1448" s="14">
        <v>0.12563456077211299</v>
      </c>
      <c r="AO1448" s="14">
        <v>0.12653162505544499</v>
      </c>
      <c r="AP1448" s="14">
        <v>-9.2440275851366202E-2</v>
      </c>
      <c r="AQ1448" s="14">
        <v>0.16042226418168601</v>
      </c>
      <c r="AR1448" s="14">
        <v>3.5246200341770798E-2</v>
      </c>
      <c r="AS1448" s="14">
        <v>31.265499999999999</v>
      </c>
      <c r="AT1448" s="14">
        <v>2.3452999999999999</v>
      </c>
      <c r="AU1448" s="14">
        <v>-0.14773319882705899</v>
      </c>
      <c r="AV1448" s="14">
        <v>3.07822743078482E-2</v>
      </c>
      <c r="AW1448" s="14">
        <v>0.25147710827209002</v>
      </c>
      <c r="AX1448" s="14">
        <v>4.2289963274744102E-2</v>
      </c>
      <c r="AY1448" s="14">
        <v>0.294050397360618</v>
      </c>
      <c r="AZ1448" s="14" t="s">
        <v>99</v>
      </c>
      <c r="BA1448" s="14">
        <v>0.67202692595362701</v>
      </c>
      <c r="BB1448" s="14">
        <v>6.0182000000000002</v>
      </c>
      <c r="BC1448" s="14">
        <v>-3.6125658429504E-2</v>
      </c>
      <c r="BD1448" s="14">
        <v>-2.3705630164744002E-2</v>
      </c>
      <c r="BE1448" s="14">
        <v>3.5246200341770798E-2</v>
      </c>
      <c r="BF1448" s="14" t="s">
        <v>99</v>
      </c>
      <c r="BG1448" s="14">
        <v>2.4484999999999899</v>
      </c>
      <c r="BH1448" s="14">
        <v>2.4340000000000002</v>
      </c>
      <c r="BI1448" s="14">
        <v>-0.105926993870456</v>
      </c>
      <c r="BJ1448" s="14">
        <v>0.15450488120317299</v>
      </c>
      <c r="BK1448" s="14">
        <v>-0.25629999999999997</v>
      </c>
      <c r="BL1448" s="14">
        <v>-2.0579979647782499E-2</v>
      </c>
      <c r="BM1448" s="14">
        <v>3.6315219442618202E-2</v>
      </c>
      <c r="BN1448" s="14">
        <v>0.12563456077211299</v>
      </c>
      <c r="BO1448" s="14">
        <v>0</v>
      </c>
      <c r="BP1448" s="14">
        <v>-1.8586220062399801E-2</v>
      </c>
      <c r="BQ1448" s="14">
        <v>8.8240730966803904E-2</v>
      </c>
      <c r="BR1448" s="14">
        <v>0.34610000000000002</v>
      </c>
      <c r="BS1448" s="14">
        <v>0.12854218770121201</v>
      </c>
      <c r="BT1448" s="14">
        <v>1.14715362880715E-2</v>
      </c>
      <c r="BU1448" s="14">
        <v>2.75422025008514E-2</v>
      </c>
      <c r="BV1448" s="14">
        <v>0.15907668583727499</v>
      </c>
      <c r="BW1448" s="14">
        <v>-0.2843</v>
      </c>
      <c r="BX1448" s="14" t="s">
        <v>99</v>
      </c>
      <c r="BY1448" s="14">
        <v>-7.8616838808465096E-4</v>
      </c>
      <c r="BZ1448" s="14">
        <v>5.3812004546209602E-2</v>
      </c>
      <c r="CA1448" s="14">
        <v>-1.14715362880715E-2</v>
      </c>
      <c r="CB1448" s="14">
        <v>0.187257725996263</v>
      </c>
      <c r="CC1448" s="14">
        <v>6.0465</v>
      </c>
      <c r="CD1448" s="14">
        <v>0.12563456077211299</v>
      </c>
      <c r="CE1448" s="14">
        <v>7.0266999999999902</v>
      </c>
      <c r="CF1448" s="14">
        <v>0.42529999999999901</v>
      </c>
      <c r="CG1448" s="14">
        <v>0.25950107200386702</v>
      </c>
      <c r="CH1448" s="14">
        <v>0.15907668583727499</v>
      </c>
      <c r="CI1448" s="14">
        <v>2.3452999999999999</v>
      </c>
      <c r="CJ1448" s="14">
        <v>1.0246650231833301</v>
      </c>
      <c r="CK1448" s="14">
        <v>65.930599999999998</v>
      </c>
      <c r="CL1448" s="14">
        <v>0.96294498588562805</v>
      </c>
      <c r="CM1448" s="14">
        <v>1.0640950814453201</v>
      </c>
      <c r="CN1448" s="14">
        <v>50.237499999999997</v>
      </c>
      <c r="CO1448" s="14">
        <v>-9.7423677250590202E-2</v>
      </c>
      <c r="CP1448" s="14">
        <v>-9.0909090909090801E-2</v>
      </c>
      <c r="CQ1448" s="14" t="s">
        <v>99</v>
      </c>
      <c r="CR1448" s="14" t="s">
        <v>99</v>
      </c>
      <c r="CS1448" s="14" t="s">
        <v>99</v>
      </c>
      <c r="CT1448" s="14">
        <v>0.12055137844611501</v>
      </c>
      <c r="CU1448" s="14" t="s">
        <v>99</v>
      </c>
    </row>
    <row r="1449" spans="3:99" x14ac:dyDescent="0.3">
      <c r="C1449" s="1" t="s">
        <v>1533</v>
      </c>
      <c r="D1449" s="11">
        <v>6.8055764445500997E-3</v>
      </c>
      <c r="E1449" s="14">
        <v>4.2200000000000001E-2</v>
      </c>
      <c r="F1449" s="14">
        <v>0.90499999999999903</v>
      </c>
      <c r="G1449" s="14">
        <v>8.5206</v>
      </c>
      <c r="H1449" s="14">
        <v>7.9076677104351293E-3</v>
      </c>
      <c r="I1449" s="14">
        <v>-20.935499999999902</v>
      </c>
      <c r="J1449" s="14">
        <v>1.6280161715291599E-3</v>
      </c>
      <c r="K1449" s="14">
        <v>2.79078403450315E-3</v>
      </c>
      <c r="L1449" s="14">
        <v>-0.93710000000000004</v>
      </c>
      <c r="M1449" s="14">
        <v>-0.19739999999999999</v>
      </c>
      <c r="N1449" s="14">
        <v>-3.0344999999999902</v>
      </c>
      <c r="O1449" s="14">
        <v>8.44749785993513E-3</v>
      </c>
      <c r="P1449" s="14">
        <v>1.32698710166506E-2</v>
      </c>
      <c r="Q1449" s="14">
        <v>-9.0326023041008605E-2</v>
      </c>
      <c r="R1449" s="14">
        <v>-4.6505999999999901</v>
      </c>
      <c r="S1449" s="14">
        <v>1.9356741955745799E-2</v>
      </c>
      <c r="T1449" s="14">
        <v>-4.20050135765718E-4</v>
      </c>
      <c r="U1449" s="14">
        <v>3.78439999999999</v>
      </c>
      <c r="V1449" s="14">
        <v>0.25</v>
      </c>
      <c r="W1449" s="14">
        <v>8.5206</v>
      </c>
      <c r="X1449" s="14">
        <v>2.3056000000000001</v>
      </c>
      <c r="Y1449" s="14">
        <v>-1.11098287155624E-2</v>
      </c>
      <c r="Z1449" s="14">
        <v>-8.3653646274091595E-2</v>
      </c>
      <c r="AA1449" s="14">
        <v>-3.7146444036331798E-3</v>
      </c>
      <c r="AB1449" s="14">
        <v>-5.7928099768303201E-3</v>
      </c>
      <c r="AC1449" s="14">
        <v>-5.99653287536175E-2</v>
      </c>
      <c r="AD1449" s="14">
        <v>1.327</v>
      </c>
      <c r="AE1449" s="14">
        <v>-4.05644031954496E-2</v>
      </c>
      <c r="AF1449" s="14">
        <v>-1.05171518823583E-2</v>
      </c>
      <c r="AG1449" s="14">
        <v>0.65259999999999996</v>
      </c>
      <c r="AH1449" s="14">
        <v>-8.9511937982890907E-3</v>
      </c>
      <c r="AI1449" s="14">
        <v>-8.3184999750860204E-4</v>
      </c>
      <c r="AJ1449" s="14">
        <v>3.1899999999999901E-2</v>
      </c>
      <c r="AK1449" s="14">
        <v>0.44280000000000003</v>
      </c>
      <c r="AL1449" s="14">
        <v>1.1444096055973799E-2</v>
      </c>
      <c r="AM1449" s="14">
        <v>5.7615050147034105E-4</v>
      </c>
      <c r="AN1449" s="14">
        <v>-5.6566039311344704E-3</v>
      </c>
      <c r="AO1449" s="14">
        <v>-5.6566039311344704E-3</v>
      </c>
      <c r="AP1449" s="14">
        <v>-2.78459194189399E-2</v>
      </c>
      <c r="AQ1449" s="14">
        <v>8.44749785993513E-3</v>
      </c>
      <c r="AR1449" s="14">
        <v>-1.01315221062302E-2</v>
      </c>
      <c r="AS1449" s="14">
        <v>0.15409999999999899</v>
      </c>
      <c r="AT1449" s="14">
        <v>1.9356</v>
      </c>
      <c r="AU1449" s="14">
        <v>-4.4518492984539103E-2</v>
      </c>
      <c r="AV1449" s="14">
        <v>-1.14954584916906E-2</v>
      </c>
      <c r="AW1449" s="14">
        <v>1.2340882077328801E-2</v>
      </c>
      <c r="AX1449" s="14">
        <v>-2.38244497165493E-2</v>
      </c>
      <c r="AY1449" s="14">
        <v>-2.98568028746895E-2</v>
      </c>
      <c r="AZ1449" s="14">
        <v>-3.5291999999999999</v>
      </c>
      <c r="BA1449" s="14">
        <v>7.5913738062589997E-2</v>
      </c>
      <c r="BB1449" s="14">
        <v>-20.590399999999999</v>
      </c>
      <c r="BC1449" s="14">
        <v>2.8079194872100499E-3</v>
      </c>
      <c r="BD1449" s="14">
        <v>-1.9356741955745799E-2</v>
      </c>
      <c r="BE1449" s="14">
        <v>-1.01315221062302E-2</v>
      </c>
      <c r="BF1449" s="14">
        <v>-6.3581077242317194E-2</v>
      </c>
      <c r="BG1449" s="14">
        <v>-7.1367999999999903</v>
      </c>
      <c r="BH1449" s="14">
        <v>-0.89509999999999901</v>
      </c>
      <c r="BI1449" s="14">
        <v>7.2758150655851499E-3</v>
      </c>
      <c r="BJ1449" s="14">
        <v>8.44749785993513E-3</v>
      </c>
      <c r="BK1449" s="14">
        <v>-0.21839999999999901</v>
      </c>
      <c r="BL1449" s="14">
        <v>-1.51746339450654E-3</v>
      </c>
      <c r="BM1449" s="14">
        <v>-3.0353233253185602E-4</v>
      </c>
      <c r="BN1449" s="14">
        <v>-5.6566039311344704E-3</v>
      </c>
      <c r="BO1449" s="14">
        <v>-0.179699999999999</v>
      </c>
      <c r="BP1449" s="14">
        <v>-3.14394777211311E-4</v>
      </c>
      <c r="BQ1449" s="14">
        <v>4.8223731567155004E-3</v>
      </c>
      <c r="BR1449" s="14">
        <v>-0.1147</v>
      </c>
      <c r="BS1449" s="14">
        <v>-5.6566039311344704E-3</v>
      </c>
      <c r="BT1449" s="14">
        <v>-8.5206839965821304E-2</v>
      </c>
      <c r="BU1449" s="14">
        <v>-1.05171518823583E-2</v>
      </c>
      <c r="BV1449" s="14">
        <v>8.44749785993513E-3</v>
      </c>
      <c r="BW1449" s="14">
        <v>-3.6299999999999999E-2</v>
      </c>
      <c r="BX1449" s="14">
        <v>-3.9260999999999999</v>
      </c>
      <c r="BY1449" s="14">
        <v>-6.2673449978347701E-2</v>
      </c>
      <c r="BZ1449" s="14">
        <v>4.51334868674398E-4</v>
      </c>
      <c r="CA1449" s="14">
        <v>8.5206839965821193E-2</v>
      </c>
      <c r="CB1449" s="14">
        <v>-9.3712483347676602E-3</v>
      </c>
      <c r="CC1449" s="14">
        <v>-1.17589999999999</v>
      </c>
      <c r="CD1449" s="14">
        <v>-5.6566039311344704E-3</v>
      </c>
      <c r="CE1449" s="14">
        <v>-7.4790999999999999</v>
      </c>
      <c r="CF1449" s="14">
        <v>-0.42049999999999998</v>
      </c>
      <c r="CG1449" s="14">
        <v>-5.8618390967020803E-2</v>
      </c>
      <c r="CH1449" s="14">
        <v>8.44749785993513E-3</v>
      </c>
      <c r="CI1449" s="14">
        <v>1.9356</v>
      </c>
      <c r="CJ1449" s="14">
        <v>0.98693340142322605</v>
      </c>
      <c r="CK1449" s="14">
        <v>76.6434</v>
      </c>
      <c r="CL1449" s="14">
        <v>1.06686945613197</v>
      </c>
      <c r="CM1449" s="14">
        <v>0.92507419323956996</v>
      </c>
      <c r="CN1449" s="14">
        <v>40.350200000000001</v>
      </c>
      <c r="CO1449" s="14">
        <v>-5.6838964810267401E-2</v>
      </c>
      <c r="CP1449" s="14">
        <v>6.3829787234042604E-2</v>
      </c>
      <c r="CQ1449" s="14" t="s">
        <v>99</v>
      </c>
      <c r="CR1449" s="14" t="s">
        <v>99</v>
      </c>
      <c r="CS1449" s="14" t="s">
        <v>99</v>
      </c>
      <c r="CT1449" s="14">
        <v>9.4966442953020695E-3</v>
      </c>
      <c r="CU1449" s="14" t="s">
        <v>99</v>
      </c>
    </row>
    <row r="1450" spans="3:99" x14ac:dyDescent="0.3">
      <c r="C1450" s="1" t="s">
        <v>1534</v>
      </c>
      <c r="D1450" s="11">
        <v>-1.8509699454924301E-2</v>
      </c>
      <c r="E1450" s="14">
        <v>-0.84229999999999905</v>
      </c>
      <c r="F1450" s="14">
        <v>-9.0400000000000702E-2</v>
      </c>
      <c r="G1450" s="14">
        <v>-4.7903000000000002</v>
      </c>
      <c r="H1450" s="14">
        <v>4.3090119128049997E-2</v>
      </c>
      <c r="I1450" s="14">
        <v>61.601199999999999</v>
      </c>
      <c r="J1450" s="14">
        <v>6.2706829293568403E-3</v>
      </c>
      <c r="K1450" s="14">
        <v>-0.104389968349828</v>
      </c>
      <c r="L1450" s="14">
        <v>-2.7195999999999998</v>
      </c>
      <c r="M1450" s="14">
        <v>7.0000000000000007E-2</v>
      </c>
      <c r="N1450" s="14">
        <v>-17.190000000000001</v>
      </c>
      <c r="O1450" s="14">
        <v>1.97757849371516E-2</v>
      </c>
      <c r="P1450" s="14">
        <v>2.66199521956886E-2</v>
      </c>
      <c r="Q1450" s="14">
        <v>4.8025532348174402E-2</v>
      </c>
      <c r="R1450" s="14">
        <v>-37.989599999999903</v>
      </c>
      <c r="S1450" s="14">
        <v>-9.1031330799173898E-3</v>
      </c>
      <c r="T1450" s="14">
        <v>1.6970908580466699E-2</v>
      </c>
      <c r="U1450" s="14">
        <v>-7.8688000000000002</v>
      </c>
      <c r="V1450" s="14">
        <v>0.13999999999999899</v>
      </c>
      <c r="W1450" s="14">
        <v>-4.7903000000000002</v>
      </c>
      <c r="X1450" s="14">
        <v>-17.4377999999999</v>
      </c>
      <c r="Y1450" s="14">
        <v>2.4827063545969801E-3</v>
      </c>
      <c r="Z1450" s="14">
        <v>-0.12533864655291699</v>
      </c>
      <c r="AA1450" s="14">
        <v>-7.6102849535832004E-3</v>
      </c>
      <c r="AB1450" s="14">
        <v>7.2297747709615306E-2</v>
      </c>
      <c r="AC1450" s="14">
        <v>6.4844650459176104E-2</v>
      </c>
      <c r="AD1450" s="14">
        <v>2.6619999999999999</v>
      </c>
      <c r="AE1450" s="14">
        <v>-1.06435714651391E-2</v>
      </c>
      <c r="AF1450" s="14">
        <v>-4.0504362044419097E-3</v>
      </c>
      <c r="AG1450" s="14">
        <v>-5.8731</v>
      </c>
      <c r="AH1450" s="14">
        <v>9.6881216616594601E-2</v>
      </c>
      <c r="AI1450" s="14">
        <v>1.6320580722481801E-2</v>
      </c>
      <c r="AJ1450" s="14">
        <v>-0.192299999999999</v>
      </c>
      <c r="AK1450" s="14">
        <v>0.20680000000000001</v>
      </c>
      <c r="AL1450" s="14">
        <v>-3.7701590969624901E-2</v>
      </c>
      <c r="AM1450" s="14">
        <v>3.0360453848429999E-2</v>
      </c>
      <c r="AN1450" s="14">
        <v>-3.7651994262636601E-2</v>
      </c>
      <c r="AO1450" s="14">
        <v>-3.7651994262636601E-2</v>
      </c>
      <c r="AP1450" s="14">
        <v>2.2142258108555999E-2</v>
      </c>
      <c r="AQ1450" s="14">
        <v>1.9773224819181399E-2</v>
      </c>
      <c r="AR1450" s="14">
        <v>2.4827063545969801E-3</v>
      </c>
      <c r="AS1450" s="14">
        <v>-15.698499999999999</v>
      </c>
      <c r="AT1450" s="14">
        <v>-0.910299999999999</v>
      </c>
      <c r="AU1450" s="14">
        <v>4.65250653361843E-2</v>
      </c>
      <c r="AV1450" s="14">
        <v>-4.0504362044419097E-3</v>
      </c>
      <c r="AW1450" s="14">
        <v>0.115805366797871</v>
      </c>
      <c r="AX1450" s="14">
        <v>-3.3695081169039201E-2</v>
      </c>
      <c r="AY1450" s="14">
        <v>-0.16392611976017801</v>
      </c>
      <c r="AZ1450" s="14">
        <v>-0.48830000000000001</v>
      </c>
      <c r="BA1450" s="14">
        <v>-2.90315844946132E-2</v>
      </c>
      <c r="BB1450" s="14">
        <v>40.261600000000001</v>
      </c>
      <c r="BC1450" s="14">
        <v>-9.4105256832937703E-2</v>
      </c>
      <c r="BD1450" s="14">
        <v>9.1031330799173898E-3</v>
      </c>
      <c r="BE1450" s="14">
        <v>2.4827063545969801E-3</v>
      </c>
      <c r="BF1450" s="14">
        <v>-3.13861789121039E-3</v>
      </c>
      <c r="BG1450" s="14">
        <v>11.2806</v>
      </c>
      <c r="BH1450" s="14">
        <v>9.6880999999999897</v>
      </c>
      <c r="BI1450" s="14">
        <v>1.7904762992445099E-2</v>
      </c>
      <c r="BJ1450" s="14">
        <v>1.8823421052223802E-2</v>
      </c>
      <c r="BK1450" s="14">
        <v>-3.6356999999999902</v>
      </c>
      <c r="BL1450" s="14">
        <v>1.5573779161148799E-3</v>
      </c>
      <c r="BM1450" s="14">
        <v>-1.0718266654453501E-2</v>
      </c>
      <c r="BN1450" s="14">
        <v>-3.7651994262636601E-2</v>
      </c>
      <c r="BO1450" s="14">
        <v>1.0054999999999901</v>
      </c>
      <c r="BP1450" s="14">
        <v>-1.9586818436589299E-3</v>
      </c>
      <c r="BQ1450" s="14">
        <v>7.7965311434648301E-3</v>
      </c>
      <c r="BR1450" s="14">
        <v>-5.0000000000000001E-3</v>
      </c>
      <c r="BS1450" s="14">
        <v>-1.9585639234921098E-2</v>
      </c>
      <c r="BT1450" s="14">
        <v>4.7903068109928802E-2</v>
      </c>
      <c r="BU1450" s="14">
        <v>-4.0504362044419097E-3</v>
      </c>
      <c r="BV1450" s="14">
        <v>1.9773224819181399E-2</v>
      </c>
      <c r="BW1450" s="14">
        <v>-1.7772999999999901</v>
      </c>
      <c r="BX1450" s="14">
        <v>-3.6339999999999999</v>
      </c>
      <c r="BY1450" s="14">
        <v>-5.6909487972397798E-3</v>
      </c>
      <c r="BZ1450" s="14">
        <v>5.36222041262419E-3</v>
      </c>
      <c r="CA1450" s="14">
        <v>-4.7903068109929003E-2</v>
      </c>
      <c r="CB1450" s="14">
        <v>-2.7195924188504299E-2</v>
      </c>
      <c r="CC1450" s="14">
        <v>19.098699999999901</v>
      </c>
      <c r="CD1450" s="14">
        <v>-3.7649434144666399E-2</v>
      </c>
      <c r="CE1450" s="14">
        <v>27.328099999999999</v>
      </c>
      <c r="CF1450" s="14">
        <v>-1.4666999999999999</v>
      </c>
      <c r="CG1450" s="14">
        <v>-0.141337772617842</v>
      </c>
      <c r="CH1450" s="14">
        <v>1.9773224819181399E-2</v>
      </c>
      <c r="CI1450" s="14">
        <v>-0.910299999999999</v>
      </c>
      <c r="CJ1450" s="14">
        <v>0.64849167336410996</v>
      </c>
      <c r="CK1450" s="14">
        <v>89.090100000000007</v>
      </c>
      <c r="CL1450" s="14">
        <v>0.76843354578247902</v>
      </c>
      <c r="CM1450" s="14">
        <v>0.84391379960353596</v>
      </c>
      <c r="CN1450" s="14">
        <v>40.930399999999999</v>
      </c>
      <c r="CO1450" s="14">
        <v>5.4623407583175097E-2</v>
      </c>
      <c r="CP1450" s="14">
        <v>-0.26442307692307598</v>
      </c>
      <c r="CQ1450" s="14" t="s">
        <v>99</v>
      </c>
      <c r="CR1450" s="14" t="s">
        <v>99</v>
      </c>
      <c r="CS1450" s="14" t="s">
        <v>99</v>
      </c>
      <c r="CT1450" s="14" t="s">
        <v>99</v>
      </c>
      <c r="CU1450" s="14" t="s">
        <v>99</v>
      </c>
    </row>
    <row r="1451" spans="3:99" x14ac:dyDescent="0.3">
      <c r="C1451" s="1" t="s">
        <v>1535</v>
      </c>
      <c r="D1451" s="11">
        <v>1.45185899027376E-3</v>
      </c>
      <c r="E1451" s="14">
        <v>1.0699999999999901E-2</v>
      </c>
      <c r="F1451" s="14">
        <v>-0.106000000000001</v>
      </c>
      <c r="G1451" s="14">
        <v>-1.4643999999999899</v>
      </c>
      <c r="H1451" s="14">
        <v>-8.6970026401615094E-2</v>
      </c>
      <c r="I1451" s="14">
        <v>1.7273999999999901</v>
      </c>
      <c r="J1451" s="14">
        <v>-6.6430834909369997E-6</v>
      </c>
      <c r="K1451" s="14">
        <v>-2.70356191274226E-3</v>
      </c>
      <c r="L1451" s="14">
        <v>0.74779999999999902</v>
      </c>
      <c r="M1451" s="14">
        <v>0.494499999999999</v>
      </c>
      <c r="N1451" s="14">
        <v>0.44949999999999801</v>
      </c>
      <c r="O1451" s="14">
        <v>7.5610359609254796E-3</v>
      </c>
      <c r="P1451" s="14">
        <v>6.1530525413969195E-4</v>
      </c>
      <c r="Q1451" s="14">
        <v>-3.49434726792563E-2</v>
      </c>
      <c r="R1451" s="14">
        <v>-8.2000000000000697E-2</v>
      </c>
      <c r="S1451" s="14">
        <v>1.01057854949717E-2</v>
      </c>
      <c r="T1451" s="14">
        <v>2.4337566666766101E-4</v>
      </c>
      <c r="U1451" s="14">
        <v>0.29629999999999801</v>
      </c>
      <c r="V1451" s="14">
        <v>0.169899999999999</v>
      </c>
      <c r="W1451" s="14">
        <v>-1.4643999999999899</v>
      </c>
      <c r="X1451" s="14">
        <v>-1.1701999999999999</v>
      </c>
      <c r="Y1451" s="14">
        <v>-2.3651764300611699E-3</v>
      </c>
      <c r="Z1451" s="14">
        <v>-6.8857725374965498E-2</v>
      </c>
      <c r="AA1451" s="14">
        <v>-4.2075683714340503E-3</v>
      </c>
      <c r="AB1451" s="14">
        <v>4.1506140251768298E-3</v>
      </c>
      <c r="AC1451" s="14">
        <v>6.6582645607490998E-2</v>
      </c>
      <c r="AD1451" s="14">
        <v>6.1500000000000499E-2</v>
      </c>
      <c r="AE1451" s="14">
        <v>-3.1915188278144803E-2</v>
      </c>
      <c r="AF1451" s="14">
        <v>1.21607877848449E-2</v>
      </c>
      <c r="AG1451" s="14">
        <v>-0.31819999999999998</v>
      </c>
      <c r="AH1451" s="14">
        <v>-2.4549875366304801E-3</v>
      </c>
      <c r="AI1451" s="14">
        <v>0</v>
      </c>
      <c r="AJ1451" s="14">
        <v>5.6499999999999898E-2</v>
      </c>
      <c r="AK1451" s="14">
        <v>0.184</v>
      </c>
      <c r="AL1451" s="14">
        <v>-3.9484668667331503E-5</v>
      </c>
      <c r="AM1451" s="14">
        <v>5.4862074514840998E-5</v>
      </c>
      <c r="AN1451" s="14">
        <v>1.0169917057723601E-2</v>
      </c>
      <c r="AO1451" s="14">
        <v>1.0879891552161999E-2</v>
      </c>
      <c r="AP1451" s="14">
        <v>-2.0467133508854301E-2</v>
      </c>
      <c r="AQ1451" s="14">
        <v>7.9079902085111408E-3</v>
      </c>
      <c r="AR1451" s="14">
        <v>-1.2047641223593101E-3</v>
      </c>
      <c r="AS1451" s="14">
        <v>2.0396000000000001</v>
      </c>
      <c r="AT1451" s="14">
        <v>0.98809999999999898</v>
      </c>
      <c r="AU1451" s="14">
        <v>-3.1915188278144803E-2</v>
      </c>
      <c r="AV1451" s="14">
        <v>-2.1076368883195602E-2</v>
      </c>
      <c r="AW1451" s="14">
        <v>2.0436842668222401E-3</v>
      </c>
      <c r="AX1451" s="14">
        <v>-2.0467133508854301E-2</v>
      </c>
      <c r="AY1451" s="14">
        <v>8.9299316513503202E-2</v>
      </c>
      <c r="AZ1451" s="14">
        <v>1.6493</v>
      </c>
      <c r="BA1451" s="14">
        <v>-9.9360053890198696E-3</v>
      </c>
      <c r="BB1451" s="14">
        <v>1.7273999999999901</v>
      </c>
      <c r="BC1451" s="14">
        <v>0</v>
      </c>
      <c r="BD1451" s="14">
        <v>-1.0105785494971599E-2</v>
      </c>
      <c r="BE1451" s="14">
        <v>-1.2047641223593101E-3</v>
      </c>
      <c r="BF1451" s="14">
        <v>5.6037952073908097E-2</v>
      </c>
      <c r="BG1451" s="14">
        <v>0.71849999999999803</v>
      </c>
      <c r="BH1451" s="14">
        <v>-0.245499999999999</v>
      </c>
      <c r="BI1451" s="14">
        <v>-3.9484668667331503E-5</v>
      </c>
      <c r="BJ1451" s="14">
        <v>7.91137037703947E-3</v>
      </c>
      <c r="BK1451" s="14">
        <v>-5.4600000000000197E-2</v>
      </c>
      <c r="BL1451" s="14">
        <v>-4.9109838347163805E-4</v>
      </c>
      <c r="BM1451" s="14">
        <v>2.6204123848652401E-4</v>
      </c>
      <c r="BN1451" s="14">
        <v>1.0169917057723601E-2</v>
      </c>
      <c r="BO1451" s="14">
        <v>-0.12089999999999999</v>
      </c>
      <c r="BP1451" s="14">
        <v>6.6585865109442595E-4</v>
      </c>
      <c r="BQ1451" s="14">
        <v>-7.2960651228997702E-3</v>
      </c>
      <c r="BR1451" s="14">
        <v>3.8399999999999899E-2</v>
      </c>
      <c r="BS1451" s="14">
        <v>1.1685996318414001E-2</v>
      </c>
      <c r="BT1451" s="14">
        <v>1.46341272117973E-2</v>
      </c>
      <c r="BU1451" s="14">
        <v>1.21607877848449E-2</v>
      </c>
      <c r="BV1451" s="14">
        <v>7.5610359609254796E-3</v>
      </c>
      <c r="BW1451" s="14">
        <v>1.2800000000000001E-2</v>
      </c>
      <c r="BX1451" s="14">
        <v>-3.0209999999999999</v>
      </c>
      <c r="BY1451" s="14">
        <v>5.2584221911845003E-2</v>
      </c>
      <c r="BZ1451" s="14">
        <v>1.5087566416730901E-4</v>
      </c>
      <c r="CA1451" s="14">
        <v>-1.4634127211797399E-2</v>
      </c>
      <c r="CB1451" s="14">
        <v>7.4784279469799304E-3</v>
      </c>
      <c r="CC1451" s="14">
        <v>-0.245499999999999</v>
      </c>
      <c r="CD1451" s="14">
        <v>1.0169917057723601E-2</v>
      </c>
      <c r="CE1451" s="14">
        <v>0.71849999999999803</v>
      </c>
      <c r="CF1451" s="14">
        <v>0.189299999999999</v>
      </c>
      <c r="CG1451" s="14">
        <v>-8.1488963074537193E-2</v>
      </c>
      <c r="CH1451" s="14">
        <v>7.5610359609254796E-3</v>
      </c>
      <c r="CI1451" s="14">
        <v>0.98809999999999898</v>
      </c>
      <c r="CJ1451" s="14">
        <v>1.01326895603129</v>
      </c>
      <c r="CK1451" s="14">
        <v>46.902700000000003</v>
      </c>
      <c r="CL1451" s="14">
        <v>1.0002162453427399</v>
      </c>
      <c r="CM1451" s="14">
        <v>1.0130498887108801</v>
      </c>
      <c r="CN1451" s="14">
        <v>57.4405</v>
      </c>
      <c r="CO1451" s="14">
        <v>3.3027640801529499E-2</v>
      </c>
      <c r="CP1451" s="14">
        <v>0.16497263487099301</v>
      </c>
      <c r="CQ1451" s="14" t="s">
        <v>99</v>
      </c>
      <c r="CR1451" s="14">
        <v>8.3500000000000005E-2</v>
      </c>
      <c r="CS1451" s="14" t="s">
        <v>99</v>
      </c>
      <c r="CT1451" s="14">
        <v>3.2767668030280701E-2</v>
      </c>
      <c r="CU1451" s="14" t="s">
        <v>99</v>
      </c>
    </row>
    <row r="1452" spans="3:99" x14ac:dyDescent="0.3">
      <c r="C1452" s="1" t="s">
        <v>1536</v>
      </c>
      <c r="D1452" s="11">
        <v>2.0048788514269299E-2</v>
      </c>
      <c r="E1452" s="14">
        <v>1.2684</v>
      </c>
      <c r="F1452" s="14">
        <v>0.3246</v>
      </c>
      <c r="G1452" s="14">
        <v>-4.3818999999999901</v>
      </c>
      <c r="H1452" s="14">
        <v>0.138782047890632</v>
      </c>
      <c r="I1452" s="14">
        <v>27.202199999999898</v>
      </c>
      <c r="J1452" s="14">
        <v>7.5975833220816802E-2</v>
      </c>
      <c r="K1452" s="14">
        <v>-0.20545780091765001</v>
      </c>
      <c r="L1452" s="14">
        <v>0.29530000000000001</v>
      </c>
      <c r="M1452" s="14">
        <v>300.00019999999898</v>
      </c>
      <c r="N1452" s="14">
        <v>3.9900000000001101E-2</v>
      </c>
      <c r="O1452" s="14">
        <v>2.9573174657746302E-4</v>
      </c>
      <c r="P1452" s="14">
        <v>6.74391117481652E-4</v>
      </c>
      <c r="Q1452" s="14">
        <v>-2.6406333062294301E-3</v>
      </c>
      <c r="R1452" s="14">
        <v>-1.34089999999999</v>
      </c>
      <c r="S1452" s="14">
        <v>-4.1488137967594603E-2</v>
      </c>
      <c r="T1452" s="14">
        <v>3.2481125181146398E-4</v>
      </c>
      <c r="U1452" s="14">
        <v>-1.3154999999999999</v>
      </c>
      <c r="V1452" s="14">
        <v>900.00019999999995</v>
      </c>
      <c r="W1452" s="14">
        <v>-4.3818999999999901</v>
      </c>
      <c r="X1452" s="14">
        <v>-0.67349999999999899</v>
      </c>
      <c r="Y1452" s="14">
        <v>-5.7261340656510401E-3</v>
      </c>
      <c r="Z1452" s="14">
        <v>7.4899585985512093E-2</v>
      </c>
      <c r="AA1452" s="14">
        <v>1.61230702718816E-3</v>
      </c>
      <c r="AB1452" s="14">
        <v>7.2529300129168996E-3</v>
      </c>
      <c r="AC1452" s="14">
        <v>-1.23998928231598E-2</v>
      </c>
      <c r="AD1452" s="14">
        <v>6.7400000000000099E-2</v>
      </c>
      <c r="AE1452" s="14">
        <v>0.752032347944952</v>
      </c>
      <c r="AF1452" s="14">
        <v>-1.14849338869771E-2</v>
      </c>
      <c r="AG1452" s="14">
        <v>5.7919</v>
      </c>
      <c r="AH1452" s="14">
        <v>6.4688285518569602E-2</v>
      </c>
      <c r="AI1452" s="14">
        <v>1.31463087335795E-3</v>
      </c>
      <c r="AJ1452" s="14">
        <v>7.5999999999999896E-3</v>
      </c>
      <c r="AK1452" s="14">
        <v>-0.12039999999999999</v>
      </c>
      <c r="AL1452" s="14">
        <v>0.54091198887182301</v>
      </c>
      <c r="AM1452" s="14">
        <v>-1.46673318504734E-4</v>
      </c>
      <c r="AN1452" s="14">
        <v>1.34109758663433E-3</v>
      </c>
      <c r="AO1452" s="14">
        <v>1.34109758663433E-3</v>
      </c>
      <c r="AP1452" s="14">
        <v>0.446727424521348</v>
      </c>
      <c r="AQ1452" s="14">
        <v>2.9573174657746302E-4</v>
      </c>
      <c r="AR1452" s="14">
        <v>-5.7261340656510401E-3</v>
      </c>
      <c r="AS1452" s="14">
        <v>17.3934</v>
      </c>
      <c r="AT1452" s="14">
        <v>-4.1487999999999898</v>
      </c>
      <c r="AU1452" s="14">
        <v>0.76254313181881594</v>
      </c>
      <c r="AV1452" s="14">
        <v>-1.14849338869771E-2</v>
      </c>
      <c r="AW1452" s="14">
        <v>4.2160344077633201E-3</v>
      </c>
      <c r="AX1452" s="14">
        <v>0.43810419185952998</v>
      </c>
      <c r="AY1452" s="14">
        <v>-0.15679389614009201</v>
      </c>
      <c r="AZ1452" s="14">
        <v>7.5147999999999904</v>
      </c>
      <c r="BA1452" s="14">
        <v>0.15587892164167499</v>
      </c>
      <c r="BB1452" s="14">
        <v>27.598600000000001</v>
      </c>
      <c r="BC1452" s="14">
        <v>1.1734697754764399E-3</v>
      </c>
      <c r="BD1452" s="14">
        <v>4.1488137967594603E-2</v>
      </c>
      <c r="BE1452" s="14">
        <v>-5.7261340656510401E-3</v>
      </c>
      <c r="BF1452" s="14">
        <v>8.0902670476753799E-2</v>
      </c>
      <c r="BG1452" s="14">
        <v>11.2989</v>
      </c>
      <c r="BH1452" s="14">
        <v>6.4687999999999999</v>
      </c>
      <c r="BI1452" s="14">
        <v>0.55016003128213298</v>
      </c>
      <c r="BJ1452" s="14">
        <v>2.9573174657746302E-4</v>
      </c>
      <c r="BK1452" s="14">
        <v>-0.1242</v>
      </c>
      <c r="BL1452" s="14">
        <v>-1.1792587535532699E-4</v>
      </c>
      <c r="BM1452" s="14">
        <v>-1.20511731218566E-4</v>
      </c>
      <c r="BN1452" s="14">
        <v>1.34109758663433E-3</v>
      </c>
      <c r="BO1452" s="14">
        <v>1.1356999999999999</v>
      </c>
      <c r="BP1452" s="14">
        <v>0</v>
      </c>
      <c r="BQ1452" s="14">
        <v>3.7865937090419201E-4</v>
      </c>
      <c r="BR1452" s="14">
        <v>900.00019999999995</v>
      </c>
      <c r="BS1452" s="14">
        <v>1.34109758663433E-3</v>
      </c>
      <c r="BT1452" s="14">
        <v>4.3818454942218997E-2</v>
      </c>
      <c r="BU1452" s="14">
        <v>-1.14849338869771E-2</v>
      </c>
      <c r="BV1452" s="14">
        <v>2.9573174657746302E-4</v>
      </c>
      <c r="BW1452" s="14">
        <v>-1.72E-2</v>
      </c>
      <c r="BX1452" s="14">
        <v>1.91899999999999</v>
      </c>
      <c r="BY1452" s="14">
        <v>8.7184235849922798E-2</v>
      </c>
      <c r="BZ1452" s="14">
        <v>-2.9483768101486602E-4</v>
      </c>
      <c r="CA1452" s="14">
        <v>-4.3818454942218997E-2</v>
      </c>
      <c r="CB1452" s="14">
        <v>2.95340461382248E-3</v>
      </c>
      <c r="CC1452" s="14">
        <v>6.3514999999999899</v>
      </c>
      <c r="CD1452" s="14">
        <v>0</v>
      </c>
      <c r="CE1452" s="14">
        <v>11.0735999999999</v>
      </c>
      <c r="CF1452" s="14">
        <v>0.103099999999999</v>
      </c>
      <c r="CG1452" s="14">
        <v>3.2848789884818499E-2</v>
      </c>
      <c r="CH1452" s="14">
        <v>2.9573174657746302E-4</v>
      </c>
      <c r="CI1452" s="14">
        <v>-4.1487999999999898</v>
      </c>
      <c r="CJ1452" s="14">
        <v>0.97036556539205499</v>
      </c>
      <c r="CK1452" s="14">
        <v>37.930999999999997</v>
      </c>
      <c r="CL1452" s="14">
        <v>0.93529232963937203</v>
      </c>
      <c r="CM1452" s="14">
        <v>1.0374997577134</v>
      </c>
      <c r="CN1452" s="14">
        <v>57.3446</v>
      </c>
      <c r="CO1452" s="14">
        <v>2.20715256064948E-2</v>
      </c>
      <c r="CP1452" s="14">
        <v>3.8688660031177803E-2</v>
      </c>
      <c r="CQ1452" s="14" t="s">
        <v>99</v>
      </c>
      <c r="CR1452" s="14" t="s">
        <v>99</v>
      </c>
      <c r="CS1452" s="14" t="s">
        <v>99</v>
      </c>
      <c r="CT1452" s="14" t="s">
        <v>99</v>
      </c>
      <c r="CU1452" s="14" t="s">
        <v>99</v>
      </c>
    </row>
    <row r="1453" spans="3:99" x14ac:dyDescent="0.3">
      <c r="C1453" s="1" t="s">
        <v>1537</v>
      </c>
      <c r="D1453" s="11">
        <v>-2.3411510220632098E-3</v>
      </c>
      <c r="E1453" s="14">
        <v>-9.8899999999999905E-2</v>
      </c>
      <c r="F1453" s="14">
        <v>1.1068</v>
      </c>
      <c r="G1453" s="14">
        <v>2.8236999999999899</v>
      </c>
      <c r="H1453" s="14">
        <v>1.0880603510807999E-2</v>
      </c>
      <c r="I1453" s="14">
        <v>6.57999999999999E-2</v>
      </c>
      <c r="J1453" s="14">
        <v>-8.7517788395313195E-3</v>
      </c>
      <c r="K1453" s="14">
        <v>-1.85973457632281E-3</v>
      </c>
      <c r="L1453" s="14">
        <v>-4.4752999999999998</v>
      </c>
      <c r="M1453" s="14">
        <v>0.1178</v>
      </c>
      <c r="N1453" s="14">
        <v>0.75629999999999897</v>
      </c>
      <c r="O1453" s="14">
        <v>2.42639221683018E-2</v>
      </c>
      <c r="P1453" s="14">
        <v>2.0205221378385499E-2</v>
      </c>
      <c r="Q1453" s="14">
        <v>-5.5298595740066701E-2</v>
      </c>
      <c r="R1453" s="14">
        <v>0.10059999999999999</v>
      </c>
      <c r="S1453" s="14">
        <v>1.38419541411011E-2</v>
      </c>
      <c r="T1453" s="14">
        <v>2.64153466561112E-4</v>
      </c>
      <c r="U1453" s="14">
        <v>3.1416999999999899</v>
      </c>
      <c r="V1453" s="14">
        <v>0.1681</v>
      </c>
      <c r="W1453" s="14">
        <v>2.8236999999999899</v>
      </c>
      <c r="X1453" s="14">
        <v>0.34159999999999902</v>
      </c>
      <c r="Y1453" s="14">
        <v>5.00987844527284E-3</v>
      </c>
      <c r="Z1453" s="14">
        <v>6.6681963915205006E-2</v>
      </c>
      <c r="AA1453" s="14">
        <v>1.7469968618224101E-3</v>
      </c>
      <c r="AB1453" s="14">
        <v>3.2962232438339401E-3</v>
      </c>
      <c r="AC1453" s="14">
        <v>4.5476784117744803E-3</v>
      </c>
      <c r="AD1453" s="14">
        <v>2.0205000000000002</v>
      </c>
      <c r="AE1453" s="14">
        <v>-0.11166459111664501</v>
      </c>
      <c r="AF1453" s="14">
        <v>2.3085759248550001E-2</v>
      </c>
      <c r="AG1453" s="14">
        <v>-0.54410000000000003</v>
      </c>
      <c r="AH1453" s="14">
        <v>1.1358354380913501E-3</v>
      </c>
      <c r="AI1453" s="14">
        <v>-8.5802827388668096E-3</v>
      </c>
      <c r="AJ1453" s="14">
        <v>0.22520000000000001</v>
      </c>
      <c r="AK1453" s="14">
        <v>0.58849999999999902</v>
      </c>
      <c r="AL1453" s="14">
        <v>-8.2768635043562397E-2</v>
      </c>
      <c r="AM1453" s="14">
        <v>1.2315673452482499E-4</v>
      </c>
      <c r="AN1453" s="14">
        <v>-4.67869073985272E-2</v>
      </c>
      <c r="AO1453" s="14">
        <v>-4.6644955705575197E-2</v>
      </c>
      <c r="AP1453" s="14">
        <v>-0.141239553065931</v>
      </c>
      <c r="AQ1453" s="14">
        <v>2.43924448498937E-2</v>
      </c>
      <c r="AR1453" s="14">
        <v>5.00987844527284E-3</v>
      </c>
      <c r="AS1453" s="14">
        <v>-2.3494999999999902</v>
      </c>
      <c r="AT1453" s="14">
        <v>1.3806</v>
      </c>
      <c r="AU1453" s="14">
        <v>-0.15952890792291199</v>
      </c>
      <c r="AV1453" s="14">
        <v>2.3085759248550001E-2</v>
      </c>
      <c r="AW1453" s="14">
        <v>1.37392111464332E-2</v>
      </c>
      <c r="AX1453" s="14">
        <v>-9.2237661715380795E-2</v>
      </c>
      <c r="AY1453" s="14">
        <v>1.6226798247710599E-2</v>
      </c>
      <c r="AZ1453" s="14">
        <v>0.61959999999999904</v>
      </c>
      <c r="BA1453" s="14">
        <v>0.104453954667934</v>
      </c>
      <c r="BB1453" s="14">
        <v>-0.61149999999999904</v>
      </c>
      <c r="BC1453" s="14">
        <v>7.4204801861289099E-4</v>
      </c>
      <c r="BD1453" s="14">
        <v>-1.3841954141101001E-2</v>
      </c>
      <c r="BE1453" s="14">
        <v>5.00987844527284E-3</v>
      </c>
      <c r="BF1453" s="14">
        <v>7.1494779294936899E-3</v>
      </c>
      <c r="BG1453" s="14">
        <v>-0.476799999999999</v>
      </c>
      <c r="BH1453" s="14">
        <v>0.11359999999999899</v>
      </c>
      <c r="BI1453" s="14">
        <v>-0.132394323580138</v>
      </c>
      <c r="BJ1453" s="14">
        <v>2.4233941125056099E-2</v>
      </c>
      <c r="BK1453" s="14">
        <v>0.14399999999999999</v>
      </c>
      <c r="BL1453" s="14">
        <v>-9.6730947115258805E-4</v>
      </c>
      <c r="BM1453" s="14">
        <v>4.31543639922895E-4</v>
      </c>
      <c r="BN1453" s="14">
        <v>-4.67869073985272E-2</v>
      </c>
      <c r="BO1453" s="14">
        <v>-6.7799999999999902E-2</v>
      </c>
      <c r="BP1453" s="14">
        <v>-4.3097683251765102E-4</v>
      </c>
      <c r="BQ1453" s="14">
        <v>-4.0287197466706403E-3</v>
      </c>
      <c r="BR1453" s="14">
        <v>4.3399999999999897E-2</v>
      </c>
      <c r="BS1453" s="14">
        <v>-4.64998809920978E-2</v>
      </c>
      <c r="BT1453" s="14">
        <v>-2.8334929324632399E-2</v>
      </c>
      <c r="BU1453" s="14">
        <v>2.3085759248550001E-2</v>
      </c>
      <c r="BV1453" s="14">
        <v>2.42639221683018E-2</v>
      </c>
      <c r="BW1453" s="14">
        <v>6.25E-2</v>
      </c>
      <c r="BX1453" s="14">
        <v>1.7589999999999999</v>
      </c>
      <c r="BY1453" s="14">
        <v>6.09618337224956E-3</v>
      </c>
      <c r="BZ1453" s="14">
        <v>3.6507502357993002E-4</v>
      </c>
      <c r="CA1453" s="14">
        <v>2.83349293246325E-2</v>
      </c>
      <c r="CB1453" s="14">
        <v>-4.4752884130275401E-2</v>
      </c>
      <c r="CC1453" s="14">
        <v>3.93999999999999E-2</v>
      </c>
      <c r="CD1453" s="14">
        <v>-4.67869073985272E-2</v>
      </c>
      <c r="CE1453" s="14">
        <v>5.9900000000000002E-2</v>
      </c>
      <c r="CF1453" s="14">
        <v>0.4355</v>
      </c>
      <c r="CG1453" s="14">
        <v>5.0303844912966002E-2</v>
      </c>
      <c r="CH1453" s="14">
        <v>2.42639221683018E-2</v>
      </c>
      <c r="CI1453" s="14">
        <v>1.3806</v>
      </c>
      <c r="CJ1453" s="14">
        <v>1.06930064325595</v>
      </c>
      <c r="CK1453" s="14">
        <v>64.848500000000001</v>
      </c>
      <c r="CL1453" s="14">
        <v>1.0250167843323199</v>
      </c>
      <c r="CM1453" s="14">
        <v>1.04320305735526</v>
      </c>
      <c r="CN1453" s="14">
        <v>55.9482</v>
      </c>
      <c r="CO1453" s="14">
        <v>9.0423806858410102E-2</v>
      </c>
      <c r="CP1453" s="14">
        <v>5.3984575835475397E-2</v>
      </c>
      <c r="CQ1453" s="14">
        <v>3.7926675094816703E-2</v>
      </c>
      <c r="CR1453" s="14">
        <v>-1.8014472130552101E-2</v>
      </c>
      <c r="CS1453" s="14" t="s">
        <v>99</v>
      </c>
      <c r="CT1453" s="14">
        <v>1.29128950149508E-2</v>
      </c>
      <c r="CU1453" s="14">
        <v>2.8544774467055001E-2</v>
      </c>
    </row>
    <row r="1454" spans="3:99" x14ac:dyDescent="0.3">
      <c r="C1454" s="1" t="s">
        <v>1538</v>
      </c>
      <c r="D1454" s="11">
        <v>2.8196370457735601E-3</v>
      </c>
      <c r="E1454" s="14">
        <v>3.9000000000000097E-2</v>
      </c>
      <c r="F1454" s="14">
        <v>2.7656999999999901</v>
      </c>
      <c r="G1454" s="14">
        <v>-10.410600000000001</v>
      </c>
      <c r="H1454" s="14">
        <v>2.3368251410153099E-2</v>
      </c>
      <c r="I1454" s="14">
        <v>1.8549</v>
      </c>
      <c r="J1454" s="14">
        <v>-9.7211610689262805E-5</v>
      </c>
      <c r="K1454" s="14">
        <v>4.6278413311543601E-2</v>
      </c>
      <c r="L1454" s="14">
        <v>41.733499999999999</v>
      </c>
      <c r="M1454" s="14">
        <v>-1.4500000000000001E-2</v>
      </c>
      <c r="N1454" s="14">
        <v>3.8666</v>
      </c>
      <c r="O1454" s="14">
        <v>0.20182508028296101</v>
      </c>
      <c r="P1454" s="14">
        <v>0.28912208724272298</v>
      </c>
      <c r="Q1454" s="14">
        <v>3.20845520820775E-2</v>
      </c>
      <c r="R1454" s="14">
        <v>-2.2493999999999899</v>
      </c>
      <c r="S1454" s="14">
        <v>1.0210007390260001E-3</v>
      </c>
      <c r="T1454" s="14">
        <v>2.6771307746483201E-4</v>
      </c>
      <c r="U1454" s="14">
        <v>-2.4866999999999999</v>
      </c>
      <c r="V1454" s="14">
        <v>3.5999999999999899E-3</v>
      </c>
      <c r="W1454" s="14">
        <v>-10.410600000000001</v>
      </c>
      <c r="X1454" s="14">
        <v>-1.7701</v>
      </c>
      <c r="Y1454" s="14">
        <v>7.9797596036378302E-3</v>
      </c>
      <c r="Z1454" s="14">
        <v>0.13073182028717001</v>
      </c>
      <c r="AA1454" s="14">
        <v>8.6212858565926601E-2</v>
      </c>
      <c r="AB1454" s="14">
        <v>1.17237813041298E-2</v>
      </c>
      <c r="AC1454" s="14">
        <v>0.112355195440918</v>
      </c>
      <c r="AD1454" s="14">
        <v>28.912199999999999</v>
      </c>
      <c r="AE1454" s="14">
        <v>-3.9038796067802101E-3</v>
      </c>
      <c r="AF1454" s="14">
        <v>1.5065584430822501E-2</v>
      </c>
      <c r="AG1454" s="14">
        <v>0.67720000000000002</v>
      </c>
      <c r="AH1454" s="14">
        <v>2.4656794725795701E-2</v>
      </c>
      <c r="AI1454" s="14">
        <v>1.7630172872159299E-4</v>
      </c>
      <c r="AJ1454" s="14">
        <v>0.11070000000000001</v>
      </c>
      <c r="AK1454" s="14">
        <v>2.0472999999999999</v>
      </c>
      <c r="AL1454" s="14">
        <v>-2.5151785961065702E-3</v>
      </c>
      <c r="AM1454" s="14">
        <v>-1.86860513353827E-3</v>
      </c>
      <c r="AN1454" s="14">
        <v>0.33112234862664702</v>
      </c>
      <c r="AO1454" s="14">
        <v>0.33112234862664702</v>
      </c>
      <c r="AP1454" s="14">
        <v>-1.86141135114933E-3</v>
      </c>
      <c r="AQ1454" s="14">
        <v>0.20182508028296101</v>
      </c>
      <c r="AR1454" s="14">
        <v>7.4242556910009104E-3</v>
      </c>
      <c r="AS1454" s="14">
        <v>1.12919999999999</v>
      </c>
      <c r="AT1454" s="14">
        <v>9.0899999999990599E-2</v>
      </c>
      <c r="AU1454" s="14">
        <v>-2.1784686785931702E-3</v>
      </c>
      <c r="AV1454" s="14">
        <v>2.0732949424564901E-2</v>
      </c>
      <c r="AW1454" s="14">
        <v>2.7989516549908602E-3</v>
      </c>
      <c r="AX1454" s="14">
        <v>-3.5939187112333801E-3</v>
      </c>
      <c r="AY1454" s="14">
        <v>4.6688916101442102E-2</v>
      </c>
      <c r="AZ1454" s="14">
        <v>7.0111999999999997</v>
      </c>
      <c r="BA1454" s="14">
        <v>0.22883405902273801</v>
      </c>
      <c r="BB1454" s="14">
        <v>3.8316999999999899</v>
      </c>
      <c r="BC1454" s="14">
        <v>1.4459771782741699E-2</v>
      </c>
      <c r="BD1454" s="14">
        <v>-1.02100073902589E-3</v>
      </c>
      <c r="BE1454" s="14">
        <v>7.4242556910009104E-3</v>
      </c>
      <c r="BF1454" s="14">
        <v>0.22002007550217301</v>
      </c>
      <c r="BG1454" s="14">
        <v>2.90119999999999</v>
      </c>
      <c r="BH1454" s="14">
        <v>2.4655999999999998</v>
      </c>
      <c r="BI1454" s="14">
        <v>-7.9271350686750696E-4</v>
      </c>
      <c r="BJ1454" s="14">
        <v>0.20182508028296101</v>
      </c>
      <c r="BK1454" s="14">
        <v>-0.18190000000000001</v>
      </c>
      <c r="BL1454" s="14">
        <v>-6.8930969985790604E-4</v>
      </c>
      <c r="BM1454" s="14">
        <v>1.6179979315639499E-4</v>
      </c>
      <c r="BN1454" s="14">
        <v>0.33134315100217598</v>
      </c>
      <c r="BO1454" s="14">
        <v>0.52600000000000002</v>
      </c>
      <c r="BP1454" s="14">
        <v>-2.38472910467174E-3</v>
      </c>
      <c r="BQ1454" s="14">
        <v>8.7297006959761295E-2</v>
      </c>
      <c r="BR1454" s="14">
        <v>1.89E-2</v>
      </c>
      <c r="BS1454" s="14">
        <v>0.33112234862664702</v>
      </c>
      <c r="BT1454" s="14">
        <v>2.6289291031080401E-2</v>
      </c>
      <c r="BU1454" s="14">
        <v>1.5065584430822501E-2</v>
      </c>
      <c r="BV1454" s="14">
        <v>0.19237626138532299</v>
      </c>
      <c r="BW1454" s="14">
        <v>-0.650199999999999</v>
      </c>
      <c r="BX1454" s="14">
        <v>4.7363999999999997</v>
      </c>
      <c r="BY1454" s="14">
        <v>0.205124205265343</v>
      </c>
      <c r="BZ1454" s="14">
        <v>-4.16215744983981E-3</v>
      </c>
      <c r="CA1454" s="14">
        <v>-2.6289291031080301E-2</v>
      </c>
      <c r="CB1454" s="14">
        <v>0.417335207192573</v>
      </c>
      <c r="CC1454" s="14">
        <v>1.0197000000000001</v>
      </c>
      <c r="CD1454" s="14">
        <v>0.33112234862664702</v>
      </c>
      <c r="CE1454" s="14">
        <v>1.2124999999999999</v>
      </c>
      <c r="CF1454" s="14">
        <v>0.30219999999999902</v>
      </c>
      <c r="CG1454" s="14">
        <v>0.14040842094577</v>
      </c>
      <c r="CH1454" s="14">
        <v>0.20182508028296101</v>
      </c>
      <c r="CI1454" s="14">
        <v>9.0899999999990599E-2</v>
      </c>
      <c r="CJ1454" s="14">
        <v>0.92319113134712405</v>
      </c>
      <c r="CK1454" s="14">
        <v>88.554199999999994</v>
      </c>
      <c r="CL1454" s="14">
        <v>0.97640304859942495</v>
      </c>
      <c r="CM1454" s="14">
        <v>0.94550209841250499</v>
      </c>
      <c r="CN1454" s="14">
        <v>37.658700000000003</v>
      </c>
      <c r="CO1454" s="14">
        <v>4.6635276374154599E-2</v>
      </c>
      <c r="CP1454" s="14">
        <v>6.1007957559681698E-2</v>
      </c>
      <c r="CQ1454" s="14" t="s">
        <v>99</v>
      </c>
      <c r="CR1454" s="14" t="s">
        <v>99</v>
      </c>
      <c r="CS1454" s="14">
        <v>4.8494910218882699E-3</v>
      </c>
      <c r="CT1454" s="14">
        <v>9.2070619349878292E-3</v>
      </c>
      <c r="CU1454" s="14" t="s">
        <v>99</v>
      </c>
    </row>
    <row r="1455" spans="3:99" x14ac:dyDescent="0.3">
      <c r="C1455" s="1" t="s">
        <v>1539</v>
      </c>
      <c r="D1455" s="11">
        <v>-9.1426572537047605E-3</v>
      </c>
      <c r="E1455" s="14">
        <v>2.7801</v>
      </c>
      <c r="F1455" s="14">
        <v>0.86549999999999905</v>
      </c>
      <c r="G1455" s="14">
        <v>-0.64319999999999999</v>
      </c>
      <c r="H1455" s="14">
        <v>-0.41092597848864898</v>
      </c>
      <c r="I1455" s="14">
        <v>0.46630000000000299</v>
      </c>
      <c r="J1455" s="14">
        <v>2.6325930808194201E-3</v>
      </c>
      <c r="K1455" s="14" t="s">
        <v>99</v>
      </c>
      <c r="L1455" s="14">
        <v>-10.69</v>
      </c>
      <c r="M1455" s="14">
        <v>-0.28139999999999998</v>
      </c>
      <c r="N1455" s="14" t="s">
        <v>99</v>
      </c>
      <c r="O1455" s="14">
        <v>8.7665060235246998E-3</v>
      </c>
      <c r="P1455" s="14">
        <v>-2.1928950117099102E-3</v>
      </c>
      <c r="Q1455" s="14" t="s">
        <v>99</v>
      </c>
      <c r="R1455" s="14" t="s">
        <v>99</v>
      </c>
      <c r="S1455" s="14">
        <v>-2.0473361613564601E-2</v>
      </c>
      <c r="T1455" s="14">
        <v>-2.5321735996792199E-2</v>
      </c>
      <c r="U1455" s="14" t="s">
        <v>99</v>
      </c>
      <c r="V1455" s="14">
        <v>0.14279999999999901</v>
      </c>
      <c r="W1455" s="14">
        <v>-0.64319999999999999</v>
      </c>
      <c r="X1455" s="14" t="s">
        <v>99</v>
      </c>
      <c r="Y1455" s="14" t="s">
        <v>99</v>
      </c>
      <c r="Z1455" s="14" t="s">
        <v>99</v>
      </c>
      <c r="AA1455" s="14">
        <v>-3.8902373043042199E-2</v>
      </c>
      <c r="AB1455" s="14">
        <v>-9.1063189339247896E-2</v>
      </c>
      <c r="AC1455" s="14" t="s">
        <v>99</v>
      </c>
      <c r="AD1455" s="14">
        <v>-0.21929999999999999</v>
      </c>
      <c r="AE1455" s="14">
        <v>6.3923133246663905E-2</v>
      </c>
      <c r="AF1455" s="14" t="s">
        <v>99</v>
      </c>
      <c r="AG1455" s="14">
        <v>4.7126000000000001</v>
      </c>
      <c r="AH1455" s="14">
        <v>-1.9211403101426701E-4</v>
      </c>
      <c r="AI1455" s="14">
        <v>0</v>
      </c>
      <c r="AJ1455" s="14" t="s">
        <v>99</v>
      </c>
      <c r="AK1455" s="14">
        <v>0.31859999999999999</v>
      </c>
      <c r="AL1455" s="14">
        <v>1.6958325816344901E-2</v>
      </c>
      <c r="AM1455" s="14">
        <v>4.1901335875146302E-3</v>
      </c>
      <c r="AN1455" s="14">
        <v>-6.7997120595260502E-2</v>
      </c>
      <c r="AO1455" s="14" t="s">
        <v>99</v>
      </c>
      <c r="AP1455" s="14">
        <v>4.7141176235964997E-2</v>
      </c>
      <c r="AQ1455" s="14" t="s">
        <v>99</v>
      </c>
      <c r="AR1455" s="14">
        <v>-9.08598544977363E-2</v>
      </c>
      <c r="AS1455" s="14">
        <v>10.941700000000001</v>
      </c>
      <c r="AT1455" s="14">
        <v>-2.0474000000000001</v>
      </c>
      <c r="AU1455" s="14">
        <v>6.3923133246663905E-2</v>
      </c>
      <c r="AV1455" s="14" t="s">
        <v>99</v>
      </c>
      <c r="AW1455" s="14">
        <v>1.7493269984388202E-2</v>
      </c>
      <c r="AX1455" s="14">
        <v>4.7141176235964997E-2</v>
      </c>
      <c r="AY1455" s="14" t="s">
        <v>99</v>
      </c>
      <c r="AZ1455" s="14" t="s">
        <v>99</v>
      </c>
      <c r="BA1455" s="14">
        <v>-7.7764541260116296E-2</v>
      </c>
      <c r="BB1455" s="14">
        <v>0.46630000000000299</v>
      </c>
      <c r="BC1455" s="14">
        <v>0</v>
      </c>
      <c r="BD1455" s="14">
        <v>2.0473361613564601E-2</v>
      </c>
      <c r="BE1455" s="14" t="s">
        <v>99</v>
      </c>
      <c r="BF1455" s="14" t="s">
        <v>99</v>
      </c>
      <c r="BG1455" s="14">
        <v>0.2545</v>
      </c>
      <c r="BH1455" s="14">
        <v>-1.9299999999999401E-2</v>
      </c>
      <c r="BI1455" s="14">
        <v>1.6958325816344901E-2</v>
      </c>
      <c r="BJ1455" s="14">
        <v>8.7665060235246998E-3</v>
      </c>
      <c r="BK1455" s="14" t="s">
        <v>99</v>
      </c>
      <c r="BL1455" s="14">
        <v>4.9176686330765196E-4</v>
      </c>
      <c r="BM1455" s="14">
        <v>-1.68086299935226E-2</v>
      </c>
      <c r="BN1455" s="14">
        <v>-6.7997120595260502E-2</v>
      </c>
      <c r="BO1455" s="14">
        <v>0</v>
      </c>
      <c r="BP1455" s="14">
        <v>2.0039780751903099E-2</v>
      </c>
      <c r="BQ1455" s="14">
        <v>-1.0959401035234601E-2</v>
      </c>
      <c r="BR1455" s="14">
        <v>-0.5252</v>
      </c>
      <c r="BS1455" s="14">
        <v>-6.7997120595260502E-2</v>
      </c>
      <c r="BT1455" s="14">
        <v>6.4316633219951803E-3</v>
      </c>
      <c r="BU1455" s="14">
        <v>-3.7472616370048902E-2</v>
      </c>
      <c r="BV1455" s="14">
        <v>8.7665060235246998E-3</v>
      </c>
      <c r="BW1455" s="14" t="s">
        <v>99</v>
      </c>
      <c r="BX1455" s="14" t="s">
        <v>99</v>
      </c>
      <c r="BY1455" s="14" t="s">
        <v>99</v>
      </c>
      <c r="BZ1455" s="14">
        <v>5.4894458313159301E-3</v>
      </c>
      <c r="CA1455" s="14">
        <v>-6.4316633219952402E-3</v>
      </c>
      <c r="CB1455" s="14">
        <v>-0.10689949363830201</v>
      </c>
      <c r="CC1455" s="14">
        <v>-1.9299999999999401E-2</v>
      </c>
      <c r="CD1455" s="14">
        <v>-6.7997120595260502E-2</v>
      </c>
      <c r="CE1455" s="14">
        <v>0.2545</v>
      </c>
      <c r="CF1455" s="14" t="s">
        <v>99</v>
      </c>
      <c r="CG1455" s="14" t="s">
        <v>99</v>
      </c>
      <c r="CH1455" s="14">
        <v>8.7665060235246998E-3</v>
      </c>
      <c r="CI1455" s="14">
        <v>-2.0474000000000001</v>
      </c>
      <c r="CJ1455" s="14">
        <v>0.85385528451345605</v>
      </c>
      <c r="CK1455" s="14">
        <v>52.403799999999997</v>
      </c>
      <c r="CL1455" s="14">
        <v>0.93583973256461805</v>
      </c>
      <c r="CM1455" s="14">
        <v>0.91239477744069697</v>
      </c>
      <c r="CN1455" s="14">
        <v>36.756799999999998</v>
      </c>
      <c r="CO1455" s="14">
        <v>3.0195010648824999E-3</v>
      </c>
      <c r="CP1455" s="14">
        <v>-0.44297082228116702</v>
      </c>
      <c r="CQ1455" s="14" t="s">
        <v>99</v>
      </c>
      <c r="CR1455" s="14">
        <v>0.26344624841317499</v>
      </c>
      <c r="CS1455" s="14" t="s">
        <v>99</v>
      </c>
      <c r="CT1455" s="14">
        <v>-7.5909393779585305E-2</v>
      </c>
      <c r="CU1455" s="14" t="s">
        <v>99</v>
      </c>
    </row>
    <row r="1456" spans="3:99" x14ac:dyDescent="0.3">
      <c r="C1456" s="1" t="s">
        <v>1540</v>
      </c>
      <c r="D1456" s="11">
        <v>7.0449420060436797E-3</v>
      </c>
      <c r="E1456" s="14">
        <v>-0.74180000000000001</v>
      </c>
      <c r="F1456" s="14">
        <v>2.9018000000000002</v>
      </c>
      <c r="G1456" s="14">
        <v>2.8480999999999899</v>
      </c>
      <c r="H1456" s="14">
        <v>6.9651263329810698E-2</v>
      </c>
      <c r="I1456" s="14">
        <v>-74.150499999999894</v>
      </c>
      <c r="J1456" s="14">
        <v>-3.1759197309117602E-2</v>
      </c>
      <c r="K1456" s="14" t="s">
        <v>99</v>
      </c>
      <c r="L1456" s="14">
        <v>0.81829999999999803</v>
      </c>
      <c r="M1456" s="14">
        <v>2.21999999999998E-2</v>
      </c>
      <c r="N1456" s="14" t="s">
        <v>99</v>
      </c>
      <c r="O1456" s="14">
        <v>1.5775832833964599E-2</v>
      </c>
      <c r="P1456" s="14">
        <v>6.4535915974725397E-2</v>
      </c>
      <c r="Q1456" s="14" t="s">
        <v>99</v>
      </c>
      <c r="R1456" s="14" t="s">
        <v>99</v>
      </c>
      <c r="S1456" s="14">
        <v>2.5593282913832201E-3</v>
      </c>
      <c r="T1456" s="14">
        <v>4.2858869437767897E-5</v>
      </c>
      <c r="U1456" s="14" t="s">
        <v>99</v>
      </c>
      <c r="V1456" s="14">
        <v>0.79</v>
      </c>
      <c r="W1456" s="14">
        <v>2.8480999999999899</v>
      </c>
      <c r="X1456" s="14" t="s">
        <v>99</v>
      </c>
      <c r="Y1456" s="14" t="s">
        <v>99</v>
      </c>
      <c r="Z1456" s="14" t="s">
        <v>99</v>
      </c>
      <c r="AA1456" s="14">
        <v>6.4166414553681996E-3</v>
      </c>
      <c r="AB1456" s="14">
        <v>1.14503358358944E-2</v>
      </c>
      <c r="AC1456" s="14" t="s">
        <v>99</v>
      </c>
      <c r="AD1456" s="14">
        <v>6.4535999999999998</v>
      </c>
      <c r="AE1456" s="14">
        <v>-5.5627442372600699E-2</v>
      </c>
      <c r="AF1456" s="14" t="s">
        <v>99</v>
      </c>
      <c r="AG1456" s="14">
        <v>1.0897999999999901</v>
      </c>
      <c r="AH1456" s="14">
        <v>-6.3794597441607606E-2</v>
      </c>
      <c r="AI1456" s="14">
        <v>-1.76598082976493E-2</v>
      </c>
      <c r="AJ1456" s="14" t="s">
        <v>99</v>
      </c>
      <c r="AK1456" s="14">
        <v>0.59969999999999901</v>
      </c>
      <c r="AL1456" s="14">
        <v>-4.09858700486306E-2</v>
      </c>
      <c r="AM1456" s="14">
        <v>4.4764196908110001E-4</v>
      </c>
      <c r="AN1456" s="14">
        <v>3.2114744769017101E-3</v>
      </c>
      <c r="AO1456" s="14" t="s">
        <v>99</v>
      </c>
      <c r="AP1456" s="14">
        <v>-2.0786016655470599E-2</v>
      </c>
      <c r="AQ1456" s="14" t="s">
        <v>99</v>
      </c>
      <c r="AR1456" s="14">
        <v>-2.4436325309978701E-2</v>
      </c>
      <c r="AS1456" s="14">
        <v>7.0237999999999996</v>
      </c>
      <c r="AT1456" s="14">
        <v>0.335699999999999</v>
      </c>
      <c r="AU1456" s="14">
        <v>-7.8340337358220602E-2</v>
      </c>
      <c r="AV1456" s="14" t="s">
        <v>99</v>
      </c>
      <c r="AW1456" s="14">
        <v>6.9647345870083602E-2</v>
      </c>
      <c r="AX1456" s="14">
        <v>3.3447064880774498E-3</v>
      </c>
      <c r="AY1456" s="14" t="s">
        <v>99</v>
      </c>
      <c r="AZ1456" s="14" t="s">
        <v>99</v>
      </c>
      <c r="BA1456" s="14">
        <v>0.52562345848177505</v>
      </c>
      <c r="BB1456" s="14">
        <v>-100.371</v>
      </c>
      <c r="BC1456" s="14">
        <v>-1.45284050823517E-2</v>
      </c>
      <c r="BD1456" s="14">
        <v>-2.55932829138327E-3</v>
      </c>
      <c r="BE1456" s="14" t="s">
        <v>99</v>
      </c>
      <c r="BF1456" s="14" t="s">
        <v>99</v>
      </c>
      <c r="BG1456" s="14">
        <v>-5.5800999999999998</v>
      </c>
      <c r="BH1456" s="14">
        <v>-6.3795000000000002</v>
      </c>
      <c r="BI1456" s="14">
        <v>-6.4048578423661504E-2</v>
      </c>
      <c r="BJ1456" s="14">
        <v>1.82284537699967E-2</v>
      </c>
      <c r="BK1456" s="14" t="s">
        <v>99</v>
      </c>
      <c r="BL1456" s="14">
        <v>-2.6124911101874999E-2</v>
      </c>
      <c r="BM1456" s="14">
        <v>-3.7428190942318402E-5</v>
      </c>
      <c r="BN1456" s="14">
        <v>3.2114744769017101E-3</v>
      </c>
      <c r="BO1456" s="14">
        <v>-4.4461999999999904</v>
      </c>
      <c r="BP1456" s="14">
        <v>-3.24627357565597E-3</v>
      </c>
      <c r="BQ1456" s="14">
        <v>4.5541733494608098E-2</v>
      </c>
      <c r="BR1456" s="14">
        <v>9.0799999999999895E-2</v>
      </c>
      <c r="BS1456" s="14">
        <v>1.52197089808232E-3</v>
      </c>
      <c r="BT1456" s="14">
        <v>-2.7683999393824699E-2</v>
      </c>
      <c r="BU1456" s="14">
        <v>-3.2094127349856699E-2</v>
      </c>
      <c r="BV1456" s="14">
        <v>1.5775832833964599E-2</v>
      </c>
      <c r="BW1456" s="14" t="s">
        <v>99</v>
      </c>
      <c r="BX1456" s="14" t="s">
        <v>99</v>
      </c>
      <c r="BY1456" s="14" t="s">
        <v>99</v>
      </c>
      <c r="BZ1456" s="14">
        <v>1.2762298757461701E-4</v>
      </c>
      <c r="CA1456" s="14">
        <v>2.7683999393824699E-2</v>
      </c>
      <c r="CB1456" s="14">
        <v>8.1830343892580395E-3</v>
      </c>
      <c r="CC1456" s="14">
        <v>-4.9265999999999996</v>
      </c>
      <c r="CD1456" s="14">
        <v>3.2114744769017101E-3</v>
      </c>
      <c r="CE1456" s="14">
        <v>-4.5530999999999997</v>
      </c>
      <c r="CF1456" s="14" t="s">
        <v>99</v>
      </c>
      <c r="CG1456" s="14" t="s">
        <v>99</v>
      </c>
      <c r="CH1456" s="14">
        <v>1.5775832833964599E-2</v>
      </c>
      <c r="CI1456" s="14">
        <v>0.335699999999999</v>
      </c>
      <c r="CJ1456" s="14">
        <v>1.2260528152450201</v>
      </c>
      <c r="CK1456" s="14">
        <v>59.753100000000003</v>
      </c>
      <c r="CL1456" s="14">
        <v>1.1282379237933</v>
      </c>
      <c r="CM1456" s="14">
        <v>1.08669704269721</v>
      </c>
      <c r="CN1456" s="14">
        <v>69.206100000000006</v>
      </c>
      <c r="CO1456" s="14">
        <v>-2.8848687452428599E-2</v>
      </c>
      <c r="CP1456" s="14">
        <v>0.11111111111111099</v>
      </c>
      <c r="CQ1456" s="14" t="s">
        <v>99</v>
      </c>
      <c r="CR1456" s="14">
        <v>0.167563412759415</v>
      </c>
      <c r="CS1456" s="14" t="s">
        <v>99</v>
      </c>
      <c r="CT1456" s="14">
        <v>6.2771175362493797E-2</v>
      </c>
      <c r="CU1456" s="14" t="s">
        <v>99</v>
      </c>
    </row>
    <row r="1457" spans="3:99" x14ac:dyDescent="0.3">
      <c r="C1457" s="1" t="s">
        <v>1541</v>
      </c>
      <c r="D1457" s="11">
        <v>-3.4052461511660699E-2</v>
      </c>
      <c r="E1457" s="14">
        <v>0.45279999999999998</v>
      </c>
      <c r="F1457" s="14">
        <v>-0.82509999999999994</v>
      </c>
      <c r="G1457" s="14">
        <v>-0.21109999999999399</v>
      </c>
      <c r="H1457" s="14">
        <v>-0.32760381387968801</v>
      </c>
      <c r="I1457" s="14">
        <v>2.7976999999999901</v>
      </c>
      <c r="J1457" s="14">
        <v>5.2589999558176302E-3</v>
      </c>
      <c r="K1457" s="14" t="s">
        <v>99</v>
      </c>
      <c r="L1457" s="14">
        <v>-5.3507999999999996</v>
      </c>
      <c r="M1457" s="14">
        <v>-0.9718</v>
      </c>
      <c r="N1457" s="14" t="s">
        <v>99</v>
      </c>
      <c r="O1457" s="14">
        <v>-2.24921744839243E-2</v>
      </c>
      <c r="P1457" s="14">
        <v>-2.6955051915023901E-2</v>
      </c>
      <c r="Q1457" s="14" t="s">
        <v>99</v>
      </c>
      <c r="R1457" s="14" t="s">
        <v>99</v>
      </c>
      <c r="S1457" s="14">
        <v>5.3918281498640998E-3</v>
      </c>
      <c r="T1457" s="14">
        <v>-1.1279162547131001E-2</v>
      </c>
      <c r="U1457" s="14" t="s">
        <v>99</v>
      </c>
      <c r="V1457" s="14">
        <v>-0.1479</v>
      </c>
      <c r="W1457" s="14">
        <v>-0.21109999999999399</v>
      </c>
      <c r="X1457" s="14" t="s">
        <v>99</v>
      </c>
      <c r="Y1457" s="14" t="s">
        <v>99</v>
      </c>
      <c r="Z1457" s="14" t="s">
        <v>99</v>
      </c>
      <c r="AA1457" s="14">
        <v>-1.5716500108677901E-2</v>
      </c>
      <c r="AB1457" s="14">
        <v>-4.1838534568810697E-2</v>
      </c>
      <c r="AC1457" s="14" t="s">
        <v>99</v>
      </c>
      <c r="AD1457" s="14">
        <v>-2.6955</v>
      </c>
      <c r="AE1457" s="14">
        <v>-0.120481897936488</v>
      </c>
      <c r="AF1457" s="14" t="s">
        <v>99</v>
      </c>
      <c r="AG1457" s="14">
        <v>-0.75260000000000005</v>
      </c>
      <c r="AH1457" s="14">
        <v>-3.8323466849446902E-2</v>
      </c>
      <c r="AI1457" s="14">
        <v>2.4258683449447701E-2</v>
      </c>
      <c r="AJ1457" s="14" t="s">
        <v>99</v>
      </c>
      <c r="AK1457" s="14">
        <v>-0.393699999999999</v>
      </c>
      <c r="AL1457" s="14">
        <v>-0.109430615230437</v>
      </c>
      <c r="AM1457" s="14">
        <v>-8.1977019558833707E-3</v>
      </c>
      <c r="AN1457" s="14">
        <v>-3.77917663492294E-2</v>
      </c>
      <c r="AO1457" s="14" t="s">
        <v>99</v>
      </c>
      <c r="AP1457" s="14">
        <v>1.2137352245048401E-2</v>
      </c>
      <c r="AQ1457" s="14" t="s">
        <v>99</v>
      </c>
      <c r="AR1457" s="14">
        <v>6.4561368304834098E-3</v>
      </c>
      <c r="AS1457" s="14">
        <v>-1.7406999999999999</v>
      </c>
      <c r="AT1457" s="14">
        <v>0.53920000000000101</v>
      </c>
      <c r="AU1457" s="14">
        <v>1.7187121762285099E-2</v>
      </c>
      <c r="AV1457" s="14" t="s">
        <v>99</v>
      </c>
      <c r="AW1457" s="14">
        <v>-2.6908105126284401E-2</v>
      </c>
      <c r="AX1457" s="14">
        <v>-0.124848535494923</v>
      </c>
      <c r="AY1457" s="14" t="s">
        <v>99</v>
      </c>
      <c r="AZ1457" s="14" t="s">
        <v>99</v>
      </c>
      <c r="BA1457" s="14">
        <v>-0.29148250249371899</v>
      </c>
      <c r="BB1457" s="14">
        <v>-8.5769999999999893</v>
      </c>
      <c r="BC1457" s="14">
        <v>-4.9786655449950902E-2</v>
      </c>
      <c r="BD1457" s="14">
        <v>-5.3918281498641597E-3</v>
      </c>
      <c r="BE1457" s="14" t="s">
        <v>99</v>
      </c>
      <c r="BF1457" s="14" t="s">
        <v>99</v>
      </c>
      <c r="BG1457" s="14">
        <v>-4.0334000000000003</v>
      </c>
      <c r="BH1457" s="14">
        <v>-3.8323</v>
      </c>
      <c r="BI1457" s="14">
        <v>2.9969398047629599E-2</v>
      </c>
      <c r="BJ1457" s="14">
        <v>-2.24921744839243E-2</v>
      </c>
      <c r="BK1457" s="14" t="s">
        <v>99</v>
      </c>
      <c r="BL1457" s="14">
        <v>1.13999454690723E-2</v>
      </c>
      <c r="BM1457" s="14">
        <v>-9.2763819127228506E-3</v>
      </c>
      <c r="BN1457" s="14">
        <v>-3.77917663492294E-2</v>
      </c>
      <c r="BO1457" s="14">
        <v>-3.5255999999999998</v>
      </c>
      <c r="BP1457" s="14">
        <v>1.5816357250075699E-2</v>
      </c>
      <c r="BQ1457" s="14">
        <v>-4.4628774310996201E-3</v>
      </c>
      <c r="BR1457" s="14">
        <v>-0.22849999999999901</v>
      </c>
      <c r="BS1457" s="14">
        <v>-3.77917663492294E-2</v>
      </c>
      <c r="BT1457" s="14">
        <v>2.1106264321506499E-3</v>
      </c>
      <c r="BU1457" s="14">
        <v>-1.17497580641436E-3</v>
      </c>
      <c r="BV1457" s="14">
        <v>-2.24921744839243E-2</v>
      </c>
      <c r="BW1457" s="14" t="s">
        <v>99</v>
      </c>
      <c r="BX1457" s="14" t="s">
        <v>99</v>
      </c>
      <c r="BY1457" s="14" t="s">
        <v>99</v>
      </c>
      <c r="BZ1457" s="14">
        <v>-7.4983633162224997E-3</v>
      </c>
      <c r="CA1457" s="14">
        <v>-2.1106264321505402E-3</v>
      </c>
      <c r="CB1457" s="14">
        <v>-5.3508266457907301E-2</v>
      </c>
      <c r="CC1457" s="14">
        <v>1.1463000000000001</v>
      </c>
      <c r="CD1457" s="14">
        <v>-3.77917663492294E-2</v>
      </c>
      <c r="CE1457" s="14">
        <v>3.2984</v>
      </c>
      <c r="CF1457" s="14" t="s">
        <v>99</v>
      </c>
      <c r="CG1457" s="14" t="s">
        <v>99</v>
      </c>
      <c r="CH1457" s="14">
        <v>-2.24921744839243E-2</v>
      </c>
      <c r="CI1457" s="14">
        <v>0.53920000000000101</v>
      </c>
      <c r="CJ1457" s="14">
        <v>1.31000737979919</v>
      </c>
      <c r="CK1457" s="14">
        <v>72.451800000000006</v>
      </c>
      <c r="CL1457" s="14">
        <v>1.19736311712795</v>
      </c>
      <c r="CM1457" s="14">
        <v>1.09407694379415</v>
      </c>
      <c r="CN1457" s="14">
        <v>63.7821</v>
      </c>
      <c r="CO1457" s="14">
        <v>-2.6023481576673099E-2</v>
      </c>
      <c r="CP1457" s="14">
        <v>-0.325842696629213</v>
      </c>
      <c r="CQ1457" s="14" t="s">
        <v>99</v>
      </c>
      <c r="CR1457" s="14">
        <v>0.120833333333333</v>
      </c>
      <c r="CS1457" s="14" t="s">
        <v>99</v>
      </c>
      <c r="CT1457" s="14">
        <v>-0.13206417112299401</v>
      </c>
      <c r="CU1457" s="14" t="s">
        <v>99</v>
      </c>
    </row>
    <row r="1458" spans="3:99" x14ac:dyDescent="0.3">
      <c r="C1458" s="1" t="s">
        <v>1542</v>
      </c>
      <c r="D1458" s="11">
        <v>1.4072171039514501E-2</v>
      </c>
      <c r="E1458" s="14">
        <v>-5.7599999999999797E-2</v>
      </c>
      <c r="F1458" s="14">
        <v>-0.40200000000000102</v>
      </c>
      <c r="G1458" s="14">
        <v>3.4508000000000001</v>
      </c>
      <c r="H1458" s="14">
        <v>-2.2590068159688399E-2</v>
      </c>
      <c r="I1458" s="14">
        <v>-17.4192</v>
      </c>
      <c r="J1458" s="14">
        <v>5.9458540031809197E-6</v>
      </c>
      <c r="K1458" s="14">
        <v>0.118337782613309</v>
      </c>
      <c r="L1458" s="14">
        <v>-3.827</v>
      </c>
      <c r="M1458" s="14">
        <v>5.0000000000000197E-2</v>
      </c>
      <c r="N1458" s="14">
        <v>12.215199999999999</v>
      </c>
      <c r="O1458" s="14">
        <v>1.4470774350107899E-3</v>
      </c>
      <c r="P1458" s="14">
        <v>5.8991994874820399E-3</v>
      </c>
      <c r="Q1458" s="14">
        <v>-3.24531919892335E-2</v>
      </c>
      <c r="R1458" s="14">
        <v>5.7408999999999999</v>
      </c>
      <c r="S1458" s="14">
        <v>5.2025742593570503E-3</v>
      </c>
      <c r="T1458" s="14">
        <v>-2.6135579442713601E-4</v>
      </c>
      <c r="U1458" s="14">
        <v>0.41920000000000002</v>
      </c>
      <c r="V1458" s="14">
        <v>0.02</v>
      </c>
      <c r="W1458" s="14">
        <v>3.4508000000000001</v>
      </c>
      <c r="X1458" s="14">
        <v>1.01999999999999</v>
      </c>
      <c r="Y1458" s="14">
        <v>-2.0521781804254402E-3</v>
      </c>
      <c r="Z1458" s="14">
        <v>-5.5836933576460003E-2</v>
      </c>
      <c r="AA1458" s="14">
        <v>-1.4467322131111101E-2</v>
      </c>
      <c r="AB1458" s="14">
        <v>-1.4512641640442E-2</v>
      </c>
      <c r="AC1458" s="14">
        <v>0.100818477532765</v>
      </c>
      <c r="AD1458" s="14">
        <v>0.58989999999999998</v>
      </c>
      <c r="AE1458" s="14">
        <v>-5.7045519006378297E-2</v>
      </c>
      <c r="AF1458" s="14">
        <v>5.7108174606622002E-3</v>
      </c>
      <c r="AG1458" s="14">
        <v>-1.4058999999999999</v>
      </c>
      <c r="AH1458" s="14">
        <v>-4.67236918641473E-2</v>
      </c>
      <c r="AI1458" s="14">
        <v>6.4183654215964796E-3</v>
      </c>
      <c r="AJ1458" s="14">
        <v>0.24379999999999999</v>
      </c>
      <c r="AK1458" s="14">
        <v>-8.4799999999999501E-2</v>
      </c>
      <c r="AL1458" s="14">
        <v>-4.6301043434306903E-2</v>
      </c>
      <c r="AM1458" s="14">
        <v>1.2377929737854699E-4</v>
      </c>
      <c r="AN1458" s="14">
        <v>-2.3802636640939599E-2</v>
      </c>
      <c r="AO1458" s="14">
        <v>-2.3802636640939599E-2</v>
      </c>
      <c r="AP1458" s="14">
        <v>-8.4286670278194004E-3</v>
      </c>
      <c r="AQ1458" s="14">
        <v>1.4470774350107899E-3</v>
      </c>
      <c r="AR1458" s="14">
        <v>-2.0521781804254402E-3</v>
      </c>
      <c r="AS1458" s="14">
        <v>-4.0471000000000004</v>
      </c>
      <c r="AT1458" s="14">
        <v>0.52029999999999799</v>
      </c>
      <c r="AU1458" s="14">
        <v>-1.1223183840047101E-2</v>
      </c>
      <c r="AV1458" s="14">
        <v>5.7108174606622002E-3</v>
      </c>
      <c r="AW1458" s="14">
        <v>7.6847681509691597E-3</v>
      </c>
      <c r="AX1458" s="14">
        <v>-5.4378602598935198E-2</v>
      </c>
      <c r="AY1458" s="14">
        <v>1.39950369705149E-2</v>
      </c>
      <c r="AZ1458" s="14">
        <v>2.62949999999999</v>
      </c>
      <c r="BA1458" s="14">
        <v>3.72449682459201E-2</v>
      </c>
      <c r="BB1458" s="14">
        <v>-13.607399999999901</v>
      </c>
      <c r="BC1458" s="14">
        <v>1.7862533759563801E-2</v>
      </c>
      <c r="BD1458" s="14">
        <v>-5.2025742593570998E-3</v>
      </c>
      <c r="BE1458" s="14">
        <v>-2.0521781804254402E-3</v>
      </c>
      <c r="BF1458" s="14">
        <v>5.6456197677388902E-2</v>
      </c>
      <c r="BG1458" s="14">
        <v>-6.9641999999999902</v>
      </c>
      <c r="BH1458" s="14">
        <v>-4.6723999999999899</v>
      </c>
      <c r="BI1458" s="14">
        <v>3.9191863769106199E-5</v>
      </c>
      <c r="BJ1458" s="14">
        <v>1.4470774350107899E-3</v>
      </c>
      <c r="BK1458" s="14">
        <v>0.54090000000000005</v>
      </c>
      <c r="BL1458" s="14">
        <v>6.0604357665064402E-4</v>
      </c>
      <c r="BM1458" s="14">
        <v>-4.5278307766417501E-4</v>
      </c>
      <c r="BN1458" s="14">
        <v>-2.3802636640939599E-2</v>
      </c>
      <c r="BO1458" s="14">
        <v>-0.15640000000000001</v>
      </c>
      <c r="BP1458" s="14">
        <v>1.3400684021943399E-3</v>
      </c>
      <c r="BQ1458" s="14">
        <v>4.4521220524712402E-3</v>
      </c>
      <c r="BR1458" s="14">
        <v>-0.17999999999999899</v>
      </c>
      <c r="BS1458" s="14">
        <v>-2.3802636640939599E-2</v>
      </c>
      <c r="BT1458" s="14">
        <v>-3.4507789515820203E-2</v>
      </c>
      <c r="BU1458" s="14">
        <v>5.7108174606622002E-3</v>
      </c>
      <c r="BV1458" s="14">
        <v>1.4470774350107899E-3</v>
      </c>
      <c r="BW1458" s="14">
        <v>0.17549999999999999</v>
      </c>
      <c r="BX1458" s="14">
        <v>-4.7932999999999897</v>
      </c>
      <c r="BY1458" s="14">
        <v>3.5362788305894802E-2</v>
      </c>
      <c r="BZ1458" s="14">
        <v>1.21618554146272E-5</v>
      </c>
      <c r="CA1458" s="14">
        <v>3.4507759929431503E-2</v>
      </c>
      <c r="CB1458" s="14">
        <v>-3.8269958772050798E-2</v>
      </c>
      <c r="CC1458" s="14">
        <v>-6.4585999999999997</v>
      </c>
      <c r="CD1458" s="14">
        <v>-2.3802636640939599E-2</v>
      </c>
      <c r="CE1458" s="14">
        <v>-9.8786000000000005</v>
      </c>
      <c r="CF1458" s="14">
        <v>0.62460000000000004</v>
      </c>
      <c r="CG1458" s="14">
        <v>-6.8414765856638596E-2</v>
      </c>
      <c r="CH1458" s="14">
        <v>1.4470774350107899E-3</v>
      </c>
      <c r="CI1458" s="14">
        <v>0.52029999999999799</v>
      </c>
      <c r="CJ1458" s="14">
        <v>1.27936486124071</v>
      </c>
      <c r="CK1458" s="14">
        <v>25.164100000000001</v>
      </c>
      <c r="CL1458" s="14">
        <v>1.2186348151612301</v>
      </c>
      <c r="CM1458" s="14">
        <v>1.04983449128805</v>
      </c>
      <c r="CN1458" s="14">
        <v>59.559399999999997</v>
      </c>
      <c r="CO1458" s="14">
        <v>1.60792040652274E-3</v>
      </c>
      <c r="CP1458" s="14">
        <v>7.43801652892562E-2</v>
      </c>
      <c r="CQ1458" s="14">
        <v>-1.05540897097625E-2</v>
      </c>
      <c r="CR1458" s="14" t="s">
        <v>99</v>
      </c>
      <c r="CS1458" s="14" t="s">
        <v>99</v>
      </c>
      <c r="CT1458" s="14" t="s">
        <v>99</v>
      </c>
      <c r="CU1458" s="14" t="s">
        <v>99</v>
      </c>
    </row>
    <row r="1459" spans="3:99" x14ac:dyDescent="0.3">
      <c r="C1459" s="1" t="s">
        <v>1543</v>
      </c>
      <c r="D1459" s="11">
        <v>1.8233111657191999E-2</v>
      </c>
      <c r="E1459" s="14">
        <v>-8.3999999999999596E-3</v>
      </c>
      <c r="F1459" s="14">
        <v>-0.52369999999999794</v>
      </c>
      <c r="G1459" s="14">
        <v>4.0698999999999899</v>
      </c>
      <c r="H1459" s="14">
        <v>3.5470963555747699E-2</v>
      </c>
      <c r="I1459" s="14">
        <v>-18.069800000000001</v>
      </c>
      <c r="J1459" s="14">
        <v>-3.71785356271248E-3</v>
      </c>
      <c r="K1459" s="14" t="s">
        <v>99</v>
      </c>
      <c r="L1459" s="14">
        <v>1.5673999999999899</v>
      </c>
      <c r="M1459" s="14">
        <v>-9.4999999999999904E-2</v>
      </c>
      <c r="N1459" s="14" t="s">
        <v>99</v>
      </c>
      <c r="O1459" s="14">
        <v>-1.95321781254186E-2</v>
      </c>
      <c r="P1459" s="14">
        <v>2.1337214281479201E-2</v>
      </c>
      <c r="Q1459" s="14" t="s">
        <v>99</v>
      </c>
      <c r="R1459" s="14" t="s">
        <v>99</v>
      </c>
      <c r="S1459" s="14">
        <v>6.7541032144389198E-3</v>
      </c>
      <c r="T1459" s="14">
        <v>5.1766650167537102E-4</v>
      </c>
      <c r="U1459" s="14" t="s">
        <v>99</v>
      </c>
      <c r="V1459" s="14">
        <v>0.15</v>
      </c>
      <c r="W1459" s="14">
        <v>4.0698999999999899</v>
      </c>
      <c r="X1459" s="14" t="s">
        <v>99</v>
      </c>
      <c r="Y1459" s="14" t="s">
        <v>99</v>
      </c>
      <c r="Z1459" s="14" t="s">
        <v>99</v>
      </c>
      <c r="AA1459" s="14">
        <v>5.5236939451959698E-3</v>
      </c>
      <c r="AB1459" s="14">
        <v>1.0138770572969601E-2</v>
      </c>
      <c r="AC1459" s="14" t="s">
        <v>99</v>
      </c>
      <c r="AD1459" s="14">
        <v>2.1337999999999901</v>
      </c>
      <c r="AE1459" s="14">
        <v>-5.0284047796567699E-2</v>
      </c>
      <c r="AF1459" s="14" t="s">
        <v>99</v>
      </c>
      <c r="AG1459" s="14">
        <v>0.91339999999999999</v>
      </c>
      <c r="AH1459" s="14">
        <v>-6.47575858777725E-2</v>
      </c>
      <c r="AI1459" s="14">
        <v>3.0054671408285801E-3</v>
      </c>
      <c r="AJ1459" s="14" t="s">
        <v>99</v>
      </c>
      <c r="AK1459" s="14">
        <v>-0.42549999999999999</v>
      </c>
      <c r="AL1459" s="14">
        <v>-3.5073809399613902E-2</v>
      </c>
      <c r="AM1459" s="14">
        <v>4.4627816560419798E-4</v>
      </c>
      <c r="AN1459" s="14">
        <v>1.0149759953196299E-2</v>
      </c>
      <c r="AO1459" s="14" t="s">
        <v>99</v>
      </c>
      <c r="AP1459" s="14">
        <v>-2.0168015919050399E-2</v>
      </c>
      <c r="AQ1459" s="14" t="s">
        <v>99</v>
      </c>
      <c r="AR1459" s="14">
        <v>-8.1777634373309403E-5</v>
      </c>
      <c r="AS1459" s="14">
        <v>2.5127000000000002</v>
      </c>
      <c r="AT1459" s="14">
        <v>0.675399999999996</v>
      </c>
      <c r="AU1459" s="14">
        <v>-3.1172275687968199E-2</v>
      </c>
      <c r="AV1459" s="14" t="s">
        <v>99</v>
      </c>
      <c r="AW1459" s="14">
        <v>5.27300955011891E-3</v>
      </c>
      <c r="AX1459" s="14">
        <v>-3.9495128005886199E-2</v>
      </c>
      <c r="AY1459" s="14" t="s">
        <v>99</v>
      </c>
      <c r="AZ1459" s="14" t="s">
        <v>99</v>
      </c>
      <c r="BA1459" s="14">
        <v>6.6232127838519199E-3</v>
      </c>
      <c r="BB1459" s="14">
        <v>-22.431999999999899</v>
      </c>
      <c r="BC1459" s="14">
        <v>-1.22757350295273E-2</v>
      </c>
      <c r="BD1459" s="14">
        <v>-6.7541032144389198E-3</v>
      </c>
      <c r="BE1459" s="14" t="s">
        <v>99</v>
      </c>
      <c r="BF1459" s="14" t="s">
        <v>99</v>
      </c>
      <c r="BG1459" s="14">
        <v>-8.1987999999999897</v>
      </c>
      <c r="BH1459" s="14">
        <v>-6.4757999999999996</v>
      </c>
      <c r="BI1459" s="14">
        <v>-1.5654407275636301E-2</v>
      </c>
      <c r="BJ1459" s="14">
        <v>1.3689016155489699E-2</v>
      </c>
      <c r="BK1459" s="14" t="s">
        <v>99</v>
      </c>
      <c r="BL1459" s="14">
        <v>2.0645407093307301E-3</v>
      </c>
      <c r="BM1459" s="14">
        <v>7.5718390637454804E-4</v>
      </c>
      <c r="BN1459" s="14">
        <v>1.0149759953196299E-2</v>
      </c>
      <c r="BO1459" s="14">
        <v>-1.9337</v>
      </c>
      <c r="BP1459" s="14">
        <v>-1.3299295996358599E-3</v>
      </c>
      <c r="BQ1459" s="14">
        <v>7.6481981259895401E-3</v>
      </c>
      <c r="BR1459" s="14">
        <v>4.4999999999999998E-2</v>
      </c>
      <c r="BS1459" s="14">
        <v>1.0149759953196299E-2</v>
      </c>
      <c r="BT1459" s="14">
        <v>-4.0698233463694299E-2</v>
      </c>
      <c r="BU1459" s="14">
        <v>1.2553438457755799E-3</v>
      </c>
      <c r="BV1459" s="14">
        <v>-1.95321781254186E-2</v>
      </c>
      <c r="BW1459" s="14" t="s">
        <v>99</v>
      </c>
      <c r="BX1459" s="14" t="s">
        <v>99</v>
      </c>
      <c r="BY1459" s="14" t="s">
        <v>99</v>
      </c>
      <c r="BZ1459" s="14">
        <v>-2.1169793823714702E-3</v>
      </c>
      <c r="CA1459" s="14">
        <v>4.0698233463694299E-2</v>
      </c>
      <c r="CB1459" s="14">
        <v>1.5673453898392201E-2</v>
      </c>
      <c r="CC1459" s="14">
        <v>-5.2481999999999998</v>
      </c>
      <c r="CD1459" s="14">
        <v>1.0149759953196299E-2</v>
      </c>
      <c r="CE1459" s="14">
        <v>-6.6684000000000001</v>
      </c>
      <c r="CF1459" s="14" t="s">
        <v>99</v>
      </c>
      <c r="CG1459" s="14" t="s">
        <v>99</v>
      </c>
      <c r="CH1459" s="14">
        <v>-1.95321781254186E-2</v>
      </c>
      <c r="CI1459" s="14">
        <v>0.675399999999996</v>
      </c>
      <c r="CJ1459" s="14">
        <v>1.1411792391381901</v>
      </c>
      <c r="CK1459" s="14">
        <v>69.767399999999995</v>
      </c>
      <c r="CL1459" s="14">
        <v>1.1114986531745901</v>
      </c>
      <c r="CM1459" s="14">
        <v>1.02670321361058</v>
      </c>
      <c r="CN1459" s="14">
        <v>51.054900000000004</v>
      </c>
      <c r="CO1459" s="14">
        <v>1.51507581206818E-2</v>
      </c>
      <c r="CP1459" s="14">
        <v>1.9955654101995499E-2</v>
      </c>
      <c r="CQ1459" s="14" t="s">
        <v>99</v>
      </c>
      <c r="CR1459" s="14" t="s">
        <v>99</v>
      </c>
      <c r="CS1459" s="14" t="s">
        <v>99</v>
      </c>
      <c r="CT1459" s="14" t="s">
        <v>99</v>
      </c>
      <c r="CU1459" s="14" t="s">
        <v>99</v>
      </c>
    </row>
    <row r="1460" spans="3:99" x14ac:dyDescent="0.3">
      <c r="C1460" s="1" t="s">
        <v>1544</v>
      </c>
      <c r="D1460" s="11">
        <v>-2.2302435357562701E-2</v>
      </c>
      <c r="E1460" s="14">
        <v>-0.30840000000000001</v>
      </c>
      <c r="F1460" s="14">
        <v>2.657</v>
      </c>
      <c r="G1460" s="14">
        <v>2.8029000000000002</v>
      </c>
      <c r="H1460" s="14">
        <v>4.2544962289691197E-3</v>
      </c>
      <c r="I1460" s="14">
        <v>-20.823599999999999</v>
      </c>
      <c r="J1460" s="14">
        <v>-5.4614794550145703E-3</v>
      </c>
      <c r="K1460" s="14" t="s">
        <v>99</v>
      </c>
      <c r="L1460" s="14">
        <v>-4.1100000000000102E-2</v>
      </c>
      <c r="M1460" s="14">
        <v>-2.7E-2</v>
      </c>
      <c r="N1460" s="14" t="s">
        <v>99</v>
      </c>
      <c r="O1460" s="14">
        <v>1.18598701804499E-2</v>
      </c>
      <c r="P1460" s="14">
        <v>1.7477598577949598E-2</v>
      </c>
      <c r="Q1460" s="14" t="s">
        <v>99</v>
      </c>
      <c r="R1460" s="14" t="s">
        <v>99</v>
      </c>
      <c r="S1460" s="14">
        <v>5.4500304279916901E-4</v>
      </c>
      <c r="T1460" s="14">
        <v>-1.2057452196314601E-4</v>
      </c>
      <c r="U1460" s="14" t="s">
        <v>99</v>
      </c>
      <c r="V1460" s="14">
        <v>3.2499999999999897E-2</v>
      </c>
      <c r="W1460" s="14">
        <v>2.8029000000000002</v>
      </c>
      <c r="X1460" s="14" t="s">
        <v>99</v>
      </c>
      <c r="Y1460" s="14" t="s">
        <v>99</v>
      </c>
      <c r="Z1460" s="14" t="s">
        <v>99</v>
      </c>
      <c r="AA1460" s="14">
        <v>-3.0030160872509702E-4</v>
      </c>
      <c r="AB1460" s="14">
        <v>-8.6606700933967995E-4</v>
      </c>
      <c r="AC1460" s="14" t="s">
        <v>99</v>
      </c>
      <c r="AD1460" s="14">
        <v>1.7477</v>
      </c>
      <c r="AE1460" s="14">
        <v>-2.8900210507189699E-2</v>
      </c>
      <c r="AF1460" s="14" t="s">
        <v>99</v>
      </c>
      <c r="AG1460" s="14">
        <v>9.1735000000000007</v>
      </c>
      <c r="AH1460" s="14">
        <v>-4.38159106479417E-2</v>
      </c>
      <c r="AI1460" s="14">
        <v>4.7319709382595103E-3</v>
      </c>
      <c r="AJ1460" s="14" t="s">
        <v>99</v>
      </c>
      <c r="AK1460" s="14">
        <v>0.68279999999999896</v>
      </c>
      <c r="AL1460" s="14">
        <v>-2.6591748575721399E-2</v>
      </c>
      <c r="AM1460" s="14">
        <v>9.1644625405379397E-4</v>
      </c>
      <c r="AN1460" s="14">
        <v>-1.08125709441124E-4</v>
      </c>
      <c r="AO1460" s="14" t="s">
        <v>99</v>
      </c>
      <c r="AP1460" s="14">
        <v>-5.1912280460673999E-3</v>
      </c>
      <c r="AQ1460" s="14" t="s">
        <v>99</v>
      </c>
      <c r="AR1460" s="14">
        <v>9.0560335932066797E-3</v>
      </c>
      <c r="AS1460" s="14">
        <v>42.876999999999903</v>
      </c>
      <c r="AT1460" s="14">
        <v>0.19849999999999901</v>
      </c>
      <c r="AU1460" s="14">
        <v>-1.4900879438482799E-2</v>
      </c>
      <c r="AV1460" s="14" t="s">
        <v>99</v>
      </c>
      <c r="AW1460" s="14">
        <v>1.2467480875391301E-2</v>
      </c>
      <c r="AX1460" s="14">
        <v>-1.9329604487087301E-2</v>
      </c>
      <c r="AY1460" s="14" t="s">
        <v>99</v>
      </c>
      <c r="AZ1460" s="14" t="s">
        <v>99</v>
      </c>
      <c r="BA1460" s="14">
        <v>3.8080959520239703E-2</v>
      </c>
      <c r="BB1460" s="14">
        <v>-25.881799999999998</v>
      </c>
      <c r="BC1460" s="14">
        <v>-9.4463046388753493E-3</v>
      </c>
      <c r="BD1460" s="14">
        <v>-5.4500304279903001E-4</v>
      </c>
      <c r="BE1460" s="14" t="s">
        <v>99</v>
      </c>
      <c r="BF1460" s="14" t="s">
        <v>99</v>
      </c>
      <c r="BG1460" s="14">
        <v>-2.8824999999999901</v>
      </c>
      <c r="BH1460" s="14">
        <v>-4.3815999999999899</v>
      </c>
      <c r="BI1460" s="14">
        <v>-1.2556505424060701E-2</v>
      </c>
      <c r="BJ1460" s="14">
        <v>1.19378208065233E-2</v>
      </c>
      <c r="BK1460" s="14" t="s">
        <v>99</v>
      </c>
      <c r="BL1460" s="14">
        <v>-2.7265974176400999E-3</v>
      </c>
      <c r="BM1460" s="14">
        <v>-3.0163628254165399E-5</v>
      </c>
      <c r="BN1460" s="14">
        <v>-1.08125709441124E-4</v>
      </c>
      <c r="BO1460" s="14">
        <v>-0.89449999999999896</v>
      </c>
      <c r="BP1460" s="14">
        <v>-1.0185266802375801E-3</v>
      </c>
      <c r="BQ1460" s="14">
        <v>5.5397777714262398E-3</v>
      </c>
      <c r="BR1460" s="14">
        <v>0</v>
      </c>
      <c r="BS1460" s="14">
        <v>-1.10583535107774E-4</v>
      </c>
      <c r="BT1460" s="14">
        <v>-7.34124231364319E-3</v>
      </c>
      <c r="BU1460" s="14">
        <v>9.0729258075227092E-3</v>
      </c>
      <c r="BV1460" s="14">
        <v>1.2459570330374901E-2</v>
      </c>
      <c r="BW1460" s="14" t="s">
        <v>99</v>
      </c>
      <c r="BX1460" s="14" t="s">
        <v>99</v>
      </c>
      <c r="BY1460" s="14" t="s">
        <v>99</v>
      </c>
      <c r="BZ1460" s="14">
        <v>1.0088914525983601E-3</v>
      </c>
      <c r="CA1460" s="14">
        <v>7.3412423136433496E-3</v>
      </c>
      <c r="CB1460" s="14">
        <v>-4.1088514383287502E-4</v>
      </c>
      <c r="CC1460" s="14">
        <v>-3.4369999999999901</v>
      </c>
      <c r="CD1460" s="14">
        <v>-1.08125709441124E-4</v>
      </c>
      <c r="CE1460" s="14">
        <v>-1.9723999999999999</v>
      </c>
      <c r="CF1460" s="14" t="s">
        <v>99</v>
      </c>
      <c r="CG1460" s="14" t="s">
        <v>99</v>
      </c>
      <c r="CH1460" s="14">
        <v>1.18598701804499E-2</v>
      </c>
      <c r="CI1460" s="14">
        <v>0.19849999999999901</v>
      </c>
      <c r="CJ1460" s="14">
        <v>1.1574536663980599</v>
      </c>
      <c r="CK1460" s="14">
        <v>72.975200000000001</v>
      </c>
      <c r="CL1460" s="14">
        <v>1.1159638284537501</v>
      </c>
      <c r="CM1460" s="14">
        <v>1.0371784791643199</v>
      </c>
      <c r="CN1460" s="14">
        <v>48.853299999999997</v>
      </c>
      <c r="CO1460" s="14">
        <v>-6.9873865730696594E-2</v>
      </c>
      <c r="CP1460" s="14">
        <v>-1.83486238532115E-3</v>
      </c>
      <c r="CQ1460" s="14" t="s">
        <v>99</v>
      </c>
      <c r="CR1460" s="14" t="s">
        <v>99</v>
      </c>
      <c r="CS1460" s="14" t="s">
        <v>99</v>
      </c>
      <c r="CT1460" s="14" t="s">
        <v>99</v>
      </c>
      <c r="CU1460" s="14" t="s">
        <v>99</v>
      </c>
    </row>
    <row r="1461" spans="3:99" x14ac:dyDescent="0.3">
      <c r="C1461" s="1" t="s">
        <v>1545</v>
      </c>
      <c r="D1461" s="11">
        <v>-2.2865823031906901E-2</v>
      </c>
      <c r="E1461" s="14">
        <v>-0.20219999999999899</v>
      </c>
      <c r="F1461" s="14">
        <v>1.02219999999999</v>
      </c>
      <c r="G1461" s="14">
        <v>1.1397999999999999</v>
      </c>
      <c r="H1461" s="14">
        <v>-8.8855039350088801E-4</v>
      </c>
      <c r="I1461" s="14">
        <v>1.34309999999999</v>
      </c>
      <c r="J1461" s="14">
        <v>-1.1723577173948199E-3</v>
      </c>
      <c r="K1461" s="14">
        <v>-3.3840878676670398E-3</v>
      </c>
      <c r="L1461" s="14">
        <v>0.74439999999999795</v>
      </c>
      <c r="M1461" s="14">
        <v>1.9999999999999501E-2</v>
      </c>
      <c r="N1461" s="14">
        <v>-0.51280000000000003</v>
      </c>
      <c r="O1461" s="14">
        <v>2.1475293687367801E-2</v>
      </c>
      <c r="P1461" s="14">
        <v>2.8410638711697501E-2</v>
      </c>
      <c r="Q1461" s="14">
        <v>4.2105551407148499E-3</v>
      </c>
      <c r="R1461" s="14">
        <v>-1.0393999999999901</v>
      </c>
      <c r="S1461" s="14">
        <v>-3.63602804626295E-3</v>
      </c>
      <c r="T1461" s="14">
        <v>7.15926550973365E-5</v>
      </c>
      <c r="U1461" s="14">
        <v>-3.07999999999992E-2</v>
      </c>
      <c r="V1461" s="14">
        <v>0.32999999999999902</v>
      </c>
      <c r="W1461" s="14">
        <v>1.1397999999999999</v>
      </c>
      <c r="X1461" s="14">
        <v>-0.28899999999999898</v>
      </c>
      <c r="Y1461" s="14">
        <v>5.8600357449544197E-3</v>
      </c>
      <c r="Z1461" s="14">
        <v>3.5768519728940899E-2</v>
      </c>
      <c r="AA1461" s="14">
        <v>5.2314599832685403E-3</v>
      </c>
      <c r="AB1461" s="14">
        <v>5.54922677553566E-3</v>
      </c>
      <c r="AC1461" s="14">
        <v>-7.1447281929116105E-2</v>
      </c>
      <c r="AD1461" s="14">
        <v>2.84099999999999</v>
      </c>
      <c r="AE1461" s="14">
        <v>3.4989753284509401E-3</v>
      </c>
      <c r="AF1461" s="14">
        <v>-2.0832865674422801E-2</v>
      </c>
      <c r="AG1461" s="14">
        <v>1.2133</v>
      </c>
      <c r="AH1461" s="14">
        <v>-1.0558871796976101E-2</v>
      </c>
      <c r="AI1461" s="14">
        <v>-7.1542988284841098E-4</v>
      </c>
      <c r="AJ1461" s="14">
        <v>6.9299999999999903E-2</v>
      </c>
      <c r="AK1461" s="14">
        <v>0.52210000000000001</v>
      </c>
      <c r="AL1461" s="14">
        <v>-3.4643257830740798E-3</v>
      </c>
      <c r="AM1461" s="14">
        <v>3.0624067667802302E-4</v>
      </c>
      <c r="AN1461" s="14">
        <v>3.7363401322589702E-3</v>
      </c>
      <c r="AO1461" s="14">
        <v>3.7363401322589702E-3</v>
      </c>
      <c r="AP1461" s="14">
        <v>-1.2712598956025401E-3</v>
      </c>
      <c r="AQ1461" s="14">
        <v>2.1475293687367801E-2</v>
      </c>
      <c r="AR1461" s="14">
        <v>5.8600357449544197E-3</v>
      </c>
      <c r="AS1461" s="14">
        <v>2.20339999999999</v>
      </c>
      <c r="AT1461" s="14">
        <v>-0.36359999999999798</v>
      </c>
      <c r="AU1461" s="14">
        <v>-1.61008477744969E-3</v>
      </c>
      <c r="AV1461" s="14">
        <v>-2.0832865674422801E-2</v>
      </c>
      <c r="AW1461" s="14">
        <v>2.8501636950750701E-2</v>
      </c>
      <c r="AX1461" s="14">
        <v>3.83961824370042E-3</v>
      </c>
      <c r="AY1461" s="14">
        <v>-7.5150620717691699E-3</v>
      </c>
      <c r="AZ1461" s="14">
        <v>0.81430000000000002</v>
      </c>
      <c r="BA1461" s="14">
        <v>5.9496567505720799E-2</v>
      </c>
      <c r="BB1461" s="14">
        <v>-2.661</v>
      </c>
      <c r="BC1461" s="14">
        <v>-2.02735303534816E-2</v>
      </c>
      <c r="BD1461" s="14">
        <v>3.6360280462629999E-3</v>
      </c>
      <c r="BE1461" s="14">
        <v>5.8600357449544197E-3</v>
      </c>
      <c r="BF1461" s="14">
        <v>5.3130760980768998E-3</v>
      </c>
      <c r="BG1461" s="14">
        <v>-1.6371</v>
      </c>
      <c r="BH1461" s="14">
        <v>-1.0559000000000001</v>
      </c>
      <c r="BI1461" s="14">
        <v>-8.5349956669604193E-3</v>
      </c>
      <c r="BJ1461" s="14">
        <v>2.06676479746205E-2</v>
      </c>
      <c r="BK1461" s="14">
        <v>-2.1299999999999999E-2</v>
      </c>
      <c r="BL1461" s="14">
        <v>-1.2646720124013299E-4</v>
      </c>
      <c r="BM1461" s="14">
        <v>4.8137243774317298E-5</v>
      </c>
      <c r="BN1461" s="14">
        <v>3.7363401322589702E-3</v>
      </c>
      <c r="BO1461" s="14">
        <v>-0.21289999999999901</v>
      </c>
      <c r="BP1461" s="14">
        <v>-4.1688990493412197E-3</v>
      </c>
      <c r="BQ1461" s="14">
        <v>7.7429907370770096E-3</v>
      </c>
      <c r="BR1461" s="14">
        <v>5.9999999999999797E-2</v>
      </c>
      <c r="BS1461" s="14">
        <v>2.2131108862574501E-3</v>
      </c>
      <c r="BT1461" s="14">
        <v>-1.1397855185809099E-2</v>
      </c>
      <c r="BU1461" s="14">
        <v>-2.0832865674422801E-2</v>
      </c>
      <c r="BV1461" s="14">
        <v>2.1475293687367801E-2</v>
      </c>
      <c r="BW1461" s="14">
        <v>-1.4E-2</v>
      </c>
      <c r="BX1461" s="14">
        <v>1.7064999999999999</v>
      </c>
      <c r="BY1461" s="14">
        <v>-5.3813974596664195E-4</v>
      </c>
      <c r="BZ1461" s="14">
        <v>2.4210831581447599E-4</v>
      </c>
      <c r="CA1461" s="14">
        <v>1.1397855185809E-2</v>
      </c>
      <c r="CB1461" s="14">
        <v>7.444570869526E-3</v>
      </c>
      <c r="CC1461" s="14">
        <v>0.97149999999999803</v>
      </c>
      <c r="CD1461" s="14">
        <v>3.7363401322589702E-3</v>
      </c>
      <c r="CE1461" s="14">
        <v>1.4561999999999899</v>
      </c>
      <c r="CF1461" s="14">
        <v>0.217999999999999</v>
      </c>
      <c r="CG1461" s="14">
        <v>3.4894983590596299E-2</v>
      </c>
      <c r="CH1461" s="14">
        <v>2.1475293687367801E-2</v>
      </c>
      <c r="CI1461" s="14">
        <v>-0.36359999999999798</v>
      </c>
      <c r="CJ1461" s="14">
        <v>1.05010804538196</v>
      </c>
      <c r="CK1461" s="14">
        <v>60.297199999999997</v>
      </c>
      <c r="CL1461" s="14">
        <v>1.0343782082789199</v>
      </c>
      <c r="CM1461" s="14">
        <v>1.01520704610474</v>
      </c>
      <c r="CN1461" s="14">
        <v>51.578899999999997</v>
      </c>
      <c r="CO1461" s="14">
        <v>4.2793453657119798E-2</v>
      </c>
      <c r="CP1461" s="14">
        <v>6.2992125984251995E-2</v>
      </c>
      <c r="CQ1461" s="14" t="s">
        <v>99</v>
      </c>
      <c r="CR1461" s="14" t="s">
        <v>99</v>
      </c>
      <c r="CS1461" s="14" t="s">
        <v>99</v>
      </c>
      <c r="CT1461" s="14">
        <v>1.7690169320192001E-3</v>
      </c>
      <c r="CU1461" s="14" t="s">
        <v>99</v>
      </c>
    </row>
    <row r="1462" spans="3:99" x14ac:dyDescent="0.3">
      <c r="C1462" s="1" t="s">
        <v>1546</v>
      </c>
      <c r="D1462" s="11">
        <v>-2.1132591221252599E-2</v>
      </c>
      <c r="E1462" s="14">
        <v>0.22019999999999901</v>
      </c>
      <c r="F1462" s="14">
        <v>6.2400000000000198E-2</v>
      </c>
      <c r="G1462" s="14">
        <v>1.5087999999999999</v>
      </c>
      <c r="H1462" s="14">
        <v>2.5827280064568199E-2</v>
      </c>
      <c r="I1462" s="14">
        <v>-1.54629999999999</v>
      </c>
      <c r="J1462" s="14">
        <v>-4.5392811253147898E-3</v>
      </c>
      <c r="K1462" s="14">
        <v>-0.106451691739103</v>
      </c>
      <c r="L1462" s="14">
        <v>1.2003999999999999</v>
      </c>
      <c r="M1462" s="14">
        <v>0.8004</v>
      </c>
      <c r="N1462" s="14">
        <v>8.0045000000000002</v>
      </c>
      <c r="O1462" s="14">
        <v>4.8157487279831102E-2</v>
      </c>
      <c r="P1462" s="14">
        <v>-2.7955793569830401E-2</v>
      </c>
      <c r="Q1462" s="14">
        <v>0.18085636687031501</v>
      </c>
      <c r="R1462" s="14">
        <v>7.0987999999999998</v>
      </c>
      <c r="S1462" s="14">
        <v>3.5830983940665599E-5</v>
      </c>
      <c r="T1462" s="14">
        <v>-2.1229964521780599E-4</v>
      </c>
      <c r="U1462" s="14">
        <v>1.7029000000000001</v>
      </c>
      <c r="V1462" s="14">
        <v>-0.4526</v>
      </c>
      <c r="W1462" s="14">
        <v>1.5087999999999999</v>
      </c>
      <c r="X1462" s="14">
        <v>1.5052000000000001</v>
      </c>
      <c r="Y1462" s="14">
        <v>1.9007713626839201E-3</v>
      </c>
      <c r="Z1462" s="14">
        <v>0.14421511980487201</v>
      </c>
      <c r="AA1462" s="14">
        <v>2.0860202353488E-3</v>
      </c>
      <c r="AB1462" s="14">
        <v>-3.06267141402961E-3</v>
      </c>
      <c r="AC1462" s="14">
        <v>8.4328767684858294E-2</v>
      </c>
      <c r="AD1462" s="14">
        <v>-2.7955999999999901</v>
      </c>
      <c r="AE1462" s="14">
        <v>-2.0904942463620398E-2</v>
      </c>
      <c r="AF1462" s="14">
        <v>-2.9162690231871499E-2</v>
      </c>
      <c r="AG1462" s="14">
        <v>-0.50609999999999999</v>
      </c>
      <c r="AH1462" s="14">
        <v>-2.5877410917084999E-3</v>
      </c>
      <c r="AI1462" s="14">
        <v>-1.28547524700411E-3</v>
      </c>
      <c r="AJ1462" s="14">
        <v>0.59509999999999996</v>
      </c>
      <c r="AK1462" s="14">
        <v>-4.2699999999999898E-2</v>
      </c>
      <c r="AL1462" s="14">
        <v>-2.08422738190552E-2</v>
      </c>
      <c r="AM1462" s="14">
        <v>4.5494056563165602E-4</v>
      </c>
      <c r="AN1462" s="14">
        <v>-2.8781999137651101E-3</v>
      </c>
      <c r="AO1462" s="14">
        <v>-2.8781999137651101E-3</v>
      </c>
      <c r="AP1462" s="14">
        <v>-2.25299903550839E-2</v>
      </c>
      <c r="AQ1462" s="14">
        <v>4.79069862778271E-2</v>
      </c>
      <c r="AR1462" s="14">
        <v>1.9007713626839201E-3</v>
      </c>
      <c r="AS1462" s="14">
        <v>-1.2813999999999901</v>
      </c>
      <c r="AT1462" s="14">
        <v>-7.7299999999993901E-2</v>
      </c>
      <c r="AU1462" s="14">
        <v>-2.8883415717951801E-2</v>
      </c>
      <c r="AV1462" s="14">
        <v>-2.9162690231871499E-2</v>
      </c>
      <c r="AW1462" s="14">
        <v>-3.16551671399447E-2</v>
      </c>
      <c r="AX1462" s="14">
        <v>-1.45025673221372E-2</v>
      </c>
      <c r="AY1462" s="14">
        <v>-6.1409006654309303E-3</v>
      </c>
      <c r="AZ1462" s="14">
        <v>0.50839999999999996</v>
      </c>
      <c r="BA1462" s="14">
        <v>-0.36322645290581101</v>
      </c>
      <c r="BB1462" s="14">
        <v>-1.54029999999999</v>
      </c>
      <c r="BC1462" s="14">
        <v>3.5538332144909298E-5</v>
      </c>
      <c r="BD1462" s="14">
        <v>-3.5830983940721103E-5</v>
      </c>
      <c r="BE1462" s="14">
        <v>1.9007713626839201E-3</v>
      </c>
      <c r="BF1462" s="14">
        <v>0.122552343081126</v>
      </c>
      <c r="BG1462" s="14">
        <v>-0.92619999999999703</v>
      </c>
      <c r="BH1462" s="14">
        <v>-0.25879999999999997</v>
      </c>
      <c r="BI1462" s="14">
        <v>-2.88152055916354E-2</v>
      </c>
      <c r="BJ1462" s="14">
        <v>-2.7445922529559501E-2</v>
      </c>
      <c r="BK1462" s="14">
        <v>0.27529999999999899</v>
      </c>
      <c r="BL1462" s="14">
        <v>-3.9355264423418003E-2</v>
      </c>
      <c r="BM1462" s="14">
        <v>1.6349375686211699E-4</v>
      </c>
      <c r="BN1462" s="14">
        <v>-2.8781999137651101E-3</v>
      </c>
      <c r="BO1462" s="14">
        <v>0.99829999999999897</v>
      </c>
      <c r="BP1462" s="14">
        <v>5.47381869975847E-4</v>
      </c>
      <c r="BQ1462" s="14">
        <v>-1.29665310163994E-3</v>
      </c>
      <c r="BR1462" s="14">
        <v>4.0899999999999902E-2</v>
      </c>
      <c r="BS1462" s="14">
        <v>1.31663755128529E-2</v>
      </c>
      <c r="BT1462" s="14">
        <v>-1.9407149481928801E-2</v>
      </c>
      <c r="BU1462" s="14">
        <v>-2.9162690231871499E-2</v>
      </c>
      <c r="BV1462" s="14">
        <v>4.8157487279831102E-2</v>
      </c>
      <c r="BW1462" s="14">
        <v>0.45449999999999902</v>
      </c>
      <c r="BX1462" s="14">
        <v>2.9961000000000002</v>
      </c>
      <c r="BY1462" s="14">
        <v>0.114333308631424</v>
      </c>
      <c r="BZ1462" s="14">
        <v>-2.8413928565233901E-5</v>
      </c>
      <c r="CA1462" s="14">
        <v>1.94071494819287E-2</v>
      </c>
      <c r="CB1462" s="14">
        <v>1.2003665299482E-2</v>
      </c>
      <c r="CC1462" s="14">
        <v>-0.26229999999999898</v>
      </c>
      <c r="CD1462" s="14">
        <v>-2.8781999137651101E-3</v>
      </c>
      <c r="CE1462" s="14">
        <v>-0.93100000000000005</v>
      </c>
      <c r="CF1462" s="14">
        <v>0.27289999999999898</v>
      </c>
      <c r="CG1462" s="14">
        <v>0.145267655129101</v>
      </c>
      <c r="CH1462" s="14">
        <v>4.8157487279831102E-2</v>
      </c>
      <c r="CI1462" s="14">
        <v>-7.7299999999993901E-2</v>
      </c>
      <c r="CJ1462" s="14">
        <v>1.16475461636751</v>
      </c>
      <c r="CK1462" s="14">
        <v>47.663600000000002</v>
      </c>
      <c r="CL1462" s="14">
        <v>1.1294105165072901</v>
      </c>
      <c r="CM1462" s="14">
        <v>1.0312942896702699</v>
      </c>
      <c r="CN1462" s="14">
        <v>56.651000000000003</v>
      </c>
      <c r="CO1462" s="14">
        <v>4.33610485902962E-2</v>
      </c>
      <c r="CP1462" s="14">
        <v>8.4939759036144494E-2</v>
      </c>
      <c r="CQ1462" s="14">
        <v>-1.63432073544433E-2</v>
      </c>
      <c r="CR1462" s="14" t="s">
        <v>99</v>
      </c>
      <c r="CS1462" s="14" t="s">
        <v>99</v>
      </c>
      <c r="CT1462" s="14">
        <v>3.1346148334295297E-2</v>
      </c>
      <c r="CU1462" s="14">
        <v>-8.7509667431543495E-3</v>
      </c>
    </row>
    <row r="1463" spans="3:99" x14ac:dyDescent="0.3">
      <c r="C1463" s="1" t="s">
        <v>1547</v>
      </c>
      <c r="D1463" s="11">
        <v>4.6583542844608099E-3</v>
      </c>
      <c r="E1463" s="14">
        <v>-0.26799999999999902</v>
      </c>
      <c r="F1463" s="14">
        <v>1.2490000000000001</v>
      </c>
      <c r="G1463" s="14">
        <v>-1.8745000000000001</v>
      </c>
      <c r="H1463" s="14">
        <v>5.7769509448742599E-3</v>
      </c>
      <c r="I1463" s="14">
        <v>11.768799999999899</v>
      </c>
      <c r="J1463" s="14">
        <v>-1.19481341835747E-2</v>
      </c>
      <c r="K1463" s="14" t="s">
        <v>99</v>
      </c>
      <c r="L1463" s="14">
        <v>2.4984000000000002</v>
      </c>
      <c r="M1463" s="14">
        <v>2.9100000000000101E-2</v>
      </c>
      <c r="N1463" s="14" t="s">
        <v>99</v>
      </c>
      <c r="O1463" s="14">
        <v>5.4066846185215301E-3</v>
      </c>
      <c r="P1463" s="14">
        <v>6.6962954108046799E-3</v>
      </c>
      <c r="Q1463" s="14" t="s">
        <v>99</v>
      </c>
      <c r="R1463" s="14" t="s">
        <v>99</v>
      </c>
      <c r="S1463" s="14">
        <v>-2.5338357811999701E-3</v>
      </c>
      <c r="T1463" s="14">
        <v>3.12311882677778E-4</v>
      </c>
      <c r="U1463" s="14" t="s">
        <v>99</v>
      </c>
      <c r="V1463" s="14">
        <v>7.2099999999999997E-2</v>
      </c>
      <c r="W1463" s="14">
        <v>-1.8745000000000001</v>
      </c>
      <c r="X1463" s="14" t="s">
        <v>99</v>
      </c>
      <c r="Y1463" s="14" t="s">
        <v>99</v>
      </c>
      <c r="Z1463" s="14" t="s">
        <v>99</v>
      </c>
      <c r="AA1463" s="14">
        <v>8.0386578189852106E-3</v>
      </c>
      <c r="AB1463" s="14">
        <v>3.8635086672565802E-3</v>
      </c>
      <c r="AC1463" s="14" t="s">
        <v>99</v>
      </c>
      <c r="AD1463" s="14">
        <v>0.66959999999999997</v>
      </c>
      <c r="AE1463" s="14">
        <v>-1.9397080912473101E-2</v>
      </c>
      <c r="AF1463" s="14" t="s">
        <v>99</v>
      </c>
      <c r="AG1463" s="14">
        <v>-1.22999999999997E-2</v>
      </c>
      <c r="AH1463" s="14">
        <v>2.3507782113244599E-2</v>
      </c>
      <c r="AI1463" s="14">
        <v>-1.1239260006965499E-3</v>
      </c>
      <c r="AJ1463" s="14" t="s">
        <v>99</v>
      </c>
      <c r="AK1463" s="14">
        <v>0.28939999999999899</v>
      </c>
      <c r="AL1463" s="14">
        <v>-2.66117909115718E-2</v>
      </c>
      <c r="AM1463" s="14">
        <v>6.7698585702516195E-4</v>
      </c>
      <c r="AN1463" s="14">
        <v>1.6945047894183999E-2</v>
      </c>
      <c r="AO1463" s="14" t="s">
        <v>99</v>
      </c>
      <c r="AP1463" s="14">
        <v>-1.0022110294589799E-2</v>
      </c>
      <c r="AQ1463" s="14" t="s">
        <v>99</v>
      </c>
      <c r="AR1463" s="14">
        <v>4.6715891832995304E-3</v>
      </c>
      <c r="AS1463" s="14">
        <v>1.3821000000000001</v>
      </c>
      <c r="AT1463" s="14">
        <v>-0.25339999999999901</v>
      </c>
      <c r="AU1463" s="14">
        <v>-2.17677703751941E-2</v>
      </c>
      <c r="AV1463" s="14" t="s">
        <v>99</v>
      </c>
      <c r="AW1463" s="14">
        <v>7.9103228672306007E-3</v>
      </c>
      <c r="AX1463" s="14">
        <v>-7.6239567535379797E-3</v>
      </c>
      <c r="AY1463" s="14" t="s">
        <v>99</v>
      </c>
      <c r="AZ1463" s="14" t="s">
        <v>99</v>
      </c>
      <c r="BA1463" s="14">
        <v>8.7400569576746405E-3</v>
      </c>
      <c r="BB1463" s="14">
        <v>12.610299999999899</v>
      </c>
      <c r="BC1463" s="14">
        <v>2.7799651088669199E-3</v>
      </c>
      <c r="BD1463" s="14">
        <v>2.5338357812000299E-3</v>
      </c>
      <c r="BE1463" s="14" t="s">
        <v>99</v>
      </c>
      <c r="BF1463" s="14" t="s">
        <v>99</v>
      </c>
      <c r="BG1463" s="14">
        <v>2.8385999999999898</v>
      </c>
      <c r="BH1463" s="14">
        <v>2.3508</v>
      </c>
      <c r="BI1463" s="14">
        <v>-2.89650591398238E-2</v>
      </c>
      <c r="BJ1463" s="14">
        <v>5.4066846185215301E-3</v>
      </c>
      <c r="BK1463" s="14" t="s">
        <v>99</v>
      </c>
      <c r="BL1463" s="14">
        <v>1.72106487111406E-3</v>
      </c>
      <c r="BM1463" s="14">
        <v>6.0721383366078103E-4</v>
      </c>
      <c r="BN1463" s="14">
        <v>1.6945047894183999E-2</v>
      </c>
      <c r="BO1463" s="14">
        <v>0.57199999999999995</v>
      </c>
      <c r="BP1463" s="14">
        <v>-6.1717923799396702E-4</v>
      </c>
      <c r="BQ1463" s="14">
        <v>1.28961079228314E-3</v>
      </c>
      <c r="BR1463" s="14">
        <v>7.9999999999999905E-2</v>
      </c>
      <c r="BS1463" s="14">
        <v>1.6945047894183999E-2</v>
      </c>
      <c r="BT1463" s="14">
        <v>1.8745568272936799E-2</v>
      </c>
      <c r="BU1463" s="14">
        <v>-1.7205742362583201E-3</v>
      </c>
      <c r="BV1463" s="14">
        <v>5.4066846185215301E-3</v>
      </c>
      <c r="BW1463" s="14" t="s">
        <v>99</v>
      </c>
      <c r="BX1463" s="14" t="s">
        <v>99</v>
      </c>
      <c r="BY1463" s="14" t="s">
        <v>99</v>
      </c>
      <c r="BZ1463" s="14">
        <v>3.8695144050786398E-4</v>
      </c>
      <c r="CA1463" s="14">
        <v>-1.8745568272936702E-2</v>
      </c>
      <c r="CB1463" s="14">
        <v>2.4983705713169199E-2</v>
      </c>
      <c r="CC1463" s="14">
        <v>2.0727999999999902</v>
      </c>
      <c r="CD1463" s="14">
        <v>1.6945047894183999E-2</v>
      </c>
      <c r="CE1463" s="14">
        <v>2.4656999999999898</v>
      </c>
      <c r="CF1463" s="14" t="s">
        <v>99</v>
      </c>
      <c r="CG1463" s="14" t="s">
        <v>99</v>
      </c>
      <c r="CH1463" s="14">
        <v>5.4066846185215301E-3</v>
      </c>
      <c r="CI1463" s="14">
        <v>-0.25339999999999901</v>
      </c>
      <c r="CJ1463" s="14">
        <v>0.99622968684128899</v>
      </c>
      <c r="CK1463" s="14">
        <v>48.031500000000001</v>
      </c>
      <c r="CL1463" s="14">
        <v>1.01323586729134</v>
      </c>
      <c r="CM1463" s="14">
        <v>0.98321597073392797</v>
      </c>
      <c r="CN1463" s="14">
        <v>42.213900000000002</v>
      </c>
      <c r="CO1463" s="14">
        <v>-1.31959300406682E-2</v>
      </c>
      <c r="CP1463" s="14">
        <v>2.6737967914438501E-3</v>
      </c>
      <c r="CQ1463" s="14" t="s">
        <v>99</v>
      </c>
      <c r="CR1463" s="14">
        <v>-1.1218542447928401E-2</v>
      </c>
      <c r="CS1463" s="14" t="s">
        <v>99</v>
      </c>
      <c r="CT1463" s="14">
        <v>-2.6581378820184701E-2</v>
      </c>
      <c r="CU1463" s="14" t="s">
        <v>99</v>
      </c>
    </row>
    <row r="1464" spans="3:99" x14ac:dyDescent="0.3">
      <c r="C1464" s="1" t="s">
        <v>1548</v>
      </c>
      <c r="D1464" s="11">
        <v>-7.0845038938508499E-3</v>
      </c>
      <c r="E1464" s="14">
        <v>-0.1623</v>
      </c>
      <c r="F1464" s="14">
        <v>1.24999999999957E-2</v>
      </c>
      <c r="G1464" s="14">
        <v>1.5416000000000001</v>
      </c>
      <c r="H1464" s="14">
        <v>-5.3470703349832997E-2</v>
      </c>
      <c r="I1464" s="14">
        <v>-34.241599999999899</v>
      </c>
      <c r="J1464" s="14">
        <v>-2.40418037157091E-3</v>
      </c>
      <c r="K1464" s="14" t="s">
        <v>99</v>
      </c>
      <c r="L1464" s="14">
        <v>7.1299999999999003E-2</v>
      </c>
      <c r="M1464" s="14">
        <v>-0.394699999999999</v>
      </c>
      <c r="N1464" s="14" t="s">
        <v>99</v>
      </c>
      <c r="O1464" s="14">
        <v>3.0712906445751299E-2</v>
      </c>
      <c r="P1464" s="14">
        <v>4.5010977381201002E-2</v>
      </c>
      <c r="Q1464" s="14" t="s">
        <v>99</v>
      </c>
      <c r="R1464" s="14" t="s">
        <v>99</v>
      </c>
      <c r="S1464" s="14">
        <v>1.8208862615729099E-2</v>
      </c>
      <c r="T1464" s="14">
        <v>3.5280927949883601E-5</v>
      </c>
      <c r="U1464" s="14" t="s">
        <v>99</v>
      </c>
      <c r="V1464" s="14">
        <v>0.4733</v>
      </c>
      <c r="W1464" s="14">
        <v>1.5416000000000001</v>
      </c>
      <c r="X1464" s="14" t="s">
        <v>99</v>
      </c>
      <c r="Y1464" s="14" t="s">
        <v>99</v>
      </c>
      <c r="Z1464" s="14" t="s">
        <v>99</v>
      </c>
      <c r="AA1464" s="14">
        <v>-4.4009453742137796E-3</v>
      </c>
      <c r="AB1464" s="14">
        <v>-2.0461968049817702E-3</v>
      </c>
      <c r="AC1464" s="14" t="s">
        <v>99</v>
      </c>
      <c r="AD1464" s="14">
        <v>4.5010999999999903</v>
      </c>
      <c r="AE1464" s="14">
        <v>-0.13302142407426701</v>
      </c>
      <c r="AF1464" s="14" t="s">
        <v>99</v>
      </c>
      <c r="AG1464" s="14">
        <v>1.5215999999999901</v>
      </c>
      <c r="AH1464" s="14">
        <v>-7.65486004970672E-4</v>
      </c>
      <c r="AI1464" s="14">
        <v>1.1485503464008799E-2</v>
      </c>
      <c r="AJ1464" s="14" t="s">
        <v>99</v>
      </c>
      <c r="AK1464" s="14">
        <v>0.40709999999999902</v>
      </c>
      <c r="AL1464" s="14">
        <v>-4.52646466489822E-2</v>
      </c>
      <c r="AM1464" s="14">
        <v>1.16877074533907E-4</v>
      </c>
      <c r="AN1464" s="14">
        <v>5.5242763752731102E-3</v>
      </c>
      <c r="AO1464" s="14" t="s">
        <v>99</v>
      </c>
      <c r="AP1464" s="14">
        <v>-3.0060605037714499E-2</v>
      </c>
      <c r="AQ1464" s="14" t="s">
        <v>99</v>
      </c>
      <c r="AR1464" s="14">
        <v>5.3917771509305098E-3</v>
      </c>
      <c r="AS1464" s="14">
        <v>4.5169999999999897</v>
      </c>
      <c r="AT1464" s="14">
        <v>1.8253999999999999</v>
      </c>
      <c r="AU1464" s="14">
        <v>-9.6851397728044103E-2</v>
      </c>
      <c r="AV1464" s="14" t="s">
        <v>99</v>
      </c>
      <c r="AW1464" s="14">
        <v>2.4783379445479502E-2</v>
      </c>
      <c r="AX1464" s="14">
        <v>-6.8903755030507594E-2</v>
      </c>
      <c r="AY1464" s="14" t="s">
        <v>99</v>
      </c>
      <c r="AZ1464" s="14" t="s">
        <v>99</v>
      </c>
      <c r="BA1464" s="14">
        <v>4.63858488164927E-2</v>
      </c>
      <c r="BB1464" s="14">
        <v>-11.0049999999999</v>
      </c>
      <c r="BC1464" s="14">
        <v>5.06371327504938E-2</v>
      </c>
      <c r="BD1464" s="14">
        <v>-1.8208862615728998E-2</v>
      </c>
      <c r="BE1464" s="14" t="s">
        <v>99</v>
      </c>
      <c r="BF1464" s="14" t="s">
        <v>99</v>
      </c>
      <c r="BG1464" s="14">
        <v>-1.0250999999999899</v>
      </c>
      <c r="BH1464" s="14">
        <v>-7.6599999999999099E-2</v>
      </c>
      <c r="BI1464" s="14">
        <v>-5.4320563632337697E-3</v>
      </c>
      <c r="BJ1464" s="14">
        <v>3.00681502259511E-2</v>
      </c>
      <c r="BK1464" s="14" t="s">
        <v>99</v>
      </c>
      <c r="BL1464" s="14">
        <v>1.9141448147611899E-3</v>
      </c>
      <c r="BM1464" s="14">
        <v>1.6983512231033499E-5</v>
      </c>
      <c r="BN1464" s="14">
        <v>5.5242763752731102E-3</v>
      </c>
      <c r="BO1464" s="14">
        <v>-0.40619999999999901</v>
      </c>
      <c r="BP1464" s="14">
        <v>4.12534597798935E-3</v>
      </c>
      <c r="BQ1464" s="14">
        <v>1.56286474710235E-2</v>
      </c>
      <c r="BR1464" s="14">
        <v>-0.19519999999999901</v>
      </c>
      <c r="BS1464" s="14">
        <v>5.1311299498245496E-3</v>
      </c>
      <c r="BT1464" s="14">
        <v>-9.0204698750401199E-3</v>
      </c>
      <c r="BU1464" s="14">
        <v>2.1311944512312501E-2</v>
      </c>
      <c r="BV1464" s="14">
        <v>3.0712906445751299E-2</v>
      </c>
      <c r="BW1464" s="14" t="s">
        <v>99</v>
      </c>
      <c r="BX1464" s="14" t="s">
        <v>99</v>
      </c>
      <c r="BY1464" s="14" t="s">
        <v>99</v>
      </c>
      <c r="BZ1464" s="14">
        <v>7.4590206400767804E-5</v>
      </c>
      <c r="CA1464" s="14">
        <v>9.0204698750401494E-3</v>
      </c>
      <c r="CB1464" s="14">
        <v>7.1392714072179798E-4</v>
      </c>
      <c r="CC1464" s="14">
        <v>-5.1402999999999999</v>
      </c>
      <c r="CD1464" s="14">
        <v>5.5242763752731102E-3</v>
      </c>
      <c r="CE1464" s="14">
        <v>-8.7606000000000002</v>
      </c>
      <c r="CF1464" s="14" t="s">
        <v>99</v>
      </c>
      <c r="CG1464" s="14" t="s">
        <v>99</v>
      </c>
      <c r="CH1464" s="14">
        <v>3.0712906445751299E-2</v>
      </c>
      <c r="CI1464" s="14">
        <v>1.8253999999999999</v>
      </c>
      <c r="CJ1464" s="14">
        <v>0.88753249547491697</v>
      </c>
      <c r="CK1464" s="14">
        <v>41.431699999999999</v>
      </c>
      <c r="CL1464" s="14">
        <v>0.91164677510154601</v>
      </c>
      <c r="CM1464" s="14">
        <v>0.97354865910215704</v>
      </c>
      <c r="CN1464" s="14">
        <v>42.764499999999998</v>
      </c>
      <c r="CO1464" s="14">
        <v>1.12050136715199E-2</v>
      </c>
      <c r="CP1464" s="14">
        <v>1.7101710171016998E-2</v>
      </c>
      <c r="CQ1464" s="14" t="s">
        <v>99</v>
      </c>
      <c r="CR1464" s="14">
        <v>-2.92056074766355E-2</v>
      </c>
      <c r="CS1464" s="14" t="s">
        <v>99</v>
      </c>
      <c r="CT1464" s="14">
        <v>-1.7494101529273699E-2</v>
      </c>
      <c r="CU1464" s="14" t="s">
        <v>99</v>
      </c>
    </row>
    <row r="1465" spans="3:99" x14ac:dyDescent="0.3">
      <c r="C1465" s="1" t="s">
        <v>1549</v>
      </c>
      <c r="D1465" s="11">
        <v>9.20357842968836E-3</v>
      </c>
      <c r="E1465" s="14">
        <v>-0.16220000000000001</v>
      </c>
      <c r="F1465" s="14">
        <v>0.71719999999999895</v>
      </c>
      <c r="G1465" s="14">
        <v>5.0229999999999997</v>
      </c>
      <c r="H1465" s="14">
        <v>4.00280196137296E-4</v>
      </c>
      <c r="I1465" s="14">
        <v>-13.4133</v>
      </c>
      <c r="J1465" s="14">
        <v>-1.6315745552119499E-2</v>
      </c>
      <c r="K1465" s="14">
        <v>-5.9916289880744697E-2</v>
      </c>
      <c r="L1465" s="14">
        <v>7.2990999999999904</v>
      </c>
      <c r="M1465" s="14">
        <v>-0.25129999999999902</v>
      </c>
      <c r="N1465" s="14">
        <v>-5.2976999999999999</v>
      </c>
      <c r="O1465" s="14">
        <v>3.1057167116645301E-2</v>
      </c>
      <c r="P1465" s="14">
        <v>2.7486046981446799E-2</v>
      </c>
      <c r="Q1465" s="14">
        <v>2.3527512571794099E-2</v>
      </c>
      <c r="R1465" s="14">
        <v>-2.6042999999999998</v>
      </c>
      <c r="S1465" s="14">
        <v>1.6552433853503402E-2</v>
      </c>
      <c r="T1465" s="14">
        <v>2.2793580794142001E-5</v>
      </c>
      <c r="U1465" s="14">
        <v>-1.0207999999999899</v>
      </c>
      <c r="V1465" s="14">
        <v>8.3799999999999805E-2</v>
      </c>
      <c r="W1465" s="14">
        <v>5.0229999999999997</v>
      </c>
      <c r="X1465" s="14">
        <v>-2.7251999999999899</v>
      </c>
      <c r="Y1465" s="14">
        <v>-3.5407827281924899E-3</v>
      </c>
      <c r="Z1465" s="14">
        <v>-9.52322122134474E-4</v>
      </c>
      <c r="AA1465" s="14">
        <v>5.18662553634498E-3</v>
      </c>
      <c r="AB1465" s="14">
        <v>2.33941892764966E-3</v>
      </c>
      <c r="AC1465" s="14">
        <v>-0.115829505334233</v>
      </c>
      <c r="AD1465" s="14">
        <v>2.7485999999999899</v>
      </c>
      <c r="AE1465" s="14">
        <v>-5.2054384648152999E-2</v>
      </c>
      <c r="AF1465" s="14">
        <v>-2.0643833910026301E-2</v>
      </c>
      <c r="AG1465" s="14">
        <v>0.78500000000000003</v>
      </c>
      <c r="AH1465" s="14">
        <v>-5.8133920567631801E-2</v>
      </c>
      <c r="AI1465" s="14">
        <v>-1.21406033329716E-2</v>
      </c>
      <c r="AJ1465" s="14">
        <v>-0.150199999999999</v>
      </c>
      <c r="AK1465" s="14">
        <v>0.45809999999999901</v>
      </c>
      <c r="AL1465" s="14">
        <v>-2.0975859678731799E-2</v>
      </c>
      <c r="AM1465" s="14">
        <v>1.05424868298686E-4</v>
      </c>
      <c r="AN1465" s="14">
        <v>0.10012235132563101</v>
      </c>
      <c r="AO1465" s="14">
        <v>0.100222341294602</v>
      </c>
      <c r="AP1465" s="14">
        <v>-7.1373502455253507E-2</v>
      </c>
      <c r="AQ1465" s="14">
        <v>3.09797417265558E-2</v>
      </c>
      <c r="AR1465" s="14">
        <v>-3.5407827281924899E-3</v>
      </c>
      <c r="AS1465" s="14">
        <v>0.76909999999999901</v>
      </c>
      <c r="AT1465" s="14">
        <v>1.6534</v>
      </c>
      <c r="AU1465" s="14">
        <v>-0.100566030267446</v>
      </c>
      <c r="AV1465" s="14">
        <v>-2.0643833910026301E-2</v>
      </c>
      <c r="AW1465" s="14">
        <v>3.9535150182410097E-3</v>
      </c>
      <c r="AX1465" s="14">
        <v>-2.1283973205063901E-2</v>
      </c>
      <c r="AY1465" s="14">
        <v>1.0421819631048899E-2</v>
      </c>
      <c r="AZ1465" s="14">
        <v>2.0857999999999999</v>
      </c>
      <c r="BA1465" s="14">
        <v>-4.3440819060377001E-2</v>
      </c>
      <c r="BB1465" s="14">
        <v>-16.685499999999902</v>
      </c>
      <c r="BC1465" s="14">
        <v>-1.3657874523647201E-2</v>
      </c>
      <c r="BD1465" s="14">
        <v>-1.6552433853503402E-2</v>
      </c>
      <c r="BE1465" s="14">
        <v>-3.5407827281924899E-3</v>
      </c>
      <c r="BF1465" s="14">
        <v>4.3280928972979499E-2</v>
      </c>
      <c r="BG1465" s="14">
        <v>-7.5145</v>
      </c>
      <c r="BH1465" s="14">
        <v>-5.8133999999999899</v>
      </c>
      <c r="BI1465" s="14">
        <v>-7.1074790578538993E-2</v>
      </c>
      <c r="BJ1465" s="14">
        <v>1.9276230673239799E-2</v>
      </c>
      <c r="BK1465" s="14">
        <v>-0.297399999999999</v>
      </c>
      <c r="BL1465" s="14">
        <v>-2.1983822206273402E-3</v>
      </c>
      <c r="BM1465" s="14">
        <v>1.00145353022498E-3</v>
      </c>
      <c r="BN1465" s="14">
        <v>0.10012235132563101</v>
      </c>
      <c r="BO1465" s="14">
        <v>-0.61429999999999896</v>
      </c>
      <c r="BP1465" s="14">
        <v>-1.8215611786508001E-3</v>
      </c>
      <c r="BQ1465" s="14">
        <v>8.2098163082069704E-3</v>
      </c>
      <c r="BR1465" s="14">
        <v>-4.19E-2</v>
      </c>
      <c r="BS1465" s="14">
        <v>6.7804330091181794E-2</v>
      </c>
      <c r="BT1465" s="14">
        <v>-5.0111762732327703E-2</v>
      </c>
      <c r="BU1465" s="14">
        <v>-2.0643833910026301E-2</v>
      </c>
      <c r="BV1465" s="14">
        <v>3.1057167116645301E-2</v>
      </c>
      <c r="BW1465" s="14">
        <v>-0.20419999999999899</v>
      </c>
      <c r="BX1465" s="14">
        <v>0.21379999999999999</v>
      </c>
      <c r="BY1465" s="14">
        <v>5.3428307700041297E-2</v>
      </c>
      <c r="BZ1465" s="14">
        <v>3.4902382780665201E-4</v>
      </c>
      <c r="CA1465" s="14">
        <v>5.0111762732327703E-2</v>
      </c>
      <c r="CB1465" s="14">
        <v>7.2990955627526805E-2</v>
      </c>
      <c r="CC1465" s="14">
        <v>-4.4476000000000004</v>
      </c>
      <c r="CD1465" s="14">
        <v>0.10012235132563101</v>
      </c>
      <c r="CE1465" s="14">
        <v>-5.7023000000000001</v>
      </c>
      <c r="CF1465" s="14">
        <v>-0.41089999999999899</v>
      </c>
      <c r="CG1465" s="14">
        <v>-2.2663258499215E-3</v>
      </c>
      <c r="CH1465" s="14">
        <v>3.1057167116645301E-2</v>
      </c>
      <c r="CI1465" s="14">
        <v>1.6534</v>
      </c>
      <c r="CJ1465" s="14">
        <v>0.93822415140498105</v>
      </c>
      <c r="CK1465" s="14">
        <v>48.828099999999999</v>
      </c>
      <c r="CL1465" s="14">
        <v>0.91840661207570196</v>
      </c>
      <c r="CM1465" s="14">
        <v>1.0215781757978499</v>
      </c>
      <c r="CN1465" s="14">
        <v>48.991</v>
      </c>
      <c r="CO1465" s="14">
        <v>-0.12059318548186999</v>
      </c>
      <c r="CP1465" s="14">
        <v>2.2558593749999901E-2</v>
      </c>
      <c r="CQ1465" s="14">
        <v>-9.7636176772866907E-3</v>
      </c>
      <c r="CR1465" s="14" t="s">
        <v>99</v>
      </c>
      <c r="CS1465" s="14" t="s">
        <v>99</v>
      </c>
      <c r="CT1465" s="14" t="s">
        <v>99</v>
      </c>
      <c r="CU1465" s="14" t="s">
        <v>99</v>
      </c>
    </row>
    <row r="1466" spans="3:99" x14ac:dyDescent="0.3">
      <c r="C1466" s="1" t="s">
        <v>1550</v>
      </c>
      <c r="D1466" s="11">
        <v>1.3093345156867801E-3</v>
      </c>
      <c r="E1466" s="14">
        <v>0.32640000000000002</v>
      </c>
      <c r="F1466" s="14">
        <v>0.88839999999999897</v>
      </c>
      <c r="G1466" s="14">
        <v>-1.65099999999999</v>
      </c>
      <c r="H1466" s="14">
        <v>5.2285628921422099E-2</v>
      </c>
      <c r="I1466" s="14">
        <v>12.735399999999901</v>
      </c>
      <c r="J1466" s="14">
        <v>1.7215009959190598E-2</v>
      </c>
      <c r="K1466" s="14">
        <v>-9.3064043455708206E-2</v>
      </c>
      <c r="L1466" s="14">
        <v>0.57010000000000005</v>
      </c>
      <c r="M1466" s="14">
        <v>6.1099999999999897E-2</v>
      </c>
      <c r="N1466" s="14">
        <v>-3.5112999999999999</v>
      </c>
      <c r="O1466" s="14">
        <v>1.80380860600667E-3</v>
      </c>
      <c r="P1466" s="14">
        <v>-7.51355796683596E-3</v>
      </c>
      <c r="Q1466" s="14">
        <v>6.5856648728288905E-2</v>
      </c>
      <c r="R1466" s="14">
        <v>-2.7391999999999901</v>
      </c>
      <c r="S1466" s="14">
        <v>-2.18537195118471E-2</v>
      </c>
      <c r="T1466" s="14">
        <v>8.6299222591123195E-5</v>
      </c>
      <c r="U1466" s="14">
        <v>-0.75029999999999997</v>
      </c>
      <c r="V1466" s="14">
        <v>6.9099999999999898E-2</v>
      </c>
      <c r="W1466" s="14">
        <v>-1.65099999999999</v>
      </c>
      <c r="X1466" s="14">
        <v>-0.92779999999999896</v>
      </c>
      <c r="Y1466" s="14">
        <v>-4.4014989224165999E-3</v>
      </c>
      <c r="Z1466" s="14">
        <v>3.90821821333215E-2</v>
      </c>
      <c r="AA1466" s="14">
        <v>-5.2510431252308204E-4</v>
      </c>
      <c r="AB1466" s="14">
        <v>1.09436319607496E-2</v>
      </c>
      <c r="AC1466" s="14">
        <v>0.166074934590873</v>
      </c>
      <c r="AD1466" s="14">
        <v>-0.75139999999999996</v>
      </c>
      <c r="AE1466" s="14">
        <v>0.119229697165875</v>
      </c>
      <c r="AF1466" s="14">
        <v>-1.2986447933048199E-2</v>
      </c>
      <c r="AG1466" s="14">
        <v>-0.23169999999999999</v>
      </c>
      <c r="AH1466" s="14">
        <v>1.6082574638984701E-2</v>
      </c>
      <c r="AI1466" s="14">
        <v>1.0292693209150801E-3</v>
      </c>
      <c r="AJ1466" s="14">
        <v>-0.229599999999999</v>
      </c>
      <c r="AK1466" s="14">
        <v>0.124099999999999</v>
      </c>
      <c r="AL1466" s="14">
        <v>3.95228735028752E-2</v>
      </c>
      <c r="AM1466" s="14">
        <v>-8.1474889127032795E-4</v>
      </c>
      <c r="AN1466" s="14">
        <v>6.4191669351569896E-3</v>
      </c>
      <c r="AO1466" s="14">
        <v>6.2261762548678004E-3</v>
      </c>
      <c r="AP1466" s="14">
        <v>4.7813542433825698E-2</v>
      </c>
      <c r="AQ1466" s="14">
        <v>1.1672270655548099E-3</v>
      </c>
      <c r="AR1466" s="14">
        <v>-4.4014989224165999E-3</v>
      </c>
      <c r="AS1466" s="14">
        <v>0.1736</v>
      </c>
      <c r="AT1466" s="14">
        <v>-2.1753</v>
      </c>
      <c r="AU1466" s="14">
        <v>0.120945087787571</v>
      </c>
      <c r="AV1466" s="14">
        <v>-1.2986447933048199E-2</v>
      </c>
      <c r="AW1466" s="14">
        <v>-1.3146685835205001E-2</v>
      </c>
      <c r="AX1466" s="14">
        <v>4.6211058196558602E-2</v>
      </c>
      <c r="AY1466" s="14">
        <v>-9.3717377152312598E-2</v>
      </c>
      <c r="AZ1466" s="14">
        <v>-0.36399999999999899</v>
      </c>
      <c r="BA1466" s="14">
        <v>8.8717156105100406E-2</v>
      </c>
      <c r="BB1466" s="14">
        <v>13.8149999999999</v>
      </c>
      <c r="BC1466" s="14">
        <v>2.6582852826416599E-3</v>
      </c>
      <c r="BD1466" s="14">
        <v>2.18537195118471E-2</v>
      </c>
      <c r="BE1466" s="14">
        <v>-4.4014989224165999E-3</v>
      </c>
      <c r="BF1466" s="14">
        <v>-3.0044752919823E-2</v>
      </c>
      <c r="BG1466" s="14">
        <v>2.2837999999999998</v>
      </c>
      <c r="BH1466" s="14">
        <v>1.6081999999999901</v>
      </c>
      <c r="BI1466" s="14">
        <v>4.1114473297684001E-2</v>
      </c>
      <c r="BJ1466" s="14">
        <v>1.1672270655548099E-3</v>
      </c>
      <c r="BK1466" s="14">
        <v>-0.27360000000000001</v>
      </c>
      <c r="BL1466" s="14">
        <v>-7.9850478379661603E-3</v>
      </c>
      <c r="BM1466" s="14">
        <v>2.25827785805624E-4</v>
      </c>
      <c r="BN1466" s="14">
        <v>6.4191669351569896E-3</v>
      </c>
      <c r="BO1466" s="14">
        <v>0.34299999999999897</v>
      </c>
      <c r="BP1466" s="14">
        <v>-5.3035535564831503E-3</v>
      </c>
      <c r="BQ1466" s="14">
        <v>-8.6807850323907792E-3</v>
      </c>
      <c r="BR1466" s="14">
        <v>0.119299999999999</v>
      </c>
      <c r="BS1466" s="14">
        <v>6.2261762548678004E-3</v>
      </c>
      <c r="BT1466" s="14">
        <v>1.6739810669679101E-2</v>
      </c>
      <c r="BU1466" s="14">
        <v>-1.2986447933048199E-2</v>
      </c>
      <c r="BV1466" s="14">
        <v>1.80380860600667E-3</v>
      </c>
      <c r="BW1466" s="14">
        <v>-0.206199999999999</v>
      </c>
      <c r="BX1466" s="14">
        <v>0.98439999999999905</v>
      </c>
      <c r="BY1466" s="14">
        <v>-2.21639735045863E-2</v>
      </c>
      <c r="BZ1466" s="14">
        <v>-1.7496049999692699E-4</v>
      </c>
      <c r="CA1466" s="14">
        <v>-1.6739810669679101E-2</v>
      </c>
      <c r="CB1466" s="14">
        <v>5.7010719423447303E-3</v>
      </c>
      <c r="CC1466" s="14">
        <v>1.34239999999999</v>
      </c>
      <c r="CD1466" s="14">
        <v>6.4191669351569896E-3</v>
      </c>
      <c r="CE1466" s="14">
        <v>1.9141999999999899</v>
      </c>
      <c r="CF1466" s="14">
        <v>-0.25889999999999902</v>
      </c>
      <c r="CG1466" s="14">
        <v>4.4295136108904003E-2</v>
      </c>
      <c r="CH1466" s="14">
        <v>1.80380860600667E-3</v>
      </c>
      <c r="CI1466" s="14">
        <v>-2.1753</v>
      </c>
      <c r="CJ1466" s="14">
        <v>0.95263703330252303</v>
      </c>
      <c r="CK1466" s="14">
        <v>77.040800000000004</v>
      </c>
      <c r="CL1466" s="14">
        <v>0.90067501330420396</v>
      </c>
      <c r="CM1466" s="14">
        <v>1.0576923076922999</v>
      </c>
      <c r="CN1466" s="14">
        <v>58.3001</v>
      </c>
      <c r="CO1466" s="14">
        <v>-6.2135871321444797E-2</v>
      </c>
      <c r="CP1466" s="14">
        <v>2.7986906710310899E-2</v>
      </c>
      <c r="CQ1466" s="14" t="s">
        <v>99</v>
      </c>
      <c r="CR1466" s="14">
        <v>-3.94768611670019E-2</v>
      </c>
      <c r="CS1466" s="14" t="s">
        <v>99</v>
      </c>
      <c r="CT1466" s="14">
        <v>3.3716109623216001E-2</v>
      </c>
      <c r="CU1466" s="14" t="s">
        <v>99</v>
      </c>
    </row>
    <row r="1467" spans="3:99" x14ac:dyDescent="0.3">
      <c r="C1467" s="1" t="s">
        <v>1551</v>
      </c>
      <c r="D1467" s="11">
        <v>8.2485217334466298E-3</v>
      </c>
      <c r="E1467" s="14">
        <v>-0.1613</v>
      </c>
      <c r="F1467" s="14">
        <v>-3.4925999999999902</v>
      </c>
      <c r="G1467" s="14">
        <v>0.684499999999999</v>
      </c>
      <c r="H1467" s="14">
        <v>1.3072924870058299E-2</v>
      </c>
      <c r="I1467" s="14">
        <v>-8.8449000000000009</v>
      </c>
      <c r="J1467" s="14">
        <v>-4.0187034402366E-3</v>
      </c>
      <c r="K1467" s="14" t="s">
        <v>99</v>
      </c>
      <c r="L1467" s="14">
        <v>2.04279999999999</v>
      </c>
      <c r="M1467" s="14">
        <v>0.231899999999999</v>
      </c>
      <c r="N1467" s="14" t="s">
        <v>99</v>
      </c>
      <c r="O1467" s="14">
        <v>-2.51346934583895E-2</v>
      </c>
      <c r="P1467" s="14">
        <v>-2.85975164116904E-2</v>
      </c>
      <c r="Q1467" s="14" t="s">
        <v>99</v>
      </c>
      <c r="R1467" s="14" t="s">
        <v>99</v>
      </c>
      <c r="S1467" s="14">
        <v>7.8973615568933495E-3</v>
      </c>
      <c r="T1467" s="14">
        <v>1.1986956582851901E-3</v>
      </c>
      <c r="U1467" s="14" t="s">
        <v>99</v>
      </c>
      <c r="V1467" s="14">
        <v>-0.25849999999999901</v>
      </c>
      <c r="W1467" s="14">
        <v>0.684499999999999</v>
      </c>
      <c r="X1467" s="14" t="s">
        <v>99</v>
      </c>
      <c r="Y1467" s="14" t="s">
        <v>99</v>
      </c>
      <c r="Z1467" s="14" t="s">
        <v>99</v>
      </c>
      <c r="AA1467" s="14">
        <v>1.90172983327182E-3</v>
      </c>
      <c r="AB1467" s="14">
        <v>1.6814308125461801E-2</v>
      </c>
      <c r="AC1467" s="14" t="s">
        <v>99</v>
      </c>
      <c r="AD1467" s="14">
        <v>-2.8597999999999999</v>
      </c>
      <c r="AE1467" s="14">
        <v>-3.7604661264472997E-2</v>
      </c>
      <c r="AF1467" s="14" t="s">
        <v>99</v>
      </c>
      <c r="AG1467" s="14">
        <v>-4.8030999999999997</v>
      </c>
      <c r="AH1467" s="14">
        <v>2.9824811097543999E-3</v>
      </c>
      <c r="AI1467" s="14">
        <v>-8.8398691592649005E-4</v>
      </c>
      <c r="AJ1467" s="14" t="s">
        <v>99</v>
      </c>
      <c r="AK1467" s="14">
        <v>-1.5061</v>
      </c>
      <c r="AL1467" s="14">
        <v>-2.07848519203611E-2</v>
      </c>
      <c r="AM1467" s="14">
        <v>1.2241623726090801E-3</v>
      </c>
      <c r="AN1467" s="14">
        <v>2.3657173359066998E-2</v>
      </c>
      <c r="AO1467" s="14" t="s">
        <v>99</v>
      </c>
      <c r="AP1467" s="14">
        <v>-2.6153972557719101E-2</v>
      </c>
      <c r="AQ1467" s="14" t="s">
        <v>99</v>
      </c>
      <c r="AR1467" s="14">
        <v>3.0488719094302799E-2</v>
      </c>
      <c r="AS1467" s="14">
        <v>-10.258100000000001</v>
      </c>
      <c r="AT1467" s="14">
        <v>0.78969999999999596</v>
      </c>
      <c r="AU1467" s="14">
        <v>-3.71648271746364E-2</v>
      </c>
      <c r="AV1467" s="14" t="s">
        <v>99</v>
      </c>
      <c r="AW1467" s="14">
        <v>-2.1197893584689799E-2</v>
      </c>
      <c r="AX1467" s="14">
        <v>-2.65928359519985E-2</v>
      </c>
      <c r="AY1467" s="14" t="s">
        <v>99</v>
      </c>
      <c r="AZ1467" s="14" t="s">
        <v>99</v>
      </c>
      <c r="BA1467" s="14">
        <v>-0.25542628928633399</v>
      </c>
      <c r="BB1467" s="14">
        <v>2.20999999999946E-2</v>
      </c>
      <c r="BC1467" s="14">
        <v>4.0841262994744797E-2</v>
      </c>
      <c r="BD1467" s="14">
        <v>-7.8973615568934605E-3</v>
      </c>
      <c r="BE1467" s="14" t="s">
        <v>99</v>
      </c>
      <c r="BF1467" s="14" t="s">
        <v>99</v>
      </c>
      <c r="BG1467" s="14">
        <v>1.08999999999994E-2</v>
      </c>
      <c r="BH1467" s="14">
        <v>0.29820000000000102</v>
      </c>
      <c r="BI1467" s="14">
        <v>-2.0337833734793299E-2</v>
      </c>
      <c r="BJ1467" s="14">
        <v>-2.0657140910312101E-2</v>
      </c>
      <c r="BK1467" s="14" t="s">
        <v>99</v>
      </c>
      <c r="BL1467" s="14">
        <v>7.5583485377419104E-3</v>
      </c>
      <c r="BM1467" s="14">
        <v>1.1618566018740701E-3</v>
      </c>
      <c r="BN1467" s="14">
        <v>2.3657173359066998E-2</v>
      </c>
      <c r="BO1467" s="14">
        <v>-6.9700000000000095E-2</v>
      </c>
      <c r="BP1467" s="14">
        <v>3.3378008759164801E-4</v>
      </c>
      <c r="BQ1467" s="14">
        <v>-7.9403755013783307E-3</v>
      </c>
      <c r="BR1467" s="14">
        <v>0.13089999999999999</v>
      </c>
      <c r="BS1467" s="14">
        <v>1.85265763441416E-2</v>
      </c>
      <c r="BT1467" s="14">
        <v>-6.8452815434939503E-3</v>
      </c>
      <c r="BU1467" s="14">
        <v>6.0445573471492098E-2</v>
      </c>
      <c r="BV1467" s="14">
        <v>-2.51346934583895E-2</v>
      </c>
      <c r="BW1467" s="14" t="s">
        <v>99</v>
      </c>
      <c r="BX1467" s="14" t="s">
        <v>99</v>
      </c>
      <c r="BY1467" s="14" t="s">
        <v>99</v>
      </c>
      <c r="BZ1467" s="14">
        <v>3.3277897444104401E-4</v>
      </c>
      <c r="CA1467" s="14">
        <v>6.8452815434938896E-3</v>
      </c>
      <c r="CB1467" s="14">
        <v>2.04283061774134E-2</v>
      </c>
      <c r="CC1467" s="14">
        <v>-3.7858999999999901</v>
      </c>
      <c r="CD1467" s="14">
        <v>2.3657173359066998E-2</v>
      </c>
      <c r="CE1467" s="14">
        <v>-6.2283999999999997</v>
      </c>
      <c r="CF1467" s="14" t="s">
        <v>99</v>
      </c>
      <c r="CG1467" s="14" t="s">
        <v>99</v>
      </c>
      <c r="CH1467" s="14">
        <v>-2.51346934583895E-2</v>
      </c>
      <c r="CI1467" s="14">
        <v>0.78969999999999596</v>
      </c>
      <c r="CJ1467" s="14">
        <v>1.2698648064934099</v>
      </c>
      <c r="CK1467" s="14">
        <v>51.953099999999999</v>
      </c>
      <c r="CL1467" s="14">
        <v>1.15683607223214</v>
      </c>
      <c r="CM1467" s="14">
        <v>1.0977050568998701</v>
      </c>
      <c r="CN1467" s="14">
        <v>66.021900000000002</v>
      </c>
      <c r="CO1467" s="14">
        <v>2.81136689493716E-2</v>
      </c>
      <c r="CP1467" s="14">
        <v>8.8646967340590799E-2</v>
      </c>
      <c r="CQ1467" s="14">
        <v>-2.54872563718141E-2</v>
      </c>
      <c r="CR1467" s="14">
        <v>3.0234438156830998E-2</v>
      </c>
      <c r="CS1467" s="14" t="s">
        <v>99</v>
      </c>
      <c r="CT1467" s="14">
        <v>-1.1390831080322799E-2</v>
      </c>
      <c r="CU1467" s="14">
        <v>-3.1731843575417999E-3</v>
      </c>
    </row>
    <row r="1468" spans="3:99" x14ac:dyDescent="0.3">
      <c r="C1468" s="1" t="s">
        <v>1552</v>
      </c>
      <c r="D1468" s="11">
        <v>1.95672864239275E-2</v>
      </c>
      <c r="E1468" s="14">
        <v>-5.59999999999998E-2</v>
      </c>
      <c r="F1468" s="14">
        <v>-2.2040999999999999</v>
      </c>
      <c r="G1468" s="14">
        <v>0.75250000000000405</v>
      </c>
      <c r="H1468" s="14">
        <v>2.31678495700317E-2</v>
      </c>
      <c r="I1468" s="14">
        <v>3.0169999999999999</v>
      </c>
      <c r="J1468" s="14">
        <v>4.8076577292779296E-3</v>
      </c>
      <c r="K1468" s="14">
        <v>-2.8943677250600101E-2</v>
      </c>
      <c r="L1468" s="14">
        <v>1.1628000000000001</v>
      </c>
      <c r="M1468" s="14">
        <v>0.149699999999999</v>
      </c>
      <c r="N1468" s="14">
        <v>-9.4745999999999899</v>
      </c>
      <c r="O1468" s="14">
        <v>-1.6181509359406401E-2</v>
      </c>
      <c r="P1468" s="14">
        <v>-2.5606730883024301E-2</v>
      </c>
      <c r="Q1468" s="14">
        <v>0.259825023456698</v>
      </c>
      <c r="R1468" s="14">
        <v>1.0397999999999901</v>
      </c>
      <c r="S1468" s="14">
        <v>4.4259959540613398E-3</v>
      </c>
      <c r="T1468" s="14">
        <v>1.3111141022498201E-3</v>
      </c>
      <c r="U1468" s="14">
        <v>-21.886900000000001</v>
      </c>
      <c r="V1468" s="14">
        <v>-0.1215</v>
      </c>
      <c r="W1468" s="14">
        <v>0.75250000000000405</v>
      </c>
      <c r="X1468" s="14">
        <v>-2.7099999999999E-2</v>
      </c>
      <c r="Y1468" s="14">
        <v>3.3294265683553002E-2</v>
      </c>
      <c r="Z1468" s="14">
        <v>0.13929538784203499</v>
      </c>
      <c r="AA1468" s="14">
        <v>3.7301163353613701E-3</v>
      </c>
      <c r="AB1468" s="14">
        <v>1.03519673740544E-2</v>
      </c>
      <c r="AC1468" s="14">
        <v>0.197627876899757</v>
      </c>
      <c r="AD1468" s="14">
        <v>-2.5607000000000002</v>
      </c>
      <c r="AE1468" s="14">
        <v>1.4553184910327701E-2</v>
      </c>
      <c r="AF1468" s="14">
        <v>-1.63525112104266E-2</v>
      </c>
      <c r="AG1468" s="14">
        <v>1.1129</v>
      </c>
      <c r="AH1468" s="14">
        <v>6.2318068522628197E-3</v>
      </c>
      <c r="AI1468" s="14">
        <v>-1.84067462601667E-3</v>
      </c>
      <c r="AJ1468" s="14">
        <v>-0.40399999999999903</v>
      </c>
      <c r="AK1468" s="14">
        <v>-0.88649999999999896</v>
      </c>
      <c r="AL1468" s="14">
        <v>2.5845448184715802E-2</v>
      </c>
      <c r="AM1468" s="14">
        <v>7.6829364650602501E-4</v>
      </c>
      <c r="AN1468" s="14">
        <v>7.89814137033025E-3</v>
      </c>
      <c r="AO1468" s="14">
        <v>7.89814137033025E-3</v>
      </c>
      <c r="AP1468" s="14">
        <v>4.1261317514829504E-3</v>
      </c>
      <c r="AQ1468" s="14">
        <v>-1.6181509359406401E-2</v>
      </c>
      <c r="AR1468" s="14">
        <v>3.3294265683553002E-2</v>
      </c>
      <c r="AS1468" s="14">
        <v>4.3188000000000004</v>
      </c>
      <c r="AT1468" s="14">
        <v>0.44260000000000499</v>
      </c>
      <c r="AU1468" s="14">
        <v>6.89820431025444E-3</v>
      </c>
      <c r="AV1468" s="14">
        <v>-1.63525112104266E-2</v>
      </c>
      <c r="AW1468" s="14">
        <v>-2.20546080651489E-2</v>
      </c>
      <c r="AX1468" s="14">
        <v>1.17600950914946E-2</v>
      </c>
      <c r="AY1468" s="14">
        <v>1.5277017922008499E-2</v>
      </c>
      <c r="AZ1468" s="14">
        <v>0.65139999999999998</v>
      </c>
      <c r="BA1468" s="14">
        <v>-0.15989148833272801</v>
      </c>
      <c r="BB1468" s="14">
        <v>0.29709999999999998</v>
      </c>
      <c r="BC1468" s="14">
        <v>-1.0612993128184299E-2</v>
      </c>
      <c r="BD1468" s="14">
        <v>-4.4259959540612296E-3</v>
      </c>
      <c r="BE1468" s="14">
        <v>3.3294265683553002E-2</v>
      </c>
      <c r="BF1468" s="14">
        <v>-1.5962579821938399E-3</v>
      </c>
      <c r="BG1468" s="14">
        <v>0.10639999999999999</v>
      </c>
      <c r="BH1468" s="14">
        <v>0.62319999999999998</v>
      </c>
      <c r="BI1468" s="14">
        <v>1.8103977377558901E-2</v>
      </c>
      <c r="BJ1468" s="14">
        <v>-1.6181509359406401E-2</v>
      </c>
      <c r="BK1468" s="14">
        <v>-0.1171</v>
      </c>
      <c r="BL1468" s="14">
        <v>6.8454585810539901E-3</v>
      </c>
      <c r="BM1468" s="14">
        <v>8.7118115111666796E-4</v>
      </c>
      <c r="BN1468" s="14">
        <v>7.89814137033025E-3</v>
      </c>
      <c r="BO1468" s="14">
        <v>0.16800000000000001</v>
      </c>
      <c r="BP1468" s="14">
        <v>-1.1999302423408699E-3</v>
      </c>
      <c r="BQ1468" s="14">
        <v>-9.4252215236178792E-3</v>
      </c>
      <c r="BR1468" s="14">
        <v>3.7499999999999901E-2</v>
      </c>
      <c r="BS1468" s="14">
        <v>7.89814137033025E-3</v>
      </c>
      <c r="BT1468" s="14">
        <v>-7.5254369591327697E-3</v>
      </c>
      <c r="BU1468" s="14">
        <v>-1.63525112104266E-2</v>
      </c>
      <c r="BV1468" s="14">
        <v>-1.6181509359406401E-2</v>
      </c>
      <c r="BW1468" s="14">
        <v>5.9500000000000101E-2</v>
      </c>
      <c r="BX1468" s="14">
        <v>5.1288</v>
      </c>
      <c r="BY1468" s="14">
        <v>2.9262787986101501E-2</v>
      </c>
      <c r="BZ1468" s="14">
        <v>1.70679503839935E-3</v>
      </c>
      <c r="CA1468" s="14">
        <v>7.5254369591329301E-3</v>
      </c>
      <c r="CB1468" s="14">
        <v>1.16282577056916E-2</v>
      </c>
      <c r="CC1468" s="14">
        <v>1.6844999999999899</v>
      </c>
      <c r="CD1468" s="14">
        <v>7.89814137033025E-3</v>
      </c>
      <c r="CE1468" s="14">
        <v>1.7375</v>
      </c>
      <c r="CF1468" s="14">
        <v>-0.72619999999999996</v>
      </c>
      <c r="CG1468" s="14">
        <v>0.14701699837662999</v>
      </c>
      <c r="CH1468" s="14">
        <v>-1.6181509359406401E-2</v>
      </c>
      <c r="CI1468" s="14">
        <v>0.44260000000000499</v>
      </c>
      <c r="CJ1468" s="14">
        <v>0.98135795379246304</v>
      </c>
      <c r="CK1468" s="14">
        <v>68.148099999999999</v>
      </c>
      <c r="CL1468" s="14">
        <v>0.916574634448027</v>
      </c>
      <c r="CM1468" s="14">
        <v>1.0706798081789</v>
      </c>
      <c r="CN1468" s="14">
        <v>53.585799999999999</v>
      </c>
      <c r="CO1468" s="14">
        <v>6.4031434858595601E-3</v>
      </c>
      <c r="CP1468" s="14" t="s">
        <v>99</v>
      </c>
      <c r="CQ1468" s="14" t="s">
        <v>99</v>
      </c>
      <c r="CR1468" s="14" t="s">
        <v>99</v>
      </c>
      <c r="CS1468" s="14" t="s">
        <v>99</v>
      </c>
      <c r="CT1468" s="14" t="s">
        <v>99</v>
      </c>
      <c r="CU1468" s="14" t="s">
        <v>99</v>
      </c>
    </row>
    <row r="1469" spans="3:99" x14ac:dyDescent="0.3">
      <c r="C1469" s="1" t="s">
        <v>1553</v>
      </c>
      <c r="D1469" s="11">
        <v>1.0374503348470799E-2</v>
      </c>
      <c r="E1469" s="14">
        <v>1.99779999999999</v>
      </c>
      <c r="F1469" s="14">
        <v>-2.7644000000000002</v>
      </c>
      <c r="G1469" s="14">
        <v>-4.9726999999999997</v>
      </c>
      <c r="H1469" s="14">
        <v>-4.9450385696488797E-2</v>
      </c>
      <c r="I1469" s="14">
        <v>4.3183999999999996</v>
      </c>
      <c r="J1469" s="14">
        <v>-9.4899804799702097E-3</v>
      </c>
      <c r="K1469" s="14">
        <v>3.8659380441482198E-2</v>
      </c>
      <c r="L1469" s="14">
        <v>30.991900000000001</v>
      </c>
      <c r="M1469" s="14">
        <v>-255.000100000001</v>
      </c>
      <c r="N1469" s="14">
        <v>3.74209999999999</v>
      </c>
      <c r="O1469" s="14">
        <v>-2.1318898754686001E-2</v>
      </c>
      <c r="P1469" s="14">
        <v>-3.2617157438046301E-2</v>
      </c>
      <c r="Q1469" s="14">
        <v>6.3284994981842202E-2</v>
      </c>
      <c r="R1469" s="14">
        <v>3.4525999999999901</v>
      </c>
      <c r="S1469" s="14">
        <v>-4.7524166017154298E-3</v>
      </c>
      <c r="T1469" s="14">
        <v>-7.7523256972604102E-4</v>
      </c>
      <c r="U1469" s="14">
        <v>-1.4657</v>
      </c>
      <c r="V1469" s="14">
        <v>-6255.0006999999996</v>
      </c>
      <c r="W1469" s="14">
        <v>-4.9726999999999997</v>
      </c>
      <c r="X1469" s="14">
        <v>-0.4249</v>
      </c>
      <c r="Y1469" s="14">
        <v>4.3633943529976401E-4</v>
      </c>
      <c r="Z1469" s="14">
        <v>-2.0096289031899799E-2</v>
      </c>
      <c r="AA1469" s="14">
        <v>1.7426595609958601E-2</v>
      </c>
      <c r="AB1469" s="14">
        <v>-1.73424403889548E-2</v>
      </c>
      <c r="AC1469" s="14">
        <v>-1.26423353695431E-2</v>
      </c>
      <c r="AD1469" s="14">
        <v>-3.2616999999999998</v>
      </c>
      <c r="AE1469" s="14">
        <v>2.65034058435764E-2</v>
      </c>
      <c r="AF1469" s="14">
        <v>-5.7734755163447397E-3</v>
      </c>
      <c r="AG1469" s="14">
        <v>-16.363999999999901</v>
      </c>
      <c r="AH1469" s="14">
        <v>1.8666030054728E-2</v>
      </c>
      <c r="AI1469" s="14">
        <v>-1.13060304966578E-2</v>
      </c>
      <c r="AJ1469" s="14">
        <v>-0.15509999999999999</v>
      </c>
      <c r="AK1469" s="14">
        <v>-0.68569999999999798</v>
      </c>
      <c r="AL1469" s="14">
        <v>1.1183918805734799E-2</v>
      </c>
      <c r="AM1469" s="14">
        <v>-1.44313312720991E-3</v>
      </c>
      <c r="AN1469" s="14">
        <v>0.29249269022988</v>
      </c>
      <c r="AO1469" s="14">
        <v>0.29249269022988</v>
      </c>
      <c r="AP1469" s="14">
        <v>-1.39413476482335E-2</v>
      </c>
      <c r="AQ1469" s="14">
        <v>-2.1318898754686001E-2</v>
      </c>
      <c r="AR1469" s="14">
        <v>4.3633943529976401E-4</v>
      </c>
      <c r="AS1469" s="14">
        <v>-47.563699999999997</v>
      </c>
      <c r="AT1469" s="14">
        <v>-0.47520000000000001</v>
      </c>
      <c r="AU1469" s="14">
        <v>-2.4353392550727E-2</v>
      </c>
      <c r="AV1469" s="14">
        <v>-5.7734755163447397E-3</v>
      </c>
      <c r="AW1469" s="14">
        <v>-3.2887459066986501E-2</v>
      </c>
      <c r="AX1469" s="14">
        <v>3.7458397836167903E-2</v>
      </c>
      <c r="AY1469" s="14">
        <v>9.1554247863080591E-3</v>
      </c>
      <c r="AZ1469" s="14">
        <v>-0.4758</v>
      </c>
      <c r="BA1469" s="14">
        <v>-4.1123683720003301E-2</v>
      </c>
      <c r="BB1469" s="14">
        <v>15.358099999999901</v>
      </c>
      <c r="BC1469" s="14">
        <v>2.8997112985911299E-2</v>
      </c>
      <c r="BD1469" s="14">
        <v>4.7524166017154298E-3</v>
      </c>
      <c r="BE1469" s="14">
        <v>4.3633943529976401E-4</v>
      </c>
      <c r="BF1469" s="14">
        <v>2.9190403743997E-2</v>
      </c>
      <c r="BG1469" s="14">
        <v>5.5163000000000002</v>
      </c>
      <c r="BH1469" s="14">
        <v>1.8666</v>
      </c>
      <c r="BI1469" s="14">
        <v>-3.89133777549973E-2</v>
      </c>
      <c r="BJ1469" s="14">
        <v>-2.1318898754686001E-2</v>
      </c>
      <c r="BK1469" s="14">
        <v>-0.1255</v>
      </c>
      <c r="BL1469" s="14">
        <v>3.0224632294331899E-3</v>
      </c>
      <c r="BM1469" s="14">
        <v>1.2407151565353E-2</v>
      </c>
      <c r="BN1469" s="14">
        <v>0.29249269022988</v>
      </c>
      <c r="BO1469" s="14">
        <v>4.6952999999999996</v>
      </c>
      <c r="BP1469" s="14">
        <v>-3.1626650525310601E-3</v>
      </c>
      <c r="BQ1469" s="14">
        <v>-1.1298258683360299E-2</v>
      </c>
      <c r="BR1469" s="14">
        <v>-5655.0006000000003</v>
      </c>
      <c r="BS1469" s="14">
        <v>0.29249269022988</v>
      </c>
      <c r="BT1469" s="14">
        <v>4.9727767625144297E-2</v>
      </c>
      <c r="BU1469" s="14">
        <v>-5.7734755163447397E-3</v>
      </c>
      <c r="BV1469" s="14">
        <v>-2.1318898754686001E-2</v>
      </c>
      <c r="BW1469" s="14">
        <v>-2.29E-2</v>
      </c>
      <c r="BX1469" s="14">
        <v>-2.7021999999999999</v>
      </c>
      <c r="BY1469" s="14">
        <v>-1.11092967854164E-2</v>
      </c>
      <c r="BZ1469" s="14">
        <v>-9.5388781728312697E-4</v>
      </c>
      <c r="CA1469" s="14">
        <v>-4.9727767625144102E-2</v>
      </c>
      <c r="CB1469" s="14">
        <v>0.30991928583983802</v>
      </c>
      <c r="CC1469" s="14">
        <v>-1.0330999999999999</v>
      </c>
      <c r="CD1469" s="14">
        <v>0.29249269022988</v>
      </c>
      <c r="CE1469" s="14">
        <v>-0.17720000000000199</v>
      </c>
      <c r="CF1469" s="14">
        <v>-0.57210000000000005</v>
      </c>
      <c r="CG1469" s="14">
        <v>-3.7763053932434502E-2</v>
      </c>
      <c r="CH1469" s="14">
        <v>-2.1318898754686001E-2</v>
      </c>
      <c r="CI1469" s="14">
        <v>-0.47520000000000001</v>
      </c>
      <c r="CJ1469" s="14">
        <v>0.61259097182868205</v>
      </c>
      <c r="CK1469" s="14">
        <v>46.703299999999999</v>
      </c>
      <c r="CL1469" s="14">
        <v>0.65224003864579805</v>
      </c>
      <c r="CM1469" s="14">
        <v>0.93921092777524495</v>
      </c>
      <c r="CN1469" s="14">
        <v>49.216999999999999</v>
      </c>
      <c r="CO1469" s="14">
        <v>0.283819135841547</v>
      </c>
      <c r="CP1469" s="14">
        <v>1.1378098981884299</v>
      </c>
      <c r="CQ1469" s="14">
        <v>0.14754098360655701</v>
      </c>
      <c r="CR1469" s="14" t="s">
        <v>99</v>
      </c>
      <c r="CS1469" s="14" t="s">
        <v>99</v>
      </c>
      <c r="CT1469" s="14">
        <v>-7.6927863460598198E-3</v>
      </c>
      <c r="CU1469" s="14" t="s">
        <v>99</v>
      </c>
    </row>
    <row r="1470" spans="3:99" x14ac:dyDescent="0.3">
      <c r="C1470" s="1" t="s">
        <v>1554</v>
      </c>
      <c r="D1470" s="11">
        <v>-9.5220286557826401E-3</v>
      </c>
      <c r="E1470" s="14">
        <v>-0.72899999999999998</v>
      </c>
      <c r="F1470" s="14">
        <v>-3.1999999999996402E-3</v>
      </c>
      <c r="G1470" s="14">
        <v>2.3252999999999902</v>
      </c>
      <c r="H1470" s="14">
        <v>7.5323974082073406E-2</v>
      </c>
      <c r="I1470" s="14">
        <v>-3.7297999999999898</v>
      </c>
      <c r="J1470" s="14">
        <v>-1.72573517190691E-2</v>
      </c>
      <c r="K1470" s="14">
        <v>4.8687397900054601E-2</v>
      </c>
      <c r="L1470" s="14">
        <v>-0.49319999999999897</v>
      </c>
      <c r="M1470" s="14">
        <v>-0.25</v>
      </c>
      <c r="N1470" s="14">
        <v>-2.8958999999999899</v>
      </c>
      <c r="O1470" s="14">
        <v>3.4478716671594301E-3</v>
      </c>
      <c r="P1470" s="14">
        <v>1.3289140250066099E-2</v>
      </c>
      <c r="Q1470" s="14">
        <v>1.99647435184848E-2</v>
      </c>
      <c r="R1470" s="14">
        <v>-0.349299999999999</v>
      </c>
      <c r="S1470" s="14">
        <v>2.2229387381307301E-2</v>
      </c>
      <c r="T1470" s="14">
        <v>-1.12042785510124E-4</v>
      </c>
      <c r="U1470" s="14">
        <v>-10.9772</v>
      </c>
      <c r="V1470" s="14">
        <v>0.109999999999999</v>
      </c>
      <c r="W1470" s="14">
        <v>2.3252999999999902</v>
      </c>
      <c r="X1470" s="14">
        <v>1.94149999999999</v>
      </c>
      <c r="Y1470" s="14">
        <v>1.15824210613542E-2</v>
      </c>
      <c r="Z1470" s="14">
        <v>-6.3504912075022901E-2</v>
      </c>
      <c r="AA1470" s="14">
        <v>-1.42780819563056E-3</v>
      </c>
      <c r="AB1470" s="14">
        <v>-3.4552219503082402E-3</v>
      </c>
      <c r="AC1470" s="14">
        <v>5.8133273064032098E-2</v>
      </c>
      <c r="AD1470" s="14">
        <v>1.32899999999999</v>
      </c>
      <c r="AE1470" s="14">
        <v>-3.9076376554174098E-2</v>
      </c>
      <c r="AF1470" s="14">
        <v>2.6572798896727898E-2</v>
      </c>
      <c r="AG1470" s="14">
        <v>0.96850000000000003</v>
      </c>
      <c r="AH1470" s="14">
        <v>-2.3376194631033999E-2</v>
      </c>
      <c r="AI1470" s="14">
        <v>-1.8154880271775899E-2</v>
      </c>
      <c r="AJ1470" s="14">
        <v>-1.34E-2</v>
      </c>
      <c r="AK1470" s="14">
        <v>0.206399999999999</v>
      </c>
      <c r="AL1470" s="14">
        <v>5.4952460301901903E-3</v>
      </c>
      <c r="AM1470" s="14">
        <v>9.7313218194524306E-5</v>
      </c>
      <c r="AN1470" s="14">
        <v>-2.5031464718574402E-3</v>
      </c>
      <c r="AO1470" s="14">
        <v>-2.5031464718574402E-3</v>
      </c>
      <c r="AP1470" s="14">
        <v>-0.101233896831005</v>
      </c>
      <c r="AQ1470" s="14">
        <v>3.4478716671594301E-3</v>
      </c>
      <c r="AR1470" s="14">
        <v>1.15824210613542E-2</v>
      </c>
      <c r="AS1470" s="14">
        <v>1.0006999999999999</v>
      </c>
      <c r="AT1470" s="14">
        <v>2.2496999999999998</v>
      </c>
      <c r="AU1470" s="14">
        <v>-0.134625980636528</v>
      </c>
      <c r="AV1470" s="14">
        <v>2.6572798896727898E-2</v>
      </c>
      <c r="AW1470" s="14">
        <v>1.44748604178415E-2</v>
      </c>
      <c r="AX1470" s="14">
        <v>-1.9949720217337999E-3</v>
      </c>
      <c r="AY1470" s="14">
        <v>7.3435785945560203E-2</v>
      </c>
      <c r="AZ1470" s="14">
        <v>-2.4434999999999998</v>
      </c>
      <c r="BA1470" s="14">
        <v>0.12292077812235599</v>
      </c>
      <c r="BB1470" s="14">
        <v>-6.45969999999999</v>
      </c>
      <c r="BC1470" s="14">
        <v>-1.3007688127705801E-2</v>
      </c>
      <c r="BD1470" s="14">
        <v>-2.2229387381307301E-2</v>
      </c>
      <c r="BE1470" s="14">
        <v>1.15824210613542E-2</v>
      </c>
      <c r="BF1470" s="14">
        <v>-6.4289653355489307E-2</v>
      </c>
      <c r="BG1470" s="14">
        <v>-3.48349999999999</v>
      </c>
      <c r="BH1470" s="14">
        <v>-2.3375999999999899</v>
      </c>
      <c r="BI1470" s="14">
        <v>-9.4482282861022199E-2</v>
      </c>
      <c r="BJ1470" s="14">
        <v>7.1613208688377497E-3</v>
      </c>
      <c r="BK1470" s="14">
        <v>6.0000000000000001E-3</v>
      </c>
      <c r="BL1470" s="14">
        <v>-1.0684328610861701E-3</v>
      </c>
      <c r="BM1470" s="14">
        <v>-6.6905382568139207E-5</v>
      </c>
      <c r="BN1470" s="14">
        <v>-2.5031464718574402E-3</v>
      </c>
      <c r="BO1470" s="14">
        <v>-1.6963999999999899</v>
      </c>
      <c r="BP1470" s="14">
        <v>-2.7225928880246402E-3</v>
      </c>
      <c r="BQ1470" s="14">
        <v>6.1278193812284096E-3</v>
      </c>
      <c r="BR1470" s="14">
        <v>-0.06</v>
      </c>
      <c r="BS1470" s="14">
        <v>-3.5048049783935899E-3</v>
      </c>
      <c r="BT1470" s="14">
        <v>-2.2859578914076101E-2</v>
      </c>
      <c r="BU1470" s="14">
        <v>2.6572798896727898E-2</v>
      </c>
      <c r="BV1470" s="14">
        <v>3.4478716671594301E-3</v>
      </c>
      <c r="BW1470" s="14">
        <v>-1.0099999999999901E-2</v>
      </c>
      <c r="BX1470" s="14">
        <v>-2.0356000000000001</v>
      </c>
      <c r="BY1470" s="14">
        <v>-6.6283926875292706E-2</v>
      </c>
      <c r="BZ1470" s="14">
        <v>-5.4399509162885103E-6</v>
      </c>
      <c r="CA1470" s="14">
        <v>2.2859578914076101E-2</v>
      </c>
      <c r="CB1470" s="14">
        <v>-4.9326131740241499E-3</v>
      </c>
      <c r="CC1470" s="14">
        <v>-1.0368999999999899</v>
      </c>
      <c r="CD1470" s="14">
        <v>-2.5031464718574402E-3</v>
      </c>
      <c r="CE1470" s="14">
        <v>-1.5346</v>
      </c>
      <c r="CF1470" s="14">
        <v>8.9399999999999896E-2</v>
      </c>
      <c r="CG1470" s="14">
        <v>-5.3565904283268601E-2</v>
      </c>
      <c r="CH1470" s="14">
        <v>3.4478716671594301E-3</v>
      </c>
      <c r="CI1470" s="14">
        <v>2.2496999999999998</v>
      </c>
      <c r="CJ1470" s="14">
        <v>0.98389335831005698</v>
      </c>
      <c r="CK1470" s="14">
        <v>50.622399999999999</v>
      </c>
      <c r="CL1470" s="14">
        <v>1.03674379902657</v>
      </c>
      <c r="CM1470" s="14">
        <v>0.94902266040448702</v>
      </c>
      <c r="CN1470" s="14">
        <v>29.651199999999999</v>
      </c>
      <c r="CO1470" s="14">
        <v>3.07536957695086E-3</v>
      </c>
      <c r="CP1470" s="14">
        <v>-7.9601990049751298E-2</v>
      </c>
      <c r="CQ1470" s="14" t="s">
        <v>99</v>
      </c>
      <c r="CR1470" s="14" t="s">
        <v>99</v>
      </c>
      <c r="CS1470" s="14" t="s">
        <v>99</v>
      </c>
      <c r="CT1470" s="14" t="s">
        <v>99</v>
      </c>
      <c r="CU1470" s="14" t="s">
        <v>99</v>
      </c>
    </row>
    <row r="1471" spans="3:99" x14ac:dyDescent="0.3">
      <c r="C1471" s="1" t="s">
        <v>1555</v>
      </c>
      <c r="D1471" s="11">
        <v>-5.6810923778097501E-3</v>
      </c>
      <c r="E1471" s="14">
        <v>0.96949999999999903</v>
      </c>
      <c r="F1471" s="14">
        <v>0.66749999999999998</v>
      </c>
      <c r="G1471" s="14">
        <v>6.2352999999999996</v>
      </c>
      <c r="H1471" s="14">
        <v>0.31585299038988301</v>
      </c>
      <c r="I1471" s="14">
        <v>-11.863300000000001</v>
      </c>
      <c r="J1471" s="14">
        <v>-7.5276169518917798E-3</v>
      </c>
      <c r="K1471" s="14">
        <v>5.6922053779829299E-2</v>
      </c>
      <c r="L1471" s="14">
        <v>13.775600000000001</v>
      </c>
      <c r="M1471" s="14">
        <v>0.109999999999999</v>
      </c>
      <c r="N1471" s="14">
        <v>-3.3999999999998899E-2</v>
      </c>
      <c r="O1471" s="14">
        <v>1.10804292568042E-2</v>
      </c>
      <c r="P1471" s="14">
        <v>2.4483005451661599E-2</v>
      </c>
      <c r="Q1471" s="14">
        <v>-1.7521873050802901</v>
      </c>
      <c r="R1471" s="14">
        <v>-1.4421999999999899</v>
      </c>
      <c r="S1471" s="14">
        <v>1.87024398377529E-2</v>
      </c>
      <c r="T1471" s="14">
        <v>-3.4906679763103098E-2</v>
      </c>
      <c r="U1471" s="14">
        <v>5.2823999999999902</v>
      </c>
      <c r="V1471" s="14">
        <v>4.9999999999999899E-2</v>
      </c>
      <c r="W1471" s="14">
        <v>6.2352999999999996</v>
      </c>
      <c r="X1471" s="14">
        <v>4.3973999999999904</v>
      </c>
      <c r="Y1471" s="14">
        <v>-5.7537673423391798E-2</v>
      </c>
      <c r="Z1471" s="14">
        <v>-0.40420944827980798</v>
      </c>
      <c r="AA1471" s="14">
        <v>2.59278348446597E-2</v>
      </c>
      <c r="AB1471" s="14">
        <v>-7.4715855897807604E-2</v>
      </c>
      <c r="AC1471" s="14">
        <v>-0.47045187616222001</v>
      </c>
      <c r="AD1471" s="14">
        <v>2.4482999999999899</v>
      </c>
      <c r="AE1471" s="14">
        <v>-0.110673143461919</v>
      </c>
      <c r="AF1471" s="14">
        <v>5.6926652610134201E-2</v>
      </c>
      <c r="AG1471" s="14">
        <v>6.7394999999999996</v>
      </c>
      <c r="AH1471" s="14">
        <v>-6.2672902669514793E-2</v>
      </c>
      <c r="AI1471" s="14">
        <v>1.6775733976753298E-5</v>
      </c>
      <c r="AJ1471" s="14">
        <v>0.53769999999999996</v>
      </c>
      <c r="AK1471" s="14">
        <v>0.56440000000000001</v>
      </c>
      <c r="AL1471" s="14">
        <v>-8.3522469359963505E-2</v>
      </c>
      <c r="AM1471" s="14">
        <v>4.4060574430913798E-4</v>
      </c>
      <c r="AN1471" s="14">
        <v>-0.62784100514171104</v>
      </c>
      <c r="AO1471" s="14">
        <v>-0.62784100514171104</v>
      </c>
      <c r="AP1471" s="14">
        <v>-9.7291891179457801E-2</v>
      </c>
      <c r="AQ1471" s="14">
        <v>1.10804292568042E-2</v>
      </c>
      <c r="AR1471" s="14">
        <v>-5.7537673423391798E-2</v>
      </c>
      <c r="AS1471" s="14">
        <v>10.6173</v>
      </c>
      <c r="AT1471" s="14">
        <v>1.8703000000000001</v>
      </c>
      <c r="AU1471" s="14">
        <v>-0.110113922597462</v>
      </c>
      <c r="AV1471" s="14">
        <v>5.7161966063463403E-2</v>
      </c>
      <c r="AW1471" s="14">
        <v>9.5443043471905799E-4</v>
      </c>
      <c r="AX1471" s="14">
        <v>-9.7853348495941794E-2</v>
      </c>
      <c r="AY1471" s="14">
        <v>-1.2774910038479601</v>
      </c>
      <c r="AZ1471" s="14">
        <v>-4.9969999999999999</v>
      </c>
      <c r="BA1471" s="14">
        <v>-7.5940743884256503E-3</v>
      </c>
      <c r="BB1471" s="14">
        <v>-12.4557</v>
      </c>
      <c r="BC1471" s="14">
        <v>-3.3283534360318799E-3</v>
      </c>
      <c r="BD1471" s="14">
        <v>-1.8702439837753E-2</v>
      </c>
      <c r="BE1471" s="14">
        <v>-5.7182823239102301E-2</v>
      </c>
      <c r="BF1471" s="14">
        <v>-0.151168203634471</v>
      </c>
      <c r="BG1471" s="14">
        <v>-8.7599</v>
      </c>
      <c r="BH1471" s="14">
        <v>-6.2672999999999899</v>
      </c>
      <c r="BI1471" s="14">
        <v>-8.2959567129144804E-2</v>
      </c>
      <c r="BJ1471" s="14">
        <v>1.8389110120038601E-2</v>
      </c>
      <c r="BK1471" s="14">
        <v>2.6700000000000099E-2</v>
      </c>
      <c r="BL1471" s="14">
        <v>-1.9764340369993702E-3</v>
      </c>
      <c r="BM1471" s="14">
        <v>-0.23832404804190099</v>
      </c>
      <c r="BN1471" s="14">
        <v>-0.62784100514171104</v>
      </c>
      <c r="BO1471" s="14">
        <v>-1.9885999999999999</v>
      </c>
      <c r="BP1471" s="14">
        <v>-1.11105848374545E-2</v>
      </c>
      <c r="BQ1471" s="14">
        <v>6.0938953316230201E-3</v>
      </c>
      <c r="BR1471" s="14">
        <v>-7.0000000000000007E-2</v>
      </c>
      <c r="BS1471" s="14">
        <v>0.111828262426399</v>
      </c>
      <c r="BT1471" s="14">
        <v>-6.2352886493299703E-2</v>
      </c>
      <c r="BU1471" s="14">
        <v>5.7161966063463403E-2</v>
      </c>
      <c r="BV1471" s="14">
        <v>1.10804292568042E-2</v>
      </c>
      <c r="BW1471" s="14">
        <v>-8.3000000000001892E-3</v>
      </c>
      <c r="BX1471" s="14">
        <v>-11.8858</v>
      </c>
      <c r="BY1471" s="14">
        <v>-0.135408570352642</v>
      </c>
      <c r="BZ1471" s="14">
        <v>3.2356973201082598E-3</v>
      </c>
      <c r="CA1471" s="14">
        <v>6.2352886493299897E-2</v>
      </c>
      <c r="CB1471" s="14">
        <v>0.137756097271058</v>
      </c>
      <c r="CC1471" s="14">
        <v>-5.9344000000000001</v>
      </c>
      <c r="CD1471" s="14">
        <v>-0.62784100514171104</v>
      </c>
      <c r="CE1471" s="14">
        <v>-8.2943999999999996</v>
      </c>
      <c r="CF1471" s="14">
        <v>8.15000000000001E-2</v>
      </c>
      <c r="CG1471" s="14">
        <v>-0.41081902767228501</v>
      </c>
      <c r="CH1471" s="14">
        <v>1.10804292568042E-2</v>
      </c>
      <c r="CI1471" s="14">
        <v>1.8703000000000001</v>
      </c>
      <c r="CJ1471" s="14">
        <v>0.99834077047927705</v>
      </c>
      <c r="CK1471" s="14">
        <v>39.779000000000003</v>
      </c>
      <c r="CL1471" s="14">
        <v>1.04780118180544</v>
      </c>
      <c r="CM1471" s="14">
        <v>0.95279599585778396</v>
      </c>
      <c r="CN1471" s="14">
        <v>32.761899999999997</v>
      </c>
      <c r="CO1471" s="14">
        <v>-1.6820314011872499E-2</v>
      </c>
      <c r="CP1471" s="14" t="s">
        <v>99</v>
      </c>
      <c r="CQ1471" s="14">
        <v>-5.4545454545454501E-2</v>
      </c>
      <c r="CR1471" s="14" t="s">
        <v>99</v>
      </c>
      <c r="CS1471" s="14" t="s">
        <v>99</v>
      </c>
      <c r="CT1471" s="14">
        <v>-5.6317649276416401E-2</v>
      </c>
      <c r="CU1471" s="14" t="s">
        <v>99</v>
      </c>
    </row>
    <row r="1472" spans="3:99" x14ac:dyDescent="0.3">
      <c r="C1472" s="1" t="s">
        <v>1556</v>
      </c>
      <c r="D1472" s="11">
        <v>-5.8349136869662198E-3</v>
      </c>
      <c r="E1472" s="14">
        <v>-0.23799999999999999</v>
      </c>
      <c r="F1472" s="14">
        <v>5.3594999999999997</v>
      </c>
      <c r="G1472" s="14">
        <v>-4.2058999999999997</v>
      </c>
      <c r="H1472" s="14">
        <v>-3.3470556649364498E-2</v>
      </c>
      <c r="I1472" s="14">
        <v>3.8700000000005702E-2</v>
      </c>
      <c r="J1472" s="14">
        <v>3.1710015227361301E-3</v>
      </c>
      <c r="K1472" s="14">
        <v>0.25323481430501299</v>
      </c>
      <c r="L1472" s="14">
        <v>16.011199999999999</v>
      </c>
      <c r="M1472" s="14">
        <v>-0.320599999999999</v>
      </c>
      <c r="N1472" s="14">
        <v>-2.7707999999999902</v>
      </c>
      <c r="O1472" s="14">
        <v>8.6069562335907804E-2</v>
      </c>
      <c r="P1472" s="14">
        <v>0.15646580510310701</v>
      </c>
      <c r="Q1472" s="14">
        <v>2.96474620315679E-2</v>
      </c>
      <c r="R1472" s="14">
        <v>-0.285799999999998</v>
      </c>
      <c r="S1472" s="14">
        <v>-1.23425664736951E-2</v>
      </c>
      <c r="T1472" s="14">
        <v>-1.71547405020915E-4</v>
      </c>
      <c r="U1472" s="14">
        <v>-0.93009999999999904</v>
      </c>
      <c r="V1472" s="14">
        <v>-0.25749999999999901</v>
      </c>
      <c r="W1472" s="14">
        <v>-4.2058999999999997</v>
      </c>
      <c r="X1472" s="14">
        <v>-0.32469999999999999</v>
      </c>
      <c r="Y1472" s="14">
        <v>1.0165756777655599E-2</v>
      </c>
      <c r="Z1472" s="14">
        <v>-2.70030958110428E-2</v>
      </c>
      <c r="AA1472" s="14">
        <v>7.3499824327638894E-2</v>
      </c>
      <c r="AB1472" s="14">
        <v>-1.4176693249540901E-2</v>
      </c>
      <c r="AC1472" s="14">
        <v>2.7051566363335101E-2</v>
      </c>
      <c r="AD1472" s="14">
        <v>15.646599999999999</v>
      </c>
      <c r="AE1472" s="14">
        <v>6.0058341226444198E-2</v>
      </c>
      <c r="AF1472" s="14">
        <v>2.9875489156486901E-2</v>
      </c>
      <c r="AG1472" s="14">
        <v>2.8296999999999901</v>
      </c>
      <c r="AH1472" s="14">
        <v>2.1801400928326799E-2</v>
      </c>
      <c r="AI1472" s="14">
        <v>-6.5209152907336199E-4</v>
      </c>
      <c r="AJ1472" s="14">
        <v>-0.30619999999999897</v>
      </c>
      <c r="AK1472" s="14">
        <v>1.90499999999999</v>
      </c>
      <c r="AL1472" s="14">
        <v>2.7575810034911601E-2</v>
      </c>
      <c r="AM1472" s="14">
        <v>-1.85248540694858E-4</v>
      </c>
      <c r="AN1472" s="14">
        <v>8.6217044859428896E-2</v>
      </c>
      <c r="AO1472" s="14">
        <v>8.6612208234724694E-2</v>
      </c>
      <c r="AP1472" s="14">
        <v>2.47598750192871E-2</v>
      </c>
      <c r="AQ1472" s="14">
        <v>8.5976268767046393E-2</v>
      </c>
      <c r="AR1472" s="14">
        <v>1.0165756777655599E-2</v>
      </c>
      <c r="AS1472" s="14">
        <v>8.1618999999999993</v>
      </c>
      <c r="AT1472" s="14">
        <v>-1.2706999999999899</v>
      </c>
      <c r="AU1472" s="14">
        <v>4.3069039419049E-2</v>
      </c>
      <c r="AV1472" s="14">
        <v>2.9875489156486901E-2</v>
      </c>
      <c r="AW1472" s="14">
        <v>-2.0882975198185098E-2</v>
      </c>
      <c r="AX1472" s="14">
        <v>4.14504942384359E-2</v>
      </c>
      <c r="AY1472" s="14">
        <v>0.28526205012959899</v>
      </c>
      <c r="AZ1472" s="14">
        <v>-1.6032</v>
      </c>
      <c r="BA1472" s="14">
        <v>-7.0887818306951095E-2</v>
      </c>
      <c r="BB1472" s="14">
        <v>12.2003</v>
      </c>
      <c r="BC1472" s="14">
        <v>3.69041445710558E-2</v>
      </c>
      <c r="BD1472" s="14">
        <v>1.23425664736951E-2</v>
      </c>
      <c r="BE1472" s="14">
        <v>1.0165756777655599E-2</v>
      </c>
      <c r="BF1472" s="14">
        <v>-3.3083785781652199E-2</v>
      </c>
      <c r="BG1472" s="14">
        <v>4.3370999999999897</v>
      </c>
      <c r="BH1472" s="14">
        <v>2.1800999999999902</v>
      </c>
      <c r="BI1472" s="14">
        <v>1.11071802613742E-2</v>
      </c>
      <c r="BJ1472" s="14">
        <v>8.5976268767046393E-2</v>
      </c>
      <c r="BK1472" s="14">
        <v>-0.1905</v>
      </c>
      <c r="BL1472" s="14">
        <v>1.83082256378883E-3</v>
      </c>
      <c r="BM1472" s="14">
        <v>-4.3247768629556699E-4</v>
      </c>
      <c r="BN1472" s="14">
        <v>8.6217044859428896E-2</v>
      </c>
      <c r="BO1472" s="14">
        <v>-0.36229999999999901</v>
      </c>
      <c r="BP1472" s="14">
        <v>9.1266763452194002E-4</v>
      </c>
      <c r="BQ1472" s="14">
        <v>7.0489536336060699E-2</v>
      </c>
      <c r="BR1472" s="14">
        <v>-0.22009999999999899</v>
      </c>
      <c r="BS1472" s="14">
        <v>8.6612208234724694E-2</v>
      </c>
      <c r="BT1472" s="14">
        <v>4.1852921896942397E-2</v>
      </c>
      <c r="BU1472" s="14">
        <v>2.9875489156486901E-2</v>
      </c>
      <c r="BV1472" s="14">
        <v>8.6069562335907804E-2</v>
      </c>
      <c r="BW1472" s="14">
        <v>-0.12919999999999901</v>
      </c>
      <c r="BX1472" s="14">
        <v>-1.4730999999999901</v>
      </c>
      <c r="BY1472" s="14">
        <v>-3.26369452728709E-2</v>
      </c>
      <c r="BZ1472" s="14">
        <v>-4.0504393209451703E-4</v>
      </c>
      <c r="CA1472" s="14">
        <v>-4.1852921896942397E-2</v>
      </c>
      <c r="CB1472" s="14">
        <v>0.160112032562363</v>
      </c>
      <c r="CC1472" s="14">
        <v>-1.51029999999999</v>
      </c>
      <c r="CD1472" s="14">
        <v>8.6217044859428896E-2</v>
      </c>
      <c r="CE1472" s="14">
        <v>-1.55849999999999</v>
      </c>
      <c r="CF1472" s="14">
        <v>-0.2273</v>
      </c>
      <c r="CG1472" s="14">
        <v>-3.5905242991335698E-2</v>
      </c>
      <c r="CH1472" s="14">
        <v>8.6069562335907804E-2</v>
      </c>
      <c r="CI1472" s="14">
        <v>-1.2706999999999899</v>
      </c>
      <c r="CJ1472" s="14">
        <v>0.965739776611378</v>
      </c>
      <c r="CK1472" s="14">
        <v>70.819699999999997</v>
      </c>
      <c r="CL1472" s="14">
        <v>0.93894164205185304</v>
      </c>
      <c r="CM1472" s="14">
        <v>1.02854078822296</v>
      </c>
      <c r="CN1472" s="14">
        <v>62.389400000000002</v>
      </c>
      <c r="CO1472" s="14">
        <v>-4.6685307756248297E-3</v>
      </c>
      <c r="CP1472" s="14">
        <v>-0.144736842105263</v>
      </c>
      <c r="CQ1472" s="14" t="s">
        <v>99</v>
      </c>
      <c r="CR1472" s="14">
        <v>-1.6547344677095101E-2</v>
      </c>
      <c r="CS1472" s="14" t="s">
        <v>99</v>
      </c>
      <c r="CT1472" s="14">
        <v>-3.7727494949680901E-3</v>
      </c>
      <c r="CU1472" s="14">
        <v>-1.5595965843501101E-3</v>
      </c>
    </row>
    <row r="1473" spans="3:99" x14ac:dyDescent="0.3">
      <c r="C1473" s="1" t="s">
        <v>1557</v>
      </c>
      <c r="D1473" s="11">
        <v>2.1901234257287699E-3</v>
      </c>
      <c r="E1473" s="14">
        <v>-4.0399999999999901E-2</v>
      </c>
      <c r="F1473" s="14">
        <v>-2.0099999999999299E-2</v>
      </c>
      <c r="G1473" s="14">
        <v>4.9989999999999997</v>
      </c>
      <c r="H1473" s="14">
        <v>4.5641310383120498E-2</v>
      </c>
      <c r="I1473" s="14">
        <v>-9.69939999999999</v>
      </c>
      <c r="J1473" s="14">
        <v>-2.1111378672710101E-3</v>
      </c>
      <c r="K1473" s="14">
        <v>-7.4160868410972202E-3</v>
      </c>
      <c r="L1473" s="14">
        <v>0.74259999999999904</v>
      </c>
      <c r="M1473" s="14">
        <v>-1.53999999999996E-2</v>
      </c>
      <c r="N1473" s="14">
        <v>-2.9058999999999999</v>
      </c>
      <c r="O1473" s="14">
        <v>1.6993578178122901E-2</v>
      </c>
      <c r="P1473" s="14">
        <v>2.0708952525454599E-2</v>
      </c>
      <c r="Q1473" s="14">
        <v>-5.4817086891687297E-4</v>
      </c>
      <c r="R1473" s="14">
        <v>-0.81930000000000103</v>
      </c>
      <c r="S1473" s="14">
        <v>6.0470657523732296E-3</v>
      </c>
      <c r="T1473" s="14">
        <v>-5.18534779837692E-4</v>
      </c>
      <c r="U1473" s="14">
        <v>-5.7135999999999996</v>
      </c>
      <c r="V1473" s="14">
        <v>0.3135</v>
      </c>
      <c r="W1473" s="14">
        <v>4.9989999999999997</v>
      </c>
      <c r="X1473" s="14">
        <v>-0.1812</v>
      </c>
      <c r="Y1473" s="14">
        <v>2.6534124187700399E-3</v>
      </c>
      <c r="Z1473" s="14">
        <v>1.46847875979407E-2</v>
      </c>
      <c r="AA1473" s="14">
        <v>2.0933098151362101E-3</v>
      </c>
      <c r="AB1473" s="14">
        <v>5.3761669269927698E-3</v>
      </c>
      <c r="AC1473" s="14">
        <v>3.2408645104760499E-3</v>
      </c>
      <c r="AD1473" s="14">
        <v>2.0708999999999902</v>
      </c>
      <c r="AE1473" s="14">
        <v>-2.4740849007740699E-2</v>
      </c>
      <c r="AF1473" s="14">
        <v>-1.76388134332151E-3</v>
      </c>
      <c r="AG1473" s="14">
        <v>1.16319999999999</v>
      </c>
      <c r="AH1473" s="14">
        <v>-1.2615302088753499E-2</v>
      </c>
      <c r="AI1473" s="14">
        <v>2.1199788678171599E-4</v>
      </c>
      <c r="AJ1473" s="14">
        <v>-9.2700000000000199E-2</v>
      </c>
      <c r="AK1473" s="14">
        <v>0.199099999999999</v>
      </c>
      <c r="AL1473" s="14">
        <v>-1.4427882317152699E-2</v>
      </c>
      <c r="AM1473" s="14">
        <v>9.7965205333601997E-4</v>
      </c>
      <c r="AN1473" s="14">
        <v>6.3128928184426596E-3</v>
      </c>
      <c r="AO1473" s="14">
        <v>6.4860832059221102E-3</v>
      </c>
      <c r="AP1473" s="14">
        <v>-1.5603571166423901E-2</v>
      </c>
      <c r="AQ1473" s="14">
        <v>1.7203358159338999E-2</v>
      </c>
      <c r="AR1473" s="14">
        <v>2.6534124187700399E-3</v>
      </c>
      <c r="AS1473" s="14">
        <v>1.3822000000000001</v>
      </c>
      <c r="AT1473" s="14">
        <v>0.6109</v>
      </c>
      <c r="AU1473" s="14">
        <v>-2.0938795611242299E-2</v>
      </c>
      <c r="AV1473" s="14">
        <v>-1.76388134332151E-3</v>
      </c>
      <c r="AW1473" s="14">
        <v>1.6521296196502801E-2</v>
      </c>
      <c r="AX1473" s="14">
        <v>-1.9428768362555401E-2</v>
      </c>
      <c r="AY1473" s="14">
        <v>-1.28153692581814E-2</v>
      </c>
      <c r="AZ1473" s="14">
        <v>0.78869999999999996</v>
      </c>
      <c r="BA1473" s="14">
        <v>3.4157056562328397E-2</v>
      </c>
      <c r="BB1473" s="14">
        <v>-5.6295000000000002</v>
      </c>
      <c r="BC1473" s="14">
        <v>2.4818681199602701E-2</v>
      </c>
      <c r="BD1473" s="14">
        <v>-6.0470657523733996E-3</v>
      </c>
      <c r="BE1473" s="14">
        <v>2.6534124187700399E-3</v>
      </c>
      <c r="BF1473" s="14">
        <v>4.6418588570892498E-3</v>
      </c>
      <c r="BG1473" s="14">
        <v>-3.0001999999999902</v>
      </c>
      <c r="BH1473" s="14">
        <v>-1.2614999999999901</v>
      </c>
      <c r="BI1473" s="14">
        <v>-1.0577424139174899E-2</v>
      </c>
      <c r="BJ1473" s="14">
        <v>1.7203358159338999E-2</v>
      </c>
      <c r="BK1473" s="14">
        <v>-0.12620000000000001</v>
      </c>
      <c r="BL1473" s="14">
        <v>4.20947997892981E-4</v>
      </c>
      <c r="BM1473" s="14">
        <v>3.8573562219045697E-5</v>
      </c>
      <c r="BN1473" s="14">
        <v>6.3128928184426596E-3</v>
      </c>
      <c r="BO1473" s="14">
        <v>-0.15159999999999901</v>
      </c>
      <c r="BP1473" s="14">
        <v>-2.7449821372719997E-4</v>
      </c>
      <c r="BQ1473" s="14">
        <v>4.3334467090029097E-3</v>
      </c>
      <c r="BR1473" s="14">
        <v>0.20880000000000001</v>
      </c>
      <c r="BS1473" s="14">
        <v>6.4860832059221102E-3</v>
      </c>
      <c r="BT1473" s="14">
        <v>-4.9954772297229298E-2</v>
      </c>
      <c r="BU1473" s="14">
        <v>-1.76388134332151E-3</v>
      </c>
      <c r="BV1473" s="14">
        <v>1.6993578178122901E-2</v>
      </c>
      <c r="BW1473" s="14">
        <v>-4.1700000000000001E-2</v>
      </c>
      <c r="BX1473" s="14">
        <v>1.0684</v>
      </c>
      <c r="BY1473" s="14">
        <v>-3.9033306785697299E-3</v>
      </c>
      <c r="BZ1473" s="14">
        <v>1.20498626661385E-3</v>
      </c>
      <c r="CA1473" s="14">
        <v>4.9954772297229201E-2</v>
      </c>
      <c r="CB1473" s="14">
        <v>7.4257103459467403E-3</v>
      </c>
      <c r="CC1473" s="14">
        <v>-3.7433999999999998</v>
      </c>
      <c r="CD1473" s="14">
        <v>6.3128928184426596E-3</v>
      </c>
      <c r="CE1473" s="14">
        <v>-6.1120999999999901</v>
      </c>
      <c r="CF1473" s="14">
        <v>-0.51270000000000004</v>
      </c>
      <c r="CG1473" s="14">
        <v>1.49078063400065E-2</v>
      </c>
      <c r="CH1473" s="14">
        <v>1.6993578178122901E-2</v>
      </c>
      <c r="CI1473" s="14">
        <v>0.6109</v>
      </c>
      <c r="CJ1473" s="14">
        <v>1.01207435730128</v>
      </c>
      <c r="CK1473" s="14">
        <v>71.358699999999999</v>
      </c>
      <c r="CL1473" s="14">
        <v>0.99533732680918097</v>
      </c>
      <c r="CM1473" s="14">
        <v>1.0168154353718</v>
      </c>
      <c r="CN1473" s="14">
        <v>52.161499999999997</v>
      </c>
      <c r="CO1473" s="14">
        <v>-2.0927877980876499E-2</v>
      </c>
      <c r="CP1473" s="14">
        <v>5.7668161434977598E-2</v>
      </c>
      <c r="CQ1473" s="14" t="s">
        <v>99</v>
      </c>
      <c r="CR1473" s="14">
        <v>2.2500152028055E-3</v>
      </c>
      <c r="CS1473" s="14" t="s">
        <v>99</v>
      </c>
      <c r="CT1473" s="14">
        <v>-5.0347091525857904E-3</v>
      </c>
      <c r="CU1473" s="14" t="s">
        <v>99</v>
      </c>
    </row>
    <row r="1474" spans="3:99" x14ac:dyDescent="0.3">
      <c r="C1474" s="1" t="s">
        <v>1558</v>
      </c>
      <c r="D1474" s="11">
        <v>2.4002424125067301E-3</v>
      </c>
      <c r="E1474" s="14">
        <v>0.1067</v>
      </c>
      <c r="F1474" s="14">
        <v>32.5548</v>
      </c>
      <c r="G1474" s="14">
        <v>-7.3186999999999998</v>
      </c>
      <c r="H1474" s="14">
        <v>7.5913854278405798E-3</v>
      </c>
      <c r="I1474" s="14">
        <v>501.83159999999998</v>
      </c>
      <c r="J1474" s="14">
        <v>-2.4077156062348198E-2</v>
      </c>
      <c r="K1474" s="14">
        <v>-0.106897762612803</v>
      </c>
      <c r="L1474" s="14">
        <v>8.0199999999999605E-2</v>
      </c>
      <c r="M1474" s="14">
        <v>-0.43890000000000001</v>
      </c>
      <c r="N1474" s="14">
        <v>1.2306999999999999</v>
      </c>
      <c r="O1474" s="14">
        <v>-1.93744027698943E-2</v>
      </c>
      <c r="P1474" s="14">
        <v>-3.6431353306918398E-3</v>
      </c>
      <c r="Q1474" s="14">
        <v>-0.18735881054086301</v>
      </c>
      <c r="R1474" s="14">
        <v>1.3169</v>
      </c>
      <c r="S1474" s="14">
        <v>-5.4921512901870001E-2</v>
      </c>
      <c r="T1474" s="14">
        <v>-9.6921947734618393E-6</v>
      </c>
      <c r="U1474" s="14">
        <v>-0.3372</v>
      </c>
      <c r="V1474" s="14">
        <v>-0.17169999999999899</v>
      </c>
      <c r="W1474" s="14">
        <v>-7.3186999999999998</v>
      </c>
      <c r="X1474" s="14">
        <v>-0.52179999999999904</v>
      </c>
      <c r="Y1474" s="14">
        <v>-3.1630712902071798E-2</v>
      </c>
      <c r="Z1474" s="14">
        <v>2.9370786218767399E-2</v>
      </c>
      <c r="AA1474" s="14">
        <v>-1.48685230214615E-3</v>
      </c>
      <c r="AB1474" s="14">
        <v>-5.0763215642189697E-4</v>
      </c>
      <c r="AC1474" s="14">
        <v>-4.9465607063984701E-2</v>
      </c>
      <c r="AD1474" s="14">
        <v>-0.36430000000000001</v>
      </c>
      <c r="AE1474" s="14">
        <v>1.9049836082398499</v>
      </c>
      <c r="AF1474" s="14">
        <v>1.5483549349607099E-2</v>
      </c>
      <c r="AG1474" s="14">
        <v>-0.92469999999999997</v>
      </c>
      <c r="AH1474" s="14">
        <v>2.7474065018458699E-2</v>
      </c>
      <c r="AI1474" s="14">
        <v>-1.3817116644098701E-2</v>
      </c>
      <c r="AJ1474" s="14">
        <v>2.6999999999999899E-2</v>
      </c>
      <c r="AK1474" s="14">
        <v>-0.90510000000000002</v>
      </c>
      <c r="AL1474" s="14">
        <v>-5.67876771847481E-2</v>
      </c>
      <c r="AM1474" s="14">
        <v>1.54303700922751E-5</v>
      </c>
      <c r="AN1474" s="14">
        <v>-1.82736629264502E-3</v>
      </c>
      <c r="AO1474" s="14">
        <v>-1.82736629264502E-3</v>
      </c>
      <c r="AP1474" s="14">
        <v>0.22789233343733101</v>
      </c>
      <c r="AQ1474" s="14">
        <v>-1.93744027698943E-2</v>
      </c>
      <c r="AR1474" s="14">
        <v>-3.1634476633908601E-2</v>
      </c>
      <c r="AS1474" s="14">
        <v>42.573899999999902</v>
      </c>
      <c r="AT1474" s="14">
        <v>-5.4921999999999898</v>
      </c>
      <c r="AU1474" s="14">
        <v>1.6986059009708301</v>
      </c>
      <c r="AV1474" s="14">
        <v>3.00998223372652E-2</v>
      </c>
      <c r="AW1474" s="14">
        <v>-2.02207919763822E-3</v>
      </c>
      <c r="AX1474" s="14">
        <v>0.32179621247395201</v>
      </c>
      <c r="AY1474" s="14">
        <v>-8.7406963358725498E-2</v>
      </c>
      <c r="AZ1474" s="14">
        <v>1.6412</v>
      </c>
      <c r="BA1474" s="14">
        <v>-4.3100070527388103E-2</v>
      </c>
      <c r="BB1474" s="14">
        <v>501.83159999999998</v>
      </c>
      <c r="BC1474" s="14">
        <v>0</v>
      </c>
      <c r="BD1474" s="14">
        <v>5.4921512901870001E-2</v>
      </c>
      <c r="BE1474" s="14">
        <v>-3.1634476633908601E-2</v>
      </c>
      <c r="BF1474" s="14">
        <v>7.5795215890566994E-2</v>
      </c>
      <c r="BG1474" s="14">
        <v>27.647500000000001</v>
      </c>
      <c r="BH1474" s="14">
        <v>2.7473999999999901</v>
      </c>
      <c r="BI1474" s="14">
        <v>-0.123795567895521</v>
      </c>
      <c r="BJ1474" s="14">
        <v>-7.1750751041695501E-3</v>
      </c>
      <c r="BK1474" s="14">
        <v>18.016999999999999</v>
      </c>
      <c r="BL1474" s="14">
        <v>-1.23723748291275E-2</v>
      </c>
      <c r="BM1474" s="14">
        <v>-1.6805792263869E-6</v>
      </c>
      <c r="BN1474" s="14">
        <v>-1.82736629264502E-3</v>
      </c>
      <c r="BO1474" s="14">
        <v>0.1681</v>
      </c>
      <c r="BP1474" s="14">
        <v>1.6480982556157E-3</v>
      </c>
      <c r="BQ1474" s="14">
        <v>3.5319397734776999E-3</v>
      </c>
      <c r="BR1474" s="14">
        <v>7.5099999999999903E-2</v>
      </c>
      <c r="BS1474" s="14">
        <v>2.2890613946839702E-3</v>
      </c>
      <c r="BT1474" s="14">
        <v>7.3186707763065004E-2</v>
      </c>
      <c r="BU1474" s="14">
        <v>1.5483549349607099E-2</v>
      </c>
      <c r="BV1474" s="14">
        <v>-1.93744027698943E-2</v>
      </c>
      <c r="BW1474" s="14">
        <v>5.5899999999999901E-2</v>
      </c>
      <c r="BX1474" s="14">
        <v>1.2932999999999999</v>
      </c>
      <c r="BY1474" s="14">
        <v>5.6739286643054498E-2</v>
      </c>
      <c r="BZ1474" s="14">
        <v>-4.30479272745759E-5</v>
      </c>
      <c r="CA1474" s="14">
        <v>-7.3186707763064907E-2</v>
      </c>
      <c r="CB1474" s="14">
        <v>8.0220909253782204E-4</v>
      </c>
      <c r="CC1474" s="14">
        <v>2.7473999999999901</v>
      </c>
      <c r="CD1474" s="14">
        <v>-1.82736629264502E-3</v>
      </c>
      <c r="CE1474" s="14">
        <v>27.647500000000001</v>
      </c>
      <c r="CF1474" s="14">
        <v>19.026</v>
      </c>
      <c r="CG1474" s="14">
        <v>4.3716087677443199E-2</v>
      </c>
      <c r="CH1474" s="14">
        <v>-1.93744027698943E-2</v>
      </c>
      <c r="CI1474" s="14">
        <v>-5.4921999999999898</v>
      </c>
      <c r="CJ1474" s="14">
        <v>1.07238745124921</v>
      </c>
      <c r="CK1474" s="14">
        <v>59.047600000000003</v>
      </c>
      <c r="CL1474" s="14">
        <v>1.0242105099163299</v>
      </c>
      <c r="CM1474" s="14">
        <v>1.04703812435669</v>
      </c>
      <c r="CN1474" s="14">
        <v>62.182000000000002</v>
      </c>
      <c r="CO1474" s="14">
        <v>1.09358398286061E-2</v>
      </c>
      <c r="CP1474" s="14">
        <v>9.9691675231243601E-2</v>
      </c>
      <c r="CQ1474" s="14" t="s">
        <v>99</v>
      </c>
      <c r="CR1474" s="14" t="s">
        <v>99</v>
      </c>
      <c r="CS1474" s="14" t="s">
        <v>99</v>
      </c>
      <c r="CT1474" s="14">
        <v>-8.2557369859453198E-3</v>
      </c>
      <c r="CU1474" s="14" t="s">
        <v>99</v>
      </c>
    </row>
    <row r="1475" spans="3:99" x14ac:dyDescent="0.3">
      <c r="C1475" s="1" t="s">
        <v>1559</v>
      </c>
      <c r="D1475" s="11">
        <v>1.1590554265352999E-2</v>
      </c>
      <c r="E1475" s="14">
        <v>-0.25409999999999999</v>
      </c>
      <c r="F1475" s="14">
        <v>-0.82419999999999705</v>
      </c>
      <c r="G1475" s="14">
        <v>-0.56189999999999696</v>
      </c>
      <c r="H1475" s="14">
        <v>-1.4837712519319901E-2</v>
      </c>
      <c r="I1475" s="14">
        <v>8.3446999999999996</v>
      </c>
      <c r="J1475" s="14">
        <v>-5.0995669503915396E-3</v>
      </c>
      <c r="K1475" s="14">
        <v>4.4836589763679298E-3</v>
      </c>
      <c r="L1475" s="14">
        <v>1.54059999999999</v>
      </c>
      <c r="M1475" s="14">
        <v>8.1699999999999801E-2</v>
      </c>
      <c r="N1475" s="14">
        <v>0.80839999999999801</v>
      </c>
      <c r="O1475" s="14">
        <v>-1.6619725719568001E-2</v>
      </c>
      <c r="P1475" s="14">
        <v>2.7017923153796999E-2</v>
      </c>
      <c r="Q1475" s="14">
        <v>0.187893145889721</v>
      </c>
      <c r="R1475" s="14">
        <v>-0.67349999999999999</v>
      </c>
      <c r="S1475" s="14">
        <v>5.1527531976316397E-3</v>
      </c>
      <c r="T1475" s="14">
        <v>8.3393805689555098E-4</v>
      </c>
      <c r="U1475" s="14">
        <v>0.74539999999999995</v>
      </c>
      <c r="V1475" s="14">
        <v>0.13600000000000001</v>
      </c>
      <c r="W1475" s="14">
        <v>-0.56189999999999696</v>
      </c>
      <c r="X1475" s="14">
        <v>0.493999999999999</v>
      </c>
      <c r="Y1475" s="14">
        <v>-6.7662010166424501E-4</v>
      </c>
      <c r="Z1475" s="14">
        <v>-4.8271838501563302E-2</v>
      </c>
      <c r="AA1475" s="14">
        <v>2.9087449060106502E-3</v>
      </c>
      <c r="AB1475" s="14">
        <v>2.3976461562113E-2</v>
      </c>
      <c r="AC1475" s="14">
        <v>-0.17910022440215201</v>
      </c>
      <c r="AD1475" s="14">
        <v>2.7018</v>
      </c>
      <c r="AE1475" s="14">
        <v>-3.6830676519602E-2</v>
      </c>
      <c r="AF1475" s="14">
        <v>-2.8792733587515301E-2</v>
      </c>
      <c r="AG1475" s="14">
        <v>-0.33309999999999901</v>
      </c>
      <c r="AH1475" s="14">
        <v>-4.7058209376351001E-3</v>
      </c>
      <c r="AI1475" s="14">
        <v>3.30444927768519E-3</v>
      </c>
      <c r="AJ1475" s="14">
        <v>5.7000000000000297E-3</v>
      </c>
      <c r="AK1475" s="14">
        <v>-0.25929999999999898</v>
      </c>
      <c r="AL1475" s="14">
        <v>-2.0383364419338499E-2</v>
      </c>
      <c r="AM1475" s="14">
        <v>7.95945469170434E-4</v>
      </c>
      <c r="AN1475" s="14">
        <v>1.2745654802232199E-2</v>
      </c>
      <c r="AO1475" s="14">
        <v>1.2497059877623E-2</v>
      </c>
      <c r="AP1475" s="14">
        <v>-1.22200852827892E-2</v>
      </c>
      <c r="AQ1475" s="14">
        <v>-1.7863342450127401E-2</v>
      </c>
      <c r="AR1475" s="14">
        <v>-6.7662010166424501E-4</v>
      </c>
      <c r="AS1475" s="14">
        <v>-1.11919999999999</v>
      </c>
      <c r="AT1475" s="14">
        <v>0.525200000000001</v>
      </c>
      <c r="AU1475" s="14">
        <v>-2.8732216204949802E-2</v>
      </c>
      <c r="AV1475" s="14">
        <v>-2.8792733587515301E-2</v>
      </c>
      <c r="AW1475" s="14">
        <v>3.5241618008622397E-2</v>
      </c>
      <c r="AX1475" s="14">
        <v>-2.0455989344963801E-2</v>
      </c>
      <c r="AY1475" s="14">
        <v>-2.6427008097521298E-2</v>
      </c>
      <c r="AZ1475" s="14">
        <v>-0.76529999999999898</v>
      </c>
      <c r="BA1475" s="14">
        <v>6.02129075182967E-2</v>
      </c>
      <c r="BB1475" s="14">
        <v>0.51580000000001203</v>
      </c>
      <c r="BC1475" s="14">
        <v>-2.4557695050353399E-2</v>
      </c>
      <c r="BD1475" s="14">
        <v>-5.1527531976316397E-3</v>
      </c>
      <c r="BE1475" s="14">
        <v>-6.7662010166424501E-4</v>
      </c>
      <c r="BF1475" s="14">
        <v>-4.10786000428804E-2</v>
      </c>
      <c r="BG1475" s="14">
        <v>9.3499999999998806E-2</v>
      </c>
      <c r="BH1475" s="14">
        <v>-0.47059999999999702</v>
      </c>
      <c r="BI1475" s="14">
        <v>-1.2147426889163E-2</v>
      </c>
      <c r="BJ1475" s="14">
        <v>-1.7863342450127401E-2</v>
      </c>
      <c r="BK1475" s="14">
        <v>1.4300000000000399E-2</v>
      </c>
      <c r="BL1475" s="14">
        <v>-4.2354366677167504E-3</v>
      </c>
      <c r="BM1475" s="14">
        <v>5.7012484547686699E-4</v>
      </c>
      <c r="BN1475" s="14">
        <v>1.2745654802232199E-2</v>
      </c>
      <c r="BO1475" s="14">
        <v>-0.143399999999999</v>
      </c>
      <c r="BP1475" s="14">
        <v>-1.1075131826600399E-2</v>
      </c>
      <c r="BQ1475" s="14">
        <v>4.48812656039244E-2</v>
      </c>
      <c r="BR1475" s="14">
        <v>0.10780000000000001</v>
      </c>
      <c r="BS1475" s="14">
        <v>1.2497059877623E-2</v>
      </c>
      <c r="BT1475" s="14">
        <v>4.6715530820792203E-3</v>
      </c>
      <c r="BU1475" s="14">
        <v>-2.8792733587515301E-2</v>
      </c>
      <c r="BV1475" s="14">
        <v>-1.6619725719568001E-2</v>
      </c>
      <c r="BW1475" s="14">
        <v>1.40000000000002E-2</v>
      </c>
      <c r="BX1475" s="14">
        <v>-0.364899999999999</v>
      </c>
      <c r="BY1475" s="14">
        <v>-4.4353088614111601E-2</v>
      </c>
      <c r="BZ1475" s="14">
        <v>2.42360754904791E-4</v>
      </c>
      <c r="CA1475" s="14">
        <v>-4.6715530820792802E-3</v>
      </c>
      <c r="CB1475" s="14">
        <v>1.5405804783633599E-2</v>
      </c>
      <c r="CC1475" s="14">
        <v>1.9851999999999901</v>
      </c>
      <c r="CD1475" s="14">
        <v>1.2745654802232199E-2</v>
      </c>
      <c r="CE1475" s="14">
        <v>3.43359999999999</v>
      </c>
      <c r="CF1475" s="14">
        <v>0.18279999999999999</v>
      </c>
      <c r="CG1475" s="14">
        <v>-1.41057008548542E-2</v>
      </c>
      <c r="CH1475" s="14">
        <v>-1.6619725719568001E-2</v>
      </c>
      <c r="CI1475" s="14">
        <v>0.525200000000001</v>
      </c>
      <c r="CJ1475" s="14">
        <v>1.0924661563937601</v>
      </c>
      <c r="CK1475" s="14">
        <v>64.948499999999996</v>
      </c>
      <c r="CL1475" s="14">
        <v>1.0633364041544999</v>
      </c>
      <c r="CM1475" s="14">
        <v>1.0273946722085701</v>
      </c>
      <c r="CN1475" s="14">
        <v>63.927900000000001</v>
      </c>
      <c r="CO1475" s="14">
        <v>-3.6642428912089702E-3</v>
      </c>
      <c r="CP1475" s="14">
        <v>9.3624772313296897E-2</v>
      </c>
      <c r="CQ1475" s="14" t="s">
        <v>99</v>
      </c>
      <c r="CR1475" s="14">
        <v>1.6359476954272499E-2</v>
      </c>
      <c r="CS1475" s="14" t="s">
        <v>99</v>
      </c>
      <c r="CT1475" s="14">
        <v>-1.22423678909034E-2</v>
      </c>
      <c r="CU1475" s="14" t="s">
        <v>99</v>
      </c>
    </row>
    <row r="1476" spans="3:99" x14ac:dyDescent="0.3">
      <c r="C1476" s="1" t="s">
        <v>1560</v>
      </c>
      <c r="D1476" s="11">
        <v>-4.5141021945681897E-2</v>
      </c>
      <c r="E1476" s="14">
        <v>5.9253</v>
      </c>
      <c r="F1476" s="14">
        <v>1.2433999999999901</v>
      </c>
      <c r="G1476" s="14">
        <v>-10.4824</v>
      </c>
      <c r="H1476" s="14">
        <v>6.46440471162423E-3</v>
      </c>
      <c r="I1476" s="14">
        <v>56.562299999999901</v>
      </c>
      <c r="J1476" s="14">
        <v>0.20515772668619001</v>
      </c>
      <c r="K1476" s="14">
        <v>0.26768901757438601</v>
      </c>
      <c r="L1476" s="14">
        <v>0.48530000000000001</v>
      </c>
      <c r="M1476" s="14">
        <v>-0.62819999999999898</v>
      </c>
      <c r="N1476" s="14">
        <v>-2.9166999999999899</v>
      </c>
      <c r="O1476" s="14">
        <v>0.10027969573844001</v>
      </c>
      <c r="P1476" s="14">
        <v>-6.0337657059056603E-2</v>
      </c>
      <c r="Q1476" s="14">
        <v>8.9172953844619707E-2</v>
      </c>
      <c r="R1476" s="14">
        <v>5.1407999999999996</v>
      </c>
      <c r="S1476" s="14">
        <v>-0.14351359274696701</v>
      </c>
      <c r="T1476" s="14">
        <v>-1.3221478516806001E-4</v>
      </c>
      <c r="U1476" s="14">
        <v>-0.286799999999999</v>
      </c>
      <c r="V1476" s="14">
        <v>-4.19E-2</v>
      </c>
      <c r="W1476" s="14">
        <v>-10.4824</v>
      </c>
      <c r="X1476" s="14">
        <v>3.10659999999999</v>
      </c>
      <c r="Y1476" s="14">
        <v>2.4130991551444599E-3</v>
      </c>
      <c r="Z1476" s="14">
        <v>-9.3960246825293095E-2</v>
      </c>
      <c r="AA1476" s="14">
        <v>2.5067068826760099E-2</v>
      </c>
      <c r="AB1476" s="14">
        <v>-1.02371249054893E-2</v>
      </c>
      <c r="AC1476" s="14">
        <v>7.1574778695114596E-2</v>
      </c>
      <c r="AD1476" s="14">
        <v>-6.0338000000000003</v>
      </c>
      <c r="AE1476" s="14">
        <v>0.96091610491912605</v>
      </c>
      <c r="AF1476" s="14">
        <v>-2.29434688000394E-3</v>
      </c>
      <c r="AG1476" s="14">
        <v>-3.8967000000000001</v>
      </c>
      <c r="AH1476" s="14">
        <v>0.20251759625180599</v>
      </c>
      <c r="AI1476" s="14">
        <v>0.112154346497915</v>
      </c>
      <c r="AJ1476" s="14">
        <v>5.9199999999999697E-2</v>
      </c>
      <c r="AK1476" s="14">
        <v>-1.18719999999999</v>
      </c>
      <c r="AL1476" s="14">
        <v>0.33707848879352797</v>
      </c>
      <c r="AM1476" s="14">
        <v>-2.0129823127393599E-4</v>
      </c>
      <c r="AN1476" s="14">
        <v>-9.4682537628161204E-3</v>
      </c>
      <c r="AO1476" s="14">
        <v>-1.06286045152118E-2</v>
      </c>
      <c r="AP1476" s="14">
        <v>0.54769982998473499</v>
      </c>
      <c r="AQ1476" s="14">
        <v>9.8547987675372498E-2</v>
      </c>
      <c r="AR1476" s="14">
        <v>2.4130991551444599E-3</v>
      </c>
      <c r="AS1476" s="14">
        <v>-7.2288999999999897</v>
      </c>
      <c r="AT1476" s="14">
        <v>-14.2012</v>
      </c>
      <c r="AU1476" s="14">
        <v>1.4550102552550701</v>
      </c>
      <c r="AV1476" s="14">
        <v>-2.29434688000394E-3</v>
      </c>
      <c r="AW1476" s="14">
        <v>-5.8615777043300402E-3</v>
      </c>
      <c r="AX1476" s="14">
        <v>0.236211093556186</v>
      </c>
      <c r="AY1476" s="14">
        <v>0.20273179720305101</v>
      </c>
      <c r="AZ1476" s="14">
        <v>-1.3497999999999899</v>
      </c>
      <c r="BA1476" s="14">
        <v>6.8464316851413701E-2</v>
      </c>
      <c r="BB1476" s="14">
        <v>91.994099999999904</v>
      </c>
      <c r="BC1476" s="14">
        <v>9.7747789965832999E-2</v>
      </c>
      <c r="BD1476" s="14">
        <v>0.14351359274696701</v>
      </c>
      <c r="BE1476" s="14">
        <v>2.4130991551444599E-3</v>
      </c>
      <c r="BF1476" s="14">
        <v>3.6870848518752102E-2</v>
      </c>
      <c r="BG1476" s="14">
        <v>19.939999999999898</v>
      </c>
      <c r="BH1476" s="14">
        <v>20.2517999999999</v>
      </c>
      <c r="BI1476" s="14">
        <v>0.67398388940721898</v>
      </c>
      <c r="BJ1476" s="14">
        <v>-1.7423956108214199E-2</v>
      </c>
      <c r="BK1476" s="14">
        <v>0.56309999999999905</v>
      </c>
      <c r="BL1476" s="14">
        <v>-4.5960844234287498E-3</v>
      </c>
      <c r="BM1476" s="14">
        <v>-1.21626893764221E-4</v>
      </c>
      <c r="BN1476" s="14">
        <v>-9.4682537628161204E-3</v>
      </c>
      <c r="BO1476" s="14">
        <v>6.9025999999999996</v>
      </c>
      <c r="BP1476" s="14">
        <v>-1.6974926160379E-2</v>
      </c>
      <c r="BQ1476" s="14">
        <v>-4.2913700950842397E-2</v>
      </c>
      <c r="BR1476" s="14">
        <v>-1.2145999999999999</v>
      </c>
      <c r="BS1476" s="14">
        <v>-2.0213740191454499E-2</v>
      </c>
      <c r="BT1476" s="14">
        <v>0.109212155946357</v>
      </c>
      <c r="BU1476" s="14">
        <v>-2.29434688000394E-3</v>
      </c>
      <c r="BV1476" s="14">
        <v>0.10027969573844001</v>
      </c>
      <c r="BW1476" s="14">
        <v>0.75760000000000005</v>
      </c>
      <c r="BX1476" s="14">
        <v>-3.5085999999999902</v>
      </c>
      <c r="BY1476" s="14">
        <v>5.37614178258655E-2</v>
      </c>
      <c r="BZ1476" s="14">
        <v>1.1373805894393E-3</v>
      </c>
      <c r="CA1476" s="14">
        <v>-0.109212155946357</v>
      </c>
      <c r="CB1476" s="14">
        <v>4.8533286353055699E-3</v>
      </c>
      <c r="CC1476" s="14">
        <v>10.476999999999901</v>
      </c>
      <c r="CD1476" s="14">
        <v>-9.4682537628161204E-3</v>
      </c>
      <c r="CE1476" s="14">
        <v>8.6546000000000003</v>
      </c>
      <c r="CF1476" s="14">
        <v>-1.42139999999999</v>
      </c>
      <c r="CG1476" s="14">
        <v>-7.5207277479407197E-2</v>
      </c>
      <c r="CH1476" s="14">
        <v>0.10027969573844001</v>
      </c>
      <c r="CI1476" s="14">
        <v>-14.2012</v>
      </c>
      <c r="CJ1476" s="14">
        <v>1.0178623858307001</v>
      </c>
      <c r="CK1476" s="14">
        <v>24.569600000000001</v>
      </c>
      <c r="CL1476" s="14">
        <v>1.0748432114733999</v>
      </c>
      <c r="CM1476" s="14">
        <v>0.94698684884041395</v>
      </c>
      <c r="CN1476" s="14">
        <v>39.2209</v>
      </c>
      <c r="CO1476" s="14">
        <v>-0.10267811134716399</v>
      </c>
      <c r="CP1476" s="14">
        <v>-0.32804144385026701</v>
      </c>
      <c r="CQ1476" s="14">
        <v>0.26040118870728002</v>
      </c>
      <c r="CR1476" s="14" t="s">
        <v>99</v>
      </c>
      <c r="CS1476" s="14" t="s">
        <v>99</v>
      </c>
      <c r="CT1476" s="14" t="s">
        <v>99</v>
      </c>
      <c r="CU1476" s="14" t="s">
        <v>99</v>
      </c>
    </row>
    <row r="1477" spans="3:99" x14ac:dyDescent="0.3">
      <c r="C1477" s="1" t="s">
        <v>1561</v>
      </c>
      <c r="D1477" s="11">
        <v>1.41498995389119E-2</v>
      </c>
      <c r="E1477" s="14">
        <v>-0.28029999999999999</v>
      </c>
      <c r="F1477" s="14">
        <v>-0.83430000000000604</v>
      </c>
      <c r="G1477" s="14">
        <v>-0.66090000000000104</v>
      </c>
      <c r="H1477" s="14">
        <v>9.82839313572542E-3</v>
      </c>
      <c r="I1477" s="14">
        <v>-7.359</v>
      </c>
      <c r="J1477" s="14">
        <v>-3.6885454141612602E-2</v>
      </c>
      <c r="K1477" s="14">
        <v>-4.2514290128224897E-3</v>
      </c>
      <c r="L1477" s="14">
        <v>0.25109999999999899</v>
      </c>
      <c r="M1477" s="14">
        <v>1.2148999999999901</v>
      </c>
      <c r="N1477" s="14">
        <v>3.8700000000002101E-2</v>
      </c>
      <c r="O1477" s="14">
        <v>-4.2589731706060803E-4</v>
      </c>
      <c r="P1477" s="14">
        <v>3.7774859673515501E-3</v>
      </c>
      <c r="Q1477" s="14">
        <v>0.17444534395001601</v>
      </c>
      <c r="R1477" s="14">
        <v>1.0281</v>
      </c>
      <c r="S1477" s="14">
        <v>1.0596103343211399E-2</v>
      </c>
      <c r="T1477" s="14">
        <v>-1.43780754474419E-5</v>
      </c>
      <c r="U1477" s="14">
        <v>4.5731999999999999</v>
      </c>
      <c r="V1477" s="14">
        <v>0.31</v>
      </c>
      <c r="W1477" s="14">
        <v>-0.66090000000000104</v>
      </c>
      <c r="X1477" s="14">
        <v>2.0160999999999998</v>
      </c>
      <c r="Y1477" s="14">
        <v>-1.63030975752768E-3</v>
      </c>
      <c r="Z1477" s="14">
        <v>0.146985570447072</v>
      </c>
      <c r="AA1477" s="14">
        <v>1.8174522129965998E-2</v>
      </c>
      <c r="AB1477" s="14">
        <v>3.9053377367598199E-4</v>
      </c>
      <c r="AC1477" s="14">
        <v>1.9910242545960102E-2</v>
      </c>
      <c r="AD1477" s="14">
        <v>0.37769999999999898</v>
      </c>
      <c r="AE1477" s="14">
        <v>-0.17284672751076299</v>
      </c>
      <c r="AF1477" s="14">
        <v>6.2789544500369198E-3</v>
      </c>
      <c r="AG1477" s="14">
        <v>0.92549999999999899</v>
      </c>
      <c r="AH1477" s="14">
        <v>-2.43047340067469E-2</v>
      </c>
      <c r="AI1477" s="14">
        <v>0</v>
      </c>
      <c r="AJ1477" s="14">
        <v>5.9700000000000301E-2</v>
      </c>
      <c r="AK1477" s="14">
        <v>5.0200000000000203E-2</v>
      </c>
      <c r="AL1477" s="14">
        <v>-0.13277372026305601</v>
      </c>
      <c r="AM1477" s="14">
        <v>-1.30336291776095E-4</v>
      </c>
      <c r="AN1477" s="14">
        <v>-1.5663286812640401E-2</v>
      </c>
      <c r="AO1477" s="14">
        <v>-1.5663286812640401E-2</v>
      </c>
      <c r="AP1477" s="14">
        <v>-8.4286832595197994E-2</v>
      </c>
      <c r="AQ1477" s="14">
        <v>-4.2589731706060803E-4</v>
      </c>
      <c r="AR1477" s="14">
        <v>-1.63030975752768E-3</v>
      </c>
      <c r="AS1477" s="14">
        <v>5.6472999999999898</v>
      </c>
      <c r="AT1477" s="14">
        <v>1.0595999999999901</v>
      </c>
      <c r="AU1477" s="14">
        <v>-0.17284672751076299</v>
      </c>
      <c r="AV1477" s="14">
        <v>6.2789544500369198E-3</v>
      </c>
      <c r="AW1477" s="14">
        <v>2.0345795355064498E-3</v>
      </c>
      <c r="AX1477" s="14">
        <v>-8.4286832595197994E-2</v>
      </c>
      <c r="AY1477" s="14">
        <v>6.3390640059404703E-4</v>
      </c>
      <c r="AZ1477" s="14">
        <v>-0.73409999999999997</v>
      </c>
      <c r="BA1477" s="14">
        <v>7.8833333333333297E-2</v>
      </c>
      <c r="BB1477" s="14">
        <v>-7.359</v>
      </c>
      <c r="BC1477" s="14">
        <v>0</v>
      </c>
      <c r="BD1477" s="14">
        <v>-1.05961033432113E-2</v>
      </c>
      <c r="BE1477" s="14">
        <v>-1.63030975752768E-3</v>
      </c>
      <c r="BF1477" s="14">
        <v>-2.7031850249755299E-2</v>
      </c>
      <c r="BG1477" s="14">
        <v>-1.6893</v>
      </c>
      <c r="BH1477" s="14">
        <v>-2.4304999999999901</v>
      </c>
      <c r="BI1477" s="14">
        <v>-0.13277372026305601</v>
      </c>
      <c r="BJ1477" s="14">
        <v>-4.2589731706060803E-4</v>
      </c>
      <c r="BK1477" s="14">
        <v>7.8199999999999797E-2</v>
      </c>
      <c r="BL1477" s="14">
        <v>-8.2748854214944104E-4</v>
      </c>
      <c r="BM1477" s="14">
        <v>4.9290257165670497E-5</v>
      </c>
      <c r="BN1477" s="14">
        <v>-1.5663286812640401E-2</v>
      </c>
      <c r="BO1477" s="14">
        <v>-0.31259999999999999</v>
      </c>
      <c r="BP1477" s="14">
        <v>6.1452913855778899E-4</v>
      </c>
      <c r="BQ1477" s="14">
        <v>4.2033832844121698E-3</v>
      </c>
      <c r="BR1477" s="14">
        <v>0.1855</v>
      </c>
      <c r="BS1477" s="14">
        <v>-1.5663286812640401E-2</v>
      </c>
      <c r="BT1477" s="14">
        <v>6.6090655475160498E-3</v>
      </c>
      <c r="BU1477" s="14">
        <v>6.2789544500369198E-3</v>
      </c>
      <c r="BV1477" s="14">
        <v>-4.2589731706060803E-4</v>
      </c>
      <c r="BW1477" s="14">
        <v>8.6300000000000002E-2</v>
      </c>
      <c r="BX1477" s="14">
        <v>4.7594999999999903</v>
      </c>
      <c r="BY1477" s="14">
        <v>-2.2341315206756199E-2</v>
      </c>
      <c r="BZ1477" s="14">
        <v>-1.11522197332509E-4</v>
      </c>
      <c r="CA1477" s="14">
        <v>-6.6090655475160801E-3</v>
      </c>
      <c r="CB1477" s="14">
        <v>2.51123531732556E-3</v>
      </c>
      <c r="CC1477" s="14">
        <v>-2.4304999999999901</v>
      </c>
      <c r="CD1477" s="14">
        <v>-1.5663286812640401E-2</v>
      </c>
      <c r="CE1477" s="14">
        <v>-1.6893</v>
      </c>
      <c r="CF1477" s="14">
        <v>0.55100000000000005</v>
      </c>
      <c r="CG1477" s="14">
        <v>0.14681209092948899</v>
      </c>
      <c r="CH1477" s="14">
        <v>-4.2589731706060803E-4</v>
      </c>
      <c r="CI1477" s="14">
        <v>1.0595999999999901</v>
      </c>
      <c r="CJ1477" s="14">
        <v>1.09244012886786</v>
      </c>
      <c r="CK1477" s="14">
        <v>51.053899999999999</v>
      </c>
      <c r="CL1477" s="14">
        <v>1.0632967883261599</v>
      </c>
      <c r="CM1477" s="14">
        <v>1.0274084722738299</v>
      </c>
      <c r="CN1477" s="14">
        <v>61.194400000000002</v>
      </c>
      <c r="CO1477" s="14">
        <v>-1.17782098808607E-2</v>
      </c>
      <c r="CP1477" s="14">
        <v>0.100524842547235</v>
      </c>
      <c r="CQ1477" s="14" t="s">
        <v>99</v>
      </c>
      <c r="CR1477" s="14">
        <v>4.1868995633187703E-2</v>
      </c>
      <c r="CS1477" s="14" t="s">
        <v>99</v>
      </c>
      <c r="CT1477" s="14">
        <v>2.66361762432362E-2</v>
      </c>
      <c r="CU1477" s="14" t="s">
        <v>99</v>
      </c>
    </row>
    <row r="1478" spans="3:99" x14ac:dyDescent="0.3">
      <c r="C1478" s="1" t="s">
        <v>1562</v>
      </c>
      <c r="D1478" s="11">
        <v>-5.5820824722794399E-3</v>
      </c>
      <c r="E1478" s="14">
        <v>-0.1217</v>
      </c>
      <c r="F1478" s="14">
        <v>1.80849999999999</v>
      </c>
      <c r="G1478" s="14">
        <v>5.9532999999999996</v>
      </c>
      <c r="H1478" s="14">
        <v>1.54191197084384E-3</v>
      </c>
      <c r="I1478" s="14">
        <v>-123.4761</v>
      </c>
      <c r="J1478" s="14">
        <v>1.5045380797930601E-3</v>
      </c>
      <c r="K1478" s="14">
        <v>2.1532081164054001E-2</v>
      </c>
      <c r="L1478" s="14">
        <v>8.2921999999999993</v>
      </c>
      <c r="M1478" s="14">
        <v>-5.7300000000000101E-2</v>
      </c>
      <c r="N1478" s="14">
        <v>1.0336999999999901</v>
      </c>
      <c r="O1478" s="14">
        <v>3.8214613568743399E-3</v>
      </c>
      <c r="P1478" s="14">
        <v>4.0249910087250497E-3</v>
      </c>
      <c r="Q1478" s="14">
        <v>0.28288706267289898</v>
      </c>
      <c r="R1478" s="14">
        <v>-1.66499999999999</v>
      </c>
      <c r="S1478" s="14">
        <v>-3.0194682678101798E-3</v>
      </c>
      <c r="T1478" s="14">
        <v>6.6305614623434704E-5</v>
      </c>
      <c r="U1478" s="14">
        <v>2.00849999999999</v>
      </c>
      <c r="V1478" s="14">
        <v>0.16</v>
      </c>
      <c r="W1478" s="14">
        <v>5.9532999999999996</v>
      </c>
      <c r="X1478" s="14">
        <v>-2.6395</v>
      </c>
      <c r="Y1478" s="14">
        <v>2.9421064997982499E-2</v>
      </c>
      <c r="Z1478" s="14">
        <v>0.185824199474107</v>
      </c>
      <c r="AA1478" s="14">
        <v>2.9786347246933201E-2</v>
      </c>
      <c r="AB1478" s="14">
        <v>9.6714145274219808E-3</v>
      </c>
      <c r="AC1478" s="14">
        <v>5.2675223244726899E-2</v>
      </c>
      <c r="AD1478" s="14">
        <v>0.40249999999999903</v>
      </c>
      <c r="AE1478" s="14">
        <v>-1.86164818203731E-2</v>
      </c>
      <c r="AF1478" s="14">
        <v>-2.2265088327875399E-2</v>
      </c>
      <c r="AG1478" s="14">
        <v>6.4024000000000001</v>
      </c>
      <c r="AH1478" s="14">
        <v>4.9812797028510004E-3</v>
      </c>
      <c r="AI1478" s="14">
        <v>1.2086706523011401E-2</v>
      </c>
      <c r="AJ1478" s="14">
        <v>7.0999999999998798E-3</v>
      </c>
      <c r="AK1478" s="14">
        <v>6.7600000000000507E-2</v>
      </c>
      <c r="AL1478" s="14">
        <v>-3.7112635551253499E-2</v>
      </c>
      <c r="AM1478" s="14">
        <v>-2.9890191806447298E-5</v>
      </c>
      <c r="AN1478" s="14">
        <v>5.3135057520310398E-2</v>
      </c>
      <c r="AO1478" s="14">
        <v>5.3135057520310398E-2</v>
      </c>
      <c r="AP1478" s="14">
        <v>7.4832234518483302E-3</v>
      </c>
      <c r="AQ1478" s="14">
        <v>3.8214613568743399E-3</v>
      </c>
      <c r="AR1478" s="14">
        <v>2.3231200826016599E-2</v>
      </c>
      <c r="AS1478" s="14">
        <v>54.743199999999902</v>
      </c>
      <c r="AT1478" s="14">
        <v>-0.30049999999999899</v>
      </c>
      <c r="AU1478" s="14">
        <v>2.3723755165489E-2</v>
      </c>
      <c r="AV1478" s="14">
        <v>-2.1191666976265199E-2</v>
      </c>
      <c r="AW1478" s="14">
        <v>3.3168941411356699E-3</v>
      </c>
      <c r="AX1478" s="14">
        <v>-3.4186041211194597E-2</v>
      </c>
      <c r="AY1478" s="14">
        <v>4.3490245609243999E-2</v>
      </c>
      <c r="AZ1478" s="14">
        <v>2.9788000000000001</v>
      </c>
      <c r="BA1478" s="14">
        <v>5.6874491531691398E-2</v>
      </c>
      <c r="BB1478" s="14">
        <v>-127.6708</v>
      </c>
      <c r="BC1478" s="14">
        <v>2.1203826487868602E-2</v>
      </c>
      <c r="BD1478" s="14">
        <v>3.0194682678101798E-3</v>
      </c>
      <c r="BE1478" s="14">
        <v>2.3231200826016599E-2</v>
      </c>
      <c r="BF1478" s="14">
        <v>4.59292698101375E-2</v>
      </c>
      <c r="BG1478" s="14">
        <v>-9.0541</v>
      </c>
      <c r="BH1478" s="14">
        <v>0.49809999999999999</v>
      </c>
      <c r="BI1478" s="14">
        <v>4.4275402423370998E-3</v>
      </c>
      <c r="BJ1478" s="14">
        <v>3.8214613568743399E-3</v>
      </c>
      <c r="BK1478" s="14">
        <v>-0.99129999999999996</v>
      </c>
      <c r="BL1478" s="14">
        <v>-8.13342270523445E-5</v>
      </c>
      <c r="BM1478" s="14">
        <v>4.4836056472096797E-5</v>
      </c>
      <c r="BN1478" s="14">
        <v>5.3135057520310398E-2</v>
      </c>
      <c r="BO1478" s="14">
        <v>-1.4477</v>
      </c>
      <c r="BP1478" s="14">
        <v>7.8871068144092905E-4</v>
      </c>
      <c r="BQ1478" s="14">
        <v>2.03529651850692E-4</v>
      </c>
      <c r="BR1478" s="14">
        <v>0.11260000000000001</v>
      </c>
      <c r="BS1478" s="14">
        <v>5.3135057520310398E-2</v>
      </c>
      <c r="BT1478" s="14">
        <v>-5.9659128387777899E-2</v>
      </c>
      <c r="BU1478" s="14">
        <v>-2.2265088327875399E-2</v>
      </c>
      <c r="BV1478" s="14">
        <v>3.8214613568743399E-3</v>
      </c>
      <c r="BW1478" s="14">
        <v>-0.1023</v>
      </c>
      <c r="BX1478" s="14">
        <v>9.2812000000000001</v>
      </c>
      <c r="BY1478" s="14">
        <v>4.4601221364231898E-2</v>
      </c>
      <c r="BZ1478" s="14">
        <v>-5.5451233130910999E-6</v>
      </c>
      <c r="CA1478" s="14">
        <v>5.9659128387777899E-2</v>
      </c>
      <c r="CB1478" s="14">
        <v>8.29214047672438E-2</v>
      </c>
      <c r="CC1478" s="14">
        <v>-1.6223000000000001</v>
      </c>
      <c r="CD1478" s="14">
        <v>5.3135057520310398E-2</v>
      </c>
      <c r="CE1478" s="14">
        <v>-11.9498</v>
      </c>
      <c r="CF1478" s="14">
        <v>-7.4459999999999997</v>
      </c>
      <c r="CG1478" s="14">
        <v>0.19556828073529101</v>
      </c>
      <c r="CH1478" s="14">
        <v>3.8214613568743399E-3</v>
      </c>
      <c r="CI1478" s="14">
        <v>-0.30049999999999899</v>
      </c>
      <c r="CJ1478" s="14">
        <v>1.0025243637511001</v>
      </c>
      <c r="CK1478" s="14">
        <v>69.681700000000006</v>
      </c>
      <c r="CL1478" s="14">
        <v>0.98961127225505696</v>
      </c>
      <c r="CM1478" s="14">
        <v>1.0130486503722</v>
      </c>
      <c r="CN1478" s="14">
        <v>54.120699999999999</v>
      </c>
      <c r="CO1478" s="14">
        <v>1.2611667662168299E-2</v>
      </c>
      <c r="CP1478" s="14">
        <v>2.9641185647425902E-2</v>
      </c>
      <c r="CQ1478" s="14" t="s">
        <v>99</v>
      </c>
      <c r="CR1478" s="14" t="s">
        <v>99</v>
      </c>
      <c r="CS1478" s="14" t="s">
        <v>99</v>
      </c>
      <c r="CT1478" s="14">
        <v>6.5693264586081102E-3</v>
      </c>
      <c r="CU1478" s="14" t="s">
        <v>99</v>
      </c>
    </row>
    <row r="1479" spans="3:99" x14ac:dyDescent="0.3">
      <c r="C1479" s="1" t="s">
        <v>1563</v>
      </c>
      <c r="D1479" s="11">
        <v>-3.3400575084998902E-3</v>
      </c>
      <c r="E1479" s="14">
        <v>-0.15259999999999899</v>
      </c>
      <c r="F1479" s="14">
        <v>0.16719999999999899</v>
      </c>
      <c r="G1479" s="14">
        <v>5.8757999999999901</v>
      </c>
      <c r="H1479" s="14">
        <v>4.2230171759714601E-2</v>
      </c>
      <c r="I1479" s="14">
        <v>-18.370999999999999</v>
      </c>
      <c r="J1479" s="14">
        <v>-9.8915751657237504E-3</v>
      </c>
      <c r="K1479" s="14" t="s">
        <v>99</v>
      </c>
      <c r="L1479" s="14">
        <v>0.27109999999999801</v>
      </c>
      <c r="M1479" s="14">
        <v>-9.5000000000000001E-2</v>
      </c>
      <c r="N1479" s="14" t="s">
        <v>99</v>
      </c>
      <c r="O1479" s="14">
        <v>6.3160497452094599E-3</v>
      </c>
      <c r="P1479" s="14">
        <v>1.01811186525907E-2</v>
      </c>
      <c r="Q1479" s="14" t="s">
        <v>99</v>
      </c>
      <c r="R1479" s="14" t="s">
        <v>99</v>
      </c>
      <c r="S1479" s="14">
        <v>-1.78506618403462E-4</v>
      </c>
      <c r="T1479" s="14">
        <v>3.9124930500428499E-4</v>
      </c>
      <c r="U1479" s="14" t="s">
        <v>99</v>
      </c>
      <c r="V1479" s="14">
        <v>0.06</v>
      </c>
      <c r="W1479" s="14">
        <v>5.8757999999999901</v>
      </c>
      <c r="X1479" s="14" t="s">
        <v>99</v>
      </c>
      <c r="Y1479" s="14" t="s">
        <v>99</v>
      </c>
      <c r="Z1479" s="14" t="s">
        <v>99</v>
      </c>
      <c r="AA1479" s="14">
        <v>1.34626602904054E-3</v>
      </c>
      <c r="AB1479" s="14">
        <v>7.04370066491764E-3</v>
      </c>
      <c r="AC1479" s="14" t="s">
        <v>99</v>
      </c>
      <c r="AD1479" s="14">
        <v>1.01819999999999</v>
      </c>
      <c r="AE1479" s="14">
        <v>-3.9771234732607297E-2</v>
      </c>
      <c r="AF1479" s="14" t="s">
        <v>99</v>
      </c>
      <c r="AG1479" s="14">
        <v>-0.57499999999999996</v>
      </c>
      <c r="AH1479" s="14">
        <v>-5.7074530794472597E-2</v>
      </c>
      <c r="AI1479" s="14">
        <v>2.1051744667470701E-5</v>
      </c>
      <c r="AJ1479" s="14" t="s">
        <v>99</v>
      </c>
      <c r="AK1479" s="14">
        <v>0.18629999999999999</v>
      </c>
      <c r="AL1479" s="14">
        <v>-4.01081094203279E-2</v>
      </c>
      <c r="AM1479" s="14">
        <v>4.9179615848202695E-4</v>
      </c>
      <c r="AN1479" s="14">
        <v>1.3002261106299601E-3</v>
      </c>
      <c r="AO1479" s="14" t="s">
        <v>99</v>
      </c>
      <c r="AP1479" s="14">
        <v>-2.67113836368786E-2</v>
      </c>
      <c r="AQ1479" s="14" t="s">
        <v>99</v>
      </c>
      <c r="AR1479" s="14">
        <v>2.7722746121091901E-3</v>
      </c>
      <c r="AS1479" s="14">
        <v>-1.8140000000000001</v>
      </c>
      <c r="AT1479" s="14">
        <v>-1.04000000000041E-2</v>
      </c>
      <c r="AU1479" s="14">
        <v>-3.9254722945751302E-2</v>
      </c>
      <c r="AV1479" s="14" t="s">
        <v>99</v>
      </c>
      <c r="AW1479" s="14">
        <v>9.7615246021235599E-3</v>
      </c>
      <c r="AX1479" s="14">
        <v>-2.7236335642802201E-2</v>
      </c>
      <c r="AY1479" s="14" t="s">
        <v>99</v>
      </c>
      <c r="AZ1479" s="14" t="s">
        <v>99</v>
      </c>
      <c r="BA1479" s="14">
        <v>6.3803690136011296E-2</v>
      </c>
      <c r="BB1479" s="14">
        <v>-18.561999999999902</v>
      </c>
      <c r="BC1479" s="14">
        <v>-5.5987649981594997E-4</v>
      </c>
      <c r="BD1479" s="14">
        <v>1.7859187626678699E-4</v>
      </c>
      <c r="BE1479" s="14" t="s">
        <v>99</v>
      </c>
      <c r="BF1479" s="14" t="s">
        <v>99</v>
      </c>
      <c r="BG1479" s="14">
        <v>-7.6313000000000004</v>
      </c>
      <c r="BH1479" s="14">
        <v>-5.7073999999999998</v>
      </c>
      <c r="BI1479" s="14">
        <v>-3.9587911098303397E-2</v>
      </c>
      <c r="BJ1479" s="14">
        <v>6.2198985875620604E-3</v>
      </c>
      <c r="BK1479" s="14" t="s">
        <v>99</v>
      </c>
      <c r="BL1479" s="14">
        <v>-2.0699377098309102E-3</v>
      </c>
      <c r="BM1479" s="14">
        <v>-1.9025341607654701E-4</v>
      </c>
      <c r="BN1479" s="14">
        <v>1.3002261106299601E-3</v>
      </c>
      <c r="BO1479" s="14">
        <v>-0.44879999999999998</v>
      </c>
      <c r="BP1479" s="14">
        <v>-4.1880056988561898E-3</v>
      </c>
      <c r="BQ1479" s="14">
        <v>3.9612200650286896E-3</v>
      </c>
      <c r="BR1479" s="14">
        <v>1.99999999999999E-2</v>
      </c>
      <c r="BS1479" s="14">
        <v>1.3645145019844701E-3</v>
      </c>
      <c r="BT1479" s="14">
        <v>-5.7672160575510903E-2</v>
      </c>
      <c r="BU1479" s="14">
        <v>-3.7989303923612202E-3</v>
      </c>
      <c r="BV1479" s="14">
        <v>6.3160497452094599E-3</v>
      </c>
      <c r="BW1479" s="14" t="s">
        <v>99</v>
      </c>
      <c r="BX1479" s="14" t="s">
        <v>99</v>
      </c>
      <c r="BY1479" s="14" t="s">
        <v>99</v>
      </c>
      <c r="BZ1479" s="14">
        <v>3.67873657330495E-4</v>
      </c>
      <c r="CA1479" s="14">
        <v>5.7672245750014998E-2</v>
      </c>
      <c r="CB1479" s="14">
        <v>2.7107805310250099E-3</v>
      </c>
      <c r="CC1479" s="14">
        <v>-5.6515000000000004</v>
      </c>
      <c r="CD1479" s="14">
        <v>1.3002261106299601E-3</v>
      </c>
      <c r="CE1479" s="14">
        <v>-7.5564</v>
      </c>
      <c r="CF1479" s="14" t="s">
        <v>99</v>
      </c>
      <c r="CG1479" s="14" t="s">
        <v>99</v>
      </c>
      <c r="CH1479" s="14">
        <v>6.3160497452094599E-3</v>
      </c>
      <c r="CI1479" s="14">
        <v>-1.04000000000041E-2</v>
      </c>
      <c r="CJ1479" s="14">
        <v>1.1000569854686999</v>
      </c>
      <c r="CK1479" s="14">
        <v>40.625</v>
      </c>
      <c r="CL1479" s="14">
        <v>1.0885332573527</v>
      </c>
      <c r="CM1479" s="14">
        <v>1.0105864731629901</v>
      </c>
      <c r="CN1479" s="14">
        <v>41.830100000000002</v>
      </c>
      <c r="CO1479" s="14">
        <v>-2.3383132824310801E-2</v>
      </c>
      <c r="CP1479" s="14">
        <v>-1.1764705882352899E-2</v>
      </c>
      <c r="CQ1479" s="14" t="s">
        <v>99</v>
      </c>
      <c r="CR1479" s="14" t="s">
        <v>99</v>
      </c>
      <c r="CS1479" s="14" t="s">
        <v>99</v>
      </c>
      <c r="CT1479" s="14" t="s">
        <v>99</v>
      </c>
      <c r="CU1479" s="14" t="s">
        <v>99</v>
      </c>
    </row>
    <row r="1480" spans="3:99" x14ac:dyDescent="0.3">
      <c r="C1480" s="1" t="s">
        <v>1564</v>
      </c>
      <c r="D1480" s="11">
        <v>2.3276963914300999E-3</v>
      </c>
      <c r="E1480" s="14">
        <v>-2.9100000000000001E-2</v>
      </c>
      <c r="F1480" s="14">
        <v>0.82710000000000095</v>
      </c>
      <c r="G1480" s="14">
        <v>0.61359999999999804</v>
      </c>
      <c r="H1480" s="14">
        <v>-0.171194029850746</v>
      </c>
      <c r="I1480" s="14">
        <v>-5.7492999999999901</v>
      </c>
      <c r="J1480" s="14">
        <v>7.2123454503269704E-3</v>
      </c>
      <c r="K1480" s="14">
        <v>-1.3067826984929899E-2</v>
      </c>
      <c r="L1480" s="14">
        <v>3.2688999999999999</v>
      </c>
      <c r="M1480" s="14">
        <v>-4.1199999999999903E-2</v>
      </c>
      <c r="N1480" s="14">
        <v>6.7000000000000101E-2</v>
      </c>
      <c r="O1480" s="14">
        <v>1.1876274915430699E-2</v>
      </c>
      <c r="P1480" s="14">
        <v>1.70330075323064E-2</v>
      </c>
      <c r="Q1480" s="14">
        <v>1.76192242461383E-2</v>
      </c>
      <c r="R1480" s="14">
        <v>0.86059999999999903</v>
      </c>
      <c r="S1480" s="14">
        <v>8.2707994008905297E-3</v>
      </c>
      <c r="T1480" s="14">
        <v>-4.2405262450578E-4</v>
      </c>
      <c r="U1480" s="14">
        <v>0.77280000000000004</v>
      </c>
      <c r="V1480" s="14">
        <v>0.1158</v>
      </c>
      <c r="W1480" s="14">
        <v>0.61359999999999804</v>
      </c>
      <c r="X1480" s="14">
        <v>-5.9799999999999097E-2</v>
      </c>
      <c r="Y1480" s="14">
        <v>6.9273819021879596E-3</v>
      </c>
      <c r="Z1480" s="14">
        <v>-8.1242141534359505E-2</v>
      </c>
      <c r="AA1480" s="14">
        <v>-6.45419579573768E-3</v>
      </c>
      <c r="AB1480" s="14">
        <v>-5.6049197556249E-2</v>
      </c>
      <c r="AC1480" s="14">
        <v>2.4292628743710701E-2</v>
      </c>
      <c r="AD1480" s="14">
        <v>1.7033</v>
      </c>
      <c r="AE1480" s="14">
        <v>-8.0199630518101805E-2</v>
      </c>
      <c r="AF1480" s="14">
        <v>1.7754561379544301E-2</v>
      </c>
      <c r="AG1480" s="14">
        <v>-1.5880000000000001</v>
      </c>
      <c r="AH1480" s="14">
        <v>-1.02382967533637E-2</v>
      </c>
      <c r="AI1480" s="14">
        <v>1.7204652141019201E-2</v>
      </c>
      <c r="AJ1480" s="14">
        <v>0.1181</v>
      </c>
      <c r="AK1480" s="14">
        <v>0.43269999999999798</v>
      </c>
      <c r="AL1480" s="14">
        <v>-6.2843953030560298E-2</v>
      </c>
      <c r="AM1480" s="14">
        <v>1.6725770742844501E-4</v>
      </c>
      <c r="AN1480" s="14">
        <v>3.9668056261103903E-2</v>
      </c>
      <c r="AO1480" s="14">
        <v>3.91424831541912E-2</v>
      </c>
      <c r="AP1480" s="14">
        <v>8.8113584474887492E-3</v>
      </c>
      <c r="AQ1480" s="14">
        <v>1.21536750755413E-2</v>
      </c>
      <c r="AR1480" s="14">
        <v>6.9273819021879596E-3</v>
      </c>
      <c r="AS1480" s="14">
        <v>-3.44369999999999</v>
      </c>
      <c r="AT1480" s="14">
        <v>0.85529999999999895</v>
      </c>
      <c r="AU1480" s="14">
        <v>1.3338068041704799E-2</v>
      </c>
      <c r="AV1480" s="14">
        <v>1.7754561379544301E-2</v>
      </c>
      <c r="AW1480" s="14">
        <v>1.47584144121628E-2</v>
      </c>
      <c r="AX1480" s="14">
        <v>-8.43090653747392E-2</v>
      </c>
      <c r="AY1480" s="14">
        <v>-1.55575445301853E-2</v>
      </c>
      <c r="AZ1480" s="14">
        <v>2.3107000000000002</v>
      </c>
      <c r="BA1480" s="14">
        <v>4.5959691090600802E-2</v>
      </c>
      <c r="BB1480" s="14">
        <v>-3.0135999999999901</v>
      </c>
      <c r="BC1480" s="14">
        <v>1.3124809564123501E-2</v>
      </c>
      <c r="BD1480" s="14">
        <v>-8.2707994008904794E-3</v>
      </c>
      <c r="BE1480" s="14">
        <v>6.9273819021879596E-3</v>
      </c>
      <c r="BF1480" s="14">
        <v>4.0631050426349201E-2</v>
      </c>
      <c r="BG1480" s="14">
        <v>-1.2896000000000001</v>
      </c>
      <c r="BH1480" s="14">
        <v>-1.0239</v>
      </c>
      <c r="BI1480" s="14">
        <v>3.2453302254001497E-2</v>
      </c>
      <c r="BJ1480" s="14">
        <v>1.21536750755413E-2</v>
      </c>
      <c r="BK1480" s="14">
        <v>0.25739999999999902</v>
      </c>
      <c r="BL1480" s="14">
        <v>-1.3282508522388899E-3</v>
      </c>
      <c r="BM1480" s="14">
        <v>-3.4181797119212098E-4</v>
      </c>
      <c r="BN1480" s="14">
        <v>3.9668056261103903E-2</v>
      </c>
      <c r="BO1480" s="14">
        <v>-0.11269999999999999</v>
      </c>
      <c r="BP1480" s="14">
        <v>6.3507959930224596E-3</v>
      </c>
      <c r="BQ1480" s="14">
        <v>4.8793324567650998E-3</v>
      </c>
      <c r="BR1480" s="14">
        <v>-0.50339999999999996</v>
      </c>
      <c r="BS1480" s="14">
        <v>3.91424831541912E-2</v>
      </c>
      <c r="BT1480" s="14">
        <v>-5.92629485324525E-3</v>
      </c>
      <c r="BU1480" s="14">
        <v>1.7754561379544301E-2</v>
      </c>
      <c r="BV1480" s="14">
        <v>1.1876274915430699E-2</v>
      </c>
      <c r="BW1480" s="14">
        <v>0.11899999999999999</v>
      </c>
      <c r="BX1480" s="14">
        <v>-4.9428999999999998</v>
      </c>
      <c r="BY1480" s="14">
        <v>5.2160897384429902E-2</v>
      </c>
      <c r="BZ1480" s="14">
        <v>1.4133132470923399E-4</v>
      </c>
      <c r="CA1480" s="14">
        <v>5.9262948532451901E-3</v>
      </c>
      <c r="CB1480" s="14">
        <v>3.2688287358453499E-2</v>
      </c>
      <c r="CC1480" s="14">
        <v>-2.3362999999999898</v>
      </c>
      <c r="CD1480" s="14">
        <v>3.9668056261103903E-2</v>
      </c>
      <c r="CE1480" s="14">
        <v>-3.2938999999999998</v>
      </c>
      <c r="CF1480" s="14">
        <v>0.29319999999999902</v>
      </c>
      <c r="CG1480" s="14">
        <v>-8.0598708241611999E-2</v>
      </c>
      <c r="CH1480" s="14">
        <v>1.1876274915430699E-2</v>
      </c>
      <c r="CI1480" s="14">
        <v>0.85529999999999895</v>
      </c>
      <c r="CJ1480" s="14">
        <v>1.15783623564283</v>
      </c>
      <c r="CK1480" s="14">
        <v>62.271099999999997</v>
      </c>
      <c r="CL1480" s="14">
        <v>1.07596211157111</v>
      </c>
      <c r="CM1480" s="14">
        <v>1.07609387281506</v>
      </c>
      <c r="CN1480" s="14">
        <v>67.943399999999997</v>
      </c>
      <c r="CO1480" s="14">
        <v>-1.1752316401049E-2</v>
      </c>
      <c r="CP1480" s="14">
        <v>4.8622366288492702E-3</v>
      </c>
      <c r="CQ1480" s="14" t="s">
        <v>99</v>
      </c>
      <c r="CR1480" s="14">
        <v>1.8476973103779301E-3</v>
      </c>
      <c r="CS1480" s="14" t="s">
        <v>99</v>
      </c>
      <c r="CT1480" s="14">
        <v>2.3916461102791001E-2</v>
      </c>
      <c r="CU1480" s="14" t="s">
        <v>99</v>
      </c>
    </row>
    <row r="1481" spans="3:99" x14ac:dyDescent="0.3">
      <c r="C1481" s="1" t="s">
        <v>1565</v>
      </c>
      <c r="D1481" s="11">
        <v>1.7442422897322499E-3</v>
      </c>
      <c r="E1481" s="14">
        <v>0</v>
      </c>
      <c r="F1481" s="14">
        <v>-0.119499999999995</v>
      </c>
      <c r="G1481" s="14">
        <v>-10.9278</v>
      </c>
      <c r="H1481" s="14">
        <v>7.2502597189567405E-2</v>
      </c>
      <c r="I1481" s="14">
        <v>144.4323</v>
      </c>
      <c r="J1481" s="14">
        <v>5.2378018058796197E-5</v>
      </c>
      <c r="K1481" s="14">
        <v>1.19823303359492E-2</v>
      </c>
      <c r="L1481" s="14">
        <v>4.2986000000000004</v>
      </c>
      <c r="M1481" s="14">
        <v>0.47749999999999998</v>
      </c>
      <c r="N1481" s="14">
        <v>6.3854999999999897</v>
      </c>
      <c r="O1481" s="14">
        <v>3.5820885835985999E-2</v>
      </c>
      <c r="P1481" s="14">
        <v>4.7794517071309502E-2</v>
      </c>
      <c r="Q1481" s="14">
        <v>2.2126250180371499E-2</v>
      </c>
      <c r="R1481" s="14">
        <v>-3.8378000000000001</v>
      </c>
      <c r="S1481" s="14">
        <v>-4.81718305146205E-3</v>
      </c>
      <c r="T1481" s="14">
        <v>9.9646560887828393E-4</v>
      </c>
      <c r="U1481" s="14">
        <v>-3.8614999999999902</v>
      </c>
      <c r="V1481" s="14">
        <v>0.1656</v>
      </c>
      <c r="W1481" s="14">
        <v>-10.9278</v>
      </c>
      <c r="X1481" s="14">
        <v>-1.4746999999999999</v>
      </c>
      <c r="Y1481" s="14">
        <v>1.9456137297388201E-3</v>
      </c>
      <c r="Z1481" s="14">
        <v>7.3157363394281902E-2</v>
      </c>
      <c r="AA1481" s="14">
        <v>1.46658291583706E-2</v>
      </c>
      <c r="AB1481" s="14">
        <v>2.48385945833253E-2</v>
      </c>
      <c r="AC1481" s="14">
        <v>1.4272583139389301E-2</v>
      </c>
      <c r="AD1481" s="14">
        <v>4.7794999999999996</v>
      </c>
      <c r="AE1481" s="14">
        <v>3.24909076809487E-2</v>
      </c>
      <c r="AF1481" s="14">
        <v>2.40692459198226E-2</v>
      </c>
      <c r="AG1481" s="14">
        <v>-13.1595</v>
      </c>
      <c r="AH1481" s="14">
        <v>4.8046706993576001E-2</v>
      </c>
      <c r="AI1481" s="14">
        <v>-1.68138769320418E-5</v>
      </c>
      <c r="AJ1481" s="14">
        <v>0.1976</v>
      </c>
      <c r="AK1481" s="14">
        <v>0.51049999999999995</v>
      </c>
      <c r="AL1481" s="14">
        <v>1.4832205379424501E-4</v>
      </c>
      <c r="AM1481" s="14">
        <v>9.3269004137608996E-4</v>
      </c>
      <c r="AN1481" s="14">
        <v>2.7226226351051801E-2</v>
      </c>
      <c r="AO1481" s="14">
        <v>2.7226226351051801E-2</v>
      </c>
      <c r="AP1481" s="14">
        <v>7.4822992684002703E-3</v>
      </c>
      <c r="AQ1481" s="14">
        <v>3.5820885835985999E-2</v>
      </c>
      <c r="AR1481" s="14">
        <v>1.9456137297388201E-3</v>
      </c>
      <c r="AS1481" s="14">
        <v>-62.959799999999902</v>
      </c>
      <c r="AT1481" s="14">
        <v>-0.47849999999999798</v>
      </c>
      <c r="AU1481" s="14">
        <v>3.2448088196064498E-2</v>
      </c>
      <c r="AV1481" s="14">
        <v>2.40692459198226E-2</v>
      </c>
      <c r="AW1481" s="14">
        <v>1.9791100263783501E-2</v>
      </c>
      <c r="AX1481" s="14">
        <v>7.5235861738078098E-3</v>
      </c>
      <c r="AY1481" s="14">
        <v>3.6076031767241401E-3</v>
      </c>
      <c r="AZ1481" s="14">
        <v>0.9224</v>
      </c>
      <c r="BA1481" s="14">
        <v>1.9172815130416701E-2</v>
      </c>
      <c r="BB1481" s="14">
        <v>159.38399999999999</v>
      </c>
      <c r="BC1481" s="14">
        <v>2.0327588183464401E-2</v>
      </c>
      <c r="BD1481" s="14">
        <v>4.81718305146205E-3</v>
      </c>
      <c r="BE1481" s="14">
        <v>1.9456137297388201E-3</v>
      </c>
      <c r="BF1481" s="14">
        <v>4.1934896662022103E-2</v>
      </c>
      <c r="BG1481" s="14">
        <v>13.4033</v>
      </c>
      <c r="BH1481" s="14">
        <v>4.8046999999999898</v>
      </c>
      <c r="BI1481" s="14">
        <v>1.04648822700786E-4</v>
      </c>
      <c r="BJ1481" s="14">
        <v>3.9458005237420102E-2</v>
      </c>
      <c r="BK1481" s="14">
        <v>0.104</v>
      </c>
      <c r="BL1481" s="14">
        <v>-3.63790083708711E-3</v>
      </c>
      <c r="BM1481" s="14">
        <v>1.12037997513705E-3</v>
      </c>
      <c r="BN1481" s="14">
        <v>2.7226226351051801E-2</v>
      </c>
      <c r="BO1481" s="14">
        <v>0</v>
      </c>
      <c r="BP1481" s="14">
        <v>-1.33211151564104E-3</v>
      </c>
      <c r="BQ1481" s="14">
        <v>8.3365118338893408E-3</v>
      </c>
      <c r="BR1481" s="14">
        <v>0.22040000000000001</v>
      </c>
      <c r="BS1481" s="14">
        <v>2.8319779853156899E-2</v>
      </c>
      <c r="BT1481" s="14">
        <v>0.10868495684089501</v>
      </c>
      <c r="BU1481" s="14">
        <v>2.40692459198226E-2</v>
      </c>
      <c r="BV1481" s="14">
        <v>3.5820885835985999E-2</v>
      </c>
      <c r="BW1481" s="14">
        <v>-5.6000000000000398E-3</v>
      </c>
      <c r="BX1481" s="14">
        <v>1.7664</v>
      </c>
      <c r="BY1481" s="14">
        <v>3.5920167897939899E-2</v>
      </c>
      <c r="BZ1481" s="14">
        <v>9.8718572677846707E-4</v>
      </c>
      <c r="CA1481" s="14">
        <v>-0.10868495684089501</v>
      </c>
      <c r="CB1481" s="14">
        <v>4.2985609011527502E-2</v>
      </c>
      <c r="CC1481" s="14">
        <v>2.77199999999999</v>
      </c>
      <c r="CD1481" s="14">
        <v>2.7226226351051801E-2</v>
      </c>
      <c r="CE1481" s="14">
        <v>10.194900000000001</v>
      </c>
      <c r="CF1481" s="14">
        <v>2.3704999999999998</v>
      </c>
      <c r="CG1481" s="14">
        <v>7.2112848365816898E-2</v>
      </c>
      <c r="CH1481" s="14">
        <v>3.5820885835985999E-2</v>
      </c>
      <c r="CI1481" s="14">
        <v>-0.47849999999999798</v>
      </c>
      <c r="CJ1481" s="14">
        <v>1.29511919353153</v>
      </c>
      <c r="CK1481" s="14">
        <v>56.846499999999999</v>
      </c>
      <c r="CL1481" s="14">
        <v>1.2045150072684701</v>
      </c>
      <c r="CM1481" s="14">
        <v>1.0752204710745099</v>
      </c>
      <c r="CN1481" s="14">
        <v>69.034999999999997</v>
      </c>
      <c r="CO1481" s="14">
        <v>8.0989333472038294E-2</v>
      </c>
      <c r="CP1481" s="14">
        <v>0.417004048582995</v>
      </c>
      <c r="CQ1481" s="14" t="s">
        <v>99</v>
      </c>
      <c r="CR1481" s="14">
        <v>2.41691842900301E-2</v>
      </c>
      <c r="CS1481" s="14" t="s">
        <v>99</v>
      </c>
      <c r="CT1481" s="14">
        <v>-2.5425883549453302E-3</v>
      </c>
      <c r="CU1481" s="14" t="s">
        <v>99</v>
      </c>
    </row>
    <row r="1482" spans="3:99" x14ac:dyDescent="0.3">
      <c r="C1482" s="1" t="s">
        <v>1566</v>
      </c>
      <c r="D1482" s="11">
        <v>6.7735263554111304E-3</v>
      </c>
      <c r="E1482" s="14">
        <v>-0.54179999999999995</v>
      </c>
      <c r="F1482" s="14">
        <v>1.0306999999999999</v>
      </c>
      <c r="G1482" s="14">
        <v>0.35779999999999701</v>
      </c>
      <c r="H1482" s="14">
        <v>-0.121905519306426</v>
      </c>
      <c r="I1482" s="14">
        <v>-15.859699999999901</v>
      </c>
      <c r="J1482" s="14">
        <v>-8.6222018079962996E-3</v>
      </c>
      <c r="K1482" s="14">
        <v>-0.276222165053368</v>
      </c>
      <c r="L1482" s="14">
        <v>-2.9954999999999998</v>
      </c>
      <c r="M1482" s="14">
        <v>-0.11</v>
      </c>
      <c r="N1482" s="14">
        <v>2.0804</v>
      </c>
      <c r="O1482" s="14">
        <v>2.14909485015791E-2</v>
      </c>
      <c r="P1482" s="14">
        <v>4.8921864425040699E-2</v>
      </c>
      <c r="Q1482" s="14">
        <v>-0.36696716970253901</v>
      </c>
      <c r="R1482" s="14">
        <v>1.4550000000000001</v>
      </c>
      <c r="S1482" s="14">
        <v>1.37609729815448E-2</v>
      </c>
      <c r="T1482" s="14">
        <v>-3.2914138868094401E-3</v>
      </c>
      <c r="U1482" s="14">
        <v>1.0083</v>
      </c>
      <c r="V1482" s="14">
        <v>0.219999999999999</v>
      </c>
      <c r="W1482" s="14">
        <v>0.35779999999999701</v>
      </c>
      <c r="X1482" s="14">
        <v>1.1387</v>
      </c>
      <c r="Y1482" s="14">
        <v>-4.9598876309658597E-2</v>
      </c>
      <c r="Z1482" s="14">
        <v>-1.9776812220233801E-2</v>
      </c>
      <c r="AA1482" s="14">
        <v>3.7200368711245898E-4</v>
      </c>
      <c r="AB1482" s="14">
        <v>-4.4029912865448897E-2</v>
      </c>
      <c r="AC1482" s="14">
        <v>-0.32778985207782901</v>
      </c>
      <c r="AD1482" s="14">
        <v>4.8921999999999999</v>
      </c>
      <c r="AE1482" s="14">
        <v>-2.1185289638101099E-2</v>
      </c>
      <c r="AF1482" s="14">
        <v>6.6429586627112194E-2</v>
      </c>
      <c r="AG1482" s="14">
        <v>-4.7000000000000597E-2</v>
      </c>
      <c r="AH1482" s="14">
        <v>-2.7926319230194299E-2</v>
      </c>
      <c r="AI1482" s="14">
        <v>-9.5144975427669601E-3</v>
      </c>
      <c r="AJ1482" s="14">
        <v>0.25459999999999999</v>
      </c>
      <c r="AK1482" s="14">
        <v>0.60029999999999895</v>
      </c>
      <c r="AL1482" s="14">
        <v>5.3673506227812501E-3</v>
      </c>
      <c r="AM1482" s="14">
        <v>3.0281770285815902E-3</v>
      </c>
      <c r="AN1482" s="14">
        <v>-4.08024723202359E-2</v>
      </c>
      <c r="AO1482" s="14">
        <v>-4.1415956582009597E-2</v>
      </c>
      <c r="AP1482" s="14">
        <v>-4.0658017519038997E-2</v>
      </c>
      <c r="AQ1482" s="14">
        <v>2.4801078000227302E-2</v>
      </c>
      <c r="AR1482" s="14">
        <v>2.43530733356449E-2</v>
      </c>
      <c r="AS1482" s="14">
        <v>-0.39509999999999901</v>
      </c>
      <c r="AT1482" s="14">
        <v>1.33719999999999</v>
      </c>
      <c r="AU1482" s="14">
        <v>-5.9677250761845803E-2</v>
      </c>
      <c r="AV1482" s="14">
        <v>-8.8809814093101496E-3</v>
      </c>
      <c r="AW1482" s="14">
        <v>3.4023760491388097E-2</v>
      </c>
      <c r="AX1482" s="14">
        <v>-1.38946021298963E-3</v>
      </c>
      <c r="AY1482" s="14">
        <v>-0.33130369655575598</v>
      </c>
      <c r="AZ1482" s="14">
        <v>0.92499999999999805</v>
      </c>
      <c r="BA1482" s="14">
        <v>0.138433202472657</v>
      </c>
      <c r="BB1482" s="14">
        <v>-5.5609999999999999</v>
      </c>
      <c r="BC1482" s="14">
        <v>5.3745136944800202E-2</v>
      </c>
      <c r="BD1482" s="14">
        <v>-1.37609731524008E-2</v>
      </c>
      <c r="BE1482" s="14">
        <v>2.43530733356449E-2</v>
      </c>
      <c r="BF1482" s="14">
        <v>-2.5453648864254199E-4</v>
      </c>
      <c r="BG1482" s="14">
        <v>-2.4870000000000001</v>
      </c>
      <c r="BH1482" s="14">
        <v>-2.7926000000000002</v>
      </c>
      <c r="BI1482" s="14">
        <v>-3.4167914972537301E-2</v>
      </c>
      <c r="BJ1482" s="14">
        <v>2.8370944434269501E-2</v>
      </c>
      <c r="BK1482" s="14">
        <v>0.38700000000000001</v>
      </c>
      <c r="BL1482" s="14">
        <v>-1.38124725434021E-2</v>
      </c>
      <c r="BM1482" s="14">
        <v>-3.6004785839106402E-3</v>
      </c>
      <c r="BN1482" s="14">
        <v>-4.08024723202359E-2</v>
      </c>
      <c r="BO1482" s="14">
        <v>-1.2042999999999999</v>
      </c>
      <c r="BP1482" s="14">
        <v>9.0967164987277097E-3</v>
      </c>
      <c r="BQ1482" s="14">
        <v>2.0550919990771199E-2</v>
      </c>
      <c r="BR1482" s="14">
        <v>-0.32</v>
      </c>
      <c r="BS1482" s="14">
        <v>-3.0326692048026301E-2</v>
      </c>
      <c r="BT1482" s="14">
        <v>-2.0002175389459099E-3</v>
      </c>
      <c r="BU1482" s="14">
        <v>6.6429586627112194E-2</v>
      </c>
      <c r="BV1482" s="14">
        <v>2.1488014055995298E-2</v>
      </c>
      <c r="BW1482" s="14">
        <v>0.22599999999999901</v>
      </c>
      <c r="BX1482" s="14">
        <v>-0.5766</v>
      </c>
      <c r="BY1482" s="14">
        <v>4.65212877782891E-3</v>
      </c>
      <c r="BZ1482" s="14">
        <v>1.8624588475390101E-3</v>
      </c>
      <c r="CA1482" s="14">
        <v>2.0001900426999098E-3</v>
      </c>
      <c r="CB1482" s="14">
        <v>-2.9954688360913799E-2</v>
      </c>
      <c r="CC1482" s="14">
        <v>-8.1670999999999907</v>
      </c>
      <c r="CD1482" s="14">
        <v>-4.0801100079297797E-2</v>
      </c>
      <c r="CE1482" s="14">
        <v>-9.61329999999999</v>
      </c>
      <c r="CF1482" s="14">
        <v>0.44219999999999898</v>
      </c>
      <c r="CG1482" s="14">
        <v>8.4313180740826204E-3</v>
      </c>
      <c r="CH1482" s="14">
        <v>2.1488014055995298E-2</v>
      </c>
      <c r="CI1482" s="14">
        <v>1.33719999999999</v>
      </c>
      <c r="CJ1482" s="14">
        <v>1.1662102502221801</v>
      </c>
      <c r="CK1482" s="14">
        <v>30.612200000000001</v>
      </c>
      <c r="CL1482" s="14">
        <v>1.14642658439128</v>
      </c>
      <c r="CM1482" s="14">
        <v>1.0172568100742401</v>
      </c>
      <c r="CN1482" s="14">
        <v>53.500799999999998</v>
      </c>
      <c r="CO1482" s="14">
        <v>-1.67121814936152E-2</v>
      </c>
      <c r="CP1482" s="14">
        <v>4.4247787610619503E-2</v>
      </c>
      <c r="CQ1482" s="14">
        <v>-0.78813559322033899</v>
      </c>
      <c r="CR1482" s="14" t="s">
        <v>99</v>
      </c>
      <c r="CS1482" s="14" t="s">
        <v>99</v>
      </c>
      <c r="CT1482" s="14" t="s">
        <v>99</v>
      </c>
      <c r="CU1482" s="14" t="s">
        <v>99</v>
      </c>
    </row>
    <row r="1483" spans="3:99" x14ac:dyDescent="0.3">
      <c r="C1483" s="1" t="s">
        <v>1567</v>
      </c>
      <c r="D1483" s="11">
        <v>-2.9150152839124199E-2</v>
      </c>
      <c r="E1483" s="14">
        <v>0.6895</v>
      </c>
      <c r="F1483" s="14">
        <v>0</v>
      </c>
      <c r="G1483" s="14">
        <v>-18.667899999999999</v>
      </c>
      <c r="H1483" s="14">
        <v>-1.85185185185185E-2</v>
      </c>
      <c r="I1483" s="14">
        <v>0</v>
      </c>
      <c r="J1483" s="14">
        <v>2.4513638597640799E-2</v>
      </c>
      <c r="K1483" s="14">
        <v>-2.0597913706667401E-2</v>
      </c>
      <c r="L1483" s="14">
        <v>-82.653599999999997</v>
      </c>
      <c r="M1483" s="14">
        <v>-1.8817999999999999</v>
      </c>
      <c r="N1483" s="14">
        <v>0</v>
      </c>
      <c r="O1483" s="14">
        <v>4.3534380160827599E-2</v>
      </c>
      <c r="P1483" s="14">
        <v>0.16847149934849301</v>
      </c>
      <c r="Q1483" s="14">
        <v>-0.33838383838383801</v>
      </c>
      <c r="R1483" s="14">
        <v>0</v>
      </c>
      <c r="S1483" s="14">
        <v>-1.56834273632044E-2</v>
      </c>
      <c r="T1483" s="14">
        <v>-3.70618448637316E-3</v>
      </c>
      <c r="U1483" s="14" t="s">
        <v>99</v>
      </c>
      <c r="V1483" s="14">
        <v>0.53220000000000001</v>
      </c>
      <c r="W1483" s="14">
        <v>-18.667899999999999</v>
      </c>
      <c r="X1483" s="14" t="s">
        <v>99</v>
      </c>
      <c r="Y1483" s="14">
        <v>-2.05660478784403E-2</v>
      </c>
      <c r="Z1483" s="14">
        <v>0.20265548567435299</v>
      </c>
      <c r="AA1483" s="14">
        <v>7.5694047392160596E-2</v>
      </c>
      <c r="AB1483" s="14">
        <v>-2.1949050250937002E-2</v>
      </c>
      <c r="AC1483" s="14">
        <v>-0.12394329561711501</v>
      </c>
      <c r="AD1483" s="14">
        <v>16.847100000000001</v>
      </c>
      <c r="AE1483" s="14">
        <v>0</v>
      </c>
      <c r="AF1483" s="14">
        <v>-6.1407098668552701E-3</v>
      </c>
      <c r="AG1483" s="14">
        <v>4.6425999999999998</v>
      </c>
      <c r="AH1483" s="14">
        <v>5.6760059644663198E-3</v>
      </c>
      <c r="AI1483" s="14">
        <v>1.7860086623525499E-2</v>
      </c>
      <c r="AJ1483" s="14">
        <v>0</v>
      </c>
      <c r="AK1483" s="14">
        <v>0.42379999999999901</v>
      </c>
      <c r="AL1483" s="14">
        <v>7.3661603861311598E-2</v>
      </c>
      <c r="AM1483" s="14">
        <v>1.63987598063393E-2</v>
      </c>
      <c r="AN1483" s="14">
        <v>-0.86065053046185103</v>
      </c>
      <c r="AO1483" s="14">
        <v>-0.86065053046185103</v>
      </c>
      <c r="AP1483" s="14">
        <v>0</v>
      </c>
      <c r="AQ1483" s="14">
        <v>4.3534380160827599E-2</v>
      </c>
      <c r="AR1483" s="14">
        <v>-2.05660478784403E-2</v>
      </c>
      <c r="AS1483" s="14">
        <v>0</v>
      </c>
      <c r="AT1483" s="14">
        <v>-1.5720000000000001</v>
      </c>
      <c r="AU1483" s="14">
        <v>0</v>
      </c>
      <c r="AV1483" s="14">
        <v>-6.1407098668552701E-3</v>
      </c>
      <c r="AW1483" s="14">
        <v>0.115310526922803</v>
      </c>
      <c r="AX1483" s="14">
        <v>9.2576700278910101E-2</v>
      </c>
      <c r="AY1483" s="14">
        <v>-0.89568642398831</v>
      </c>
      <c r="AZ1483" s="14">
        <v>-0.74209999999999998</v>
      </c>
      <c r="BA1483" s="14">
        <v>-0.165951359084406</v>
      </c>
      <c r="BB1483" s="14">
        <v>0</v>
      </c>
      <c r="BC1483" s="14">
        <v>0.219214459119736</v>
      </c>
      <c r="BD1483" s="14">
        <v>1.56834273632044E-2</v>
      </c>
      <c r="BE1483" s="14">
        <v>-2.05660478784403E-2</v>
      </c>
      <c r="BF1483" s="14">
        <v>-0.10966659059622</v>
      </c>
      <c r="BG1483" s="14">
        <v>0</v>
      </c>
      <c r="BH1483" s="14">
        <v>0.567599999999998</v>
      </c>
      <c r="BI1483" s="14">
        <v>8.1501158650313599E-2</v>
      </c>
      <c r="BJ1483" s="14">
        <v>6.8117403691134296E-2</v>
      </c>
      <c r="BK1483" s="14">
        <v>0</v>
      </c>
      <c r="BL1483" s="14">
        <v>1.4239896740504E-2</v>
      </c>
      <c r="BM1483" s="14">
        <v>-7.5544571501175203E-2</v>
      </c>
      <c r="BN1483" s="14">
        <v>-0.86065053046185103</v>
      </c>
      <c r="BO1483" s="14">
        <v>0</v>
      </c>
      <c r="BP1483" s="14">
        <v>8.1633949558477803E-3</v>
      </c>
      <c r="BQ1483" s="14">
        <v>0.100354095657359</v>
      </c>
      <c r="BR1483" s="14">
        <v>-0.95819999999999905</v>
      </c>
      <c r="BS1483" s="14">
        <v>-0.902229845626072</v>
      </c>
      <c r="BT1483" s="14">
        <v>0.186587045846584</v>
      </c>
      <c r="BU1483" s="14">
        <v>-6.1407098668552701E-3</v>
      </c>
      <c r="BV1483" s="14">
        <v>4.3534380160827599E-2</v>
      </c>
      <c r="BW1483" s="14">
        <v>0</v>
      </c>
      <c r="BX1483" s="14">
        <v>1.6407</v>
      </c>
      <c r="BY1483" s="14">
        <v>-0.101097622921252</v>
      </c>
      <c r="BZ1483" s="14">
        <v>1.7067088734948398E-2</v>
      </c>
      <c r="CA1483" s="14">
        <v>-0.186587045846584</v>
      </c>
      <c r="CB1483" s="14">
        <v>-0.82653579823391099</v>
      </c>
      <c r="CC1483" s="14">
        <v>-21.3538</v>
      </c>
      <c r="CD1483" s="14">
        <v>-0.86065053046185103</v>
      </c>
      <c r="CE1483" s="14">
        <v>77.605900000000005</v>
      </c>
      <c r="CF1483" s="14">
        <v>0</v>
      </c>
      <c r="CG1483" s="14">
        <v>0.21475763928594099</v>
      </c>
      <c r="CH1483" s="14">
        <v>4.3534380160827599E-2</v>
      </c>
      <c r="CI1483" s="14">
        <v>-1.5720000000000001</v>
      </c>
      <c r="CJ1483" s="14">
        <v>0.57397959183673397</v>
      </c>
      <c r="CK1483" s="14">
        <v>28.378399999999999</v>
      </c>
      <c r="CL1483" s="14">
        <v>0.643877551020408</v>
      </c>
      <c r="CM1483" s="14">
        <v>0.89144215530903304</v>
      </c>
      <c r="CN1483" s="14">
        <v>45.695799999999998</v>
      </c>
      <c r="CO1483" s="14">
        <v>0.21835613092957901</v>
      </c>
      <c r="CP1483" s="14" t="s">
        <v>99</v>
      </c>
      <c r="CQ1483" s="14" t="s">
        <v>99</v>
      </c>
      <c r="CR1483" s="14" t="s">
        <v>99</v>
      </c>
      <c r="CS1483" s="14" t="s">
        <v>99</v>
      </c>
      <c r="CT1483" s="14" t="s">
        <v>99</v>
      </c>
      <c r="CU1483" s="14" t="s">
        <v>99</v>
      </c>
    </row>
    <row r="1484" spans="3:99" x14ac:dyDescent="0.3">
      <c r="C1484" s="1" t="s">
        <v>1568</v>
      </c>
      <c r="D1484" s="11">
        <v>-9.4110807098388995E-4</v>
      </c>
      <c r="E1484" s="14">
        <v>-0.19159999999999999</v>
      </c>
      <c r="F1484" s="14">
        <v>1.0699000000000001</v>
      </c>
      <c r="G1484" s="14">
        <v>-0.84909999999999997</v>
      </c>
      <c r="H1484" s="14">
        <v>-2.4802705749718101E-2</v>
      </c>
      <c r="I1484" s="14">
        <v>5.5071000000000003</v>
      </c>
      <c r="J1484" s="14">
        <v>1.4588540697013601E-4</v>
      </c>
      <c r="K1484" s="14">
        <v>2.1141894514903101E-2</v>
      </c>
      <c r="L1484" s="14">
        <v>1.8593999999999999</v>
      </c>
      <c r="M1484" s="14">
        <v>-0.1028</v>
      </c>
      <c r="N1484" s="14">
        <v>5.1241000000000003</v>
      </c>
      <c r="O1484" s="14">
        <v>1.27172972337674E-2</v>
      </c>
      <c r="P1484" s="14">
        <v>2.50944693157251E-2</v>
      </c>
      <c r="Q1484" s="14">
        <v>3.1146750428475501E-3</v>
      </c>
      <c r="R1484" s="14">
        <v>2.2210999999999999</v>
      </c>
      <c r="S1484" s="14">
        <v>-4.3009113369746298E-3</v>
      </c>
      <c r="T1484" s="14">
        <v>-9.49785925148747E-5</v>
      </c>
      <c r="U1484" s="14">
        <v>0.81479999999999997</v>
      </c>
      <c r="V1484" s="14">
        <v>4.0099999999999997E-2</v>
      </c>
      <c r="W1484" s="14">
        <v>-0.84909999999999997</v>
      </c>
      <c r="X1484" s="14">
        <v>0.36309999999999898</v>
      </c>
      <c r="Y1484" s="14">
        <v>8.8744780902851202E-5</v>
      </c>
      <c r="Z1484" s="14">
        <v>-1.08262572417253E-2</v>
      </c>
      <c r="AA1484" s="14">
        <v>7.7441658900886902E-3</v>
      </c>
      <c r="AB1484" s="14">
        <v>-7.94260056956291E-3</v>
      </c>
      <c r="AC1484" s="14">
        <v>2.3375323653122199E-2</v>
      </c>
      <c r="AD1484" s="14">
        <v>2.5095000000000001</v>
      </c>
      <c r="AE1484" s="14">
        <v>1.9177362249971401E-2</v>
      </c>
      <c r="AF1484" s="14">
        <v>-3.8075230070419699E-4</v>
      </c>
      <c r="AG1484" s="14">
        <v>2.1195999999999899</v>
      </c>
      <c r="AH1484" s="14">
        <v>7.9248578742593303E-3</v>
      </c>
      <c r="AI1484" s="14">
        <v>-8.2188818534555401E-4</v>
      </c>
      <c r="AJ1484" s="14">
        <v>0.447099999999999</v>
      </c>
      <c r="AK1484" s="14">
        <v>0.291799999999999</v>
      </c>
      <c r="AL1484" s="14">
        <v>2.2756605410334599E-3</v>
      </c>
      <c r="AM1484" s="14">
        <v>-2.6157303430812001E-4</v>
      </c>
      <c r="AN1484" s="14">
        <v>1.17024326983857E-2</v>
      </c>
      <c r="AO1484" s="14">
        <v>1.08497174993971E-2</v>
      </c>
      <c r="AP1484" s="14">
        <v>6.2538641923185496E-3</v>
      </c>
      <c r="AQ1484" s="14">
        <v>1.2428279892727E-2</v>
      </c>
      <c r="AR1484" s="14">
        <v>8.8744780902851202E-5</v>
      </c>
      <c r="AS1484" s="14">
        <v>8.7806999999999995</v>
      </c>
      <c r="AT1484" s="14">
        <v>-0.42469999999999702</v>
      </c>
      <c r="AU1484" s="14">
        <v>1.7195841005896301E-2</v>
      </c>
      <c r="AV1484" s="14">
        <v>-3.8075230070419699E-4</v>
      </c>
      <c r="AW1484" s="14">
        <v>2.6276893927252298E-3</v>
      </c>
      <c r="AX1484" s="14">
        <v>8.2135114917839501E-3</v>
      </c>
      <c r="AY1484" s="14">
        <v>-7.8116141308951998E-3</v>
      </c>
      <c r="AZ1484" s="14">
        <v>1.14559999999999</v>
      </c>
      <c r="BA1484" s="14">
        <v>6.5927295132470698E-2</v>
      </c>
      <c r="BB1484" s="14">
        <v>8.6314999999999795</v>
      </c>
      <c r="BC1484" s="14">
        <v>7.5693153458712597E-3</v>
      </c>
      <c r="BD1484" s="14">
        <v>4.3009113369746298E-3</v>
      </c>
      <c r="BE1484" s="14">
        <v>8.8744780902851202E-5</v>
      </c>
      <c r="BF1484" s="14">
        <v>5.1350172199487801E-2</v>
      </c>
      <c r="BG1484" s="14">
        <v>1.1783999999999999</v>
      </c>
      <c r="BH1484" s="14">
        <v>0.79250000000000398</v>
      </c>
      <c r="BI1484" s="14">
        <v>3.2721926380151401E-4</v>
      </c>
      <c r="BJ1484" s="14">
        <v>1.2428279892727E-2</v>
      </c>
      <c r="BK1484" s="14">
        <v>0.62219999999999998</v>
      </c>
      <c r="BL1484" s="14">
        <v>-2.2670855014085799E-3</v>
      </c>
      <c r="BM1484" s="14">
        <v>-1.45564219197007E-4</v>
      </c>
      <c r="BN1484" s="14">
        <v>1.17024326983857E-2</v>
      </c>
      <c r="BO1484" s="14">
        <v>-0.30630000000000002</v>
      </c>
      <c r="BP1484" s="14">
        <v>-4.2388123896227401E-3</v>
      </c>
      <c r="BQ1484" s="14">
        <v>1.26661894229981E-2</v>
      </c>
      <c r="BR1484" s="14">
        <v>-8.4199999999999997E-2</v>
      </c>
      <c r="BS1484" s="14">
        <v>1.08497174993971E-2</v>
      </c>
      <c r="BT1484" s="14">
        <v>8.4687251695659792E-3</v>
      </c>
      <c r="BU1484" s="14">
        <v>-3.8075230070419699E-4</v>
      </c>
      <c r="BV1484" s="14">
        <v>1.27172972337674E-2</v>
      </c>
      <c r="BW1484" s="14">
        <v>0.19249999999999901</v>
      </c>
      <c r="BX1484" s="14">
        <v>-7.8400000000000206E-2</v>
      </c>
      <c r="BY1484" s="14">
        <v>4.66313363891174E-2</v>
      </c>
      <c r="BZ1484" s="14">
        <v>-2.2395033104327601E-4</v>
      </c>
      <c r="CA1484" s="14">
        <v>-8.4687251695659202E-3</v>
      </c>
      <c r="CB1484" s="14">
        <v>1.85938833894858E-2</v>
      </c>
      <c r="CC1484" s="14">
        <v>3.5599999999995101E-2</v>
      </c>
      <c r="CD1484" s="14">
        <v>1.17024326983857E-2</v>
      </c>
      <c r="CE1484" s="14">
        <v>9.7799999999999401E-2</v>
      </c>
      <c r="CF1484" s="14">
        <v>1.4158999999999999</v>
      </c>
      <c r="CG1484" s="14">
        <v>4.2775869821636801E-3</v>
      </c>
      <c r="CH1484" s="14">
        <v>1.27172972337674E-2</v>
      </c>
      <c r="CI1484" s="14">
        <v>-0.42469999999999702</v>
      </c>
      <c r="CJ1484" s="14">
        <v>1.0748611769280301</v>
      </c>
      <c r="CK1484" s="14">
        <v>89.400899999999993</v>
      </c>
      <c r="CL1484" s="14">
        <v>1.0658118567661801</v>
      </c>
      <c r="CM1484" s="14">
        <v>1.0084905418385</v>
      </c>
      <c r="CN1484" s="14">
        <v>55.954099999999997</v>
      </c>
      <c r="CO1484" s="14">
        <v>1.51748083313764E-2</v>
      </c>
      <c r="CP1484" s="14">
        <v>-9.7529258777634097E-3</v>
      </c>
      <c r="CQ1484" s="14" t="s">
        <v>99</v>
      </c>
      <c r="CR1484" s="14" t="s">
        <v>99</v>
      </c>
      <c r="CS1484" s="14" t="s">
        <v>99</v>
      </c>
      <c r="CT1484" s="14">
        <v>1.1548019295424599E-2</v>
      </c>
      <c r="CU1484" s="14" t="s">
        <v>99</v>
      </c>
    </row>
    <row r="1485" spans="3:99" x14ac:dyDescent="0.3">
      <c r="C1485" s="1" t="s">
        <v>1569</v>
      </c>
      <c r="D1485" s="11">
        <v>-2.4123374721295301E-2</v>
      </c>
      <c r="E1485" s="14">
        <v>7.5699999999999906E-2</v>
      </c>
      <c r="F1485" s="14">
        <v>2.0750999999999999</v>
      </c>
      <c r="G1485" s="14">
        <v>-0.48369999999999802</v>
      </c>
      <c r="H1485" s="14">
        <v>-3.5739383596024403E-2</v>
      </c>
      <c r="I1485" s="14">
        <v>-8.5563000000000002</v>
      </c>
      <c r="J1485" s="14">
        <v>-1.55914245775344E-2</v>
      </c>
      <c r="K1485" s="14">
        <v>-5.48280489847848E-2</v>
      </c>
      <c r="L1485" s="14">
        <v>-5.8099999999999499E-2</v>
      </c>
      <c r="M1485" s="14">
        <v>9.9999999999999797E-2</v>
      </c>
      <c r="N1485" s="14">
        <v>0.14850000000000199</v>
      </c>
      <c r="O1485" s="14">
        <v>1.9078726533187498E-2</v>
      </c>
      <c r="P1485" s="14">
        <v>1.82284466397712E-2</v>
      </c>
      <c r="Q1485" s="14">
        <v>-9.7054389265454302E-2</v>
      </c>
      <c r="R1485" s="14">
        <v>1.8185</v>
      </c>
      <c r="S1485" s="14">
        <v>8.5266428709224705E-3</v>
      </c>
      <c r="T1485" s="14">
        <v>3.0571699173889103E-5</v>
      </c>
      <c r="U1485" s="14">
        <v>2.2055999999999898</v>
      </c>
      <c r="V1485" s="14">
        <v>0.34</v>
      </c>
      <c r="W1485" s="14">
        <v>-0.48369999999999802</v>
      </c>
      <c r="X1485" s="14">
        <v>2.25849999999999</v>
      </c>
      <c r="Y1485" s="14">
        <v>-2.5308388530962699E-2</v>
      </c>
      <c r="Z1485" s="14">
        <v>-9.7266983087241604E-2</v>
      </c>
      <c r="AA1485" s="14">
        <v>-7.8411896976030501E-3</v>
      </c>
      <c r="AB1485" s="14">
        <v>-4.4745041842258999E-4</v>
      </c>
      <c r="AC1485" s="14">
        <v>-7.8024450299378406E-2</v>
      </c>
      <c r="AD1485" s="14">
        <v>1.8229</v>
      </c>
      <c r="AE1485" s="14">
        <v>-0.121051595497495</v>
      </c>
      <c r="AF1485" s="14">
        <v>-3.8129053553487703E-2</v>
      </c>
      <c r="AG1485" s="14">
        <v>2.3564999999999898</v>
      </c>
      <c r="AH1485" s="14">
        <v>-3.30144621277541E-2</v>
      </c>
      <c r="AI1485" s="14">
        <v>-3.2560586103991302E-5</v>
      </c>
      <c r="AJ1485" s="14">
        <v>0.21920000000000001</v>
      </c>
      <c r="AK1485" s="14">
        <v>0.63029999999999897</v>
      </c>
      <c r="AL1485" s="14">
        <v>-9.3222928562441201E-2</v>
      </c>
      <c r="AM1485" s="14">
        <v>1.47026282875234E-4</v>
      </c>
      <c r="AN1485" s="14">
        <v>7.2596400297443202E-3</v>
      </c>
      <c r="AO1485" s="14">
        <v>7.2596400297443202E-3</v>
      </c>
      <c r="AP1485" s="14">
        <v>-7.7727400351486495E-2</v>
      </c>
      <c r="AQ1485" s="14">
        <v>1.9078726533187498E-2</v>
      </c>
      <c r="AR1485" s="14">
        <v>-2.68529161363418E-2</v>
      </c>
      <c r="AS1485" s="14">
        <v>8.1852</v>
      </c>
      <c r="AT1485" s="14">
        <v>0.85259999999999803</v>
      </c>
      <c r="AU1485" s="14">
        <v>-0.120464311196004</v>
      </c>
      <c r="AV1485" s="14">
        <v>-3.6134319813998103E-2</v>
      </c>
      <c r="AW1485" s="14">
        <v>1.7490969368752801E-2</v>
      </c>
      <c r="AX1485" s="14">
        <v>-7.8343708536336001E-2</v>
      </c>
      <c r="AY1485" s="14">
        <v>-3.1424450202222801E-2</v>
      </c>
      <c r="AZ1485" s="14">
        <v>-1.4473</v>
      </c>
      <c r="BA1485" s="14">
        <v>4.3908270840126003E-2</v>
      </c>
      <c r="BB1485" s="14">
        <v>-10.7387</v>
      </c>
      <c r="BC1485" s="14">
        <v>-6.1938991540692696E-3</v>
      </c>
      <c r="BD1485" s="14">
        <v>-8.5266428709224098E-3</v>
      </c>
      <c r="BE1485" s="14">
        <v>-2.68529161363418E-2</v>
      </c>
      <c r="BF1485" s="14">
        <v>-3.2217408865263197E-2</v>
      </c>
      <c r="BG1485" s="14">
        <v>-4.1813000000000002</v>
      </c>
      <c r="BH1485" s="14">
        <v>-3.3013999999999899</v>
      </c>
      <c r="BI1485" s="14">
        <v>-9.2614483524708399E-2</v>
      </c>
      <c r="BJ1485" s="14">
        <v>1.9078726533187498E-2</v>
      </c>
      <c r="BK1485" s="14">
        <v>0.54239999999999999</v>
      </c>
      <c r="BL1485" s="14">
        <v>1.3244605227879299E-4</v>
      </c>
      <c r="BM1485" s="14">
        <v>9.7251401235249501E-5</v>
      </c>
      <c r="BN1485" s="14">
        <v>7.2596400297443202E-3</v>
      </c>
      <c r="BO1485" s="14">
        <v>-0.1192</v>
      </c>
      <c r="BP1485" s="14">
        <v>3.8719459823556497E-4</v>
      </c>
      <c r="BQ1485" s="14">
        <v>-8.5027989341628703E-4</v>
      </c>
      <c r="BR1485" s="14">
        <v>-0.01</v>
      </c>
      <c r="BS1485" s="14">
        <v>7.2596400297443202E-3</v>
      </c>
      <c r="BT1485" s="14">
        <v>4.8367276517159398E-3</v>
      </c>
      <c r="BU1485" s="14">
        <v>-3.8129053553487703E-2</v>
      </c>
      <c r="BV1485" s="14">
        <v>1.9078726533187498E-2</v>
      </c>
      <c r="BW1485" s="14">
        <v>0.14249999999999999</v>
      </c>
      <c r="BX1485" s="14">
        <v>-4.6597</v>
      </c>
      <c r="BY1485" s="14">
        <v>-2.91733561541106E-2</v>
      </c>
      <c r="BZ1485" s="14">
        <v>1.7742118653671401E-4</v>
      </c>
      <c r="CA1485" s="14">
        <v>-4.8367276517158799E-3</v>
      </c>
      <c r="CB1485" s="14">
        <v>-5.8154966785874096E-4</v>
      </c>
      <c r="CC1485" s="14">
        <v>-2.6820999999999899</v>
      </c>
      <c r="CD1485" s="14">
        <v>7.2596400297443202E-3</v>
      </c>
      <c r="CE1485" s="14">
        <v>-2.8855</v>
      </c>
      <c r="CF1485" s="14">
        <v>1.0711999999999999</v>
      </c>
      <c r="CG1485" s="14">
        <v>-9.4050221161854394E-2</v>
      </c>
      <c r="CH1485" s="14">
        <v>1.9078726533187498E-2</v>
      </c>
      <c r="CI1485" s="14">
        <v>0.85259999999999803</v>
      </c>
      <c r="CJ1485" s="14">
        <v>1.1494972570512301</v>
      </c>
      <c r="CK1485" s="14">
        <v>45.421900000000001</v>
      </c>
      <c r="CL1485" s="14">
        <v>1.1114601289998001</v>
      </c>
      <c r="CM1485" s="14">
        <v>1.03422266535612</v>
      </c>
      <c r="CN1485" s="14">
        <v>64.683599999999998</v>
      </c>
      <c r="CO1485" s="14">
        <v>-2.0720333455404499E-2</v>
      </c>
      <c r="CP1485" s="14">
        <v>0.18602761982128299</v>
      </c>
      <c r="CQ1485" s="14" t="s">
        <v>99</v>
      </c>
      <c r="CR1485" s="14" t="s">
        <v>99</v>
      </c>
      <c r="CS1485" s="14" t="s">
        <v>99</v>
      </c>
      <c r="CT1485" s="14">
        <v>-2.24822965488485E-2</v>
      </c>
      <c r="CU1485" s="14" t="s">
        <v>99</v>
      </c>
    </row>
    <row r="1486" spans="3:99" x14ac:dyDescent="0.3">
      <c r="C1486" s="1" t="s">
        <v>1570</v>
      </c>
      <c r="D1486" s="11">
        <v>2.2162913827236301E-3</v>
      </c>
      <c r="E1486" s="14">
        <v>0.25839999999999902</v>
      </c>
      <c r="F1486" s="14">
        <v>1.532</v>
      </c>
      <c r="G1486" s="14">
        <v>-11.998299999999899</v>
      </c>
      <c r="H1486" s="14">
        <v>-7.2600161333691796E-3</v>
      </c>
      <c r="I1486" s="14">
        <v>40.971600000000002</v>
      </c>
      <c r="J1486" s="14">
        <v>3.4075301211933598E-2</v>
      </c>
      <c r="K1486" s="14">
        <v>2.78116178964091E-2</v>
      </c>
      <c r="L1486" s="14">
        <v>0.62639999999999996</v>
      </c>
      <c r="M1486" s="14">
        <v>-0.107099999999999</v>
      </c>
      <c r="N1486" s="14">
        <v>-3.19</v>
      </c>
      <c r="O1486" s="14">
        <v>1.7142871024005302E-2</v>
      </c>
      <c r="P1486" s="14">
        <v>2.00907063630489E-2</v>
      </c>
      <c r="Q1486" s="14">
        <v>-0.59975486775910103</v>
      </c>
      <c r="R1486" s="14">
        <v>-2.1854</v>
      </c>
      <c r="S1486" s="14">
        <v>-1.33799611352501E-2</v>
      </c>
      <c r="T1486" s="14">
        <v>1.6900018120179799E-4</v>
      </c>
      <c r="U1486" s="14">
        <v>4.7160000000000002</v>
      </c>
      <c r="V1486" s="14">
        <v>0.29289999999999899</v>
      </c>
      <c r="W1486" s="14">
        <v>-11.998299999999899</v>
      </c>
      <c r="X1486" s="14">
        <v>3.2593999999999999</v>
      </c>
      <c r="Y1486" s="14">
        <v>-1.23893305329208E-2</v>
      </c>
      <c r="Z1486" s="14">
        <v>-9.3826189602920398E-2</v>
      </c>
      <c r="AA1486" s="14">
        <v>1.7711601896734199E-3</v>
      </c>
      <c r="AB1486" s="14">
        <v>4.7506479712244301E-3</v>
      </c>
      <c r="AC1486" s="14">
        <v>-0.19926553109620099</v>
      </c>
      <c r="AD1486" s="14">
        <v>2.0091000000000001</v>
      </c>
      <c r="AE1486" s="14">
        <v>6.3235407319433501E-2</v>
      </c>
      <c r="AF1486" s="14">
        <v>0.100508520485127</v>
      </c>
      <c r="AG1486" s="14">
        <v>3.3714999999999899</v>
      </c>
      <c r="AH1486" s="14">
        <v>0.13569513812532499</v>
      </c>
      <c r="AI1486" s="14">
        <v>2.4949230010281299E-2</v>
      </c>
      <c r="AJ1486" s="14">
        <v>-4.6599999999999697E-2</v>
      </c>
      <c r="AK1486" s="14">
        <v>0.53999999999999904</v>
      </c>
      <c r="AL1486" s="14">
        <v>2.9631217003370298E-2</v>
      </c>
      <c r="AM1486" s="14">
        <v>3.4416575774064801E-4</v>
      </c>
      <c r="AN1486" s="14">
        <v>-0.257358628366471</v>
      </c>
      <c r="AO1486" s="14">
        <v>-0.257358628366471</v>
      </c>
      <c r="AP1486" s="14">
        <v>6.6114177680631395E-2</v>
      </c>
      <c r="AQ1486" s="14">
        <v>1.7142871024005302E-2</v>
      </c>
      <c r="AR1486" s="14">
        <v>-1.23893305329208E-2</v>
      </c>
      <c r="AS1486" s="14">
        <v>10.0872999999999</v>
      </c>
      <c r="AT1486" s="14">
        <v>-1.33919999999999</v>
      </c>
      <c r="AU1486" s="14">
        <v>0.12993157860851101</v>
      </c>
      <c r="AV1486" s="14">
        <v>0.100508520485127</v>
      </c>
      <c r="AW1486" s="14">
        <v>1.9330366469253499E-2</v>
      </c>
      <c r="AX1486" s="14">
        <v>3.1860770979680402E-3</v>
      </c>
      <c r="AY1486" s="14">
        <v>-0.87844083134919304</v>
      </c>
      <c r="AZ1486" s="14">
        <v>-6.3225999999999898</v>
      </c>
      <c r="BA1486" s="14">
        <v>3.4753363228699499E-2</v>
      </c>
      <c r="BB1486" s="14">
        <v>47.462299999999999</v>
      </c>
      <c r="BC1486" s="14">
        <v>1.1383877690107E-2</v>
      </c>
      <c r="BD1486" s="14">
        <v>1.33799611352501E-2</v>
      </c>
      <c r="BE1486" s="14">
        <v>-1.23893305329208E-2</v>
      </c>
      <c r="BF1486" s="14">
        <v>-0.165882844497131</v>
      </c>
      <c r="BG1486" s="14">
        <v>16.201599999999999</v>
      </c>
      <c r="BH1486" s="14">
        <v>13.569599999999999</v>
      </c>
      <c r="BI1486" s="14">
        <v>9.4221873211357707E-2</v>
      </c>
      <c r="BJ1486" s="14">
        <v>2.3534705993810402E-2</v>
      </c>
      <c r="BK1486" s="14">
        <v>0.1173</v>
      </c>
      <c r="BL1486" s="14">
        <v>-6.5299957731903696E-3</v>
      </c>
      <c r="BM1486" s="14">
        <v>1.6211687982154799E-4</v>
      </c>
      <c r="BN1486" s="14">
        <v>-0.257358628366471</v>
      </c>
      <c r="BO1486" s="14">
        <v>7.8799999999999898E-2</v>
      </c>
      <c r="BP1486" s="14">
        <v>-1.7187952003082299E-5</v>
      </c>
      <c r="BQ1486" s="14">
        <v>-3.4439996307614501E-3</v>
      </c>
      <c r="BR1486" s="14">
        <v>7.4899999999999897E-2</v>
      </c>
      <c r="BS1486" s="14">
        <v>4.4925373699578599E-3</v>
      </c>
      <c r="BT1486" s="14">
        <v>0.120023707072327</v>
      </c>
      <c r="BU1486" s="14">
        <v>0.100508520485127</v>
      </c>
      <c r="BV1486" s="14">
        <v>1.7142871024005302E-2</v>
      </c>
      <c r="BW1486" s="14">
        <v>-0.19039999999999899</v>
      </c>
      <c r="BX1486" s="14">
        <v>-2.5705</v>
      </c>
      <c r="BY1486" s="14">
        <v>-0.153896256115513</v>
      </c>
      <c r="BZ1486" s="14">
        <v>2.20237794479883E-4</v>
      </c>
      <c r="CA1486" s="14">
        <v>-0.120023707072327</v>
      </c>
      <c r="CB1486" s="14">
        <v>6.2636975596312696E-3</v>
      </c>
      <c r="CC1486" s="14">
        <v>12.4312</v>
      </c>
      <c r="CD1486" s="14">
        <v>-0.257358628366471</v>
      </c>
      <c r="CE1486" s="14">
        <v>14.954199999999901</v>
      </c>
      <c r="CF1486" s="14">
        <v>0.99759999999999904</v>
      </c>
      <c r="CG1486" s="14">
        <v>-8.06717255567658E-2</v>
      </c>
      <c r="CH1486" s="14">
        <v>1.7142871024005302E-2</v>
      </c>
      <c r="CI1486" s="14">
        <v>-1.33919999999999</v>
      </c>
      <c r="CJ1486" s="14">
        <v>0.97531019340704095</v>
      </c>
      <c r="CK1486" s="14">
        <v>58.180100000000003</v>
      </c>
      <c r="CL1486" s="14">
        <v>1.02060447702802</v>
      </c>
      <c r="CM1486" s="14">
        <v>0.95562014018116204</v>
      </c>
      <c r="CN1486" s="14">
        <v>39.601300000000002</v>
      </c>
      <c r="CO1486" s="14">
        <v>1.9860452921467601E-2</v>
      </c>
      <c r="CP1486" s="14">
        <v>3.8118410381183999E-2</v>
      </c>
      <c r="CQ1486" s="14">
        <v>-1.6829052258635801E-2</v>
      </c>
      <c r="CR1486" s="14">
        <v>1.0375494071146201E-2</v>
      </c>
      <c r="CS1486" s="14" t="s">
        <v>99</v>
      </c>
      <c r="CT1486" s="14">
        <v>3.4312892814676401E-3</v>
      </c>
      <c r="CU1486" s="14">
        <v>-1.0643791400061499E-2</v>
      </c>
    </row>
    <row r="1487" spans="3:99" x14ac:dyDescent="0.3">
      <c r="C1487" s="1" t="s">
        <v>1571</v>
      </c>
      <c r="D1487" s="11">
        <v>8.1285446353768405E-4</v>
      </c>
      <c r="E1487" s="14">
        <v>6.3999999999999793E-2</v>
      </c>
      <c r="F1487" s="14">
        <v>5.9090999999999996</v>
      </c>
      <c r="G1487" s="14">
        <v>2.5663999999999998</v>
      </c>
      <c r="H1487" s="14">
        <v>-3.0534351145038098E-4</v>
      </c>
      <c r="I1487" s="14">
        <v>4.3359999999999896</v>
      </c>
      <c r="J1487" s="14">
        <v>-1.82169309153676E-2</v>
      </c>
      <c r="K1487" s="14">
        <v>2.0830385895876601E-3</v>
      </c>
      <c r="L1487" s="14">
        <v>1.04439999999999</v>
      </c>
      <c r="M1487" s="14">
        <v>8.3300000000000096E-2</v>
      </c>
      <c r="N1487" s="14">
        <v>-0.21679999999999899</v>
      </c>
      <c r="O1487" s="14">
        <v>5.9007240917048898E-3</v>
      </c>
      <c r="P1487" s="14">
        <v>5.3483423246169504E-3</v>
      </c>
      <c r="Q1487" s="14">
        <v>-0.223265981804361</v>
      </c>
      <c r="R1487" s="14">
        <v>1.6026</v>
      </c>
      <c r="S1487" s="14">
        <v>5.8984820111767601E-3</v>
      </c>
      <c r="T1487" s="14">
        <v>4.1436488269828899E-4</v>
      </c>
      <c r="U1487" s="14">
        <v>-5.7940999999999896</v>
      </c>
      <c r="V1487" s="14">
        <v>7.8200000000000006E-2</v>
      </c>
      <c r="W1487" s="14">
        <v>2.5663999999999998</v>
      </c>
      <c r="X1487" s="14">
        <v>1.1768000000000001</v>
      </c>
      <c r="Y1487" s="14">
        <v>-3.7872377759907101E-2</v>
      </c>
      <c r="Z1487" s="14">
        <v>-6.2861406314847004E-2</v>
      </c>
      <c r="AA1487" s="14">
        <v>4.9041488106618403E-3</v>
      </c>
      <c r="AB1487" s="14">
        <v>1.3502543752069201E-2</v>
      </c>
      <c r="AC1487" s="14">
        <v>0.19828421668719301</v>
      </c>
      <c r="AD1487" s="14">
        <v>0.53489999999999605</v>
      </c>
      <c r="AE1487" s="14">
        <v>-7.76823640632546E-2</v>
      </c>
      <c r="AF1487" s="14">
        <v>-9.0801269065416898E-3</v>
      </c>
      <c r="AG1487" s="14">
        <v>-4.0657999999999896</v>
      </c>
      <c r="AH1487" s="14">
        <v>-2.0278273180079E-2</v>
      </c>
      <c r="AI1487" s="14">
        <v>8.6652129865282708E-3</v>
      </c>
      <c r="AJ1487" s="14">
        <v>0.13669999999999999</v>
      </c>
      <c r="AK1487" s="14">
        <v>0.72749999999999904</v>
      </c>
      <c r="AL1487" s="14">
        <v>-6.1314794286834999E-2</v>
      </c>
      <c r="AM1487" s="14">
        <v>5.0447617501764904E-4</v>
      </c>
      <c r="AN1487" s="14">
        <v>5.5398303543532897E-3</v>
      </c>
      <c r="AO1487" s="14">
        <v>5.5398303543532897E-3</v>
      </c>
      <c r="AP1487" s="14">
        <v>-2.3650163025230101E-2</v>
      </c>
      <c r="AQ1487" s="14">
        <v>5.9007240917048898E-3</v>
      </c>
      <c r="AR1487" s="14">
        <v>-3.7872377759907101E-2</v>
      </c>
      <c r="AS1487" s="14">
        <v>-5.8094999999999999</v>
      </c>
      <c r="AT1487" s="14">
        <v>0.58940000000000403</v>
      </c>
      <c r="AU1487" s="14">
        <v>-5.53694785311723E-2</v>
      </c>
      <c r="AV1487" s="14">
        <v>-9.0801269065416898E-3</v>
      </c>
      <c r="AW1487" s="14">
        <v>1.2273038176489399E-2</v>
      </c>
      <c r="AX1487" s="14">
        <v>-4.6712942410912499E-2</v>
      </c>
      <c r="AY1487" s="14">
        <v>2.1327414232887301E-3</v>
      </c>
      <c r="AZ1487" s="14">
        <v>0.65449999999999897</v>
      </c>
      <c r="BA1487" s="14">
        <v>-2.0347097546379402E-2</v>
      </c>
      <c r="BB1487" s="14">
        <v>-17.5000999999999</v>
      </c>
      <c r="BC1487" s="14">
        <v>-6.5065362774195695E-2</v>
      </c>
      <c r="BD1487" s="14">
        <v>-5.8984820111767002E-3</v>
      </c>
      <c r="BE1487" s="14">
        <v>-3.7872377759907101E-2</v>
      </c>
      <c r="BF1487" s="14">
        <v>2.1473612712018999E-2</v>
      </c>
      <c r="BG1487" s="14">
        <v>-2.9709999999999899</v>
      </c>
      <c r="BH1487" s="14">
        <v>-2.02789999999999</v>
      </c>
      <c r="BI1487" s="14">
        <v>-3.8606217429911299E-2</v>
      </c>
      <c r="BJ1487" s="14">
        <v>5.9007240917048898E-3</v>
      </c>
      <c r="BK1487" s="14">
        <v>0.60270000000000001</v>
      </c>
      <c r="BL1487" s="14">
        <v>4.2790394333316097E-4</v>
      </c>
      <c r="BM1487" s="14">
        <v>1.64415263445046E-4</v>
      </c>
      <c r="BN1487" s="14">
        <v>5.5398303543532897E-3</v>
      </c>
      <c r="BO1487" s="14">
        <v>-9.7699999999999898E-2</v>
      </c>
      <c r="BP1487" s="14">
        <v>-1.2104622587399199E-3</v>
      </c>
      <c r="BQ1487" s="14">
        <v>-5.5238176708791804E-4</v>
      </c>
      <c r="BR1487" s="14">
        <v>5.8200000000000002E-2</v>
      </c>
      <c r="BS1487" s="14">
        <v>5.5398303543532897E-3</v>
      </c>
      <c r="BT1487" s="14">
        <v>-2.5672277180632301E-2</v>
      </c>
      <c r="BU1487" s="14">
        <v>-9.0801269065416898E-3</v>
      </c>
      <c r="BV1487" s="14">
        <v>5.9007240917048898E-3</v>
      </c>
      <c r="BW1487" s="14">
        <v>0.25469999999999998</v>
      </c>
      <c r="BX1487" s="14">
        <v>-2.0053999999999998</v>
      </c>
      <c r="BY1487" s="14">
        <v>1.40480809760231E-2</v>
      </c>
      <c r="BZ1487" s="14">
        <v>2.5932949407898599E-4</v>
      </c>
      <c r="CA1487" s="14">
        <v>2.5672277180632402E-2</v>
      </c>
      <c r="CB1487" s="14">
        <v>1.04439791650151E-2</v>
      </c>
      <c r="CC1487" s="14">
        <v>4.4786999999999999</v>
      </c>
      <c r="CD1487" s="14">
        <v>5.5398303543532897E-3</v>
      </c>
      <c r="CE1487" s="14">
        <v>5.3379000000000003</v>
      </c>
      <c r="CF1487" s="14">
        <v>-0.11989999999999899</v>
      </c>
      <c r="CG1487" s="14">
        <v>-6.8352273522128998E-2</v>
      </c>
      <c r="CH1487" s="14">
        <v>5.9007240917048898E-3</v>
      </c>
      <c r="CI1487" s="14">
        <v>0.58940000000000403</v>
      </c>
      <c r="CJ1487" s="14">
        <v>1.1543515705878</v>
      </c>
      <c r="CK1487" s="14">
        <v>90.217399999999998</v>
      </c>
      <c r="CL1487" s="14">
        <v>1.08430444142667</v>
      </c>
      <c r="CM1487" s="14">
        <v>1.0646009796556399</v>
      </c>
      <c r="CN1487" s="14">
        <v>74.306799999999996</v>
      </c>
      <c r="CO1487" s="14">
        <v>-5.9809567973683597E-3</v>
      </c>
      <c r="CP1487" s="14">
        <v>2.1525019857029402E-2</v>
      </c>
      <c r="CQ1487" s="14" t="s">
        <v>99</v>
      </c>
      <c r="CR1487" s="14">
        <v>1.4906802343806499E-2</v>
      </c>
      <c r="CS1487" s="14" t="s">
        <v>99</v>
      </c>
      <c r="CT1487" s="14">
        <v>6.8477331933463797E-3</v>
      </c>
      <c r="CU1487" s="14" t="s">
        <v>99</v>
      </c>
    </row>
    <row r="1488" spans="3:99" x14ac:dyDescent="0.3">
      <c r="C1488" s="1" t="s">
        <v>1572</v>
      </c>
      <c r="D1488" s="11">
        <v>-3.7693712833351501E-3</v>
      </c>
      <c r="E1488" s="14">
        <v>1.2675000000000001</v>
      </c>
      <c r="F1488" s="14">
        <v>-0.25870000000000398</v>
      </c>
      <c r="G1488" s="14">
        <v>-6.4029999999999898</v>
      </c>
      <c r="H1488" s="14">
        <v>-1.9370460048426099E-2</v>
      </c>
      <c r="I1488" s="14">
        <v>12.376799999999999</v>
      </c>
      <c r="J1488" s="14">
        <v>4.1309291396855803E-2</v>
      </c>
      <c r="K1488" s="14">
        <v>-0.25911655382981502</v>
      </c>
      <c r="L1488" s="14">
        <v>0.84469999999999901</v>
      </c>
      <c r="M1488" s="14">
        <v>-3.6999999999998701E-3</v>
      </c>
      <c r="N1488" s="14">
        <v>-3.1763999999999899</v>
      </c>
      <c r="O1488" s="14">
        <v>-1.47434621000929E-2</v>
      </c>
      <c r="P1488" s="14">
        <v>-1.3268286207354299E-2</v>
      </c>
      <c r="Q1488" s="14">
        <v>0.15221554618918001</v>
      </c>
      <c r="R1488" s="14">
        <v>-1.506</v>
      </c>
      <c r="S1488" s="14">
        <v>-2.10101266327333E-2</v>
      </c>
      <c r="T1488" s="14">
        <v>2.9527645751751202E-4</v>
      </c>
      <c r="U1488" s="14">
        <v>8.8755999999999897</v>
      </c>
      <c r="V1488" s="14">
        <v>7.8799999999999898E-2</v>
      </c>
      <c r="W1488" s="14">
        <v>-6.4029999999999898</v>
      </c>
      <c r="X1488" s="14">
        <v>3.0819999999999999</v>
      </c>
      <c r="Y1488" s="14">
        <v>-5.3008228962891897E-3</v>
      </c>
      <c r="Z1488" s="14">
        <v>3.3983997449157498E-2</v>
      </c>
      <c r="AA1488" s="14">
        <v>-2.6006636176127598E-4</v>
      </c>
      <c r="AB1488" s="14">
        <v>5.0488745403999696E-3</v>
      </c>
      <c r="AC1488" s="14">
        <v>-2.3727266693216498E-2</v>
      </c>
      <c r="AD1488" s="14">
        <v>-1.3268</v>
      </c>
      <c r="AE1488" s="14">
        <v>0.48180488566129898</v>
      </c>
      <c r="AF1488" s="14">
        <v>-4.5357916160161304E-3</v>
      </c>
      <c r="AG1488" s="14">
        <v>7.7915000000000001</v>
      </c>
      <c r="AH1488" s="14">
        <v>4.93714618140551E-2</v>
      </c>
      <c r="AI1488" s="14">
        <v>-1.0550195207551299E-3</v>
      </c>
      <c r="AJ1488" s="14">
        <v>-5.4100000000000002E-2</v>
      </c>
      <c r="AK1488" s="14">
        <v>-0.6028</v>
      </c>
      <c r="AL1488" s="14">
        <v>0.40066961119045102</v>
      </c>
      <c r="AM1488" s="14">
        <v>-2.2764170981016401E-5</v>
      </c>
      <c r="AN1488" s="14">
        <v>3.3489771719526899E-3</v>
      </c>
      <c r="AO1488" s="14">
        <v>2.9294831554718499E-3</v>
      </c>
      <c r="AP1488" s="14">
        <v>0.26641430057038401</v>
      </c>
      <c r="AQ1488" s="14">
        <v>-1.55665073675826E-2</v>
      </c>
      <c r="AR1488" s="14">
        <v>-5.3008228962891897E-3</v>
      </c>
      <c r="AS1488" s="14">
        <v>20.7241</v>
      </c>
      <c r="AT1488" s="14">
        <v>-2.0599999999999898</v>
      </c>
      <c r="AU1488" s="14">
        <v>0.39265570763908603</v>
      </c>
      <c r="AV1488" s="14">
        <v>-4.5357916160161304E-3</v>
      </c>
      <c r="AW1488" s="14">
        <v>-2.92712066905614E-3</v>
      </c>
      <c r="AX1488" s="14">
        <v>0.34748602808488599</v>
      </c>
      <c r="AY1488" s="14">
        <v>-0.28895265995077601</v>
      </c>
      <c r="AZ1488" s="14">
        <v>-2.407</v>
      </c>
      <c r="BA1488" s="14">
        <v>-2.0161290322580599E-2</v>
      </c>
      <c r="BB1488" s="14">
        <v>18.535599999999999</v>
      </c>
      <c r="BC1488" s="14">
        <v>2.20950986290461E-2</v>
      </c>
      <c r="BD1488" s="14">
        <v>2.10101266327332E-2</v>
      </c>
      <c r="BE1488" s="14">
        <v>-5.3008228962891897E-3</v>
      </c>
      <c r="BF1488" s="14">
        <v>-5.43126908270277E-2</v>
      </c>
      <c r="BG1488" s="14">
        <v>9.7606999999999999</v>
      </c>
      <c r="BH1488" s="14">
        <v>4.9371</v>
      </c>
      <c r="BI1488" s="14">
        <v>0.31640101410090399</v>
      </c>
      <c r="BJ1488" s="14">
        <v>-2.9337581308907499E-3</v>
      </c>
      <c r="BK1488" s="14">
        <v>-9.4199999999999798E-2</v>
      </c>
      <c r="BL1488" s="14">
        <v>-1.74731182795698E-3</v>
      </c>
      <c r="BM1488" s="14">
        <v>4.8769268326707098E-4</v>
      </c>
      <c r="BN1488" s="14">
        <v>3.3489771719526899E-3</v>
      </c>
      <c r="BO1488" s="14">
        <v>2.1046999999999998</v>
      </c>
      <c r="BP1488" s="14">
        <v>-2.9862792574656899E-3</v>
      </c>
      <c r="BQ1488" s="14">
        <v>-8.3183990442054906E-3</v>
      </c>
      <c r="BR1488" s="14">
        <v>5.6399999999999999E-2</v>
      </c>
      <c r="BS1488" s="14">
        <v>8.7067427933717797E-3</v>
      </c>
      <c r="BT1488" s="14">
        <v>6.1914320353962299E-2</v>
      </c>
      <c r="BU1488" s="14">
        <v>-4.5357916160161304E-3</v>
      </c>
      <c r="BV1488" s="14">
        <v>-1.47434621000929E-2</v>
      </c>
      <c r="BW1488" s="14">
        <v>-0.10199999999999899</v>
      </c>
      <c r="BX1488" s="14">
        <v>0.87639999999999996</v>
      </c>
      <c r="BY1488" s="14">
        <v>-5.9888158768087001E-2</v>
      </c>
      <c r="BZ1488" s="14">
        <v>3.5261864463029301E-4</v>
      </c>
      <c r="CA1488" s="14">
        <v>-6.1914320353962299E-2</v>
      </c>
      <c r="CB1488" s="14">
        <v>8.4466764316105097E-3</v>
      </c>
      <c r="CC1488" s="14">
        <v>2.72759999999999</v>
      </c>
      <c r="CD1488" s="14">
        <v>3.3489771719526899E-3</v>
      </c>
      <c r="CE1488" s="14">
        <v>5.6204000000000001</v>
      </c>
      <c r="CF1488" s="14">
        <v>0.4748</v>
      </c>
      <c r="CG1488" s="14">
        <v>3.0806405006028301E-2</v>
      </c>
      <c r="CH1488" s="14">
        <v>-1.47434621000929E-2</v>
      </c>
      <c r="CI1488" s="14">
        <v>-2.0599999999999898</v>
      </c>
      <c r="CJ1488" s="14">
        <v>0.98762107930725496</v>
      </c>
      <c r="CK1488" s="14">
        <v>28.282800000000002</v>
      </c>
      <c r="CL1488" s="14">
        <v>0.99256076857209297</v>
      </c>
      <c r="CM1488" s="14">
        <v>0.99502328782151594</v>
      </c>
      <c r="CN1488" s="14">
        <v>56.066000000000003</v>
      </c>
      <c r="CO1488" s="14">
        <v>-5.8409801716360697E-2</v>
      </c>
      <c r="CP1488" s="14">
        <v>0.12261208576998001</v>
      </c>
      <c r="CQ1488" s="14">
        <v>-3.40136054421769E-3</v>
      </c>
      <c r="CR1488" s="14">
        <v>-5.1307377836311502E-3</v>
      </c>
      <c r="CS1488" s="14" t="s">
        <v>99</v>
      </c>
      <c r="CT1488" s="14">
        <v>1.9242718422583199E-3</v>
      </c>
      <c r="CU1488" s="14">
        <v>4.5283018867924799E-3</v>
      </c>
    </row>
    <row r="1489" spans="3:99" x14ac:dyDescent="0.3">
      <c r="C1489" s="1" t="s">
        <v>1573</v>
      </c>
      <c r="D1489" s="11">
        <v>4.95091947181064E-2</v>
      </c>
      <c r="E1489" s="14">
        <v>-2.6383000000000001</v>
      </c>
      <c r="F1489" s="14">
        <v>-5.9899999999999801E-2</v>
      </c>
      <c r="G1489" s="14">
        <v>0.73640000000000305</v>
      </c>
      <c r="H1489" s="14">
        <v>4.2191329932707702E-2</v>
      </c>
      <c r="I1489" s="14">
        <v>-1.6765999999999901</v>
      </c>
      <c r="J1489" s="14">
        <v>1.75461573914426E-2</v>
      </c>
      <c r="K1489" s="14" t="s">
        <v>99</v>
      </c>
      <c r="L1489" s="14">
        <v>2.4474999999999998</v>
      </c>
      <c r="M1489" s="14">
        <v>-1.3058000000000001</v>
      </c>
      <c r="N1489" s="14" t="s">
        <v>99</v>
      </c>
      <c r="O1489" s="14">
        <v>-1.82106441043436E-3</v>
      </c>
      <c r="P1489" s="14">
        <v>-1.4731094242376899E-3</v>
      </c>
      <c r="Q1489" s="14" t="s">
        <v>99</v>
      </c>
      <c r="R1489" s="14" t="s">
        <v>99</v>
      </c>
      <c r="S1489" s="14">
        <v>-1.8688323437572499E-2</v>
      </c>
      <c r="T1489" s="14">
        <v>5.3015560100064096E-3</v>
      </c>
      <c r="U1489" s="14" t="s">
        <v>99</v>
      </c>
      <c r="V1489" s="14">
        <v>-0.02</v>
      </c>
      <c r="W1489" s="14">
        <v>0.73640000000000305</v>
      </c>
      <c r="X1489" s="14" t="s">
        <v>99</v>
      </c>
      <c r="Y1489" s="14" t="s">
        <v>99</v>
      </c>
      <c r="Z1489" s="14" t="s">
        <v>99</v>
      </c>
      <c r="AA1489" s="14">
        <v>1.35202040334422E-2</v>
      </c>
      <c r="AB1489" s="14">
        <v>2.53565156678307E-2</v>
      </c>
      <c r="AC1489" s="14" t="s">
        <v>99</v>
      </c>
      <c r="AD1489" s="14">
        <v>-0.14729999999999999</v>
      </c>
      <c r="AE1489" s="14">
        <v>-5.6510734325445199E-2</v>
      </c>
      <c r="AF1489" s="14" t="s">
        <v>99</v>
      </c>
      <c r="AG1489" s="14">
        <v>1.5030999999999901</v>
      </c>
      <c r="AH1489" s="14">
        <v>-3.8658400737249903E-2</v>
      </c>
      <c r="AI1489" s="14">
        <v>3.1418289696608398E-2</v>
      </c>
      <c r="AJ1489" s="14" t="s">
        <v>99</v>
      </c>
      <c r="AK1489" s="14">
        <v>-0.12839999999999999</v>
      </c>
      <c r="AL1489" s="14">
        <v>-9.6896544498229195E-2</v>
      </c>
      <c r="AM1489" s="14">
        <v>1.5221248545902901E-2</v>
      </c>
      <c r="AN1489" s="14">
        <v>1.0954417539856799E-2</v>
      </c>
      <c r="AO1489" s="14" t="s">
        <v>99</v>
      </c>
      <c r="AP1489" s="14">
        <v>8.1983011989776103E-2</v>
      </c>
      <c r="AQ1489" s="14" t="s">
        <v>99</v>
      </c>
      <c r="AR1489" s="14">
        <v>-7.5382569263505797E-3</v>
      </c>
      <c r="AS1489" s="14">
        <v>3.6403999999999899</v>
      </c>
      <c r="AT1489" s="14">
        <v>-1.86889999999999</v>
      </c>
      <c r="AU1489" s="14">
        <v>0.128399977678927</v>
      </c>
      <c r="AV1489" s="14" t="s">
        <v>99</v>
      </c>
      <c r="AW1489" s="14">
        <v>7.2684372454333401E-2</v>
      </c>
      <c r="AX1489" s="14">
        <v>-9.53214017476047E-2</v>
      </c>
      <c r="AY1489" s="14" t="s">
        <v>99</v>
      </c>
      <c r="AZ1489" s="14" t="s">
        <v>99</v>
      </c>
      <c r="BA1489" s="14">
        <v>-1.17268400144875E-4</v>
      </c>
      <c r="BB1489" s="14">
        <v>-10.432399999999999</v>
      </c>
      <c r="BC1489" s="14">
        <v>-3.4053986342728999E-2</v>
      </c>
      <c r="BD1489" s="14">
        <v>1.86883234375727E-2</v>
      </c>
      <c r="BE1489" s="14" t="s">
        <v>99</v>
      </c>
      <c r="BF1489" s="14" t="s">
        <v>99</v>
      </c>
      <c r="BG1489" s="14">
        <v>-3.9873999999999898</v>
      </c>
      <c r="BH1489" s="14">
        <v>-3.8658999999999999</v>
      </c>
      <c r="BI1489" s="14">
        <v>8.0096411501819106E-2</v>
      </c>
      <c r="BJ1489" s="14">
        <v>-1.8231584890083801E-3</v>
      </c>
      <c r="BK1489" s="14" t="s">
        <v>99</v>
      </c>
      <c r="BL1489" s="14">
        <v>-2.7432544487553299E-3</v>
      </c>
      <c r="BM1489" s="14">
        <v>2.1460979527373799E-3</v>
      </c>
      <c r="BN1489" s="14">
        <v>1.0954417539856799E-2</v>
      </c>
      <c r="BO1489" s="14">
        <v>-7.1069000000000004</v>
      </c>
      <c r="BP1489" s="14">
        <v>-2.7424555788343602E-3</v>
      </c>
      <c r="BQ1489" s="14">
        <v>3.5004906477069202E-4</v>
      </c>
      <c r="BR1489" s="14">
        <v>9.2099999999999904E-2</v>
      </c>
      <c r="BS1489" s="14">
        <v>1.0954417539856799E-2</v>
      </c>
      <c r="BT1489" s="14">
        <v>-7.3637580589012101E-3</v>
      </c>
      <c r="BU1489" s="14">
        <v>-1.4636481071779599E-2</v>
      </c>
      <c r="BV1489" s="14">
        <v>-1.8231584890083801E-3</v>
      </c>
      <c r="BW1489" s="14" t="s">
        <v>99</v>
      </c>
      <c r="BX1489" s="14" t="s">
        <v>99</v>
      </c>
      <c r="BY1489" s="14" t="s">
        <v>99</v>
      </c>
      <c r="BZ1489" s="14">
        <v>-3.8158634175005198E-4</v>
      </c>
      <c r="CA1489" s="14">
        <v>7.3637580589012699E-3</v>
      </c>
      <c r="CB1489" s="14">
        <v>2.4474621573299001E-2</v>
      </c>
      <c r="CC1489" s="14">
        <v>-0.46039999999999898</v>
      </c>
      <c r="CD1489" s="14">
        <v>1.0954417539856799E-2</v>
      </c>
      <c r="CE1489" s="14">
        <v>0.23</v>
      </c>
      <c r="CF1489" s="14" t="s">
        <v>99</v>
      </c>
      <c r="CG1489" s="14" t="s">
        <v>99</v>
      </c>
      <c r="CH1489" s="14">
        <v>-1.8231584890083801E-3</v>
      </c>
      <c r="CI1489" s="14">
        <v>-1.86889999999999</v>
      </c>
      <c r="CJ1489" s="14">
        <v>1.11855807743658</v>
      </c>
      <c r="CK1489" s="14">
        <v>33.622599999999998</v>
      </c>
      <c r="CL1489" s="14">
        <v>1.01663551401869</v>
      </c>
      <c r="CM1489" s="14">
        <v>1.1002547737241599</v>
      </c>
      <c r="CN1489" s="14">
        <v>59.964599999999997</v>
      </c>
      <c r="CO1489" s="14">
        <v>-6.2295985608911801E-2</v>
      </c>
      <c r="CP1489" s="14">
        <v>0.39534883720930197</v>
      </c>
      <c r="CQ1489" s="14" t="s">
        <v>99</v>
      </c>
      <c r="CR1489" s="14" t="s">
        <v>99</v>
      </c>
      <c r="CS1489" s="14" t="s">
        <v>99</v>
      </c>
      <c r="CT1489" s="14">
        <v>1.5917021276595701E-2</v>
      </c>
      <c r="CU1489" s="14" t="s">
        <v>99</v>
      </c>
    </row>
    <row r="1490" spans="3:99" x14ac:dyDescent="0.3">
      <c r="C1490" s="1" t="s">
        <v>1574</v>
      </c>
      <c r="D1490" s="11">
        <v>-5.0589656446677501E-4</v>
      </c>
      <c r="E1490" s="14">
        <v>-3.1800000000000002E-2</v>
      </c>
      <c r="F1490" s="14">
        <v>-0.45440000000000003</v>
      </c>
      <c r="G1490" s="14">
        <v>-0.77659999999999396</v>
      </c>
      <c r="H1490" s="14">
        <v>4.4638784703243603E-2</v>
      </c>
      <c r="I1490" s="14">
        <v>0.80189999999999895</v>
      </c>
      <c r="J1490" s="14">
        <v>1.3306549385366699E-3</v>
      </c>
      <c r="K1490" s="14">
        <v>-0.17716681653615399</v>
      </c>
      <c r="L1490" s="14">
        <v>4.1162999999999998</v>
      </c>
      <c r="M1490" s="14">
        <v>-0.1288</v>
      </c>
      <c r="N1490" s="14">
        <v>8.6508000000000003</v>
      </c>
      <c r="O1490" s="14">
        <v>-1.0585659923227899E-2</v>
      </c>
      <c r="P1490" s="14">
        <v>-1.4561757892886299E-2</v>
      </c>
      <c r="Q1490" s="14">
        <v>-0.23065452265116801</v>
      </c>
      <c r="R1490" s="14">
        <v>4.6755999999999904</v>
      </c>
      <c r="S1490" s="14">
        <v>5.6754058033443499E-3</v>
      </c>
      <c r="T1490" s="14">
        <v>7.1876336094159896E-3</v>
      </c>
      <c r="U1490" s="14">
        <v>0.48049999999999998</v>
      </c>
      <c r="V1490" s="14">
        <v>-2.4299999999999999E-2</v>
      </c>
      <c r="W1490" s="14">
        <v>-0.77659999999999396</v>
      </c>
      <c r="X1490" s="14">
        <v>1.45169999999999</v>
      </c>
      <c r="Y1490" s="14">
        <v>-2.0200727097194102E-2</v>
      </c>
      <c r="Z1490" s="14">
        <v>-6.6617350223416E-2</v>
      </c>
      <c r="AA1490" s="14">
        <v>2.8424112874865799E-2</v>
      </c>
      <c r="AB1490" s="14">
        <v>4.1661579765377502E-2</v>
      </c>
      <c r="AC1490" s="14">
        <v>-0.18507429842736001</v>
      </c>
      <c r="AD1490" s="14">
        <v>-1.4561999999999899</v>
      </c>
      <c r="AE1490" s="14">
        <v>-3.3150590702084402E-4</v>
      </c>
      <c r="AF1490" s="14">
        <v>2.2744876293293099E-2</v>
      </c>
      <c r="AG1490" s="14">
        <v>-2.5135999999999998</v>
      </c>
      <c r="AH1490" s="14">
        <v>2.5321262412911398E-3</v>
      </c>
      <c r="AI1490" s="14">
        <v>4.6821827861262798E-6</v>
      </c>
      <c r="AJ1490" s="14">
        <v>9.3199999999999894E-2</v>
      </c>
      <c r="AK1490" s="14">
        <v>-0.1663</v>
      </c>
      <c r="AL1490" s="14">
        <v>1.01788592922392E-2</v>
      </c>
      <c r="AM1490" s="14">
        <v>-2.12493778994447E-3</v>
      </c>
      <c r="AN1490" s="14">
        <v>1.2665134560778E-2</v>
      </c>
      <c r="AO1490" s="14">
        <v>1.27386902173507E-2</v>
      </c>
      <c r="AP1490" s="14">
        <v>-2.3661334293503101E-4</v>
      </c>
      <c r="AQ1490" s="14">
        <v>-1.06951233283611E-2</v>
      </c>
      <c r="AR1490" s="14">
        <v>-5.01673654150547E-4</v>
      </c>
      <c r="AS1490" s="14">
        <v>-4.8484999999999996</v>
      </c>
      <c r="AT1490" s="14">
        <v>0.55960000000000298</v>
      </c>
      <c r="AU1490" s="14">
        <v>-2.9835037107331402E-4</v>
      </c>
      <c r="AV1490" s="14">
        <v>-4.9286977180183697E-2</v>
      </c>
      <c r="AW1490" s="14">
        <v>-9.1046504745846395E-3</v>
      </c>
      <c r="AX1490" s="14">
        <v>-2.7262392815064802E-4</v>
      </c>
      <c r="AY1490" s="14">
        <v>-4.8913880221363303E-2</v>
      </c>
      <c r="AZ1490" s="14">
        <v>3.8499999999999902E-2</v>
      </c>
      <c r="BA1490" s="14">
        <v>2.91655138734409E-2</v>
      </c>
      <c r="BB1490" s="14">
        <v>0.79999999999999705</v>
      </c>
      <c r="BC1490" s="14">
        <v>-1.05584494203559E-5</v>
      </c>
      <c r="BD1490" s="14">
        <v>-5.6754058033444601E-3</v>
      </c>
      <c r="BE1490" s="14">
        <v>-5.01673654150547E-4</v>
      </c>
      <c r="BF1490" s="14">
        <v>-4.9911487135195602E-3</v>
      </c>
      <c r="BG1490" s="14">
        <v>0.52259999999999995</v>
      </c>
      <c r="BH1490" s="14">
        <v>0.25319999999999898</v>
      </c>
      <c r="BI1490" s="14">
        <v>1.0217084254482801E-2</v>
      </c>
      <c r="BJ1490" s="14">
        <v>-1.06951233283611E-2</v>
      </c>
      <c r="BK1490" s="14">
        <v>0.26069999999999999</v>
      </c>
      <c r="BL1490" s="14">
        <v>-3.3770571328080798E-3</v>
      </c>
      <c r="BM1490" s="14">
        <v>2.9574205925677801E-3</v>
      </c>
      <c r="BN1490" s="14">
        <v>1.2665134560778E-2</v>
      </c>
      <c r="BO1490" s="14">
        <v>-1.2593999999999901</v>
      </c>
      <c r="BP1490" s="14">
        <v>-7.2125615490894E-3</v>
      </c>
      <c r="BQ1490" s="14">
        <v>-3.86663456452515E-3</v>
      </c>
      <c r="BR1490" s="14">
        <v>6.7899999999999905E-2</v>
      </c>
      <c r="BS1490" s="14">
        <v>1.27386902173507E-2</v>
      </c>
      <c r="BT1490" s="14">
        <v>7.8546900523290206E-3</v>
      </c>
      <c r="BU1490" s="14">
        <v>2.2744876293293099E-2</v>
      </c>
      <c r="BV1490" s="14">
        <v>-1.0585659923227899E-2</v>
      </c>
      <c r="BW1490" s="14">
        <v>0.173099999999999</v>
      </c>
      <c r="BX1490" s="14">
        <v>-5.6284999999999998</v>
      </c>
      <c r="BY1490" s="14">
        <v>1.9705359844948001E-4</v>
      </c>
      <c r="BZ1490" s="14">
        <v>-2.4211048860908902E-3</v>
      </c>
      <c r="CA1490" s="14">
        <v>-7.8546900523291906E-3</v>
      </c>
      <c r="CB1490" s="14">
        <v>4.1162803092216503E-2</v>
      </c>
      <c r="CC1490" s="14">
        <v>0.25429999999999803</v>
      </c>
      <c r="CD1490" s="14">
        <v>1.2665134560778E-2</v>
      </c>
      <c r="CE1490" s="14">
        <v>0.5242</v>
      </c>
      <c r="CF1490" s="14">
        <v>5.0499999999999899E-2</v>
      </c>
      <c r="CG1490" s="14">
        <v>-0.14995858811017901</v>
      </c>
      <c r="CH1490" s="14">
        <v>-1.0585659923227899E-2</v>
      </c>
      <c r="CI1490" s="14">
        <v>0.55960000000000298</v>
      </c>
      <c r="CJ1490" s="14">
        <v>1.1703143429502101</v>
      </c>
      <c r="CK1490" s="14">
        <v>59.901000000000003</v>
      </c>
      <c r="CL1490" s="14">
        <v>1.2184299702319601</v>
      </c>
      <c r="CM1490" s="14">
        <v>0.96051014136447399</v>
      </c>
      <c r="CN1490" s="14">
        <v>41.9238</v>
      </c>
      <c r="CO1490" s="14">
        <v>6.2429553145038501E-2</v>
      </c>
      <c r="CP1490" s="14">
        <v>0.69811320754716899</v>
      </c>
      <c r="CQ1490" s="14" t="s">
        <v>99</v>
      </c>
      <c r="CR1490" s="14">
        <v>0.13336702347590301</v>
      </c>
      <c r="CS1490" s="14" t="s">
        <v>99</v>
      </c>
      <c r="CT1490" s="14">
        <v>2.1351952486515599E-2</v>
      </c>
      <c r="CU1490" s="14">
        <v>-3.7149611617697401E-3</v>
      </c>
    </row>
    <row r="1491" spans="3:99" x14ac:dyDescent="0.3">
      <c r="C1491" s="1" t="s">
        <v>1575</v>
      </c>
      <c r="D1491" s="11">
        <v>7.4052206777392698E-3</v>
      </c>
      <c r="E1491" s="14">
        <v>-0.32239999999999902</v>
      </c>
      <c r="F1491" s="14">
        <v>2.0158</v>
      </c>
      <c r="G1491" s="14">
        <v>3.1434999999999902</v>
      </c>
      <c r="H1491" s="14">
        <v>-5.2435969944251398E-2</v>
      </c>
      <c r="I1491" s="14">
        <v>-16.5826999999999</v>
      </c>
      <c r="J1491" s="14">
        <v>4.29148564656112E-3</v>
      </c>
      <c r="K1491" s="14">
        <v>1.4887551739595301E-2</v>
      </c>
      <c r="L1491" s="14">
        <v>-1.4321999999999999</v>
      </c>
      <c r="M1491" s="14">
        <v>-6.1400000000000003E-2</v>
      </c>
      <c r="N1491" s="14">
        <v>10.753699999999901</v>
      </c>
      <c r="O1491" s="14">
        <v>8.7856127941264798E-3</v>
      </c>
      <c r="P1491" s="14">
        <v>2.1924096176963701E-2</v>
      </c>
      <c r="Q1491" s="14">
        <v>0.141993078192276</v>
      </c>
      <c r="R1491" s="14">
        <v>0.91719999999999702</v>
      </c>
      <c r="S1491" s="14">
        <v>-7.1652278683932901E-3</v>
      </c>
      <c r="T1491" s="14">
        <v>3.4582531537339597E-5</v>
      </c>
      <c r="U1491" s="14">
        <v>7.0766999999999998</v>
      </c>
      <c r="V1491" s="14">
        <v>0.18859999999999999</v>
      </c>
      <c r="W1491" s="14">
        <v>3.1434999999999902</v>
      </c>
      <c r="X1491" s="14">
        <v>3.0146999999999902</v>
      </c>
      <c r="Y1491" s="14">
        <v>2.9902958090469001E-2</v>
      </c>
      <c r="Z1491" s="14">
        <v>5.6641954375392198E-2</v>
      </c>
      <c r="AA1491" s="14">
        <v>1.39305279640612E-3</v>
      </c>
      <c r="AB1491" s="14">
        <v>-1.2775506343952301E-3</v>
      </c>
      <c r="AC1491" s="14">
        <v>-0.20995564856812901</v>
      </c>
      <c r="AD1491" s="14">
        <v>2.1924999999999999</v>
      </c>
      <c r="AE1491" s="14">
        <v>-3.0924292749972102E-3</v>
      </c>
      <c r="AF1491" s="14">
        <v>-3.2848316661880997E-2</v>
      </c>
      <c r="AG1491" s="14">
        <v>-0.1203</v>
      </c>
      <c r="AH1491" s="14">
        <v>-5.1531768408849203E-2</v>
      </c>
      <c r="AI1491" s="14">
        <v>1.3177489280216399E-2</v>
      </c>
      <c r="AJ1491" s="14">
        <v>0.39760000000000001</v>
      </c>
      <c r="AK1491" s="14">
        <v>0.14219999999999899</v>
      </c>
      <c r="AL1491" s="14">
        <v>-3.2684859252066198E-2</v>
      </c>
      <c r="AM1491" s="14">
        <v>1.05011364750396E-4</v>
      </c>
      <c r="AN1491" s="14">
        <v>-1.5715038433850699E-2</v>
      </c>
      <c r="AO1491" s="14">
        <v>-1.5715038433850699E-2</v>
      </c>
      <c r="AP1491" s="14">
        <v>1.9606467111122999E-2</v>
      </c>
      <c r="AQ1491" s="14">
        <v>8.7856127941264798E-3</v>
      </c>
      <c r="AR1491" s="14">
        <v>2.9968536936778301E-2</v>
      </c>
      <c r="AS1491" s="14">
        <v>4.6917999999999997</v>
      </c>
      <c r="AT1491" s="14">
        <v>-0.71250000000000202</v>
      </c>
      <c r="AU1491" s="14">
        <v>4.5239065959981097E-2</v>
      </c>
      <c r="AV1491" s="14">
        <v>-3.2412838917537601E-2</v>
      </c>
      <c r="AW1491" s="14">
        <v>1.8252854923085E-2</v>
      </c>
      <c r="AX1491" s="14">
        <v>-2.7541343992006001E-2</v>
      </c>
      <c r="AY1491" s="14">
        <v>8.49685599339795E-3</v>
      </c>
      <c r="AZ1491" s="14">
        <v>-1.9123000000000001</v>
      </c>
      <c r="BA1491" s="14">
        <v>7.2225269701956404E-2</v>
      </c>
      <c r="BB1491" s="14">
        <v>-47.465299999999999</v>
      </c>
      <c r="BC1491" s="14">
        <v>-5.5817009553416903E-2</v>
      </c>
      <c r="BD1491" s="14">
        <v>7.16522786839335E-3</v>
      </c>
      <c r="BE1491" s="14">
        <v>2.9968536936778301E-2</v>
      </c>
      <c r="BF1491" s="14">
        <v>-5.7897053141145002E-2</v>
      </c>
      <c r="BG1491" s="14">
        <v>-7.3935000000000004</v>
      </c>
      <c r="BH1491" s="14">
        <v>-5.1531999999999902</v>
      </c>
      <c r="BI1491" s="14">
        <v>1.42110562083536E-2</v>
      </c>
      <c r="BJ1491" s="14">
        <v>8.7856127941264798E-3</v>
      </c>
      <c r="BK1491" s="14">
        <v>0.97529999999999895</v>
      </c>
      <c r="BL1491" s="14">
        <v>-8.5750903579819699E-4</v>
      </c>
      <c r="BM1491" s="14">
        <v>2.0575450151179301E-5</v>
      </c>
      <c r="BN1491" s="14">
        <v>-1.5715038433850699E-2</v>
      </c>
      <c r="BO1491" s="14">
        <v>-2.1499999999999801E-2</v>
      </c>
      <c r="BP1491" s="14">
        <v>2.09721917419108E-3</v>
      </c>
      <c r="BQ1491" s="14">
        <v>1.3138483382837201E-2</v>
      </c>
      <c r="BR1491" s="14">
        <v>-4.56999999999999E-2</v>
      </c>
      <c r="BS1491" s="14">
        <v>-1.5715038433850699E-2</v>
      </c>
      <c r="BT1491" s="14">
        <v>-3.3465247034246901E-2</v>
      </c>
      <c r="BU1491" s="14">
        <v>-3.2848316661880997E-2</v>
      </c>
      <c r="BV1491" s="14">
        <v>8.7856127941264798E-3</v>
      </c>
      <c r="BW1491" s="14">
        <v>0.13</v>
      </c>
      <c r="BX1491" s="14">
        <v>1.8736999999999899</v>
      </c>
      <c r="BY1491" s="14">
        <v>-6.8690884401901103E-2</v>
      </c>
      <c r="BZ1491" s="14">
        <v>8.2607438627790993E-5</v>
      </c>
      <c r="CA1491" s="14">
        <v>3.3465247034246803E-2</v>
      </c>
      <c r="CB1491" s="14">
        <v>-1.4321985637444599E-2</v>
      </c>
      <c r="CC1491" s="14">
        <v>0.42849999999999899</v>
      </c>
      <c r="CD1491" s="14">
        <v>-1.5715038433850699E-2</v>
      </c>
      <c r="CE1491" s="14">
        <v>2.3412000000000002</v>
      </c>
      <c r="CF1491" s="14">
        <v>1.22589999999999</v>
      </c>
      <c r="CG1491" s="14">
        <v>4.7080716267168497E-2</v>
      </c>
      <c r="CH1491" s="14">
        <v>8.7856127941264798E-3</v>
      </c>
      <c r="CI1491" s="14">
        <v>-0.71250000000000202</v>
      </c>
      <c r="CJ1491" s="14">
        <v>1.1798389810763901</v>
      </c>
      <c r="CK1491" s="14">
        <v>79.6417</v>
      </c>
      <c r="CL1491" s="14">
        <v>1.0860855833700001</v>
      </c>
      <c r="CM1491" s="14">
        <v>1.08632229277501</v>
      </c>
      <c r="CN1491" s="14">
        <v>72.366500000000002</v>
      </c>
      <c r="CO1491" s="14">
        <v>1.49004384082901E-2</v>
      </c>
      <c r="CP1491" s="14" t="s">
        <v>99</v>
      </c>
      <c r="CQ1491" s="14" t="s">
        <v>99</v>
      </c>
      <c r="CR1491" s="14" t="s">
        <v>99</v>
      </c>
      <c r="CS1491" s="14" t="s">
        <v>99</v>
      </c>
      <c r="CT1491" s="14">
        <v>7.4331697199330098E-3</v>
      </c>
      <c r="CU1491" s="14" t="s">
        <v>99</v>
      </c>
    </row>
    <row r="1492" spans="3:99" x14ac:dyDescent="0.3">
      <c r="C1492" s="1" t="s">
        <v>1576</v>
      </c>
      <c r="D1492" s="11">
        <v>-6.8195542494354101E-3</v>
      </c>
      <c r="E1492" s="14">
        <v>0</v>
      </c>
      <c r="F1492" s="14">
        <v>-2.7999999999998599E-2</v>
      </c>
      <c r="G1492" s="14">
        <v>-5.6139000000000001</v>
      </c>
      <c r="H1492" s="14">
        <v>-2.2569733753153502E-3</v>
      </c>
      <c r="I1492" s="14">
        <v>10.110900000000001</v>
      </c>
      <c r="J1492" s="14">
        <v>9.3947577207396105E-3</v>
      </c>
      <c r="K1492" s="14">
        <v>-0.118430869269939</v>
      </c>
      <c r="L1492" s="14">
        <v>-0.47419999999999901</v>
      </c>
      <c r="M1492" s="14">
        <v>-0.309999999999999</v>
      </c>
      <c r="N1492" s="14">
        <v>0</v>
      </c>
      <c r="O1492" s="14">
        <v>1.50002396754978E-2</v>
      </c>
      <c r="P1492" s="14">
        <v>1.23949139226955E-2</v>
      </c>
      <c r="Q1492" s="14">
        <v>0.20049469638624201</v>
      </c>
      <c r="R1492" s="14">
        <v>0</v>
      </c>
      <c r="S1492" s="14">
        <v>-1.16237451121131E-2</v>
      </c>
      <c r="T1492" s="14">
        <v>-6.3901413542782996E-3</v>
      </c>
      <c r="U1492" s="14">
        <v>-8.3117000000000001</v>
      </c>
      <c r="V1492" s="14">
        <v>0.26</v>
      </c>
      <c r="W1492" s="14">
        <v>-5.6139000000000001</v>
      </c>
      <c r="X1492" s="14">
        <v>-9.5505999999999993</v>
      </c>
      <c r="Y1492" s="14">
        <v>1.3921360595601499E-2</v>
      </c>
      <c r="Z1492" s="14">
        <v>0.29690661654584699</v>
      </c>
      <c r="AA1492" s="14">
        <v>-3.9873697969875901E-2</v>
      </c>
      <c r="AB1492" s="14">
        <v>-2.1881687026578899E-2</v>
      </c>
      <c r="AC1492" s="14">
        <v>5.6173429596568299E-2</v>
      </c>
      <c r="AD1492" s="14">
        <v>1.2395</v>
      </c>
      <c r="AE1492" s="14">
        <v>5.06049134771447E-2</v>
      </c>
      <c r="AF1492" s="14">
        <v>5.8037509257579598E-2</v>
      </c>
      <c r="AG1492" s="14">
        <v>-7.2450000000000001</v>
      </c>
      <c r="AH1492" s="14">
        <v>5.84218927272981E-2</v>
      </c>
      <c r="AI1492" s="14">
        <v>2.9701247524301201E-3</v>
      </c>
      <c r="AJ1492" s="14">
        <v>2.3999999999999499E-3</v>
      </c>
      <c r="AK1492" s="14">
        <v>0.11650000000000001</v>
      </c>
      <c r="AL1492" s="14">
        <v>1.96220974629337E-2</v>
      </c>
      <c r="AM1492" s="14">
        <v>-3.7311879153772198E-5</v>
      </c>
      <c r="AN1492" s="14">
        <v>0.166150178502875</v>
      </c>
      <c r="AO1492" s="14">
        <v>0.166150178502875</v>
      </c>
      <c r="AP1492" s="14">
        <v>2.6962251642324801E-2</v>
      </c>
      <c r="AQ1492" s="14">
        <v>1.50002396754978E-2</v>
      </c>
      <c r="AR1492" s="14">
        <v>3.91712141194046E-2</v>
      </c>
      <c r="AS1492" s="14">
        <v>-17.227499999999999</v>
      </c>
      <c r="AT1492" s="14">
        <v>-1.1623999999999901</v>
      </c>
      <c r="AU1492" s="14">
        <v>5.51608281540076E-2</v>
      </c>
      <c r="AV1492" s="14">
        <v>3.4992596917357503E-2</v>
      </c>
      <c r="AW1492" s="14">
        <v>-1.54231531733275E-3</v>
      </c>
      <c r="AX1492" s="14">
        <v>2.25283972401095E-2</v>
      </c>
      <c r="AY1492" s="14">
        <v>-0.13201297521793501</v>
      </c>
      <c r="AZ1492" s="14">
        <v>3.6539999999999999</v>
      </c>
      <c r="BA1492" s="14">
        <v>-0.114582144228474</v>
      </c>
      <c r="BB1492" s="14">
        <v>26.6995</v>
      </c>
      <c r="BC1492" s="14">
        <v>6.3049843053177804E-2</v>
      </c>
      <c r="BD1492" s="14">
        <v>1.1623685268750499E-2</v>
      </c>
      <c r="BE1492" s="14">
        <v>3.91712141194046E-2</v>
      </c>
      <c r="BF1492" s="14">
        <v>0.116411341725061</v>
      </c>
      <c r="BG1492" s="14">
        <v>7.3369</v>
      </c>
      <c r="BH1492" s="14">
        <v>5.8422000000000001</v>
      </c>
      <c r="BI1492" s="14">
        <v>2.40473831993386E-2</v>
      </c>
      <c r="BJ1492" s="14">
        <v>1.50002396754978E-2</v>
      </c>
      <c r="BK1492" s="14">
        <v>-0.139899999999999</v>
      </c>
      <c r="BL1492" s="14">
        <v>-1.5173078397699E-2</v>
      </c>
      <c r="BM1492" s="14">
        <v>4.8575342655689302E-2</v>
      </c>
      <c r="BN1492" s="14">
        <v>0.166150178502875</v>
      </c>
      <c r="BO1492" s="14">
        <v>0</v>
      </c>
      <c r="BP1492" s="14">
        <v>-3.1297430440553999E-3</v>
      </c>
      <c r="BQ1492" s="14">
        <v>-2.60532575280232E-3</v>
      </c>
      <c r="BR1492" s="14">
        <v>0.03</v>
      </c>
      <c r="BS1492" s="14">
        <v>3.5131704649561502E-2</v>
      </c>
      <c r="BT1492" s="14">
        <v>5.6138910521671401E-2</v>
      </c>
      <c r="BU1492" s="14">
        <v>5.8037509257579598E-2</v>
      </c>
      <c r="BV1492" s="14">
        <v>1.50002396754978E-2</v>
      </c>
      <c r="BW1492" s="14">
        <v>-7.9099999999999906E-2</v>
      </c>
      <c r="BX1492" s="14">
        <v>10.2502</v>
      </c>
      <c r="BY1492" s="14">
        <v>0.115309326194504</v>
      </c>
      <c r="BZ1492" s="14">
        <v>3.9279097555032297E-3</v>
      </c>
      <c r="CA1492" s="14">
        <v>-5.6138970365033701E-2</v>
      </c>
      <c r="CB1492" s="14">
        <v>-4.7419933203143904E-3</v>
      </c>
      <c r="CC1492" s="14">
        <v>-0.46280000000000099</v>
      </c>
      <c r="CD1492" s="14">
        <v>0.166150178502875</v>
      </c>
      <c r="CE1492" s="14">
        <v>-0.71780000000000399</v>
      </c>
      <c r="CF1492" s="14">
        <v>0.2001</v>
      </c>
      <c r="CG1492" s="14">
        <v>0.30970410277726401</v>
      </c>
      <c r="CH1492" s="14">
        <v>1.50002396754978E-2</v>
      </c>
      <c r="CI1492" s="14">
        <v>-1.1623999999999901</v>
      </c>
      <c r="CJ1492" s="14">
        <v>0.78194955450152903</v>
      </c>
      <c r="CK1492" s="14">
        <v>10.629899999999999</v>
      </c>
      <c r="CL1492" s="14">
        <v>0.97757485310125003</v>
      </c>
      <c r="CM1492" s="14">
        <v>0.79988714114410597</v>
      </c>
      <c r="CN1492" s="14">
        <v>20.645800000000001</v>
      </c>
      <c r="CO1492" s="14">
        <v>-5.8636996841676801E-2</v>
      </c>
      <c r="CP1492" s="14">
        <v>-18</v>
      </c>
      <c r="CQ1492" s="14" t="s">
        <v>99</v>
      </c>
      <c r="CR1492" s="14" t="s">
        <v>99</v>
      </c>
      <c r="CS1492" s="14" t="s">
        <v>99</v>
      </c>
      <c r="CT1492" s="14" t="s">
        <v>99</v>
      </c>
      <c r="CU1492" s="14" t="s">
        <v>99</v>
      </c>
    </row>
    <row r="1493" spans="3:99" x14ac:dyDescent="0.3">
      <c r="C1493" s="1" t="s">
        <v>1577</v>
      </c>
      <c r="D1493" s="11">
        <v>3.9057033742095301E-3</v>
      </c>
      <c r="E1493" s="14">
        <v>-1.28869999999999</v>
      </c>
      <c r="F1493" s="14">
        <v>0.88029999999999997</v>
      </c>
      <c r="G1493" s="14">
        <v>0.25999999999999801</v>
      </c>
      <c r="H1493" s="14">
        <v>5.2884615384615301E-2</v>
      </c>
      <c r="I1493" s="14">
        <v>17.061499999999899</v>
      </c>
      <c r="J1493" s="14">
        <v>-5.7097566597234502E-3</v>
      </c>
      <c r="K1493" s="14">
        <v>3.8670596798625501E-2</v>
      </c>
      <c r="L1493" s="14">
        <v>1.8839999999999999</v>
      </c>
      <c r="M1493" s="14">
        <v>0.28000000000000003</v>
      </c>
      <c r="N1493" s="14">
        <v>9.4701000000000004</v>
      </c>
      <c r="O1493" s="14">
        <v>2.1123038486002998E-2</v>
      </c>
      <c r="P1493" s="14">
        <v>3.6796242986200801E-2</v>
      </c>
      <c r="Q1493" s="14">
        <v>0.212221197752019</v>
      </c>
      <c r="R1493" s="14">
        <v>-6.8492999999999897</v>
      </c>
      <c r="S1493" s="14">
        <v>1.48441348160988E-3</v>
      </c>
      <c r="T1493" s="14">
        <v>1.45899521426062E-4</v>
      </c>
      <c r="U1493" s="14">
        <v>0</v>
      </c>
      <c r="V1493" s="14">
        <v>0.46</v>
      </c>
      <c r="W1493" s="14">
        <v>0.25999999999999801</v>
      </c>
      <c r="X1493" s="14">
        <v>2.2632999999999899</v>
      </c>
      <c r="Y1493" s="14">
        <v>2.6101760167981401E-2</v>
      </c>
      <c r="Z1493" s="14">
        <v>0.127719968387776</v>
      </c>
      <c r="AA1493" s="14">
        <v>7.4321654373024201E-3</v>
      </c>
      <c r="AB1493" s="14">
        <v>1.18951966982788E-2</v>
      </c>
      <c r="AC1493" s="14">
        <v>0.13181352201464</v>
      </c>
      <c r="AD1493" s="14">
        <v>3.6796000000000002</v>
      </c>
      <c r="AE1493" s="14">
        <v>-9.3387554799760596E-3</v>
      </c>
      <c r="AF1493" s="14">
        <v>2.4099611303575699E-2</v>
      </c>
      <c r="AG1493" s="14">
        <v>-0.93420000000000003</v>
      </c>
      <c r="AH1493" s="14">
        <v>1.2894922205324399E-2</v>
      </c>
      <c r="AI1493" s="14">
        <v>-3.7756325480662999E-3</v>
      </c>
      <c r="AJ1493" s="14">
        <v>0.13619999999999999</v>
      </c>
      <c r="AK1493" s="14">
        <v>0.358399999999999</v>
      </c>
      <c r="AL1493" s="14">
        <v>-5.6872316650001999E-3</v>
      </c>
      <c r="AM1493" s="14">
        <v>8.2623404613424098E-4</v>
      </c>
      <c r="AN1493" s="14">
        <v>1.3115779768177E-2</v>
      </c>
      <c r="AO1493" s="14">
        <v>1.3115779768177E-2</v>
      </c>
      <c r="AP1493" s="14">
        <v>-9.7942443035905699E-3</v>
      </c>
      <c r="AQ1493" s="14">
        <v>2.1123038486002998E-2</v>
      </c>
      <c r="AR1493" s="14">
        <v>2.6101760167981401E-2</v>
      </c>
      <c r="AS1493" s="14">
        <v>-2.3908999999999998</v>
      </c>
      <c r="AT1493" s="14">
        <v>0.14839999999999501</v>
      </c>
      <c r="AU1493" s="14">
        <v>-1.87789260263658E-2</v>
      </c>
      <c r="AV1493" s="14">
        <v>2.4099611303575699E-2</v>
      </c>
      <c r="AW1493" s="14">
        <v>3.9868762445600003E-2</v>
      </c>
      <c r="AX1493" s="14">
        <v>-2.6812108990071699E-4</v>
      </c>
      <c r="AY1493" s="14">
        <v>-1.53912012644889E-2</v>
      </c>
      <c r="AZ1493" s="14">
        <v>-0.61549999999999905</v>
      </c>
      <c r="BA1493" s="14">
        <v>4.8348492101483898E-2</v>
      </c>
      <c r="BB1493" s="14">
        <v>2.617</v>
      </c>
      <c r="BC1493" s="14">
        <v>-5.7797316934030098E-2</v>
      </c>
      <c r="BD1493" s="14">
        <v>-1.48441348160988E-3</v>
      </c>
      <c r="BE1493" s="14">
        <v>2.6101760167981401E-2</v>
      </c>
      <c r="BF1493" s="14">
        <v>-2.9574352282339899E-3</v>
      </c>
      <c r="BG1493" s="14">
        <v>0.72149999999999803</v>
      </c>
      <c r="BH1493" s="14">
        <v>1.2895000000000001</v>
      </c>
      <c r="BI1493" s="14">
        <v>-1.51624587081903E-2</v>
      </c>
      <c r="BJ1493" s="14">
        <v>2.5667171594632401E-2</v>
      </c>
      <c r="BK1493" s="14">
        <v>8.5500000000000007E-2</v>
      </c>
      <c r="BL1493" s="14">
        <v>-4.98807626816702E-3</v>
      </c>
      <c r="BM1493" s="14">
        <v>2.6897699332630802E-4</v>
      </c>
      <c r="BN1493" s="14">
        <v>1.3115779768177E-2</v>
      </c>
      <c r="BO1493" s="14">
        <v>-0.83950000000000002</v>
      </c>
      <c r="BP1493" s="14">
        <v>-5.17759922725676E-3</v>
      </c>
      <c r="BQ1493" s="14">
        <v>1.1129071391568299E-2</v>
      </c>
      <c r="BR1493" s="14">
        <v>0.16</v>
      </c>
      <c r="BS1493" s="14">
        <v>1.14078415876361E-2</v>
      </c>
      <c r="BT1493" s="14">
        <v>-2.5997787957886499E-3</v>
      </c>
      <c r="BU1493" s="14">
        <v>2.4099611303575699E-2</v>
      </c>
      <c r="BV1493" s="14">
        <v>2.1123038486002998E-2</v>
      </c>
      <c r="BW1493" s="14">
        <v>5.2200000000000003E-2</v>
      </c>
      <c r="BX1493" s="14">
        <v>3.8782999999999999</v>
      </c>
      <c r="BY1493" s="14">
        <v>-3.9970622372899098E-2</v>
      </c>
      <c r="BZ1493" s="14">
        <v>4.63237681178427E-4</v>
      </c>
      <c r="CA1493" s="14">
        <v>2.5997787957886499E-3</v>
      </c>
      <c r="CB1493" s="14">
        <v>1.8840007024938502E-2</v>
      </c>
      <c r="CC1493" s="14">
        <v>7.0692000000000004</v>
      </c>
      <c r="CD1493" s="14">
        <v>1.3115779768177E-2</v>
      </c>
      <c r="CE1493" s="14">
        <v>8.4169</v>
      </c>
      <c r="CF1493" s="14">
        <v>0.156499999999999</v>
      </c>
      <c r="CG1493" s="14">
        <v>0.13751975763961999</v>
      </c>
      <c r="CH1493" s="14">
        <v>2.1123038486002998E-2</v>
      </c>
      <c r="CI1493" s="14">
        <v>0.14839999999999501</v>
      </c>
      <c r="CJ1493" s="14">
        <v>1.1392367576451901</v>
      </c>
      <c r="CK1493" s="14">
        <v>41.584200000000003</v>
      </c>
      <c r="CL1493" s="14">
        <v>1.1612626185972299</v>
      </c>
      <c r="CM1493" s="14">
        <v>0.98103283391775498</v>
      </c>
      <c r="CN1493" s="14">
        <v>54.355400000000003</v>
      </c>
      <c r="CO1493" s="14">
        <v>9.1339716584599204E-2</v>
      </c>
      <c r="CP1493" s="14">
        <v>7.3260073260073303E-3</v>
      </c>
      <c r="CQ1493" s="14" t="s">
        <v>99</v>
      </c>
      <c r="CR1493" s="14" t="s">
        <v>99</v>
      </c>
      <c r="CS1493" s="14" t="s">
        <v>99</v>
      </c>
      <c r="CT1493" s="14" t="s">
        <v>99</v>
      </c>
      <c r="CU1493" s="14" t="s">
        <v>99</v>
      </c>
    </row>
    <row r="1494" spans="3:99" x14ac:dyDescent="0.3">
      <c r="C1494" s="1" t="s">
        <v>1578</v>
      </c>
      <c r="D1494" s="11">
        <v>1.47553255979868E-2</v>
      </c>
      <c r="E1494" s="14">
        <v>-0.82540000000000002</v>
      </c>
      <c r="F1494" s="14">
        <v>-2.1143999999999998</v>
      </c>
      <c r="G1494" s="14">
        <v>5.4036</v>
      </c>
      <c r="H1494" s="14">
        <v>-4.0179626565823596E-3</v>
      </c>
      <c r="I1494" s="14">
        <v>-30.098800000000001</v>
      </c>
      <c r="J1494" s="14">
        <v>-1.6097856639313599E-2</v>
      </c>
      <c r="K1494" s="14">
        <v>-2.37652177422834E-2</v>
      </c>
      <c r="L1494" s="14">
        <v>-1.4702</v>
      </c>
      <c r="M1494" s="14">
        <v>-1.895</v>
      </c>
      <c r="N1494" s="14">
        <v>45.071799999999897</v>
      </c>
      <c r="O1494" s="14">
        <v>-3.7168104642116E-2</v>
      </c>
      <c r="P1494" s="14">
        <v>4.1709870881449498E-3</v>
      </c>
      <c r="Q1494" s="14">
        <v>0.24859745968380101</v>
      </c>
      <c r="R1494" s="14">
        <v>-3.29869999999999</v>
      </c>
      <c r="S1494" s="14">
        <v>2.2729304573751402E-3</v>
      </c>
      <c r="T1494" s="14">
        <v>-2.1489855482793201E-4</v>
      </c>
      <c r="U1494" s="14">
        <v>-4.3006000000000002</v>
      </c>
      <c r="V1494" s="14">
        <v>4.4999999999999998E-2</v>
      </c>
      <c r="W1494" s="14">
        <v>5.4036</v>
      </c>
      <c r="X1494" s="14">
        <v>-5.1144999999999996</v>
      </c>
      <c r="Y1494" s="14">
        <v>1.3039401746719E-2</v>
      </c>
      <c r="Z1494" s="14">
        <v>0.19411294828540199</v>
      </c>
      <c r="AA1494" s="14">
        <v>-5.3817187915219302E-3</v>
      </c>
      <c r="AB1494" s="14">
        <v>-9.3919414379615099E-3</v>
      </c>
      <c r="AC1494" s="14">
        <v>0.140711662145592</v>
      </c>
      <c r="AD1494" s="14">
        <v>0.41709999999999903</v>
      </c>
      <c r="AE1494" s="14">
        <v>-5.2130602871748498E-2</v>
      </c>
      <c r="AF1494" s="14">
        <v>4.1965354815996104E-3</v>
      </c>
      <c r="AG1494" s="14">
        <v>-3.3218000000000001</v>
      </c>
      <c r="AH1494" s="14">
        <v>-6.7187431890424101E-2</v>
      </c>
      <c r="AI1494" s="14">
        <v>-4.6737773381797E-3</v>
      </c>
      <c r="AJ1494" s="14">
        <v>8.5400000000000004E-2</v>
      </c>
      <c r="AK1494" s="14">
        <v>-0.7157</v>
      </c>
      <c r="AL1494" s="14">
        <v>-4.63990382272189E-2</v>
      </c>
      <c r="AM1494" s="14">
        <v>-3.0135808998631798E-4</v>
      </c>
      <c r="AN1494" s="14">
        <v>-5.7016784716777798E-2</v>
      </c>
      <c r="AO1494" s="14">
        <v>-5.7016784716777798E-2</v>
      </c>
      <c r="AP1494" s="14">
        <v>-4.1512346058280997E-2</v>
      </c>
      <c r="AQ1494" s="14">
        <v>-3.7168104642116E-2</v>
      </c>
      <c r="AR1494" s="14">
        <v>1.3039401746719E-2</v>
      </c>
      <c r="AS1494" s="14">
        <v>-9.8384999999999998</v>
      </c>
      <c r="AT1494" s="14">
        <v>-1.4666999999999999</v>
      </c>
      <c r="AU1494" s="14">
        <v>-6.8053775995545407E-2</v>
      </c>
      <c r="AV1494" s="14">
        <v>4.1965354815996104E-3</v>
      </c>
      <c r="AW1494" s="14">
        <v>3.8949904451994199E-3</v>
      </c>
      <c r="AX1494" s="14">
        <v>-2.5136054947148299E-2</v>
      </c>
      <c r="AY1494" s="14">
        <v>2.64464929172737E-2</v>
      </c>
      <c r="AZ1494" s="14">
        <v>5.1097000000000001</v>
      </c>
      <c r="BA1494" s="14">
        <v>0.235777126099706</v>
      </c>
      <c r="BB1494" s="14">
        <v>-30.625599999999999</v>
      </c>
      <c r="BC1494" s="14">
        <v>-7.6715499114063802E-4</v>
      </c>
      <c r="BD1494" s="14">
        <v>-2.2729304573750799E-3</v>
      </c>
      <c r="BE1494" s="14">
        <v>1.3039401746719E-2</v>
      </c>
      <c r="BF1494" s="14">
        <v>0.16020916175240399</v>
      </c>
      <c r="BG1494" s="14">
        <v>-9.6019999999999897</v>
      </c>
      <c r="BH1494" s="14">
        <v>-6.7187999999999999</v>
      </c>
      <c r="BI1494" s="14">
        <v>-6.2418816376699701E-2</v>
      </c>
      <c r="BJ1494" s="14">
        <v>6.4804234453789602E-3</v>
      </c>
      <c r="BK1494" s="14">
        <v>0.110599999999999</v>
      </c>
      <c r="BL1494" s="14">
        <v>-3.4613848267261597E-2</v>
      </c>
      <c r="BM1494" s="14">
        <v>-1.3489360066056999E-3</v>
      </c>
      <c r="BN1494" s="14">
        <v>-5.7022505593839902E-2</v>
      </c>
      <c r="BO1494" s="14">
        <v>-1.7031999999999901</v>
      </c>
      <c r="BP1494" s="14">
        <v>-1.12447203876466E-2</v>
      </c>
      <c r="BQ1494" s="14">
        <v>-2.3094363572340199E-3</v>
      </c>
      <c r="BR1494" s="14">
        <v>5.0000000000000001E-3</v>
      </c>
      <c r="BS1494" s="14">
        <v>-9.3195891692355506E-3</v>
      </c>
      <c r="BT1494" s="14">
        <v>-5.14393001428958E-2</v>
      </c>
      <c r="BU1494" s="14">
        <v>4.1965354815996104E-3</v>
      </c>
      <c r="BV1494" s="14">
        <v>-3.6832399194418199E-2</v>
      </c>
      <c r="BW1494" s="14">
        <v>7.1999999999999799E-3</v>
      </c>
      <c r="BX1494" s="14">
        <v>5.8380999999999998</v>
      </c>
      <c r="BY1494" s="14">
        <v>0.15102750641278101</v>
      </c>
      <c r="BZ1494" s="14">
        <v>-1.0116338082665299E-3</v>
      </c>
      <c r="CA1494" s="14">
        <v>5.14393001428958E-2</v>
      </c>
      <c r="CB1494" s="14">
        <v>-1.4701307960757399E-2</v>
      </c>
      <c r="CC1494" s="14">
        <v>-6.6419999999999897</v>
      </c>
      <c r="CD1494" s="14">
        <v>-5.7016784716777798E-2</v>
      </c>
      <c r="CE1494" s="14">
        <v>-9.5093999999999994</v>
      </c>
      <c r="CF1494" s="14">
        <v>0.23119999999999899</v>
      </c>
      <c r="CG1494" s="14">
        <v>0.17834895936685299</v>
      </c>
      <c r="CH1494" s="14">
        <v>-3.7168104642116E-2</v>
      </c>
      <c r="CI1494" s="14">
        <v>-1.4666999999999999</v>
      </c>
      <c r="CJ1494" s="14">
        <v>1.0064062212122999</v>
      </c>
      <c r="CK1494" s="14">
        <v>34.468499999999999</v>
      </c>
      <c r="CL1494" s="14">
        <v>1.04611020696431</v>
      </c>
      <c r="CM1494" s="14">
        <v>0.96204607747091198</v>
      </c>
      <c r="CN1494" s="14">
        <v>44.378300000000003</v>
      </c>
      <c r="CO1494" s="14">
        <v>-0.1543256219113</v>
      </c>
      <c r="CP1494" s="14">
        <v>-6.2499999999999903E-2</v>
      </c>
      <c r="CQ1494" s="14" t="s">
        <v>99</v>
      </c>
      <c r="CR1494" s="14" t="s">
        <v>99</v>
      </c>
      <c r="CS1494" s="14" t="s">
        <v>99</v>
      </c>
      <c r="CT1494" s="14" t="s">
        <v>99</v>
      </c>
      <c r="CU1494" s="14" t="s">
        <v>99</v>
      </c>
    </row>
    <row r="1495" spans="3:99" x14ac:dyDescent="0.3">
      <c r="C1495" s="1" t="s">
        <v>1579</v>
      </c>
      <c r="D1495" s="11">
        <v>-1.2811152216268399E-3</v>
      </c>
      <c r="E1495" s="14">
        <v>-0.1038</v>
      </c>
      <c r="F1495" s="14">
        <v>1.1043999999999901</v>
      </c>
      <c r="G1495" s="14">
        <v>10.011799999999999</v>
      </c>
      <c r="H1495" s="14">
        <v>6.6617592933382402E-2</v>
      </c>
      <c r="I1495" s="14">
        <v>-18.002099999999999</v>
      </c>
      <c r="J1495" s="14">
        <v>-1.4938198916321701E-2</v>
      </c>
      <c r="K1495" s="14">
        <v>1.60696914666346E-2</v>
      </c>
      <c r="L1495" s="14">
        <v>5.8628</v>
      </c>
      <c r="M1495" s="14">
        <v>0.221999999999999</v>
      </c>
      <c r="N1495" s="14">
        <v>-0.76529999999999898</v>
      </c>
      <c r="O1495" s="14">
        <v>5.6524801145664702E-2</v>
      </c>
      <c r="P1495" s="14">
        <v>2.3049908492852499E-2</v>
      </c>
      <c r="Q1495" s="14">
        <v>-0.36212833695671198</v>
      </c>
      <c r="R1495" s="14">
        <v>-5.7800000000000198E-2</v>
      </c>
      <c r="S1495" s="14">
        <v>8.6844940969442695E-3</v>
      </c>
      <c r="T1495" s="14">
        <v>9.4237187932840003E-4</v>
      </c>
      <c r="U1495" s="14">
        <v>1.1341000000000001</v>
      </c>
      <c r="V1495" s="14">
        <v>0.79789999999999905</v>
      </c>
      <c r="W1495" s="14">
        <v>10.011799999999999</v>
      </c>
      <c r="X1495" s="14">
        <v>0.219299999999998</v>
      </c>
      <c r="Y1495" s="14">
        <v>-1.7629177450525699E-2</v>
      </c>
      <c r="Z1495" s="14">
        <v>3.2834569447841702E-2</v>
      </c>
      <c r="AA1495" s="14">
        <v>1.67958154228177E-2</v>
      </c>
      <c r="AB1495" s="14">
        <v>4.7587043010383898E-2</v>
      </c>
      <c r="AC1495" s="14">
        <v>-0.102836603801138</v>
      </c>
      <c r="AD1495" s="14">
        <v>2.3049999999999899</v>
      </c>
      <c r="AE1495" s="14">
        <v>-5.9031173229661102E-2</v>
      </c>
      <c r="AF1495" s="14">
        <v>-6.36862618813459E-3</v>
      </c>
      <c r="AG1495" s="14">
        <v>11.008599999999999</v>
      </c>
      <c r="AH1495" s="14">
        <v>-1.3184079966628799E-2</v>
      </c>
      <c r="AI1495" s="14">
        <v>-4.0035060241159701E-3</v>
      </c>
      <c r="AJ1495" s="14">
        <v>0.464199999999999</v>
      </c>
      <c r="AK1495" s="14">
        <v>0.73319999999999996</v>
      </c>
      <c r="AL1495" s="14">
        <v>-4.1028912362333199E-2</v>
      </c>
      <c r="AM1495" s="14">
        <v>-2.3659049314933E-4</v>
      </c>
      <c r="AN1495" s="14">
        <v>4.1831293547540602E-2</v>
      </c>
      <c r="AO1495" s="14">
        <v>4.1831293547540602E-2</v>
      </c>
      <c r="AP1495" s="14">
        <v>-4.4420042107011899E-2</v>
      </c>
      <c r="AQ1495" s="14">
        <v>5.6524801145664702E-2</v>
      </c>
      <c r="AR1495" s="14">
        <v>-1.7629177450525699E-2</v>
      </c>
      <c r="AS1495" s="14">
        <v>24.8001</v>
      </c>
      <c r="AT1495" s="14">
        <v>0.86849999999999705</v>
      </c>
      <c r="AU1495" s="14">
        <v>-7.0295642292616201E-2</v>
      </c>
      <c r="AV1495" s="14">
        <v>-6.36862618813459E-3</v>
      </c>
      <c r="AW1495" s="14">
        <v>2.5459478939223699E-2</v>
      </c>
      <c r="AX1495" s="14">
        <v>-3.2842943007019197E-2</v>
      </c>
      <c r="AY1495" s="14">
        <v>-6.6545455561473899E-3</v>
      </c>
      <c r="AZ1495" s="14">
        <v>1.9731000000000001</v>
      </c>
      <c r="BA1495" s="14">
        <v>9.8976109215016997E-2</v>
      </c>
      <c r="BB1495" s="14">
        <v>-19.7212</v>
      </c>
      <c r="BC1495" s="14">
        <v>-3.20998303668229E-3</v>
      </c>
      <c r="BD1495" s="14">
        <v>-8.6844940969441602E-3</v>
      </c>
      <c r="BE1495" s="14">
        <v>-1.7629177450525699E-2</v>
      </c>
      <c r="BF1495" s="14">
        <v>8.4124157651387199E-2</v>
      </c>
      <c r="BG1495" s="14">
        <v>-7.00199999999999</v>
      </c>
      <c r="BH1495" s="14">
        <v>-1.3184</v>
      </c>
      <c r="BI1495" s="14">
        <v>-5.2511688402994999E-2</v>
      </c>
      <c r="BJ1495" s="14">
        <v>5.6524801145664702E-2</v>
      </c>
      <c r="BK1495" s="14">
        <v>0.2147</v>
      </c>
      <c r="BL1495" s="14">
        <v>-5.9450203388473196E-3</v>
      </c>
      <c r="BM1495" s="14">
        <v>1.0056103951984899E-3</v>
      </c>
      <c r="BN1495" s="14">
        <v>4.2199346547172598E-2</v>
      </c>
      <c r="BO1495" s="14">
        <v>-0.43109999999999998</v>
      </c>
      <c r="BP1495" s="14">
        <v>-5.5624517867080801E-3</v>
      </c>
      <c r="BQ1495" s="14">
        <v>-3.3474892652812199E-2</v>
      </c>
      <c r="BR1495" s="14">
        <v>0.57539999999999902</v>
      </c>
      <c r="BS1495" s="14">
        <v>4.1831293547540602E-2</v>
      </c>
      <c r="BT1495" s="14">
        <v>-0.10011753060279301</v>
      </c>
      <c r="BU1495" s="14">
        <v>-6.36862618813459E-3</v>
      </c>
      <c r="BV1495" s="14">
        <v>5.6904019954917701E-2</v>
      </c>
      <c r="BW1495" s="14">
        <v>0.29119999999999902</v>
      </c>
      <c r="BX1495" s="14">
        <v>1.1195999999999999</v>
      </c>
      <c r="BY1495" s="14">
        <v>7.1686487326790005E-2</v>
      </c>
      <c r="BZ1495" s="14">
        <v>1.35318143382396E-3</v>
      </c>
      <c r="CA1495" s="14">
        <v>0.10011753060279301</v>
      </c>
      <c r="CB1495" s="14">
        <v>5.8627108970358298E-2</v>
      </c>
      <c r="CC1495" s="14">
        <v>-0.99739999999999895</v>
      </c>
      <c r="CD1495" s="14">
        <v>4.1831293547540602E-2</v>
      </c>
      <c r="CE1495" s="14">
        <v>-6.2475999999999896</v>
      </c>
      <c r="CF1495" s="14">
        <v>-0.21839999999999901</v>
      </c>
      <c r="CG1495" s="14">
        <v>4.8184970381766702E-2</v>
      </c>
      <c r="CH1495" s="14">
        <v>5.6524801145664702E-2</v>
      </c>
      <c r="CI1495" s="14">
        <v>0.86849999999999705</v>
      </c>
      <c r="CJ1495" s="14">
        <v>1.1278561759752901</v>
      </c>
      <c r="CK1495" s="14">
        <v>62.593400000000003</v>
      </c>
      <c r="CL1495" s="14">
        <v>1.07700598986803</v>
      </c>
      <c r="CM1495" s="14">
        <v>1.0472143948925301</v>
      </c>
      <c r="CN1495" s="14">
        <v>54.622599999999998</v>
      </c>
      <c r="CO1495" s="14">
        <v>5.1932378447263797E-2</v>
      </c>
      <c r="CP1495" s="14">
        <v>7.3422069557750005E-2</v>
      </c>
      <c r="CQ1495" s="14" t="s">
        <v>99</v>
      </c>
      <c r="CR1495" s="14" t="s">
        <v>99</v>
      </c>
      <c r="CS1495" s="14" t="s">
        <v>99</v>
      </c>
      <c r="CT1495" s="14">
        <v>7.7080275523647903E-3</v>
      </c>
      <c r="CU1495" s="14" t="s">
        <v>99</v>
      </c>
    </row>
    <row r="1496" spans="3:99" x14ac:dyDescent="0.3">
      <c r="C1496" s="1" t="s">
        <v>1580</v>
      </c>
      <c r="D1496" s="11">
        <v>-1.16544386045712E-3</v>
      </c>
      <c r="E1496" s="14">
        <v>0.14949999999999899</v>
      </c>
      <c r="F1496" s="14">
        <v>-1.2932999999999999</v>
      </c>
      <c r="G1496" s="14">
        <v>-1.0559000000000001</v>
      </c>
      <c r="H1496" s="14">
        <v>-2.8449502133712602E-2</v>
      </c>
      <c r="I1496" s="14">
        <v>3.9952000000000099</v>
      </c>
      <c r="J1496" s="14">
        <v>5.9954670211181905E-4</v>
      </c>
      <c r="K1496" s="14">
        <v>-3.2878503120463101E-2</v>
      </c>
      <c r="L1496" s="14">
        <v>-5.1154000000000002</v>
      </c>
      <c r="M1496" s="14">
        <v>0.03</v>
      </c>
      <c r="N1496" s="14">
        <v>-5.2986000000000004</v>
      </c>
      <c r="O1496" s="14">
        <v>-3.0565864192369299E-2</v>
      </c>
      <c r="P1496" s="14">
        <v>-1.9901826485299499E-2</v>
      </c>
      <c r="Q1496" s="14">
        <v>0.18222832912283399</v>
      </c>
      <c r="R1496" s="14">
        <v>-1.2291000000000001</v>
      </c>
      <c r="S1496" s="14">
        <v>2.3550463113489102E-3</v>
      </c>
      <c r="T1496" s="14">
        <v>-5.3484762021789004E-4</v>
      </c>
      <c r="U1496" s="14">
        <v>-1.1657</v>
      </c>
      <c r="V1496" s="14">
        <v>-0.01</v>
      </c>
      <c r="W1496" s="14">
        <v>-1.0559000000000001</v>
      </c>
      <c r="X1496" s="14">
        <v>-0.53889999999999905</v>
      </c>
      <c r="Y1496" s="14">
        <v>5.8346182087248297E-3</v>
      </c>
      <c r="Z1496" s="14">
        <v>-1.05425607467681E-2</v>
      </c>
      <c r="AA1496" s="14">
        <v>-4.98178690364865E-3</v>
      </c>
      <c r="AB1496" s="14">
        <v>-1.82339232196672E-2</v>
      </c>
      <c r="AC1496" s="14">
        <v>0.20534014199075501</v>
      </c>
      <c r="AD1496" s="14">
        <v>-1.9901</v>
      </c>
      <c r="AE1496" s="14">
        <v>8.1603148361796603E-4</v>
      </c>
      <c r="AF1496" s="14">
        <v>2.8598098935292099E-3</v>
      </c>
      <c r="AG1496" s="14">
        <v>1.1097999999999999</v>
      </c>
      <c r="AH1496" s="14">
        <v>1.6033043039819701E-3</v>
      </c>
      <c r="AI1496" s="14">
        <v>-3.2987560647548E-3</v>
      </c>
      <c r="AJ1496" s="14">
        <v>-0.38429999999999898</v>
      </c>
      <c r="AK1496" s="14">
        <v>-0.33050000000000002</v>
      </c>
      <c r="AL1496" s="14">
        <v>9.6029042689699095E-3</v>
      </c>
      <c r="AM1496" s="14">
        <v>-1.34024168507817E-3</v>
      </c>
      <c r="AN1496" s="14">
        <v>-6.1598066433544499E-2</v>
      </c>
      <c r="AO1496" s="14">
        <v>-6.2298890552724202E-2</v>
      </c>
      <c r="AP1496" s="14">
        <v>-2.8593295274632799E-3</v>
      </c>
      <c r="AQ1496" s="14">
        <v>-3.0583120597862799E-2</v>
      </c>
      <c r="AR1496" s="14">
        <v>5.8346182087248297E-3</v>
      </c>
      <c r="AS1496" s="14">
        <v>3.9019999999999899</v>
      </c>
      <c r="AT1496" s="14">
        <v>0.100199999999997</v>
      </c>
      <c r="AU1496" s="14">
        <v>-7.2784570262064497E-3</v>
      </c>
      <c r="AV1496" s="14">
        <v>2.8598098935292099E-3</v>
      </c>
      <c r="AW1496" s="14">
        <v>-3.00561688984015E-2</v>
      </c>
      <c r="AX1496" s="14">
        <v>5.2709469458916596E-3</v>
      </c>
      <c r="AY1496" s="14">
        <v>-1.94335508352615E-2</v>
      </c>
      <c r="AZ1496" s="14">
        <v>-0.2646</v>
      </c>
      <c r="BA1496" s="14">
        <v>4.7144499808355597E-2</v>
      </c>
      <c r="BB1496" s="14">
        <v>5.5155000000000003</v>
      </c>
      <c r="BC1496" s="14">
        <v>3.9749283354207398E-3</v>
      </c>
      <c r="BD1496" s="14">
        <v>-2.35504631134897E-3</v>
      </c>
      <c r="BE1496" s="14">
        <v>5.8346182087248297E-3</v>
      </c>
      <c r="BF1496" s="14">
        <v>-1.86928960288942E-2</v>
      </c>
      <c r="BG1496" s="14">
        <v>0.87009999999999998</v>
      </c>
      <c r="BH1496" s="14">
        <v>0.16039999999999499</v>
      </c>
      <c r="BI1496" s="14">
        <v>1.4365855235275601E-3</v>
      </c>
      <c r="BJ1496" s="14">
        <v>-1.29790616668172E-2</v>
      </c>
      <c r="BK1496" s="14">
        <v>-0.22370000000000001</v>
      </c>
      <c r="BL1496" s="14">
        <v>-2.1451255284247999E-3</v>
      </c>
      <c r="BM1496" s="14">
        <v>-2.1672894247410598E-3</v>
      </c>
      <c r="BN1496" s="14">
        <v>-6.1598066433544499E-2</v>
      </c>
      <c r="BO1496" s="14">
        <v>0.531299999999999</v>
      </c>
      <c r="BP1496" s="14">
        <v>2.4336195639270198E-3</v>
      </c>
      <c r="BQ1496" s="14">
        <v>-6.9227648184822504E-3</v>
      </c>
      <c r="BR1496" s="14">
        <v>-0.06</v>
      </c>
      <c r="BS1496" s="14">
        <v>-4.6172646407677598E-2</v>
      </c>
      <c r="BT1496" s="14">
        <v>8.9400793055936997E-3</v>
      </c>
      <c r="BU1496" s="14">
        <v>2.8598098935292099E-3</v>
      </c>
      <c r="BV1496" s="14">
        <v>-3.0565864192369299E-2</v>
      </c>
      <c r="BW1496" s="14">
        <v>-0.122899999999999</v>
      </c>
      <c r="BX1496" s="14">
        <v>-1.3552999999999999</v>
      </c>
      <c r="BY1496" s="14">
        <v>-1.0086018271026001E-2</v>
      </c>
      <c r="BZ1496" s="14">
        <v>-1.2100900868544299E-3</v>
      </c>
      <c r="CA1496" s="14">
        <v>-8.9400793055937604E-3</v>
      </c>
      <c r="CB1496" s="14">
        <v>-5.11544333113262E-2</v>
      </c>
      <c r="CC1496" s="14">
        <v>-0.237100000000005</v>
      </c>
      <c r="CD1496" s="14">
        <v>-6.1598066433544499E-2</v>
      </c>
      <c r="CE1496" s="14">
        <v>0.28639999999999299</v>
      </c>
      <c r="CF1496" s="14">
        <v>-0.86619999999999997</v>
      </c>
      <c r="CG1496" s="14">
        <v>-6.5589535748278097E-2</v>
      </c>
      <c r="CH1496" s="14">
        <v>-3.0565864192369299E-2</v>
      </c>
      <c r="CI1496" s="14">
        <v>0.100199999999997</v>
      </c>
      <c r="CJ1496" s="14">
        <v>0.90741124464705003</v>
      </c>
      <c r="CK1496" s="14">
        <v>44.444400000000002</v>
      </c>
      <c r="CL1496" s="14">
        <v>0.90783430031772305</v>
      </c>
      <c r="CM1496" s="14">
        <v>0.99953399461716197</v>
      </c>
      <c r="CN1496" s="14">
        <v>48.826300000000003</v>
      </c>
      <c r="CO1496" s="14">
        <v>3.1725779325185499E-2</v>
      </c>
      <c r="CP1496" s="14" t="s">
        <v>99</v>
      </c>
      <c r="CQ1496" s="14" t="s">
        <v>99</v>
      </c>
      <c r="CR1496" s="14" t="s">
        <v>99</v>
      </c>
      <c r="CS1496" s="14" t="s">
        <v>99</v>
      </c>
      <c r="CT1496" s="14" t="s">
        <v>99</v>
      </c>
      <c r="CU1496" s="14" t="s">
        <v>99</v>
      </c>
    </row>
    <row r="1497" spans="3:99" x14ac:dyDescent="0.3">
      <c r="C1497" s="1" t="s">
        <v>1581</v>
      </c>
      <c r="D1497" s="11">
        <v>-1.56175455063407E-2</v>
      </c>
      <c r="E1497" s="14">
        <v>-8.8799999999999699E-2</v>
      </c>
      <c r="F1497" s="14">
        <v>-1.01399999999999</v>
      </c>
      <c r="G1497" s="14">
        <v>2.6916999999999902</v>
      </c>
      <c r="H1497" s="14">
        <v>0.117362856611929</v>
      </c>
      <c r="I1497" s="14">
        <v>-1.6917</v>
      </c>
      <c r="J1497" s="14">
        <v>-1.2077123706119601E-2</v>
      </c>
      <c r="K1497" s="14">
        <v>0.186572809284658</v>
      </c>
      <c r="L1497" s="14">
        <v>0.15439999999999801</v>
      </c>
      <c r="M1497" s="14">
        <v>1.33999999999999E-2</v>
      </c>
      <c r="N1497" s="14">
        <v>3.3524999999999898</v>
      </c>
      <c r="O1497" s="14">
        <v>-2.01914431132716E-2</v>
      </c>
      <c r="P1497" s="14">
        <v>-2.9678027100252701E-2</v>
      </c>
      <c r="Q1497" s="14">
        <v>8.98600741358309E-2</v>
      </c>
      <c r="R1497" s="14">
        <v>2.5457000000000001</v>
      </c>
      <c r="S1497" s="14">
        <v>4.9999177158843696E-3</v>
      </c>
      <c r="T1497" s="14">
        <v>-2.4473051700144698E-2</v>
      </c>
      <c r="U1497" s="14">
        <v>3.7557999999999998</v>
      </c>
      <c r="V1497" s="14">
        <v>1.78E-2</v>
      </c>
      <c r="W1497" s="14">
        <v>2.6916999999999902</v>
      </c>
      <c r="X1497" s="14">
        <v>-0.909200000000005</v>
      </c>
      <c r="Y1497" s="14">
        <v>2.3364739536413201E-2</v>
      </c>
      <c r="Z1497" s="14">
        <v>-6.7029554335313199E-2</v>
      </c>
      <c r="AA1497" s="14">
        <v>5.0921827654043495E-4</v>
      </c>
      <c r="AB1497" s="14">
        <v>-6.8355931716890198E-3</v>
      </c>
      <c r="AC1497" s="14">
        <v>0.21269504357473101</v>
      </c>
      <c r="AD1497" s="14">
        <v>-2.9678</v>
      </c>
      <c r="AE1497" s="14">
        <v>-1</v>
      </c>
      <c r="AF1497" s="14">
        <v>-6.5904374241801903E-3</v>
      </c>
      <c r="AG1497" s="14">
        <v>-0.33879999999999999</v>
      </c>
      <c r="AH1497" s="14">
        <v>-1.62414157670672E-2</v>
      </c>
      <c r="AI1497" s="14">
        <v>-1.03782677113905E-2</v>
      </c>
      <c r="AJ1497" s="14">
        <v>0.18210000000000001</v>
      </c>
      <c r="AK1497" s="14">
        <v>-0.76639999999999897</v>
      </c>
      <c r="AL1497" s="14">
        <v>-1</v>
      </c>
      <c r="AM1497" s="14">
        <v>-6.6000790397356499E-2</v>
      </c>
      <c r="AN1497" s="14">
        <v>1.0342711956757001E-3</v>
      </c>
      <c r="AO1497" s="14">
        <v>1.0342711956757001E-3</v>
      </c>
      <c r="AP1497" s="14">
        <v>-1</v>
      </c>
      <c r="AQ1497" s="14">
        <v>-2.01914431132716E-2</v>
      </c>
      <c r="AR1497" s="14">
        <v>-1.3211036144021601E-2</v>
      </c>
      <c r="AS1497" s="14">
        <v>-0.56479999999999797</v>
      </c>
      <c r="AT1497" s="14">
        <v>0.5</v>
      </c>
      <c r="AU1497" s="14">
        <v>-1</v>
      </c>
      <c r="AV1497" s="14">
        <v>5.1195637833273397E-2</v>
      </c>
      <c r="AW1497" s="14">
        <v>-3.0039372564296701E-2</v>
      </c>
      <c r="AX1497" s="14">
        <v>-1</v>
      </c>
      <c r="AY1497" s="14">
        <v>9.9905173038642894E-2</v>
      </c>
      <c r="AZ1497" s="14">
        <v>8.1846999999999905</v>
      </c>
      <c r="BA1497" s="14">
        <v>0.22325367253415501</v>
      </c>
      <c r="BB1497" s="14">
        <v>-2.03629999999999</v>
      </c>
      <c r="BC1497" s="14">
        <v>-2.7482094286171402E-3</v>
      </c>
      <c r="BD1497" s="14">
        <v>-4.9999177158845101E-3</v>
      </c>
      <c r="BE1497" s="14">
        <v>-1.3211036144021601E-2</v>
      </c>
      <c r="BF1497" s="14">
        <v>-3.44947335620207E-2</v>
      </c>
      <c r="BG1497" s="14">
        <v>-1.9957</v>
      </c>
      <c r="BH1497" s="14">
        <v>-1.6240999999999901</v>
      </c>
      <c r="BI1497" s="14">
        <v>-1</v>
      </c>
      <c r="BJ1497" s="14">
        <v>-2.01914431132716E-2</v>
      </c>
      <c r="BK1497" s="14">
        <v>0.26860000000000001</v>
      </c>
      <c r="BL1497" s="14">
        <v>-4.4555624088896503E-2</v>
      </c>
      <c r="BM1497" s="14">
        <v>-1.2353955817572201E-2</v>
      </c>
      <c r="BN1497" s="14">
        <v>1.0342711956757001E-3</v>
      </c>
      <c r="BO1497" s="14">
        <v>-5.8899999999999897E-2</v>
      </c>
      <c r="BP1497" s="14">
        <v>-2.0504985125982199E-3</v>
      </c>
      <c r="BQ1497" s="14">
        <v>-9.4865839869811199E-3</v>
      </c>
      <c r="BR1497" s="14">
        <v>2.6700000000000002E-2</v>
      </c>
      <c r="BS1497" s="14">
        <v>1.0342711956757001E-3</v>
      </c>
      <c r="BT1497" s="14">
        <v>-2.6917587656948499E-2</v>
      </c>
      <c r="BU1497" s="14">
        <v>-6.5904374241801903E-3</v>
      </c>
      <c r="BV1497" s="14">
        <v>-2.01914431132716E-2</v>
      </c>
      <c r="BW1497" s="14">
        <v>0.27059999999999901</v>
      </c>
      <c r="BX1497" s="14">
        <v>-5.9400000000000099E-2</v>
      </c>
      <c r="BY1497" s="14">
        <v>3.5300560413977201E-2</v>
      </c>
      <c r="BZ1497" s="14">
        <v>-4.70438033096654E-2</v>
      </c>
      <c r="CA1497" s="14">
        <v>2.6917587656948402E-2</v>
      </c>
      <c r="CB1497" s="14">
        <v>1.54348947221613E-3</v>
      </c>
      <c r="CC1497" s="14">
        <v>-1.3492999999999999</v>
      </c>
      <c r="CD1497" s="14">
        <v>1.0244909576246899E-3</v>
      </c>
      <c r="CE1497" s="14">
        <v>-1.6579999999999999</v>
      </c>
      <c r="CF1497" s="14">
        <v>0.13019999999999901</v>
      </c>
      <c r="CG1497" s="14">
        <v>-1.1909413518109001E-2</v>
      </c>
      <c r="CH1497" s="14">
        <v>-2.01914431132716E-2</v>
      </c>
      <c r="CI1497" s="14">
        <v>0.5</v>
      </c>
      <c r="CJ1497" s="14">
        <v>1.15111713898208</v>
      </c>
      <c r="CK1497" s="14">
        <v>38.936199999999999</v>
      </c>
      <c r="CL1497" s="14">
        <v>1.02033386700386</v>
      </c>
      <c r="CM1497" s="14">
        <v>1.1281769391446801</v>
      </c>
      <c r="CN1497" s="14">
        <v>60.806899999999999</v>
      </c>
      <c r="CO1497" s="14">
        <v>-1.3873492330519099E-2</v>
      </c>
      <c r="CP1497" s="14">
        <v>-1.4492753623188801E-3</v>
      </c>
      <c r="CQ1497" s="14" t="s">
        <v>99</v>
      </c>
      <c r="CR1497" s="14" t="s">
        <v>99</v>
      </c>
      <c r="CS1497" s="14" t="s">
        <v>99</v>
      </c>
      <c r="CT1497" s="14" t="s">
        <v>99</v>
      </c>
      <c r="CU1497" s="14" t="s">
        <v>99</v>
      </c>
    </row>
    <row r="1498" spans="3:99" x14ac:dyDescent="0.3">
      <c r="C1498" s="1" t="s">
        <v>1582</v>
      </c>
      <c r="D1498" s="11">
        <v>-1.42675718587673E-2</v>
      </c>
      <c r="E1498" s="14">
        <v>0.84989999999999999</v>
      </c>
      <c r="F1498" s="14">
        <v>-0.42419999999999902</v>
      </c>
      <c r="G1498" s="14">
        <v>-1.8816999999999999</v>
      </c>
      <c r="H1498" s="14">
        <v>8.9634451677516103E-2</v>
      </c>
      <c r="I1498" s="14">
        <v>-11.7416</v>
      </c>
      <c r="J1498" s="14">
        <v>-1.4005926401927399E-2</v>
      </c>
      <c r="K1498" s="14">
        <v>-0.47990116640924801</v>
      </c>
      <c r="L1498" s="14">
        <v>0.13750000000000101</v>
      </c>
      <c r="M1498" s="14">
        <v>-0.05</v>
      </c>
      <c r="N1498" s="14">
        <v>1.4338</v>
      </c>
      <c r="O1498" s="14">
        <v>-1.1926231609223901E-3</v>
      </c>
      <c r="P1498" s="14">
        <v>2.10729932807188E-3</v>
      </c>
      <c r="Q1498" s="14">
        <v>-0.47818434478518301</v>
      </c>
      <c r="R1498" s="14">
        <v>-0.68889999999999596</v>
      </c>
      <c r="S1498" s="14">
        <v>1.70729685505899E-3</v>
      </c>
      <c r="T1498" s="14">
        <v>-4.8331755753708901E-4</v>
      </c>
      <c r="U1498" s="14">
        <v>-3.1683999999999899</v>
      </c>
      <c r="V1498" s="14">
        <v>0.14000000000000001</v>
      </c>
      <c r="W1498" s="14">
        <v>-1.8816999999999999</v>
      </c>
      <c r="X1498" s="14">
        <v>0.25979999999999998</v>
      </c>
      <c r="Y1498" s="14">
        <v>-0.129281035043669</v>
      </c>
      <c r="Z1498" s="14">
        <v>2.6076925862392401E-2</v>
      </c>
      <c r="AA1498" s="14">
        <v>4.2555474306874702E-4</v>
      </c>
      <c r="AB1498" s="14">
        <v>9.7465169572909498E-3</v>
      </c>
      <c r="AC1498" s="14">
        <v>-0.50757995617673601</v>
      </c>
      <c r="AD1498" s="14">
        <v>0.210700000000001</v>
      </c>
      <c r="AE1498" s="14">
        <v>-7.0141898711630998E-2</v>
      </c>
      <c r="AF1498" s="14">
        <v>-0.109222201476828</v>
      </c>
      <c r="AG1498" s="14">
        <v>1.64929999999999</v>
      </c>
      <c r="AH1498" s="14">
        <v>-1.7252254013617699E-2</v>
      </c>
      <c r="AI1498" s="14">
        <v>-4.1414029350765299E-3</v>
      </c>
      <c r="AJ1498" s="14">
        <v>0.107099999999999</v>
      </c>
      <c r="AK1498" s="14">
        <v>-0.17219999999999999</v>
      </c>
      <c r="AL1498" s="14">
        <v>-6.7398226218620502E-2</v>
      </c>
      <c r="AM1498" s="14">
        <v>-2.7203299214465398E-3</v>
      </c>
      <c r="AN1498" s="14">
        <v>9.5032308623890695E-4</v>
      </c>
      <c r="AO1498" s="14">
        <v>9.5032308623890695E-4</v>
      </c>
      <c r="AP1498" s="14">
        <v>-5.2398264602733002E-2</v>
      </c>
      <c r="AQ1498" s="14">
        <v>-1.1926231609223901E-3</v>
      </c>
      <c r="AR1498" s="14">
        <v>-0.12928826001907701</v>
      </c>
      <c r="AS1498" s="14">
        <v>2.2728999999999999</v>
      </c>
      <c r="AT1498" s="14">
        <v>0.17069999999999599</v>
      </c>
      <c r="AU1498" s="14">
        <v>-6.9935161845261204E-2</v>
      </c>
      <c r="AV1498" s="14">
        <v>-0.10910854510965</v>
      </c>
      <c r="AW1498" s="14">
        <v>8.39897458700028E-3</v>
      </c>
      <c r="AX1498" s="14">
        <v>-5.2612315856894402E-2</v>
      </c>
      <c r="AY1498" s="14">
        <v>-0.54543488660358497</v>
      </c>
      <c r="AZ1498" s="14">
        <v>-1.9982</v>
      </c>
      <c r="BA1498" s="14">
        <v>0.16751760135698801</v>
      </c>
      <c r="BB1498" s="14">
        <v>-1.82639999999999</v>
      </c>
      <c r="BC1498" s="14">
        <v>5.75959126483701E-2</v>
      </c>
      <c r="BD1498" s="14">
        <v>-1.70729685505899E-3</v>
      </c>
      <c r="BE1498" s="14">
        <v>-0.12928826001907701</v>
      </c>
      <c r="BF1498" s="14">
        <v>-3.2490606959689999E-2</v>
      </c>
      <c r="BG1498" s="14">
        <v>-1.0113999999999901</v>
      </c>
      <c r="BH1498" s="14">
        <v>-1.7252000000000001</v>
      </c>
      <c r="BI1498" s="14">
        <v>-6.7194718838605005E-2</v>
      </c>
      <c r="BJ1498" s="14">
        <v>-1.1926231609223901E-3</v>
      </c>
      <c r="BK1498" s="14">
        <v>-0.18190000000000001</v>
      </c>
      <c r="BL1498" s="14">
        <v>3.2540974735170499E-3</v>
      </c>
      <c r="BM1498" s="14">
        <v>-1.3163250259826901E-3</v>
      </c>
      <c r="BN1498" s="14">
        <v>9.5032308623890695E-4</v>
      </c>
      <c r="BO1498" s="14">
        <v>0.66779999999999995</v>
      </c>
      <c r="BP1498" s="14">
        <v>2.3542235684466898E-3</v>
      </c>
      <c r="BQ1498" s="14">
        <v>3.2999224889942499E-3</v>
      </c>
      <c r="BR1498" s="14">
        <v>7.9999999999999905E-2</v>
      </c>
      <c r="BS1498" s="14">
        <v>9.5032308623890695E-4</v>
      </c>
      <c r="BT1498" s="14">
        <v>1.8816948387047599E-2</v>
      </c>
      <c r="BU1498" s="14">
        <v>-0.109222201476828</v>
      </c>
      <c r="BV1498" s="14">
        <v>-1.1926231609223901E-3</v>
      </c>
      <c r="BW1498" s="14">
        <v>-6.5699999999999995E-2</v>
      </c>
      <c r="BX1498" s="14">
        <v>1.4383999999999899</v>
      </c>
      <c r="BY1498" s="14">
        <v>-3.3923478511712998E-2</v>
      </c>
      <c r="BZ1498" s="14">
        <v>-3.0622635478390601E-3</v>
      </c>
      <c r="CA1498" s="14">
        <v>-1.88169483870478E-2</v>
      </c>
      <c r="CB1498" s="14">
        <v>1.37587782930767E-3</v>
      </c>
      <c r="CC1498" s="14">
        <v>-7.4847999999999999</v>
      </c>
      <c r="CD1498" s="14">
        <v>9.5032308623890695E-4</v>
      </c>
      <c r="CE1498" s="14">
        <v>-8.4410999999999898</v>
      </c>
      <c r="CF1498" s="14">
        <v>0.32669999999999899</v>
      </c>
      <c r="CG1498" s="14">
        <v>1.95756350554665E-2</v>
      </c>
      <c r="CH1498" s="14">
        <v>-1.1926231609223901E-3</v>
      </c>
      <c r="CI1498" s="14">
        <v>0.17069999999999599</v>
      </c>
      <c r="CJ1498" s="14">
        <v>1.06923436340482</v>
      </c>
      <c r="CK1498" s="14">
        <v>36.963200000000001</v>
      </c>
      <c r="CL1498" s="14">
        <v>1.0407087429341</v>
      </c>
      <c r="CM1498" s="14">
        <v>1.02740980189164</v>
      </c>
      <c r="CN1498" s="14">
        <v>59.369500000000002</v>
      </c>
      <c r="CO1498" s="14">
        <v>-5.8939176254928498E-2</v>
      </c>
      <c r="CP1498" s="14">
        <v>-1.13507377979568E-3</v>
      </c>
      <c r="CQ1498" s="14" t="s">
        <v>99</v>
      </c>
      <c r="CR1498" s="14" t="s">
        <v>99</v>
      </c>
      <c r="CS1498" s="14" t="s">
        <v>99</v>
      </c>
      <c r="CT1498" s="14">
        <v>3.3414168534850998E-2</v>
      </c>
      <c r="CU1498" s="14" t="s">
        <v>99</v>
      </c>
    </row>
    <row r="1499" spans="3:99" x14ac:dyDescent="0.3">
      <c r="C1499" s="1" t="s">
        <v>1583</v>
      </c>
      <c r="D1499" s="11">
        <v>5.1828650941054899E-3</v>
      </c>
      <c r="E1499" s="14">
        <v>0.25069999999999898</v>
      </c>
      <c r="F1499" s="14">
        <v>-8.4215</v>
      </c>
      <c r="G1499" s="14">
        <v>-7.9248000000000003</v>
      </c>
      <c r="H1499" s="14">
        <v>-0.14979644963859401</v>
      </c>
      <c r="I1499" s="14">
        <v>-9.7617999999999991</v>
      </c>
      <c r="J1499" s="14">
        <v>-5.62749942004719E-3</v>
      </c>
      <c r="K1499" s="14">
        <v>2.3924042852894099E-2</v>
      </c>
      <c r="L1499" s="14">
        <v>-10.3363</v>
      </c>
      <c r="M1499" s="14">
        <v>2.7999999999998E-3</v>
      </c>
      <c r="N1499" s="14">
        <v>-0.67579999999999996</v>
      </c>
      <c r="O1499" s="14">
        <v>-0.14546332279427099</v>
      </c>
      <c r="P1499" s="14">
        <v>-0.17029050630534501</v>
      </c>
      <c r="Q1499" s="14">
        <v>0.21831580797903199</v>
      </c>
      <c r="R1499" s="14">
        <v>5.6094999999999997</v>
      </c>
      <c r="S1499" s="14">
        <v>6.1557309985368304E-3</v>
      </c>
      <c r="T1499" s="14">
        <v>-4.4234898255189397E-3</v>
      </c>
      <c r="U1499" s="14">
        <v>-7.1010999999999997</v>
      </c>
      <c r="V1499" s="14">
        <v>-0.96719999999999995</v>
      </c>
      <c r="W1499" s="14">
        <v>-7.9248000000000003</v>
      </c>
      <c r="X1499" s="14">
        <v>6.8799999999999903E-2</v>
      </c>
      <c r="Y1499" s="14">
        <v>3.9685200146929001E-2</v>
      </c>
      <c r="Z1499" s="14">
        <v>0.27053517280544198</v>
      </c>
      <c r="AA1499" s="14">
        <v>-5.29015680265226E-2</v>
      </c>
      <c r="AB1499" s="14">
        <v>-3.8238938087956503E-2</v>
      </c>
      <c r="AC1499" s="14">
        <v>0.19947956610077</v>
      </c>
      <c r="AD1499" s="14">
        <v>-17.029</v>
      </c>
      <c r="AE1499" s="14">
        <v>-1.92074241593286E-2</v>
      </c>
      <c r="AF1499" s="14">
        <v>5.0040255995754901E-2</v>
      </c>
      <c r="AG1499" s="14">
        <v>-5.1894999999999998</v>
      </c>
      <c r="AH1499" s="14">
        <v>-3.9303445857245399E-2</v>
      </c>
      <c r="AI1499" s="14">
        <v>-5.4444096315901499E-3</v>
      </c>
      <c r="AJ1499" s="14">
        <v>-0.15720000000000001</v>
      </c>
      <c r="AK1499" s="14">
        <v>-3.42519999999999</v>
      </c>
      <c r="AL1499" s="14">
        <v>-3.0226949886029502E-3</v>
      </c>
      <c r="AM1499" s="14">
        <v>-6.3140059090856402E-3</v>
      </c>
      <c r="AN1499" s="14">
        <v>-8.8544621456045594E-2</v>
      </c>
      <c r="AO1499" s="14">
        <v>-8.0866811035918501E-2</v>
      </c>
      <c r="AP1499" s="14">
        <v>-3.9530062689125303E-2</v>
      </c>
      <c r="AQ1499" s="14">
        <v>-0.14464899054671401</v>
      </c>
      <c r="AR1499" s="14">
        <v>3.9685200146929001E-2</v>
      </c>
      <c r="AS1499" s="14">
        <v>-12.007400000000001</v>
      </c>
      <c r="AT1499" s="14">
        <v>0.59519999999999795</v>
      </c>
      <c r="AU1499" s="14">
        <v>-5.41603623129139E-2</v>
      </c>
      <c r="AV1499" s="14">
        <v>5.0040255995754901E-2</v>
      </c>
      <c r="AW1499" s="14">
        <v>-9.6365945586194796E-2</v>
      </c>
      <c r="AX1499" s="14">
        <v>-4.0379619865744502E-3</v>
      </c>
      <c r="AY1499" s="14">
        <v>7.4789888493305701E-3</v>
      </c>
      <c r="AZ1499" s="14">
        <v>4.4439999999999902</v>
      </c>
      <c r="BA1499" s="14">
        <v>-0.52017161288893998</v>
      </c>
      <c r="BB1499" s="14">
        <v>-2.53839999999999</v>
      </c>
      <c r="BC1499" s="14">
        <v>1.6985974451546499E-2</v>
      </c>
      <c r="BD1499" s="14">
        <v>-6.1557309985369396E-3</v>
      </c>
      <c r="BE1499" s="14">
        <v>3.9685200146929001E-2</v>
      </c>
      <c r="BF1499" s="14">
        <v>0.25239189415551699</v>
      </c>
      <c r="BG1499" s="14">
        <v>-1.3277000000000001</v>
      </c>
      <c r="BH1499" s="14">
        <v>-3.9304000000000001</v>
      </c>
      <c r="BI1499" s="14">
        <v>-3.8556131781405503E-2</v>
      </c>
      <c r="BJ1499" s="14">
        <v>-0.110039870025541</v>
      </c>
      <c r="BK1499" s="14">
        <v>0.19650000000000001</v>
      </c>
      <c r="BL1499" s="14">
        <v>3.1286412847781303E-2</v>
      </c>
      <c r="BM1499" s="14">
        <v>-2.4488203153986399E-3</v>
      </c>
      <c r="BN1499" s="14">
        <v>-8.8544621456045594E-2</v>
      </c>
      <c r="BO1499" s="14">
        <v>-0.269199999999999</v>
      </c>
      <c r="BP1499" s="14">
        <v>1.2236688866010001E-2</v>
      </c>
      <c r="BQ1499" s="14">
        <v>-6.0250636279803801E-2</v>
      </c>
      <c r="BR1499" s="14">
        <v>-0.1772</v>
      </c>
      <c r="BS1499" s="14">
        <v>-5.0461397808403002E-2</v>
      </c>
      <c r="BT1499" s="14">
        <v>7.5045627732893305E-2</v>
      </c>
      <c r="BU1499" s="14">
        <v>5.0040255995754901E-2</v>
      </c>
      <c r="BV1499" s="14">
        <v>-0.14546332279427099</v>
      </c>
      <c r="BW1499" s="14">
        <v>0.129299999999999</v>
      </c>
      <c r="BX1499" s="14">
        <v>7.1804999999999897</v>
      </c>
      <c r="BY1499" s="14">
        <v>0.23147505934967699</v>
      </c>
      <c r="BZ1499" s="14">
        <v>-4.4306595638753899E-3</v>
      </c>
      <c r="CA1499" s="14">
        <v>-7.5045627732893402E-2</v>
      </c>
      <c r="CB1499" s="14">
        <v>-0.10336296583492501</v>
      </c>
      <c r="CC1499" s="14">
        <v>-5.6288999999999998</v>
      </c>
      <c r="CD1499" s="14">
        <v>-8.8544621456045594E-2</v>
      </c>
      <c r="CE1499" s="14">
        <v>-6.7840999999999898</v>
      </c>
      <c r="CF1499" s="14">
        <v>-0.41499999999999998</v>
      </c>
      <c r="CG1499" s="14">
        <v>0.26073582680609098</v>
      </c>
      <c r="CH1499" s="14">
        <v>-0.14546332279427099</v>
      </c>
      <c r="CI1499" s="14">
        <v>0.59519999999999795</v>
      </c>
      <c r="CJ1499" s="14">
        <v>1.22103726601408</v>
      </c>
      <c r="CK1499" s="14">
        <v>90.909099999999995</v>
      </c>
      <c r="CL1499" s="14">
        <v>1.10002575991756</v>
      </c>
      <c r="CM1499" s="14">
        <v>1.1100078839113501</v>
      </c>
      <c r="CN1499" s="14">
        <v>59.262900000000002</v>
      </c>
      <c r="CO1499" s="14">
        <v>5.5838601298747797E-3</v>
      </c>
      <c r="CP1499" s="14">
        <v>0.69354838709677402</v>
      </c>
      <c r="CQ1499" s="14" t="s">
        <v>99</v>
      </c>
      <c r="CR1499" s="14" t="s">
        <v>99</v>
      </c>
      <c r="CS1499" s="14" t="s">
        <v>99</v>
      </c>
      <c r="CT1499" s="14">
        <v>-7.7432387312186907E-2</v>
      </c>
      <c r="CU1499" s="14" t="s">
        <v>99</v>
      </c>
    </row>
    <row r="1500" spans="3:99" x14ac:dyDescent="0.3">
      <c r="C1500" s="1" t="s">
        <v>1584</v>
      </c>
      <c r="D1500" s="11">
        <v>-1.18863067397252E-2</v>
      </c>
      <c r="E1500" s="14">
        <v>1.42999999999999E-2</v>
      </c>
      <c r="F1500" s="14">
        <v>-5.7049999999999903</v>
      </c>
      <c r="G1500" s="14">
        <v>-3.2490000000000001</v>
      </c>
      <c r="H1500" s="14">
        <v>0.109620936947005</v>
      </c>
      <c r="I1500" s="14">
        <v>50.726599999999898</v>
      </c>
      <c r="J1500" s="14">
        <v>-4.7296617575132696E-3</v>
      </c>
      <c r="K1500" s="14" t="s">
        <v>99</v>
      </c>
      <c r="L1500" s="14">
        <v>3.6103000000000001</v>
      </c>
      <c r="M1500" s="14">
        <v>1.0771999999999999</v>
      </c>
      <c r="N1500" s="14" t="s">
        <v>99</v>
      </c>
      <c r="O1500" s="14">
        <v>-2.6755303426357499E-2</v>
      </c>
      <c r="P1500" s="14">
        <v>-3.0132294990302701E-2</v>
      </c>
      <c r="Q1500" s="14" t="s">
        <v>99</v>
      </c>
      <c r="R1500" s="14" t="s">
        <v>99</v>
      </c>
      <c r="S1500" s="14">
        <v>1.78423841726136E-2</v>
      </c>
      <c r="T1500" s="14">
        <v>1.7161150675491499E-3</v>
      </c>
      <c r="U1500" s="14" t="s">
        <v>99</v>
      </c>
      <c r="V1500" s="14">
        <v>-0.93</v>
      </c>
      <c r="W1500" s="14">
        <v>-3.2490000000000001</v>
      </c>
      <c r="X1500" s="14" t="s">
        <v>99</v>
      </c>
      <c r="Y1500" s="14" t="s">
        <v>99</v>
      </c>
      <c r="Z1500" s="14" t="s">
        <v>99</v>
      </c>
      <c r="AA1500" s="14">
        <v>8.5198540863834701E-3</v>
      </c>
      <c r="AB1500" s="14">
        <v>2.4304455752394798E-2</v>
      </c>
      <c r="AC1500" s="14" t="s">
        <v>99</v>
      </c>
      <c r="AD1500" s="14">
        <v>-3.0133000000000001</v>
      </c>
      <c r="AE1500" s="14">
        <v>8.9686777262764902E-2</v>
      </c>
      <c r="AF1500" s="14" t="s">
        <v>99</v>
      </c>
      <c r="AG1500" s="14">
        <v>-5.0277000000000003</v>
      </c>
      <c r="AH1500" s="14">
        <v>2.8510981304354699E-2</v>
      </c>
      <c r="AI1500" s="14">
        <v>-5.6605371486185899E-2</v>
      </c>
      <c r="AJ1500" s="14" t="s">
        <v>99</v>
      </c>
      <c r="AK1500" s="14">
        <v>-1.1195999999999999</v>
      </c>
      <c r="AL1500" s="14">
        <v>0.182184699238614</v>
      </c>
      <c r="AM1500" s="14">
        <v>-1.14130323581821E-4</v>
      </c>
      <c r="AN1500" s="14">
        <v>2.75833955086114E-2</v>
      </c>
      <c r="AO1500" s="14" t="s">
        <v>99</v>
      </c>
      <c r="AP1500" s="14">
        <v>-3.6748502336161698E-2</v>
      </c>
      <c r="AQ1500" s="14" t="s">
        <v>99</v>
      </c>
      <c r="AR1500" s="14">
        <v>4.5954257040472603E-2</v>
      </c>
      <c r="AS1500" s="14">
        <v>-19.613900000000001</v>
      </c>
      <c r="AT1500" s="14">
        <v>1.78419999999999</v>
      </c>
      <c r="AU1500" s="14">
        <v>-9.1010777365255105E-2</v>
      </c>
      <c r="AV1500" s="14" t="s">
        <v>99</v>
      </c>
      <c r="AW1500" s="14">
        <v>-2.4366649133923699E-2</v>
      </c>
      <c r="AX1500" s="14">
        <v>0.154736581075373</v>
      </c>
      <c r="AY1500" s="14" t="s">
        <v>99</v>
      </c>
      <c r="AZ1500" s="14" t="s">
        <v>99</v>
      </c>
      <c r="BA1500" s="14">
        <v>-0.27428884692696498</v>
      </c>
      <c r="BB1500" s="14">
        <v>29.357699999999902</v>
      </c>
      <c r="BC1500" s="14">
        <v>-5.5685906450766702E-2</v>
      </c>
      <c r="BD1500" s="14">
        <v>-1.78423841726136E-2</v>
      </c>
      <c r="BE1500" s="14" t="s">
        <v>99</v>
      </c>
      <c r="BF1500" s="14" t="s">
        <v>99</v>
      </c>
      <c r="BG1500" s="14">
        <v>5.4301999999999904</v>
      </c>
      <c r="BH1500" s="14">
        <v>2.8511000000000002</v>
      </c>
      <c r="BI1500" s="14">
        <v>-1.38528087814506E-2</v>
      </c>
      <c r="BJ1500" s="14">
        <v>-2.6755303426357499E-2</v>
      </c>
      <c r="BK1500" s="14" t="s">
        <v>99</v>
      </c>
      <c r="BL1500" s="14">
        <v>3.67452908562204E-3</v>
      </c>
      <c r="BM1500" s="14">
        <v>1.54457994410252E-3</v>
      </c>
      <c r="BN1500" s="14">
        <v>2.69211175949759E-2</v>
      </c>
      <c r="BO1500" s="14">
        <v>0.88229999999999897</v>
      </c>
      <c r="BP1500" s="14">
        <v>-1.92903226905923E-3</v>
      </c>
      <c r="BQ1500" s="14">
        <v>-3.3769915639451698E-3</v>
      </c>
      <c r="BR1500" s="14">
        <v>0.40859999999999902</v>
      </c>
      <c r="BS1500" s="14">
        <v>2.75833955086114E-2</v>
      </c>
      <c r="BT1500" s="14">
        <v>3.2489856341642899E-2</v>
      </c>
      <c r="BU1500" s="14">
        <v>5.8519145351505798E-2</v>
      </c>
      <c r="BV1500" s="14">
        <v>-2.7510717225249601E-2</v>
      </c>
      <c r="BW1500" s="14" t="s">
        <v>99</v>
      </c>
      <c r="BX1500" s="14" t="s">
        <v>99</v>
      </c>
      <c r="BY1500" s="14" t="s">
        <v>99</v>
      </c>
      <c r="BZ1500" s="14">
        <v>-8.8961208144266004E-4</v>
      </c>
      <c r="CA1500" s="14">
        <v>-3.2489856341642899E-2</v>
      </c>
      <c r="CB1500" s="14">
        <v>3.6103249594994898E-2</v>
      </c>
      <c r="CC1500" s="14">
        <v>8.41969999999999</v>
      </c>
      <c r="CD1500" s="14">
        <v>2.75833955086114E-2</v>
      </c>
      <c r="CE1500" s="14">
        <v>15.221299999999999</v>
      </c>
      <c r="CF1500" s="14" t="s">
        <v>99</v>
      </c>
      <c r="CG1500" s="14" t="s">
        <v>99</v>
      </c>
      <c r="CH1500" s="14">
        <v>-2.6755303426357499E-2</v>
      </c>
      <c r="CI1500" s="14">
        <v>1.78419999999999</v>
      </c>
      <c r="CJ1500" s="14">
        <v>0.90530550609659899</v>
      </c>
      <c r="CK1500" s="14">
        <v>90.863600000000005</v>
      </c>
      <c r="CL1500" s="14">
        <v>0.85529874461899003</v>
      </c>
      <c r="CM1500" s="14">
        <v>1.05846701142988</v>
      </c>
      <c r="CN1500" s="14">
        <v>57.341799999999999</v>
      </c>
      <c r="CO1500" s="14">
        <v>0.114739041840262</v>
      </c>
      <c r="CP1500" s="14">
        <v>0.73553719008264395</v>
      </c>
      <c r="CQ1500" s="14" t="s">
        <v>99</v>
      </c>
      <c r="CR1500" s="14" t="s">
        <v>99</v>
      </c>
      <c r="CS1500" s="14" t="s">
        <v>99</v>
      </c>
      <c r="CT1500" s="14">
        <v>1.6444658176426299E-3</v>
      </c>
      <c r="CU1500" s="14">
        <v>-1.43157894736835E-3</v>
      </c>
    </row>
    <row r="1501" spans="3:99" x14ac:dyDescent="0.3">
      <c r="C1501" s="1" t="s">
        <v>1585</v>
      </c>
      <c r="D1501" s="11">
        <v>-2.6793559964300401E-3</v>
      </c>
      <c r="E1501" s="14">
        <v>-9.2399999999999996E-2</v>
      </c>
      <c r="F1501" s="14">
        <v>-0.99650000000000105</v>
      </c>
      <c r="G1501" s="14">
        <v>0.445099999999996</v>
      </c>
      <c r="H1501" s="14">
        <v>0.13243199218113699</v>
      </c>
      <c r="I1501" s="14">
        <v>-1.5444</v>
      </c>
      <c r="J1501" s="14">
        <v>-1.3408010796611599E-4</v>
      </c>
      <c r="K1501" s="14">
        <v>3.8142454043266203E-5</v>
      </c>
      <c r="L1501" s="14">
        <v>1.2131999999999901</v>
      </c>
      <c r="M1501" s="14">
        <v>4.9999999999999899E-2</v>
      </c>
      <c r="N1501" s="14">
        <v>-0.90989999999999605</v>
      </c>
      <c r="O1501" s="14">
        <v>-7.3718619973171797E-3</v>
      </c>
      <c r="P1501" s="14">
        <v>-6.9107746192885802E-3</v>
      </c>
      <c r="Q1501" s="14">
        <v>6.36225603777167E-2</v>
      </c>
      <c r="R1501" s="14">
        <v>0.80520000000000203</v>
      </c>
      <c r="S1501" s="14">
        <v>6.9154978380395696E-3</v>
      </c>
      <c r="T1501" s="14">
        <v>-3.2971729820343299E-5</v>
      </c>
      <c r="U1501" s="14">
        <v>-1.2947</v>
      </c>
      <c r="V1501" s="14">
        <v>0.159999999999999</v>
      </c>
      <c r="W1501" s="14">
        <v>0.445099999999996</v>
      </c>
      <c r="X1501" s="14">
        <v>-0.80230000000000001</v>
      </c>
      <c r="Y1501" s="14">
        <v>1.4047377354284501E-2</v>
      </c>
      <c r="Z1501" s="14">
        <v>6.6207865500260393E-2</v>
      </c>
      <c r="AA1501" s="14">
        <v>-1.54883059148896E-3</v>
      </c>
      <c r="AB1501" s="14">
        <v>1.1638541697322299E-2</v>
      </c>
      <c r="AC1501" s="14">
        <v>2.0331147812940702E-2</v>
      </c>
      <c r="AD1501" s="14">
        <v>-0.69110000000000005</v>
      </c>
      <c r="AE1501" s="14">
        <v>-5.4432897446124999E-2</v>
      </c>
      <c r="AF1501" s="14">
        <v>6.4765398704335298E-3</v>
      </c>
      <c r="AG1501" s="14">
        <v>0.61449999999999905</v>
      </c>
      <c r="AH1501" s="14">
        <v>-8.1849957732101908E-3</v>
      </c>
      <c r="AI1501" s="14">
        <v>5.3219908353213698E-3</v>
      </c>
      <c r="AJ1501" s="14">
        <v>-4.1400000000000103E-2</v>
      </c>
      <c r="AK1501" s="14">
        <v>-0.23580000000000001</v>
      </c>
      <c r="AL1501" s="14">
        <v>-3.7678517168033998E-2</v>
      </c>
      <c r="AM1501" s="14">
        <v>-1.92819056701924E-4</v>
      </c>
      <c r="AN1501" s="14">
        <v>1.58614929806997E-2</v>
      </c>
      <c r="AO1501" s="14">
        <v>1.36811006279346E-2</v>
      </c>
      <c r="AP1501" s="14">
        <v>-1.2735706097062699E-2</v>
      </c>
      <c r="AQ1501" s="14">
        <v>-7.5224144389221502E-3</v>
      </c>
      <c r="AR1501" s="14">
        <v>1.4047377354284501E-2</v>
      </c>
      <c r="AS1501" s="14">
        <v>0.65990000000000004</v>
      </c>
      <c r="AT1501" s="14">
        <v>0.69879999999999798</v>
      </c>
      <c r="AU1501" s="14">
        <v>-1.8186823901896298E-2</v>
      </c>
      <c r="AV1501" s="14">
        <v>6.4765398704335298E-3</v>
      </c>
      <c r="AW1501" s="14">
        <v>-7.8261466006394002E-3</v>
      </c>
      <c r="AX1501" s="14">
        <v>-4.91850223673823E-2</v>
      </c>
      <c r="AY1501" s="14">
        <v>-1.4083061079618601E-2</v>
      </c>
      <c r="AZ1501" s="14">
        <v>2.0377000000000001</v>
      </c>
      <c r="BA1501" s="14">
        <v>0.13372472276581801</v>
      </c>
      <c r="BB1501" s="14">
        <v>-2.6438000000000001</v>
      </c>
      <c r="BC1501" s="14">
        <v>-3.9171561120069E-3</v>
      </c>
      <c r="BD1501" s="14">
        <v>-6.9154978380395696E-3</v>
      </c>
      <c r="BE1501" s="14">
        <v>1.4047377354284501E-2</v>
      </c>
      <c r="BF1501" s="14">
        <v>3.7727813195994199E-2</v>
      </c>
      <c r="BG1501" s="14">
        <v>-1.2729999999999899</v>
      </c>
      <c r="BH1501" s="14">
        <v>-0.81850000000000001</v>
      </c>
      <c r="BI1501" s="14">
        <v>-7.8776726768218499E-4</v>
      </c>
      <c r="BJ1501" s="14">
        <v>-7.5224144389221502E-3</v>
      </c>
      <c r="BK1501" s="14">
        <v>-3.9999999999995502E-4</v>
      </c>
      <c r="BL1501" s="14">
        <v>-9.51778554951779E-4</v>
      </c>
      <c r="BM1501" s="14">
        <v>5.0540304671729401E-5</v>
      </c>
      <c r="BN1501" s="14">
        <v>1.58614929806997E-2</v>
      </c>
      <c r="BO1501" s="14">
        <v>-0.2215</v>
      </c>
      <c r="BP1501" s="14">
        <v>-2.7197996135181301E-3</v>
      </c>
      <c r="BQ1501" s="14">
        <v>6.1163981963357995E-4</v>
      </c>
      <c r="BR1501" s="14">
        <v>0.28999999999999898</v>
      </c>
      <c r="BS1501" s="14">
        <v>1.36811006279346E-2</v>
      </c>
      <c r="BT1501" s="14">
        <v>-5.0955727076622496E-3</v>
      </c>
      <c r="BU1501" s="14">
        <v>6.4765398704335298E-3</v>
      </c>
      <c r="BV1501" s="14">
        <v>-7.3718619973171797E-3</v>
      </c>
      <c r="BW1501" s="14">
        <v>6.5999999999999795E-2</v>
      </c>
      <c r="BX1501" s="14">
        <v>3.2252000000000001</v>
      </c>
      <c r="BY1501" s="14">
        <v>3.8004568837324101E-2</v>
      </c>
      <c r="BZ1501" s="14">
        <v>-1.3952052730230199E-4</v>
      </c>
      <c r="CA1501" s="14">
        <v>5.0955727076622496E-3</v>
      </c>
      <c r="CB1501" s="14">
        <v>1.2132270036445601E-2</v>
      </c>
      <c r="CC1501" s="14">
        <v>-0.42680000000000001</v>
      </c>
      <c r="CD1501" s="14">
        <v>1.58614929806997E-2</v>
      </c>
      <c r="CE1501" s="14">
        <v>-0.61530000000000096</v>
      </c>
      <c r="CF1501" s="14">
        <v>9.2499999999999805E-2</v>
      </c>
      <c r="CG1501" s="14">
        <v>6.7319354685122595E-2</v>
      </c>
      <c r="CH1501" s="14">
        <v>-7.3718619973171797E-3</v>
      </c>
      <c r="CI1501" s="14">
        <v>0.69879999999999798</v>
      </c>
      <c r="CJ1501" s="14">
        <v>1.1249436404733999</v>
      </c>
      <c r="CK1501" s="14">
        <v>85.644400000000005</v>
      </c>
      <c r="CL1501" s="14">
        <v>1.06011333320351</v>
      </c>
      <c r="CM1501" s="14">
        <v>1.0611541287514801</v>
      </c>
      <c r="CN1501" s="14">
        <v>67.063500000000005</v>
      </c>
      <c r="CO1501" s="14">
        <v>2.3150979230940798E-3</v>
      </c>
      <c r="CP1501" s="14">
        <v>2.51954821894004E-2</v>
      </c>
      <c r="CQ1501" s="14" t="s">
        <v>99</v>
      </c>
      <c r="CR1501" s="14" t="s">
        <v>99</v>
      </c>
      <c r="CS1501" s="14" t="s">
        <v>99</v>
      </c>
      <c r="CT1501" s="14">
        <v>4.3608796817533498E-2</v>
      </c>
      <c r="CU1501" s="14" t="s">
        <v>99</v>
      </c>
    </row>
    <row r="1502" spans="3:99" x14ac:dyDescent="0.3">
      <c r="C1502" s="1" t="s">
        <v>1586</v>
      </c>
      <c r="D1502" s="11">
        <v>1.6894984093847099E-2</v>
      </c>
      <c r="E1502" s="14">
        <v>2.8706999999999998</v>
      </c>
      <c r="F1502" s="14">
        <v>3.6790999999999898</v>
      </c>
      <c r="G1502" s="14">
        <v>-1.9539</v>
      </c>
      <c r="H1502" s="14">
        <v>3.2268397138552301E-3</v>
      </c>
      <c r="I1502" s="14">
        <v>-3.0596999999999901</v>
      </c>
      <c r="J1502" s="14">
        <v>5.5660999602812596E-3</v>
      </c>
      <c r="K1502" s="14">
        <v>0.118465605860945</v>
      </c>
      <c r="L1502" s="14">
        <v>0.70180000000000098</v>
      </c>
      <c r="M1502" s="14">
        <v>-1.0599999999999899E-2</v>
      </c>
      <c r="N1502" s="14">
        <v>4.6883999999999997</v>
      </c>
      <c r="O1502" s="14">
        <v>0.110904675766911</v>
      </c>
      <c r="P1502" s="14">
        <v>0.14437775418710599</v>
      </c>
      <c r="Q1502" s="14">
        <v>0.15665062257485601</v>
      </c>
      <c r="R1502" s="14">
        <v>0.82209999999999805</v>
      </c>
      <c r="S1502" s="14">
        <v>-5.1200135401754301E-3</v>
      </c>
      <c r="T1502" s="14">
        <v>1.20259724433347E-3</v>
      </c>
      <c r="U1502" s="14">
        <v>1.1012999999999999</v>
      </c>
      <c r="V1502" s="14">
        <v>6.54E-2</v>
      </c>
      <c r="W1502" s="14">
        <v>-1.9539</v>
      </c>
      <c r="X1502" s="14">
        <v>-0.52479999999999905</v>
      </c>
      <c r="Y1502" s="14">
        <v>7.56151696039533E-3</v>
      </c>
      <c r="Z1502" s="14">
        <v>7.4073144181191999E-2</v>
      </c>
      <c r="AA1502" s="14">
        <v>1.5112024240408299E-3</v>
      </c>
      <c r="AB1502" s="14">
        <v>7.4141409061906603E-3</v>
      </c>
      <c r="AC1502" s="14">
        <v>0.22689431919512901</v>
      </c>
      <c r="AD1502" s="14">
        <v>14.4377</v>
      </c>
      <c r="AE1502" s="14">
        <v>6.0571560406050502E-2</v>
      </c>
      <c r="AF1502" s="14">
        <v>1.53525193337161E-2</v>
      </c>
      <c r="AG1502" s="14">
        <v>-3.0613999999999999</v>
      </c>
      <c r="AH1502" s="14">
        <v>-2.1313087428047099E-2</v>
      </c>
      <c r="AI1502" s="14">
        <v>3.10637146279714E-5</v>
      </c>
      <c r="AJ1502" s="14">
        <v>0.28539999999999999</v>
      </c>
      <c r="AK1502" s="14">
        <v>2.0465</v>
      </c>
      <c r="AL1502" s="14">
        <v>5.0659442242744199E-2</v>
      </c>
      <c r="AM1502" s="14">
        <v>3.61438112019161E-3</v>
      </c>
      <c r="AN1502" s="14">
        <v>5.4856142463994397E-3</v>
      </c>
      <c r="AO1502" s="14">
        <v>5.50679585973308E-3</v>
      </c>
      <c r="AP1502" s="14">
        <v>5.0227980895321302E-2</v>
      </c>
      <c r="AQ1502" s="14">
        <v>0.11096130808646699</v>
      </c>
      <c r="AR1502" s="14">
        <v>2.2713576302387899E-2</v>
      </c>
      <c r="AS1502" s="14">
        <v>-5.5873999999999997</v>
      </c>
      <c r="AT1502" s="14">
        <v>-0.51259999999999895</v>
      </c>
      <c r="AU1502" s="14">
        <v>6.0856220033301898E-2</v>
      </c>
      <c r="AV1502" s="14">
        <v>3.9404729997896903E-2</v>
      </c>
      <c r="AW1502" s="14">
        <v>2.5493035988806801E-2</v>
      </c>
      <c r="AX1502" s="14">
        <v>4.9946462301038302E-2</v>
      </c>
      <c r="AY1502" s="14">
        <v>-6.6829081621786093E-2</v>
      </c>
      <c r="AZ1502" s="14">
        <v>3.7634999999999899</v>
      </c>
      <c r="BA1502" s="14">
        <v>5.5829442044469497E-2</v>
      </c>
      <c r="BB1502" s="14">
        <v>-3.05419999999999</v>
      </c>
      <c r="BC1502" s="14">
        <v>2.98774266673645E-5</v>
      </c>
      <c r="BD1502" s="14">
        <v>5.1200135401754899E-3</v>
      </c>
      <c r="BE1502" s="14">
        <v>2.2713576302387899E-2</v>
      </c>
      <c r="BF1502" s="14">
        <v>0.104830015263581</v>
      </c>
      <c r="BG1502" s="14">
        <v>-2.0295999999999998</v>
      </c>
      <c r="BH1502" s="14">
        <v>-2.1313</v>
      </c>
      <c r="BI1502" s="14">
        <v>5.0951391621896103E-2</v>
      </c>
      <c r="BJ1502" s="14">
        <v>0.11096130808646699</v>
      </c>
      <c r="BK1502" s="14">
        <v>0.12519999999999901</v>
      </c>
      <c r="BL1502" s="14">
        <v>-1.1034377742214999E-2</v>
      </c>
      <c r="BM1502" s="14">
        <v>5.3760700374799698E-4</v>
      </c>
      <c r="BN1502" s="14">
        <v>5.4856142463994397E-3</v>
      </c>
      <c r="BO1502" s="14">
        <v>1.5732999999999899</v>
      </c>
      <c r="BP1502" s="14">
        <v>1.35116785429341E-3</v>
      </c>
      <c r="BQ1502" s="14">
        <v>3.3416446100639E-2</v>
      </c>
      <c r="BR1502" s="14">
        <v>1.17E-2</v>
      </c>
      <c r="BS1502" s="14">
        <v>5.50679585973308E-3</v>
      </c>
      <c r="BT1502" s="14">
        <v>1.9552714756232902E-2</v>
      </c>
      <c r="BU1502" s="14">
        <v>1.53525193337161E-2</v>
      </c>
      <c r="BV1502" s="14">
        <v>0.110904675766911</v>
      </c>
      <c r="BW1502" s="14">
        <v>9.9899999999999906E-2</v>
      </c>
      <c r="BX1502" s="14">
        <v>2.7852999999999999</v>
      </c>
      <c r="BY1502" s="14">
        <v>8.9589322399141996E-2</v>
      </c>
      <c r="BZ1502" s="14">
        <v>2.0698176449729E-3</v>
      </c>
      <c r="CA1502" s="14">
        <v>-1.9552714756232801E-2</v>
      </c>
      <c r="CB1502" s="14">
        <v>7.0179982837739099E-3</v>
      </c>
      <c r="CC1502" s="14">
        <v>-2.1342999999999899</v>
      </c>
      <c r="CD1502" s="14">
        <v>5.4856142463994397E-3</v>
      </c>
      <c r="CE1502" s="14">
        <v>-2.0342999999999898</v>
      </c>
      <c r="CF1502" s="14">
        <v>0.39300000000000002</v>
      </c>
      <c r="CG1502" s="14">
        <v>7.2138782719055897E-2</v>
      </c>
      <c r="CH1502" s="14">
        <v>0.110904675766911</v>
      </c>
      <c r="CI1502" s="14">
        <v>-0.51259999999999895</v>
      </c>
      <c r="CJ1502" s="14">
        <v>1.0889618511569701</v>
      </c>
      <c r="CK1502" s="14">
        <v>32.142899999999997</v>
      </c>
      <c r="CL1502" s="14">
        <v>1.0922764227642201</v>
      </c>
      <c r="CM1502" s="14">
        <v>0.99696544616529703</v>
      </c>
      <c r="CN1502" s="14">
        <v>48.519399999999997</v>
      </c>
      <c r="CO1502" s="14">
        <v>7.2527705492269499E-3</v>
      </c>
      <c r="CP1502" s="14">
        <v>3.3057851239669402E-2</v>
      </c>
      <c r="CQ1502" s="14" t="s">
        <v>99</v>
      </c>
      <c r="CR1502" s="14">
        <v>2.7667984189723199E-2</v>
      </c>
      <c r="CS1502" s="14">
        <v>-8.0971659919027994E-3</v>
      </c>
      <c r="CT1502" s="14">
        <v>3.4643008027045299E-4</v>
      </c>
      <c r="CU1502" s="14">
        <v>-4.29184549356223E-3</v>
      </c>
    </row>
    <row r="1503" spans="3:99" x14ac:dyDescent="0.3">
      <c r="C1503" s="1" t="s">
        <v>1587</v>
      </c>
      <c r="D1503" s="11">
        <v>-9.0553820057195904E-3</v>
      </c>
      <c r="E1503" s="14">
        <v>0.37289999999999901</v>
      </c>
      <c r="F1503" s="14">
        <v>-1.2592999999999901</v>
      </c>
      <c r="G1503" s="14">
        <v>3.4868000000000001</v>
      </c>
      <c r="H1503" s="14">
        <v>4.7010024196335903E-2</v>
      </c>
      <c r="I1503" s="14">
        <v>-16.7742</v>
      </c>
      <c r="J1503" s="14">
        <v>2.3262349780257198E-3</v>
      </c>
      <c r="K1503" s="14">
        <v>-4.6230369729336002E-2</v>
      </c>
      <c r="L1503" s="14">
        <v>0.66920000000000002</v>
      </c>
      <c r="M1503" s="14">
        <v>-9.2499999999999999E-2</v>
      </c>
      <c r="N1503" s="14">
        <v>1.4488000000000001</v>
      </c>
      <c r="O1503" s="14">
        <v>-4.7353810652747901E-2</v>
      </c>
      <c r="P1503" s="14">
        <v>-7.3103970989488107E-2</v>
      </c>
      <c r="Q1503" s="14">
        <v>0.21322103865879</v>
      </c>
      <c r="R1503" s="14">
        <v>1.6975</v>
      </c>
      <c r="S1503" s="14">
        <v>-5.1574771583714997E-3</v>
      </c>
      <c r="T1503" s="14">
        <v>1.6112994367045499E-4</v>
      </c>
      <c r="U1503" s="14">
        <v>2.5000000000003899E-3</v>
      </c>
      <c r="V1503" s="14">
        <v>-0.1125</v>
      </c>
      <c r="W1503" s="14">
        <v>3.4868000000000001</v>
      </c>
      <c r="X1503" s="14">
        <v>0.35249999999999998</v>
      </c>
      <c r="Y1503" s="14">
        <v>1.1009606171726E-2</v>
      </c>
      <c r="Z1503" s="14">
        <v>7.0214450768963696E-2</v>
      </c>
      <c r="AA1503" s="14">
        <v>1.1563413332371699E-2</v>
      </c>
      <c r="AB1503" s="14">
        <v>9.9831140318093394E-3</v>
      </c>
      <c r="AC1503" s="14">
        <v>6.1152238793710997E-2</v>
      </c>
      <c r="AD1503" s="14">
        <v>-7.3103999999999996</v>
      </c>
      <c r="AE1503" s="14">
        <v>3.78734763660852E-2</v>
      </c>
      <c r="AF1503" s="14">
        <v>4.5236767409983902E-3</v>
      </c>
      <c r="AG1503" s="14">
        <v>-1.1268</v>
      </c>
      <c r="AH1503" s="14">
        <v>-3.3586525029089299E-2</v>
      </c>
      <c r="AI1503" s="14">
        <v>-3.0639821662034701E-3</v>
      </c>
      <c r="AJ1503" s="14">
        <v>-8.8300000000000003E-2</v>
      </c>
      <c r="AK1503" s="14">
        <v>-0.44879999999999998</v>
      </c>
      <c r="AL1503" s="14">
        <v>2.3516374202668298E-2</v>
      </c>
      <c r="AM1503" s="14">
        <v>-3.0481127150742502E-3</v>
      </c>
      <c r="AN1503" s="14">
        <v>-4.8717906874861097E-3</v>
      </c>
      <c r="AO1503" s="14">
        <v>-4.8717906874861097E-3</v>
      </c>
      <c r="AP1503" s="14">
        <v>1.4510455344928499E-2</v>
      </c>
      <c r="AQ1503" s="14">
        <v>-4.7353810652747901E-2</v>
      </c>
      <c r="AR1503" s="14">
        <v>1.1009606171726E-2</v>
      </c>
      <c r="AS1503" s="14">
        <v>-4.3460999999999999</v>
      </c>
      <c r="AT1503" s="14">
        <v>-0.51569999999999505</v>
      </c>
      <c r="AU1503" s="14">
        <v>2.3968722647638E-2</v>
      </c>
      <c r="AV1503" s="14">
        <v>4.5236767409983902E-3</v>
      </c>
      <c r="AW1503" s="14">
        <v>-8.2930314492730098E-2</v>
      </c>
      <c r="AX1503" s="14">
        <v>2.8291013051452499E-2</v>
      </c>
      <c r="AY1503" s="14">
        <v>2.4663533075876501E-2</v>
      </c>
      <c r="AZ1503" s="14">
        <v>-0.447099999999999</v>
      </c>
      <c r="BA1503" s="14">
        <v>4.6648237733241102E-2</v>
      </c>
      <c r="BB1503" s="14">
        <v>-16.918199999999999</v>
      </c>
      <c r="BC1503" s="14">
        <v>-4.8920890780342698E-6</v>
      </c>
      <c r="BD1503" s="14">
        <v>5.15747715837155E-3</v>
      </c>
      <c r="BE1503" s="14">
        <v>1.1009606171726E-2</v>
      </c>
      <c r="BF1503" s="14">
        <v>-4.7967892952780998E-2</v>
      </c>
      <c r="BG1503" s="14">
        <v>-5.6257999999999999</v>
      </c>
      <c r="BH1503" s="14">
        <v>-3.35869999999999</v>
      </c>
      <c r="BI1503" s="14">
        <v>9.8031778143044396E-3</v>
      </c>
      <c r="BJ1503" s="14">
        <v>-4.28617581302876E-2</v>
      </c>
      <c r="BK1503" s="14">
        <v>-1.5699999999999999E-2</v>
      </c>
      <c r="BL1503" s="14">
        <v>-8.1052475231938005E-4</v>
      </c>
      <c r="BM1503" s="14">
        <v>-2.4936182634578501E-4</v>
      </c>
      <c r="BN1503" s="14">
        <v>-4.8717906874861097E-3</v>
      </c>
      <c r="BO1503" s="14">
        <v>-0.1077</v>
      </c>
      <c r="BP1503" s="14">
        <v>-3.2620490689323298E-3</v>
      </c>
      <c r="BQ1503" s="14">
        <v>-3.02422128592005E-2</v>
      </c>
      <c r="BR1503" s="14">
        <v>-5.0000000000000001E-3</v>
      </c>
      <c r="BS1503" s="14">
        <v>-4.8717906874861097E-3</v>
      </c>
      <c r="BT1503" s="14">
        <v>-3.4868373958325802E-2</v>
      </c>
      <c r="BU1503" s="14">
        <v>4.5236767409983902E-3</v>
      </c>
      <c r="BV1503" s="14">
        <v>-4.7353810652747901E-2</v>
      </c>
      <c r="BW1503" s="14">
        <v>-1.65999999999999E-2</v>
      </c>
      <c r="BX1503" s="14">
        <v>1.2923</v>
      </c>
      <c r="BY1503" s="14">
        <v>-5.4829803491382403E-2</v>
      </c>
      <c r="BZ1503" s="14">
        <v>-1.7166142629997101E-3</v>
      </c>
      <c r="CA1503" s="14">
        <v>3.4868373958325802E-2</v>
      </c>
      <c r="CB1503" s="14">
        <v>6.6916226448855802E-3</v>
      </c>
      <c r="CC1503" s="14">
        <v>-3.3580999999999999</v>
      </c>
      <c r="CD1503" s="14">
        <v>-4.8717906874861097E-3</v>
      </c>
      <c r="CE1503" s="14">
        <v>-5.62319999999999</v>
      </c>
      <c r="CF1503" s="14">
        <v>-8.07999999999999E-2</v>
      </c>
      <c r="CG1503" s="14">
        <v>9.0258392857978306E-2</v>
      </c>
      <c r="CH1503" s="14">
        <v>-4.7353810652747901E-2</v>
      </c>
      <c r="CI1503" s="14">
        <v>-0.51569999999999505</v>
      </c>
      <c r="CJ1503" s="14">
        <v>0.93815544256780803</v>
      </c>
      <c r="CK1503" s="14">
        <v>45.945900000000002</v>
      </c>
      <c r="CL1503" s="14">
        <v>0.93962298456483395</v>
      </c>
      <c r="CM1503" s="14">
        <v>0.99843815868584096</v>
      </c>
      <c r="CN1503" s="14">
        <v>39.303100000000001</v>
      </c>
      <c r="CO1503" s="14">
        <v>-1.22891817373265E-2</v>
      </c>
      <c r="CP1503" s="14">
        <v>-3.8461538461538498E-2</v>
      </c>
      <c r="CQ1503" s="14" t="s">
        <v>99</v>
      </c>
      <c r="CR1503" s="14" t="s">
        <v>99</v>
      </c>
      <c r="CS1503" s="14" t="s">
        <v>99</v>
      </c>
      <c r="CT1503" s="14" t="s">
        <v>99</v>
      </c>
      <c r="CU1503" s="14" t="s">
        <v>99</v>
      </c>
    </row>
    <row r="1504" spans="3:99" x14ac:dyDescent="0.3">
      <c r="C1504" s="1" t="s">
        <v>1588</v>
      </c>
      <c r="D1504" s="11">
        <v>-1.4646842891976101E-2</v>
      </c>
      <c r="E1504" s="14">
        <v>-0.29120000000000001</v>
      </c>
      <c r="F1504" s="14">
        <v>-0.59560000000000102</v>
      </c>
      <c r="G1504" s="14">
        <v>0.83850000000000302</v>
      </c>
      <c r="H1504" s="14">
        <v>-2.3759015697921E-2</v>
      </c>
      <c r="I1504" s="14">
        <v>-3.7095999999999898</v>
      </c>
      <c r="J1504" s="14">
        <v>1.09162551152731E-2</v>
      </c>
      <c r="K1504" s="14">
        <v>-0.55313061542776598</v>
      </c>
      <c r="L1504" s="14">
        <v>-3.5642</v>
      </c>
      <c r="M1504" s="14">
        <v>0.70489999999999997</v>
      </c>
      <c r="N1504" s="14">
        <v>-2.3867999999999898</v>
      </c>
      <c r="O1504" s="14">
        <v>-9.1984829290995801E-2</v>
      </c>
      <c r="P1504" s="14">
        <v>-7.3584257230128097E-2</v>
      </c>
      <c r="Q1504" s="14">
        <v>0.101622390786294</v>
      </c>
      <c r="R1504" s="14">
        <v>-0.81279999999999897</v>
      </c>
      <c r="S1504" s="14">
        <v>-9.4730293727504009E-3</v>
      </c>
      <c r="T1504" s="14">
        <v>-2.9489561116953101E-5</v>
      </c>
      <c r="U1504" s="14">
        <v>-0.540299999999999</v>
      </c>
      <c r="V1504" s="14">
        <v>0.79700000000000004</v>
      </c>
      <c r="W1504" s="14">
        <v>0.83850000000000302</v>
      </c>
      <c r="X1504" s="14">
        <v>-1.4148000000000001</v>
      </c>
      <c r="Y1504" s="14">
        <v>3.4053531391175298E-2</v>
      </c>
      <c r="Z1504" s="14">
        <v>3.9738368596512003E-2</v>
      </c>
      <c r="AA1504" s="14">
        <v>-1.661277422623E-2</v>
      </c>
      <c r="AB1504" s="14">
        <v>-4.4650487687097002E-3</v>
      </c>
      <c r="AC1504" s="14">
        <v>-0.30865242062501302</v>
      </c>
      <c r="AD1504" s="14">
        <v>-7.3585000000000003</v>
      </c>
      <c r="AE1504" s="14">
        <v>0.12570202343980899</v>
      </c>
      <c r="AF1504" s="14">
        <v>9.5714116669893406E-3</v>
      </c>
      <c r="AG1504" s="14">
        <v>1.08059999999999</v>
      </c>
      <c r="AH1504" s="14">
        <v>8.4569337400285105E-3</v>
      </c>
      <c r="AI1504" s="14">
        <v>-6.2304120611904996E-4</v>
      </c>
      <c r="AJ1504" s="14">
        <v>3.54999999999999E-2</v>
      </c>
      <c r="AK1504" s="14">
        <v>-0.19120000000000001</v>
      </c>
      <c r="AL1504" s="14">
        <v>0.101318723770391</v>
      </c>
      <c r="AM1504" s="14">
        <v>-3.89001675189017E-3</v>
      </c>
      <c r="AN1504" s="14">
        <v>-1.5818016688125901E-2</v>
      </c>
      <c r="AO1504" s="14">
        <v>-1.5818016688125901E-2</v>
      </c>
      <c r="AP1504" s="14">
        <v>7.5570072977610495E-2</v>
      </c>
      <c r="AQ1504" s="14">
        <v>-9.1984829290995801E-2</v>
      </c>
      <c r="AR1504" s="14">
        <v>3.4053531391175298E-2</v>
      </c>
      <c r="AS1504" s="14">
        <v>2.0145</v>
      </c>
      <c r="AT1504" s="14">
        <v>-0.94729999999999803</v>
      </c>
      <c r="AU1504" s="14">
        <v>0.102141318896959</v>
      </c>
      <c r="AV1504" s="14">
        <v>9.5714116669893406E-3</v>
      </c>
      <c r="AW1504" s="14">
        <v>-5.1861817711078402E-2</v>
      </c>
      <c r="AX1504" s="14">
        <v>9.8559457201448097E-2</v>
      </c>
      <c r="AY1504" s="14">
        <v>-3.1851762937673597E-2</v>
      </c>
      <c r="AZ1504" s="14">
        <v>2.4163999999999999</v>
      </c>
      <c r="BA1504" s="14">
        <v>1.44787234042553</v>
      </c>
      <c r="BB1504" s="14">
        <v>1.3136000000000001</v>
      </c>
      <c r="BC1504" s="14">
        <v>2.1555470185431198E-2</v>
      </c>
      <c r="BD1504" s="14">
        <v>9.4730293727504009E-3</v>
      </c>
      <c r="BE1504" s="14">
        <v>3.4053531391175298E-2</v>
      </c>
      <c r="BF1504" s="14">
        <v>-0.15636648882231199</v>
      </c>
      <c r="BG1504" s="14">
        <v>0.72610000000000197</v>
      </c>
      <c r="BH1504" s="14">
        <v>0.84569999999999901</v>
      </c>
      <c r="BI1504" s="14">
        <v>7.8260994250154106E-2</v>
      </c>
      <c r="BJ1504" s="14">
        <v>-3.9359390459282197E-2</v>
      </c>
      <c r="BK1504" s="14">
        <v>5.9900000000000002E-2</v>
      </c>
      <c r="BL1504" s="14">
        <v>1.85683991850598E-2</v>
      </c>
      <c r="BM1504" s="14">
        <v>6.7047659822876699E-5</v>
      </c>
      <c r="BN1504" s="14">
        <v>-1.5818016688125901E-2</v>
      </c>
      <c r="BO1504" s="14">
        <v>-8.6199999999999999E-2</v>
      </c>
      <c r="BP1504" s="14">
        <v>3.9448393647569498E-3</v>
      </c>
      <c r="BQ1504" s="14">
        <v>-3.4224866770845797E-2</v>
      </c>
      <c r="BR1504" s="14">
        <v>3.5700000000000003E-2</v>
      </c>
      <c r="BS1504" s="14">
        <v>-1.90288223913271E-2</v>
      </c>
      <c r="BT1504" s="14">
        <v>-8.3846280230463997E-3</v>
      </c>
      <c r="BU1504" s="14">
        <v>9.5714116669893406E-3</v>
      </c>
      <c r="BV1504" s="14">
        <v>-9.1984829290995801E-2</v>
      </c>
      <c r="BW1504" s="14">
        <v>-7.2300000000000003E-2</v>
      </c>
      <c r="BX1504" s="14">
        <v>1.9577</v>
      </c>
      <c r="BY1504" s="14">
        <v>-0.129214710841108</v>
      </c>
      <c r="BZ1504" s="14">
        <v>-2.0017986166976399E-3</v>
      </c>
      <c r="CA1504" s="14">
        <v>8.3846280230463997E-3</v>
      </c>
      <c r="CB1504" s="14">
        <v>-3.56415966175571E-2</v>
      </c>
      <c r="CC1504" s="14">
        <v>-1.3098000000000001</v>
      </c>
      <c r="CD1504" s="14">
        <v>-1.5818016688125901E-2</v>
      </c>
      <c r="CE1504" s="14">
        <v>-2.9844999999999899</v>
      </c>
      <c r="CF1504" s="14">
        <v>5.1900000000000002E-2</v>
      </c>
      <c r="CG1504" s="14">
        <v>6.2615720317625204E-2</v>
      </c>
      <c r="CH1504" s="14">
        <v>-9.1984829290995801E-2</v>
      </c>
      <c r="CI1504" s="14">
        <v>-0.94729999999999803</v>
      </c>
      <c r="CJ1504" s="14">
        <v>1.13735297272174</v>
      </c>
      <c r="CK1504" s="14">
        <v>66.379300000000001</v>
      </c>
      <c r="CL1504" s="14">
        <v>1.0749973186514601</v>
      </c>
      <c r="CM1504" s="14">
        <v>1.0580054042818501</v>
      </c>
      <c r="CN1504" s="14">
        <v>65.801100000000005</v>
      </c>
      <c r="CO1504" s="14">
        <v>3.14540874097509E-3</v>
      </c>
      <c r="CP1504" s="14">
        <v>0.25370187561697899</v>
      </c>
      <c r="CQ1504" s="14" t="s">
        <v>99</v>
      </c>
      <c r="CR1504" s="14" t="s">
        <v>99</v>
      </c>
      <c r="CS1504" s="14" t="s">
        <v>99</v>
      </c>
      <c r="CT1504" s="14">
        <v>-2.18206614387998E-2</v>
      </c>
      <c r="CU1504" s="14" t="s">
        <v>99</v>
      </c>
    </row>
    <row r="1505" spans="3:99" x14ac:dyDescent="0.3">
      <c r="C1505" s="1" t="s">
        <v>1589</v>
      </c>
      <c r="D1505" s="11">
        <v>2.3651400065859102E-3</v>
      </c>
      <c r="E1505" s="14">
        <v>0.46209999999999901</v>
      </c>
      <c r="F1505" s="14">
        <v>-0.14379999999999801</v>
      </c>
      <c r="G1505" s="14">
        <v>1.39549999999999</v>
      </c>
      <c r="H1505" s="14">
        <v>-2.5781831378831301E-2</v>
      </c>
      <c r="I1505" s="14">
        <v>0</v>
      </c>
      <c r="J1505" s="14">
        <v>0</v>
      </c>
      <c r="K1505" s="14">
        <v>8.3611318406158E-2</v>
      </c>
      <c r="L1505" s="14">
        <v>-1.6329</v>
      </c>
      <c r="M1505" s="14">
        <v>0.03</v>
      </c>
      <c r="N1505" s="14">
        <v>-4.0138999999999996</v>
      </c>
      <c r="O1505" s="14">
        <v>-1.5545514244071501E-2</v>
      </c>
      <c r="P1505" s="14">
        <v>-5.2092480007815203E-2</v>
      </c>
      <c r="Q1505" s="14">
        <v>4.42405960725702E-2</v>
      </c>
      <c r="R1505" s="14">
        <v>-1.09469999999999</v>
      </c>
      <c r="S1505" s="14">
        <v>-1.15761184215589E-2</v>
      </c>
      <c r="T1505" s="14">
        <v>-1.19746612750574E-3</v>
      </c>
      <c r="U1505" s="14">
        <v>-14.2134</v>
      </c>
      <c r="V1505" s="14">
        <v>-3.9999999999999897E-2</v>
      </c>
      <c r="W1505" s="14">
        <v>1.39549999999999</v>
      </c>
      <c r="X1505" s="14">
        <v>-2.7057000000000002</v>
      </c>
      <c r="Y1505" s="14">
        <v>-1.49076835585732E-2</v>
      </c>
      <c r="Z1505" s="14">
        <v>9.2538137040825502E-2</v>
      </c>
      <c r="AA1505" s="14">
        <v>-1.79481279612256E-2</v>
      </c>
      <c r="AB1505" s="14">
        <v>-5.6502151010134304E-3</v>
      </c>
      <c r="AC1505" s="14">
        <v>-0.27699857685922802</v>
      </c>
      <c r="AD1505" s="14">
        <v>-5.2092000000000001</v>
      </c>
      <c r="AE1505" s="14">
        <v>0</v>
      </c>
      <c r="AF1505" s="14">
        <v>-7.9335582706512697E-2</v>
      </c>
      <c r="AG1505" s="14">
        <v>0.78519999999999901</v>
      </c>
      <c r="AH1505" s="14">
        <v>0</v>
      </c>
      <c r="AI1505" s="14">
        <v>0</v>
      </c>
      <c r="AJ1505" s="14">
        <v>-0.401199999999999</v>
      </c>
      <c r="AK1505" s="14">
        <v>-0.14230000000000001</v>
      </c>
      <c r="AL1505" s="14">
        <v>0</v>
      </c>
      <c r="AM1505" s="14">
        <v>-2.1685134766608501E-2</v>
      </c>
      <c r="AN1505" s="14">
        <v>1.37838597141943E-2</v>
      </c>
      <c r="AO1505" s="14">
        <v>1.37838597141943E-2</v>
      </c>
      <c r="AP1505" s="14">
        <v>0</v>
      </c>
      <c r="AQ1505" s="14">
        <v>-1.5545514244071501E-2</v>
      </c>
      <c r="AR1505" s="14">
        <v>-4.5177926207449703E-2</v>
      </c>
      <c r="AS1505" s="14">
        <v>1.1818</v>
      </c>
      <c r="AT1505" s="14">
        <v>-1.1576</v>
      </c>
      <c r="AU1505" s="14">
        <v>0</v>
      </c>
      <c r="AV1505" s="14">
        <v>-4.9840679399823999E-2</v>
      </c>
      <c r="AW1505" s="14">
        <v>-5.5599703862768503E-2</v>
      </c>
      <c r="AX1505" s="14">
        <v>0</v>
      </c>
      <c r="AY1505" s="14">
        <v>0.31861121716644097</v>
      </c>
      <c r="AZ1505" s="14">
        <v>1.7583</v>
      </c>
      <c r="BA1505" s="14">
        <v>1.39295320577629E-2</v>
      </c>
      <c r="BB1505" s="14">
        <v>0</v>
      </c>
      <c r="BC1505" s="14">
        <v>0</v>
      </c>
      <c r="BD1505" s="14">
        <v>1.1576118421558999E-2</v>
      </c>
      <c r="BE1505" s="14">
        <v>-4.5177926207449703E-2</v>
      </c>
      <c r="BF1505" s="14">
        <v>5.0873943546034001E-2</v>
      </c>
      <c r="BG1505" s="14">
        <v>0</v>
      </c>
      <c r="BH1505" s="14">
        <v>0</v>
      </c>
      <c r="BI1505" s="14">
        <v>0</v>
      </c>
      <c r="BJ1505" s="14">
        <v>-2.16867151464369E-2</v>
      </c>
      <c r="BK1505" s="14">
        <v>-0.1</v>
      </c>
      <c r="BL1505" s="14">
        <v>6.6835983672130996E-4</v>
      </c>
      <c r="BM1505" s="14">
        <v>5.8835097001702901E-3</v>
      </c>
      <c r="BN1505" s="14">
        <v>1.37838597141943E-2</v>
      </c>
      <c r="BO1505" s="14">
        <v>0.71849999999999903</v>
      </c>
      <c r="BP1505" s="14">
        <v>2.2619015922483001E-3</v>
      </c>
      <c r="BQ1505" s="14">
        <v>-3.04057648613782E-2</v>
      </c>
      <c r="BR1505" s="14">
        <v>0.02</v>
      </c>
      <c r="BS1505" s="14">
        <v>1.6189532862135E-3</v>
      </c>
      <c r="BT1505" s="14">
        <v>-1.3954947543462401E-2</v>
      </c>
      <c r="BU1505" s="14">
        <v>-7.9335582706512697E-2</v>
      </c>
      <c r="BV1505" s="14">
        <v>-1.5545514244071501E-2</v>
      </c>
      <c r="BW1505" s="14">
        <v>-0.20499999999999899</v>
      </c>
      <c r="BX1505" s="14">
        <v>5.4409999999999901</v>
      </c>
      <c r="BY1505" s="14">
        <v>4.0546192455797998E-2</v>
      </c>
      <c r="BZ1505" s="14">
        <v>-6.3795466088332597E-3</v>
      </c>
      <c r="CA1505" s="14">
        <v>1.39549475434626E-2</v>
      </c>
      <c r="CB1505" s="14">
        <v>-1.63291746750121E-2</v>
      </c>
      <c r="CC1505" s="14">
        <v>0</v>
      </c>
      <c r="CD1505" s="14">
        <v>1.37838597141943E-2</v>
      </c>
      <c r="CE1505" s="14">
        <v>0</v>
      </c>
      <c r="CF1505" s="14">
        <v>-0.61099999999999899</v>
      </c>
      <c r="CG1505" s="14">
        <v>9.5058722678962398E-2</v>
      </c>
      <c r="CH1505" s="14">
        <v>-1.5545514244071501E-2</v>
      </c>
      <c r="CI1505" s="14">
        <v>-1.1576</v>
      </c>
      <c r="CJ1505" s="14">
        <v>0.97951553431087801</v>
      </c>
      <c r="CK1505" s="14">
        <v>58.308999999999997</v>
      </c>
      <c r="CL1505" s="14">
        <v>0.98053271294600297</v>
      </c>
      <c r="CM1505" s="14">
        <v>0.998962626517509</v>
      </c>
      <c r="CN1505" s="14">
        <v>53.786900000000003</v>
      </c>
      <c r="CO1505" s="14">
        <v>-1.01092226849189E-2</v>
      </c>
      <c r="CP1505" s="14">
        <v>1.60427807486631E-2</v>
      </c>
      <c r="CQ1505" s="14">
        <v>3.19410319410319E-2</v>
      </c>
      <c r="CR1505" s="14" t="s">
        <v>99</v>
      </c>
      <c r="CS1505" s="14" t="s">
        <v>99</v>
      </c>
      <c r="CT1505" s="14">
        <v>-5.3285550417863099E-2</v>
      </c>
      <c r="CU1505" s="14">
        <v>1.9393470072582E-3</v>
      </c>
    </row>
    <row r="1506" spans="3:99" x14ac:dyDescent="0.3">
      <c r="C1506" s="1" t="s">
        <v>1590</v>
      </c>
      <c r="D1506" s="11">
        <v>3.3716125376752398E-3</v>
      </c>
      <c r="E1506" s="14">
        <v>-9.75000000000001E-2</v>
      </c>
      <c r="F1506" s="14">
        <v>1.0777000000000001</v>
      </c>
      <c r="G1506" s="14">
        <v>1.4567999999999901</v>
      </c>
      <c r="H1506" s="14">
        <v>8.0684596577017108E-3</v>
      </c>
      <c r="I1506" s="14">
        <v>-3.5052999999999899</v>
      </c>
      <c r="J1506" s="14">
        <v>6.2797355047909398E-3</v>
      </c>
      <c r="K1506" s="14">
        <v>3.73246826970679E-3</v>
      </c>
      <c r="L1506" s="14">
        <v>0.79559999999999997</v>
      </c>
      <c r="M1506" s="14">
        <v>-0.89370000000000005</v>
      </c>
      <c r="N1506" s="14">
        <v>-2.0637999999999899</v>
      </c>
      <c r="O1506" s="14">
        <v>1.3478765159798799E-2</v>
      </c>
      <c r="P1506" s="14">
        <v>1.93678249878949E-2</v>
      </c>
      <c r="Q1506" s="14">
        <v>-2.0774568331863599E-2</v>
      </c>
      <c r="R1506" s="14">
        <v>-2.5938999999999899</v>
      </c>
      <c r="S1506" s="14">
        <v>-1.23567622572526E-2</v>
      </c>
      <c r="T1506" s="14">
        <v>1.3598326995025199E-4</v>
      </c>
      <c r="U1506" s="14">
        <v>1.2989999999999999</v>
      </c>
      <c r="V1506" s="14">
        <v>-0.51759999999999995</v>
      </c>
      <c r="W1506" s="14">
        <v>1.4567999999999901</v>
      </c>
      <c r="X1506" s="14">
        <v>-2.3547999999999898</v>
      </c>
      <c r="Y1506" s="14">
        <v>2.09204924642101E-4</v>
      </c>
      <c r="Z1506" s="14">
        <v>6.2876807129425394E-2</v>
      </c>
      <c r="AA1506" s="14">
        <v>1.5842904050092899E-3</v>
      </c>
      <c r="AB1506" s="14">
        <v>6.44455606244888E-3</v>
      </c>
      <c r="AC1506" s="14">
        <v>-4.1855073542611101E-2</v>
      </c>
      <c r="AD1506" s="14">
        <v>1.9367999999999901</v>
      </c>
      <c r="AE1506" s="14">
        <v>-2.4726969308860602E-2</v>
      </c>
      <c r="AF1506" s="14">
        <v>-6.0100878089190801E-3</v>
      </c>
      <c r="AG1506" s="14">
        <v>2.1878000000000002</v>
      </c>
      <c r="AH1506" s="14">
        <v>8.2241564308727297E-3</v>
      </c>
      <c r="AI1506" s="14">
        <v>1.6632981169518699E-2</v>
      </c>
      <c r="AJ1506" s="14">
        <v>-5.55999999999999E-2</v>
      </c>
      <c r="AK1506" s="14">
        <v>0.44209999999999899</v>
      </c>
      <c r="AL1506" s="14">
        <v>-5.1399038843434698E-2</v>
      </c>
      <c r="AM1506" s="14">
        <v>-1.31598066810461E-5</v>
      </c>
      <c r="AN1506" s="14">
        <v>6.3761817984507004E-3</v>
      </c>
      <c r="AO1506" s="14">
        <v>6.3722679203727503E-3</v>
      </c>
      <c r="AP1506" s="14">
        <v>3.9787385957953197E-2</v>
      </c>
      <c r="AQ1506" s="14">
        <v>1.36838152327005E-2</v>
      </c>
      <c r="AR1506" s="14">
        <v>-2.54883816866084E-3</v>
      </c>
      <c r="AS1506" s="14">
        <v>4.8459000000000003</v>
      </c>
      <c r="AT1506" s="14">
        <v>-1.173</v>
      </c>
      <c r="AU1506" s="14">
        <v>5.9175867165087298E-2</v>
      </c>
      <c r="AV1506" s="14">
        <v>-7.44355046249224E-3</v>
      </c>
      <c r="AW1506" s="14">
        <v>1.4305010319404701E-2</v>
      </c>
      <c r="AX1506" s="14">
        <v>-4.2579183001077499E-2</v>
      </c>
      <c r="AY1506" s="14">
        <v>5.1069170678885799E-2</v>
      </c>
      <c r="AZ1506" s="14">
        <v>2.1966999999999999</v>
      </c>
      <c r="BA1506" s="14">
        <v>0.15457854942593099</v>
      </c>
      <c r="BB1506" s="14">
        <v>0.39710000000000101</v>
      </c>
      <c r="BC1506" s="14">
        <v>1.73299546262486E-2</v>
      </c>
      <c r="BD1506" s="14">
        <v>1.23567622572526E-2</v>
      </c>
      <c r="BE1506" s="14">
        <v>-2.54883816866084E-3</v>
      </c>
      <c r="BF1506" s="14">
        <v>2.8246988959558E-2</v>
      </c>
      <c r="BG1506" s="14">
        <v>0.17999999999999899</v>
      </c>
      <c r="BH1506" s="14">
        <v>0.82240000000000102</v>
      </c>
      <c r="BI1506" s="14">
        <v>3.0209736386376699E-2</v>
      </c>
      <c r="BJ1506" s="14">
        <v>1.36838152327005E-2</v>
      </c>
      <c r="BK1506" s="14">
        <v>-0.61660000000000004</v>
      </c>
      <c r="BL1506" s="14">
        <v>-4.3712546014859598E-3</v>
      </c>
      <c r="BM1506" s="14">
        <v>1.3837531955924901E-4</v>
      </c>
      <c r="BN1506" s="14">
        <v>6.3761817984507004E-3</v>
      </c>
      <c r="BO1506" s="14">
        <v>-0.63439999999999996</v>
      </c>
      <c r="BP1506" s="14">
        <v>-7.6101208143001305E-4</v>
      </c>
      <c r="BQ1506" s="14">
        <v>5.6840097551943899E-3</v>
      </c>
      <c r="BR1506" s="14">
        <v>0.10009999999999999</v>
      </c>
      <c r="BS1506" s="14">
        <v>6.3722679203727503E-3</v>
      </c>
      <c r="BT1506" s="14">
        <v>-1.3403645507425401E-2</v>
      </c>
      <c r="BU1506" s="14">
        <v>-6.0100878089190801E-3</v>
      </c>
      <c r="BV1506" s="14">
        <v>1.3478765159798799E-2</v>
      </c>
      <c r="BW1506" s="14">
        <v>-0.161799999999999</v>
      </c>
      <c r="BX1506" s="14">
        <v>2.964</v>
      </c>
      <c r="BY1506" s="14">
        <v>3.8097746602257801E-2</v>
      </c>
      <c r="BZ1506" s="14">
        <v>2.5949708192486701E-5</v>
      </c>
      <c r="CA1506" s="14">
        <v>1.3403645507425401E-2</v>
      </c>
      <c r="CB1506" s="14">
        <v>7.9565583253820293E-3</v>
      </c>
      <c r="CC1506" s="14">
        <v>-0.91050000000000197</v>
      </c>
      <c r="CD1506" s="14">
        <v>6.3761817984507004E-3</v>
      </c>
      <c r="CE1506" s="14">
        <v>-2.4413</v>
      </c>
      <c r="CF1506" s="14">
        <v>-0.390099999999999</v>
      </c>
      <c r="CG1506" s="14">
        <v>6.9892789391255497E-2</v>
      </c>
      <c r="CH1506" s="14">
        <v>1.3478765159798799E-2</v>
      </c>
      <c r="CI1506" s="14">
        <v>-1.173</v>
      </c>
      <c r="CJ1506" s="14">
        <v>0.86154125569885598</v>
      </c>
      <c r="CK1506" s="14">
        <v>67.368399999999994</v>
      </c>
      <c r="CL1506" s="14">
        <v>0.81605359453652704</v>
      </c>
      <c r="CM1506" s="14">
        <v>1.05574102175012</v>
      </c>
      <c r="CN1506" s="14">
        <v>56.217500000000001</v>
      </c>
      <c r="CO1506" s="14">
        <v>2.93745926979249E-2</v>
      </c>
      <c r="CP1506" s="14">
        <v>-3.6900369003690001E-3</v>
      </c>
      <c r="CQ1506" s="14">
        <v>-3.5906642728904801E-3</v>
      </c>
      <c r="CR1506" s="14">
        <v>-0.103927492447129</v>
      </c>
      <c r="CS1506" s="14" t="s">
        <v>99</v>
      </c>
      <c r="CT1506" s="14">
        <v>-1.5212965271866099E-2</v>
      </c>
      <c r="CU1506" s="14" t="s">
        <v>99</v>
      </c>
    </row>
    <row r="1507" spans="3:99" x14ac:dyDescent="0.3">
      <c r="C1507" s="1" t="s">
        <v>1591</v>
      </c>
      <c r="D1507" s="11">
        <v>9.0473085073936E-4</v>
      </c>
      <c r="E1507" s="14">
        <v>-3.0937000000000001</v>
      </c>
      <c r="F1507" s="14">
        <v>3.1625000000000001</v>
      </c>
      <c r="G1507" s="14">
        <v>-1.40139999999999</v>
      </c>
      <c r="H1507" s="14">
        <v>5.95073891625615E-2</v>
      </c>
      <c r="I1507" s="14">
        <v>7.6251999999999702</v>
      </c>
      <c r="J1507" s="14">
        <v>-1.0278588781446701E-2</v>
      </c>
      <c r="K1507" s="14" t="s">
        <v>99</v>
      </c>
      <c r="L1507" s="14">
        <v>2.2397</v>
      </c>
      <c r="M1507" s="14">
        <v>-0.06</v>
      </c>
      <c r="N1507" s="14" t="s">
        <v>99</v>
      </c>
      <c r="O1507" s="14">
        <v>2.3952279156322798E-2</v>
      </c>
      <c r="P1507" s="14">
        <v>3.1850570004399802E-2</v>
      </c>
      <c r="Q1507" s="14" t="s">
        <v>99</v>
      </c>
      <c r="R1507" s="14" t="s">
        <v>99</v>
      </c>
      <c r="S1507" s="14">
        <v>-1.5643332806522098E-2</v>
      </c>
      <c r="T1507" s="14">
        <v>2.5350435672463702E-4</v>
      </c>
      <c r="U1507" s="14" t="s">
        <v>99</v>
      </c>
      <c r="V1507" s="14">
        <v>0.06</v>
      </c>
      <c r="W1507" s="14">
        <v>-1.40139999999999</v>
      </c>
      <c r="X1507" s="14" t="s">
        <v>99</v>
      </c>
      <c r="Y1507" s="14" t="s">
        <v>99</v>
      </c>
      <c r="Z1507" s="14" t="s">
        <v>99</v>
      </c>
      <c r="AA1507" s="14">
        <v>7.5832202658467698E-3</v>
      </c>
      <c r="AB1507" s="14">
        <v>1.7429720273634E-2</v>
      </c>
      <c r="AC1507" s="14" t="s">
        <v>99</v>
      </c>
      <c r="AD1507" s="14">
        <v>3.1850999999999998</v>
      </c>
      <c r="AE1507" s="14">
        <v>4.0487912516879504E-3</v>
      </c>
      <c r="AF1507" s="14" t="s">
        <v>99</v>
      </c>
      <c r="AG1507" s="14">
        <v>-0.21009999999999901</v>
      </c>
      <c r="AH1507" s="14">
        <v>-3.2613725083809799E-3</v>
      </c>
      <c r="AI1507" s="14">
        <v>2.0838207054634902E-2</v>
      </c>
      <c r="AJ1507" s="14" t="s">
        <v>99</v>
      </c>
      <c r="AK1507" s="14">
        <v>0.39349999999999902</v>
      </c>
      <c r="AL1507" s="14">
        <v>-8.1011702529256296E-2</v>
      </c>
      <c r="AM1507" s="14">
        <v>7.2978327731143902E-4</v>
      </c>
      <c r="AN1507" s="14">
        <v>1.4752636434512601E-2</v>
      </c>
      <c r="AO1507" s="14" t="s">
        <v>99</v>
      </c>
      <c r="AP1507" s="14">
        <v>1.7224994219127598E-2</v>
      </c>
      <c r="AQ1507" s="14" t="s">
        <v>99</v>
      </c>
      <c r="AR1507" s="14">
        <v>-4.3394919606242702E-3</v>
      </c>
      <c r="AS1507" s="14">
        <v>-6.3900000000000207E-2</v>
      </c>
      <c r="AT1507" s="14">
        <v>-1.56429999999999</v>
      </c>
      <c r="AU1507" s="14">
        <v>7.2086419279327602E-2</v>
      </c>
      <c r="AV1507" s="14" t="s">
        <v>99</v>
      </c>
      <c r="AW1507" s="14">
        <v>4.1436919970488803E-2</v>
      </c>
      <c r="AX1507" s="14">
        <v>-4.7330805969465498E-2</v>
      </c>
      <c r="AY1507" s="14" t="s">
        <v>99</v>
      </c>
      <c r="AZ1507" s="14" t="s">
        <v>99</v>
      </c>
      <c r="BA1507" s="14">
        <v>5.51412872841444E-2</v>
      </c>
      <c r="BB1507" s="14">
        <v>22.604399999999998</v>
      </c>
      <c r="BC1507" s="14">
        <v>1.20517724530021E-2</v>
      </c>
      <c r="BD1507" s="14">
        <v>2.01011270898011E-2</v>
      </c>
      <c r="BE1507" s="14" t="s">
        <v>99</v>
      </c>
      <c r="BF1507" s="14" t="s">
        <v>99</v>
      </c>
      <c r="BG1507" s="14">
        <v>1.3644000000000001</v>
      </c>
      <c r="BH1507" s="14">
        <v>-0.326100000000003</v>
      </c>
      <c r="BI1507" s="14">
        <v>-1.8736430307151199E-2</v>
      </c>
      <c r="BJ1507" s="14">
        <v>2.3952279156322798E-2</v>
      </c>
      <c r="BK1507" s="14" t="s">
        <v>99</v>
      </c>
      <c r="BL1507" s="14">
        <v>-6.2803837146938697E-4</v>
      </c>
      <c r="BM1507" s="14">
        <v>2.2792402597819001E-4</v>
      </c>
      <c r="BN1507" s="14">
        <v>1.4752636434512601E-2</v>
      </c>
      <c r="BO1507" s="14">
        <v>-2.5619999999999998</v>
      </c>
      <c r="BP1507" s="14">
        <v>-3.8248661742085101E-3</v>
      </c>
      <c r="BQ1507" s="14">
        <v>7.8371043128342699E-3</v>
      </c>
      <c r="BR1507" s="14">
        <v>0.13500000000000001</v>
      </c>
      <c r="BS1507" s="14">
        <v>1.4752636434512601E-2</v>
      </c>
      <c r="BT1507" s="14">
        <v>1.8471858825684001E-2</v>
      </c>
      <c r="BU1507" s="14">
        <v>-3.6414847294803298E-3</v>
      </c>
      <c r="BV1507" s="14">
        <v>2.3952279156322798E-2</v>
      </c>
      <c r="BW1507" s="14" t="s">
        <v>99</v>
      </c>
      <c r="BX1507" s="14" t="s">
        <v>99</v>
      </c>
      <c r="BY1507" s="14" t="s">
        <v>99</v>
      </c>
      <c r="BZ1507" s="14">
        <v>4.1184610143967399E-4</v>
      </c>
      <c r="CA1507" s="14">
        <v>-1.40140645424049E-2</v>
      </c>
      <c r="CB1507" s="14">
        <v>2.2397043235602099E-2</v>
      </c>
      <c r="CC1507" s="14">
        <v>-1.5313000000000001</v>
      </c>
      <c r="CD1507" s="14">
        <v>1.4752636434512601E-2</v>
      </c>
      <c r="CE1507" s="14">
        <v>-0.92349999999999699</v>
      </c>
      <c r="CF1507" s="14" t="s">
        <v>99</v>
      </c>
      <c r="CG1507" s="14" t="s">
        <v>99</v>
      </c>
      <c r="CH1507" s="14">
        <v>2.3952279156322798E-2</v>
      </c>
      <c r="CI1507" s="14">
        <v>-1.56429999999999</v>
      </c>
      <c r="CJ1507" s="14">
        <v>1.0055127460583</v>
      </c>
      <c r="CK1507" s="14">
        <v>29.299399999999999</v>
      </c>
      <c r="CL1507" s="14">
        <v>1.0025916840745701</v>
      </c>
      <c r="CM1507" s="14">
        <v>1.00291351108344</v>
      </c>
      <c r="CN1507" s="14">
        <v>45.525500000000001</v>
      </c>
      <c r="CO1507" s="14">
        <v>7.7710547041399004E-3</v>
      </c>
      <c r="CP1507" s="14">
        <v>0.30952380952380898</v>
      </c>
      <c r="CQ1507" s="14" t="s">
        <v>99</v>
      </c>
      <c r="CR1507" s="14" t="s">
        <v>99</v>
      </c>
      <c r="CS1507" s="14" t="s">
        <v>99</v>
      </c>
      <c r="CT1507" s="14" t="s">
        <v>99</v>
      </c>
      <c r="CU1507" s="14" t="s">
        <v>99</v>
      </c>
    </row>
    <row r="1508" spans="3:99" x14ac:dyDescent="0.3">
      <c r="C1508" s="1" t="s">
        <v>1592</v>
      </c>
      <c r="D1508" s="11">
        <v>-4.3683260086422602E-3</v>
      </c>
      <c r="E1508" s="14">
        <v>9.7000000000000107E-3</v>
      </c>
      <c r="F1508" s="14">
        <v>3.7051999999999898</v>
      </c>
      <c r="G1508" s="14">
        <v>5.7891999999999904</v>
      </c>
      <c r="H1508" s="14">
        <v>3.5585001024520203E-2</v>
      </c>
      <c r="I1508" s="14">
        <v>-18.051399999999902</v>
      </c>
      <c r="J1508" s="14">
        <v>-7.1791151203070497E-3</v>
      </c>
      <c r="K1508" s="14">
        <v>-3.3282657542215599E-2</v>
      </c>
      <c r="L1508" s="14">
        <v>0.68289999999999995</v>
      </c>
      <c r="M1508" s="14">
        <v>0.12130000000000001</v>
      </c>
      <c r="N1508" s="14">
        <v>0.520199999999999</v>
      </c>
      <c r="O1508" s="14">
        <v>2.42314631972332E-2</v>
      </c>
      <c r="P1508" s="14">
        <v>2.32666446912419E-2</v>
      </c>
      <c r="Q1508" s="14">
        <v>-0.170447061902885</v>
      </c>
      <c r="R1508" s="14">
        <v>-4.0721999999999898</v>
      </c>
      <c r="S1508" s="14">
        <v>-7.2249495427767398E-3</v>
      </c>
      <c r="T1508" s="14">
        <v>1.89405280156193E-5</v>
      </c>
      <c r="U1508" s="14">
        <v>11.277299999999901</v>
      </c>
      <c r="V1508" s="14">
        <v>0.40579999999999999</v>
      </c>
      <c r="W1508" s="14">
        <v>5.7891999999999904</v>
      </c>
      <c r="X1508" s="14">
        <v>-7.2858999999999998</v>
      </c>
      <c r="Y1508" s="14">
        <v>-7.8342687392771396E-3</v>
      </c>
      <c r="Z1508" s="14">
        <v>-1.3852001192034599E-2</v>
      </c>
      <c r="AA1508" s="14">
        <v>2.5565479236827802E-3</v>
      </c>
      <c r="AB1508" s="14">
        <v>5.6437579304812703E-3</v>
      </c>
      <c r="AC1508" s="14">
        <v>-5.9502004173083798E-3</v>
      </c>
      <c r="AD1508" s="14">
        <v>2.3267000000000002</v>
      </c>
      <c r="AE1508" s="14">
        <v>-2.10827426854743E-2</v>
      </c>
      <c r="AF1508" s="14">
        <v>1.2789103083261999E-2</v>
      </c>
      <c r="AG1508" s="14">
        <v>4.3737999999999904</v>
      </c>
      <c r="AH1508" s="14">
        <v>-2.62106596001659E-2</v>
      </c>
      <c r="AI1508" s="14">
        <v>0</v>
      </c>
      <c r="AJ1508" s="14">
        <v>0.64800000000000002</v>
      </c>
      <c r="AK1508" s="14">
        <v>0.86749999999999905</v>
      </c>
      <c r="AL1508" s="14">
        <v>-4.0548783931859497E-2</v>
      </c>
      <c r="AM1508" s="14">
        <v>-2.70890735236483E-4</v>
      </c>
      <c r="AN1508" s="14">
        <v>4.7346364790395697E-3</v>
      </c>
      <c r="AO1508" s="14">
        <v>4.7346364790395697E-3</v>
      </c>
      <c r="AP1508" s="14">
        <v>-1.4274421713479901E-2</v>
      </c>
      <c r="AQ1508" s="14">
        <v>2.42314631972332E-2</v>
      </c>
      <c r="AR1508" s="14">
        <v>-7.8342687392771396E-3</v>
      </c>
      <c r="AS1508" s="14">
        <v>14.102099999999901</v>
      </c>
      <c r="AT1508" s="14">
        <v>-0.72250000000000303</v>
      </c>
      <c r="AU1508" s="14">
        <v>-2.10827426854743E-2</v>
      </c>
      <c r="AV1508" s="14">
        <v>1.2789103083261999E-2</v>
      </c>
      <c r="AW1508" s="14">
        <v>2.2121095324817298E-2</v>
      </c>
      <c r="AX1508" s="14">
        <v>-1.4274421713479901E-2</v>
      </c>
      <c r="AY1508" s="14">
        <v>-3.6535931260286099E-2</v>
      </c>
      <c r="AZ1508" s="14">
        <v>2.2783999999999902</v>
      </c>
      <c r="BA1508" s="14">
        <v>0.195647030991246</v>
      </c>
      <c r="BB1508" s="14">
        <v>-18.051399999999902</v>
      </c>
      <c r="BC1508" s="14">
        <v>0</v>
      </c>
      <c r="BD1508" s="14">
        <v>7.2249495427767398E-3</v>
      </c>
      <c r="BE1508" s="14">
        <v>-7.8342687392771396E-3</v>
      </c>
      <c r="BF1508" s="14">
        <v>3.6226528119759002E-2</v>
      </c>
      <c r="BG1508" s="14">
        <v>-7.3731</v>
      </c>
      <c r="BH1508" s="14">
        <v>-2.6211000000000002</v>
      </c>
      <c r="BI1508" s="14">
        <v>-4.0548783931859497E-2</v>
      </c>
      <c r="BJ1508" s="14">
        <v>2.3769782680151098E-2</v>
      </c>
      <c r="BK1508" s="14">
        <v>-0.87489999999999901</v>
      </c>
      <c r="BL1508" s="14">
        <v>-2.4316047674001798E-3</v>
      </c>
      <c r="BM1508" s="14">
        <v>-1.8725118851865599E-5</v>
      </c>
      <c r="BN1508" s="14">
        <v>4.7416774368996099E-3</v>
      </c>
      <c r="BO1508" s="14">
        <v>-0.30279999999999901</v>
      </c>
      <c r="BP1508" s="14">
        <v>-2.0843577746832499E-5</v>
      </c>
      <c r="BQ1508" s="14">
        <v>-5.0313798890912502E-4</v>
      </c>
      <c r="BR1508" s="14">
        <v>7.5100000000000097E-2</v>
      </c>
      <c r="BS1508" s="14">
        <v>4.2729559619574097E-3</v>
      </c>
      <c r="BT1508" s="14">
        <v>-5.7891875484942602E-2</v>
      </c>
      <c r="BU1508" s="14">
        <v>1.2789103083261999E-2</v>
      </c>
      <c r="BV1508" s="14">
        <v>2.4270174521133399E-2</v>
      </c>
      <c r="BW1508" s="14">
        <v>-0.29979999999999901</v>
      </c>
      <c r="BX1508" s="14">
        <v>-0.45169999999999999</v>
      </c>
      <c r="BY1508" s="14">
        <v>3.9368043332466698E-2</v>
      </c>
      <c r="BZ1508" s="14">
        <v>4.9178850279609203E-4</v>
      </c>
      <c r="CA1508" s="14">
        <v>5.7891875484942602E-2</v>
      </c>
      <c r="CB1508" s="14">
        <v>6.8295038856402103E-3</v>
      </c>
      <c r="CC1508" s="14">
        <v>-2.6211000000000002</v>
      </c>
      <c r="CD1508" s="14">
        <v>4.7346364790395697E-3</v>
      </c>
      <c r="CE1508" s="14">
        <v>-7.3731</v>
      </c>
      <c r="CF1508" s="14">
        <v>1.4179999999999999</v>
      </c>
      <c r="CG1508" s="14">
        <v>-7.45721226125647E-3</v>
      </c>
      <c r="CH1508" s="14">
        <v>2.42314631972332E-2</v>
      </c>
      <c r="CI1508" s="14">
        <v>-0.72250000000000303</v>
      </c>
      <c r="CJ1508" s="14">
        <v>1.02460572264696</v>
      </c>
      <c r="CK1508" s="14">
        <v>31.2121</v>
      </c>
      <c r="CL1508" s="14">
        <v>1.03311602929456</v>
      </c>
      <c r="CM1508" s="14">
        <v>0.99176248707185</v>
      </c>
      <c r="CN1508" s="14">
        <v>45.589399999999998</v>
      </c>
      <c r="CO1508" s="14">
        <v>-5.6916687590511002E-2</v>
      </c>
      <c r="CP1508" s="14">
        <v>2.26320201173511E-2</v>
      </c>
      <c r="CQ1508" s="14" t="s">
        <v>99</v>
      </c>
      <c r="CR1508" s="14">
        <v>-2.3116166670734802E-2</v>
      </c>
      <c r="CS1508" s="14" t="s">
        <v>99</v>
      </c>
      <c r="CT1508" s="14">
        <v>2.14227970897331E-2</v>
      </c>
      <c r="CU1508" s="14" t="s">
        <v>99</v>
      </c>
    </row>
    <row r="1509" spans="3:99" x14ac:dyDescent="0.3">
      <c r="C1509" s="1" t="s">
        <v>1593</v>
      </c>
      <c r="D1509" s="11">
        <v>1.8942945786445699E-3</v>
      </c>
      <c r="E1509" s="14">
        <v>0.66459999999999997</v>
      </c>
      <c r="F1509" s="14">
        <v>-0.31079999999999902</v>
      </c>
      <c r="G1509" s="14">
        <v>-1.42569999999999</v>
      </c>
      <c r="H1509" s="14">
        <v>-5.6409343631875497E-2</v>
      </c>
      <c r="I1509" s="14">
        <v>-1.5559999999999901</v>
      </c>
      <c r="J1509" s="14">
        <v>1.1034763966985099E-2</v>
      </c>
      <c r="K1509" s="14">
        <v>-0.139084336462485</v>
      </c>
      <c r="L1509" s="14">
        <v>-6.8756000000000004</v>
      </c>
      <c r="M1509" s="14">
        <v>-0.13999999999999899</v>
      </c>
      <c r="N1509" s="14">
        <v>-3.0143</v>
      </c>
      <c r="O1509" s="14">
        <v>-2.9976165711877199E-2</v>
      </c>
      <c r="P1509" s="14">
        <v>-3.1471690758411497E-2</v>
      </c>
      <c r="Q1509" s="14">
        <v>-0.14115511451542401</v>
      </c>
      <c r="R1509" s="14">
        <v>1.4065999999999901</v>
      </c>
      <c r="S1509" s="14">
        <v>-1.12662699305485E-2</v>
      </c>
      <c r="T1509" s="14">
        <v>-9.8104558837041299E-3</v>
      </c>
      <c r="U1509" s="14">
        <v>14.643000000000001</v>
      </c>
      <c r="V1509" s="14">
        <v>0.02</v>
      </c>
      <c r="W1509" s="14">
        <v>-1.42569999999999</v>
      </c>
      <c r="X1509" s="14">
        <v>-39.033999999999999</v>
      </c>
      <c r="Y1509" s="14">
        <v>-2.8245694379550101E-2</v>
      </c>
      <c r="Z1509" s="14">
        <v>-0.148001901004153</v>
      </c>
      <c r="AA1509" s="14">
        <v>-9.3531735869915797E-3</v>
      </c>
      <c r="AB1509" s="14">
        <v>-4.6408999790187498E-2</v>
      </c>
      <c r="AC1509" s="14">
        <v>0.328922467313494</v>
      </c>
      <c r="AD1509" s="14">
        <v>-3.14719999999999</v>
      </c>
      <c r="AE1509" s="14">
        <v>0.20085861000810701</v>
      </c>
      <c r="AF1509" s="14">
        <v>-8.3015586654502899E-2</v>
      </c>
      <c r="AG1509" s="14">
        <v>-6.3097000000000003</v>
      </c>
      <c r="AH1509" s="14">
        <v>-1.12586537803344E-2</v>
      </c>
      <c r="AI1509" s="14">
        <v>1.9202525186570599E-4</v>
      </c>
      <c r="AJ1509" s="14">
        <v>-0.35389999999999899</v>
      </c>
      <c r="AK1509" s="14">
        <v>-0.16439999999999999</v>
      </c>
      <c r="AL1509" s="14">
        <v>0.17933281511006699</v>
      </c>
      <c r="AM1509" s="14">
        <v>-4.1811936605502297E-3</v>
      </c>
      <c r="AN1509" s="14">
        <v>-6.1261233330675298E-2</v>
      </c>
      <c r="AO1509" s="14">
        <v>-6.1261233330675298E-2</v>
      </c>
      <c r="AP1509" s="14">
        <v>0.18152704063734099</v>
      </c>
      <c r="AQ1509" s="14">
        <v>-2.9976165711877199E-2</v>
      </c>
      <c r="AR1509" s="14">
        <v>-2.8245694379550101E-2</v>
      </c>
      <c r="AS1509" s="14">
        <v>-10.8081</v>
      </c>
      <c r="AT1509" s="14">
        <v>-1.1265999999999901</v>
      </c>
      <c r="AU1509" s="14">
        <v>0.20268639163133201</v>
      </c>
      <c r="AV1509" s="14">
        <v>-8.1073980581465296E-2</v>
      </c>
      <c r="AW1509" s="14">
        <v>-5.9589281869572098E-3</v>
      </c>
      <c r="AX1509" s="14">
        <v>0.17972429048699501</v>
      </c>
      <c r="AY1509" s="14">
        <v>-2.3405004828984201E-2</v>
      </c>
      <c r="AZ1509" s="14">
        <v>5.5808999999999997</v>
      </c>
      <c r="BA1509" s="14">
        <v>0.13348000022506401</v>
      </c>
      <c r="BB1509" s="14">
        <v>-1.5197000000000001</v>
      </c>
      <c r="BC1509" s="14">
        <v>2.14647306451276E-4</v>
      </c>
      <c r="BD1509" s="14">
        <v>1.1266269930548601E-2</v>
      </c>
      <c r="BE1509" s="14">
        <v>-2.9399454033926499E-2</v>
      </c>
      <c r="BF1509" s="14">
        <v>0.13826272020326999</v>
      </c>
      <c r="BG1509" s="14">
        <v>-1.2025999999999999</v>
      </c>
      <c r="BH1509" s="14">
        <v>-1.1257999999999999</v>
      </c>
      <c r="BI1509" s="14">
        <v>0.18113325235547001</v>
      </c>
      <c r="BJ1509" s="14">
        <v>-2.51681052493321E-2</v>
      </c>
      <c r="BK1509" s="14">
        <v>0.168899999999999</v>
      </c>
      <c r="BL1509" s="14">
        <v>1.01145831792353E-3</v>
      </c>
      <c r="BM1509" s="14">
        <v>-1.38367545482471E-2</v>
      </c>
      <c r="BN1509" s="14">
        <v>-6.1261233330675298E-2</v>
      </c>
      <c r="BO1509" s="14">
        <v>1.1969000000000001</v>
      </c>
      <c r="BP1509" s="14">
        <v>4.63465200608298E-3</v>
      </c>
      <c r="BQ1509" s="14">
        <v>-6.3035855090793798E-3</v>
      </c>
      <c r="BR1509" s="14">
        <v>-0.15</v>
      </c>
      <c r="BS1509" s="14">
        <v>-5.9402642507774897E-2</v>
      </c>
      <c r="BT1509" s="14">
        <v>1.4256834483864601E-2</v>
      </c>
      <c r="BU1509" s="14">
        <v>-8.1073980581465296E-2</v>
      </c>
      <c r="BV1509" s="14">
        <v>-2.9976165711877199E-2</v>
      </c>
      <c r="BW1509" s="14">
        <v>8.0100000000000005E-2</v>
      </c>
      <c r="BX1509" s="14">
        <v>-7.3193999999999999</v>
      </c>
      <c r="BY1509" s="14">
        <v>0.14055091022044799</v>
      </c>
      <c r="BZ1509" s="14">
        <v>-9.6412703338182408E-3</v>
      </c>
      <c r="CA1509" s="14">
        <v>-1.4256834483864601E-2</v>
      </c>
      <c r="CB1509" s="14">
        <v>-6.87558160947664E-2</v>
      </c>
      <c r="CC1509" s="14">
        <v>-1.1473</v>
      </c>
      <c r="CD1509" s="14">
        <v>-6.1261233330675298E-2</v>
      </c>
      <c r="CE1509" s="14">
        <v>-1.236</v>
      </c>
      <c r="CF1509" s="14">
        <v>2.15999999999998E-2</v>
      </c>
      <c r="CG1509" s="14">
        <v>-0.15645395427747399</v>
      </c>
      <c r="CH1509" s="14">
        <v>-2.9976165711877199E-2</v>
      </c>
      <c r="CI1509" s="14">
        <v>-1.1265999999999901</v>
      </c>
      <c r="CJ1509" s="14">
        <v>1.1554635500310899</v>
      </c>
      <c r="CK1509" s="14">
        <v>41.052599999999998</v>
      </c>
      <c r="CL1509" s="14">
        <v>1.1209583840034101</v>
      </c>
      <c r="CM1509" s="14">
        <v>1.0307818439293399</v>
      </c>
      <c r="CN1509" s="14">
        <v>70.159499999999994</v>
      </c>
      <c r="CO1509" s="14">
        <v>-2.3159372810495699E-2</v>
      </c>
      <c r="CP1509" s="14">
        <v>2.5641025641025501E-2</v>
      </c>
      <c r="CQ1509" s="14">
        <v>2.1126760563380299E-2</v>
      </c>
      <c r="CR1509" s="14" t="s">
        <v>99</v>
      </c>
      <c r="CS1509" s="14" t="s">
        <v>99</v>
      </c>
      <c r="CT1509" s="14">
        <v>3.35194814189664E-2</v>
      </c>
      <c r="CU1509" s="14">
        <v>7.8781310211946398E-3</v>
      </c>
    </row>
    <row r="1510" spans="3:99" x14ac:dyDescent="0.3">
      <c r="C1510" s="1" t="s">
        <v>1594</v>
      </c>
      <c r="D1510" s="11">
        <v>2.9145940648616199E-3</v>
      </c>
      <c r="E1510" s="14">
        <v>6.1699999999999901E-2</v>
      </c>
      <c r="F1510" s="14">
        <v>1.0874999999999999</v>
      </c>
      <c r="G1510" s="14">
        <v>-3.0634999999999999</v>
      </c>
      <c r="H1510" s="14">
        <v>0.17218823494933599</v>
      </c>
      <c r="I1510" s="14">
        <v>-5.9193999999999898</v>
      </c>
      <c r="J1510" s="14">
        <v>1.9777581525760299E-2</v>
      </c>
      <c r="K1510" s="14">
        <v>-8.9695953765482603E-2</v>
      </c>
      <c r="L1510" s="14">
        <v>3.0369999999999902</v>
      </c>
      <c r="M1510" s="14">
        <v>0.15309999999999899</v>
      </c>
      <c r="N1510" s="14">
        <v>-0.96899999999999697</v>
      </c>
      <c r="O1510" s="14">
        <v>3.0660426045179399E-2</v>
      </c>
      <c r="P1510" s="14">
        <v>2.8198330481481199E-2</v>
      </c>
      <c r="Q1510" s="14">
        <v>0.57062785437983898</v>
      </c>
      <c r="R1510" s="14">
        <v>-3.5992999999999902</v>
      </c>
      <c r="S1510" s="14">
        <v>-7.48238689687835E-3</v>
      </c>
      <c r="T1510" s="14">
        <v>-7.6738191083825598E-4</v>
      </c>
      <c r="U1510" s="14">
        <v>-2.0446</v>
      </c>
      <c r="V1510" s="14">
        <v>0.23949999999999899</v>
      </c>
      <c r="W1510" s="14">
        <v>-3.0634999999999999</v>
      </c>
      <c r="X1510" s="14">
        <v>-1.0556000000000001</v>
      </c>
      <c r="Y1510" s="14">
        <v>1.14148151784495E-2</v>
      </c>
      <c r="Z1510" s="14">
        <v>0.10132478872544699</v>
      </c>
      <c r="AA1510" s="14">
        <v>1.02148876567971E-2</v>
      </c>
      <c r="AB1510" s="14">
        <v>2.4781839714482098E-2</v>
      </c>
      <c r="AC1510" s="14">
        <v>7.0627910746618006E-2</v>
      </c>
      <c r="AD1510" s="14">
        <v>2.8197999999999901</v>
      </c>
      <c r="AE1510" s="14">
        <v>-0.221172200881389</v>
      </c>
      <c r="AF1510" s="14">
        <v>-1.9520413620156399E-2</v>
      </c>
      <c r="AG1510" s="14">
        <v>-6.9215999999999998</v>
      </c>
      <c r="AH1510" s="14">
        <v>4.7060116993705901E-2</v>
      </c>
      <c r="AI1510" s="14">
        <v>4.9386018507671998E-2</v>
      </c>
      <c r="AJ1510" s="14">
        <v>9.5699999999999896E-2</v>
      </c>
      <c r="AK1510" s="14">
        <v>0.64679999999999804</v>
      </c>
      <c r="AL1510" s="14">
        <v>-0.23284471776159499</v>
      </c>
      <c r="AM1510" s="14">
        <v>-6.2121774635066896E-4</v>
      </c>
      <c r="AN1510" s="14">
        <v>2.0155475507477101E-2</v>
      </c>
      <c r="AO1510" s="14">
        <v>2.0155475507477101E-2</v>
      </c>
      <c r="AP1510" s="14">
        <v>7.5163354664870299E-2</v>
      </c>
      <c r="AQ1510" s="14">
        <v>3.0660426045179399E-2</v>
      </c>
      <c r="AR1510" s="14">
        <v>1.14148151784495E-2</v>
      </c>
      <c r="AS1510" s="14">
        <v>-14.963999999999899</v>
      </c>
      <c r="AT1510" s="14">
        <v>-0.74829999999999997</v>
      </c>
      <c r="AU1510" s="14">
        <v>0.110407248391443</v>
      </c>
      <c r="AV1510" s="14">
        <v>-1.9520413620156399E-2</v>
      </c>
      <c r="AW1510" s="14">
        <v>1.6784730837309299E-2</v>
      </c>
      <c r="AX1510" s="14">
        <v>-0.24589403825527301</v>
      </c>
      <c r="AY1510" s="14">
        <v>0.16686657942964001</v>
      </c>
      <c r="AZ1510" s="14">
        <v>-2.4461999999999899</v>
      </c>
      <c r="BA1510" s="14">
        <v>0.115979230432271</v>
      </c>
      <c r="BB1510" s="14">
        <v>11.7532999999999</v>
      </c>
      <c r="BC1510" s="14">
        <v>8.4070619078089798E-2</v>
      </c>
      <c r="BD1510" s="14">
        <v>7.4823868968782997E-3</v>
      </c>
      <c r="BE1510" s="14">
        <v>1.14148151784495E-2</v>
      </c>
      <c r="BF1510" s="14">
        <v>-1.49721178615853E-2</v>
      </c>
      <c r="BG1510" s="14">
        <v>5.9210000000000003</v>
      </c>
      <c r="BH1510" s="14">
        <v>4.7059999999999897</v>
      </c>
      <c r="BI1510" s="14">
        <v>9.3775040420275901E-2</v>
      </c>
      <c r="BJ1510" s="14">
        <v>2.98526896323103E-2</v>
      </c>
      <c r="BK1510" s="14">
        <v>-0.57819999999999905</v>
      </c>
      <c r="BL1510" s="14">
        <v>2.20563768257153E-3</v>
      </c>
      <c r="BM1510" s="14">
        <v>8.1089356642655806E-5</v>
      </c>
      <c r="BN1510" s="14">
        <v>2.0155475507477101E-2</v>
      </c>
      <c r="BO1510" s="14">
        <v>0.49199999999999999</v>
      </c>
      <c r="BP1510" s="14">
        <v>-8.4538734117171693E-2</v>
      </c>
      <c r="BQ1510" s="14">
        <v>-1.65435915082911E-3</v>
      </c>
      <c r="BR1510" s="14">
        <v>0.30969999999999998</v>
      </c>
      <c r="BS1510" s="14">
        <v>2.0155475507477101E-2</v>
      </c>
      <c r="BT1510" s="14">
        <v>3.0635103827715001E-2</v>
      </c>
      <c r="BU1510" s="14">
        <v>-1.9520413620156399E-2</v>
      </c>
      <c r="BV1510" s="14">
        <v>3.0660426045179399E-2</v>
      </c>
      <c r="BW1510" s="14">
        <v>-0.38450000000000001</v>
      </c>
      <c r="BX1510" s="14">
        <v>2.8786999999999998</v>
      </c>
      <c r="BY1510" s="14">
        <v>-4.5521762462126497E-2</v>
      </c>
      <c r="BZ1510" s="14">
        <v>-4.3274623965482797E-5</v>
      </c>
      <c r="CA1510" s="14">
        <v>-3.0635103827715001E-2</v>
      </c>
      <c r="CB1510" s="14">
        <v>3.03703631642743E-2</v>
      </c>
      <c r="CC1510" s="14">
        <v>-3.7010999999999998</v>
      </c>
      <c r="CD1510" s="14">
        <v>2.0155475507477101E-2</v>
      </c>
      <c r="CE1510" s="14">
        <v>-5.5543999999999896</v>
      </c>
      <c r="CF1510" s="14">
        <v>0.18079999999999899</v>
      </c>
      <c r="CG1510" s="14">
        <v>5.8164506501486198E-2</v>
      </c>
      <c r="CH1510" s="14">
        <v>3.0660426045179399E-2</v>
      </c>
      <c r="CI1510" s="14">
        <v>-0.74829999999999997</v>
      </c>
      <c r="CJ1510" s="14">
        <v>0.96384939212786802</v>
      </c>
      <c r="CK1510" s="14">
        <v>56.008099999999999</v>
      </c>
      <c r="CL1510" s="14">
        <v>0.97348431138209701</v>
      </c>
      <c r="CM1510" s="14">
        <v>0.99010264557776995</v>
      </c>
      <c r="CN1510" s="14">
        <v>46.523800000000001</v>
      </c>
      <c r="CO1510" s="14">
        <v>4.2951549767074299E-2</v>
      </c>
      <c r="CP1510" s="14" t="s">
        <v>99</v>
      </c>
      <c r="CQ1510" s="14" t="s">
        <v>99</v>
      </c>
      <c r="CR1510" s="14" t="s">
        <v>99</v>
      </c>
      <c r="CS1510" s="14" t="s">
        <v>99</v>
      </c>
      <c r="CT1510" s="14" t="s">
        <v>99</v>
      </c>
      <c r="CU1510" s="14" t="s">
        <v>99</v>
      </c>
    </row>
    <row r="1511" spans="3:99" x14ac:dyDescent="0.3">
      <c r="C1511" s="1" t="s">
        <v>1595</v>
      </c>
      <c r="D1511" s="11">
        <v>3.9527596490469698E-2</v>
      </c>
      <c r="E1511" s="14">
        <v>0.13539999999999999</v>
      </c>
      <c r="F1511" s="14">
        <v>2.1251999999999902</v>
      </c>
      <c r="G1511" s="14">
        <v>4.6078000000000001</v>
      </c>
      <c r="H1511" s="14">
        <v>-0.13149999835703</v>
      </c>
      <c r="I1511" s="14">
        <v>-13.9825999999999</v>
      </c>
      <c r="J1511" s="14">
        <v>-2.4403455537961799E-3</v>
      </c>
      <c r="K1511" s="14">
        <v>-0.40893236369534802</v>
      </c>
      <c r="L1511" s="14">
        <v>-9.1238999999999901</v>
      </c>
      <c r="M1511" s="14">
        <v>-7.0000000000000104E-2</v>
      </c>
      <c r="N1511" s="14">
        <v>2.2752999999999899</v>
      </c>
      <c r="O1511" s="14">
        <v>7.1209132181741103E-2</v>
      </c>
      <c r="P1511" s="14">
        <v>-2.2212687036751201E-3</v>
      </c>
      <c r="Q1511" s="14">
        <v>-0.31802889019292202</v>
      </c>
      <c r="R1511" s="14">
        <v>0.79189999999999805</v>
      </c>
      <c r="S1511" s="14">
        <v>-1.06358329094944E-2</v>
      </c>
      <c r="T1511" s="14">
        <v>-9.4950786071759802E-3</v>
      </c>
      <c r="U1511" s="14">
        <v>0.900199999999999</v>
      </c>
      <c r="V1511" s="14">
        <v>9.9999999999999794E-3</v>
      </c>
      <c r="W1511" s="14">
        <v>4.6078000000000001</v>
      </c>
      <c r="X1511" s="14">
        <v>0.26200000000000001</v>
      </c>
      <c r="Y1511" s="14">
        <v>-9.3778434360365604E-4</v>
      </c>
      <c r="Z1511" s="14">
        <v>-0.146893148816892</v>
      </c>
      <c r="AA1511" s="14">
        <v>-2.5420792307563399E-2</v>
      </c>
      <c r="AB1511" s="14">
        <v>-6.8609635614617304E-2</v>
      </c>
      <c r="AC1511" s="14">
        <v>-0.47688013999505402</v>
      </c>
      <c r="AD1511" s="14">
        <v>-0.22209999999999999</v>
      </c>
      <c r="AE1511" s="14">
        <v>-0.39373808984421799</v>
      </c>
      <c r="AF1511" s="14">
        <v>-1.2350715396878599E-2</v>
      </c>
      <c r="AG1511" s="14">
        <v>2.4980000000000002</v>
      </c>
      <c r="AH1511" s="14">
        <v>-7.7514894252685401E-2</v>
      </c>
      <c r="AI1511" s="14">
        <v>6.4437701137146294E-2</v>
      </c>
      <c r="AJ1511" s="14">
        <v>0.59760000000000002</v>
      </c>
      <c r="AK1511" s="14">
        <v>0.99570000000000003</v>
      </c>
      <c r="AL1511" s="14">
        <v>-0.40547111356319598</v>
      </c>
      <c r="AM1511" s="14">
        <v>-4.1180301750830496E-3</v>
      </c>
      <c r="AN1511" s="14">
        <v>-3.7372118210931199E-2</v>
      </c>
      <c r="AO1511" s="14">
        <v>-3.7372118210931199E-2</v>
      </c>
      <c r="AP1511" s="14">
        <v>3.6322537228443302E-3</v>
      </c>
      <c r="AQ1511" s="14">
        <v>7.1209132181741103E-2</v>
      </c>
      <c r="AR1511" s="14">
        <v>-1.5791966004258699E-2</v>
      </c>
      <c r="AS1511" s="14">
        <v>4.0115999999999996</v>
      </c>
      <c r="AT1511" s="14">
        <v>-1.0635999999999901</v>
      </c>
      <c r="AU1511" s="14">
        <v>4.7321591304491104E-3</v>
      </c>
      <c r="AV1511" s="14">
        <v>-4.6392440105787802E-2</v>
      </c>
      <c r="AW1511" s="14">
        <v>-1.2208371420825001E-2</v>
      </c>
      <c r="AX1511" s="14">
        <v>-0.394401991482422</v>
      </c>
      <c r="AY1511" s="14">
        <v>-0.14513405302402901</v>
      </c>
      <c r="AZ1511" s="14">
        <v>0.64500000000000002</v>
      </c>
      <c r="BA1511" s="14">
        <v>0.114285654059135</v>
      </c>
      <c r="BB1511" s="14">
        <v>-16.2104</v>
      </c>
      <c r="BC1511" s="14">
        <v>-8.9713932938054308E-3</v>
      </c>
      <c r="BD1511" s="14">
        <v>1.06358329094945E-2</v>
      </c>
      <c r="BE1511" s="14">
        <v>-1.5791966004258699E-2</v>
      </c>
      <c r="BF1511" s="14">
        <v>-1.71525483188302E-3</v>
      </c>
      <c r="BG1511" s="14">
        <v>-8.4890000000000008</v>
      </c>
      <c r="BH1511" s="14">
        <v>-7.7515000000000001</v>
      </c>
      <c r="BI1511" s="14">
        <v>-1.47208703465826E-2</v>
      </c>
      <c r="BJ1511" s="14">
        <v>-3.0298502625053301E-3</v>
      </c>
      <c r="BK1511" s="14">
        <v>0.1164</v>
      </c>
      <c r="BL1511" s="14">
        <v>-3.4220404450169398E-2</v>
      </c>
      <c r="BM1511" s="14">
        <v>-3.5823764756132701E-3</v>
      </c>
      <c r="BN1511" s="14">
        <v>-3.7372118210931199E-2</v>
      </c>
      <c r="BO1511" s="14">
        <v>-0.66379999999999995</v>
      </c>
      <c r="BP1511" s="14">
        <v>1.08952328557491E-2</v>
      </c>
      <c r="BQ1511" s="14">
        <v>8.0858155883021003E-4</v>
      </c>
      <c r="BR1511" s="14">
        <v>-0.41</v>
      </c>
      <c r="BS1511" s="14">
        <v>-6.5818458212323905E-2</v>
      </c>
      <c r="BT1511" s="14">
        <v>-2.1140310457234902E-2</v>
      </c>
      <c r="BU1511" s="14">
        <v>-1.2350715396878599E-2</v>
      </c>
      <c r="BV1511" s="14">
        <v>7.1209132181741103E-2</v>
      </c>
      <c r="BW1511" s="14">
        <v>4.4800000000000298E-2</v>
      </c>
      <c r="BX1511" s="14">
        <v>-7.1646999999999901</v>
      </c>
      <c r="BY1511" s="14">
        <v>-4.5618208315972297E-3</v>
      </c>
      <c r="BZ1511" s="14">
        <v>1.2787667994631E-2</v>
      </c>
      <c r="CA1511" s="14">
        <v>2.1140310457234902E-2</v>
      </c>
      <c r="CB1511" s="14">
        <v>-9.1239250519887405E-2</v>
      </c>
      <c r="CC1511" s="14">
        <v>-6.8542999999999896</v>
      </c>
      <c r="CD1511" s="14">
        <v>-3.7372118210931199E-2</v>
      </c>
      <c r="CE1511" s="14">
        <v>-7.9977</v>
      </c>
      <c r="CF1511" s="14">
        <v>0.2117</v>
      </c>
      <c r="CG1511" s="14">
        <v>-0.162884975779201</v>
      </c>
      <c r="CH1511" s="14">
        <v>7.1209132181741103E-2</v>
      </c>
      <c r="CI1511" s="14">
        <v>-1.0635999999999901</v>
      </c>
      <c r="CJ1511" s="14">
        <v>1.0215353919057599</v>
      </c>
      <c r="CK1511" s="14">
        <v>24.196300000000001</v>
      </c>
      <c r="CL1511" s="14">
        <v>1.0831429201799501</v>
      </c>
      <c r="CM1511" s="14">
        <v>0.94312151505919495</v>
      </c>
      <c r="CN1511" s="14">
        <v>34.388199999999998</v>
      </c>
      <c r="CO1511" s="14">
        <v>6.9737968658527601E-3</v>
      </c>
      <c r="CP1511" s="14">
        <v>-2.7777777777777801E-2</v>
      </c>
      <c r="CQ1511" s="14">
        <v>-4.9999999999999899E-2</v>
      </c>
      <c r="CR1511" s="14" t="s">
        <v>99</v>
      </c>
      <c r="CS1511" s="14" t="s">
        <v>99</v>
      </c>
      <c r="CT1511" s="14" t="s">
        <v>99</v>
      </c>
      <c r="CU1511" s="14" t="s">
        <v>99</v>
      </c>
    </row>
    <row r="1512" spans="3:99" x14ac:dyDescent="0.3">
      <c r="C1512" s="1" t="s">
        <v>1596</v>
      </c>
      <c r="D1512" s="11">
        <v>4.6878378598032099E-4</v>
      </c>
      <c r="E1512" s="14">
        <v>0.39610000000000001</v>
      </c>
      <c r="F1512" s="14">
        <v>1.7047999999999901</v>
      </c>
      <c r="G1512" s="14">
        <v>1.1011</v>
      </c>
      <c r="H1512" s="14">
        <v>-6.09053208687707E-2</v>
      </c>
      <c r="I1512" s="14">
        <v>-0.88679999999999304</v>
      </c>
      <c r="J1512" s="14">
        <v>2.4734245794403802E-2</v>
      </c>
      <c r="K1512" s="14">
        <v>-2.1221590856538498E-2</v>
      </c>
      <c r="L1512" s="14">
        <v>-1.2588999999999999</v>
      </c>
      <c r="M1512" s="14">
        <v>-0.43159999999999898</v>
      </c>
      <c r="N1512" s="14">
        <v>-0.23070000000000199</v>
      </c>
      <c r="O1512" s="14">
        <v>9.1695542006166308E-3</v>
      </c>
      <c r="P1512" s="14">
        <v>1.0949259799508299E-2</v>
      </c>
      <c r="Q1512" s="14">
        <v>-0.102847271538671</v>
      </c>
      <c r="R1512" s="14">
        <v>-0.40660000000000002</v>
      </c>
      <c r="S1512" s="14">
        <v>-2.1128151880276998E-2</v>
      </c>
      <c r="T1512" s="14">
        <v>-6.8433231503225105E-5</v>
      </c>
      <c r="U1512" s="14">
        <v>0.151199999999999</v>
      </c>
      <c r="V1512" s="14">
        <v>0.14179999999999901</v>
      </c>
      <c r="W1512" s="14">
        <v>1.1011</v>
      </c>
      <c r="X1512" s="14">
        <v>-0.996</v>
      </c>
      <c r="Y1512" s="14">
        <v>-8.1983340892331502E-3</v>
      </c>
      <c r="Z1512" s="14">
        <v>-0.30405115148630402</v>
      </c>
      <c r="AA1512" s="14">
        <v>1.0771078195415101E-2</v>
      </c>
      <c r="AB1512" s="14">
        <v>-9.3167616332113304E-3</v>
      </c>
      <c r="AC1512" s="14">
        <v>-1.9131744830364401E-2</v>
      </c>
      <c r="AD1512" s="14">
        <v>1.09499999999999</v>
      </c>
      <c r="AE1512" s="14">
        <v>3.1982187996365902E-2</v>
      </c>
      <c r="AF1512" s="14">
        <v>-4.7486455897092703E-3</v>
      </c>
      <c r="AG1512" s="14">
        <v>1.1280999999999901</v>
      </c>
      <c r="AH1512" s="14">
        <v>-3.9459021476992897E-3</v>
      </c>
      <c r="AI1512" s="14">
        <v>3.0828905231729101E-2</v>
      </c>
      <c r="AJ1512" s="14">
        <v>8.4699999999999998E-2</v>
      </c>
      <c r="AK1512" s="14">
        <v>6.8000000000000504E-2</v>
      </c>
      <c r="AL1512" s="14">
        <v>-2.43147392398801E-2</v>
      </c>
      <c r="AM1512" s="14">
        <v>1.0425427345775399E-4</v>
      </c>
      <c r="AN1512" s="14">
        <v>-2.2427917109891601E-2</v>
      </c>
      <c r="AO1512" s="14">
        <v>-2.27624515464445E-2</v>
      </c>
      <c r="AP1512" s="14">
        <v>9.2305815123999699E-2</v>
      </c>
      <c r="AQ1512" s="14">
        <v>9.1743467172328407E-3</v>
      </c>
      <c r="AR1512" s="14">
        <v>-8.1983340892331502E-3</v>
      </c>
      <c r="AS1512" s="14">
        <v>3.9753999999999898</v>
      </c>
      <c r="AT1512" s="14">
        <v>-2.09669999999999</v>
      </c>
      <c r="AU1512" s="14">
        <v>0.16185300893443599</v>
      </c>
      <c r="AV1512" s="14">
        <v>-4.7486455897092703E-3</v>
      </c>
      <c r="AW1512" s="14">
        <v>4.5310498300776903E-3</v>
      </c>
      <c r="AX1512" s="14">
        <v>-2.97935313625503E-2</v>
      </c>
      <c r="AY1512" s="14">
        <v>5.2018406255600899E-3</v>
      </c>
      <c r="AZ1512" s="14">
        <v>0.98639999999999906</v>
      </c>
      <c r="BA1512" s="14">
        <v>1.6007604562737601E-2</v>
      </c>
      <c r="BB1512" s="14">
        <v>-2.9710000000000001</v>
      </c>
      <c r="BC1512" s="14">
        <v>-6.6899958382356699E-3</v>
      </c>
      <c r="BD1512" s="14">
        <v>2.1128151880276998E-2</v>
      </c>
      <c r="BE1512" s="14">
        <v>-8.1983340892331502E-3</v>
      </c>
      <c r="BF1512" s="14">
        <v>3.3418004921436401E-2</v>
      </c>
      <c r="BG1512" s="14">
        <v>-0.95020000000000204</v>
      </c>
      <c r="BH1512" s="14">
        <v>-0.39449999999999702</v>
      </c>
      <c r="BI1512" s="14">
        <v>9.8477941498489097E-2</v>
      </c>
      <c r="BJ1512" s="14">
        <v>7.4633201012632502E-3</v>
      </c>
      <c r="BK1512" s="14">
        <v>-3.0999999999998802E-3</v>
      </c>
      <c r="BL1512" s="14">
        <v>-1.5122111701211E-3</v>
      </c>
      <c r="BM1512" s="14">
        <v>-6.0451180503585499E-4</v>
      </c>
      <c r="BN1512" s="14">
        <v>-2.2427917109891601E-2</v>
      </c>
      <c r="BO1512" s="14">
        <v>-0.138399999999999</v>
      </c>
      <c r="BP1512" s="14">
        <v>3.4864035168676001E-4</v>
      </c>
      <c r="BQ1512" s="14">
        <v>3.4859396982450499E-3</v>
      </c>
      <c r="BR1512" s="14">
        <v>-0.48080000000000001</v>
      </c>
      <c r="BS1512" s="14">
        <v>-2.3359907088723299E-2</v>
      </c>
      <c r="BT1512" s="14">
        <v>-8.8529078361577699E-3</v>
      </c>
      <c r="BU1512" s="14">
        <v>-4.7486455897092703E-3</v>
      </c>
      <c r="BV1512" s="14">
        <v>9.1695542006166308E-3</v>
      </c>
      <c r="BW1512" s="14">
        <v>-2.0299999999999901E-2</v>
      </c>
      <c r="BX1512" s="14">
        <v>-9.8765999999999998</v>
      </c>
      <c r="BY1512" s="14">
        <v>4.0253546611706402E-2</v>
      </c>
      <c r="BZ1512" s="14">
        <v>7.9984091349237106E-5</v>
      </c>
      <c r="CA1512" s="14">
        <v>8.8529078361578792E-3</v>
      </c>
      <c r="CB1512" s="14">
        <v>-1.2588828893308099E-2</v>
      </c>
      <c r="CC1512" s="14">
        <v>0.27439999999999998</v>
      </c>
      <c r="CD1512" s="14">
        <v>-2.2427917109891601E-2</v>
      </c>
      <c r="CE1512" s="14">
        <v>0.13729999999999601</v>
      </c>
      <c r="CF1512" s="14">
        <v>0.20659999999999901</v>
      </c>
      <c r="CG1512" s="14">
        <v>-0.32590779284326299</v>
      </c>
      <c r="CH1512" s="14">
        <v>9.1695542006166308E-3</v>
      </c>
      <c r="CI1512" s="14">
        <v>-2.09669999999999</v>
      </c>
      <c r="CJ1512" s="14">
        <v>1.06515860222157</v>
      </c>
      <c r="CK1512" s="14">
        <v>78.140299999999996</v>
      </c>
      <c r="CL1512" s="14">
        <v>0.98288452560274098</v>
      </c>
      <c r="CM1512" s="14">
        <v>1.08370675748342</v>
      </c>
      <c r="CN1512" s="14">
        <v>71.415800000000004</v>
      </c>
      <c r="CO1512" s="14">
        <v>3.6891727630172198E-2</v>
      </c>
      <c r="CP1512" s="14">
        <v>0.13951473136914999</v>
      </c>
      <c r="CQ1512" s="14" t="s">
        <v>99</v>
      </c>
      <c r="CR1512" s="14">
        <v>9.0706073722809002E-3</v>
      </c>
      <c r="CS1512" s="14" t="s">
        <v>99</v>
      </c>
      <c r="CT1512" s="14">
        <v>4.1192182778499502E-2</v>
      </c>
      <c r="CU1512" s="14" t="s">
        <v>99</v>
      </c>
    </row>
    <row r="1513" spans="3:99" x14ac:dyDescent="0.3">
      <c r="C1513" s="1" t="s">
        <v>1597</v>
      </c>
      <c r="D1513" s="11">
        <v>4.8099702786909802E-3</v>
      </c>
      <c r="E1513" s="14">
        <v>-0.12839999999999999</v>
      </c>
      <c r="F1513" s="14">
        <v>0.75040000000000595</v>
      </c>
      <c r="G1513" s="14">
        <v>-0.47549999999999598</v>
      </c>
      <c r="H1513" s="14">
        <v>-3.5495592775129897E-2</v>
      </c>
      <c r="I1513" s="14">
        <v>-4.8868</v>
      </c>
      <c r="J1513" s="14">
        <v>-2.1023737072300899E-2</v>
      </c>
      <c r="K1513" s="14">
        <v>-1.4419400526148199E-3</v>
      </c>
      <c r="L1513" s="14">
        <v>0.31799999999999901</v>
      </c>
      <c r="M1513" s="14">
        <v>-6.7899999999999905E-2</v>
      </c>
      <c r="N1513" s="14">
        <v>-2.9669999999999899</v>
      </c>
      <c r="O1513" s="14">
        <v>4.7335157786987502E-3</v>
      </c>
      <c r="P1513" s="14">
        <v>9.2868774401590106E-3</v>
      </c>
      <c r="Q1513" s="14">
        <v>-1.8356624443086399E-2</v>
      </c>
      <c r="R1513" s="14">
        <v>0.97289999999999899</v>
      </c>
      <c r="S1513" s="14">
        <v>1.49074601241906E-2</v>
      </c>
      <c r="T1513" s="14">
        <v>1.6766639317668299E-4</v>
      </c>
      <c r="U1513" s="14">
        <v>-6.2827000000000002</v>
      </c>
      <c r="V1513" s="14">
        <v>0.10979999999999999</v>
      </c>
      <c r="W1513" s="14">
        <v>-0.47549999999999598</v>
      </c>
      <c r="X1513" s="14">
        <v>0.334699999999999</v>
      </c>
      <c r="Y1513" s="14">
        <v>-7.1720737948698099E-3</v>
      </c>
      <c r="Z1513" s="14">
        <v>1.97117136661519E-2</v>
      </c>
      <c r="AA1513" s="14">
        <v>1.1053211065433701E-3</v>
      </c>
      <c r="AB1513" s="14">
        <v>3.4394010291585102E-3</v>
      </c>
      <c r="AC1513" s="14">
        <v>-3.5370066335436998E-3</v>
      </c>
      <c r="AD1513" s="14">
        <v>0.92869999999999997</v>
      </c>
      <c r="AE1513" s="14">
        <v>-1.72470152390144E-2</v>
      </c>
      <c r="AF1513" s="14">
        <v>-2.1924443937359301E-4</v>
      </c>
      <c r="AG1513" s="14">
        <v>1.1298999999999899</v>
      </c>
      <c r="AH1513" s="14">
        <v>2.3696627247639698E-2</v>
      </c>
      <c r="AI1513" s="14">
        <v>-2.5078759109015698E-2</v>
      </c>
      <c r="AJ1513" s="14">
        <v>-1.77E-2</v>
      </c>
      <c r="AK1513" s="14">
        <v>0.90869999999999895</v>
      </c>
      <c r="AL1513" s="14">
        <v>2.76066310378867E-2</v>
      </c>
      <c r="AM1513" s="14">
        <v>2.9877690144485198E-4</v>
      </c>
      <c r="AN1513" s="14">
        <v>2.0748038514523501E-3</v>
      </c>
      <c r="AO1513" s="14">
        <v>2.0748038514523501E-3</v>
      </c>
      <c r="AP1513" s="14">
        <v>-5.4552344221185302E-2</v>
      </c>
      <c r="AQ1513" s="14">
        <v>4.7335157786987502E-3</v>
      </c>
      <c r="AR1513" s="14">
        <v>-7.1720737948698099E-3</v>
      </c>
      <c r="AS1513" s="14">
        <v>3.3278999999999899</v>
      </c>
      <c r="AT1513" s="14">
        <v>1.4907999999999999</v>
      </c>
      <c r="AU1513" s="14">
        <v>-0.10421588412345199</v>
      </c>
      <c r="AV1513" s="14">
        <v>-2.1924443937359301E-4</v>
      </c>
      <c r="AW1513" s="14">
        <v>9.4024064250881195E-3</v>
      </c>
      <c r="AX1513" s="14">
        <v>3.7241626686992803E-2</v>
      </c>
      <c r="AY1513" s="14">
        <v>4.62129438860565E-4</v>
      </c>
      <c r="AZ1513" s="14">
        <v>0.57489999999999897</v>
      </c>
      <c r="BA1513" s="14">
        <v>-1.38748131865089E-2</v>
      </c>
      <c r="BB1513" s="14">
        <v>8.0930999999999909</v>
      </c>
      <c r="BC1513" s="14">
        <v>4.2721084923155503E-2</v>
      </c>
      <c r="BD1513" s="14">
        <v>-1.49074601241906E-2</v>
      </c>
      <c r="BE1513" s="14">
        <v>-7.1720737948698099E-3</v>
      </c>
      <c r="BF1513" s="14">
        <v>1.03363876248338E-2</v>
      </c>
      <c r="BG1513" s="14">
        <v>2.3155999999999901</v>
      </c>
      <c r="BH1513" s="14">
        <v>2.3695999999999899</v>
      </c>
      <c r="BI1513" s="14">
        <v>-6.3332740894261705E-2</v>
      </c>
      <c r="BJ1513" s="14">
        <v>4.7335157786987502E-3</v>
      </c>
      <c r="BK1513" s="14">
        <v>0.489399999999999</v>
      </c>
      <c r="BL1513" s="14">
        <v>8.5794696743337403E-4</v>
      </c>
      <c r="BM1513" s="14">
        <v>1.00924293065222E-4</v>
      </c>
      <c r="BN1513" s="14">
        <v>2.0748038514523501E-3</v>
      </c>
      <c r="BO1513" s="14">
        <v>6.4599999999999894E-2</v>
      </c>
      <c r="BP1513" s="14">
        <v>2.8529975688560002E-4</v>
      </c>
      <c r="BQ1513" s="14">
        <v>4.5533616614602604E-3</v>
      </c>
      <c r="BR1513" s="14">
        <v>2.01E-2</v>
      </c>
      <c r="BS1513" s="14">
        <v>2.0748038514523501E-3</v>
      </c>
      <c r="BT1513" s="14">
        <v>4.7554045581329396E-3</v>
      </c>
      <c r="BU1513" s="14">
        <v>-2.1924443937359301E-4</v>
      </c>
      <c r="BV1513" s="14">
        <v>4.7335157786987502E-3</v>
      </c>
      <c r="BW1513" s="14">
        <v>5.7499999999999898E-2</v>
      </c>
      <c r="BX1513" s="14">
        <v>3.1976</v>
      </c>
      <c r="BY1513" s="14">
        <v>1.13323593465021E-2</v>
      </c>
      <c r="BZ1513" s="14">
        <v>1.5279062455685901E-4</v>
      </c>
      <c r="CA1513" s="14">
        <v>-4.75540455813278E-3</v>
      </c>
      <c r="CB1513" s="14">
        <v>3.1801249579957299E-3</v>
      </c>
      <c r="CC1513" s="14">
        <v>-1.9025000000000001</v>
      </c>
      <c r="CD1513" s="14">
        <v>2.0748038514523501E-3</v>
      </c>
      <c r="CE1513" s="14">
        <v>-3.6944999999999899</v>
      </c>
      <c r="CF1513" s="14">
        <v>-0.91300000000000003</v>
      </c>
      <c r="CG1513" s="14">
        <v>1.9828532982520498E-2</v>
      </c>
      <c r="CH1513" s="14">
        <v>4.7335157786987502E-3</v>
      </c>
      <c r="CI1513" s="14">
        <v>1.4907999999999999</v>
      </c>
      <c r="CJ1513" s="14">
        <v>1.0465564349726499</v>
      </c>
      <c r="CK1513" s="14">
        <v>42.264800000000001</v>
      </c>
      <c r="CL1513" s="14">
        <v>1.0065740588597101</v>
      </c>
      <c r="CM1513" s="14">
        <v>1.03972124630177</v>
      </c>
      <c r="CN1513" s="14">
        <v>51.255000000000003</v>
      </c>
      <c r="CO1513" s="14">
        <v>-1.9115645829690199E-2</v>
      </c>
      <c r="CP1513" s="14">
        <v>2.4546424759871802E-2</v>
      </c>
      <c r="CQ1513" s="14" t="s">
        <v>99</v>
      </c>
      <c r="CR1513" s="14">
        <v>6.0407811248690803E-2</v>
      </c>
      <c r="CS1513" s="14" t="s">
        <v>99</v>
      </c>
      <c r="CT1513" s="14">
        <v>-3.9621460779626999E-2</v>
      </c>
      <c r="CU1513" s="14" t="s">
        <v>99</v>
      </c>
    </row>
    <row r="1514" spans="3:99" x14ac:dyDescent="0.3">
      <c r="C1514" s="1" t="s">
        <v>1598</v>
      </c>
      <c r="D1514" s="11">
        <v>1.2035742200325199E-2</v>
      </c>
      <c r="E1514" s="14">
        <v>-0.36680000000000001</v>
      </c>
      <c r="F1514" s="14">
        <v>0.97290000000000099</v>
      </c>
      <c r="G1514" s="14">
        <v>3.0491000000000001</v>
      </c>
      <c r="H1514" s="14">
        <v>5.7412398921832801E-2</v>
      </c>
      <c r="I1514" s="14">
        <v>-11.9328</v>
      </c>
      <c r="J1514" s="14">
        <v>-3.5701530476783998E-3</v>
      </c>
      <c r="K1514" s="14">
        <v>6.2320025319944697E-2</v>
      </c>
      <c r="L1514" s="14">
        <v>2.6149</v>
      </c>
      <c r="M1514" s="14">
        <v>-0.13749999999999901</v>
      </c>
      <c r="N1514" s="14">
        <v>-1.49369999999999</v>
      </c>
      <c r="O1514" s="14">
        <v>2.9736680501569E-2</v>
      </c>
      <c r="P1514" s="14">
        <v>4.92248663567941E-2</v>
      </c>
      <c r="Q1514" s="14">
        <v>0.139833644008346</v>
      </c>
      <c r="R1514" s="14">
        <v>-2.8453999999999899</v>
      </c>
      <c r="S1514" s="14">
        <v>4.6320933194892704E-3</v>
      </c>
      <c r="T1514" s="14">
        <v>2.6338485522865002E-4</v>
      </c>
      <c r="U1514" s="14">
        <v>2.2963</v>
      </c>
      <c r="V1514" s="14">
        <v>0.13999999999999899</v>
      </c>
      <c r="W1514" s="14">
        <v>3.0491000000000001</v>
      </c>
      <c r="X1514" s="14">
        <v>-0.4778</v>
      </c>
      <c r="Y1514" s="14">
        <v>1.7753881489807899E-5</v>
      </c>
      <c r="Z1514" s="14">
        <v>0.10047223060079</v>
      </c>
      <c r="AA1514" s="14">
        <v>1.05623549830188E-2</v>
      </c>
      <c r="AB1514" s="14">
        <v>1.9695513293981899E-2</v>
      </c>
      <c r="AC1514" s="14">
        <v>0.17087608716598299</v>
      </c>
      <c r="AD1514" s="14">
        <v>4.9224999999999897</v>
      </c>
      <c r="AE1514" s="14">
        <v>-2.9223847631979698E-2</v>
      </c>
      <c r="AF1514" s="14">
        <v>2.6051959921778302E-3</v>
      </c>
      <c r="AG1514" s="14">
        <v>1.9882</v>
      </c>
      <c r="AH1514" s="14">
        <v>-2.3107977943307201E-2</v>
      </c>
      <c r="AI1514" s="14">
        <v>-1.97718794531792E-4</v>
      </c>
      <c r="AJ1514" s="14">
        <v>0.36459999999999998</v>
      </c>
      <c r="AK1514" s="14">
        <v>0.41460000000000002</v>
      </c>
      <c r="AL1514" s="14">
        <v>-1.78567645999704E-2</v>
      </c>
      <c r="AM1514" s="14">
        <v>4.7371604340492202E-4</v>
      </c>
      <c r="AN1514" s="14">
        <v>1.5586220732936499E-2</v>
      </c>
      <c r="AO1514" s="14">
        <v>1.5586220732936499E-2</v>
      </c>
      <c r="AP1514" s="14">
        <v>-1.9605739893211301E-2</v>
      </c>
      <c r="AQ1514" s="14">
        <v>2.9736680501569E-2</v>
      </c>
      <c r="AR1514" s="14">
        <v>1.7753881489807899E-5</v>
      </c>
      <c r="AS1514" s="14">
        <v>4.9451999999999998</v>
      </c>
      <c r="AT1514" s="14">
        <v>0.4632</v>
      </c>
      <c r="AU1514" s="14">
        <v>-2.9224693410933301E-2</v>
      </c>
      <c r="AV1514" s="14">
        <v>2.6051959921778302E-3</v>
      </c>
      <c r="AW1514" s="14">
        <v>4.2816136464257498E-2</v>
      </c>
      <c r="AX1514" s="14">
        <v>-1.9605616744256399E-2</v>
      </c>
      <c r="AY1514" s="14">
        <v>-1.9241833873493298E-2</v>
      </c>
      <c r="AZ1514" s="14">
        <v>0.7248</v>
      </c>
      <c r="BA1514" s="14">
        <v>0.17314593301435399</v>
      </c>
      <c r="BB1514" s="14">
        <v>-10.2907999999999</v>
      </c>
      <c r="BC1514" s="14">
        <v>6.8999008323852697E-3</v>
      </c>
      <c r="BD1514" s="14">
        <v>-4.6320933194892097E-3</v>
      </c>
      <c r="BE1514" s="14">
        <v>1.7753881489807899E-5</v>
      </c>
      <c r="BF1514" s="14">
        <v>3.7077680761354599E-2</v>
      </c>
      <c r="BG1514" s="14">
        <v>-4.3335999999999997</v>
      </c>
      <c r="BH1514" s="14">
        <v>-2.3108</v>
      </c>
      <c r="BI1514" s="14">
        <v>-1.7859554861851E-2</v>
      </c>
      <c r="BJ1514" s="14">
        <v>2.9736680501569E-2</v>
      </c>
      <c r="BK1514" s="14">
        <v>-4.68999999999999E-2</v>
      </c>
      <c r="BL1514" s="14">
        <v>-8.8092308030056996E-3</v>
      </c>
      <c r="BM1514" s="14">
        <v>2.7464417118479501E-4</v>
      </c>
      <c r="BN1514" s="14">
        <v>1.5586220732936499E-2</v>
      </c>
      <c r="BO1514" s="14">
        <v>-2.4601999999999999</v>
      </c>
      <c r="BP1514" s="14">
        <v>-3.1598156699758702E-3</v>
      </c>
      <c r="BQ1514" s="14">
        <v>1.9488185855225E-2</v>
      </c>
      <c r="BR1514" s="14">
        <v>7.2499999999999995E-2</v>
      </c>
      <c r="BS1514" s="14">
        <v>1.5586220732936499E-2</v>
      </c>
      <c r="BT1514" s="14">
        <v>-3.04906359320983E-2</v>
      </c>
      <c r="BU1514" s="14">
        <v>2.6051959921778302E-3</v>
      </c>
      <c r="BV1514" s="14">
        <v>2.9736680501569E-2</v>
      </c>
      <c r="BW1514" s="14">
        <v>-6.5699999999999995E-2</v>
      </c>
      <c r="BX1514" s="14">
        <v>1.9305999999999901</v>
      </c>
      <c r="BY1514" s="14">
        <v>5.4096074310866996E-3</v>
      </c>
      <c r="BZ1514" s="14">
        <v>4.5048969730713298E-4</v>
      </c>
      <c r="CA1514" s="14">
        <v>3.0490635932098199E-2</v>
      </c>
      <c r="CB1514" s="14">
        <v>2.6148575715955299E-2</v>
      </c>
      <c r="CC1514" s="14">
        <v>-3.0007999999999999</v>
      </c>
      <c r="CD1514" s="14">
        <v>1.5586220732936499E-2</v>
      </c>
      <c r="CE1514" s="14">
        <v>-5.4817</v>
      </c>
      <c r="CF1514" s="14">
        <v>0.42299999999999999</v>
      </c>
      <c r="CG1514" s="14">
        <v>0.100849644057816</v>
      </c>
      <c r="CH1514" s="14">
        <v>2.9736680501569E-2</v>
      </c>
      <c r="CI1514" s="14">
        <v>0.4632</v>
      </c>
      <c r="CJ1514" s="14">
        <v>1.0243243243243201</v>
      </c>
      <c r="CK1514" s="14">
        <v>31.735900000000001</v>
      </c>
      <c r="CL1514" s="14">
        <v>1.0725320056898999</v>
      </c>
      <c r="CM1514" s="14">
        <v>0.95505245427658103</v>
      </c>
      <c r="CN1514" s="14">
        <v>46.317900000000002</v>
      </c>
      <c r="CO1514" s="14">
        <v>-3.2957031101454301E-2</v>
      </c>
      <c r="CP1514" s="14">
        <v>5.8823529411764497E-2</v>
      </c>
      <c r="CQ1514" s="14" t="s">
        <v>99</v>
      </c>
      <c r="CR1514" s="14" t="s">
        <v>99</v>
      </c>
      <c r="CS1514" s="14" t="s">
        <v>99</v>
      </c>
      <c r="CT1514" s="14">
        <v>1.7309562398703401E-2</v>
      </c>
      <c r="CU1514" s="14" t="s">
        <v>99</v>
      </c>
    </row>
    <row r="1515" spans="3:99" x14ac:dyDescent="0.3">
      <c r="C1515" s="1" t="s">
        <v>1599</v>
      </c>
      <c r="D1515" s="11">
        <v>1.9298587271778E-3</v>
      </c>
      <c r="E1515" s="14">
        <v>-5.6599999999999998E-2</v>
      </c>
      <c r="F1515" s="14">
        <v>0.69750000000000101</v>
      </c>
      <c r="G1515" s="14">
        <v>-1.3177000000000001</v>
      </c>
      <c r="H1515" s="14">
        <v>-3.6222185042663502E-2</v>
      </c>
      <c r="I1515" s="14">
        <v>-1.4121999999999899</v>
      </c>
      <c r="J1515" s="14">
        <v>-6.4164199972986998E-3</v>
      </c>
      <c r="K1515" s="14">
        <v>-2.2679279837364001E-2</v>
      </c>
      <c r="L1515" s="14">
        <v>-0.66499999999999904</v>
      </c>
      <c r="M1515" s="14">
        <v>0.01</v>
      </c>
      <c r="N1515" s="14">
        <v>-1.9128999999999901</v>
      </c>
      <c r="O1515" s="14">
        <v>-4.58900417102858E-3</v>
      </c>
      <c r="P1515" s="14">
        <v>-6.5880628611532099E-3</v>
      </c>
      <c r="Q1515" s="14">
        <v>7.0931932358768296E-3</v>
      </c>
      <c r="R1515" s="14">
        <v>0.516100000000001</v>
      </c>
      <c r="S1515" s="14">
        <v>-2.66251244610649E-3</v>
      </c>
      <c r="T1515" s="14">
        <v>-2.5834964069729101E-5</v>
      </c>
      <c r="U1515" s="14">
        <v>-0.1234</v>
      </c>
      <c r="V1515" s="14">
        <v>0.109999999999999</v>
      </c>
      <c r="W1515" s="14">
        <v>-1.3177000000000001</v>
      </c>
      <c r="X1515" s="14">
        <v>0.14679999999999799</v>
      </c>
      <c r="Y1515" s="14">
        <v>-6.8663998592638402E-3</v>
      </c>
      <c r="Z1515" s="14">
        <v>0.111310975845738</v>
      </c>
      <c r="AA1515" s="14">
        <v>-3.5252746848046098E-3</v>
      </c>
      <c r="AB1515" s="14">
        <v>-8.1610833601252208E-3</v>
      </c>
      <c r="AC1515" s="14">
        <v>-1.51963263944844E-2</v>
      </c>
      <c r="AD1515" s="14">
        <v>-0.65879999999999905</v>
      </c>
      <c r="AE1515" s="14">
        <v>-2.60769641902725E-2</v>
      </c>
      <c r="AF1515" s="14">
        <v>-6.7843005328102293E-2</v>
      </c>
      <c r="AG1515" s="14">
        <v>0.64359999999999895</v>
      </c>
      <c r="AH1515" s="14">
        <v>-1.4809251002688E-2</v>
      </c>
      <c r="AI1515" s="14">
        <v>-3.5737729890828402E-3</v>
      </c>
      <c r="AJ1515" s="14">
        <v>-0.19569999999999901</v>
      </c>
      <c r="AK1515" s="14">
        <v>0.29309999999999897</v>
      </c>
      <c r="AL1515" s="14">
        <v>-3.14512025134411E-2</v>
      </c>
      <c r="AM1515" s="14">
        <v>-2.4560365828635799E-4</v>
      </c>
      <c r="AN1515" s="14">
        <v>-3.1249828912634199E-3</v>
      </c>
      <c r="AO1515" s="14">
        <v>-3.1249828912634199E-3</v>
      </c>
      <c r="AP1515" s="14">
        <v>-4.1769982019197002E-2</v>
      </c>
      <c r="AQ1515" s="14">
        <v>-4.58900417102858E-3</v>
      </c>
      <c r="AR1515" s="14">
        <v>2.9770551994600901E-3</v>
      </c>
      <c r="AS1515" s="14">
        <v>1.8841999999999901</v>
      </c>
      <c r="AT1515" s="14">
        <v>-0.26630000000000098</v>
      </c>
      <c r="AU1515" s="14">
        <v>-5.1110187251300301E-2</v>
      </c>
      <c r="AV1515" s="14">
        <v>1.1811567624030401E-2</v>
      </c>
      <c r="AW1515" s="14">
        <v>-5.1261843570650197E-3</v>
      </c>
      <c r="AX1515" s="14">
        <v>-1.64917541229385E-2</v>
      </c>
      <c r="AY1515" s="14">
        <v>-7.8447106001934302E-2</v>
      </c>
      <c r="AZ1515" s="14">
        <v>0.1203</v>
      </c>
      <c r="BA1515" s="14">
        <v>0.165385393485737</v>
      </c>
      <c r="BB1515" s="14">
        <v>-2.4028999999999998</v>
      </c>
      <c r="BC1515" s="14">
        <v>-5.4364842237854599E-3</v>
      </c>
      <c r="BD1515" s="14">
        <v>2.66251244610649E-3</v>
      </c>
      <c r="BE1515" s="14">
        <v>2.9770551994600901E-3</v>
      </c>
      <c r="BF1515" s="14">
        <v>-1.5494570575702599E-2</v>
      </c>
      <c r="BG1515" s="14">
        <v>-1.5739000000000001</v>
      </c>
      <c r="BH1515" s="14">
        <v>-1.4809999999999901</v>
      </c>
      <c r="BI1515" s="14">
        <v>-5.6345324751727599E-2</v>
      </c>
      <c r="BJ1515" s="14">
        <v>-4.58900417102858E-3</v>
      </c>
      <c r="BK1515" s="14">
        <v>0.27050000000000002</v>
      </c>
      <c r="BL1515" s="14">
        <v>-2.1546208321607E-3</v>
      </c>
      <c r="BM1515" s="14">
        <v>4.6528429866203499E-7</v>
      </c>
      <c r="BN1515" s="14">
        <v>-3.1249828912634199E-3</v>
      </c>
      <c r="BO1515" s="14">
        <v>0.32469999999999999</v>
      </c>
      <c r="BP1515" s="14">
        <v>2.0494541926384799E-3</v>
      </c>
      <c r="BQ1515" s="14">
        <v>-1.9990586901246199E-3</v>
      </c>
      <c r="BR1515" s="14">
        <v>-5.9999999999999901E-2</v>
      </c>
      <c r="BS1515" s="14">
        <v>-3.1249828912634199E-3</v>
      </c>
      <c r="BT1515" s="14">
        <v>1.31769634554654E-2</v>
      </c>
      <c r="BU1515" s="14">
        <v>-6.7843005328102293E-2</v>
      </c>
      <c r="BV1515" s="14">
        <v>-4.58900417102858E-3</v>
      </c>
      <c r="BW1515" s="14">
        <v>2.1499999999999801E-2</v>
      </c>
      <c r="BX1515" s="14">
        <v>7.0715000000000003</v>
      </c>
      <c r="BY1515" s="14">
        <v>-1.5856820176011199E-2</v>
      </c>
      <c r="BZ1515" s="14">
        <v>-1.67903729282328E-4</v>
      </c>
      <c r="CA1515" s="14">
        <v>-1.31769634554654E-2</v>
      </c>
      <c r="CB1515" s="14">
        <v>-6.6502575760680402E-3</v>
      </c>
      <c r="CC1515" s="14">
        <v>-0.93729999999999802</v>
      </c>
      <c r="CD1515" s="14">
        <v>-3.1249828912634199E-3</v>
      </c>
      <c r="CE1515" s="14">
        <v>-0.84509999999999996</v>
      </c>
      <c r="CF1515" s="14">
        <v>0.20279999999999901</v>
      </c>
      <c r="CG1515" s="14">
        <v>0.114941542324302</v>
      </c>
      <c r="CH1515" s="14">
        <v>-4.58900417102858E-3</v>
      </c>
      <c r="CI1515" s="14">
        <v>-0.26630000000000098</v>
      </c>
      <c r="CJ1515" s="14">
        <v>1.1023713300443401</v>
      </c>
      <c r="CK1515" s="14">
        <v>71.934600000000003</v>
      </c>
      <c r="CL1515" s="14">
        <v>1.05132244401831</v>
      </c>
      <c r="CM1515" s="14">
        <v>1.04855683079581</v>
      </c>
      <c r="CN1515" s="14">
        <v>76.509399999999999</v>
      </c>
      <c r="CO1515" s="14">
        <v>-6.8866771267473001E-3</v>
      </c>
      <c r="CP1515" s="14">
        <v>1.02156640181611E-2</v>
      </c>
      <c r="CQ1515" s="14">
        <v>-6.0240963855421699E-3</v>
      </c>
      <c r="CR1515" s="14" t="s">
        <v>99</v>
      </c>
      <c r="CS1515" s="14" t="s">
        <v>99</v>
      </c>
      <c r="CT1515" s="14">
        <v>3.1478861890522299E-2</v>
      </c>
      <c r="CU1515" s="14" t="s">
        <v>99</v>
      </c>
    </row>
    <row r="1516" spans="3:99" x14ac:dyDescent="0.3">
      <c r="C1516" s="1" t="s">
        <v>1600</v>
      </c>
      <c r="D1516" s="11">
        <v>3.1389515840003798E-3</v>
      </c>
      <c r="E1516" s="14">
        <v>9.12000000000001E-2</v>
      </c>
      <c r="F1516" s="14">
        <v>0.101399999999999</v>
      </c>
      <c r="G1516" s="14">
        <v>-6.0667999999999997</v>
      </c>
      <c r="H1516" s="14">
        <v>-1.30454497889706E-2</v>
      </c>
      <c r="I1516" s="14">
        <v>12.5003999999999</v>
      </c>
      <c r="J1516" s="14">
        <v>4.7058143071988497E-3</v>
      </c>
      <c r="K1516" s="14">
        <v>1.70376709296505E-2</v>
      </c>
      <c r="L1516" s="14">
        <v>-2.8399999999999499E-2</v>
      </c>
      <c r="M1516" s="14">
        <v>-0.150499999999999</v>
      </c>
      <c r="N1516" s="14">
        <v>-0.96209999999999896</v>
      </c>
      <c r="O1516" s="14">
        <v>-1.39190181628183E-3</v>
      </c>
      <c r="P1516" s="14">
        <v>3.50708625770931E-3</v>
      </c>
      <c r="Q1516" s="14">
        <v>-1.9639081679024201E-2</v>
      </c>
      <c r="R1516" s="14">
        <v>-2.0253999999999999</v>
      </c>
      <c r="S1516" s="14">
        <v>-6.2379038498834799E-3</v>
      </c>
      <c r="T1516" s="14">
        <v>1.4847673019575001E-4</v>
      </c>
      <c r="U1516" s="14">
        <v>2.1626999999999899</v>
      </c>
      <c r="V1516" s="14">
        <v>8.1200000000000105E-2</v>
      </c>
      <c r="W1516" s="14">
        <v>-6.0667999999999997</v>
      </c>
      <c r="X1516" s="14">
        <v>-1.4923</v>
      </c>
      <c r="Y1516" s="14">
        <v>-6.0152237365921303E-3</v>
      </c>
      <c r="Z1516" s="14">
        <v>-2.5862901023892201E-2</v>
      </c>
      <c r="AA1516" s="14">
        <v>-6.2764876888701099E-4</v>
      </c>
      <c r="AB1516" s="14">
        <v>2.5534765554215098E-3</v>
      </c>
      <c r="AC1516" s="14">
        <v>-2.4808589745827E-2</v>
      </c>
      <c r="AD1516" s="14">
        <v>0.35070000000000101</v>
      </c>
      <c r="AE1516" s="14">
        <v>3.19686972533373E-2</v>
      </c>
      <c r="AF1516" s="14">
        <v>-1.0610458735860501E-2</v>
      </c>
      <c r="AG1516" s="14">
        <v>0.70979999999999999</v>
      </c>
      <c r="AH1516" s="14">
        <v>1.48695792398932E-2</v>
      </c>
      <c r="AI1516" s="14">
        <v>1.2615233533274099E-3</v>
      </c>
      <c r="AJ1516" s="14">
        <v>4.2899999999999897E-2</v>
      </c>
      <c r="AK1516" s="14">
        <v>1.5999999999998201E-3</v>
      </c>
      <c r="AL1516" s="14">
        <v>1.4411971477352599E-2</v>
      </c>
      <c r="AM1516" s="14">
        <v>3.9752386232663999E-4</v>
      </c>
      <c r="AN1516" s="14">
        <v>1.57763781306032E-3</v>
      </c>
      <c r="AO1516" s="14">
        <v>1.4000060442114601E-3</v>
      </c>
      <c r="AP1516" s="14">
        <v>2.0126398821544898E-2</v>
      </c>
      <c r="AQ1516" s="14">
        <v>-1.5350888809599699E-3</v>
      </c>
      <c r="AR1516" s="14">
        <v>-6.0152237365921303E-3</v>
      </c>
      <c r="AS1516" s="14">
        <v>2.468</v>
      </c>
      <c r="AT1516" s="14">
        <v>-0.62360000000000304</v>
      </c>
      <c r="AU1516" s="14">
        <v>3.5268881709659403E-2</v>
      </c>
      <c r="AV1516" s="14">
        <v>-1.0610458735860501E-2</v>
      </c>
      <c r="AW1516" s="14">
        <v>9.1935344407470393E-3</v>
      </c>
      <c r="AX1516" s="14">
        <v>1.68730756797719E-2</v>
      </c>
      <c r="AY1516" s="14">
        <v>-6.7821378154056203E-3</v>
      </c>
      <c r="AZ1516" s="14">
        <v>-0.21609999999999899</v>
      </c>
      <c r="BA1516" s="14">
        <v>-1.7159331689186801E-2</v>
      </c>
      <c r="BB1516" s="14">
        <v>14.3462999999999</v>
      </c>
      <c r="BC1516" s="14">
        <v>2.9369937500089401E-3</v>
      </c>
      <c r="BD1516" s="14">
        <v>6.2379038498834296E-3</v>
      </c>
      <c r="BE1516" s="14">
        <v>-6.0152237365921303E-3</v>
      </c>
      <c r="BF1516" s="14">
        <v>-5.3573430796651699E-3</v>
      </c>
      <c r="BG1516" s="14">
        <v>5.0880999999999998</v>
      </c>
      <c r="BH1516" s="14">
        <v>1.4869999999999901</v>
      </c>
      <c r="BI1516" s="14">
        <v>1.7658470324689202E-2</v>
      </c>
      <c r="BJ1516" s="14">
        <v>-2.9959669451461702E-3</v>
      </c>
      <c r="BK1516" s="14">
        <v>-0.26569999999999899</v>
      </c>
      <c r="BL1516" s="14">
        <v>-2.39189229609384E-3</v>
      </c>
      <c r="BM1516" s="14">
        <v>1.30458107404528E-4</v>
      </c>
      <c r="BN1516" s="14">
        <v>1.57763781306032E-3</v>
      </c>
      <c r="BO1516" s="14">
        <v>-0.66290000000000004</v>
      </c>
      <c r="BP1516" s="14">
        <v>1.1417691742269E-3</v>
      </c>
      <c r="BQ1516" s="14">
        <v>6.5030532028554798E-3</v>
      </c>
      <c r="BR1516" s="14">
        <v>4.9099999999999901E-2</v>
      </c>
      <c r="BS1516" s="14">
        <v>3.4359548517497098E-4</v>
      </c>
      <c r="BT1516" s="14">
        <v>6.0498588381084302E-2</v>
      </c>
      <c r="BU1516" s="14">
        <v>-1.0610458735860501E-2</v>
      </c>
      <c r="BV1516" s="14">
        <v>-1.39190181628183E-3</v>
      </c>
      <c r="BW1516" s="14">
        <v>-0.15589999999999901</v>
      </c>
      <c r="BX1516" s="14">
        <v>-0.73059999999999903</v>
      </c>
      <c r="BY1516" s="14">
        <v>-2.0588833632173499E-3</v>
      </c>
      <c r="BZ1516" s="14">
        <v>6.6331885869875406E-5</v>
      </c>
      <c r="CA1516" s="14">
        <v>-6.0498588381084399E-2</v>
      </c>
      <c r="CB1516" s="14">
        <v>-2.8405328371203199E-4</v>
      </c>
      <c r="CC1516" s="14">
        <v>1.1932</v>
      </c>
      <c r="CD1516" s="14">
        <v>1.57763781306032E-3</v>
      </c>
      <c r="CE1516" s="14">
        <v>4.3472999999999997</v>
      </c>
      <c r="CF1516" s="14">
        <v>0.55719999999999903</v>
      </c>
      <c r="CG1516" s="14">
        <v>-2.45704161144964E-2</v>
      </c>
      <c r="CH1516" s="14">
        <v>-1.39190181628183E-3</v>
      </c>
      <c r="CI1516" s="14">
        <v>-0.62360000000000304</v>
      </c>
      <c r="CJ1516" s="14">
        <v>0.98169554534431003</v>
      </c>
      <c r="CK1516" s="14">
        <v>13.442</v>
      </c>
      <c r="CL1516" s="14">
        <v>0.99696853660093099</v>
      </c>
      <c r="CM1516" s="14">
        <v>0.98468056844733198</v>
      </c>
      <c r="CN1516" s="14">
        <v>48.143799999999999</v>
      </c>
      <c r="CO1516" s="14">
        <v>5.2130646934468797E-2</v>
      </c>
      <c r="CP1516" s="14">
        <v>0.10396988364134099</v>
      </c>
      <c r="CQ1516" s="14" t="s">
        <v>99</v>
      </c>
      <c r="CR1516" s="14">
        <v>-4.1152263374487101E-3</v>
      </c>
      <c r="CS1516" s="14" t="s">
        <v>99</v>
      </c>
      <c r="CT1516" s="14">
        <v>6.4158789981867102E-3</v>
      </c>
      <c r="CU1516" s="14" t="s">
        <v>99</v>
      </c>
    </row>
    <row r="1517" spans="3:99" x14ac:dyDescent="0.3">
      <c r="C1517" s="1" t="s">
        <v>1601</v>
      </c>
      <c r="D1517" s="11">
        <v>7.0396474112413201E-3</v>
      </c>
      <c r="E1517" s="14">
        <v>-7.6000000000000503E-3</v>
      </c>
      <c r="F1517" s="14">
        <v>3.0400000000000201E-2</v>
      </c>
      <c r="G1517" s="14">
        <v>5.7167999999999903</v>
      </c>
      <c r="H1517" s="14">
        <v>-4.2639759590364201E-2</v>
      </c>
      <c r="I1517" s="14">
        <v>-5.3049999999999997</v>
      </c>
      <c r="J1517" s="14">
        <v>8.4108106901747397E-3</v>
      </c>
      <c r="K1517" s="14">
        <v>-1.2144771473663199E-3</v>
      </c>
      <c r="L1517" s="14">
        <v>-7.6600000000000001E-2</v>
      </c>
      <c r="M1517" s="14">
        <v>-4.9500000000000099E-2</v>
      </c>
      <c r="N1517" s="14">
        <v>-2.782</v>
      </c>
      <c r="O1517" s="14">
        <v>6.4437023640852697E-3</v>
      </c>
      <c r="P1517" s="14">
        <v>9.6643185826342896E-3</v>
      </c>
      <c r="Q1517" s="14">
        <v>-4.1942713851164598E-3</v>
      </c>
      <c r="R1517" s="14">
        <v>2.8821999999999899</v>
      </c>
      <c r="S1517" s="14">
        <v>1.5604426711308701E-2</v>
      </c>
      <c r="T1517" s="14">
        <v>2.6076361652263999E-5</v>
      </c>
      <c r="U1517" s="14">
        <v>-3.0716999999999901</v>
      </c>
      <c r="V1517" s="14">
        <v>9.9500000000000005E-2</v>
      </c>
      <c r="W1517" s="14">
        <v>5.7167999999999903</v>
      </c>
      <c r="X1517" s="14">
        <v>2.3415999999999899</v>
      </c>
      <c r="Y1517" s="14">
        <v>3.9039433672321999E-3</v>
      </c>
      <c r="Z1517" s="14">
        <v>-4.6720192314301003E-2</v>
      </c>
      <c r="AA1517" s="14">
        <v>-4.2379418397839299E-5</v>
      </c>
      <c r="AB1517" s="14">
        <v>-2.0486401429236699E-3</v>
      </c>
      <c r="AC1517" s="14">
        <v>1.5629693410541001E-3</v>
      </c>
      <c r="AD1517" s="14">
        <v>0.96640000000000004</v>
      </c>
      <c r="AE1517" s="14">
        <v>-3.4702137303762197E-2</v>
      </c>
      <c r="AF1517" s="14">
        <v>1.5702070648167098E-2</v>
      </c>
      <c r="AG1517" s="14">
        <v>1.3678999999999999</v>
      </c>
      <c r="AH1517" s="14">
        <v>-3.4725681538521201E-2</v>
      </c>
      <c r="AI1517" s="14">
        <v>7.31281592763444E-3</v>
      </c>
      <c r="AJ1517" s="14">
        <v>2.05999999999999E-2</v>
      </c>
      <c r="AK1517" s="14">
        <v>0.20680000000000101</v>
      </c>
      <c r="AL1517" s="14">
        <v>6.9928288476480303E-3</v>
      </c>
      <c r="AM1517" s="14">
        <v>4.3381435371439602E-4</v>
      </c>
      <c r="AN1517" s="14">
        <v>-7.2302294212121798E-4</v>
      </c>
      <c r="AO1517" s="14">
        <v>-7.2302294212121798E-4</v>
      </c>
      <c r="AP1517" s="14">
        <v>-7.9264356024090904E-3</v>
      </c>
      <c r="AQ1517" s="14">
        <v>6.4437023640852697E-3</v>
      </c>
      <c r="AR1517" s="14">
        <v>3.9039433672321999E-3</v>
      </c>
      <c r="AS1517" s="14">
        <v>1.0193999999999901</v>
      </c>
      <c r="AT1517" s="14">
        <v>1.5604</v>
      </c>
      <c r="AU1517" s="14">
        <v>-1.43782000668472E-2</v>
      </c>
      <c r="AV1517" s="14">
        <v>1.5702070648167098E-2</v>
      </c>
      <c r="AW1517" s="14">
        <v>9.5367529015818603E-3</v>
      </c>
      <c r="AX1517" s="14">
        <v>-2.83813076574079E-2</v>
      </c>
      <c r="AY1517" s="14">
        <v>-1.54887209231946E-3</v>
      </c>
      <c r="AZ1517" s="14">
        <v>0.82599999999999896</v>
      </c>
      <c r="BA1517" s="14">
        <v>-6.8753275631723398E-2</v>
      </c>
      <c r="BB1517" s="14">
        <v>-25.414199999999902</v>
      </c>
      <c r="BC1517" s="14">
        <v>-4.1748373393505303E-2</v>
      </c>
      <c r="BD1517" s="14">
        <v>-1.5604426711308499E-2</v>
      </c>
      <c r="BE1517" s="14">
        <v>3.9039433672321999E-3</v>
      </c>
      <c r="BF1517" s="14">
        <v>3.7856625788484498E-4</v>
      </c>
      <c r="BG1517" s="14">
        <v>-6.7749999999999897</v>
      </c>
      <c r="BH1517" s="14">
        <v>-3.4725999999999999</v>
      </c>
      <c r="BI1517" s="14">
        <v>2.8193327590309999E-2</v>
      </c>
      <c r="BJ1517" s="14">
        <v>6.4437023640852697E-3</v>
      </c>
      <c r="BK1517" s="14">
        <v>1.1749000000000001</v>
      </c>
      <c r="BL1517" s="14">
        <v>5.68897814984235E-4</v>
      </c>
      <c r="BM1517" s="14">
        <v>4.4658520487554903E-6</v>
      </c>
      <c r="BN1517" s="14">
        <v>-7.2302294212121798E-4</v>
      </c>
      <c r="BO1517" s="14">
        <v>-0.38240000000000002</v>
      </c>
      <c r="BP1517" s="14">
        <v>2.2753882490299601E-4</v>
      </c>
      <c r="BQ1517" s="14">
        <v>3.22061621854901E-3</v>
      </c>
      <c r="BR1517" s="14">
        <v>-7.0300000000000001E-2</v>
      </c>
      <c r="BS1517" s="14">
        <v>-7.2302294212121798E-4</v>
      </c>
      <c r="BT1517" s="14">
        <v>-5.7167581728990599E-2</v>
      </c>
      <c r="BU1517" s="14">
        <v>1.5702070648167098E-2</v>
      </c>
      <c r="BV1517" s="14">
        <v>6.4437023640852697E-3</v>
      </c>
      <c r="BW1517" s="14">
        <v>0.141399999999999</v>
      </c>
      <c r="BX1517" s="14">
        <v>-7.1974</v>
      </c>
      <c r="BY1517" s="14">
        <v>3.4670405752633901E-3</v>
      </c>
      <c r="BZ1517" s="14">
        <v>2.8047200898668399E-4</v>
      </c>
      <c r="CA1517" s="14">
        <v>5.7167581728990703E-2</v>
      </c>
      <c r="CB1517" s="14">
        <v>-7.6540236051905698E-4</v>
      </c>
      <c r="CC1517" s="14">
        <v>0.70230000000000103</v>
      </c>
      <c r="CD1517" s="14">
        <v>-7.2302294212121798E-4</v>
      </c>
      <c r="CE1517" s="14">
        <v>0.27709999999999702</v>
      </c>
      <c r="CF1517" s="14">
        <v>-1.18379999999999</v>
      </c>
      <c r="CG1517" s="14">
        <v>-4.5191815046122699E-2</v>
      </c>
      <c r="CH1517" s="14">
        <v>6.4437023640852697E-3</v>
      </c>
      <c r="CI1517" s="14">
        <v>1.5604</v>
      </c>
      <c r="CJ1517" s="14">
        <v>1.0934671544587</v>
      </c>
      <c r="CK1517" s="14">
        <v>79.361699999999999</v>
      </c>
      <c r="CL1517" s="14">
        <v>1.0621876361679601</v>
      </c>
      <c r="CM1517" s="14">
        <v>1.02944820408904</v>
      </c>
      <c r="CN1517" s="14">
        <v>62.645899999999997</v>
      </c>
      <c r="CO1517" s="14">
        <v>-5.7465627865974499E-2</v>
      </c>
      <c r="CP1517" s="14">
        <v>1.46699266503667E-2</v>
      </c>
      <c r="CQ1517" s="14" t="s">
        <v>99</v>
      </c>
      <c r="CR1517" s="14">
        <v>5.1230425055928397E-2</v>
      </c>
      <c r="CS1517" s="14" t="s">
        <v>99</v>
      </c>
      <c r="CT1517" s="14">
        <v>-3.03324816251852E-2</v>
      </c>
      <c r="CU1517" s="14" t="s">
        <v>99</v>
      </c>
    </row>
    <row r="1518" spans="3:99" x14ac:dyDescent="0.3">
      <c r="C1518" s="1" t="s">
        <v>1602</v>
      </c>
      <c r="D1518" s="11">
        <v>7.6835858821823504E-5</v>
      </c>
      <c r="E1518" s="14">
        <v>-8.6800000000000196E-2</v>
      </c>
      <c r="F1518" s="14">
        <v>1.4778</v>
      </c>
      <c r="G1518" s="14">
        <v>-0.48959999999999898</v>
      </c>
      <c r="H1518" s="14">
        <v>4.33397068196303E-2</v>
      </c>
      <c r="I1518" s="14">
        <v>-8.4473999999999805</v>
      </c>
      <c r="J1518" s="14">
        <v>-7.6279063469325504E-4</v>
      </c>
      <c r="K1518" s="14">
        <v>2.2357237872855099E-2</v>
      </c>
      <c r="L1518" s="14">
        <v>0.84730000000000005</v>
      </c>
      <c r="M1518" s="14">
        <v>-9.9999999999998892E-3</v>
      </c>
      <c r="N1518" s="14">
        <v>-1.8165</v>
      </c>
      <c r="O1518" s="14">
        <v>2.2148447981548199E-2</v>
      </c>
      <c r="P1518" s="14">
        <v>-4.4940800725544799E-3</v>
      </c>
      <c r="Q1518" s="14">
        <v>0.14125506676586999</v>
      </c>
      <c r="R1518" s="14">
        <v>-3.2334999999999998</v>
      </c>
      <c r="S1518" s="14">
        <v>1.81066659186901E-3</v>
      </c>
      <c r="T1518" s="14">
        <v>-8.7179987330894695E-5</v>
      </c>
      <c r="U1518" s="14">
        <v>-1.1377999999999999</v>
      </c>
      <c r="V1518" s="14">
        <v>0.05</v>
      </c>
      <c r="W1518" s="14">
        <v>-0.48959999999999898</v>
      </c>
      <c r="X1518" s="14">
        <v>-2.5013000000000001</v>
      </c>
      <c r="Y1518" s="14">
        <v>2.83939177929028E-3</v>
      </c>
      <c r="Z1518" s="14">
        <v>2.29562308518006E-2</v>
      </c>
      <c r="AA1518" s="14">
        <v>-1.51223323922999E-2</v>
      </c>
      <c r="AB1518" s="14">
        <v>3.1258115293524799E-3</v>
      </c>
      <c r="AC1518" s="14">
        <v>9.6927852489941693E-2</v>
      </c>
      <c r="AD1518" s="14">
        <v>-0.44939999999999802</v>
      </c>
      <c r="AE1518" s="14">
        <v>9.8757568519508895E-3</v>
      </c>
      <c r="AF1518" s="14">
        <v>2.9783911249423602E-3</v>
      </c>
      <c r="AG1518" s="14">
        <v>0.69949999999999901</v>
      </c>
      <c r="AH1518" s="14">
        <v>-1.3985341402426099E-2</v>
      </c>
      <c r="AI1518" s="14">
        <v>-6.87082225474199E-3</v>
      </c>
      <c r="AJ1518" s="14">
        <v>-6.6099999999999798E-2</v>
      </c>
      <c r="AK1518" s="14">
        <v>0.44849999999999901</v>
      </c>
      <c r="AL1518" s="14">
        <v>1.6317196904327601E-2</v>
      </c>
      <c r="AM1518" s="14">
        <v>-5.1388587348800605E-4</v>
      </c>
      <c r="AN1518" s="14">
        <v>2.3408253917825202E-2</v>
      </c>
      <c r="AO1518" s="14">
        <v>2.3594552830049801E-2</v>
      </c>
      <c r="AP1518" s="14">
        <v>-3.3598127838594099E-3</v>
      </c>
      <c r="AQ1518" s="14">
        <v>2.4535258985101699E-2</v>
      </c>
      <c r="AR1518" s="14">
        <v>2.83939177929028E-3</v>
      </c>
      <c r="AS1518" s="14">
        <v>2.4969000000000001</v>
      </c>
      <c r="AT1518" s="14">
        <v>0.16009999999999899</v>
      </c>
      <c r="AU1518" s="14">
        <v>-8.1836678999166398E-3</v>
      </c>
      <c r="AV1518" s="14">
        <v>2.9783911249423602E-3</v>
      </c>
      <c r="AW1518" s="14">
        <v>-3.4142448534515402E-3</v>
      </c>
      <c r="AX1518" s="14">
        <v>1.47851083690728E-2</v>
      </c>
      <c r="AY1518" s="14">
        <v>6.3514302188905095E-2</v>
      </c>
      <c r="AZ1518" s="14">
        <v>2.44789999999999</v>
      </c>
      <c r="BA1518" s="14">
        <v>9.2790387182910494E-2</v>
      </c>
      <c r="BB1518" s="14">
        <v>-7.94939999999999</v>
      </c>
      <c r="BC1518" s="14">
        <v>1.9912027404055798E-3</v>
      </c>
      <c r="BD1518" s="14">
        <v>-1.81066659186912E-3</v>
      </c>
      <c r="BE1518" s="14">
        <v>2.83939177929028E-3</v>
      </c>
      <c r="BF1518" s="14">
        <v>0.116003174258816</v>
      </c>
      <c r="BG1518" s="14">
        <v>-1.2978000000000001</v>
      </c>
      <c r="BH1518" s="14">
        <v>-1.3984999999999901</v>
      </c>
      <c r="BI1518" s="14">
        <v>-1.8571977976505399E-3</v>
      </c>
      <c r="BJ1518" s="14">
        <v>2.4535258985101699E-2</v>
      </c>
      <c r="BK1518" s="14">
        <v>-0.4083</v>
      </c>
      <c r="BL1518" s="14">
        <v>-3.1022833947605098E-3</v>
      </c>
      <c r="BM1518" s="14">
        <v>6.2384711731147105E-4</v>
      </c>
      <c r="BN1518" s="14">
        <v>2.3408253917825202E-2</v>
      </c>
      <c r="BO1518" s="14">
        <v>-0.508099999999999</v>
      </c>
      <c r="BP1518" s="14">
        <v>-5.5229743351348001E-3</v>
      </c>
      <c r="BQ1518" s="14">
        <v>-2.90293390576561E-2</v>
      </c>
      <c r="BR1518" s="14">
        <v>0.05</v>
      </c>
      <c r="BS1518" s="14">
        <v>2.3594552830049801E-2</v>
      </c>
      <c r="BT1518" s="14">
        <v>-5.7573258263208197E-3</v>
      </c>
      <c r="BU1518" s="14">
        <v>2.9783911249423602E-3</v>
      </c>
      <c r="BV1518" s="14">
        <v>2.2148447981548199E-2</v>
      </c>
      <c r="BW1518" s="14">
        <v>-0.19799999999999901</v>
      </c>
      <c r="BX1518" s="14">
        <v>0.30229999999999901</v>
      </c>
      <c r="BY1518" s="14">
        <v>0.11186183492059799</v>
      </c>
      <c r="BZ1518" s="14">
        <v>4.77857159168853E-4</v>
      </c>
      <c r="CA1518" s="14">
        <v>5.7573258263207104E-3</v>
      </c>
      <c r="CB1518" s="14">
        <v>8.4722204377498892E-3</v>
      </c>
      <c r="CC1518" s="14">
        <v>-1.5975999999999999</v>
      </c>
      <c r="CD1518" s="14">
        <v>2.3408253917825202E-2</v>
      </c>
      <c r="CE1518" s="14">
        <v>-1.6304999999999901</v>
      </c>
      <c r="CF1518" s="14">
        <v>-5.1499999999999803E-2</v>
      </c>
      <c r="CG1518" s="14">
        <v>8.0044291252360702E-3</v>
      </c>
      <c r="CH1518" s="14">
        <v>2.2148447981548199E-2</v>
      </c>
      <c r="CI1518" s="14">
        <v>0.16009999999999899</v>
      </c>
      <c r="CJ1518" s="14">
        <v>0.94211350334667798</v>
      </c>
      <c r="CK1518" s="14">
        <v>69.565200000000004</v>
      </c>
      <c r="CL1518" s="14">
        <v>0.95858945665079998</v>
      </c>
      <c r="CM1518" s="14">
        <v>0.98281229447099505</v>
      </c>
      <c r="CN1518" s="14">
        <v>51.226999999999997</v>
      </c>
      <c r="CO1518" s="14">
        <v>3.7550492693106299E-2</v>
      </c>
      <c r="CP1518" s="14" t="s">
        <v>99</v>
      </c>
      <c r="CQ1518" s="14" t="s">
        <v>99</v>
      </c>
      <c r="CR1518" s="14" t="s">
        <v>99</v>
      </c>
      <c r="CS1518" s="14" t="s">
        <v>99</v>
      </c>
      <c r="CT1518" s="14" t="s">
        <v>99</v>
      </c>
      <c r="CU1518" s="14" t="s">
        <v>99</v>
      </c>
    </row>
    <row r="1519" spans="3:99" x14ac:dyDescent="0.3">
      <c r="C1519" s="1" t="s">
        <v>1603</v>
      </c>
      <c r="D1519" s="11">
        <v>2.56227434696908E-2</v>
      </c>
      <c r="E1519" s="14">
        <v>-1.9051</v>
      </c>
      <c r="F1519" s="14">
        <v>1.2518</v>
      </c>
      <c r="G1519" s="14">
        <v>-4.1253000000000002</v>
      </c>
      <c r="H1519" s="14">
        <v>0.39400937800651897</v>
      </c>
      <c r="I1519" s="14">
        <v>3.00789999999999</v>
      </c>
      <c r="J1519" s="14">
        <v>-4.5803475153753402E-2</v>
      </c>
      <c r="K1519" s="14" t="s">
        <v>99</v>
      </c>
      <c r="L1519" s="14">
        <v>4.0423999999999998</v>
      </c>
      <c r="M1519" s="14">
        <v>2.2100000000000099E-2</v>
      </c>
      <c r="N1519" s="14" t="s">
        <v>99</v>
      </c>
      <c r="O1519" s="14">
        <v>1.55745134615453E-2</v>
      </c>
      <c r="P1519" s="14">
        <v>2.2294300575171299E-2</v>
      </c>
      <c r="Q1519" s="14" t="s">
        <v>99</v>
      </c>
      <c r="R1519" s="14" t="s">
        <v>99</v>
      </c>
      <c r="S1519" s="14">
        <v>2.43644896741411E-2</v>
      </c>
      <c r="T1519" s="14">
        <v>2.3648557816830398E-3</v>
      </c>
      <c r="U1519" s="14" t="s">
        <v>99</v>
      </c>
      <c r="V1519" s="14">
        <v>3.6900000000000002E-2</v>
      </c>
      <c r="W1519" s="14">
        <v>-4.1253000000000002</v>
      </c>
      <c r="X1519" s="14" t="s">
        <v>99</v>
      </c>
      <c r="Y1519" s="14" t="s">
        <v>99</v>
      </c>
      <c r="Z1519" s="14" t="s">
        <v>99</v>
      </c>
      <c r="AA1519" s="14">
        <v>1.60351805006472E-2</v>
      </c>
      <c r="AB1519" s="14">
        <v>3.7674198478803697E-2</v>
      </c>
      <c r="AC1519" s="14" t="s">
        <v>99</v>
      </c>
      <c r="AD1519" s="14">
        <v>2.2294</v>
      </c>
      <c r="AE1519" s="14">
        <v>-7.6281305099542895E-2</v>
      </c>
      <c r="AF1519" s="14" t="s">
        <v>99</v>
      </c>
      <c r="AG1519" s="14">
        <v>1.37E-2</v>
      </c>
      <c r="AH1519" s="14">
        <v>1.18627670297168E-2</v>
      </c>
      <c r="AI1519" s="14">
        <v>-4.5369751364523897E-2</v>
      </c>
      <c r="AJ1519" s="14" t="s">
        <v>99</v>
      </c>
      <c r="AK1519" s="14">
        <v>0.58930000000000005</v>
      </c>
      <c r="AL1519" s="14">
        <v>-3.0229577621754202E-3</v>
      </c>
      <c r="AM1519" s="14">
        <v>1.5949854601829099E-3</v>
      </c>
      <c r="AN1519" s="14">
        <v>2.4388302456630699E-2</v>
      </c>
      <c r="AO1519" s="14" t="s">
        <v>99</v>
      </c>
      <c r="AP1519" s="14">
        <v>-0.16656056173200701</v>
      </c>
      <c r="AQ1519" s="14" t="s">
        <v>99</v>
      </c>
      <c r="AR1519" s="14">
        <v>2.9717761764241602E-3</v>
      </c>
      <c r="AS1519" s="14">
        <v>0.76949999999999896</v>
      </c>
      <c r="AT1519" s="14">
        <v>2.4364999999999899</v>
      </c>
      <c r="AU1519" s="14">
        <v>-0.25866767833707099</v>
      </c>
      <c r="AV1519" s="14" t="s">
        <v>99</v>
      </c>
      <c r="AW1519" s="14">
        <v>8.5221947685374892E-3</v>
      </c>
      <c r="AX1519" s="14">
        <v>3.8488121434468898E-2</v>
      </c>
      <c r="AY1519" s="14" t="s">
        <v>99</v>
      </c>
      <c r="AZ1519" s="14" t="s">
        <v>99</v>
      </c>
      <c r="BA1519" s="14">
        <v>-1.1238095238095099E-2</v>
      </c>
      <c r="BB1519" s="14">
        <v>9.3008000000000006</v>
      </c>
      <c r="BC1519" s="14">
        <v>1.84569000192875E-2</v>
      </c>
      <c r="BD1519" s="14">
        <v>-2.43644896741411E-2</v>
      </c>
      <c r="BE1519" s="14" t="s">
        <v>99</v>
      </c>
      <c r="BF1519" s="14" t="s">
        <v>99</v>
      </c>
      <c r="BG1519" s="14">
        <v>4.1020000000000003</v>
      </c>
      <c r="BH1519" s="14">
        <v>1.1862999999999899</v>
      </c>
      <c r="BI1519" s="14">
        <v>-0.19987083429698499</v>
      </c>
      <c r="BJ1519" s="14">
        <v>1.55745134615453E-2</v>
      </c>
      <c r="BK1519" s="14" t="s">
        <v>99</v>
      </c>
      <c r="BL1519" s="14">
        <v>7.5753248674944099E-4</v>
      </c>
      <c r="BM1519" s="14">
        <v>1.76890218303144E-3</v>
      </c>
      <c r="BN1519" s="14">
        <v>2.3788285895355199E-2</v>
      </c>
      <c r="BO1519" s="14">
        <v>0.2457</v>
      </c>
      <c r="BP1519" s="14">
        <v>-8.9015437637892103E-3</v>
      </c>
      <c r="BQ1519" s="14">
        <v>6.7197871136259399E-3</v>
      </c>
      <c r="BR1519" s="14">
        <v>0.48599999999999999</v>
      </c>
      <c r="BS1519" s="14">
        <v>2.4388302456630699E-2</v>
      </c>
      <c r="BT1519" s="14">
        <v>4.1252720854840198E-2</v>
      </c>
      <c r="BU1519" s="14">
        <v>4.3051329434018798E-3</v>
      </c>
      <c r="BV1519" s="14">
        <v>1.5158229664098501E-2</v>
      </c>
      <c r="BW1519" s="14" t="s">
        <v>99</v>
      </c>
      <c r="BX1519" s="14" t="s">
        <v>99</v>
      </c>
      <c r="BY1519" s="14" t="s">
        <v>99</v>
      </c>
      <c r="BZ1519" s="14">
        <v>5.3938205677687902E-4</v>
      </c>
      <c r="CA1519" s="14">
        <v>-4.12527208548404E-2</v>
      </c>
      <c r="CB1519" s="14">
        <v>4.0423482957277997E-2</v>
      </c>
      <c r="CC1519" s="14">
        <v>-0.65939999999999899</v>
      </c>
      <c r="CD1519" s="14">
        <v>2.4388302456630699E-2</v>
      </c>
      <c r="CE1519" s="14">
        <v>0.28939999999999999</v>
      </c>
      <c r="CF1519" s="14" t="s">
        <v>99</v>
      </c>
      <c r="CG1519" s="14" t="s">
        <v>99</v>
      </c>
      <c r="CH1519" s="14">
        <v>1.55745134615453E-2</v>
      </c>
      <c r="CI1519" s="14">
        <v>2.4364999999999899</v>
      </c>
      <c r="CJ1519" s="14">
        <v>1.0082684894601801</v>
      </c>
      <c r="CK1519" s="14">
        <v>50.228299999999997</v>
      </c>
      <c r="CL1519" s="14">
        <v>1.03199919751228</v>
      </c>
      <c r="CM1519" s="14">
        <v>0.977005109975561</v>
      </c>
      <c r="CN1519" s="14">
        <v>49.576300000000003</v>
      </c>
      <c r="CO1519" s="14">
        <v>0.118127814593692</v>
      </c>
      <c r="CP1519" s="14">
        <v>1.84049079754601E-2</v>
      </c>
      <c r="CQ1519" s="14" t="s">
        <v>99</v>
      </c>
      <c r="CR1519" s="14">
        <v>4.6784439189502397E-2</v>
      </c>
      <c r="CS1519" s="14" t="s">
        <v>99</v>
      </c>
      <c r="CT1519" s="14">
        <v>-3.0900974025973901E-2</v>
      </c>
      <c r="CU1519" s="14" t="s">
        <v>99</v>
      </c>
    </row>
    <row r="1520" spans="3:99" x14ac:dyDescent="0.3">
      <c r="C1520" s="1" t="s">
        <v>1604</v>
      </c>
      <c r="D1520" s="11">
        <v>4.7235818331917397E-5</v>
      </c>
      <c r="E1520" s="14">
        <v>9.5399999999999693E-2</v>
      </c>
      <c r="F1520" s="14">
        <v>0.96539999999999504</v>
      </c>
      <c r="G1520" s="14">
        <v>0.62430000000000097</v>
      </c>
      <c r="H1520" s="14">
        <v>-3.8608981380065702E-2</v>
      </c>
      <c r="I1520" s="14">
        <v>-9.3611999999999895</v>
      </c>
      <c r="J1520" s="14">
        <v>1.5632116268602399E-2</v>
      </c>
      <c r="K1520" s="14">
        <v>-8.25925827797023E-2</v>
      </c>
      <c r="L1520" s="14">
        <v>-1.4368999999999901</v>
      </c>
      <c r="M1520" s="14">
        <v>-6.56000000000002E-2</v>
      </c>
      <c r="N1520" s="14">
        <v>-0.43820000000000098</v>
      </c>
      <c r="O1520" s="14">
        <v>2.6160472402350001E-2</v>
      </c>
      <c r="P1520" s="14">
        <v>1.9379789763732499E-2</v>
      </c>
      <c r="Q1520" s="14">
        <v>4.1440638918273702E-2</v>
      </c>
      <c r="R1520" s="14">
        <v>-2.4062000000000001</v>
      </c>
      <c r="S1520" s="14">
        <v>-2.42785711365817E-3</v>
      </c>
      <c r="T1520" s="14">
        <v>-4.1440375312388599E-4</v>
      </c>
      <c r="U1520" s="14">
        <v>0.57449999999999801</v>
      </c>
      <c r="V1520" s="14">
        <v>0.24109999999999901</v>
      </c>
      <c r="W1520" s="14">
        <v>0.62430000000000097</v>
      </c>
      <c r="X1520" s="14">
        <v>-0.663300000000001</v>
      </c>
      <c r="Y1520" s="14">
        <v>1.3444689264640499E-3</v>
      </c>
      <c r="Z1520" s="14">
        <v>4.4749516696547198E-2</v>
      </c>
      <c r="AA1520" s="14">
        <v>0.12038841781251999</v>
      </c>
      <c r="AB1520" s="14">
        <v>-2.2076446954540901E-2</v>
      </c>
      <c r="AC1520" s="14">
        <v>3.8462340948381399E-2</v>
      </c>
      <c r="AD1520" s="14">
        <v>1.93799999999999</v>
      </c>
      <c r="AE1520" s="14">
        <v>1.31678594876035E-2</v>
      </c>
      <c r="AF1520" s="14">
        <v>8.9951803866424799E-4</v>
      </c>
      <c r="AG1520" s="14">
        <v>3.6762999999999999</v>
      </c>
      <c r="AH1520" s="14">
        <v>1.2551450867699E-2</v>
      </c>
      <c r="AI1520" s="14">
        <v>1.39157888753738E-2</v>
      </c>
      <c r="AJ1520" s="14">
        <v>0.19969999999999999</v>
      </c>
      <c r="AK1520" s="14">
        <v>0.44390000000000102</v>
      </c>
      <c r="AL1520" s="14">
        <v>4.2799955104941599E-3</v>
      </c>
      <c r="AM1520" s="14">
        <v>2.25607327137964E-4</v>
      </c>
      <c r="AN1520" s="14">
        <v>-0.13447339499111299</v>
      </c>
      <c r="AO1520" s="14">
        <v>-0.13475821413096001</v>
      </c>
      <c r="AP1520" s="14">
        <v>1.7079581422600101E-2</v>
      </c>
      <c r="AQ1520" s="14">
        <v>2.6166350936922499E-2</v>
      </c>
      <c r="AR1520" s="14">
        <v>1.3444689264640499E-3</v>
      </c>
      <c r="AS1520" s="14">
        <v>12.7972</v>
      </c>
      <c r="AT1520" s="14">
        <v>-0.232399999999998</v>
      </c>
      <c r="AU1520" s="14">
        <v>4.5121167886929103E-2</v>
      </c>
      <c r="AV1520" s="14">
        <v>8.9951803866424799E-4</v>
      </c>
      <c r="AW1520" s="14">
        <v>1.1257310909897801E-2</v>
      </c>
      <c r="AX1520" s="14">
        <v>-1.40155400872487E-2</v>
      </c>
      <c r="AY1520" s="14">
        <v>-7.3269879705247995E-2</v>
      </c>
      <c r="AZ1520" s="14">
        <v>0.27229999999999999</v>
      </c>
      <c r="BA1520" s="14">
        <v>2.06395348837209E-2</v>
      </c>
      <c r="BB1520" s="14">
        <v>0.89960000000002005</v>
      </c>
      <c r="BC1520" s="14">
        <v>2.8593080795611799E-2</v>
      </c>
      <c r="BD1520" s="14">
        <v>2.4278571136582198E-3</v>
      </c>
      <c r="BE1520" s="14">
        <v>1.3444689264640499E-3</v>
      </c>
      <c r="BF1520" s="14">
        <v>3.40963284825764E-3</v>
      </c>
      <c r="BG1520" s="14">
        <v>0.1293</v>
      </c>
      <c r="BH1520" s="14">
        <v>1.2551999999999901</v>
      </c>
      <c r="BI1520" s="14">
        <v>3.5953071489848901E-2</v>
      </c>
      <c r="BJ1520" s="14">
        <v>2.6166350936922499E-2</v>
      </c>
      <c r="BK1520" s="14">
        <v>-0.20349999999999999</v>
      </c>
      <c r="BL1520" s="14">
        <v>3.4834043173282499E-3</v>
      </c>
      <c r="BM1520" s="14">
        <v>1.4686401024724901E-4</v>
      </c>
      <c r="BN1520" s="14">
        <v>-0.13447339499111299</v>
      </c>
      <c r="BO1520" s="14">
        <v>-0.15379999999999999</v>
      </c>
      <c r="BP1520" s="14">
        <v>5.1849249877477799E-3</v>
      </c>
      <c r="BQ1520" s="14">
        <v>-6.7865611731898999E-3</v>
      </c>
      <c r="BR1520" s="14">
        <v>-2.0899999999999998E-2</v>
      </c>
      <c r="BS1520" s="14">
        <v>-0.13475821413096001</v>
      </c>
      <c r="BT1520" s="14">
        <v>-6.1758829185112303E-3</v>
      </c>
      <c r="BU1520" s="14">
        <v>8.9951803866424799E-4</v>
      </c>
      <c r="BV1520" s="14">
        <v>2.6160472402350001E-2</v>
      </c>
      <c r="BW1520" s="14">
        <v>-8.9599999999999902E-2</v>
      </c>
      <c r="BX1520" s="14">
        <v>3.9200000000000103E-2</v>
      </c>
      <c r="BY1520" s="14">
        <v>2.08256608797599E-2</v>
      </c>
      <c r="BZ1520" s="14">
        <v>6.9874224199028905E-4</v>
      </c>
      <c r="CA1520" s="14">
        <v>6.1758829185112798E-3</v>
      </c>
      <c r="CB1520" s="14">
        <v>-1.43697963184396E-2</v>
      </c>
      <c r="CC1520" s="14">
        <v>-1.6041000000000001</v>
      </c>
      <c r="CD1520" s="14">
        <v>-0.13447339499111299</v>
      </c>
      <c r="CE1520" s="14">
        <v>-3.7454999999999998</v>
      </c>
      <c r="CF1520" s="14">
        <v>0.1686</v>
      </c>
      <c r="CG1520" s="14">
        <v>1.40988593820142E-2</v>
      </c>
      <c r="CH1520" s="14">
        <v>2.6160472402350001E-2</v>
      </c>
      <c r="CI1520" s="14">
        <v>-0.232399999999998</v>
      </c>
      <c r="CJ1520" s="14">
        <v>1.02459959655037</v>
      </c>
      <c r="CK1520" s="14">
        <v>33.540399999999998</v>
      </c>
      <c r="CL1520" s="14">
        <v>1.03877818024278</v>
      </c>
      <c r="CM1520" s="14">
        <v>0.98635071090047299</v>
      </c>
      <c r="CN1520" s="14">
        <v>43.399000000000001</v>
      </c>
      <c r="CO1520" s="14">
        <v>7.18302337196887E-3</v>
      </c>
      <c r="CP1520" s="14">
        <v>9.1335740072202201E-2</v>
      </c>
      <c r="CQ1520" s="14" t="s">
        <v>99</v>
      </c>
      <c r="CR1520" s="14">
        <v>9.6839686907273497E-3</v>
      </c>
      <c r="CS1520" s="14" t="s">
        <v>99</v>
      </c>
      <c r="CT1520" s="14">
        <v>-1.5791348887249899E-2</v>
      </c>
      <c r="CU1520" s="14" t="s">
        <v>99</v>
      </c>
    </row>
    <row r="1521" spans="3:99" x14ac:dyDescent="0.3">
      <c r="C1521" s="1" t="s">
        <v>1605</v>
      </c>
      <c r="D1521" s="11">
        <v>-1.14106130871965E-2</v>
      </c>
      <c r="E1521" s="14">
        <v>0.23899999999999999</v>
      </c>
      <c r="F1521" s="14">
        <v>1.4609999999999901</v>
      </c>
      <c r="G1521" s="14">
        <v>-15.3689</v>
      </c>
      <c r="H1521" s="14">
        <v>-1.0240053718314501E-2</v>
      </c>
      <c r="I1521" s="14">
        <v>46.263399999999997</v>
      </c>
      <c r="J1521" s="14">
        <v>7.3463799716471101E-3</v>
      </c>
      <c r="K1521" s="14">
        <v>-9.74696809049633E-4</v>
      </c>
      <c r="L1521" s="14">
        <v>0.66500000000000004</v>
      </c>
      <c r="M1521" s="14">
        <v>0.36609999999999898</v>
      </c>
      <c r="N1521" s="14">
        <v>3.3375999999999899</v>
      </c>
      <c r="O1521" s="14">
        <v>5.4443999574902502E-3</v>
      </c>
      <c r="P1521" s="14">
        <v>-3.5589563360545403E-4</v>
      </c>
      <c r="Q1521" s="14">
        <v>7.8958252141250101E-2</v>
      </c>
      <c r="R1521" s="14">
        <v>-0.90810000000000102</v>
      </c>
      <c r="S1521" s="14">
        <v>-1.5734201004537499E-2</v>
      </c>
      <c r="T1521" s="14">
        <v>1.4065149514533E-4</v>
      </c>
      <c r="U1521" s="14">
        <v>1.88709999999999</v>
      </c>
      <c r="V1521" s="14">
        <v>0.37</v>
      </c>
      <c r="W1521" s="14">
        <v>-15.3689</v>
      </c>
      <c r="X1521" s="14">
        <v>-0.87510000000000099</v>
      </c>
      <c r="Y1521" s="14">
        <v>-2.7053838265449898E-2</v>
      </c>
      <c r="Z1521" s="14">
        <v>0.216096492297011</v>
      </c>
      <c r="AA1521" s="14">
        <v>-2.1620061366978902E-3</v>
      </c>
      <c r="AB1521" s="14">
        <v>6.9517031716901899E-3</v>
      </c>
      <c r="AC1521" s="14">
        <v>-5.7612768250155003E-2</v>
      </c>
      <c r="AD1521" s="14">
        <v>-3.5599999999998702E-2</v>
      </c>
      <c r="AE1521" s="14">
        <v>9.3331174422797994E-2</v>
      </c>
      <c r="AF1521" s="14">
        <v>-5.9443026618559498E-2</v>
      </c>
      <c r="AG1521" s="14">
        <v>0.17829999999999999</v>
      </c>
      <c r="AH1521" s="14">
        <v>2.7566153029645501E-2</v>
      </c>
      <c r="AI1521" s="14">
        <v>0</v>
      </c>
      <c r="AJ1521" s="14">
        <v>0.23230000000000001</v>
      </c>
      <c r="AK1521" s="14">
        <v>0.22</v>
      </c>
      <c r="AL1521" s="14">
        <v>2.89232610415836E-2</v>
      </c>
      <c r="AM1521" s="14">
        <v>9.0252475822576004E-5</v>
      </c>
      <c r="AN1521" s="14">
        <v>8.81210753047223E-3</v>
      </c>
      <c r="AO1521" s="14">
        <v>8.81210753047223E-3</v>
      </c>
      <c r="AP1521" s="14">
        <v>4.5752746846972503E-2</v>
      </c>
      <c r="AQ1521" s="14">
        <v>5.4443999574902502E-3</v>
      </c>
      <c r="AR1521" s="14">
        <v>-2.7053838265449898E-2</v>
      </c>
      <c r="AS1521" s="14">
        <v>3.4281999999999999</v>
      </c>
      <c r="AT1521" s="14">
        <v>-1.5733999999999899</v>
      </c>
      <c r="AU1521" s="14">
        <v>9.3331174422797994E-2</v>
      </c>
      <c r="AV1521" s="14">
        <v>-5.9443026618559498E-2</v>
      </c>
      <c r="AW1521" s="14">
        <v>2.10602476934748E-3</v>
      </c>
      <c r="AX1521" s="14">
        <v>4.5752746846972503E-2</v>
      </c>
      <c r="AY1521" s="14">
        <v>-8.7815572890199598E-4</v>
      </c>
      <c r="AZ1521" s="14">
        <v>-0.3866</v>
      </c>
      <c r="BA1521" s="14">
        <v>-2.3679417122040001E-2</v>
      </c>
      <c r="BB1521" s="14">
        <v>46.263399999999997</v>
      </c>
      <c r="BC1521" s="14">
        <v>0</v>
      </c>
      <c r="BD1521" s="14">
        <v>1.5734201004537401E-2</v>
      </c>
      <c r="BE1521" s="14">
        <v>-2.7053838265449898E-2</v>
      </c>
      <c r="BF1521" s="14">
        <v>1.1159737823549801E-2</v>
      </c>
      <c r="BG1521" s="14">
        <v>14.379399999999899</v>
      </c>
      <c r="BH1521" s="14">
        <v>2.7566999999999902</v>
      </c>
      <c r="BI1521" s="14">
        <v>2.89232610415836E-2</v>
      </c>
      <c r="BJ1521" s="14">
        <v>5.4443999574902502E-3</v>
      </c>
      <c r="BK1521" s="14">
        <v>0.1885</v>
      </c>
      <c r="BL1521" s="14">
        <v>1.9602064194674902E-3</v>
      </c>
      <c r="BM1521" s="14">
        <v>1.6356842137990699E-4</v>
      </c>
      <c r="BN1521" s="14">
        <v>8.81210753047223E-3</v>
      </c>
      <c r="BO1521" s="14">
        <v>0.68320000000000003</v>
      </c>
      <c r="BP1521" s="14">
        <v>3.2248584325157898E-3</v>
      </c>
      <c r="BQ1521" s="14">
        <v>-5.8002955910956902E-3</v>
      </c>
      <c r="BR1521" s="14">
        <v>0.33</v>
      </c>
      <c r="BS1521" s="14">
        <v>8.81210753047223E-3</v>
      </c>
      <c r="BT1521" s="14">
        <v>0.15368924599695499</v>
      </c>
      <c r="BU1521" s="14">
        <v>-5.9443026618559498E-2</v>
      </c>
      <c r="BV1521" s="14">
        <v>5.4443999574902502E-3</v>
      </c>
      <c r="BW1521" s="14">
        <v>-4.5499999999999798E-2</v>
      </c>
      <c r="BX1521" s="14">
        <v>6.9374000000000002</v>
      </c>
      <c r="BY1521" s="14">
        <v>1.1456008581039101E-2</v>
      </c>
      <c r="BZ1521" s="14">
        <v>1.2631752439985799E-4</v>
      </c>
      <c r="CA1521" s="14">
        <v>-0.15368924599695499</v>
      </c>
      <c r="CB1521" s="14">
        <v>6.6501013937743303E-3</v>
      </c>
      <c r="CC1521" s="14">
        <v>2.7566999999999902</v>
      </c>
      <c r="CD1521" s="14">
        <v>8.81210753047223E-3</v>
      </c>
      <c r="CE1521" s="14">
        <v>14.379399999999899</v>
      </c>
      <c r="CF1521" s="14">
        <v>2.4060000000000001</v>
      </c>
      <c r="CG1521" s="14">
        <v>0.21596048250817801</v>
      </c>
      <c r="CH1521" s="14">
        <v>5.4443999574902502E-3</v>
      </c>
      <c r="CI1521" s="14">
        <v>-1.5733999999999899</v>
      </c>
      <c r="CJ1521" s="14">
        <v>1.0661502355633501</v>
      </c>
      <c r="CK1521" s="14">
        <v>26.2013</v>
      </c>
      <c r="CL1521" s="14">
        <v>1.0506845239831299</v>
      </c>
      <c r="CM1521" s="14">
        <v>1.0147196529759399</v>
      </c>
      <c r="CN1521" s="14">
        <v>54.602400000000003</v>
      </c>
      <c r="CO1521" s="14">
        <v>6.5110056759253798E-2</v>
      </c>
      <c r="CP1521" s="14">
        <v>8.9794168096054894E-2</v>
      </c>
      <c r="CQ1521" s="14" t="s">
        <v>99</v>
      </c>
      <c r="CR1521" s="14" t="s">
        <v>99</v>
      </c>
      <c r="CS1521" s="14" t="s">
        <v>99</v>
      </c>
      <c r="CT1521" s="14">
        <v>-5.1519159684085703E-3</v>
      </c>
      <c r="CU1521" s="14" t="s">
        <v>99</v>
      </c>
    </row>
    <row r="1522" spans="3:99" x14ac:dyDescent="0.3">
      <c r="C1522" s="1" t="s">
        <v>1606</v>
      </c>
      <c r="D1522" s="11">
        <v>2.2420275346849001E-2</v>
      </c>
      <c r="E1522" s="14">
        <v>0.39760000000000001</v>
      </c>
      <c r="F1522" s="14">
        <v>-0.50410000000000099</v>
      </c>
      <c r="G1522" s="14">
        <v>-3.7854999999999901</v>
      </c>
      <c r="H1522" s="14">
        <v>7.2197153766053401E-2</v>
      </c>
      <c r="I1522" s="14">
        <v>36.344299999999997</v>
      </c>
      <c r="J1522" s="14">
        <v>-6.9001424408371404E-4</v>
      </c>
      <c r="K1522" s="14">
        <v>-7.2797506222186406E-2</v>
      </c>
      <c r="L1522" s="14">
        <v>1.4232</v>
      </c>
      <c r="M1522" s="14">
        <v>-0.31999999999999901</v>
      </c>
      <c r="N1522" s="14">
        <v>6.3463999999999903</v>
      </c>
      <c r="O1522" s="14">
        <v>-4.1103204804861697E-3</v>
      </c>
      <c r="P1522" s="14">
        <v>-5.8201790530308098E-3</v>
      </c>
      <c r="Q1522" s="14">
        <v>0.158709078321942</v>
      </c>
      <c r="R1522" s="14">
        <v>2.2265999999999999</v>
      </c>
      <c r="S1522" s="14">
        <v>-8.8673322473738995E-3</v>
      </c>
      <c r="T1522" s="14">
        <v>6.8697484293619895E-4</v>
      </c>
      <c r="U1522" s="14" t="s">
        <v>99</v>
      </c>
      <c r="V1522" s="14">
        <v>-0.149999999999999</v>
      </c>
      <c r="W1522" s="14">
        <v>-3.7854999999999901</v>
      </c>
      <c r="X1522" s="14" t="s">
        <v>99</v>
      </c>
      <c r="Y1522" s="14">
        <v>-2.6500436362992701E-2</v>
      </c>
      <c r="Z1522" s="14" t="s">
        <v>99</v>
      </c>
      <c r="AA1522" s="14">
        <v>5.4591265554825002E-3</v>
      </c>
      <c r="AB1522" s="14">
        <v>2.7661162668217599E-2</v>
      </c>
      <c r="AC1522" s="14">
        <v>-9.3883059379532202E-2</v>
      </c>
      <c r="AD1522" s="14">
        <v>-0.58199999999999896</v>
      </c>
      <c r="AE1522" s="14">
        <v>2.21468738442669E-2</v>
      </c>
      <c r="AF1522" s="14">
        <v>2.1700076817638699E-2</v>
      </c>
      <c r="AG1522" s="14">
        <v>-3.63729999999999</v>
      </c>
      <c r="AH1522" s="14">
        <v>3.3613173827224799E-2</v>
      </c>
      <c r="AI1522" s="14">
        <v>2.4753735909452E-4</v>
      </c>
      <c r="AJ1522" s="14">
        <v>-4.7300000000000002E-2</v>
      </c>
      <c r="AK1522" s="14">
        <v>-0.253</v>
      </c>
      <c r="AL1522" s="14">
        <v>-2.7103168296806102E-3</v>
      </c>
      <c r="AM1522" s="14">
        <v>-2.2582786979709199E-4</v>
      </c>
      <c r="AN1522" s="14">
        <v>1.15493062516848E-2</v>
      </c>
      <c r="AO1522" s="14">
        <v>1.06914964802719E-2</v>
      </c>
      <c r="AP1522" s="14">
        <v>1.1241882234862499E-2</v>
      </c>
      <c r="AQ1522" s="14">
        <v>-4.2294266322513499E-3</v>
      </c>
      <c r="AR1522" s="14">
        <v>-2.6500436362992701E-2</v>
      </c>
      <c r="AS1522" s="14">
        <v>-8.8092000000000006</v>
      </c>
      <c r="AT1522" s="14">
        <v>-0.88680000000000003</v>
      </c>
      <c r="AU1522" s="14">
        <v>2.3030080682852599E-2</v>
      </c>
      <c r="AV1522" s="14">
        <v>2.1700076817638699E-2</v>
      </c>
      <c r="AW1522" s="14">
        <v>-1.7600009111524002E-2</v>
      </c>
      <c r="AX1522" s="14">
        <v>1.03668176494057E-2</v>
      </c>
      <c r="AY1522" s="14">
        <v>-8.8795334611545498E-2</v>
      </c>
      <c r="AZ1522" s="14" t="s">
        <v>99</v>
      </c>
      <c r="BA1522" s="14">
        <v>-7.9010137149672005E-2</v>
      </c>
      <c r="BB1522" s="14">
        <v>18.621700000000001</v>
      </c>
      <c r="BC1522" s="14">
        <v>-7.2730565244231105E-2</v>
      </c>
      <c r="BD1522" s="14">
        <v>8.8673322473738995E-3</v>
      </c>
      <c r="BE1522" s="14">
        <v>-2.6500436362992701E-2</v>
      </c>
      <c r="BF1522" s="14" t="s">
        <v>99</v>
      </c>
      <c r="BG1522" s="14">
        <v>4.8813999999999904</v>
      </c>
      <c r="BH1522" s="14">
        <v>3.3613</v>
      </c>
      <c r="BI1522" s="14">
        <v>-1.84626746261315E-3</v>
      </c>
      <c r="BJ1522" s="14">
        <v>-5.30292632425481E-3</v>
      </c>
      <c r="BK1522" s="14">
        <v>0.1043</v>
      </c>
      <c r="BL1522" s="14">
        <v>2.2588665070991699E-3</v>
      </c>
      <c r="BM1522" s="14">
        <v>2.5786410086332698E-4</v>
      </c>
      <c r="BN1522" s="14">
        <v>1.15493062516848E-2</v>
      </c>
      <c r="BO1522" s="14">
        <v>0.69839999999999902</v>
      </c>
      <c r="BP1522" s="14">
        <v>5.6340819935346196E-4</v>
      </c>
      <c r="BQ1522" s="14">
        <v>-5.1725272877598601E-4</v>
      </c>
      <c r="BR1522" s="14">
        <v>0.19</v>
      </c>
      <c r="BS1522" s="14">
        <v>8.7724926452981307E-3</v>
      </c>
      <c r="BT1522" s="14">
        <v>3.7855030523402999E-2</v>
      </c>
      <c r="BU1522" s="14">
        <v>2.1700076817638699E-2</v>
      </c>
      <c r="BV1522" s="14">
        <v>-4.1103204804861697E-3</v>
      </c>
      <c r="BW1522" s="14">
        <v>3.6699999999999899E-2</v>
      </c>
      <c r="BX1522" s="14" t="s">
        <v>99</v>
      </c>
      <c r="BY1522" s="14">
        <v>-5.9224906582747896E-3</v>
      </c>
      <c r="BZ1522" s="14">
        <v>3.39581387241124E-5</v>
      </c>
      <c r="CA1522" s="14">
        <v>-3.7855030523402999E-2</v>
      </c>
      <c r="CB1522" s="14">
        <v>1.42316192007806E-2</v>
      </c>
      <c r="CC1522" s="14">
        <v>10.634399999999999</v>
      </c>
      <c r="CD1522" s="14">
        <v>1.15493062516848E-2</v>
      </c>
      <c r="CE1522" s="14">
        <v>14.7807</v>
      </c>
      <c r="CF1522" s="14">
        <v>1.37E-2</v>
      </c>
      <c r="CG1522" s="14">
        <v>6.4307753469921403E-2</v>
      </c>
      <c r="CH1522" s="14">
        <v>-4.1103204804861697E-3</v>
      </c>
      <c r="CI1522" s="14">
        <v>-0.88680000000000003</v>
      </c>
      <c r="CJ1522" s="14">
        <v>0.90437861822583598</v>
      </c>
      <c r="CK1522" s="14">
        <v>0</v>
      </c>
      <c r="CL1522" s="14">
        <v>0.98527752995782902</v>
      </c>
      <c r="CM1522" s="14">
        <v>0.91789225951853803</v>
      </c>
      <c r="CN1522" s="14">
        <v>30.719000000000001</v>
      </c>
      <c r="CO1522" s="14">
        <v>6.2442691771821303E-2</v>
      </c>
      <c r="CP1522" s="14">
        <v>0.16033755274261599</v>
      </c>
      <c r="CQ1522" s="14" t="s">
        <v>99</v>
      </c>
      <c r="CR1522" s="14" t="s">
        <v>99</v>
      </c>
      <c r="CS1522" s="14" t="s">
        <v>99</v>
      </c>
      <c r="CT1522" s="14">
        <v>2.7074374900461799E-3</v>
      </c>
      <c r="CU1522" s="14" t="s">
        <v>99</v>
      </c>
    </row>
    <row r="1523" spans="3:99" x14ac:dyDescent="0.3">
      <c r="C1523" s="1" t="s">
        <v>1607</v>
      </c>
      <c r="D1523" s="11">
        <v>1.29449637308542E-2</v>
      </c>
      <c r="E1523" s="14">
        <v>-0.377</v>
      </c>
      <c r="F1523" s="14">
        <v>-1.6579999999999999</v>
      </c>
      <c r="G1523" s="14">
        <v>0.84939999999999505</v>
      </c>
      <c r="H1523" s="14">
        <v>-3.08030703864038E-2</v>
      </c>
      <c r="I1523" s="14">
        <v>-3.2005999999999899</v>
      </c>
      <c r="J1523" s="14">
        <v>-2.57346634964567E-3</v>
      </c>
      <c r="K1523" s="14">
        <v>0.10666677481489401</v>
      </c>
      <c r="L1523" s="14">
        <v>-1.6495</v>
      </c>
      <c r="M1523" s="14">
        <v>0.80569999999999997</v>
      </c>
      <c r="N1523" s="14">
        <v>3.5175999999999998</v>
      </c>
      <c r="O1523" s="14">
        <v>-1.10482017679083E-2</v>
      </c>
      <c r="P1523" s="14">
        <v>-2.3453289627087998E-2</v>
      </c>
      <c r="Q1523" s="14">
        <v>1.01824011673951E-2</v>
      </c>
      <c r="R1523" s="14">
        <v>1.5943000000000001</v>
      </c>
      <c r="S1523" s="14">
        <v>1.3422288892203401E-2</v>
      </c>
      <c r="T1523" s="14">
        <v>-1.8853513270445001E-4</v>
      </c>
      <c r="U1523" s="14">
        <v>0.20860000000000001</v>
      </c>
      <c r="V1523" s="14">
        <v>-0.25879999999999997</v>
      </c>
      <c r="W1523" s="14">
        <v>0.84939999999999505</v>
      </c>
      <c r="X1523" s="14">
        <v>-1.8479000000000001</v>
      </c>
      <c r="Y1523" s="14">
        <v>1.4017492116892001E-2</v>
      </c>
      <c r="Z1523" s="14">
        <v>5.3649416228977297E-3</v>
      </c>
      <c r="AA1523" s="14">
        <v>-1.82616303089875E-2</v>
      </c>
      <c r="AB1523" s="14">
        <v>-1.0270041191168301E-2</v>
      </c>
      <c r="AC1523" s="14">
        <v>8.1276750216781601E-2</v>
      </c>
      <c r="AD1523" s="14">
        <v>-2.3452999999999999</v>
      </c>
      <c r="AE1523" s="14">
        <v>-2.5693557276957001E-2</v>
      </c>
      <c r="AF1523" s="14">
        <v>1.3959077792734E-2</v>
      </c>
      <c r="AG1523" s="14">
        <v>-1.86699999999999</v>
      </c>
      <c r="AH1523" s="14">
        <v>-1.67941104038377E-2</v>
      </c>
      <c r="AI1523" s="14">
        <v>-4.4632156389309997E-3</v>
      </c>
      <c r="AJ1523" s="14">
        <v>-4.8800000000000003E-2</v>
      </c>
      <c r="AK1523" s="14">
        <v>-0.72429999999999894</v>
      </c>
      <c r="AL1523" s="14">
        <v>1.1469268553317801E-2</v>
      </c>
      <c r="AM1523" s="14">
        <v>-5.4187791246047704E-4</v>
      </c>
      <c r="AN1523" s="14">
        <v>-1.59585093953635E-3</v>
      </c>
      <c r="AO1523" s="14">
        <v>1.76616744899551E-3</v>
      </c>
      <c r="AP1523" s="14">
        <v>-3.4750553853976303E-2</v>
      </c>
      <c r="AQ1523" s="14">
        <v>-1.0906130582651099E-2</v>
      </c>
      <c r="AR1523" s="14">
        <v>1.01508935023823E-2</v>
      </c>
      <c r="AS1523" s="14">
        <v>-4.5706999999999898</v>
      </c>
      <c r="AT1523" s="14">
        <v>1.25169999999999</v>
      </c>
      <c r="AU1523" s="14">
        <v>-5.1021876361572897E-2</v>
      </c>
      <c r="AV1523" s="14">
        <v>2.6219637902501401E-2</v>
      </c>
      <c r="AW1523" s="14">
        <v>-2.1659371036768901E-2</v>
      </c>
      <c r="AX1523" s="14">
        <v>-8.9876527454296196E-3</v>
      </c>
      <c r="AY1523" s="14">
        <v>-1.49820817093398E-2</v>
      </c>
      <c r="AZ1523" s="14">
        <v>2.6644999999999999</v>
      </c>
      <c r="BA1523" s="14">
        <v>9.3134344012700002E-2</v>
      </c>
      <c r="BB1523" s="14">
        <v>-5.6718999999999902</v>
      </c>
      <c r="BC1523" s="14">
        <v>-8.7511476402964902E-3</v>
      </c>
      <c r="BD1523" s="14">
        <v>-1.34222888922035E-2</v>
      </c>
      <c r="BE1523" s="14">
        <v>9.6791336379642694E-3</v>
      </c>
      <c r="BF1523" s="14">
        <v>2.7113389465257199E-2</v>
      </c>
      <c r="BG1523" s="14">
        <v>-2.5330999999999899</v>
      </c>
      <c r="BH1523" s="14">
        <v>-1.6794</v>
      </c>
      <c r="BI1523" s="14">
        <v>-1.4819379809243E-2</v>
      </c>
      <c r="BJ1523" s="14">
        <v>-1.0906130582651099E-2</v>
      </c>
      <c r="BK1523" s="14">
        <v>-5.65999999999999E-2</v>
      </c>
      <c r="BL1523" s="14">
        <v>8.26384980363017E-4</v>
      </c>
      <c r="BM1523" s="14">
        <v>6.5372634567628299E-5</v>
      </c>
      <c r="BN1523" s="14">
        <v>-1.59585093953635E-3</v>
      </c>
      <c r="BO1523" s="14">
        <v>-0.75219999999999998</v>
      </c>
      <c r="BP1523" s="14">
        <v>-1.6520208094742499E-4</v>
      </c>
      <c r="BQ1523" s="14">
        <v>-1.2547159044436901E-2</v>
      </c>
      <c r="BR1523" s="14">
        <v>7.9899999999999999E-2</v>
      </c>
      <c r="BS1523" s="14">
        <v>1.76616744899551E-3</v>
      </c>
      <c r="BT1523" s="14">
        <v>-7.4742653282124901E-3</v>
      </c>
      <c r="BU1523" s="14">
        <v>1.5834342442413499E-2</v>
      </c>
      <c r="BV1523" s="14">
        <v>-1.10482017679083E-2</v>
      </c>
      <c r="BW1523" s="14">
        <v>-7.09999999999999E-3</v>
      </c>
      <c r="BX1523" s="14">
        <v>0.40519999999999901</v>
      </c>
      <c r="BY1523" s="14">
        <v>2.9963715537675701E-2</v>
      </c>
      <c r="BZ1523" s="14">
        <v>-2.5121356518326702E-4</v>
      </c>
      <c r="CA1523" s="14">
        <v>7.4742653282126497E-3</v>
      </c>
      <c r="CB1523" s="14">
        <v>-1.6495462859992E-2</v>
      </c>
      <c r="CC1523" s="14">
        <v>-0.80430000000000101</v>
      </c>
      <c r="CD1523" s="14">
        <v>-1.58803468172009E-3</v>
      </c>
      <c r="CE1523" s="14">
        <v>-0.943500000000003</v>
      </c>
      <c r="CF1523" s="14">
        <v>-0.13689999999999899</v>
      </c>
      <c r="CG1523" s="14">
        <v>5.0883084228036399E-3</v>
      </c>
      <c r="CH1523" s="14">
        <v>-1.10482017679083E-2</v>
      </c>
      <c r="CI1523" s="14">
        <v>1.25169999999999</v>
      </c>
      <c r="CJ1523" s="14">
        <v>0.97495694358373797</v>
      </c>
      <c r="CK1523" s="14">
        <v>50.214599999999997</v>
      </c>
      <c r="CL1523" s="14">
        <v>1.00442159930349</v>
      </c>
      <c r="CM1523" s="14">
        <v>0.97066505166735995</v>
      </c>
      <c r="CN1523" s="14">
        <v>42.9893</v>
      </c>
      <c r="CO1523" s="14">
        <v>-5.9694642925267501E-2</v>
      </c>
      <c r="CP1523" s="14">
        <v>-0.146996996996996</v>
      </c>
      <c r="CQ1523" s="14" t="s">
        <v>99</v>
      </c>
      <c r="CR1523" s="14">
        <v>-0.34646847986506402</v>
      </c>
      <c r="CS1523" s="14" t="s">
        <v>99</v>
      </c>
      <c r="CT1523" s="14">
        <v>9.5502522516770401E-4</v>
      </c>
      <c r="CU1523" s="14" t="s">
        <v>99</v>
      </c>
    </row>
    <row r="1524" spans="3:99" x14ac:dyDescent="0.3">
      <c r="C1524" s="1" t="s">
        <v>1608</v>
      </c>
      <c r="D1524" s="11">
        <v>-9.1543854742852006E-3</v>
      </c>
      <c r="E1524" s="14">
        <v>-8.5099999999999898E-2</v>
      </c>
      <c r="F1524" s="14">
        <v>-0.38899999999999901</v>
      </c>
      <c r="G1524" s="14">
        <v>8.7803000000000004</v>
      </c>
      <c r="H1524" s="14">
        <v>9.6288026793189999E-2</v>
      </c>
      <c r="I1524" s="14">
        <v>-6.7629999999999901</v>
      </c>
      <c r="J1524" s="14">
        <v>3.5342843838447801E-3</v>
      </c>
      <c r="K1524" s="14">
        <v>-2.14512903489813E-2</v>
      </c>
      <c r="L1524" s="14">
        <v>1.7397</v>
      </c>
      <c r="M1524" s="14">
        <v>1.0000000000000399E-2</v>
      </c>
      <c r="N1524" s="14">
        <v>-1.7774999999999901</v>
      </c>
      <c r="O1524" s="14">
        <v>-2.1360097397775898E-3</v>
      </c>
      <c r="P1524" s="14">
        <v>1.0731227440787499E-3</v>
      </c>
      <c r="Q1524" s="14">
        <v>-2.9653040239237899E-2</v>
      </c>
      <c r="R1524" s="14">
        <v>-3.0631999999999899</v>
      </c>
      <c r="S1524" s="14">
        <v>6.1264936934135499E-3</v>
      </c>
      <c r="T1524" s="14">
        <v>2.5786333745060998E-4</v>
      </c>
      <c r="U1524" s="14">
        <v>-0.87090000000000001</v>
      </c>
      <c r="V1524" s="14">
        <v>0.14000000000000001</v>
      </c>
      <c r="W1524" s="14">
        <v>8.7803000000000004</v>
      </c>
      <c r="X1524" s="14">
        <v>-2.5131999999999901</v>
      </c>
      <c r="Y1524" s="14">
        <v>1.3965042896976299E-2</v>
      </c>
      <c r="Z1524" s="14">
        <v>0.104517755547382</v>
      </c>
      <c r="AA1524" s="14">
        <v>6.3526820758583302E-3</v>
      </c>
      <c r="AB1524" s="14">
        <v>1.47974737004853E-2</v>
      </c>
      <c r="AC1524" s="14">
        <v>4.1103640407970099E-2</v>
      </c>
      <c r="AD1524" s="14">
        <v>0.10730000000000001</v>
      </c>
      <c r="AE1524" s="14">
        <v>-5.1467030063687101E-2</v>
      </c>
      <c r="AF1524" s="14">
        <v>4.9064314825549099E-2</v>
      </c>
      <c r="AG1524" s="14">
        <v>-1.6733</v>
      </c>
      <c r="AH1524" s="14">
        <v>-5.1100820305311203E-3</v>
      </c>
      <c r="AI1524" s="14">
        <v>6.1542255006867604E-3</v>
      </c>
      <c r="AJ1524" s="14">
        <v>9.9000000000000199E-3</v>
      </c>
      <c r="AK1524" s="14">
        <v>-7.8899999999999901E-2</v>
      </c>
      <c r="AL1524" s="14">
        <v>-3.6794652136055803E-2</v>
      </c>
      <c r="AM1524" s="14">
        <v>3.4260975688908499E-5</v>
      </c>
      <c r="AN1524" s="14">
        <v>-1.5280704367137601E-2</v>
      </c>
      <c r="AO1524" s="14">
        <v>-1.5280704367137601E-2</v>
      </c>
      <c r="AP1524" s="14">
        <v>2.4656724303855899E-3</v>
      </c>
      <c r="AQ1524" s="14">
        <v>-2.1360097397775898E-3</v>
      </c>
      <c r="AR1524" s="14">
        <v>1.3965042896976299E-2</v>
      </c>
      <c r="AS1524" s="14">
        <v>-7.7218999999999998</v>
      </c>
      <c r="AT1524" s="14">
        <v>0.61270000000000302</v>
      </c>
      <c r="AU1524" s="14">
        <v>3.6164503445923302E-3</v>
      </c>
      <c r="AV1524" s="14">
        <v>4.9064314825549099E-2</v>
      </c>
      <c r="AW1524" s="14">
        <v>6.5453171847261E-3</v>
      </c>
      <c r="AX1524" s="14">
        <v>-5.2553030117681601E-2</v>
      </c>
      <c r="AY1524" s="14">
        <v>-0.13695825728306199</v>
      </c>
      <c r="AZ1524" s="14">
        <v>1.0183</v>
      </c>
      <c r="BA1524" s="14">
        <v>5.3704597886152602E-2</v>
      </c>
      <c r="BB1524" s="14">
        <v>-14.6928</v>
      </c>
      <c r="BC1524" s="14">
        <v>1.1786999132690299E-3</v>
      </c>
      <c r="BD1524" s="14">
        <v>-6.12645327737593E-3</v>
      </c>
      <c r="BE1524" s="14">
        <v>1.3965042896976299E-2</v>
      </c>
      <c r="BF1524" s="14">
        <v>1.3442564366658199E-2</v>
      </c>
      <c r="BG1524" s="14">
        <v>-6.1985000000000001</v>
      </c>
      <c r="BH1524" s="14">
        <v>-0.51099999999999901</v>
      </c>
      <c r="BI1524" s="14">
        <v>1.91393260617614E-2</v>
      </c>
      <c r="BJ1524" s="14">
        <v>-1.8000520993309501E-3</v>
      </c>
      <c r="BK1524" s="14">
        <v>-0.61819999999999897</v>
      </c>
      <c r="BL1524" s="14">
        <v>-4.1501875761671301E-3</v>
      </c>
      <c r="BM1524" s="14">
        <v>-1.2046933130141001E-3</v>
      </c>
      <c r="BN1524" s="14">
        <v>-1.5280704367137601E-2</v>
      </c>
      <c r="BO1524" s="14">
        <v>-0.6835</v>
      </c>
      <c r="BP1524" s="14">
        <v>-2.2774865241099399E-3</v>
      </c>
      <c r="BQ1524" s="14">
        <v>2.8731748434097102E-3</v>
      </c>
      <c r="BR1524" s="14">
        <v>0.34</v>
      </c>
      <c r="BS1524" s="14">
        <v>1.1044787190927E-2</v>
      </c>
      <c r="BT1524" s="14">
        <v>-8.7802938597214206E-2</v>
      </c>
      <c r="BU1524" s="14">
        <v>4.9064314825549099E-2</v>
      </c>
      <c r="BV1524" s="14">
        <v>-2.1360097397775898E-3</v>
      </c>
      <c r="BW1524" s="14">
        <v>-0.19400000000000001</v>
      </c>
      <c r="BX1524" s="14">
        <v>4.5530999999999997</v>
      </c>
      <c r="BY1524" s="14">
        <v>9.7640188777030398E-3</v>
      </c>
      <c r="BZ1524" s="14">
        <v>-3.10770599696297E-4</v>
      </c>
      <c r="CA1524" s="14">
        <v>8.7802965170697203E-2</v>
      </c>
      <c r="CB1524" s="14">
        <v>1.7397469266785301E-2</v>
      </c>
      <c r="CC1524" s="14">
        <v>-0.62889999999999902</v>
      </c>
      <c r="CD1524" s="14">
        <v>-1.5280704367137601E-2</v>
      </c>
      <c r="CE1524" s="14">
        <v>-3.1309999999999998</v>
      </c>
      <c r="CF1524" s="14">
        <v>-0.80679999999999996</v>
      </c>
      <c r="CG1524" s="14">
        <v>0.105212979599864</v>
      </c>
      <c r="CH1524" s="14">
        <v>-2.1360097397775898E-3</v>
      </c>
      <c r="CI1524" s="14">
        <v>0.61270000000000302</v>
      </c>
      <c r="CJ1524" s="14">
        <v>0.91247933931893099</v>
      </c>
      <c r="CK1524" s="14">
        <v>55.407400000000003</v>
      </c>
      <c r="CL1524" s="14">
        <v>0.94907826006830198</v>
      </c>
      <c r="CM1524" s="14">
        <v>0.96143740480712603</v>
      </c>
      <c r="CN1524" s="14">
        <v>45.256900000000002</v>
      </c>
      <c r="CO1524" s="14">
        <v>5.6673107619648097E-2</v>
      </c>
      <c r="CP1524" s="14">
        <v>4.1666666666666699E-2</v>
      </c>
      <c r="CQ1524" s="14" t="s">
        <v>99</v>
      </c>
      <c r="CR1524" s="14" t="s">
        <v>99</v>
      </c>
      <c r="CS1524" s="14" t="s">
        <v>99</v>
      </c>
      <c r="CT1524" s="14">
        <v>0.159786819966348</v>
      </c>
      <c r="CU1524" s="14" t="s">
        <v>99</v>
      </c>
    </row>
    <row r="1525" spans="3:99" x14ac:dyDescent="0.3">
      <c r="C1525" s="1" t="s">
        <v>1609</v>
      </c>
      <c r="D1525" s="11">
        <v>7.4852657009385603E-3</v>
      </c>
      <c r="E1525" s="14">
        <v>-0.27200000000000002</v>
      </c>
      <c r="F1525" s="14">
        <v>-0.21159999999999701</v>
      </c>
      <c r="G1525" s="14">
        <v>-0.66059999999999497</v>
      </c>
      <c r="H1525" s="14">
        <v>6.0676238999536801E-2</v>
      </c>
      <c r="I1525" s="14">
        <v>-0.59889999999999999</v>
      </c>
      <c r="J1525" s="14">
        <v>-2.7105245502970401E-2</v>
      </c>
      <c r="K1525" s="14">
        <v>1.19277151423752E-2</v>
      </c>
      <c r="L1525" s="14">
        <v>2.8524999999999898</v>
      </c>
      <c r="M1525" s="14">
        <v>6.5000000000000002E-2</v>
      </c>
      <c r="N1525" s="14">
        <v>-3.51</v>
      </c>
      <c r="O1525" s="14">
        <v>2.3160528886971801E-2</v>
      </c>
      <c r="P1525" s="14">
        <v>4.3237895240583898E-2</v>
      </c>
      <c r="Q1525" s="14">
        <v>0.103375228301959</v>
      </c>
      <c r="R1525" s="14">
        <v>-1.0304</v>
      </c>
      <c r="S1525" s="14">
        <v>2.1224258897359499E-2</v>
      </c>
      <c r="T1525" s="14">
        <v>-1.10991634490333E-4</v>
      </c>
      <c r="U1525" s="14">
        <v>0.44299999999999901</v>
      </c>
      <c r="V1525" s="14">
        <v>9.9999999999999895E-2</v>
      </c>
      <c r="W1525" s="14">
        <v>-0.66059999999999497</v>
      </c>
      <c r="X1525" s="14">
        <v>-1.1185</v>
      </c>
      <c r="Y1525" s="14">
        <v>2.3389631849072699E-2</v>
      </c>
      <c r="Z1525" s="14">
        <v>6.5267358533689507E-2</v>
      </c>
      <c r="AA1525" s="14">
        <v>1.0251592298714999E-2</v>
      </c>
      <c r="AB1525" s="14">
        <v>7.1984644354595399E-3</v>
      </c>
      <c r="AC1525" s="14">
        <v>7.2150159150943097E-2</v>
      </c>
      <c r="AD1525" s="14">
        <v>4.3237999999999897</v>
      </c>
      <c r="AE1525" s="14">
        <v>-0.15916088668452999</v>
      </c>
      <c r="AF1525" s="14">
        <v>1.43462220655752E-2</v>
      </c>
      <c r="AG1525" s="14">
        <v>2.62739999999999</v>
      </c>
      <c r="AH1525" s="14">
        <v>5.6353085691517001E-3</v>
      </c>
      <c r="AI1525" s="14">
        <v>-1.1807556200511301E-2</v>
      </c>
      <c r="AJ1525" s="14">
        <v>-0.102199999999999</v>
      </c>
      <c r="AK1525" s="14">
        <v>0.44009999999999899</v>
      </c>
      <c r="AL1525" s="14">
        <v>-0.11439210965132</v>
      </c>
      <c r="AM1525" s="14">
        <v>6.1444756309629004E-4</v>
      </c>
      <c r="AN1525" s="14">
        <v>1.8895311795247199E-2</v>
      </c>
      <c r="AO1525" s="14">
        <v>1.82731573528906E-2</v>
      </c>
      <c r="AP1525" s="14">
        <v>-0.120897719124575</v>
      </c>
      <c r="AQ1525" s="14">
        <v>2.60209430677249E-2</v>
      </c>
      <c r="AR1525" s="14">
        <v>2.3389631849072699E-2</v>
      </c>
      <c r="AS1525" s="14">
        <v>5.5651000000000002</v>
      </c>
      <c r="AT1525" s="14">
        <v>2.1223999999999998</v>
      </c>
      <c r="AU1525" s="14">
        <v>-0.17341305559942899</v>
      </c>
      <c r="AV1525" s="14">
        <v>1.43462220655752E-2</v>
      </c>
      <c r="AW1525" s="14">
        <v>4.4742771566710603E-2</v>
      </c>
      <c r="AX1525" s="14">
        <v>-0.105739631786911</v>
      </c>
      <c r="AY1525" s="14">
        <v>7.5155993697551202E-2</v>
      </c>
      <c r="AZ1525" s="14">
        <v>0.93609999999999904</v>
      </c>
      <c r="BA1525" s="14">
        <v>0.100696947849074</v>
      </c>
      <c r="BB1525" s="14">
        <v>1.99439999999999</v>
      </c>
      <c r="BC1525" s="14">
        <v>1.0052709542698201E-2</v>
      </c>
      <c r="BD1525" s="14">
        <v>-2.1224258897359401E-2</v>
      </c>
      <c r="BE1525" s="14">
        <v>2.3389631849072699E-2</v>
      </c>
      <c r="BF1525" s="14">
        <v>4.0654171769676603E-2</v>
      </c>
      <c r="BG1525" s="14">
        <v>0.98309999999999598</v>
      </c>
      <c r="BH1525" s="14">
        <v>0.563500000000001</v>
      </c>
      <c r="BI1525" s="14">
        <v>-0.129404631755837</v>
      </c>
      <c r="BJ1525" s="14">
        <v>2.60209430677249E-2</v>
      </c>
      <c r="BK1525" s="14">
        <v>-0.78590000000000004</v>
      </c>
      <c r="BL1525" s="14">
        <v>-6.5003164128542203E-3</v>
      </c>
      <c r="BM1525" s="14">
        <v>2.5853497393868598E-4</v>
      </c>
      <c r="BN1525" s="14">
        <v>1.8895311795247199E-2</v>
      </c>
      <c r="BO1525" s="14">
        <v>-0.19950000000000001</v>
      </c>
      <c r="BP1525" s="14">
        <v>-1.57166810608987E-3</v>
      </c>
      <c r="BQ1525" s="14">
        <v>1.7216952172858999E-2</v>
      </c>
      <c r="BR1525" s="14">
        <v>7.0000000000000007E-2</v>
      </c>
      <c r="BS1525" s="14">
        <v>1.82731573528906E-2</v>
      </c>
      <c r="BT1525" s="14">
        <v>6.6062744664560002E-3</v>
      </c>
      <c r="BU1525" s="14">
        <v>1.43462220655752E-2</v>
      </c>
      <c r="BV1525" s="14">
        <v>2.3160528886971801E-2</v>
      </c>
      <c r="BW1525" s="14">
        <v>-9.5799999999999594E-2</v>
      </c>
      <c r="BX1525" s="14">
        <v>3.6981000000000002</v>
      </c>
      <c r="BY1525" s="14">
        <v>2.35491972138877E-2</v>
      </c>
      <c r="BZ1525" s="14">
        <v>2.5947046760887299E-4</v>
      </c>
      <c r="CA1525" s="14">
        <v>-6.6062744664559499E-3</v>
      </c>
      <c r="CB1525" s="14">
        <v>2.8524749651605601E-2</v>
      </c>
      <c r="CC1525" s="14">
        <v>-0.44179999999999803</v>
      </c>
      <c r="CD1525" s="14">
        <v>1.8895311795247199E-2</v>
      </c>
      <c r="CE1525" s="14">
        <v>-0.70069999999999699</v>
      </c>
      <c r="CF1525" s="14">
        <v>-0.25869999999999999</v>
      </c>
      <c r="CG1525" s="14">
        <v>6.8917762752042297E-2</v>
      </c>
      <c r="CH1525" s="14">
        <v>2.3160528886971801E-2</v>
      </c>
      <c r="CI1525" s="14">
        <v>2.1223999999999998</v>
      </c>
      <c r="CJ1525" s="14">
        <v>1.01603228924888</v>
      </c>
      <c r="CK1525" s="14">
        <v>50.473199999999999</v>
      </c>
      <c r="CL1525" s="14">
        <v>1.00692048092121</v>
      </c>
      <c r="CM1525" s="14">
        <v>1.0090491836250399</v>
      </c>
      <c r="CN1525" s="14">
        <v>58.939900000000002</v>
      </c>
      <c r="CO1525" s="14">
        <v>6.1522753711562003E-2</v>
      </c>
      <c r="CP1525" s="14">
        <v>3.3112582781456901E-2</v>
      </c>
      <c r="CQ1525" s="14" t="s">
        <v>99</v>
      </c>
      <c r="CR1525" s="14" t="s">
        <v>99</v>
      </c>
      <c r="CS1525" s="14" t="s">
        <v>99</v>
      </c>
      <c r="CT1525" s="14" t="s">
        <v>99</v>
      </c>
      <c r="CU1525" s="14" t="s">
        <v>99</v>
      </c>
    </row>
    <row r="1526" spans="3:99" x14ac:dyDescent="0.3">
      <c r="C1526" s="1" t="s">
        <v>1610</v>
      </c>
      <c r="D1526" s="11">
        <v>4.60869056413497E-3</v>
      </c>
      <c r="E1526" s="14">
        <v>9.7199999999999898E-2</v>
      </c>
      <c r="F1526" s="14">
        <v>-29.006499999999999</v>
      </c>
      <c r="G1526" s="14">
        <v>-10.2552</v>
      </c>
      <c r="H1526" s="14">
        <v>2.42798353909465E-2</v>
      </c>
      <c r="I1526" s="14">
        <v>16.306799999999999</v>
      </c>
      <c r="J1526" s="14">
        <v>5.7195324275857696E-4</v>
      </c>
      <c r="K1526" s="14">
        <v>-0.72589393330654794</v>
      </c>
      <c r="L1526" s="14">
        <v>1.3326</v>
      </c>
      <c r="M1526" s="14">
        <v>-3.3599999999999998E-2</v>
      </c>
      <c r="N1526" s="14">
        <v>-5.7496</v>
      </c>
      <c r="O1526" s="14">
        <v>-0.48243700855191401</v>
      </c>
      <c r="P1526" s="14">
        <v>-8.9163749067324802E-3</v>
      </c>
      <c r="Q1526" s="14">
        <v>5.6647438027733497E-2</v>
      </c>
      <c r="R1526" s="14">
        <v>-1.9198</v>
      </c>
      <c r="S1526" s="14">
        <v>7.50273227233133E-3</v>
      </c>
      <c r="T1526" s="14">
        <v>3.59755351530271E-4</v>
      </c>
      <c r="U1526" s="14">
        <v>0.224</v>
      </c>
      <c r="V1526" s="14">
        <v>4.0799999999999899E-2</v>
      </c>
      <c r="W1526" s="14">
        <v>-10.2552</v>
      </c>
      <c r="X1526" s="14">
        <v>-4.5723999999999902</v>
      </c>
      <c r="Y1526" s="14">
        <v>8.3683044736308308E-3</v>
      </c>
      <c r="Z1526" s="14">
        <v>2.8236503992050601E-2</v>
      </c>
      <c r="AA1526" s="14">
        <v>1.2279213725577699E-2</v>
      </c>
      <c r="AB1526" s="14">
        <v>1.17420353258038E-2</v>
      </c>
      <c r="AC1526" s="14">
        <v>-0.49293175687309798</v>
      </c>
      <c r="AD1526" s="14">
        <v>-0.89159999999999795</v>
      </c>
      <c r="AE1526" s="14">
        <v>-1.55817564621917E-2</v>
      </c>
      <c r="AF1526" s="14">
        <v>-0.104348437022488</v>
      </c>
      <c r="AG1526" s="14">
        <v>-13.751300000000001</v>
      </c>
      <c r="AH1526" s="14">
        <v>5.7928688817129398E-2</v>
      </c>
      <c r="AI1526" s="14">
        <v>-1.3602995358419999E-4</v>
      </c>
      <c r="AJ1526" s="14">
        <v>-0.33800000000000002</v>
      </c>
      <c r="AK1526" s="14">
        <v>-11.0707</v>
      </c>
      <c r="AL1526" s="14">
        <v>4.7806505195918999E-3</v>
      </c>
      <c r="AM1526" s="14">
        <v>5.1313817941801001E-3</v>
      </c>
      <c r="AN1526" s="14">
        <v>-6.0485064324178701E-3</v>
      </c>
      <c r="AO1526" s="14">
        <v>-5.22546116492815E-3</v>
      </c>
      <c r="AP1526" s="14">
        <v>-1.1601974512981599E-2</v>
      </c>
      <c r="AQ1526" s="14">
        <v>-0.48318888825116202</v>
      </c>
      <c r="AR1526" s="14">
        <v>8.3683044736308308E-3</v>
      </c>
      <c r="AS1526" s="14">
        <v>-31.4038</v>
      </c>
      <c r="AT1526" s="14">
        <v>0.97319999999999796</v>
      </c>
      <c r="AU1526" s="14">
        <v>-1.7003881114232199E-2</v>
      </c>
      <c r="AV1526" s="14">
        <v>-0.104348437022488</v>
      </c>
      <c r="AW1526" s="14">
        <v>0.12780034638122001</v>
      </c>
      <c r="AX1526" s="14">
        <v>-1.01685370951265E-2</v>
      </c>
      <c r="AY1526" s="14">
        <v>0.26365555770492999</v>
      </c>
      <c r="AZ1526" s="14">
        <v>0.69120000000000004</v>
      </c>
      <c r="BA1526" s="14">
        <v>-6.4285714285714196E-2</v>
      </c>
      <c r="BB1526" s="14">
        <v>22.3597999999999</v>
      </c>
      <c r="BC1526" s="14">
        <v>2.2069377095706302E-2</v>
      </c>
      <c r="BD1526" s="14">
        <v>-7.50273227233133E-3</v>
      </c>
      <c r="BE1526" s="14">
        <v>8.3683044736308308E-3</v>
      </c>
      <c r="BF1526" s="14">
        <v>3.5981174309820299E-2</v>
      </c>
      <c r="BG1526" s="14">
        <v>12.280399999999901</v>
      </c>
      <c r="BH1526" s="14">
        <v>5.7927999999999997</v>
      </c>
      <c r="BI1526" s="14">
        <v>3.3281355458839399E-3</v>
      </c>
      <c r="BJ1526" s="14">
        <v>-8.8753371979567203E-2</v>
      </c>
      <c r="BK1526" s="14">
        <v>-0.45050000000000001</v>
      </c>
      <c r="BL1526" s="14">
        <v>1.4693221603627299E-3</v>
      </c>
      <c r="BM1526" s="14">
        <v>5.7249015007596301E-5</v>
      </c>
      <c r="BN1526" s="14">
        <v>-6.0485064324178701E-3</v>
      </c>
      <c r="BO1526" s="14">
        <v>3.5299</v>
      </c>
      <c r="BP1526" s="14">
        <v>1.2186955939466899E-3</v>
      </c>
      <c r="BQ1526" s="14">
        <v>-9.90070596338172E-4</v>
      </c>
      <c r="BR1526" s="14">
        <v>3.5000000000000003E-2</v>
      </c>
      <c r="BS1526" s="14">
        <v>1.0467455983281099E-3</v>
      </c>
      <c r="BT1526" s="14">
        <v>0.10261785643302999</v>
      </c>
      <c r="BU1526" s="14">
        <v>-0.104348437022488</v>
      </c>
      <c r="BV1526" s="14">
        <v>-0.48243700855191401</v>
      </c>
      <c r="BW1526" s="14">
        <v>-0.15279999999999999</v>
      </c>
      <c r="BX1526" s="14">
        <v>1.0518000000000001</v>
      </c>
      <c r="BY1526" s="14">
        <v>3.1891752281466998E-2</v>
      </c>
      <c r="BZ1526" s="14">
        <v>4.1332175859495998E-4</v>
      </c>
      <c r="CA1526" s="14">
        <v>-0.10261785643302999</v>
      </c>
      <c r="CB1526" s="14">
        <v>1.33259593239058E-2</v>
      </c>
      <c r="CC1526" s="14">
        <v>3.5859000000000001</v>
      </c>
      <c r="CD1526" s="14">
        <v>-6.0485064324178701E-3</v>
      </c>
      <c r="CE1526" s="14">
        <v>8.1916999999999902</v>
      </c>
      <c r="CF1526" s="14">
        <v>0.45979999999999999</v>
      </c>
      <c r="CG1526" s="14">
        <v>2.8885780562045001E-2</v>
      </c>
      <c r="CH1526" s="14">
        <v>-0.48243700855191401</v>
      </c>
      <c r="CI1526" s="14">
        <v>0.97319999999999796</v>
      </c>
      <c r="CJ1526" s="14">
        <v>0.88259558613373401</v>
      </c>
      <c r="CK1526" s="14">
        <v>23.2727</v>
      </c>
      <c r="CL1526" s="14">
        <v>0.94393189946622602</v>
      </c>
      <c r="CM1526" s="14">
        <v>0.93502040415502696</v>
      </c>
      <c r="CN1526" s="14">
        <v>32.271799999999999</v>
      </c>
      <c r="CO1526" s="14">
        <v>3.8566653783685498E-2</v>
      </c>
      <c r="CP1526" s="14">
        <v>5.0680272108843599E-2</v>
      </c>
      <c r="CQ1526" s="14" t="s">
        <v>99</v>
      </c>
      <c r="CR1526" s="14">
        <v>-7.4196941500119899E-3</v>
      </c>
      <c r="CS1526" s="14" t="s">
        <v>99</v>
      </c>
      <c r="CT1526" s="14">
        <v>-1.13207547169811E-2</v>
      </c>
      <c r="CU1526" s="14">
        <v>-1.7360102540438498E-2</v>
      </c>
    </row>
    <row r="1527" spans="3:99" x14ac:dyDescent="0.3">
      <c r="C1527" s="1" t="s">
        <v>1611</v>
      </c>
      <c r="D1527" s="11">
        <v>-8.2942917274206902E-3</v>
      </c>
      <c r="E1527" s="14">
        <v>-0.12839999999999999</v>
      </c>
      <c r="F1527" s="14">
        <v>-0.39100000000000001</v>
      </c>
      <c r="G1527" s="14">
        <v>2.6934999999999998</v>
      </c>
      <c r="H1527" s="14">
        <v>3.3832673234722603E-2</v>
      </c>
      <c r="I1527" s="14">
        <v>-10.031899999999901</v>
      </c>
      <c r="J1527" s="14">
        <v>-1.9755677534947199E-3</v>
      </c>
      <c r="K1527" s="14">
        <v>-2.0420331848455601E-2</v>
      </c>
      <c r="L1527" s="14">
        <v>3.2942999999999998</v>
      </c>
      <c r="M1527" s="14">
        <v>0.36199999999999999</v>
      </c>
      <c r="N1527" s="14">
        <v>5.6896000000000004</v>
      </c>
      <c r="O1527" s="14">
        <v>2.1485421480515101E-3</v>
      </c>
      <c r="P1527" s="14">
        <v>7.5850893299407498E-4</v>
      </c>
      <c r="Q1527" s="14">
        <v>3.9789032986959599E-2</v>
      </c>
      <c r="R1527" s="14">
        <v>2.4998</v>
      </c>
      <c r="S1527" s="14">
        <v>1.2083175378118901E-2</v>
      </c>
      <c r="T1527" s="14">
        <v>1.93452088221635E-3</v>
      </c>
      <c r="U1527" s="14">
        <v>1.3929</v>
      </c>
      <c r="V1527" s="14">
        <v>-1.13999999999999E-2</v>
      </c>
      <c r="W1527" s="14">
        <v>2.6934999999999998</v>
      </c>
      <c r="X1527" s="14">
        <v>0.77829999999999899</v>
      </c>
      <c r="Y1527" s="14">
        <v>8.6351197883446605E-3</v>
      </c>
      <c r="Z1527" s="14">
        <v>3.7602371621933597E-2</v>
      </c>
      <c r="AA1527" s="14">
        <v>1.2370533235222801E-2</v>
      </c>
      <c r="AB1527" s="14">
        <v>2.75226198328152E-2</v>
      </c>
      <c r="AC1527" s="14">
        <v>-1.51683652049611E-2</v>
      </c>
      <c r="AD1527" s="14">
        <v>7.5899999999999801E-2</v>
      </c>
      <c r="AE1527" s="14">
        <v>-4.9339575687005602E-2</v>
      </c>
      <c r="AF1527" s="14">
        <v>-8.3989933043648601E-3</v>
      </c>
      <c r="AG1527" s="14">
        <v>-0.85429999999999895</v>
      </c>
      <c r="AH1527" s="14">
        <v>-9.0643995300442298E-3</v>
      </c>
      <c r="AI1527" s="14">
        <v>-3.57044887906021E-4</v>
      </c>
      <c r="AJ1527" s="14">
        <v>3.3299999999999899E-2</v>
      </c>
      <c r="AK1527" s="14">
        <v>8.5000000000001706E-3</v>
      </c>
      <c r="AL1527" s="14">
        <v>-6.8750132783786796E-3</v>
      </c>
      <c r="AM1527" s="14">
        <v>6.0489397990349799E-5</v>
      </c>
      <c r="AN1527" s="14">
        <v>2.0572455903449201E-2</v>
      </c>
      <c r="AO1527" s="14">
        <v>2.0572455903449201E-2</v>
      </c>
      <c r="AP1527" s="14">
        <v>-2.74071433421605E-2</v>
      </c>
      <c r="AQ1527" s="14">
        <v>2.1485421480515101E-3</v>
      </c>
      <c r="AR1527" s="14">
        <v>8.6351197883446605E-3</v>
      </c>
      <c r="AS1527" s="14">
        <v>-3.2008999999999901</v>
      </c>
      <c r="AT1527" s="14">
        <v>1.2082999999999999</v>
      </c>
      <c r="AU1527" s="14">
        <v>-5.0599011333981002E-2</v>
      </c>
      <c r="AV1527" s="14">
        <v>-5.2346339636328001E-3</v>
      </c>
      <c r="AW1527" s="14">
        <v>-1.5233172252779701E-3</v>
      </c>
      <c r="AX1527" s="14">
        <v>-2.6116069002250102E-2</v>
      </c>
      <c r="AY1527" s="14">
        <v>-1.8601826735444499E-2</v>
      </c>
      <c r="AZ1527" s="14">
        <v>0.19489999999999999</v>
      </c>
      <c r="BA1527" s="14">
        <v>-4.4759130790763602E-2</v>
      </c>
      <c r="BB1527" s="14">
        <v>-12.4602</v>
      </c>
      <c r="BC1527" s="14">
        <v>-5.6924176156355703E-3</v>
      </c>
      <c r="BD1527" s="14">
        <v>-1.20831753781188E-2</v>
      </c>
      <c r="BE1527" s="14">
        <v>8.6351197883446605E-3</v>
      </c>
      <c r="BF1527" s="14">
        <v>-8.7748580318922093E-3</v>
      </c>
      <c r="BG1527" s="14">
        <v>-3.4245000000000001</v>
      </c>
      <c r="BH1527" s="14">
        <v>-0.90639999999999699</v>
      </c>
      <c r="BI1527" s="14">
        <v>-8.1952255345973599E-3</v>
      </c>
      <c r="BJ1527" s="14">
        <v>2.1485421480515101E-3</v>
      </c>
      <c r="BK1527" s="14">
        <v>0.1368</v>
      </c>
      <c r="BL1527" s="14">
        <v>4.5533258178636401E-3</v>
      </c>
      <c r="BM1527" s="14">
        <v>1.2724613790531701E-3</v>
      </c>
      <c r="BN1527" s="14">
        <v>2.0572455903449201E-2</v>
      </c>
      <c r="BO1527" s="14">
        <v>0.28089999999999898</v>
      </c>
      <c r="BP1527" s="14">
        <v>-3.2979318864367798E-4</v>
      </c>
      <c r="BQ1527" s="14">
        <v>-1.3900332150574299E-3</v>
      </c>
      <c r="BR1527" s="14">
        <v>0.436</v>
      </c>
      <c r="BS1527" s="14">
        <v>2.0572455903449201E-2</v>
      </c>
      <c r="BT1527" s="14">
        <v>-2.6934964990942001E-2</v>
      </c>
      <c r="BU1527" s="14">
        <v>-6.7880749752832698E-3</v>
      </c>
      <c r="BV1527" s="14">
        <v>2.1485421480515101E-3</v>
      </c>
      <c r="BW1527" s="14">
        <v>4.3399999999999897E-2</v>
      </c>
      <c r="BX1527" s="14">
        <v>3.5661</v>
      </c>
      <c r="BY1527" s="14">
        <v>3.0730129607637099E-3</v>
      </c>
      <c r="BZ1527" s="14">
        <v>1.7297125318580599E-4</v>
      </c>
      <c r="CA1527" s="14">
        <v>2.6934964990942101E-2</v>
      </c>
      <c r="CB1527" s="14">
        <v>3.29429891386721E-2</v>
      </c>
      <c r="CC1527" s="14">
        <v>-0.337200000000002</v>
      </c>
      <c r="CD1527" s="14">
        <v>2.0572455903449201E-2</v>
      </c>
      <c r="CE1527" s="14">
        <v>-2.258</v>
      </c>
      <c r="CF1527" s="14">
        <v>-6.8999999999999001E-3</v>
      </c>
      <c r="CG1527" s="14">
        <v>5.8031358640371497E-2</v>
      </c>
      <c r="CH1527" s="14">
        <v>2.1485421480515101E-3</v>
      </c>
      <c r="CI1527" s="14">
        <v>1.2082999999999999</v>
      </c>
      <c r="CJ1527" s="14">
        <v>1.20869237413659</v>
      </c>
      <c r="CK1527" s="14">
        <v>53.4221</v>
      </c>
      <c r="CL1527" s="14">
        <v>1.1781366784112399</v>
      </c>
      <c r="CM1527" s="14">
        <v>1.0259356119584899</v>
      </c>
      <c r="CN1527" s="14">
        <v>54.823500000000003</v>
      </c>
      <c r="CO1527" s="14">
        <v>9.4032621693024704E-2</v>
      </c>
      <c r="CP1527" s="14">
        <v>0.13559322033898299</v>
      </c>
      <c r="CQ1527" s="14" t="s">
        <v>99</v>
      </c>
      <c r="CR1527" s="14" t="s">
        <v>99</v>
      </c>
      <c r="CS1527" s="14" t="s">
        <v>99</v>
      </c>
      <c r="CT1527" s="14">
        <v>-4.2045769764216402E-2</v>
      </c>
      <c r="CU1527" s="14" t="s">
        <v>99</v>
      </c>
    </row>
    <row r="1528" spans="3:99" x14ac:dyDescent="0.3">
      <c r="C1528" s="1" t="s">
        <v>1612</v>
      </c>
      <c r="D1528" s="11">
        <v>-8.9218935589780203E-3</v>
      </c>
      <c r="E1528" s="14">
        <v>-0.2051</v>
      </c>
      <c r="F1528" s="14">
        <v>4.6658999999999997</v>
      </c>
      <c r="G1528" s="14">
        <v>-1.0106999999999999</v>
      </c>
      <c r="H1528" s="14">
        <v>-6.6702384141441196E-2</v>
      </c>
      <c r="I1528" s="14">
        <v>8.6516999999999999</v>
      </c>
      <c r="J1528" s="14">
        <v>-1.19695594224494E-3</v>
      </c>
      <c r="K1528" s="14">
        <v>0.31373155457949398</v>
      </c>
      <c r="L1528" s="14">
        <v>22.993299999999898</v>
      </c>
      <c r="M1528" s="14">
        <v>8.3000000000000799E-3</v>
      </c>
      <c r="N1528" s="14">
        <v>4.4542999999999902</v>
      </c>
      <c r="O1528" s="14">
        <v>0.178622035978491</v>
      </c>
      <c r="P1528" s="14">
        <v>0.25584850721883401</v>
      </c>
      <c r="Q1528" s="14">
        <v>0.11112120064845001</v>
      </c>
      <c r="R1528" s="14">
        <v>1.5515999999999901</v>
      </c>
      <c r="S1528" s="14">
        <v>7.9608813911375906E-3</v>
      </c>
      <c r="T1528" s="14">
        <v>-3.1053632956198202E-4</v>
      </c>
      <c r="U1528" s="14">
        <v>2.0792000000000002</v>
      </c>
      <c r="V1528" s="14">
        <v>-0.2747</v>
      </c>
      <c r="W1528" s="14">
        <v>-1.0106999999999999</v>
      </c>
      <c r="X1528" s="14">
        <v>0.75999999999999901</v>
      </c>
      <c r="Y1528" s="14">
        <v>3.59479660606499E-2</v>
      </c>
      <c r="Z1528" s="14">
        <v>-3.3430541454978402E-3</v>
      </c>
      <c r="AA1528" s="14">
        <v>8.47893535270339E-2</v>
      </c>
      <c r="AB1528" s="14">
        <v>-2.2362301907183899E-2</v>
      </c>
      <c r="AC1528" s="14">
        <v>0.24062667070483201</v>
      </c>
      <c r="AD1528" s="14">
        <v>25.584799999999898</v>
      </c>
      <c r="AE1528" s="14">
        <v>-2.5529316966199499E-2</v>
      </c>
      <c r="AF1528" s="14">
        <v>7.8425034753825396E-2</v>
      </c>
      <c r="AG1528" s="14">
        <v>3.3517999999999999</v>
      </c>
      <c r="AH1528" s="14">
        <v>3.9548104507665001E-2</v>
      </c>
      <c r="AI1528" s="14">
        <v>1.48249007357053E-3</v>
      </c>
      <c r="AJ1528" s="14">
        <v>0.49320000000000003</v>
      </c>
      <c r="AK1528" s="14">
        <v>2.9101999999999899</v>
      </c>
      <c r="AL1528" s="14">
        <v>-1.11508232053622E-2</v>
      </c>
      <c r="AM1528" s="14">
        <v>8.5676940687538295E-4</v>
      </c>
      <c r="AN1528" s="14">
        <v>0.14062917603045699</v>
      </c>
      <c r="AO1528" s="14">
        <v>0.14062917603045699</v>
      </c>
      <c r="AP1528" s="14">
        <v>-1.28819460350908E-2</v>
      </c>
      <c r="AQ1528" s="14">
        <v>0.178622035978491</v>
      </c>
      <c r="AR1528" s="14">
        <v>3.59479660606499E-2</v>
      </c>
      <c r="AS1528" s="14">
        <v>6.7405999999999997</v>
      </c>
      <c r="AT1528" s="14">
        <v>0.79679999999999696</v>
      </c>
      <c r="AU1528" s="14">
        <v>-1.9034805738992799E-2</v>
      </c>
      <c r="AV1528" s="14">
        <v>7.8425034753825396E-2</v>
      </c>
      <c r="AW1528" s="14">
        <v>8.7736579294742101E-4</v>
      </c>
      <c r="AX1528" s="14">
        <v>-1.9416244501845498E-2</v>
      </c>
      <c r="AY1528" s="14">
        <v>0.25296675968177801</v>
      </c>
      <c r="AZ1528" s="14">
        <v>-2.0292999999999899</v>
      </c>
      <c r="BA1528" s="14">
        <v>-0.193389311435998</v>
      </c>
      <c r="BB1528" s="14">
        <v>7.9907000000000004</v>
      </c>
      <c r="BC1528" s="14">
        <v>-4.1466602787264498E-3</v>
      </c>
      <c r="BD1528" s="14">
        <v>-7.9608813911375403E-3</v>
      </c>
      <c r="BE1528" s="14">
        <v>3.59479660606499E-2</v>
      </c>
      <c r="BF1528" s="14">
        <v>-3.26566109581455E-4</v>
      </c>
      <c r="BG1528" s="14">
        <v>3.8692999999999902</v>
      </c>
      <c r="BH1528" s="14">
        <v>3.9547999999999899</v>
      </c>
      <c r="BI1528" s="14">
        <v>-4.5577601864225997E-3</v>
      </c>
      <c r="BJ1528" s="14">
        <v>0.163151081764737</v>
      </c>
      <c r="BK1528" s="14">
        <v>-6.7899999999999794E-2</v>
      </c>
      <c r="BL1528" s="14">
        <v>8.3077726645707506E-3</v>
      </c>
      <c r="BM1528" s="14">
        <v>-7.2348050542482198E-4</v>
      </c>
      <c r="BN1528" s="14">
        <v>0.14062917603045699</v>
      </c>
      <c r="BO1528" s="14">
        <v>-0.17130000000000001</v>
      </c>
      <c r="BP1528" s="14">
        <v>2.9100925342993799E-3</v>
      </c>
      <c r="BQ1528" s="14">
        <v>9.2697425454096705E-2</v>
      </c>
      <c r="BR1528" s="14">
        <v>-0.29820000000000002</v>
      </c>
      <c r="BS1528" s="14">
        <v>0.14514424826146399</v>
      </c>
      <c r="BT1528" s="14">
        <v>1.0545905060683E-2</v>
      </c>
      <c r="BU1528" s="14">
        <v>7.8425034753825396E-2</v>
      </c>
      <c r="BV1528" s="14">
        <v>0.178622035978491</v>
      </c>
      <c r="BW1528" s="14">
        <v>0.1061</v>
      </c>
      <c r="BX1528" s="14">
        <v>-0.32500000000000001</v>
      </c>
      <c r="BY1528" s="14">
        <v>8.8896298593529304E-3</v>
      </c>
      <c r="BZ1528" s="14">
        <v>3.7944842632693901E-5</v>
      </c>
      <c r="CA1528" s="14">
        <v>-1.0545905060683E-2</v>
      </c>
      <c r="CB1528" s="14">
        <v>0.229933601788498</v>
      </c>
      <c r="CC1528" s="14">
        <v>4.3695000000000004</v>
      </c>
      <c r="CD1528" s="14">
        <v>0.14062917603045699</v>
      </c>
      <c r="CE1528" s="14">
        <v>4.5103</v>
      </c>
      <c r="CF1528" s="14">
        <v>0.36529999999999901</v>
      </c>
      <c r="CG1528" s="14">
        <v>3.5465022760663698E-3</v>
      </c>
      <c r="CH1528" s="14">
        <v>0.178622035978491</v>
      </c>
      <c r="CI1528" s="14">
        <v>0.79679999999999696</v>
      </c>
      <c r="CJ1528" s="14">
        <v>1.1108778908322601</v>
      </c>
      <c r="CK1528" s="14">
        <v>82.989699999999999</v>
      </c>
      <c r="CL1528" s="14">
        <v>1.0610253357511701</v>
      </c>
      <c r="CM1528" s="14">
        <v>1.04698526359485</v>
      </c>
      <c r="CN1528" s="14">
        <v>60.932400000000001</v>
      </c>
      <c r="CO1528" s="14">
        <v>-3.00883453329613E-2</v>
      </c>
      <c r="CP1528" s="14">
        <v>-2.3051591657519199E-2</v>
      </c>
      <c r="CQ1528" s="14">
        <v>-1.1446409989594E-2</v>
      </c>
      <c r="CR1528" s="14">
        <v>-3.2381368426800602E-2</v>
      </c>
      <c r="CS1528" s="14" t="s">
        <v>99</v>
      </c>
      <c r="CT1528" s="14">
        <v>1.6670897777486499E-2</v>
      </c>
      <c r="CU1528" s="14">
        <v>7.3849278511206096E-2</v>
      </c>
    </row>
    <row r="1529" spans="3:99" x14ac:dyDescent="0.3">
      <c r="C1529" s="1" t="s">
        <v>1613</v>
      </c>
      <c r="D1529" s="11">
        <v>-6.4030004834176304E-3</v>
      </c>
      <c r="E1529" s="14">
        <v>0.33069999999999999</v>
      </c>
      <c r="F1529" s="14">
        <v>-0.31609999999999799</v>
      </c>
      <c r="G1529" s="14">
        <v>-1.9969000000000099</v>
      </c>
      <c r="H1529" s="14">
        <v>0.1191959652744</v>
      </c>
      <c r="I1529" s="14">
        <v>0</v>
      </c>
      <c r="J1529" s="14">
        <v>0</v>
      </c>
      <c r="K1529" s="14">
        <v>0.40886986222550897</v>
      </c>
      <c r="L1529" s="14">
        <v>2.5679999999999898</v>
      </c>
      <c r="M1529" s="14">
        <v>5.8999999999999997E-2</v>
      </c>
      <c r="N1529" s="14">
        <v>11.322099999999899</v>
      </c>
      <c r="O1529" s="14">
        <v>-1.43440249970215E-2</v>
      </c>
      <c r="P1529" s="14">
        <v>-1.04611150128997E-2</v>
      </c>
      <c r="Q1529" s="14">
        <v>-0.25470945791830302</v>
      </c>
      <c r="R1529" s="14">
        <v>-1.6214999999999999</v>
      </c>
      <c r="S1529" s="14">
        <v>-9.0984868263703708E-3</v>
      </c>
      <c r="T1529" s="14">
        <v>4.6216548989487698E-3</v>
      </c>
      <c r="U1529" s="14">
        <v>-0.54009999999999803</v>
      </c>
      <c r="V1529" s="14">
        <v>-1.36999999999999E-2</v>
      </c>
      <c r="W1529" s="14">
        <v>-1.9969000000000099</v>
      </c>
      <c r="X1529" s="14">
        <v>2.1861999999999999</v>
      </c>
      <c r="Y1529" s="14">
        <v>1.99048660007634E-2</v>
      </c>
      <c r="Z1529" s="14">
        <v>-0.13326310344919701</v>
      </c>
      <c r="AA1529" s="14">
        <v>6.5981857556735102E-3</v>
      </c>
      <c r="AB1529" s="14">
        <v>2.4803407441426398E-2</v>
      </c>
      <c r="AC1529" s="14">
        <v>0.29900268941606001</v>
      </c>
      <c r="AD1529" s="14">
        <v>-1.0462</v>
      </c>
      <c r="AE1529" s="14">
        <v>0</v>
      </c>
      <c r="AF1529" s="14">
        <v>-4.4360303844273499E-3</v>
      </c>
      <c r="AG1529" s="14">
        <v>-5.4497</v>
      </c>
      <c r="AH1529" s="14">
        <v>0</v>
      </c>
      <c r="AI1529" s="14">
        <v>0</v>
      </c>
      <c r="AJ1529" s="14">
        <v>-0.66619999999999902</v>
      </c>
      <c r="AK1529" s="14">
        <v>-0.40539999999999898</v>
      </c>
      <c r="AL1529" s="14">
        <v>0</v>
      </c>
      <c r="AM1529" s="14">
        <v>-1.2630006356510799E-2</v>
      </c>
      <c r="AN1529" s="14">
        <v>1.9082214116090901E-2</v>
      </c>
      <c r="AO1529" s="14">
        <v>1.9082214116090901E-2</v>
      </c>
      <c r="AP1529" s="14">
        <v>0</v>
      </c>
      <c r="AQ1529" s="14">
        <v>-1.43440249970215E-2</v>
      </c>
      <c r="AR1529" s="14">
        <v>-3.3371394845764298E-2</v>
      </c>
      <c r="AS1529" s="14">
        <v>-6.8596000000000004</v>
      </c>
      <c r="AT1529" s="14">
        <v>-0.90980000000000405</v>
      </c>
      <c r="AU1529" s="14">
        <v>0</v>
      </c>
      <c r="AV1529" s="14">
        <v>3.3308069914805699E-2</v>
      </c>
      <c r="AW1529" s="14">
        <v>-1.6043596631642901E-2</v>
      </c>
      <c r="AX1529" s="14">
        <v>0</v>
      </c>
      <c r="AY1529" s="14">
        <v>-0.16076920400664901</v>
      </c>
      <c r="AZ1529" s="14">
        <v>-9.4203999999999901</v>
      </c>
      <c r="BA1529" s="14">
        <v>0.15387865005290499</v>
      </c>
      <c r="BB1529" s="14">
        <v>0</v>
      </c>
      <c r="BC1529" s="14">
        <v>0</v>
      </c>
      <c r="BD1529" s="14">
        <v>9.0984868263704801E-3</v>
      </c>
      <c r="BE1529" s="14">
        <v>-3.3371394845764298E-2</v>
      </c>
      <c r="BF1529" s="14">
        <v>-0.111461115929406</v>
      </c>
      <c r="BG1529" s="14">
        <v>0</v>
      </c>
      <c r="BH1529" s="14">
        <v>0</v>
      </c>
      <c r="BI1529" s="14">
        <v>0</v>
      </c>
      <c r="BJ1529" s="14">
        <v>-1.43440249970215E-2</v>
      </c>
      <c r="BK1529" s="14">
        <v>-0.28220000000000001</v>
      </c>
      <c r="BL1529" s="14">
        <v>-3.85518049985431E-3</v>
      </c>
      <c r="BM1529" s="14">
        <v>3.2962847672764499E-3</v>
      </c>
      <c r="BN1529" s="14">
        <v>1.9082214116090901E-2</v>
      </c>
      <c r="BO1529" s="14">
        <v>-1.2591999999999901</v>
      </c>
      <c r="BP1529" s="14">
        <v>-8.8840755968102297E-3</v>
      </c>
      <c r="BQ1529" s="14">
        <v>3.8829099841217701E-3</v>
      </c>
      <c r="BR1529" s="14">
        <v>6.5299999999999997E-2</v>
      </c>
      <c r="BS1529" s="14">
        <v>1.9082214116090901E-2</v>
      </c>
      <c r="BT1529" s="14">
        <v>1.9969653972541999E-2</v>
      </c>
      <c r="BU1529" s="14">
        <v>-4.4360303844273499E-3</v>
      </c>
      <c r="BV1529" s="14">
        <v>-1.43440249970215E-2</v>
      </c>
      <c r="BW1529" s="14">
        <v>-0.28839999999999899</v>
      </c>
      <c r="BX1529" s="14">
        <v>-8.7253999999999898</v>
      </c>
      <c r="BY1529" s="14">
        <v>-9.6632512027261003E-2</v>
      </c>
      <c r="BZ1529" s="14">
        <v>-1.2479303640564999E-2</v>
      </c>
      <c r="CA1529" s="14">
        <v>-1.99696539725422E-2</v>
      </c>
      <c r="CB1529" s="14">
        <v>2.56803998717644E-2</v>
      </c>
      <c r="CC1529" s="14">
        <v>0</v>
      </c>
      <c r="CD1529" s="14">
        <v>1.9082214116090901E-2</v>
      </c>
      <c r="CE1529" s="14">
        <v>0</v>
      </c>
      <c r="CF1529" s="14">
        <v>-0.65539999999999998</v>
      </c>
      <c r="CG1529" s="14">
        <v>-9.9913233195739096E-2</v>
      </c>
      <c r="CH1529" s="14">
        <v>-1.43440249970215E-2</v>
      </c>
      <c r="CI1529" s="14">
        <v>-0.90980000000000405</v>
      </c>
      <c r="CJ1529" s="14">
        <v>1.0212669426643199</v>
      </c>
      <c r="CK1529" s="14">
        <v>55.749099999999999</v>
      </c>
      <c r="CL1529" s="14">
        <v>0.99669180891888298</v>
      </c>
      <c r="CM1529" s="14">
        <v>1.0246567028298299</v>
      </c>
      <c r="CN1529" s="14">
        <v>56.933</v>
      </c>
      <c r="CO1529" s="14">
        <v>-5.3925638007940799E-2</v>
      </c>
      <c r="CP1529" s="14">
        <v>3.8461538461538401E-2</v>
      </c>
      <c r="CQ1529" s="14">
        <v>-2.6217228464419401E-2</v>
      </c>
      <c r="CR1529" s="14">
        <v>-4.9427679500519701E-3</v>
      </c>
      <c r="CS1529" s="14" t="s">
        <v>99</v>
      </c>
      <c r="CT1529" s="14">
        <v>4.9780890804597799E-2</v>
      </c>
      <c r="CU1529" s="14">
        <v>-4.1637751561415196E-3</v>
      </c>
    </row>
    <row r="1530" spans="3:99" x14ac:dyDescent="0.3">
      <c r="C1530" s="1" t="s">
        <v>1614</v>
      </c>
      <c r="D1530" s="11">
        <v>-1.46450246513178E-2</v>
      </c>
      <c r="E1530" s="14">
        <v>-3.3661999999999899</v>
      </c>
      <c r="F1530" s="14">
        <v>3.9363000000000001</v>
      </c>
      <c r="G1530" s="14">
        <v>-0.68599999999999905</v>
      </c>
      <c r="H1530" s="14">
        <v>1.8848167539267002E-2</v>
      </c>
      <c r="I1530" s="14">
        <v>-8.9235000000000007</v>
      </c>
      <c r="J1530" s="14">
        <v>0.52828312488403395</v>
      </c>
      <c r="K1530" s="14">
        <v>1.96264891774774</v>
      </c>
      <c r="L1530" s="14">
        <v>-0.90539999999999998</v>
      </c>
      <c r="M1530" s="14">
        <v>-0.06</v>
      </c>
      <c r="N1530" s="14">
        <v>-14.4764999999999</v>
      </c>
      <c r="O1530" s="14">
        <v>8.2809320268056694E-2</v>
      </c>
      <c r="P1530" s="14">
        <v>0.109257480470769</v>
      </c>
      <c r="Q1530" s="14">
        <v>-0.119798970098416</v>
      </c>
      <c r="R1530" s="14">
        <v>-3.5165999999999999</v>
      </c>
      <c r="S1530" s="14">
        <v>3.0238334371460699E-3</v>
      </c>
      <c r="T1530" s="14">
        <v>-1.31124476036223E-3</v>
      </c>
      <c r="U1530" s="14">
        <v>-3.9844999999999899</v>
      </c>
      <c r="V1530" s="14">
        <v>0.41499999999999998</v>
      </c>
      <c r="W1530" s="14">
        <v>-0.68599999999999905</v>
      </c>
      <c r="X1530" s="14">
        <v>1.0216000000000001</v>
      </c>
      <c r="Y1530" s="14">
        <v>-1.0411145017141701E-3</v>
      </c>
      <c r="Z1530" s="14">
        <v>-0.165250238104206</v>
      </c>
      <c r="AA1530" s="14">
        <v>-4.8083597445155299E-3</v>
      </c>
      <c r="AB1530" s="14">
        <v>-1.0469051834074899E-2</v>
      </c>
      <c r="AC1530" s="14">
        <v>-9.8151660665347501E-2</v>
      </c>
      <c r="AD1530" s="14">
        <v>10.925800000000001</v>
      </c>
      <c r="AE1530" s="14">
        <v>-0.225252510301372</v>
      </c>
      <c r="AF1530" s="14">
        <v>0.55028202677028004</v>
      </c>
      <c r="AG1530" s="14">
        <v>0.1857</v>
      </c>
      <c r="AH1530" s="14">
        <v>0.48592370436802901</v>
      </c>
      <c r="AI1530" s="14">
        <v>0.55194256204596104</v>
      </c>
      <c r="AJ1530" s="14">
        <v>5.7200000000000001E-2</v>
      </c>
      <c r="AK1530" s="14">
        <v>0.47810000000000002</v>
      </c>
      <c r="AL1530" s="14">
        <v>-0.20723482526057599</v>
      </c>
      <c r="AM1530" s="14">
        <v>3.48349416456527E-3</v>
      </c>
      <c r="AN1530" s="14">
        <v>8.1579612899059906E-2</v>
      </c>
      <c r="AO1530" s="14">
        <v>8.1579612899059906E-2</v>
      </c>
      <c r="AP1530" s="14">
        <v>0.27188153522136399</v>
      </c>
      <c r="AQ1530" s="14">
        <v>8.2809320268056694E-2</v>
      </c>
      <c r="AR1530" s="14">
        <v>0.58640903316369697</v>
      </c>
      <c r="AS1530" s="14">
        <v>1.81429999999999</v>
      </c>
      <c r="AT1530" s="14">
        <v>0.229599999999999</v>
      </c>
      <c r="AU1530" s="14">
        <v>1.9003989041032201</v>
      </c>
      <c r="AV1530" s="14">
        <v>2.1691683436416598E-3</v>
      </c>
      <c r="AW1530" s="14">
        <v>4.7737490471465603E-2</v>
      </c>
      <c r="AX1530" s="14">
        <v>-0.66025679057154896</v>
      </c>
      <c r="AY1530" s="14">
        <v>0.68736944625301999</v>
      </c>
      <c r="AZ1530" s="14">
        <v>-0.51459999999999995</v>
      </c>
      <c r="BA1530" s="14">
        <v>0.21884003507453301</v>
      </c>
      <c r="BB1530" s="14">
        <v>377.11590000000001</v>
      </c>
      <c r="BC1530" s="14">
        <v>0.50324046016482604</v>
      </c>
      <c r="BD1530" s="14">
        <v>-3.0238334371460699E-3</v>
      </c>
      <c r="BE1530" s="14">
        <v>0.58640903316369697</v>
      </c>
      <c r="BF1530" s="14">
        <v>-7.1026058843696505E-2</v>
      </c>
      <c r="BG1530" s="14">
        <v>16.7625999999999</v>
      </c>
      <c r="BH1530" s="14">
        <v>48.592399999999998</v>
      </c>
      <c r="BI1530" s="14">
        <v>1.9678642603043299</v>
      </c>
      <c r="BJ1530" s="14">
        <v>7.24862532264412E-2</v>
      </c>
      <c r="BK1530" s="14">
        <v>0.19139999999999999</v>
      </c>
      <c r="BL1530" s="14">
        <v>3.7363312764187098E-2</v>
      </c>
      <c r="BM1530" s="14">
        <v>8.4248425821795807E-3</v>
      </c>
      <c r="BN1530" s="14">
        <v>8.1579612899059906E-2</v>
      </c>
      <c r="BO1530" s="14">
        <v>-4.4062999999999999</v>
      </c>
      <c r="BP1530" s="14">
        <v>0</v>
      </c>
      <c r="BQ1530" s="14">
        <v>3.6771227244327902E-2</v>
      </c>
      <c r="BR1530" s="14">
        <v>-0.02</v>
      </c>
      <c r="BS1530" s="14">
        <v>-4.2455190671695899E-3</v>
      </c>
      <c r="BT1530" s="14">
        <v>7.0770826450303704E-3</v>
      </c>
      <c r="BU1530" s="14">
        <v>0.55028202677028004</v>
      </c>
      <c r="BV1530" s="14">
        <v>8.2809320268056694E-2</v>
      </c>
      <c r="BW1530" s="14">
        <v>5.5800000000000002E-2</v>
      </c>
      <c r="BX1530" s="14">
        <v>-1.0688</v>
      </c>
      <c r="BY1530" s="14">
        <v>-0.10527226471359501</v>
      </c>
      <c r="BZ1530" s="14">
        <v>9.0093649802335599E-3</v>
      </c>
      <c r="CA1530" s="14">
        <v>-7.0770826450304303E-3</v>
      </c>
      <c r="CB1530" s="14">
        <v>-9.0538788116851301E-3</v>
      </c>
      <c r="CC1530" s="14">
        <v>-1.7317</v>
      </c>
      <c r="CD1530" s="14">
        <v>8.1579612899059906E-2</v>
      </c>
      <c r="CE1530" s="14">
        <v>-14.1784</v>
      </c>
      <c r="CF1530" s="14">
        <v>0.20429999999999901</v>
      </c>
      <c r="CG1530" s="14">
        <v>-0.17244340653131901</v>
      </c>
      <c r="CH1530" s="14">
        <v>8.2809320268056694E-2</v>
      </c>
      <c r="CI1530" s="14">
        <v>0.229599999999999</v>
      </c>
      <c r="CJ1530" s="14">
        <v>0.85943785577510001</v>
      </c>
      <c r="CK1530" s="14">
        <v>15.7895</v>
      </c>
      <c r="CL1530" s="14">
        <v>0.94208985750734298</v>
      </c>
      <c r="CM1530" s="14">
        <v>0.91226739034116</v>
      </c>
      <c r="CN1530" s="14">
        <v>38.998199999999997</v>
      </c>
      <c r="CO1530" s="14">
        <v>-3.3362927104966203E-2</v>
      </c>
      <c r="CP1530" s="14">
        <v>1.7786561264822101E-2</v>
      </c>
      <c r="CQ1530" s="14" t="s">
        <v>99</v>
      </c>
      <c r="CR1530" s="14" t="s">
        <v>99</v>
      </c>
      <c r="CS1530" s="14" t="s">
        <v>99</v>
      </c>
      <c r="CT1530" s="14" t="s">
        <v>99</v>
      </c>
      <c r="CU1530" s="14" t="s">
        <v>99</v>
      </c>
    </row>
    <row r="1531" spans="3:99" x14ac:dyDescent="0.3">
      <c r="C1531" s="1" t="s">
        <v>1615</v>
      </c>
      <c r="D1531" s="11">
        <v>-4.5837740956398898E-3</v>
      </c>
      <c r="E1531" s="14">
        <v>5.2199999999999802E-2</v>
      </c>
      <c r="F1531" s="14">
        <v>-16.299599999999899</v>
      </c>
      <c r="G1531" s="14">
        <v>-6.6813000000000002</v>
      </c>
      <c r="H1531" s="14">
        <v>7.1336824424463902E-2</v>
      </c>
      <c r="I1531" s="14">
        <v>9.7644000000000002</v>
      </c>
      <c r="J1531" s="14">
        <v>5.4677595308619802E-3</v>
      </c>
      <c r="K1531" s="14">
        <v>-0.12093781177160901</v>
      </c>
      <c r="L1531" s="14">
        <v>-2.7040000000000002</v>
      </c>
      <c r="M1531" s="14">
        <v>8.6599999999999996E-2</v>
      </c>
      <c r="N1531" s="14">
        <v>2.7269999999999999</v>
      </c>
      <c r="O1531" s="14">
        <v>-0.32591076968676203</v>
      </c>
      <c r="P1531" s="14">
        <v>5.7133472966066296E-3</v>
      </c>
      <c r="Q1531" s="14">
        <v>1.7782197760687801E-2</v>
      </c>
      <c r="R1531" s="14">
        <v>0.53910000000000102</v>
      </c>
      <c r="S1531" s="14">
        <v>-8.0261594231835195E-2</v>
      </c>
      <c r="T1531" s="14">
        <v>-7.0684342256811098E-5</v>
      </c>
      <c r="U1531" s="14">
        <v>3.4923999999999999</v>
      </c>
      <c r="V1531" s="14">
        <v>0.39190000000000003</v>
      </c>
      <c r="W1531" s="14">
        <v>-6.6813000000000002</v>
      </c>
      <c r="X1531" s="14">
        <v>1.04809999999999</v>
      </c>
      <c r="Y1531" s="14">
        <v>-1.12969605796302E-2</v>
      </c>
      <c r="Z1531" s="14">
        <v>4.3692012802062599E-2</v>
      </c>
      <c r="AA1531" s="14">
        <v>0.32907693510934</v>
      </c>
      <c r="AB1531" s="14">
        <v>6.6508263021224602E-3</v>
      </c>
      <c r="AC1531" s="14">
        <v>-0.171846499805966</v>
      </c>
      <c r="AD1531" s="14">
        <v>0.57130000000000003</v>
      </c>
      <c r="AE1531" s="14">
        <v>0.33611643034440802</v>
      </c>
      <c r="AF1531" s="14">
        <v>-2.14567346200483E-4</v>
      </c>
      <c r="AG1531" s="14">
        <v>-6.3807</v>
      </c>
      <c r="AH1531" s="14">
        <v>9.7677430850763806E-3</v>
      </c>
      <c r="AI1531" s="14">
        <v>-4.49425515975704E-3</v>
      </c>
      <c r="AJ1531" s="14">
        <v>0.63009999999999999</v>
      </c>
      <c r="AK1531" s="14">
        <v>-6.33</v>
      </c>
      <c r="AL1531" s="14">
        <v>4.9377698251805303E-2</v>
      </c>
      <c r="AM1531" s="14">
        <v>-1.0600243351285299E-4</v>
      </c>
      <c r="AN1531" s="14">
        <v>-0.35554385680385198</v>
      </c>
      <c r="AO1531" s="14">
        <v>-0.35611682793870603</v>
      </c>
      <c r="AP1531" s="14">
        <v>0.14655658614480299</v>
      </c>
      <c r="AQ1531" s="14">
        <v>-0.325905717378982</v>
      </c>
      <c r="AR1531" s="14">
        <v>2.9940148428128002E-3</v>
      </c>
      <c r="AS1531" s="14">
        <v>-16.511899999999901</v>
      </c>
      <c r="AT1531" s="14">
        <v>-8.03249999999999</v>
      </c>
      <c r="AU1531" s="14">
        <v>0.29679378111183502</v>
      </c>
      <c r="AV1531" s="14">
        <v>-2.5984713728857099E-2</v>
      </c>
      <c r="AW1531" s="14">
        <v>5.820443290593E-3</v>
      </c>
      <c r="AX1531" s="14">
        <v>0.181320614436876</v>
      </c>
      <c r="AY1531" s="14">
        <v>-9.0811719556458097E-3</v>
      </c>
      <c r="AZ1531" s="14">
        <v>-0.72389999999999999</v>
      </c>
      <c r="BA1531" s="14">
        <v>8.5928893340009999E-2</v>
      </c>
      <c r="BB1531" s="14">
        <v>21.820399999999999</v>
      </c>
      <c r="BC1531" s="14">
        <v>2.3039043626009399E-2</v>
      </c>
      <c r="BD1531" s="14">
        <v>8.0261594231835195E-2</v>
      </c>
      <c r="BE1531" s="14">
        <v>2.9940148428128002E-3</v>
      </c>
      <c r="BF1531" s="14">
        <v>-8.0914325467727408E-3</v>
      </c>
      <c r="BG1531" s="14">
        <v>5.9630999999999998</v>
      </c>
      <c r="BH1531" s="14">
        <v>0.9768</v>
      </c>
      <c r="BI1531" s="14">
        <v>1.84953423397217E-2</v>
      </c>
      <c r="BJ1531" s="14">
        <v>-0.325905717378982</v>
      </c>
      <c r="BK1531" s="14">
        <v>1.5419</v>
      </c>
      <c r="BL1531" s="14">
        <v>3.6117996971478698E-4</v>
      </c>
      <c r="BM1531" s="14">
        <v>-1.6609762444375701E-5</v>
      </c>
      <c r="BN1531" s="14">
        <v>-0.35554385680385198</v>
      </c>
      <c r="BO1531" s="14">
        <v>0.178399999999999</v>
      </c>
      <c r="BP1531" s="14">
        <v>-2.0594849175479299E-3</v>
      </c>
      <c r="BQ1531" s="14">
        <v>0.33161906467558899</v>
      </c>
      <c r="BR1531" s="14">
        <v>0.29299999999999998</v>
      </c>
      <c r="BS1531" s="14">
        <v>-0.35611682793870603</v>
      </c>
      <c r="BT1531" s="14">
        <v>6.7326516560087896E-2</v>
      </c>
      <c r="BU1531" s="14">
        <v>-2.14567346200483E-4</v>
      </c>
      <c r="BV1531" s="14">
        <v>-0.32591076968676203</v>
      </c>
      <c r="BW1531" s="14">
        <v>0.1573</v>
      </c>
      <c r="BX1531" s="14">
        <v>1.2191999999999901</v>
      </c>
      <c r="BY1531" s="14">
        <v>-4.1931937840358402E-3</v>
      </c>
      <c r="BZ1531" s="14">
        <v>1.7118842517211299E-5</v>
      </c>
      <c r="CA1531" s="14">
        <v>-6.7326516560087799E-2</v>
      </c>
      <c r="CB1531" s="14">
        <v>-2.7039892829366301E-2</v>
      </c>
      <c r="CC1531" s="14">
        <v>-1.3270999999999999</v>
      </c>
      <c r="CD1531" s="14">
        <v>-0.35554385680385198</v>
      </c>
      <c r="CE1531" s="14">
        <v>1.1057999999999899</v>
      </c>
      <c r="CF1531" s="14">
        <v>2.1153</v>
      </c>
      <c r="CG1531" s="14">
        <v>6.1295682747835298E-2</v>
      </c>
      <c r="CH1531" s="14">
        <v>-0.32591076968676203</v>
      </c>
      <c r="CI1531" s="14">
        <v>-8.03249999999999</v>
      </c>
      <c r="CJ1531" s="14">
        <v>1.13429528021017</v>
      </c>
      <c r="CK1531" s="14">
        <v>75</v>
      </c>
      <c r="CL1531" s="14">
        <v>1.09265500601525</v>
      </c>
      <c r="CM1531" s="14">
        <v>1.03810926043964</v>
      </c>
      <c r="CN1531" s="14">
        <v>66.046899999999994</v>
      </c>
      <c r="CO1531" s="14">
        <v>-7.0292840750651097E-3</v>
      </c>
      <c r="CP1531" s="14">
        <v>4.8886474741988697E-3</v>
      </c>
      <c r="CQ1531" s="14">
        <v>-2.6246719160104401E-3</v>
      </c>
      <c r="CR1531" s="14">
        <v>3.9319865319865303E-2</v>
      </c>
      <c r="CS1531" s="14" t="s">
        <v>99</v>
      </c>
      <c r="CT1531" s="14">
        <v>6.0708484314322799E-3</v>
      </c>
      <c r="CU1531" s="14">
        <v>-2.8004355368818198E-3</v>
      </c>
    </row>
    <row r="1532" spans="3:99" x14ac:dyDescent="0.3">
      <c r="C1532" s="1" t="s">
        <v>1616</v>
      </c>
      <c r="D1532" s="11">
        <v>5.9415351004662702E-3</v>
      </c>
      <c r="E1532" s="14">
        <v>-0.37580000000000002</v>
      </c>
      <c r="F1532" s="14">
        <v>0.98229999999999795</v>
      </c>
      <c r="G1532" s="14">
        <v>4.8495999999999899</v>
      </c>
      <c r="H1532" s="14">
        <v>-2.44821092278719E-2</v>
      </c>
      <c r="I1532" s="14">
        <v>3.8567999999999998</v>
      </c>
      <c r="J1532" s="14">
        <v>-1.90972055104737E-3</v>
      </c>
      <c r="K1532" s="14">
        <v>0.20975429046010399</v>
      </c>
      <c r="L1532" s="14">
        <v>5.3168999999999897</v>
      </c>
      <c r="M1532" s="14">
        <v>-0.97009999999999996</v>
      </c>
      <c r="N1532" s="14">
        <v>-4.7727000000000004</v>
      </c>
      <c r="O1532" s="14">
        <v>1.08716971603867E-2</v>
      </c>
      <c r="P1532" s="14">
        <v>2.44809604080648E-2</v>
      </c>
      <c r="Q1532" s="14">
        <v>-0.122847936407258</v>
      </c>
      <c r="R1532" s="14">
        <v>-0.86660000000000004</v>
      </c>
      <c r="S1532" s="14">
        <v>4.5437095553409301E-2</v>
      </c>
      <c r="T1532" s="14">
        <v>3.7190315664891902E-4</v>
      </c>
      <c r="U1532" s="14">
        <v>-5.4095999999999904</v>
      </c>
      <c r="V1532" s="14">
        <v>0.32999999999999902</v>
      </c>
      <c r="W1532" s="14">
        <v>4.8495999999999899</v>
      </c>
      <c r="X1532" s="14">
        <v>-1.27799999999999</v>
      </c>
      <c r="Y1532" s="14">
        <v>3.21899467113596E-2</v>
      </c>
      <c r="Z1532" s="14">
        <v>-0.196740323858967</v>
      </c>
      <c r="AA1532" s="14">
        <v>2.3841125536040699E-2</v>
      </c>
      <c r="AB1532" s="14">
        <v>2.26500480737768E-2</v>
      </c>
      <c r="AC1532" s="14">
        <v>0.23727222280881499</v>
      </c>
      <c r="AD1532" s="14">
        <v>2.4481000000000002</v>
      </c>
      <c r="AE1532" s="14">
        <v>5.9602649006622398E-2</v>
      </c>
      <c r="AF1532" s="14">
        <v>8.4129274526522996E-2</v>
      </c>
      <c r="AG1532" s="14">
        <v>1.5802</v>
      </c>
      <c r="AH1532" s="14">
        <v>6.8646950766487703E-3</v>
      </c>
      <c r="AI1532" s="14">
        <v>-2.3504436679497701E-2</v>
      </c>
      <c r="AJ1532" s="14">
        <v>-0.113299999999999</v>
      </c>
      <c r="AK1532" s="14">
        <v>0.81740000000000002</v>
      </c>
      <c r="AL1532" s="14">
        <v>0.17214879063760499</v>
      </c>
      <c r="AM1532" s="14">
        <v>3.6803882035296498E-4</v>
      </c>
      <c r="AN1532" s="14">
        <v>2.42360072868547E-2</v>
      </c>
      <c r="AO1532" s="14">
        <v>2.42360072868547E-2</v>
      </c>
      <c r="AP1532" s="14">
        <v>-8.1823843279565794E-2</v>
      </c>
      <c r="AQ1532" s="14">
        <v>1.08716971603867E-2</v>
      </c>
      <c r="AR1532" s="14">
        <v>3.21899467113596E-2</v>
      </c>
      <c r="AS1532" s="14">
        <v>2.39889999999999</v>
      </c>
      <c r="AT1532" s="14">
        <v>4.5436999999999896</v>
      </c>
      <c r="AU1532" s="14">
        <v>-0.10749929606107</v>
      </c>
      <c r="AV1532" s="14">
        <v>8.4129274526522996E-2</v>
      </c>
      <c r="AW1532" s="14">
        <v>2.2227082973394801E-2</v>
      </c>
      <c r="AX1532" s="14">
        <v>9.0090339233038302E-2</v>
      </c>
      <c r="AY1532" s="14">
        <v>0.24513235530184599</v>
      </c>
      <c r="AZ1532" s="14">
        <v>2.2509999999999999</v>
      </c>
      <c r="BA1532" s="14">
        <v>-2.6034133641886E-2</v>
      </c>
      <c r="BB1532" s="14">
        <v>-1.9667999999999899</v>
      </c>
      <c r="BC1532" s="14">
        <v>-2.4584149594999001E-2</v>
      </c>
      <c r="BD1532" s="14">
        <v>-4.5437095553409301E-2</v>
      </c>
      <c r="BE1532" s="14">
        <v>3.21899467113596E-2</v>
      </c>
      <c r="BF1532" s="14">
        <v>5.5612467964218003E-2</v>
      </c>
      <c r="BG1532" s="14">
        <v>-1.1227</v>
      </c>
      <c r="BH1532" s="14">
        <v>0.68640000000000001</v>
      </c>
      <c r="BI1532" s="14">
        <v>-1.2699636963257399E-2</v>
      </c>
      <c r="BJ1532" s="14">
        <v>1.4356102582888801E-2</v>
      </c>
      <c r="BK1532" s="14">
        <v>4.4599999999999897E-2</v>
      </c>
      <c r="BL1532" s="14">
        <v>-6.8927780816702101E-4</v>
      </c>
      <c r="BM1532" s="14">
        <v>1.3073315446196799E-4</v>
      </c>
      <c r="BN1532" s="14">
        <v>2.42360072868547E-2</v>
      </c>
      <c r="BO1532" s="14">
        <v>-0.97960000000000003</v>
      </c>
      <c r="BP1532" s="14">
        <v>-5.2098102945560502E-3</v>
      </c>
      <c r="BQ1532" s="14">
        <v>1.0124857825176E-2</v>
      </c>
      <c r="BR1532" s="14">
        <v>0.12429999999999899</v>
      </c>
      <c r="BS1532" s="14">
        <v>2.9327520852944499E-2</v>
      </c>
      <c r="BT1532" s="14">
        <v>-4.8496313882344301E-2</v>
      </c>
      <c r="BU1532" s="14">
        <v>8.4129274526522996E-2</v>
      </c>
      <c r="BV1532" s="14">
        <v>1.08716971603867E-2</v>
      </c>
      <c r="BW1532" s="14">
        <v>-2.33999999999999E-2</v>
      </c>
      <c r="BX1532" s="14">
        <v>-8.5670000000000002</v>
      </c>
      <c r="BY1532" s="14">
        <v>5.8980676423545902E-2</v>
      </c>
      <c r="BZ1532" s="14">
        <v>2.36112624368337E-4</v>
      </c>
      <c r="CA1532" s="14">
        <v>4.8496313882344197E-2</v>
      </c>
      <c r="CB1532" s="14">
        <v>5.3168646388985302E-2</v>
      </c>
      <c r="CC1532" s="14">
        <v>3.1448</v>
      </c>
      <c r="CD1532" s="14">
        <v>2.42360072868547E-2</v>
      </c>
      <c r="CE1532" s="14">
        <v>3.2411999999999899</v>
      </c>
      <c r="CF1532" s="14">
        <v>-0.11309999999999901</v>
      </c>
      <c r="CG1532" s="14">
        <v>-0.21874715095054001</v>
      </c>
      <c r="CH1532" s="14">
        <v>1.08716971603867E-2</v>
      </c>
      <c r="CI1532" s="14">
        <v>4.5436999999999896</v>
      </c>
      <c r="CJ1532" s="14">
        <v>1.06946211070833</v>
      </c>
      <c r="CK1532" s="14">
        <v>46.641100000000002</v>
      </c>
      <c r="CL1532" s="14">
        <v>1.0655299329655601</v>
      </c>
      <c r="CM1532" s="14">
        <v>1.0036903493943301</v>
      </c>
      <c r="CN1532" s="14">
        <v>58.194899999999997</v>
      </c>
      <c r="CO1532" s="14">
        <v>-2.1882469820208E-4</v>
      </c>
      <c r="CP1532" s="14" t="s">
        <v>99</v>
      </c>
      <c r="CQ1532" s="14" t="s">
        <v>99</v>
      </c>
      <c r="CR1532" s="14" t="s">
        <v>99</v>
      </c>
      <c r="CS1532" s="14" t="s">
        <v>99</v>
      </c>
      <c r="CT1532" s="14" t="s">
        <v>99</v>
      </c>
      <c r="CU1532" s="14" t="s">
        <v>99</v>
      </c>
    </row>
    <row r="1533" spans="3:99" x14ac:dyDescent="0.3">
      <c r="C1533" s="1" t="s">
        <v>1617</v>
      </c>
      <c r="D1533" s="11">
        <v>2.8387446743386399E-3</v>
      </c>
      <c r="E1533" s="14">
        <v>0.2329</v>
      </c>
      <c r="F1533" s="14">
        <v>-0.70149999999999901</v>
      </c>
      <c r="G1533" s="14">
        <v>1.7950999999999899</v>
      </c>
      <c r="H1533" s="14">
        <v>3.3661173519087102E-2</v>
      </c>
      <c r="I1533" s="14">
        <v>-3.0157999999999898</v>
      </c>
      <c r="J1533" s="14">
        <v>-3.87433084509128E-3</v>
      </c>
      <c r="K1533" s="14">
        <v>2.8691891042983099E-3</v>
      </c>
      <c r="L1533" s="14">
        <v>-0.31780000000000003</v>
      </c>
      <c r="M1533" s="14">
        <v>0.12329999999999899</v>
      </c>
      <c r="N1533" s="14">
        <v>-3.2675000000000001</v>
      </c>
      <c r="O1533" s="14">
        <v>-7.2510512126508202E-3</v>
      </c>
      <c r="P1533" s="14">
        <v>6.8854698028862904E-3</v>
      </c>
      <c r="Q1533" s="14">
        <v>-0.31080621537377801</v>
      </c>
      <c r="R1533" s="14">
        <v>0.70960000000000001</v>
      </c>
      <c r="S1533" s="14">
        <v>5.81021323585784E-3</v>
      </c>
      <c r="T1533" s="14">
        <v>-2.2709622023904001E-4</v>
      </c>
      <c r="U1533" s="14">
        <v>-1.80669999999999</v>
      </c>
      <c r="V1533" s="14">
        <v>0.12969999999999901</v>
      </c>
      <c r="W1533" s="14">
        <v>1.7950999999999899</v>
      </c>
      <c r="X1533" s="14">
        <v>0.71850000000000003</v>
      </c>
      <c r="Y1533" s="14">
        <v>-3.42248367439658E-2</v>
      </c>
      <c r="Z1533" s="14">
        <v>-0.113093358549269</v>
      </c>
      <c r="AA1533" s="14">
        <v>5.7740736702016002E-3</v>
      </c>
      <c r="AB1533" s="14">
        <v>5.9130147067085095E-4</v>
      </c>
      <c r="AC1533" s="14">
        <v>-0.26163046220576303</v>
      </c>
      <c r="AD1533" s="14">
        <v>0.688499999999999</v>
      </c>
      <c r="AE1533" s="14">
        <v>-2.88134522918151E-2</v>
      </c>
      <c r="AF1533" s="14">
        <v>-5.4438061647115198E-2</v>
      </c>
      <c r="AG1533" s="14">
        <v>0.355300000000001</v>
      </c>
      <c r="AH1533" s="14">
        <v>-1.14241595221376E-2</v>
      </c>
      <c r="AI1533" s="14">
        <v>2.5433599103179201E-4</v>
      </c>
      <c r="AJ1533" s="14">
        <v>-0.25939999999999902</v>
      </c>
      <c r="AK1533" s="14">
        <v>-0.50549999999999895</v>
      </c>
      <c r="AL1533" s="14">
        <v>-1.79431243372907E-2</v>
      </c>
      <c r="AM1533" s="14">
        <v>-2.3705742150865799E-4</v>
      </c>
      <c r="AN1533" s="14">
        <v>-4.6860164880356499E-2</v>
      </c>
      <c r="AO1533" s="14">
        <v>-4.6860164880356499E-2</v>
      </c>
      <c r="AP1533" s="14">
        <v>-1.9362627850292601E-2</v>
      </c>
      <c r="AQ1533" s="14">
        <v>-7.2510512126508202E-3</v>
      </c>
      <c r="AR1533" s="14">
        <v>-3.42248367439658E-2</v>
      </c>
      <c r="AS1533" s="14">
        <v>0.3488</v>
      </c>
      <c r="AT1533" s="14">
        <v>0.58100000000000296</v>
      </c>
      <c r="AU1533" s="14">
        <v>-2.7713407211707401E-2</v>
      </c>
      <c r="AV1533" s="14">
        <v>-5.4438061647115198E-2</v>
      </c>
      <c r="AW1533" s="14">
        <v>6.6438645790253201E-3</v>
      </c>
      <c r="AX1533" s="14">
        <v>-2.0472148696560999E-2</v>
      </c>
      <c r="AY1533" s="14">
        <v>-0.24999359809910701</v>
      </c>
      <c r="AZ1533" s="14">
        <v>0.226599999999999</v>
      </c>
      <c r="BA1533" s="14">
        <v>7.8658865677967496E-2</v>
      </c>
      <c r="BB1533" s="14">
        <v>-3.7816000000000001</v>
      </c>
      <c r="BC1533" s="14">
        <v>-3.8691164150680898E-3</v>
      </c>
      <c r="BD1533" s="14">
        <v>-5.8102132358579996E-3</v>
      </c>
      <c r="BE1533" s="14">
        <v>-3.42248367439658E-2</v>
      </c>
      <c r="BF1533" s="14">
        <v>-6.3925706621530297E-3</v>
      </c>
      <c r="BG1533" s="14">
        <v>-1.7984</v>
      </c>
      <c r="BH1533" s="14">
        <v>-1.1424999999999901</v>
      </c>
      <c r="BI1533" s="14">
        <v>-1.68314337341024E-2</v>
      </c>
      <c r="BJ1533" s="14">
        <v>-1.09017012602877E-3</v>
      </c>
      <c r="BK1533" s="14">
        <v>0.108999999999999</v>
      </c>
      <c r="BL1533" s="14">
        <v>4.2766614049287296E-3</v>
      </c>
      <c r="BM1533" s="14">
        <v>-4.1834800527010399E-4</v>
      </c>
      <c r="BN1533" s="14">
        <v>-4.6860164880356499E-2</v>
      </c>
      <c r="BO1533" s="14">
        <v>0.26269999999999899</v>
      </c>
      <c r="BP1533" s="14">
        <v>5.4137206640065298E-3</v>
      </c>
      <c r="BQ1533" s="14">
        <v>7.9756399289150903E-3</v>
      </c>
      <c r="BR1533" s="14">
        <v>-7.20000000000009E-3</v>
      </c>
      <c r="BS1533" s="14">
        <v>-8.9522732962056591E-3</v>
      </c>
      <c r="BT1533" s="14">
        <v>-1.7951283107278102E-2</v>
      </c>
      <c r="BU1533" s="14">
        <v>-5.4438061647115198E-2</v>
      </c>
      <c r="BV1533" s="14">
        <v>-7.2510512126508202E-3</v>
      </c>
      <c r="BW1533" s="14">
        <v>8.3800000000000097E-2</v>
      </c>
      <c r="BX1533" s="14">
        <v>-4.7378</v>
      </c>
      <c r="BY1533" s="14">
        <v>1.7066184325813201E-4</v>
      </c>
      <c r="BZ1533" s="14">
        <v>-1.6766157207237501E-4</v>
      </c>
      <c r="CA1533" s="14">
        <v>1.7951283107278102E-2</v>
      </c>
      <c r="CB1533" s="14">
        <v>-3.1781996260041002E-3</v>
      </c>
      <c r="CC1533" s="14">
        <v>-0.75549999999999695</v>
      </c>
      <c r="CD1533" s="14">
        <v>-4.6860164880356499E-2</v>
      </c>
      <c r="CE1533" s="14">
        <v>-1.2784</v>
      </c>
      <c r="CF1533" s="14">
        <v>-0.314999999999999</v>
      </c>
      <c r="CG1533" s="14">
        <v>-0.116240184616402</v>
      </c>
      <c r="CH1533" s="14">
        <v>-7.2510512126508202E-3</v>
      </c>
      <c r="CI1533" s="14">
        <v>0.58100000000000296</v>
      </c>
      <c r="CJ1533" s="14">
        <v>1.04697641194227</v>
      </c>
      <c r="CK1533" s="14">
        <v>41.946300000000001</v>
      </c>
      <c r="CL1533" s="14">
        <v>1.0890191228919099</v>
      </c>
      <c r="CM1533" s="14">
        <v>0.96139396447144398</v>
      </c>
      <c r="CN1533" s="14">
        <v>47.799599999999998</v>
      </c>
      <c r="CO1533" s="14">
        <v>-3.1210439104394399E-2</v>
      </c>
      <c r="CP1533" s="14">
        <v>2.7397260273972601E-2</v>
      </c>
      <c r="CQ1533" s="14" t="s">
        <v>99</v>
      </c>
      <c r="CR1533" s="14">
        <v>-5.0535987748851402E-2</v>
      </c>
      <c r="CS1533" s="14" t="s">
        <v>99</v>
      </c>
      <c r="CT1533" s="14">
        <v>2.6946748542470599E-2</v>
      </c>
      <c r="CU1533" s="14" t="s">
        <v>99</v>
      </c>
    </row>
    <row r="1534" spans="3:99" x14ac:dyDescent="0.3">
      <c r="C1534" s="1" t="s">
        <v>1618</v>
      </c>
      <c r="D1534" s="11">
        <v>6.5025181941162202E-3</v>
      </c>
      <c r="E1534" s="14">
        <v>-0.17449999999999899</v>
      </c>
      <c r="F1534" s="14">
        <v>2.9681999999999999</v>
      </c>
      <c r="G1534" s="14">
        <v>0.44010000000000099</v>
      </c>
      <c r="H1534" s="14">
        <v>8.8226437819933598E-2</v>
      </c>
      <c r="I1534" s="14">
        <v>-2.5530999999999899</v>
      </c>
      <c r="J1534" s="14">
        <v>-1.5403171984016101E-3</v>
      </c>
      <c r="K1534" s="14">
        <v>5.5944771441864397E-2</v>
      </c>
      <c r="L1534" s="14">
        <v>-1.12139999999999</v>
      </c>
      <c r="M1534" s="14">
        <v>-7.4999999999999997E-2</v>
      </c>
      <c r="N1534" s="14">
        <v>1.5049999999999899</v>
      </c>
      <c r="O1534" s="14">
        <v>5.1624751983141898E-2</v>
      </c>
      <c r="P1534" s="14">
        <v>4.7597417360245198E-2</v>
      </c>
      <c r="Q1534" s="14">
        <v>6.6384499238216196E-2</v>
      </c>
      <c r="R1534" s="14">
        <v>-1.3409</v>
      </c>
      <c r="S1534" s="14">
        <v>3.39274009606949E-3</v>
      </c>
      <c r="T1534" s="14">
        <v>-1.9925265541162998E-3</v>
      </c>
      <c r="U1534" s="14">
        <v>-1.0556000000000001</v>
      </c>
      <c r="V1534" s="14">
        <v>3.9999999999999897E-2</v>
      </c>
      <c r="W1534" s="14">
        <v>0.44010000000000099</v>
      </c>
      <c r="X1534" s="14">
        <v>-1.7214</v>
      </c>
      <c r="Y1534" s="14">
        <v>3.8297507255613601E-2</v>
      </c>
      <c r="Z1534" s="14">
        <v>1.4657608913911199E-2</v>
      </c>
      <c r="AA1534" s="14">
        <v>-3.5602953951202102E-3</v>
      </c>
      <c r="AB1534" s="14">
        <v>-6.8965048932294404E-3</v>
      </c>
      <c r="AC1534" s="14">
        <v>4.74197383398536E-2</v>
      </c>
      <c r="AD1534" s="14">
        <v>4.7598000000000003</v>
      </c>
      <c r="AE1534" s="14">
        <v>-1.9394181745476299E-2</v>
      </c>
      <c r="AF1534" s="14">
        <v>6.4753169937719596E-2</v>
      </c>
      <c r="AG1534" s="14">
        <v>3.1501000000000001</v>
      </c>
      <c r="AH1534" s="14">
        <v>-2.41012283431404E-2</v>
      </c>
      <c r="AI1534" s="14">
        <v>9.4020714271989198E-4</v>
      </c>
      <c r="AJ1534" s="14">
        <v>0.3322</v>
      </c>
      <c r="AK1534" s="14">
        <v>1.6787999999999901</v>
      </c>
      <c r="AL1534" s="14">
        <v>-1.35652554425118E-2</v>
      </c>
      <c r="AM1534" s="14">
        <v>1.03243245363853E-2</v>
      </c>
      <c r="AN1534" s="14">
        <v>-5.9772902961765303E-4</v>
      </c>
      <c r="AO1534" s="14">
        <v>-5.9772902961765303E-4</v>
      </c>
      <c r="AP1534" s="14">
        <v>-1.06856018729271E-2</v>
      </c>
      <c r="AQ1534" s="14">
        <v>5.1624751983141898E-2</v>
      </c>
      <c r="AR1534" s="14">
        <v>3.7104919144275897E-2</v>
      </c>
      <c r="AS1534" s="14">
        <v>5.6875</v>
      </c>
      <c r="AT1534" s="14">
        <v>0.33930000000000099</v>
      </c>
      <c r="AU1534" s="14">
        <v>-1.41212812120766E-2</v>
      </c>
      <c r="AV1534" s="14">
        <v>6.8650736468865103E-2</v>
      </c>
      <c r="AW1534" s="14">
        <v>7.5367604501272806E-2</v>
      </c>
      <c r="AX1534" s="14">
        <v>-1.5973183283473202E-2</v>
      </c>
      <c r="AY1534" s="14">
        <v>4.5952689589E-2</v>
      </c>
      <c r="AZ1534" s="14">
        <v>2.9356</v>
      </c>
      <c r="BA1534" s="14">
        <v>0.26518466654997302</v>
      </c>
      <c r="BB1534" s="14">
        <v>-4.4756</v>
      </c>
      <c r="BC1534" s="14">
        <v>-1.0926690782141301E-2</v>
      </c>
      <c r="BD1534" s="14">
        <v>-3.3926945504349402E-3</v>
      </c>
      <c r="BE1534" s="14">
        <v>3.7104919144275897E-2</v>
      </c>
      <c r="BF1534" s="14">
        <v>3.6450038558066798E-2</v>
      </c>
      <c r="BG1534" s="14">
        <v>-2.4781</v>
      </c>
      <c r="BH1534" s="14">
        <v>-2.4101999999999899</v>
      </c>
      <c r="BI1534" s="14">
        <v>-8.2683650528778095E-3</v>
      </c>
      <c r="BJ1534" s="14">
        <v>3.3016258901750403E-2</v>
      </c>
      <c r="BK1534" s="14">
        <v>-7.9899999999999805E-2</v>
      </c>
      <c r="BL1534" s="14">
        <v>-1.6770773285638401E-2</v>
      </c>
      <c r="BM1534" s="14">
        <v>-7.3513096964579504E-4</v>
      </c>
      <c r="BN1534" s="14">
        <v>-5.9772902961765303E-4</v>
      </c>
      <c r="BO1534" s="14">
        <v>-0.72619999999999996</v>
      </c>
      <c r="BP1534" s="14">
        <v>3.1348696319158999E-4</v>
      </c>
      <c r="BQ1534" s="14">
        <v>1.45811584584948E-2</v>
      </c>
      <c r="BR1534" s="14">
        <v>1.99999999999999E-2</v>
      </c>
      <c r="BS1534" s="14">
        <v>-7.6536227761588799E-3</v>
      </c>
      <c r="BT1534" s="14">
        <v>-4.4005602577210602E-3</v>
      </c>
      <c r="BU1534" s="14">
        <v>6.4753169937719596E-2</v>
      </c>
      <c r="BV1534" s="14">
        <v>5.1624751983141898E-2</v>
      </c>
      <c r="BW1534" s="14">
        <v>-9.72999999999999E-2</v>
      </c>
      <c r="BX1534" s="14">
        <v>2.4029999999999898</v>
      </c>
      <c r="BY1534" s="14">
        <v>2.3810732345602301E-2</v>
      </c>
      <c r="BZ1534" s="14">
        <v>7.0974195881953897E-3</v>
      </c>
      <c r="CA1534" s="14">
        <v>4.40056025772095E-3</v>
      </c>
      <c r="CB1534" s="14">
        <v>-1.12139181712791E-2</v>
      </c>
      <c r="CC1534" s="14">
        <v>-1.3173999999999999</v>
      </c>
      <c r="CD1534" s="14">
        <v>-5.9772902961765303E-4</v>
      </c>
      <c r="CE1534" s="14">
        <v>-1.09049999999999</v>
      </c>
      <c r="CF1534" s="14">
        <v>0.86619999999999997</v>
      </c>
      <c r="CG1534" s="14">
        <v>2.4647532338940199E-2</v>
      </c>
      <c r="CH1534" s="14">
        <v>5.1624751983141898E-2</v>
      </c>
      <c r="CI1534" s="14">
        <v>0.33930000000000099</v>
      </c>
      <c r="CJ1534" s="14">
        <v>1.0372021440322601</v>
      </c>
      <c r="CK1534" s="14">
        <v>24.634699999999999</v>
      </c>
      <c r="CL1534" s="14">
        <v>1.0650591249221999</v>
      </c>
      <c r="CM1534" s="14">
        <v>0.97384466248108703</v>
      </c>
      <c r="CN1534" s="14">
        <v>45.276899999999998</v>
      </c>
      <c r="CO1534" s="14">
        <v>4.49010758807507E-2</v>
      </c>
      <c r="CP1534" s="14">
        <v>5.1660516605165803E-2</v>
      </c>
      <c r="CQ1534" s="14" t="s">
        <v>99</v>
      </c>
      <c r="CR1534" s="14" t="s">
        <v>99</v>
      </c>
      <c r="CS1534" s="14" t="s">
        <v>99</v>
      </c>
      <c r="CT1534" s="14" t="s">
        <v>99</v>
      </c>
      <c r="CU1534" s="14" t="s">
        <v>99</v>
      </c>
    </row>
    <row r="1535" spans="3:99" x14ac:dyDescent="0.3">
      <c r="C1535" s="1" t="s">
        <v>1619</v>
      </c>
      <c r="D1535" s="11">
        <v>-1.3465402160661199E-2</v>
      </c>
      <c r="E1535" s="14">
        <v>0</v>
      </c>
      <c r="F1535" s="14">
        <v>0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-4.9999999999999897E-3</v>
      </c>
      <c r="N1535" s="14">
        <v>0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0</v>
      </c>
      <c r="Y1535" s="14">
        <v>0</v>
      </c>
      <c r="Z1535" s="14">
        <v>0</v>
      </c>
      <c r="AA1535" s="14">
        <v>0</v>
      </c>
      <c r="AB1535" s="14">
        <v>0</v>
      </c>
      <c r="AC1535" s="14">
        <v>0</v>
      </c>
      <c r="AD1535" s="14">
        <v>0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  <c r="AL1535" s="14">
        <v>0</v>
      </c>
      <c r="AM1535" s="14">
        <v>0</v>
      </c>
      <c r="AN1535" s="14">
        <v>0</v>
      </c>
      <c r="AO1535" s="14">
        <v>0</v>
      </c>
      <c r="AP1535" s="14">
        <v>0</v>
      </c>
      <c r="AQ1535" s="14">
        <v>0</v>
      </c>
      <c r="AR1535" s="14">
        <v>0</v>
      </c>
      <c r="AS1535" s="14">
        <v>0</v>
      </c>
      <c r="AT1535" s="14">
        <v>0</v>
      </c>
      <c r="AU1535" s="14">
        <v>0</v>
      </c>
      <c r="AV1535" s="14">
        <v>0</v>
      </c>
      <c r="AW1535" s="14">
        <v>0</v>
      </c>
      <c r="AX1535" s="14">
        <v>0</v>
      </c>
      <c r="AY1535" s="14">
        <v>0</v>
      </c>
      <c r="AZ1535" s="14">
        <v>0</v>
      </c>
      <c r="BA1535" s="14">
        <v>0</v>
      </c>
      <c r="BB1535" s="14">
        <v>0</v>
      </c>
      <c r="BC1535" s="14">
        <v>0</v>
      </c>
      <c r="BD1535" s="14">
        <v>0</v>
      </c>
      <c r="BE1535" s="14">
        <v>0</v>
      </c>
      <c r="BF1535" s="14">
        <v>0</v>
      </c>
      <c r="BG1535" s="14">
        <v>0</v>
      </c>
      <c r="BH1535" s="14">
        <v>0</v>
      </c>
      <c r="BI1535" s="14">
        <v>0</v>
      </c>
      <c r="BJ1535" s="14">
        <v>0</v>
      </c>
      <c r="BK1535" s="14">
        <v>0</v>
      </c>
      <c r="BL1535" s="14">
        <v>0</v>
      </c>
      <c r="BM1535" s="14">
        <v>0</v>
      </c>
      <c r="BN1535" s="14">
        <v>0</v>
      </c>
      <c r="BO1535" s="14">
        <v>0</v>
      </c>
      <c r="BP1535" s="14">
        <v>0</v>
      </c>
      <c r="BQ1535" s="14">
        <v>0</v>
      </c>
      <c r="BR1535" s="14">
        <v>0</v>
      </c>
      <c r="BS1535" s="14">
        <v>0</v>
      </c>
      <c r="BT1535" s="14">
        <v>0</v>
      </c>
      <c r="BU1535" s="14">
        <v>0</v>
      </c>
      <c r="BV1535" s="14">
        <v>0</v>
      </c>
      <c r="BW1535" s="14">
        <v>0</v>
      </c>
      <c r="BX1535" s="14">
        <v>0</v>
      </c>
      <c r="BY1535" s="14">
        <v>0</v>
      </c>
      <c r="BZ1535" s="14">
        <v>0</v>
      </c>
      <c r="CA1535" s="14">
        <v>0</v>
      </c>
      <c r="CB1535" s="14">
        <v>0</v>
      </c>
      <c r="CC1535" s="14">
        <v>0</v>
      </c>
      <c r="CD1535" s="14">
        <v>0</v>
      </c>
      <c r="CE1535" s="14">
        <v>0</v>
      </c>
      <c r="CF1535" s="14">
        <v>0</v>
      </c>
      <c r="CG1535" s="14">
        <v>0</v>
      </c>
      <c r="CH1535" s="14">
        <v>0</v>
      </c>
      <c r="CI1535" s="14">
        <v>0</v>
      </c>
      <c r="CJ1535" s="14">
        <v>1.1392432613426999</v>
      </c>
      <c r="CK1535" s="14">
        <v>74.418599999999998</v>
      </c>
      <c r="CL1535" s="14">
        <v>1.10590992800937</v>
      </c>
      <c r="CM1535" s="14">
        <v>1.03014109240644</v>
      </c>
      <c r="CN1535" s="14">
        <v>49.310299999999998</v>
      </c>
      <c r="CO1535" s="14">
        <v>2.9405725417068401E-2</v>
      </c>
      <c r="CP1535" s="14">
        <v>8.3333333333333398E-2</v>
      </c>
      <c r="CQ1535" s="14" t="s">
        <v>99</v>
      </c>
      <c r="CR1535" s="14" t="s">
        <v>99</v>
      </c>
      <c r="CS1535" s="14" t="s">
        <v>99</v>
      </c>
      <c r="CT1535" s="14" t="s">
        <v>99</v>
      </c>
      <c r="CU1535" s="14" t="s">
        <v>99</v>
      </c>
    </row>
    <row r="1536" spans="3:99" x14ac:dyDescent="0.3">
      <c r="C1536" s="1" t="s">
        <v>1620</v>
      </c>
      <c r="D1536" s="11">
        <v>3.40483871328636E-3</v>
      </c>
      <c r="E1536" s="14">
        <v>0.71099999999999997</v>
      </c>
      <c r="F1536" s="14">
        <v>5.8700000000001702E-2</v>
      </c>
      <c r="G1536" s="14">
        <v>-3.9447999999999901</v>
      </c>
      <c r="H1536" s="14">
        <v>-4.3866062289807297E-3</v>
      </c>
      <c r="I1536" s="14">
        <v>42.057099999999998</v>
      </c>
      <c r="J1536" s="14">
        <v>4.8442178759097697E-2</v>
      </c>
      <c r="K1536" s="14" t="s">
        <v>99</v>
      </c>
      <c r="L1536" s="14">
        <v>0.21129999999999899</v>
      </c>
      <c r="M1536" s="14">
        <v>6.4000000000000001E-2</v>
      </c>
      <c r="N1536" s="14" t="s">
        <v>99</v>
      </c>
      <c r="O1536" s="14">
        <v>-2.1686822263528001E-3</v>
      </c>
      <c r="P1536" s="14">
        <v>-1.38102452379174E-2</v>
      </c>
      <c r="Q1536" s="14" t="s">
        <v>99</v>
      </c>
      <c r="R1536" s="14" t="s">
        <v>99</v>
      </c>
      <c r="S1536" s="14">
        <v>-1.07525554895946E-2</v>
      </c>
      <c r="T1536" s="14">
        <v>3.1466833492420202E-4</v>
      </c>
      <c r="U1536" s="14" t="s">
        <v>99</v>
      </c>
      <c r="V1536" s="14">
        <v>-1.15E-2</v>
      </c>
      <c r="W1536" s="14">
        <v>-3.9447999999999901</v>
      </c>
      <c r="X1536" s="14" t="s">
        <v>99</v>
      </c>
      <c r="Y1536" s="14" t="s">
        <v>99</v>
      </c>
      <c r="Z1536" s="14" t="s">
        <v>99</v>
      </c>
      <c r="AA1536" s="14">
        <v>-6.32482032799181E-3</v>
      </c>
      <c r="AB1536" s="14">
        <v>6.0541336313828902E-3</v>
      </c>
      <c r="AC1536" s="14" t="s">
        <v>99</v>
      </c>
      <c r="AD1536" s="14">
        <v>-1.381</v>
      </c>
      <c r="AE1536" s="14">
        <v>0.186082340683312</v>
      </c>
      <c r="AF1536" s="14" t="s">
        <v>99</v>
      </c>
      <c r="AG1536" s="14">
        <v>-0.72949999999999904</v>
      </c>
      <c r="AH1536" s="14">
        <v>2.8130473683418099E-2</v>
      </c>
      <c r="AI1536" s="14">
        <v>4.5139221959178601E-3</v>
      </c>
      <c r="AJ1536" s="14" t="s">
        <v>99</v>
      </c>
      <c r="AK1536" s="14">
        <v>-0.49929999999999902</v>
      </c>
      <c r="AL1536" s="14">
        <v>0.118662747979426</v>
      </c>
      <c r="AM1536" s="14">
        <v>-6.6264796125395798E-4</v>
      </c>
      <c r="AN1536" s="14">
        <v>5.4535477469750803E-3</v>
      </c>
      <c r="AO1536" s="14" t="s">
        <v>99</v>
      </c>
      <c r="AP1536" s="14">
        <v>4.8573655853663397E-2</v>
      </c>
      <c r="AQ1536" s="14" t="s">
        <v>99</v>
      </c>
      <c r="AR1536" s="14">
        <v>-8.6322383336554405E-3</v>
      </c>
      <c r="AS1536" s="14">
        <v>0.90730000000000199</v>
      </c>
      <c r="AT1536" s="14">
        <v>-1.04889999999999</v>
      </c>
      <c r="AU1536" s="14">
        <v>0.179267982679125</v>
      </c>
      <c r="AV1536" s="14" t="s">
        <v>99</v>
      </c>
      <c r="AW1536" s="14">
        <v>-1.1920460869271499E-2</v>
      </c>
      <c r="AX1536" s="14">
        <v>5.4633446132897799E-2</v>
      </c>
      <c r="AY1536" s="14" t="s">
        <v>99</v>
      </c>
      <c r="AZ1536" s="14" t="s">
        <v>99</v>
      </c>
      <c r="BA1536" s="14">
        <v>1.5662291169451E-2</v>
      </c>
      <c r="BB1536" s="14">
        <v>59.989600000000003</v>
      </c>
      <c r="BC1536" s="14">
        <v>2.48159073690697E-2</v>
      </c>
      <c r="BD1536" s="14">
        <v>1.07525554895946E-2</v>
      </c>
      <c r="BE1536" s="14" t="s">
        <v>99</v>
      </c>
      <c r="BF1536" s="14" t="s">
        <v>99</v>
      </c>
      <c r="BG1536" s="14">
        <v>5.2590000000000003</v>
      </c>
      <c r="BH1536" s="14">
        <v>2.81299999999999</v>
      </c>
      <c r="BI1536" s="14">
        <v>0.112235843089462</v>
      </c>
      <c r="BJ1536" s="14">
        <v>-3.74915453632955E-3</v>
      </c>
      <c r="BK1536" s="14" t="s">
        <v>99</v>
      </c>
      <c r="BL1536" s="14">
        <v>-2.81624547416242E-3</v>
      </c>
      <c r="BM1536" s="14">
        <v>1.34389591978763E-4</v>
      </c>
      <c r="BN1536" s="14">
        <v>5.4535477469750803E-3</v>
      </c>
      <c r="BO1536" s="14">
        <v>0.2452</v>
      </c>
      <c r="BP1536" s="14">
        <v>-4.6770924602405704E-3</v>
      </c>
      <c r="BQ1536" s="14">
        <v>-1.0159000330999901E-2</v>
      </c>
      <c r="BR1536" s="14">
        <v>1.9299999999999901E-2</v>
      </c>
      <c r="BS1536" s="14">
        <v>4.3434781753759503E-3</v>
      </c>
      <c r="BT1536" s="14">
        <v>3.77369538960457E-2</v>
      </c>
      <c r="BU1536" s="14">
        <v>-1.06823789838621E-2</v>
      </c>
      <c r="BV1536" s="14">
        <v>-2.1686822263528001E-3</v>
      </c>
      <c r="BW1536" s="14" t="s">
        <v>99</v>
      </c>
      <c r="BX1536" s="14" t="s">
        <v>99</v>
      </c>
      <c r="BY1536" s="14" t="s">
        <v>99</v>
      </c>
      <c r="BZ1536" s="14">
        <v>-3.1456092905722901E-4</v>
      </c>
      <c r="CA1536" s="14">
        <v>-3.77369538960457E-2</v>
      </c>
      <c r="CB1536" s="14">
        <v>2.1132531520898501E-3</v>
      </c>
      <c r="CC1536" s="14">
        <v>0.33140000000000203</v>
      </c>
      <c r="CD1536" s="14">
        <v>5.4535477469750803E-3</v>
      </c>
      <c r="CE1536" s="14">
        <v>1.4005000000000001</v>
      </c>
      <c r="CF1536" s="14" t="s">
        <v>99</v>
      </c>
      <c r="CG1536" s="14" t="s">
        <v>99</v>
      </c>
      <c r="CH1536" s="14">
        <v>-2.1686822263528001E-3</v>
      </c>
      <c r="CI1536" s="14">
        <v>-1.04889999999999</v>
      </c>
      <c r="CJ1536" s="14">
        <v>1.1646495250130899</v>
      </c>
      <c r="CK1536" s="14">
        <v>55.248600000000003</v>
      </c>
      <c r="CL1536" s="14">
        <v>1.1179879349546</v>
      </c>
      <c r="CM1536" s="14">
        <v>1.0417371141490701</v>
      </c>
      <c r="CN1536" s="14">
        <v>66.666700000000006</v>
      </c>
      <c r="CO1536" s="14">
        <v>-3.75136355330574E-2</v>
      </c>
      <c r="CP1536" s="14">
        <v>6.41891891891892E-2</v>
      </c>
      <c r="CQ1536" s="14" t="s">
        <v>99</v>
      </c>
      <c r="CR1536" s="14">
        <v>-4.5054945054944999E-2</v>
      </c>
      <c r="CS1536" s="14" t="s">
        <v>99</v>
      </c>
      <c r="CT1536" s="14">
        <v>-1.9578092114916701E-4</v>
      </c>
      <c r="CU1536" s="14" t="s">
        <v>99</v>
      </c>
    </row>
    <row r="1537" spans="3:99" x14ac:dyDescent="0.3">
      <c r="C1537" s="1" t="s">
        <v>1621</v>
      </c>
      <c r="D1537" s="11">
        <v>3.1890936524238102E-4</v>
      </c>
      <c r="E1537" s="14">
        <v>-0.44330000000000003</v>
      </c>
      <c r="F1537" s="14">
        <v>5.6951000000000001</v>
      </c>
      <c r="G1537" s="14">
        <v>-3.6842999999999999</v>
      </c>
      <c r="H1537" s="14">
        <v>5.10395626528556E-2</v>
      </c>
      <c r="I1537" s="14">
        <v>-1.50019999999999</v>
      </c>
      <c r="J1537" s="14">
        <v>2.0352209410051302E-2</v>
      </c>
      <c r="K1537" s="14">
        <v>-6.8767832410720403E-2</v>
      </c>
      <c r="L1537" s="14">
        <v>2.7000999999999999</v>
      </c>
      <c r="M1537" s="14">
        <v>0.3</v>
      </c>
      <c r="N1537" s="14">
        <v>-11.149900000000001</v>
      </c>
      <c r="O1537" s="14">
        <v>4.8571545921882502E-2</v>
      </c>
      <c r="P1537" s="14">
        <v>6.9281451531656907E-2</v>
      </c>
      <c r="Q1537" s="14">
        <v>-2.1160358753628601E-2</v>
      </c>
      <c r="R1537" s="14">
        <v>-5.3945999999999996</v>
      </c>
      <c r="S1537" s="14">
        <v>-8.8328351621830194E-3</v>
      </c>
      <c r="T1537" s="14">
        <v>2.4803280888861402E-3</v>
      </c>
      <c r="U1537" s="14">
        <v>5.9638999999999998</v>
      </c>
      <c r="V1537" s="14">
        <v>0.66999999999999904</v>
      </c>
      <c r="W1537" s="14">
        <v>-3.6842999999999999</v>
      </c>
      <c r="X1537" s="14">
        <v>1.94789999999999</v>
      </c>
      <c r="Y1537" s="14">
        <v>-1.5290039872093901E-3</v>
      </c>
      <c r="Z1537" s="14">
        <v>-6.3141502308157599E-2</v>
      </c>
      <c r="AA1537" s="14">
        <v>1.38519627975493E-2</v>
      </c>
      <c r="AB1537" s="14">
        <v>2.62561921288622E-2</v>
      </c>
      <c r="AC1537" s="14">
        <v>-5.21446368287561E-2</v>
      </c>
      <c r="AD1537" s="14">
        <v>6.9282000000000004</v>
      </c>
      <c r="AE1537" s="14">
        <v>-3.4239418490194601E-2</v>
      </c>
      <c r="AF1537" s="14">
        <v>-8.0222805326874008E-3</v>
      </c>
      <c r="AG1537" s="14">
        <v>3.1634000000000002</v>
      </c>
      <c r="AH1537" s="14">
        <v>2.7755200680071E-2</v>
      </c>
      <c r="AI1537" s="14">
        <v>2.6824714613770399E-2</v>
      </c>
      <c r="AJ1537" s="14">
        <v>-0.173899999999999</v>
      </c>
      <c r="AK1537" s="14">
        <v>2.3307000000000002</v>
      </c>
      <c r="AL1537" s="14">
        <v>-5.25243837128158E-2</v>
      </c>
      <c r="AM1537" s="14">
        <v>6.4738192550882001E-3</v>
      </c>
      <c r="AN1537" s="14">
        <v>1.3148666894335199E-2</v>
      </c>
      <c r="AO1537" s="14">
        <v>1.3148666894335199E-2</v>
      </c>
      <c r="AP1537" s="14">
        <v>8.7311683043050703E-2</v>
      </c>
      <c r="AQ1537" s="14">
        <v>4.8571545921882502E-2</v>
      </c>
      <c r="AR1537" s="14">
        <v>-1.5290039872093901E-3</v>
      </c>
      <c r="AS1537" s="14">
        <v>7.5351999999999997</v>
      </c>
      <c r="AT1537" s="14">
        <v>-0.61109999999999998</v>
      </c>
      <c r="AU1537" s="14">
        <v>0.127700398126635</v>
      </c>
      <c r="AV1537" s="14">
        <v>-8.0222805326874008E-3</v>
      </c>
      <c r="AW1537" s="14">
        <v>6.5503281675389505E-2</v>
      </c>
      <c r="AX1537" s="14">
        <v>-6.8821739362554105E-2</v>
      </c>
      <c r="AY1537" s="14">
        <v>-4.5157538576758603E-2</v>
      </c>
      <c r="AZ1537" s="14">
        <v>-6.3765999999999998</v>
      </c>
      <c r="BA1537" s="14">
        <v>0.203262380510043</v>
      </c>
      <c r="BB1537" s="14">
        <v>9.6539000000000001</v>
      </c>
      <c r="BC1537" s="14">
        <v>4.6749165932392998E-2</v>
      </c>
      <c r="BD1537" s="14">
        <v>8.8328351621829101E-3</v>
      </c>
      <c r="BE1537" s="14">
        <v>-1.5290039872093901E-3</v>
      </c>
      <c r="BF1537" s="14">
        <v>-6.8575754997568794E-2</v>
      </c>
      <c r="BG1537" s="14">
        <v>4.8320999999999996</v>
      </c>
      <c r="BH1537" s="14">
        <v>2.7755000000000001</v>
      </c>
      <c r="BI1537" s="14">
        <v>0.106348957516852</v>
      </c>
      <c r="BJ1537" s="14">
        <v>4.8571545921882502E-2</v>
      </c>
      <c r="BK1537" s="14">
        <v>-0.28399999999999997</v>
      </c>
      <c r="BL1537" s="14">
        <v>-2.48101910004197E-3</v>
      </c>
      <c r="BM1537" s="14">
        <v>1.8559289278810101E-3</v>
      </c>
      <c r="BN1537" s="14">
        <v>1.3148666894335199E-2</v>
      </c>
      <c r="BO1537" s="14">
        <v>-0.4839</v>
      </c>
      <c r="BP1537" s="14">
        <v>-9.7810032768357296E-4</v>
      </c>
      <c r="BQ1537" s="14">
        <v>2.0709905609774301E-2</v>
      </c>
      <c r="BR1537" s="14">
        <v>0.20999999999999899</v>
      </c>
      <c r="BS1537" s="14">
        <v>1.3148666894335199E-2</v>
      </c>
      <c r="BT1537" s="14">
        <v>4.4898572195028998E-2</v>
      </c>
      <c r="BU1537" s="14">
        <v>-8.0222805326874008E-3</v>
      </c>
      <c r="BV1537" s="14">
        <v>4.8571545921882502E-2</v>
      </c>
      <c r="BW1537" s="14">
        <v>-9.09999999999999E-2</v>
      </c>
      <c r="BX1537" s="14">
        <v>-4.8609999999999998</v>
      </c>
      <c r="BY1537" s="14">
        <v>-7.4133927698531193E-2</v>
      </c>
      <c r="BZ1537" s="14">
        <v>5.4898708925876297E-3</v>
      </c>
      <c r="CA1537" s="14">
        <v>-4.4898627606855701E-2</v>
      </c>
      <c r="CB1537" s="14">
        <v>2.70006296918846E-2</v>
      </c>
      <c r="CC1537" s="14">
        <v>-1.8994</v>
      </c>
      <c r="CD1537" s="14">
        <v>1.3148666894335199E-2</v>
      </c>
      <c r="CE1537" s="14">
        <v>-2.33089999999999</v>
      </c>
      <c r="CF1537" s="14">
        <v>-0.49359999999999998</v>
      </c>
      <c r="CG1537" s="14">
        <v>-5.8792115172291298E-2</v>
      </c>
      <c r="CH1537" s="14">
        <v>4.8571545921882502E-2</v>
      </c>
      <c r="CI1537" s="14">
        <v>-0.61109999999999998</v>
      </c>
      <c r="CJ1537" s="14">
        <v>0.95585621612014504</v>
      </c>
      <c r="CK1537" s="14">
        <v>49.083500000000001</v>
      </c>
      <c r="CL1537" s="14">
        <v>0.96146583133386598</v>
      </c>
      <c r="CM1537" s="14">
        <v>0.99416555947085605</v>
      </c>
      <c r="CN1537" s="14">
        <v>47.541899999999998</v>
      </c>
      <c r="CO1537" s="14">
        <v>2.1153268712035399E-2</v>
      </c>
      <c r="CP1537" s="14">
        <v>0.69398907103825103</v>
      </c>
      <c r="CQ1537" s="14" t="s">
        <v>99</v>
      </c>
      <c r="CR1537" s="14" t="s">
        <v>99</v>
      </c>
      <c r="CS1537" s="14" t="s">
        <v>99</v>
      </c>
      <c r="CT1537" s="14">
        <v>-4.4814696516968103E-3</v>
      </c>
      <c r="CU1537" s="14" t="s">
        <v>99</v>
      </c>
    </row>
    <row r="1538" spans="3:99" x14ac:dyDescent="0.3">
      <c r="C1538" s="1" t="s">
        <v>1622</v>
      </c>
      <c r="D1538" s="11">
        <v>5.0139587854794599E-3</v>
      </c>
      <c r="E1538" s="14">
        <v>-7.0100999999999898</v>
      </c>
      <c r="F1538" s="14">
        <v>0.62880000000000102</v>
      </c>
      <c r="G1538" s="14">
        <v>-0.27439999999999998</v>
      </c>
      <c r="H1538" s="14">
        <v>-1.9924287706714401E-2</v>
      </c>
      <c r="I1538" s="14">
        <v>6.9408999999999903</v>
      </c>
      <c r="J1538" s="14">
        <v>-1.8160603472064901E-3</v>
      </c>
      <c r="K1538" s="14" t="s">
        <v>99</v>
      </c>
      <c r="L1538" s="14">
        <v>0.35360000000000003</v>
      </c>
      <c r="M1538" s="14">
        <v>8.3599999999999897E-2</v>
      </c>
      <c r="N1538" s="14" t="s">
        <v>99</v>
      </c>
      <c r="O1538" s="14">
        <v>1.03292821831609E-2</v>
      </c>
      <c r="P1538" s="14">
        <v>1.56096881249406E-2</v>
      </c>
      <c r="Q1538" s="14" t="s">
        <v>99</v>
      </c>
      <c r="R1538" s="14" t="s">
        <v>99</v>
      </c>
      <c r="S1538" s="14">
        <v>-1.34626777654359E-3</v>
      </c>
      <c r="T1538" s="14">
        <v>2.5838318151949599E-4</v>
      </c>
      <c r="U1538" s="14" t="s">
        <v>99</v>
      </c>
      <c r="V1538" s="14">
        <v>0.08</v>
      </c>
      <c r="W1538" s="14">
        <v>-0.27439999999999998</v>
      </c>
      <c r="X1538" s="14" t="s">
        <v>99</v>
      </c>
      <c r="Y1538" s="14" t="s">
        <v>99</v>
      </c>
      <c r="Z1538" s="14" t="s">
        <v>99</v>
      </c>
      <c r="AA1538" s="14">
        <v>1.29517996281744E-3</v>
      </c>
      <c r="AB1538" s="14">
        <v>1.12486557991605E-2</v>
      </c>
      <c r="AC1538" s="14" t="s">
        <v>99</v>
      </c>
      <c r="AD1538" s="14">
        <v>1.5609999999999999</v>
      </c>
      <c r="AE1538" s="14">
        <v>2.3405155971069801E-2</v>
      </c>
      <c r="AF1538" s="14" t="s">
        <v>99</v>
      </c>
      <c r="AG1538" s="14">
        <v>-1.4329999999999901</v>
      </c>
      <c r="AH1538" s="14">
        <v>1.36720083353104E-2</v>
      </c>
      <c r="AI1538" s="14">
        <v>-8.0371936315178309E-3</v>
      </c>
      <c r="AJ1538" s="14" t="s">
        <v>99</v>
      </c>
      <c r="AK1538" s="14">
        <v>0.13750000000000001</v>
      </c>
      <c r="AL1538" s="14">
        <v>1.6689783577424702E-2</v>
      </c>
      <c r="AM1538" s="14">
        <v>2.3324407277910299E-4</v>
      </c>
      <c r="AN1538" s="14">
        <v>4.8306372762563004E-3</v>
      </c>
      <c r="AO1538" s="14" t="s">
        <v>99</v>
      </c>
      <c r="AP1538" s="14">
        <v>8.7107770739043295E-4</v>
      </c>
      <c r="AQ1538" s="14" t="s">
        <v>99</v>
      </c>
      <c r="AR1538" s="14">
        <v>-4.4041246797951903E-3</v>
      </c>
      <c r="AS1538" s="14">
        <v>-6.4717999999999902</v>
      </c>
      <c r="AT1538" s="14">
        <v>-0.134599999999998</v>
      </c>
      <c r="AU1538" s="14">
        <v>3.0769827750733499E-3</v>
      </c>
      <c r="AV1538" s="14" t="s">
        <v>99</v>
      </c>
      <c r="AW1538" s="14">
        <v>1.2246221122434E-2</v>
      </c>
      <c r="AX1538" s="14">
        <v>2.1155282998728799E-2</v>
      </c>
      <c r="AY1538" s="14" t="s">
        <v>99</v>
      </c>
      <c r="AZ1538" s="14" t="s">
        <v>99</v>
      </c>
      <c r="BA1538" s="14">
        <v>1.0684199712348399E-2</v>
      </c>
      <c r="BB1538" s="14">
        <v>9.9832000000000107</v>
      </c>
      <c r="BC1538" s="14">
        <v>4.4349043988673401E-3</v>
      </c>
      <c r="BD1538" s="14">
        <v>1.3462677765435601E-3</v>
      </c>
      <c r="BE1538" s="14" t="s">
        <v>99</v>
      </c>
      <c r="BF1538" s="14" t="s">
        <v>99</v>
      </c>
      <c r="BG1538" s="14">
        <v>0.82290000000000396</v>
      </c>
      <c r="BH1538" s="14">
        <v>1.36719999999999</v>
      </c>
      <c r="BI1538" s="14">
        <v>-3.5045060692024698E-3</v>
      </c>
      <c r="BJ1538" s="14">
        <v>1.03292821831609E-2</v>
      </c>
      <c r="BK1538" s="14" t="s">
        <v>99</v>
      </c>
      <c r="BL1538" s="14">
        <v>6.4080637663620904E-3</v>
      </c>
      <c r="BM1538" s="14">
        <v>1.1749897654616801E-4</v>
      </c>
      <c r="BN1538" s="14">
        <v>4.8306372762563004E-3</v>
      </c>
      <c r="BO1538" s="14">
        <v>-4.5193999999999903</v>
      </c>
      <c r="BP1538" s="14">
        <v>5.6600125864467599E-3</v>
      </c>
      <c r="BQ1538" s="14">
        <v>5.2804059417797299E-3</v>
      </c>
      <c r="BR1538" s="14">
        <v>2.9299999999999899E-2</v>
      </c>
      <c r="BS1538" s="14">
        <v>4.8306372762563004E-3</v>
      </c>
      <c r="BT1538" s="14">
        <v>2.74390904559607E-3</v>
      </c>
      <c r="BU1538" s="14">
        <v>6.6831578802359704E-3</v>
      </c>
      <c r="BV1538" s="14">
        <v>1.03292821831609E-2</v>
      </c>
      <c r="BW1538" s="14" t="s">
        <v>99</v>
      </c>
      <c r="BX1538" s="14" t="s">
        <v>99</v>
      </c>
      <c r="BY1538" s="14" t="s">
        <v>99</v>
      </c>
      <c r="BZ1538" s="14">
        <v>2.0085345615197901E-4</v>
      </c>
      <c r="CA1538" s="14">
        <v>-2.7439090455960899E-3</v>
      </c>
      <c r="CB1538" s="14">
        <v>3.5356598372008699E-3</v>
      </c>
      <c r="CC1538" s="14">
        <v>0.92369999999999597</v>
      </c>
      <c r="CD1538" s="14">
        <v>4.8306372762563004E-3</v>
      </c>
      <c r="CE1538" s="14">
        <v>0.49159999999999798</v>
      </c>
      <c r="CF1538" s="14" t="s">
        <v>99</v>
      </c>
      <c r="CG1538" s="14" t="s">
        <v>99</v>
      </c>
      <c r="CH1538" s="14">
        <v>1.03292821831609E-2</v>
      </c>
      <c r="CI1538" s="14">
        <v>-0.134599999999998</v>
      </c>
      <c r="CJ1538" s="14">
        <v>0.83396730995669199</v>
      </c>
      <c r="CK1538" s="14">
        <v>33.333300000000001</v>
      </c>
      <c r="CL1538" s="14">
        <v>0.77249885245574401</v>
      </c>
      <c r="CM1538" s="14">
        <v>1.07957093697361</v>
      </c>
      <c r="CN1538" s="14">
        <v>56.7729</v>
      </c>
      <c r="CO1538" s="14">
        <v>-9.7971091971652796E-2</v>
      </c>
      <c r="CP1538" s="14">
        <v>0.26736111111111099</v>
      </c>
      <c r="CQ1538" s="14" t="s">
        <v>99</v>
      </c>
      <c r="CR1538" s="14" t="s">
        <v>99</v>
      </c>
      <c r="CS1538" s="14" t="s">
        <v>99</v>
      </c>
      <c r="CT1538" s="14" t="s">
        <v>99</v>
      </c>
      <c r="CU1538" s="14" t="s">
        <v>99</v>
      </c>
    </row>
    <row r="1539" spans="3:99" x14ac:dyDescent="0.3">
      <c r="C1539" s="1" t="s">
        <v>1623</v>
      </c>
      <c r="D1539" s="11">
        <v>-1.7627495288265901E-2</v>
      </c>
      <c r="E1539" s="14">
        <v>0.4325</v>
      </c>
      <c r="F1539" s="14">
        <v>5.0248999999999899</v>
      </c>
      <c r="G1539" s="14">
        <v>3.2211999999999898</v>
      </c>
      <c r="H1539" s="14">
        <v>-4.6469451644690803E-2</v>
      </c>
      <c r="I1539" s="14">
        <v>-17.7317</v>
      </c>
      <c r="J1539" s="14">
        <v>1.7178059849576901E-2</v>
      </c>
      <c r="K1539" s="14">
        <v>1.4258249022508799E-3</v>
      </c>
      <c r="L1539" s="14">
        <v>-0.8569</v>
      </c>
      <c r="M1539" s="14">
        <v>-0.29499999999999899</v>
      </c>
      <c r="N1539" s="14">
        <v>1.44519999999999</v>
      </c>
      <c r="O1539" s="14">
        <v>2.4882057808090101E-2</v>
      </c>
      <c r="P1539" s="14">
        <v>2.89128737780328E-2</v>
      </c>
      <c r="Q1539" s="14">
        <v>1.7245289794821199E-2</v>
      </c>
      <c r="R1539" s="14">
        <v>0.38500000000000101</v>
      </c>
      <c r="S1539" s="14">
        <v>1.8690838141989598E-2</v>
      </c>
      <c r="T1539" s="14">
        <v>-1.8753006144623801E-4</v>
      </c>
      <c r="U1539" s="14">
        <v>0</v>
      </c>
      <c r="V1539" s="14">
        <v>0.11</v>
      </c>
      <c r="W1539" s="14">
        <v>3.2211999999999898</v>
      </c>
      <c r="X1539" s="14">
        <v>0</v>
      </c>
      <c r="Y1539" s="14">
        <v>-1.31930504211867E-2</v>
      </c>
      <c r="Z1539" s="14">
        <v>1.8591987950430301E-2</v>
      </c>
      <c r="AA1539" s="14">
        <v>-3.3113869474111399E-3</v>
      </c>
      <c r="AB1539" s="14">
        <v>-8.3094919841446794E-3</v>
      </c>
      <c r="AC1539" s="14">
        <v>-3.5737668217394603E-2</v>
      </c>
      <c r="AD1539" s="14">
        <v>2.8913000000000002</v>
      </c>
      <c r="AE1539" s="14">
        <v>0.17093079528956201</v>
      </c>
      <c r="AF1539" s="14">
        <v>-4.67499654325855E-2</v>
      </c>
      <c r="AG1539" s="14">
        <v>4.6150000000000002</v>
      </c>
      <c r="AH1539" s="14">
        <v>7.03277589854635E-3</v>
      </c>
      <c r="AI1539" s="14">
        <v>1.2077982453225999E-2</v>
      </c>
      <c r="AJ1539" s="14">
        <v>0.1099</v>
      </c>
      <c r="AK1539" s="14">
        <v>1.9666999999999999</v>
      </c>
      <c r="AL1539" s="14">
        <v>0.232876712328767</v>
      </c>
      <c r="AM1539" s="14">
        <v>8.4856272273246597E-4</v>
      </c>
      <c r="AN1539" s="14">
        <v>-5.2577379965926098E-3</v>
      </c>
      <c r="AO1539" s="14">
        <v>-5.2577379965926098E-3</v>
      </c>
      <c r="AP1539" s="14">
        <v>8.7050750327369794E-2</v>
      </c>
      <c r="AQ1539" s="14">
        <v>2.4882057808090101E-2</v>
      </c>
      <c r="AR1539" s="14">
        <v>-1.31930504211867E-2</v>
      </c>
      <c r="AS1539" s="14">
        <v>12.262600000000001</v>
      </c>
      <c r="AT1539" s="14">
        <v>1.86909999999999</v>
      </c>
      <c r="AU1539" s="14">
        <v>0.114279097937226</v>
      </c>
      <c r="AV1539" s="14">
        <v>-4.67499654325855E-2</v>
      </c>
      <c r="AW1539" s="14">
        <v>2.9594767581681398E-2</v>
      </c>
      <c r="AX1539" s="14">
        <v>0.142325888891184</v>
      </c>
      <c r="AY1539" s="14">
        <v>1.0788975960241299E-3</v>
      </c>
      <c r="AZ1539" s="14">
        <v>-8.0070999999999994</v>
      </c>
      <c r="BA1539" s="14">
        <v>0.18373241660279499</v>
      </c>
      <c r="BB1539" s="14">
        <v>-0.89529999999999499</v>
      </c>
      <c r="BC1539" s="14">
        <v>6.4941173145509207E-2</v>
      </c>
      <c r="BD1539" s="14">
        <v>-1.8690838141989401E-2</v>
      </c>
      <c r="BE1539" s="14">
        <v>-1.31930504211867E-2</v>
      </c>
      <c r="BF1539" s="14">
        <v>-7.0340195337322206E-2</v>
      </c>
      <c r="BG1539" s="14">
        <v>-0.51600000000000101</v>
      </c>
      <c r="BH1539" s="14">
        <v>0.70329999999999804</v>
      </c>
      <c r="BI1539" s="14">
        <v>0.17322644078051699</v>
      </c>
      <c r="BJ1539" s="14">
        <v>2.4882057808090101E-2</v>
      </c>
      <c r="BK1539" s="14">
        <v>0.168599999999999</v>
      </c>
      <c r="BL1539" s="14">
        <v>-5.2427099678586703E-4</v>
      </c>
      <c r="BM1539" s="14">
        <v>-1.19138556293208E-4</v>
      </c>
      <c r="BN1539" s="14">
        <v>-5.2577379965926098E-3</v>
      </c>
      <c r="BO1539" s="14">
        <v>1.0205</v>
      </c>
      <c r="BP1539" s="14">
        <v>6.3298269850789305E-4</v>
      </c>
      <c r="BQ1539" s="14">
        <v>4.0308159699427E-3</v>
      </c>
      <c r="BR1539" s="14">
        <v>-9.9999999999999895E-2</v>
      </c>
      <c r="BS1539" s="14">
        <v>-5.2577379965926098E-3</v>
      </c>
      <c r="BT1539" s="14">
        <v>-3.2212180009814698E-2</v>
      </c>
      <c r="BU1539" s="14">
        <v>-4.67499654325855E-2</v>
      </c>
      <c r="BV1539" s="14">
        <v>2.4882057808090101E-2</v>
      </c>
      <c r="BW1539" s="14">
        <v>2.4399999999999901E-2</v>
      </c>
      <c r="BX1539" s="14">
        <v>2.2102999999999899</v>
      </c>
      <c r="BY1539" s="14">
        <v>-7.2675877638145106E-2</v>
      </c>
      <c r="BZ1539" s="14">
        <v>7.4982123290911497E-4</v>
      </c>
      <c r="CA1539" s="14">
        <v>3.2212180009814899E-2</v>
      </c>
      <c r="CB1539" s="14">
        <v>-8.5691249440037597E-3</v>
      </c>
      <c r="CC1539" s="14">
        <v>-5.7908999999999997</v>
      </c>
      <c r="CD1539" s="14">
        <v>-5.2577379965926098E-3</v>
      </c>
      <c r="CE1539" s="14">
        <v>-13.3782</v>
      </c>
      <c r="CF1539" s="14">
        <v>0.95899999999999896</v>
      </c>
      <c r="CG1539" s="14">
        <v>1.89079287803013E-2</v>
      </c>
      <c r="CH1539" s="14">
        <v>2.4882057808090101E-2</v>
      </c>
      <c r="CI1539" s="14">
        <v>1.86909999999999</v>
      </c>
      <c r="CJ1539" s="14">
        <v>1.0642116090118301</v>
      </c>
      <c r="CK1539" s="14">
        <v>75.780500000000004</v>
      </c>
      <c r="CL1539" s="14">
        <v>1.06444526343934</v>
      </c>
      <c r="CM1539" s="14">
        <v>0.99978049183406903</v>
      </c>
      <c r="CN1539" s="14">
        <v>52.952199999999998</v>
      </c>
      <c r="CO1539" s="14">
        <v>-3.3149262668844402E-2</v>
      </c>
      <c r="CP1539" s="14">
        <v>0.11731843575419</v>
      </c>
      <c r="CQ1539" s="14" t="s">
        <v>99</v>
      </c>
      <c r="CR1539" s="14" t="s">
        <v>99</v>
      </c>
      <c r="CS1539" s="14" t="s">
        <v>99</v>
      </c>
      <c r="CT1539" s="14">
        <v>2.2672909639623599E-2</v>
      </c>
      <c r="CU1539" s="14" t="s">
        <v>99</v>
      </c>
    </row>
    <row r="1540" spans="3:99" x14ac:dyDescent="0.3">
      <c r="C1540" s="1" t="s">
        <v>1624</v>
      </c>
      <c r="D1540" s="11">
        <v>5.4745121570240803E-3</v>
      </c>
      <c r="E1540" s="14">
        <v>1.00000000000211E-4</v>
      </c>
      <c r="F1540" s="14">
        <v>0.61640000000000195</v>
      </c>
      <c r="G1540" s="14">
        <v>-1.25</v>
      </c>
      <c r="H1540" s="14">
        <v>5.6304707830612699E-2</v>
      </c>
      <c r="I1540" s="14">
        <v>-5.5884999999999998</v>
      </c>
      <c r="J1540" s="14">
        <v>4.7640826532319696E-3</v>
      </c>
      <c r="K1540" s="14">
        <v>-4.3359151732947701E-2</v>
      </c>
      <c r="L1540" s="14">
        <v>1.6116999999999999</v>
      </c>
      <c r="M1540" s="14">
        <v>-5.00000000000006E-3</v>
      </c>
      <c r="N1540" s="14">
        <v>-4.819</v>
      </c>
      <c r="O1540" s="14">
        <v>-4.3104223244994303E-3</v>
      </c>
      <c r="P1540" s="14">
        <v>1.0293306490188499E-2</v>
      </c>
      <c r="Q1540" s="14">
        <v>-3.8031997681411897E-2</v>
      </c>
      <c r="R1540" s="14">
        <v>-1.6498999999999999</v>
      </c>
      <c r="S1540" s="14">
        <v>-1.3916436446186E-2</v>
      </c>
      <c r="T1540" s="14">
        <v>6.7658578365337293E-5</v>
      </c>
      <c r="U1540" s="14">
        <v>1.39739999999999</v>
      </c>
      <c r="V1540" s="14">
        <v>8.4999999999999895E-2</v>
      </c>
      <c r="W1540" s="14">
        <v>-1.25</v>
      </c>
      <c r="X1540" s="14">
        <v>0.38669999999999899</v>
      </c>
      <c r="Y1540" s="14">
        <v>-1.80408718470304E-3</v>
      </c>
      <c r="Z1540" s="14">
        <v>3.8085617680399801E-2</v>
      </c>
      <c r="AA1540" s="14">
        <v>1.82652393785908E-2</v>
      </c>
      <c r="AB1540" s="14">
        <v>1.11333556396767E-2</v>
      </c>
      <c r="AC1540" s="14">
        <v>-6.4163680292818104E-2</v>
      </c>
      <c r="AD1540" s="14">
        <v>1.0294000000000001</v>
      </c>
      <c r="AE1540" s="14">
        <v>3.8435676053686002E-2</v>
      </c>
      <c r="AF1540" s="14">
        <v>4.2598172441177902E-3</v>
      </c>
      <c r="AG1540" s="14">
        <v>0.6754</v>
      </c>
      <c r="AH1540" s="14">
        <v>9.8583935152268196E-3</v>
      </c>
      <c r="AI1540" s="14">
        <v>3.7223328945036301E-3</v>
      </c>
      <c r="AJ1540" s="14">
        <v>-0.200099999999999</v>
      </c>
      <c r="AK1540" s="14">
        <v>0.1522</v>
      </c>
      <c r="AL1540" s="14">
        <v>6.2376789362989099E-3</v>
      </c>
      <c r="AM1540" s="14">
        <v>-2.9941491303908701E-4</v>
      </c>
      <c r="AN1540" s="14">
        <v>-2.1487207894856E-3</v>
      </c>
      <c r="AO1540" s="14">
        <v>-2.1487207894856E-3</v>
      </c>
      <c r="AP1540" s="14">
        <v>3.1846243256282998E-2</v>
      </c>
      <c r="AQ1540" s="14">
        <v>-4.3104223244994303E-3</v>
      </c>
      <c r="AR1540" s="14">
        <v>-1.80408718470304E-3</v>
      </c>
      <c r="AS1540" s="14">
        <v>1.4677</v>
      </c>
      <c r="AT1540" s="14">
        <v>-1.403</v>
      </c>
      <c r="AU1540" s="14">
        <v>5.1066749322615901E-2</v>
      </c>
      <c r="AV1540" s="14">
        <v>4.2598172441177902E-3</v>
      </c>
      <c r="AW1540" s="14">
        <v>2.8285741872975099E-3</v>
      </c>
      <c r="AX1540" s="14">
        <v>1.94438681102778E-2</v>
      </c>
      <c r="AY1540" s="14">
        <v>2.6511698511488698E-3</v>
      </c>
      <c r="AZ1540" s="14">
        <v>-2.3121</v>
      </c>
      <c r="BA1540" s="14">
        <v>0.10629335976213999</v>
      </c>
      <c r="BB1540" s="14">
        <v>3.8400999999999899</v>
      </c>
      <c r="BC1540" s="14">
        <v>3.9518434856847501E-2</v>
      </c>
      <c r="BD1540" s="14">
        <v>1.3916436446186E-2</v>
      </c>
      <c r="BE1540" s="14">
        <v>-1.80408718470304E-3</v>
      </c>
      <c r="BF1540" s="14">
        <v>-5.7206973742476699E-2</v>
      </c>
      <c r="BG1540" s="14">
        <v>1.52999999999999</v>
      </c>
      <c r="BH1540" s="14">
        <v>0.9859</v>
      </c>
      <c r="BI1540" s="14">
        <v>1.8481090244668898E-2</v>
      </c>
      <c r="BJ1540" s="14">
        <v>-4.3104223244994303E-3</v>
      </c>
      <c r="BK1540" s="14">
        <v>-4.2799999999999699E-2</v>
      </c>
      <c r="BL1540" s="14">
        <v>-2.43696984696521E-3</v>
      </c>
      <c r="BM1540" s="14">
        <v>-1.5194745769940999E-4</v>
      </c>
      <c r="BN1540" s="14">
        <v>-2.1487207894856E-3</v>
      </c>
      <c r="BO1540" s="14">
        <v>-1.34999999999998E-2</v>
      </c>
      <c r="BP1540" s="14">
        <v>-6.3300210267752601E-4</v>
      </c>
      <c r="BQ1540" s="14">
        <v>1.46037288146879E-2</v>
      </c>
      <c r="BR1540" s="14">
        <v>4.9999999999999899E-2</v>
      </c>
      <c r="BS1540" s="14">
        <v>-2.1487207894856E-3</v>
      </c>
      <c r="BT1540" s="14">
        <v>1.21101801889035E-2</v>
      </c>
      <c r="BU1540" s="14">
        <v>4.2598172441177902E-3</v>
      </c>
      <c r="BV1540" s="14">
        <v>-4.3104223244994303E-3</v>
      </c>
      <c r="BW1540" s="14">
        <v>-0.105199999999999</v>
      </c>
      <c r="BX1540" s="14">
        <v>1.6204999999999901</v>
      </c>
      <c r="BY1540" s="14">
        <v>-5.1344117944102201E-2</v>
      </c>
      <c r="BZ1540" s="14">
        <v>-2.97687031720118E-4</v>
      </c>
      <c r="CA1540" s="14">
        <v>-1.21101801889035E-2</v>
      </c>
      <c r="CB1540" s="14">
        <v>1.6116518589105198E-2</v>
      </c>
      <c r="CC1540" s="14">
        <v>-2.9661</v>
      </c>
      <c r="CD1540" s="14">
        <v>-2.1487207894856E-3</v>
      </c>
      <c r="CE1540" s="14">
        <v>-4.1612</v>
      </c>
      <c r="CF1540" s="14">
        <v>-0.27739999999999998</v>
      </c>
      <c r="CG1540" s="14">
        <v>3.1392972866002102E-2</v>
      </c>
      <c r="CH1540" s="14">
        <v>-4.3104223244994303E-3</v>
      </c>
      <c r="CI1540" s="14">
        <v>-1.403</v>
      </c>
      <c r="CJ1540" s="14">
        <v>0.99858962239933302</v>
      </c>
      <c r="CK1540" s="14">
        <v>60.829500000000003</v>
      </c>
      <c r="CL1540" s="14">
        <v>0.98389391061165699</v>
      </c>
      <c r="CM1540" s="14">
        <v>1.0149362767968899</v>
      </c>
      <c r="CN1540" s="14">
        <v>49.377299999999998</v>
      </c>
      <c r="CO1540" s="14">
        <v>2.8234990307584501E-2</v>
      </c>
      <c r="CP1540" s="14">
        <v>5.0420168067226899E-2</v>
      </c>
      <c r="CQ1540" s="14" t="s">
        <v>99</v>
      </c>
      <c r="CR1540" s="14" t="s">
        <v>99</v>
      </c>
      <c r="CS1540" s="14" t="s">
        <v>99</v>
      </c>
      <c r="CT1540" s="14" t="s">
        <v>99</v>
      </c>
      <c r="CU1540" s="14" t="s">
        <v>99</v>
      </c>
    </row>
    <row r="1541" spans="3:99" x14ac:dyDescent="0.3">
      <c r="C1541" s="1" t="s">
        <v>1625</v>
      </c>
      <c r="D1541" s="11">
        <v>1.6210246474838999E-2</v>
      </c>
      <c r="E1541" s="14">
        <v>0.49059999999999898</v>
      </c>
      <c r="F1541" s="14">
        <v>0.325099999999999</v>
      </c>
      <c r="G1541" s="14">
        <v>-2.9241000000000001</v>
      </c>
      <c r="H1541" s="14">
        <v>-2.8371023832445798E-2</v>
      </c>
      <c r="I1541" s="14">
        <v>7.3852000000000002</v>
      </c>
      <c r="J1541" s="14">
        <v>1.099248066084E-2</v>
      </c>
      <c r="K1541" s="14">
        <v>-0.13968882318324499</v>
      </c>
      <c r="L1541" s="14">
        <v>1.2852999999999899</v>
      </c>
      <c r="M1541" s="14">
        <v>7.9000000000000001E-2</v>
      </c>
      <c r="N1541" s="14">
        <v>-2.7094</v>
      </c>
      <c r="O1541" s="14">
        <v>8.8840861281264498E-3</v>
      </c>
      <c r="P1541" s="14">
        <v>1.23276409151008E-2</v>
      </c>
      <c r="Q1541" s="14">
        <v>-0.15429023656796401</v>
      </c>
      <c r="R1541" s="14">
        <v>-0.67699999999999905</v>
      </c>
      <c r="S1541" s="14">
        <v>-5.2824041551939802E-3</v>
      </c>
      <c r="T1541" s="14">
        <v>1.81843285221244E-3</v>
      </c>
      <c r="U1541" s="14">
        <v>0.222999999999999</v>
      </c>
      <c r="V1541" s="14">
        <v>2.2100000000000002E-2</v>
      </c>
      <c r="W1541" s="14">
        <v>-2.9241000000000001</v>
      </c>
      <c r="X1541" s="14">
        <v>0.26539999999999903</v>
      </c>
      <c r="Y1541" s="14">
        <v>-1.9891510296980899E-2</v>
      </c>
      <c r="Z1541" s="14">
        <v>-6.5535115515753903E-2</v>
      </c>
      <c r="AA1541" s="14">
        <v>8.3370446458744304E-3</v>
      </c>
      <c r="AB1541" s="14">
        <v>8.7012573056107004E-3</v>
      </c>
      <c r="AC1541" s="14">
        <v>-0.16171187365991299</v>
      </c>
      <c r="AD1541" s="14">
        <v>1.2327999999999999</v>
      </c>
      <c r="AE1541" s="14">
        <v>9.1371625772562498E-2</v>
      </c>
      <c r="AF1541" s="14">
        <v>-2.4735554624502599E-2</v>
      </c>
      <c r="AG1541" s="14">
        <v>-4.4599999999999897E-2</v>
      </c>
      <c r="AH1541" s="14">
        <v>3.5354156916100998E-2</v>
      </c>
      <c r="AI1541" s="14">
        <v>-1.7613461568299399E-6</v>
      </c>
      <c r="AJ1541" s="14">
        <v>-4.9599999999999998E-2</v>
      </c>
      <c r="AK1541" s="14">
        <v>0.1772</v>
      </c>
      <c r="AL1541" s="14">
        <v>8.10697221730666E-2</v>
      </c>
      <c r="AM1541" s="14">
        <v>3.8402071970208298E-4</v>
      </c>
      <c r="AN1541" s="14">
        <v>3.9121390041224604E-3</v>
      </c>
      <c r="AO1541" s="14">
        <v>4.5156439157873797E-3</v>
      </c>
      <c r="AP1541" s="14">
        <v>7.2238359434633997E-2</v>
      </c>
      <c r="AQ1541" s="14">
        <v>9.0092656806704408E-3</v>
      </c>
      <c r="AR1541" s="14">
        <v>-9.2810124998643998E-3</v>
      </c>
      <c r="AS1541" s="14">
        <v>-0.1207</v>
      </c>
      <c r="AT1541" s="14">
        <v>-0.53849999999999898</v>
      </c>
      <c r="AU1541" s="14">
        <v>9.1355489863820194E-2</v>
      </c>
      <c r="AV1541" s="14">
        <v>-4.2358280092099403E-2</v>
      </c>
      <c r="AW1541" s="14">
        <v>1.0717654709719499E-3</v>
      </c>
      <c r="AX1541" s="14">
        <v>7.2251566398385106E-2</v>
      </c>
      <c r="AY1541" s="14">
        <v>-3.5922609865011702E-2</v>
      </c>
      <c r="AZ1541" s="14">
        <v>-1.2659</v>
      </c>
      <c r="BA1541" s="14">
        <v>-1.4844499633120701E-2</v>
      </c>
      <c r="BB1541" s="14">
        <v>7.3846999999999996</v>
      </c>
      <c r="BC1541" s="14">
        <v>-3.0264596786874699E-6</v>
      </c>
      <c r="BD1541" s="14">
        <v>5.28240415519404E-3</v>
      </c>
      <c r="BE1541" s="14">
        <v>-9.2810124998643998E-3</v>
      </c>
      <c r="BF1541" s="14">
        <v>-2.81977237518308E-2</v>
      </c>
      <c r="BG1541" s="14">
        <v>4.90329999999999</v>
      </c>
      <c r="BH1541" s="14">
        <v>3.5354000000000001</v>
      </c>
      <c r="BI1541" s="14">
        <v>8.10440168104401E-2</v>
      </c>
      <c r="BJ1541" s="14">
        <v>9.0092656806704408E-3</v>
      </c>
      <c r="BK1541" s="14">
        <v>1.11999999999998E-2</v>
      </c>
      <c r="BL1541" s="14">
        <v>4.5473872188305699E-3</v>
      </c>
      <c r="BM1541" s="14">
        <v>8.0788034840007601E-4</v>
      </c>
      <c r="BN1541" s="14">
        <v>3.9121390041224604E-3</v>
      </c>
      <c r="BO1541" s="14">
        <v>1.0345</v>
      </c>
      <c r="BP1541" s="14">
        <v>-6.1407244627835402E-4</v>
      </c>
      <c r="BQ1541" s="14">
        <v>3.3183752344304301E-3</v>
      </c>
      <c r="BR1541" s="14">
        <v>7.7000000000000098E-3</v>
      </c>
      <c r="BS1541" s="14">
        <v>4.5156439157873797E-3</v>
      </c>
      <c r="BT1541" s="14">
        <v>2.9082230131573499E-2</v>
      </c>
      <c r="BU1541" s="14">
        <v>-2.4735554624502599E-2</v>
      </c>
      <c r="BV1541" s="14">
        <v>8.8840861281264498E-3</v>
      </c>
      <c r="BW1541" s="14">
        <v>-1.35E-2</v>
      </c>
      <c r="BX1541" s="14">
        <v>-5.9884000000000004</v>
      </c>
      <c r="BY1541" s="14">
        <v>-2.69807491591165E-2</v>
      </c>
      <c r="BZ1541" s="14">
        <v>1.2757810555851399E-3</v>
      </c>
      <c r="CA1541" s="14">
        <v>-2.9082230131573499E-2</v>
      </c>
      <c r="CB1541" s="14">
        <v>1.28526885616618E-2</v>
      </c>
      <c r="CC1541" s="14">
        <v>3.5356999999999901</v>
      </c>
      <c r="CD1541" s="14">
        <v>3.9121390041224604E-3</v>
      </c>
      <c r="CE1541" s="14">
        <v>4.9036999999999997</v>
      </c>
      <c r="CF1541" s="14">
        <v>2.44999999999999E-2</v>
      </c>
      <c r="CG1541" s="14">
        <v>-0.14102642908440899</v>
      </c>
      <c r="CH1541" s="14">
        <v>8.8840861281264498E-3</v>
      </c>
      <c r="CI1541" s="14">
        <v>-0.53849999999999898</v>
      </c>
      <c r="CJ1541" s="14">
        <v>0.90958042255317295</v>
      </c>
      <c r="CK1541" s="14">
        <v>42.011800000000001</v>
      </c>
      <c r="CL1541" s="14">
        <v>0.96895325275254696</v>
      </c>
      <c r="CM1541" s="14">
        <v>0.93872477332553295</v>
      </c>
      <c r="CN1541" s="14">
        <v>37.113399999999999</v>
      </c>
      <c r="CO1541" s="14">
        <v>-1.51378792826395E-2</v>
      </c>
      <c r="CP1541" s="14">
        <v>6.5989847715735905E-2</v>
      </c>
      <c r="CQ1541" s="14" t="s">
        <v>99</v>
      </c>
      <c r="CR1541" s="14">
        <v>1.0256410256409599E-3</v>
      </c>
      <c r="CS1541" s="14">
        <v>5.0251256281407001E-3</v>
      </c>
      <c r="CT1541" s="14">
        <v>-1.7490066225165499E-2</v>
      </c>
      <c r="CU1541" s="14">
        <v>1.5727391874180902E-2</v>
      </c>
    </row>
    <row r="1542" spans="3:99" x14ac:dyDescent="0.3">
      <c r="C1542" s="1" t="s">
        <v>1626</v>
      </c>
      <c r="D1542" s="11">
        <v>-2.3303069094101202E-2</v>
      </c>
      <c r="E1542" s="14">
        <v>0</v>
      </c>
      <c r="F1542" s="14">
        <v>21.534099999999999</v>
      </c>
      <c r="G1542" s="14">
        <v>2.7115</v>
      </c>
      <c r="H1542" s="14">
        <v>-1.46811070998796E-2</v>
      </c>
      <c r="I1542" s="14">
        <v>-4.5913999999999904</v>
      </c>
      <c r="J1542" s="14">
        <v>1.2088092580986301E-3</v>
      </c>
      <c r="K1542" s="14">
        <v>-2.84400915827452E-3</v>
      </c>
      <c r="L1542" s="14">
        <v>0.44229999999999903</v>
      </c>
      <c r="M1542" s="14">
        <v>-0.2346</v>
      </c>
      <c r="N1542" s="14">
        <v>7.0509000000000004</v>
      </c>
      <c r="O1542" s="14">
        <v>0.69427478355042005</v>
      </c>
      <c r="P1542" s="14">
        <v>0.71805733927404702</v>
      </c>
      <c r="Q1542" s="14">
        <v>3.4867379517558701E-2</v>
      </c>
      <c r="R1542" s="14">
        <v>0.3543</v>
      </c>
      <c r="S1542" s="14">
        <v>-8.3415866611876704E-3</v>
      </c>
      <c r="T1542" s="14">
        <v>-1.6990459461381402E-5</v>
      </c>
      <c r="U1542" s="14">
        <v>2.7755999999999998</v>
      </c>
      <c r="V1542" s="14">
        <v>3.1999999999999897E-2</v>
      </c>
      <c r="W1542" s="14">
        <v>2.7115</v>
      </c>
      <c r="X1542" s="14">
        <v>0.43140000000000001</v>
      </c>
      <c r="Y1542" s="14">
        <v>1.06964947707366E-2</v>
      </c>
      <c r="Z1542" s="14">
        <v>6.1347444559470901E-2</v>
      </c>
      <c r="AA1542" s="14">
        <v>6.7140607281237499E-4</v>
      </c>
      <c r="AB1542" s="14">
        <v>-2.1685340350146901E-3</v>
      </c>
      <c r="AC1542" s="14">
        <v>9.0497407313670803E-3</v>
      </c>
      <c r="AD1542" s="14">
        <v>71.805800000000005</v>
      </c>
      <c r="AE1542" s="14">
        <v>-9.4262727357959805E-2</v>
      </c>
      <c r="AF1542" s="14">
        <v>5.0023427883758298E-2</v>
      </c>
      <c r="AG1542" s="14">
        <v>9.4443000000000001</v>
      </c>
      <c r="AH1542" s="14">
        <v>6.6744275393799098E-3</v>
      </c>
      <c r="AI1542" s="14">
        <v>2.03786770067673E-2</v>
      </c>
      <c r="AJ1542" s="14">
        <v>0.54959999999999998</v>
      </c>
      <c r="AK1542" s="14">
        <v>11.086600000000001</v>
      </c>
      <c r="AL1542" s="14">
        <v>-0.10891488503428801</v>
      </c>
      <c r="AM1542" s="14">
        <v>3.4299095355530502E-4</v>
      </c>
      <c r="AN1542" s="14">
        <v>3.0370528442021602E-3</v>
      </c>
      <c r="AO1542" s="14">
        <v>3.2848987423701802E-3</v>
      </c>
      <c r="AP1542" s="14">
        <v>1.7325297049879201E-2</v>
      </c>
      <c r="AQ1542" s="14">
        <v>0.69452233948005004</v>
      </c>
      <c r="AR1542" s="14">
        <v>1.06964947707366E-2</v>
      </c>
      <c r="AS1542" s="14">
        <v>18.814499999999999</v>
      </c>
      <c r="AT1542" s="14">
        <v>-0.84229999999999405</v>
      </c>
      <c r="AU1542" s="14">
        <v>2.33946293053124E-2</v>
      </c>
      <c r="AV1542" s="14">
        <v>5.0023427883758298E-2</v>
      </c>
      <c r="AW1542" s="14">
        <v>1.2891271976033E-2</v>
      </c>
      <c r="AX1542" s="14">
        <v>-9.9639284548240295E-2</v>
      </c>
      <c r="AY1542" s="14">
        <v>3.24567607081949E-2</v>
      </c>
      <c r="AZ1542" s="14">
        <v>-0.50609999999999999</v>
      </c>
      <c r="BA1542" s="14">
        <v>-1.34939759036144E-2</v>
      </c>
      <c r="BB1542" s="14">
        <v>-0.60349999999999604</v>
      </c>
      <c r="BC1542" s="14">
        <v>2.0275873353123901E-2</v>
      </c>
      <c r="BD1542" s="14">
        <v>8.3415866611876704E-3</v>
      </c>
      <c r="BE1542" s="14">
        <v>1.06964947707366E-2</v>
      </c>
      <c r="BF1542" s="14">
        <v>-1.7269115543757801E-2</v>
      </c>
      <c r="BG1542" s="14">
        <v>-0.32929999999999898</v>
      </c>
      <c r="BH1542" s="14">
        <v>0.66749999999999998</v>
      </c>
      <c r="BI1542" s="14">
        <v>6.8431509059108499E-3</v>
      </c>
      <c r="BJ1542" s="14">
        <v>0.69065373364488702</v>
      </c>
      <c r="BK1542" s="14">
        <v>7.6299999999999799E-2</v>
      </c>
      <c r="BL1542" s="14">
        <v>-4.0965032577791598E-5</v>
      </c>
      <c r="BM1542" s="14">
        <v>-1.45451763227217E-4</v>
      </c>
      <c r="BN1542" s="14">
        <v>3.0370528442021602E-3</v>
      </c>
      <c r="BO1542" s="14">
        <v>0</v>
      </c>
      <c r="BP1542" s="14">
        <v>-1.99287854551616E-4</v>
      </c>
      <c r="BQ1542" s="14">
        <v>2.7403605629160499E-2</v>
      </c>
      <c r="BR1542" s="14">
        <v>-7.3899999999999993E-2</v>
      </c>
      <c r="BS1542" s="14">
        <v>3.7519024935672302E-3</v>
      </c>
      <c r="BT1542" s="14">
        <v>-2.7299420060608998E-2</v>
      </c>
      <c r="BU1542" s="14">
        <v>5.0023427883758298E-2</v>
      </c>
      <c r="BV1542" s="14">
        <v>0.69427478355042005</v>
      </c>
      <c r="BW1542" s="14">
        <v>4.1799999999999997E-2</v>
      </c>
      <c r="BX1542" s="14">
        <v>1.97159999999999</v>
      </c>
      <c r="BY1542" s="14">
        <v>-1.76792367319792E-2</v>
      </c>
      <c r="BZ1542" s="14">
        <v>1.4465369833020401E-4</v>
      </c>
      <c r="CA1542" s="14">
        <v>2.7299420060608901E-2</v>
      </c>
      <c r="CB1542" s="14">
        <v>4.4233085663796098E-3</v>
      </c>
      <c r="CC1542" s="14">
        <v>-1.3601000000000001</v>
      </c>
      <c r="CD1542" s="14">
        <v>3.0370528442021602E-3</v>
      </c>
      <c r="CE1542" s="14">
        <v>-3.2825999999999902</v>
      </c>
      <c r="CF1542" s="14">
        <v>0.56439999999999901</v>
      </c>
      <c r="CG1542" s="14">
        <v>6.2912589054922904E-2</v>
      </c>
      <c r="CH1542" s="14">
        <v>0.69427478355042005</v>
      </c>
      <c r="CI1542" s="14">
        <v>-0.84229999999999405</v>
      </c>
      <c r="CJ1542" s="14">
        <v>1.1532199845659801</v>
      </c>
      <c r="CK1542" s="14">
        <v>77.419399999999996</v>
      </c>
      <c r="CL1542" s="14">
        <v>1.08110950685818</v>
      </c>
      <c r="CM1542" s="14">
        <v>1.0667004380688101</v>
      </c>
      <c r="CN1542" s="14">
        <v>67.430000000000007</v>
      </c>
      <c r="CO1542" s="14">
        <v>-3.8317193379277699E-3</v>
      </c>
      <c r="CP1542" s="14">
        <v>8.3859649122807106E-2</v>
      </c>
      <c r="CQ1542" s="14">
        <v>-4.0540540540540501E-2</v>
      </c>
      <c r="CR1542" s="14" t="s">
        <v>99</v>
      </c>
      <c r="CS1542" s="14" t="s">
        <v>99</v>
      </c>
      <c r="CT1542" s="14">
        <v>2.6722695098401702E-3</v>
      </c>
      <c r="CU1542" s="14">
        <v>-1.5042959191028001E-2</v>
      </c>
    </row>
    <row r="1543" spans="3:99" x14ac:dyDescent="0.3">
      <c r="C1543" s="1" t="s">
        <v>1627</v>
      </c>
      <c r="D1543" s="11">
        <v>-3.64850299042446E-3</v>
      </c>
      <c r="E1543" s="14">
        <v>-0.1381</v>
      </c>
      <c r="F1543" s="14">
        <v>-7.0600000000002397E-2</v>
      </c>
      <c r="G1543" s="14">
        <v>-5.3980999999999897</v>
      </c>
      <c r="H1543" s="14">
        <v>1.22620200064536E-2</v>
      </c>
      <c r="I1543" s="14">
        <v>4.2901999999999898</v>
      </c>
      <c r="J1543" s="14">
        <v>-1.1162603416806601E-3</v>
      </c>
      <c r="K1543" s="14">
        <v>1.27562355676154E-2</v>
      </c>
      <c r="L1543" s="14">
        <v>-0.60999999999999899</v>
      </c>
      <c r="M1543" s="14">
        <v>3.7899999999999601E-2</v>
      </c>
      <c r="N1543" s="14">
        <v>-2.4260999999999999</v>
      </c>
      <c r="O1543" s="14">
        <v>-2.7620765528662602E-3</v>
      </c>
      <c r="P1543" s="14">
        <v>-4.2469113725246196E-3</v>
      </c>
      <c r="Q1543" s="14">
        <v>0.125904342748177</v>
      </c>
      <c r="R1543" s="14">
        <v>0.2767</v>
      </c>
      <c r="S1543" s="14">
        <v>4.0121538706767703E-3</v>
      </c>
      <c r="T1543" s="14">
        <v>-1.0579851717259801E-4</v>
      </c>
      <c r="U1543" s="14">
        <v>-3.7083999999999899</v>
      </c>
      <c r="V1543" s="14">
        <v>6.9999999999999798E-2</v>
      </c>
      <c r="W1543" s="14">
        <v>-5.3980999999999897</v>
      </c>
      <c r="X1543" s="14">
        <v>-2.12509999999999</v>
      </c>
      <c r="Y1543" s="14">
        <v>1.7738833852997501E-2</v>
      </c>
      <c r="Z1543" s="14">
        <v>0.161504739515651</v>
      </c>
      <c r="AA1543" s="14">
        <v>-9.6676840956541599E-4</v>
      </c>
      <c r="AB1543" s="14">
        <v>-5.0622518210291902E-3</v>
      </c>
      <c r="AC1543" s="14">
        <v>0.258573565314072</v>
      </c>
      <c r="AD1543" s="14">
        <v>-0.42469999999999902</v>
      </c>
      <c r="AE1543" s="14">
        <v>-1.6490894228321101E-2</v>
      </c>
      <c r="AF1543" s="14">
        <v>1.40616926386186E-2</v>
      </c>
      <c r="AG1543" s="14">
        <v>1.1344000000000001</v>
      </c>
      <c r="AH1543" s="14">
        <v>-9.2459668400318696E-4</v>
      </c>
      <c r="AI1543" s="14">
        <v>0</v>
      </c>
      <c r="AJ1543" s="14">
        <v>-9.1799999999999896E-2</v>
      </c>
      <c r="AK1543" s="14">
        <v>3.9899999999999297E-2</v>
      </c>
      <c r="AL1543" s="14">
        <v>-7.1088688872327603E-3</v>
      </c>
      <c r="AM1543" s="14">
        <v>1.20218507273536E-5</v>
      </c>
      <c r="AN1543" s="14">
        <v>-5.1330223339600897E-3</v>
      </c>
      <c r="AO1543" s="14">
        <v>-5.1330223339600897E-3</v>
      </c>
      <c r="AP1543" s="14">
        <v>-1.2063489726896999E-2</v>
      </c>
      <c r="AQ1543" s="14">
        <v>-2.7620765528662602E-3</v>
      </c>
      <c r="AR1543" s="14">
        <v>1.7738833852997501E-2</v>
      </c>
      <c r="AS1543" s="14">
        <v>2.61499999999999</v>
      </c>
      <c r="AT1543" s="14">
        <v>0.40119999999999501</v>
      </c>
      <c r="AU1543" s="14">
        <v>-1.6490894228321101E-2</v>
      </c>
      <c r="AV1543" s="14">
        <v>1.40616926386186E-2</v>
      </c>
      <c r="AW1543" s="14">
        <v>-4.8349460024724499E-3</v>
      </c>
      <c r="AX1543" s="14">
        <v>-1.2063489726896999E-2</v>
      </c>
      <c r="AY1543" s="14">
        <v>-2.8382575929405501E-2</v>
      </c>
      <c r="AZ1543" s="14">
        <v>6.2938000000000001</v>
      </c>
      <c r="BA1543" s="14">
        <v>-4.3597560975609698E-2</v>
      </c>
      <c r="BB1543" s="14">
        <v>3.9444999999999899</v>
      </c>
      <c r="BC1543" s="14">
        <v>0</v>
      </c>
      <c r="BD1543" s="14">
        <v>-4.0121538706767703E-3</v>
      </c>
      <c r="BE1543" s="14">
        <v>1.7738833852997501E-2</v>
      </c>
      <c r="BF1543" s="14">
        <v>0.15100725409549201</v>
      </c>
      <c r="BG1543" s="14">
        <v>2.1737000000000002</v>
      </c>
      <c r="BH1543" s="14">
        <v>-9.2500000000001095E-2</v>
      </c>
      <c r="BI1543" s="14">
        <v>-7.1088688872327603E-3</v>
      </c>
      <c r="BJ1543" s="14">
        <v>-2.7620765528662602E-3</v>
      </c>
      <c r="BK1543" s="14">
        <v>1.5299999999999999E-2</v>
      </c>
      <c r="BL1543" s="14">
        <v>-8.2211138496466403E-4</v>
      </c>
      <c r="BM1543" s="14">
        <v>-9.7769509902882794E-5</v>
      </c>
      <c r="BN1543" s="14">
        <v>-5.1330223339600897E-3</v>
      </c>
      <c r="BO1543" s="14">
        <v>-0.13779999999999901</v>
      </c>
      <c r="BP1543" s="14">
        <v>2.4363366261166E-4</v>
      </c>
      <c r="BQ1543" s="14">
        <v>-1.48483481965836E-3</v>
      </c>
      <c r="BR1543" s="14">
        <v>-0.08</v>
      </c>
      <c r="BS1543" s="14">
        <v>-5.1330223339600897E-3</v>
      </c>
      <c r="BT1543" s="14">
        <v>5.3980423793980201E-2</v>
      </c>
      <c r="BU1543" s="14">
        <v>1.40616926386186E-2</v>
      </c>
      <c r="BV1543" s="14">
        <v>-2.7620765528662602E-3</v>
      </c>
      <c r="BW1543" s="14">
        <v>1.6E-2</v>
      </c>
      <c r="BX1543" s="14">
        <v>6.7603</v>
      </c>
      <c r="BY1543" s="14">
        <v>0.144806771266628</v>
      </c>
      <c r="BZ1543" s="14">
        <v>1.10597938064174E-5</v>
      </c>
      <c r="CA1543" s="14">
        <v>-5.3980423793980201E-2</v>
      </c>
      <c r="CB1543" s="14">
        <v>-6.0997907435255102E-3</v>
      </c>
      <c r="CC1543" s="14">
        <v>7.3100000000000095E-2</v>
      </c>
      <c r="CD1543" s="14">
        <v>-5.1330223339600897E-3</v>
      </c>
      <c r="CE1543" s="14">
        <v>2.4340999999999902</v>
      </c>
      <c r="CF1543" s="14">
        <v>-0.110099999999999</v>
      </c>
      <c r="CG1543" s="14">
        <v>0.15656479313048699</v>
      </c>
      <c r="CH1543" s="14">
        <v>-2.7620765528662602E-3</v>
      </c>
      <c r="CI1543" s="14">
        <v>0.40119999999999501</v>
      </c>
      <c r="CJ1543" s="14">
        <v>1.0864639457407199</v>
      </c>
      <c r="CK1543" s="14">
        <v>61.333300000000001</v>
      </c>
      <c r="CL1543" s="14">
        <v>1.02879664378388</v>
      </c>
      <c r="CM1543" s="14">
        <v>1.0560531591012301</v>
      </c>
      <c r="CN1543" s="14">
        <v>64.688199999999995</v>
      </c>
      <c r="CO1543" s="14">
        <v>-6.4968971317107696E-3</v>
      </c>
      <c r="CP1543" s="14">
        <v>0.118504672897196</v>
      </c>
      <c r="CQ1543" s="14" t="s">
        <v>99</v>
      </c>
      <c r="CR1543" s="14" t="s">
        <v>99</v>
      </c>
      <c r="CS1543" s="14" t="s">
        <v>99</v>
      </c>
      <c r="CT1543" s="14">
        <v>1.53335760812396E-2</v>
      </c>
      <c r="CU1543" s="14" t="s">
        <v>99</v>
      </c>
    </row>
    <row r="1544" spans="3:99" x14ac:dyDescent="0.3">
      <c r="C1544" s="1" t="s">
        <v>1628</v>
      </c>
      <c r="D1544" s="11">
        <v>-7.4949542843893201E-3</v>
      </c>
      <c r="E1544" s="14">
        <v>-7.9600000000000004E-2</v>
      </c>
      <c r="F1544" s="14">
        <v>3.5599999999998702E-2</v>
      </c>
      <c r="G1544" s="14">
        <v>-1.7986</v>
      </c>
      <c r="H1544" s="14">
        <v>7.7358637491240301E-3</v>
      </c>
      <c r="I1544" s="14">
        <v>18.554799999999901</v>
      </c>
      <c r="J1544" s="14">
        <v>-7.8752392516115398E-3</v>
      </c>
      <c r="K1544" s="14" t="s">
        <v>99</v>
      </c>
      <c r="L1544" s="14">
        <v>-1.8955</v>
      </c>
      <c r="M1544" s="14">
        <v>0.145899999999999</v>
      </c>
      <c r="N1544" s="14" t="s">
        <v>99</v>
      </c>
      <c r="O1544" s="14">
        <v>-9.3933315577057197E-3</v>
      </c>
      <c r="P1544" s="14">
        <v>-1.32840092490463E-2</v>
      </c>
      <c r="Q1544" s="14" t="s">
        <v>99</v>
      </c>
      <c r="R1544" s="14" t="s">
        <v>99</v>
      </c>
      <c r="S1544" s="14">
        <v>1.9169022231072402E-2</v>
      </c>
      <c r="T1544" s="14">
        <v>5.9718889091458995E-4</v>
      </c>
      <c r="U1544" s="14" t="s">
        <v>99</v>
      </c>
      <c r="V1544" s="14">
        <v>-8.4000000000000099E-3</v>
      </c>
      <c r="W1544" s="14">
        <v>-1.7986</v>
      </c>
      <c r="X1544" s="14" t="s">
        <v>99</v>
      </c>
      <c r="Y1544" s="14" t="s">
        <v>99</v>
      </c>
      <c r="Z1544" s="14" t="s">
        <v>99</v>
      </c>
      <c r="AA1544" s="14">
        <v>-6.0342395611426699E-3</v>
      </c>
      <c r="AB1544" s="14">
        <v>6.04142483167904E-3</v>
      </c>
      <c r="AC1544" s="14" t="s">
        <v>99</v>
      </c>
      <c r="AD1544" s="14">
        <v>-1.32839999999999</v>
      </c>
      <c r="AE1544" s="14">
        <v>-6.7855309874503597E-2</v>
      </c>
      <c r="AF1544" s="14" t="s">
        <v>99</v>
      </c>
      <c r="AG1544" s="14">
        <v>-1.1664000000000001</v>
      </c>
      <c r="AH1544" s="14">
        <v>7.7148431723697702E-2</v>
      </c>
      <c r="AI1544" s="14">
        <v>1.2369192227802499E-3</v>
      </c>
      <c r="AJ1544" s="14" t="s">
        <v>99</v>
      </c>
      <c r="AK1544" s="14">
        <v>8.2699999999999996E-2</v>
      </c>
      <c r="AL1544" s="14">
        <v>-2.8339967657668701E-2</v>
      </c>
      <c r="AM1544" s="14">
        <v>1.62755556092839E-3</v>
      </c>
      <c r="AN1544" s="14">
        <v>-1.1002792142005601E-2</v>
      </c>
      <c r="AO1544" s="14" t="s">
        <v>99</v>
      </c>
      <c r="AP1544" s="14">
        <v>-3.7910376797812798E-2</v>
      </c>
      <c r="AQ1544" s="14" t="s">
        <v>99</v>
      </c>
      <c r="AR1544" s="14">
        <v>-4.0182701627329799E-3</v>
      </c>
      <c r="AS1544" s="14">
        <v>-2.2273999999999998</v>
      </c>
      <c r="AT1544" s="14">
        <v>1.9123000000000001</v>
      </c>
      <c r="AU1544" s="14">
        <v>-6.3683766899150507E-2</v>
      </c>
      <c r="AV1544" s="14" t="s">
        <v>99</v>
      </c>
      <c r="AW1544" s="14">
        <v>1.7802316398950298E-2</v>
      </c>
      <c r="AX1544" s="14">
        <v>-4.2197083144223997E-2</v>
      </c>
      <c r="AY1544" s="14" t="s">
        <v>99</v>
      </c>
      <c r="AZ1544" s="14" t="s">
        <v>99</v>
      </c>
      <c r="BA1544" s="14">
        <v>4.3796680163249398E-2</v>
      </c>
      <c r="BB1544" s="14">
        <v>18.321999999999999</v>
      </c>
      <c r="BC1544" s="14">
        <v>-1.45406029304303E-3</v>
      </c>
      <c r="BD1544" s="14">
        <v>-1.9169022231072402E-2</v>
      </c>
      <c r="BE1544" s="14" t="s">
        <v>99</v>
      </c>
      <c r="BF1544" s="14" t="s">
        <v>99</v>
      </c>
      <c r="BG1544" s="14">
        <v>7.2877999999999998</v>
      </c>
      <c r="BH1544" s="14">
        <v>7.7148000000000003</v>
      </c>
      <c r="BI1544" s="14">
        <v>-2.3987572153094001E-2</v>
      </c>
      <c r="BJ1544" s="14">
        <v>-9.8506352375612796E-3</v>
      </c>
      <c r="BK1544" s="14" t="s">
        <v>99</v>
      </c>
      <c r="BL1544" s="14">
        <v>1.9057607671993E-3</v>
      </c>
      <c r="BM1544" s="14">
        <v>-4.45504276313467E-4</v>
      </c>
      <c r="BN1544" s="14">
        <v>-9.7846772721047193E-3</v>
      </c>
      <c r="BO1544" s="14">
        <v>-1.6052999999999999</v>
      </c>
      <c r="BP1544" s="14">
        <v>3.8717957949389799E-4</v>
      </c>
      <c r="BQ1544" s="14">
        <v>-3.4333740114850398E-3</v>
      </c>
      <c r="BR1544" s="14">
        <v>-3.7199999999999997E-2</v>
      </c>
      <c r="BS1544" s="14">
        <v>-1.2920347041189899E-2</v>
      </c>
      <c r="BT1544" s="14">
        <v>1.854004482359E-2</v>
      </c>
      <c r="BU1544" s="14">
        <v>0.25585997317312398</v>
      </c>
      <c r="BV1544" s="14">
        <v>-9.3933315577057197E-3</v>
      </c>
      <c r="BW1544" s="14" t="s">
        <v>99</v>
      </c>
      <c r="BX1544" s="14" t="s">
        <v>99</v>
      </c>
      <c r="BY1544" s="14" t="s">
        <v>99</v>
      </c>
      <c r="BZ1544" s="14">
        <v>-2.57936979840608E-5</v>
      </c>
      <c r="CA1544" s="14">
        <v>-1.854004482359E-2</v>
      </c>
      <c r="CB1544" s="14">
        <v>-1.8954586602332599E-2</v>
      </c>
      <c r="CC1544" s="14">
        <v>7.8601999999999999</v>
      </c>
      <c r="CD1544" s="14">
        <v>-1.1002792142005601E-2</v>
      </c>
      <c r="CE1544" s="14">
        <v>7.5665999999999896</v>
      </c>
      <c r="CF1544" s="14" t="s">
        <v>99</v>
      </c>
      <c r="CG1544" s="14" t="s">
        <v>99</v>
      </c>
      <c r="CH1544" s="14">
        <v>-9.3933315577057197E-3</v>
      </c>
      <c r="CI1544" s="14">
        <v>1.9123000000000001</v>
      </c>
      <c r="CJ1544" s="14">
        <v>1.0768555906734001</v>
      </c>
      <c r="CK1544" s="14">
        <v>26.7742</v>
      </c>
      <c r="CL1544" s="14">
        <v>1.1171073893694099</v>
      </c>
      <c r="CM1544" s="14">
        <v>0.96396783417685805</v>
      </c>
      <c r="CN1544" s="14">
        <v>38.191600000000001</v>
      </c>
      <c r="CO1544" s="14">
        <v>-2.0362569770707301E-3</v>
      </c>
      <c r="CP1544" s="14">
        <v>0.26404494382022398</v>
      </c>
      <c r="CQ1544" s="14">
        <v>0.11959287531806601</v>
      </c>
      <c r="CR1544" s="14">
        <v>-0.22490118577075099</v>
      </c>
      <c r="CS1544" s="14" t="s">
        <v>99</v>
      </c>
      <c r="CT1544" s="14">
        <v>1.1150711424230001E-3</v>
      </c>
      <c r="CU1544" s="14" t="s">
        <v>99</v>
      </c>
    </row>
    <row r="1545" spans="3:99" x14ac:dyDescent="0.3">
      <c r="C1545" s="1" t="s">
        <v>1629</v>
      </c>
      <c r="D1545" s="11">
        <v>-7.0730686532027099E-3</v>
      </c>
      <c r="E1545" s="14">
        <v>-5.7300000000000101E-2</v>
      </c>
      <c r="F1545" s="14">
        <v>-0.59389999999999898</v>
      </c>
      <c r="G1545" s="14">
        <v>2.0715999999999899</v>
      </c>
      <c r="H1545" s="14">
        <v>1.3958399788809099E-2</v>
      </c>
      <c r="I1545" s="14">
        <v>-4.6616</v>
      </c>
      <c r="J1545" s="14">
        <v>-1.48873405980642E-2</v>
      </c>
      <c r="K1545" s="14" t="s">
        <v>99</v>
      </c>
      <c r="L1545" s="14">
        <v>8.45000000000002E-2</v>
      </c>
      <c r="M1545" s="14">
        <v>-0.12</v>
      </c>
      <c r="N1545" s="14" t="s">
        <v>99</v>
      </c>
      <c r="O1545" s="14">
        <v>1.3513126327730201E-3</v>
      </c>
      <c r="P1545" s="14">
        <v>-1.75013208317101E-4</v>
      </c>
      <c r="Q1545" s="14" t="s">
        <v>99</v>
      </c>
      <c r="R1545" s="14" t="s">
        <v>99</v>
      </c>
      <c r="S1545" s="14">
        <v>1.2529319247178299E-2</v>
      </c>
      <c r="T1545" s="14">
        <v>-4.5984725375343899E-4</v>
      </c>
      <c r="U1545" s="14" t="s">
        <v>99</v>
      </c>
      <c r="V1545" s="14">
        <v>-0.04</v>
      </c>
      <c r="W1545" s="14">
        <v>2.0715999999999899</v>
      </c>
      <c r="X1545" s="14" t="s">
        <v>99</v>
      </c>
      <c r="Y1545" s="14" t="s">
        <v>99</v>
      </c>
      <c r="Z1545" s="14" t="s">
        <v>99</v>
      </c>
      <c r="AA1545" s="14">
        <v>-3.3518595150040797E-4</v>
      </c>
      <c r="AB1545" s="14">
        <v>-2.9265423422726298E-3</v>
      </c>
      <c r="AC1545" s="14" t="s">
        <v>99</v>
      </c>
      <c r="AD1545" s="14">
        <v>-1.7500000000000002E-2</v>
      </c>
      <c r="AE1545" s="14">
        <v>-7.44777368695234E-2</v>
      </c>
      <c r="AF1545" s="14" t="s">
        <v>99</v>
      </c>
      <c r="AG1545" s="14">
        <v>0.20929999999999899</v>
      </c>
      <c r="AH1545" s="14">
        <v>-1.01127489826566E-2</v>
      </c>
      <c r="AI1545" s="14">
        <v>-2.16680597071077E-3</v>
      </c>
      <c r="AJ1545" s="14" t="s">
        <v>99</v>
      </c>
      <c r="AK1545" s="14">
        <v>-5.0200000000000203E-2</v>
      </c>
      <c r="AL1545" s="14">
        <v>-5.07577752771326E-2</v>
      </c>
      <c r="AM1545" s="14">
        <v>-9.8909399581422397E-4</v>
      </c>
      <c r="AN1545" s="14">
        <v>6.4700642185158697E-4</v>
      </c>
      <c r="AO1545" s="14" t="s">
        <v>99</v>
      </c>
      <c r="AP1545" s="14">
        <v>-5.0900092998538697E-2</v>
      </c>
      <c r="AQ1545" s="14" t="s">
        <v>99</v>
      </c>
      <c r="AR1545" s="14">
        <v>2.4860990302083899E-3</v>
      </c>
      <c r="AS1545" s="14">
        <v>2.3699999999999801E-2</v>
      </c>
      <c r="AT1545" s="14">
        <v>1.2096</v>
      </c>
      <c r="AU1545" s="14">
        <v>-7.7463755433812204E-2</v>
      </c>
      <c r="AV1545" s="14" t="s">
        <v>99</v>
      </c>
      <c r="AW1545" s="14">
        <v>-1.0417188391335701E-2</v>
      </c>
      <c r="AX1545" s="14">
        <v>-4.7828955809307301E-2</v>
      </c>
      <c r="AY1545" s="14" t="s">
        <v>99</v>
      </c>
      <c r="AZ1545" s="14" t="s">
        <v>99</v>
      </c>
      <c r="BA1545" s="14">
        <v>-1.2813442066428401E-2</v>
      </c>
      <c r="BB1545" s="14">
        <v>-4.5571999999999999</v>
      </c>
      <c r="BC1545" s="14">
        <v>1.56638490168952E-3</v>
      </c>
      <c r="BD1545" s="14">
        <v>-1.2529351617913799E-2</v>
      </c>
      <c r="BE1545" s="14" t="s">
        <v>99</v>
      </c>
      <c r="BF1545" s="14" t="s">
        <v>99</v>
      </c>
      <c r="BG1545" s="14">
        <v>-1.9104000000000001</v>
      </c>
      <c r="BH1545" s="14">
        <v>-1.0113000000000001</v>
      </c>
      <c r="BI1545" s="14">
        <v>-5.3827547932476898E-2</v>
      </c>
      <c r="BJ1545" s="14">
        <v>1.4510518188257E-3</v>
      </c>
      <c r="BK1545" s="14" t="s">
        <v>99</v>
      </c>
      <c r="BL1545" s="14">
        <v>8.9210948034888695E-4</v>
      </c>
      <c r="BM1545" s="14">
        <v>-1.01861428901733E-5</v>
      </c>
      <c r="BN1545" s="14">
        <v>6.4700642185158697E-4</v>
      </c>
      <c r="BO1545" s="14">
        <v>-8.6300000000000002E-2</v>
      </c>
      <c r="BP1545" s="14">
        <v>-8.4813459072333099E-4</v>
      </c>
      <c r="BQ1545" s="14">
        <v>-1.62606502714281E-3</v>
      </c>
      <c r="BR1545" s="14">
        <v>1.99999999999999E-2</v>
      </c>
      <c r="BS1545" s="14">
        <v>1.1804928970033401E-3</v>
      </c>
      <c r="BT1545" s="14">
        <v>-2.2453939878676998E-2</v>
      </c>
      <c r="BU1545" s="14">
        <v>1.32347061345839E-2</v>
      </c>
      <c r="BV1545" s="14">
        <v>1.3513126327730201E-3</v>
      </c>
      <c r="BW1545" s="14" t="s">
        <v>99</v>
      </c>
      <c r="BX1545" s="14" t="s">
        <v>99</v>
      </c>
      <c r="BY1545" s="14" t="s">
        <v>99</v>
      </c>
      <c r="BZ1545" s="14">
        <v>2.19359964877004E-4</v>
      </c>
      <c r="CA1545" s="14">
        <v>2.2453972014437901E-2</v>
      </c>
      <c r="CB1545" s="14">
        <v>8.4530694550292995E-4</v>
      </c>
      <c r="CC1545" s="14">
        <v>-1.1678999999999899</v>
      </c>
      <c r="CD1545" s="14">
        <v>6.4700642185158697E-4</v>
      </c>
      <c r="CE1545" s="14">
        <v>-2.0677999999999899</v>
      </c>
      <c r="CF1545" s="14" t="s">
        <v>99</v>
      </c>
      <c r="CG1545" s="14" t="s">
        <v>99</v>
      </c>
      <c r="CH1545" s="14">
        <v>1.3513126327730201E-3</v>
      </c>
      <c r="CI1545" s="14">
        <v>1.2096</v>
      </c>
      <c r="CJ1545" s="14">
        <v>0.93816934329923396</v>
      </c>
      <c r="CK1545" s="14">
        <v>27.033000000000001</v>
      </c>
      <c r="CL1545" s="14">
        <v>0.98136281628553901</v>
      </c>
      <c r="CM1545" s="14">
        <v>0.95598623437783004</v>
      </c>
      <c r="CN1545" s="14">
        <v>41.821399999999997</v>
      </c>
      <c r="CO1545" s="14">
        <v>-5.83066100153233E-2</v>
      </c>
      <c r="CP1545" s="14">
        <v>-8.3820662768031198E-2</v>
      </c>
      <c r="CQ1545" s="14">
        <v>1.0498687664042E-2</v>
      </c>
      <c r="CR1545" s="14" t="s">
        <v>99</v>
      </c>
      <c r="CS1545" s="14" t="s">
        <v>99</v>
      </c>
      <c r="CT1545" s="14">
        <v>-2.2805308411769601E-2</v>
      </c>
      <c r="CU1545" s="14" t="s">
        <v>99</v>
      </c>
    </row>
    <row r="1546" spans="3:99" x14ac:dyDescent="0.3">
      <c r="C1546" s="1" t="s">
        <v>1630</v>
      </c>
      <c r="D1546" s="11">
        <v>-7.7601993197502399E-3</v>
      </c>
      <c r="E1546" s="14">
        <v>0</v>
      </c>
      <c r="F1546" s="14">
        <v>-19.489000000000001</v>
      </c>
      <c r="G1546" s="14">
        <v>-5.5114000000000001</v>
      </c>
      <c r="H1546" s="14">
        <v>-6.2358788974243101E-2</v>
      </c>
      <c r="I1546" s="14">
        <v>10.6939999999999</v>
      </c>
      <c r="J1546" s="14">
        <v>1.17344831585737E-2</v>
      </c>
      <c r="K1546" s="14">
        <v>-0.62191814760584596</v>
      </c>
      <c r="L1546" s="14">
        <v>-71.031400000000005</v>
      </c>
      <c r="M1546" s="14">
        <v>0.40670000000000001</v>
      </c>
      <c r="N1546" s="14">
        <v>0</v>
      </c>
      <c r="O1546" s="14">
        <v>-0.6761318438467</v>
      </c>
      <c r="P1546" s="14">
        <v>-0.70226282056046496</v>
      </c>
      <c r="Q1546" s="14">
        <v>0.128113502360095</v>
      </c>
      <c r="R1546" s="14">
        <v>-0.1986</v>
      </c>
      <c r="S1546" s="14">
        <v>-6.4363517846500101E-2</v>
      </c>
      <c r="T1546" s="14">
        <v>-1.49818563907686E-4</v>
      </c>
      <c r="U1546" s="14">
        <v>0</v>
      </c>
      <c r="V1546" s="14">
        <v>-6.1799999999999897E-2</v>
      </c>
      <c r="W1546" s="14">
        <v>-5.5114000000000001</v>
      </c>
      <c r="X1546" s="14">
        <v>0</v>
      </c>
      <c r="Y1546" s="14">
        <v>1.37052702923398E-2</v>
      </c>
      <c r="Z1546" s="14">
        <v>0.153633022827868</v>
      </c>
      <c r="AA1546" s="14">
        <v>-3.3436593187027297E-2</v>
      </c>
      <c r="AB1546" s="14">
        <v>-1.2303856183886E-2</v>
      </c>
      <c r="AC1546" s="14">
        <v>5.3429659414957802E-2</v>
      </c>
      <c r="AD1546" s="14">
        <v>-70.226299999999995</v>
      </c>
      <c r="AE1546" s="14">
        <v>0.28100747924536401</v>
      </c>
      <c r="AF1546" s="14">
        <v>2.1319861860302401E-2</v>
      </c>
      <c r="AG1546" s="14">
        <v>0.73069999999999902</v>
      </c>
      <c r="AH1546" s="14">
        <v>2.0507562930308001E-2</v>
      </c>
      <c r="AI1546" s="14">
        <v>-7.81481330558856E-3</v>
      </c>
      <c r="AJ1546" s="14">
        <v>-0.63539999999999996</v>
      </c>
      <c r="AK1546" s="14">
        <v>-9.9520999999999997</v>
      </c>
      <c r="AL1546" s="14">
        <v>0.12955709750747199</v>
      </c>
      <c r="AM1546" s="14">
        <v>1.8643488451028001E-4</v>
      </c>
      <c r="AN1546" s="14">
        <v>-0.68113894348292403</v>
      </c>
      <c r="AO1546" s="14">
        <v>-0.68089797962750198</v>
      </c>
      <c r="AP1546" s="14">
        <v>0.160339508216257</v>
      </c>
      <c r="AQ1546" s="14">
        <v>-0.67609651437334695</v>
      </c>
      <c r="AR1546" s="14">
        <v>1.37052702923398E-2</v>
      </c>
      <c r="AS1546" s="14">
        <v>0.41499999999999898</v>
      </c>
      <c r="AT1546" s="14">
        <v>-6.4295999999999998</v>
      </c>
      <c r="AU1546" s="14">
        <v>0.217526371488068</v>
      </c>
      <c r="AV1546" s="14">
        <v>2.1319861860302401E-2</v>
      </c>
      <c r="AW1546" s="14">
        <v>-5.5891920550802804E-3</v>
      </c>
      <c r="AX1546" s="14">
        <v>0.22084143844083301</v>
      </c>
      <c r="AY1546" s="14">
        <v>2.94698904066333E-3</v>
      </c>
      <c r="AZ1546" s="14">
        <v>23.1509</v>
      </c>
      <c r="BA1546" s="14">
        <v>-0.14661731441497</v>
      </c>
      <c r="BB1546" s="14">
        <v>7.5783999999999896</v>
      </c>
      <c r="BC1546" s="14">
        <v>-1.68069697872931E-2</v>
      </c>
      <c r="BD1546" s="14">
        <v>6.4363517846500198E-2</v>
      </c>
      <c r="BE1546" s="14">
        <v>1.37052702923398E-2</v>
      </c>
      <c r="BF1546" s="14">
        <v>0.66871225803894097</v>
      </c>
      <c r="BG1546" s="14">
        <v>4.3612000000000002</v>
      </c>
      <c r="BH1546" s="14">
        <v>2.0506999999999902</v>
      </c>
      <c r="BI1546" s="14">
        <v>7.3579853642936302E-2</v>
      </c>
      <c r="BJ1546" s="14">
        <v>-0.67155987305173803</v>
      </c>
      <c r="BK1546" s="14">
        <v>0.12239999999999999</v>
      </c>
      <c r="BL1546" s="14">
        <v>8.7997641398412808E-3</v>
      </c>
      <c r="BM1546" s="14">
        <v>2.2397595805726102E-5</v>
      </c>
      <c r="BN1546" s="14">
        <v>-0.68113894348292403</v>
      </c>
      <c r="BO1546" s="14">
        <v>0</v>
      </c>
      <c r="BP1546" s="14">
        <v>6.3008836067269397E-3</v>
      </c>
      <c r="BQ1546" s="14">
        <v>-3.0702947508726999E-2</v>
      </c>
      <c r="BR1546" s="14">
        <v>-6.25E-2</v>
      </c>
      <c r="BS1546" s="14">
        <v>-0.67687672515638697</v>
      </c>
      <c r="BT1546" s="14">
        <v>5.6511550392424698E-2</v>
      </c>
      <c r="BU1546" s="14">
        <v>2.1319861860302401E-2</v>
      </c>
      <c r="BV1546" s="14">
        <v>-0.6761318438467</v>
      </c>
      <c r="BW1546" s="14">
        <v>-8.9000000000000103E-3</v>
      </c>
      <c r="BX1546" s="14">
        <v>5.0854999999999997</v>
      </c>
      <c r="BY1546" s="14">
        <v>0.67334948678117701</v>
      </c>
      <c r="BZ1546" s="14">
        <v>2.9835980070807601E-4</v>
      </c>
      <c r="CA1546" s="14">
        <v>-5.65115503924246E-2</v>
      </c>
      <c r="CB1546" s="14">
        <v>-0.71031331834341405</v>
      </c>
      <c r="CC1546" s="14">
        <v>3.7313999999999998</v>
      </c>
      <c r="CD1546" s="14">
        <v>-0.68113894348292403</v>
      </c>
      <c r="CE1546" s="14">
        <v>6.8005999999999904</v>
      </c>
      <c r="CF1546" s="14">
        <v>-0.56059999999999899</v>
      </c>
      <c r="CG1546" s="14">
        <v>0.159154721007845</v>
      </c>
      <c r="CH1546" s="14">
        <v>-0.6761318438467</v>
      </c>
      <c r="CI1546" s="14">
        <v>-6.4295999999999998</v>
      </c>
      <c r="CJ1546" s="14">
        <v>0.82082576774295402</v>
      </c>
      <c r="CK1546" s="14">
        <v>60.643999999999998</v>
      </c>
      <c r="CL1546" s="14">
        <v>0.74525144075155902</v>
      </c>
      <c r="CM1546" s="14">
        <v>1.1014078240696601</v>
      </c>
      <c r="CN1546" s="14">
        <v>58.079599999999999</v>
      </c>
      <c r="CO1546" s="14">
        <v>9.6581605095174897E-2</v>
      </c>
      <c r="CP1546" s="14">
        <v>0.35505882352941098</v>
      </c>
      <c r="CQ1546" s="14">
        <v>-1.4957264957264901E-2</v>
      </c>
      <c r="CR1546" s="14" t="s">
        <v>99</v>
      </c>
      <c r="CS1546" s="14" t="s">
        <v>99</v>
      </c>
      <c r="CT1546" s="14">
        <v>-2.3452896426943599E-2</v>
      </c>
      <c r="CU1546" s="14">
        <v>-6.5451145395044397E-3</v>
      </c>
    </row>
    <row r="1547" spans="3:99" x14ac:dyDescent="0.3">
      <c r="C1547" s="1" t="s">
        <v>1631</v>
      </c>
      <c r="D1547" s="11">
        <v>1.40953320023471E-2</v>
      </c>
      <c r="E1547" s="14">
        <v>-0.20330000000000001</v>
      </c>
      <c r="F1547" s="14">
        <v>0.91269999999999896</v>
      </c>
      <c r="G1547" s="14">
        <v>-1.79249999999999</v>
      </c>
      <c r="H1547" s="14">
        <v>-4.1911422477020698E-2</v>
      </c>
      <c r="I1547" s="14">
        <v>1.6354</v>
      </c>
      <c r="J1547" s="14">
        <v>-1.1967180034899501E-2</v>
      </c>
      <c r="K1547" s="14">
        <v>9.7661251718722392E-3</v>
      </c>
      <c r="L1547" s="14">
        <v>-1.3923000000000001</v>
      </c>
      <c r="M1547" s="14">
        <v>-0.318</v>
      </c>
      <c r="N1547" s="14">
        <v>4.7415000000000003</v>
      </c>
      <c r="O1547" s="14">
        <v>2.42830926653918E-2</v>
      </c>
      <c r="P1547" s="14">
        <v>1.6452175939490901E-2</v>
      </c>
      <c r="Q1547" s="14">
        <v>-0.102191041596921</v>
      </c>
      <c r="R1547" s="14">
        <v>-0.89699999999999802</v>
      </c>
      <c r="S1547" s="14">
        <v>9.5335239967315692E-3</v>
      </c>
      <c r="T1547" s="14">
        <v>2.2727252996753199E-3</v>
      </c>
      <c r="U1547" s="14">
        <v>3.5671999999999899</v>
      </c>
      <c r="V1547" s="14">
        <v>0.107999999999999</v>
      </c>
      <c r="W1547" s="14">
        <v>-1.79249999999999</v>
      </c>
      <c r="X1547" s="14">
        <v>0.97130000000000105</v>
      </c>
      <c r="Y1547" s="14">
        <v>-1.12838639633714E-2</v>
      </c>
      <c r="Z1547" s="14">
        <v>5.1402913863387301E-2</v>
      </c>
      <c r="AA1547" s="14">
        <v>-9.4213630396728504E-4</v>
      </c>
      <c r="AB1547" s="14">
        <v>3.5304438680339299E-2</v>
      </c>
      <c r="AC1547" s="14">
        <v>-7.23550411744599E-2</v>
      </c>
      <c r="AD1547" s="14">
        <v>1.6452</v>
      </c>
      <c r="AE1547" s="14">
        <v>-1.6616061919403E-2</v>
      </c>
      <c r="AF1547" s="14">
        <v>8.8704391123199601E-4</v>
      </c>
      <c r="AG1547" s="14">
        <v>0.25829999999999897</v>
      </c>
      <c r="AH1547" s="14">
        <v>1.4530302290840401E-2</v>
      </c>
      <c r="AI1547" s="14">
        <v>-1.4128532858527E-2</v>
      </c>
      <c r="AJ1547" s="14">
        <v>0.188999999999999</v>
      </c>
      <c r="AK1547" s="14">
        <v>0.45849999999999902</v>
      </c>
      <c r="AL1547" s="14">
        <v>7.6646553741217E-3</v>
      </c>
      <c r="AM1547" s="14">
        <v>6.9017933587828804E-4</v>
      </c>
      <c r="AN1547" s="14">
        <v>-5.5824761239864297E-4</v>
      </c>
      <c r="AO1547" s="14">
        <v>-5.5824761239864297E-4</v>
      </c>
      <c r="AP1547" s="14">
        <v>-3.05104202540099E-2</v>
      </c>
      <c r="AQ1547" s="14">
        <v>2.42830926653918E-2</v>
      </c>
      <c r="AR1547" s="14">
        <v>-1.12838639633714E-2</v>
      </c>
      <c r="AS1547" s="14">
        <v>1.18519999999999</v>
      </c>
      <c r="AT1547" s="14">
        <v>0.95340000000000202</v>
      </c>
      <c r="AU1547" s="14">
        <v>-5.6975959139343099E-2</v>
      </c>
      <c r="AV1547" s="14">
        <v>8.8704391123199601E-4</v>
      </c>
      <c r="AW1547" s="14">
        <v>1.5606236103711899E-2</v>
      </c>
      <c r="AX1547" s="14">
        <v>1.0980115950865401E-2</v>
      </c>
      <c r="AY1547" s="14">
        <v>-7.6023669173738401E-2</v>
      </c>
      <c r="AZ1547" s="14">
        <v>-1.3839999999999999</v>
      </c>
      <c r="BA1547" s="14">
        <v>3.0258339782191699E-2</v>
      </c>
      <c r="BB1547" s="14">
        <v>7.2724000000000002</v>
      </c>
      <c r="BC1547" s="14">
        <v>2.0643313913244799E-2</v>
      </c>
      <c r="BD1547" s="14">
        <v>-9.5335239967315692E-3</v>
      </c>
      <c r="BE1547" s="14">
        <v>-1.12838639633714E-2</v>
      </c>
      <c r="BF1547" s="14">
        <v>-3.11084562031251E-2</v>
      </c>
      <c r="BG1547" s="14">
        <v>2.17</v>
      </c>
      <c r="BH1547" s="14">
        <v>1.4530999999999901</v>
      </c>
      <c r="BI1547" s="14">
        <v>-3.3693249806433401E-2</v>
      </c>
      <c r="BJ1547" s="14">
        <v>1.18602998364566E-2</v>
      </c>
      <c r="BK1547" s="14">
        <v>-9.6199999999999994E-2</v>
      </c>
      <c r="BL1547" s="14">
        <v>-2.6896718193622601E-2</v>
      </c>
      <c r="BM1547" s="14">
        <v>1.2695973306791101E-3</v>
      </c>
      <c r="BN1547" s="14">
        <v>-5.5824761239864297E-4</v>
      </c>
      <c r="BO1547" s="14">
        <v>0.82439999999999902</v>
      </c>
      <c r="BP1547" s="14">
        <v>-2.7375472385599699E-2</v>
      </c>
      <c r="BQ1547" s="14">
        <v>4.5918761030342304E-3</v>
      </c>
      <c r="BR1547" s="14">
        <v>0.18279999999999899</v>
      </c>
      <c r="BS1547" s="14">
        <v>-1.29810404413338E-2</v>
      </c>
      <c r="BT1547" s="14">
        <v>1.7925045355427601E-2</v>
      </c>
      <c r="BU1547" s="14">
        <v>8.8704391123199601E-4</v>
      </c>
      <c r="BV1547" s="14">
        <v>2.42830926653918E-2</v>
      </c>
      <c r="BW1547" s="14">
        <v>-1.43000000000002E-2</v>
      </c>
      <c r="BX1547" s="14">
        <v>1.3080000000000001</v>
      </c>
      <c r="BY1547" s="14">
        <v>-3.1477871205312299E-2</v>
      </c>
      <c r="BZ1547" s="14">
        <v>3.8196492328005499E-4</v>
      </c>
      <c r="CA1547" s="14">
        <v>-1.7925045355427601E-2</v>
      </c>
      <c r="CB1547" s="14">
        <v>-1.3923176745301099E-2</v>
      </c>
      <c r="CC1547" s="14">
        <v>-0.61129999999999995</v>
      </c>
      <c r="CD1547" s="14">
        <v>-5.5824761239864297E-4</v>
      </c>
      <c r="CE1547" s="14">
        <v>-0.64759999999999696</v>
      </c>
      <c r="CF1547" s="14">
        <v>0.17050000000000001</v>
      </c>
      <c r="CG1547" s="14">
        <v>4.8263094601222897E-2</v>
      </c>
      <c r="CH1547" s="14">
        <v>2.42830926653918E-2</v>
      </c>
      <c r="CI1547" s="14">
        <v>0.95340000000000202</v>
      </c>
      <c r="CJ1547" s="14">
        <v>1.0903823017457599</v>
      </c>
      <c r="CK1547" s="14">
        <v>82.570800000000006</v>
      </c>
      <c r="CL1547" s="14">
        <v>1.0578508165668301</v>
      </c>
      <c r="CM1547" s="14">
        <v>1.0307524318830701</v>
      </c>
      <c r="CN1547" s="14">
        <v>53.0199</v>
      </c>
      <c r="CO1547" s="14">
        <v>-2.6962568221784299E-2</v>
      </c>
      <c r="CP1547" s="14">
        <v>3.2770605759682297E-2</v>
      </c>
      <c r="CQ1547" s="14" t="s">
        <v>99</v>
      </c>
      <c r="CR1547" s="14">
        <v>-1.7444175981732599E-3</v>
      </c>
      <c r="CS1547" s="14" t="s">
        <v>99</v>
      </c>
      <c r="CT1547" s="14">
        <v>2.6178120978121E-2</v>
      </c>
      <c r="CU1547" s="14" t="s">
        <v>99</v>
      </c>
    </row>
    <row r="1548" spans="3:99" x14ac:dyDescent="0.3">
      <c r="C1548" s="1" t="s">
        <v>1632</v>
      </c>
      <c r="D1548" s="11">
        <v>-1.9235235655732499E-2</v>
      </c>
      <c r="E1548" s="14">
        <v>0.38100000000000001</v>
      </c>
      <c r="F1548" s="14">
        <v>-6.7770999999999999</v>
      </c>
      <c r="G1548" s="14">
        <v>-4.5515999999999996</v>
      </c>
      <c r="H1548" s="14">
        <v>3.6045056320400497E-2</v>
      </c>
      <c r="I1548" s="14">
        <v>12.7727</v>
      </c>
      <c r="J1548" s="14">
        <v>3.8757840903412298E-2</v>
      </c>
      <c r="K1548" s="14">
        <v>4.5656523008285703E-2</v>
      </c>
      <c r="L1548" s="14">
        <v>-9.2688000000000006</v>
      </c>
      <c r="M1548" s="14">
        <v>0.33500000000000002</v>
      </c>
      <c r="N1548" s="14">
        <v>1.32899999999999</v>
      </c>
      <c r="O1548" s="14">
        <v>-9.9430665945888494E-2</v>
      </c>
      <c r="P1548" s="14">
        <v>-0.109450671784002</v>
      </c>
      <c r="Q1548" s="14">
        <v>2.5126600325787701E-2</v>
      </c>
      <c r="R1548" s="14">
        <v>-2.8424</v>
      </c>
      <c r="S1548" s="14">
        <v>-1.9776972171176799E-2</v>
      </c>
      <c r="T1548" s="14">
        <v>4.14478444758048E-5</v>
      </c>
      <c r="U1548" s="14">
        <v>6.2663999999999902</v>
      </c>
      <c r="V1548" s="14">
        <v>0.33279999999999998</v>
      </c>
      <c r="W1548" s="14">
        <v>-4.5515999999999996</v>
      </c>
      <c r="X1548" s="14">
        <v>1.76849999999999</v>
      </c>
      <c r="Y1548" s="14">
        <v>1.0129427741430899E-2</v>
      </c>
      <c r="Z1548" s="14">
        <v>-0.194793322530186</v>
      </c>
      <c r="AA1548" s="14">
        <v>-0.100186479777663</v>
      </c>
      <c r="AB1548" s="14">
        <v>1.12131285150167E-2</v>
      </c>
      <c r="AC1548" s="14">
        <v>8.2189145162656796E-2</v>
      </c>
      <c r="AD1548" s="14">
        <v>-10.9451</v>
      </c>
      <c r="AE1548" s="14">
        <v>6.2821812382000006E-2</v>
      </c>
      <c r="AF1548" s="14">
        <v>3.6140016472013099E-2</v>
      </c>
      <c r="AG1548" s="14">
        <v>-3.8717000000000001</v>
      </c>
      <c r="AH1548" s="14">
        <v>5.41962208121868E-2</v>
      </c>
      <c r="AI1548" s="14">
        <v>4.06303940559124E-2</v>
      </c>
      <c r="AJ1548" s="14">
        <v>0.27100000000000002</v>
      </c>
      <c r="AK1548" s="14">
        <v>-2.1922999999999901</v>
      </c>
      <c r="AL1548" s="14">
        <v>-5.8820758420350299E-3</v>
      </c>
      <c r="AM1548" s="14">
        <v>-1.5696853155702E-4</v>
      </c>
      <c r="AN1548" s="14">
        <v>7.2660588964037903E-3</v>
      </c>
      <c r="AO1548" s="14">
        <v>7.49895450975957E-3</v>
      </c>
      <c r="AP1548" s="14">
        <v>7.5229926251280901E-2</v>
      </c>
      <c r="AQ1548" s="14">
        <v>-9.9337828293728503E-2</v>
      </c>
      <c r="AR1548" s="14">
        <v>-2.53824256587693E-3</v>
      </c>
      <c r="AS1548" s="14">
        <v>-7.2054999999999998</v>
      </c>
      <c r="AT1548" s="14">
        <v>-1.9831000000000001</v>
      </c>
      <c r="AU1548" s="14">
        <v>0.18195186898445601</v>
      </c>
      <c r="AV1548" s="14">
        <v>2.52280919071988E-2</v>
      </c>
      <c r="AW1548" s="14">
        <v>4.2062404319135804E-3</v>
      </c>
      <c r="AX1548" s="14">
        <v>-3.3143354839800798E-2</v>
      </c>
      <c r="AY1548" s="14">
        <v>0.37587280670057099</v>
      </c>
      <c r="AZ1548" s="14">
        <v>-3.9207999999999998</v>
      </c>
      <c r="BA1548" s="14">
        <v>7.7163305139882801E-2</v>
      </c>
      <c r="BB1548" s="14">
        <v>35.782800000000002</v>
      </c>
      <c r="BC1548" s="14">
        <v>6.2106383010201598E-2</v>
      </c>
      <c r="BD1548" s="14">
        <v>1.9776972171176799E-2</v>
      </c>
      <c r="BE1548" s="14">
        <v>-2.53824256587693E-3</v>
      </c>
      <c r="BF1548" s="14">
        <v>-0.110665798127936</v>
      </c>
      <c r="BG1548" s="14">
        <v>7.1791999999999998</v>
      </c>
      <c r="BH1548" s="14">
        <v>5.4196</v>
      </c>
      <c r="BI1548" s="14">
        <v>0.105545948448414</v>
      </c>
      <c r="BJ1548" s="14">
        <v>-9.9337828293728503E-2</v>
      </c>
      <c r="BK1548" s="14">
        <v>-0.23629999999999901</v>
      </c>
      <c r="BL1548" s="14">
        <v>-1.0847732260361001E-2</v>
      </c>
      <c r="BM1548" s="14">
        <v>2.8853019644935402E-4</v>
      </c>
      <c r="BN1548" s="14">
        <v>7.2660588964037903E-3</v>
      </c>
      <c r="BO1548" s="14">
        <v>0.34</v>
      </c>
      <c r="BP1548" s="14">
        <v>2.4668126774800899E-3</v>
      </c>
      <c r="BQ1548" s="14">
        <v>-1.0112843490274401E-2</v>
      </c>
      <c r="BR1548" s="14">
        <v>0.47149999999999997</v>
      </c>
      <c r="BS1548" s="14">
        <v>7.49895450975957E-3</v>
      </c>
      <c r="BT1548" s="14">
        <v>4.5441398792701197E-2</v>
      </c>
      <c r="BU1548" s="14">
        <v>3.66506496571627E-2</v>
      </c>
      <c r="BV1548" s="14">
        <v>-9.9430665945888494E-2</v>
      </c>
      <c r="BW1548" s="14">
        <v>-0.37859999999999899</v>
      </c>
      <c r="BX1548" s="14">
        <v>-6.5354999999999999</v>
      </c>
      <c r="BY1548" s="14">
        <v>-0.11128742999253401</v>
      </c>
      <c r="BZ1548" s="14">
        <v>-4.5867364767246496E-6</v>
      </c>
      <c r="CA1548" s="14">
        <v>-4.5441398792701197E-2</v>
      </c>
      <c r="CB1548" s="14">
        <v>-9.2687525267903997E-2</v>
      </c>
      <c r="CC1548" s="14">
        <v>-0.79099999999999604</v>
      </c>
      <c r="CD1548" s="14">
        <v>7.2660588964037903E-3</v>
      </c>
      <c r="CE1548" s="14">
        <v>-1.7434000000000001</v>
      </c>
      <c r="CF1548" s="14">
        <v>1.47419999999999</v>
      </c>
      <c r="CG1548" s="14">
        <v>-0.21551628470112799</v>
      </c>
      <c r="CH1548" s="14">
        <v>-9.9430665945888494E-2</v>
      </c>
      <c r="CI1548" s="14">
        <v>-1.9831000000000001</v>
      </c>
      <c r="CJ1548" s="14">
        <v>0.97408105434692405</v>
      </c>
      <c r="CK1548" s="14">
        <v>46.185899999999997</v>
      </c>
      <c r="CL1548" s="14">
        <v>1.0122044438339499</v>
      </c>
      <c r="CM1548" s="14">
        <v>0.96233627532533395</v>
      </c>
      <c r="CN1548" s="14">
        <v>35.598799999999997</v>
      </c>
      <c r="CO1548" s="14">
        <v>-6.9365016916981506E-2</v>
      </c>
      <c r="CP1548" s="14">
        <v>-1.59744408945687E-3</v>
      </c>
      <c r="CQ1548" s="14" t="s">
        <v>99</v>
      </c>
      <c r="CR1548" s="14">
        <v>-2.2066893651111499E-2</v>
      </c>
      <c r="CS1548" s="14" t="s">
        <v>99</v>
      </c>
      <c r="CT1548" s="14">
        <v>7.7039809298290896E-3</v>
      </c>
      <c r="CU1548" s="14" t="s">
        <v>99</v>
      </c>
    </row>
    <row r="1549" spans="3:99" x14ac:dyDescent="0.3">
      <c r="C1549" s="1" t="s">
        <v>1633</v>
      </c>
      <c r="D1549" s="11">
        <v>9.6370544600208503E-3</v>
      </c>
      <c r="E1549" s="14">
        <v>-0.16769999999999999</v>
      </c>
      <c r="F1549" s="14">
        <v>5.5263999999999998</v>
      </c>
      <c r="G1549" s="14">
        <v>5.6572999999999896</v>
      </c>
      <c r="H1549" s="14">
        <v>6.4869744647923597E-2</v>
      </c>
      <c r="I1549" s="14">
        <v>-17.2942</v>
      </c>
      <c r="J1549" s="14">
        <v>-1.2295308167833001E-2</v>
      </c>
      <c r="K1549" s="14">
        <v>1.5666781298097399E-2</v>
      </c>
      <c r="L1549" s="14">
        <v>14.0489</v>
      </c>
      <c r="M1549" s="14">
        <v>-0.01</v>
      </c>
      <c r="N1549" s="14">
        <v>3.8896999999999999</v>
      </c>
      <c r="O1549" s="14">
        <v>0.102168345666031</v>
      </c>
      <c r="P1549" s="14">
        <v>0.13574378643022</v>
      </c>
      <c r="Q1549" s="14">
        <v>8.5731652205026002E-2</v>
      </c>
      <c r="R1549" s="14">
        <v>-1.8699999999998999E-2</v>
      </c>
      <c r="S1549" s="14">
        <v>5.0314919283415603E-2</v>
      </c>
      <c r="T1549" s="14">
        <v>1.3751185049013301E-4</v>
      </c>
      <c r="U1549" s="14">
        <v>-1.07869999999999</v>
      </c>
      <c r="V1549" s="14">
        <v>0.02</v>
      </c>
      <c r="W1549" s="14">
        <v>5.6572999999999896</v>
      </c>
      <c r="X1549" s="14">
        <v>-3.61899999999999</v>
      </c>
      <c r="Y1549" s="14">
        <v>2.7932876306455499E-2</v>
      </c>
      <c r="Z1549" s="14">
        <v>8.5883858902251795E-2</v>
      </c>
      <c r="AA1549" s="14">
        <v>3.3125487760379199E-2</v>
      </c>
      <c r="AB1549" s="14">
        <v>1.9301652244698101E-2</v>
      </c>
      <c r="AC1549" s="14">
        <v>0.14693498616195599</v>
      </c>
      <c r="AD1549" s="14">
        <v>13.574299999999999</v>
      </c>
      <c r="AE1549" s="14">
        <v>-0.13585075325507201</v>
      </c>
      <c r="AF1549" s="14">
        <v>4.87578591882896E-2</v>
      </c>
      <c r="AG1549" s="14">
        <v>2.1167999999999898</v>
      </c>
      <c r="AH1549" s="14">
        <v>-3.5090559630282403E-2</v>
      </c>
      <c r="AI1549" s="14">
        <v>-7.7878263063933997E-3</v>
      </c>
      <c r="AJ1549" s="14">
        <v>0.23979999999999899</v>
      </c>
      <c r="AK1549" s="14">
        <v>3.2847</v>
      </c>
      <c r="AL1549" s="14">
        <v>-3.2878710524396497E-2</v>
      </c>
      <c r="AM1549" s="14">
        <v>1.37291355661723E-4</v>
      </c>
      <c r="AN1549" s="14">
        <v>0.10736408957169601</v>
      </c>
      <c r="AO1549" s="14">
        <v>0.10736408957169601</v>
      </c>
      <c r="AP1549" s="14">
        <v>-0.12067099919824199</v>
      </c>
      <c r="AQ1549" s="14">
        <v>0.102168345666031</v>
      </c>
      <c r="AR1549" s="14">
        <v>1.2194927175642099E-2</v>
      </c>
      <c r="AS1549" s="14">
        <v>4.0210999999999997</v>
      </c>
      <c r="AT1549" s="14">
        <v>5.0315000000000003</v>
      </c>
      <c r="AU1549" s="14">
        <v>-0.165256563474976</v>
      </c>
      <c r="AV1549" s="14">
        <v>4.9059551213330797E-2</v>
      </c>
      <c r="AW1549" s="14">
        <v>1.39911481618154E-2</v>
      </c>
      <c r="AX1549" s="14">
        <v>-8.9693011684215299E-2</v>
      </c>
      <c r="AY1549" s="14">
        <v>8.7869262115988899E-3</v>
      </c>
      <c r="AZ1549" s="14">
        <v>9.5541999999999998</v>
      </c>
      <c r="BA1549" s="14">
        <v>2.07689454815181E-2</v>
      </c>
      <c r="BB1549" s="14">
        <v>-13.4607999999999</v>
      </c>
      <c r="BC1549" s="14">
        <v>2.0974087036268799E-2</v>
      </c>
      <c r="BD1549" s="14">
        <v>-5.0314919283415603E-2</v>
      </c>
      <c r="BE1549" s="14">
        <v>1.2194927175642099E-2</v>
      </c>
      <c r="BF1549" s="14">
        <v>0.165606803791889</v>
      </c>
      <c r="BG1549" s="14">
        <v>-6.5349000000000004</v>
      </c>
      <c r="BH1549" s="14">
        <v>-3.5089999999999999</v>
      </c>
      <c r="BI1549" s="14">
        <v>-6.5784545581012002E-2</v>
      </c>
      <c r="BJ1549" s="14">
        <v>0.102168345666031</v>
      </c>
      <c r="BK1549" s="14">
        <v>-0.68120000000000003</v>
      </c>
      <c r="BL1549" s="14">
        <v>-1.0744132660161401E-3</v>
      </c>
      <c r="BM1549" s="14">
        <v>1.2417158713146899E-3</v>
      </c>
      <c r="BN1549" s="14">
        <v>0.10736408957169601</v>
      </c>
      <c r="BO1549" s="14">
        <v>-0.50829999999999997</v>
      </c>
      <c r="BP1549" s="14">
        <v>-2.3248655387762499E-3</v>
      </c>
      <c r="BQ1549" s="14">
        <v>3.3575440764189397E-2</v>
      </c>
      <c r="BR1549" s="14">
        <v>7.9999999999999905E-2</v>
      </c>
      <c r="BS1549" s="14">
        <v>0.10736408957169601</v>
      </c>
      <c r="BT1549" s="14">
        <v>-5.6573367139694401E-2</v>
      </c>
      <c r="BU1549" s="14">
        <v>4.87578591882896E-2</v>
      </c>
      <c r="BV1549" s="14">
        <v>0.102168345666031</v>
      </c>
      <c r="BW1549" s="14">
        <v>7.6000000000000503E-3</v>
      </c>
      <c r="BX1549" s="14">
        <v>6.6775000000000002</v>
      </c>
      <c r="BY1549" s="14">
        <v>0.15807875426332499</v>
      </c>
      <c r="BZ1549" s="14">
        <v>1.21729351853209E-3</v>
      </c>
      <c r="CA1549" s="14">
        <v>5.6573367139694401E-2</v>
      </c>
      <c r="CB1549" s="14">
        <v>0.14048957733207601</v>
      </c>
      <c r="CC1549" s="14">
        <v>-5.6064999999999996</v>
      </c>
      <c r="CD1549" s="14">
        <v>0.10736408957169601</v>
      </c>
      <c r="CE1549" s="14">
        <v>-9.6643000000000008</v>
      </c>
      <c r="CF1549" s="14">
        <v>-0.27139999999999898</v>
      </c>
      <c r="CG1549" s="14">
        <v>9.7924587883772105E-2</v>
      </c>
      <c r="CH1549" s="14">
        <v>0.102168345666031</v>
      </c>
      <c r="CI1549" s="14">
        <v>5.0315000000000003</v>
      </c>
      <c r="CJ1549" s="14">
        <v>0.98919875511075805</v>
      </c>
      <c r="CK1549" s="14">
        <v>6.4690000000000003</v>
      </c>
      <c r="CL1549" s="14">
        <v>1.01681692484093</v>
      </c>
      <c r="CM1549" s="14">
        <v>0.97283860146751699</v>
      </c>
      <c r="CN1549" s="14">
        <v>34.110799999999998</v>
      </c>
      <c r="CO1549" s="14">
        <v>-1.8448854281718E-2</v>
      </c>
      <c r="CP1549" s="14">
        <v>3.8732394366197201E-2</v>
      </c>
      <c r="CQ1549" s="14">
        <v>-9.8039215686274595E-3</v>
      </c>
      <c r="CR1549" s="14" t="s">
        <v>99</v>
      </c>
      <c r="CS1549" s="14" t="s">
        <v>99</v>
      </c>
      <c r="CT1549" s="14" t="s">
        <v>99</v>
      </c>
      <c r="CU1549" s="14" t="s">
        <v>99</v>
      </c>
    </row>
    <row r="1550" spans="3:99" x14ac:dyDescent="0.3">
      <c r="C1550" s="1" t="s">
        <v>1634</v>
      </c>
      <c r="D1550" s="11">
        <v>-4.0012288096881697E-3</v>
      </c>
      <c r="E1550" s="14">
        <v>-1.4726999999999999</v>
      </c>
      <c r="F1550" s="14">
        <v>-1.21199999999999</v>
      </c>
      <c r="G1550" s="14">
        <v>-0.12479999999999999</v>
      </c>
      <c r="H1550" s="14">
        <v>-4.4395996144779702E-2</v>
      </c>
      <c r="I1550" s="14">
        <v>-2.8799999999999999E-2</v>
      </c>
      <c r="J1550" s="14">
        <v>-1.7684750864767099E-4</v>
      </c>
      <c r="K1550" s="14">
        <v>-1.09763705237363E-2</v>
      </c>
      <c r="L1550" s="14">
        <v>0.35549999999999898</v>
      </c>
      <c r="M1550" s="14">
        <v>-0.1366</v>
      </c>
      <c r="N1550" s="14">
        <v>7.79619999999999</v>
      </c>
      <c r="O1550" s="14">
        <v>-4.9007116451430703E-3</v>
      </c>
      <c r="P1550" s="14">
        <v>-4.0130171574401297E-2</v>
      </c>
      <c r="Q1550" s="14">
        <v>-6.6836022516503904E-2</v>
      </c>
      <c r="R1550" s="14">
        <v>5.0735999999999901</v>
      </c>
      <c r="S1550" s="14">
        <v>1.4693899212386201E-3</v>
      </c>
      <c r="T1550" s="14">
        <v>-2.4561342447527499E-5</v>
      </c>
      <c r="U1550" s="14">
        <v>12.063000000000001</v>
      </c>
      <c r="V1550" s="14">
        <v>-1.8399999999999899E-2</v>
      </c>
      <c r="W1550" s="14">
        <v>-0.12479999999999999</v>
      </c>
      <c r="X1550" s="14">
        <v>5.5952999999999999</v>
      </c>
      <c r="Y1550" s="14">
        <v>2.3344704813879999E-2</v>
      </c>
      <c r="Z1550" s="14">
        <v>-7.9191234155089798E-3</v>
      </c>
      <c r="AA1550" s="14">
        <v>-2.83144765853857E-2</v>
      </c>
      <c r="AB1550" s="14">
        <v>-3.5509775302655002E-3</v>
      </c>
      <c r="AC1550" s="14">
        <v>-3.4375278781267997E-2</v>
      </c>
      <c r="AD1550" s="14">
        <v>-4.0130999999999997</v>
      </c>
      <c r="AE1550" s="14">
        <v>7.2043225935561096E-3</v>
      </c>
      <c r="AF1550" s="14">
        <v>-2.33920482629448E-2</v>
      </c>
      <c r="AG1550" s="14">
        <v>-5.2370999999999999</v>
      </c>
      <c r="AH1550" s="14">
        <v>-2.7356224304011501E-3</v>
      </c>
      <c r="AI1550" s="14">
        <v>-2.0098946874090901E-4</v>
      </c>
      <c r="AJ1550" s="14">
        <v>0.19899999999999901</v>
      </c>
      <c r="AK1550" s="14">
        <v>-0.43989999999999901</v>
      </c>
      <c r="AL1550" s="14">
        <v>1.03986135181975E-2</v>
      </c>
      <c r="AM1550" s="14">
        <v>2.8986467015911701E-5</v>
      </c>
      <c r="AN1550" s="14">
        <v>3.1965287527678701E-2</v>
      </c>
      <c r="AO1550" s="14">
        <v>3.1869866573250499E-2</v>
      </c>
      <c r="AP1550" s="14">
        <v>-1.43072289156626E-2</v>
      </c>
      <c r="AQ1550" s="14">
        <v>-3.0273431272118201E-3</v>
      </c>
      <c r="AR1550" s="14">
        <v>2.40861817704381E-2</v>
      </c>
      <c r="AS1550" s="14">
        <v>-12.4072</v>
      </c>
      <c r="AT1550" s="14">
        <v>0.17430000000000201</v>
      </c>
      <c r="AU1550" s="14">
        <v>-1.47626135293581E-2</v>
      </c>
      <c r="AV1550" s="14">
        <v>4.5358365782884102E-2</v>
      </c>
      <c r="AW1550" s="14">
        <v>-3.1930035162295402E-4</v>
      </c>
      <c r="AX1550" s="14">
        <v>7.8561091585692897E-3</v>
      </c>
      <c r="AY1550" s="14">
        <v>-1.7163135231545602E-2</v>
      </c>
      <c r="AZ1550" s="14">
        <v>-0.86580000000000001</v>
      </c>
      <c r="BA1550" s="14">
        <v>-3.8782326209552298E-2</v>
      </c>
      <c r="BB1550" s="14">
        <v>-0.58169999999999999</v>
      </c>
      <c r="BC1550" s="14">
        <v>-2.59647947097806E-3</v>
      </c>
      <c r="BD1550" s="14">
        <v>-1.4693899212386799E-3</v>
      </c>
      <c r="BE1550" s="14">
        <v>2.05297967173033E-2</v>
      </c>
      <c r="BF1550" s="14">
        <v>5.8483447491310798E-4</v>
      </c>
      <c r="BG1550" s="14">
        <v>-0.54269999999999996</v>
      </c>
      <c r="BH1550" s="14">
        <v>-0.27349999999999902</v>
      </c>
      <c r="BI1550" s="14">
        <v>-1.1639376602880201E-2</v>
      </c>
      <c r="BJ1550" s="14">
        <v>-3.0273431272118201E-3</v>
      </c>
      <c r="BK1550" s="14">
        <v>0.8266</v>
      </c>
      <c r="BL1550" s="14">
        <v>1.0689942349648199E-3</v>
      </c>
      <c r="BM1550" s="14">
        <v>-1.80817387141418E-5</v>
      </c>
      <c r="BN1550" s="14">
        <v>3.1965287527678701E-2</v>
      </c>
      <c r="BO1550" s="14">
        <v>-2.3155000000000001</v>
      </c>
      <c r="BP1550" s="14">
        <v>8.5902166378780702E-4</v>
      </c>
      <c r="BQ1550" s="14">
        <v>-3.7102828447189498E-2</v>
      </c>
      <c r="BR1550" s="14">
        <v>-0.11749999999999999</v>
      </c>
      <c r="BS1550" s="14">
        <v>3.1869866573250499E-2</v>
      </c>
      <c r="BT1550" s="14">
        <v>1.0457400221918201E-3</v>
      </c>
      <c r="BU1550" s="14">
        <v>-1.3343807021303999E-2</v>
      </c>
      <c r="BV1550" s="14">
        <v>-4.9048887545833399E-3</v>
      </c>
      <c r="BW1550" s="14">
        <v>0.14679999999999899</v>
      </c>
      <c r="BX1550" s="14">
        <v>-2.0929000000000002</v>
      </c>
      <c r="BY1550" s="14">
        <v>2.20606229763178E-4</v>
      </c>
      <c r="BZ1550" s="14">
        <v>2.5945802973362199E-5</v>
      </c>
      <c r="CA1550" s="14">
        <v>-1.0457400221918201E-3</v>
      </c>
      <c r="CB1550" s="14">
        <v>3.5553899878647301E-3</v>
      </c>
      <c r="CC1550" s="14">
        <v>-1.38999999999999E-2</v>
      </c>
      <c r="CD1550" s="14">
        <v>3.1969464637118999E-2</v>
      </c>
      <c r="CE1550" s="14">
        <v>-2.4999999999999901E-2</v>
      </c>
      <c r="CF1550" s="14">
        <v>0.90620000000000001</v>
      </c>
      <c r="CG1550" s="14">
        <v>-1.360929461681E-2</v>
      </c>
      <c r="CH1550" s="14">
        <v>-4.9048887545833399E-3</v>
      </c>
      <c r="CI1550" s="14">
        <v>0.17430000000000201</v>
      </c>
      <c r="CJ1550" s="14">
        <v>1.3697614089610199</v>
      </c>
      <c r="CK1550" s="14">
        <v>50.270299999999999</v>
      </c>
      <c r="CL1550" s="14">
        <v>1.2707350947818501</v>
      </c>
      <c r="CM1550" s="14">
        <v>1.07792836963881</v>
      </c>
      <c r="CN1550" s="14">
        <v>56.698399999999999</v>
      </c>
      <c r="CO1550" s="14">
        <v>-1.8945238644146399E-2</v>
      </c>
      <c r="CP1550" s="14">
        <v>-0.133333333333333</v>
      </c>
      <c r="CQ1550" s="14" t="s">
        <v>99</v>
      </c>
      <c r="CR1550" s="14">
        <v>-0.621501912623313</v>
      </c>
      <c r="CS1550" s="14" t="s">
        <v>99</v>
      </c>
      <c r="CT1550" s="14">
        <v>-6.4042070125405706E-2</v>
      </c>
      <c r="CU1550" s="14" t="s">
        <v>99</v>
      </c>
    </row>
    <row r="1551" spans="3:99" x14ac:dyDescent="0.3">
      <c r="C1551" s="1" t="s">
        <v>1635</v>
      </c>
      <c r="D1551" s="11">
        <v>-6.0830806696126399E-3</v>
      </c>
      <c r="E1551" s="14">
        <v>-0.1106</v>
      </c>
      <c r="F1551" s="14">
        <v>0</v>
      </c>
      <c r="G1551" s="14">
        <v>-1.2082999999999999</v>
      </c>
      <c r="H1551" s="14">
        <v>0.110462287104622</v>
      </c>
      <c r="I1551" s="14">
        <v>-5.9840000000000302</v>
      </c>
      <c r="J1551" s="14">
        <v>-5.6123224210497299E-2</v>
      </c>
      <c r="K1551" s="14" t="s">
        <v>99</v>
      </c>
      <c r="L1551" s="14">
        <v>-2.5461</v>
      </c>
      <c r="M1551" s="14">
        <v>0.108499999999999</v>
      </c>
      <c r="N1551" s="14" t="s">
        <v>99</v>
      </c>
      <c r="O1551" s="14">
        <v>-7.9466406020801202E-4</v>
      </c>
      <c r="P1551" s="14">
        <v>-1.7100075507883901E-2</v>
      </c>
      <c r="Q1551" s="14" t="s">
        <v>99</v>
      </c>
      <c r="R1551" s="14" t="s">
        <v>99</v>
      </c>
      <c r="S1551" s="14">
        <v>2.4163028589461601E-2</v>
      </c>
      <c r="T1551" s="14">
        <v>-5.6936654362609203E-4</v>
      </c>
      <c r="U1551" s="14" t="s">
        <v>99</v>
      </c>
      <c r="V1551" s="14">
        <v>8.7899999999999895E-2</v>
      </c>
      <c r="W1551" s="14">
        <v>-1.2082999999999999</v>
      </c>
      <c r="X1551" s="14" t="s">
        <v>99</v>
      </c>
      <c r="Y1551" s="14" t="s">
        <v>99</v>
      </c>
      <c r="Z1551" s="14" t="s">
        <v>99</v>
      </c>
      <c r="AA1551" s="14">
        <v>-2.00965559301504E-2</v>
      </c>
      <c r="AB1551" s="14">
        <v>6.9090374047606207E-5</v>
      </c>
      <c r="AC1551" s="14" t="s">
        <v>99</v>
      </c>
      <c r="AD1551" s="14">
        <v>-1.71</v>
      </c>
      <c r="AE1551" s="14">
        <v>-0.40363954058130502</v>
      </c>
      <c r="AF1551" s="14" t="s">
        <v>99</v>
      </c>
      <c r="AG1551" s="14">
        <v>-4.6914999999999996</v>
      </c>
      <c r="AH1551" s="14">
        <v>-4.4560098951125199E-2</v>
      </c>
      <c r="AI1551" s="14">
        <v>-1.31607969170571E-3</v>
      </c>
      <c r="AJ1551" s="14" t="s">
        <v>99</v>
      </c>
      <c r="AK1551" s="14">
        <v>8.7600000000000094E-2</v>
      </c>
      <c r="AL1551" s="14">
        <v>-0.111087238963129</v>
      </c>
      <c r="AM1551" s="14">
        <v>3.20378675182544E-4</v>
      </c>
      <c r="AN1551" s="14">
        <v>-3.76798428833716E-3</v>
      </c>
      <c r="AO1551" s="14" t="s">
        <v>99</v>
      </c>
      <c r="AP1551" s="14">
        <v>-5.6690203446451697E-2</v>
      </c>
      <c r="AQ1551" s="14" t="s">
        <v>99</v>
      </c>
      <c r="AR1551" s="14">
        <v>-3.4514723420042602E-2</v>
      </c>
      <c r="AS1551" s="14">
        <v>0</v>
      </c>
      <c r="AT1551" s="14">
        <v>2.1505999999999998</v>
      </c>
      <c r="AU1551" s="14">
        <v>-0.40361060712568703</v>
      </c>
      <c r="AV1551" s="14" t="s">
        <v>99</v>
      </c>
      <c r="AW1551" s="14">
        <v>3.0787683003030901E-3</v>
      </c>
      <c r="AX1551" s="14">
        <v>-5.6736201285013201E-2</v>
      </c>
      <c r="AY1551" s="14" t="s">
        <v>99</v>
      </c>
      <c r="AZ1551" s="14" t="s">
        <v>99</v>
      </c>
      <c r="BA1551" s="14">
        <v>-3.6724356268467699E-2</v>
      </c>
      <c r="BB1551" s="14">
        <v>-6.7845999999999496</v>
      </c>
      <c r="BC1551" s="14">
        <v>-1.57358866782475E-3</v>
      </c>
      <c r="BD1551" s="14">
        <v>-2.4163028589461601E-2</v>
      </c>
      <c r="BE1551" s="14" t="s">
        <v>99</v>
      </c>
      <c r="BF1551" s="14" t="s">
        <v>99</v>
      </c>
      <c r="BG1551" s="14">
        <v>-0.13249999999999301</v>
      </c>
      <c r="BH1551" s="14">
        <v>-4.4560999999999904</v>
      </c>
      <c r="BI1551" s="14">
        <v>-0.111045817974606</v>
      </c>
      <c r="BJ1551" s="14">
        <v>1.42488297387856E-3</v>
      </c>
      <c r="BK1551" s="14" t="s">
        <v>99</v>
      </c>
      <c r="BL1551" s="14">
        <v>-2.1662734658044699E-3</v>
      </c>
      <c r="BM1551" s="14">
        <v>8.4641039255696599E-6</v>
      </c>
      <c r="BN1551" s="14">
        <v>-3.76798428833716E-3</v>
      </c>
      <c r="BO1551" s="14">
        <v>-0.43840000000000001</v>
      </c>
      <c r="BP1551" s="14">
        <v>-9.1203558580746997E-4</v>
      </c>
      <c r="BQ1551" s="14">
        <v>-1.76807204066253E-2</v>
      </c>
      <c r="BR1551" s="14">
        <v>0.15569999999999901</v>
      </c>
      <c r="BS1551" s="14">
        <v>-5.85199733021146E-3</v>
      </c>
      <c r="BT1551" s="14">
        <v>6.3967082346245699E-3</v>
      </c>
      <c r="BU1551" s="14">
        <v>1.46121785317217E-2</v>
      </c>
      <c r="BV1551" s="14">
        <v>-7.9466406020801202E-4</v>
      </c>
      <c r="BW1551" s="14" t="s">
        <v>99</v>
      </c>
      <c r="BX1551" s="14" t="s">
        <v>99</v>
      </c>
      <c r="BY1551" s="14" t="s">
        <v>99</v>
      </c>
      <c r="BZ1551" s="14">
        <v>4.71790073284452E-4</v>
      </c>
      <c r="CA1551" s="14">
        <v>-6.3967082346245803E-3</v>
      </c>
      <c r="CB1551" s="14">
        <v>-2.5461935255495699E-2</v>
      </c>
      <c r="CC1551" s="14">
        <v>-4.2986999999999904</v>
      </c>
      <c r="CD1551" s="14">
        <v>-3.76798428833716E-3</v>
      </c>
      <c r="CE1551" s="14">
        <v>-4.05999999999977E-2</v>
      </c>
      <c r="CF1551" s="14" t="s">
        <v>99</v>
      </c>
      <c r="CG1551" s="14" t="s">
        <v>99</v>
      </c>
      <c r="CH1551" s="14">
        <v>-7.9466406020801202E-4</v>
      </c>
      <c r="CI1551" s="14">
        <v>2.1505999999999998</v>
      </c>
      <c r="CJ1551" s="14">
        <v>1.2384143948313799</v>
      </c>
      <c r="CK1551" s="14">
        <v>88.304100000000005</v>
      </c>
      <c r="CL1551" s="14">
        <v>1.12597633927223</v>
      </c>
      <c r="CM1551" s="14">
        <v>1.09985827555827</v>
      </c>
      <c r="CN1551" s="14">
        <v>72.378299999999996</v>
      </c>
      <c r="CO1551" s="14">
        <v>-6.8873772751686907E-2</v>
      </c>
      <c r="CP1551" s="14">
        <v>1.50375939849624E-2</v>
      </c>
      <c r="CQ1551" s="14" t="s">
        <v>99</v>
      </c>
      <c r="CR1551" s="14">
        <v>-4.0211640211640101E-2</v>
      </c>
      <c r="CS1551" s="14" t="s">
        <v>99</v>
      </c>
      <c r="CT1551" s="14">
        <v>-1.1835885080237399E-2</v>
      </c>
      <c r="CU1551" s="14" t="s">
        <v>99</v>
      </c>
    </row>
    <row r="1552" spans="3:99" x14ac:dyDescent="0.3">
      <c r="C1552" s="1" t="s">
        <v>1636</v>
      </c>
      <c r="D1552" s="11">
        <v>-4.3355793695585903E-3</v>
      </c>
      <c r="E1552" s="14">
        <v>0.2051</v>
      </c>
      <c r="F1552" s="14">
        <v>4.3470999999999904</v>
      </c>
      <c r="G1552" s="14">
        <v>0.109099999999997</v>
      </c>
      <c r="H1552" s="14">
        <v>0.12915247018739301</v>
      </c>
      <c r="I1552" s="14">
        <v>-21.1725999999999</v>
      </c>
      <c r="J1552" s="14">
        <v>7.47919117512041E-3</v>
      </c>
      <c r="K1552" s="14" t="s">
        <v>99</v>
      </c>
      <c r="L1552" s="14">
        <v>1.21379999999999</v>
      </c>
      <c r="M1552" s="14">
        <v>9.9999999999999797E-2</v>
      </c>
      <c r="N1552" s="14" t="s">
        <v>99</v>
      </c>
      <c r="O1552" s="14">
        <v>1.7436139218317399E-2</v>
      </c>
      <c r="P1552" s="14">
        <v>2.61208126307136E-2</v>
      </c>
      <c r="Q1552" s="14" t="s">
        <v>99</v>
      </c>
      <c r="R1552" s="14" t="s">
        <v>99</v>
      </c>
      <c r="S1552" s="14">
        <v>-1.3887064363843E-2</v>
      </c>
      <c r="T1552" s="14">
        <v>-6.5734446923641098E-5</v>
      </c>
      <c r="U1552" s="14" t="s">
        <v>99</v>
      </c>
      <c r="V1552" s="14">
        <v>0.439999999999999</v>
      </c>
      <c r="W1552" s="14">
        <v>0.109099999999997</v>
      </c>
      <c r="X1552" s="14" t="s">
        <v>99</v>
      </c>
      <c r="Y1552" s="14" t="s">
        <v>99</v>
      </c>
      <c r="Z1552" s="14" t="s">
        <v>99</v>
      </c>
      <c r="AA1552" s="14">
        <v>2.9432895832780998E-3</v>
      </c>
      <c r="AB1552" s="14">
        <v>9.7776795202031697E-3</v>
      </c>
      <c r="AC1552" s="14" t="s">
        <v>99</v>
      </c>
      <c r="AD1552" s="14">
        <v>2.6120999999999999</v>
      </c>
      <c r="AE1552" s="14">
        <v>7.65408429877453E-2</v>
      </c>
      <c r="AF1552" s="14" t="s">
        <v>99</v>
      </c>
      <c r="AG1552" s="14">
        <v>1.4545999999999999</v>
      </c>
      <c r="AH1552" s="14">
        <v>7.9781730525929596E-4</v>
      </c>
      <c r="AI1552" s="14">
        <v>8.5878000237484195E-3</v>
      </c>
      <c r="AJ1552" s="14" t="s">
        <v>99</v>
      </c>
      <c r="AK1552" s="14">
        <v>0.43120000000000003</v>
      </c>
      <c r="AL1552" s="14">
        <v>-3.4571522176633299E-3</v>
      </c>
      <c r="AM1552" s="14">
        <v>1.4967306483395601E-4</v>
      </c>
      <c r="AN1552" s="14">
        <v>9.1949009941149906E-3</v>
      </c>
      <c r="AO1552" s="14" t="s">
        <v>99</v>
      </c>
      <c r="AP1552" s="14">
        <v>2.28910195733633E-2</v>
      </c>
      <c r="AQ1552" s="14" t="s">
        <v>99</v>
      </c>
      <c r="AR1552" s="14">
        <v>-3.8220518144137699E-3</v>
      </c>
      <c r="AS1552" s="14">
        <v>8.2169999999999899</v>
      </c>
      <c r="AT1552" s="14">
        <v>-1.3887</v>
      </c>
      <c r="AU1552" s="14">
        <v>9.5256424158877098E-2</v>
      </c>
      <c r="AV1552" s="14" t="s">
        <v>99</v>
      </c>
      <c r="AW1552" s="14">
        <v>3.0381321099142801E-2</v>
      </c>
      <c r="AX1552" s="14">
        <v>5.4114565157291298E-3</v>
      </c>
      <c r="AY1552" s="14" t="s">
        <v>99</v>
      </c>
      <c r="AZ1552" s="14" t="s">
        <v>99</v>
      </c>
      <c r="BA1552" s="14">
        <v>0.13301282051282001</v>
      </c>
      <c r="BB1552" s="14">
        <v>-1.5409999999999899</v>
      </c>
      <c r="BC1552" s="14">
        <v>3.5180252559509601E-2</v>
      </c>
      <c r="BD1552" s="14">
        <v>1.3887064363843101E-2</v>
      </c>
      <c r="BE1552" s="14" t="s">
        <v>99</v>
      </c>
      <c r="BF1552" s="14" t="s">
        <v>99</v>
      </c>
      <c r="BG1552" s="14">
        <v>-8.8600000000013696E-2</v>
      </c>
      <c r="BH1552" s="14">
        <v>7.9799999999998705E-2</v>
      </c>
      <c r="BI1552" s="14">
        <v>1.3865406006674101E-2</v>
      </c>
      <c r="BJ1552" s="14">
        <v>1.7436139218317399E-2</v>
      </c>
      <c r="BK1552" s="14" t="s">
        <v>99</v>
      </c>
      <c r="BL1552" s="14">
        <v>-1.8369419359518301E-3</v>
      </c>
      <c r="BM1552" s="14">
        <v>-2.2217243079868799E-5</v>
      </c>
      <c r="BN1552" s="14">
        <v>9.1949009941149906E-3</v>
      </c>
      <c r="BO1552" s="14">
        <v>-0.27939999999999998</v>
      </c>
      <c r="BP1552" s="14">
        <v>-4.6827900117828699E-3</v>
      </c>
      <c r="BQ1552" s="14">
        <v>8.6846734123961801E-3</v>
      </c>
      <c r="BR1552" s="14">
        <v>0.32</v>
      </c>
      <c r="BS1552" s="14">
        <v>9.1949009941149906E-3</v>
      </c>
      <c r="BT1552" s="14">
        <v>-1.09032273427134E-3</v>
      </c>
      <c r="BU1552" s="14">
        <v>-3.72550024284477E-3</v>
      </c>
      <c r="BV1552" s="14">
        <v>1.7436139218317399E-2</v>
      </c>
      <c r="BW1552" s="14" t="s">
        <v>99</v>
      </c>
      <c r="BX1552" s="14" t="s">
        <v>99</v>
      </c>
      <c r="BY1552" s="14" t="s">
        <v>99</v>
      </c>
      <c r="BZ1552" s="14">
        <v>6.25719756041538E-5</v>
      </c>
      <c r="CA1552" s="14">
        <v>1.09032273427137E-3</v>
      </c>
      <c r="CB1552" s="14">
        <v>1.2138190577393E-2</v>
      </c>
      <c r="CC1552" s="14">
        <v>-3.4381999999999899</v>
      </c>
      <c r="CD1552" s="14">
        <v>9.1949009941149906E-3</v>
      </c>
      <c r="CE1552" s="14">
        <v>-4.9054999999999902</v>
      </c>
      <c r="CF1552" s="14" t="s">
        <v>99</v>
      </c>
      <c r="CG1552" s="14" t="s">
        <v>99</v>
      </c>
      <c r="CH1552" s="14">
        <v>1.7436139218317399E-2</v>
      </c>
      <c r="CI1552" s="14">
        <v>-1.3887</v>
      </c>
      <c r="CJ1552" s="14">
        <v>1.04177423385968</v>
      </c>
      <c r="CK1552" s="14">
        <v>30.555599999999998</v>
      </c>
      <c r="CL1552" s="14">
        <v>1.08059270832865</v>
      </c>
      <c r="CM1552" s="14">
        <v>0.96407668294466498</v>
      </c>
      <c r="CN1552" s="14">
        <v>54.368899999999996</v>
      </c>
      <c r="CO1552" s="14">
        <v>1.2670110598635599E-2</v>
      </c>
      <c r="CP1552" s="14">
        <v>5.4823039555863901E-2</v>
      </c>
      <c r="CQ1552" s="14" t="s">
        <v>99</v>
      </c>
      <c r="CR1552" s="14" t="s">
        <v>99</v>
      </c>
      <c r="CS1552" s="14" t="s">
        <v>99</v>
      </c>
      <c r="CT1552" s="14">
        <v>5.6169704212727802E-2</v>
      </c>
      <c r="CU1552" s="14" t="s">
        <v>99</v>
      </c>
    </row>
    <row r="1553" spans="3:99" x14ac:dyDescent="0.3">
      <c r="C1553" s="1" t="s">
        <v>1637</v>
      </c>
      <c r="D1553" s="11">
        <v>1.42591287958062E-2</v>
      </c>
      <c r="E1553" s="14">
        <v>-0.79979999999999896</v>
      </c>
      <c r="F1553" s="14">
        <v>40.4129</v>
      </c>
      <c r="G1553" s="14">
        <v>3.4914000000000001</v>
      </c>
      <c r="H1553" s="14">
        <v>0.180728393652243</v>
      </c>
      <c r="I1553" s="14">
        <v>-29.018999999999899</v>
      </c>
      <c r="J1553" s="14">
        <v>-4.1162472141595602E-2</v>
      </c>
      <c r="K1553" s="14" t="s">
        <v>99</v>
      </c>
      <c r="L1553" s="14">
        <v>2.6766000000000001</v>
      </c>
      <c r="M1553" s="14">
        <v>1.8100000000000002E-2</v>
      </c>
      <c r="N1553" s="14" t="s">
        <v>99</v>
      </c>
      <c r="O1553" s="14">
        <v>0.211558337732872</v>
      </c>
      <c r="P1553" s="14">
        <v>0.27968040661989402</v>
      </c>
      <c r="Q1553" s="14" t="s">
        <v>99</v>
      </c>
      <c r="R1553" s="14" t="s">
        <v>99</v>
      </c>
      <c r="S1553" s="14">
        <v>1.9799653818791799E-2</v>
      </c>
      <c r="T1553" s="14">
        <v>1.32360403992785E-3</v>
      </c>
      <c r="U1553" s="14" t="s">
        <v>99</v>
      </c>
      <c r="V1553" s="14">
        <v>4.07E-2</v>
      </c>
      <c r="W1553" s="14">
        <v>3.4914000000000001</v>
      </c>
      <c r="X1553" s="14" t="s">
        <v>99</v>
      </c>
      <c r="Y1553" s="14" t="s">
        <v>99</v>
      </c>
      <c r="Z1553" s="14" t="s">
        <v>99</v>
      </c>
      <c r="AA1553" s="14">
        <v>9.5608927946565607E-3</v>
      </c>
      <c r="AB1553" s="14">
        <v>2.5490558773053201E-2</v>
      </c>
      <c r="AC1553" s="14" t="s">
        <v>99</v>
      </c>
      <c r="AD1553" s="14">
        <v>27.968</v>
      </c>
      <c r="AE1553" s="14">
        <v>-0.17123155012851801</v>
      </c>
      <c r="AF1553" s="14" t="s">
        <v>99</v>
      </c>
      <c r="AG1553" s="14">
        <v>8.0745000000000005</v>
      </c>
      <c r="AH1553" s="14">
        <v>-4.69106671731346E-2</v>
      </c>
      <c r="AI1553" s="14">
        <v>-1.9293677152212999E-3</v>
      </c>
      <c r="AJ1553" s="14" t="s">
        <v>99</v>
      </c>
      <c r="AK1553" s="14">
        <v>8.5433000000000003</v>
      </c>
      <c r="AL1553" s="14">
        <v>-9.2840493628500706E-2</v>
      </c>
      <c r="AM1553" s="14">
        <v>1.48164740487458E-3</v>
      </c>
      <c r="AN1553" s="14">
        <v>1.6853576846415801E-2</v>
      </c>
      <c r="AO1553" s="14" t="s">
        <v>99</v>
      </c>
      <c r="AP1553" s="14">
        <v>-5.7073628623339798E-2</v>
      </c>
      <c r="AQ1553" s="14" t="s">
        <v>99</v>
      </c>
      <c r="AR1553" s="14">
        <v>6.2168425216602803E-3</v>
      </c>
      <c r="AS1553" s="14">
        <v>39.08</v>
      </c>
      <c r="AT1553" s="14">
        <v>1.9563999999999999</v>
      </c>
      <c r="AU1553" s="14">
        <v>-0.16540416809199701</v>
      </c>
      <c r="AV1553" s="14" t="s">
        <v>99</v>
      </c>
      <c r="AW1553" s="14">
        <v>1.8358790653231899E-2</v>
      </c>
      <c r="AX1553" s="14">
        <v>-6.3657551954507993E-2</v>
      </c>
      <c r="AY1553" s="14" t="s">
        <v>99</v>
      </c>
      <c r="AZ1553" s="14" t="s">
        <v>99</v>
      </c>
      <c r="BA1553" s="14">
        <v>4.1910134998992501E-2</v>
      </c>
      <c r="BB1553" s="14">
        <v>-36.164899999999903</v>
      </c>
      <c r="BC1553" s="14">
        <v>-1.16557277287177E-2</v>
      </c>
      <c r="BD1553" s="14">
        <v>-1.9799653818791799E-2</v>
      </c>
      <c r="BE1553" s="14" t="s">
        <v>99</v>
      </c>
      <c r="BF1553" s="14" t="s">
        <v>99</v>
      </c>
      <c r="BG1553" s="14">
        <v>-3.8281000000000001</v>
      </c>
      <c r="BH1553" s="14">
        <v>-4.6910999999999898</v>
      </c>
      <c r="BI1553" s="14">
        <v>-8.6462904110049393E-2</v>
      </c>
      <c r="BJ1553" s="14">
        <v>0.213347442511444</v>
      </c>
      <c r="BK1553" s="14" t="s">
        <v>99</v>
      </c>
      <c r="BL1553" s="14">
        <v>-3.2161218700066802E-3</v>
      </c>
      <c r="BM1553" s="14">
        <v>1.0810144413937401E-3</v>
      </c>
      <c r="BN1553" s="14">
        <v>1.6853576846415801E-2</v>
      </c>
      <c r="BO1553" s="14">
        <v>-0.75149999999999895</v>
      </c>
      <c r="BP1553" s="14">
        <v>-4.8849387481967599E-3</v>
      </c>
      <c r="BQ1553" s="14">
        <v>6.6332964108450104E-2</v>
      </c>
      <c r="BR1553" s="14">
        <v>4.8799999999999899E-2</v>
      </c>
      <c r="BS1553" s="14">
        <v>1.7205398854992102E-2</v>
      </c>
      <c r="BT1553" s="14">
        <v>-1.5909689912677299E-2</v>
      </c>
      <c r="BU1553" s="14">
        <v>5.3306016617040899E-3</v>
      </c>
      <c r="BV1553" s="14">
        <v>0.21216281083381899</v>
      </c>
      <c r="BW1553" s="14" t="s">
        <v>99</v>
      </c>
      <c r="BX1553" s="14" t="s">
        <v>99</v>
      </c>
      <c r="BY1553" s="14" t="s">
        <v>99</v>
      </c>
      <c r="BZ1553" s="14">
        <v>2.11179907490248E-2</v>
      </c>
      <c r="CA1553" s="14">
        <v>1.5909689912677199E-2</v>
      </c>
      <c r="CB1553" s="14">
        <v>2.67662916496486E-2</v>
      </c>
      <c r="CC1553" s="14">
        <v>-3.5255000000000001</v>
      </c>
      <c r="CD1553" s="14">
        <v>1.6853576846415801E-2</v>
      </c>
      <c r="CE1553" s="14">
        <v>-2.4973999999999901</v>
      </c>
      <c r="CF1553" s="14" t="s">
        <v>99</v>
      </c>
      <c r="CG1553" s="14" t="s">
        <v>99</v>
      </c>
      <c r="CH1553" s="14">
        <v>0.211558337732872</v>
      </c>
      <c r="CI1553" s="14">
        <v>1.9563999999999999</v>
      </c>
      <c r="CJ1553" s="14">
        <v>0.89966339467478196</v>
      </c>
      <c r="CK1553" s="14">
        <v>30.507100000000001</v>
      </c>
      <c r="CL1553" s="14">
        <v>1.0556305806945701</v>
      </c>
      <c r="CM1553" s="14">
        <v>0.85225211463922201</v>
      </c>
      <c r="CN1553" s="14">
        <v>42.6</v>
      </c>
      <c r="CO1553" s="14">
        <v>5.2714866861013197E-2</v>
      </c>
      <c r="CP1553" s="14">
        <v>8.7999999999999801E-2</v>
      </c>
      <c r="CQ1553" s="14" t="s">
        <v>99</v>
      </c>
      <c r="CR1553" s="14" t="s">
        <v>99</v>
      </c>
      <c r="CS1553" s="14" t="s">
        <v>99</v>
      </c>
      <c r="CT1553" s="14" t="s">
        <v>99</v>
      </c>
      <c r="CU1553" s="14" t="s">
        <v>99</v>
      </c>
    </row>
    <row r="1554" spans="3:99" x14ac:dyDescent="0.3">
      <c r="C1554" s="1" t="s">
        <v>1638</v>
      </c>
      <c r="D1554" s="11">
        <v>2.0222517610919401E-2</v>
      </c>
      <c r="E1554" s="14">
        <v>-0.92889999999999995</v>
      </c>
      <c r="F1554" s="14">
        <v>0.20429999999999901</v>
      </c>
      <c r="G1554" s="14">
        <v>1.4979</v>
      </c>
      <c r="H1554" s="14">
        <v>-0.14821876567987899</v>
      </c>
      <c r="I1554" s="14">
        <v>-17.8536</v>
      </c>
      <c r="J1554" s="14">
        <v>-9.8677303804307892E-3</v>
      </c>
      <c r="K1554" s="14">
        <v>1.2077854900432601E-2</v>
      </c>
      <c r="L1554" s="14">
        <v>2.8896999999999999</v>
      </c>
      <c r="M1554" s="14">
        <v>-0.02</v>
      </c>
      <c r="N1554" s="14">
        <v>3.19539999999999</v>
      </c>
      <c r="O1554" s="14">
        <v>8.6103135814850698E-3</v>
      </c>
      <c r="P1554" s="14">
        <v>1.2343319632522699E-2</v>
      </c>
      <c r="Q1554" s="14">
        <v>0.37331412772223899</v>
      </c>
      <c r="R1554" s="14">
        <v>0.86210000000000098</v>
      </c>
      <c r="S1554" s="14">
        <v>2.0920085290496702E-3</v>
      </c>
      <c r="T1554" s="14">
        <v>4.2126841447422201E-4</v>
      </c>
      <c r="U1554" s="14">
        <v>-0.8145</v>
      </c>
      <c r="V1554" s="14">
        <v>0.15</v>
      </c>
      <c r="W1554" s="14">
        <v>1.4979</v>
      </c>
      <c r="X1554" s="14">
        <v>-0.50509999999999999</v>
      </c>
      <c r="Y1554" s="14">
        <v>5.9977656061390799E-2</v>
      </c>
      <c r="Z1554" s="14">
        <v>0.20069052948278401</v>
      </c>
      <c r="AA1554" s="14">
        <v>2.2755220557531E-2</v>
      </c>
      <c r="AB1554" s="14">
        <v>2.9064378482085901E-2</v>
      </c>
      <c r="AC1554" s="14">
        <v>6.2933786704789996E-2</v>
      </c>
      <c r="AD1554" s="14">
        <v>1.2343</v>
      </c>
      <c r="AE1554" s="14">
        <v>-5.6444490908740798E-2</v>
      </c>
      <c r="AF1554" s="14">
        <v>3.7377959017144503E-2</v>
      </c>
      <c r="AG1554" s="14">
        <v>0.78469999999999995</v>
      </c>
      <c r="AH1554" s="14">
        <v>-4.0430784167671097E-2</v>
      </c>
      <c r="AI1554" s="14">
        <v>-2.8915013812553599E-5</v>
      </c>
      <c r="AJ1554" s="14">
        <v>0.14359999999999901</v>
      </c>
      <c r="AK1554" s="14">
        <v>0.110799999999999</v>
      </c>
      <c r="AL1554" s="14">
        <v>-4.9260516486927697E-2</v>
      </c>
      <c r="AM1554" s="14">
        <v>2.0272010735569899E-4</v>
      </c>
      <c r="AN1554" s="14">
        <v>6.1424812479871698E-3</v>
      </c>
      <c r="AO1554" s="14">
        <v>6.1424812479871698E-3</v>
      </c>
      <c r="AP1554" s="14">
        <v>-3.3438946649465E-2</v>
      </c>
      <c r="AQ1554" s="14">
        <v>8.6103135814850698E-3</v>
      </c>
      <c r="AR1554" s="14">
        <v>5.9586351188665898E-2</v>
      </c>
      <c r="AS1554" s="14">
        <v>1.57279999999999</v>
      </c>
      <c r="AT1554" s="14">
        <v>0.209199999999999</v>
      </c>
      <c r="AU1554" s="14">
        <v>-5.6443715385311698E-2</v>
      </c>
      <c r="AV1554" s="14">
        <v>2.2272668444929301E-2</v>
      </c>
      <c r="AW1554" s="14">
        <v>1.81543832676145E-2</v>
      </c>
      <c r="AX1554" s="14">
        <v>-3.3439732843673603E-2</v>
      </c>
      <c r="AY1554" s="14">
        <v>8.0667397152994896E-2</v>
      </c>
      <c r="AZ1554" s="14">
        <v>2.6002999999999998</v>
      </c>
      <c r="BA1554" s="14">
        <v>1.6892296633521001E-2</v>
      </c>
      <c r="BB1554" s="14">
        <v>-19.374600000000001</v>
      </c>
      <c r="BC1554" s="14">
        <v>-3.9529767083504403E-3</v>
      </c>
      <c r="BD1554" s="14">
        <v>-2.0920085290496702E-3</v>
      </c>
      <c r="BE1554" s="14">
        <v>5.9586351188665898E-2</v>
      </c>
      <c r="BF1554" s="14">
        <v>5.7357559427233001E-2</v>
      </c>
      <c r="BG1554" s="14">
        <v>-6.0998999999999901</v>
      </c>
      <c r="BH1554" s="14">
        <v>-4.0430999999999901</v>
      </c>
      <c r="BI1554" s="14">
        <v>-4.9260936197403099E-2</v>
      </c>
      <c r="BJ1554" s="14">
        <v>8.6103135814850698E-3</v>
      </c>
      <c r="BK1554" s="14">
        <v>0.153</v>
      </c>
      <c r="BL1554" s="14">
        <v>-2.0458907335419501E-4</v>
      </c>
      <c r="BM1554" s="14">
        <v>1.3754894841653601E-4</v>
      </c>
      <c r="BN1554" s="14">
        <v>6.1424812479871698E-3</v>
      </c>
      <c r="BO1554" s="14">
        <v>-1.131</v>
      </c>
      <c r="BP1554" s="14">
        <v>2.0435213161238601E-3</v>
      </c>
      <c r="BQ1554" s="14">
        <v>3.7330060510376499E-3</v>
      </c>
      <c r="BR1554" s="14">
        <v>-4.9999999999999899E-2</v>
      </c>
      <c r="BS1554" s="14">
        <v>6.1424812479871698E-3</v>
      </c>
      <c r="BT1554" s="14">
        <v>-1.49786976351325E-2</v>
      </c>
      <c r="BU1554" s="14">
        <v>3.7377959017144503E-2</v>
      </c>
      <c r="BV1554" s="14">
        <v>8.6103135814850698E-3</v>
      </c>
      <c r="BW1554" s="14">
        <v>6.4500000000000002E-2</v>
      </c>
      <c r="BX1554" s="14">
        <v>7.484</v>
      </c>
      <c r="BY1554" s="14">
        <v>5.5143777211969898E-2</v>
      </c>
      <c r="BZ1554" s="14">
        <v>9.4499102997944799E-5</v>
      </c>
      <c r="CA1554" s="14">
        <v>1.49786976351326E-2</v>
      </c>
      <c r="CB1554" s="14">
        <v>2.8897701805518101E-2</v>
      </c>
      <c r="CC1554" s="14">
        <v>-3.6478000000000002</v>
      </c>
      <c r="CD1554" s="14">
        <v>6.1424812479871698E-3</v>
      </c>
      <c r="CE1554" s="14">
        <v>-5.3038999999999996</v>
      </c>
      <c r="CF1554" s="14">
        <v>0.72719999999999896</v>
      </c>
      <c r="CG1554" s="14">
        <v>0.17344385840545501</v>
      </c>
      <c r="CH1554" s="14">
        <v>8.6103135814850698E-3</v>
      </c>
      <c r="CI1554" s="14">
        <v>0.209199999999999</v>
      </c>
      <c r="CJ1554" s="14">
        <v>1.03796586555207</v>
      </c>
      <c r="CK1554" s="14">
        <v>31.089700000000001</v>
      </c>
      <c r="CL1554" s="14">
        <v>1.05802011758124</v>
      </c>
      <c r="CM1554" s="14">
        <v>0.98104549082202697</v>
      </c>
      <c r="CN1554" s="14">
        <v>50.925899999999999</v>
      </c>
      <c r="CO1554" s="14">
        <v>8.0697493618963109E-3</v>
      </c>
      <c r="CP1554" s="14">
        <v>8.4967320261437801E-2</v>
      </c>
      <c r="CQ1554" s="14" t="s">
        <v>99</v>
      </c>
      <c r="CR1554" s="14" t="s">
        <v>99</v>
      </c>
      <c r="CS1554" s="14" t="s">
        <v>99</v>
      </c>
      <c r="CT1554" s="14" t="s">
        <v>99</v>
      </c>
      <c r="CU1554" s="14" t="s">
        <v>99</v>
      </c>
    </row>
    <row r="1555" spans="3:99" x14ac:dyDescent="0.3">
      <c r="C1555" s="1" t="s">
        <v>1639</v>
      </c>
      <c r="D1555" s="11">
        <v>3.7163814672028499E-2</v>
      </c>
      <c r="E1555" s="14">
        <v>0.3458</v>
      </c>
      <c r="F1555" s="14">
        <v>-1.6459999999999999</v>
      </c>
      <c r="G1555" s="14">
        <v>-1.0861999999999901</v>
      </c>
      <c r="H1555" s="14">
        <v>7.1999077680366202E-2</v>
      </c>
      <c r="I1555" s="14">
        <v>3.9079999999999901</v>
      </c>
      <c r="J1555" s="14">
        <v>-5.7035616331935204E-3</v>
      </c>
      <c r="K1555" s="14">
        <v>-0.31073234006453099</v>
      </c>
      <c r="L1555" s="14">
        <v>-0.92969999999999997</v>
      </c>
      <c r="M1555" s="14">
        <v>-4.7400000000000102E-2</v>
      </c>
      <c r="N1555" s="14">
        <v>-5.2028999999999996</v>
      </c>
      <c r="O1555" s="14">
        <v>-4.3604551499670401E-2</v>
      </c>
      <c r="P1555" s="14">
        <v>-2.4059390360122099E-3</v>
      </c>
      <c r="Q1555" s="14">
        <v>-0.23650137901345</v>
      </c>
      <c r="R1555" s="14">
        <v>-5.8691999999999904</v>
      </c>
      <c r="S1555" s="14">
        <v>-5.2361924630575096E-3</v>
      </c>
      <c r="T1555" s="14">
        <v>-7.0075926113574E-4</v>
      </c>
      <c r="U1555" s="14">
        <v>-5.0279999999999996</v>
      </c>
      <c r="V1555" s="14">
        <v>0.197799999999999</v>
      </c>
      <c r="W1555" s="14">
        <v>-1.0861999999999901</v>
      </c>
      <c r="X1555" s="14">
        <v>-5.6081000000000003</v>
      </c>
      <c r="Y1555" s="14">
        <v>-5.0978819188900501E-2</v>
      </c>
      <c r="Z1555" s="14">
        <v>8.1704688041755499E-2</v>
      </c>
      <c r="AA1555" s="14">
        <v>6.1250058216021398E-3</v>
      </c>
      <c r="AB1555" s="14">
        <v>-3.09039064458657E-3</v>
      </c>
      <c r="AC1555" s="14">
        <v>-0.29634482318053001</v>
      </c>
      <c r="AD1555" s="14">
        <v>-0.24060000000000001</v>
      </c>
      <c r="AE1555" s="14">
        <v>7.0248138177143099E-3</v>
      </c>
      <c r="AF1555" s="14">
        <v>-3.2988996745686103E-2</v>
      </c>
      <c r="AG1555" s="14">
        <v>1.6751</v>
      </c>
      <c r="AH1555" s="14">
        <v>9.6524976820193398E-3</v>
      </c>
      <c r="AI1555" s="14">
        <v>-4.9768648351877203E-3</v>
      </c>
      <c r="AJ1555" s="14">
        <v>-0.329099999999999</v>
      </c>
      <c r="AK1555" s="14">
        <v>-0.74269999999999903</v>
      </c>
      <c r="AL1555" s="14">
        <v>-3.1487730194390199E-3</v>
      </c>
      <c r="AM1555" s="14">
        <v>-1.5391109974737601E-3</v>
      </c>
      <c r="AN1555" s="14">
        <v>-4.4642228457765103E-2</v>
      </c>
      <c r="AO1555" s="14">
        <v>-4.4642228457765103E-2</v>
      </c>
      <c r="AP1555" s="14">
        <v>-9.8375130766942404E-3</v>
      </c>
      <c r="AQ1555" s="14">
        <v>-4.3604551499670401E-2</v>
      </c>
      <c r="AR1555" s="14">
        <v>-5.0978819188900501E-2</v>
      </c>
      <c r="AS1555" s="14">
        <v>3.3414999999999901</v>
      </c>
      <c r="AT1555" s="14">
        <v>-0.52359999999999396</v>
      </c>
      <c r="AU1555" s="14">
        <v>-1.42463487958337E-2</v>
      </c>
      <c r="AV1555" s="14">
        <v>-7.2823980738599796E-3</v>
      </c>
      <c r="AW1555" s="14">
        <v>-2.2294952014182902E-3</v>
      </c>
      <c r="AX1555" s="14">
        <v>1.15299871198895E-2</v>
      </c>
      <c r="AY1555" s="14">
        <v>-0.28633211153427701</v>
      </c>
      <c r="AZ1555" s="14">
        <v>3.3755000000000002</v>
      </c>
      <c r="BA1555" s="14">
        <v>0.18669173291131999</v>
      </c>
      <c r="BB1555" s="14">
        <v>2.7726000000000002</v>
      </c>
      <c r="BC1555" s="14">
        <v>-5.9482475030467096E-3</v>
      </c>
      <c r="BD1555" s="14">
        <v>5.2361924630575096E-3</v>
      </c>
      <c r="BE1555" s="14">
        <v>-5.0978819188900501E-2</v>
      </c>
      <c r="BF1555" s="14">
        <v>6.3925566097444902E-2</v>
      </c>
      <c r="BG1555" s="14">
        <v>1.3476999999999899</v>
      </c>
      <c r="BH1555" s="14">
        <v>0.96519999999999895</v>
      </c>
      <c r="BI1555" s="14">
        <v>-2.42103207952395E-2</v>
      </c>
      <c r="BJ1555" s="14">
        <v>-1.72140998636723E-2</v>
      </c>
      <c r="BK1555" s="14">
        <v>-0.79669999999999996</v>
      </c>
      <c r="BL1555" s="14">
        <v>2.9597896454345799E-3</v>
      </c>
      <c r="BM1555" s="14">
        <v>-4.0953084063127701E-4</v>
      </c>
      <c r="BN1555" s="14">
        <v>-4.4642228457765103E-2</v>
      </c>
      <c r="BO1555" s="14">
        <v>0.260599999999999</v>
      </c>
      <c r="BP1555" s="14">
        <v>5.9124790212507199E-3</v>
      </c>
      <c r="BQ1555" s="14">
        <v>1.4808160827660099E-2</v>
      </c>
      <c r="BR1555" s="14">
        <v>8.6199999999999999E-2</v>
      </c>
      <c r="BS1555" s="14">
        <v>-1.5422212124621399E-2</v>
      </c>
      <c r="BT1555" s="14">
        <v>1.08626391005445E-2</v>
      </c>
      <c r="BU1555" s="14">
        <v>-3.2988996745686103E-2</v>
      </c>
      <c r="BV1555" s="14">
        <v>-4.3604551499670401E-2</v>
      </c>
      <c r="BW1555" s="14">
        <v>-0.59209999999999896</v>
      </c>
      <c r="BX1555" s="14">
        <v>3.8064</v>
      </c>
      <c r="BY1555" s="14">
        <v>7.1077166196441305E-2</v>
      </c>
      <c r="BZ1555" s="14">
        <v>-9.6947744098328499E-4</v>
      </c>
      <c r="CA1555" s="14">
        <v>-1.08626391005445E-2</v>
      </c>
      <c r="CB1555" s="14">
        <v>-9.2972063030193307E-3</v>
      </c>
      <c r="CC1555" s="14">
        <v>1.5601</v>
      </c>
      <c r="CD1555" s="14">
        <v>-4.4642228457765103E-2</v>
      </c>
      <c r="CE1555" s="14">
        <v>2.14719999999999</v>
      </c>
      <c r="CF1555" s="14">
        <v>-0.45850000000000002</v>
      </c>
      <c r="CG1555" s="14">
        <v>7.6764895821382795E-2</v>
      </c>
      <c r="CH1555" s="14">
        <v>-4.3604551499670401E-2</v>
      </c>
      <c r="CI1555" s="14">
        <v>-0.52359999999999396</v>
      </c>
      <c r="CJ1555" s="14">
        <v>0.87479673600329599</v>
      </c>
      <c r="CK1555" s="14">
        <v>63.573099999999997</v>
      </c>
      <c r="CL1555" s="14">
        <v>0.85402272632510901</v>
      </c>
      <c r="CM1555" s="14">
        <v>1.02432489094005</v>
      </c>
      <c r="CN1555" s="14">
        <v>50.691400000000002</v>
      </c>
      <c r="CO1555" s="14">
        <v>-2.7064634933745099E-2</v>
      </c>
      <c r="CP1555" s="14">
        <v>6.6666666666666596E-2</v>
      </c>
      <c r="CQ1555" s="14">
        <v>9.6618357487922805E-3</v>
      </c>
      <c r="CR1555" s="14">
        <v>1.2016166219111999E-2</v>
      </c>
      <c r="CS1555" s="14" t="s">
        <v>99</v>
      </c>
      <c r="CT1555" s="14">
        <v>1.0380832282471501E-2</v>
      </c>
      <c r="CU1555" s="14" t="s">
        <v>99</v>
      </c>
    </row>
    <row r="1556" spans="3:99" x14ac:dyDescent="0.3">
      <c r="C1556" s="1" t="s">
        <v>1640</v>
      </c>
      <c r="D1556" s="11">
        <v>3.2585362928568298E-2</v>
      </c>
      <c r="E1556" s="14">
        <v>0</v>
      </c>
      <c r="F1556" s="14">
        <v>0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0</v>
      </c>
      <c r="Y1556" s="14">
        <v>0</v>
      </c>
      <c r="Z1556" s="14">
        <v>0</v>
      </c>
      <c r="AA1556" s="14">
        <v>0</v>
      </c>
      <c r="AB1556" s="14">
        <v>0</v>
      </c>
      <c r="AC1556" s="14">
        <v>0</v>
      </c>
      <c r="AD1556" s="14">
        <v>0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  <c r="AL1556" s="14">
        <v>0</v>
      </c>
      <c r="AM1556" s="14">
        <v>0</v>
      </c>
      <c r="AN1556" s="14">
        <v>0</v>
      </c>
      <c r="AO1556" s="14">
        <v>0</v>
      </c>
      <c r="AP1556" s="14">
        <v>0</v>
      </c>
      <c r="AQ1556" s="14">
        <v>0</v>
      </c>
      <c r="AR1556" s="14">
        <v>0</v>
      </c>
      <c r="AS1556" s="14">
        <v>0</v>
      </c>
      <c r="AT1556" s="14">
        <v>0</v>
      </c>
      <c r="AU1556" s="14">
        <v>0</v>
      </c>
      <c r="AV1556" s="14">
        <v>0</v>
      </c>
      <c r="AW1556" s="14">
        <v>0</v>
      </c>
      <c r="AX1556" s="14">
        <v>0</v>
      </c>
      <c r="AY1556" s="14">
        <v>0</v>
      </c>
      <c r="AZ1556" s="14">
        <v>0</v>
      </c>
      <c r="BA1556" s="14">
        <v>0</v>
      </c>
      <c r="BB1556" s="14">
        <v>0</v>
      </c>
      <c r="BC1556" s="14">
        <v>0</v>
      </c>
      <c r="BD1556" s="14">
        <v>0</v>
      </c>
      <c r="BE1556" s="14">
        <v>0</v>
      </c>
      <c r="BF1556" s="14">
        <v>0</v>
      </c>
      <c r="BG1556" s="14">
        <v>0</v>
      </c>
      <c r="BH1556" s="14">
        <v>0</v>
      </c>
      <c r="BI1556" s="14">
        <v>0</v>
      </c>
      <c r="BJ1556" s="14">
        <v>0</v>
      </c>
      <c r="BK1556" s="14">
        <v>0</v>
      </c>
      <c r="BL1556" s="14">
        <v>0</v>
      </c>
      <c r="BM1556" s="14">
        <v>0</v>
      </c>
      <c r="BN1556" s="14">
        <v>0</v>
      </c>
      <c r="BO1556" s="14">
        <v>0</v>
      </c>
      <c r="BP1556" s="14">
        <v>0</v>
      </c>
      <c r="BQ1556" s="14">
        <v>0</v>
      </c>
      <c r="BR1556" s="14">
        <v>0</v>
      </c>
      <c r="BS1556" s="14">
        <v>0</v>
      </c>
      <c r="BT1556" s="14">
        <v>0</v>
      </c>
      <c r="BU1556" s="14">
        <v>0</v>
      </c>
      <c r="BV1556" s="14">
        <v>0</v>
      </c>
      <c r="BW1556" s="14">
        <v>0</v>
      </c>
      <c r="BX1556" s="14">
        <v>0</v>
      </c>
      <c r="BY1556" s="14">
        <v>0</v>
      </c>
      <c r="BZ1556" s="14">
        <v>0</v>
      </c>
      <c r="CA1556" s="14">
        <v>0</v>
      </c>
      <c r="CB1556" s="14">
        <v>0</v>
      </c>
      <c r="CC1556" s="14">
        <v>0</v>
      </c>
      <c r="CD1556" s="14">
        <v>0</v>
      </c>
      <c r="CE1556" s="14">
        <v>0</v>
      </c>
      <c r="CF1556" s="14">
        <v>0</v>
      </c>
      <c r="CG1556" s="14">
        <v>0</v>
      </c>
      <c r="CH1556" s="14">
        <v>0</v>
      </c>
      <c r="CI1556" s="14">
        <v>0</v>
      </c>
      <c r="CJ1556" s="14">
        <v>0.85883981412166799</v>
      </c>
      <c r="CK1556" s="14">
        <v>47.282299999999999</v>
      </c>
      <c r="CL1556" s="14">
        <v>0.98173703018404201</v>
      </c>
      <c r="CM1556" s="14">
        <v>0.87481656259891205</v>
      </c>
      <c r="CN1556" s="14">
        <v>40.124099999999999</v>
      </c>
      <c r="CO1556" s="14">
        <v>-1.56325218017206E-2</v>
      </c>
      <c r="CP1556" s="14">
        <v>9.6153846153846194E-3</v>
      </c>
      <c r="CQ1556" s="14" t="s">
        <v>99</v>
      </c>
      <c r="CR1556" s="14" t="s">
        <v>99</v>
      </c>
      <c r="CS1556" s="14" t="s">
        <v>99</v>
      </c>
      <c r="CT1556" s="14" t="s">
        <v>99</v>
      </c>
      <c r="CU1556" s="14" t="s">
        <v>99</v>
      </c>
    </row>
    <row r="1557" spans="3:99" x14ac:dyDescent="0.3">
      <c r="C1557" s="1" t="s">
        <v>1641</v>
      </c>
      <c r="D1557" s="11">
        <v>4.3468406191188797E-3</v>
      </c>
      <c r="E1557" s="14">
        <v>0.22059999999999899</v>
      </c>
      <c r="F1557" s="14">
        <v>-1.9178999999999999</v>
      </c>
      <c r="G1557" s="14">
        <v>-5.7948999999999904</v>
      </c>
      <c r="H1557" s="14">
        <v>1.9074074074074E-2</v>
      </c>
      <c r="I1557" s="14">
        <v>15.9679</v>
      </c>
      <c r="J1557" s="14">
        <v>2.9654935496018501E-2</v>
      </c>
      <c r="K1557" s="14">
        <v>-4.0146899939588199E-3</v>
      </c>
      <c r="L1557" s="14">
        <v>-15.238899999999999</v>
      </c>
      <c r="M1557" s="14">
        <v>0.44319999999999898</v>
      </c>
      <c r="N1557" s="14">
        <v>-2.0752000000000002</v>
      </c>
      <c r="O1557" s="14">
        <v>-1.28463170336631E-2</v>
      </c>
      <c r="P1557" s="14">
        <v>-2.5186860859625598E-2</v>
      </c>
      <c r="Q1557" s="14">
        <v>8.0696724345644095E-5</v>
      </c>
      <c r="R1557" s="14">
        <v>0.39309999999999801</v>
      </c>
      <c r="S1557" s="14">
        <v>-1.54562870080111E-2</v>
      </c>
      <c r="T1557" s="14">
        <v>4.2407616384329002E-4</v>
      </c>
      <c r="U1557" s="14">
        <v>1.0376999999999901</v>
      </c>
      <c r="V1557" s="14">
        <v>-0.16520000000000001</v>
      </c>
      <c r="W1557" s="14">
        <v>-5.7948999999999904</v>
      </c>
      <c r="X1557" s="14">
        <v>1.72569999999999</v>
      </c>
      <c r="Y1557" s="14">
        <v>2.8420484041420599E-3</v>
      </c>
      <c r="Z1557" s="14">
        <v>2.3999771168588101E-2</v>
      </c>
      <c r="AA1557" s="14">
        <v>-7.5399108903560996E-2</v>
      </c>
      <c r="AB1557" s="14">
        <v>2.5866429758851998E-2</v>
      </c>
      <c r="AC1557" s="14">
        <v>-2.65937153302945E-2</v>
      </c>
      <c r="AD1557" s="14">
        <v>-2.5186999999999902</v>
      </c>
      <c r="AE1557" s="14">
        <v>0.336305306520708</v>
      </c>
      <c r="AF1557" s="14">
        <v>2.3202947654563301E-2</v>
      </c>
      <c r="AG1557" s="14">
        <v>-0.236600000000001</v>
      </c>
      <c r="AH1557" s="14">
        <v>5.7915272324871203E-2</v>
      </c>
      <c r="AI1557" s="14">
        <v>-1.0719267519119301E-2</v>
      </c>
      <c r="AJ1557" s="14">
        <v>-0.28269999999999901</v>
      </c>
      <c r="AK1557" s="14">
        <v>-0.96540000000000004</v>
      </c>
      <c r="AL1557" s="14">
        <v>0.28340785769940802</v>
      </c>
      <c r="AM1557" s="14">
        <v>4.5756842620927501E-5</v>
      </c>
      <c r="AN1557" s="14">
        <v>-7.7695634031269098E-2</v>
      </c>
      <c r="AO1557" s="14">
        <v>-7.6989554519083805E-2</v>
      </c>
      <c r="AP1557" s="14">
        <v>8.0149816258639997E-2</v>
      </c>
      <c r="AQ1557" s="14">
        <v>-1.2613410314042299E-2</v>
      </c>
      <c r="AR1557" s="14">
        <v>2.8420484041420599E-3</v>
      </c>
      <c r="AS1557" s="14">
        <v>1.07639999999999</v>
      </c>
      <c r="AT1557" s="14">
        <v>-1.5409999999999899</v>
      </c>
      <c r="AU1557" s="14">
        <v>0.14818306629965</v>
      </c>
      <c r="AV1557" s="14">
        <v>2.3202947654563301E-2</v>
      </c>
      <c r="AW1557" s="14">
        <v>-2.0406630373523599E-2</v>
      </c>
      <c r="AX1557" s="14">
        <v>0.25712923678314298</v>
      </c>
      <c r="AY1557" s="14">
        <v>-0.26411960479469099</v>
      </c>
      <c r="AZ1557" s="14">
        <v>-3.7452000000000001</v>
      </c>
      <c r="BA1557" s="14">
        <v>-0.128168567807351</v>
      </c>
      <c r="BB1557" s="14">
        <v>24.735600000000002</v>
      </c>
      <c r="BC1557" s="14">
        <v>1.7029039415619601E-2</v>
      </c>
      <c r="BD1557" s="14">
        <v>1.54562870080111E-2</v>
      </c>
      <c r="BE1557" s="14">
        <v>2.8420484041420599E-3</v>
      </c>
      <c r="BF1557" s="14">
        <v>-7.1248785372743997E-2</v>
      </c>
      <c r="BG1557" s="14">
        <v>8.3540999999999901</v>
      </c>
      <c r="BH1557" s="14">
        <v>5.7915000000000001</v>
      </c>
      <c r="BI1557" s="14">
        <v>0.102732607686498</v>
      </c>
      <c r="BJ1557" s="14">
        <v>-1.2613410314042299E-2</v>
      </c>
      <c r="BK1557" s="14">
        <v>-7.5800000000000006E-2</v>
      </c>
      <c r="BL1557" s="14">
        <v>4.2061398932763203E-3</v>
      </c>
      <c r="BM1557" s="14">
        <v>6.7153894845235903E-4</v>
      </c>
      <c r="BN1557" s="14">
        <v>-7.7695634031269098E-2</v>
      </c>
      <c r="BO1557" s="14">
        <v>8.9700000000000002E-2</v>
      </c>
      <c r="BP1557" s="14">
        <v>-1.4374314347056401E-3</v>
      </c>
      <c r="BQ1557" s="14">
        <v>-1.25734505455832E-2</v>
      </c>
      <c r="BR1557" s="14">
        <v>0.3367</v>
      </c>
      <c r="BS1557" s="14">
        <v>-7.6989554519083805E-2</v>
      </c>
      <c r="BT1557" s="14">
        <v>5.7928528767668699E-2</v>
      </c>
      <c r="BU1557" s="14">
        <v>2.3202947654563301E-2</v>
      </c>
      <c r="BV1557" s="14">
        <v>-1.28463170336631E-2</v>
      </c>
      <c r="BW1557" s="14">
        <v>1.2000000000000799E-3</v>
      </c>
      <c r="BX1557" s="14">
        <v>0.84559999999999902</v>
      </c>
      <c r="BY1557" s="14">
        <v>-7.0602289291680206E-2</v>
      </c>
      <c r="BZ1557" s="14">
        <v>9.4505995347162904E-5</v>
      </c>
      <c r="CA1557" s="14">
        <v>-5.7928528767668699E-2</v>
      </c>
      <c r="CB1557" s="14">
        <v>-0.15238866342264401</v>
      </c>
      <c r="CC1557" s="14">
        <v>4.0885999999999996</v>
      </c>
      <c r="CD1557" s="14">
        <v>-7.7695634031269098E-2</v>
      </c>
      <c r="CE1557" s="14">
        <v>5.8975999999999997</v>
      </c>
      <c r="CF1557" s="14">
        <v>-8.5500000000000506E-2</v>
      </c>
      <c r="CG1557" s="14">
        <v>2.4381515806193198E-2</v>
      </c>
      <c r="CH1557" s="14">
        <v>-1.28463170336631E-2</v>
      </c>
      <c r="CI1557" s="14">
        <v>-1.5409999999999899</v>
      </c>
      <c r="CJ1557" s="14">
        <v>0.87766191705456298</v>
      </c>
      <c r="CK1557" s="14">
        <v>40.603200000000001</v>
      </c>
      <c r="CL1557" s="14">
        <v>0.95249032800102895</v>
      </c>
      <c r="CM1557" s="14">
        <v>0.92143919077529302</v>
      </c>
      <c r="CN1557" s="14">
        <v>23.556899999999999</v>
      </c>
      <c r="CO1557" s="14">
        <v>-2.83496479821767E-2</v>
      </c>
      <c r="CP1557" s="14">
        <v>9.6153846153846194E-3</v>
      </c>
      <c r="CQ1557" s="14" t="s">
        <v>99</v>
      </c>
      <c r="CR1557" s="14">
        <v>5.1998217203980002E-3</v>
      </c>
      <c r="CS1557" s="14" t="s">
        <v>99</v>
      </c>
      <c r="CT1557" s="14">
        <v>-2.1941879922615499E-2</v>
      </c>
      <c r="CU1557" s="14" t="s">
        <v>99</v>
      </c>
    </row>
    <row r="1558" spans="3:99" x14ac:dyDescent="0.3">
      <c r="C1558" s="1" t="s">
        <v>1642</v>
      </c>
      <c r="D1558" s="11">
        <v>-9.6214205685751699E-3</v>
      </c>
      <c r="E1558" s="14">
        <v>0.52780000000000005</v>
      </c>
      <c r="F1558" s="14">
        <v>6.3922999999999996</v>
      </c>
      <c r="G1558" s="14">
        <v>-2.7545000000000002</v>
      </c>
      <c r="H1558" s="14">
        <v>-3.9002294252603202E-2</v>
      </c>
      <c r="I1558" s="14">
        <v>37.501599999999897</v>
      </c>
      <c r="J1558" s="14">
        <v>4.3714322404105402E-2</v>
      </c>
      <c r="K1558" s="14" t="s">
        <v>99</v>
      </c>
      <c r="L1558" s="14">
        <v>-0.99229999999999996</v>
      </c>
      <c r="M1558" s="14">
        <v>0.46999999999999897</v>
      </c>
      <c r="N1558" s="14" t="s">
        <v>99</v>
      </c>
      <c r="O1558" s="14">
        <v>-1.3661849757745301E-2</v>
      </c>
      <c r="P1558" s="14">
        <v>-1.81706535746467E-2</v>
      </c>
      <c r="Q1558" s="14" t="s">
        <v>99</v>
      </c>
      <c r="R1558" s="14" t="s">
        <v>99</v>
      </c>
      <c r="S1558" s="14">
        <v>-5.48483967905916E-2</v>
      </c>
      <c r="T1558" s="14">
        <v>-2.9332022267369498E-4</v>
      </c>
      <c r="U1558" s="14" t="s">
        <v>99</v>
      </c>
      <c r="V1558" s="14">
        <v>-0.15</v>
      </c>
      <c r="W1558" s="14">
        <v>-2.7545000000000002</v>
      </c>
      <c r="X1558" s="14" t="s">
        <v>99</v>
      </c>
      <c r="Y1558" s="14" t="s">
        <v>99</v>
      </c>
      <c r="Z1558" s="14" t="s">
        <v>99</v>
      </c>
      <c r="AA1558" s="14">
        <v>-4.5373952976089597E-3</v>
      </c>
      <c r="AB1558" s="14">
        <v>-9.07331775983365E-3</v>
      </c>
      <c r="AC1558" s="14" t="s">
        <v>99</v>
      </c>
      <c r="AD1558" s="14">
        <v>-1.8170999999999999</v>
      </c>
      <c r="AE1558" s="14">
        <v>0.27592308463756099</v>
      </c>
      <c r="AF1558" s="14" t="s">
        <v>99</v>
      </c>
      <c r="AG1558" s="14">
        <v>-1.10489999999999</v>
      </c>
      <c r="AH1558" s="14">
        <v>-5.28538130742073E-3</v>
      </c>
      <c r="AI1558" s="14">
        <v>4.6007335225147702E-2</v>
      </c>
      <c r="AJ1558" s="14" t="s">
        <v>99</v>
      </c>
      <c r="AK1558" s="14">
        <v>-0.42709999999999998</v>
      </c>
      <c r="AL1558" s="14">
        <v>-1.0830700051484701E-2</v>
      </c>
      <c r="AM1558" s="14">
        <v>-1.2603662577853601E-3</v>
      </c>
      <c r="AN1558" s="14">
        <v>-5.3854856012443804E-3</v>
      </c>
      <c r="AO1558" s="14" t="s">
        <v>99</v>
      </c>
      <c r="AP1558" s="14">
        <v>0.19656702047625901</v>
      </c>
      <c r="AQ1558" s="14" t="s">
        <v>99</v>
      </c>
      <c r="AR1558" s="14">
        <v>-8.0105769026263592E-3</v>
      </c>
      <c r="AS1558" s="14">
        <v>2.4530999999999898</v>
      </c>
      <c r="AT1558" s="14">
        <v>-5.4848999999999997</v>
      </c>
      <c r="AU1558" s="14">
        <v>0.50915934112341499</v>
      </c>
      <c r="AV1558" s="14" t="s">
        <v>99</v>
      </c>
      <c r="AW1558" s="14">
        <v>-1.8852521164354898E-2</v>
      </c>
      <c r="AX1558" s="14">
        <v>1.1642964860405201E-2</v>
      </c>
      <c r="AY1558" s="14" t="s">
        <v>99</v>
      </c>
      <c r="AZ1558" s="14" t="s">
        <v>99</v>
      </c>
      <c r="BA1558" s="14">
        <v>1.45323562290397E-2</v>
      </c>
      <c r="BB1558" s="14">
        <v>17.770700000000001</v>
      </c>
      <c r="BC1558" s="14">
        <v>-5.6080571137651199E-2</v>
      </c>
      <c r="BD1558" s="14">
        <v>5.4848378552067797E-2</v>
      </c>
      <c r="BE1558" s="14" t="s">
        <v>99</v>
      </c>
      <c r="BF1558" s="14" t="s">
        <v>99</v>
      </c>
      <c r="BG1558" s="14">
        <v>2.8437000000000001</v>
      </c>
      <c r="BH1558" s="14">
        <v>-0.52849999999999697</v>
      </c>
      <c r="BI1558" s="14">
        <v>0.16998946193659201</v>
      </c>
      <c r="BJ1558" s="14">
        <v>-1.3661849757745301E-2</v>
      </c>
      <c r="BK1558" s="14" t="s">
        <v>99</v>
      </c>
      <c r="BL1558" s="14">
        <v>-4.3481224188939398E-3</v>
      </c>
      <c r="BM1558" s="14">
        <v>-1.6397017275718E-4</v>
      </c>
      <c r="BN1558" s="14">
        <v>-5.3854856012443804E-3</v>
      </c>
      <c r="BO1558" s="14">
        <v>0.39910000000000001</v>
      </c>
      <c r="BP1558" s="14">
        <v>-3.9973976691259899E-4</v>
      </c>
      <c r="BQ1558" s="14">
        <v>-4.50880381690133E-3</v>
      </c>
      <c r="BR1558" s="14">
        <v>-0.16</v>
      </c>
      <c r="BS1558" s="14">
        <v>-5.3854856012443804E-3</v>
      </c>
      <c r="BT1558" s="14">
        <v>2.7544388472634001E-2</v>
      </c>
      <c r="BU1558" s="14">
        <v>-7.8239235133918499E-3</v>
      </c>
      <c r="BV1558" s="14">
        <v>-1.3661849757745301E-2</v>
      </c>
      <c r="BW1558" s="14" t="s">
        <v>99</v>
      </c>
      <c r="BX1558" s="14" t="s">
        <v>99</v>
      </c>
      <c r="BY1558" s="14" t="s">
        <v>99</v>
      </c>
      <c r="BZ1558" s="14">
        <v>-9.0542653159565104E-4</v>
      </c>
      <c r="CA1558" s="14">
        <v>-2.75444429952903E-2</v>
      </c>
      <c r="CB1558" s="14">
        <v>-9.92288089885336E-3</v>
      </c>
      <c r="CC1558" s="14">
        <v>5.0794999999999897</v>
      </c>
      <c r="CD1558" s="14">
        <v>-5.3854856012443804E-3</v>
      </c>
      <c r="CE1558" s="14">
        <v>12.3969</v>
      </c>
      <c r="CF1558" s="14" t="s">
        <v>99</v>
      </c>
      <c r="CG1558" s="14" t="s">
        <v>99</v>
      </c>
      <c r="CH1558" s="14">
        <v>-1.3661849757745301E-2</v>
      </c>
      <c r="CI1558" s="14">
        <v>-5.4848999999999997</v>
      </c>
      <c r="CJ1558" s="14">
        <v>0.92138297150493498</v>
      </c>
      <c r="CK1558" s="14">
        <v>56.974200000000003</v>
      </c>
      <c r="CL1558" s="14">
        <v>0.96134529550245595</v>
      </c>
      <c r="CM1558" s="14">
        <v>0.95843083210114</v>
      </c>
      <c r="CN1558" s="14">
        <v>50.415399999999998</v>
      </c>
      <c r="CO1558" s="14">
        <v>8.6725909274511195E-2</v>
      </c>
      <c r="CP1558" s="14">
        <v>0.101108033240997</v>
      </c>
      <c r="CQ1558" s="14">
        <v>-9.9650349650349496E-2</v>
      </c>
      <c r="CR1558" s="14" t="s">
        <v>99</v>
      </c>
      <c r="CS1558" s="14" t="s">
        <v>99</v>
      </c>
      <c r="CT1558" s="14">
        <v>3.0174996058647201E-2</v>
      </c>
      <c r="CU1558" s="14">
        <v>-2.2702185614534502E-3</v>
      </c>
    </row>
    <row r="1559" spans="3:99" x14ac:dyDescent="0.3">
      <c r="C1559" s="1" t="s">
        <v>1643</v>
      </c>
      <c r="D1559" s="11">
        <v>-3.4803139829641099E-4</v>
      </c>
      <c r="E1559" s="14">
        <v>0.16649999999999901</v>
      </c>
      <c r="F1559" s="14">
        <v>-4.6904000000000003</v>
      </c>
      <c r="G1559" s="14">
        <v>-3.57309999999999</v>
      </c>
      <c r="H1559" s="14">
        <v>7.83526078708255E-2</v>
      </c>
      <c r="I1559" s="14">
        <v>20.634999999999899</v>
      </c>
      <c r="J1559" s="14">
        <v>-5.6331394875726602E-2</v>
      </c>
      <c r="K1559" s="14">
        <v>8.5609361275023693E-2</v>
      </c>
      <c r="L1559" s="14">
        <v>6.226</v>
      </c>
      <c r="M1559" s="14">
        <v>0.25699999999999901</v>
      </c>
      <c r="N1559" s="14">
        <v>2.33029999999999</v>
      </c>
      <c r="O1559" s="14">
        <v>-6.3874453186922003E-2</v>
      </c>
      <c r="P1559" s="14">
        <v>-8.3590316645028501E-2</v>
      </c>
      <c r="Q1559" s="14">
        <v>-0.26893582089033502</v>
      </c>
      <c r="R1559" s="14">
        <v>5.6841999999999899</v>
      </c>
      <c r="S1559" s="14">
        <v>3.8029402652251798E-2</v>
      </c>
      <c r="T1559" s="14">
        <v>1.3086315664430899E-3</v>
      </c>
      <c r="U1559" s="14">
        <v>-2.2355999999999998</v>
      </c>
      <c r="V1559" s="14">
        <v>-0.53559999999999997</v>
      </c>
      <c r="W1559" s="14">
        <v>-3.57309999999999</v>
      </c>
      <c r="X1559" s="14">
        <v>0.79459999999999897</v>
      </c>
      <c r="Y1559" s="14">
        <v>-3.4151840403167703E-2</v>
      </c>
      <c r="Z1559" s="14">
        <v>4.5271180004975702E-2</v>
      </c>
      <c r="AA1559" s="14">
        <v>6.9722013413111997E-3</v>
      </c>
      <c r="AB1559" s="14">
        <v>4.9737228590109102E-2</v>
      </c>
      <c r="AC1559" s="14">
        <v>-8.5696258025590999E-2</v>
      </c>
      <c r="AD1559" s="14">
        <v>-8.3589999999999893</v>
      </c>
      <c r="AE1559" s="14">
        <v>-3.0458287027444499E-2</v>
      </c>
      <c r="AF1559" s="14">
        <v>3.2255845825843901E-3</v>
      </c>
      <c r="AG1559" s="14">
        <v>-6.2243999999999904</v>
      </c>
      <c r="AH1559" s="14">
        <v>2.94544951538003E-2</v>
      </c>
      <c r="AI1559" s="14">
        <v>-6.4378206051657103E-2</v>
      </c>
      <c r="AJ1559" s="14">
        <v>-0.377999999999999</v>
      </c>
      <c r="AK1559" s="14">
        <v>-2.3876999999999899</v>
      </c>
      <c r="AL1559" s="14">
        <v>4.3338701077677899E-2</v>
      </c>
      <c r="AM1559" s="14">
        <v>-1.74653545815074E-4</v>
      </c>
      <c r="AN1559" s="14">
        <v>6.4553528916600003E-2</v>
      </c>
      <c r="AO1559" s="14">
        <v>6.4553528916600003E-2</v>
      </c>
      <c r="AP1559" s="14">
        <v>-0.19543418522370101</v>
      </c>
      <c r="AQ1559" s="14">
        <v>-6.3874453186922003E-2</v>
      </c>
      <c r="AR1559" s="14">
        <v>-3.4151840403167703E-2</v>
      </c>
      <c r="AS1559" s="14">
        <v>-9.5219999999999896</v>
      </c>
      <c r="AT1559" s="14">
        <v>3.7988</v>
      </c>
      <c r="AU1559" s="14">
        <v>-0.27029982094555899</v>
      </c>
      <c r="AV1559" s="14">
        <v>3.2255845825843901E-3</v>
      </c>
      <c r="AW1559" s="14">
        <v>-4.8349353122487101E-2</v>
      </c>
      <c r="AX1559" s="14">
        <v>6.9018014690795604E-2</v>
      </c>
      <c r="AY1559" s="14">
        <v>1.51030203779473E-2</v>
      </c>
      <c r="AZ1559" s="14">
        <v>2.8090000000000002</v>
      </c>
      <c r="BA1559" s="14">
        <v>-0.25526895895656598</v>
      </c>
      <c r="BB1559" s="14">
        <v>7.4802</v>
      </c>
      <c r="BC1559" s="14">
        <v>-7.6117380246245397E-2</v>
      </c>
      <c r="BD1559" s="14">
        <v>-3.8029402652251701E-2</v>
      </c>
      <c r="BE1559" s="14">
        <v>-3.4151840403167703E-2</v>
      </c>
      <c r="BF1559" s="14">
        <v>8.9290523900048199E-2</v>
      </c>
      <c r="BG1559" s="14">
        <v>4.1340000000000003</v>
      </c>
      <c r="BH1559" s="14">
        <v>2.9455</v>
      </c>
      <c r="BI1559" s="14">
        <v>-0.214757910789172</v>
      </c>
      <c r="BJ1559" s="14">
        <v>-6.3308349928889104E-2</v>
      </c>
      <c r="BK1559" s="14">
        <v>0.26819999999999899</v>
      </c>
      <c r="BL1559" s="14">
        <v>1.35381828076384E-2</v>
      </c>
      <c r="BM1559" s="14">
        <v>7.8442675789900805E-4</v>
      </c>
      <c r="BN1559" s="14">
        <v>6.4553528916600003E-2</v>
      </c>
      <c r="BO1559" s="14">
        <v>0.65169999999999895</v>
      </c>
      <c r="BP1559" s="14">
        <v>-2.5484815766707799E-2</v>
      </c>
      <c r="BQ1559" s="14">
        <v>-2.02819667161394E-2</v>
      </c>
      <c r="BR1559" s="14">
        <v>0.22569999999999901</v>
      </c>
      <c r="BS1559" s="14">
        <v>5.5288025811706103E-2</v>
      </c>
      <c r="BT1559" s="14">
        <v>3.4917174537159E-2</v>
      </c>
      <c r="BU1559" s="14">
        <v>3.2255845825843901E-3</v>
      </c>
      <c r="BV1559" s="14">
        <v>-6.3874453186922003E-2</v>
      </c>
      <c r="BW1559" s="14">
        <v>0.284799999999999</v>
      </c>
      <c r="BX1559" s="14">
        <v>3.1032999999999999</v>
      </c>
      <c r="BY1559" s="14">
        <v>8.5141050032681798E-2</v>
      </c>
      <c r="BZ1559" s="14">
        <v>-4.86095220189082E-4</v>
      </c>
      <c r="CA1559" s="14">
        <v>-3.4917174537158799E-2</v>
      </c>
      <c r="CB1559" s="14">
        <v>6.2260227153017302E-2</v>
      </c>
      <c r="CC1559" s="14">
        <v>10.5571999999999</v>
      </c>
      <c r="CD1559" s="14">
        <v>6.4553528916600003E-2</v>
      </c>
      <c r="CE1559" s="14">
        <v>14.2831999999999</v>
      </c>
      <c r="CF1559" s="14">
        <v>-0.23780000000000001</v>
      </c>
      <c r="CG1559" s="14">
        <v>4.18689188351027E-2</v>
      </c>
      <c r="CH1559" s="14">
        <v>-6.3874453186922003E-2</v>
      </c>
      <c r="CI1559" s="14">
        <v>3.7988</v>
      </c>
      <c r="CJ1559" s="14">
        <v>1.16949289623379</v>
      </c>
      <c r="CK1559" s="14">
        <v>96.212100000000007</v>
      </c>
      <c r="CL1559" s="14">
        <v>1.07309255714615</v>
      </c>
      <c r="CM1559" s="14">
        <v>1.0898341326157399</v>
      </c>
      <c r="CN1559" s="14">
        <v>58.057000000000002</v>
      </c>
      <c r="CO1559" s="14">
        <v>4.4719785963792599E-3</v>
      </c>
      <c r="CP1559" s="14">
        <v>2.27272727272727E-2</v>
      </c>
      <c r="CQ1559" s="14">
        <v>-1.32827324478178E-2</v>
      </c>
      <c r="CR1559" s="14">
        <v>9.32184168745748E-2</v>
      </c>
      <c r="CS1559" s="14" t="s">
        <v>99</v>
      </c>
      <c r="CT1559" s="14">
        <v>-7.1480470398636398E-4</v>
      </c>
      <c r="CU1559" s="14">
        <v>-7.8308224462309301E-3</v>
      </c>
    </row>
    <row r="1560" spans="3:99" x14ac:dyDescent="0.3">
      <c r="C1560" s="1" t="s">
        <v>1644</v>
      </c>
      <c r="D1560" s="11">
        <v>7.0906319265109001E-3</v>
      </c>
      <c r="E1560" s="14">
        <v>-0.127999999999999</v>
      </c>
      <c r="F1560" s="14">
        <v>-6.9500000000000506E-2</v>
      </c>
      <c r="G1560" s="14">
        <v>1.2285999999999999</v>
      </c>
      <c r="H1560" s="14">
        <v>7.2433192686357298E-2</v>
      </c>
      <c r="I1560" s="14">
        <v>-11.6785</v>
      </c>
      <c r="J1560" s="14">
        <v>-9.7545269332069695E-3</v>
      </c>
      <c r="K1560" s="14">
        <v>-1.1358606899306001E-3</v>
      </c>
      <c r="L1560" s="14">
        <v>0.87809999999999899</v>
      </c>
      <c r="M1560" s="14">
        <v>0.22999999999999901</v>
      </c>
      <c r="N1560" s="14">
        <v>1.2047999999999901</v>
      </c>
      <c r="O1560" s="14">
        <v>1.04772507816496E-2</v>
      </c>
      <c r="P1560" s="14">
        <v>1.6434556162517398E-2</v>
      </c>
      <c r="Q1560" s="14">
        <v>-5.2350764335615897E-2</v>
      </c>
      <c r="R1560" s="14">
        <v>2.4303999999999899</v>
      </c>
      <c r="S1560" s="14">
        <v>1.9016000261773899E-2</v>
      </c>
      <c r="T1560" s="14">
        <v>-1.0693504876530401E-3</v>
      </c>
      <c r="U1560" s="14">
        <v>3.0866999999999898</v>
      </c>
      <c r="V1560" s="14">
        <v>8.99999999999999E-2</v>
      </c>
      <c r="W1560" s="14">
        <v>1.2285999999999999</v>
      </c>
      <c r="X1560" s="14">
        <v>3.8237999999999901</v>
      </c>
      <c r="Y1560" s="14">
        <v>-5.7864243269207197E-3</v>
      </c>
      <c r="Z1560" s="14">
        <v>-6.11576860113901E-2</v>
      </c>
      <c r="AA1560" s="14">
        <v>9.5204168684143702E-3</v>
      </c>
      <c r="AB1560" s="14">
        <v>-1.87510087385581E-3</v>
      </c>
      <c r="AC1560" s="14">
        <v>-2.3263999255962502E-2</v>
      </c>
      <c r="AD1560" s="14">
        <v>1.64349999999999</v>
      </c>
      <c r="AE1560" s="14">
        <v>-0.395940091922447</v>
      </c>
      <c r="AF1560" s="14">
        <v>2.0561282490939001E-2</v>
      </c>
      <c r="AG1560" s="14">
        <v>-0.118999999999999</v>
      </c>
      <c r="AH1560" s="14">
        <v>-1.1274974162964699E-2</v>
      </c>
      <c r="AI1560" s="14">
        <v>4.2645693048678601E-2</v>
      </c>
      <c r="AJ1560" s="14">
        <v>-3.0999999999999899E-3</v>
      </c>
      <c r="AK1560" s="14">
        <v>0.1673</v>
      </c>
      <c r="AL1560" s="14">
        <v>-0.37128888259051901</v>
      </c>
      <c r="AM1560" s="14">
        <v>3.7527589564874801E-3</v>
      </c>
      <c r="AN1560" s="14">
        <v>-7.4012589057203995E-4</v>
      </c>
      <c r="AO1560" s="14">
        <v>-7.4012589057203995E-4</v>
      </c>
      <c r="AP1560" s="14">
        <v>-7.7002862380600196E-2</v>
      </c>
      <c r="AQ1560" s="14">
        <v>1.04772507816496E-2</v>
      </c>
      <c r="AR1560" s="14">
        <v>-5.7864243269207197E-3</v>
      </c>
      <c r="AS1560" s="14">
        <v>-0.84659999999999902</v>
      </c>
      <c r="AT1560" s="14">
        <v>1.9016</v>
      </c>
      <c r="AU1560" s="14">
        <v>-9.9953187055465798E-2</v>
      </c>
      <c r="AV1560" s="14">
        <v>2.0561282490939001E-2</v>
      </c>
      <c r="AW1560" s="14">
        <v>2.3583251498332701E-2</v>
      </c>
      <c r="AX1560" s="14">
        <v>-0.380537779965542</v>
      </c>
      <c r="AY1560" s="14">
        <v>-1.0971732263494001E-2</v>
      </c>
      <c r="AZ1560" s="14">
        <v>-2.2130000000000001</v>
      </c>
      <c r="BA1560" s="14">
        <v>1.7854163190388801E-2</v>
      </c>
      <c r="BB1560" s="14">
        <v>-3.1597</v>
      </c>
      <c r="BC1560" s="14">
        <v>4.1683375179357399E-2</v>
      </c>
      <c r="BD1560" s="14">
        <v>-1.9016000261773799E-2</v>
      </c>
      <c r="BE1560" s="14">
        <v>-5.7864243269207197E-3</v>
      </c>
      <c r="BF1560" s="14">
        <v>-4.4212400806405198E-2</v>
      </c>
      <c r="BG1560" s="14">
        <v>-1.8308</v>
      </c>
      <c r="BH1560" s="14">
        <v>-1.12749999999999</v>
      </c>
      <c r="BI1560" s="14">
        <v>-6.3225095599196299E-2</v>
      </c>
      <c r="BJ1560" s="14">
        <v>1.04772507816496E-2</v>
      </c>
      <c r="BK1560" s="14">
        <v>0.1326</v>
      </c>
      <c r="BL1560" s="14">
        <v>-6.8851638386861203E-3</v>
      </c>
      <c r="BM1560" s="14">
        <v>-5.9728067141638403E-4</v>
      </c>
      <c r="BN1560" s="14">
        <v>-7.4012589057203995E-4</v>
      </c>
      <c r="BO1560" s="14">
        <v>-0.95850000000000002</v>
      </c>
      <c r="BP1560" s="14">
        <v>-3.4656798321459001E-3</v>
      </c>
      <c r="BQ1560" s="14">
        <v>5.9573053808678299E-3</v>
      </c>
      <c r="BR1560" s="14">
        <v>8.99999999999999E-2</v>
      </c>
      <c r="BS1560" s="14">
        <v>-7.4012589057203995E-4</v>
      </c>
      <c r="BT1560" s="14">
        <v>-1.22861354702014E-2</v>
      </c>
      <c r="BU1560" s="14">
        <v>2.0561282490939001E-2</v>
      </c>
      <c r="BV1560" s="14">
        <v>1.04772507816496E-2</v>
      </c>
      <c r="BW1560" s="14">
        <v>0.13069999999999901</v>
      </c>
      <c r="BX1560" s="14">
        <v>-2.6934999999999998</v>
      </c>
      <c r="BY1560" s="14">
        <v>-4.1082957439416999E-2</v>
      </c>
      <c r="BZ1560" s="14">
        <v>1.63304981494803E-3</v>
      </c>
      <c r="CA1560" s="14">
        <v>1.2286135470201499E-2</v>
      </c>
      <c r="CB1560" s="14">
        <v>8.7802909778423293E-3</v>
      </c>
      <c r="CC1560" s="14">
        <v>-5.2957999999999998</v>
      </c>
      <c r="CD1560" s="14">
        <v>-7.4012589057203995E-4</v>
      </c>
      <c r="CE1560" s="14">
        <v>-8.4484999999999992</v>
      </c>
      <c r="CF1560" s="14">
        <v>-4.3400000000000098E-2</v>
      </c>
      <c r="CG1560" s="14">
        <v>-5.5293629383689501E-2</v>
      </c>
      <c r="CH1560" s="14">
        <v>1.04772507816496E-2</v>
      </c>
      <c r="CI1560" s="14">
        <v>1.9016</v>
      </c>
      <c r="CJ1560" s="14">
        <v>1.02931810626842</v>
      </c>
      <c r="CK1560" s="14">
        <v>54.185000000000002</v>
      </c>
      <c r="CL1560" s="14">
        <v>1.02875889686625</v>
      </c>
      <c r="CM1560" s="14">
        <v>1.00054357673491</v>
      </c>
      <c r="CN1560" s="14">
        <v>45.684699999999999</v>
      </c>
      <c r="CO1560" s="14">
        <v>4.52857785787915E-2</v>
      </c>
      <c r="CP1560" s="14">
        <v>0.359773371104815</v>
      </c>
      <c r="CQ1560" s="14" t="s">
        <v>99</v>
      </c>
      <c r="CR1560" s="14" t="s">
        <v>99</v>
      </c>
      <c r="CS1560" s="14" t="s">
        <v>99</v>
      </c>
      <c r="CT1560" s="14" t="s">
        <v>99</v>
      </c>
      <c r="CU1560" s="14" t="s">
        <v>99</v>
      </c>
    </row>
    <row r="1561" spans="3:99" x14ac:dyDescent="0.3">
      <c r="C1561" s="1" t="s">
        <v>1645</v>
      </c>
      <c r="D1561" s="11">
        <v>-2.1611686472175401E-2</v>
      </c>
      <c r="E1561" s="14">
        <v>1.4849999999999901</v>
      </c>
      <c r="F1561" s="14">
        <v>2.3384999999999998</v>
      </c>
      <c r="G1561" s="14">
        <v>-5.27789999999999</v>
      </c>
      <c r="H1561" s="14">
        <v>-2.7503498678277498E-3</v>
      </c>
      <c r="I1561" s="14">
        <v>3.46559999999999</v>
      </c>
      <c r="J1561" s="14">
        <v>1.5978037404904401E-3</v>
      </c>
      <c r="K1561" s="14">
        <v>-2.6393560318707699E-2</v>
      </c>
      <c r="L1561" s="14">
        <v>-0.214199999999999</v>
      </c>
      <c r="M1561" s="14">
        <v>0.2165</v>
      </c>
      <c r="N1561" s="14">
        <v>-6.2527999999999997</v>
      </c>
      <c r="O1561" s="14">
        <v>7.7303199596230601E-3</v>
      </c>
      <c r="P1561" s="14">
        <v>4.82508160867565E-3</v>
      </c>
      <c r="Q1561" s="14">
        <v>-0.14919572915439699</v>
      </c>
      <c r="R1561" s="14">
        <v>0.88189999999999902</v>
      </c>
      <c r="S1561" s="14">
        <v>-5.2639324662610697E-2</v>
      </c>
      <c r="T1561" s="14">
        <v>3.35802103261012E-4</v>
      </c>
      <c r="U1561" s="14">
        <v>-5.8763999999999896</v>
      </c>
      <c r="V1561" s="14">
        <v>1.3499999999999899E-2</v>
      </c>
      <c r="W1561" s="14">
        <v>-5.27789999999999</v>
      </c>
      <c r="X1561" s="14">
        <v>4.8737000000000004</v>
      </c>
      <c r="Y1561" s="14">
        <v>-6.35035679653594E-2</v>
      </c>
      <c r="Z1561" s="14">
        <v>-8.9763506793562403E-2</v>
      </c>
      <c r="AA1561" s="14">
        <v>-6.8360444005509196E-4</v>
      </c>
      <c r="AB1561" s="14">
        <v>3.6467496486827901E-3</v>
      </c>
      <c r="AC1561" s="14">
        <v>-0.27526672867933399</v>
      </c>
      <c r="AD1561" s="14">
        <v>0.48249999999999899</v>
      </c>
      <c r="AE1561" s="14">
        <v>0.213107304447473</v>
      </c>
      <c r="AF1561" s="14">
        <v>-7.0223025613443998E-2</v>
      </c>
      <c r="AG1561" s="14">
        <v>-1.17159999999999</v>
      </c>
      <c r="AH1561" s="14">
        <v>3.2731840099806198E-3</v>
      </c>
      <c r="AI1561" s="14">
        <v>4.2154898064332202E-4</v>
      </c>
      <c r="AJ1561" s="14">
        <v>-0.55610000000000004</v>
      </c>
      <c r="AK1561" s="14">
        <v>0.47520000000000001</v>
      </c>
      <c r="AL1561" s="14">
        <v>2.3070741125507201E-2</v>
      </c>
      <c r="AM1561" s="14">
        <v>1.35925402342066E-3</v>
      </c>
      <c r="AN1561" s="14">
        <v>2.2045517849753199E-3</v>
      </c>
      <c r="AO1561" s="14">
        <v>-1.45877986764252E-3</v>
      </c>
      <c r="AP1561" s="14">
        <v>0.18308636135800399</v>
      </c>
      <c r="AQ1561" s="14">
        <v>6.4570765079012098E-3</v>
      </c>
      <c r="AR1561" s="14">
        <v>-6.3957661752209405E-2</v>
      </c>
      <c r="AS1561" s="14">
        <v>-4.3439999999999896</v>
      </c>
      <c r="AT1561" s="14">
        <v>-5.4368999999999899</v>
      </c>
      <c r="AU1561" s="14">
        <v>0.21993637327677601</v>
      </c>
      <c r="AV1561" s="14">
        <v>-7.0718075118394494E-2</v>
      </c>
      <c r="AW1561" s="14">
        <v>1.23624090791301E-2</v>
      </c>
      <c r="AX1561" s="14">
        <v>0.176450729296944</v>
      </c>
      <c r="AY1561" s="14">
        <v>-1.13751609616723E-2</v>
      </c>
      <c r="AZ1561" s="14">
        <v>-4.7089999999999996</v>
      </c>
      <c r="BA1561" s="14">
        <v>-6.8648556324111501E-2</v>
      </c>
      <c r="BB1561" s="14">
        <v>4.0022000000000002</v>
      </c>
      <c r="BC1561" s="14">
        <v>9.3252334639839195E-4</v>
      </c>
      <c r="BD1561" s="14">
        <v>5.26393246626106E-2</v>
      </c>
      <c r="BE1561" s="14">
        <v>-6.3957661752209405E-2</v>
      </c>
      <c r="BF1561" s="14">
        <v>-7.6549980861072106E-2</v>
      </c>
      <c r="BG1561" s="14">
        <v>2.86879999999999</v>
      </c>
      <c r="BH1561" s="14">
        <v>0.32729999999999998</v>
      </c>
      <c r="BI1561" s="14">
        <v>2.88197951233587E-2</v>
      </c>
      <c r="BJ1561" s="14">
        <v>6.4570765079012098E-3</v>
      </c>
      <c r="BK1561" s="14">
        <v>0.70169999999999899</v>
      </c>
      <c r="BL1561" s="14">
        <v>-3.1472013978838102E-3</v>
      </c>
      <c r="BM1561" s="14">
        <v>2.9817451190921101E-5</v>
      </c>
      <c r="BN1561" s="14">
        <v>2.2045517849753199E-3</v>
      </c>
      <c r="BO1561" s="14">
        <v>0.50369999999999904</v>
      </c>
      <c r="BP1561" s="14">
        <v>-1.1463014544965301E-4</v>
      </c>
      <c r="BQ1561" s="14">
        <v>-1.6319948992255401E-3</v>
      </c>
      <c r="BR1561" s="14">
        <v>1.07999999999999E-2</v>
      </c>
      <c r="BS1561" s="14">
        <v>-1.45877986764252E-3</v>
      </c>
      <c r="BT1561" s="14">
        <v>5.0015721010605398E-2</v>
      </c>
      <c r="BU1561" s="14">
        <v>-7.0223025613443998E-2</v>
      </c>
      <c r="BV1561" s="14">
        <v>7.7303199596230601E-3</v>
      </c>
      <c r="BW1561" s="14">
        <v>3.5699999999999898E-2</v>
      </c>
      <c r="BX1561" s="14">
        <v>-5.4096000000000002</v>
      </c>
      <c r="BY1561" s="14">
        <v>-7.8921452845348905E-2</v>
      </c>
      <c r="BZ1561" s="14">
        <v>2.75710694468383E-4</v>
      </c>
      <c r="CA1561" s="14">
        <v>-5.0015721010605599E-2</v>
      </c>
      <c r="CB1561" s="14">
        <v>-2.1423843076976202E-3</v>
      </c>
      <c r="CC1561" s="14">
        <v>0.2341</v>
      </c>
      <c r="CD1561" s="14">
        <v>2.2045517849753199E-3</v>
      </c>
      <c r="CE1561" s="14">
        <v>2.4558</v>
      </c>
      <c r="CF1561" s="14">
        <v>-1.43149999999999</v>
      </c>
      <c r="CG1561" s="14">
        <v>-9.0115735811098899E-2</v>
      </c>
      <c r="CH1561" s="14">
        <v>7.7303199596230601E-3</v>
      </c>
      <c r="CI1561" s="14">
        <v>-5.4368999999999899</v>
      </c>
      <c r="CJ1561" s="14">
        <v>0.991958565029186</v>
      </c>
      <c r="CK1561" s="14">
        <v>53.525599999999997</v>
      </c>
      <c r="CL1561" s="14">
        <v>0.89060463712972304</v>
      </c>
      <c r="CM1561" s="14">
        <v>1.1138035034559299</v>
      </c>
      <c r="CN1561" s="14">
        <v>67.188800000000001</v>
      </c>
      <c r="CO1561" s="14">
        <v>7.4888259091575995E-2</v>
      </c>
      <c r="CP1561" s="14">
        <v>-0.11764705882352899</v>
      </c>
      <c r="CQ1561" s="14" t="s">
        <v>99</v>
      </c>
      <c r="CR1561" s="14">
        <v>5.9607843137254798E-2</v>
      </c>
      <c r="CS1561" s="14" t="s">
        <v>99</v>
      </c>
      <c r="CT1561" s="14">
        <v>-5.88577150799654E-2</v>
      </c>
      <c r="CU1561" s="14" t="s">
        <v>99</v>
      </c>
    </row>
    <row r="1562" spans="3:99" x14ac:dyDescent="0.3">
      <c r="C1562" s="1" t="s">
        <v>1646</v>
      </c>
      <c r="D1562" s="11">
        <v>-1.1103221427695801E-2</v>
      </c>
      <c r="E1562" s="14">
        <v>4.5372000000000003</v>
      </c>
      <c r="F1562" s="14">
        <v>-6.7840999999999996</v>
      </c>
      <c r="G1562" s="14">
        <v>0.41400000000000098</v>
      </c>
      <c r="H1562" s="14">
        <v>9.6962025316455702E-2</v>
      </c>
      <c r="I1562" s="14">
        <v>19.4086</v>
      </c>
      <c r="J1562" s="14">
        <v>8.4245976103192302E-2</v>
      </c>
      <c r="K1562" s="14">
        <v>-1.3143122436300201</v>
      </c>
      <c r="L1562" s="14">
        <v>-7.4881000000000002</v>
      </c>
      <c r="M1562" s="14">
        <v>-8.5899999999999796E-2</v>
      </c>
      <c r="N1562" s="14">
        <v>2.7332999999999998</v>
      </c>
      <c r="O1562" s="14">
        <v>-4.8448614187968801E-2</v>
      </c>
      <c r="P1562" s="14">
        <v>-7.6392952235906905E-2</v>
      </c>
      <c r="Q1562" s="14">
        <v>6.0396077205549403E-2</v>
      </c>
      <c r="R1562" s="14">
        <v>2.4990999999999901</v>
      </c>
      <c r="S1562" s="14">
        <v>-1.4556168192647901E-2</v>
      </c>
      <c r="T1562" s="14">
        <v>-1.31381080725781E-3</v>
      </c>
      <c r="U1562" s="14">
        <v>-0.20499999999999999</v>
      </c>
      <c r="V1562" s="14">
        <v>-0.26540000000000002</v>
      </c>
      <c r="W1562" s="14">
        <v>0.41400000000000098</v>
      </c>
      <c r="X1562" s="14">
        <v>1.1868999999999901</v>
      </c>
      <c r="Y1562" s="14">
        <v>-6.4935653300219201E-3</v>
      </c>
      <c r="Z1562" s="14">
        <v>-1.7434057731802101E-2</v>
      </c>
      <c r="AA1562" s="14">
        <v>-2.8574174644398102E-2</v>
      </c>
      <c r="AB1562" s="14">
        <v>-4.6102066273841898E-2</v>
      </c>
      <c r="AC1562" s="14">
        <v>8.5485032351093303E-3</v>
      </c>
      <c r="AD1562" s="14">
        <v>-7.6392999999999898</v>
      </c>
      <c r="AE1562" s="14">
        <v>0.43702242761448901</v>
      </c>
      <c r="AF1562" s="14">
        <v>-2.9820765404386801E-2</v>
      </c>
      <c r="AG1562" s="14">
        <v>-3.1528</v>
      </c>
      <c r="AH1562" s="14">
        <v>9.1496497214913194E-2</v>
      </c>
      <c r="AI1562" s="14">
        <v>7.8333788850136893E-3</v>
      </c>
      <c r="AJ1562" s="14">
        <v>0.23669999999999899</v>
      </c>
      <c r="AK1562" s="14">
        <v>-3.1526000000000001</v>
      </c>
      <c r="AL1562" s="14">
        <v>0.38930694885289602</v>
      </c>
      <c r="AM1562" s="14">
        <v>-1.00190951193159E-3</v>
      </c>
      <c r="AN1562" s="14">
        <v>-4.6030902084970501E-2</v>
      </c>
      <c r="AO1562" s="14">
        <v>-4.63064442152804E-2</v>
      </c>
      <c r="AP1562" s="14">
        <v>0.25288372750542099</v>
      </c>
      <c r="AQ1562" s="14">
        <v>-4.7969872827960003E-2</v>
      </c>
      <c r="AR1562" s="14">
        <v>-2.4755729114059401E-2</v>
      </c>
      <c r="AS1562" s="14">
        <v>-7.4265999999999996</v>
      </c>
      <c r="AT1562" s="14">
        <v>-1.52009999999999</v>
      </c>
      <c r="AU1562" s="14">
        <v>0.43342053853057499</v>
      </c>
      <c r="AV1562" s="14">
        <v>-5.4280540572236502E-3</v>
      </c>
      <c r="AW1562" s="14">
        <v>-3.5869836599038703E-2</v>
      </c>
      <c r="AX1562" s="14">
        <v>0.256031292453272</v>
      </c>
      <c r="AY1562" s="14">
        <v>-1.3416421516358099</v>
      </c>
      <c r="AZ1562" s="14">
        <v>-2.0550000000000002</v>
      </c>
      <c r="BA1562" s="14">
        <v>7.4386312918423E-2</v>
      </c>
      <c r="BB1562" s="14">
        <v>21.0323999999999</v>
      </c>
      <c r="BC1562" s="14">
        <v>7.1360683095706397E-3</v>
      </c>
      <c r="BD1562" s="14">
        <v>1.4556168192647901E-2</v>
      </c>
      <c r="BE1562" s="14">
        <v>-2.4755729114059401E-2</v>
      </c>
      <c r="BF1562" s="14">
        <v>1.11020384619412E-2</v>
      </c>
      <c r="BG1562" s="14">
        <v>8.1614000000000004</v>
      </c>
      <c r="BH1562" s="14">
        <v>9.1495999999999995</v>
      </c>
      <c r="BI1562" s="14">
        <v>0.38582832228842501</v>
      </c>
      <c r="BJ1562" s="14">
        <v>-4.7969872827960003E-2</v>
      </c>
      <c r="BK1562" s="14">
        <v>-0.25559999999999999</v>
      </c>
      <c r="BL1562" s="14">
        <v>7.3411205008483797E-3</v>
      </c>
      <c r="BM1562" s="14">
        <v>-6.4345056922587005E-4</v>
      </c>
      <c r="BN1562" s="14">
        <v>-4.6030902084970501E-2</v>
      </c>
      <c r="BO1562" s="14">
        <v>4.7141000000000002</v>
      </c>
      <c r="BP1562" s="14">
        <v>5.6146675352826501E-3</v>
      </c>
      <c r="BQ1562" s="14">
        <v>-2.8423079407946899E-2</v>
      </c>
      <c r="BR1562" s="14">
        <v>-0.256599999999999</v>
      </c>
      <c r="BS1562" s="14">
        <v>-4.63064442152804E-2</v>
      </c>
      <c r="BT1562" s="14">
        <v>-4.6683187608097497E-3</v>
      </c>
      <c r="BU1562" s="14">
        <v>-2.9820765404386801E-2</v>
      </c>
      <c r="BV1562" s="14">
        <v>-4.8448614187968801E-2</v>
      </c>
      <c r="BW1562" s="14">
        <v>0.16209999999999899</v>
      </c>
      <c r="BX1562" s="14">
        <v>-2.4098999999999999</v>
      </c>
      <c r="BY1562" s="14">
        <v>1.99441613382417E-2</v>
      </c>
      <c r="BZ1562" s="14">
        <v>-5.6710436842048902E-4</v>
      </c>
      <c r="CA1562" s="14">
        <v>4.6683187608096898E-3</v>
      </c>
      <c r="CB1562" s="14">
        <v>-7.4880618859678505E-2</v>
      </c>
      <c r="CC1562" s="14">
        <v>8.4359999999999999</v>
      </c>
      <c r="CD1562" s="14">
        <v>-4.6030902084970501E-2</v>
      </c>
      <c r="CE1562" s="14">
        <v>7.6573000000000002</v>
      </c>
      <c r="CF1562" s="14">
        <v>-0.26140000000000002</v>
      </c>
      <c r="CG1562" s="14">
        <v>5.1329362239159702E-3</v>
      </c>
      <c r="CH1562" s="14">
        <v>-4.8448614187968801E-2</v>
      </c>
      <c r="CI1562" s="14">
        <v>-1.52009999999999</v>
      </c>
      <c r="CJ1562" s="14">
        <v>1.2170188281175001</v>
      </c>
      <c r="CK1562" s="14">
        <v>45.049500000000002</v>
      </c>
      <c r="CL1562" s="14">
        <v>1.1569606495540701</v>
      </c>
      <c r="CM1562" s="14">
        <v>1.05191030359294</v>
      </c>
      <c r="CN1562" s="14">
        <v>57.418599999999998</v>
      </c>
      <c r="CO1562" s="14">
        <v>4.2796112829113699E-2</v>
      </c>
      <c r="CP1562" s="14">
        <v>-0.11351351351351301</v>
      </c>
      <c r="CQ1562" s="14">
        <v>-4.3367346938775503E-2</v>
      </c>
      <c r="CR1562" s="14">
        <v>-8.2544515787383296E-2</v>
      </c>
      <c r="CS1562" s="14" t="s">
        <v>99</v>
      </c>
      <c r="CT1562" s="14">
        <v>-3.0731483861081701E-3</v>
      </c>
      <c r="CU1562" s="14" t="s">
        <v>99</v>
      </c>
    </row>
    <row r="1563" spans="3:99" x14ac:dyDescent="0.3">
      <c r="C1563" s="1" t="s">
        <v>1647</v>
      </c>
      <c r="D1563" s="11">
        <v>-1.49217254364331E-2</v>
      </c>
      <c r="E1563" s="14">
        <v>-4.4999999999999901E-2</v>
      </c>
      <c r="F1563" s="14">
        <v>-16.7988</v>
      </c>
      <c r="G1563" s="14">
        <v>-20.1188</v>
      </c>
      <c r="H1563" s="14">
        <v>-4.9381833860217897E-2</v>
      </c>
      <c r="I1563" s="14">
        <v>53.207099999999997</v>
      </c>
      <c r="J1563" s="14">
        <v>1.8227650325515699E-2</v>
      </c>
      <c r="K1563" s="14">
        <v>0.103409716303379</v>
      </c>
      <c r="L1563" s="14">
        <v>-0.50849999999999895</v>
      </c>
      <c r="M1563" s="14">
        <v>1.6500000000000001E-2</v>
      </c>
      <c r="N1563" s="14">
        <v>-1.02989999999999</v>
      </c>
      <c r="O1563" s="14">
        <v>-5.6820219943512003E-2</v>
      </c>
      <c r="P1563" s="14">
        <v>-9.2656017178191899E-2</v>
      </c>
      <c r="Q1563" s="14">
        <v>1.6371004390155E-2</v>
      </c>
      <c r="R1563" s="14">
        <v>-2.82999999999979E-2</v>
      </c>
      <c r="S1563" s="14">
        <v>-6.5995517286065401E-3</v>
      </c>
      <c r="T1563" s="14">
        <v>-4.2720781192263198E-5</v>
      </c>
      <c r="U1563" s="14">
        <v>3.7513999999999998</v>
      </c>
      <c r="V1563" s="14">
        <v>-5.3099999999999897E-2</v>
      </c>
      <c r="W1563" s="14">
        <v>-20.1188</v>
      </c>
      <c r="X1563" s="14">
        <v>0.65969999999999995</v>
      </c>
      <c r="Y1563" s="14">
        <v>1.2953230575155499E-2</v>
      </c>
      <c r="Z1563" s="14">
        <v>1.36150008281791E-2</v>
      </c>
      <c r="AA1563" s="14">
        <v>-2.08337592602617E-3</v>
      </c>
      <c r="AB1563" s="14">
        <v>-3.97441823270509E-3</v>
      </c>
      <c r="AC1563" s="14">
        <v>3.1436531430415998E-2</v>
      </c>
      <c r="AD1563" s="14">
        <v>-9.2655999999999992</v>
      </c>
      <c r="AE1563" s="14">
        <v>5.1970699012426201E-2</v>
      </c>
      <c r="AF1563" s="14">
        <v>-1.7078035197671801E-2</v>
      </c>
      <c r="AG1563" s="14">
        <v>-9.1944999999999908</v>
      </c>
      <c r="AH1563" s="14">
        <v>0.22173443480136101</v>
      </c>
      <c r="AI1563" s="14">
        <v>1.2752323365699E-2</v>
      </c>
      <c r="AJ1563" s="14">
        <v>-0.18079999999999999</v>
      </c>
      <c r="AK1563" s="14">
        <v>-7.7301000000000002</v>
      </c>
      <c r="AL1563" s="14">
        <v>3.1662589566092303E-2</v>
      </c>
      <c r="AM1563" s="14">
        <v>-4.56855319102435E-4</v>
      </c>
      <c r="AN1563" s="14">
        <v>-3.00193580520986E-3</v>
      </c>
      <c r="AO1563" s="14">
        <v>-3.00193580520986E-3</v>
      </c>
      <c r="AP1563" s="14">
        <v>4.2933651728896599E-2</v>
      </c>
      <c r="AQ1563" s="14">
        <v>-5.6820219943512003E-2</v>
      </c>
      <c r="AR1563" s="14">
        <v>1.2953230575155499E-2</v>
      </c>
      <c r="AS1563" s="14">
        <v>-9.1076999999999995</v>
      </c>
      <c r="AT1563" s="14">
        <v>-0.66000000000000303</v>
      </c>
      <c r="AU1563" s="14">
        <v>8.2911352656442797E-2</v>
      </c>
      <c r="AV1563" s="14">
        <v>-1.7078035197671801E-2</v>
      </c>
      <c r="AW1563" s="14">
        <v>-1.07312488856057E-2</v>
      </c>
      <c r="AX1563" s="14">
        <v>1.3134670824262999E-2</v>
      </c>
      <c r="AY1563" s="14">
        <v>-9.4996047169422005E-4</v>
      </c>
      <c r="AZ1563" s="14">
        <v>-6.0139999999999896</v>
      </c>
      <c r="BA1563" s="14">
        <v>6.1263411869091698E-2</v>
      </c>
      <c r="BB1563" s="14">
        <v>76.251799999999903</v>
      </c>
      <c r="BC1563" s="14">
        <v>4.3342544924815998E-2</v>
      </c>
      <c r="BD1563" s="14">
        <v>6.5995517286065999E-3</v>
      </c>
      <c r="BE1563" s="14">
        <v>1.2953230575155499E-2</v>
      </c>
      <c r="BF1563" s="14">
        <v>-1.4011347773367201E-2</v>
      </c>
      <c r="BG1563" s="14">
        <v>33.788699999999999</v>
      </c>
      <c r="BH1563" s="14">
        <v>22.173499999999901</v>
      </c>
      <c r="BI1563" s="14">
        <v>6.20088584083439E-2</v>
      </c>
      <c r="BJ1563" s="14">
        <v>-5.6820219943512003E-2</v>
      </c>
      <c r="BK1563" s="14">
        <v>0.1331</v>
      </c>
      <c r="BL1563" s="14">
        <v>6.6139097082100701E-4</v>
      </c>
      <c r="BM1563" s="14">
        <v>-4.4278251381087298E-5</v>
      </c>
      <c r="BN1563" s="14">
        <v>-3.00193580520986E-3</v>
      </c>
      <c r="BO1563" s="14">
        <v>0.9798</v>
      </c>
      <c r="BP1563" s="14">
        <v>4.5237463927577198E-4</v>
      </c>
      <c r="BQ1563" s="14">
        <v>-3.5835797234679903E-2</v>
      </c>
      <c r="BR1563" s="14">
        <v>-7.0399999999999893E-2</v>
      </c>
      <c r="BS1563" s="14">
        <v>-3.00193580520986E-3</v>
      </c>
      <c r="BT1563" s="14">
        <v>0.201187944426404</v>
      </c>
      <c r="BU1563" s="14">
        <v>-1.7078035197671801E-2</v>
      </c>
      <c r="BV1563" s="14">
        <v>-5.6820219943512003E-2</v>
      </c>
      <c r="BW1563" s="14">
        <v>-3.7900000000000003E-2</v>
      </c>
      <c r="BX1563" s="14">
        <v>2.2974999999999999</v>
      </c>
      <c r="BY1563" s="14">
        <v>-1.2741749765878401E-2</v>
      </c>
      <c r="BZ1563" s="14">
        <v>-3.0044817008910099E-4</v>
      </c>
      <c r="CA1563" s="14">
        <v>-0.201187944426404</v>
      </c>
      <c r="CB1563" s="14">
        <v>-5.0853117312360304E-3</v>
      </c>
      <c r="CC1563" s="14">
        <v>17.839199999999899</v>
      </c>
      <c r="CD1563" s="14">
        <v>-3.00193580520986E-3</v>
      </c>
      <c r="CE1563" s="14">
        <v>27.552399999999999</v>
      </c>
      <c r="CF1563" s="14">
        <v>2.5465</v>
      </c>
      <c r="CG1563" s="14">
        <v>1.4699516393365499E-2</v>
      </c>
      <c r="CH1563" s="14">
        <v>-5.6820219943512003E-2</v>
      </c>
      <c r="CI1563" s="14">
        <v>-0.66000000000000303</v>
      </c>
      <c r="CJ1563" s="14">
        <v>0.99723447629073403</v>
      </c>
      <c r="CK1563" s="14">
        <v>37.750399999999999</v>
      </c>
      <c r="CL1563" s="14">
        <v>0.99103133631545803</v>
      </c>
      <c r="CM1563" s="14">
        <v>1.0062592773285399</v>
      </c>
      <c r="CN1563" s="14">
        <v>56.826799999999999</v>
      </c>
      <c r="CO1563" s="14">
        <v>-0.11725882969959001</v>
      </c>
      <c r="CP1563" s="14">
        <v>-8.2840236686390595E-2</v>
      </c>
      <c r="CQ1563" s="14" t="s">
        <v>99</v>
      </c>
      <c r="CR1563" s="14">
        <v>-2.6206896551724101E-2</v>
      </c>
      <c r="CS1563" s="14" t="s">
        <v>99</v>
      </c>
      <c r="CT1563" s="14">
        <v>-3.51325281147137E-2</v>
      </c>
      <c r="CU1563" s="14" t="s">
        <v>99</v>
      </c>
    </row>
    <row r="1564" spans="3:99" x14ac:dyDescent="0.3">
      <c r="C1564" s="1" t="s">
        <v>1648</v>
      </c>
      <c r="D1564" s="11">
        <v>1.00961950758779E-2</v>
      </c>
      <c r="E1564" s="14">
        <v>0.25409999999999999</v>
      </c>
      <c r="F1564" s="14">
        <v>3.1083999999999898</v>
      </c>
      <c r="G1564" s="14">
        <v>-11.631399999999999</v>
      </c>
      <c r="H1564" s="14">
        <v>-7.2660711883754295E-2</v>
      </c>
      <c r="I1564" s="14">
        <v>20.9436</v>
      </c>
      <c r="J1564" s="14">
        <v>6.7786345469726603E-2</v>
      </c>
      <c r="K1564" s="14">
        <v>-6.9508291988193402E-2</v>
      </c>
      <c r="L1564" s="14">
        <v>-7.8063000000000002</v>
      </c>
      <c r="M1564" s="14">
        <v>-9.9999999999999499E-3</v>
      </c>
      <c r="N1564" s="14">
        <v>11.115500000000001</v>
      </c>
      <c r="O1564" s="14">
        <v>6.3796913841807903E-3</v>
      </c>
      <c r="P1564" s="14">
        <v>2.49120244303494E-3</v>
      </c>
      <c r="Q1564" s="14">
        <v>-4.6447248619483399E-2</v>
      </c>
      <c r="R1564" s="14">
        <v>4.4578999999999898</v>
      </c>
      <c r="S1564" s="14">
        <v>-6.1759105981719901E-2</v>
      </c>
      <c r="T1564" s="14">
        <v>-1.14016462209331E-2</v>
      </c>
      <c r="U1564" s="14">
        <v>16.9529</v>
      </c>
      <c r="V1564" s="14">
        <v>7.0000000000000007E-2</v>
      </c>
      <c r="W1564" s="14">
        <v>-11.631399999999999</v>
      </c>
      <c r="X1564" s="14">
        <v>3.9745999999999899</v>
      </c>
      <c r="Y1564" s="14">
        <v>1.28257237350337E-2</v>
      </c>
      <c r="Z1564" s="14">
        <v>-2.7404411215901099E-2</v>
      </c>
      <c r="AA1564" s="14">
        <v>-2.5870155585901201E-2</v>
      </c>
      <c r="AB1564" s="14">
        <v>-4.9412050274314501E-2</v>
      </c>
      <c r="AC1564" s="14">
        <v>0.16578712014848301</v>
      </c>
      <c r="AD1564" s="14">
        <v>0.24910000000000199</v>
      </c>
      <c r="AE1564" s="14">
        <v>-1.0661665714029199E-2</v>
      </c>
      <c r="AF1564" s="14">
        <v>6.7028214311431702E-2</v>
      </c>
      <c r="AG1564" s="14">
        <v>0.22289999999999899</v>
      </c>
      <c r="AH1564" s="14">
        <v>0.19317188291578599</v>
      </c>
      <c r="AI1564" s="14">
        <v>8.1899650087130793E-2</v>
      </c>
      <c r="AJ1564" s="14">
        <v>2.0807000000000002</v>
      </c>
      <c r="AK1564" s="14">
        <v>-0.35919999999999902</v>
      </c>
      <c r="AL1564" s="14">
        <v>-0.12767901569638501</v>
      </c>
      <c r="AM1564" s="14">
        <v>-1.3275660353729299E-2</v>
      </c>
      <c r="AN1564" s="14">
        <v>-5.2192080727930801E-2</v>
      </c>
      <c r="AO1564" s="14">
        <v>-5.2192080727930801E-2</v>
      </c>
      <c r="AP1564" s="14">
        <v>0.30063087946023598</v>
      </c>
      <c r="AQ1564" s="14">
        <v>6.3796913841807903E-3</v>
      </c>
      <c r="AR1564" s="14">
        <v>1.28257237350337E-2</v>
      </c>
      <c r="AS1564" s="14">
        <v>5.4471999999999898</v>
      </c>
      <c r="AT1564" s="14">
        <v>-6.1758999999999897</v>
      </c>
      <c r="AU1564" s="14">
        <v>0.487116911510874</v>
      </c>
      <c r="AV1564" s="14">
        <v>6.7028214311431702E-2</v>
      </c>
      <c r="AW1564" s="14">
        <v>1.4431465829568501E-3</v>
      </c>
      <c r="AX1564" s="14">
        <v>-0.13472931631198001</v>
      </c>
      <c r="AY1564" s="14">
        <v>-0.16924910065190801</v>
      </c>
      <c r="AZ1564" s="14">
        <v>-1.9018999999999899</v>
      </c>
      <c r="BA1564" s="14">
        <v>0.15424051692541599</v>
      </c>
      <c r="BB1564" s="14">
        <v>46.007199999999997</v>
      </c>
      <c r="BC1564" s="14">
        <v>9.6749940495756095E-2</v>
      </c>
      <c r="BD1564" s="14">
        <v>6.1759909497906801E-2</v>
      </c>
      <c r="BE1564" s="14">
        <v>1.28257237350337E-2</v>
      </c>
      <c r="BF1564" s="14">
        <v>2.6064966020117802E-2</v>
      </c>
      <c r="BG1564" s="14">
        <v>24.471999999999898</v>
      </c>
      <c r="BH1564" s="14">
        <v>19.3172</v>
      </c>
      <c r="BI1564" s="14">
        <v>0.31122048419013099</v>
      </c>
      <c r="BJ1564" s="14">
        <v>6.3796913841807903E-3</v>
      </c>
      <c r="BK1564" s="14">
        <v>1.8540000000000001</v>
      </c>
      <c r="BL1564" s="14">
        <v>-2.5653635363135701E-3</v>
      </c>
      <c r="BM1564" s="14">
        <v>-1.4413194356570199E-2</v>
      </c>
      <c r="BN1564" s="14">
        <v>-5.2192080727930801E-2</v>
      </c>
      <c r="BO1564" s="14">
        <v>0.58450000000000002</v>
      </c>
      <c r="BP1564" s="14">
        <v>6.66751037170067E-3</v>
      </c>
      <c r="BQ1564" s="14">
        <v>-3.8884889411458499E-3</v>
      </c>
      <c r="BR1564" s="14">
        <v>-9.9999999999999895E-2</v>
      </c>
      <c r="BS1564" s="14">
        <v>-5.2192080727930801E-2</v>
      </c>
      <c r="BT1564" s="14">
        <v>0.11631463028077101</v>
      </c>
      <c r="BU1564" s="14">
        <v>6.7028214311431702E-2</v>
      </c>
      <c r="BV1564" s="14">
        <v>6.3796913841807903E-3</v>
      </c>
      <c r="BW1564" s="14">
        <v>0.82410000000000005</v>
      </c>
      <c r="BX1564" s="14">
        <v>-3.8698999999999901</v>
      </c>
      <c r="BY1564" s="14">
        <v>1.52752118501688E-2</v>
      </c>
      <c r="BZ1564" s="14">
        <v>-6.7955120209122399E-3</v>
      </c>
      <c r="CA1564" s="14">
        <v>-0.116313922979406</v>
      </c>
      <c r="CB1564" s="14">
        <v>-7.8062236313832106E-2</v>
      </c>
      <c r="CC1564" s="14">
        <v>9.6422000000000008</v>
      </c>
      <c r="CD1564" s="14">
        <v>-5.2192080727930801E-2</v>
      </c>
      <c r="CE1564" s="14">
        <v>12.9255</v>
      </c>
      <c r="CF1564" s="14">
        <v>4.2558999999999996</v>
      </c>
      <c r="CG1564" s="14">
        <v>-2.0716172390984101E-2</v>
      </c>
      <c r="CH1564" s="14">
        <v>6.3796913841807903E-3</v>
      </c>
      <c r="CI1564" s="14">
        <v>-6.1758999999999897</v>
      </c>
      <c r="CJ1564" s="14">
        <v>1.1861410852805701</v>
      </c>
      <c r="CK1564" s="14">
        <v>33.474600000000002</v>
      </c>
      <c r="CL1564" s="14">
        <v>1.16273237031153</v>
      </c>
      <c r="CM1564" s="14">
        <v>1.02013250475065</v>
      </c>
      <c r="CN1564" s="14">
        <v>60</v>
      </c>
      <c r="CO1564" s="14">
        <v>0.112533195993086</v>
      </c>
      <c r="CP1564" s="14">
        <v>6.6282420749279605E-2</v>
      </c>
      <c r="CQ1564" s="14" t="s">
        <v>99</v>
      </c>
      <c r="CR1564" s="14" t="s">
        <v>99</v>
      </c>
      <c r="CS1564" s="14" t="s">
        <v>99</v>
      </c>
      <c r="CT1564" s="14" t="s">
        <v>99</v>
      </c>
      <c r="CU1564" s="14" t="s">
        <v>99</v>
      </c>
    </row>
    <row r="1565" spans="3:99" x14ac:dyDescent="0.3">
      <c r="C1565" s="1" t="s">
        <v>1649</v>
      </c>
      <c r="D1565" s="11">
        <v>9.8181637074789205E-3</v>
      </c>
      <c r="E1565" s="14">
        <v>-6.1300000000000097E-2</v>
      </c>
      <c r="F1565" s="14">
        <v>-1.1503000000000001</v>
      </c>
      <c r="G1565" s="14">
        <v>2.2423000000000002</v>
      </c>
      <c r="H1565" s="14">
        <v>-1.2208933620824701E-2</v>
      </c>
      <c r="I1565" s="14">
        <v>-10.334099999999999</v>
      </c>
      <c r="J1565" s="14">
        <v>-6.3658091905061604E-3</v>
      </c>
      <c r="K1565" s="14" t="s">
        <v>99</v>
      </c>
      <c r="L1565" s="14">
        <v>-0.92110000000000003</v>
      </c>
      <c r="M1565" s="14">
        <v>7.9999999999999905E-2</v>
      </c>
      <c r="N1565" s="14" t="s">
        <v>99</v>
      </c>
      <c r="O1565" s="14">
        <v>-1.9687783903718701E-2</v>
      </c>
      <c r="P1565" s="14">
        <v>-3.09287897238677E-2</v>
      </c>
      <c r="Q1565" s="14" t="s">
        <v>99</v>
      </c>
      <c r="R1565" s="14" t="s">
        <v>99</v>
      </c>
      <c r="S1565" s="14">
        <v>2.0055775226542099E-2</v>
      </c>
      <c r="T1565" s="14">
        <v>-1.24039682340738E-4</v>
      </c>
      <c r="U1565" s="14" t="s">
        <v>99</v>
      </c>
      <c r="V1565" s="14">
        <v>-2.5000000000000001E-2</v>
      </c>
      <c r="W1565" s="14">
        <v>2.2423000000000002</v>
      </c>
      <c r="X1565" s="14" t="s">
        <v>99</v>
      </c>
      <c r="Y1565" s="14" t="s">
        <v>99</v>
      </c>
      <c r="Z1565" s="14" t="s">
        <v>99</v>
      </c>
      <c r="AA1565" s="14">
        <v>-3.9252357531320697E-3</v>
      </c>
      <c r="AB1565" s="14">
        <v>-2.0180238449915501E-3</v>
      </c>
      <c r="AC1565" s="14" t="s">
        <v>99</v>
      </c>
      <c r="AD1565" s="14">
        <v>-3.0929000000000002</v>
      </c>
      <c r="AE1565" s="14">
        <v>-6.2281328565453702E-2</v>
      </c>
      <c r="AF1565" s="14" t="s">
        <v>99</v>
      </c>
      <c r="AG1565" s="14">
        <v>-0.90129999999999999</v>
      </c>
      <c r="AH1565" s="14">
        <v>-3.0755569800856999E-2</v>
      </c>
      <c r="AI1565" s="14">
        <v>-2.5575367176483999E-4</v>
      </c>
      <c r="AJ1565" s="14" t="s">
        <v>99</v>
      </c>
      <c r="AK1565" s="14">
        <v>-0.56499999999999995</v>
      </c>
      <c r="AL1565" s="14">
        <v>-2.07993627429287E-2</v>
      </c>
      <c r="AM1565" s="14">
        <v>-5.7130156175141797E-3</v>
      </c>
      <c r="AN1565" s="14">
        <v>-5.4493526843549496E-3</v>
      </c>
      <c r="AO1565" s="14" t="s">
        <v>99</v>
      </c>
      <c r="AP1565" s="14">
        <v>-3.8963598101209897E-2</v>
      </c>
      <c r="AQ1565" s="14" t="s">
        <v>99</v>
      </c>
      <c r="AR1565" s="14">
        <v>1.66042537876334E-3</v>
      </c>
      <c r="AS1565" s="14">
        <v>-2.6886000000000001</v>
      </c>
      <c r="AT1565" s="14">
        <v>1.9971000000000001</v>
      </c>
      <c r="AU1565" s="14">
        <v>-6.2886352466397705E-2</v>
      </c>
      <c r="AV1565" s="14" t="s">
        <v>99</v>
      </c>
      <c r="AW1565" s="14">
        <v>-2.5494087607496399E-2</v>
      </c>
      <c r="AX1565" s="14">
        <v>-3.8342755109600099E-2</v>
      </c>
      <c r="AY1565" s="14" t="s">
        <v>99</v>
      </c>
      <c r="AZ1565" s="14" t="s">
        <v>99</v>
      </c>
      <c r="BA1565" s="14">
        <v>0.101434397248672</v>
      </c>
      <c r="BB1565" s="14">
        <v>-9.9313999999999893</v>
      </c>
      <c r="BC1565" s="14">
        <v>1.9599156859581501E-3</v>
      </c>
      <c r="BD1565" s="14">
        <v>-2.0055687947511999E-2</v>
      </c>
      <c r="BE1565" s="14" t="s">
        <v>99</v>
      </c>
      <c r="BF1565" s="14" t="s">
        <v>99</v>
      </c>
      <c r="BG1565" s="14">
        <v>-3.5915999999999899</v>
      </c>
      <c r="BH1565" s="14">
        <v>-3.0756000000000001</v>
      </c>
      <c r="BI1565" s="14">
        <v>-2.14320342589349E-2</v>
      </c>
      <c r="BJ1565" s="14">
        <v>-1.9768364868410899E-2</v>
      </c>
      <c r="BK1565" s="14" t="s">
        <v>99</v>
      </c>
      <c r="BL1565" s="14">
        <v>-1.4462943678113099E-3</v>
      </c>
      <c r="BM1565" s="14">
        <v>-7.1652499662754705E-4</v>
      </c>
      <c r="BN1565" s="14">
        <v>-5.4493526843549496E-3</v>
      </c>
      <c r="BO1565" s="14">
        <v>-0.121099999999999</v>
      </c>
      <c r="BP1565" s="14">
        <v>2.6326421510496003E-4</v>
      </c>
      <c r="BQ1565" s="14">
        <v>-1.1160424855456701E-2</v>
      </c>
      <c r="BR1565" s="14">
        <v>0.02</v>
      </c>
      <c r="BS1565" s="14">
        <v>-5.2858895486167599E-3</v>
      </c>
      <c r="BT1565" s="14">
        <v>-2.27991303012644E-2</v>
      </c>
      <c r="BU1565" s="14">
        <v>1.08816795441298E-2</v>
      </c>
      <c r="BV1565" s="14">
        <v>-1.9687783903718701E-2</v>
      </c>
      <c r="BW1565" s="14" t="s">
        <v>99</v>
      </c>
      <c r="BX1565" s="14" t="s">
        <v>99</v>
      </c>
      <c r="BY1565" s="14" t="s">
        <v>99</v>
      </c>
      <c r="BZ1565" s="14">
        <v>-4.0792368485539996E-3</v>
      </c>
      <c r="CA1565" s="14">
        <v>2.2799220910248299E-2</v>
      </c>
      <c r="CB1565" s="14">
        <v>-9.21112530174884E-3</v>
      </c>
      <c r="CC1565" s="14">
        <v>-3.2715999999999901</v>
      </c>
      <c r="CD1565" s="14">
        <v>-5.4493526843549496E-3</v>
      </c>
      <c r="CE1565" s="14">
        <v>-3.8496000000000001</v>
      </c>
      <c r="CF1565" s="14" t="s">
        <v>99</v>
      </c>
      <c r="CG1565" s="14" t="s">
        <v>99</v>
      </c>
      <c r="CH1565" s="14">
        <v>-1.9687783903718701E-2</v>
      </c>
      <c r="CI1565" s="14">
        <v>1.9971000000000001</v>
      </c>
      <c r="CJ1565" s="14">
        <v>0.98889983111344804</v>
      </c>
      <c r="CK1565" s="14">
        <v>29.644300000000001</v>
      </c>
      <c r="CL1565" s="14">
        <v>1.00312373279384</v>
      </c>
      <c r="CM1565" s="14">
        <v>0.98582039162727897</v>
      </c>
      <c r="CN1565" s="14">
        <v>47.132199999999997</v>
      </c>
      <c r="CO1565" s="14">
        <v>3.0616578213479798E-3</v>
      </c>
      <c r="CP1565" s="14">
        <v>-0.12806539509536699</v>
      </c>
      <c r="CQ1565" s="14" t="s">
        <v>99</v>
      </c>
      <c r="CR1565" s="14" t="s">
        <v>99</v>
      </c>
      <c r="CS1565" s="14" t="s">
        <v>99</v>
      </c>
      <c r="CT1565" s="14" t="s">
        <v>99</v>
      </c>
      <c r="CU1565" s="14" t="s">
        <v>99</v>
      </c>
    </row>
    <row r="1566" spans="3:99" x14ac:dyDescent="0.3">
      <c r="C1566" s="1" t="s">
        <v>1650</v>
      </c>
      <c r="D1566" s="11">
        <v>-6.7888856709406899E-3</v>
      </c>
      <c r="E1566" s="14">
        <v>0.31380000000000002</v>
      </c>
      <c r="F1566" s="14">
        <v>-1.0285</v>
      </c>
      <c r="G1566" s="14">
        <v>1.94519999999999</v>
      </c>
      <c r="H1566" s="14">
        <v>-0.109049144653327</v>
      </c>
      <c r="I1566" s="14">
        <v>-8.2596000000000007</v>
      </c>
      <c r="J1566" s="14">
        <v>6.6487319251695903E-2</v>
      </c>
      <c r="K1566" s="14">
        <v>-0.117523445561994</v>
      </c>
      <c r="L1566" s="14">
        <v>0.99919999999999998</v>
      </c>
      <c r="M1566" s="14">
        <v>-0.2868</v>
      </c>
      <c r="N1566" s="14">
        <v>-5.6919999999999904</v>
      </c>
      <c r="O1566" s="14">
        <v>1.4464972107882499E-2</v>
      </c>
      <c r="P1566" s="14">
        <v>2.81044267983417E-2</v>
      </c>
      <c r="Q1566" s="14">
        <v>-5.1284155545894897E-2</v>
      </c>
      <c r="R1566" s="14">
        <v>2.8702000000000001</v>
      </c>
      <c r="S1566" s="14">
        <v>2.0594110967501501E-2</v>
      </c>
      <c r="T1566" s="14">
        <v>1.58143918409915E-3</v>
      </c>
      <c r="U1566" s="14">
        <v>-2.2730000000000001</v>
      </c>
      <c r="V1566" s="14">
        <v>0.246199999999999</v>
      </c>
      <c r="W1566" s="14">
        <v>1.94519999999999</v>
      </c>
      <c r="X1566" s="14">
        <v>11.6131999999999</v>
      </c>
      <c r="Y1566" s="14">
        <v>-1.9665229965377999E-2</v>
      </c>
      <c r="Z1566" s="14">
        <v>-0.23256067039619999</v>
      </c>
      <c r="AA1566" s="14">
        <v>7.6133852735434503E-3</v>
      </c>
      <c r="AB1566" s="14">
        <v>4.8783098209311199E-3</v>
      </c>
      <c r="AC1566" s="14">
        <v>-3.8882952796335697E-2</v>
      </c>
      <c r="AD1566" s="14">
        <v>2.8105000000000002</v>
      </c>
      <c r="AE1566" s="14">
        <v>-5.7581581310902297E-2</v>
      </c>
      <c r="AF1566" s="14">
        <v>3.4888251857760802E-2</v>
      </c>
      <c r="AG1566" s="14">
        <v>2.8159999999999998</v>
      </c>
      <c r="AH1566" s="14">
        <v>4.8376717649394697E-2</v>
      </c>
      <c r="AI1566" s="14">
        <v>6.6299179784432893E-2</v>
      </c>
      <c r="AJ1566" s="14">
        <v>-0.25990000000000002</v>
      </c>
      <c r="AK1566" s="14">
        <v>0.62589999999999901</v>
      </c>
      <c r="AL1566" s="14">
        <v>1.09785509480672E-3</v>
      </c>
      <c r="AM1566" s="14">
        <v>1.2427345341822101E-3</v>
      </c>
      <c r="AN1566" s="14">
        <v>2.3788027620880001E-3</v>
      </c>
      <c r="AO1566" s="14">
        <v>2.3788027620880001E-3</v>
      </c>
      <c r="AP1566" s="14">
        <v>0.183042480278374</v>
      </c>
      <c r="AQ1566" s="14">
        <v>1.4464972107882499E-2</v>
      </c>
      <c r="AR1566" s="14">
        <v>8.7487042279503196E-3</v>
      </c>
      <c r="AS1566" s="14">
        <v>6.0438999999999998</v>
      </c>
      <c r="AT1566" s="14">
        <v>2.0593999999999899</v>
      </c>
      <c r="AU1566" s="14">
        <v>0.30689059074623098</v>
      </c>
      <c r="AV1566" s="14">
        <v>6.4743176644324798E-3</v>
      </c>
      <c r="AW1566" s="14">
        <v>2.9727802147566301E-2</v>
      </c>
      <c r="AX1566" s="14">
        <v>-0.14689129727400299</v>
      </c>
      <c r="AY1566" s="14">
        <v>-0.103210413164725</v>
      </c>
      <c r="AZ1566" s="14">
        <v>-5.9135999999999997</v>
      </c>
      <c r="BA1566" s="14">
        <v>7.9147752233123495E-2</v>
      </c>
      <c r="BB1566" s="14">
        <v>10.610399999999901</v>
      </c>
      <c r="BC1566" s="14">
        <v>6.6299179784432893E-2</v>
      </c>
      <c r="BD1566" s="14">
        <v>-2.0594110967501598E-2</v>
      </c>
      <c r="BE1566" s="14">
        <v>8.7487042279503196E-3</v>
      </c>
      <c r="BF1566" s="14">
        <v>-0.14402247965082901</v>
      </c>
      <c r="BG1566" s="14">
        <v>4.0294999999999899</v>
      </c>
      <c r="BH1566" s="14">
        <v>4.8376999999999901</v>
      </c>
      <c r="BI1566" s="14">
        <v>0.38826112600223001</v>
      </c>
      <c r="BJ1566" s="14">
        <v>1.4464972107882499E-2</v>
      </c>
      <c r="BK1566" s="14">
        <v>1.0869</v>
      </c>
      <c r="BL1566" s="14">
        <v>-1.2380848743039801E-3</v>
      </c>
      <c r="BM1566" s="14">
        <v>9.3393500432685202E-4</v>
      </c>
      <c r="BN1566" s="14">
        <v>2.3492080420518201E-3</v>
      </c>
      <c r="BO1566" s="14">
        <v>2.86E-2</v>
      </c>
      <c r="BP1566" s="14">
        <v>1.14255059330379E-3</v>
      </c>
      <c r="BQ1566" s="14">
        <v>1.36394546904591E-2</v>
      </c>
      <c r="BR1566" s="14">
        <v>-0.1447</v>
      </c>
      <c r="BS1566" s="14">
        <v>2.3788027620880001E-3</v>
      </c>
      <c r="BT1566" s="14">
        <v>-1.94513060830999E-2</v>
      </c>
      <c r="BU1566" s="14">
        <v>3.4888251857760802E-2</v>
      </c>
      <c r="BV1566" s="14">
        <v>1.4193583275533E-2</v>
      </c>
      <c r="BW1566" s="14">
        <v>0.38349999999999901</v>
      </c>
      <c r="BX1566" s="14">
        <v>-10.6427</v>
      </c>
      <c r="BY1566" s="14">
        <v>-0.13744584580208299</v>
      </c>
      <c r="BZ1566" s="14">
        <v>5.1622235786364799E-4</v>
      </c>
      <c r="CA1566" s="14">
        <v>1.9451306083099799E-2</v>
      </c>
      <c r="CB1566" s="14">
        <v>9.9921880356314205E-3</v>
      </c>
      <c r="CC1566" s="14">
        <v>-1.7922</v>
      </c>
      <c r="CD1566" s="14">
        <v>2.3788027620880001E-3</v>
      </c>
      <c r="CE1566" s="14">
        <v>-7.2252999999999901</v>
      </c>
      <c r="CF1566" s="14">
        <v>-0.80520000000000003</v>
      </c>
      <c r="CG1566" s="14">
        <v>-0.23777875352313399</v>
      </c>
      <c r="CH1566" s="14">
        <v>1.4464972107882499E-2</v>
      </c>
      <c r="CI1566" s="14">
        <v>2.0593999999999899</v>
      </c>
      <c r="CJ1566" s="14">
        <v>1.1052909981147101</v>
      </c>
      <c r="CK1566" s="14">
        <v>89.371399999999994</v>
      </c>
      <c r="CL1566" s="14">
        <v>1.01425219384502</v>
      </c>
      <c r="CM1566" s="14">
        <v>1.0897595339918</v>
      </c>
      <c r="CN1566" s="14">
        <v>57.842300000000002</v>
      </c>
      <c r="CO1566" s="14">
        <v>-5.5137159781984697E-2</v>
      </c>
      <c r="CP1566" s="14">
        <v>5.04549214226633E-2</v>
      </c>
      <c r="CQ1566" s="14" t="s">
        <v>99</v>
      </c>
      <c r="CR1566" s="14">
        <v>2.3078985207028301E-2</v>
      </c>
      <c r="CS1566" s="14" t="s">
        <v>99</v>
      </c>
      <c r="CT1566" s="14">
        <v>-3.0456518879094799E-2</v>
      </c>
      <c r="CU1566" s="14" t="s">
        <v>99</v>
      </c>
    </row>
    <row r="1567" spans="3:99" x14ac:dyDescent="0.3">
      <c r="C1567" s="1" t="s">
        <v>1651</v>
      </c>
      <c r="D1567" s="11">
        <v>-2.79398356947409E-2</v>
      </c>
      <c r="E1567" s="14">
        <v>0.39979999999999899</v>
      </c>
      <c r="F1567" s="14">
        <v>6.9450000000000003</v>
      </c>
      <c r="G1567" s="14">
        <v>4.0086999999999904</v>
      </c>
      <c r="H1567" s="14">
        <v>-1.6516516516516502E-2</v>
      </c>
      <c r="I1567" s="14">
        <v>-264.02</v>
      </c>
      <c r="J1567" s="14">
        <v>3.8078544138413998E-3</v>
      </c>
      <c r="K1567" s="14">
        <v>-4.0366867950324702E-2</v>
      </c>
      <c r="L1567" s="14">
        <v>1.2293000000000001</v>
      </c>
      <c r="M1567" s="14">
        <v>-0.13519999999999899</v>
      </c>
      <c r="N1567" s="14">
        <v>-74.306099999999901</v>
      </c>
      <c r="O1567" s="14">
        <v>1.26057281748292E-2</v>
      </c>
      <c r="P1567" s="14">
        <v>5.2173700743827203E-3</v>
      </c>
      <c r="Q1567" s="14">
        <v>-0.26742926132239098</v>
      </c>
      <c r="R1567" s="14">
        <v>-1.99819999999999</v>
      </c>
      <c r="S1567" s="14">
        <v>6.3710506542689303E-3</v>
      </c>
      <c r="T1567" s="14">
        <v>2.3337329696108299E-4</v>
      </c>
      <c r="U1567" s="14" t="s">
        <v>99</v>
      </c>
      <c r="V1567" s="14">
        <v>0.05</v>
      </c>
      <c r="W1567" s="14">
        <v>4.0086999999999904</v>
      </c>
      <c r="X1567" s="14" t="s">
        <v>99</v>
      </c>
      <c r="Y1567" s="14">
        <v>-4.4716665157202302E-2</v>
      </c>
      <c r="Z1567" s="14" t="s">
        <v>99</v>
      </c>
      <c r="AA1567" s="14">
        <v>-7.4654807479234897E-3</v>
      </c>
      <c r="AB1567" s="14">
        <v>3.3216422529399698E-3</v>
      </c>
      <c r="AC1567" s="14">
        <v>-4.83167586277988E-2</v>
      </c>
      <c r="AD1567" s="14">
        <v>0.52170000000000005</v>
      </c>
      <c r="AE1567" s="14">
        <v>-4.7440715832775197E-2</v>
      </c>
      <c r="AF1567" s="14">
        <v>2.3782598963282602E-2</v>
      </c>
      <c r="AG1567" s="14">
        <v>5.8571999999999997</v>
      </c>
      <c r="AH1567" s="14">
        <v>-3.6924200763644201E-2</v>
      </c>
      <c r="AI1567" s="14">
        <v>6.6668008412748099E-6</v>
      </c>
      <c r="AJ1567" s="14">
        <v>8.6000000000000503E-3</v>
      </c>
      <c r="AK1567" s="14">
        <v>0.439499999999999</v>
      </c>
      <c r="AL1567" s="14">
        <v>7.7031110354513098E-3</v>
      </c>
      <c r="AM1567" s="14">
        <v>8.8070905016900805E-5</v>
      </c>
      <c r="AN1567" s="14">
        <v>1.5136510556357801E-2</v>
      </c>
      <c r="AO1567" s="14">
        <v>1.5737875279860002E-2</v>
      </c>
      <c r="AP1567" s="14">
        <v>-8.9876513021152002E-3</v>
      </c>
      <c r="AQ1567" s="14">
        <v>1.39151570392313E-2</v>
      </c>
      <c r="AR1567" s="14">
        <v>-4.6685572707542901E-2</v>
      </c>
      <c r="AS1567" s="14">
        <v>96.290499999999994</v>
      </c>
      <c r="AT1567" s="14">
        <v>0.45189999999999902</v>
      </c>
      <c r="AU1567" s="14">
        <v>-4.7440699404049602E-2</v>
      </c>
      <c r="AV1567" s="14">
        <v>-2.0548796385554499E-2</v>
      </c>
      <c r="AW1567" s="14">
        <v>5.2713531578747596E-3</v>
      </c>
      <c r="AX1567" s="14">
        <v>-8.9874924675554003E-3</v>
      </c>
      <c r="AY1567" s="14">
        <v>2.4974592913524201E-2</v>
      </c>
      <c r="AZ1567" s="14" t="s">
        <v>99</v>
      </c>
      <c r="BA1567" s="14">
        <v>4.7441364605543698E-2</v>
      </c>
      <c r="BB1567" s="14">
        <v>-304.88709999999998</v>
      </c>
      <c r="BC1567" s="14">
        <v>-2.9515869803119699E-2</v>
      </c>
      <c r="BD1567" s="14">
        <v>-6.3710506542689E-3</v>
      </c>
      <c r="BE1567" s="14">
        <v>-4.6685572707542901E-2</v>
      </c>
      <c r="BF1567" s="14" t="s">
        <v>99</v>
      </c>
      <c r="BG1567" s="14">
        <v>-6.9363999999999901</v>
      </c>
      <c r="BH1567" s="14">
        <v>-3.6924999999999999</v>
      </c>
      <c r="BI1567" s="14">
        <v>7.7017537825988698E-3</v>
      </c>
      <c r="BJ1567" s="14">
        <v>1.01355273794603E-2</v>
      </c>
      <c r="BK1567" s="14">
        <v>-1.0669</v>
      </c>
      <c r="BL1567" s="14">
        <v>-5.3025494121540602E-3</v>
      </c>
      <c r="BM1567" s="14">
        <v>9.2899471991074998E-4</v>
      </c>
      <c r="BN1567" s="14">
        <v>1.46276047039405E-2</v>
      </c>
      <c r="BO1567" s="14">
        <v>-4.7869000000000002</v>
      </c>
      <c r="BP1567" s="14">
        <v>3.6143013242249901E-4</v>
      </c>
      <c r="BQ1567" s="14">
        <v>-4.9181573050776596E-3</v>
      </c>
      <c r="BR1567" s="14">
        <v>9.2600000000000002E-2</v>
      </c>
      <c r="BS1567" s="14">
        <v>1.97586899876976E-2</v>
      </c>
      <c r="BT1567" s="14">
        <v>-4.3404799191758298E-2</v>
      </c>
      <c r="BU1567" s="14">
        <v>2.3782598963282602E-2</v>
      </c>
      <c r="BV1567" s="14">
        <v>1.1563773281900201E-2</v>
      </c>
      <c r="BW1567" s="14">
        <v>-3.3699999999999897E-2</v>
      </c>
      <c r="BX1567" s="14" t="s">
        <v>99</v>
      </c>
      <c r="BY1567" s="14">
        <v>-1.22327294823591E-2</v>
      </c>
      <c r="BZ1567" s="14">
        <v>3.68939408736036E-4</v>
      </c>
      <c r="CA1567" s="14">
        <v>4.3404799191758402E-2</v>
      </c>
      <c r="CB1567" s="14">
        <v>1.2293209239774099E-2</v>
      </c>
      <c r="CC1567" s="14">
        <v>-0.740900000000003</v>
      </c>
      <c r="CD1567" s="14">
        <v>1.5136510556357801E-2</v>
      </c>
      <c r="CE1567" s="14">
        <v>-2.0807000000000002</v>
      </c>
      <c r="CF1567" s="14">
        <v>-11.260300000000001</v>
      </c>
      <c r="CG1567" s="14">
        <v>-0.27182067563746898</v>
      </c>
      <c r="CH1567" s="14">
        <v>1.26057281748292E-2</v>
      </c>
      <c r="CI1567" s="14">
        <v>0.45189999999999902</v>
      </c>
      <c r="CJ1567" s="14">
        <v>1.03737328047255</v>
      </c>
      <c r="CK1567" s="14">
        <v>71.938800000000001</v>
      </c>
      <c r="CL1567" s="14">
        <v>1.05079424207753</v>
      </c>
      <c r="CM1567" s="14">
        <v>0.98722779297072805</v>
      </c>
      <c r="CN1567" s="14">
        <v>44.516100000000002</v>
      </c>
      <c r="CO1567" s="14">
        <v>-7.2389074528390898E-2</v>
      </c>
      <c r="CP1567" s="14">
        <v>-0.14285714285714199</v>
      </c>
      <c r="CQ1567" s="14" t="s">
        <v>99</v>
      </c>
      <c r="CR1567" s="14">
        <v>5.3859964093356701E-3</v>
      </c>
      <c r="CS1567" s="14" t="s">
        <v>99</v>
      </c>
      <c r="CT1567" s="14">
        <v>-1.6429875704766801E-2</v>
      </c>
      <c r="CU1567" s="14" t="s">
        <v>99</v>
      </c>
    </row>
    <row r="1568" spans="3:99" x14ac:dyDescent="0.3">
      <c r="C1568" s="1" t="s">
        <v>1652</v>
      </c>
      <c r="D1568" s="11">
        <v>7.9656676388800297E-3</v>
      </c>
      <c r="E1568" s="14">
        <v>-0.38029999999999903</v>
      </c>
      <c r="F1568" s="14">
        <v>0</v>
      </c>
      <c r="G1568" s="14">
        <v>4.5877999999999997</v>
      </c>
      <c r="H1568" s="14">
        <v>-0.159947414548641</v>
      </c>
      <c r="I1568" s="14">
        <v>-8304.3008000000009</v>
      </c>
      <c r="J1568" s="14">
        <v>-2.0936770635320501E-2</v>
      </c>
      <c r="K1568" s="14" t="s">
        <v>99</v>
      </c>
      <c r="L1568" s="14">
        <v>-4.1715</v>
      </c>
      <c r="M1568" s="14">
        <v>0.18029999999999999</v>
      </c>
      <c r="N1568" s="14" t="s">
        <v>99</v>
      </c>
      <c r="O1568" s="14">
        <v>4.9712231835338003E-2</v>
      </c>
      <c r="P1568" s="14">
        <v>1.7125464362964998E-2</v>
      </c>
      <c r="Q1568" s="14" t="s">
        <v>99</v>
      </c>
      <c r="R1568" s="14" t="s">
        <v>99</v>
      </c>
      <c r="S1568" s="14">
        <v>-1.47843644175738E-2</v>
      </c>
      <c r="T1568" s="14">
        <v>-1.20978099910528E-3</v>
      </c>
      <c r="U1568" s="14" t="s">
        <v>99</v>
      </c>
      <c r="V1568" s="14">
        <v>0.31390000000000001</v>
      </c>
      <c r="W1568" s="14">
        <v>4.5877999999999997</v>
      </c>
      <c r="X1568" s="14" t="s">
        <v>99</v>
      </c>
      <c r="Y1568" s="14" t="s">
        <v>99</v>
      </c>
      <c r="Z1568" s="14" t="s">
        <v>99</v>
      </c>
      <c r="AA1568" s="14">
        <v>-3.4700134458191999E-2</v>
      </c>
      <c r="AB1568" s="14">
        <v>-4.2116483083915898E-2</v>
      </c>
      <c r="AC1568" s="14" t="s">
        <v>99</v>
      </c>
      <c r="AD1568" s="14">
        <v>1.7125999999999899</v>
      </c>
      <c r="AE1568" s="14">
        <v>0.19720663236479499</v>
      </c>
      <c r="AF1568" s="14" t="s">
        <v>99</v>
      </c>
      <c r="AG1568" s="14">
        <v>1.73369999999999</v>
      </c>
      <c r="AH1568" s="14">
        <v>-6.4266111682740698E-2</v>
      </c>
      <c r="AI1568" s="14">
        <v>-1.6947664642439301E-3</v>
      </c>
      <c r="AJ1568" s="14" t="s">
        <v>99</v>
      </c>
      <c r="AK1568" s="14">
        <v>1.6850999999999901</v>
      </c>
      <c r="AL1568" s="14">
        <v>-4.3875210346541599E-2</v>
      </c>
      <c r="AM1568" s="14">
        <v>2.9674735403085098E-5</v>
      </c>
      <c r="AN1568" s="14">
        <v>-5.07338509585118E-3</v>
      </c>
      <c r="AO1568" s="14" t="s">
        <v>99</v>
      </c>
      <c r="AP1568" s="14">
        <v>2.3333356601538902E-2</v>
      </c>
      <c r="AQ1568" s="14" t="s">
        <v>99</v>
      </c>
      <c r="AR1568" s="14">
        <v>9.2496600741498094E-3</v>
      </c>
      <c r="AS1568" s="14">
        <v>0</v>
      </c>
      <c r="AT1568" s="14">
        <v>-1.9448000000000001</v>
      </c>
      <c r="AU1568" s="14">
        <v>0.193795126925286</v>
      </c>
      <c r="AV1568" s="14" t="s">
        <v>99</v>
      </c>
      <c r="AW1568" s="14">
        <v>2.1464404374509599E-3</v>
      </c>
      <c r="AX1568" s="14">
        <v>2.6258046599659898E-2</v>
      </c>
      <c r="AY1568" s="14" t="s">
        <v>99</v>
      </c>
      <c r="AZ1568" s="14" t="s">
        <v>99</v>
      </c>
      <c r="BA1568" s="14">
        <v>2.1310602024507099E-2</v>
      </c>
      <c r="BB1568" s="14">
        <v>-8538.8960999999999</v>
      </c>
      <c r="BC1568" s="14">
        <v>-4.2536382852124801E-3</v>
      </c>
      <c r="BD1568" s="14">
        <v>1.47843644175738E-2</v>
      </c>
      <c r="BE1568" s="14" t="s">
        <v>99</v>
      </c>
      <c r="BF1568" s="14" t="s">
        <v>99</v>
      </c>
      <c r="BG1568" s="14">
        <v>-10.9728999999999</v>
      </c>
      <c r="BH1568" s="14">
        <v>-6.4265999999999996</v>
      </c>
      <c r="BI1568" s="14">
        <v>-4.6598069394087102E-2</v>
      </c>
      <c r="BJ1568" s="14">
        <v>5.1021494304527598E-2</v>
      </c>
      <c r="BK1568" s="14" t="s">
        <v>99</v>
      </c>
      <c r="BL1568" s="14">
        <v>-4.5300314684335701E-5</v>
      </c>
      <c r="BM1568" s="14">
        <v>-1.22418590159452E-3</v>
      </c>
      <c r="BN1568" s="14">
        <v>-5.07338509585118E-3</v>
      </c>
      <c r="BO1568" s="14">
        <v>-0.126999999999999</v>
      </c>
      <c r="BP1568" s="14">
        <v>5.6533246285255202E-3</v>
      </c>
      <c r="BQ1568" s="14">
        <v>-3.2852733123617799E-2</v>
      </c>
      <c r="BR1568" s="14">
        <v>-0.51400000000000001</v>
      </c>
      <c r="BS1568" s="14">
        <v>-5.9715255861458203E-3</v>
      </c>
      <c r="BT1568" s="14">
        <v>-5.3319977631414002E-2</v>
      </c>
      <c r="BU1568" s="14">
        <v>-1.7714023450855099E-2</v>
      </c>
      <c r="BV1568" s="14">
        <v>4.9712231835338003E-2</v>
      </c>
      <c r="BW1568" s="14" t="s">
        <v>99</v>
      </c>
      <c r="BX1568" s="14" t="s">
        <v>99</v>
      </c>
      <c r="BY1568" s="14" t="s">
        <v>99</v>
      </c>
      <c r="BZ1568" s="14">
        <v>1.67631485552951E-3</v>
      </c>
      <c r="CA1568" s="14">
        <v>5.3319977631414002E-2</v>
      </c>
      <c r="CB1568" s="14">
        <v>-4.17149568622825E-2</v>
      </c>
      <c r="CC1568" s="14">
        <v>-6.0012999999999996</v>
      </c>
      <c r="CD1568" s="14">
        <v>-5.07338509585118E-3</v>
      </c>
      <c r="CE1568" s="14">
        <v>-10.1594999999999</v>
      </c>
      <c r="CF1568" s="14" t="s">
        <v>99</v>
      </c>
      <c r="CG1568" s="14" t="s">
        <v>99</v>
      </c>
      <c r="CH1568" s="14">
        <v>4.9712231835338003E-2</v>
      </c>
      <c r="CI1568" s="14">
        <v>-1.9448000000000001</v>
      </c>
      <c r="CJ1568" s="14">
        <v>0.95742564012766695</v>
      </c>
      <c r="CK1568" s="14">
        <v>0</v>
      </c>
      <c r="CL1568" s="14">
        <v>1.01524208247439</v>
      </c>
      <c r="CM1568" s="14">
        <v>0.94305157031531694</v>
      </c>
      <c r="CN1568" s="14">
        <v>36.1111</v>
      </c>
      <c r="CO1568" s="14">
        <v>8.5733229788750295E-2</v>
      </c>
      <c r="CP1568" s="14">
        <v>0.15384615384615299</v>
      </c>
      <c r="CQ1568" s="14">
        <v>-8.7591240875912399E-2</v>
      </c>
      <c r="CR1568" s="14">
        <v>-3.1645569620253602E-3</v>
      </c>
      <c r="CS1568" s="14" t="s">
        <v>99</v>
      </c>
      <c r="CT1568" s="14">
        <v>-2.29357798165137E-2</v>
      </c>
      <c r="CU1568" s="14" t="s">
        <v>99</v>
      </c>
    </row>
    <row r="1569" spans="3:99" x14ac:dyDescent="0.3">
      <c r="C1569" s="1" t="s">
        <v>1653</v>
      </c>
      <c r="D1569" s="11">
        <v>1.1934408117060299E-2</v>
      </c>
      <c r="E1569" s="14">
        <v>0.34089999999999998</v>
      </c>
      <c r="F1569" s="14">
        <v>2.8957999999999999</v>
      </c>
      <c r="G1569" s="14">
        <v>4.3114999999999997</v>
      </c>
      <c r="H1569" s="14">
        <v>2.9613775533297498E-2</v>
      </c>
      <c r="I1569" s="14">
        <v>15.2607</v>
      </c>
      <c r="J1569" s="14">
        <v>3.9465067700279403E-2</v>
      </c>
      <c r="K1569" s="14">
        <v>-6.6741330358539797E-2</v>
      </c>
      <c r="L1569" s="14">
        <v>1.2574000000000001</v>
      </c>
      <c r="M1569" s="14">
        <v>1.4999999999999901E-2</v>
      </c>
      <c r="N1569" s="14">
        <v>-14.972799999999999</v>
      </c>
      <c r="O1569" s="14">
        <v>4.1398371822875998E-4</v>
      </c>
      <c r="P1569" s="14">
        <v>-1.34707171719031E-3</v>
      </c>
      <c r="Q1569" s="14">
        <v>2.24373882449867E-2</v>
      </c>
      <c r="R1569" s="14">
        <v>-8.4068999999999896</v>
      </c>
      <c r="S1569" s="14">
        <v>-2.4672531256115501E-2</v>
      </c>
      <c r="T1569" s="14">
        <v>1.8763185870376E-3</v>
      </c>
      <c r="U1569" s="14">
        <v>-2.3140999999999901</v>
      </c>
      <c r="V1569" s="14">
        <v>2.5000000000000001E-2</v>
      </c>
      <c r="W1569" s="14">
        <v>4.3114999999999997</v>
      </c>
      <c r="X1569" s="14">
        <v>-2.2028999999999899</v>
      </c>
      <c r="Y1569" s="14">
        <v>1.2070719470115201E-3</v>
      </c>
      <c r="Z1569" s="14">
        <v>-5.9408917288006798E-2</v>
      </c>
      <c r="AA1569" s="14">
        <v>5.7203409734982204E-3</v>
      </c>
      <c r="AB1569" s="14">
        <v>1.9158836423075701E-2</v>
      </c>
      <c r="AC1569" s="14">
        <v>8.4465274169524193E-2</v>
      </c>
      <c r="AD1569" s="14">
        <v>-0.13469999999999799</v>
      </c>
      <c r="AE1569" s="14">
        <v>0.10109709242991199</v>
      </c>
      <c r="AF1569" s="14">
        <v>-7.7245326450192805E-4</v>
      </c>
      <c r="AG1569" s="14">
        <v>0.34520000000000001</v>
      </c>
      <c r="AH1569" s="14">
        <v>9.1491372563447804E-2</v>
      </c>
      <c r="AI1569" s="14">
        <v>2.7907473020867501E-2</v>
      </c>
      <c r="AJ1569" s="14">
        <v>-0.64459999999999995</v>
      </c>
      <c r="AK1569" s="14">
        <v>7.7099999999999697E-2</v>
      </c>
      <c r="AL1569" s="14">
        <v>5.2121758737316698E-2</v>
      </c>
      <c r="AM1569" s="14">
        <v>-2.37652013688163E-4</v>
      </c>
      <c r="AN1569" s="14">
        <v>6.8538396911541604E-3</v>
      </c>
      <c r="AO1569" s="14">
        <v>6.8538396911541604E-3</v>
      </c>
      <c r="AP1569" s="14">
        <v>0.128064133896171</v>
      </c>
      <c r="AQ1569" s="14">
        <v>4.1527157311327297E-4</v>
      </c>
      <c r="AR1569" s="14">
        <v>1.2070719470115201E-3</v>
      </c>
      <c r="AS1569" s="14">
        <v>2.9796</v>
      </c>
      <c r="AT1569" s="14">
        <v>1.6323000000000001</v>
      </c>
      <c r="AU1569" s="14">
        <v>0.20185964246308699</v>
      </c>
      <c r="AV1569" s="14">
        <v>-7.7245326450192805E-4</v>
      </c>
      <c r="AW1569" s="14">
        <v>2.1492955952294099E-3</v>
      </c>
      <c r="AX1569" s="14">
        <v>3.3490609677120801E-2</v>
      </c>
      <c r="AY1569" s="14">
        <v>0.108350208978416</v>
      </c>
      <c r="AZ1569" s="14">
        <v>-4.1456</v>
      </c>
      <c r="BA1569" s="14">
        <v>2.5330817723458899E-2</v>
      </c>
      <c r="BB1569" s="14">
        <v>21.964099999999899</v>
      </c>
      <c r="BC1569" s="14">
        <v>3.0706438562917798E-2</v>
      </c>
      <c r="BD1569" s="14">
        <v>2.4672531256115598E-2</v>
      </c>
      <c r="BE1569" s="14">
        <v>1.2070719470115201E-3</v>
      </c>
      <c r="BF1569" s="14">
        <v>-7.8344339482229602E-2</v>
      </c>
      <c r="BG1569" s="14">
        <v>10.271800000000001</v>
      </c>
      <c r="BH1569" s="14">
        <v>9.14909999999999</v>
      </c>
      <c r="BI1569" s="14">
        <v>0.148399808977314</v>
      </c>
      <c r="BJ1569" s="14">
        <v>4.1652761151790498E-4</v>
      </c>
      <c r="BK1569" s="14">
        <v>-2.20339999999999</v>
      </c>
      <c r="BL1569" s="14">
        <v>-2.3457391993863199E-3</v>
      </c>
      <c r="BM1569" s="14">
        <v>5.9769698711743195E-4</v>
      </c>
      <c r="BN1569" s="14">
        <v>4.0350596209929597E-2</v>
      </c>
      <c r="BO1569" s="14">
        <v>0.8286</v>
      </c>
      <c r="BP1569" s="14">
        <v>-2.3301994091072102E-3</v>
      </c>
      <c r="BQ1569" s="14">
        <v>-1.76234329030357E-3</v>
      </c>
      <c r="BR1569" s="14">
        <v>4.4999999999999998E-2</v>
      </c>
      <c r="BS1569" s="14">
        <v>6.8550957295587904E-3</v>
      </c>
      <c r="BT1569" s="14">
        <v>6.9881361072657799E-2</v>
      </c>
      <c r="BU1569" s="14">
        <v>-7.7245326450192805E-4</v>
      </c>
      <c r="BV1569" s="14">
        <v>4.5655253432857902E-2</v>
      </c>
      <c r="BW1569" s="14">
        <v>-0.40989999999999999</v>
      </c>
      <c r="BX1569" s="14">
        <v>-2.3621999999999899</v>
      </c>
      <c r="BY1569" s="14">
        <v>-6.7801521286517397E-2</v>
      </c>
      <c r="BZ1569" s="14">
        <v>-1.9348808594792601E-4</v>
      </c>
      <c r="CA1569" s="14">
        <v>-6.9881361072657702E-2</v>
      </c>
      <c r="CB1569" s="14">
        <v>1.2574180664652299E-2</v>
      </c>
      <c r="CC1569" s="14">
        <v>6.0784999999999902</v>
      </c>
      <c r="CD1569" s="14">
        <v>6.8538396911541604E-3</v>
      </c>
      <c r="CE1569" s="14">
        <v>6.7276999999999898</v>
      </c>
      <c r="CF1569" s="14">
        <v>-4.4733000000000001</v>
      </c>
      <c r="CG1569" s="14">
        <v>-5.0951522562578497E-2</v>
      </c>
      <c r="CH1569" s="14">
        <v>4.1527157311327297E-4</v>
      </c>
      <c r="CI1569" s="14">
        <v>1.6323000000000001</v>
      </c>
      <c r="CJ1569" s="14">
        <v>0.69063488140186902</v>
      </c>
      <c r="CK1569" s="14">
        <v>31.147500000000001</v>
      </c>
      <c r="CL1569" s="14">
        <v>0.72214030631813098</v>
      </c>
      <c r="CM1569" s="14">
        <v>0.95637215560381394</v>
      </c>
      <c r="CN1569" s="14">
        <v>50.156700000000001</v>
      </c>
      <c r="CO1569" s="14">
        <v>-2.7633558230148798E-2</v>
      </c>
      <c r="CP1569" s="14">
        <v>3.77358490566038E-2</v>
      </c>
      <c r="CQ1569" s="14" t="s">
        <v>99</v>
      </c>
      <c r="CR1569" s="14" t="s">
        <v>99</v>
      </c>
      <c r="CS1569" s="14" t="s">
        <v>99</v>
      </c>
      <c r="CT1569" s="14" t="s">
        <v>99</v>
      </c>
      <c r="CU1569" s="14" t="s">
        <v>99</v>
      </c>
    </row>
    <row r="1570" spans="3:99" x14ac:dyDescent="0.3">
      <c r="C1570" s="1" t="s">
        <v>1654</v>
      </c>
      <c r="D1570" s="11">
        <v>-6.1379653566557904E-3</v>
      </c>
      <c r="E1570" s="14">
        <v>-5.7000000000000297E-3</v>
      </c>
      <c r="F1570" s="14">
        <v>-0.30929999999999602</v>
      </c>
      <c r="G1570" s="14">
        <v>-2.5057999999999998</v>
      </c>
      <c r="H1570" s="14">
        <v>0.106044154904089</v>
      </c>
      <c r="I1570" s="14">
        <v>13.1334</v>
      </c>
      <c r="J1570" s="14">
        <v>8.8796999126873801E-3</v>
      </c>
      <c r="K1570" s="14">
        <v>3.5371553862215701E-3</v>
      </c>
      <c r="L1570" s="14">
        <v>-1.36</v>
      </c>
      <c r="M1570" s="14">
        <v>0.74370000000000003</v>
      </c>
      <c r="N1570" s="14">
        <v>0.57550000000000101</v>
      </c>
      <c r="O1570" s="14">
        <v>1.46327756998226E-3</v>
      </c>
      <c r="P1570" s="14">
        <v>-6.9142049762507497E-3</v>
      </c>
      <c r="Q1570" s="14">
        <v>0.14428247807129699</v>
      </c>
      <c r="R1570" s="14">
        <v>0.84159999999999902</v>
      </c>
      <c r="S1570" s="14">
        <v>-4.9018592669561297E-3</v>
      </c>
      <c r="T1570" s="14">
        <v>5.50090955085242E-5</v>
      </c>
      <c r="U1570" s="14">
        <v>-9.6535999999999902</v>
      </c>
      <c r="V1570" s="14">
        <v>0.245699999999999</v>
      </c>
      <c r="W1570" s="14">
        <v>-2.5057999999999998</v>
      </c>
      <c r="X1570" s="14">
        <v>-0.22039999999999901</v>
      </c>
      <c r="Y1570" s="14">
        <v>1.9400286911579301E-2</v>
      </c>
      <c r="Z1570" s="14">
        <v>6.2903305269899706E-2</v>
      </c>
      <c r="AA1570" s="14">
        <v>-7.6009080349343297E-3</v>
      </c>
      <c r="AB1570" s="14">
        <v>2.2344490490456299E-2</v>
      </c>
      <c r="AC1570" s="14">
        <v>0.17289213688174301</v>
      </c>
      <c r="AD1570" s="14">
        <v>-0.69139999999999902</v>
      </c>
      <c r="AE1570" s="14">
        <v>0.106113812162516</v>
      </c>
      <c r="AF1570" s="14">
        <v>2.27562282723929E-2</v>
      </c>
      <c r="AG1570" s="14">
        <v>-2.13139999999999</v>
      </c>
      <c r="AH1570" s="14">
        <v>2.9019380562991401E-2</v>
      </c>
      <c r="AI1570" s="14">
        <v>-1.1827651758715099E-2</v>
      </c>
      <c r="AJ1570" s="14">
        <v>0.147399999999999</v>
      </c>
      <c r="AK1570" s="14">
        <v>-0.10479999999999901</v>
      </c>
      <c r="AL1570" s="14">
        <v>8.9546881621850802E-2</v>
      </c>
      <c r="AM1570" s="14">
        <v>-1.0225537446487599E-4</v>
      </c>
      <c r="AN1570" s="14">
        <v>-6.15034022886573E-3</v>
      </c>
      <c r="AO1570" s="14">
        <v>-5.9995300653929102E-3</v>
      </c>
      <c r="AP1570" s="14">
        <v>2.5835648612264801E-2</v>
      </c>
      <c r="AQ1570" s="14">
        <v>8.9375536355297503E-4</v>
      </c>
      <c r="AR1570" s="14">
        <v>1.9400286911579301E-2</v>
      </c>
      <c r="AS1570" s="14">
        <v>-5.7347000000000001</v>
      </c>
      <c r="AT1570" s="14">
        <v>-0.529199999999999</v>
      </c>
      <c r="AU1570" s="14">
        <v>4.8345311967925297E-2</v>
      </c>
      <c r="AV1570" s="14">
        <v>2.27562282723929E-2</v>
      </c>
      <c r="AW1570" s="14">
        <v>-1.11228384749522E-2</v>
      </c>
      <c r="AX1570" s="14">
        <v>8.2363612802902594E-2</v>
      </c>
      <c r="AY1570" s="14">
        <v>-4.5632189952115897E-2</v>
      </c>
      <c r="AZ1570" s="14">
        <v>0.65459999999999996</v>
      </c>
      <c r="BA1570" s="14">
        <v>2.7295952669086899E-2</v>
      </c>
      <c r="BB1570" s="14">
        <v>14.334899999999999</v>
      </c>
      <c r="BC1570" s="14">
        <v>2.0368699431051098E-3</v>
      </c>
      <c r="BD1570" s="14">
        <v>4.9018592669560698E-3</v>
      </c>
      <c r="BE1570" s="14">
        <v>1.9400286911579301E-2</v>
      </c>
      <c r="BF1570" s="14">
        <v>2.99737691899917E-2</v>
      </c>
      <c r="BG1570" s="14">
        <v>4.4335000000000004</v>
      </c>
      <c r="BH1570" s="14">
        <v>2.9020000000000001</v>
      </c>
      <c r="BI1570" s="14">
        <v>3.2646338683705402E-2</v>
      </c>
      <c r="BJ1570" s="14">
        <v>-2.2661209306516698E-3</v>
      </c>
      <c r="BK1570" s="14">
        <v>0.17119999999999999</v>
      </c>
      <c r="BL1570" s="14">
        <v>1.27721200140517E-3</v>
      </c>
      <c r="BM1570" s="14">
        <v>1.4142461718330999E-5</v>
      </c>
      <c r="BN1570" s="14">
        <v>-6.15034022886573E-3</v>
      </c>
      <c r="BO1570" s="14">
        <v>-0.181999999999999</v>
      </c>
      <c r="BP1570" s="14">
        <v>-2.57163660411609E-3</v>
      </c>
      <c r="BQ1570" s="14">
        <v>-4.6480840455990899E-3</v>
      </c>
      <c r="BR1570" s="14">
        <v>0.37469999999999898</v>
      </c>
      <c r="BS1570" s="14">
        <v>-5.9995300653929102E-3</v>
      </c>
      <c r="BT1570" s="14">
        <v>2.3624233885225301E-2</v>
      </c>
      <c r="BU1570" s="14">
        <v>2.27562282723929E-2</v>
      </c>
      <c r="BV1570" s="14">
        <v>1.46327756998226E-3</v>
      </c>
      <c r="BW1570" s="14">
        <v>0.10729999999999899</v>
      </c>
      <c r="BX1570" s="14">
        <v>1.7076</v>
      </c>
      <c r="BY1570" s="14">
        <v>3.4757248848442099E-2</v>
      </c>
      <c r="BZ1570" s="14">
        <v>2.8675165456149201E-5</v>
      </c>
      <c r="CA1570" s="14">
        <v>-2.3624233885225301E-2</v>
      </c>
      <c r="CB1570" s="14">
        <v>-1.3600438100327201E-2</v>
      </c>
      <c r="CC1570" s="14">
        <v>2.6982999999999899</v>
      </c>
      <c r="CD1570" s="14">
        <v>-6.15034022886573E-3</v>
      </c>
      <c r="CE1570" s="14">
        <v>4.1360999999999901</v>
      </c>
      <c r="CF1570" s="14">
        <v>0.47899999999999998</v>
      </c>
      <c r="CG1570" s="14">
        <v>6.8566633126978901E-2</v>
      </c>
      <c r="CH1570" s="14">
        <v>1.46327756998226E-3</v>
      </c>
      <c r="CI1570" s="14">
        <v>-0.529199999999999</v>
      </c>
      <c r="CJ1570" s="14">
        <v>1.0888809382959199</v>
      </c>
      <c r="CK1570" s="14">
        <v>45.351500000000001</v>
      </c>
      <c r="CL1570" s="14">
        <v>1.0778447674274401</v>
      </c>
      <c r="CM1570" s="14">
        <v>1.01023910975122</v>
      </c>
      <c r="CN1570" s="14">
        <v>58.261400000000002</v>
      </c>
      <c r="CO1570" s="14">
        <v>-3.2645042718955998E-2</v>
      </c>
      <c r="CP1570" s="14">
        <v>4.1080472706809201E-2</v>
      </c>
      <c r="CQ1570" s="14" t="s">
        <v>99</v>
      </c>
      <c r="CR1570" s="14">
        <v>-4.01403508771929E-2</v>
      </c>
      <c r="CS1570" s="14" t="s">
        <v>99</v>
      </c>
      <c r="CT1570" s="14">
        <v>2.5071864937612899E-3</v>
      </c>
      <c r="CU1570" s="14" t="s">
        <v>99</v>
      </c>
    </row>
    <row r="1571" spans="3:99" x14ac:dyDescent="0.3">
      <c r="C1571" s="1" t="s">
        <v>1655</v>
      </c>
      <c r="D1571" s="11">
        <v>-7.8149927627076104E-3</v>
      </c>
      <c r="E1571" s="14">
        <v>3.5199999999999898E-2</v>
      </c>
      <c r="F1571" s="14">
        <v>-4.6933999999999898</v>
      </c>
      <c r="G1571" s="14">
        <v>2.2382</v>
      </c>
      <c r="H1571" s="14">
        <v>4.1411537222043097E-2</v>
      </c>
      <c r="I1571" s="14">
        <v>15.6782</v>
      </c>
      <c r="J1571" s="14">
        <v>3.1700090999598397E-2</v>
      </c>
      <c r="K1571" s="14">
        <v>-7.39829429287054E-2</v>
      </c>
      <c r="L1571" s="14">
        <v>2.9054000000000002</v>
      </c>
      <c r="M1571" s="14">
        <v>4.0000000000000202E-2</v>
      </c>
      <c r="N1571" s="14">
        <v>-1.0650999999999999</v>
      </c>
      <c r="O1571" s="14">
        <v>-7.7549219614242895E-2</v>
      </c>
      <c r="P1571" s="14">
        <v>-0.12382116509282701</v>
      </c>
      <c r="Q1571" s="14">
        <v>9.2967360401350493E-2</v>
      </c>
      <c r="R1571" s="14">
        <v>-1.3476999999999899</v>
      </c>
      <c r="S1571" s="14">
        <v>-2.4333824948219E-2</v>
      </c>
      <c r="T1571" s="14">
        <v>2.8301354361566001E-4</v>
      </c>
      <c r="U1571" s="14">
        <v>-2.8864000000000001</v>
      </c>
      <c r="V1571" s="14">
        <v>9.9999999999999797E-2</v>
      </c>
      <c r="W1571" s="14">
        <v>2.2382</v>
      </c>
      <c r="X1571" s="14">
        <v>-2.1064999999999898</v>
      </c>
      <c r="Y1571" s="14">
        <v>2.5091783295291801E-2</v>
      </c>
      <c r="Z1571" s="14">
        <v>-7.9567451781476103E-2</v>
      </c>
      <c r="AA1571" s="14">
        <v>1.18128483568107E-2</v>
      </c>
      <c r="AB1571" s="14">
        <v>2.6798745171266399E-2</v>
      </c>
      <c r="AC1571" s="14">
        <v>8.6469250561709204E-2</v>
      </c>
      <c r="AD1571" s="14">
        <v>-12.3820999999999</v>
      </c>
      <c r="AE1571" s="14">
        <v>3.6044803691117301E-5</v>
      </c>
      <c r="AF1571" s="14">
        <v>2.4043980619683901E-2</v>
      </c>
      <c r="AG1571" s="14">
        <v>-4.4687999999999999</v>
      </c>
      <c r="AH1571" s="14">
        <v>2.8555202382842301E-2</v>
      </c>
      <c r="AI1571" s="14">
        <v>3.9795670866915503E-2</v>
      </c>
      <c r="AJ1571" s="14">
        <v>-0.1774</v>
      </c>
      <c r="AK1571" s="14">
        <v>-2.8016000000000001</v>
      </c>
      <c r="AL1571" s="14">
        <v>-4.9738252064490798E-2</v>
      </c>
      <c r="AM1571" s="14">
        <v>-1.3725069180805499E-4</v>
      </c>
      <c r="AN1571" s="14">
        <v>1.57448215726506E-2</v>
      </c>
      <c r="AO1571" s="14">
        <v>1.7240830810191E-2</v>
      </c>
      <c r="AP1571" s="14">
        <v>0.14682885048420299</v>
      </c>
      <c r="AQ1571" s="14">
        <v>-7.7290663837851201E-2</v>
      </c>
      <c r="AR1571" s="14">
        <v>2.2826009202804799E-2</v>
      </c>
      <c r="AS1571" s="14">
        <v>-8.0114999999999892</v>
      </c>
      <c r="AT1571" s="14">
        <v>-1.1173</v>
      </c>
      <c r="AU1571" s="14">
        <v>0.21982309136190201</v>
      </c>
      <c r="AV1571" s="14">
        <v>2.72420766757938E-2</v>
      </c>
      <c r="AW1571" s="14">
        <v>1.075275122397E-2</v>
      </c>
      <c r="AX1571" s="14">
        <v>-5.9808137052210497E-2</v>
      </c>
      <c r="AY1571" s="14">
        <v>-4.1338885883495803E-2</v>
      </c>
      <c r="AZ1571" s="14">
        <v>2.3831999999999902</v>
      </c>
      <c r="BA1571" s="14">
        <v>8.8596934478692893E-2</v>
      </c>
      <c r="BB1571" s="14">
        <v>3.9417</v>
      </c>
      <c r="BC1571" s="14">
        <v>-4.8217491323656998E-2</v>
      </c>
      <c r="BD1571" s="14">
        <v>2.4333824948219101E-2</v>
      </c>
      <c r="BE1571" s="14">
        <v>2.80434740204752E-2</v>
      </c>
      <c r="BF1571" s="14">
        <v>6.1665982683564997E-2</v>
      </c>
      <c r="BG1571" s="14">
        <v>1.8061</v>
      </c>
      <c r="BH1571" s="14">
        <v>2.8555000000000001</v>
      </c>
      <c r="BI1571" s="14">
        <v>0.15910539603190099</v>
      </c>
      <c r="BJ1571" s="14">
        <v>-7.7290663837851201E-2</v>
      </c>
      <c r="BK1571" s="14">
        <v>-0.60740000000000005</v>
      </c>
      <c r="BL1571" s="14">
        <v>-1.3157390310363599E-3</v>
      </c>
      <c r="BM1571" s="14">
        <v>1.5575495835412799E-4</v>
      </c>
      <c r="BN1571" s="14">
        <v>1.57448215726506E-2</v>
      </c>
      <c r="BO1571" s="14">
        <v>1.09999999999999E-2</v>
      </c>
      <c r="BP1571" s="14">
        <v>-3.0062794790784299E-3</v>
      </c>
      <c r="BQ1571" s="14">
        <v>-4.6530501254976701E-2</v>
      </c>
      <c r="BR1571" s="14">
        <v>0.189999999999999</v>
      </c>
      <c r="BS1571" s="14">
        <v>1.7240830810191E-2</v>
      </c>
      <c r="BT1571" s="14">
        <v>-2.2382014928262799E-2</v>
      </c>
      <c r="BU1571" s="14">
        <v>2.2520659514519498E-2</v>
      </c>
      <c r="BV1571" s="14">
        <v>-7.7549219614242895E-2</v>
      </c>
      <c r="BW1571" s="14">
        <v>-0.2185</v>
      </c>
      <c r="BX1571" s="14">
        <v>-5.3722000000000003</v>
      </c>
      <c r="BY1571" s="14">
        <v>5.6570289030227101E-2</v>
      </c>
      <c r="BZ1571" s="14">
        <v>-1.51575765195181E-3</v>
      </c>
      <c r="CA1571" s="14">
        <v>2.2382014928262899E-2</v>
      </c>
      <c r="CB1571" s="14">
        <v>2.90536791670017E-2</v>
      </c>
      <c r="CC1571" s="14">
        <v>7.6772999999999998</v>
      </c>
      <c r="CD1571" s="14">
        <v>1.57448215726506E-2</v>
      </c>
      <c r="CE1571" s="14">
        <v>10.1539</v>
      </c>
      <c r="CF1571" s="14">
        <v>-0.99209999999999898</v>
      </c>
      <c r="CG1571" s="14">
        <v>-9.6462378449249403E-2</v>
      </c>
      <c r="CH1571" s="14">
        <v>-7.7549219614242895E-2</v>
      </c>
      <c r="CI1571" s="14">
        <v>-1.1173</v>
      </c>
      <c r="CJ1571" s="14">
        <v>0.96534969952691396</v>
      </c>
      <c r="CK1571" s="14">
        <v>51.541899999999998</v>
      </c>
      <c r="CL1571" s="14">
        <v>0.94093774121903495</v>
      </c>
      <c r="CM1571" s="14">
        <v>1.0259442864692101</v>
      </c>
      <c r="CN1571" s="14">
        <v>54.977699999999999</v>
      </c>
      <c r="CO1571" s="14">
        <v>-4.7916820464105302E-2</v>
      </c>
      <c r="CP1571" s="14">
        <v>2.2222222222222001E-2</v>
      </c>
      <c r="CQ1571" s="14" t="s">
        <v>99</v>
      </c>
      <c r="CR1571" s="14" t="s">
        <v>99</v>
      </c>
      <c r="CS1571" s="14" t="s">
        <v>99</v>
      </c>
      <c r="CT1571" s="14">
        <v>1.5902177878608301E-2</v>
      </c>
      <c r="CU1571" s="14" t="s">
        <v>99</v>
      </c>
    </row>
    <row r="1572" spans="3:99" x14ac:dyDescent="0.3">
      <c r="C1572" s="1" t="s">
        <v>1656</v>
      </c>
      <c r="D1572" s="11">
        <v>-1.25094922146238E-2</v>
      </c>
      <c r="E1572" s="14">
        <v>1.5546</v>
      </c>
      <c r="F1572" s="14">
        <v>-3.4521999999999902</v>
      </c>
      <c r="G1572" s="14">
        <v>2.37699999999999</v>
      </c>
      <c r="H1572" s="14">
        <v>0.20250910387243501</v>
      </c>
      <c r="I1572" s="14">
        <v>7.2210999999999999</v>
      </c>
      <c r="J1572" s="14">
        <v>-5.9436809134376101E-2</v>
      </c>
      <c r="K1572" s="14">
        <v>-0.16187108907591899</v>
      </c>
      <c r="L1572" s="14">
        <v>11.0738</v>
      </c>
      <c r="M1572" s="14">
        <v>0.65620000000000001</v>
      </c>
      <c r="N1572" s="14">
        <v>4.9374000000000002</v>
      </c>
      <c r="O1572" s="14">
        <v>-0.10701641607111</v>
      </c>
      <c r="P1572" s="14">
        <v>-0.16536198291256601</v>
      </c>
      <c r="Q1572" s="14">
        <v>-6.7230399755985507E-2</v>
      </c>
      <c r="R1572" s="14">
        <v>5.0898000000000003</v>
      </c>
      <c r="S1572" s="14">
        <v>6.16056028064342E-2</v>
      </c>
      <c r="T1572" s="14">
        <v>1.35425069956324E-2</v>
      </c>
      <c r="U1572" s="14">
        <v>0.46049999999999902</v>
      </c>
      <c r="V1572" s="14">
        <v>-0.63660000000000005</v>
      </c>
      <c r="W1572" s="14">
        <v>2.37699999999999</v>
      </c>
      <c r="X1572" s="14">
        <v>0.88780000000000003</v>
      </c>
      <c r="Y1572" s="14">
        <v>-4.29605287767746E-4</v>
      </c>
      <c r="Z1572" s="14">
        <v>-9.1029374702959603E-2</v>
      </c>
      <c r="AA1572" s="14">
        <v>3.54491608588203E-2</v>
      </c>
      <c r="AB1572" s="14">
        <v>9.6465386396411903E-2</v>
      </c>
      <c r="AC1572" s="14">
        <v>-7.5205886501565899E-2</v>
      </c>
      <c r="AD1572" s="14">
        <v>-16.536200000000001</v>
      </c>
      <c r="AE1572" s="14">
        <v>-0.14247064029682999</v>
      </c>
      <c r="AF1572" s="14">
        <v>-1.16134735629418E-2</v>
      </c>
      <c r="AG1572" s="14">
        <v>-5.1398999999999999</v>
      </c>
      <c r="AH1572" s="14">
        <v>-6.9218601777151098E-2</v>
      </c>
      <c r="AI1572" s="14">
        <v>-5.7339812369663602E-2</v>
      </c>
      <c r="AJ1572" s="14">
        <v>-0.19600000000000001</v>
      </c>
      <c r="AK1572" s="14">
        <v>-1.3282</v>
      </c>
      <c r="AL1572" s="14">
        <v>-7.3054493008088599E-3</v>
      </c>
      <c r="AM1572" s="14">
        <v>-2.6443961090033799E-3</v>
      </c>
      <c r="AN1572" s="14">
        <v>8.5377128254878601E-2</v>
      </c>
      <c r="AO1572" s="14">
        <v>8.5377128254878601E-2</v>
      </c>
      <c r="AP1572" s="14">
        <v>-0.15174121462755</v>
      </c>
      <c r="AQ1572" s="14">
        <v>-0.106878963152019</v>
      </c>
      <c r="AR1572" s="14">
        <v>-1.7345587689490201E-3</v>
      </c>
      <c r="AS1572" s="14">
        <v>-10.610300000000001</v>
      </c>
      <c r="AT1572" s="14">
        <v>6.1605999999999899</v>
      </c>
      <c r="AU1572" s="14">
        <v>-0.26522529815912099</v>
      </c>
      <c r="AV1572" s="14">
        <v>-1.16134735629418E-2</v>
      </c>
      <c r="AW1572" s="14">
        <v>-6.4415475276172099E-2</v>
      </c>
      <c r="AX1572" s="14">
        <v>-1.0028354141023399E-2</v>
      </c>
      <c r="AY1572" s="14">
        <v>-0.114098810140717</v>
      </c>
      <c r="AZ1572" s="14">
        <v>-0.99409999999999998</v>
      </c>
      <c r="BA1572" s="14">
        <v>-0.29336959192443601</v>
      </c>
      <c r="BB1572" s="14">
        <v>-20.283899999999999</v>
      </c>
      <c r="BC1572" s="14">
        <v>-0.11511886838027199</v>
      </c>
      <c r="BD1572" s="14">
        <v>-6.16056028064342E-2</v>
      </c>
      <c r="BE1572" s="14">
        <v>-1.7345587689490201E-3</v>
      </c>
      <c r="BF1572" s="14">
        <v>1.02452026197467E-2</v>
      </c>
      <c r="BG1572" s="14">
        <v>-5.9489999999999901</v>
      </c>
      <c r="BH1572" s="14">
        <v>-6.9218999999999999</v>
      </c>
      <c r="BI1572" s="14">
        <v>-0.149409395871929</v>
      </c>
      <c r="BJ1572" s="14">
        <v>-0.11655275857715799</v>
      </c>
      <c r="BK1572" s="14">
        <v>-7.22E-2</v>
      </c>
      <c r="BL1572" s="14">
        <v>4.3102721556044103E-2</v>
      </c>
      <c r="BM1572" s="14">
        <v>1.23071152178982E-2</v>
      </c>
      <c r="BN1572" s="14">
        <v>8.5377128254878601E-2</v>
      </c>
      <c r="BO1572" s="14">
        <v>5.1753999999999998</v>
      </c>
      <c r="BP1572" s="14">
        <v>-2.74668483056815E-2</v>
      </c>
      <c r="BQ1572" s="14">
        <v>-4.8809224335408498E-2</v>
      </c>
      <c r="BR1572" s="14">
        <v>0.43979999999999903</v>
      </c>
      <c r="BS1572" s="14">
        <v>7.5288846084076502E-2</v>
      </c>
      <c r="BT1572" s="14">
        <v>-2.3725118979420499E-2</v>
      </c>
      <c r="BU1572" s="14">
        <v>-1.16134735629418E-2</v>
      </c>
      <c r="BV1572" s="14">
        <v>-0.10701503075902</v>
      </c>
      <c r="BW1572" s="14">
        <v>0.105499999999999</v>
      </c>
      <c r="BX1572" s="14">
        <v>-0.62539999999999996</v>
      </c>
      <c r="BY1572" s="14">
        <v>-2.9499363605138201E-2</v>
      </c>
      <c r="BZ1572" s="14">
        <v>-1.05831994069616E-2</v>
      </c>
      <c r="CA1572" s="14">
        <v>2.37251189794206E-2</v>
      </c>
      <c r="CB1572" s="14">
        <v>0.110738006942896</v>
      </c>
      <c r="CC1572" s="14">
        <v>4.5900999999999996</v>
      </c>
      <c r="CD1572" s="14">
        <v>8.5375742942788602E-2</v>
      </c>
      <c r="CE1572" s="14">
        <v>7.4483999999999897</v>
      </c>
      <c r="CF1572" s="14">
        <v>-0.33110000000000001</v>
      </c>
      <c r="CG1572" s="14">
        <v>-8.5996436698559206E-2</v>
      </c>
      <c r="CH1572" s="14">
        <v>-0.10701503075902</v>
      </c>
      <c r="CI1572" s="14">
        <v>6.1605999999999899</v>
      </c>
      <c r="CJ1572" s="14">
        <v>0.95993271575235795</v>
      </c>
      <c r="CK1572" s="14">
        <v>77.824700000000007</v>
      </c>
      <c r="CL1572" s="14">
        <v>0.89359869636770195</v>
      </c>
      <c r="CM1572" s="14">
        <v>1.07423244869793</v>
      </c>
      <c r="CN1572" s="14">
        <v>58.2072</v>
      </c>
      <c r="CO1572" s="14">
        <v>4.0765131208540903E-2</v>
      </c>
      <c r="CP1572" s="14">
        <v>5.0251256281407001E-3</v>
      </c>
      <c r="CQ1572" s="14" t="s">
        <v>99</v>
      </c>
      <c r="CR1572" s="14">
        <v>-3.5339063992359199E-2</v>
      </c>
      <c r="CS1572" s="14" t="s">
        <v>99</v>
      </c>
      <c r="CT1572" s="14">
        <v>-4.65788344064718E-2</v>
      </c>
      <c r="CU1572" s="14" t="s">
        <v>99</v>
      </c>
    </row>
    <row r="1573" spans="3:99" x14ac:dyDescent="0.3">
      <c r="C1573" s="1" t="s">
        <v>1657</v>
      </c>
      <c r="D1573" s="11">
        <v>-5.4023672660190297E-3</v>
      </c>
      <c r="E1573" s="14">
        <v>-0.80929999999999902</v>
      </c>
      <c r="F1573" s="14">
        <v>3.2440999999999902</v>
      </c>
      <c r="G1573" s="14">
        <v>0.51860000000000195</v>
      </c>
      <c r="H1573" s="14">
        <v>5.4307743881997897E-2</v>
      </c>
      <c r="I1573" s="14">
        <v>-24.501100000000001</v>
      </c>
      <c r="J1573" s="14">
        <v>-5.6566470871970403E-3</v>
      </c>
      <c r="K1573" s="14">
        <v>-1.13266654592045E-3</v>
      </c>
      <c r="L1573" s="14">
        <v>0.59289999999999998</v>
      </c>
      <c r="M1573" s="14">
        <v>-8.99999999999999E-2</v>
      </c>
      <c r="N1573" s="14">
        <v>6.2934999999999999</v>
      </c>
      <c r="O1573" s="14">
        <v>2.8578615845927802E-2</v>
      </c>
      <c r="P1573" s="14">
        <v>1.7499200615358399E-2</v>
      </c>
      <c r="Q1573" s="14">
        <v>9.2573923137311706E-2</v>
      </c>
      <c r="R1573" s="14">
        <v>2.1004999999999998</v>
      </c>
      <c r="S1573" s="14">
        <v>1.40010662092726E-2</v>
      </c>
      <c r="T1573" s="14">
        <v>-9.7624375968324296E-6</v>
      </c>
      <c r="U1573" s="14">
        <v>4.3032000000000004</v>
      </c>
      <c r="V1573" s="14">
        <v>0.23999999999999899</v>
      </c>
      <c r="W1573" s="14">
        <v>0.51860000000000195</v>
      </c>
      <c r="X1573" s="14">
        <v>-6.5759999999999899</v>
      </c>
      <c r="Y1573" s="14">
        <v>3.6526637648105098E-2</v>
      </c>
      <c r="Z1573" s="14">
        <v>9.9119014105900502E-2</v>
      </c>
      <c r="AA1573" s="14">
        <v>-1.23274069755109E-2</v>
      </c>
      <c r="AB1573" s="14">
        <v>3.3725291223664299E-3</v>
      </c>
      <c r="AC1573" s="14">
        <v>0.37400820403426499</v>
      </c>
      <c r="AD1573" s="14">
        <v>1.7499</v>
      </c>
      <c r="AE1573" s="14">
        <v>-0.12519853668067901</v>
      </c>
      <c r="AF1573" s="14">
        <v>4.35519929898023E-2</v>
      </c>
      <c r="AG1573" s="14">
        <v>-1.3324</v>
      </c>
      <c r="AH1573" s="14">
        <v>-4.0579783211543902E-2</v>
      </c>
      <c r="AI1573" s="14">
        <v>1.36489155255115E-2</v>
      </c>
      <c r="AJ1573" s="14">
        <v>0.51139999999999897</v>
      </c>
      <c r="AK1573" s="14">
        <v>0.62529999999999897</v>
      </c>
      <c r="AL1573" s="14">
        <v>-7.5609880275870595E-2</v>
      </c>
      <c r="AM1573" s="14">
        <v>-1.24521990344775E-5</v>
      </c>
      <c r="AN1573" s="14">
        <v>1.7354675967205701E-2</v>
      </c>
      <c r="AO1573" s="14">
        <v>1.7354675967205701E-2</v>
      </c>
      <c r="AP1573" s="14">
        <v>-3.6652480962554801E-2</v>
      </c>
      <c r="AQ1573" s="14">
        <v>2.8578615845927802E-2</v>
      </c>
      <c r="AR1573" s="14">
        <v>3.6526637648105098E-2</v>
      </c>
      <c r="AS1573" s="14">
        <v>-4.6847000000000003</v>
      </c>
      <c r="AT1573" s="14">
        <v>1.4000999999999999</v>
      </c>
      <c r="AU1573" s="14">
        <v>-7.35784876743871E-2</v>
      </c>
      <c r="AV1573" s="14">
        <v>4.35519929898023E-2</v>
      </c>
      <c r="AW1573" s="14">
        <v>6.64087393424697E-3</v>
      </c>
      <c r="AX1573" s="14">
        <v>-9.0331790684338498E-2</v>
      </c>
      <c r="AY1573" s="14">
        <v>-1.6106053007317E-2</v>
      </c>
      <c r="AZ1573" s="14">
        <v>4.6628999999999996</v>
      </c>
      <c r="BA1573" s="14">
        <v>0.105836849507735</v>
      </c>
      <c r="BB1573" s="14">
        <v>-17.906700000000001</v>
      </c>
      <c r="BC1573" s="14">
        <v>1.74030987258748E-2</v>
      </c>
      <c r="BD1573" s="14">
        <v>-1.40010662092725E-2</v>
      </c>
      <c r="BE1573" s="14">
        <v>3.6526637648105098E-2</v>
      </c>
      <c r="BF1573" s="14">
        <v>0.14851230605139701</v>
      </c>
      <c r="BG1573" s="14">
        <v>-4.0795999999999903</v>
      </c>
      <c r="BH1573" s="14">
        <v>-4.0579000000000001</v>
      </c>
      <c r="BI1573" s="14">
        <v>-2.10585887469097E-2</v>
      </c>
      <c r="BJ1573" s="14">
        <v>2.9431553668336899E-2</v>
      </c>
      <c r="BK1573" s="14">
        <v>0.49340000000000001</v>
      </c>
      <c r="BL1573" s="14">
        <v>-1.8848036420635001E-2</v>
      </c>
      <c r="BM1573" s="14">
        <v>2.4436558089907398E-4</v>
      </c>
      <c r="BN1573" s="14">
        <v>1.7354675967205701E-2</v>
      </c>
      <c r="BO1573" s="14">
        <v>-1.63309999999999</v>
      </c>
      <c r="BP1573" s="14">
        <v>-5.2102347856720498E-4</v>
      </c>
      <c r="BQ1573" s="14">
        <v>-1.19323530529785E-2</v>
      </c>
      <c r="BR1573" s="14">
        <v>7.9999999999999905E-2</v>
      </c>
      <c r="BS1573" s="14">
        <v>1.8256767149512299E-2</v>
      </c>
      <c r="BT1573" s="14">
        <v>-5.18669596368437E-3</v>
      </c>
      <c r="BU1573" s="14">
        <v>4.35519929898023E-2</v>
      </c>
      <c r="BV1573" s="14">
        <v>2.8578615845927802E-2</v>
      </c>
      <c r="BW1573" s="14">
        <v>0.187999999999999</v>
      </c>
      <c r="BX1573" s="14">
        <v>3.3033000000000001</v>
      </c>
      <c r="BY1573" s="14">
        <v>0.152040722777878</v>
      </c>
      <c r="BZ1573" s="14">
        <v>4.1175889217586901E-4</v>
      </c>
      <c r="CA1573" s="14">
        <v>5.18669596368437E-3</v>
      </c>
      <c r="CB1573" s="14">
        <v>5.9293601740013696E-3</v>
      </c>
      <c r="CC1573" s="14">
        <v>-5.7982999999999896</v>
      </c>
      <c r="CD1573" s="14">
        <v>1.7354675967205701E-2</v>
      </c>
      <c r="CE1573" s="14">
        <v>-7.5160999999999998</v>
      </c>
      <c r="CF1573" s="14">
        <v>2.0960000000000001</v>
      </c>
      <c r="CG1573" s="14">
        <v>0.10632055415238501</v>
      </c>
      <c r="CH1573" s="14">
        <v>2.8578615845927802E-2</v>
      </c>
      <c r="CI1573" s="14">
        <v>1.4000999999999999</v>
      </c>
      <c r="CJ1573" s="14">
        <v>1.1087603125369501</v>
      </c>
      <c r="CK1573" s="14">
        <v>17.486000000000001</v>
      </c>
      <c r="CL1573" s="14">
        <v>1.17537179708747</v>
      </c>
      <c r="CM1573" s="14">
        <v>0.94332730739704296</v>
      </c>
      <c r="CN1573" s="14">
        <v>47.209400000000002</v>
      </c>
      <c r="CO1573" s="14">
        <v>1.12184839104986E-3</v>
      </c>
      <c r="CP1573" s="14">
        <v>2.8368794326241099E-2</v>
      </c>
      <c r="CQ1573" s="14" t="s">
        <v>99</v>
      </c>
      <c r="CR1573" s="14" t="s">
        <v>99</v>
      </c>
      <c r="CS1573" s="14" t="s">
        <v>99</v>
      </c>
      <c r="CT1573" s="14" t="s">
        <v>99</v>
      </c>
      <c r="CU1573" s="14" t="s">
        <v>99</v>
      </c>
    </row>
    <row r="1574" spans="3:99" x14ac:dyDescent="0.3">
      <c r="C1574" s="1" t="s">
        <v>1658</v>
      </c>
      <c r="D1574" s="11">
        <v>-1.29246019829297E-3</v>
      </c>
      <c r="E1574" s="14">
        <v>0.38850000000000001</v>
      </c>
      <c r="F1574" s="14">
        <v>-0.76540000000000297</v>
      </c>
      <c r="G1574" s="14">
        <v>-2.14949999999999</v>
      </c>
      <c r="H1574" s="14">
        <v>-0.110010554518145</v>
      </c>
      <c r="I1574" s="14">
        <v>8.7335999999999903</v>
      </c>
      <c r="J1574" s="14">
        <v>9.4724270009539004E-3</v>
      </c>
      <c r="K1574" s="14" t="s">
        <v>99</v>
      </c>
      <c r="L1574" s="14">
        <v>-2.0800999999999998</v>
      </c>
      <c r="M1574" s="14">
        <v>0.31900000000000001</v>
      </c>
      <c r="N1574" s="14" t="s">
        <v>99</v>
      </c>
      <c r="O1574" s="14">
        <v>-2.4066546004798201E-2</v>
      </c>
      <c r="P1574" s="14">
        <v>-3.0497769998840199E-2</v>
      </c>
      <c r="Q1574" s="14" t="s">
        <v>99</v>
      </c>
      <c r="R1574" s="14" t="s">
        <v>99</v>
      </c>
      <c r="S1574" s="14">
        <v>-6.4587436429252498E-3</v>
      </c>
      <c r="T1574" s="14">
        <v>-8.4026765605071905E-5</v>
      </c>
      <c r="U1574" s="14" t="s">
        <v>99</v>
      </c>
      <c r="V1574" s="14">
        <v>-0.66349999999999998</v>
      </c>
      <c r="W1574" s="14">
        <v>-2.14949999999999</v>
      </c>
      <c r="X1574" s="14" t="s">
        <v>99</v>
      </c>
      <c r="Y1574" s="14" t="s">
        <v>99</v>
      </c>
      <c r="Z1574" s="14" t="s">
        <v>99</v>
      </c>
      <c r="AA1574" s="14">
        <v>-7.3112994194874303E-3</v>
      </c>
      <c r="AB1574" s="14">
        <v>-2.1884238564016702E-2</v>
      </c>
      <c r="AC1574" s="14" t="s">
        <v>99</v>
      </c>
      <c r="AD1574" s="14">
        <v>-3.0497000000000001</v>
      </c>
      <c r="AE1574" s="14">
        <v>-1.28865366987105E-2</v>
      </c>
      <c r="AF1574" s="14" t="s">
        <v>99</v>
      </c>
      <c r="AG1574" s="14">
        <v>-0.47420000000000001</v>
      </c>
      <c r="AH1574" s="14">
        <v>1.04726362420751E-2</v>
      </c>
      <c r="AI1574" s="14">
        <v>2.3968827959538402E-2</v>
      </c>
      <c r="AJ1574" s="14" t="s">
        <v>99</v>
      </c>
      <c r="AK1574" s="14">
        <v>-0.37869999999999998</v>
      </c>
      <c r="AL1574" s="14">
        <v>-4.3438914027149403E-2</v>
      </c>
      <c r="AM1574" s="14">
        <v>4.94702160802979E-5</v>
      </c>
      <c r="AN1574" s="14">
        <v>-1.41189140007705E-2</v>
      </c>
      <c r="AO1574" s="14" t="s">
        <v>99</v>
      </c>
      <c r="AP1574" s="14">
        <v>1.57915235120973E-2</v>
      </c>
      <c r="AQ1574" s="14" t="s">
        <v>99</v>
      </c>
      <c r="AR1574" s="14">
        <v>-1.8535706727409399E-2</v>
      </c>
      <c r="AS1574" s="14">
        <v>-1.9685999999999999</v>
      </c>
      <c r="AT1574" s="14">
        <v>-0.653199999999998</v>
      </c>
      <c r="AU1574" s="14">
        <v>5.2920549761080501E-2</v>
      </c>
      <c r="AV1574" s="14" t="s">
        <v>99</v>
      </c>
      <c r="AW1574" s="14">
        <v>-1.53203178327821E-2</v>
      </c>
      <c r="AX1574" s="14">
        <v>-4.7694036880854801E-2</v>
      </c>
      <c r="AY1574" s="14" t="s">
        <v>99</v>
      </c>
      <c r="AZ1574" s="14" t="s">
        <v>99</v>
      </c>
      <c r="BA1574" s="14">
        <v>-0.19093660048712</v>
      </c>
      <c r="BB1574" s="14">
        <v>27.2287</v>
      </c>
      <c r="BC1574" s="14">
        <v>2.4797258182006399E-2</v>
      </c>
      <c r="BD1574" s="14">
        <v>6.4587436429253096E-3</v>
      </c>
      <c r="BE1574" s="14" t="s">
        <v>99</v>
      </c>
      <c r="BF1574" s="14" t="s">
        <v>99</v>
      </c>
      <c r="BG1574" s="14">
        <v>2.63900000000001</v>
      </c>
      <c r="BH1574" s="14">
        <v>1.0471999999999999</v>
      </c>
      <c r="BI1574" s="14">
        <v>2.03287104403552E-2</v>
      </c>
      <c r="BJ1574" s="14">
        <v>-2.4088098057165601E-2</v>
      </c>
      <c r="BK1574" s="14" t="s">
        <v>99</v>
      </c>
      <c r="BL1574" s="14">
        <v>1.02506301029668E-2</v>
      </c>
      <c r="BM1574" s="14">
        <v>-4.5711600609792799E-5</v>
      </c>
      <c r="BN1574" s="14">
        <v>-1.41189140007705E-2</v>
      </c>
      <c r="BO1574" s="14">
        <v>2.86E-2</v>
      </c>
      <c r="BP1574" s="14">
        <v>7.3634402470633799E-3</v>
      </c>
      <c r="BQ1574" s="14">
        <v>-6.9785693689735397E-3</v>
      </c>
      <c r="BR1574" s="14">
        <v>-0.34999999999999898</v>
      </c>
      <c r="BS1574" s="14">
        <v>-1.3926429914425199E-2</v>
      </c>
      <c r="BT1574" s="14">
        <v>2.1447134248085701E-2</v>
      </c>
      <c r="BU1574" s="14">
        <v>4.5751344603756003E-3</v>
      </c>
      <c r="BV1574" s="14">
        <v>-2.4066546004798201E-2</v>
      </c>
      <c r="BW1574" s="14" t="s">
        <v>99</v>
      </c>
      <c r="BX1574" s="14" t="s">
        <v>99</v>
      </c>
      <c r="BY1574" s="14" t="s">
        <v>99</v>
      </c>
      <c r="BZ1574" s="14">
        <v>-6.3157208156966197E-5</v>
      </c>
      <c r="CA1574" s="14">
        <v>-2.14471342480856E-2</v>
      </c>
      <c r="CB1574" s="14">
        <v>-2.0801679444205998E-2</v>
      </c>
      <c r="CC1574" s="14">
        <v>-1.4323999999999999</v>
      </c>
      <c r="CD1574" s="14">
        <v>-1.41189140007705E-2</v>
      </c>
      <c r="CE1574" s="14">
        <v>-1.3294999999999999</v>
      </c>
      <c r="CF1574" s="14" t="s">
        <v>99</v>
      </c>
      <c r="CG1574" s="14" t="s">
        <v>99</v>
      </c>
      <c r="CH1574" s="14">
        <v>-2.4066546004798201E-2</v>
      </c>
      <c r="CI1574" s="14">
        <v>-0.653199999999998</v>
      </c>
      <c r="CJ1574" s="14">
        <v>0.86561356784665799</v>
      </c>
      <c r="CK1574" s="14">
        <v>30.236799999999999</v>
      </c>
      <c r="CL1574" s="14">
        <v>0.893758632126609</v>
      </c>
      <c r="CM1574" s="14">
        <v>0.96850932313461102</v>
      </c>
      <c r="CN1574" s="14">
        <v>44.949300000000001</v>
      </c>
      <c r="CO1574" s="14">
        <v>3.100660493871E-3</v>
      </c>
      <c r="CP1574" s="14">
        <v>-2.9754204398447601E-2</v>
      </c>
      <c r="CQ1574" s="14" t="s">
        <v>99</v>
      </c>
      <c r="CR1574" s="14">
        <v>-0.15000199864092401</v>
      </c>
      <c r="CS1574" s="14" t="s">
        <v>99</v>
      </c>
      <c r="CT1574" s="14">
        <v>-3.23662969350232E-2</v>
      </c>
      <c r="CU1574" s="14" t="s">
        <v>99</v>
      </c>
    </row>
    <row r="1575" spans="3:99" x14ac:dyDescent="0.3">
      <c r="C1575" s="1" t="s">
        <v>1659</v>
      </c>
      <c r="D1575" s="11">
        <v>-2.2808086939677299E-2</v>
      </c>
      <c r="E1575" s="14">
        <v>-0.49019999999999903</v>
      </c>
      <c r="F1575" s="14">
        <v>-2.3815999999999899</v>
      </c>
      <c r="G1575" s="14">
        <v>1.1037999999999899</v>
      </c>
      <c r="H1575" s="14">
        <v>3.4081306919538201E-2</v>
      </c>
      <c r="I1575" s="14">
        <v>-192.36269999999999</v>
      </c>
      <c r="J1575" s="14">
        <v>-5.4246848146767501E-2</v>
      </c>
      <c r="K1575" s="14">
        <v>-4.6595119214101803E-2</v>
      </c>
      <c r="L1575" s="14">
        <v>2.5600000000000699E-2</v>
      </c>
      <c r="M1575" s="14">
        <v>0.16919999999999899</v>
      </c>
      <c r="N1575" s="14">
        <v>7.6616999999999997</v>
      </c>
      <c r="O1575" s="14">
        <v>8.4933234423131498E-2</v>
      </c>
      <c r="P1575" s="14">
        <v>3.9280848109253398E-2</v>
      </c>
      <c r="Q1575" s="14">
        <v>1.93482038556368E-3</v>
      </c>
      <c r="R1575" s="14">
        <v>2.9803999999999902</v>
      </c>
      <c r="S1575" s="14">
        <v>9.5383002647272397E-3</v>
      </c>
      <c r="T1575" s="14">
        <v>-1.3251031620342599E-3</v>
      </c>
      <c r="U1575" s="14">
        <v>0.58020000000000105</v>
      </c>
      <c r="V1575" s="14">
        <v>-0.26749999999999902</v>
      </c>
      <c r="W1575" s="14">
        <v>1.1037999999999899</v>
      </c>
      <c r="X1575" s="14">
        <v>-2.2759999999999998</v>
      </c>
      <c r="Y1575" s="14">
        <v>1.2442562460437199E-3</v>
      </c>
      <c r="Z1575" s="14">
        <v>0.12694765602222499</v>
      </c>
      <c r="AA1575" s="14">
        <v>-7.7214271567411494E-2</v>
      </c>
      <c r="AB1575" s="14">
        <v>-8.8827976077152301E-3</v>
      </c>
      <c r="AC1575" s="14">
        <v>-8.9655704432197707E-3</v>
      </c>
      <c r="AD1575" s="14">
        <v>3.9281000000000001</v>
      </c>
      <c r="AE1575" s="14">
        <v>-0.14728492794683401</v>
      </c>
      <c r="AF1575" s="14">
        <v>-2.4945987224689599E-3</v>
      </c>
      <c r="AG1575" s="14">
        <v>2.0545</v>
      </c>
      <c r="AH1575" s="14">
        <v>-5.7375520215130503E-2</v>
      </c>
      <c r="AI1575" s="14">
        <v>-3.5637048538198303E-2</v>
      </c>
      <c r="AJ1575" s="14">
        <v>0.31559999999999999</v>
      </c>
      <c r="AK1575" s="14">
        <v>0.78369999999999995</v>
      </c>
      <c r="AL1575" s="14">
        <v>-3.5377923445740103E-2</v>
      </c>
      <c r="AM1575" s="14">
        <v>7.1927955922308703E-3</v>
      </c>
      <c r="AN1575" s="14">
        <v>2.02880205196967E-3</v>
      </c>
      <c r="AO1575" s="14">
        <v>2.02880205196967E-3</v>
      </c>
      <c r="AP1575" s="14">
        <v>-2.4922146257651E-2</v>
      </c>
      <c r="AQ1575" s="14">
        <v>8.4933234423131498E-2</v>
      </c>
      <c r="AR1575" s="14">
        <v>1.2442562460437199E-3</v>
      </c>
      <c r="AS1575" s="14">
        <v>44.031500000000001</v>
      </c>
      <c r="AT1575" s="14">
        <v>0.95389999999999897</v>
      </c>
      <c r="AU1575" s="14">
        <v>-0.194252136815485</v>
      </c>
      <c r="AV1575" s="14">
        <v>-2.4945987224689599E-3</v>
      </c>
      <c r="AW1575" s="14">
        <v>3.2132038762498198E-2</v>
      </c>
      <c r="AX1575" s="14">
        <v>3.1916377214876397E-2</v>
      </c>
      <c r="AY1575" s="14">
        <v>1.1991148521089999E-2</v>
      </c>
      <c r="AZ1575" s="14">
        <v>2.3237000000000001</v>
      </c>
      <c r="BA1575" s="14">
        <v>-0.37202805177033998</v>
      </c>
      <c r="BB1575" s="14">
        <v>-185.96559999999999</v>
      </c>
      <c r="BC1575" s="14">
        <v>1.1433077357585E-2</v>
      </c>
      <c r="BD1575" s="14">
        <v>-9.5383002647272397E-3</v>
      </c>
      <c r="BE1575" s="14">
        <v>1.2442562460437199E-3</v>
      </c>
      <c r="BF1575" s="14">
        <v>0.19978198369882499</v>
      </c>
      <c r="BG1575" s="14">
        <v>-2.4714</v>
      </c>
      <c r="BH1575" s="14">
        <v>-5.7374999999999901</v>
      </c>
      <c r="BI1575" s="14">
        <v>-8.8510461944107194E-2</v>
      </c>
      <c r="BJ1575" s="14">
        <v>6.6956114394077504E-2</v>
      </c>
      <c r="BK1575" s="14">
        <v>-1.6345000000000001</v>
      </c>
      <c r="BL1575" s="14">
        <v>1.86898847428894E-2</v>
      </c>
      <c r="BM1575" s="14">
        <v>1.40714722176469E-3</v>
      </c>
      <c r="BN1575" s="14">
        <v>2.02880205196967E-3</v>
      </c>
      <c r="BO1575" s="14">
        <v>-0.26319999999999999</v>
      </c>
      <c r="BP1575" s="14">
        <v>-3.3238054819382501E-3</v>
      </c>
      <c r="BQ1575" s="14">
        <v>-2.7675266284824002E-2</v>
      </c>
      <c r="BR1575" s="14">
        <v>0.1179</v>
      </c>
      <c r="BS1575" s="14">
        <v>7.7470140383632993E-2</v>
      </c>
      <c r="BT1575" s="14">
        <v>-1.1038040973996801E-2</v>
      </c>
      <c r="BU1575" s="14">
        <v>-2.4945987224689599E-3</v>
      </c>
      <c r="BV1575" s="14">
        <v>8.4933234423131498E-2</v>
      </c>
      <c r="BW1575" s="14">
        <v>0.15090000000000001</v>
      </c>
      <c r="BX1575" s="14">
        <v>2.4209999999999998</v>
      </c>
      <c r="BY1575" s="14">
        <v>0.23589457795335</v>
      </c>
      <c r="BZ1575" s="14">
        <v>3.1282723397729599E-3</v>
      </c>
      <c r="CA1575" s="14">
        <v>1.1038040973996801E-2</v>
      </c>
      <c r="CB1575" s="14">
        <v>2.5586881622156801E-4</v>
      </c>
      <c r="CC1575" s="14">
        <v>-6.8807999999999998</v>
      </c>
      <c r="CD1575" s="14">
        <v>2.02880205196967E-3</v>
      </c>
      <c r="CE1575" s="14">
        <v>-4.6741999999999901</v>
      </c>
      <c r="CF1575" s="14">
        <v>-2.1972999999999998</v>
      </c>
      <c r="CG1575" s="14">
        <v>0.13192855647553101</v>
      </c>
      <c r="CH1575" s="14">
        <v>8.4933234423131498E-2</v>
      </c>
      <c r="CI1575" s="14">
        <v>0.95389999999999897</v>
      </c>
      <c r="CJ1575" s="14">
        <v>1.06134500753105</v>
      </c>
      <c r="CK1575" s="14">
        <v>66.4452</v>
      </c>
      <c r="CL1575" s="14">
        <v>1.0174046244501</v>
      </c>
      <c r="CM1575" s="14">
        <v>1.0431886999773501</v>
      </c>
      <c r="CN1575" s="14">
        <v>68.725899999999996</v>
      </c>
      <c r="CO1575" s="14">
        <v>-5.4528209422409601E-2</v>
      </c>
      <c r="CP1575" s="14">
        <v>2.2880215343203201E-2</v>
      </c>
      <c r="CQ1575" s="14" t="s">
        <v>99</v>
      </c>
      <c r="CR1575" s="14">
        <v>-1.17029093977082E-3</v>
      </c>
      <c r="CS1575" s="14" t="s">
        <v>99</v>
      </c>
      <c r="CT1575" s="14">
        <v>-2.0972661780043599E-2</v>
      </c>
      <c r="CU1575" s="14" t="s">
        <v>99</v>
      </c>
    </row>
    <row r="1576" spans="3:99" x14ac:dyDescent="0.3">
      <c r="C1576" s="1" t="s">
        <v>1660</v>
      </c>
      <c r="D1576" s="11">
        <v>5.3218100195919502E-3</v>
      </c>
      <c r="E1576" s="14">
        <v>2.5615999999999999</v>
      </c>
      <c r="F1576" s="14">
        <v>-2.24039999999999</v>
      </c>
      <c r="G1576" s="14">
        <v>0.35690000000000299</v>
      </c>
      <c r="H1576" s="14">
        <v>-2.52895296620184E-2</v>
      </c>
      <c r="I1576" s="14">
        <v>15.0756999999999</v>
      </c>
      <c r="J1576" s="14">
        <v>9.6855585046896602E-3</v>
      </c>
      <c r="K1576" s="14">
        <v>-3.7096826520874801E-3</v>
      </c>
      <c r="L1576" s="14">
        <v>0.76549999999999896</v>
      </c>
      <c r="M1576" s="14">
        <v>0.66899999999999904</v>
      </c>
      <c r="N1576" s="14">
        <v>-16.550999999999998</v>
      </c>
      <c r="O1576" s="14">
        <v>-4.4635056053573298E-2</v>
      </c>
      <c r="P1576" s="14">
        <v>-5.2253740354284303E-2</v>
      </c>
      <c r="Q1576" s="14">
        <v>6.20176559278761E-2</v>
      </c>
      <c r="R1576" s="14">
        <v>6.0697999999999901</v>
      </c>
      <c r="S1576" s="14">
        <v>-4.0269191052684696E-3</v>
      </c>
      <c r="T1576" s="14">
        <v>3.9854023040414999E-4</v>
      </c>
      <c r="U1576" s="14">
        <v>-38.151199999999903</v>
      </c>
      <c r="V1576" s="14">
        <v>-0.57999999999999996</v>
      </c>
      <c r="W1576" s="14">
        <v>0.35690000000000299</v>
      </c>
      <c r="X1576" s="14">
        <v>11.1981</v>
      </c>
      <c r="Y1576" s="14">
        <v>7.61721692086901E-3</v>
      </c>
      <c r="Z1576" s="14">
        <v>0.108301023277224</v>
      </c>
      <c r="AA1576" s="14">
        <v>3.5263485231287802E-3</v>
      </c>
      <c r="AB1576" s="14">
        <v>1.45469183737143E-2</v>
      </c>
      <c r="AC1576" s="14">
        <v>4.0824781634758799E-2</v>
      </c>
      <c r="AD1576" s="14">
        <v>-5.2252999999999998</v>
      </c>
      <c r="AE1576" s="14">
        <v>4.5434745711411999E-3</v>
      </c>
      <c r="AF1576" s="14">
        <v>1.0560763852596401E-2</v>
      </c>
      <c r="AG1576" s="14">
        <v>-3.7648999999999999</v>
      </c>
      <c r="AH1576" s="14">
        <v>4.1681385972540799E-2</v>
      </c>
      <c r="AI1576" s="14">
        <v>1.1572172465483E-2</v>
      </c>
      <c r="AJ1576" s="14">
        <v>-0.88590000000000002</v>
      </c>
      <c r="AK1576" s="14">
        <v>-0.87739999999999996</v>
      </c>
      <c r="AL1576" s="14">
        <v>-5.6351235128292102E-3</v>
      </c>
      <c r="AM1576" s="14">
        <v>-2.3822619517748601E-4</v>
      </c>
      <c r="AN1576" s="14">
        <v>5.4661153038597102E-2</v>
      </c>
      <c r="AO1576" s="14">
        <v>5.4661153038597102E-2</v>
      </c>
      <c r="AP1576" s="14">
        <v>1.8313518717765601E-2</v>
      </c>
      <c r="AQ1576" s="14">
        <v>-4.4635056053573298E-2</v>
      </c>
      <c r="AR1576" s="14">
        <v>7.61721692086901E-3</v>
      </c>
      <c r="AS1576" s="14">
        <v>-9.8713999999999995</v>
      </c>
      <c r="AT1576" s="14">
        <v>-0.40269999999999501</v>
      </c>
      <c r="AU1576" s="14">
        <v>3.62631797628198E-2</v>
      </c>
      <c r="AV1576" s="14">
        <v>1.0560763852596401E-2</v>
      </c>
      <c r="AW1576" s="14">
        <v>-3.5718187923692697E-2</v>
      </c>
      <c r="AX1576" s="14">
        <v>-1.2857288029118801E-2</v>
      </c>
      <c r="AY1576" s="14">
        <v>-2.0046371511734599E-2</v>
      </c>
      <c r="AZ1576" s="14">
        <v>-0.443</v>
      </c>
      <c r="BA1576" s="14">
        <v>-0.20722798923490901</v>
      </c>
      <c r="BB1576" s="14">
        <v>9.7941000000000003</v>
      </c>
      <c r="BC1576" s="14">
        <v>-2.01131837003308E-2</v>
      </c>
      <c r="BD1576" s="14">
        <v>4.0269191052684202E-3</v>
      </c>
      <c r="BE1576" s="14">
        <v>7.61721692086901E-3</v>
      </c>
      <c r="BF1576" s="14">
        <v>-1.8808516160500801E-2</v>
      </c>
      <c r="BG1576" s="14">
        <v>2.6278000000000001</v>
      </c>
      <c r="BH1576" s="14">
        <v>4.1681999999999899</v>
      </c>
      <c r="BI1576" s="14">
        <v>2.57650923696916E-2</v>
      </c>
      <c r="BJ1576" s="14">
        <v>-3.3480836848917603E-2</v>
      </c>
      <c r="BK1576" s="14">
        <v>5.0299999999999997E-2</v>
      </c>
      <c r="BL1576" s="14">
        <v>9.1190771586396394E-3</v>
      </c>
      <c r="BM1576" s="14">
        <v>1.2992031816340501E-3</v>
      </c>
      <c r="BN1576" s="14">
        <v>5.4661153038597102E-2</v>
      </c>
      <c r="BO1576" s="14">
        <v>6.2058</v>
      </c>
      <c r="BP1576" s="14">
        <v>8.0613714165983497E-4</v>
      </c>
      <c r="BQ1576" s="14">
        <v>-1.87729035053666E-2</v>
      </c>
      <c r="BR1576" s="14">
        <v>0.04</v>
      </c>
      <c r="BS1576" s="14">
        <v>4.12782792748823E-3</v>
      </c>
      <c r="BT1576" s="14">
        <v>-3.5692417934450799E-3</v>
      </c>
      <c r="BU1576" s="14">
        <v>1.0560763852596401E-2</v>
      </c>
      <c r="BV1576" s="14">
        <v>-4.4635056053573298E-2</v>
      </c>
      <c r="BW1576" s="14">
        <v>5.0199999999999897E-2</v>
      </c>
      <c r="BX1576" s="14">
        <v>2.4384999999999999</v>
      </c>
      <c r="BY1576" s="14">
        <v>-1.41312320748082E-2</v>
      </c>
      <c r="BZ1576" s="14">
        <v>-7.9832918846776404E-4</v>
      </c>
      <c r="CA1576" s="14">
        <v>3.5692417934450799E-3</v>
      </c>
      <c r="CB1576" s="14">
        <v>7.6541764506170198E-3</v>
      </c>
      <c r="CC1576" s="14">
        <v>6.1793999999999896</v>
      </c>
      <c r="CD1576" s="14">
        <v>5.4661153038597102E-2</v>
      </c>
      <c r="CE1576" s="14">
        <v>5.7854999999999901</v>
      </c>
      <c r="CF1576" s="14">
        <v>-1.5604</v>
      </c>
      <c r="CG1576" s="14">
        <v>9.3960023483773303E-2</v>
      </c>
      <c r="CH1576" s="14">
        <v>-4.4635056053573298E-2</v>
      </c>
      <c r="CI1576" s="14">
        <v>-0.40269999999999501</v>
      </c>
      <c r="CJ1576" s="14">
        <v>0.85389684635053897</v>
      </c>
      <c r="CK1576" s="14">
        <v>50</v>
      </c>
      <c r="CL1576" s="14">
        <v>0.92953869821009005</v>
      </c>
      <c r="CM1576" s="14">
        <v>0.91862431117154497</v>
      </c>
      <c r="CN1576" s="14">
        <v>42.317999999999998</v>
      </c>
      <c r="CO1576" s="14">
        <v>0.10227497855918299</v>
      </c>
      <c r="CP1576" s="14">
        <v>-2.0979020979020799E-2</v>
      </c>
      <c r="CQ1576" s="14" t="s">
        <v>99</v>
      </c>
      <c r="CR1576" s="14" t="s">
        <v>99</v>
      </c>
      <c r="CS1576" s="14" t="s">
        <v>99</v>
      </c>
      <c r="CT1576" s="14" t="s">
        <v>99</v>
      </c>
      <c r="CU1576" s="14" t="s">
        <v>99</v>
      </c>
    </row>
    <row r="1577" spans="3:99" x14ac:dyDescent="0.3">
      <c r="C1577" s="1" t="s">
        <v>1661</v>
      </c>
      <c r="D1577" s="11">
        <v>3.6149391141022899E-3</v>
      </c>
      <c r="E1577" s="14">
        <v>0.1676</v>
      </c>
      <c r="F1577" s="14">
        <v>-3.3883999999999999</v>
      </c>
      <c r="G1577" s="14">
        <v>-1.3351999999999999</v>
      </c>
      <c r="H1577" s="14">
        <v>7.8631806565755799E-4</v>
      </c>
      <c r="I1577" s="14">
        <v>17.735499999999998</v>
      </c>
      <c r="J1577" s="14">
        <v>-1.01973190632104E-2</v>
      </c>
      <c r="K1577" s="14">
        <v>-6.2542990412495003E-2</v>
      </c>
      <c r="L1577" s="14">
        <v>-0.10679999999999901</v>
      </c>
      <c r="M1577" s="14">
        <v>0.27579999999999999</v>
      </c>
      <c r="N1577" s="14">
        <v>-3.8380999999999998</v>
      </c>
      <c r="O1577" s="14">
        <v>-1.7162550233736199E-2</v>
      </c>
      <c r="P1577" s="14">
        <v>-3.5408608394216702E-2</v>
      </c>
      <c r="Q1577" s="14">
        <v>7.09616916294851E-3</v>
      </c>
      <c r="R1577" s="14">
        <v>2.5344999999999902</v>
      </c>
      <c r="S1577" s="14">
        <v>1.53123717717846E-2</v>
      </c>
      <c r="T1577" s="14">
        <v>2.77879695884422E-4</v>
      </c>
      <c r="U1577" s="14">
        <v>-3.8591999999999902</v>
      </c>
      <c r="V1577" s="14">
        <v>-0.28169999999999901</v>
      </c>
      <c r="W1577" s="14">
        <v>-1.3351999999999999</v>
      </c>
      <c r="X1577" s="14">
        <v>0.66100000000000003</v>
      </c>
      <c r="Y1577" s="14">
        <v>-7.3854972584543599E-3</v>
      </c>
      <c r="Z1577" s="14">
        <v>8.6568004677750707E-2</v>
      </c>
      <c r="AA1577" s="14">
        <v>-4.1521099940199802E-3</v>
      </c>
      <c r="AB1577" s="14">
        <v>1.4242960157760901E-2</v>
      </c>
      <c r="AC1577" s="14">
        <v>-6.8706604356138498E-2</v>
      </c>
      <c r="AD1577" s="14">
        <v>-3.5409000000000002</v>
      </c>
      <c r="AE1577" s="14">
        <v>0.14530976086101499</v>
      </c>
      <c r="AF1577" s="14">
        <v>-2.4675930232982899E-2</v>
      </c>
      <c r="AG1577" s="14">
        <v>-2.1393</v>
      </c>
      <c r="AH1577" s="14">
        <v>3.4207232276656799E-2</v>
      </c>
      <c r="AI1577" s="14">
        <v>-4.49559244190883E-2</v>
      </c>
      <c r="AJ1577" s="14">
        <v>-0.51069999999999904</v>
      </c>
      <c r="AK1577" s="14">
        <v>-1.3192999999999999</v>
      </c>
      <c r="AL1577" s="14">
        <v>0.188005387190817</v>
      </c>
      <c r="AM1577" s="14">
        <v>1.50117343639309E-4</v>
      </c>
      <c r="AN1577" s="14">
        <v>2.6923400827950699E-3</v>
      </c>
      <c r="AO1577" s="14">
        <v>3.08380013728518E-3</v>
      </c>
      <c r="AP1577" s="14">
        <v>-4.4791776727898303E-2</v>
      </c>
      <c r="AQ1577" s="14">
        <v>-1.50018745315166E-2</v>
      </c>
      <c r="AR1577" s="14">
        <v>-7.3854972584543599E-3</v>
      </c>
      <c r="AS1577" s="14">
        <v>-4.7304999999999904</v>
      </c>
      <c r="AT1577" s="14">
        <v>1.5311999999999899</v>
      </c>
      <c r="AU1577" s="14">
        <v>-7.2208934682902806E-2</v>
      </c>
      <c r="AV1577" s="14">
        <v>-2.4675930232982899E-2</v>
      </c>
      <c r="AW1577" s="14">
        <v>-2.97452383669588E-2</v>
      </c>
      <c r="AX1577" s="14">
        <v>0.17915528069418399</v>
      </c>
      <c r="AY1577" s="14">
        <v>-3.6103135244429103E-2</v>
      </c>
      <c r="AZ1577" s="14">
        <v>1.2063999999999999</v>
      </c>
      <c r="BA1577" s="14">
        <v>-0.22487819732034101</v>
      </c>
      <c r="BB1577" s="14">
        <v>9.6438999999999897</v>
      </c>
      <c r="BC1577" s="14">
        <v>-3.6849239827854097E-2</v>
      </c>
      <c r="BD1577" s="14">
        <v>-1.5312371771784501E-2</v>
      </c>
      <c r="BE1577" s="14">
        <v>-7.3854972584543599E-3</v>
      </c>
      <c r="BF1577" s="14">
        <v>5.4825800156996403E-2</v>
      </c>
      <c r="BG1577" s="14">
        <v>3.9468000000000001</v>
      </c>
      <c r="BH1577" s="14">
        <v>3.4207999999999998</v>
      </c>
      <c r="BI1577" s="14">
        <v>-3.7624251905749299E-2</v>
      </c>
      <c r="BJ1577" s="14">
        <v>-2.03307417665958E-2</v>
      </c>
      <c r="BK1577" s="14">
        <v>0.19649999999999901</v>
      </c>
      <c r="BL1577" s="14">
        <v>8.7366088229544996E-3</v>
      </c>
      <c r="BM1577" s="14">
        <v>1.91265007915501E-4</v>
      </c>
      <c r="BN1577" s="14">
        <v>2.6923400827950699E-3</v>
      </c>
      <c r="BO1577" s="14">
        <v>0.49569999999999997</v>
      </c>
      <c r="BP1577" s="14">
        <v>3.6473975879990701E-4</v>
      </c>
      <c r="BQ1577" s="14">
        <v>-1.50778666276209E-2</v>
      </c>
      <c r="BR1577" s="14">
        <v>6.7900000000000002E-2</v>
      </c>
      <c r="BS1577" s="14">
        <v>3.08380013728518E-3</v>
      </c>
      <c r="BT1577" s="14">
        <v>1.3351324332442601E-2</v>
      </c>
      <c r="BU1577" s="14">
        <v>-2.4675930232982899E-2</v>
      </c>
      <c r="BV1577" s="14">
        <v>-1.7162550233736199E-2</v>
      </c>
      <c r="BW1577" s="14">
        <v>0.18279999999999899</v>
      </c>
      <c r="BX1577" s="14">
        <v>3.6168</v>
      </c>
      <c r="BY1577" s="14">
        <v>5.4011838378299301E-2</v>
      </c>
      <c r="BZ1577" s="14">
        <v>2.15044697468317E-4</v>
      </c>
      <c r="CA1577" s="14">
        <v>-1.3351324332442601E-2</v>
      </c>
      <c r="CB1577" s="14">
        <v>-1.06830985673481E-3</v>
      </c>
      <c r="CC1577" s="14">
        <v>7.1056999999999899</v>
      </c>
      <c r="CD1577" s="14">
        <v>2.6923400827950699E-3</v>
      </c>
      <c r="CE1577" s="14">
        <v>9.6668999999999894</v>
      </c>
      <c r="CF1577" s="14">
        <v>-1.1345000000000001</v>
      </c>
      <c r="CG1577" s="14">
        <v>8.1832179784961004E-2</v>
      </c>
      <c r="CH1577" s="14">
        <v>-1.7162550233736199E-2</v>
      </c>
      <c r="CI1577" s="14">
        <v>1.5311999999999899</v>
      </c>
      <c r="CJ1577" s="14">
        <v>1.1177842976752099</v>
      </c>
      <c r="CK1577" s="14">
        <v>64.908299999999997</v>
      </c>
      <c r="CL1577" s="14">
        <v>1.0336592260125499</v>
      </c>
      <c r="CM1577" s="14">
        <v>1.0813856922529299</v>
      </c>
      <c r="CN1577" s="14">
        <v>61.380600000000001</v>
      </c>
      <c r="CO1577" s="14">
        <v>-4.2807543580477898E-2</v>
      </c>
      <c r="CP1577" s="14">
        <v>-1.2631578947368299E-2</v>
      </c>
      <c r="CQ1577" s="14" t="s">
        <v>99</v>
      </c>
      <c r="CR1577" s="14">
        <v>-4.40622765906745E-2</v>
      </c>
      <c r="CS1577" s="14" t="s">
        <v>99</v>
      </c>
      <c r="CT1577" s="14">
        <v>-4.4736037731706903E-2</v>
      </c>
      <c r="CU1577" s="14" t="s">
        <v>99</v>
      </c>
    </row>
    <row r="1578" spans="3:99" x14ac:dyDescent="0.3">
      <c r="C1578" s="1" t="s">
        <v>1662</v>
      </c>
      <c r="D1578" s="11">
        <v>2.8138314592913199E-2</v>
      </c>
      <c r="E1578" s="14">
        <v>-0.1368</v>
      </c>
      <c r="F1578" s="14">
        <v>8.5308999999999902</v>
      </c>
      <c r="G1578" s="14">
        <v>-5.6508000000000003</v>
      </c>
      <c r="H1578" s="14">
        <v>1.22194513715711E-2</v>
      </c>
      <c r="I1578" s="14">
        <v>22.9589</v>
      </c>
      <c r="J1578" s="14">
        <v>-4.0392097849680699E-3</v>
      </c>
      <c r="K1578" s="14">
        <v>-2.0821391082197601E-2</v>
      </c>
      <c r="L1578" s="14">
        <v>3.4847999999999999</v>
      </c>
      <c r="M1578" s="14">
        <v>0.237699999999999</v>
      </c>
      <c r="N1578" s="14">
        <v>1.0487</v>
      </c>
      <c r="O1578" s="14">
        <v>0.14351313180098499</v>
      </c>
      <c r="P1578" s="14">
        <v>1.66242233979495E-2</v>
      </c>
      <c r="Q1578" s="14">
        <v>0.106604413659945</v>
      </c>
      <c r="R1578" s="14">
        <v>2.7965</v>
      </c>
      <c r="S1578" s="14">
        <v>7.0704553670565204E-3</v>
      </c>
      <c r="T1578" s="14">
        <v>2.4499231309096799E-3</v>
      </c>
      <c r="U1578" s="14">
        <v>-1.9629000000000001</v>
      </c>
      <c r="V1578" s="14">
        <v>1.75999999999998E-2</v>
      </c>
      <c r="W1578" s="14">
        <v>-5.6508000000000003</v>
      </c>
      <c r="X1578" s="14">
        <v>1.5899000000000001</v>
      </c>
      <c r="Y1578" s="14">
        <v>1.5850976057828502E-2</v>
      </c>
      <c r="Z1578" s="14">
        <v>4.08013185398989E-2</v>
      </c>
      <c r="AA1578" s="14">
        <v>7.1545084074735501E-3</v>
      </c>
      <c r="AB1578" s="14">
        <v>3.1721427317802198E-2</v>
      </c>
      <c r="AC1578" s="14">
        <v>5.7082740794404598E-2</v>
      </c>
      <c r="AD1578" s="14">
        <v>1.6624000000000001</v>
      </c>
      <c r="AE1578" s="14">
        <v>-4.62013191518525E-2</v>
      </c>
      <c r="AF1578" s="14">
        <v>-1.53379368106607E-2</v>
      </c>
      <c r="AG1578" s="14">
        <v>-2.4375</v>
      </c>
      <c r="AH1578" s="14">
        <v>7.1589037602221503E-2</v>
      </c>
      <c r="AI1578" s="14">
        <v>4.2133136160019402E-3</v>
      </c>
      <c r="AJ1578" s="14">
        <v>0.20599999999999899</v>
      </c>
      <c r="AK1578" s="14">
        <v>4.0642999999999896</v>
      </c>
      <c r="AL1578" s="14">
        <v>-3.0782889607603899E-2</v>
      </c>
      <c r="AM1578" s="14">
        <v>3.1441682786164799E-3</v>
      </c>
      <c r="AN1578" s="14">
        <v>2.7694068597906501E-2</v>
      </c>
      <c r="AO1578" s="14">
        <v>2.7694068597906501E-2</v>
      </c>
      <c r="AP1578" s="14">
        <v>-1.8925544291174899E-2</v>
      </c>
      <c r="AQ1578" s="14">
        <v>0.246873467834588</v>
      </c>
      <c r="AR1578" s="14">
        <v>1.5850976057828502E-2</v>
      </c>
      <c r="AS1578" s="14">
        <v>-4.5885999999999996</v>
      </c>
      <c r="AT1578" s="14">
        <v>0.70709999999999695</v>
      </c>
      <c r="AU1578" s="14">
        <v>-3.0416016632361799E-2</v>
      </c>
      <c r="AV1578" s="14">
        <v>-1.4120109695271599E-2</v>
      </c>
      <c r="AW1578" s="14">
        <v>2.4243684531054702E-2</v>
      </c>
      <c r="AX1578" s="14">
        <v>-3.4896464974829303E-2</v>
      </c>
      <c r="AY1578" s="14">
        <v>-3.0106347009211699E-2</v>
      </c>
      <c r="AZ1578" s="14">
        <v>-0.40569999999999901</v>
      </c>
      <c r="BA1578" s="14">
        <v>-8.66336633663366E-2</v>
      </c>
      <c r="BB1578" s="14">
        <v>24.409500000000001</v>
      </c>
      <c r="BC1578" s="14">
        <v>5.6157956905177296E-3</v>
      </c>
      <c r="BD1578" s="14">
        <v>-7.0704553670564102E-3</v>
      </c>
      <c r="BE1578" s="14">
        <v>1.5850976057828502E-2</v>
      </c>
      <c r="BF1578" s="14">
        <v>4.7359817282541197E-2</v>
      </c>
      <c r="BG1578" s="14">
        <v>11.1419</v>
      </c>
      <c r="BH1578" s="14">
        <v>7.1588999999999903</v>
      </c>
      <c r="BI1578" s="14">
        <v>-1.4747378142487401E-2</v>
      </c>
      <c r="BJ1578" s="14">
        <v>9.0996904568505701E-3</v>
      </c>
      <c r="BK1578" s="14">
        <v>0.61269999999999902</v>
      </c>
      <c r="BL1578" s="14">
        <v>-6.2201342085427898E-4</v>
      </c>
      <c r="BM1578" s="14">
        <v>2.0312747121274499E-3</v>
      </c>
      <c r="BN1578" s="14">
        <v>2.6708604197808E-2</v>
      </c>
      <c r="BO1578" s="14">
        <v>1.0812999999999999</v>
      </c>
      <c r="BP1578" s="14">
        <v>-3.2146168208451501E-3</v>
      </c>
      <c r="BQ1578" s="14">
        <v>7.52453294109899E-3</v>
      </c>
      <c r="BR1578" s="14">
        <v>0.25339999999999901</v>
      </c>
      <c r="BS1578" s="14">
        <v>2.7694068597906501E-2</v>
      </c>
      <c r="BT1578" s="14">
        <v>0.10166136750373</v>
      </c>
      <c r="BU1578" s="14">
        <v>-1.53379368106607E-2</v>
      </c>
      <c r="BV1578" s="14">
        <v>0.14252766740088599</v>
      </c>
      <c r="BW1578" s="14">
        <v>0.32350000000000001</v>
      </c>
      <c r="BX1578" s="14">
        <v>1.9830000000000001</v>
      </c>
      <c r="BY1578" s="14">
        <v>3.9624694176734698E-2</v>
      </c>
      <c r="BZ1578" s="14">
        <v>-6.1001126535417697E-3</v>
      </c>
      <c r="CA1578" s="14">
        <v>-0.10166136750373</v>
      </c>
      <c r="CB1578" s="14">
        <v>3.4848577005380001E-2</v>
      </c>
      <c r="CC1578" s="14">
        <v>6.5974000000000004</v>
      </c>
      <c r="CD1578" s="14">
        <v>2.7694068597906501E-2</v>
      </c>
      <c r="CE1578" s="14">
        <v>10.3306</v>
      </c>
      <c r="CF1578" s="14">
        <v>0.55640000000000001</v>
      </c>
      <c r="CG1578" s="14">
        <v>4.1682256541449997E-2</v>
      </c>
      <c r="CH1578" s="14">
        <v>0.14351313180098499</v>
      </c>
      <c r="CI1578" s="14">
        <v>0.70709999999999695</v>
      </c>
      <c r="CJ1578" s="14">
        <v>1.2731519648255001</v>
      </c>
      <c r="CK1578" s="14">
        <v>33.866300000000003</v>
      </c>
      <c r="CL1578" s="14">
        <v>1.27025556471558</v>
      </c>
      <c r="CM1578" s="14">
        <v>1.0022801711642699</v>
      </c>
      <c r="CN1578" s="14">
        <v>53.837499999999999</v>
      </c>
      <c r="CO1578" s="14">
        <v>-6.0787165319172297E-2</v>
      </c>
      <c r="CP1578" s="14">
        <v>0.14285714285714299</v>
      </c>
      <c r="CQ1578" s="14" t="s">
        <v>99</v>
      </c>
      <c r="CR1578" s="14">
        <v>0.12088819875776299</v>
      </c>
      <c r="CS1578" s="14" t="s">
        <v>99</v>
      </c>
      <c r="CT1578" s="14">
        <v>-5.3846153846153801E-2</v>
      </c>
      <c r="CU1578" s="14" t="s">
        <v>99</v>
      </c>
    </row>
    <row r="1579" spans="3:99" x14ac:dyDescent="0.3">
      <c r="C1579" s="1" t="s">
        <v>1663</v>
      </c>
      <c r="D1579" s="11">
        <v>-3.6946530416974402E-3</v>
      </c>
      <c r="E1579" s="14">
        <v>0.43669999999999898</v>
      </c>
      <c r="F1579" s="14">
        <v>0.33610000000000101</v>
      </c>
      <c r="G1579" s="14">
        <v>1.5807</v>
      </c>
      <c r="H1579" s="14">
        <v>2.77799628574457E-2</v>
      </c>
      <c r="I1579" s="14">
        <v>-6.23369999999999</v>
      </c>
      <c r="J1579" s="14">
        <v>4.3472441578553997E-2</v>
      </c>
      <c r="K1579" s="14" t="s">
        <v>99</v>
      </c>
      <c r="L1579" s="14">
        <v>-0.51119999999999999</v>
      </c>
      <c r="M1579" s="14">
        <v>-3.9999999999999897E-2</v>
      </c>
      <c r="N1579" s="14" t="s">
        <v>99</v>
      </c>
      <c r="O1579" s="14">
        <v>9.47150103498599E-3</v>
      </c>
      <c r="P1579" s="14">
        <v>1.46799451372636E-2</v>
      </c>
      <c r="Q1579" s="14" t="s">
        <v>99</v>
      </c>
      <c r="R1579" s="14" t="s">
        <v>99</v>
      </c>
      <c r="S1579" s="14">
        <v>-2.7191405539996698E-2</v>
      </c>
      <c r="T1579" s="14">
        <v>-1.67949983678461E-3</v>
      </c>
      <c r="U1579" s="14" t="s">
        <v>99</v>
      </c>
      <c r="V1579" s="14">
        <v>6.5000000000000002E-2</v>
      </c>
      <c r="W1579" s="14">
        <v>1.5807</v>
      </c>
      <c r="X1579" s="14" t="s">
        <v>99</v>
      </c>
      <c r="Y1579" s="14" t="s">
        <v>99</v>
      </c>
      <c r="Z1579" s="14" t="s">
        <v>99</v>
      </c>
      <c r="AA1579" s="14">
        <v>-2.0798992996078898E-3</v>
      </c>
      <c r="AB1579" s="14">
        <v>-6.5374107288452199E-3</v>
      </c>
      <c r="AC1579" s="14" t="s">
        <v>99</v>
      </c>
      <c r="AD1579" s="14">
        <v>1.468</v>
      </c>
      <c r="AE1579" s="14">
        <v>0.227568856526671</v>
      </c>
      <c r="AF1579" s="14" t="s">
        <v>99</v>
      </c>
      <c r="AG1579" s="14">
        <v>0.81169999999999998</v>
      </c>
      <c r="AH1579" s="14">
        <v>-1.6843803350753701E-2</v>
      </c>
      <c r="AI1579" s="14">
        <v>-1.6950885723561701E-4</v>
      </c>
      <c r="AJ1579" s="14" t="s">
        <v>99</v>
      </c>
      <c r="AK1579" s="14">
        <v>-0.1618</v>
      </c>
      <c r="AL1579" s="14">
        <v>0.157710056627024</v>
      </c>
      <c r="AM1579" s="14">
        <v>-2.31190294098793E-5</v>
      </c>
      <c r="AN1579" s="14">
        <v>-3.1065971391713298E-3</v>
      </c>
      <c r="AO1579" s="14" t="s">
        <v>99</v>
      </c>
      <c r="AP1579" s="14">
        <v>0.132016575486986</v>
      </c>
      <c r="AQ1579" s="14" t="s">
        <v>99</v>
      </c>
      <c r="AR1579" s="14">
        <v>2.9888843665115102E-3</v>
      </c>
      <c r="AS1579" s="14">
        <v>1.4340999999999999</v>
      </c>
      <c r="AT1579" s="14">
        <v>-2.6820999999999899</v>
      </c>
      <c r="AU1579" s="14">
        <v>0.22618259708065999</v>
      </c>
      <c r="AV1579" s="14" t="s">
        <v>99</v>
      </c>
      <c r="AW1579" s="14">
        <v>5.0119475925815204E-3</v>
      </c>
      <c r="AX1579" s="14">
        <v>0.133298556867714</v>
      </c>
      <c r="AY1579" s="14" t="s">
        <v>99</v>
      </c>
      <c r="AZ1579" s="14" t="s">
        <v>99</v>
      </c>
      <c r="BA1579" s="14">
        <v>4.4215299616032697E-2</v>
      </c>
      <c r="BB1579" s="14">
        <v>-6.6371000000000002</v>
      </c>
      <c r="BC1579" s="14">
        <v>-1.71059896779079E-3</v>
      </c>
      <c r="BD1579" s="14">
        <v>2.7191359269087199E-2</v>
      </c>
      <c r="BE1579" s="14" t="s">
        <v>99</v>
      </c>
      <c r="BF1579" s="14" t="s">
        <v>99</v>
      </c>
      <c r="BG1579" s="14">
        <v>-2.1768000000000001</v>
      </c>
      <c r="BH1579" s="14">
        <v>-1.6843999999999899</v>
      </c>
      <c r="BI1579" s="14">
        <v>0.15640639110052501</v>
      </c>
      <c r="BJ1579" s="14">
        <v>9.6798440445540201E-3</v>
      </c>
      <c r="BK1579" s="14" t="s">
        <v>99</v>
      </c>
      <c r="BL1579" s="14">
        <v>-4.6075372833925404E-3</v>
      </c>
      <c r="BM1579" s="14">
        <v>-8.6468387617172002E-4</v>
      </c>
      <c r="BN1579" s="14">
        <v>-3.1065971391713298E-3</v>
      </c>
      <c r="BO1579" s="14">
        <v>-0.15989999999999999</v>
      </c>
      <c r="BP1579" s="14">
        <v>7.0838134729293804E-5</v>
      </c>
      <c r="BQ1579" s="14">
        <v>5.0001010927096497E-3</v>
      </c>
      <c r="BR1579" s="14">
        <v>-4.9999999999999403E-3</v>
      </c>
      <c r="BS1579" s="14">
        <v>-3.0319563215838101E-3</v>
      </c>
      <c r="BT1579" s="14">
        <v>-1.67567034653993E-2</v>
      </c>
      <c r="BU1579" s="14">
        <v>1.02161055240877E-2</v>
      </c>
      <c r="BV1579" s="14">
        <v>9.47150103498599E-3</v>
      </c>
      <c r="BW1579" s="14" t="s">
        <v>99</v>
      </c>
      <c r="BX1579" s="14" t="s">
        <v>99</v>
      </c>
      <c r="BY1579" s="14" t="s">
        <v>99</v>
      </c>
      <c r="BZ1579" s="14">
        <v>1.11490299527247E-3</v>
      </c>
      <c r="CA1579" s="14">
        <v>1.67566571944898E-2</v>
      </c>
      <c r="CB1579" s="14">
        <v>-5.1118556211916999E-3</v>
      </c>
      <c r="CC1579" s="14">
        <v>-1.5133000000000001</v>
      </c>
      <c r="CD1579" s="14">
        <v>-3.1065971391713298E-3</v>
      </c>
      <c r="CE1579" s="14">
        <v>-1.9551999999999901</v>
      </c>
      <c r="CF1579" s="14" t="s">
        <v>99</v>
      </c>
      <c r="CG1579" s="14" t="s">
        <v>99</v>
      </c>
      <c r="CH1579" s="14">
        <v>9.47150103498599E-3</v>
      </c>
      <c r="CI1579" s="14">
        <v>-2.6820999999999899</v>
      </c>
      <c r="CJ1579" s="14">
        <v>0.98655479926029899</v>
      </c>
      <c r="CK1579" s="14">
        <v>73.884799999999998</v>
      </c>
      <c r="CL1579" s="14">
        <v>0.99379933458180603</v>
      </c>
      <c r="CM1579" s="14">
        <v>0.99271026346122804</v>
      </c>
      <c r="CN1579" s="14">
        <v>45.429499999999997</v>
      </c>
      <c r="CO1579" s="14">
        <v>3.8595287636660799E-2</v>
      </c>
      <c r="CP1579" s="14">
        <v>1.75879396984924E-2</v>
      </c>
      <c r="CQ1579" s="14" t="s">
        <v>99</v>
      </c>
      <c r="CR1579" s="14" t="s">
        <v>99</v>
      </c>
      <c r="CS1579" s="14" t="s">
        <v>99</v>
      </c>
      <c r="CT1579" s="14" t="s">
        <v>99</v>
      </c>
      <c r="CU1579" s="14" t="s">
        <v>99</v>
      </c>
    </row>
    <row r="1580" spans="3:99" x14ac:dyDescent="0.3">
      <c r="C1580" s="1" t="s">
        <v>1664</v>
      </c>
      <c r="D1580" s="11">
        <v>1.80240271481765E-2</v>
      </c>
      <c r="E1580" s="14">
        <v>-0.15409999999999899</v>
      </c>
      <c r="F1580" s="14">
        <v>1.2451000000000001</v>
      </c>
      <c r="G1580" s="14">
        <v>-1.8576999999999899</v>
      </c>
      <c r="H1580" s="14">
        <v>8.1072281311048405E-2</v>
      </c>
      <c r="I1580" s="14">
        <v>0.16870000000000099</v>
      </c>
      <c r="J1580" s="14">
        <v>-6.8038598812656297E-3</v>
      </c>
      <c r="K1580" s="14">
        <v>-3.2517782233983099E-2</v>
      </c>
      <c r="L1580" s="14">
        <v>-0.9748</v>
      </c>
      <c r="M1580" s="14">
        <v>-0.29999999999999899</v>
      </c>
      <c r="N1580" s="14">
        <v>-4.2295999999999898</v>
      </c>
      <c r="O1580" s="14">
        <v>8.6305283451075104E-3</v>
      </c>
      <c r="P1580" s="14">
        <v>1.33514250493546E-2</v>
      </c>
      <c r="Q1580" s="14">
        <v>-2.0029079330813999E-2</v>
      </c>
      <c r="R1580" s="14">
        <v>-2.0440999999999998</v>
      </c>
      <c r="S1580" s="14">
        <v>-9.7468996962405893E-3</v>
      </c>
      <c r="T1580" s="14">
        <v>-1.9333039073789901E-4</v>
      </c>
      <c r="U1580" s="14">
        <v>-0.19700000000000001</v>
      </c>
      <c r="V1580" s="14">
        <v>0.35</v>
      </c>
      <c r="W1580" s="14">
        <v>-1.8576999999999899</v>
      </c>
      <c r="X1580" s="14">
        <v>-3.36</v>
      </c>
      <c r="Y1580" s="14">
        <v>9.6456224975528301E-3</v>
      </c>
      <c r="Z1580" s="14">
        <v>2.7394280716282499E-2</v>
      </c>
      <c r="AA1580" s="14">
        <v>-3.8336183570886299E-3</v>
      </c>
      <c r="AB1580" s="14">
        <v>-1.0713902735973E-2</v>
      </c>
      <c r="AC1580" s="14">
        <v>-8.5336038090241002E-3</v>
      </c>
      <c r="AD1580" s="14">
        <v>1.3351</v>
      </c>
      <c r="AE1580" s="14">
        <v>3.2820598283476297E-2</v>
      </c>
      <c r="AF1580" s="14">
        <v>-7.8193192590470199E-3</v>
      </c>
      <c r="AG1580" s="14">
        <v>2.1322999999999999</v>
      </c>
      <c r="AH1580" s="14">
        <v>-1.71789030855009E-2</v>
      </c>
      <c r="AI1580" s="14">
        <v>-6.2588584161579596E-3</v>
      </c>
      <c r="AJ1580" s="14">
        <v>1.4E-2</v>
      </c>
      <c r="AK1580" s="14">
        <v>0.3584</v>
      </c>
      <c r="AL1580" s="14">
        <v>-3.25478064570054E-3</v>
      </c>
      <c r="AM1580" s="14">
        <v>6.6103916084996205E-5</v>
      </c>
      <c r="AN1580" s="14">
        <v>-5.9144381342063597E-3</v>
      </c>
      <c r="AO1580" s="14">
        <v>-5.9144381342063597E-3</v>
      </c>
      <c r="AP1580" s="14">
        <v>-2.4998962698642001E-3</v>
      </c>
      <c r="AQ1580" s="14">
        <v>8.6305283451075104E-3</v>
      </c>
      <c r="AR1580" s="14">
        <v>8.6978171960388397E-3</v>
      </c>
      <c r="AS1580" s="14">
        <v>7.6414</v>
      </c>
      <c r="AT1580" s="14">
        <v>-0.97459999999999802</v>
      </c>
      <c r="AU1580" s="14">
        <v>-4.0596132214656497E-3</v>
      </c>
      <c r="AV1580" s="14">
        <v>-7.8276458808869392E-3</v>
      </c>
      <c r="AW1580" s="14">
        <v>1.24744815701083E-2</v>
      </c>
      <c r="AX1580" s="14">
        <v>3.4440854877516199E-2</v>
      </c>
      <c r="AY1580" s="14">
        <v>-2.8964415529224699E-2</v>
      </c>
      <c r="AZ1580" s="14">
        <v>4.1898999999999997</v>
      </c>
      <c r="BA1580" s="14">
        <v>7.1651425497579302E-2</v>
      </c>
      <c r="BB1580" s="14">
        <v>-1.93349999999999</v>
      </c>
      <c r="BC1580" s="14">
        <v>-6.1513464450488097E-3</v>
      </c>
      <c r="BD1580" s="14">
        <v>9.74689969624065E-3</v>
      </c>
      <c r="BE1580" s="14">
        <v>8.6978171960388397E-3</v>
      </c>
      <c r="BF1580" s="14">
        <v>8.3182961154743398E-2</v>
      </c>
      <c r="BG1580" s="14">
        <v>-0.72359999999999702</v>
      </c>
      <c r="BH1580" s="14">
        <v>-1.7179</v>
      </c>
      <c r="BI1580" s="14">
        <v>-3.8847368210703101E-2</v>
      </c>
      <c r="BJ1580" s="14">
        <v>8.6305283451075104E-3</v>
      </c>
      <c r="BK1580" s="14">
        <v>-0.117799999999999</v>
      </c>
      <c r="BL1580" s="14">
        <v>5.8420416277597798E-4</v>
      </c>
      <c r="BM1580" s="14">
        <v>-1.11586570302713E-4</v>
      </c>
      <c r="BN1580" s="14">
        <v>-5.9144381342063597E-3</v>
      </c>
      <c r="BO1580" s="14">
        <v>-0.28060000000000002</v>
      </c>
      <c r="BP1580" s="14">
        <v>-1.06994225602292E-5</v>
      </c>
      <c r="BQ1580" s="14">
        <v>4.7208967042471498E-3</v>
      </c>
      <c r="BR1580" s="14">
        <v>0.05</v>
      </c>
      <c r="BS1580" s="14">
        <v>-5.9144381342063597E-3</v>
      </c>
      <c r="BT1580" s="14">
        <v>1.85772530545927E-2</v>
      </c>
      <c r="BU1580" s="14">
        <v>-7.8193192590470199E-3</v>
      </c>
      <c r="BV1580" s="14">
        <v>8.6305283451075104E-3</v>
      </c>
      <c r="BW1580" s="14">
        <v>-6.1199999999999997E-2</v>
      </c>
      <c r="BX1580" s="14">
        <v>1.9833999999999901</v>
      </c>
      <c r="BY1580" s="14">
        <v>8.6944981068987695E-2</v>
      </c>
      <c r="BZ1580" s="14">
        <v>5.0961793490578801E-5</v>
      </c>
      <c r="CA1580" s="14">
        <v>-1.8577253054592801E-2</v>
      </c>
      <c r="CB1580" s="14">
        <v>-9.7480564912949905E-3</v>
      </c>
      <c r="CC1580" s="14">
        <v>-1.10279999999999</v>
      </c>
      <c r="CD1580" s="14">
        <v>-5.9144381342063597E-3</v>
      </c>
      <c r="CE1580" s="14">
        <v>0.55100000000000104</v>
      </c>
      <c r="CF1580" s="14">
        <v>0.32029999999999997</v>
      </c>
      <c r="CG1580" s="14">
        <v>3.3322893951049801E-2</v>
      </c>
      <c r="CH1580" s="14">
        <v>8.6305283451075104E-3</v>
      </c>
      <c r="CI1580" s="14">
        <v>-0.97459999999999802</v>
      </c>
      <c r="CJ1580" s="14">
        <v>1.0938117053793699</v>
      </c>
      <c r="CK1580" s="14">
        <v>66.087000000000003</v>
      </c>
      <c r="CL1580" s="14">
        <v>1.0549914724521801</v>
      </c>
      <c r="CM1580" s="14">
        <v>1.0367967267422</v>
      </c>
      <c r="CN1580" s="14">
        <v>64.603999999999999</v>
      </c>
      <c r="CO1580" s="14">
        <v>1.3552623811421799E-2</v>
      </c>
      <c r="CP1580" s="14">
        <v>0.13080168776371301</v>
      </c>
      <c r="CQ1580" s="14" t="s">
        <v>99</v>
      </c>
      <c r="CR1580" s="14" t="s">
        <v>99</v>
      </c>
      <c r="CS1580" s="14" t="s">
        <v>99</v>
      </c>
      <c r="CT1580" s="14">
        <v>1.5806648990414E-2</v>
      </c>
      <c r="CU1580" s="14" t="s">
        <v>99</v>
      </c>
    </row>
    <row r="1581" spans="3:99" x14ac:dyDescent="0.3">
      <c r="C1581" s="1" t="s">
        <v>1665</v>
      </c>
      <c r="D1581" s="11">
        <v>3.1514576666614498E-4</v>
      </c>
      <c r="E1581" s="14">
        <v>-0.58329999999999904</v>
      </c>
      <c r="F1581" s="14">
        <v>1.4359999999999999</v>
      </c>
      <c r="G1581" s="14">
        <v>2.9323999999999999</v>
      </c>
      <c r="H1581" s="14">
        <v>8.4857485547793904E-2</v>
      </c>
      <c r="I1581" s="14">
        <v>28.5413</v>
      </c>
      <c r="J1581" s="14">
        <v>-8.9621204063111692E-3</v>
      </c>
      <c r="K1581" s="14">
        <v>1.0697225715037899</v>
      </c>
      <c r="L1581" s="14">
        <v>3.3064</v>
      </c>
      <c r="M1581" s="14">
        <v>-0.09</v>
      </c>
      <c r="N1581" s="14">
        <v>-4.9895999999999896</v>
      </c>
      <c r="O1581" s="14">
        <v>8.2455591172535501E-3</v>
      </c>
      <c r="P1581" s="14">
        <v>1.16930915442254E-2</v>
      </c>
      <c r="Q1581" s="14">
        <v>2.4458492076397501E-2</v>
      </c>
      <c r="R1581" s="14">
        <v>2.7012999999999998</v>
      </c>
      <c r="S1581" s="14">
        <v>8.4786627118730307E-3</v>
      </c>
      <c r="T1581" s="14">
        <v>4.1949443648089902E-3</v>
      </c>
      <c r="U1581" s="14">
        <v>0.49169999999999903</v>
      </c>
      <c r="V1581" s="14">
        <v>0.15</v>
      </c>
      <c r="W1581" s="14">
        <v>2.9323999999999999</v>
      </c>
      <c r="X1581" s="14">
        <v>2.5584999999999898</v>
      </c>
      <c r="Y1581" s="14">
        <v>9.6644898827684192E-3</v>
      </c>
      <c r="Z1581" s="14">
        <v>4.4381315166435002E-2</v>
      </c>
      <c r="AA1581" s="14">
        <v>5.7364482583801002E-3</v>
      </c>
      <c r="AB1581" s="14">
        <v>2.79863616172761E-2</v>
      </c>
      <c r="AC1581" s="14">
        <v>1.1951376077238699E-3</v>
      </c>
      <c r="AD1581" s="14">
        <v>1.1693</v>
      </c>
      <c r="AE1581" s="14">
        <v>-3.91689162153478E-2</v>
      </c>
      <c r="AF1581" s="14">
        <v>6.2176808463767696E-3</v>
      </c>
      <c r="AG1581" s="14">
        <v>-2.3645</v>
      </c>
      <c r="AH1581" s="14">
        <v>-5.0193776836488603E-2</v>
      </c>
      <c r="AI1581" s="14">
        <v>-2.7948428227121702E-3</v>
      </c>
      <c r="AJ1581" s="14">
        <v>-0.46639999999999898</v>
      </c>
      <c r="AK1581" s="14">
        <v>0.34539999999999998</v>
      </c>
      <c r="AL1581" s="14">
        <v>-2.0214701302958299E-2</v>
      </c>
      <c r="AM1581" s="14">
        <v>-4.4567796191078302E-3</v>
      </c>
      <c r="AN1581" s="14">
        <v>1.4978390905133801E-2</v>
      </c>
      <c r="AO1581" s="14">
        <v>2.73277559346559E-2</v>
      </c>
      <c r="AP1581" s="14">
        <v>-2.6034559351186301E-2</v>
      </c>
      <c r="AQ1581" s="14">
        <v>8.2930097152497106E-3</v>
      </c>
      <c r="AR1581" s="14">
        <v>1.0604106852471699E-2</v>
      </c>
      <c r="AS1581" s="14">
        <v>-4.7287999999999997</v>
      </c>
      <c r="AT1581" s="14">
        <v>0.84789999999999499</v>
      </c>
      <c r="AU1581" s="14">
        <v>-4.5479875765283298E-2</v>
      </c>
      <c r="AV1581" s="14">
        <v>2.2341610864804299E-2</v>
      </c>
      <c r="AW1581" s="14">
        <v>2.8753320703280402E-2</v>
      </c>
      <c r="AX1581" s="14">
        <v>-1.9597502850226201E-2</v>
      </c>
      <c r="AY1581" s="14">
        <v>-2.93094447683813E-2</v>
      </c>
      <c r="AZ1581" s="14">
        <v>1.4984</v>
      </c>
      <c r="BA1581" s="14">
        <v>0.393925463907638</v>
      </c>
      <c r="BB1581" s="14">
        <v>-17.627700000000001</v>
      </c>
      <c r="BC1581" s="14">
        <v>-0.18691857633848599</v>
      </c>
      <c r="BD1581" s="14">
        <v>-8.4786627118730307E-3</v>
      </c>
      <c r="BE1581" s="14">
        <v>1.0604106852471699E-2</v>
      </c>
      <c r="BF1581" s="14">
        <v>2.2634259624432999E-2</v>
      </c>
      <c r="BG1581" s="14">
        <v>-5.2474999999999996</v>
      </c>
      <c r="BH1581" s="14">
        <v>-5.0193999999999903</v>
      </c>
      <c r="BI1581" s="14">
        <v>-2.6652750023789001E-2</v>
      </c>
      <c r="BJ1581" s="14">
        <v>8.2930097152497106E-3</v>
      </c>
      <c r="BK1581" s="14">
        <v>0.66139999999999999</v>
      </c>
      <c r="BL1581" s="14">
        <v>0</v>
      </c>
      <c r="BM1581" s="14">
        <v>1.9275584009462599E-3</v>
      </c>
      <c r="BN1581" s="14">
        <v>1.4978390905133801E-2</v>
      </c>
      <c r="BO1581" s="14">
        <v>-1.3793</v>
      </c>
      <c r="BP1581" s="14">
        <v>0</v>
      </c>
      <c r="BQ1581" s="14">
        <v>3.4000818289757801E-3</v>
      </c>
      <c r="BR1581" s="14">
        <v>9.9999999999999895E-2</v>
      </c>
      <c r="BS1581" s="14">
        <v>1.4978390905133801E-2</v>
      </c>
      <c r="BT1581" s="14">
        <v>-2.93237326524723E-2</v>
      </c>
      <c r="BU1581" s="14">
        <v>6.2176808463767696E-3</v>
      </c>
      <c r="BV1581" s="14">
        <v>8.2930097152497106E-3</v>
      </c>
      <c r="BW1581" s="14">
        <v>0.32650000000000001</v>
      </c>
      <c r="BX1581" s="14">
        <v>1.5391999999999999</v>
      </c>
      <c r="BY1581" s="14">
        <v>3.01691539803966E-3</v>
      </c>
      <c r="BZ1581" s="14">
        <v>-6.2055374417776298E-3</v>
      </c>
      <c r="CA1581" s="14">
        <v>2.93237326524723E-2</v>
      </c>
      <c r="CB1581" s="14">
        <v>3.3064204193036101E-2</v>
      </c>
      <c r="CC1581" s="14">
        <v>13.672499999999999</v>
      </c>
      <c r="CD1581" s="14">
        <v>1.49309403071376E-2</v>
      </c>
      <c r="CE1581" s="14">
        <v>18.419999999999899</v>
      </c>
      <c r="CF1581" s="14">
        <v>-0.30449999999999999</v>
      </c>
      <c r="CG1581" s="14">
        <v>3.5175302954162199E-2</v>
      </c>
      <c r="CH1581" s="14">
        <v>8.2930097152497106E-3</v>
      </c>
      <c r="CI1581" s="14">
        <v>0.84789999999999499</v>
      </c>
      <c r="CJ1581" s="14">
        <v>1.2054871064174499</v>
      </c>
      <c r="CK1581" s="14">
        <v>88.284499999999994</v>
      </c>
      <c r="CL1581" s="14">
        <v>1.1551867683625201</v>
      </c>
      <c r="CM1581" s="14">
        <v>1.0435430351459301</v>
      </c>
      <c r="CN1581" s="14">
        <v>60</v>
      </c>
      <c r="CO1581" s="14">
        <v>6.4292296928049497E-2</v>
      </c>
      <c r="CP1581" s="14" t="s">
        <v>99</v>
      </c>
      <c r="CQ1581" s="14" t="s">
        <v>99</v>
      </c>
      <c r="CR1581" s="14" t="s">
        <v>99</v>
      </c>
      <c r="CS1581" s="14" t="s">
        <v>99</v>
      </c>
      <c r="CT1581" s="14" t="s">
        <v>99</v>
      </c>
      <c r="CU1581" s="14" t="s">
        <v>99</v>
      </c>
    </row>
    <row r="1582" spans="3:99" x14ac:dyDescent="0.3">
      <c r="C1582" s="1" t="s">
        <v>1666</v>
      </c>
      <c r="D1582" s="11">
        <v>2.26921014964989E-2</v>
      </c>
      <c r="E1582" s="14">
        <v>0.125799999999999</v>
      </c>
      <c r="F1582" s="14">
        <v>0</v>
      </c>
      <c r="G1582" s="14">
        <v>0</v>
      </c>
      <c r="H1582" s="14">
        <v>-0.11829787234042501</v>
      </c>
      <c r="I1582" s="14">
        <v>0</v>
      </c>
      <c r="J1582" s="14">
        <v>-2.7159784423978401E-3</v>
      </c>
      <c r="K1582" s="14">
        <v>0</v>
      </c>
      <c r="L1582" s="14">
        <v>-2.72419999999999</v>
      </c>
      <c r="M1582" s="14">
        <v>-0.1</v>
      </c>
      <c r="N1582" s="14">
        <v>-0.48249999999999899</v>
      </c>
      <c r="O1582" s="14">
        <v>0</v>
      </c>
      <c r="P1582" s="14">
        <v>-2.2102935595943601E-2</v>
      </c>
      <c r="Q1582" s="14">
        <v>-9.1126263041156605E-2</v>
      </c>
      <c r="R1582" s="14">
        <v>1.0556999999999901</v>
      </c>
      <c r="S1582" s="14">
        <v>1.0062631291845E-3</v>
      </c>
      <c r="T1582" s="14">
        <v>-1.70146389550644E-4</v>
      </c>
      <c r="U1582" s="14">
        <v>0</v>
      </c>
      <c r="V1582" s="14">
        <v>-0.05</v>
      </c>
      <c r="W1582" s="14">
        <v>0</v>
      </c>
      <c r="X1582" s="14">
        <v>0</v>
      </c>
      <c r="Y1582" s="14">
        <v>-1.04444987381715E-3</v>
      </c>
      <c r="Z1582" s="14">
        <v>-5.6435006435006402E-2</v>
      </c>
      <c r="AA1582" s="14">
        <v>-1.68024863769544E-2</v>
      </c>
      <c r="AB1582" s="14">
        <v>-2.5726060406911399E-2</v>
      </c>
      <c r="AC1582" s="14">
        <v>0</v>
      </c>
      <c r="AD1582" s="14">
        <v>-2.2103000000000002</v>
      </c>
      <c r="AE1582" s="14">
        <v>-1.3638699473818299E-2</v>
      </c>
      <c r="AF1582" s="14">
        <v>0</v>
      </c>
      <c r="AG1582" s="14">
        <v>0</v>
      </c>
      <c r="AH1582" s="14">
        <v>0</v>
      </c>
      <c r="AI1582" s="14">
        <v>1.1693776156768601E-3</v>
      </c>
      <c r="AJ1582" s="14">
        <v>-5.0900000000000098E-2</v>
      </c>
      <c r="AK1582" s="14">
        <v>0</v>
      </c>
      <c r="AL1582" s="14">
        <v>-1.03812608221638E-2</v>
      </c>
      <c r="AM1582" s="14">
        <v>-2.3521355758785101E-4</v>
      </c>
      <c r="AN1582" s="14">
        <v>-1.7801692269777299E-2</v>
      </c>
      <c r="AO1582" s="14">
        <v>-1.0439497248007801E-2</v>
      </c>
      <c r="AP1582" s="14">
        <v>-4.1861627535648097E-3</v>
      </c>
      <c r="AQ1582" s="14">
        <v>-1.85847427739721E-2</v>
      </c>
      <c r="AR1582" s="14">
        <v>-1.04444987381715E-3</v>
      </c>
      <c r="AS1582" s="14">
        <v>0</v>
      </c>
      <c r="AT1582" s="14">
        <v>0.19589999999999799</v>
      </c>
      <c r="AU1582" s="14">
        <v>-9.8240844535849407E-3</v>
      </c>
      <c r="AV1582" s="14">
        <v>0</v>
      </c>
      <c r="AW1582" s="14">
        <v>-1.98747117074995E-2</v>
      </c>
      <c r="AX1582" s="14">
        <v>-8.0245193647255492E-3</v>
      </c>
      <c r="AY1582" s="14">
        <v>-5.2370820668693002E-2</v>
      </c>
      <c r="AZ1582" s="14">
        <v>0</v>
      </c>
      <c r="BA1582" s="14">
        <v>-7.5275215709610196E-2</v>
      </c>
      <c r="BB1582" s="14">
        <v>0</v>
      </c>
      <c r="BC1582" s="14">
        <v>0</v>
      </c>
      <c r="BD1582" s="14">
        <v>-1.0062631291845E-3</v>
      </c>
      <c r="BE1582" s="14">
        <v>-1.04444987381715E-3</v>
      </c>
      <c r="BF1582" s="14">
        <v>0</v>
      </c>
      <c r="BG1582" s="14">
        <v>0</v>
      </c>
      <c r="BH1582" s="14">
        <v>0</v>
      </c>
      <c r="BI1582" s="14">
        <v>-6.5549398567373799E-3</v>
      </c>
      <c r="BJ1582" s="14">
        <v>-1.85847427739721E-2</v>
      </c>
      <c r="BK1582" s="14">
        <v>0.13549999999999901</v>
      </c>
      <c r="BL1582" s="14">
        <v>0</v>
      </c>
      <c r="BM1582" s="14">
        <v>-2.38015772611517E-4</v>
      </c>
      <c r="BN1582" s="14">
        <v>-1.7801692269777299E-2</v>
      </c>
      <c r="BO1582" s="14">
        <v>0</v>
      </c>
      <c r="BP1582" s="14">
        <v>3.0775760562994602E-3</v>
      </c>
      <c r="BQ1582" s="14">
        <v>-3.51819282197145E-3</v>
      </c>
      <c r="BR1582" s="14">
        <v>-0.14000000000000001</v>
      </c>
      <c r="BS1582" s="14">
        <v>-1.0439497248007801E-2</v>
      </c>
      <c r="BT1582" s="14">
        <v>0</v>
      </c>
      <c r="BU1582" s="14">
        <v>0</v>
      </c>
      <c r="BV1582" s="14">
        <v>-2.17953533930921E-2</v>
      </c>
      <c r="BW1582" s="14">
        <v>7.4499999999999997E-2</v>
      </c>
      <c r="BX1582" s="14">
        <v>-0.65869999999999995</v>
      </c>
      <c r="BY1582" s="14">
        <v>0</v>
      </c>
      <c r="BZ1582" s="14">
        <v>-4.78585022307128E-4</v>
      </c>
      <c r="CA1582" s="14">
        <v>0</v>
      </c>
      <c r="CB1582" s="14">
        <v>-2.7241983624962302E-2</v>
      </c>
      <c r="CC1582" s="14">
        <v>0</v>
      </c>
      <c r="CD1582" s="14">
        <v>-1.7801692269777299E-2</v>
      </c>
      <c r="CE1582" s="14">
        <v>0</v>
      </c>
      <c r="CF1582" s="14">
        <v>0</v>
      </c>
      <c r="CG1582" s="14">
        <v>-2.1854377173526002E-3</v>
      </c>
      <c r="CH1582" s="14">
        <v>-2.17953533930921E-2</v>
      </c>
      <c r="CI1582" s="14">
        <v>0.19589999999999799</v>
      </c>
      <c r="CJ1582" s="14">
        <v>0.86664363242109699</v>
      </c>
      <c r="CK1582" s="14">
        <v>16.129000000000001</v>
      </c>
      <c r="CL1582" s="14">
        <v>0.92867525288027297</v>
      </c>
      <c r="CM1582" s="14">
        <v>0.93320418492170898</v>
      </c>
      <c r="CN1582" s="14">
        <v>42.891300000000001</v>
      </c>
      <c r="CO1582" s="14">
        <v>3.8549357158112203E-2</v>
      </c>
      <c r="CP1582" s="14">
        <v>-1.4084507042253501E-2</v>
      </c>
      <c r="CQ1582" s="14" t="s">
        <v>99</v>
      </c>
      <c r="CR1582" s="14" t="s">
        <v>99</v>
      </c>
      <c r="CS1582" s="14" t="s">
        <v>99</v>
      </c>
      <c r="CT1582" s="14">
        <v>-4.0518638573743902E-2</v>
      </c>
      <c r="CU1582" s="14" t="s">
        <v>99</v>
      </c>
    </row>
    <row r="1583" spans="3:99" x14ac:dyDescent="0.3">
      <c r="C1583" s="1" t="s">
        <v>1667</v>
      </c>
      <c r="D1583" s="11">
        <v>1.3882442407990201E-2</v>
      </c>
      <c r="E1583" s="14">
        <v>0.24579999999999999</v>
      </c>
      <c r="F1583" s="14">
        <v>4.0367999999999897</v>
      </c>
      <c r="G1583" s="14">
        <v>3.8211999999999899</v>
      </c>
      <c r="H1583" s="14">
        <v>-0.27117647058823502</v>
      </c>
      <c r="I1583" s="14">
        <v>-3.2014999999999998</v>
      </c>
      <c r="J1583" s="14">
        <v>7.36608958426597E-3</v>
      </c>
      <c r="K1583" s="14">
        <v>-2.1211011141588399E-2</v>
      </c>
      <c r="L1583" s="14">
        <v>-0.62870000000000004</v>
      </c>
      <c r="M1583" s="14">
        <v>-2.2162999999999999</v>
      </c>
      <c r="N1583" s="14">
        <v>12.8048</v>
      </c>
      <c r="O1583" s="14">
        <v>5.7259107700035797E-2</v>
      </c>
      <c r="P1583" s="14">
        <v>9.5102585408420606E-2</v>
      </c>
      <c r="Q1583" s="14">
        <v>-8.9924512177752394E-2</v>
      </c>
      <c r="R1583" s="14">
        <v>2.3519999999999999</v>
      </c>
      <c r="S1583" s="14">
        <v>6.0932247922529902E-3</v>
      </c>
      <c r="T1583" s="14">
        <v>6.4980292455965496E-4</v>
      </c>
      <c r="U1583" s="14">
        <v>5.4016000000000002</v>
      </c>
      <c r="V1583" s="14">
        <v>0.51119999999999999</v>
      </c>
      <c r="W1583" s="14">
        <v>3.8211999999999899</v>
      </c>
      <c r="X1583" s="14">
        <v>2.4186999999999999</v>
      </c>
      <c r="Y1583" s="14">
        <v>-4.5663096301750902E-3</v>
      </c>
      <c r="Z1583" s="14">
        <v>-5.6648862935004499E-2</v>
      </c>
      <c r="AA1583" s="14">
        <v>1.04030764848312E-2</v>
      </c>
      <c r="AB1583" s="14">
        <v>-1.48440393106395E-2</v>
      </c>
      <c r="AC1583" s="14">
        <v>1.17704930075935E-2</v>
      </c>
      <c r="AD1583" s="14">
        <v>9.5102999999999902</v>
      </c>
      <c r="AE1583" s="14">
        <v>-3.2248292923045801E-3</v>
      </c>
      <c r="AF1583" s="14">
        <v>7.4557232269649901E-2</v>
      </c>
      <c r="AG1583" s="14">
        <v>-8.1400000000000305E-2</v>
      </c>
      <c r="AH1583" s="14">
        <v>-5.07904563088121E-3</v>
      </c>
      <c r="AI1583" s="14">
        <v>6.6367037280106699E-3</v>
      </c>
      <c r="AJ1583" s="14">
        <v>0.75339999999999996</v>
      </c>
      <c r="AK1583" s="14">
        <v>1.7888999999999999</v>
      </c>
      <c r="AL1583" s="14">
        <v>1.00892671787419E-2</v>
      </c>
      <c r="AM1583" s="14">
        <v>2.5101097282159198E-3</v>
      </c>
      <c r="AN1583" s="14">
        <v>-1.9282628305559501E-2</v>
      </c>
      <c r="AO1583" s="14">
        <v>-1.6690404975549501E-2</v>
      </c>
      <c r="AP1583" s="14">
        <v>6.9316377413154301E-2</v>
      </c>
      <c r="AQ1583" s="14">
        <v>6.2863655270935195E-2</v>
      </c>
      <c r="AR1583" s="14">
        <v>-1.37176851551176E-3</v>
      </c>
      <c r="AS1583" s="14">
        <v>-0.493999999999999</v>
      </c>
      <c r="AT1583" s="14">
        <v>0.43460000000000298</v>
      </c>
      <c r="AU1583" s="14">
        <v>8.1890947262945504E-2</v>
      </c>
      <c r="AV1583" s="14">
        <v>5.77591205998386E-2</v>
      </c>
      <c r="AW1583" s="14">
        <v>6.2783242844534903E-2</v>
      </c>
      <c r="AX1583" s="14">
        <v>-1.48115397369292E-2</v>
      </c>
      <c r="AY1583" s="14">
        <v>-1.5464321321749E-2</v>
      </c>
      <c r="AZ1583" s="14">
        <v>1.0714999999999999</v>
      </c>
      <c r="BA1583" s="14">
        <v>1.5990159901599001E-2</v>
      </c>
      <c r="BB1583" s="14">
        <v>-3.0747</v>
      </c>
      <c r="BC1583" s="14">
        <v>1.5403927009933799E-3</v>
      </c>
      <c r="BD1583" s="14">
        <v>-6.0932247922530396E-3</v>
      </c>
      <c r="BE1583" s="14">
        <v>-1.37176851551176E-3</v>
      </c>
      <c r="BF1583" s="14">
        <v>2.6960499629209302E-2</v>
      </c>
      <c r="BG1583" s="14">
        <v>-2.1471</v>
      </c>
      <c r="BH1583" s="14">
        <v>-0.50789999999999902</v>
      </c>
      <c r="BI1583" s="14">
        <v>9.6348035368597304E-2</v>
      </c>
      <c r="BJ1583" s="14">
        <v>6.2863655270935195E-2</v>
      </c>
      <c r="BK1583" s="14">
        <v>0.88949999999999996</v>
      </c>
      <c r="BL1583" s="14">
        <v>7.2023722658533902E-4</v>
      </c>
      <c r="BM1583" s="14">
        <v>7.9189787779518597E-5</v>
      </c>
      <c r="BN1583" s="14">
        <v>-1.9282628305559501E-2</v>
      </c>
      <c r="BO1583" s="14">
        <v>-0.77910000000000001</v>
      </c>
      <c r="BP1583" s="14">
        <v>5.9981958885248999E-3</v>
      </c>
      <c r="BQ1583" s="14">
        <v>3.22389301374853E-2</v>
      </c>
      <c r="BR1583" s="14">
        <v>-0.61680000000000001</v>
      </c>
      <c r="BS1583" s="14">
        <v>-1.6690404975549501E-2</v>
      </c>
      <c r="BT1583" s="14">
        <v>-4.30312227585554E-2</v>
      </c>
      <c r="BU1583" s="14">
        <v>7.4557232269649901E-2</v>
      </c>
      <c r="BV1583" s="14">
        <v>5.7259107700035797E-2</v>
      </c>
      <c r="BW1583" s="14">
        <v>0.29970000000000002</v>
      </c>
      <c r="BX1583" s="14">
        <v>-5.8150000000000004</v>
      </c>
      <c r="BY1583" s="14">
        <v>1.9687146024002601E-2</v>
      </c>
      <c r="BZ1583" s="14">
        <v>1.63643541641227E-3</v>
      </c>
      <c r="CA1583" s="14">
        <v>4.30312227585554E-2</v>
      </c>
      <c r="CB1583" s="14">
        <v>-6.2873284907183202E-3</v>
      </c>
      <c r="CC1583" s="14">
        <v>-0.66199999999999903</v>
      </c>
      <c r="CD1583" s="14">
        <v>-1.9282628305559501E-2</v>
      </c>
      <c r="CE1583" s="14">
        <v>-2.30209999999999</v>
      </c>
      <c r="CF1583" s="14">
        <v>1.6959</v>
      </c>
      <c r="CG1583" s="14">
        <v>-6.8858424725822501E-2</v>
      </c>
      <c r="CH1583" s="14">
        <v>5.7259107700035797E-2</v>
      </c>
      <c r="CI1583" s="14">
        <v>0.43460000000000298</v>
      </c>
      <c r="CJ1583" s="14">
        <v>1.3660117140368599</v>
      </c>
      <c r="CK1583" s="14">
        <v>75.088499999999996</v>
      </c>
      <c r="CL1583" s="14">
        <v>1.2332819279418901</v>
      </c>
      <c r="CM1583" s="14">
        <v>1.1076232312237599</v>
      </c>
      <c r="CN1583" s="14">
        <v>68.339500000000001</v>
      </c>
      <c r="CO1583" s="14">
        <v>6.7779184069690898E-2</v>
      </c>
      <c r="CP1583" s="14">
        <v>1.1551724137931001</v>
      </c>
      <c r="CQ1583" s="14" t="s">
        <v>99</v>
      </c>
      <c r="CR1583" s="14">
        <v>0.20049504950495001</v>
      </c>
      <c r="CS1583" s="14" t="s">
        <v>99</v>
      </c>
      <c r="CT1583" s="14">
        <v>2.2050386506625101E-2</v>
      </c>
      <c r="CU1583" s="14" t="s">
        <v>99</v>
      </c>
    </row>
    <row r="1584" spans="3:99" x14ac:dyDescent="0.3">
      <c r="C1584" s="1" t="s">
        <v>1668</v>
      </c>
      <c r="D1584" s="11">
        <v>1.53477409840045E-2</v>
      </c>
      <c r="E1584" s="14">
        <v>0.3306</v>
      </c>
      <c r="F1584" s="14">
        <v>0.85970000000000002</v>
      </c>
      <c r="G1584" s="14">
        <v>0.495400000000003</v>
      </c>
      <c r="H1584" s="14">
        <v>9.7247477892639003E-2</v>
      </c>
      <c r="I1584" s="14">
        <v>2.1615000000000002</v>
      </c>
      <c r="J1584" s="14">
        <v>3.4649073929017997E-2</v>
      </c>
      <c r="K1584" s="14">
        <v>-0.20743424442170799</v>
      </c>
      <c r="L1584" s="14">
        <v>-2.2679</v>
      </c>
      <c r="M1584" s="14">
        <v>2.97379999999999</v>
      </c>
      <c r="N1584" s="14">
        <v>-15.6266</v>
      </c>
      <c r="O1584" s="14">
        <v>3.8680580193530601E-3</v>
      </c>
      <c r="P1584" s="14">
        <v>7.4431595288813601E-3</v>
      </c>
      <c r="Q1584" s="14">
        <v>5.7901912588592098E-2</v>
      </c>
      <c r="R1584" s="14">
        <v>-7.4371999999999998</v>
      </c>
      <c r="S1584" s="14">
        <v>-2.58283867379419E-2</v>
      </c>
      <c r="T1584" s="14">
        <v>-1.9794212177591701E-4</v>
      </c>
      <c r="U1584" s="14">
        <v>-10.5677</v>
      </c>
      <c r="V1584" s="14">
        <v>0.96340000000000003</v>
      </c>
      <c r="W1584" s="14">
        <v>0.495400000000003</v>
      </c>
      <c r="X1584" s="14">
        <v>-5.3109999999999902</v>
      </c>
      <c r="Y1584" s="14">
        <v>1.19268300375838E-2</v>
      </c>
      <c r="Z1584" s="14">
        <v>6.1116376527220302E-2</v>
      </c>
      <c r="AA1584" s="14">
        <v>-2.38433251485431E-2</v>
      </c>
      <c r="AB1584" s="14">
        <v>-1.2358908462148099E-3</v>
      </c>
      <c r="AC1584" s="14">
        <v>9.7592502023672104E-2</v>
      </c>
      <c r="AD1584" s="14">
        <v>0.74429999999999896</v>
      </c>
      <c r="AE1584" s="14">
        <v>0.27326592377291498</v>
      </c>
      <c r="AF1584" s="14">
        <v>1.0213487895130499E-2</v>
      </c>
      <c r="AG1584" s="14">
        <v>2</v>
      </c>
      <c r="AH1584" s="14">
        <v>3.67367083535158E-3</v>
      </c>
      <c r="AI1584" s="14">
        <v>-1.6691314704575699E-2</v>
      </c>
      <c r="AJ1584" s="14">
        <v>-1.1844999999999899</v>
      </c>
      <c r="AK1584" s="14">
        <v>-1.8999999999991201E-3</v>
      </c>
      <c r="AL1584" s="14">
        <v>0.19436220877847801</v>
      </c>
      <c r="AM1584" s="14">
        <v>-8.1947134319974E-4</v>
      </c>
      <c r="AN1584" s="14">
        <v>8.5340603704610302E-2</v>
      </c>
      <c r="AO1584" s="14">
        <v>8.5111813780473805E-2</v>
      </c>
      <c r="AP1584" s="14">
        <v>9.9451642714344896E-2</v>
      </c>
      <c r="AQ1584" s="14">
        <v>5.0405375035124603E-3</v>
      </c>
      <c r="AR1584" s="14">
        <v>1.19268300375838E-2</v>
      </c>
      <c r="AS1584" s="14">
        <v>4.3770999999999898</v>
      </c>
      <c r="AT1584" s="14">
        <v>-2.4643999999999902</v>
      </c>
      <c r="AU1584" s="14">
        <v>0.18636622180953799</v>
      </c>
      <c r="AV1584" s="14">
        <v>1.0213487895130499E-2</v>
      </c>
      <c r="AW1584" s="14">
        <v>-2.52779833105366E-2</v>
      </c>
      <c r="AX1584" s="14">
        <v>0.179983667742695</v>
      </c>
      <c r="AY1584" s="14">
        <v>1.93902494612333E-2</v>
      </c>
      <c r="AZ1584" s="14">
        <v>0.69769999999999999</v>
      </c>
      <c r="BA1584" s="14">
        <v>0.24608203677510501</v>
      </c>
      <c r="BB1584" s="14">
        <v>-1.5396999999999901</v>
      </c>
      <c r="BC1584" s="14">
        <v>-1.3336906897379999E-2</v>
      </c>
      <c r="BD1584" s="14">
        <v>2.58283867379419E-2</v>
      </c>
      <c r="BE1584" s="14">
        <v>1.19268300375838E-2</v>
      </c>
      <c r="BF1584" s="14">
        <v>4.6766797217564299E-2</v>
      </c>
      <c r="BG1584" s="14">
        <v>-0.43489999999999801</v>
      </c>
      <c r="BH1584" s="14">
        <v>0.36730000000000002</v>
      </c>
      <c r="BI1584" s="14">
        <v>0.112849958962466</v>
      </c>
      <c r="BJ1584" s="14">
        <v>6.2096900381897399E-3</v>
      </c>
      <c r="BK1584" s="14">
        <v>-1.07679999999999</v>
      </c>
      <c r="BL1584" s="14">
        <v>2.44837408308602E-3</v>
      </c>
      <c r="BM1584" s="14">
        <v>9.2505633163009605E-4</v>
      </c>
      <c r="BN1584" s="14">
        <v>8.5340603704610302E-2</v>
      </c>
      <c r="BO1584" s="14">
        <v>0.25929999999999997</v>
      </c>
      <c r="BP1584" s="14">
        <v>2.9057728459934402E-4</v>
      </c>
      <c r="BQ1584" s="14">
        <v>1.2334694906915901E-3</v>
      </c>
      <c r="BR1584" s="14">
        <v>1.0470999999999999</v>
      </c>
      <c r="BS1584" s="14">
        <v>1.16451345676277E-3</v>
      </c>
      <c r="BT1584" s="14">
        <v>-1.0899962140063E-2</v>
      </c>
      <c r="BU1584" s="14">
        <v>1.0213487895130499E-2</v>
      </c>
      <c r="BV1584" s="14">
        <v>3.8680580193530601E-3</v>
      </c>
      <c r="BW1584" s="14">
        <v>-0.79720000000000002</v>
      </c>
      <c r="BX1584" s="14">
        <v>1.8236000000000001</v>
      </c>
      <c r="BY1584" s="14">
        <v>4.7987609786362698E-2</v>
      </c>
      <c r="BZ1584" s="14">
        <v>-2.9409192919175101E-4</v>
      </c>
      <c r="CA1584" s="14">
        <v>1.0899962140063099E-2</v>
      </c>
      <c r="CB1584" s="14">
        <v>-2.26788116917803E-2</v>
      </c>
      <c r="CC1584" s="14">
        <v>1.7010000000000001</v>
      </c>
      <c r="CD1584" s="14">
        <v>8.5340603704610302E-2</v>
      </c>
      <c r="CE1584" s="14">
        <v>1.4948999999999999</v>
      </c>
      <c r="CF1584" s="14">
        <v>-2.4653999999999998</v>
      </c>
      <c r="CG1584" s="14">
        <v>6.9897912661213604E-2</v>
      </c>
      <c r="CH1584" s="14">
        <v>3.8680580193530601E-3</v>
      </c>
      <c r="CI1584" s="14">
        <v>-2.4643999999999902</v>
      </c>
      <c r="CJ1584" s="14">
        <v>0.86570778696037098</v>
      </c>
      <c r="CK1584" s="14">
        <v>71.02</v>
      </c>
      <c r="CL1584" s="14">
        <v>0.94509548779196895</v>
      </c>
      <c r="CM1584" s="14">
        <v>0.916000338741357</v>
      </c>
      <c r="CN1584" s="14">
        <v>41.244199999999999</v>
      </c>
      <c r="CO1584" s="14">
        <v>6.0276907602126999E-2</v>
      </c>
      <c r="CP1584" s="14">
        <v>3.2759295499021401E-2</v>
      </c>
      <c r="CQ1584" s="14" t="s">
        <v>99</v>
      </c>
      <c r="CR1584" s="14" t="s">
        <v>99</v>
      </c>
      <c r="CS1584" s="14" t="s">
        <v>99</v>
      </c>
      <c r="CT1584" s="14" t="s">
        <v>99</v>
      </c>
      <c r="CU1584" s="14" t="s">
        <v>99</v>
      </c>
    </row>
    <row r="1585" spans="3:99" x14ac:dyDescent="0.3">
      <c r="C1585" s="1" t="s">
        <v>1669</v>
      </c>
      <c r="D1585" s="11">
        <v>5.0408262734277898E-2</v>
      </c>
      <c r="E1585" s="14">
        <v>0.33489999999999998</v>
      </c>
      <c r="F1585" s="14">
        <v>-4.8165999999999896</v>
      </c>
      <c r="G1585" s="14">
        <v>-7.5861999999999901</v>
      </c>
      <c r="H1585" s="14">
        <v>-0.21069773542012701</v>
      </c>
      <c r="I1585" s="14">
        <v>-18.816199999999998</v>
      </c>
      <c r="J1585" s="14">
        <v>8.4392803139221005E-3</v>
      </c>
      <c r="K1585" s="14">
        <v>2.0644678805740901E-2</v>
      </c>
      <c r="L1585" s="14">
        <v>1.6544000000000001</v>
      </c>
      <c r="M1585" s="14">
        <v>0.89</v>
      </c>
      <c r="N1585" s="14">
        <v>-6.1406000000000001</v>
      </c>
      <c r="O1585" s="14">
        <v>-5.7870261340890301E-2</v>
      </c>
      <c r="P1585" s="14">
        <v>-7.4560064083684999E-2</v>
      </c>
      <c r="Q1585" s="14">
        <v>-2.7348266586954301E-2</v>
      </c>
      <c r="R1585" s="14">
        <v>-0.58599999999999997</v>
      </c>
      <c r="S1585" s="14">
        <v>6.4424219004329203E-3</v>
      </c>
      <c r="T1585" s="14">
        <v>1.18981855059234E-3</v>
      </c>
      <c r="U1585" s="14">
        <v>-6.4161000000000001</v>
      </c>
      <c r="V1585" s="14">
        <v>-0.67999999999999905</v>
      </c>
      <c r="W1585" s="14">
        <v>-7.5861999999999901</v>
      </c>
      <c r="X1585" s="14">
        <v>-1.1120999999999901</v>
      </c>
      <c r="Y1585" s="14">
        <v>-3.4636228723539399E-3</v>
      </c>
      <c r="Z1585" s="14">
        <v>-0.16971502600111499</v>
      </c>
      <c r="AA1585" s="14">
        <v>1.98784978664985E-2</v>
      </c>
      <c r="AB1585" s="14">
        <v>3.00145489508493E-3</v>
      </c>
      <c r="AC1585" s="14">
        <v>-3.7229229843849201E-2</v>
      </c>
      <c r="AD1585" s="14">
        <v>-7.4559999999999897</v>
      </c>
      <c r="AE1585" s="14">
        <v>-0.47621721939804701</v>
      </c>
      <c r="AF1585" s="14">
        <v>1.12774426270919E-2</v>
      </c>
      <c r="AG1585" s="14">
        <v>-1.1220000000000001</v>
      </c>
      <c r="AH1585" s="14">
        <v>-4.1781354313282497E-2</v>
      </c>
      <c r="AI1585" s="14">
        <v>6.1487220977779998E-2</v>
      </c>
      <c r="AJ1585" s="14">
        <v>-0.2475</v>
      </c>
      <c r="AK1585" s="14">
        <v>-1.9000999999999999</v>
      </c>
      <c r="AL1585" s="14">
        <v>-0.467012941280042</v>
      </c>
      <c r="AM1585" s="14">
        <v>-2.14061967222412E-3</v>
      </c>
      <c r="AN1585" s="14">
        <v>3.3929752239546598E-2</v>
      </c>
      <c r="AO1585" s="14">
        <v>2.64997647842392E-2</v>
      </c>
      <c r="AP1585" s="14">
        <v>3.09321055313409E-2</v>
      </c>
      <c r="AQ1585" s="14">
        <v>-6.4733739513460398E-2</v>
      </c>
      <c r="AR1585" s="14">
        <v>-3.4636228723539399E-3</v>
      </c>
      <c r="AS1585" s="14">
        <v>-2.5786999999999898</v>
      </c>
      <c r="AT1585" s="14">
        <v>0.74689999999999601</v>
      </c>
      <c r="AU1585" s="14">
        <v>4.3034114325777501E-2</v>
      </c>
      <c r="AV1585" s="14">
        <v>1.12774426270919E-2</v>
      </c>
      <c r="AW1585" s="14">
        <v>-5.5420137074788198E-2</v>
      </c>
      <c r="AX1585" s="14">
        <v>-0.48229304903975401</v>
      </c>
      <c r="AY1585" s="14">
        <v>6.7233842796857998E-2</v>
      </c>
      <c r="AZ1585" s="14">
        <v>1.7238</v>
      </c>
      <c r="BA1585" s="14">
        <v>-0.39594750012197899</v>
      </c>
      <c r="BB1585" s="14">
        <v>-3.0709</v>
      </c>
      <c r="BC1585" s="14">
        <v>5.3600227824408798E-2</v>
      </c>
      <c r="BD1585" s="14">
        <v>-6.44242190043287E-3</v>
      </c>
      <c r="BE1585" s="14">
        <v>-3.4636228723539399E-3</v>
      </c>
      <c r="BF1585" s="14">
        <v>4.6015238250887699E-2</v>
      </c>
      <c r="BG1585" s="14">
        <v>-1.55229999999999</v>
      </c>
      <c r="BH1585" s="14">
        <v>-4.1780999999999899</v>
      </c>
      <c r="BI1585" s="14">
        <v>6.1368874928196898E-2</v>
      </c>
      <c r="BJ1585" s="14">
        <v>-6.0530032219803201E-2</v>
      </c>
      <c r="BK1585" s="14">
        <v>-0.3075</v>
      </c>
      <c r="BL1585" s="14">
        <v>1.7804982333017999E-2</v>
      </c>
      <c r="BM1585" s="14">
        <v>4.7891530232025302E-3</v>
      </c>
      <c r="BN1585" s="14">
        <v>3.3929752239546598E-2</v>
      </c>
      <c r="BO1585" s="14">
        <v>-0.73939999999999895</v>
      </c>
      <c r="BP1585" s="14">
        <v>1.61214655686557E-2</v>
      </c>
      <c r="BQ1585" s="14">
        <v>-1.4030031863881701E-2</v>
      </c>
      <c r="BR1585" s="14">
        <v>0.02</v>
      </c>
      <c r="BS1585" s="14">
        <v>-3.3344457910085899E-3</v>
      </c>
      <c r="BT1585" s="14">
        <v>7.18639054201375E-2</v>
      </c>
      <c r="BU1585" s="14">
        <v>1.12774426270919E-2</v>
      </c>
      <c r="BV1585" s="14">
        <v>-5.7870261340890301E-2</v>
      </c>
      <c r="BW1585" s="14">
        <v>-7.0799999999999905E-2</v>
      </c>
      <c r="BX1585" s="14">
        <v>-8.1310000000000002</v>
      </c>
      <c r="BY1585" s="14">
        <v>4.7223824422725998E-2</v>
      </c>
      <c r="BZ1585" s="14">
        <v>-2.3133644979804798E-3</v>
      </c>
      <c r="CA1585" s="14">
        <v>-7.1863883920513294E-2</v>
      </c>
      <c r="CB1585" s="14">
        <v>1.6544052075489899E-2</v>
      </c>
      <c r="CC1585" s="14">
        <v>-9.5381999999999998</v>
      </c>
      <c r="CD1585" s="14">
        <v>3.3929752239546598E-2</v>
      </c>
      <c r="CE1585" s="14">
        <v>-12.980499999999999</v>
      </c>
      <c r="CF1585" s="14">
        <v>-0.53129999999999999</v>
      </c>
      <c r="CG1585" s="14">
        <v>-0.20656120419572199</v>
      </c>
      <c r="CH1585" s="14">
        <v>-5.7870261340890301E-2</v>
      </c>
      <c r="CI1585" s="14">
        <v>0.74689999999999601</v>
      </c>
      <c r="CJ1585" s="14">
        <v>0.77469046735650104</v>
      </c>
      <c r="CK1585" s="14">
        <v>54.142600000000002</v>
      </c>
      <c r="CL1585" s="14">
        <v>0.68675021643237</v>
      </c>
      <c r="CM1585" s="14">
        <v>1.1280527458454599</v>
      </c>
      <c r="CN1585" s="14">
        <v>61.335599999999999</v>
      </c>
      <c r="CO1585" s="14">
        <v>-6.06278962960103E-2</v>
      </c>
      <c r="CP1585" s="14">
        <v>-2.75</v>
      </c>
      <c r="CQ1585" s="14" t="s">
        <v>99</v>
      </c>
      <c r="CR1585" s="14" t="s">
        <v>99</v>
      </c>
      <c r="CS1585" s="14" t="s">
        <v>99</v>
      </c>
      <c r="CT1585" s="14">
        <v>-0.103497782963827</v>
      </c>
      <c r="CU1585" s="14" t="s">
        <v>99</v>
      </c>
    </row>
    <row r="1586" spans="3:99" x14ac:dyDescent="0.3">
      <c r="C1586" s="1" t="s">
        <v>1670</v>
      </c>
      <c r="D1586" s="11">
        <v>-7.7027783594078502E-3</v>
      </c>
      <c r="E1586" s="14">
        <v>-1.7999999999999999E-2</v>
      </c>
      <c r="F1586" s="14">
        <v>0</v>
      </c>
      <c r="G1586" s="14">
        <v>-3.427</v>
      </c>
      <c r="H1586" s="14">
        <v>-0.231353636784039</v>
      </c>
      <c r="I1586" s="14">
        <v>0</v>
      </c>
      <c r="J1586" s="14">
        <v>-1.60065569192063E-3</v>
      </c>
      <c r="K1586" s="14">
        <v>7.4140742751987202E-3</v>
      </c>
      <c r="L1586" s="14">
        <v>0.51100000000000101</v>
      </c>
      <c r="M1586" s="14">
        <v>-1.8382000000000001</v>
      </c>
      <c r="N1586" s="14">
        <v>0.60160000000000102</v>
      </c>
      <c r="O1586" s="14">
        <v>2.9070309743949498E-2</v>
      </c>
      <c r="P1586" s="14">
        <v>2.4576889117973299E-2</v>
      </c>
      <c r="Q1586" s="14">
        <v>-3.4938400596710197E-2</v>
      </c>
      <c r="R1586" s="14">
        <v>-0.40059999999999701</v>
      </c>
      <c r="S1586" s="14">
        <v>1.07106245963806E-2</v>
      </c>
      <c r="T1586" s="14">
        <v>3.9658809374877401E-4</v>
      </c>
      <c r="U1586" s="14">
        <v>2.4754</v>
      </c>
      <c r="V1586" s="14">
        <v>0.94069999999999898</v>
      </c>
      <c r="W1586" s="14">
        <v>-3.427</v>
      </c>
      <c r="X1586" s="14">
        <v>3.4624000000000001</v>
      </c>
      <c r="Y1586" s="14">
        <v>-1.01846163570798E-2</v>
      </c>
      <c r="Z1586" s="14">
        <v>-3.06394151295264E-2</v>
      </c>
      <c r="AA1586" s="14">
        <v>-0.141566978621471</v>
      </c>
      <c r="AB1586" s="14">
        <v>1.5406288231431199E-2</v>
      </c>
      <c r="AC1586" s="14">
        <v>-7.4026531828427999E-2</v>
      </c>
      <c r="AD1586" s="14">
        <v>2.4577</v>
      </c>
      <c r="AE1586" s="14">
        <v>0</v>
      </c>
      <c r="AF1586" s="14">
        <v>5.9381298722873399E-3</v>
      </c>
      <c r="AG1586" s="14">
        <v>-5.3945999999999996</v>
      </c>
      <c r="AH1586" s="14">
        <v>1.26667321045141E-2</v>
      </c>
      <c r="AI1586" s="14">
        <v>-3.9065015134450503E-5</v>
      </c>
      <c r="AJ1586" s="14">
        <v>0.22219999999999901</v>
      </c>
      <c r="AK1586" s="14">
        <v>0.71849999999999903</v>
      </c>
      <c r="AL1586" s="14">
        <v>-5.3774731384545003E-3</v>
      </c>
      <c r="AM1586" s="14">
        <v>1.26104681567006E-5</v>
      </c>
      <c r="AN1586" s="14">
        <v>0.14185397208290901</v>
      </c>
      <c r="AO1586" s="14">
        <v>0.14185397208290901</v>
      </c>
      <c r="AP1586" s="14">
        <v>-3.5167460908556603E-2</v>
      </c>
      <c r="AQ1586" s="14">
        <v>2.9070309743949498E-2</v>
      </c>
      <c r="AR1586" s="14">
        <v>-1.01846163570798E-2</v>
      </c>
      <c r="AS1586" s="14">
        <v>0</v>
      </c>
      <c r="AT1586" s="14">
        <v>1.0779000000000001</v>
      </c>
      <c r="AU1586" s="14">
        <v>0</v>
      </c>
      <c r="AV1586" s="14">
        <v>5.9381298722873399E-3</v>
      </c>
      <c r="AW1586" s="14">
        <v>6.8039783637795998E-3</v>
      </c>
      <c r="AX1586" s="14">
        <v>-3.5318736592793602E-2</v>
      </c>
      <c r="AY1586" s="14">
        <v>2.5111646815836001E-2</v>
      </c>
      <c r="AZ1586" s="14">
        <v>-2.1739000000000002</v>
      </c>
      <c r="BA1586" s="14">
        <v>3.7727434891188003E-2</v>
      </c>
      <c r="BB1586" s="14">
        <v>0</v>
      </c>
      <c r="BC1586" s="14">
        <v>1.60826864519449E-2</v>
      </c>
      <c r="BD1586" s="14">
        <v>-1.07106245963806E-2</v>
      </c>
      <c r="BE1586" s="14">
        <v>-1.01846163570798E-2</v>
      </c>
      <c r="BF1586" s="14">
        <v>-9.7674279552833407E-2</v>
      </c>
      <c r="BG1586" s="14">
        <v>10.779699999999901</v>
      </c>
      <c r="BH1586" s="14">
        <v>1.2666999999999899</v>
      </c>
      <c r="BI1586" s="14">
        <v>-5.2219065666862397E-3</v>
      </c>
      <c r="BJ1586" s="14">
        <v>2.9070309743949498E-2</v>
      </c>
      <c r="BK1586" s="14">
        <v>0</v>
      </c>
      <c r="BL1586" s="14">
        <v>-1.43982113828866E-3</v>
      </c>
      <c r="BM1586" s="14">
        <v>2.9437528700410699E-4</v>
      </c>
      <c r="BN1586" s="14">
        <v>0.14185397208290901</v>
      </c>
      <c r="BO1586" s="14">
        <v>-0.38619999999999899</v>
      </c>
      <c r="BP1586" s="14">
        <v>3.1694366641144998E-3</v>
      </c>
      <c r="BQ1586" s="14">
        <v>-4.4934206259761196E-3</v>
      </c>
      <c r="BR1586" s="14">
        <v>-0.47039999999999998</v>
      </c>
      <c r="BS1586" s="14">
        <v>0.14667659215293599</v>
      </c>
      <c r="BT1586" s="14">
        <v>3.4835803161273202E-2</v>
      </c>
      <c r="BU1586" s="14">
        <v>5.9381298722873399E-3</v>
      </c>
      <c r="BV1586" s="14">
        <v>2.9070309743949498E-2</v>
      </c>
      <c r="BW1586" s="14">
        <v>6.3700000000000007E-2</v>
      </c>
      <c r="BX1586" s="14">
        <v>-1.8561000000000001</v>
      </c>
      <c r="BY1586" s="14">
        <v>-9.4271930084118494E-2</v>
      </c>
      <c r="BZ1586" s="14">
        <v>1.3634267401201999E-4</v>
      </c>
      <c r="CA1586" s="14">
        <v>-3.4835803161273299E-2</v>
      </c>
      <c r="CB1586" s="14">
        <v>5.1096135314648902E-3</v>
      </c>
      <c r="CC1586" s="14">
        <v>-0.34160000000000301</v>
      </c>
      <c r="CD1586" s="14">
        <v>0.14185397208290901</v>
      </c>
      <c r="CE1586" s="14">
        <v>5.4649999999999999</v>
      </c>
      <c r="CF1586" s="14">
        <v>0</v>
      </c>
      <c r="CG1586" s="14">
        <v>-4.5568826917278198E-2</v>
      </c>
      <c r="CH1586" s="14">
        <v>2.9070309743949498E-2</v>
      </c>
      <c r="CI1586" s="14">
        <v>1.0779000000000001</v>
      </c>
      <c r="CJ1586" s="14">
        <v>1.1013171722417801</v>
      </c>
      <c r="CK1586" s="14">
        <v>92.604100000000003</v>
      </c>
      <c r="CL1586" s="14">
        <v>1.07307666978057</v>
      </c>
      <c r="CM1586" s="14">
        <v>1.02631732033367</v>
      </c>
      <c r="CN1586" s="14">
        <v>58.129100000000001</v>
      </c>
      <c r="CO1586" s="14">
        <v>-7.06953518610762E-2</v>
      </c>
      <c r="CP1586" s="14">
        <v>0.18270079435127901</v>
      </c>
      <c r="CQ1586" s="14" t="s">
        <v>99</v>
      </c>
      <c r="CR1586" s="14">
        <v>0.20763559322033801</v>
      </c>
      <c r="CS1586" s="14" t="s">
        <v>99</v>
      </c>
      <c r="CT1586" s="14">
        <v>3.4839814623589503E-2</v>
      </c>
      <c r="CU1586" s="14" t="s">
        <v>99</v>
      </c>
    </row>
    <row r="1587" spans="3:99" x14ac:dyDescent="0.3">
      <c r="C1587" s="1" t="s">
        <v>1671</v>
      </c>
      <c r="D1587" s="11">
        <v>-1.08144476509715E-2</v>
      </c>
      <c r="E1587" s="14">
        <v>-7.3899999999999993E-2</v>
      </c>
      <c r="F1587" s="14">
        <v>-0.2545</v>
      </c>
      <c r="G1587" s="14">
        <v>-0.99130000000000196</v>
      </c>
      <c r="H1587" s="14">
        <v>2.8581111613194699E-2</v>
      </c>
      <c r="I1587" s="14">
        <v>-0.71460000000000401</v>
      </c>
      <c r="J1587" s="14">
        <v>-1.12033865806043E-2</v>
      </c>
      <c r="K1587" s="14">
        <v>4.2506907506755502E-2</v>
      </c>
      <c r="L1587" s="14">
        <v>1.03219999999999</v>
      </c>
      <c r="M1587" s="14">
        <v>0.200099999999999</v>
      </c>
      <c r="N1587" s="14">
        <v>2.7829999999999999</v>
      </c>
      <c r="O1587" s="14">
        <v>1.0980412608236701E-2</v>
      </c>
      <c r="P1587" s="14">
        <v>1.3395766964302501E-2</v>
      </c>
      <c r="Q1587" s="14">
        <v>3.2101867726352602E-2</v>
      </c>
      <c r="R1587" s="14">
        <v>1.0482</v>
      </c>
      <c r="S1587" s="14">
        <v>1.41278762891274E-2</v>
      </c>
      <c r="T1587" s="14">
        <v>7.1997105119690004E-4</v>
      </c>
      <c r="U1587" s="14">
        <v>5.6091999999999897</v>
      </c>
      <c r="V1587" s="14">
        <v>0.24869999999999901</v>
      </c>
      <c r="W1587" s="14">
        <v>-0.99130000000000196</v>
      </c>
      <c r="X1587" s="14">
        <v>-9.54000000000014E-2</v>
      </c>
      <c r="Y1587" s="14">
        <v>1.5388235959557101E-3</v>
      </c>
      <c r="Z1587" s="14">
        <v>7.7852974523018398E-2</v>
      </c>
      <c r="AA1587" s="14">
        <v>3.2064782190406498E-3</v>
      </c>
      <c r="AB1587" s="14">
        <v>1.2308452400361001E-2</v>
      </c>
      <c r="AC1587" s="14">
        <v>2.4866949282585999E-2</v>
      </c>
      <c r="AD1587" s="14">
        <v>1.3395999999999999</v>
      </c>
      <c r="AE1587" s="14">
        <v>-5.8499784815574302E-2</v>
      </c>
      <c r="AF1587" s="14">
        <v>9.912698576988589E-4</v>
      </c>
      <c r="AG1587" s="14">
        <v>1.1446000000000001</v>
      </c>
      <c r="AH1587" s="14">
        <v>-4.6158164051264801E-3</v>
      </c>
      <c r="AI1587" s="14">
        <v>-4.5942361212420596E-3</v>
      </c>
      <c r="AJ1587" s="14">
        <v>0.56110000000000004</v>
      </c>
      <c r="AK1587" s="14">
        <v>1.6799999999999898E-2</v>
      </c>
      <c r="AL1587" s="14">
        <v>-3.2594170525204899E-2</v>
      </c>
      <c r="AM1587" s="14">
        <v>9.6536814419089997E-4</v>
      </c>
      <c r="AN1587" s="14">
        <v>6.9651698701174904E-3</v>
      </c>
      <c r="AO1587" s="14">
        <v>7.2099046297488803E-3</v>
      </c>
      <c r="AP1587" s="14">
        <v>-5.4396111527965002E-2</v>
      </c>
      <c r="AQ1587" s="14">
        <v>1.1200835016359999E-2</v>
      </c>
      <c r="AR1587" s="14">
        <v>1.5388235959557101E-3</v>
      </c>
      <c r="AS1587" s="14">
        <v>1.3443000000000001</v>
      </c>
      <c r="AT1587" s="14">
        <v>1.4249000000000001</v>
      </c>
      <c r="AU1587" s="14">
        <v>-7.6056795508329E-2</v>
      </c>
      <c r="AV1587" s="14">
        <v>9.912698576988589E-4</v>
      </c>
      <c r="AW1587" s="14">
        <v>1.6055693270056699E-2</v>
      </c>
      <c r="AX1587" s="14">
        <v>-3.6426672076628197E-2</v>
      </c>
      <c r="AY1587" s="14">
        <v>-2.65781700812904E-2</v>
      </c>
      <c r="AZ1587" s="14">
        <v>1.3656999999999899</v>
      </c>
      <c r="BA1587" s="14">
        <v>3.6779776816214901E-2</v>
      </c>
      <c r="BB1587" s="14">
        <v>-0.118099999999998</v>
      </c>
      <c r="BC1587" s="14">
        <v>2.9429739183034201E-3</v>
      </c>
      <c r="BD1587" s="14">
        <v>-1.41278762891276E-2</v>
      </c>
      <c r="BE1587" s="14">
        <v>1.5388235959557101E-3</v>
      </c>
      <c r="BF1587" s="14">
        <v>2.9829211090379899E-2</v>
      </c>
      <c r="BG1587" s="14">
        <v>-6.0399999999997699E-2</v>
      </c>
      <c r="BH1587" s="14">
        <v>-0.46160000000000001</v>
      </c>
      <c r="BI1587" s="14">
        <v>-5.0631767321631903E-2</v>
      </c>
      <c r="BJ1587" s="14">
        <v>1.1200835016359999E-2</v>
      </c>
      <c r="BK1587" s="14">
        <v>0.10920000000000001</v>
      </c>
      <c r="BL1587" s="14">
        <v>1.92683576848508E-4</v>
      </c>
      <c r="BM1587" s="14">
        <v>5.5345318574555498E-4</v>
      </c>
      <c r="BN1587" s="14">
        <v>6.9651698701174904E-3</v>
      </c>
      <c r="BO1587" s="14">
        <v>-0.16139999999999999</v>
      </c>
      <c r="BP1587" s="14">
        <v>3.1167235295011199E-5</v>
      </c>
      <c r="BQ1587" s="14">
        <v>2.62617197500104E-3</v>
      </c>
      <c r="BR1587" s="14">
        <v>0.18529999999999899</v>
      </c>
      <c r="BS1587" s="14">
        <v>7.2099046297488803E-3</v>
      </c>
      <c r="BT1587" s="14">
        <v>9.9969045251398492E-3</v>
      </c>
      <c r="BU1587" s="14">
        <v>9.912698576988589E-4</v>
      </c>
      <c r="BV1587" s="14">
        <v>1.0980412608236701E-2</v>
      </c>
      <c r="BW1587" s="14">
        <v>0.1893</v>
      </c>
      <c r="BX1587" s="14">
        <v>3.9617</v>
      </c>
      <c r="BY1587" s="14">
        <v>3.4403729559651701E-2</v>
      </c>
      <c r="BZ1587" s="14">
        <v>8.4778924141049896E-4</v>
      </c>
      <c r="CA1587" s="14">
        <v>-9.9969045251397902E-3</v>
      </c>
      <c r="CB1587" s="14">
        <v>1.0322248368620999E-2</v>
      </c>
      <c r="CC1587" s="14">
        <v>-0.75590000000000002</v>
      </c>
      <c r="CD1587" s="14">
        <v>6.9651698701174904E-3</v>
      </c>
      <c r="CE1587" s="14">
        <v>-0.48819999999999902</v>
      </c>
      <c r="CF1587" s="14">
        <v>1.0074000000000001</v>
      </c>
      <c r="CG1587" s="14">
        <v>8.7828462584304795E-2</v>
      </c>
      <c r="CH1587" s="14">
        <v>1.0980412608236701E-2</v>
      </c>
      <c r="CI1587" s="14">
        <v>1.4249000000000001</v>
      </c>
      <c r="CJ1587" s="14">
        <v>1.13095279500167</v>
      </c>
      <c r="CK1587" s="14">
        <v>63.843000000000004</v>
      </c>
      <c r="CL1587" s="14">
        <v>1.1042555589098999</v>
      </c>
      <c r="CM1587" s="14">
        <v>1.02417668254088</v>
      </c>
      <c r="CN1587" s="14">
        <v>61.649900000000002</v>
      </c>
      <c r="CO1587" s="14">
        <v>1.6503973197489099E-3</v>
      </c>
      <c r="CP1587" s="14">
        <v>1.4999999999999901E-2</v>
      </c>
      <c r="CQ1587" s="14" t="s">
        <v>99</v>
      </c>
      <c r="CR1587" s="14" t="s">
        <v>99</v>
      </c>
      <c r="CS1587" s="14" t="s">
        <v>99</v>
      </c>
      <c r="CT1587" s="14">
        <v>-1.5032377428307099E-2</v>
      </c>
      <c r="CU1587" s="14" t="s">
        <v>99</v>
      </c>
    </row>
    <row r="1588" spans="3:99" x14ac:dyDescent="0.3">
      <c r="C1588" s="1" t="s">
        <v>1672</v>
      </c>
      <c r="D1588" s="11">
        <v>-6.4991527409641696E-3</v>
      </c>
      <c r="E1588" s="14">
        <v>-3.3000000000000199E-3</v>
      </c>
      <c r="F1588" s="14">
        <v>-0.44329999999999697</v>
      </c>
      <c r="G1588" s="14">
        <v>-1.835</v>
      </c>
      <c r="H1588" s="14">
        <v>4.0899795501022497E-2</v>
      </c>
      <c r="I1588" s="14">
        <v>-1.7591999999999901</v>
      </c>
      <c r="J1588" s="14">
        <v>-1.01216479248927E-3</v>
      </c>
      <c r="K1588" s="14">
        <v>-0.14547011679909799</v>
      </c>
      <c r="L1588" s="14">
        <v>-1.6574</v>
      </c>
      <c r="M1588" s="14">
        <v>-0.22800000000000001</v>
      </c>
      <c r="N1588" s="14">
        <v>-2.7909000000000002</v>
      </c>
      <c r="O1588" s="14">
        <v>-6.9288123283940501E-3</v>
      </c>
      <c r="P1588" s="14">
        <v>1.01169361261889E-3</v>
      </c>
      <c r="Q1588" s="14">
        <v>-2.7594907212104398E-2</v>
      </c>
      <c r="R1588" s="14">
        <v>0.31729999999999697</v>
      </c>
      <c r="S1588" s="14">
        <v>-4.1936967094092703E-3</v>
      </c>
      <c r="T1588" s="14">
        <v>-3.8568716075869499E-4</v>
      </c>
      <c r="U1588" s="14">
        <v>-1.0129999999999999</v>
      </c>
      <c r="V1588" s="14">
        <v>0.47919999999999902</v>
      </c>
      <c r="W1588" s="14">
        <v>-1.835</v>
      </c>
      <c r="X1588" s="14">
        <v>0.1263</v>
      </c>
      <c r="Y1588" s="14">
        <v>-2.8455547762117001E-3</v>
      </c>
      <c r="Z1588" s="14">
        <v>-7.6737337334917196E-5</v>
      </c>
      <c r="AA1588" s="14">
        <v>-1.8547534963700402E-2</v>
      </c>
      <c r="AB1588" s="14">
        <v>-1.41281071590712E-2</v>
      </c>
      <c r="AC1588" s="14">
        <v>-0.14327313243911199</v>
      </c>
      <c r="AD1588" s="14">
        <v>0.1012</v>
      </c>
      <c r="AE1588" s="14">
        <v>-3.92581839000545E-3</v>
      </c>
      <c r="AF1588" s="14">
        <v>-4.1576055757788603E-2</v>
      </c>
      <c r="AG1588" s="14">
        <v>-4.49000000000001E-2</v>
      </c>
      <c r="AH1588" s="14">
        <v>-1.1189763845620201E-2</v>
      </c>
      <c r="AI1588" s="14">
        <v>2.0265030394950301E-4</v>
      </c>
      <c r="AJ1588" s="14">
        <v>-0.15339999999999901</v>
      </c>
      <c r="AK1588" s="14">
        <v>-0.10489999999999799</v>
      </c>
      <c r="AL1588" s="14">
        <v>-1.1999644454978999E-2</v>
      </c>
      <c r="AM1588" s="14">
        <v>-2.6106313043508002E-4</v>
      </c>
      <c r="AN1588" s="14">
        <v>7.2679499077946098E-4</v>
      </c>
      <c r="AO1588" s="14">
        <v>1.9734753978489501E-3</v>
      </c>
      <c r="AP1588" s="14">
        <v>-1.06608572719791E-3</v>
      </c>
      <c r="AQ1588" s="14">
        <v>-8.7309852472410299E-3</v>
      </c>
      <c r="AR1588" s="14">
        <v>-3.3391722486061898E-4</v>
      </c>
      <c r="AS1588" s="14">
        <v>0.62359999999999904</v>
      </c>
      <c r="AT1588" s="14">
        <v>-0.37069999999999897</v>
      </c>
      <c r="AU1588" s="14">
        <v>-1.28478014918797E-3</v>
      </c>
      <c r="AV1588" s="14">
        <v>-3.7290891408734997E-2</v>
      </c>
      <c r="AW1588" s="14">
        <v>-9.9602105432639005E-5</v>
      </c>
      <c r="AX1588" s="14">
        <v>-3.7068155982799499E-3</v>
      </c>
      <c r="AY1588" s="14">
        <v>-8.0503091590632403E-2</v>
      </c>
      <c r="AZ1588" s="14">
        <v>0.42209999999999998</v>
      </c>
      <c r="BA1588" s="14">
        <v>0.109415867480383</v>
      </c>
      <c r="BB1588" s="14">
        <v>-1.2765</v>
      </c>
      <c r="BC1588" s="14">
        <v>2.2974327605952E-3</v>
      </c>
      <c r="BD1588" s="14">
        <v>4.1936967094093301E-3</v>
      </c>
      <c r="BE1588" s="14">
        <v>-3.3391722486061898E-4</v>
      </c>
      <c r="BF1588" s="14">
        <v>-1.44984010564845E-3</v>
      </c>
      <c r="BG1588" s="14">
        <v>-0.86510000000000098</v>
      </c>
      <c r="BH1588" s="14">
        <v>-1.1189</v>
      </c>
      <c r="BI1588" s="14">
        <v>-9.3734080489047706E-3</v>
      </c>
      <c r="BJ1588" s="14">
        <v>-8.7309852472410299E-3</v>
      </c>
      <c r="BK1588" s="14">
        <v>0.23380000000000001</v>
      </c>
      <c r="BL1588" s="14">
        <v>2.3260474493125398E-3</v>
      </c>
      <c r="BM1588" s="14">
        <v>-9.1908429455887994E-5</v>
      </c>
      <c r="BN1588" s="14">
        <v>7.2679499077946098E-4</v>
      </c>
      <c r="BO1588" s="14">
        <v>0.22839999999999999</v>
      </c>
      <c r="BP1588" s="14">
        <v>1.4495723199183499E-3</v>
      </c>
      <c r="BQ1588" s="14">
        <v>9.7426788598599205E-3</v>
      </c>
      <c r="BR1588" s="14">
        <v>7.0699999999999499E-2</v>
      </c>
      <c r="BS1588" s="14">
        <v>1.9734753978489501E-3</v>
      </c>
      <c r="BT1588" s="14">
        <v>2.0971400399234699E-2</v>
      </c>
      <c r="BU1588" s="14">
        <v>-4.1576055757788603E-2</v>
      </c>
      <c r="BV1588" s="14">
        <v>-6.9288123283940501E-3</v>
      </c>
      <c r="BW1588" s="14">
        <v>5.6899999999999902E-2</v>
      </c>
      <c r="BX1588" s="14">
        <v>2.3426999999999998</v>
      </c>
      <c r="BY1588" s="14">
        <v>7.7174075019312196E-3</v>
      </c>
      <c r="BZ1588" s="14">
        <v>-1.7564270335358699E-5</v>
      </c>
      <c r="CA1588" s="14">
        <v>-2.0971400399234699E-2</v>
      </c>
      <c r="CB1588" s="14">
        <v>-1.6574059565851399E-2</v>
      </c>
      <c r="CC1588" s="14">
        <v>-1.34869999999999</v>
      </c>
      <c r="CD1588" s="14">
        <v>7.2679499077946098E-4</v>
      </c>
      <c r="CE1588" s="14">
        <v>-1.27209999999999</v>
      </c>
      <c r="CF1588" s="14">
        <v>-0.11070000000000001</v>
      </c>
      <c r="CG1588" s="14">
        <v>3.2004290862632102E-2</v>
      </c>
      <c r="CH1588" s="14">
        <v>-6.9288123283940501E-3</v>
      </c>
      <c r="CI1588" s="14">
        <v>-0.37069999999999897</v>
      </c>
      <c r="CJ1588" s="14">
        <v>0.98372927629406104</v>
      </c>
      <c r="CK1588" s="14">
        <v>42.631300000000003</v>
      </c>
      <c r="CL1588" s="14">
        <v>0.99540252977828603</v>
      </c>
      <c r="CM1588" s="14">
        <v>0.98827283120646203</v>
      </c>
      <c r="CN1588" s="14">
        <v>51.034199999999998</v>
      </c>
      <c r="CO1588" s="14">
        <v>-6.5209457971232204E-2</v>
      </c>
      <c r="CP1588" s="14">
        <v>2.2364217252396099E-2</v>
      </c>
      <c r="CQ1588" s="14" t="s">
        <v>99</v>
      </c>
      <c r="CR1588" s="14">
        <v>-3.2495164410058001E-2</v>
      </c>
      <c r="CS1588" s="14" t="s">
        <v>99</v>
      </c>
      <c r="CT1588" s="14">
        <v>1.03416105917148E-2</v>
      </c>
      <c r="CU1588" s="14" t="s">
        <v>99</v>
      </c>
    </row>
    <row r="1589" spans="3:99" x14ac:dyDescent="0.3">
      <c r="C1589" s="1" t="s">
        <v>1673</v>
      </c>
      <c r="D1589" s="11">
        <v>-4.3019978500304801E-3</v>
      </c>
      <c r="E1589" s="14">
        <v>-2.92E-2</v>
      </c>
      <c r="F1589" s="14">
        <v>0.21869999999999801</v>
      </c>
      <c r="G1589" s="14">
        <v>0.69290000000000096</v>
      </c>
      <c r="H1589" s="14">
        <v>4.8616932103939602E-2</v>
      </c>
      <c r="I1589" s="14">
        <v>2.9403999999999999</v>
      </c>
      <c r="J1589" s="14">
        <v>3.2441808455177198E-3</v>
      </c>
      <c r="K1589" s="14">
        <v>-1.7169220738593401E-2</v>
      </c>
      <c r="L1589" s="14">
        <v>-0.545399999999999</v>
      </c>
      <c r="M1589" s="14">
        <v>1.6999999999999901E-2</v>
      </c>
      <c r="N1589" s="14">
        <v>-2.4502000000000002</v>
      </c>
      <c r="O1589" s="14">
        <v>-7.8126002014242395E-3</v>
      </c>
      <c r="P1589" s="14">
        <v>-1.5333435090202199E-2</v>
      </c>
      <c r="Q1589" s="14">
        <v>9.4091812328287693E-3</v>
      </c>
      <c r="R1589" s="14">
        <v>-2.6227</v>
      </c>
      <c r="S1589" s="14">
        <v>1.57959886593556E-3</v>
      </c>
      <c r="T1589" s="14">
        <v>4.2111714372563698E-6</v>
      </c>
      <c r="U1589" s="14">
        <v>-0.98699999999999999</v>
      </c>
      <c r="V1589" s="14">
        <v>0.13919999999999999</v>
      </c>
      <c r="W1589" s="14">
        <v>0.69290000000000096</v>
      </c>
      <c r="X1589" s="14">
        <v>-2.5432999999999999</v>
      </c>
      <c r="Y1589" s="14">
        <v>1.5104145571345599E-3</v>
      </c>
      <c r="Z1589" s="14">
        <v>3.1083934193801701E-2</v>
      </c>
      <c r="AA1589" s="14">
        <v>7.0868144824738103E-3</v>
      </c>
      <c r="AB1589" s="14">
        <v>6.6235918781040997E-3</v>
      </c>
      <c r="AC1589" s="14">
        <v>-5.3920608067790803E-2</v>
      </c>
      <c r="AD1589" s="14">
        <v>-1.5332999999999899</v>
      </c>
      <c r="AE1589" s="14">
        <v>1.85934172728702E-2</v>
      </c>
      <c r="AF1589" s="14">
        <v>-4.8389679354171003E-2</v>
      </c>
      <c r="AG1589" s="14">
        <v>0.53049999999999997</v>
      </c>
      <c r="AH1589" s="14">
        <v>8.4744202023756803E-3</v>
      </c>
      <c r="AI1589" s="14">
        <v>-5.5456965394853501E-5</v>
      </c>
      <c r="AJ1589" s="14">
        <v>-0.21</v>
      </c>
      <c r="AK1589" s="14">
        <v>0.123599999999999</v>
      </c>
      <c r="AL1589" s="14">
        <v>2.24142733875515E-2</v>
      </c>
      <c r="AM1589" s="14">
        <v>-8.1188737672066103E-4</v>
      </c>
      <c r="AN1589" s="14">
        <v>-1.23258755387419E-2</v>
      </c>
      <c r="AO1589" s="14">
        <v>-1.26182373464179E-2</v>
      </c>
      <c r="AP1589" s="14">
        <v>1.3427090244241E-2</v>
      </c>
      <c r="AQ1589" s="14">
        <v>-8.1836984986445004E-3</v>
      </c>
      <c r="AR1589" s="14">
        <v>1.5104145571345599E-3</v>
      </c>
      <c r="AS1589" s="14">
        <v>1.4610000000000001</v>
      </c>
      <c r="AT1589" s="14">
        <v>0.162500000000001</v>
      </c>
      <c r="AU1589" s="14">
        <v>1.8209247772060198E-2</v>
      </c>
      <c r="AV1589" s="14">
        <v>-4.8389679354171003E-2</v>
      </c>
      <c r="AW1589" s="14">
        <v>-2.5524156171821601E-3</v>
      </c>
      <c r="AX1589" s="14">
        <v>1.38103212761524E-2</v>
      </c>
      <c r="AY1589" s="14">
        <v>-4.2848984293984198E-2</v>
      </c>
      <c r="AZ1589" s="14">
        <v>1.3823999999999901</v>
      </c>
      <c r="BA1589" s="14">
        <v>0.19636595473382201</v>
      </c>
      <c r="BB1589" s="14">
        <v>1.4381999999999999</v>
      </c>
      <c r="BC1589" s="14">
        <v>-6.2382297551789E-3</v>
      </c>
      <c r="BD1589" s="14">
        <v>-1.5795988659356101E-3</v>
      </c>
      <c r="BE1589" s="14">
        <v>1.5104145571345599E-3</v>
      </c>
      <c r="BF1589" s="14">
        <v>5.7629382627146604E-3</v>
      </c>
      <c r="BG1589" s="14">
        <v>0.79009999999999803</v>
      </c>
      <c r="BH1589" s="14">
        <v>0.84740000000000004</v>
      </c>
      <c r="BI1589" s="14">
        <v>2.2032355777720301E-2</v>
      </c>
      <c r="BJ1589" s="14">
        <v>4.2437201020184799E-3</v>
      </c>
      <c r="BK1589" s="14">
        <v>-0.38540000000000002</v>
      </c>
      <c r="BL1589" s="14">
        <v>-1.21122950752138E-3</v>
      </c>
      <c r="BM1589" s="14">
        <v>-1.3015349106574199E-6</v>
      </c>
      <c r="BN1589" s="14">
        <v>-1.23258755387419E-2</v>
      </c>
      <c r="BO1589" s="14">
        <v>0.57489999999999997</v>
      </c>
      <c r="BP1589" s="14">
        <v>-1.3195367148583399E-3</v>
      </c>
      <c r="BQ1589" s="14">
        <v>-1.9577155192220599E-2</v>
      </c>
      <c r="BR1589" s="14">
        <v>9.4600000000000004E-2</v>
      </c>
      <c r="BS1589" s="14">
        <v>-1.2540512434980699E-2</v>
      </c>
      <c r="BT1589" s="14">
        <v>-7.0219010631593602E-3</v>
      </c>
      <c r="BU1589" s="14">
        <v>-4.8389679354171003E-2</v>
      </c>
      <c r="BV1589" s="14">
        <v>-7.8126002014242395E-3</v>
      </c>
      <c r="BW1589" s="14">
        <v>-0.26869999999999999</v>
      </c>
      <c r="BX1589" s="14">
        <v>1.9599</v>
      </c>
      <c r="BY1589" s="14">
        <v>1.6765930577183102E-2</v>
      </c>
      <c r="BZ1589" s="14">
        <v>-6.75754064690017E-4</v>
      </c>
      <c r="CA1589" s="14">
        <v>7.0219010631593004E-3</v>
      </c>
      <c r="CB1589" s="14">
        <v>-5.4536979525069496E-3</v>
      </c>
      <c r="CC1589" s="14">
        <v>1.4711999999999901</v>
      </c>
      <c r="CD1589" s="14">
        <v>-1.23258755387419E-2</v>
      </c>
      <c r="CE1589" s="14">
        <v>1.90959999999999</v>
      </c>
      <c r="CF1589" s="14">
        <v>-0.31009999999999999</v>
      </c>
      <c r="CG1589" s="14">
        <v>4.54851542068943E-2</v>
      </c>
      <c r="CH1589" s="14">
        <v>-7.8126002014242395E-3</v>
      </c>
      <c r="CI1589" s="14">
        <v>0.162500000000001</v>
      </c>
      <c r="CJ1589" s="14">
        <v>1.0485893738797201</v>
      </c>
      <c r="CK1589" s="14">
        <v>64.457800000000006</v>
      </c>
      <c r="CL1589" s="14">
        <v>0.90984137973521195</v>
      </c>
      <c r="CM1589" s="14">
        <v>1.15249690466364</v>
      </c>
      <c r="CN1589" s="14">
        <v>66.636300000000006</v>
      </c>
      <c r="CO1589" s="14">
        <v>-2.3642888605649202E-2</v>
      </c>
      <c r="CP1589" s="14">
        <v>3.7296037296037303E-2</v>
      </c>
      <c r="CQ1589" s="14">
        <v>1.4306151645209E-3</v>
      </c>
      <c r="CR1589" s="14">
        <v>1.7441860465116199E-2</v>
      </c>
      <c r="CS1589" s="14" t="s">
        <v>99</v>
      </c>
      <c r="CT1589" s="14">
        <v>-5.6695395723692999E-3</v>
      </c>
      <c r="CU1589" s="14">
        <v>3.3687013529772802E-3</v>
      </c>
    </row>
    <row r="1590" spans="3:99" x14ac:dyDescent="0.3">
      <c r="C1590" s="1" t="s">
        <v>1674</v>
      </c>
      <c r="D1590" s="11">
        <v>-7.5628613767541797E-3</v>
      </c>
      <c r="E1590" s="14">
        <v>0.18059999999999901</v>
      </c>
      <c r="F1590" s="14">
        <v>0.92510000000000003</v>
      </c>
      <c r="G1590" s="14">
        <v>0.39259999999999801</v>
      </c>
      <c r="H1590" s="14">
        <v>-0.13139260424862301</v>
      </c>
      <c r="I1590" s="14">
        <v>-3.60449999999999</v>
      </c>
      <c r="J1590" s="14">
        <v>-1.56077251957971E-3</v>
      </c>
      <c r="K1590" s="14">
        <v>8.2356977548226795E-2</v>
      </c>
      <c r="L1590" s="14">
        <v>0.14889999999999701</v>
      </c>
      <c r="M1590" s="14">
        <v>0.105499999999999</v>
      </c>
      <c r="N1590" s="14">
        <v>0.74859999999999705</v>
      </c>
      <c r="O1590" s="14">
        <v>1.8956472348051801E-2</v>
      </c>
      <c r="P1590" s="14">
        <v>-3.2342336621368202E-3</v>
      </c>
      <c r="Q1590" s="14">
        <v>-0.25965233354998302</v>
      </c>
      <c r="R1590" s="14">
        <v>-0.5897</v>
      </c>
      <c r="S1590" s="14">
        <v>8.1466204845513906E-3</v>
      </c>
      <c r="T1590" s="14">
        <v>2.50288230196467E-3</v>
      </c>
      <c r="U1590" s="14">
        <v>0.84360000000000002</v>
      </c>
      <c r="V1590" s="14">
        <v>0.12970000000000001</v>
      </c>
      <c r="W1590" s="14">
        <v>0.39259999999999801</v>
      </c>
      <c r="X1590" s="14">
        <v>0.50460000000000105</v>
      </c>
      <c r="Y1590" s="14">
        <v>-3.2270783884709602E-2</v>
      </c>
      <c r="Z1590" s="14">
        <v>-0.170116677499173</v>
      </c>
      <c r="AA1590" s="14">
        <v>-1.7937063136409699E-2</v>
      </c>
      <c r="AB1590" s="14">
        <v>4.6822084630383501E-3</v>
      </c>
      <c r="AC1590" s="14">
        <v>-0.127559516249664</v>
      </c>
      <c r="AD1590" s="14">
        <v>-0.32339999999999902</v>
      </c>
      <c r="AE1590" s="14">
        <v>-2.0144524295422801E-2</v>
      </c>
      <c r="AF1590" s="14">
        <v>9.31908561787919E-3</v>
      </c>
      <c r="AG1590" s="14">
        <v>-0.38419999999999899</v>
      </c>
      <c r="AH1590" s="14">
        <v>-2.02725629571094E-2</v>
      </c>
      <c r="AI1590" s="14">
        <v>-2.2923544374260601E-3</v>
      </c>
      <c r="AJ1590" s="14">
        <v>-3.25999999999999E-2</v>
      </c>
      <c r="AK1590" s="14">
        <v>0.81679999999999997</v>
      </c>
      <c r="AL1590" s="14">
        <v>7.0606618888235002E-3</v>
      </c>
      <c r="AM1590" s="14">
        <v>-1.1051483143530399E-3</v>
      </c>
      <c r="AN1590" s="14">
        <v>1.8758053113490401E-2</v>
      </c>
      <c r="AO1590" s="14">
        <v>1.8758053113490401E-2</v>
      </c>
      <c r="AP1590" s="14">
        <v>-3.0287754050537598E-2</v>
      </c>
      <c r="AQ1590" s="14">
        <v>1.8956472348051801E-2</v>
      </c>
      <c r="AR1590" s="14">
        <v>-3.2270783884709602E-2</v>
      </c>
      <c r="AS1590" s="14">
        <v>2.0415999999999999</v>
      </c>
      <c r="AT1590" s="14">
        <v>0.83249999999999902</v>
      </c>
      <c r="AU1590" s="14">
        <v>-4.1020657846300497E-2</v>
      </c>
      <c r="AV1590" s="14">
        <v>9.31908561787919E-3</v>
      </c>
      <c r="AW1590" s="14">
        <v>1.1589263790694701E-3</v>
      </c>
      <c r="AX1590" s="14">
        <v>-9.1788282264473608E-3</v>
      </c>
      <c r="AY1590" s="14">
        <v>5.0378282534578401E-3</v>
      </c>
      <c r="AZ1590" s="14">
        <v>-0.90849999999999997</v>
      </c>
      <c r="BA1590" s="14">
        <v>7.4975657254138198E-2</v>
      </c>
      <c r="BB1590" s="14">
        <v>-7.2729999999999997</v>
      </c>
      <c r="BC1590" s="14">
        <v>-1.0889219278155201E-2</v>
      </c>
      <c r="BD1590" s="14">
        <v>-8.1466204845513906E-3</v>
      </c>
      <c r="BE1590" s="14">
        <v>-3.2270783884709602E-2</v>
      </c>
      <c r="BF1590" s="14">
        <v>-3.38302428629891E-2</v>
      </c>
      <c r="BG1590" s="14">
        <v>-3.7633000000000001</v>
      </c>
      <c r="BH1590" s="14">
        <v>-2.0272000000000001</v>
      </c>
      <c r="BI1590" s="14">
        <v>-1.4389550972217099E-2</v>
      </c>
      <c r="BJ1590" s="14">
        <v>1.8050675246602501E-2</v>
      </c>
      <c r="BK1590" s="14">
        <v>-5.6799999999999899E-2</v>
      </c>
      <c r="BL1590" s="14">
        <v>-4.2564525916204497E-3</v>
      </c>
      <c r="BM1590" s="14">
        <v>2.31267032691364E-3</v>
      </c>
      <c r="BN1590" s="14">
        <v>1.8758053113490401E-2</v>
      </c>
      <c r="BO1590" s="14">
        <v>-0.14449999999999999</v>
      </c>
      <c r="BP1590" s="14">
        <v>1.1260105588433199E-4</v>
      </c>
      <c r="BQ1590" s="14">
        <v>-2.1284908908739401E-2</v>
      </c>
      <c r="BR1590" s="14">
        <v>-4.4399999999999898E-2</v>
      </c>
      <c r="BS1590" s="14">
        <v>1.9425820134779101E-2</v>
      </c>
      <c r="BT1590" s="14">
        <v>-3.8921085662092501E-3</v>
      </c>
      <c r="BU1590" s="14">
        <v>9.31908561787919E-3</v>
      </c>
      <c r="BV1590" s="14">
        <v>1.8956472348051801E-2</v>
      </c>
      <c r="BW1590" s="14">
        <v>-3.6299999999999999E-2</v>
      </c>
      <c r="BX1590" s="14">
        <v>-5.9098999999999897</v>
      </c>
      <c r="BY1590" s="14">
        <v>-3.0161191312814799E-2</v>
      </c>
      <c r="BZ1590" s="14">
        <v>6.3759296106571497E-5</v>
      </c>
      <c r="CA1590" s="14">
        <v>3.8921085662092501E-3</v>
      </c>
      <c r="CB1590" s="14">
        <v>1.4887569983694201E-3</v>
      </c>
      <c r="CC1590" s="14">
        <v>-0.93829999999999902</v>
      </c>
      <c r="CD1590" s="14">
        <v>1.8758053113490401E-2</v>
      </c>
      <c r="CE1590" s="14">
        <v>-1.2231000000000001</v>
      </c>
      <c r="CF1590" s="14">
        <v>-0.19949999999999901</v>
      </c>
      <c r="CG1590" s="14">
        <v>-0.16158750384838999</v>
      </c>
      <c r="CH1590" s="14">
        <v>1.8956472348051801E-2</v>
      </c>
      <c r="CI1590" s="14">
        <v>0.83249999999999902</v>
      </c>
      <c r="CJ1590" s="14">
        <v>1.0638374135273601</v>
      </c>
      <c r="CK1590" s="14">
        <v>96.544300000000007</v>
      </c>
      <c r="CL1590" s="14">
        <v>0.99430428467311505</v>
      </c>
      <c r="CM1590" s="14">
        <v>1.0699314384198899</v>
      </c>
      <c r="CN1590" s="14">
        <v>73.846199999999996</v>
      </c>
      <c r="CO1590" s="14">
        <v>6.0763373637465904E-3</v>
      </c>
      <c r="CP1590" s="14">
        <v>-7.98175598631699E-3</v>
      </c>
      <c r="CQ1590" s="14" t="s">
        <v>99</v>
      </c>
      <c r="CR1590" s="14" t="s">
        <v>99</v>
      </c>
      <c r="CS1590" s="14" t="s">
        <v>99</v>
      </c>
      <c r="CT1590" s="14">
        <v>3.7564000774067902E-3</v>
      </c>
      <c r="CU1590" s="14" t="s">
        <v>99</v>
      </c>
    </row>
    <row r="1591" spans="3:99" x14ac:dyDescent="0.3">
      <c r="C1591" s="1" t="s">
        <v>1675</v>
      </c>
      <c r="D1591" s="11">
        <v>-1.3456002789866599E-3</v>
      </c>
      <c r="E1591" s="14">
        <v>0.15359999999999899</v>
      </c>
      <c r="F1591" s="14">
        <v>0</v>
      </c>
      <c r="G1591" s="14">
        <v>-1.6749999999999901</v>
      </c>
      <c r="H1591" s="14">
        <v>0.15152556940266401</v>
      </c>
      <c r="I1591" s="14">
        <v>1755.2031999999999</v>
      </c>
      <c r="J1591" s="14">
        <v>1.0332033848307901E-2</v>
      </c>
      <c r="K1591" s="14">
        <v>3.5934430105051501E-3</v>
      </c>
      <c r="L1591" s="14">
        <v>-1.0903</v>
      </c>
      <c r="M1591" s="14">
        <v>0.56990000000000096</v>
      </c>
      <c r="N1591" s="14">
        <v>-3.5564</v>
      </c>
      <c r="O1591" s="14">
        <v>1.07871256468533E-2</v>
      </c>
      <c r="P1591" s="14">
        <v>-8.3565098510462999E-4</v>
      </c>
      <c r="Q1591" s="14">
        <v>-5.0237799187905101E-2</v>
      </c>
      <c r="R1591" s="14">
        <v>-3.7138</v>
      </c>
      <c r="S1591" s="14">
        <v>1.2995196043641299E-2</v>
      </c>
      <c r="T1591" s="14">
        <v>-2.2081789013016101E-4</v>
      </c>
      <c r="U1591" s="14">
        <v>6.8339999999999996</v>
      </c>
      <c r="V1591" s="14">
        <v>1.0347</v>
      </c>
      <c r="W1591" s="14">
        <v>-1.6749999999999901</v>
      </c>
      <c r="X1591" s="14">
        <v>4.6756999999999902</v>
      </c>
      <c r="Y1591" s="14">
        <v>-2.5142746420317701E-2</v>
      </c>
      <c r="Z1591" s="14">
        <v>-6.0832559850090097E-2</v>
      </c>
      <c r="AA1591" s="14">
        <v>1.7346103456679399E-3</v>
      </c>
      <c r="AB1591" s="14">
        <v>-7.1190929407072504E-3</v>
      </c>
      <c r="AC1591" s="14">
        <v>-0.10924658485229</v>
      </c>
      <c r="AD1591" s="14">
        <v>-8.3600000000000493E-2</v>
      </c>
      <c r="AE1591" s="14">
        <v>0</v>
      </c>
      <c r="AF1591" s="14">
        <v>-2.4165960909931099E-2</v>
      </c>
      <c r="AG1591" s="14">
        <v>-4.7161</v>
      </c>
      <c r="AH1591" s="14">
        <v>2.2104908985786501E-2</v>
      </c>
      <c r="AI1591" s="14">
        <v>5.3781216301351797E-4</v>
      </c>
      <c r="AJ1591" s="14">
        <v>-4.0300000000000197E-2</v>
      </c>
      <c r="AK1591" s="14">
        <v>0.53209999999999902</v>
      </c>
      <c r="AL1591" s="14">
        <v>3.39034090319097E-2</v>
      </c>
      <c r="AM1591" s="14">
        <v>-3.3815416546314898E-5</v>
      </c>
      <c r="AN1591" s="14">
        <v>-1.2637340185018799E-2</v>
      </c>
      <c r="AO1591" s="14">
        <v>-1.2637340185018799E-2</v>
      </c>
      <c r="AP1591" s="14">
        <v>-4.0117436246484998E-2</v>
      </c>
      <c r="AQ1591" s="14">
        <v>1.07871256468533E-2</v>
      </c>
      <c r="AR1591" s="14">
        <v>-2.5142746420317701E-2</v>
      </c>
      <c r="AS1591" s="14">
        <v>73.626399999999904</v>
      </c>
      <c r="AT1591" s="14">
        <v>1.3122</v>
      </c>
      <c r="AU1591" s="14">
        <v>0</v>
      </c>
      <c r="AV1591" s="14">
        <v>-2.4165960909931099E-2</v>
      </c>
      <c r="AW1591" s="14">
        <v>4.5488902820366101E-3</v>
      </c>
      <c r="AX1591" s="14">
        <v>-4.0094519958228499E-2</v>
      </c>
      <c r="AY1591" s="14">
        <v>-1.0745544188040799E-2</v>
      </c>
      <c r="AZ1591" s="14">
        <v>-3.4212999999999898</v>
      </c>
      <c r="BA1591" s="14">
        <v>6.6465016317758502E-2</v>
      </c>
      <c r="BB1591" s="14">
        <v>1911.7793999999999</v>
      </c>
      <c r="BC1591" s="14">
        <v>1.6620498614958401E-2</v>
      </c>
      <c r="BD1591" s="14">
        <v>-1.2995196043641299E-2</v>
      </c>
      <c r="BE1591" s="14">
        <v>-2.5142746420317701E-2</v>
      </c>
      <c r="BF1591" s="14">
        <v>-0.125850478478749</v>
      </c>
      <c r="BG1591" s="14">
        <v>5.3730000000000002</v>
      </c>
      <c r="BH1591" s="14">
        <v>2.2104999999999899</v>
      </c>
      <c r="BI1591" s="14">
        <v>3.3876298394711998E-2</v>
      </c>
      <c r="BJ1591" s="14">
        <v>1.07871256468533E-2</v>
      </c>
      <c r="BK1591" s="14">
        <v>0</v>
      </c>
      <c r="BL1591" s="14">
        <v>-2.14014366547667E-3</v>
      </c>
      <c r="BM1591" s="14">
        <v>-1.64448829280268E-4</v>
      </c>
      <c r="BN1591" s="14">
        <v>-1.2637340185018799E-2</v>
      </c>
      <c r="BO1591" s="14">
        <v>-7.9599999999999893E-2</v>
      </c>
      <c r="BP1591" s="14">
        <v>-2.5582649547203498E-3</v>
      </c>
      <c r="BQ1591" s="14">
        <v>-1.1622776631957901E-2</v>
      </c>
      <c r="BR1591" s="14">
        <v>0.29470000000000002</v>
      </c>
      <c r="BS1591" s="14">
        <v>-1.2637340185018799E-2</v>
      </c>
      <c r="BT1591" s="14">
        <v>1.7078991583066801E-2</v>
      </c>
      <c r="BU1591" s="14">
        <v>-2.4165960909931099E-2</v>
      </c>
      <c r="BV1591" s="14">
        <v>1.07871256468533E-2</v>
      </c>
      <c r="BW1591" s="14">
        <v>-0.23619999999999999</v>
      </c>
      <c r="BX1591" s="14">
        <v>-1.5132999999999901</v>
      </c>
      <c r="BY1591" s="14">
        <v>-0.12827451747981899</v>
      </c>
      <c r="BZ1591" s="14">
        <v>8.5136056535101802E-5</v>
      </c>
      <c r="CA1591" s="14">
        <v>-1.7078991583066801E-2</v>
      </c>
      <c r="CB1591" s="14">
        <v>-1.0902729839350899E-2</v>
      </c>
      <c r="CC1591" s="14">
        <v>0.54849999999999999</v>
      </c>
      <c r="CD1591" s="14">
        <v>-1.2637340185018799E-2</v>
      </c>
      <c r="CE1591" s="14">
        <v>0.27370000000000499</v>
      </c>
      <c r="CF1591" s="14">
        <v>139.7741</v>
      </c>
      <c r="CG1591" s="14">
        <v>-5.9692801900469002E-2</v>
      </c>
      <c r="CH1591" s="14">
        <v>1.07871256468533E-2</v>
      </c>
      <c r="CI1591" s="14">
        <v>1.3122</v>
      </c>
      <c r="CJ1591" s="14">
        <v>0.98327917682101196</v>
      </c>
      <c r="CK1591" s="14">
        <v>68.353899999999996</v>
      </c>
      <c r="CL1591" s="14">
        <v>0.96272862664007997</v>
      </c>
      <c r="CM1591" s="14">
        <v>1.02134615052702</v>
      </c>
      <c r="CN1591" s="14">
        <v>47.128399999999999</v>
      </c>
      <c r="CO1591" s="14">
        <v>5.1423897156564003E-3</v>
      </c>
      <c r="CP1591" s="14">
        <v>9.8929117797042096E-2</v>
      </c>
      <c r="CQ1591" s="14" t="s">
        <v>99</v>
      </c>
      <c r="CR1591" s="14">
        <v>-1.22137404580152E-3</v>
      </c>
      <c r="CS1591" s="14" t="s">
        <v>99</v>
      </c>
      <c r="CT1591" s="14">
        <v>5.2965219375220203E-2</v>
      </c>
      <c r="CU1591" s="14" t="s">
        <v>99</v>
      </c>
    </row>
    <row r="1592" spans="3:99" x14ac:dyDescent="0.3">
      <c r="C1592" s="1" t="s">
        <v>1676</v>
      </c>
      <c r="D1592" s="11">
        <v>-3.2541392368499802E-2</v>
      </c>
      <c r="E1592" s="14">
        <v>0.150699999999999</v>
      </c>
      <c r="F1592" s="14">
        <v>1.25189999999999</v>
      </c>
      <c r="G1592" s="14">
        <v>6.6298999999999904</v>
      </c>
      <c r="H1592" s="14">
        <v>-2.7160146355192798E-2</v>
      </c>
      <c r="I1592" s="14">
        <v>-8.8762000000000008</v>
      </c>
      <c r="J1592" s="14">
        <v>-2.9943958215291298E-3</v>
      </c>
      <c r="K1592" s="14">
        <v>-1.9226564842555801E-2</v>
      </c>
      <c r="L1592" s="14">
        <v>-3.3522999999999898</v>
      </c>
      <c r="M1592" s="14">
        <v>-0.34399999999999897</v>
      </c>
      <c r="N1592" s="14">
        <v>-7.4639999999999898</v>
      </c>
      <c r="O1592" s="14">
        <v>4.1460291374330702E-2</v>
      </c>
      <c r="P1592" s="14">
        <v>6.4836624268079193E-2</v>
      </c>
      <c r="Q1592" s="14">
        <v>-0.15817474380736701</v>
      </c>
      <c r="R1592" s="14">
        <v>-0.105</v>
      </c>
      <c r="S1592" s="14">
        <v>1.3874972970725799E-2</v>
      </c>
      <c r="T1592" s="14">
        <v>-6.6209142953133496E-3</v>
      </c>
      <c r="U1592" s="14" t="s">
        <v>99</v>
      </c>
      <c r="V1592" s="14">
        <v>0.2641</v>
      </c>
      <c r="W1592" s="14">
        <v>6.6298999999999904</v>
      </c>
      <c r="X1592" s="14" t="s">
        <v>99</v>
      </c>
      <c r="Y1592" s="14">
        <v>-2.06128693466981E-2</v>
      </c>
      <c r="Z1592" s="14" t="s">
        <v>99</v>
      </c>
      <c r="AA1592" s="14">
        <v>1.3128591208925299E-2</v>
      </c>
      <c r="AB1592" s="14">
        <v>-5.2160890394057101E-2</v>
      </c>
      <c r="AC1592" s="14">
        <v>-3.0373311003722599E-2</v>
      </c>
      <c r="AD1592" s="14">
        <v>6.4836</v>
      </c>
      <c r="AE1592" s="14">
        <v>-3.9778626477919701E-2</v>
      </c>
      <c r="AF1592" s="14">
        <v>4.6165092991280098E-2</v>
      </c>
      <c r="AG1592" s="14">
        <v>9.5365999999999893</v>
      </c>
      <c r="AH1592" s="14">
        <v>-3.0319826370974599E-2</v>
      </c>
      <c r="AI1592" s="14">
        <v>-2.0796035985344E-4</v>
      </c>
      <c r="AJ1592" s="14">
        <v>-4.6999999999999903E-2</v>
      </c>
      <c r="AK1592" s="14">
        <v>1.1890000000000001</v>
      </c>
      <c r="AL1592" s="14">
        <v>-1.9445665905870602E-2</v>
      </c>
      <c r="AM1592" s="14">
        <v>6.1265596023936299E-3</v>
      </c>
      <c r="AN1592" s="14">
        <v>-5.2156228700487903E-2</v>
      </c>
      <c r="AO1592" s="14">
        <v>-5.2156228700487903E-2</v>
      </c>
      <c r="AP1592" s="14">
        <v>-3.25167272535693E-2</v>
      </c>
      <c r="AQ1592" s="14">
        <v>4.1460291374330702E-2</v>
      </c>
      <c r="AR1592" s="14">
        <v>-2.06128693466981E-2</v>
      </c>
      <c r="AS1592" s="14">
        <v>12.2229999999999</v>
      </c>
      <c r="AT1592" s="14">
        <v>1.3875</v>
      </c>
      <c r="AU1592" s="14">
        <v>-3.9837117283239298E-2</v>
      </c>
      <c r="AV1592" s="14">
        <v>4.6165092991280098E-2</v>
      </c>
      <c r="AW1592" s="14">
        <v>5.8726614059352797E-2</v>
      </c>
      <c r="AX1592" s="14">
        <v>-3.2466579351458698E-2</v>
      </c>
      <c r="AY1592" s="14">
        <v>6.4045420122206403E-2</v>
      </c>
      <c r="AZ1592" s="14" t="s">
        <v>99</v>
      </c>
      <c r="BA1592" s="14">
        <v>0.131609101325912</v>
      </c>
      <c r="BB1592" s="14">
        <v>-7.5030000000000001</v>
      </c>
      <c r="BC1592" s="14">
        <v>9.2740570165800798E-3</v>
      </c>
      <c r="BD1592" s="14">
        <v>-1.3874972970725701E-2</v>
      </c>
      <c r="BE1592" s="14">
        <v>-2.06128693466981E-2</v>
      </c>
      <c r="BF1592" s="14" t="s">
        <v>99</v>
      </c>
      <c r="BG1592" s="14">
        <v>-4.7117000000000004</v>
      </c>
      <c r="BH1592" s="14">
        <v>-3.032</v>
      </c>
      <c r="BI1592" s="14">
        <v>-1.9508477557108699E-2</v>
      </c>
      <c r="BJ1592" s="14">
        <v>4.7246491287537697E-2</v>
      </c>
      <c r="BK1592" s="14">
        <v>0.1295</v>
      </c>
      <c r="BL1592" s="14">
        <v>-5.2469817742990298E-3</v>
      </c>
      <c r="BM1592" s="14">
        <v>-5.1344890452032898E-4</v>
      </c>
      <c r="BN1592" s="14">
        <v>-5.2156228700487903E-2</v>
      </c>
      <c r="BO1592" s="14">
        <v>0.14939999999999901</v>
      </c>
      <c r="BP1592" s="14">
        <v>-1.89317686436894E-4</v>
      </c>
      <c r="BQ1592" s="14">
        <v>1.75901329805415E-2</v>
      </c>
      <c r="BR1592" s="14">
        <v>-4.9899999999999903E-2</v>
      </c>
      <c r="BS1592" s="14">
        <v>-4.6651481081117101E-2</v>
      </c>
      <c r="BT1592" s="14">
        <v>-6.6299412139160796E-2</v>
      </c>
      <c r="BU1592" s="14">
        <v>4.6165092991280098E-2</v>
      </c>
      <c r="BV1592" s="14">
        <v>4.1460291374330702E-2</v>
      </c>
      <c r="BW1592" s="14">
        <v>9.0399999999999994E-2</v>
      </c>
      <c r="BX1592" s="14" t="s">
        <v>99</v>
      </c>
      <c r="BY1592" s="14">
        <v>1.03609586177072E-2</v>
      </c>
      <c r="BZ1592" s="14">
        <v>4.91667912379278E-3</v>
      </c>
      <c r="CA1592" s="14">
        <v>6.6299412139160796E-2</v>
      </c>
      <c r="CB1592" s="14">
        <v>-3.3522889872191798E-2</v>
      </c>
      <c r="CC1592" s="14">
        <v>-3.9593999999999898</v>
      </c>
      <c r="CD1592" s="14">
        <v>-5.2156228700487903E-2</v>
      </c>
      <c r="CE1592" s="14">
        <v>-5.83889999999999</v>
      </c>
      <c r="CF1592" s="14">
        <v>-0.36559999999999998</v>
      </c>
      <c r="CG1592" s="14">
        <v>-0.19299592551696601</v>
      </c>
      <c r="CH1592" s="14">
        <v>4.1460291374330702E-2</v>
      </c>
      <c r="CI1592" s="14">
        <v>1.3875</v>
      </c>
      <c r="CJ1592" s="14">
        <v>1.0230309199643699</v>
      </c>
      <c r="CK1592" s="14">
        <v>23.178799999999999</v>
      </c>
      <c r="CL1592" s="14">
        <v>1.0574009779506599</v>
      </c>
      <c r="CM1592" s="14">
        <v>0.96749571950187996</v>
      </c>
      <c r="CN1592" s="14">
        <v>50.878599999999999</v>
      </c>
      <c r="CO1592" s="14">
        <v>-2.9932708938345699E-2</v>
      </c>
      <c r="CP1592" s="14">
        <v>-0.10256410256410201</v>
      </c>
      <c r="CQ1592" s="14" t="s">
        <v>99</v>
      </c>
      <c r="CR1592" s="14">
        <v>-0.227341389728096</v>
      </c>
      <c r="CS1592" s="14" t="s">
        <v>99</v>
      </c>
      <c r="CT1592" s="14">
        <v>-1.02071935730045E-2</v>
      </c>
      <c r="CU1592" s="14" t="s">
        <v>99</v>
      </c>
    </row>
    <row r="1593" spans="3:99" x14ac:dyDescent="0.3">
      <c r="C1593" s="1" t="s">
        <v>1677</v>
      </c>
      <c r="D1593" s="11">
        <v>-1.5555729013529899E-3</v>
      </c>
      <c r="E1593" s="14">
        <v>-2.6567999999999898</v>
      </c>
      <c r="F1593" s="14">
        <v>-5.9009</v>
      </c>
      <c r="G1593" s="14">
        <v>0.99879999999999902</v>
      </c>
      <c r="H1593" s="14">
        <v>-8.1936940017782595E-2</v>
      </c>
      <c r="I1593" s="14">
        <v>-4.7721000000000204</v>
      </c>
      <c r="J1593" s="14">
        <v>3.7381729015600797E-4</v>
      </c>
      <c r="K1593" s="14" t="s">
        <v>99</v>
      </c>
      <c r="L1593" s="14">
        <v>0.14049999999999899</v>
      </c>
      <c r="M1593" s="14">
        <v>0.51479999999999904</v>
      </c>
      <c r="N1593" s="14" t="s">
        <v>99</v>
      </c>
      <c r="O1593" s="14">
        <v>-3.2838028653776399E-2</v>
      </c>
      <c r="P1593" s="14">
        <v>-5.5038221562908198E-2</v>
      </c>
      <c r="Q1593" s="14" t="s">
        <v>99</v>
      </c>
      <c r="R1593" s="14" t="s">
        <v>99</v>
      </c>
      <c r="S1593" s="14">
        <v>5.9565416383238704E-3</v>
      </c>
      <c r="T1593" s="14">
        <v>1.02750411559683E-4</v>
      </c>
      <c r="U1593" s="14" t="s">
        <v>99</v>
      </c>
      <c r="V1593" s="14">
        <v>-0.87949999999999995</v>
      </c>
      <c r="W1593" s="14">
        <v>0.99879999999999902</v>
      </c>
      <c r="X1593" s="14" t="s">
        <v>99</v>
      </c>
      <c r="Y1593" s="14" t="s">
        <v>99</v>
      </c>
      <c r="Z1593" s="14" t="s">
        <v>99</v>
      </c>
      <c r="AA1593" s="14">
        <v>-3.3740895636681801E-3</v>
      </c>
      <c r="AB1593" s="14">
        <v>5.5144796547914E-3</v>
      </c>
      <c r="AC1593" s="14" t="s">
        <v>99</v>
      </c>
      <c r="AD1593" s="14">
        <v>-5.5038</v>
      </c>
      <c r="AE1593" s="14">
        <v>-1.47653982059033E-2</v>
      </c>
      <c r="AF1593" s="14" t="s">
        <v>99</v>
      </c>
      <c r="AG1593" s="14">
        <v>-3.8431999999999902</v>
      </c>
      <c r="AH1593" s="14">
        <v>1.28777159736364E-2</v>
      </c>
      <c r="AI1593" s="14">
        <v>-3.8116290692503602E-3</v>
      </c>
      <c r="AJ1593" s="14" t="s">
        <v>99</v>
      </c>
      <c r="AK1593" s="14">
        <v>-0.89019999999999999</v>
      </c>
      <c r="AL1593" s="14">
        <v>1.4239246561825901E-2</v>
      </c>
      <c r="AM1593" s="14">
        <v>-8.6387142393218999E-5</v>
      </c>
      <c r="AN1593" s="14">
        <v>4.8170649196953904E-3</v>
      </c>
      <c r="AO1593" s="14" t="s">
        <v>99</v>
      </c>
      <c r="AP1593" s="14">
        <v>-8.7555943342580503E-3</v>
      </c>
      <c r="AQ1593" s="14" t="s">
        <v>99</v>
      </c>
      <c r="AR1593" s="14">
        <v>2.91276276849278E-3</v>
      </c>
      <c r="AS1593" s="14">
        <v>-21.406999999999901</v>
      </c>
      <c r="AT1593" s="14">
        <v>0.58409999999999895</v>
      </c>
      <c r="AU1593" s="14">
        <v>-2.77968856224531E-2</v>
      </c>
      <c r="AV1593" s="14" t="s">
        <v>99</v>
      </c>
      <c r="AW1593" s="14">
        <v>-3.8191278580098499E-2</v>
      </c>
      <c r="AX1593" s="14">
        <v>4.5306246155765798E-3</v>
      </c>
      <c r="AY1593" s="14" t="s">
        <v>99</v>
      </c>
      <c r="AZ1593" s="14" t="s">
        <v>99</v>
      </c>
      <c r="BA1593" s="14">
        <v>-0.18376406202493101</v>
      </c>
      <c r="BB1593" s="14">
        <v>-4.6788999999999898</v>
      </c>
      <c r="BC1593" s="14">
        <v>7.7589348335485803E-3</v>
      </c>
      <c r="BD1593" s="14">
        <v>-5.9565416383238201E-3</v>
      </c>
      <c r="BE1593" s="14" t="s">
        <v>99</v>
      </c>
      <c r="BF1593" s="14" t="s">
        <v>99</v>
      </c>
      <c r="BG1593" s="14">
        <v>-0.45740000000000602</v>
      </c>
      <c r="BH1593" s="14">
        <v>1.2877999999999901</v>
      </c>
      <c r="BI1593" s="14">
        <v>8.2623084094389304E-4</v>
      </c>
      <c r="BJ1593" s="14">
        <v>-3.2722458946104899E-2</v>
      </c>
      <c r="BK1593" s="14" t="s">
        <v>99</v>
      </c>
      <c r="BL1593" s="14">
        <v>1.4252411879456899E-2</v>
      </c>
      <c r="BM1593" s="14">
        <v>1.10889579798004E-4</v>
      </c>
      <c r="BN1593" s="14">
        <v>4.8170649196953904E-3</v>
      </c>
      <c r="BO1593" s="14">
        <v>0.22009999999999899</v>
      </c>
      <c r="BP1593" s="14">
        <v>5.9862930308822596E-3</v>
      </c>
      <c r="BQ1593" s="14">
        <v>-2.26943053933715E-2</v>
      </c>
      <c r="BR1593" s="14">
        <v>0.110999999999999</v>
      </c>
      <c r="BS1593" s="14">
        <v>4.7730870235536101E-3</v>
      </c>
      <c r="BT1593" s="14">
        <v>-1.0181761461829799E-2</v>
      </c>
      <c r="BU1593" s="14">
        <v>1.00078195231062E-2</v>
      </c>
      <c r="BV1593" s="14">
        <v>-3.2838028653776399E-2</v>
      </c>
      <c r="BW1593" s="14" t="s">
        <v>99</v>
      </c>
      <c r="BX1593" s="14" t="s">
        <v>99</v>
      </c>
      <c r="BY1593" s="14" t="s">
        <v>99</v>
      </c>
      <c r="BZ1593" s="14">
        <v>-5.0011263187867902E-5</v>
      </c>
      <c r="CA1593" s="14">
        <v>1.0181761461829799E-2</v>
      </c>
      <c r="CB1593" s="14">
        <v>1.40510167950978E-3</v>
      </c>
      <c r="CC1593" s="14">
        <v>0.51190000000000002</v>
      </c>
      <c r="CD1593" s="14">
        <v>4.8170649196953904E-3</v>
      </c>
      <c r="CE1593" s="14">
        <v>-0.826599999999999</v>
      </c>
      <c r="CF1593" s="14" t="s">
        <v>99</v>
      </c>
      <c r="CG1593" s="14" t="s">
        <v>99</v>
      </c>
      <c r="CH1593" s="14">
        <v>-3.2838028653776399E-2</v>
      </c>
      <c r="CI1593" s="14">
        <v>0.58409999999999895</v>
      </c>
      <c r="CJ1593" s="14">
        <v>1.00091987456673</v>
      </c>
      <c r="CK1593" s="14">
        <v>87.817899999999995</v>
      </c>
      <c r="CL1593" s="14">
        <v>0.97424351213156202</v>
      </c>
      <c r="CM1593" s="14">
        <v>1.0273816167138701</v>
      </c>
      <c r="CN1593" s="14">
        <v>57.239800000000002</v>
      </c>
      <c r="CO1593" s="14">
        <v>-5.02676454187128E-2</v>
      </c>
      <c r="CP1593" s="14">
        <v>-0.13381123058542399</v>
      </c>
      <c r="CQ1593" s="14">
        <v>1.25588697017268E-2</v>
      </c>
      <c r="CR1593" s="14">
        <v>6.6593415217988394E-2</v>
      </c>
      <c r="CS1593" s="14" t="s">
        <v>99</v>
      </c>
      <c r="CT1593" s="14">
        <v>-7.2367305781612504E-2</v>
      </c>
      <c r="CU1593" s="14">
        <v>-1.63634098620138E-2</v>
      </c>
    </row>
    <row r="1594" spans="3:99" x14ac:dyDescent="0.3">
      <c r="C1594" s="1" t="s">
        <v>1678</v>
      </c>
      <c r="D1594" s="11">
        <v>1.63198893015002E-3</v>
      </c>
      <c r="E1594" s="14">
        <v>0.59839999999999904</v>
      </c>
      <c r="F1594" s="14">
        <v>-1.2989999999999999</v>
      </c>
      <c r="G1594" s="14">
        <v>-7.9719999999999898</v>
      </c>
      <c r="H1594" s="14">
        <v>-8.3140934322345997E-2</v>
      </c>
      <c r="I1594" s="14">
        <v>0.28889999999999899</v>
      </c>
      <c r="J1594" s="14">
        <v>4.9623207929174098E-3</v>
      </c>
      <c r="K1594" s="14">
        <v>0.195951255826677</v>
      </c>
      <c r="L1594" s="14">
        <v>-6.1498999999999997</v>
      </c>
      <c r="M1594" s="14">
        <v>-0.04</v>
      </c>
      <c r="N1594" s="14">
        <v>-2.3987999999999898</v>
      </c>
      <c r="O1594" s="14">
        <v>-6.4052783678132094E-2</v>
      </c>
      <c r="P1594" s="14">
        <v>-9.2472365242836793E-2</v>
      </c>
      <c r="Q1594" s="14">
        <v>-0.39233199221167803</v>
      </c>
      <c r="R1594" s="14">
        <v>-4.3838999999999997</v>
      </c>
      <c r="S1594" s="14">
        <v>1.0496708370568699E-2</v>
      </c>
      <c r="T1594" s="14">
        <v>-5.8464278497185E-3</v>
      </c>
      <c r="U1594" s="14">
        <v>-19.780899999999999</v>
      </c>
      <c r="V1594" s="14">
        <v>-1.99999999999999E-2</v>
      </c>
      <c r="W1594" s="14">
        <v>-7.9719999999999898</v>
      </c>
      <c r="X1594" s="14">
        <v>-0.34960000000000002</v>
      </c>
      <c r="Y1594" s="14">
        <v>-6.1113368450133702E-3</v>
      </c>
      <c r="Z1594" s="14">
        <v>-0.123223547359453</v>
      </c>
      <c r="AA1594" s="14">
        <v>-2.58790911991373E-2</v>
      </c>
      <c r="AB1594" s="14">
        <v>-1.6809246255999302E-2</v>
      </c>
      <c r="AC1594" s="14">
        <v>7.8600760450061397E-2</v>
      </c>
      <c r="AD1594" s="14">
        <v>-9.2471999999999994</v>
      </c>
      <c r="AE1594" s="14">
        <v>6.4099608023979807E-2</v>
      </c>
      <c r="AF1594" s="14">
        <v>-0.131514011939832</v>
      </c>
      <c r="AG1594" s="14">
        <v>-2.0686</v>
      </c>
      <c r="AH1594" s="14">
        <v>1.0337909395303499E-2</v>
      </c>
      <c r="AI1594" s="14">
        <v>1.79914379329784E-3</v>
      </c>
      <c r="AJ1594" s="14">
        <v>-0.51829999999999998</v>
      </c>
      <c r="AK1594" s="14">
        <v>-0.82940000000000003</v>
      </c>
      <c r="AL1594" s="14">
        <v>8.1634759275504301E-2</v>
      </c>
      <c r="AM1594" s="14">
        <v>-2.0343610012997299E-2</v>
      </c>
      <c r="AN1594" s="14">
        <v>-3.4378065085334898E-2</v>
      </c>
      <c r="AO1594" s="14">
        <v>-3.4378065085334898E-2</v>
      </c>
      <c r="AP1594" s="14">
        <v>3.9578830303410702E-2</v>
      </c>
      <c r="AQ1594" s="14">
        <v>-6.4052783678132094E-2</v>
      </c>
      <c r="AR1594" s="14">
        <v>-3.7768225535630702E-2</v>
      </c>
      <c r="AS1594" s="14">
        <v>-2.9575999999999998</v>
      </c>
      <c r="AT1594" s="14">
        <v>1.0497000000000001</v>
      </c>
      <c r="AU1594" s="14">
        <v>4.4759825327510903E-2</v>
      </c>
      <c r="AV1594" s="14">
        <v>-7.8614017419793597E-2</v>
      </c>
      <c r="AW1594" s="14">
        <v>-4.3152747637225798E-2</v>
      </c>
      <c r="AX1594" s="14">
        <v>5.8815896789500902E-2</v>
      </c>
      <c r="AY1594" s="14">
        <v>-0.23540264422520901</v>
      </c>
      <c r="AZ1594" s="14">
        <v>-4.5738000000000003</v>
      </c>
      <c r="BA1594" s="14">
        <v>-5.3274697181812498E-2</v>
      </c>
      <c r="BB1594" s="14">
        <v>2.8534999999999999</v>
      </c>
      <c r="BC1594" s="14">
        <v>1.3383447804210901E-2</v>
      </c>
      <c r="BD1594" s="14">
        <v>-1.04967083705688E-2</v>
      </c>
      <c r="BE1594" s="14">
        <v>-3.7768225535630702E-2</v>
      </c>
      <c r="BF1594" s="14">
        <v>-0.10710141746271599</v>
      </c>
      <c r="BG1594" s="14">
        <v>2.2881</v>
      </c>
      <c r="BH1594" s="14">
        <v>1.0338000000000001</v>
      </c>
      <c r="BI1594" s="14">
        <v>6.1955409082964999E-2</v>
      </c>
      <c r="BJ1594" s="14">
        <v>-5.5750699257353702E-2</v>
      </c>
      <c r="BK1594" s="14">
        <v>-0.2994</v>
      </c>
      <c r="BL1594" s="14">
        <v>-7.4627579136233996E-3</v>
      </c>
      <c r="BM1594" s="14">
        <v>-1.7383253383163402E-2</v>
      </c>
      <c r="BN1594" s="14">
        <v>-3.4378065085334898E-2</v>
      </c>
      <c r="BO1594" s="14">
        <v>1.36519999999999</v>
      </c>
      <c r="BP1594" s="14">
        <v>3.2181508531024302E-3</v>
      </c>
      <c r="BQ1594" s="14">
        <v>-3.6721665985483001E-2</v>
      </c>
      <c r="BR1594" s="14">
        <v>-0.01</v>
      </c>
      <c r="BS1594" s="14">
        <v>-3.5619927022780502E-2</v>
      </c>
      <c r="BT1594" s="14">
        <v>7.9719530944252104E-2</v>
      </c>
      <c r="BU1594" s="14">
        <v>-0.131514011939832</v>
      </c>
      <c r="BV1594" s="14">
        <v>-6.4052783678132094E-2</v>
      </c>
      <c r="BW1594" s="14">
        <v>-0.35639999999999999</v>
      </c>
      <c r="BX1594" s="14">
        <v>-5.0670999999999999</v>
      </c>
      <c r="BY1594" s="14">
        <v>-9.08857260249228E-2</v>
      </c>
      <c r="BZ1594" s="14">
        <v>-3.2807434783494099E-2</v>
      </c>
      <c r="CA1594" s="14">
        <v>-7.9719530944252201E-2</v>
      </c>
      <c r="CB1594" s="14">
        <v>-6.1499018221917903E-2</v>
      </c>
      <c r="CC1594" s="14">
        <v>-0.30449999999999999</v>
      </c>
      <c r="CD1594" s="14">
        <v>-3.4378065085334898E-2</v>
      </c>
      <c r="CE1594" s="14">
        <v>0.114199999999999</v>
      </c>
      <c r="CF1594" s="14">
        <v>-0.4698</v>
      </c>
      <c r="CG1594" s="14">
        <v>-0.125745419745764</v>
      </c>
      <c r="CH1594" s="14">
        <v>-6.4052783678132094E-2</v>
      </c>
      <c r="CI1594" s="14">
        <v>1.0497000000000001</v>
      </c>
      <c r="CJ1594" s="14">
        <v>0.95284047046001497</v>
      </c>
      <c r="CK1594" s="14">
        <v>59.340699999999998</v>
      </c>
      <c r="CL1594" s="14">
        <v>0.95442986240406802</v>
      </c>
      <c r="CM1594" s="14">
        <v>0.99833472106577803</v>
      </c>
      <c r="CN1594" s="14">
        <v>50.880299999999998</v>
      </c>
      <c r="CO1594" s="14">
        <v>3.9612731404729998E-2</v>
      </c>
      <c r="CP1594" s="14">
        <v>0.56626506024096301</v>
      </c>
      <c r="CQ1594" s="14">
        <v>-3.2258064516128997E-2</v>
      </c>
      <c r="CR1594" s="14" t="s">
        <v>99</v>
      </c>
      <c r="CS1594" s="14" t="s">
        <v>99</v>
      </c>
      <c r="CT1594" s="14" t="s">
        <v>99</v>
      </c>
      <c r="CU1594" s="14" t="s">
        <v>99</v>
      </c>
    </row>
    <row r="1595" spans="3:99" x14ac:dyDescent="0.3">
      <c r="C1595" s="1" t="s">
        <v>1679</v>
      </c>
      <c r="D1595" s="11">
        <v>1.02497187851517E-2</v>
      </c>
      <c r="E1595" s="14">
        <v>-0.2082</v>
      </c>
      <c r="F1595" s="14">
        <v>-0.24059999999999901</v>
      </c>
      <c r="G1595" s="14">
        <v>-0.28010000000000401</v>
      </c>
      <c r="H1595" s="14">
        <v>7.0001764033072705E-2</v>
      </c>
      <c r="I1595" s="14">
        <v>3.0144999999999902</v>
      </c>
      <c r="J1595" s="14">
        <v>-1.0057341066743899E-2</v>
      </c>
      <c r="K1595" s="14">
        <v>-1.95974324871361E-2</v>
      </c>
      <c r="L1595" s="14">
        <v>1.0568</v>
      </c>
      <c r="M1595" s="14">
        <v>-1.83E-2</v>
      </c>
      <c r="N1595" s="14">
        <v>0.78089999999999904</v>
      </c>
      <c r="O1595" s="14">
        <v>-3.8993352813656399E-3</v>
      </c>
      <c r="P1595" s="14">
        <v>-7.4569620254365202E-3</v>
      </c>
      <c r="Q1595" s="14">
        <v>5.2394054313378999E-2</v>
      </c>
      <c r="R1595" s="14">
        <v>1.7421</v>
      </c>
      <c r="S1595" s="14">
        <v>8.12140330934529E-3</v>
      </c>
      <c r="T1595" s="14">
        <v>1.22799249323325E-3</v>
      </c>
      <c r="U1595" s="14">
        <v>1.7410999999999901</v>
      </c>
      <c r="V1595" s="14">
        <v>-1.5900000000000001E-2</v>
      </c>
      <c r="W1595" s="14">
        <v>-0.28010000000000401</v>
      </c>
      <c r="X1595" s="14">
        <v>0.59850000000000103</v>
      </c>
      <c r="Y1595" s="14">
        <v>5.13407914012428E-3</v>
      </c>
      <c r="Z1595" s="14">
        <v>3.9607913162289503E-2</v>
      </c>
      <c r="AA1595" s="14">
        <v>1.9066719182392301E-4</v>
      </c>
      <c r="AB1595" s="14">
        <v>1.5287355455318201E-2</v>
      </c>
      <c r="AC1595" s="14">
        <v>7.5085707525917603E-2</v>
      </c>
      <c r="AD1595" s="14">
        <v>-0.75</v>
      </c>
      <c r="AE1595" s="14">
        <v>-5.5777288746690898E-2</v>
      </c>
      <c r="AF1595" s="14">
        <v>-5.0097826401741801E-3</v>
      </c>
      <c r="AG1595" s="14">
        <v>-0.9012</v>
      </c>
      <c r="AH1595" s="14">
        <v>1.437831522416E-2</v>
      </c>
      <c r="AI1595" s="14">
        <v>2.14647095406782E-4</v>
      </c>
      <c r="AJ1595" s="14">
        <v>0.34039999999999898</v>
      </c>
      <c r="AK1595" s="14">
        <v>-4.8000000000000001E-2</v>
      </c>
      <c r="AL1595" s="14">
        <v>-4.0780353016840902E-2</v>
      </c>
      <c r="AM1595" s="14">
        <v>-3.43104491400784E-4</v>
      </c>
      <c r="AN1595" s="14">
        <v>1.0311091974717501E-2</v>
      </c>
      <c r="AO1595" s="14">
        <v>1.0311091974717501E-2</v>
      </c>
      <c r="AP1595" s="14">
        <v>-3.7446594621764202E-2</v>
      </c>
      <c r="AQ1595" s="14">
        <v>-3.8993352813656399E-3</v>
      </c>
      <c r="AR1595" s="14">
        <v>5.13407914012428E-3</v>
      </c>
      <c r="AS1595" s="14">
        <v>-2.02049999999999</v>
      </c>
      <c r="AT1595" s="14">
        <v>0.81219999999999704</v>
      </c>
      <c r="AU1595" s="14">
        <v>-5.48964734035002E-2</v>
      </c>
      <c r="AV1595" s="14">
        <v>-5.0726618960527702E-3</v>
      </c>
      <c r="AW1595" s="14">
        <v>-1.09920244460492E-4</v>
      </c>
      <c r="AX1595" s="14">
        <v>-3.8344371864627601E-2</v>
      </c>
      <c r="AY1595" s="14">
        <v>-1.7841068974456999E-2</v>
      </c>
      <c r="AZ1595" s="14">
        <v>0.34269999999999901</v>
      </c>
      <c r="BA1595" s="14">
        <v>1.35400758215497E-2</v>
      </c>
      <c r="BB1595" s="14">
        <v>3.0030000000000001</v>
      </c>
      <c r="BC1595" s="14">
        <v>-6.2918117886308703E-5</v>
      </c>
      <c r="BD1595" s="14">
        <v>-8.1214033093452397E-3</v>
      </c>
      <c r="BE1595" s="14">
        <v>5.1373578089485899E-3</v>
      </c>
      <c r="BF1595" s="14">
        <v>1.9960060333758099E-2</v>
      </c>
      <c r="BG1595" s="14">
        <v>1.4263999999999999</v>
      </c>
      <c r="BH1595" s="14">
        <v>1.4379</v>
      </c>
      <c r="BI1595" s="14">
        <v>-3.98841982114174E-2</v>
      </c>
      <c r="BJ1595" s="14">
        <v>-6.5787716545260104E-3</v>
      </c>
      <c r="BK1595" s="14">
        <v>9.42000000000002E-2</v>
      </c>
      <c r="BL1595" s="14">
        <v>1.61323966257393E-3</v>
      </c>
      <c r="BM1595" s="14">
        <v>5.4688249394808496E-4</v>
      </c>
      <c r="BN1595" s="14">
        <v>1.0311091974717501E-2</v>
      </c>
      <c r="BO1595" s="14">
        <v>1.1648000000000001</v>
      </c>
      <c r="BP1595" s="14">
        <v>-9.9820575169799301E-3</v>
      </c>
      <c r="BQ1595" s="14">
        <v>-8.7819037091049496E-4</v>
      </c>
      <c r="BR1595" s="14">
        <v>6.8899999999999906E-2</v>
      </c>
      <c r="BS1595" s="14">
        <v>1.0393718361554E-2</v>
      </c>
      <c r="BT1595" s="14">
        <v>2.80155818264149E-3</v>
      </c>
      <c r="BU1595" s="14">
        <v>-5.0726618960527702E-3</v>
      </c>
      <c r="BV1595" s="14">
        <v>-3.8993352813656399E-3</v>
      </c>
      <c r="BW1595" s="14">
        <v>0.15359999999999899</v>
      </c>
      <c r="BX1595" s="14">
        <v>1.3217999999999901</v>
      </c>
      <c r="BY1595" s="14">
        <v>1.4781774304273999E-2</v>
      </c>
      <c r="BZ1595" s="14">
        <v>-9.1800135125618201E-4</v>
      </c>
      <c r="CA1595" s="14">
        <v>-2.8015581826413799E-3</v>
      </c>
      <c r="CB1595" s="14">
        <v>1.0584385553377901E-2</v>
      </c>
      <c r="CC1595" s="14">
        <v>1.4440999999999899</v>
      </c>
      <c r="CD1595" s="14">
        <v>1.0311091974717501E-2</v>
      </c>
      <c r="CE1595" s="14">
        <v>1.4357</v>
      </c>
      <c r="CF1595" s="14">
        <v>0.33279999999999998</v>
      </c>
      <c r="CG1595" s="14">
        <v>4.10747688576657E-2</v>
      </c>
      <c r="CH1595" s="14">
        <v>-3.8993352813656399E-3</v>
      </c>
      <c r="CI1595" s="14">
        <v>0.81219999999999704</v>
      </c>
      <c r="CJ1595" s="14">
        <v>1.0620190017798501</v>
      </c>
      <c r="CK1595" s="14">
        <v>34.965000000000003</v>
      </c>
      <c r="CL1595" s="14">
        <v>1.0961202610446801</v>
      </c>
      <c r="CM1595" s="14">
        <v>0.96888912605964495</v>
      </c>
      <c r="CN1595" s="14">
        <v>42.506799999999998</v>
      </c>
      <c r="CO1595" s="14">
        <v>2.6129827598125401E-2</v>
      </c>
      <c r="CP1595" s="14">
        <v>1.6949152542372899E-2</v>
      </c>
      <c r="CQ1595" s="14">
        <v>-1.3377926421404601E-2</v>
      </c>
      <c r="CR1595" s="14">
        <v>-1.0359639518234501E-2</v>
      </c>
      <c r="CS1595" s="14" t="s">
        <v>99</v>
      </c>
      <c r="CT1595" s="14">
        <v>1.54833483348334E-2</v>
      </c>
      <c r="CU1595" s="14">
        <v>1.06317608538509E-4</v>
      </c>
    </row>
    <row r="1596" spans="3:99" x14ac:dyDescent="0.3">
      <c r="C1596" s="1" t="s">
        <v>1680</v>
      </c>
      <c r="D1596" s="11">
        <v>6.2990074464361404E-3</v>
      </c>
      <c r="E1596" s="14">
        <v>0.96409999999999996</v>
      </c>
      <c r="F1596" s="14">
        <v>9.7199999999998996E-2</v>
      </c>
      <c r="G1596" s="14">
        <v>-3.2928999999999999</v>
      </c>
      <c r="H1596" s="14">
        <v>-0.45728760755050402</v>
      </c>
      <c r="I1596" s="14">
        <v>-35.589700000000001</v>
      </c>
      <c r="J1596" s="14">
        <v>4.3527735919092203E-3</v>
      </c>
      <c r="K1596" s="14" t="s">
        <v>99</v>
      </c>
      <c r="L1596" s="14">
        <v>-7.7672999999999996</v>
      </c>
      <c r="M1596" s="14">
        <v>-0.1032</v>
      </c>
      <c r="N1596" s="14" t="s">
        <v>99</v>
      </c>
      <c r="O1596" s="14">
        <v>2.4765303969473602E-3</v>
      </c>
      <c r="P1596" s="14">
        <v>5.3964237234183903E-3</v>
      </c>
      <c r="Q1596" s="14" t="s">
        <v>99</v>
      </c>
      <c r="R1596" s="14" t="s">
        <v>99</v>
      </c>
      <c r="S1596" s="14">
        <v>1.65954193611575E-2</v>
      </c>
      <c r="T1596" s="14">
        <v>-1.51501351702174E-2</v>
      </c>
      <c r="U1596" s="14" t="s">
        <v>99</v>
      </c>
      <c r="V1596" s="14">
        <v>1.99999999999999E-2</v>
      </c>
      <c r="W1596" s="14">
        <v>-3.2928999999999999</v>
      </c>
      <c r="X1596" s="14" t="s">
        <v>99</v>
      </c>
      <c r="Y1596" s="14" t="s">
        <v>99</v>
      </c>
      <c r="Z1596" s="14" t="s">
        <v>99</v>
      </c>
      <c r="AA1596" s="14">
        <v>-2.3821298603757601E-2</v>
      </c>
      <c r="AB1596" s="14">
        <v>-7.1929992133775295E-2</v>
      </c>
      <c r="AC1596" s="14" t="s">
        <v>99</v>
      </c>
      <c r="AD1596" s="14">
        <v>0.53969999999999996</v>
      </c>
      <c r="AE1596" s="14">
        <v>0</v>
      </c>
      <c r="AF1596" s="14" t="s">
        <v>99</v>
      </c>
      <c r="AG1596" s="14">
        <v>0.85709999999999997</v>
      </c>
      <c r="AH1596" s="14">
        <v>-5.4223334440493598E-2</v>
      </c>
      <c r="AI1596" s="14">
        <v>4.3527735919092203E-3</v>
      </c>
      <c r="AJ1596" s="14" t="s">
        <v>99</v>
      </c>
      <c r="AK1596" s="14">
        <v>0.1027</v>
      </c>
      <c r="AL1596" s="14">
        <v>0</v>
      </c>
      <c r="AM1596" s="14">
        <v>3.9454821263623999E-4</v>
      </c>
      <c r="AN1596" s="14">
        <v>-5.3852535286421997E-2</v>
      </c>
      <c r="AO1596" s="14" t="s">
        <v>99</v>
      </c>
      <c r="AP1596" s="14">
        <v>-5.4545454545454203E-3</v>
      </c>
      <c r="AQ1596" s="14" t="s">
        <v>99</v>
      </c>
      <c r="AR1596" s="14">
        <v>-3.9396706948471603E-2</v>
      </c>
      <c r="AS1596" s="14">
        <v>2.1923999999999899</v>
      </c>
      <c r="AT1596" s="14">
        <v>1.6595</v>
      </c>
      <c r="AU1596" s="14">
        <v>-7.1719148319357804E-3</v>
      </c>
      <c r="AV1596" s="14" t="s">
        <v>99</v>
      </c>
      <c r="AW1596" s="14">
        <v>5.6007454719111201E-4</v>
      </c>
      <c r="AX1596" s="14">
        <v>0</v>
      </c>
      <c r="AY1596" s="14" t="s">
        <v>99</v>
      </c>
      <c r="AZ1596" s="14" t="s">
        <v>99</v>
      </c>
      <c r="BA1596" s="14">
        <v>2.9290713722397398E-2</v>
      </c>
      <c r="BB1596" s="14">
        <v>-10.092499999999999</v>
      </c>
      <c r="BC1596" s="14">
        <v>0.10040268102135699</v>
      </c>
      <c r="BD1596" s="14">
        <v>-1.6595419361157399E-2</v>
      </c>
      <c r="BE1596" s="14" t="s">
        <v>99</v>
      </c>
      <c r="BF1596" s="14" t="s">
        <v>99</v>
      </c>
      <c r="BG1596" s="14">
        <v>-5.4197999999999897</v>
      </c>
      <c r="BH1596" s="14">
        <v>-5.4223999999999899</v>
      </c>
      <c r="BI1596" s="14">
        <v>3.5624826050654E-2</v>
      </c>
      <c r="BJ1596" s="14">
        <v>2.4765303969473602E-3</v>
      </c>
      <c r="BK1596" s="14" t="s">
        <v>99</v>
      </c>
      <c r="BL1596" s="14">
        <v>-3.3644111866662002E-3</v>
      </c>
      <c r="BM1596" s="14">
        <v>-1.20712327514835E-2</v>
      </c>
      <c r="BN1596" s="14">
        <v>-5.3852535286421997E-2</v>
      </c>
      <c r="BO1596" s="14">
        <v>-2.1105999999999998</v>
      </c>
      <c r="BP1596" s="14">
        <v>1.7801104274298499E-2</v>
      </c>
      <c r="BQ1596" s="14">
        <v>2.9198933264710202E-3</v>
      </c>
      <c r="BR1596" s="14">
        <v>-0.52</v>
      </c>
      <c r="BS1596" s="14">
        <v>-5.3852535286421997E-2</v>
      </c>
      <c r="BT1596" s="14">
        <v>3.2928641259059498E-2</v>
      </c>
      <c r="BU1596" s="14">
        <v>1.3234132141743999E-2</v>
      </c>
      <c r="BV1596" s="14">
        <v>2.4765303969473602E-3</v>
      </c>
      <c r="BW1596" s="14" t="s">
        <v>99</v>
      </c>
      <c r="BX1596" s="14" t="s">
        <v>99</v>
      </c>
      <c r="BY1596" s="14" t="s">
        <v>99</v>
      </c>
      <c r="BZ1596" s="14">
        <v>9.7597184230590597E-4</v>
      </c>
      <c r="CA1596" s="14">
        <v>-3.2928641259059498E-2</v>
      </c>
      <c r="CB1596" s="14">
        <v>-7.7673833890179594E-2</v>
      </c>
      <c r="CC1596" s="14">
        <v>-15.4626</v>
      </c>
      <c r="CD1596" s="14">
        <v>-5.3854159609688299E-2</v>
      </c>
      <c r="CE1596" s="14">
        <v>-25.134</v>
      </c>
      <c r="CF1596" s="14" t="s">
        <v>99</v>
      </c>
      <c r="CG1596" s="14" t="s">
        <v>99</v>
      </c>
      <c r="CH1596" s="14">
        <v>2.4765303969473602E-3</v>
      </c>
      <c r="CI1596" s="14">
        <v>1.6595</v>
      </c>
      <c r="CJ1596" s="14">
        <v>0.96267282788402797</v>
      </c>
      <c r="CK1596" s="14">
        <v>32.4176</v>
      </c>
      <c r="CL1596" s="14">
        <v>0.96608375013690595</v>
      </c>
      <c r="CM1596" s="14">
        <v>0.996469330684431</v>
      </c>
      <c r="CN1596" s="14">
        <v>44.621499999999997</v>
      </c>
      <c r="CO1596" s="14">
        <v>-1.9504577438446E-2</v>
      </c>
      <c r="CP1596" s="14">
        <v>0.39130434782608597</v>
      </c>
      <c r="CQ1596" s="14" t="s">
        <v>99</v>
      </c>
      <c r="CR1596" s="14">
        <v>6.2002633537528003E-2</v>
      </c>
      <c r="CS1596" s="14" t="s">
        <v>99</v>
      </c>
      <c r="CT1596" s="14">
        <v>-3.6435472242249502E-2</v>
      </c>
      <c r="CU1596" s="14" t="s">
        <v>99</v>
      </c>
    </row>
    <row r="1597" spans="3:99" x14ac:dyDescent="0.3">
      <c r="C1597" s="1" t="s">
        <v>1681</v>
      </c>
      <c r="D1597" s="11">
        <v>3.4600567800509101E-4</v>
      </c>
      <c r="E1597" s="14">
        <v>-9.7300000000000095E-2</v>
      </c>
      <c r="F1597" s="14">
        <v>1.3235999999999899</v>
      </c>
      <c r="G1597" s="14">
        <v>0.43059999999999798</v>
      </c>
      <c r="H1597" s="14">
        <v>6.9048574869530296E-2</v>
      </c>
      <c r="I1597" s="14">
        <v>-8.4704999999999995</v>
      </c>
      <c r="J1597" s="14">
        <v>2.8758297330196401E-3</v>
      </c>
      <c r="K1597" s="14">
        <v>3.7741196204277398E-2</v>
      </c>
      <c r="L1597" s="14">
        <v>3.99569999999999</v>
      </c>
      <c r="M1597" s="14">
        <v>-3.4000000000000401E-3</v>
      </c>
      <c r="N1597" s="14">
        <v>4.0100999999999898</v>
      </c>
      <c r="O1597" s="14">
        <v>1.5875661987177402E-2</v>
      </c>
      <c r="P1597" s="14">
        <v>3.6047162101894598E-2</v>
      </c>
      <c r="Q1597" s="14">
        <v>-0.120733853287531</v>
      </c>
      <c r="R1597" s="14">
        <v>-1.7309000000000001</v>
      </c>
      <c r="S1597" s="14">
        <v>-6.0310504787467398E-3</v>
      </c>
      <c r="T1597" s="14">
        <v>1.0676109246761799E-3</v>
      </c>
      <c r="U1597" s="14">
        <v>2.5901999999999901</v>
      </c>
      <c r="V1597" s="14">
        <v>0.13999999999999899</v>
      </c>
      <c r="W1597" s="14">
        <v>0.43059999999999798</v>
      </c>
      <c r="X1597" s="14">
        <v>-0.39809999999999901</v>
      </c>
      <c r="Y1597" s="14">
        <v>-1.2847890329239201E-2</v>
      </c>
      <c r="Z1597" s="14">
        <v>-4.7211493483186102E-2</v>
      </c>
      <c r="AA1597" s="14">
        <v>6.9344646359639703E-3</v>
      </c>
      <c r="AB1597" s="14">
        <v>4.5948667173284503E-2</v>
      </c>
      <c r="AC1597" s="14">
        <v>-0.15898450758809299</v>
      </c>
      <c r="AD1597" s="14">
        <v>3.6046999999999998</v>
      </c>
      <c r="AE1597" s="14">
        <v>2.8602661402195601E-2</v>
      </c>
      <c r="AF1597" s="14">
        <v>-1.82993029770426E-2</v>
      </c>
      <c r="AG1597" s="14">
        <v>0.49730000000000002</v>
      </c>
      <c r="AH1597" s="14">
        <v>-1.19569845540321E-2</v>
      </c>
      <c r="AI1597" s="14">
        <v>2.6875779945435802E-4</v>
      </c>
      <c r="AJ1597" s="14">
        <v>0.66679999999999995</v>
      </c>
      <c r="AK1597" s="14">
        <v>0.43120000000000003</v>
      </c>
      <c r="AL1597" s="14">
        <v>9.6164131922286608E-3</v>
      </c>
      <c r="AM1597" s="14">
        <v>-8.3292322710316804E-4</v>
      </c>
      <c r="AN1597" s="14">
        <v>3.3022975841078897E-2</v>
      </c>
      <c r="AO1597" s="14">
        <v>3.3022975841078897E-2</v>
      </c>
      <c r="AP1597" s="14">
        <v>1.49498363079522E-2</v>
      </c>
      <c r="AQ1597" s="14">
        <v>1.5875661987177402E-2</v>
      </c>
      <c r="AR1597" s="14">
        <v>-1.28500903992256E-2</v>
      </c>
      <c r="AS1597" s="14">
        <v>1.9582999999999899</v>
      </c>
      <c r="AT1597" s="14">
        <v>-0.60779999999999701</v>
      </c>
      <c r="AU1597" s="14">
        <v>2.8778098572439102E-2</v>
      </c>
      <c r="AV1597" s="14">
        <v>-1.7774939956713798E-2</v>
      </c>
      <c r="AW1597" s="14">
        <v>3.5588808753913001E-2</v>
      </c>
      <c r="AX1597" s="14">
        <v>1.47773441523513E-2</v>
      </c>
      <c r="AY1597" s="14">
        <v>8.4134653434301092E-3</v>
      </c>
      <c r="AZ1597" s="14">
        <v>0.87629999999999997</v>
      </c>
      <c r="BA1597" s="14">
        <v>0.21876430205949601</v>
      </c>
      <c r="BB1597" s="14">
        <v>-5.07249999999999</v>
      </c>
      <c r="BC1597" s="14">
        <v>1.1063900288564601E-2</v>
      </c>
      <c r="BD1597" s="14">
        <v>6.0310504787467398E-3</v>
      </c>
      <c r="BE1597" s="14">
        <v>-1.28500903992256E-2</v>
      </c>
      <c r="BF1597" s="14">
        <v>4.01558435755342E-2</v>
      </c>
      <c r="BG1597" s="14">
        <v>-1.3337000000000001</v>
      </c>
      <c r="BH1597" s="14">
        <v>-1.1957</v>
      </c>
      <c r="BI1597" s="14">
        <v>9.7893386069593299E-3</v>
      </c>
      <c r="BJ1597" s="14">
        <v>2.6401977776651101E-2</v>
      </c>
      <c r="BK1597" s="14">
        <v>8.0899999999999694E-2</v>
      </c>
      <c r="BL1597" s="14">
        <v>-1.7521403142135E-2</v>
      </c>
      <c r="BM1597" s="14">
        <v>1.1949539408336301E-3</v>
      </c>
      <c r="BN1597" s="14">
        <v>3.3022975841078897E-2</v>
      </c>
      <c r="BO1597" s="14">
        <v>1.35E-2</v>
      </c>
      <c r="BP1597" s="14">
        <v>-5.1607491814693596E-3</v>
      </c>
      <c r="BQ1597" s="14">
        <v>9.6451843252435502E-3</v>
      </c>
      <c r="BR1597" s="14">
        <v>0.116699999999999</v>
      </c>
      <c r="BS1597" s="14">
        <v>3.3022975841078897E-2</v>
      </c>
      <c r="BT1597" s="14">
        <v>-4.4179402642380199E-3</v>
      </c>
      <c r="BU1597" s="14">
        <v>-1.82993029770426E-2</v>
      </c>
      <c r="BV1597" s="14">
        <v>1.5875661987177402E-2</v>
      </c>
      <c r="BW1597" s="14">
        <v>-6.8699999999999706E-2</v>
      </c>
      <c r="BX1597" s="14">
        <v>-0.33179999999999898</v>
      </c>
      <c r="BY1597" s="14">
        <v>1.5698473272603299E-2</v>
      </c>
      <c r="BZ1597" s="14">
        <v>2.03561458790733E-4</v>
      </c>
      <c r="CA1597" s="14">
        <v>4.4179402642380199E-3</v>
      </c>
      <c r="CB1597" s="14">
        <v>3.9957440477042902E-2</v>
      </c>
      <c r="CC1597" s="14">
        <v>-2.30209999999999</v>
      </c>
      <c r="CD1597" s="14">
        <v>3.3022975841078897E-2</v>
      </c>
      <c r="CE1597" s="14">
        <v>-3.149</v>
      </c>
      <c r="CF1597" s="14">
        <v>0.63559999999999905</v>
      </c>
      <c r="CG1597" s="14">
        <v>-4.4075155727724503E-2</v>
      </c>
      <c r="CH1597" s="14">
        <v>1.5875661987177402E-2</v>
      </c>
      <c r="CI1597" s="14">
        <v>-0.60779999999999701</v>
      </c>
      <c r="CJ1597" s="14">
        <v>1.02054503003623</v>
      </c>
      <c r="CK1597" s="14">
        <v>50.507100000000001</v>
      </c>
      <c r="CL1597" s="14">
        <v>1.06272952793248</v>
      </c>
      <c r="CM1597" s="14">
        <v>0.96030551820808396</v>
      </c>
      <c r="CN1597" s="14">
        <v>49.740299999999998</v>
      </c>
      <c r="CO1597" s="14">
        <v>-2.4933471907814499E-2</v>
      </c>
      <c r="CP1597" s="14">
        <v>0.10433436532507701</v>
      </c>
      <c r="CQ1597" s="14" t="s">
        <v>99</v>
      </c>
      <c r="CR1597" s="14" t="s">
        <v>99</v>
      </c>
      <c r="CS1597" s="14" t="s">
        <v>99</v>
      </c>
      <c r="CT1597" s="14">
        <v>1.4398902940728301E-2</v>
      </c>
      <c r="CU1597" s="14" t="s">
        <v>99</v>
      </c>
    </row>
    <row r="1598" spans="3:99" x14ac:dyDescent="0.3">
      <c r="C1598" s="1" t="s">
        <v>1682</v>
      </c>
      <c r="D1598" s="11">
        <v>-1.38919455020829E-3</v>
      </c>
      <c r="E1598" s="14">
        <v>-1.6756</v>
      </c>
      <c r="F1598" s="14">
        <v>2.8079000000000001</v>
      </c>
      <c r="G1598" s="14">
        <v>3.9060999999999999</v>
      </c>
      <c r="H1598" s="14">
        <v>0.26353483855304599</v>
      </c>
      <c r="I1598" s="14">
        <v>-91.443200000000004</v>
      </c>
      <c r="J1598" s="14">
        <v>-1.6922939882541101E-2</v>
      </c>
      <c r="K1598" s="14" t="s">
        <v>99</v>
      </c>
      <c r="L1598" s="14">
        <v>3.3952</v>
      </c>
      <c r="M1598" s="14">
        <v>-0.35270000000000001</v>
      </c>
      <c r="N1598" s="14" t="s">
        <v>99</v>
      </c>
      <c r="O1598" s="14">
        <v>2.1401614409521999E-2</v>
      </c>
      <c r="P1598" s="14">
        <v>4.0600758145455801E-2</v>
      </c>
      <c r="Q1598" s="14" t="s">
        <v>99</v>
      </c>
      <c r="R1598" s="14" t="s">
        <v>99</v>
      </c>
      <c r="S1598" s="14">
        <v>4.02979990996318E-3</v>
      </c>
      <c r="T1598" s="14">
        <v>1.7257300586632999E-4</v>
      </c>
      <c r="U1598" s="14" t="s">
        <v>99</v>
      </c>
      <c r="V1598" s="14">
        <v>0.41420000000000001</v>
      </c>
      <c r="W1598" s="14">
        <v>3.9060999999999999</v>
      </c>
      <c r="X1598" s="14" t="s">
        <v>99</v>
      </c>
      <c r="Y1598" s="14" t="s">
        <v>99</v>
      </c>
      <c r="Z1598" s="14" t="s">
        <v>99</v>
      </c>
      <c r="AA1598" s="14">
        <v>-7.9620086180952794E-3</v>
      </c>
      <c r="AB1598" s="14">
        <v>3.4213113845235101E-2</v>
      </c>
      <c r="AC1598" s="14" t="s">
        <v>99</v>
      </c>
      <c r="AD1598" s="14">
        <v>4.0601000000000003</v>
      </c>
      <c r="AE1598" s="14">
        <v>-8.3598783873797197E-2</v>
      </c>
      <c r="AF1598" s="14" t="s">
        <v>99</v>
      </c>
      <c r="AG1598" s="14">
        <v>-0.31069999999999898</v>
      </c>
      <c r="AH1598" s="14">
        <v>-4.0378201728944303E-2</v>
      </c>
      <c r="AI1598" s="14">
        <v>5.2948709219571002E-3</v>
      </c>
      <c r="AJ1598" s="14" t="s">
        <v>99</v>
      </c>
      <c r="AK1598" s="14">
        <v>0.59570000000000001</v>
      </c>
      <c r="AL1598" s="14">
        <v>-6.0662738437846503E-2</v>
      </c>
      <c r="AM1598" s="14">
        <v>2.4188123190956899E-4</v>
      </c>
      <c r="AN1598" s="14">
        <v>3.9638426613232698E-2</v>
      </c>
      <c r="AO1598" s="14" t="s">
        <v>99</v>
      </c>
      <c r="AP1598" s="14">
        <v>-1.4137549062249099E-2</v>
      </c>
      <c r="AQ1598" s="14" t="s">
        <v>99</v>
      </c>
      <c r="AR1598" s="14">
        <v>1.04750106007989E-3</v>
      </c>
      <c r="AS1598" s="14">
        <v>-2.20609999999999</v>
      </c>
      <c r="AT1598" s="14">
        <v>0.4244</v>
      </c>
      <c r="AU1598" s="14">
        <v>-5.66116240985646E-2</v>
      </c>
      <c r="AV1598" s="14" t="s">
        <v>99</v>
      </c>
      <c r="AW1598" s="14">
        <v>4.1709287628170798E-2</v>
      </c>
      <c r="AX1598" s="14">
        <v>-4.2339343963704403E-2</v>
      </c>
      <c r="AY1598" s="14" t="s">
        <v>99</v>
      </c>
      <c r="AZ1598" s="14" t="s">
        <v>99</v>
      </c>
      <c r="BA1598" s="14">
        <v>0.30520376175548503</v>
      </c>
      <c r="BB1598" s="14">
        <v>-123.406399999999</v>
      </c>
      <c r="BC1598" s="14">
        <v>-4.9939941570124602E-3</v>
      </c>
      <c r="BD1598" s="14">
        <v>-4.0297999099631002E-3</v>
      </c>
      <c r="BE1598" s="14" t="s">
        <v>99</v>
      </c>
      <c r="BF1598" s="14" t="s">
        <v>99</v>
      </c>
      <c r="BG1598" s="14">
        <v>-5.8834</v>
      </c>
      <c r="BH1598" s="14">
        <v>-4.0378999999999996</v>
      </c>
      <c r="BI1598" s="14">
        <v>-3.30023928343679E-2</v>
      </c>
      <c r="BJ1598" s="14">
        <v>2.5278763163418601E-2</v>
      </c>
      <c r="BK1598" s="14" t="s">
        <v>99</v>
      </c>
      <c r="BL1598" s="14">
        <v>-1.34690771279134E-2</v>
      </c>
      <c r="BM1598" s="14">
        <v>2.38424289016701E-4</v>
      </c>
      <c r="BN1598" s="14">
        <v>3.9638426613232698E-2</v>
      </c>
      <c r="BO1598" s="14">
        <v>-0.90059999999999896</v>
      </c>
      <c r="BP1598" s="14">
        <v>-1.3257594443115301E-2</v>
      </c>
      <c r="BQ1598" s="14">
        <v>1.5063103999402401E-2</v>
      </c>
      <c r="BR1598" s="14">
        <v>0.67169999999999996</v>
      </c>
      <c r="BS1598" s="14">
        <v>4.1772098962578601E-2</v>
      </c>
      <c r="BT1598" s="14">
        <v>-3.8531727658080099E-2</v>
      </c>
      <c r="BU1598" s="14">
        <v>-3.0948382477206599E-3</v>
      </c>
      <c r="BV1598" s="14">
        <v>2.1401614409521999E-2</v>
      </c>
      <c r="BW1598" s="14" t="s">
        <v>99</v>
      </c>
      <c r="BX1598" s="14" t="s">
        <v>99</v>
      </c>
      <c r="BY1598" s="14" t="s">
        <v>99</v>
      </c>
      <c r="BZ1598" s="14">
        <v>-2.13441683423826E-5</v>
      </c>
      <c r="CA1598" s="14">
        <v>3.8531727658080099E-2</v>
      </c>
      <c r="CB1598" s="14">
        <v>3.39515958034989E-2</v>
      </c>
      <c r="CC1598" s="14">
        <v>-3.5384000000000002</v>
      </c>
      <c r="CD1598" s="14">
        <v>3.9638426613232698E-2</v>
      </c>
      <c r="CE1598" s="14">
        <v>-5.1938999999999904</v>
      </c>
      <c r="CF1598" s="14" t="s">
        <v>99</v>
      </c>
      <c r="CG1598" s="14" t="s">
        <v>99</v>
      </c>
      <c r="CH1598" s="14">
        <v>2.1401614409521999E-2</v>
      </c>
      <c r="CI1598" s="14">
        <v>0.4244</v>
      </c>
      <c r="CJ1598" s="14">
        <v>1.0935209176855401</v>
      </c>
      <c r="CK1598" s="14">
        <v>67.996099999999998</v>
      </c>
      <c r="CL1598" s="14">
        <v>1.0402677303990799</v>
      </c>
      <c r="CM1598" s="14">
        <v>1.0511918093105099</v>
      </c>
      <c r="CN1598" s="14">
        <v>65.204499999999996</v>
      </c>
      <c r="CO1598" s="14">
        <v>5.4070330550508696E-3</v>
      </c>
      <c r="CP1598" s="14">
        <v>0.28689492325855898</v>
      </c>
      <c r="CQ1598" s="14" t="s">
        <v>99</v>
      </c>
      <c r="CR1598" s="14">
        <v>0.14881889763779499</v>
      </c>
      <c r="CS1598" s="14" t="s">
        <v>99</v>
      </c>
      <c r="CT1598" s="14">
        <v>7.2276416357237194E-2</v>
      </c>
      <c r="CU1598" s="14" t="s">
        <v>99</v>
      </c>
    </row>
    <row r="1599" spans="3:99" x14ac:dyDescent="0.3">
      <c r="C1599" s="1" t="s">
        <v>1683</v>
      </c>
      <c r="D1599" s="11">
        <v>-9.4250857065206698E-3</v>
      </c>
      <c r="E1599" s="14">
        <v>-0.13139999999999999</v>
      </c>
      <c r="F1599" s="14">
        <v>0.46679999999999899</v>
      </c>
      <c r="G1599" s="14">
        <v>4.0008999999999899</v>
      </c>
      <c r="H1599" s="14">
        <v>-8.2354859752120004E-3</v>
      </c>
      <c r="I1599" s="14">
        <v>-2.4996999999999998</v>
      </c>
      <c r="J1599" s="14">
        <v>-1.0980828581084101E-2</v>
      </c>
      <c r="K1599" s="14">
        <v>9.95620356729391E-2</v>
      </c>
      <c r="L1599" s="14">
        <v>-0.67369999999999997</v>
      </c>
      <c r="M1599" s="14">
        <v>-0.05</v>
      </c>
      <c r="N1599" s="14">
        <v>0.52249999999999996</v>
      </c>
      <c r="O1599" s="14">
        <v>6.6011263856986498E-3</v>
      </c>
      <c r="P1599" s="14">
        <v>8.05027144846613E-3</v>
      </c>
      <c r="Q1599" s="14">
        <v>-3.5448677426255903E-2</v>
      </c>
      <c r="R1599" s="14">
        <v>-0.85309999999999697</v>
      </c>
      <c r="S1599" s="14">
        <v>6.8232447410729296E-3</v>
      </c>
      <c r="T1599" s="14">
        <v>-4.4231607423817202E-5</v>
      </c>
      <c r="U1599" s="14">
        <v>1.6802999999999899</v>
      </c>
      <c r="V1599" s="14">
        <v>0.16</v>
      </c>
      <c r="W1599" s="14">
        <v>4.0008999999999899</v>
      </c>
      <c r="X1599" s="14">
        <v>-0.803399999999999</v>
      </c>
      <c r="Y1599" s="14">
        <v>1.1665505709843E-4</v>
      </c>
      <c r="Z1599" s="14">
        <v>4.8334446984237098E-2</v>
      </c>
      <c r="AA1599" s="14">
        <v>9.3872619252758499E-4</v>
      </c>
      <c r="AB1599" s="14">
        <v>-6.5495370317484002E-3</v>
      </c>
      <c r="AC1599" s="14">
        <v>-8.1803100729080994E-3</v>
      </c>
      <c r="AD1599" s="14">
        <v>0.80499999999999905</v>
      </c>
      <c r="AE1599" s="14">
        <v>-2.4797224065019399E-2</v>
      </c>
      <c r="AF1599" s="14">
        <v>1.31265364966853E-2</v>
      </c>
      <c r="AG1599" s="14">
        <v>2.6000000000001499E-3</v>
      </c>
      <c r="AH1599" s="14">
        <v>-2.4046706873170798E-3</v>
      </c>
      <c r="AI1599" s="14">
        <v>-9.8566518761098593E-3</v>
      </c>
      <c r="AJ1599" s="14">
        <v>9.9999999999999797E-2</v>
      </c>
      <c r="AK1599" s="14">
        <v>0.23979999999999899</v>
      </c>
      <c r="AL1599" s="14">
        <v>-7.8333890374330806E-3</v>
      </c>
      <c r="AM1599" s="14">
        <v>-5.05121247182593E-5</v>
      </c>
      <c r="AN1599" s="14">
        <v>-8.0503378253178604E-3</v>
      </c>
      <c r="AO1599" s="14">
        <v>-7.6754292463230098E-3</v>
      </c>
      <c r="AP1599" s="14">
        <v>-5.47468151846872E-2</v>
      </c>
      <c r="AQ1599" s="14">
        <v>5.9182426630957196E-3</v>
      </c>
      <c r="AR1599" s="14">
        <v>1.1665505709843E-4</v>
      </c>
      <c r="AS1599" s="14">
        <v>-1.0831999999999999</v>
      </c>
      <c r="AT1599" s="14">
        <v>0.65459999999999496</v>
      </c>
      <c r="AU1599" s="14">
        <v>-7.7688962445199503E-2</v>
      </c>
      <c r="AV1599" s="14">
        <v>1.31265364966853E-2</v>
      </c>
      <c r="AW1599" s="14">
        <v>8.4964121952978405E-3</v>
      </c>
      <c r="AX1599" s="14">
        <v>-5.3999325008438495E-4</v>
      </c>
      <c r="AY1599" s="14">
        <v>2.6577125969765199E-2</v>
      </c>
      <c r="AZ1599" s="14">
        <v>0.63829999999999898</v>
      </c>
      <c r="BA1599" s="14">
        <v>0.11535992663915599</v>
      </c>
      <c r="BB1599" s="14">
        <v>-4.99439999999999</v>
      </c>
      <c r="BC1599" s="14">
        <v>-6.7089727614388604E-3</v>
      </c>
      <c r="BD1599" s="14">
        <v>-6.8232447410728697E-3</v>
      </c>
      <c r="BE1599" s="14">
        <v>1.1665505709843E-4</v>
      </c>
      <c r="BF1599" s="14">
        <v>1.36877338210083E-2</v>
      </c>
      <c r="BG1599" s="14">
        <v>-2.3957999999999902</v>
      </c>
      <c r="BH1599" s="14">
        <v>-0.240400000000001</v>
      </c>
      <c r="BI1599" s="14">
        <v>-6.1638376218061099E-2</v>
      </c>
      <c r="BJ1599" s="14">
        <v>5.9182426630957196E-3</v>
      </c>
      <c r="BK1599" s="14">
        <v>-0.119099999999999</v>
      </c>
      <c r="BL1599" s="14">
        <v>-3.58220673841785E-3</v>
      </c>
      <c r="BM1599" s="14">
        <v>-6.0094687678708998E-5</v>
      </c>
      <c r="BN1599" s="14">
        <v>-8.0503378253178604E-3</v>
      </c>
      <c r="BO1599" s="14">
        <v>-0.23039999999999999</v>
      </c>
      <c r="BP1599" s="14">
        <v>-1.5553034533796699E-4</v>
      </c>
      <c r="BQ1599" s="14">
        <v>2.13202878537041E-3</v>
      </c>
      <c r="BR1599" s="14">
        <v>-0.01</v>
      </c>
      <c r="BS1599" s="14">
        <v>-7.6754292463230098E-3</v>
      </c>
      <c r="BT1599" s="14">
        <v>-3.73506497228E-2</v>
      </c>
      <c r="BU1599" s="14">
        <v>1.31265364966853E-2</v>
      </c>
      <c r="BV1599" s="14">
        <v>6.6011263856986498E-3</v>
      </c>
      <c r="BW1599" s="14">
        <v>-4.3300000000000102E-2</v>
      </c>
      <c r="BX1599" s="14">
        <v>1.84859999999999</v>
      </c>
      <c r="BY1599" s="14">
        <v>5.9820179833737002E-3</v>
      </c>
      <c r="BZ1599" s="14">
        <v>-1.71347759342444E-5</v>
      </c>
      <c r="CA1599" s="14">
        <v>3.73506497228E-2</v>
      </c>
      <c r="CB1599" s="14">
        <v>-6.7367030537954301E-3</v>
      </c>
      <c r="CC1599" s="14">
        <v>0.4304</v>
      </c>
      <c r="CD1599" s="14">
        <v>-8.0503378253178604E-3</v>
      </c>
      <c r="CE1599" s="14">
        <v>-0.8458</v>
      </c>
      <c r="CF1599" s="14">
        <v>3.9000000000002301E-3</v>
      </c>
      <c r="CG1599" s="14">
        <v>4.5686690340530398E-2</v>
      </c>
      <c r="CH1599" s="14">
        <v>6.6011263856986498E-3</v>
      </c>
      <c r="CI1599" s="14">
        <v>0.65459999999999496</v>
      </c>
      <c r="CJ1599" s="14">
        <v>1.0868878876574399</v>
      </c>
      <c r="CK1599" s="14">
        <v>80.428100000000001</v>
      </c>
      <c r="CL1599" s="14">
        <v>1.03790574538757</v>
      </c>
      <c r="CM1599" s="14">
        <v>1.0471932470626999</v>
      </c>
      <c r="CN1599" s="14">
        <v>61.249200000000002</v>
      </c>
      <c r="CO1599" s="14">
        <v>-1.5731153184535E-2</v>
      </c>
      <c r="CP1599" s="14">
        <v>2.27272727272727E-2</v>
      </c>
      <c r="CQ1599" s="14" t="s">
        <v>99</v>
      </c>
      <c r="CR1599" s="14" t="s">
        <v>99</v>
      </c>
      <c r="CS1599" s="14" t="s">
        <v>99</v>
      </c>
      <c r="CT1599" s="14">
        <v>1.6681755707330999E-2</v>
      </c>
      <c r="CU1599" s="14" t="s">
        <v>99</v>
      </c>
    </row>
    <row r="1600" spans="3:99" x14ac:dyDescent="0.3">
      <c r="C1600" s="1" t="s">
        <v>1684</v>
      </c>
      <c r="D1600" s="11">
        <v>1.2239733382359799E-2</v>
      </c>
      <c r="E1600" s="14">
        <v>-0.1066</v>
      </c>
      <c r="F1600" s="14">
        <v>0</v>
      </c>
      <c r="G1600" s="14">
        <v>-4.6288999999999998</v>
      </c>
      <c r="H1600" s="14">
        <v>0.22656186694757299</v>
      </c>
      <c r="I1600" s="14">
        <v>0</v>
      </c>
      <c r="J1600" s="14">
        <v>1.5087797773035899E-2</v>
      </c>
      <c r="K1600" s="14">
        <v>-9.4409204925823605E-4</v>
      </c>
      <c r="L1600" s="14">
        <v>0.66819999999999802</v>
      </c>
      <c r="M1600" s="14">
        <v>1.6579999999999999</v>
      </c>
      <c r="N1600" s="14">
        <v>1.9121999999999899</v>
      </c>
      <c r="O1600" s="14">
        <v>-0.11425672670509</v>
      </c>
      <c r="P1600" s="14">
        <v>2.0519631192371601E-2</v>
      </c>
      <c r="Q1600" s="14">
        <v>-4.4909080593074101E-2</v>
      </c>
      <c r="R1600" s="14">
        <v>-1.5357000000000001</v>
      </c>
      <c r="S1600" s="14">
        <v>-5.7527588379312398E-2</v>
      </c>
      <c r="T1600" s="14">
        <v>-2.2344761536393401E-4</v>
      </c>
      <c r="U1600" s="14">
        <v>-0.21299999999999999</v>
      </c>
      <c r="V1600" s="14">
        <v>1.4166000000000001</v>
      </c>
      <c r="W1600" s="14">
        <v>-4.6288999999999998</v>
      </c>
      <c r="X1600" s="14">
        <v>-1.3862000000000001</v>
      </c>
      <c r="Y1600" s="14">
        <v>1.4124818520338501E-3</v>
      </c>
      <c r="Z1600" s="14">
        <v>-5.7745443625796498E-2</v>
      </c>
      <c r="AA1600" s="14">
        <v>0.13195007838009501</v>
      </c>
      <c r="AB1600" s="14">
        <v>-3.0352283062086401E-3</v>
      </c>
      <c r="AC1600" s="14">
        <v>7.1649201016598302E-2</v>
      </c>
      <c r="AD1600" s="14">
        <v>2.0519999999999898</v>
      </c>
      <c r="AE1600" s="14">
        <v>0</v>
      </c>
      <c r="AF1600" s="14">
        <v>2.3072968951381199E-2</v>
      </c>
      <c r="AG1600" s="14">
        <v>-6.5411999999999901</v>
      </c>
      <c r="AH1600" s="14">
        <v>7.8436105763520694E-3</v>
      </c>
      <c r="AI1600" s="14">
        <v>1.6121751467079299E-2</v>
      </c>
      <c r="AJ1600" s="14">
        <v>0.22109999999999999</v>
      </c>
      <c r="AK1600" s="14">
        <v>-3.1867000000000001</v>
      </c>
      <c r="AL1600" s="14">
        <v>-3.5471089689713899E-3</v>
      </c>
      <c r="AM1600" s="14">
        <v>1.4743500634864699E-4</v>
      </c>
      <c r="AN1600" s="14">
        <v>-0.12044520564646299</v>
      </c>
      <c r="AO1600" s="14">
        <v>-0.12044520564646299</v>
      </c>
      <c r="AP1600" s="14">
        <v>0.20383992624391301</v>
      </c>
      <c r="AQ1600" s="14">
        <v>-0.11425672670509</v>
      </c>
      <c r="AR1600" s="14">
        <v>1.4124818520338501E-3</v>
      </c>
      <c r="AS1600" s="14">
        <v>0</v>
      </c>
      <c r="AT1600" s="14">
        <v>-5.7545999999999999</v>
      </c>
      <c r="AU1600" s="14">
        <v>0</v>
      </c>
      <c r="AV1600" s="14">
        <v>2.3072968951381199E-2</v>
      </c>
      <c r="AW1600" s="14">
        <v>3.2431516600582203E-2</v>
      </c>
      <c r="AX1600" s="14">
        <v>0.140537612722924</v>
      </c>
      <c r="AY1600" s="14">
        <v>-1.5000504508114101E-2</v>
      </c>
      <c r="AZ1600" s="14">
        <v>1.6301999999999901</v>
      </c>
      <c r="BA1600" s="14">
        <v>0.100712623618382</v>
      </c>
      <c r="BB1600" s="14">
        <v>0</v>
      </c>
      <c r="BC1600" s="14">
        <v>1.6121751467079299E-2</v>
      </c>
      <c r="BD1600" s="14">
        <v>5.7527588379312301E-2</v>
      </c>
      <c r="BE1600" s="14">
        <v>1.4124818520338501E-3</v>
      </c>
      <c r="BF1600" s="14">
        <v>4.5087613217930401E-2</v>
      </c>
      <c r="BG1600" s="14">
        <v>14.5685</v>
      </c>
      <c r="BH1600" s="14">
        <v>0.78440000000000099</v>
      </c>
      <c r="BI1600" s="14">
        <v>5.1758974974700202E-2</v>
      </c>
      <c r="BJ1600" s="14">
        <v>-0.116970562598271</v>
      </c>
      <c r="BK1600" s="14">
        <v>0</v>
      </c>
      <c r="BL1600" s="14">
        <v>-2.96842359273377E-3</v>
      </c>
      <c r="BM1600" s="14">
        <v>-7.2010980798837E-5</v>
      </c>
      <c r="BN1600" s="14">
        <v>-0.12044520564646299</v>
      </c>
      <c r="BO1600" s="14">
        <v>-0.52910000000000001</v>
      </c>
      <c r="BP1600" s="14">
        <v>-3.4182465625503199E-3</v>
      </c>
      <c r="BQ1600" s="14">
        <v>0.13749019379064201</v>
      </c>
      <c r="BR1600" s="14">
        <v>1.1704000000000001</v>
      </c>
      <c r="BS1600" s="14">
        <v>-0.12526782571649001</v>
      </c>
      <c r="BT1600" s="14">
        <v>4.6684971717269298E-2</v>
      </c>
      <c r="BU1600" s="14">
        <v>2.3072968951381199E-2</v>
      </c>
      <c r="BV1600" s="14">
        <v>-0.11425672670509</v>
      </c>
      <c r="BW1600" s="14">
        <v>1.18E-2</v>
      </c>
      <c r="BX1600" s="14">
        <v>-0.54210000000000003</v>
      </c>
      <c r="BY1600" s="14">
        <v>4.6877221205139603E-2</v>
      </c>
      <c r="BZ1600" s="14">
        <v>8.0700268361453295E-5</v>
      </c>
      <c r="CA1600" s="14">
        <v>-4.6684971717269298E-2</v>
      </c>
      <c r="CB1600" s="14">
        <v>6.6822526636055703E-3</v>
      </c>
      <c r="CC1600" s="14">
        <v>-0.82779999999999898</v>
      </c>
      <c r="CD1600" s="14">
        <v>-0.12044520564646299</v>
      </c>
      <c r="CE1600" s="14">
        <v>9.0755999999999908</v>
      </c>
      <c r="CF1600" s="14">
        <v>0</v>
      </c>
      <c r="CG1600" s="14">
        <v>-4.2240174052060701E-2</v>
      </c>
      <c r="CH1600" s="14">
        <v>-0.11425672670509</v>
      </c>
      <c r="CI1600" s="14">
        <v>-5.7545999999999999</v>
      </c>
      <c r="CJ1600" s="14">
        <v>1.1112177148815501</v>
      </c>
      <c r="CK1600" s="14">
        <v>63.0075</v>
      </c>
      <c r="CL1600" s="14">
        <v>1.07135523374542</v>
      </c>
      <c r="CM1600" s="14">
        <v>1.0372075291934399</v>
      </c>
      <c r="CN1600" s="14">
        <v>68.938500000000005</v>
      </c>
      <c r="CO1600" s="14">
        <v>3.3553177732552099E-2</v>
      </c>
      <c r="CP1600" s="14">
        <v>6.0942511719713703E-2</v>
      </c>
      <c r="CQ1600" s="14" t="s">
        <v>99</v>
      </c>
      <c r="CR1600" s="14">
        <v>-6.1789473684210498E-2</v>
      </c>
      <c r="CS1600" s="14" t="s">
        <v>99</v>
      </c>
      <c r="CT1600" s="14">
        <v>3.1403044059654703E-2</v>
      </c>
      <c r="CU1600" s="14" t="s">
        <v>99</v>
      </c>
    </row>
    <row r="1601" spans="3:99" x14ac:dyDescent="0.3">
      <c r="C1601" s="1" t="s">
        <v>1685</v>
      </c>
      <c r="D1601" s="11">
        <v>1.6257384022355999E-2</v>
      </c>
      <c r="E1601" s="14">
        <v>-0.36149999999999899</v>
      </c>
      <c r="F1601" s="14">
        <v>0.57140000000000002</v>
      </c>
      <c r="G1601" s="14">
        <v>4.8827999999999898</v>
      </c>
      <c r="H1601" s="14">
        <v>3.7860661505981698E-2</v>
      </c>
      <c r="I1601" s="14">
        <v>-6.9472999999999896</v>
      </c>
      <c r="J1601" s="14">
        <v>-5.84456776154071E-3</v>
      </c>
      <c r="K1601" s="14">
        <v>5.9105542911159397E-3</v>
      </c>
      <c r="L1601" s="14">
        <v>0.40500000000000003</v>
      </c>
      <c r="M1601" s="14">
        <v>-0.59499999999999997</v>
      </c>
      <c r="N1601" s="14">
        <v>4.5453000000000001</v>
      </c>
      <c r="O1601" s="14">
        <v>9.0713668213584404E-3</v>
      </c>
      <c r="P1601" s="14">
        <v>7.6191746096761397E-3</v>
      </c>
      <c r="Q1601" s="14">
        <v>-2.10271477070949E-3</v>
      </c>
      <c r="R1601" s="14">
        <v>0.81139999999999901</v>
      </c>
      <c r="S1601" s="14">
        <v>4.6837150018196301E-3</v>
      </c>
      <c r="T1601" s="14">
        <v>2.8523452028324E-5</v>
      </c>
      <c r="U1601" s="14">
        <v>2.6985999999999999</v>
      </c>
      <c r="V1601" s="14">
        <v>0.12</v>
      </c>
      <c r="W1601" s="14">
        <v>4.8827999999999898</v>
      </c>
      <c r="X1601" s="14">
        <v>1.5564</v>
      </c>
      <c r="Y1601" s="14">
        <v>3.06757270205715E-3</v>
      </c>
      <c r="Z1601" s="14">
        <v>4.5952122326442399E-2</v>
      </c>
      <c r="AA1601" s="14">
        <v>-3.0519960291852102E-3</v>
      </c>
      <c r="AB1601" s="14">
        <v>4.4166629924605296E-3</v>
      </c>
      <c r="AC1601" s="14">
        <v>2.4152617758330899E-2</v>
      </c>
      <c r="AD1601" s="14">
        <v>0.76199999999999901</v>
      </c>
      <c r="AE1601" s="14">
        <v>-1.0274181644645899E-2</v>
      </c>
      <c r="AF1601" s="14">
        <v>8.8880509751836905E-3</v>
      </c>
      <c r="AG1601" s="14">
        <v>0.52780000000000005</v>
      </c>
      <c r="AH1601" s="14">
        <v>-1.02017282542244E-2</v>
      </c>
      <c r="AI1601" s="14">
        <v>-5.7520687807842696E-3</v>
      </c>
      <c r="AJ1601" s="14">
        <v>9.4999999999999904E-2</v>
      </c>
      <c r="AK1601" s="14">
        <v>0.28169999999999901</v>
      </c>
      <c r="AL1601" s="14">
        <v>-5.3611491506657001E-4</v>
      </c>
      <c r="AM1601" s="14">
        <v>-2.0563238167012701E-6</v>
      </c>
      <c r="AN1601" s="14">
        <v>7.3523632398443403E-3</v>
      </c>
      <c r="AO1601" s="14">
        <v>7.3523632398443403E-3</v>
      </c>
      <c r="AP1601" s="14">
        <v>-2.91797608250902E-2</v>
      </c>
      <c r="AQ1601" s="14">
        <v>9.0713668213584404E-3</v>
      </c>
      <c r="AR1601" s="14">
        <v>3.06757270205715E-3</v>
      </c>
      <c r="AS1601" s="14">
        <v>0.82420000000000004</v>
      </c>
      <c r="AT1601" s="14">
        <v>0.471299999999999</v>
      </c>
      <c r="AU1601" s="14">
        <v>-4.0313797691539602E-2</v>
      </c>
      <c r="AV1601" s="14">
        <v>8.8880509751836905E-3</v>
      </c>
      <c r="AW1601" s="14">
        <v>6.4993505499299402E-3</v>
      </c>
      <c r="AX1601" s="14">
        <v>1.2098322133338201E-3</v>
      </c>
      <c r="AY1601" s="14">
        <v>-1.29848926187011E-2</v>
      </c>
      <c r="AZ1601" s="14">
        <v>-0.73699999999999999</v>
      </c>
      <c r="BA1601" s="14">
        <v>0.11272068809416</v>
      </c>
      <c r="BB1601" s="14">
        <v>-5.5934999999999997</v>
      </c>
      <c r="BC1601" s="14">
        <v>6.9405037021762796E-3</v>
      </c>
      <c r="BD1601" s="14">
        <v>-4.6837150018196301E-3</v>
      </c>
      <c r="BE1601" s="14">
        <v>3.06757270205715E-3</v>
      </c>
      <c r="BF1601" s="14">
        <v>-3.6611573606653597E-2</v>
      </c>
      <c r="BG1601" s="14">
        <v>-2.8165</v>
      </c>
      <c r="BH1601" s="14">
        <v>-1.02019999999999</v>
      </c>
      <c r="BI1601" s="14">
        <v>-3.08717954136048E-2</v>
      </c>
      <c r="BJ1601" s="14">
        <v>7.9559014869146696E-3</v>
      </c>
      <c r="BK1601" s="14">
        <v>8.3599999999999897E-2</v>
      </c>
      <c r="BL1601" s="14">
        <v>-2.9129790929750799E-4</v>
      </c>
      <c r="BM1601" s="14">
        <v>8.2936477079538601E-5</v>
      </c>
      <c r="BN1601" s="14">
        <v>7.3523632398443403E-3</v>
      </c>
      <c r="BO1601" s="14">
        <v>-1.1757</v>
      </c>
      <c r="BP1601" s="14">
        <v>-4.8654123976685898E-4</v>
      </c>
      <c r="BQ1601" s="14">
        <v>-3.3672687723852702E-4</v>
      </c>
      <c r="BR1601" s="14">
        <v>0.16500000000000001</v>
      </c>
      <c r="BS1601" s="14">
        <v>7.1016774039376401E-3</v>
      </c>
      <c r="BT1601" s="14">
        <v>-3.8155122546133E-2</v>
      </c>
      <c r="BU1601" s="14">
        <v>8.8880509751836905E-3</v>
      </c>
      <c r="BV1601" s="14">
        <v>9.9767538743235802E-3</v>
      </c>
      <c r="BW1601" s="14">
        <v>3.7399999999999899E-2</v>
      </c>
      <c r="BX1601" s="14">
        <v>2.0316000000000001</v>
      </c>
      <c r="BY1601" s="14">
        <v>-3.9294092773073802E-2</v>
      </c>
      <c r="BZ1601" s="14">
        <v>7.5726854278481803E-5</v>
      </c>
      <c r="CA1601" s="14">
        <v>3.8155122546133E-2</v>
      </c>
      <c r="CB1601" s="14">
        <v>4.0496813747524099E-3</v>
      </c>
      <c r="CC1601" s="14">
        <v>-1.7141999999999999</v>
      </c>
      <c r="CD1601" s="14">
        <v>7.3523632398443403E-3</v>
      </c>
      <c r="CE1601" s="14">
        <v>-3.8281999999999901</v>
      </c>
      <c r="CF1601" s="14">
        <v>0.12589999999999901</v>
      </c>
      <c r="CG1601" s="14">
        <v>4.59575811469898E-2</v>
      </c>
      <c r="CH1601" s="14">
        <v>9.0713668213584404E-3</v>
      </c>
      <c r="CI1601" s="14">
        <v>0.471299999999999</v>
      </c>
      <c r="CJ1601" s="14">
        <v>1.0851836329447799</v>
      </c>
      <c r="CK1601" s="14">
        <v>55.363300000000002</v>
      </c>
      <c r="CL1601" s="14">
        <v>1.0708107999076599</v>
      </c>
      <c r="CM1601" s="14">
        <v>1.0134223833364</v>
      </c>
      <c r="CN1601" s="14">
        <v>56.077100000000002</v>
      </c>
      <c r="CO1601" s="14">
        <v>-2.6258393095399801E-2</v>
      </c>
      <c r="CP1601" s="14">
        <v>0.103633916554508</v>
      </c>
      <c r="CQ1601" s="14" t="s">
        <v>99</v>
      </c>
      <c r="CR1601" s="14" t="s">
        <v>99</v>
      </c>
      <c r="CS1601" s="14" t="s">
        <v>99</v>
      </c>
      <c r="CT1601" s="14" t="s">
        <v>99</v>
      </c>
      <c r="CU1601" s="14" t="s">
        <v>99</v>
      </c>
    </row>
    <row r="1602" spans="3:99" x14ac:dyDescent="0.3">
      <c r="C1602" s="1" t="s">
        <v>1686</v>
      </c>
      <c r="D1602" s="11">
        <v>-1.4613257860812001E-2</v>
      </c>
      <c r="E1602" s="14">
        <v>-0.72449999999999903</v>
      </c>
      <c r="F1602" s="14">
        <v>3.12319999999999</v>
      </c>
      <c r="G1602" s="14">
        <v>0.80530000000000201</v>
      </c>
      <c r="H1602" s="14">
        <v>0.165143901324805</v>
      </c>
      <c r="I1602" s="14">
        <v>-0.55150000000000399</v>
      </c>
      <c r="J1602" s="14">
        <v>-3.5921527353511597E-2</v>
      </c>
      <c r="K1602" s="14">
        <v>0.24897734993794499</v>
      </c>
      <c r="L1602" s="14">
        <v>5.3559999999999999</v>
      </c>
      <c r="M1602" s="14">
        <v>6.0000000000000102E-2</v>
      </c>
      <c r="N1602" s="14">
        <v>3.3075000000000001</v>
      </c>
      <c r="O1602" s="14">
        <v>5.47742129784866E-2</v>
      </c>
      <c r="P1602" s="14">
        <v>1.47102321185834E-2</v>
      </c>
      <c r="Q1602" s="14">
        <v>0.12656109941448601</v>
      </c>
      <c r="R1602" s="14">
        <v>1.881</v>
      </c>
      <c r="S1602" s="14">
        <v>1.0896833816677E-3</v>
      </c>
      <c r="T1602" s="14">
        <v>8.6059141208707905E-4</v>
      </c>
      <c r="U1602" s="14">
        <v>-38.1858</v>
      </c>
      <c r="V1602" s="14">
        <v>-7.9999999999999905E-2</v>
      </c>
      <c r="W1602" s="14">
        <v>0.80530000000000201</v>
      </c>
      <c r="X1602" s="14">
        <v>-2.4750999999999999</v>
      </c>
      <c r="Y1602" s="14">
        <v>1.8774177612593101E-2</v>
      </c>
      <c r="Z1602" s="14">
        <v>0.15204549238323201</v>
      </c>
      <c r="AA1602" s="14">
        <v>1.5816280884022999E-2</v>
      </c>
      <c r="AB1602" s="14">
        <v>5.0236389840704297E-2</v>
      </c>
      <c r="AC1602" s="14">
        <v>0.105873832496063</v>
      </c>
      <c r="AD1602" s="14">
        <v>1.4710000000000001</v>
      </c>
      <c r="AE1602" s="14">
        <v>-4.3811068878097298E-2</v>
      </c>
      <c r="AF1602" s="14">
        <v>4.5872414574122397E-3</v>
      </c>
      <c r="AG1602" s="14">
        <v>4.0465</v>
      </c>
      <c r="AH1602" s="14">
        <v>-4.0925073953297302E-2</v>
      </c>
      <c r="AI1602" s="14">
        <v>-2.2871713208449301E-2</v>
      </c>
      <c r="AJ1602" s="14">
        <v>-5.21E-2</v>
      </c>
      <c r="AK1602" s="14">
        <v>1.1351</v>
      </c>
      <c r="AL1602" s="14">
        <v>-4.10679104430638E-2</v>
      </c>
      <c r="AM1602" s="14">
        <v>-5.2659619319097802E-4</v>
      </c>
      <c r="AN1602" s="14">
        <v>4.8182716437241299E-2</v>
      </c>
      <c r="AO1602" s="14">
        <v>4.8182716437241299E-2</v>
      </c>
      <c r="AP1602" s="14">
        <v>-5.98759481468326E-2</v>
      </c>
      <c r="AQ1602" s="14">
        <v>5.47742129784866E-2</v>
      </c>
      <c r="AR1602" s="14">
        <v>1.8774177612593101E-2</v>
      </c>
      <c r="AS1602" s="14">
        <v>10.397600000000001</v>
      </c>
      <c r="AT1602" s="14">
        <v>-0.16779999999999901</v>
      </c>
      <c r="AU1602" s="14">
        <v>-0.107826798004531</v>
      </c>
      <c r="AV1602" s="14">
        <v>4.5872414574122397E-3</v>
      </c>
      <c r="AW1602" s="14">
        <v>-1.6924029078508498E-2</v>
      </c>
      <c r="AX1602" s="14">
        <v>7.5806422318282496E-3</v>
      </c>
      <c r="AY1602" s="14">
        <v>5.4347587593113402E-4</v>
      </c>
      <c r="AZ1602" s="14">
        <v>4.6627000000000001</v>
      </c>
      <c r="BA1602" s="14">
        <v>9.4165594165594099E-2</v>
      </c>
      <c r="BB1602" s="14">
        <v>-13.387899999999901</v>
      </c>
      <c r="BC1602" s="14">
        <v>-4.7530374301641101E-2</v>
      </c>
      <c r="BD1602" s="14">
        <v>-1.0896833816677E-3</v>
      </c>
      <c r="BE1602" s="14">
        <v>1.8774177612593101E-2</v>
      </c>
      <c r="BF1602" s="14">
        <v>0.12093884569869599</v>
      </c>
      <c r="BG1602" s="14">
        <v>-3.8424999999999998</v>
      </c>
      <c r="BH1602" s="14">
        <v>-4.0925000000000002</v>
      </c>
      <c r="BI1602" s="14">
        <v>-0.10527086984298099</v>
      </c>
      <c r="BJ1602" s="14">
        <v>9.2931450508396199E-3</v>
      </c>
      <c r="BK1602" s="14">
        <v>7.5299999999999895E-2</v>
      </c>
      <c r="BL1602" s="14">
        <v>1.54203829953682E-3</v>
      </c>
      <c r="BM1602" s="14">
        <v>9.7046315410883699E-4</v>
      </c>
      <c r="BN1602" s="14">
        <v>4.8182716437241299E-2</v>
      </c>
      <c r="BO1602" s="14">
        <v>0.69719999999999904</v>
      </c>
      <c r="BP1602" s="14">
        <v>-3.6091419296408599E-5</v>
      </c>
      <c r="BQ1602" s="14">
        <v>5.4170870677438003E-3</v>
      </c>
      <c r="BR1602" s="14">
        <v>0.13</v>
      </c>
      <c r="BS1602" s="14">
        <v>3.7743967471511201E-2</v>
      </c>
      <c r="BT1602" s="14">
        <v>-1.08208363342746E-2</v>
      </c>
      <c r="BU1602" s="14">
        <v>4.5872414574122397E-3</v>
      </c>
      <c r="BV1602" s="14">
        <v>5.47742129784866E-2</v>
      </c>
      <c r="BW1602" s="14">
        <v>3.1199999999999999E-2</v>
      </c>
      <c r="BX1602" s="14">
        <v>6.1867000000000001</v>
      </c>
      <c r="BY1602" s="14">
        <v>0.120312207353963</v>
      </c>
      <c r="BZ1602" s="14">
        <v>1.1007155333561901E-3</v>
      </c>
      <c r="CA1602" s="14">
        <v>1.08208363342747E-2</v>
      </c>
      <c r="CB1602" s="14">
        <v>5.3560248355534301E-2</v>
      </c>
      <c r="CC1602" s="14">
        <v>0.66059999999999797</v>
      </c>
      <c r="CD1602" s="14">
        <v>4.8182716437241299E-2</v>
      </c>
      <c r="CE1602" s="14">
        <v>2.786</v>
      </c>
      <c r="CF1602" s="14">
        <v>-4.4200000000000003E-2</v>
      </c>
      <c r="CG1602" s="14">
        <v>0.16410092199694901</v>
      </c>
      <c r="CH1602" s="14">
        <v>5.47742129784866E-2</v>
      </c>
      <c r="CI1602" s="14">
        <v>-0.16779999999999901</v>
      </c>
      <c r="CJ1602" s="14">
        <v>1.0561171947694099</v>
      </c>
      <c r="CK1602" s="14">
        <v>74.052499999999995</v>
      </c>
      <c r="CL1602" s="14">
        <v>0.97167815148033199</v>
      </c>
      <c r="CM1602" s="14">
        <v>1.0869002181025</v>
      </c>
      <c r="CN1602" s="14">
        <v>70.767499999999998</v>
      </c>
      <c r="CO1602" s="14">
        <v>-8.5624235646085504E-3</v>
      </c>
      <c r="CP1602" s="14">
        <v>6.0606060606060601E-2</v>
      </c>
      <c r="CQ1602" s="14" t="s">
        <v>99</v>
      </c>
      <c r="CR1602" s="14" t="s">
        <v>99</v>
      </c>
      <c r="CS1602" s="14" t="s">
        <v>99</v>
      </c>
      <c r="CT1602" s="14" t="s">
        <v>99</v>
      </c>
      <c r="CU1602" s="14" t="s">
        <v>99</v>
      </c>
    </row>
    <row r="1603" spans="3:99" x14ac:dyDescent="0.3">
      <c r="C1603" s="1" t="s">
        <v>1687</v>
      </c>
      <c r="D1603" s="11">
        <v>3.8858087685483401E-3</v>
      </c>
      <c r="E1603" s="14">
        <v>-1.8499999999999999E-2</v>
      </c>
      <c r="F1603" s="14">
        <v>0.34559999999999702</v>
      </c>
      <c r="G1603" s="14">
        <v>-9.1940999999999899</v>
      </c>
      <c r="H1603" s="14">
        <v>-2.98697171909755E-2</v>
      </c>
      <c r="I1603" s="14">
        <v>27.451000000000001</v>
      </c>
      <c r="J1603" s="14">
        <v>7.7359393244930098E-4</v>
      </c>
      <c r="K1603" s="14">
        <v>1.8601725706040701E-3</v>
      </c>
      <c r="L1603" s="14">
        <v>0.28870000000000001</v>
      </c>
      <c r="M1603" s="14">
        <v>-0.109999999999999</v>
      </c>
      <c r="N1603" s="14">
        <v>2.7137999999999902</v>
      </c>
      <c r="O1603" s="14">
        <v>8.1896072104150393E-3</v>
      </c>
      <c r="P1603" s="14">
        <v>7.0715080886267004E-3</v>
      </c>
      <c r="Q1603" s="14">
        <v>-0.26688408396893698</v>
      </c>
      <c r="R1603" s="14">
        <v>1.0893999999999899</v>
      </c>
      <c r="S1603" s="14">
        <v>-6.0650011565858098E-3</v>
      </c>
      <c r="T1603" s="14">
        <v>8.4311435375728199E-5</v>
      </c>
      <c r="U1603" s="14">
        <v>3.8233999999999901</v>
      </c>
      <c r="V1603" s="14">
        <v>0.32</v>
      </c>
      <c r="W1603" s="14">
        <v>-9.1940999999999899</v>
      </c>
      <c r="X1603" s="14">
        <v>0.4451</v>
      </c>
      <c r="Y1603" s="14">
        <v>2.1296247878608799E-3</v>
      </c>
      <c r="Z1603" s="14">
        <v>9.6358257584912094E-2</v>
      </c>
      <c r="AA1603" s="14">
        <v>-9.7457365590071499E-4</v>
      </c>
      <c r="AB1603" s="14">
        <v>1.3224684009050501E-3</v>
      </c>
      <c r="AC1603" s="14">
        <v>-5.35766581985141E-2</v>
      </c>
      <c r="AD1603" s="14">
        <v>0.70720000000000005</v>
      </c>
      <c r="AE1603" s="14">
        <v>2.1418046872733E-2</v>
      </c>
      <c r="AF1603" s="14">
        <v>4.0867390102031699E-2</v>
      </c>
      <c r="AG1603" s="14">
        <v>-0.29319999999999902</v>
      </c>
      <c r="AH1603" s="14">
        <v>6.0701676750587602E-2</v>
      </c>
      <c r="AI1603" s="14">
        <v>0</v>
      </c>
      <c r="AJ1603" s="14">
        <v>0.2341</v>
      </c>
      <c r="AK1603" s="14">
        <v>0.15379999999999999</v>
      </c>
      <c r="AL1603" s="14">
        <v>3.5910307742986398E-3</v>
      </c>
      <c r="AM1603" s="14">
        <v>2.4676271045657501E-4</v>
      </c>
      <c r="AN1603" s="14">
        <v>3.8611893202089801E-3</v>
      </c>
      <c r="AO1603" s="14">
        <v>3.8611893202089801E-3</v>
      </c>
      <c r="AP1603" s="14">
        <v>1.31126301794234E-2</v>
      </c>
      <c r="AQ1603" s="14">
        <v>8.1896072104150393E-3</v>
      </c>
      <c r="AR1603" s="14">
        <v>2.1296247878608799E-3</v>
      </c>
      <c r="AS1603" s="14">
        <v>2.3628999999999998</v>
      </c>
      <c r="AT1603" s="14">
        <v>-0.60649999999999604</v>
      </c>
      <c r="AU1603" s="14">
        <v>2.1418046872733E-2</v>
      </c>
      <c r="AV1603" s="14">
        <v>4.0867390102031699E-2</v>
      </c>
      <c r="AW1603" s="14">
        <v>1.1996566767542601E-2</v>
      </c>
      <c r="AX1603" s="14">
        <v>1.31126301794234E-2</v>
      </c>
      <c r="AY1603" s="14">
        <v>-7.2574955054704997E-3</v>
      </c>
      <c r="AZ1603" s="14">
        <v>-0.40899999999999898</v>
      </c>
      <c r="BA1603" s="14">
        <v>-2.6156299840510301E-2</v>
      </c>
      <c r="BB1603" s="14">
        <v>27.451000000000001</v>
      </c>
      <c r="BC1603" s="14">
        <v>0</v>
      </c>
      <c r="BD1603" s="14">
        <v>6.0650011565858098E-3</v>
      </c>
      <c r="BE1603" s="14">
        <v>2.1296247878608799E-3</v>
      </c>
      <c r="BF1603" s="14">
        <v>2.1546824808500099E-2</v>
      </c>
      <c r="BG1603" s="14">
        <v>12.364099999999899</v>
      </c>
      <c r="BH1603" s="14">
        <v>6.0701999999999998</v>
      </c>
      <c r="BI1603" s="14">
        <v>3.5910307742986398E-3</v>
      </c>
      <c r="BJ1603" s="14">
        <v>8.1896072104150393E-3</v>
      </c>
      <c r="BK1603" s="14">
        <v>0.27899999999999903</v>
      </c>
      <c r="BL1603" s="14">
        <v>-7.6187252217731205E-4</v>
      </c>
      <c r="BM1603" s="14">
        <v>5.3195141318123803E-5</v>
      </c>
      <c r="BN1603" s="14">
        <v>3.8611893202089801E-3</v>
      </c>
      <c r="BO1603" s="14">
        <v>0.1787</v>
      </c>
      <c r="BP1603" s="14">
        <v>1.38143096576517E-3</v>
      </c>
      <c r="BQ1603" s="14">
        <v>-1.1180991217883201E-3</v>
      </c>
      <c r="BR1603" s="14">
        <v>1.00000000000002E-2</v>
      </c>
      <c r="BS1603" s="14">
        <v>3.8611893202089801E-3</v>
      </c>
      <c r="BT1603" s="14">
        <v>9.1941056162361701E-2</v>
      </c>
      <c r="BU1603" s="14">
        <v>4.0867390102031699E-2</v>
      </c>
      <c r="BV1603" s="14">
        <v>8.1896072104150393E-3</v>
      </c>
      <c r="BW1603" s="14">
        <v>0.107</v>
      </c>
      <c r="BX1603" s="14">
        <v>3.4360999999999899</v>
      </c>
      <c r="BY1603" s="14">
        <v>2.6079088678430101E-2</v>
      </c>
      <c r="BZ1603" s="14">
        <v>1.6547327360177499E-4</v>
      </c>
      <c r="CA1603" s="14">
        <v>-9.1941056162361701E-2</v>
      </c>
      <c r="CB1603" s="14">
        <v>2.8866156643082702E-3</v>
      </c>
      <c r="CC1603" s="14">
        <v>6.0701999999999998</v>
      </c>
      <c r="CD1603" s="14">
        <v>3.8611893202089801E-3</v>
      </c>
      <c r="CE1603" s="14">
        <v>12.364099999999899</v>
      </c>
      <c r="CF1603" s="14">
        <v>0.78749999999999998</v>
      </c>
      <c r="CG1603" s="14">
        <v>0.103471547205804</v>
      </c>
      <c r="CH1603" s="14">
        <v>8.1896072104150393E-3</v>
      </c>
      <c r="CI1603" s="14">
        <v>-0.60649999999999604</v>
      </c>
      <c r="CJ1603" s="14">
        <v>1.24215406209534</v>
      </c>
      <c r="CK1603" s="14">
        <v>78.177599999999998</v>
      </c>
      <c r="CL1603" s="14">
        <v>1.18176628742574</v>
      </c>
      <c r="CM1603" s="14">
        <v>1.0510995916131101</v>
      </c>
      <c r="CN1603" s="14">
        <v>62.065399999999997</v>
      </c>
      <c r="CO1603" s="14">
        <v>5.9763675704529298E-2</v>
      </c>
      <c r="CP1603" s="14">
        <v>8.23885525591634E-2</v>
      </c>
      <c r="CQ1603" s="14" t="s">
        <v>99</v>
      </c>
      <c r="CR1603" s="14" t="s">
        <v>99</v>
      </c>
      <c r="CS1603" s="14" t="s">
        <v>99</v>
      </c>
      <c r="CT1603" s="14">
        <v>2.5389042443482199E-2</v>
      </c>
      <c r="CU1603" s="14" t="s">
        <v>99</v>
      </c>
    </row>
    <row r="1604" spans="3:99" x14ac:dyDescent="0.3">
      <c r="C1604" s="1" t="s">
        <v>1688</v>
      </c>
      <c r="D1604" s="11">
        <v>8.3948046798172898E-3</v>
      </c>
      <c r="E1604" s="14">
        <v>1.0699999999999901E-2</v>
      </c>
      <c r="F1604" s="14">
        <v>-0.1196</v>
      </c>
      <c r="G1604" s="14">
        <v>2.1595</v>
      </c>
      <c r="H1604" s="14">
        <v>-4.33299899699097E-2</v>
      </c>
      <c r="I1604" s="14">
        <v>-8.6560000000000006</v>
      </c>
      <c r="J1604" s="14">
        <v>-7.39493858091272E-4</v>
      </c>
      <c r="K1604" s="14">
        <v>1.8128844544748599E-4</v>
      </c>
      <c r="L1604" s="14">
        <v>1.9162999999999999</v>
      </c>
      <c r="M1604" s="14">
        <v>0.315</v>
      </c>
      <c r="N1604" s="14">
        <v>-2.7658999999999998</v>
      </c>
      <c r="O1604" s="14">
        <v>1.00551743873483E-3</v>
      </c>
      <c r="P1604" s="14">
        <v>-1.1215433750298699E-4</v>
      </c>
      <c r="Q1604" s="14">
        <v>-6.6603879577503697E-3</v>
      </c>
      <c r="R1604" s="14">
        <v>-2.3307000000000002</v>
      </c>
      <c r="S1604" s="14">
        <v>7.6346070744413002E-3</v>
      </c>
      <c r="T1604" s="14">
        <v>2.27993521348276E-4</v>
      </c>
      <c r="U1604" s="14">
        <v>-5.0476000000000001</v>
      </c>
      <c r="V1604" s="14">
        <v>4.9999999999999802E-2</v>
      </c>
      <c r="W1604" s="14">
        <v>2.1595</v>
      </c>
      <c r="X1604" s="14">
        <v>-1.6381999999999901</v>
      </c>
      <c r="Y1604" s="14">
        <v>-1.7245582890222601E-3</v>
      </c>
      <c r="Z1604" s="14">
        <v>-5.5895932713216096E-3</v>
      </c>
      <c r="AA1604" s="14">
        <v>5.9906917228935699E-3</v>
      </c>
      <c r="AB1604" s="14">
        <v>1.9007956980608399E-2</v>
      </c>
      <c r="AC1604" s="14">
        <v>2.6587955103387299E-2</v>
      </c>
      <c r="AD1604" s="14">
        <v>-1.1199999999998701E-2</v>
      </c>
      <c r="AE1604" s="14">
        <v>-0.10847503495557199</v>
      </c>
      <c r="AF1604" s="14">
        <v>2.43540694710545E-2</v>
      </c>
      <c r="AG1604" s="14">
        <v>-4.1087999999999996</v>
      </c>
      <c r="AH1604" s="14">
        <v>-1.1580572796745099E-2</v>
      </c>
      <c r="AI1604" s="14">
        <v>2.9856069061037502E-3</v>
      </c>
      <c r="AJ1604" s="14">
        <v>-0.38919999999999999</v>
      </c>
      <c r="AK1604" s="14">
        <v>7.0000000000014495E-4</v>
      </c>
      <c r="AL1604" s="14">
        <v>-9.6705521950206402E-2</v>
      </c>
      <c r="AM1604" s="14">
        <v>-1.4810724634832299E-5</v>
      </c>
      <c r="AN1604" s="14">
        <v>1.3172438262575499E-2</v>
      </c>
      <c r="AO1604" s="14">
        <v>1.3172438262575499E-2</v>
      </c>
      <c r="AP1604" s="14">
        <v>-1.9932022750174999E-2</v>
      </c>
      <c r="AQ1604" s="14">
        <v>1.00551743873483E-3</v>
      </c>
      <c r="AR1604" s="14">
        <v>-1.7245582890222601E-3</v>
      </c>
      <c r="AS1604" s="14">
        <v>-8.1834000000000007</v>
      </c>
      <c r="AT1604" s="14">
        <v>0.76339999999999697</v>
      </c>
      <c r="AU1604" s="14">
        <v>-2.25139298343499E-2</v>
      </c>
      <c r="AV1604" s="14">
        <v>2.43540694710545E-2</v>
      </c>
      <c r="AW1604" s="14">
        <v>-6.5085014651837503E-4</v>
      </c>
      <c r="AX1604" s="14">
        <v>-0.106106532252571</v>
      </c>
      <c r="AY1604" s="14">
        <v>-1.48781635323247E-2</v>
      </c>
      <c r="AZ1604" s="14">
        <v>2.5696999999999899</v>
      </c>
      <c r="BA1604" s="14">
        <v>9.2053750925827904E-3</v>
      </c>
      <c r="BB1604" s="14">
        <v>-2.5443999999999898</v>
      </c>
      <c r="BC1604" s="14">
        <v>3.6058766752275297E-2</v>
      </c>
      <c r="BD1604" s="14">
        <v>-7.6346070744413496E-3</v>
      </c>
      <c r="BE1604" s="14">
        <v>-1.7245582890222601E-3</v>
      </c>
      <c r="BF1604" s="14">
        <v>3.0678792883863801E-2</v>
      </c>
      <c r="BG1604" s="14">
        <v>-1.9500999999999999</v>
      </c>
      <c r="BH1604" s="14">
        <v>-1.1579999999999999</v>
      </c>
      <c r="BI1604" s="14">
        <v>-9.6213936048328407E-3</v>
      </c>
      <c r="BJ1604" s="14">
        <v>1.00551743873483E-3</v>
      </c>
      <c r="BK1604" s="14">
        <v>-0.28199999999999997</v>
      </c>
      <c r="BL1604" s="14">
        <v>4.7840314587702798E-4</v>
      </c>
      <c r="BM1604" s="14">
        <v>1.5559758747830799E-4</v>
      </c>
      <c r="BN1604" s="14">
        <v>1.3172438262575499E-2</v>
      </c>
      <c r="BO1604" s="14">
        <v>-0.2336</v>
      </c>
      <c r="BP1604" s="14">
        <v>2.1302532045707201E-3</v>
      </c>
      <c r="BQ1604" s="14">
        <v>-1.1176717762378301E-3</v>
      </c>
      <c r="BR1604" s="14">
        <v>0.35999999999999899</v>
      </c>
      <c r="BS1604" s="14">
        <v>1.3172438262575499E-2</v>
      </c>
      <c r="BT1604" s="14">
        <v>-2.1595093247386399E-2</v>
      </c>
      <c r="BU1604" s="14">
        <v>2.43540694710545E-2</v>
      </c>
      <c r="BV1604" s="14">
        <v>1.00551743873483E-3</v>
      </c>
      <c r="BW1604" s="14">
        <v>-9.7699999999999995E-2</v>
      </c>
      <c r="BX1604" s="14">
        <v>0.59929999999999894</v>
      </c>
      <c r="BY1604" s="14">
        <v>3.03772186341092E-2</v>
      </c>
      <c r="BZ1604" s="14">
        <v>5.6558311968727499E-6</v>
      </c>
      <c r="CA1604" s="14">
        <v>2.1595093247386499E-2</v>
      </c>
      <c r="CB1604" s="14">
        <v>1.9163129985468999E-2</v>
      </c>
      <c r="CC1604" s="14">
        <v>-4.7638999999999996</v>
      </c>
      <c r="CD1604" s="14">
        <v>1.3172438262575499E-2</v>
      </c>
      <c r="CE1604" s="14">
        <v>-7.3780999999999999</v>
      </c>
      <c r="CF1604" s="14">
        <v>-0.79400000000000004</v>
      </c>
      <c r="CG1604" s="14">
        <v>9.3567134618365508E-3</v>
      </c>
      <c r="CH1604" s="14">
        <v>1.00551743873483E-3</v>
      </c>
      <c r="CI1604" s="14">
        <v>0.76339999999999697</v>
      </c>
      <c r="CJ1604" s="14">
        <v>0.76005180373896397</v>
      </c>
      <c r="CK1604" s="14">
        <v>37.0824</v>
      </c>
      <c r="CL1604" s="14">
        <v>0.797804767130329</v>
      </c>
      <c r="CM1604" s="14">
        <v>0.95267894484115301</v>
      </c>
      <c r="CN1604" s="14">
        <v>47.2333</v>
      </c>
      <c r="CO1604" s="14">
        <v>1.3171182488293499E-2</v>
      </c>
      <c r="CP1604" s="14">
        <v>-6.3251106894363605E-4</v>
      </c>
      <c r="CQ1604" s="14" t="s">
        <v>99</v>
      </c>
      <c r="CR1604" s="14" t="s">
        <v>99</v>
      </c>
      <c r="CS1604" s="14" t="s">
        <v>99</v>
      </c>
      <c r="CT1604" s="14">
        <v>-3.1662838360892898E-2</v>
      </c>
      <c r="CU1604" s="14" t="s">
        <v>99</v>
      </c>
    </row>
    <row r="1605" spans="3:99" x14ac:dyDescent="0.3">
      <c r="C1605" s="1" t="s">
        <v>1689</v>
      </c>
      <c r="D1605" s="11">
        <v>-3.1028500588114898E-3</v>
      </c>
      <c r="E1605" s="14">
        <v>3.92999999999998E-2</v>
      </c>
      <c r="F1605" s="14">
        <v>0.117599999999999</v>
      </c>
      <c r="G1605" s="14">
        <v>0.36460000000000198</v>
      </c>
      <c r="H1605" s="14">
        <v>6.4735516372795898E-2</v>
      </c>
      <c r="I1605" s="14">
        <v>-15.5293999999999</v>
      </c>
      <c r="J1605" s="14">
        <v>1.2082008632748E-2</v>
      </c>
      <c r="K1605" s="14">
        <v>-4.1500508245681501E-2</v>
      </c>
      <c r="L1605" s="14">
        <v>0.84939999999999904</v>
      </c>
      <c r="M1605" s="14">
        <v>1.4999999999999901E-2</v>
      </c>
      <c r="N1605" s="14">
        <v>-2.5018999999999898</v>
      </c>
      <c r="O1605" s="14">
        <v>-7.6875952558341706E-5</v>
      </c>
      <c r="P1605" s="14">
        <v>-2.9426201936207201E-3</v>
      </c>
      <c r="Q1605" s="14">
        <v>-6.3870917378326501E-3</v>
      </c>
      <c r="R1605" s="14">
        <v>-2.7565999999999899</v>
      </c>
      <c r="S1605" s="14">
        <v>-1.03683584229584E-2</v>
      </c>
      <c r="T1605" s="14">
        <v>-1.77744248173105E-5</v>
      </c>
      <c r="U1605" s="14">
        <v>-1.6317999999999999</v>
      </c>
      <c r="V1605" s="14">
        <v>8.5000000000000006E-2</v>
      </c>
      <c r="W1605" s="14">
        <v>0.36460000000000198</v>
      </c>
      <c r="X1605" s="14">
        <v>-0.94979999999999898</v>
      </c>
      <c r="Y1605" s="14">
        <v>5.4517208668736997E-3</v>
      </c>
      <c r="Z1605" s="14">
        <v>2.8639625676128998E-2</v>
      </c>
      <c r="AA1605" s="14">
        <v>9.7734427653819295E-4</v>
      </c>
      <c r="AB1605" s="14">
        <v>8.0536600801254209E-3</v>
      </c>
      <c r="AC1605" s="14">
        <v>-1.17994778443075E-2</v>
      </c>
      <c r="AD1605" s="14">
        <v>-0.29429999999999901</v>
      </c>
      <c r="AE1605" s="14">
        <v>3.1622856957839E-3</v>
      </c>
      <c r="AF1605" s="14">
        <v>2.03142798410226E-2</v>
      </c>
      <c r="AG1605" s="14">
        <v>0.27899999999999903</v>
      </c>
      <c r="AH1605" s="14">
        <v>-8.12425697296742E-3</v>
      </c>
      <c r="AI1605" s="14">
        <v>1.5398524173781101E-2</v>
      </c>
      <c r="AJ1605" s="14">
        <v>-4.6699999999999901E-2</v>
      </c>
      <c r="AK1605" s="14">
        <v>3.05999999999997E-2</v>
      </c>
      <c r="AL1605" s="14">
        <v>-1.9482388883992698E-2</v>
      </c>
      <c r="AM1605" s="14">
        <v>-2.7815478464219499E-4</v>
      </c>
      <c r="AN1605" s="14">
        <v>7.5168089986466999E-3</v>
      </c>
      <c r="AO1605" s="14">
        <v>7.5168089986466999E-3</v>
      </c>
      <c r="AP1605" s="14">
        <v>4.6629864689612402E-2</v>
      </c>
      <c r="AQ1605" s="14">
        <v>-7.6875952558341706E-5</v>
      </c>
      <c r="AR1605" s="14">
        <v>5.4517208668736997E-3</v>
      </c>
      <c r="AS1605" s="14">
        <v>-3.2500000000002402E-2</v>
      </c>
      <c r="AT1605" s="14">
        <v>-1.0577999999999901</v>
      </c>
      <c r="AU1605" s="14">
        <v>7.3410169086008406E-2</v>
      </c>
      <c r="AV1605" s="14">
        <v>2.03142798410226E-2</v>
      </c>
      <c r="AW1605" s="14">
        <v>1.8089757640283499E-3</v>
      </c>
      <c r="AX1605" s="14">
        <v>-2.1864102118071899E-2</v>
      </c>
      <c r="AY1605" s="14">
        <v>-2.11933718645698E-2</v>
      </c>
      <c r="AZ1605" s="14">
        <v>-0.434999999999999</v>
      </c>
      <c r="BA1605" s="14">
        <v>9.5361492614667004E-2</v>
      </c>
      <c r="BB1605" s="14">
        <v>-2.3542999999999998</v>
      </c>
      <c r="BC1605" s="14">
        <v>5.9429315972331503E-2</v>
      </c>
      <c r="BD1605" s="14">
        <v>1.03683584229584E-2</v>
      </c>
      <c r="BE1605" s="14">
        <v>5.4517208668736997E-3</v>
      </c>
      <c r="BF1605" s="14">
        <v>-2.4930000889529499E-2</v>
      </c>
      <c r="BG1605" s="14">
        <v>-0.93599999999999905</v>
      </c>
      <c r="BH1605" s="14">
        <v>-0.81240000000000001</v>
      </c>
      <c r="BI1605" s="14">
        <v>4.9174789881763797E-2</v>
      </c>
      <c r="BJ1605" s="14">
        <v>-7.6875952558341706E-5</v>
      </c>
      <c r="BK1605" s="14">
        <v>-0.2641</v>
      </c>
      <c r="BL1605" s="14">
        <v>-3.1358522530018202E-3</v>
      </c>
      <c r="BM1605" s="14">
        <v>6.3261681680500394E-5</v>
      </c>
      <c r="BN1605" s="14">
        <v>7.5168089986466999E-3</v>
      </c>
      <c r="BO1605" s="14">
        <v>-0.28670000000000001</v>
      </c>
      <c r="BP1605" s="14">
        <v>-1.6249741526077699E-3</v>
      </c>
      <c r="BQ1605" s="14">
        <v>-2.8657442410623801E-3</v>
      </c>
      <c r="BR1605" s="14">
        <v>7.0000000000000007E-2</v>
      </c>
      <c r="BS1605" s="14">
        <v>7.5168089986466999E-3</v>
      </c>
      <c r="BT1605" s="14">
        <v>-4.0878940667151697E-3</v>
      </c>
      <c r="BU1605" s="14">
        <v>2.03142798410226E-2</v>
      </c>
      <c r="BV1605" s="14">
        <v>-7.6875952558341706E-5</v>
      </c>
      <c r="BW1605" s="14">
        <v>-0.1769</v>
      </c>
      <c r="BX1605" s="14">
        <v>1.7887999999999999</v>
      </c>
      <c r="BY1605" s="14">
        <v>-1.2540343782638901E-2</v>
      </c>
      <c r="BZ1605" s="14">
        <v>-1.8772802930947801E-4</v>
      </c>
      <c r="CA1605" s="14">
        <v>4.0878940667151099E-3</v>
      </c>
      <c r="CB1605" s="14">
        <v>8.4941532751848896E-3</v>
      </c>
      <c r="CC1605" s="14">
        <v>-6.7552999999999903</v>
      </c>
      <c r="CD1605" s="14">
        <v>7.5168089986466999E-3</v>
      </c>
      <c r="CE1605" s="14">
        <v>-9.3712</v>
      </c>
      <c r="CF1605" s="14">
        <v>-3.00000000000002E-2</v>
      </c>
      <c r="CG1605" s="14">
        <v>3.8586238520629298E-2</v>
      </c>
      <c r="CH1605" s="14">
        <v>-7.6875952558341706E-5</v>
      </c>
      <c r="CI1605" s="14">
        <v>-1.0577999999999901</v>
      </c>
      <c r="CJ1605" s="14">
        <v>0.96488802875310997</v>
      </c>
      <c r="CK1605" s="14">
        <v>54.506</v>
      </c>
      <c r="CL1605" s="14">
        <v>1.00278315362639</v>
      </c>
      <c r="CM1605" s="14">
        <v>0.96221005036209195</v>
      </c>
      <c r="CN1605" s="14">
        <v>45.581800000000001</v>
      </c>
      <c r="CO1605" s="14">
        <v>3.46103702282567E-2</v>
      </c>
      <c r="CP1605" s="14">
        <v>1.96560196560196E-2</v>
      </c>
      <c r="CQ1605" s="14" t="s">
        <v>99</v>
      </c>
      <c r="CR1605" s="14" t="s">
        <v>99</v>
      </c>
      <c r="CS1605" s="14" t="s">
        <v>99</v>
      </c>
      <c r="CT1605" s="14" t="s">
        <v>99</v>
      </c>
      <c r="CU1605" s="14" t="s">
        <v>99</v>
      </c>
    </row>
    <row r="1606" spans="3:99" x14ac:dyDescent="0.3">
      <c r="C1606" s="1" t="s">
        <v>1690</v>
      </c>
      <c r="D1606" s="11">
        <v>1.22493548829017E-2</v>
      </c>
      <c r="E1606" s="14">
        <v>4.6199999999999797E-2</v>
      </c>
      <c r="F1606" s="14">
        <v>-0.46449999999999902</v>
      </c>
      <c r="G1606" s="14">
        <v>-7.0778999999999996</v>
      </c>
      <c r="H1606" s="14">
        <v>2.5171666791166999E-2</v>
      </c>
      <c r="I1606" s="14">
        <v>16.648299999999999</v>
      </c>
      <c r="J1606" s="14">
        <v>5.7029256221994198E-3</v>
      </c>
      <c r="K1606" s="14" t="s">
        <v>99</v>
      </c>
      <c r="L1606" s="14">
        <v>0.81659999999999899</v>
      </c>
      <c r="M1606" s="14">
        <v>0.01</v>
      </c>
      <c r="N1606" s="14" t="s">
        <v>99</v>
      </c>
      <c r="O1606" s="14">
        <v>-1.4913186630882201E-2</v>
      </c>
      <c r="P1606" s="14">
        <v>-1.24260951236025E-2</v>
      </c>
      <c r="Q1606" s="14" t="s">
        <v>99</v>
      </c>
      <c r="R1606" s="14" t="s">
        <v>99</v>
      </c>
      <c r="S1606" s="14">
        <v>5.3911009155913599E-3</v>
      </c>
      <c r="T1606" s="14">
        <v>6.7298643940548204E-4</v>
      </c>
      <c r="U1606" s="14" t="s">
        <v>99</v>
      </c>
      <c r="V1606" s="14">
        <v>0.03</v>
      </c>
      <c r="W1606" s="14">
        <v>-7.0778999999999996</v>
      </c>
      <c r="X1606" s="14" t="s">
        <v>99</v>
      </c>
      <c r="Y1606" s="14" t="s">
        <v>99</v>
      </c>
      <c r="Z1606" s="14" t="s">
        <v>99</v>
      </c>
      <c r="AA1606" s="14">
        <v>8.4861147192260393E-3</v>
      </c>
      <c r="AB1606" s="14">
        <v>8.4319878372176808E-3</v>
      </c>
      <c r="AC1606" s="14" t="s">
        <v>99</v>
      </c>
      <c r="AD1606" s="14">
        <v>-1.2425999999999999</v>
      </c>
      <c r="AE1606" s="14">
        <v>9.0836504843441208E-3</v>
      </c>
      <c r="AF1606" s="14" t="s">
        <v>99</v>
      </c>
      <c r="AG1606" s="14">
        <v>-1.5675999999999899</v>
      </c>
      <c r="AH1606" s="14">
        <v>6.7731594854970503E-2</v>
      </c>
      <c r="AI1606" s="14">
        <v>2.3825653870066299E-4</v>
      </c>
      <c r="AJ1606" s="14" t="s">
        <v>99</v>
      </c>
      <c r="AK1606" s="14">
        <v>-0.12279999999999899</v>
      </c>
      <c r="AL1606" s="14">
        <v>2.0934767036073599E-2</v>
      </c>
      <c r="AM1606" s="14">
        <v>-1.91374660751351E-3</v>
      </c>
      <c r="AN1606" s="14">
        <v>-4.2462084869004902E-4</v>
      </c>
      <c r="AO1606" s="14" t="s">
        <v>99</v>
      </c>
      <c r="AP1606" s="14">
        <v>5.3304057986350599E-3</v>
      </c>
      <c r="AQ1606" s="14" t="s">
        <v>99</v>
      </c>
      <c r="AR1606" s="14">
        <v>-1.9362510512424901E-2</v>
      </c>
      <c r="AS1606" s="14">
        <v>-2.4786000000000001</v>
      </c>
      <c r="AT1606" s="14">
        <v>0.37239999999999801</v>
      </c>
      <c r="AU1606" s="14">
        <v>8.5953567961563997E-3</v>
      </c>
      <c r="AV1606" s="14" t="s">
        <v>99</v>
      </c>
      <c r="AW1606" s="14">
        <v>5.6935928265008998E-3</v>
      </c>
      <c r="AX1606" s="14">
        <v>5.8163207600520298E-3</v>
      </c>
      <c r="AY1606" s="14" t="s">
        <v>99</v>
      </c>
      <c r="AZ1606" s="14" t="s">
        <v>99</v>
      </c>
      <c r="BA1606" s="14">
        <v>0.22944274233672499</v>
      </c>
      <c r="BB1606" s="14">
        <v>20.1327999999999</v>
      </c>
      <c r="BC1606" s="14">
        <v>1.5910613623380501E-2</v>
      </c>
      <c r="BD1606" s="14">
        <v>-5.3911346469536197E-3</v>
      </c>
      <c r="BE1606" s="14" t="s">
        <v>99</v>
      </c>
      <c r="BF1606" s="14" t="s">
        <v>99</v>
      </c>
      <c r="BG1606" s="14">
        <v>8.8417999999999992</v>
      </c>
      <c r="BH1606" s="14">
        <v>6.7732000000000001</v>
      </c>
      <c r="BI1606" s="14">
        <v>2.04385892606915E-2</v>
      </c>
      <c r="BJ1606" s="14">
        <v>-1.30310648159643E-2</v>
      </c>
      <c r="BK1606" s="14" t="s">
        <v>99</v>
      </c>
      <c r="BL1606" s="14">
        <v>-5.3394101897511499E-3</v>
      </c>
      <c r="BM1606" s="14">
        <v>-1.90762003238934E-4</v>
      </c>
      <c r="BN1606" s="14">
        <v>-4.2462084869004902E-4</v>
      </c>
      <c r="BO1606" s="14">
        <v>0.80489999999999995</v>
      </c>
      <c r="BP1606" s="14">
        <v>-6.60334473191728E-3</v>
      </c>
      <c r="BQ1606" s="14">
        <v>6.0496969236175497E-4</v>
      </c>
      <c r="BR1606" s="14">
        <v>0.03</v>
      </c>
      <c r="BS1606" s="14">
        <v>-3.2024588255835602E-4</v>
      </c>
      <c r="BT1606" s="14">
        <v>6.2634123454180193E-2</v>
      </c>
      <c r="BU1606" s="14">
        <v>-7.0217268279564298E-3</v>
      </c>
      <c r="BV1606" s="14">
        <v>-1.4913186630882201E-2</v>
      </c>
      <c r="BW1606" s="14" t="s">
        <v>99</v>
      </c>
      <c r="BX1606" s="14" t="s">
        <v>99</v>
      </c>
      <c r="BY1606" s="14" t="s">
        <v>99</v>
      </c>
      <c r="BZ1606" s="14">
        <v>-3.3500080771423301E-3</v>
      </c>
      <c r="CA1606" s="14">
        <v>-6.2634157185542605E-2</v>
      </c>
      <c r="CB1606" s="14">
        <v>8.1658688366676793E-3</v>
      </c>
      <c r="CC1606" s="14">
        <v>5.1820999999999904</v>
      </c>
      <c r="CD1606" s="14">
        <v>-4.2462084869004902E-4</v>
      </c>
      <c r="CE1606" s="14">
        <v>6.7202999999999902</v>
      </c>
      <c r="CF1606" s="14" t="s">
        <v>99</v>
      </c>
      <c r="CG1606" s="14" t="s">
        <v>99</v>
      </c>
      <c r="CH1606" s="14">
        <v>-1.4913186630882201E-2</v>
      </c>
      <c r="CI1606" s="14">
        <v>0.37239999999999801</v>
      </c>
      <c r="CJ1606" s="14">
        <v>1.0824211107958299</v>
      </c>
      <c r="CK1606" s="14">
        <v>61.6858</v>
      </c>
      <c r="CL1606" s="14">
        <v>1.0364092531473501</v>
      </c>
      <c r="CM1606" s="14">
        <v>1.04439545238404</v>
      </c>
      <c r="CN1606" s="14">
        <v>63.944699999999997</v>
      </c>
      <c r="CO1606" s="14">
        <v>1.10012299944323E-2</v>
      </c>
      <c r="CP1606" s="14">
        <v>0.13989637305699401</v>
      </c>
      <c r="CQ1606" s="14">
        <v>-5.7636887608067599E-3</v>
      </c>
      <c r="CR1606" s="14" t="s">
        <v>99</v>
      </c>
      <c r="CS1606" s="14" t="s">
        <v>99</v>
      </c>
      <c r="CT1606" s="14" t="s">
        <v>99</v>
      </c>
      <c r="CU1606" s="14" t="s">
        <v>99</v>
      </c>
    </row>
    <row r="1607" spans="3:99" x14ac:dyDescent="0.3">
      <c r="C1607" s="1" t="s">
        <v>1691</v>
      </c>
      <c r="D1607" s="11">
        <v>-1.9225834664910998E-2</v>
      </c>
      <c r="E1607" s="14">
        <v>-3.2500000000000001E-2</v>
      </c>
      <c r="F1607" s="14">
        <v>1.0291999999999999</v>
      </c>
      <c r="G1607" s="14">
        <v>-5.7420999999999998</v>
      </c>
      <c r="H1607" s="14">
        <v>4.8627897056732601E-2</v>
      </c>
      <c r="I1607" s="14">
        <v>26.864799999999999</v>
      </c>
      <c r="J1607" s="14">
        <v>-3.5808336188881398E-3</v>
      </c>
      <c r="K1607" s="14">
        <v>-3.99736034750659E-2</v>
      </c>
      <c r="L1607" s="14">
        <v>0.2772</v>
      </c>
      <c r="M1607" s="14">
        <v>-0.04</v>
      </c>
      <c r="N1607" s="14">
        <v>-9.3455999999999992</v>
      </c>
      <c r="O1607" s="14">
        <v>-2.4763519219010099E-2</v>
      </c>
      <c r="P1607" s="14">
        <v>-3.2592984750262698E-2</v>
      </c>
      <c r="Q1607" s="14">
        <v>0.106216369801444</v>
      </c>
      <c r="R1607" s="14">
        <v>-3.2036999999999898</v>
      </c>
      <c r="S1607" s="14">
        <v>-6.6082060558057499E-3</v>
      </c>
      <c r="T1607" s="14">
        <v>-2.8587619141721803E-4</v>
      </c>
      <c r="U1607" s="14">
        <v>-9.4501999999999899</v>
      </c>
      <c r="V1607" s="14">
        <v>-0.04</v>
      </c>
      <c r="W1607" s="14">
        <v>-5.7420999999999998</v>
      </c>
      <c r="X1607" s="14">
        <v>-9.8988999999999994</v>
      </c>
      <c r="Y1607" s="14">
        <v>4.9039241793989996E-3</v>
      </c>
      <c r="Z1607" s="14">
        <v>7.51912702104124E-2</v>
      </c>
      <c r="AA1607" s="14">
        <v>8.3598146269282098E-4</v>
      </c>
      <c r="AB1607" s="14">
        <v>3.1472935097735201E-3</v>
      </c>
      <c r="AC1607" s="14">
        <v>0.284665620193923</v>
      </c>
      <c r="AD1607" s="14">
        <v>-3.2592999999999899</v>
      </c>
      <c r="AE1607" s="14">
        <v>-8.3265557429937995E-3</v>
      </c>
      <c r="AF1607" s="14">
        <v>-1.5496796540491801E-2</v>
      </c>
      <c r="AG1607" s="14">
        <v>-18.9359</v>
      </c>
      <c r="AH1607" s="14">
        <v>6.6723747764141306E-2</v>
      </c>
      <c r="AI1607" s="14">
        <v>1.0814155931825999E-3</v>
      </c>
      <c r="AJ1607" s="14">
        <v>-1.1998</v>
      </c>
      <c r="AK1607" s="14">
        <v>-0.10930000000000099</v>
      </c>
      <c r="AL1607" s="14">
        <v>-2.56768963010288E-2</v>
      </c>
      <c r="AM1607" s="14">
        <v>-3.6306100900795899E-3</v>
      </c>
      <c r="AN1607" s="14">
        <v>1.93622800020241E-3</v>
      </c>
      <c r="AO1607" s="14">
        <v>1.93622800020241E-3</v>
      </c>
      <c r="AP1607" s="14">
        <v>1.8057637340760399E-3</v>
      </c>
      <c r="AQ1607" s="14">
        <v>-2.4763519219010099E-2</v>
      </c>
      <c r="AR1607" s="14">
        <v>4.9039241793989996E-3</v>
      </c>
      <c r="AS1607" s="14">
        <v>-50.689499999999903</v>
      </c>
      <c r="AT1607" s="14">
        <v>-0.66080000000000105</v>
      </c>
      <c r="AU1607" s="14">
        <v>2.9848132456272102E-3</v>
      </c>
      <c r="AV1607" s="14">
        <v>-1.5496796540491801E-2</v>
      </c>
      <c r="AW1607" s="14">
        <v>-2.61202773064532E-2</v>
      </c>
      <c r="AX1607" s="14">
        <v>-9.4919538177297199E-3</v>
      </c>
      <c r="AY1607" s="14">
        <v>-4.20651022901719E-2</v>
      </c>
      <c r="AZ1607" s="14">
        <v>4.3851999999999904</v>
      </c>
      <c r="BA1607" s="14">
        <v>0.151803841949086</v>
      </c>
      <c r="BB1607" s="14">
        <v>24.3216999999999</v>
      </c>
      <c r="BC1607" s="14">
        <v>-2.1011441604354999E-2</v>
      </c>
      <c r="BD1607" s="14">
        <v>6.6082652671335396E-3</v>
      </c>
      <c r="BE1607" s="14">
        <v>4.9039241793989996E-3</v>
      </c>
      <c r="BF1607" s="14">
        <v>9.0847965863459099E-2</v>
      </c>
      <c r="BG1607" s="14">
        <v>10.4382</v>
      </c>
      <c r="BH1607" s="14">
        <v>6.6723999999999997</v>
      </c>
      <c r="BI1607" s="14">
        <v>-1.45659106439751E-2</v>
      </c>
      <c r="BJ1607" s="14">
        <v>-2.7340436289133501E-2</v>
      </c>
      <c r="BK1607" s="14">
        <v>-1.12509999999999</v>
      </c>
      <c r="BL1607" s="14">
        <v>1.7550989075565699E-3</v>
      </c>
      <c r="BM1607" s="14">
        <v>-2.0337306692179999E-4</v>
      </c>
      <c r="BN1607" s="14">
        <v>1.93622800020241E-3</v>
      </c>
      <c r="BO1607" s="14">
        <v>0.46559999999999901</v>
      </c>
      <c r="BP1607" s="14">
        <v>-4.5283855528537302E-4</v>
      </c>
      <c r="BQ1607" s="14">
        <v>-5.2525484611291896E-3</v>
      </c>
      <c r="BR1607" s="14">
        <v>7.0000000000000007E-2</v>
      </c>
      <c r="BS1607" s="14">
        <v>1.93622800020241E-3</v>
      </c>
      <c r="BT1607" s="14">
        <v>5.7420933906542897E-2</v>
      </c>
      <c r="BU1607" s="14">
        <v>-1.5496796540491801E-2</v>
      </c>
      <c r="BV1607" s="14">
        <v>-2.4763519219010099E-2</v>
      </c>
      <c r="BW1607" s="14">
        <v>-0.43740000000000001</v>
      </c>
      <c r="BX1607" s="14">
        <v>3.7172999999999998</v>
      </c>
      <c r="BY1607" s="14">
        <v>9.7432961773744803E-2</v>
      </c>
      <c r="BZ1607" s="14">
        <v>-2.9984705368511001E-3</v>
      </c>
      <c r="CA1607" s="14">
        <v>-5.7420894777552703E-2</v>
      </c>
      <c r="CB1607" s="14">
        <v>2.7722094628952398E-3</v>
      </c>
      <c r="CC1607" s="14">
        <v>8.7735000000000003</v>
      </c>
      <c r="CD1607" s="14">
        <v>1.93622800020241E-3</v>
      </c>
      <c r="CE1607" s="14">
        <v>14.0809</v>
      </c>
      <c r="CF1607" s="14">
        <v>-2.03439999999999</v>
      </c>
      <c r="CG1607" s="14">
        <v>8.0527517972174695E-2</v>
      </c>
      <c r="CH1607" s="14">
        <v>-2.4763519219010099E-2</v>
      </c>
      <c r="CI1607" s="14">
        <v>-0.66080000000000105</v>
      </c>
      <c r="CJ1607" s="14">
        <v>0.72860452393334996</v>
      </c>
      <c r="CK1607" s="14">
        <v>53.344200000000001</v>
      </c>
      <c r="CL1607" s="14">
        <v>0.85904415191446504</v>
      </c>
      <c r="CM1607" s="14">
        <v>0.84815724815724802</v>
      </c>
      <c r="CN1607" s="14">
        <v>31.732500000000002</v>
      </c>
      <c r="CO1607" s="14">
        <v>1.8023792701894699E-2</v>
      </c>
      <c r="CP1607" s="14">
        <v>3.8306451612903199E-2</v>
      </c>
      <c r="CQ1607" s="14" t="s">
        <v>99</v>
      </c>
      <c r="CR1607" s="14" t="s">
        <v>99</v>
      </c>
      <c r="CS1607" s="14" t="s">
        <v>99</v>
      </c>
      <c r="CT1607" s="14">
        <v>2.5221134985827599E-2</v>
      </c>
      <c r="CU1607" s="14" t="s">
        <v>99</v>
      </c>
    </row>
    <row r="1608" spans="3:99" x14ac:dyDescent="0.3">
      <c r="C1608" s="1" t="s">
        <v>1692</v>
      </c>
      <c r="D1608" s="11">
        <v>-1.7131077926877701E-2</v>
      </c>
      <c r="E1608" s="14">
        <v>0.15139999999999901</v>
      </c>
      <c r="F1608" s="14">
        <v>3.9658999999999902</v>
      </c>
      <c r="G1608" s="14">
        <v>-5.3983999999999996</v>
      </c>
      <c r="H1608" s="14">
        <v>4.6725897781015102E-2</v>
      </c>
      <c r="I1608" s="14">
        <v>15.122699999999901</v>
      </c>
      <c r="J1608" s="14">
        <v>-7.6881834658063201E-3</v>
      </c>
      <c r="K1608" s="14">
        <v>-2.8660629704541401E-2</v>
      </c>
      <c r="L1608" s="14">
        <v>3.637</v>
      </c>
      <c r="M1608" s="14">
        <v>-1.1042000000000001</v>
      </c>
      <c r="N1608" s="14">
        <v>4.1494999999999997</v>
      </c>
      <c r="O1608" s="14">
        <v>2.58817028278727E-2</v>
      </c>
      <c r="P1608" s="14">
        <v>4.4806188842041197E-2</v>
      </c>
      <c r="Q1608" s="14">
        <v>-1.8122096891090501E-2</v>
      </c>
      <c r="R1608" s="14">
        <v>2.4109999999999898</v>
      </c>
      <c r="S1608" s="14">
        <v>2.51968116183876E-3</v>
      </c>
      <c r="T1608" s="14">
        <v>-3.1409299866423798E-4</v>
      </c>
      <c r="U1608" s="14">
        <v>2.3675000000000002</v>
      </c>
      <c r="V1608" s="14">
        <v>-0.42670000000000002</v>
      </c>
      <c r="W1608" s="14">
        <v>-5.3983999999999996</v>
      </c>
      <c r="X1608" s="14">
        <v>0.54390000000000005</v>
      </c>
      <c r="Y1608" s="14">
        <v>9.6792280196354701E-3</v>
      </c>
      <c r="Z1608" s="14">
        <v>-2.7040238234495001E-2</v>
      </c>
      <c r="AA1608" s="14">
        <v>2.5792484634398299E-2</v>
      </c>
      <c r="AB1608" s="14">
        <v>-1.3302367371749901E-2</v>
      </c>
      <c r="AC1608" s="14">
        <v>-2.4507596103278701E-2</v>
      </c>
      <c r="AD1608" s="14">
        <v>4.4805999999999999</v>
      </c>
      <c r="AE1608" s="14">
        <v>-2.0611158187657599E-2</v>
      </c>
      <c r="AF1608" s="14">
        <v>-8.2090354736648996E-2</v>
      </c>
      <c r="AG1608" s="14">
        <v>-1.8723999999999901</v>
      </c>
      <c r="AH1608" s="14">
        <v>4.4245534661386199E-2</v>
      </c>
      <c r="AI1608" s="14">
        <v>-5.4264353527192603E-3</v>
      </c>
      <c r="AJ1608" s="14">
        <v>6.4999999999999997E-3</v>
      </c>
      <c r="AK1608" s="14">
        <v>1.4588000000000001</v>
      </c>
      <c r="AL1608" s="14">
        <v>-1.35420035696746E-2</v>
      </c>
      <c r="AM1608" s="14">
        <v>-5.5799706879911405E-4</v>
      </c>
      <c r="AN1608" s="14">
        <v>1.31215986826719E-2</v>
      </c>
      <c r="AO1608" s="14">
        <v>1.05781403365447E-2</v>
      </c>
      <c r="AP1608" s="14">
        <v>-3.2983885601231402E-2</v>
      </c>
      <c r="AQ1608" s="14">
        <v>2.1779875550438602E-2</v>
      </c>
      <c r="AR1608" s="14">
        <v>7.6852670288076099E-3</v>
      </c>
      <c r="AS1608" s="14">
        <v>-4.3117999999999999</v>
      </c>
      <c r="AT1608" s="14">
        <v>0.567599999999998</v>
      </c>
      <c r="AU1608" s="14">
        <v>-4.9261786086550997E-2</v>
      </c>
      <c r="AV1608" s="14">
        <v>-5.4933066979104599E-2</v>
      </c>
      <c r="AW1608" s="14">
        <v>-1.9747727039694001E-2</v>
      </c>
      <c r="AX1608" s="14">
        <v>-3.8456648868547701E-3</v>
      </c>
      <c r="AY1608" s="14">
        <v>2.5227684276446699E-2</v>
      </c>
      <c r="AZ1608" s="14">
        <v>-1.9345999999999901</v>
      </c>
      <c r="BA1608" s="14">
        <v>0.141602031711167</v>
      </c>
      <c r="BB1608" s="14">
        <v>17.658799999999999</v>
      </c>
      <c r="BC1608" s="14">
        <v>8.9235328653206498E-3</v>
      </c>
      <c r="BD1608" s="14">
        <v>-2.5196811618385302E-3</v>
      </c>
      <c r="BE1608" s="14">
        <v>7.1166611532328299E-3</v>
      </c>
      <c r="BF1608" s="14">
        <v>-1.35508123490311E-2</v>
      </c>
      <c r="BG1608" s="14">
        <v>8.9789999999999992</v>
      </c>
      <c r="BH1608" s="14">
        <v>4.4245000000000001</v>
      </c>
      <c r="BI1608" s="14">
        <v>-4.2402047299682201E-2</v>
      </c>
      <c r="BJ1608" s="14">
        <v>2.1642597768847499E-2</v>
      </c>
      <c r="BK1608" s="14">
        <v>4.3499999999999803E-2</v>
      </c>
      <c r="BL1608" s="14">
        <v>6.9197287486119803E-4</v>
      </c>
      <c r="BM1608" s="14">
        <v>-4.1693437789515499E-4</v>
      </c>
      <c r="BN1608" s="14">
        <v>1.31215986826719E-2</v>
      </c>
      <c r="BO1608" s="14">
        <v>0.98769999999999902</v>
      </c>
      <c r="BP1608" s="14">
        <v>-6.6916495939014803E-4</v>
      </c>
      <c r="BQ1608" s="14">
        <v>2.3163591073193601E-2</v>
      </c>
      <c r="BR1608" s="14">
        <v>-0.62719999999999998</v>
      </c>
      <c r="BS1608" s="14">
        <v>1.05781403365447E-2</v>
      </c>
      <c r="BT1608" s="14">
        <v>5.6452234390712397E-2</v>
      </c>
      <c r="BU1608" s="14">
        <v>-6.8732081431479602E-2</v>
      </c>
      <c r="BV1608" s="14">
        <v>2.5889519085689001E-2</v>
      </c>
      <c r="BW1608" s="14">
        <v>-4.9000000000000103E-3</v>
      </c>
      <c r="BX1608" s="14">
        <v>-1.72799999999999</v>
      </c>
      <c r="BY1608" s="14">
        <v>-1.29749400064509E-2</v>
      </c>
      <c r="BZ1608" s="14">
        <v>-3.9550722362972099E-4</v>
      </c>
      <c r="CA1608" s="14">
        <v>-5.6452234390712203E-2</v>
      </c>
      <c r="CB1608" s="14">
        <v>3.6370624970942997E-2</v>
      </c>
      <c r="CC1608" s="14">
        <v>3.5321999999999898</v>
      </c>
      <c r="CD1608" s="14">
        <v>1.31137824248556E-2</v>
      </c>
      <c r="CE1608" s="14">
        <v>7.2807999999999904</v>
      </c>
      <c r="CF1608" s="14">
        <v>0.150199999999999</v>
      </c>
      <c r="CG1608" s="14">
        <v>-2.5135676495683101E-2</v>
      </c>
      <c r="CH1608" s="14">
        <v>2.5889519085689001E-2</v>
      </c>
      <c r="CI1608" s="14">
        <v>0.567599999999998</v>
      </c>
      <c r="CJ1608" s="14">
        <v>1.09643144044188</v>
      </c>
      <c r="CK1608" s="14">
        <v>66.855000000000004</v>
      </c>
      <c r="CL1608" s="14">
        <v>1.0499268572786999</v>
      </c>
      <c r="CM1608" s="14">
        <v>1.04429316465311</v>
      </c>
      <c r="CN1608" s="14">
        <v>60.044400000000003</v>
      </c>
      <c r="CO1608" s="14">
        <v>-3.6086162963218098E-3</v>
      </c>
      <c r="CP1608" s="14">
        <v>1.3597033374536299E-2</v>
      </c>
      <c r="CQ1608" s="14" t="s">
        <v>99</v>
      </c>
      <c r="CR1608" s="14">
        <v>-4.9066666666666599E-2</v>
      </c>
      <c r="CS1608" s="14" t="s">
        <v>99</v>
      </c>
      <c r="CT1608" s="14">
        <v>2.25937556936293E-2</v>
      </c>
      <c r="CU1608" s="14" t="s">
        <v>99</v>
      </c>
    </row>
    <row r="1609" spans="3:99" x14ac:dyDescent="0.3">
      <c r="C1609" s="1" t="s">
        <v>1693</v>
      </c>
      <c r="D1609" s="11">
        <v>-2.5406065892777101E-2</v>
      </c>
      <c r="E1609" s="14">
        <v>5.9000000000000103E-3</v>
      </c>
      <c r="F1609" s="14">
        <v>0.10579999999999801</v>
      </c>
      <c r="G1609" s="14">
        <v>-1.9843</v>
      </c>
      <c r="H1609" s="14">
        <v>0.12900730138774699</v>
      </c>
      <c r="I1609" s="14">
        <v>-0.45290000000000002</v>
      </c>
      <c r="J1609" s="14">
        <v>8.1154771092812098E-4</v>
      </c>
      <c r="K1609" s="14">
        <v>-0.14659433032690899</v>
      </c>
      <c r="L1609" s="14">
        <v>4.4209999999999896</v>
      </c>
      <c r="M1609" s="14">
        <v>7.4000000000000003E-3</v>
      </c>
      <c r="N1609" s="14">
        <v>11.564299999999999</v>
      </c>
      <c r="O1609" s="14">
        <v>2.4113652800675199E-3</v>
      </c>
      <c r="P1609" s="14">
        <v>2.9277424412449399E-4</v>
      </c>
      <c r="Q1609" s="14">
        <v>-2.6955873025432699E-2</v>
      </c>
      <c r="R1609" s="14">
        <v>0.61449999999999905</v>
      </c>
      <c r="S1609" s="14">
        <v>3.3558090154728299E-4</v>
      </c>
      <c r="T1609" s="14">
        <v>2.99226772318773E-2</v>
      </c>
      <c r="U1609" s="14">
        <v>16.353599999999901</v>
      </c>
      <c r="V1609" s="14">
        <v>2.52E-2</v>
      </c>
      <c r="W1609" s="14">
        <v>-1.9843</v>
      </c>
      <c r="X1609" s="14">
        <v>6.1756999999999902</v>
      </c>
      <c r="Y1609" s="14">
        <v>-4.1649051578578698E-2</v>
      </c>
      <c r="Z1609" s="14">
        <v>-4.2037612609420801E-2</v>
      </c>
      <c r="AA1609" s="14">
        <v>1.4145325519336499E-2</v>
      </c>
      <c r="AB1609" s="14">
        <v>4.7972260513083398E-2</v>
      </c>
      <c r="AC1609" s="14">
        <v>-0.24274871253906299</v>
      </c>
      <c r="AD1609" s="14">
        <v>2.9299999999999202E-2</v>
      </c>
      <c r="AE1609" s="14">
        <v>8.1442178610240903E-2</v>
      </c>
      <c r="AF1609" s="14">
        <v>1.0522154887898001E-3</v>
      </c>
      <c r="AG1609" s="14">
        <v>-0.5423</v>
      </c>
      <c r="AH1609" s="14">
        <v>-4.6885002410356402E-3</v>
      </c>
      <c r="AI1609" s="14">
        <v>-2.1002235556640201E-4</v>
      </c>
      <c r="AJ1609" s="14">
        <v>1.6945999999999899</v>
      </c>
      <c r="AK1609" s="14">
        <v>0.2011</v>
      </c>
      <c r="AL1609" s="14">
        <v>8.1863373957665006E-2</v>
      </c>
      <c r="AM1609" s="14">
        <v>-6.6542489214991604E-2</v>
      </c>
      <c r="AN1609" s="14">
        <v>3.0064385845191E-2</v>
      </c>
      <c r="AO1609" s="14">
        <v>3.0064385845191E-2</v>
      </c>
      <c r="AP1609" s="14">
        <v>5.1142947434951999E-2</v>
      </c>
      <c r="AQ1609" s="14">
        <v>2.4113652800675199E-3</v>
      </c>
      <c r="AR1609" s="14">
        <v>-3.36892032374469E-3</v>
      </c>
      <c r="AS1609" s="14">
        <v>-0.69209999999999905</v>
      </c>
      <c r="AT1609" s="14">
        <v>3.3599999999992698E-2</v>
      </c>
      <c r="AU1609" s="14">
        <v>5.2133925803451303E-2</v>
      </c>
      <c r="AV1609" s="14">
        <v>-6.4184072774471801E-2</v>
      </c>
      <c r="AW1609" s="14">
        <v>-4.8626588065602801E-3</v>
      </c>
      <c r="AX1609" s="14">
        <v>8.0411833702593402E-2</v>
      </c>
      <c r="AY1609" s="14">
        <v>2.6396508637209399E-2</v>
      </c>
      <c r="AZ1609" s="14">
        <v>-14.924999999999899</v>
      </c>
      <c r="BA1609" s="14">
        <v>0.27532669698086898</v>
      </c>
      <c r="BB1609" s="14">
        <v>-0.52410000000000001</v>
      </c>
      <c r="BC1609" s="14">
        <v>-6.5070003788618403E-4</v>
      </c>
      <c r="BD1609" s="14">
        <v>-3.35580901547088E-4</v>
      </c>
      <c r="BE1609" s="14">
        <v>-3.36892032374469E-3</v>
      </c>
      <c r="BF1609" s="14">
        <v>-6.9915457789354596E-2</v>
      </c>
      <c r="BG1609" s="14">
        <v>-0.50080000000000002</v>
      </c>
      <c r="BH1609" s="14">
        <v>-0.46889999999999998</v>
      </c>
      <c r="BI1609" s="14">
        <v>5.25599481529486E-2</v>
      </c>
      <c r="BJ1609" s="14">
        <v>2.4113652800675199E-3</v>
      </c>
      <c r="BK1609" s="14">
        <v>9.5600000000000102E-2</v>
      </c>
      <c r="BL1609" s="14">
        <v>2.9946721248393499E-2</v>
      </c>
      <c r="BM1609" s="14">
        <v>1.5583454480759099E-2</v>
      </c>
      <c r="BN1609" s="14">
        <v>3.0064385845191E-2</v>
      </c>
      <c r="BO1609" s="14">
        <v>-0.16719999999999899</v>
      </c>
      <c r="BP1609" s="14">
        <v>8.2027067540365706E-2</v>
      </c>
      <c r="BQ1609" s="14">
        <v>-2.1185910359430501E-3</v>
      </c>
      <c r="BR1609" s="14">
        <v>2.21999999999999E-2</v>
      </c>
      <c r="BS1609" s="14">
        <v>3.0064385845191E-2</v>
      </c>
      <c r="BT1609" s="14">
        <v>1.9843231733461E-2</v>
      </c>
      <c r="BU1609" s="14">
        <v>1.0522154887898001E-3</v>
      </c>
      <c r="BV1609" s="14">
        <v>2.4113652800675199E-3</v>
      </c>
      <c r="BW1609" s="14">
        <v>0.109899999999999</v>
      </c>
      <c r="BX1609" s="14">
        <v>-7.2344999999999899</v>
      </c>
      <c r="BY1609" s="14">
        <v>-8.2914324915278906E-2</v>
      </c>
      <c r="BZ1609" s="14">
        <v>-4.1012905538051703E-2</v>
      </c>
      <c r="CA1609" s="14">
        <v>-1.9843231733460899E-2</v>
      </c>
      <c r="CB1609" s="14">
        <v>4.4209711364527601E-2</v>
      </c>
      <c r="CC1609" s="14">
        <v>-0.40379999999999899</v>
      </c>
      <c r="CD1609" s="14">
        <v>3.0064385845191E-2</v>
      </c>
      <c r="CE1609" s="14">
        <v>-0.43309999999999998</v>
      </c>
      <c r="CF1609" s="14">
        <v>2.0238999999999998</v>
      </c>
      <c r="CG1609" s="14">
        <v>-5.8375697785491502E-2</v>
      </c>
      <c r="CH1609" s="14">
        <v>2.4113652800675199E-3</v>
      </c>
      <c r="CI1609" s="14">
        <v>3.3599999999992698E-2</v>
      </c>
      <c r="CJ1609" s="14">
        <v>1.3758460660817999</v>
      </c>
      <c r="CK1609" s="14">
        <v>49.447499999999998</v>
      </c>
      <c r="CL1609" s="14">
        <v>1.1772537350251999</v>
      </c>
      <c r="CM1609" s="14">
        <v>1.16869118793014</v>
      </c>
      <c r="CN1609" s="14">
        <v>60.411900000000003</v>
      </c>
      <c r="CO1609" s="14">
        <v>-4.6072238060848097E-3</v>
      </c>
      <c r="CP1609" s="14">
        <v>1.6949152542372899E-2</v>
      </c>
      <c r="CQ1609" s="14" t="s">
        <v>99</v>
      </c>
      <c r="CR1609" s="14" t="s">
        <v>99</v>
      </c>
      <c r="CS1609" s="14" t="s">
        <v>99</v>
      </c>
      <c r="CT1609" s="14" t="s">
        <v>99</v>
      </c>
      <c r="CU1609" s="14" t="s">
        <v>99</v>
      </c>
    </row>
    <row r="1610" spans="3:99" x14ac:dyDescent="0.3">
      <c r="C1610" s="1" t="s">
        <v>1694</v>
      </c>
      <c r="D1610" s="11">
        <v>1.7015797577104998E-2</v>
      </c>
      <c r="E1610" s="14">
        <v>2.5600000000000001E-2</v>
      </c>
      <c r="F1610" s="14">
        <v>-0.32639999999999902</v>
      </c>
      <c r="G1610" s="14">
        <v>6.9508999999999999</v>
      </c>
      <c r="H1610" s="14">
        <v>1.86735350933676E-2</v>
      </c>
      <c r="I1610" s="14">
        <v>-7.3948999999999998</v>
      </c>
      <c r="J1610" s="14">
        <v>-2.7436169752038898E-3</v>
      </c>
      <c r="K1610" s="14">
        <v>0.19257876457111001</v>
      </c>
      <c r="L1610" s="14">
        <v>-2.5140999999999898</v>
      </c>
      <c r="M1610" s="14">
        <v>-4.9999999999999899E-2</v>
      </c>
      <c r="N1610" s="14">
        <v>0.72340000000000104</v>
      </c>
      <c r="O1610" s="14">
        <v>-1.8653515305034001E-2</v>
      </c>
      <c r="P1610" s="14">
        <v>-5.87715709696097E-2</v>
      </c>
      <c r="Q1610" s="14">
        <v>0.21107794302125499</v>
      </c>
      <c r="R1610" s="14">
        <v>-1.3980999999999899</v>
      </c>
      <c r="S1610" s="14">
        <v>7.6529182283439001E-3</v>
      </c>
      <c r="T1610" s="14">
        <v>-2.7985867246054499E-3</v>
      </c>
      <c r="U1610" s="14">
        <v>2.0022000000000002</v>
      </c>
      <c r="V1610" s="14">
        <v>7.0000000000000007E-2</v>
      </c>
      <c r="W1610" s="14">
        <v>6.9508999999999999</v>
      </c>
      <c r="X1610" s="14">
        <v>-1.43919999999999</v>
      </c>
      <c r="Y1610" s="14">
        <v>1.4068640709028199E-2</v>
      </c>
      <c r="Z1610" s="14">
        <v>5.31653184611489E-2</v>
      </c>
      <c r="AA1610" s="14">
        <v>-8.1057176558888902E-2</v>
      </c>
      <c r="AB1610" s="14">
        <v>-3.9475815740994701E-2</v>
      </c>
      <c r="AC1610" s="14">
        <v>8.3631689228436404E-2</v>
      </c>
      <c r="AD1610" s="14">
        <v>-5.8772000000000002</v>
      </c>
      <c r="AE1610" s="14">
        <v>-3.9086488090551798E-2</v>
      </c>
      <c r="AF1610" s="14">
        <v>-1.13156254169884E-2</v>
      </c>
      <c r="AG1610" s="14">
        <v>-0.08</v>
      </c>
      <c r="AH1610" s="14">
        <v>-3.03245520671372E-2</v>
      </c>
      <c r="AI1610" s="14">
        <v>4.0356653537323499E-5</v>
      </c>
      <c r="AJ1610" s="14">
        <v>0.80919999999999903</v>
      </c>
      <c r="AK1610" s="14">
        <v>-0.126799999999999</v>
      </c>
      <c r="AL1610" s="14">
        <v>-2.72164706572426E-2</v>
      </c>
      <c r="AM1610" s="14">
        <v>9.3930873163114198E-4</v>
      </c>
      <c r="AN1610" s="14">
        <v>5.59282103965816E-2</v>
      </c>
      <c r="AO1610" s="14">
        <v>5.5916406644942303E-2</v>
      </c>
      <c r="AP1610" s="14">
        <v>-3.3004335522005102E-2</v>
      </c>
      <c r="AQ1610" s="14">
        <v>-2.0212784623212701E-2</v>
      </c>
      <c r="AR1610" s="14">
        <v>-2.1498390879746399E-3</v>
      </c>
      <c r="AS1610" s="14">
        <v>-3.4529999999999901</v>
      </c>
      <c r="AT1610" s="14">
        <v>0.7712</v>
      </c>
      <c r="AU1610" s="14">
        <v>-3.8323303243062497E-2</v>
      </c>
      <c r="AV1610" s="14">
        <v>5.7088530400903698E-2</v>
      </c>
      <c r="AW1610" s="14">
        <v>4.2135824962899797E-2</v>
      </c>
      <c r="AX1610" s="14">
        <v>-3.3775948865886099E-2</v>
      </c>
      <c r="AY1610" s="14">
        <v>0.19079706257535001</v>
      </c>
      <c r="AZ1610" s="14">
        <v>2.0268999999999902</v>
      </c>
      <c r="BA1610" s="14">
        <v>0.155588020452885</v>
      </c>
      <c r="BB1610" s="14">
        <v>-7.4282000000000004</v>
      </c>
      <c r="BC1610" s="14">
        <v>-1.91413819952035E-5</v>
      </c>
      <c r="BD1610" s="14">
        <v>-7.6529182283437899E-3</v>
      </c>
      <c r="BE1610" s="14">
        <v>-2.1498390879746399E-3</v>
      </c>
      <c r="BF1610" s="14">
        <v>-2.5024494888163801E-2</v>
      </c>
      <c r="BG1610" s="14">
        <v>-5.1786999999999903</v>
      </c>
      <c r="BH1610" s="14">
        <v>-3.0323999999999902</v>
      </c>
      <c r="BI1610" s="14">
        <v>-2.6435496617258698E-2</v>
      </c>
      <c r="BJ1610" s="14">
        <v>-2.0212784623212701E-2</v>
      </c>
      <c r="BK1610" s="14">
        <v>-0.44030000000000002</v>
      </c>
      <c r="BL1610" s="14">
        <v>-1.44152763143435E-2</v>
      </c>
      <c r="BM1610" s="14">
        <v>3.06631347670957E-3</v>
      </c>
      <c r="BN1610" s="14">
        <v>5.59282103965816E-2</v>
      </c>
      <c r="BO1610" s="14">
        <v>6.7300000000000096E-2</v>
      </c>
      <c r="BP1610" s="14">
        <v>1.40179726364615E-3</v>
      </c>
      <c r="BQ1610" s="14">
        <v>0</v>
      </c>
      <c r="BR1610" s="14">
        <v>0.02</v>
      </c>
      <c r="BS1610" s="14">
        <v>5.5916406644942303E-2</v>
      </c>
      <c r="BT1610" s="14">
        <v>-6.9088391053655093E-2</v>
      </c>
      <c r="BU1610" s="14">
        <v>-1.13156254169884E-2</v>
      </c>
      <c r="BV1610" s="14">
        <v>-1.8653515305034001E-2</v>
      </c>
      <c r="BW1610" s="14">
        <v>-0.41439999999999999</v>
      </c>
      <c r="BX1610" s="14">
        <v>0.43769999999999898</v>
      </c>
      <c r="BY1610" s="14">
        <v>3.9764368872237596E-3</v>
      </c>
      <c r="BZ1610" s="14">
        <v>-5.8199373152494401E-3</v>
      </c>
      <c r="CA1610" s="14">
        <v>6.9088391053655093E-2</v>
      </c>
      <c r="CB1610" s="14">
        <v>-2.5140769913946499E-2</v>
      </c>
      <c r="CC1610" s="14">
        <v>-3.0305</v>
      </c>
      <c r="CD1610" s="14">
        <v>5.59282103965816E-2</v>
      </c>
      <c r="CE1610" s="14">
        <v>-5.1642999999999901</v>
      </c>
      <c r="CF1610" s="14">
        <v>-7.9700000000000298E-2</v>
      </c>
      <c r="CG1610" s="14">
        <v>2.6774978977111199E-2</v>
      </c>
      <c r="CH1610" s="14">
        <v>-1.8653515305034001E-2</v>
      </c>
      <c r="CI1610" s="14">
        <v>0.7712</v>
      </c>
      <c r="CJ1610" s="14">
        <v>0.90545324173854203</v>
      </c>
      <c r="CK1610" s="14">
        <v>46.978000000000002</v>
      </c>
      <c r="CL1610" s="14">
        <v>0.96495963537910601</v>
      </c>
      <c r="CM1610" s="14">
        <v>0.93833276392210396</v>
      </c>
      <c r="CN1610" s="14">
        <v>39.9482</v>
      </c>
      <c r="CO1610" s="14">
        <v>3.4070405724440603E-2</v>
      </c>
      <c r="CP1610" s="14">
        <v>2.04081632653061E-2</v>
      </c>
      <c r="CQ1610" s="14">
        <v>-7.0921985815602896E-3</v>
      </c>
      <c r="CR1610" s="14" t="s">
        <v>99</v>
      </c>
      <c r="CS1610" s="14" t="s">
        <v>99</v>
      </c>
      <c r="CT1610" s="14">
        <v>2.3120452708164901E-2</v>
      </c>
      <c r="CU1610" s="14">
        <v>-1.05806933466113E-3</v>
      </c>
    </row>
    <row r="1611" spans="3:99" x14ac:dyDescent="0.3">
      <c r="C1611" s="1" t="s">
        <v>1695</v>
      </c>
      <c r="D1611" s="11">
        <v>-2.3710215354442302E-2</v>
      </c>
      <c r="E1611" s="14">
        <v>-0.13150000000000001</v>
      </c>
      <c r="F1611" s="14">
        <v>7.2597999999999896</v>
      </c>
      <c r="G1611" s="14">
        <v>9.30689999999999</v>
      </c>
      <c r="H1611" s="14">
        <v>-5.2466612155900698E-2</v>
      </c>
      <c r="I1611" s="14">
        <v>-48.964199999999998</v>
      </c>
      <c r="J1611" s="14">
        <v>-5.2854071245465199E-2</v>
      </c>
      <c r="K1611" s="14">
        <v>-0.39027424679477901</v>
      </c>
      <c r="L1611" s="14">
        <v>-16.886900000000001</v>
      </c>
      <c r="M1611" s="14">
        <v>-0.79999999999999905</v>
      </c>
      <c r="N1611" s="14">
        <v>0</v>
      </c>
      <c r="O1611" s="14">
        <v>0.149483070690202</v>
      </c>
      <c r="P1611" s="14">
        <v>0.246512579757209</v>
      </c>
      <c r="Q1611" s="14">
        <v>-1.2977893230633799</v>
      </c>
      <c r="R1611" s="14">
        <v>-1.1178999999999899</v>
      </c>
      <c r="S1611" s="14">
        <v>5.2385553449326099E-2</v>
      </c>
      <c r="T1611" s="14">
        <v>6.4439924224312297E-3</v>
      </c>
      <c r="U1611" s="14" t="s">
        <v>99</v>
      </c>
      <c r="V1611" s="14">
        <v>1.37</v>
      </c>
      <c r="W1611" s="14">
        <v>9.30689999999999</v>
      </c>
      <c r="X1611" s="14" t="s">
        <v>99</v>
      </c>
      <c r="Y1611" s="14">
        <v>-0.116180140102354</v>
      </c>
      <c r="Z1611" s="14" t="s">
        <v>99</v>
      </c>
      <c r="AA1611" s="14">
        <v>-9.7075575417659404E-2</v>
      </c>
      <c r="AB1611" s="14">
        <v>2.7974457790161101E-2</v>
      </c>
      <c r="AC1611" s="14">
        <v>-0.38418959064463498</v>
      </c>
      <c r="AD1611" s="14">
        <v>24.651299999999999</v>
      </c>
      <c r="AE1611" s="14">
        <v>-0.26160732059720598</v>
      </c>
      <c r="AF1611" s="14">
        <v>0.22374572838178899</v>
      </c>
      <c r="AG1611" s="14">
        <v>14.921900000000001</v>
      </c>
      <c r="AH1611" s="14">
        <v>-0.12615766357591901</v>
      </c>
      <c r="AI1611" s="14">
        <v>3.5815147924444401E-4</v>
      </c>
      <c r="AJ1611" s="14">
        <v>0.57030000000000003</v>
      </c>
      <c r="AK1611" s="14">
        <v>3.7692999999999999</v>
      </c>
      <c r="AL1611" s="14">
        <v>-0.16705438403169501</v>
      </c>
      <c r="AM1611" s="14">
        <v>4.5566294235017998E-2</v>
      </c>
      <c r="AN1611" s="14">
        <v>-8.0816169556783807E-2</v>
      </c>
      <c r="AO1611" s="14">
        <v>-8.0816169556783807E-2</v>
      </c>
      <c r="AP1611" s="14">
        <v>-0.16405464774127801</v>
      </c>
      <c r="AQ1611" s="14">
        <v>0.149483070690202</v>
      </c>
      <c r="AR1611" s="14">
        <v>-4.0644949885229098E-2</v>
      </c>
      <c r="AS1611" s="14">
        <v>36.359200000000001</v>
      </c>
      <c r="AT1611" s="14">
        <v>5.2385000000000002</v>
      </c>
      <c r="AU1611" s="14">
        <v>-0.25942567554655799</v>
      </c>
      <c r="AV1611" s="14">
        <v>0.14821053816466401</v>
      </c>
      <c r="AW1611" s="14">
        <v>0.33008332210251701</v>
      </c>
      <c r="AX1611" s="14">
        <v>-0.166521096248409</v>
      </c>
      <c r="AY1611" s="14">
        <v>-0.71989312111060499</v>
      </c>
      <c r="AZ1611" s="14" t="s">
        <v>99</v>
      </c>
      <c r="BA1611" s="14">
        <v>0.70961396606835503</v>
      </c>
      <c r="BB1611" s="14">
        <v>-48.929499999999997</v>
      </c>
      <c r="BC1611" s="14">
        <v>7.2263047827088496E-4</v>
      </c>
      <c r="BD1611" s="14">
        <v>-5.2385552609242797E-2</v>
      </c>
      <c r="BE1611" s="14">
        <v>-4.0644949885229098E-2</v>
      </c>
      <c r="BF1611" s="14" t="s">
        <v>99</v>
      </c>
      <c r="BG1611" s="14">
        <v>-14.9434</v>
      </c>
      <c r="BH1611" s="14">
        <v>-12.6158</v>
      </c>
      <c r="BI1611" s="14">
        <v>-0.16459216307871399</v>
      </c>
      <c r="BJ1611" s="14">
        <v>0.15659538626184799</v>
      </c>
      <c r="BK1611" s="14">
        <v>0.49730000000000002</v>
      </c>
      <c r="BL1611" s="14">
        <v>-3.8202584772088898E-2</v>
      </c>
      <c r="BM1611" s="14">
        <v>-9.8575427616104192E-3</v>
      </c>
      <c r="BN1611" s="14">
        <v>-8.0816169556783807E-2</v>
      </c>
      <c r="BO1611" s="14">
        <v>0</v>
      </c>
      <c r="BP1611" s="14">
        <v>-8.1868067404407903E-4</v>
      </c>
      <c r="BQ1611" s="14">
        <v>8.9917193495361397E-2</v>
      </c>
      <c r="BR1611" s="14">
        <v>0.19</v>
      </c>
      <c r="BS1611" s="14">
        <v>-7.1793061986063195E-2</v>
      </c>
      <c r="BT1611" s="14">
        <v>-9.3069651921254007E-2</v>
      </c>
      <c r="BU1611" s="14">
        <v>0.22374572838178899</v>
      </c>
      <c r="BV1611" s="14">
        <v>0.149483070690202</v>
      </c>
      <c r="BW1611" s="14">
        <v>0.2389</v>
      </c>
      <c r="BX1611" s="14" t="s">
        <v>99</v>
      </c>
      <c r="BY1611" s="14">
        <v>0.24253190244195</v>
      </c>
      <c r="BZ1611" s="14">
        <v>2.1122672758973001E-2</v>
      </c>
      <c r="CA1611" s="14">
        <v>9.3069647481386394E-2</v>
      </c>
      <c r="CB1611" s="14">
        <v>-0.16886863740372199</v>
      </c>
      <c r="CC1611" s="14">
        <v>-12.688000000000001</v>
      </c>
      <c r="CD1611" s="14">
        <v>-8.0816169556783807E-2</v>
      </c>
      <c r="CE1611" s="14">
        <v>-15.0558</v>
      </c>
      <c r="CF1611" s="14">
        <v>1.1279999999999999</v>
      </c>
      <c r="CG1611" s="14">
        <v>-0.26017426824510298</v>
      </c>
      <c r="CH1611" s="14">
        <v>0.149483070690202</v>
      </c>
      <c r="CI1611" s="14">
        <v>5.2385000000000002</v>
      </c>
      <c r="CJ1611" s="14">
        <v>1.4026032799603401</v>
      </c>
      <c r="CK1611" s="14">
        <v>52.133600000000001</v>
      </c>
      <c r="CL1611" s="14">
        <v>1.3394823610542399</v>
      </c>
      <c r="CM1611" s="14">
        <v>1.0471233670120299</v>
      </c>
      <c r="CN1611" s="14">
        <v>60.738</v>
      </c>
      <c r="CO1611" s="14">
        <v>-4.3502063501222397E-2</v>
      </c>
      <c r="CP1611" s="14" t="s">
        <v>99</v>
      </c>
      <c r="CQ1611" s="14" t="s">
        <v>99</v>
      </c>
      <c r="CR1611" s="14" t="s">
        <v>99</v>
      </c>
      <c r="CS1611" s="14" t="s">
        <v>99</v>
      </c>
      <c r="CT1611" s="14" t="s">
        <v>99</v>
      </c>
      <c r="CU1611" s="14" t="s">
        <v>99</v>
      </c>
    </row>
    <row r="1612" spans="3:99" x14ac:dyDescent="0.3">
      <c r="C1612" s="1" t="s">
        <v>1696</v>
      </c>
      <c r="D1612" s="11">
        <v>2.2605170134537499E-3</v>
      </c>
      <c r="E1612" s="14">
        <v>-5.2200000000000003E-2</v>
      </c>
      <c r="F1612" s="14">
        <v>-3.8887999999999998</v>
      </c>
      <c r="G1612" s="14">
        <v>-0.35800000000000398</v>
      </c>
      <c r="H1612" s="14">
        <v>3.3312769895126403E-2</v>
      </c>
      <c r="I1612" s="14">
        <v>-4.7149000000000001</v>
      </c>
      <c r="J1612" s="14">
        <v>-1.8215437856125099E-2</v>
      </c>
      <c r="K1612" s="14">
        <v>2.8573708995131199E-3</v>
      </c>
      <c r="L1612" s="14">
        <v>-8.9623999999999899</v>
      </c>
      <c r="M1612" s="14">
        <v>-4.5399999999999802E-2</v>
      </c>
      <c r="N1612" s="14">
        <v>1.3749</v>
      </c>
      <c r="O1612" s="14">
        <v>-7.4182411091980899E-2</v>
      </c>
      <c r="P1612" s="14">
        <v>-7.8490245487611507E-2</v>
      </c>
      <c r="Q1612" s="14">
        <v>-1.0243354479913799E-2</v>
      </c>
      <c r="R1612" s="14">
        <v>-6.3399999999999596E-2</v>
      </c>
      <c r="S1612" s="14">
        <v>-1.18709691993013E-5</v>
      </c>
      <c r="T1612" s="14">
        <v>-1.5909462557661498E-5</v>
      </c>
      <c r="U1612" s="14">
        <v>1.9884999999999999</v>
      </c>
      <c r="V1612" s="14">
        <v>0.13589999999999899</v>
      </c>
      <c r="W1612" s="14">
        <v>-0.35800000000000398</v>
      </c>
      <c r="X1612" s="14">
        <v>9.1199999999998796E-2</v>
      </c>
      <c r="Y1612" s="14">
        <v>5.1584452674139202E-3</v>
      </c>
      <c r="Z1612" s="14">
        <v>5.1569327943871E-2</v>
      </c>
      <c r="AA1612" s="14">
        <v>-1.30237461673741E-2</v>
      </c>
      <c r="AB1612" s="14">
        <v>5.0882539799460497E-3</v>
      </c>
      <c r="AC1612" s="14">
        <v>-3.0211623319612701E-2</v>
      </c>
      <c r="AD1612" s="14">
        <v>-7.8491</v>
      </c>
      <c r="AE1612" s="14">
        <v>2.0817735043937999E-2</v>
      </c>
      <c r="AF1612" s="14">
        <v>1.3380549042876E-2</v>
      </c>
      <c r="AG1612" s="14">
        <v>-2.3649</v>
      </c>
      <c r="AH1612" s="14">
        <v>4.2561399836893096E-3</v>
      </c>
      <c r="AI1612" s="14">
        <v>-2.1453564865858001E-2</v>
      </c>
      <c r="AJ1612" s="14">
        <v>0.16819999999999899</v>
      </c>
      <c r="AK1612" s="14">
        <v>-1.8500999999999901</v>
      </c>
      <c r="AL1612" s="14">
        <v>2.0788525863673898E-2</v>
      </c>
      <c r="AM1612" s="14">
        <v>1.0931894005906201E-4</v>
      </c>
      <c r="AN1612" s="14">
        <v>-7.6664303405857795E-2</v>
      </c>
      <c r="AO1612" s="14">
        <v>-7.6599574613054403E-2</v>
      </c>
      <c r="AP1612" s="14">
        <v>-5.02563639238362E-2</v>
      </c>
      <c r="AQ1612" s="14">
        <v>-7.3482092972874294E-2</v>
      </c>
      <c r="AR1612" s="14">
        <v>5.1584452674139202E-3</v>
      </c>
      <c r="AS1612" s="14">
        <v>-5.5453999999999999</v>
      </c>
      <c r="AT1612" s="14">
        <v>-1.8200000000000199E-2</v>
      </c>
      <c r="AU1612" s="14">
        <v>-7.5732683720226193E-2</v>
      </c>
      <c r="AV1612" s="14">
        <v>1.3380549042876E-2</v>
      </c>
      <c r="AW1612" s="14">
        <v>1.1546697376372501E-2</v>
      </c>
      <c r="AX1612" s="14">
        <v>4.8953548173394597E-2</v>
      </c>
      <c r="AY1612" s="14">
        <v>-9.0095481875017403E-4</v>
      </c>
      <c r="AZ1612" s="14">
        <v>0.37209999999999899</v>
      </c>
      <c r="BA1612" s="14">
        <v>2.36822001527883E-2</v>
      </c>
      <c r="BB1612" s="14">
        <v>1.3956</v>
      </c>
      <c r="BC1612" s="14">
        <v>2.647495360978E-2</v>
      </c>
      <c r="BD1612" s="14">
        <v>1.18709691991902E-5</v>
      </c>
      <c r="BE1612" s="14">
        <v>5.1584452674139202E-3</v>
      </c>
      <c r="BF1612" s="14">
        <v>5.8294471112732803E-3</v>
      </c>
      <c r="BG1612" s="14">
        <v>0.62039999999999595</v>
      </c>
      <c r="BH1612" s="14">
        <v>0.42559999999999898</v>
      </c>
      <c r="BI1612" s="14">
        <v>-7.5756315452375197E-2</v>
      </c>
      <c r="BJ1612" s="14">
        <v>-6.9509594882729203E-2</v>
      </c>
      <c r="BK1612" s="14">
        <v>0.16539999999999999</v>
      </c>
      <c r="BL1612" s="14">
        <v>-2.40881155718732E-3</v>
      </c>
      <c r="BM1612" s="14">
        <v>2.87267487362691E-5</v>
      </c>
      <c r="BN1612" s="14">
        <v>-7.6664303405857795E-2</v>
      </c>
      <c r="BO1612" s="14">
        <v>5.9199999999999899E-2</v>
      </c>
      <c r="BP1612" s="14">
        <v>-1.79537230565249E-3</v>
      </c>
      <c r="BQ1612" s="14">
        <v>-8.98065060488238E-3</v>
      </c>
      <c r="BR1612" s="14">
        <v>0.1048</v>
      </c>
      <c r="BS1612" s="14">
        <v>-7.6599574613054403E-2</v>
      </c>
      <c r="BT1612" s="14">
        <v>3.7780671031617499E-3</v>
      </c>
      <c r="BU1612" s="14">
        <v>1.3380549042876E-2</v>
      </c>
      <c r="BV1612" s="14">
        <v>-7.4182411091980899E-2</v>
      </c>
      <c r="BW1612" s="14">
        <v>3.3399999999999798E-2</v>
      </c>
      <c r="BX1612" s="14">
        <v>3.6082999999999998</v>
      </c>
      <c r="BY1612" s="14">
        <v>3.9222147475000604E-3</v>
      </c>
      <c r="BZ1612" s="14">
        <v>9.41150701800393E-5</v>
      </c>
      <c r="CA1612" s="14">
        <v>-3.7780671031617499E-3</v>
      </c>
      <c r="CB1612" s="14">
        <v>-8.9623320780428506E-2</v>
      </c>
      <c r="CC1612" s="14">
        <v>-2.2219000000000002</v>
      </c>
      <c r="CD1612" s="14">
        <v>-7.6664303405857795E-2</v>
      </c>
      <c r="CE1612" s="14">
        <v>-3.3831000000000002</v>
      </c>
      <c r="CF1612" s="14">
        <v>0.45989999999999998</v>
      </c>
      <c r="CG1612" s="14">
        <v>6.5196626368466098E-2</v>
      </c>
      <c r="CH1612" s="14">
        <v>-7.4182411091980899E-2</v>
      </c>
      <c r="CI1612" s="14">
        <v>-1.8200000000000199E-2</v>
      </c>
      <c r="CJ1612" s="14">
        <v>1.00380450687737</v>
      </c>
      <c r="CK1612" s="14">
        <v>70.491799999999998</v>
      </c>
      <c r="CL1612" s="14">
        <v>1.0036297271810799</v>
      </c>
      <c r="CM1612" s="14">
        <v>1.0001741475880499</v>
      </c>
      <c r="CN1612" s="14">
        <v>50.292000000000002</v>
      </c>
      <c r="CO1612" s="14">
        <v>1.25037765302449E-2</v>
      </c>
      <c r="CP1612" s="14">
        <v>5.41310541310542E-2</v>
      </c>
      <c r="CQ1612" s="14" t="s">
        <v>99</v>
      </c>
      <c r="CR1612" s="14">
        <v>2.05351586807716E-2</v>
      </c>
      <c r="CS1612" s="14" t="s">
        <v>99</v>
      </c>
      <c r="CT1612" s="14">
        <v>9.2264152747374001E-4</v>
      </c>
      <c r="CU1612" s="14" t="s">
        <v>99</v>
      </c>
    </row>
    <row r="1613" spans="3:99" x14ac:dyDescent="0.3">
      <c r="C1613" s="1" t="s">
        <v>1697</v>
      </c>
      <c r="D1613" s="11">
        <v>4.2980733114249499E-2</v>
      </c>
      <c r="E1613" s="14">
        <v>0.1583</v>
      </c>
      <c r="F1613" s="14">
        <v>-0.986899999999998</v>
      </c>
      <c r="G1613" s="14">
        <v>-3.1688000000000001</v>
      </c>
      <c r="H1613" s="14">
        <v>4.1226993865030599E-2</v>
      </c>
      <c r="I1613" s="14">
        <v>-6.5839999999999996</v>
      </c>
      <c r="J1613" s="14">
        <v>2.3137192500616799E-2</v>
      </c>
      <c r="K1613" s="14">
        <v>-0.123447658964981</v>
      </c>
      <c r="L1613" s="14">
        <v>-1.6679999999999899</v>
      </c>
      <c r="M1613" s="14">
        <v>1.4999999999999999E-2</v>
      </c>
      <c r="N1613" s="14">
        <v>-4.5763999999999996</v>
      </c>
      <c r="O1613" s="14">
        <v>-1.1751841400674701E-2</v>
      </c>
      <c r="P1613" s="14">
        <v>-2.3647700762949302E-2</v>
      </c>
      <c r="Q1613" s="14">
        <v>9.1004541583466894E-2</v>
      </c>
      <c r="R1613" s="14">
        <v>-1.8859999999999899</v>
      </c>
      <c r="S1613" s="14">
        <v>-1.79423612694125E-2</v>
      </c>
      <c r="T1613" s="14">
        <v>-2.9093904214664602E-4</v>
      </c>
      <c r="U1613" s="14">
        <v>2.8258999999999999</v>
      </c>
      <c r="V1613" s="14">
        <v>7.49999999999999E-2</v>
      </c>
      <c r="W1613" s="14">
        <v>-3.1688000000000001</v>
      </c>
      <c r="X1613" s="14">
        <v>0.60209999999999997</v>
      </c>
      <c r="Y1613" s="14">
        <v>1.2805991466587299E-2</v>
      </c>
      <c r="Z1613" s="14">
        <v>3.6380671737932802E-3</v>
      </c>
      <c r="AA1613" s="14">
        <v>-6.7466444190286603E-3</v>
      </c>
      <c r="AB1613" s="14">
        <v>-4.60491404825558E-3</v>
      </c>
      <c r="AC1613" s="14">
        <v>4.7263552566404299E-2</v>
      </c>
      <c r="AD1613" s="14">
        <v>-2.3646999999999898</v>
      </c>
      <c r="AE1613" s="14">
        <v>-0.197695965996708</v>
      </c>
      <c r="AF1613" s="14">
        <v>-6.3381931426068896E-3</v>
      </c>
      <c r="AG1613" s="14">
        <v>3.9762</v>
      </c>
      <c r="AH1613" s="14">
        <v>3.3042805782338501E-2</v>
      </c>
      <c r="AI1613" s="14">
        <v>4.6976703545049701E-2</v>
      </c>
      <c r="AJ1613" s="14">
        <v>-0.27729999999999899</v>
      </c>
      <c r="AK1613" s="14">
        <v>-0.32069999999999999</v>
      </c>
      <c r="AL1613" s="14">
        <v>-0.22982743661428701</v>
      </c>
      <c r="AM1613" s="14">
        <v>-2.3360627284973201E-3</v>
      </c>
      <c r="AN1613" s="14">
        <v>-8.7385213321399795E-3</v>
      </c>
      <c r="AO1613" s="14">
        <v>-9.9338788245959906E-3</v>
      </c>
      <c r="AP1613" s="14">
        <v>0.117876723708257</v>
      </c>
      <c r="AQ1613" s="14">
        <v>-1.1200035428175799E-2</v>
      </c>
      <c r="AR1613" s="14">
        <v>9.4390446416021297E-3</v>
      </c>
      <c r="AS1613" s="14">
        <v>9.0862999999999996</v>
      </c>
      <c r="AT1613" s="14">
        <v>-1.79429999999999</v>
      </c>
      <c r="AU1613" s="14">
        <v>0.174112406010411</v>
      </c>
      <c r="AV1613" s="14">
        <v>8.8243634965688E-3</v>
      </c>
      <c r="AW1613" s="14">
        <v>-7.5304711128420701E-2</v>
      </c>
      <c r="AX1613" s="14">
        <v>-0.236122753945402</v>
      </c>
      <c r="AY1613" s="14">
        <v>-7.2447351032158297E-2</v>
      </c>
      <c r="AZ1613" s="14">
        <v>-5.4863999999999997</v>
      </c>
      <c r="BA1613" s="14">
        <v>9.21492921492921E-2</v>
      </c>
      <c r="BB1613" s="14">
        <v>10.4284</v>
      </c>
      <c r="BC1613" s="14">
        <v>6.9334271017912993E-2</v>
      </c>
      <c r="BD1613" s="14">
        <v>1.79423612694125E-2</v>
      </c>
      <c r="BE1613" s="14">
        <v>9.4390446416021297E-3</v>
      </c>
      <c r="BF1613" s="14">
        <v>-8.5767306648758396E-2</v>
      </c>
      <c r="BG1613" s="14">
        <v>5.1431999999999896</v>
      </c>
      <c r="BH1613" s="14">
        <v>3.3043</v>
      </c>
      <c r="BI1613" s="14">
        <v>0.12709425090361701</v>
      </c>
      <c r="BJ1613" s="14">
        <v>-1.1200035428175799E-2</v>
      </c>
      <c r="BK1613" s="14">
        <v>-0.49239999999999901</v>
      </c>
      <c r="BL1613" s="14">
        <v>-4.2012114130897896E-3</v>
      </c>
      <c r="BM1613" s="14">
        <v>-3.2205978811727497E-4</v>
      </c>
      <c r="BN1613" s="14">
        <v>-8.7385213321399795E-3</v>
      </c>
      <c r="BO1613" s="14">
        <v>0.2177</v>
      </c>
      <c r="BP1613" s="14">
        <v>-1.9796734860303899E-3</v>
      </c>
      <c r="BQ1613" s="14">
        <v>-1.2447665334773501E-2</v>
      </c>
      <c r="BR1613" s="14">
        <v>2.5000000000000001E-2</v>
      </c>
      <c r="BS1613" s="14">
        <v>-9.9338788245959906E-3</v>
      </c>
      <c r="BT1613" s="14">
        <v>3.1687724382895001E-2</v>
      </c>
      <c r="BU1613" s="14">
        <v>-6.3381931426068896E-3</v>
      </c>
      <c r="BV1613" s="14">
        <v>-1.1751841400674701E-2</v>
      </c>
      <c r="BW1613" s="14">
        <v>-0.19409999999999999</v>
      </c>
      <c r="BX1613" s="14">
        <v>-0.61639999999999895</v>
      </c>
      <c r="BY1613" s="14">
        <v>-9.1103493648862402E-2</v>
      </c>
      <c r="BZ1613" s="14">
        <v>-5.4306876554342895E-4</v>
      </c>
      <c r="CA1613" s="14">
        <v>-3.1687724382894897E-2</v>
      </c>
      <c r="CB1613" s="14">
        <v>-1.6680523243624599E-2</v>
      </c>
      <c r="CC1613" s="14">
        <v>-3.6292</v>
      </c>
      <c r="CD1613" s="14">
        <v>-8.7385213321399795E-3</v>
      </c>
      <c r="CE1613" s="14">
        <v>-5.7515000000000001</v>
      </c>
      <c r="CF1613" s="14">
        <v>-0.56399999999999995</v>
      </c>
      <c r="CG1613" s="14">
        <v>-3.9177627821500296E-3</v>
      </c>
      <c r="CH1613" s="14">
        <v>-1.1751841400674701E-2</v>
      </c>
      <c r="CI1613" s="14">
        <v>-1.79429999999999</v>
      </c>
      <c r="CJ1613" s="14">
        <v>0.96630595669267805</v>
      </c>
      <c r="CK1613" s="14">
        <v>39.8551</v>
      </c>
      <c r="CL1613" s="14">
        <v>0.94757499795344402</v>
      </c>
      <c r="CM1613" s="14">
        <v>1.0197672572405201</v>
      </c>
      <c r="CN1613" s="14">
        <v>57.741399999999999</v>
      </c>
      <c r="CO1613" s="14">
        <v>2.46888710004627E-2</v>
      </c>
      <c r="CP1613" s="14">
        <v>1.5490533562822701E-2</v>
      </c>
      <c r="CQ1613" s="14" t="s">
        <v>99</v>
      </c>
      <c r="CR1613" s="14" t="s">
        <v>99</v>
      </c>
      <c r="CS1613" s="14" t="s">
        <v>99</v>
      </c>
      <c r="CT1613" s="14" t="s">
        <v>99</v>
      </c>
      <c r="CU1613" s="14" t="s">
        <v>99</v>
      </c>
    </row>
    <row r="1614" spans="3:99" x14ac:dyDescent="0.3">
      <c r="C1614" s="1" t="s">
        <v>1698</v>
      </c>
      <c r="D1614" s="11">
        <v>-9.3256465785313096E-3</v>
      </c>
      <c r="E1614" s="14">
        <v>-16.3675</v>
      </c>
      <c r="F1614" s="14">
        <v>1.5647</v>
      </c>
      <c r="G1614" s="14">
        <v>0.74609999999999999</v>
      </c>
      <c r="H1614" s="14">
        <v>-1.54373927958833E-2</v>
      </c>
      <c r="I1614" s="14">
        <v>-12.743899999999901</v>
      </c>
      <c r="J1614" s="14">
        <v>0.40631130199729598</v>
      </c>
      <c r="K1614" s="14">
        <v>-9.9192619994167203E-2</v>
      </c>
      <c r="L1614" s="14">
        <v>6.8892999999999898</v>
      </c>
      <c r="M1614" s="14">
        <v>0.33499999999999902</v>
      </c>
      <c r="N1614" s="14">
        <v>7.5397999999999996</v>
      </c>
      <c r="O1614" s="14">
        <v>2.7183072648851E-2</v>
      </c>
      <c r="P1614" s="14">
        <v>4.3843343719780797E-2</v>
      </c>
      <c r="Q1614" s="14">
        <v>2.5295689124497202E-3</v>
      </c>
      <c r="R1614" s="14">
        <v>-42.0867</v>
      </c>
      <c r="S1614" s="14">
        <v>3.16306472736484E-3</v>
      </c>
      <c r="T1614" s="14">
        <v>8.2140542729244904E-3</v>
      </c>
      <c r="U1614" s="14">
        <v>-1.27</v>
      </c>
      <c r="V1614" s="14">
        <v>0.32500000000000001</v>
      </c>
      <c r="W1614" s="14">
        <v>0.74609999999999999</v>
      </c>
      <c r="X1614" s="14">
        <v>1.1174999999999899</v>
      </c>
      <c r="Y1614" s="14">
        <v>-2.9589174244097102E-3</v>
      </c>
      <c r="Z1614" s="14">
        <v>-6.3034526449160605E-2</v>
      </c>
      <c r="AA1614" s="14">
        <v>2.4978932710179799E-2</v>
      </c>
      <c r="AB1614" s="14">
        <v>9.5052324573723507E-2</v>
      </c>
      <c r="AC1614" s="14">
        <v>4.6483445639994403E-2</v>
      </c>
      <c r="AD1614" s="14">
        <v>4.3843999999999896</v>
      </c>
      <c r="AE1614" s="14">
        <v>-1.6122334138507902E-2</v>
      </c>
      <c r="AF1614" s="14">
        <v>0.45255290097496198</v>
      </c>
      <c r="AG1614" s="14">
        <v>0.44669999999999999</v>
      </c>
      <c r="AH1614" s="14">
        <v>0.42323653353329299</v>
      </c>
      <c r="AI1614" s="14">
        <v>0.40518916170531999</v>
      </c>
      <c r="AJ1614" s="14">
        <v>0.3206</v>
      </c>
      <c r="AK1614" s="14">
        <v>0.14910000000000001</v>
      </c>
      <c r="AL1614" s="14">
        <v>1.2834432393513E-2</v>
      </c>
      <c r="AM1614" s="14">
        <v>2.8571103930988902E-3</v>
      </c>
      <c r="AN1614" s="14">
        <v>4.4771726202927298E-2</v>
      </c>
      <c r="AO1614" s="14">
        <v>4.4771726202927298E-2</v>
      </c>
      <c r="AP1614" s="14">
        <v>0.110252503676595</v>
      </c>
      <c r="AQ1614" s="14">
        <v>2.7183072648851E-2</v>
      </c>
      <c r="AR1614" s="14">
        <v>0.42614885682769599</v>
      </c>
      <c r="AS1614" s="14">
        <v>4.8407999999999998</v>
      </c>
      <c r="AT1614" s="14">
        <v>0.29709999999999998</v>
      </c>
      <c r="AU1614" s="14">
        <v>0.92667363796284397</v>
      </c>
      <c r="AV1614" s="14">
        <v>4.4153883832753901E-4</v>
      </c>
      <c r="AW1614" s="14">
        <v>3.2951388355922498E-2</v>
      </c>
      <c r="AX1614" s="14">
        <v>-0.43303539549165698</v>
      </c>
      <c r="AY1614" s="14">
        <v>4.8786464340997197E-2</v>
      </c>
      <c r="AZ1614" s="14">
        <v>-0.88519999999999899</v>
      </c>
      <c r="BA1614" s="14">
        <v>1.1453744493391999E-2</v>
      </c>
      <c r="BB1614" s="14">
        <v>354.40129999999999</v>
      </c>
      <c r="BC1614" s="14">
        <v>0.42988158358789702</v>
      </c>
      <c r="BD1614" s="14">
        <v>-3.16306472736482E-3</v>
      </c>
      <c r="BE1614" s="14">
        <v>0.42614885682769599</v>
      </c>
      <c r="BF1614" s="14">
        <v>-0.15802851924051001</v>
      </c>
      <c r="BG1614" s="14">
        <v>8.6743999999999897</v>
      </c>
      <c r="BH1614" s="14">
        <v>42.323699999999903</v>
      </c>
      <c r="BI1614" s="14">
        <v>0.98336342470461202</v>
      </c>
      <c r="BJ1614" s="14">
        <v>2.63020153801286E-2</v>
      </c>
      <c r="BK1614" s="14">
        <v>6.11999999999999E-2</v>
      </c>
      <c r="BL1614" s="14">
        <v>-2.40065081582219E-3</v>
      </c>
      <c r="BM1614" s="14">
        <v>3.8550217844741498E-3</v>
      </c>
      <c r="BN1614" s="14">
        <v>4.4771726202927298E-2</v>
      </c>
      <c r="BO1614" s="14">
        <v>2.1550999999999898</v>
      </c>
      <c r="BP1614" s="14">
        <v>-4.2851763974635498E-3</v>
      </c>
      <c r="BQ1614" s="14">
        <v>1.75413283396521E-2</v>
      </c>
      <c r="BR1614" s="14">
        <v>1.4999999999999999E-2</v>
      </c>
      <c r="BS1614" s="14">
        <v>4.3914093269822603E-2</v>
      </c>
      <c r="BT1614" s="14">
        <v>-8.0353350772901493E-3</v>
      </c>
      <c r="BU1614" s="14">
        <v>0.45255290097496198</v>
      </c>
      <c r="BV1614" s="14">
        <v>2.7183072648851E-2</v>
      </c>
      <c r="BW1614" s="14">
        <v>3.0700000000000002E-2</v>
      </c>
      <c r="BX1614" s="14">
        <v>-0.39119999999999999</v>
      </c>
      <c r="BY1614" s="14">
        <v>-0.15575450122027901</v>
      </c>
      <c r="BZ1614" s="14">
        <v>2.3836798722927399E-3</v>
      </c>
      <c r="CA1614" s="14">
        <v>8.0353350772902205E-3</v>
      </c>
      <c r="CB1614" s="14">
        <v>6.8893025980002506E-2</v>
      </c>
      <c r="CC1614" s="14">
        <v>-0.66449999999999998</v>
      </c>
      <c r="CD1614" s="14">
        <v>4.4771726202927298E-2</v>
      </c>
      <c r="CE1614" s="14">
        <v>-9.5679999999999996</v>
      </c>
      <c r="CF1614" s="14">
        <v>0.72519999999999896</v>
      </c>
      <c r="CG1614" s="14">
        <v>-6.3394612750342097E-2</v>
      </c>
      <c r="CH1614" s="14">
        <v>2.7183072648851E-2</v>
      </c>
      <c r="CI1614" s="14">
        <v>0.29709999999999998</v>
      </c>
      <c r="CJ1614" s="14">
        <v>1.1298327442335001</v>
      </c>
      <c r="CK1614" s="14">
        <v>56.185600000000001</v>
      </c>
      <c r="CL1614" s="14">
        <v>1.12910396093721</v>
      </c>
      <c r="CM1614" s="14">
        <v>1.0006454527851201</v>
      </c>
      <c r="CN1614" s="14">
        <v>51.217599999999997</v>
      </c>
      <c r="CO1614" s="14">
        <v>4.5327075399098004E-3</v>
      </c>
      <c r="CP1614" s="14">
        <v>0.69354838709677402</v>
      </c>
      <c r="CQ1614" s="14" t="s">
        <v>99</v>
      </c>
      <c r="CR1614" s="14" t="s">
        <v>99</v>
      </c>
      <c r="CS1614" s="14" t="s">
        <v>99</v>
      </c>
      <c r="CT1614" s="14" t="s">
        <v>99</v>
      </c>
      <c r="CU1614" s="14" t="s">
        <v>99</v>
      </c>
    </row>
    <row r="1615" spans="3:99" x14ac:dyDescent="0.3">
      <c r="C1615" s="1" t="s">
        <v>1699</v>
      </c>
      <c r="D1615" s="11">
        <v>-4.7014521508691696E-3</v>
      </c>
      <c r="E1615" s="14">
        <v>7.3199999999999904E-2</v>
      </c>
      <c r="F1615" s="14">
        <v>0.54389999999999705</v>
      </c>
      <c r="G1615" s="14">
        <v>-2.4596</v>
      </c>
      <c r="H1615" s="14">
        <v>-1.9557739557739501E-2</v>
      </c>
      <c r="I1615" s="14">
        <v>18.6568</v>
      </c>
      <c r="J1615" s="14">
        <v>2.6631776500208499E-2</v>
      </c>
      <c r="K1615" s="14" t="s">
        <v>99</v>
      </c>
      <c r="L1615" s="14">
        <v>-2.9896999999999898</v>
      </c>
      <c r="M1615" s="14">
        <v>0.2155</v>
      </c>
      <c r="N1615" s="14" t="s">
        <v>99</v>
      </c>
      <c r="O1615" s="14">
        <v>-9.0648210950551502E-4</v>
      </c>
      <c r="P1615" s="14">
        <v>7.7611365680040102E-3</v>
      </c>
      <c r="Q1615" s="14" t="s">
        <v>99</v>
      </c>
      <c r="R1615" s="14" t="s">
        <v>99</v>
      </c>
      <c r="S1615" s="14">
        <v>-1.0029623280931099E-2</v>
      </c>
      <c r="T1615" s="14">
        <v>1.3577709303310701E-3</v>
      </c>
      <c r="U1615" s="14" t="s">
        <v>99</v>
      </c>
      <c r="V1615" s="14">
        <v>4.0599999999999997E-2</v>
      </c>
      <c r="W1615" s="14">
        <v>-2.4596</v>
      </c>
      <c r="X1615" s="14" t="s">
        <v>99</v>
      </c>
      <c r="Y1615" s="14" t="s">
        <v>99</v>
      </c>
      <c r="Z1615" s="14" t="s">
        <v>99</v>
      </c>
      <c r="AA1615" s="14">
        <v>-1.28893127289278E-2</v>
      </c>
      <c r="AB1615" s="14">
        <v>2.58618078966916E-2</v>
      </c>
      <c r="AC1615" s="14" t="s">
        <v>99</v>
      </c>
      <c r="AD1615" s="14">
        <v>0.77609999999999901</v>
      </c>
      <c r="AE1615" s="14">
        <v>0.38003452341425997</v>
      </c>
      <c r="AF1615" s="14" t="s">
        <v>99</v>
      </c>
      <c r="AG1615" s="14">
        <v>0.94259999999999999</v>
      </c>
      <c r="AH1615" s="14">
        <v>5.8143979572602396E-3</v>
      </c>
      <c r="AI1615" s="14">
        <v>-6.8917003979159105E-2</v>
      </c>
      <c r="AJ1615" s="14" t="s">
        <v>99</v>
      </c>
      <c r="AK1615" s="14">
        <v>0.33679999999999999</v>
      </c>
      <c r="AL1615" s="14">
        <v>0.324530775553457</v>
      </c>
      <c r="AM1615" s="14">
        <v>-2.2346893716487001E-4</v>
      </c>
      <c r="AN1615" s="14">
        <v>-6.5582705618792203E-2</v>
      </c>
      <c r="AO1615" s="14" t="s">
        <v>99</v>
      </c>
      <c r="AP1615" s="14">
        <v>4.2675347147407797E-2</v>
      </c>
      <c r="AQ1615" s="14" t="s">
        <v>99</v>
      </c>
      <c r="AR1615" s="14">
        <v>-2.2312672893574199E-3</v>
      </c>
      <c r="AS1615" s="14">
        <v>1.11259999999999</v>
      </c>
      <c r="AT1615" s="14">
        <v>-1.0967</v>
      </c>
      <c r="AU1615" s="14">
        <v>0.115056535227768</v>
      </c>
      <c r="AV1615" s="14" t="s">
        <v>99</v>
      </c>
      <c r="AW1615" s="14">
        <v>8.0306999359240003E-3</v>
      </c>
      <c r="AX1615" s="14">
        <v>0.29045352534330898</v>
      </c>
      <c r="AY1615" s="14" t="s">
        <v>99</v>
      </c>
      <c r="AZ1615" s="14" t="s">
        <v>99</v>
      </c>
      <c r="BA1615" s="14">
        <v>0.15489696689048399</v>
      </c>
      <c r="BB1615" s="14">
        <v>5.6047000000000002</v>
      </c>
      <c r="BC1615" s="14">
        <v>-3.2153463514375501E-2</v>
      </c>
      <c r="BD1615" s="14">
        <v>1.00296232809312E-2</v>
      </c>
      <c r="BE1615" s="14" t="s">
        <v>99</v>
      </c>
      <c r="BF1615" s="14" t="s">
        <v>99</v>
      </c>
      <c r="BG1615" s="14">
        <v>0.78750000000000098</v>
      </c>
      <c r="BH1615" s="14">
        <v>0.58140000000000203</v>
      </c>
      <c r="BI1615" s="14">
        <v>7.0210219393753895E-2</v>
      </c>
      <c r="BJ1615" s="14">
        <v>3.5781986979447501E-3</v>
      </c>
      <c r="BK1615" s="14" t="s">
        <v>99</v>
      </c>
      <c r="BL1615" s="14">
        <v>1.5552712014739499E-2</v>
      </c>
      <c r="BM1615" s="14">
        <v>-5.7285256113443698E-4</v>
      </c>
      <c r="BN1615" s="14">
        <v>-6.5582705618792203E-2</v>
      </c>
      <c r="BO1615" s="14">
        <v>-0.1628</v>
      </c>
      <c r="BP1615" s="14">
        <v>3.7651986388955098E-3</v>
      </c>
      <c r="BQ1615" s="14">
        <v>5.7507780191328904E-4</v>
      </c>
      <c r="BR1615" s="14">
        <v>-6.7699999999999899E-2</v>
      </c>
      <c r="BS1615" s="14">
        <v>-5.9419742517176299E-2</v>
      </c>
      <c r="BT1615" s="14">
        <v>4.6341161973244499E-3</v>
      </c>
      <c r="BU1615" s="14">
        <v>-1.05175212577957E-2</v>
      </c>
      <c r="BV1615" s="14">
        <v>-9.0648210950551502E-4</v>
      </c>
      <c r="BW1615" s="14" t="s">
        <v>99</v>
      </c>
      <c r="BX1615" s="14" t="s">
        <v>99</v>
      </c>
      <c r="BY1615" s="14" t="s">
        <v>99</v>
      </c>
      <c r="BZ1615" s="14">
        <v>-5.3276559041537603E-4</v>
      </c>
      <c r="CA1615" s="14">
        <v>-4.6341161973244196E-3</v>
      </c>
      <c r="CB1615" s="14">
        <v>-2.98962916404776E-2</v>
      </c>
      <c r="CC1615" s="14">
        <v>3.7968000000000002</v>
      </c>
      <c r="CD1615" s="14">
        <v>-6.5582705618792203E-2</v>
      </c>
      <c r="CE1615" s="14">
        <v>5.7839</v>
      </c>
      <c r="CF1615" s="14" t="s">
        <v>99</v>
      </c>
      <c r="CG1615" s="14" t="s">
        <v>99</v>
      </c>
      <c r="CH1615" s="14">
        <v>-9.0648210950551502E-4</v>
      </c>
      <c r="CI1615" s="14">
        <v>-1.0967</v>
      </c>
      <c r="CJ1615" s="14">
        <v>1.1790832005271901</v>
      </c>
      <c r="CK1615" s="14">
        <v>61.149099999999997</v>
      </c>
      <c r="CL1615" s="14">
        <v>1.1481107905832</v>
      </c>
      <c r="CM1615" s="14">
        <v>1.02697684770321</v>
      </c>
      <c r="CN1615" s="14">
        <v>59.151899999999998</v>
      </c>
      <c r="CO1615" s="14">
        <v>5.3497344925254701E-3</v>
      </c>
      <c r="CP1615" s="14">
        <v>-8.6206896551724206E-3</v>
      </c>
      <c r="CQ1615" s="14" t="s">
        <v>99</v>
      </c>
      <c r="CR1615" s="14">
        <v>8.0606060606060501E-2</v>
      </c>
      <c r="CS1615" s="14" t="s">
        <v>99</v>
      </c>
      <c r="CT1615" s="14">
        <v>8.75988007631507E-2</v>
      </c>
      <c r="CU1615" s="14" t="s">
        <v>99</v>
      </c>
    </row>
    <row r="1616" spans="3:99" x14ac:dyDescent="0.3">
      <c r="C1616" s="1" t="s">
        <v>1700</v>
      </c>
      <c r="D1616" s="11">
        <v>-4.17606312673857E-3</v>
      </c>
      <c r="E1616" s="14">
        <v>0</v>
      </c>
      <c r="F1616" s="14">
        <v>-7.1315999999999899</v>
      </c>
      <c r="G1616" s="14">
        <v>-10.891500000000001</v>
      </c>
      <c r="H1616" s="14">
        <v>-0.453895639742673</v>
      </c>
      <c r="I1616" s="14">
        <v>76.224000000000004</v>
      </c>
      <c r="J1616" s="14">
        <v>1.1511949970342E-2</v>
      </c>
      <c r="K1616" s="14">
        <v>-1.0105155736977499E-2</v>
      </c>
      <c r="L1616" s="14">
        <v>-10.2913</v>
      </c>
      <c r="M1616" s="14">
        <v>-0.77999999999999903</v>
      </c>
      <c r="N1616" s="14">
        <v>0</v>
      </c>
      <c r="O1616" s="14">
        <v>-7.8463779690596605E-2</v>
      </c>
      <c r="P1616" s="14">
        <v>-7.5435560682698799E-2</v>
      </c>
      <c r="Q1616" s="14">
        <v>-0.50791452882699795</v>
      </c>
      <c r="R1616" s="14">
        <v>0</v>
      </c>
      <c r="S1616" s="14">
        <v>9.8605448644983803E-5</v>
      </c>
      <c r="T1616" s="14">
        <v>-3.4725430904897102E-3</v>
      </c>
      <c r="U1616" s="14" t="s">
        <v>99</v>
      </c>
      <c r="V1616" s="14">
        <v>-0.56000000000000005</v>
      </c>
      <c r="W1616" s="14">
        <v>-10.891500000000001</v>
      </c>
      <c r="X1616" s="14" t="s">
        <v>99</v>
      </c>
      <c r="Y1616" s="14">
        <v>-3.47580936580274E-2</v>
      </c>
      <c r="Z1616" s="14">
        <v>-0.505983768011806</v>
      </c>
      <c r="AA1616" s="14">
        <v>1.4450611069736901E-2</v>
      </c>
      <c r="AB1616" s="14">
        <v>-7.8292647328495599E-2</v>
      </c>
      <c r="AC1616" s="14">
        <v>-0.17744845742005999</v>
      </c>
      <c r="AD1616" s="14">
        <v>-7.5434999999999999</v>
      </c>
      <c r="AE1616" s="14">
        <v>4.8218404944444397E-2</v>
      </c>
      <c r="AF1616" s="14">
        <v>1.5830455814796801E-3</v>
      </c>
      <c r="AG1616" s="14">
        <v>-12.6089</v>
      </c>
      <c r="AH1616" s="14">
        <v>7.6250644828822794E-2</v>
      </c>
      <c r="AI1616" s="14">
        <v>2.6393125318224099E-3</v>
      </c>
      <c r="AJ1616" s="14">
        <v>0</v>
      </c>
      <c r="AK1616" s="14">
        <v>-1.4714</v>
      </c>
      <c r="AL1616" s="14">
        <v>4.8910766652702102E-2</v>
      </c>
      <c r="AM1616" s="14">
        <v>-2.4683821028189399E-3</v>
      </c>
      <c r="AN1616" s="14">
        <v>-0.11905724233340401</v>
      </c>
      <c r="AO1616" s="14">
        <v>-0.118104180622658</v>
      </c>
      <c r="AP1616" s="14">
        <v>1.8239942905033699E-2</v>
      </c>
      <c r="AQ1616" s="14">
        <v>-7.8463779690596605E-2</v>
      </c>
      <c r="AR1616" s="14">
        <v>-3.47580936580274E-2</v>
      </c>
      <c r="AS1616" s="14">
        <v>-59.838099999999997</v>
      </c>
      <c r="AT1616" s="14">
        <v>9.8000000000002495E-3</v>
      </c>
      <c r="AU1616" s="14">
        <v>4.8262100713705999E-2</v>
      </c>
      <c r="AV1616" s="14">
        <v>1.5830455814796801E-3</v>
      </c>
      <c r="AW1616" s="14">
        <v>-5.0784600822314903E-2</v>
      </c>
      <c r="AX1616" s="14">
        <v>1.8197636174592E-2</v>
      </c>
      <c r="AY1616" s="14">
        <v>-2.4491440532816301E-2</v>
      </c>
      <c r="AZ1616" s="14">
        <v>-1.7865</v>
      </c>
      <c r="BA1616" s="14">
        <v>-0.19067796610169399</v>
      </c>
      <c r="BB1616" s="14">
        <v>98.733400000000003</v>
      </c>
      <c r="BC1616" s="14">
        <v>1.7270833784105599E-2</v>
      </c>
      <c r="BD1616" s="14">
        <v>-9.8605448644928305E-5</v>
      </c>
      <c r="BE1616" s="14">
        <v>-3.47580936580274E-2</v>
      </c>
      <c r="BF1616" s="14">
        <v>-0.13019123258496701</v>
      </c>
      <c r="BG1616" s="14">
        <v>22.498899999999999</v>
      </c>
      <c r="BH1616" s="14">
        <v>7.6250999999999998</v>
      </c>
      <c r="BI1616" s="14">
        <v>4.8952446559253598E-2</v>
      </c>
      <c r="BJ1616" s="14">
        <v>-9.9053080722927206E-2</v>
      </c>
      <c r="BK1616" s="14">
        <v>0</v>
      </c>
      <c r="BL1616" s="14">
        <v>5.2317197621794202E-2</v>
      </c>
      <c r="BM1616" s="14">
        <v>-5.4115050703132496E-3</v>
      </c>
      <c r="BN1616" s="14">
        <v>-0.11905724233340401</v>
      </c>
      <c r="BO1616" s="14">
        <v>0</v>
      </c>
      <c r="BP1616" s="14">
        <v>3.5803434764547497E-2</v>
      </c>
      <c r="BQ1616" s="14">
        <v>2.3617520040228299E-2</v>
      </c>
      <c r="BR1616" s="14">
        <v>-1.0900000000000001</v>
      </c>
      <c r="BS1616" s="14">
        <v>-0.117364435080155</v>
      </c>
      <c r="BT1616" s="14">
        <v>0.108914787235615</v>
      </c>
      <c r="BU1616" s="14">
        <v>1.5830455814796801E-3</v>
      </c>
      <c r="BV1616" s="14">
        <v>-7.8463779690596605E-2</v>
      </c>
      <c r="BW1616" s="14">
        <v>0</v>
      </c>
      <c r="BX1616" s="14">
        <v>-13.487299999999999</v>
      </c>
      <c r="BY1616" s="14">
        <v>-0.131117446091046</v>
      </c>
      <c r="BZ1616" s="14">
        <v>-3.85223437453781E-3</v>
      </c>
      <c r="CA1616" s="14">
        <v>-0.108914787235615</v>
      </c>
      <c r="CB1616" s="14">
        <v>-0.102913824010418</v>
      </c>
      <c r="CC1616" s="14">
        <v>5.8979999999999997</v>
      </c>
      <c r="CD1616" s="14">
        <v>-0.11905724233340401</v>
      </c>
      <c r="CE1616" s="14">
        <v>17.392900000000001</v>
      </c>
      <c r="CF1616" s="14">
        <v>0</v>
      </c>
      <c r="CG1616" s="14">
        <v>-0.50530951427534199</v>
      </c>
      <c r="CH1616" s="14">
        <v>-7.8463779690596605E-2</v>
      </c>
      <c r="CI1616" s="14">
        <v>9.8000000000002495E-3</v>
      </c>
      <c r="CJ1616" s="14">
        <v>1.0781824203902</v>
      </c>
      <c r="CK1616" s="14">
        <v>52.595199999999998</v>
      </c>
      <c r="CL1616" s="14">
        <v>1.1076920650442399</v>
      </c>
      <c r="CM1616" s="14">
        <v>0.97335934274038505</v>
      </c>
      <c r="CN1616" s="14">
        <v>38.397100000000002</v>
      </c>
      <c r="CO1616" s="14">
        <v>-6.4745462518041696E-2</v>
      </c>
      <c r="CP1616" s="14">
        <v>-0.31999999999999901</v>
      </c>
      <c r="CQ1616" s="14" t="s">
        <v>99</v>
      </c>
      <c r="CR1616" s="14" t="s">
        <v>99</v>
      </c>
      <c r="CS1616" s="14" t="s">
        <v>99</v>
      </c>
      <c r="CT1616" s="14">
        <v>-6.7262060617957406E-2</v>
      </c>
      <c r="CU1616" s="14" t="s">
        <v>99</v>
      </c>
    </row>
    <row r="1617" spans="3:99" x14ac:dyDescent="0.3">
      <c r="C1617" s="1" t="s">
        <v>1701</v>
      </c>
      <c r="D1617" s="11">
        <v>2.91721508549211E-2</v>
      </c>
      <c r="E1617" s="14">
        <v>1.70000000000003E-3</v>
      </c>
      <c r="F1617" s="14">
        <v>0.91089999999999804</v>
      </c>
      <c r="G1617" s="14">
        <v>4.1811999999999898</v>
      </c>
      <c r="H1617" s="14">
        <v>-8.7455379908210104E-2</v>
      </c>
      <c r="I1617" s="14">
        <v>-5.7892999999999901</v>
      </c>
      <c r="J1617" s="14">
        <v>1.54219694129228E-3</v>
      </c>
      <c r="K1617" s="14">
        <v>-6.7261626457437796E-3</v>
      </c>
      <c r="L1617" s="14">
        <v>-1.66699999999999</v>
      </c>
      <c r="M1617" s="14">
        <v>0.12</v>
      </c>
      <c r="N1617" s="14">
        <v>-3.75639999999999</v>
      </c>
      <c r="O1617" s="14">
        <v>1.72689576489801E-2</v>
      </c>
      <c r="P1617" s="14">
        <v>2.2579749022524499E-2</v>
      </c>
      <c r="Q1617" s="14">
        <v>-6.4682765449027693E-2</v>
      </c>
      <c r="R1617" s="14">
        <v>6.0000000000002196E-3</v>
      </c>
      <c r="S1617" s="14">
        <v>-1.1600164603108301E-3</v>
      </c>
      <c r="T1617" s="14">
        <v>-1.2914471905994701E-3</v>
      </c>
      <c r="U1617" s="14">
        <v>1.4077</v>
      </c>
      <c r="V1617" s="14">
        <v>0.24</v>
      </c>
      <c r="W1617" s="14">
        <v>4.1811999999999898</v>
      </c>
      <c r="X1617" s="14">
        <v>2.5754000000000001</v>
      </c>
      <c r="Y1617" s="14">
        <v>-6.6486876898712299E-3</v>
      </c>
      <c r="Z1617" s="14">
        <v>-5.8399690870550698E-2</v>
      </c>
      <c r="AA1617" s="14">
        <v>-6.5420360340412804E-3</v>
      </c>
      <c r="AB1617" s="14">
        <v>-2.1697728505522401E-2</v>
      </c>
      <c r="AC1617" s="14">
        <v>-6.0730407315385801E-2</v>
      </c>
      <c r="AD1617" s="14">
        <v>2.25789999999999</v>
      </c>
      <c r="AE1617" s="14">
        <v>2.5636602711835502E-2</v>
      </c>
      <c r="AF1617" s="14">
        <v>7.1130896606973098E-3</v>
      </c>
      <c r="AG1617" s="14">
        <v>1.7846</v>
      </c>
      <c r="AH1617" s="14">
        <v>-1.45711303965578E-2</v>
      </c>
      <c r="AI1617" s="14">
        <v>-2.3929868292186102E-3</v>
      </c>
      <c r="AJ1617" s="14">
        <v>2.8199999999999999E-2</v>
      </c>
      <c r="AK1617" s="14">
        <v>0.48230000000000101</v>
      </c>
      <c r="AL1617" s="14">
        <v>2.3164659769059799E-2</v>
      </c>
      <c r="AM1617" s="14">
        <v>1.93847487547504E-3</v>
      </c>
      <c r="AN1617" s="14">
        <v>-9.0098282818395301E-3</v>
      </c>
      <c r="AO1617" s="14">
        <v>-1.0127458904918601E-2</v>
      </c>
      <c r="AP1617" s="14">
        <v>8.0993260441869792E-3</v>
      </c>
      <c r="AQ1617" s="14">
        <v>1.6151327025901E-2</v>
      </c>
      <c r="AR1617" s="14">
        <v>-6.6486876898712299E-3</v>
      </c>
      <c r="AS1617" s="14">
        <v>3.7396999999999898</v>
      </c>
      <c r="AT1617" s="14">
        <v>-0.11599999999999901</v>
      </c>
      <c r="AU1617" s="14">
        <v>1.1123314055086301E-2</v>
      </c>
      <c r="AV1617" s="14">
        <v>7.1130896606973098E-3</v>
      </c>
      <c r="AW1617" s="14">
        <v>1.67557942990007E-2</v>
      </c>
      <c r="AX1617" s="14">
        <v>2.2568738404811901E-2</v>
      </c>
      <c r="AY1617" s="14">
        <v>-1.3716052005444501E-3</v>
      </c>
      <c r="AZ1617" s="14">
        <v>-2.2532000000000001</v>
      </c>
      <c r="BA1617" s="14">
        <v>2.77099784637472E-2</v>
      </c>
      <c r="BB1617" s="14">
        <v>-6.9027999999999903</v>
      </c>
      <c r="BC1617" s="14">
        <v>-4.4081373826133901E-3</v>
      </c>
      <c r="BD1617" s="14">
        <v>1.1600504092505999E-3</v>
      </c>
      <c r="BE1617" s="14">
        <v>-6.6486876898712299E-3</v>
      </c>
      <c r="BF1617" s="14">
        <v>-4.9893401867438E-2</v>
      </c>
      <c r="BG1617" s="14">
        <v>-3.4824999999999902</v>
      </c>
      <c r="BH1617" s="14">
        <v>-1.4571000000000001</v>
      </c>
      <c r="BI1617" s="14">
        <v>8.6814059148411192E-3</v>
      </c>
      <c r="BJ1617" s="14">
        <v>1.6151327025901E-2</v>
      </c>
      <c r="BK1617" s="14">
        <v>-0.16769999999999999</v>
      </c>
      <c r="BL1617" s="14">
        <v>2.1553301974688E-3</v>
      </c>
      <c r="BM1617" s="14">
        <v>-2.1669538396040599E-4</v>
      </c>
      <c r="BN1617" s="14">
        <v>-9.0098282818395301E-3</v>
      </c>
      <c r="BO1617" s="14">
        <v>-0.4879</v>
      </c>
      <c r="BP1617" s="14">
        <v>1.8778445686984399E-3</v>
      </c>
      <c r="BQ1617" s="14">
        <v>6.4284219966234402E-3</v>
      </c>
      <c r="BR1617" s="14">
        <v>-0.20999999999999899</v>
      </c>
      <c r="BS1617" s="14">
        <v>-1.0127458904918601E-2</v>
      </c>
      <c r="BT1617" s="14">
        <v>-4.1812447809762898E-2</v>
      </c>
      <c r="BU1617" s="14">
        <v>7.1130896606973098E-3</v>
      </c>
      <c r="BV1617" s="14">
        <v>1.72689576489801E-2</v>
      </c>
      <c r="BW1617" s="14">
        <v>5.4999999999999903E-2</v>
      </c>
      <c r="BX1617" s="14">
        <v>-3.2082999999999999</v>
      </c>
      <c r="BY1617" s="14">
        <v>-5.1335530484418197E-2</v>
      </c>
      <c r="BZ1617" s="14">
        <v>2.1841103493759001E-3</v>
      </c>
      <c r="CA1617" s="14">
        <v>4.1812447809762898E-2</v>
      </c>
      <c r="CB1617" s="14">
        <v>-1.6669494938959899E-2</v>
      </c>
      <c r="CC1617" s="14">
        <v>-1.01629999999999</v>
      </c>
      <c r="CD1617" s="14">
        <v>-9.0098282818395301E-3</v>
      </c>
      <c r="CE1617" s="14">
        <v>-2.7492999999999999</v>
      </c>
      <c r="CF1617" s="14">
        <v>-0.1032</v>
      </c>
      <c r="CG1617" s="14">
        <v>-6.0264106488939997E-2</v>
      </c>
      <c r="CH1617" s="14">
        <v>1.72689576489801E-2</v>
      </c>
      <c r="CI1617" s="14">
        <v>-0.11599999999999901</v>
      </c>
      <c r="CJ1617" s="14">
        <v>0.74280211807572105</v>
      </c>
      <c r="CK1617" s="14">
        <v>40.337600000000002</v>
      </c>
      <c r="CL1617" s="14">
        <v>0.991303327891213</v>
      </c>
      <c r="CM1617" s="14">
        <v>0.74931869708929</v>
      </c>
      <c r="CN1617" s="14">
        <v>28.8749</v>
      </c>
      <c r="CO1617" s="14">
        <v>-3.3287219152847901E-2</v>
      </c>
      <c r="CP1617" s="14">
        <v>9.5571095571095499E-2</v>
      </c>
      <c r="CQ1617" s="14" t="s">
        <v>99</v>
      </c>
      <c r="CR1617" s="14" t="s">
        <v>99</v>
      </c>
      <c r="CS1617" s="14" t="s">
        <v>99</v>
      </c>
      <c r="CT1617" s="14">
        <v>-5.02892140183736E-2</v>
      </c>
      <c r="CU1617" s="14" t="s">
        <v>99</v>
      </c>
    </row>
    <row r="1618" spans="3:99" x14ac:dyDescent="0.3">
      <c r="C1618" s="1" t="s">
        <v>1702</v>
      </c>
      <c r="D1618" s="11">
        <v>1.13462231080143E-2</v>
      </c>
      <c r="E1618" s="14">
        <v>-0.18509999999999999</v>
      </c>
      <c r="F1618" s="14">
        <v>-1.6268</v>
      </c>
      <c r="G1618" s="14">
        <v>-9.8293999999999997</v>
      </c>
      <c r="H1618" s="14">
        <v>3.4770514603616097E-2</v>
      </c>
      <c r="I1618" s="14">
        <v>20.895499999999998</v>
      </c>
      <c r="J1618" s="14">
        <v>-2.72476754410724E-2</v>
      </c>
      <c r="K1618" s="14">
        <v>0.233870967741935</v>
      </c>
      <c r="L1618" s="14">
        <v>0.32969999999999899</v>
      </c>
      <c r="M1618" s="14">
        <v>2.9999999999999898E-2</v>
      </c>
      <c r="N1618" s="14">
        <v>3.2447999999999899</v>
      </c>
      <c r="O1618" s="14">
        <v>-2.2043010752688101E-2</v>
      </c>
      <c r="P1618" s="14">
        <v>-3.2258064516128997E-2</v>
      </c>
      <c r="Q1618" s="14">
        <v>-2.0394963135776899E-2</v>
      </c>
      <c r="R1618" s="14">
        <v>0.28909999999999703</v>
      </c>
      <c r="S1618" s="14">
        <v>1.90676640795572E-3</v>
      </c>
      <c r="T1618" s="14">
        <v>-8.1291836780474698E-4</v>
      </c>
      <c r="U1618" s="14">
        <v>4.6641999999999904</v>
      </c>
      <c r="V1618" s="14">
        <v>0.06</v>
      </c>
      <c r="W1618" s="14">
        <v>-9.8293999999999997</v>
      </c>
      <c r="X1618" s="14">
        <v>-4.2938999999999901</v>
      </c>
      <c r="Y1618" s="14">
        <v>-3.69973966160586E-3</v>
      </c>
      <c r="Z1618" s="14">
        <v>8.4561517639493294E-2</v>
      </c>
      <c r="AA1618" s="14">
        <v>-1.04685420311959E-4</v>
      </c>
      <c r="AB1618" s="14">
        <v>-9.2160557524637E-4</v>
      </c>
      <c r="AC1618" s="14">
        <v>-1.1827956989247299E-2</v>
      </c>
      <c r="AD1618" s="14">
        <v>-3.2258</v>
      </c>
      <c r="AE1618" s="14">
        <v>-5.5113659487300098E-2</v>
      </c>
      <c r="AF1618" s="14">
        <v>-2.7528086717564099E-3</v>
      </c>
      <c r="AG1618" s="14">
        <v>0.62719999999999798</v>
      </c>
      <c r="AH1618" s="14">
        <v>2.4438406717112698E-2</v>
      </c>
      <c r="AI1618" s="14">
        <v>-2.36051502145922E-2</v>
      </c>
      <c r="AJ1618" s="14">
        <v>0.31309999999999899</v>
      </c>
      <c r="AK1618" s="14">
        <v>-0.107000000000001</v>
      </c>
      <c r="AL1618" s="14">
        <v>-4.96733452447524E-2</v>
      </c>
      <c r="AM1618" s="14">
        <v>-3.4613709677419301E-3</v>
      </c>
      <c r="AN1618" s="14">
        <v>3.4022761601387799E-3</v>
      </c>
      <c r="AO1618" s="14">
        <v>3.4022761601387799E-3</v>
      </c>
      <c r="AP1618" s="14">
        <v>-0.235931214358339</v>
      </c>
      <c r="AQ1618" s="14">
        <v>-2.2043010752688101E-2</v>
      </c>
      <c r="AR1618" s="14">
        <v>-3.69973966160586E-3</v>
      </c>
      <c r="AS1618" s="14">
        <v>6.3237999999999897</v>
      </c>
      <c r="AT1618" s="14">
        <v>0.19069999999999901</v>
      </c>
      <c r="AU1618" s="14">
        <v>-0.285235392914439</v>
      </c>
      <c r="AV1618" s="14">
        <v>-2.7528086717564099E-3</v>
      </c>
      <c r="AW1618" s="14">
        <v>2.95698924731183E-3</v>
      </c>
      <c r="AX1618" s="14">
        <v>1.00573285257627E-2</v>
      </c>
      <c r="AY1618" s="14">
        <v>2.23204271165148E-3</v>
      </c>
      <c r="AZ1618" s="14">
        <v>4.2048999999999896</v>
      </c>
      <c r="BA1618" s="14">
        <v>0.2</v>
      </c>
      <c r="BB1618" s="14">
        <v>10.417599999999901</v>
      </c>
      <c r="BC1618" s="14">
        <v>-4.5238095238095202E-2</v>
      </c>
      <c r="BD1618" s="14">
        <v>-1.90676640795572E-3</v>
      </c>
      <c r="BE1618" s="14">
        <v>-3.69973966160586E-3</v>
      </c>
      <c r="BF1618" s="14">
        <v>0.130913978494623</v>
      </c>
      <c r="BG1618" s="14">
        <v>7.7997999999999896</v>
      </c>
      <c r="BH1618" s="14">
        <v>2.4439000000000002</v>
      </c>
      <c r="BI1618" s="14">
        <v>-0.28111716396351699</v>
      </c>
      <c r="BJ1618" s="14">
        <v>-2.2043010752688101E-2</v>
      </c>
      <c r="BK1618" s="14">
        <v>0.22439999999999999</v>
      </c>
      <c r="BL1618" s="14">
        <v>-1.50537634408602E-2</v>
      </c>
      <c r="BM1618" s="14">
        <v>-4.1019860319742299E-6</v>
      </c>
      <c r="BN1618" s="14">
        <v>3.4022761601387799E-3</v>
      </c>
      <c r="BO1618" s="14">
        <v>0.16350000000000001</v>
      </c>
      <c r="BP1618" s="14">
        <v>-3.99673979691028E-3</v>
      </c>
      <c r="BQ1618" s="14">
        <v>-1.02150537634408E-2</v>
      </c>
      <c r="BR1618" s="14">
        <v>2.9999999999999898E-2</v>
      </c>
      <c r="BS1618" s="14">
        <v>3.4022761601387799E-3</v>
      </c>
      <c r="BT1618" s="14">
        <v>9.8294200960393596E-2</v>
      </c>
      <c r="BU1618" s="14">
        <v>-2.7528086717564099E-3</v>
      </c>
      <c r="BV1618" s="14">
        <v>-2.2043010752688101E-2</v>
      </c>
      <c r="BW1618" s="14">
        <v>1.2E-2</v>
      </c>
      <c r="BX1618" s="14">
        <v>3.4532999999999898</v>
      </c>
      <c r="BY1618" s="14">
        <v>0.113172043010752</v>
      </c>
      <c r="BZ1618" s="14">
        <v>-6.3013172043010698E-3</v>
      </c>
      <c r="CA1618" s="14">
        <v>-9.8294200960393596E-2</v>
      </c>
      <c r="CB1618" s="14">
        <v>3.29759073982682E-3</v>
      </c>
      <c r="CC1618" s="14">
        <v>6.9676999999999998</v>
      </c>
      <c r="CD1618" s="14">
        <v>3.4022761601387799E-3</v>
      </c>
      <c r="CE1618" s="14">
        <v>17.283999999999999</v>
      </c>
      <c r="CF1618" s="14">
        <v>2.226</v>
      </c>
      <c r="CG1618" s="14">
        <v>8.3720295511986398E-2</v>
      </c>
      <c r="CH1618" s="14">
        <v>-2.2043010752688101E-2</v>
      </c>
      <c r="CI1618" s="14">
        <v>0.19069999999999901</v>
      </c>
      <c r="CJ1618" s="14">
        <v>1.1046574410089101</v>
      </c>
      <c r="CK1618" s="14">
        <v>22.8477</v>
      </c>
      <c r="CL1618" s="14">
        <v>1.0498990500561101</v>
      </c>
      <c r="CM1618" s="14">
        <v>1.05215586293735</v>
      </c>
      <c r="CN1618" s="14">
        <v>58.4694</v>
      </c>
      <c r="CO1618" s="14">
        <v>5.97872347802099E-3</v>
      </c>
      <c r="CP1618" s="14">
        <v>7.9691516709511495E-2</v>
      </c>
      <c r="CQ1618" s="14" t="s">
        <v>99</v>
      </c>
      <c r="CR1618" s="14" t="s">
        <v>99</v>
      </c>
      <c r="CS1618" s="14" t="s">
        <v>99</v>
      </c>
      <c r="CT1618" s="14" t="s">
        <v>99</v>
      </c>
      <c r="CU1618" s="14" t="s">
        <v>99</v>
      </c>
    </row>
    <row r="1619" spans="3:99" x14ac:dyDescent="0.3">
      <c r="C1619" s="1" t="s">
        <v>1703</v>
      </c>
      <c r="D1619" s="11">
        <v>5.9743078526064298E-3</v>
      </c>
      <c r="E1619" s="14">
        <v>-4.3799999999999999E-2</v>
      </c>
      <c r="F1619" s="14">
        <v>0.25669999999999499</v>
      </c>
      <c r="G1619" s="14">
        <v>-0.64599999999999302</v>
      </c>
      <c r="H1619" s="14">
        <v>-2.54777695000259E-2</v>
      </c>
      <c r="I1619" s="14">
        <v>0</v>
      </c>
      <c r="J1619" s="14">
        <v>0</v>
      </c>
      <c r="K1619" s="14">
        <v>-3.29191463293584E-3</v>
      </c>
      <c r="L1619" s="14">
        <v>0.2243</v>
      </c>
      <c r="M1619" s="14">
        <v>-3.39E-2</v>
      </c>
      <c r="N1619" s="14">
        <v>-5.0961999999999996</v>
      </c>
      <c r="O1619" s="14">
        <v>-2.0438214720637699E-3</v>
      </c>
      <c r="P1619" s="14">
        <v>-3.2450282476558902E-3</v>
      </c>
      <c r="Q1619" s="14">
        <v>3.5156032890158E-2</v>
      </c>
      <c r="R1619" s="14">
        <v>-0.147200000000001</v>
      </c>
      <c r="S1619" s="14">
        <v>4.8234165869647204E-3</v>
      </c>
      <c r="T1619" s="14">
        <v>1.1315838626176499E-4</v>
      </c>
      <c r="U1619" s="14">
        <v>1.06019999999999</v>
      </c>
      <c r="V1619" s="14">
        <v>2.1399999999999898E-2</v>
      </c>
      <c r="W1619" s="14">
        <v>-0.64599999999999302</v>
      </c>
      <c r="X1619" s="14">
        <v>2.7869999999999902</v>
      </c>
      <c r="Y1619" s="14">
        <v>1.42546305178655E-2</v>
      </c>
      <c r="Z1619" s="14">
        <v>4.2234930595139802E-2</v>
      </c>
      <c r="AA1619" s="14">
        <v>6.2296022347966705E-4</v>
      </c>
      <c r="AB1619" s="14">
        <v>1.6441442458235401E-3</v>
      </c>
      <c r="AC1619" s="14">
        <v>-1.3578740727257701E-2</v>
      </c>
      <c r="AD1619" s="14">
        <v>-0.32449999999999901</v>
      </c>
      <c r="AE1619" s="14">
        <v>0</v>
      </c>
      <c r="AF1619" s="14">
        <v>-5.3935257493859003E-2</v>
      </c>
      <c r="AG1619" s="14">
        <v>-0.25510000000000199</v>
      </c>
      <c r="AH1619" s="14">
        <v>0</v>
      </c>
      <c r="AI1619" s="14">
        <v>0</v>
      </c>
      <c r="AJ1619" s="14">
        <v>-0.25009999999999999</v>
      </c>
      <c r="AK1619" s="14">
        <v>0.14000000000000001</v>
      </c>
      <c r="AL1619" s="14">
        <v>0</v>
      </c>
      <c r="AM1619" s="14">
        <v>-2.8016767216828902E-4</v>
      </c>
      <c r="AN1619" s="14">
        <v>1.62035800639839E-3</v>
      </c>
      <c r="AO1619" s="14">
        <v>1.62035800639839E-3</v>
      </c>
      <c r="AP1619" s="14">
        <v>0</v>
      </c>
      <c r="AQ1619" s="14">
        <v>-2.0438214720637699E-3</v>
      </c>
      <c r="AR1619" s="14">
        <v>1.42546305178655E-2</v>
      </c>
      <c r="AS1619" s="14">
        <v>5.8999999999968999E-3</v>
      </c>
      <c r="AT1619" s="14">
        <v>0.482300000000002</v>
      </c>
      <c r="AU1619" s="14">
        <v>0</v>
      </c>
      <c r="AV1619" s="14">
        <v>-5.3935257493859003E-2</v>
      </c>
      <c r="AW1619" s="14">
        <v>-3.3641802463392598E-3</v>
      </c>
      <c r="AX1619" s="14">
        <v>0</v>
      </c>
      <c r="AY1619" s="14">
        <v>-1.11938523635333E-3</v>
      </c>
      <c r="AZ1619" s="14">
        <v>-7.0639000000000003</v>
      </c>
      <c r="BA1619" s="14">
        <v>6.8825957502389706E-2</v>
      </c>
      <c r="BB1619" s="14">
        <v>0</v>
      </c>
      <c r="BC1619" s="14">
        <v>0</v>
      </c>
      <c r="BD1619" s="14">
        <v>-4.8234165869647204E-3</v>
      </c>
      <c r="BE1619" s="14">
        <v>1.42546305178655E-2</v>
      </c>
      <c r="BF1619" s="14">
        <v>-2.6726700113990601E-2</v>
      </c>
      <c r="BG1619" s="14">
        <v>0</v>
      </c>
      <c r="BH1619" s="14">
        <v>0</v>
      </c>
      <c r="BI1619" s="14">
        <v>0</v>
      </c>
      <c r="BJ1619" s="14">
        <v>-2.0438214720637699E-3</v>
      </c>
      <c r="BK1619" s="14">
        <v>-0.11019999999999899</v>
      </c>
      <c r="BL1619" s="14">
        <v>-4.2067092688090502E-5</v>
      </c>
      <c r="BM1619" s="14">
        <v>7.2871459778334194E-5</v>
      </c>
      <c r="BN1619" s="14">
        <v>1.62035800639839E-3</v>
      </c>
      <c r="BO1619" s="14">
        <v>0.176399999999999</v>
      </c>
      <c r="BP1619" s="14">
        <v>1.0622625872739799E-4</v>
      </c>
      <c r="BQ1619" s="14">
        <v>-1.2012067755921101E-3</v>
      </c>
      <c r="BR1619" s="14">
        <v>2.6999999999999199E-3</v>
      </c>
      <c r="BS1619" s="14">
        <v>1.62035800639839E-3</v>
      </c>
      <c r="BT1619" s="14">
        <v>6.4599352178529804E-3</v>
      </c>
      <c r="BU1619" s="14">
        <v>-5.3935257493859003E-2</v>
      </c>
      <c r="BV1619" s="14">
        <v>-2.0438214720637699E-3</v>
      </c>
      <c r="BW1619" s="14">
        <v>-1.8599999999999998E-2</v>
      </c>
      <c r="BX1619" s="14">
        <v>13.073</v>
      </c>
      <c r="BY1619" s="14">
        <v>-2.5117961338726701E-2</v>
      </c>
      <c r="BZ1619" s="14">
        <v>-1.7502061935385099E-4</v>
      </c>
      <c r="CA1619" s="14">
        <v>-6.4599352178528104E-3</v>
      </c>
      <c r="CB1619" s="14">
        <v>2.24331822987805E-3</v>
      </c>
      <c r="CC1619" s="14">
        <v>0</v>
      </c>
      <c r="CD1619" s="14">
        <v>1.62035800639839E-3</v>
      </c>
      <c r="CE1619" s="14">
        <v>0</v>
      </c>
      <c r="CF1619" s="14">
        <v>-1.5544</v>
      </c>
      <c r="CG1619" s="14">
        <v>4.3404717746128703E-2</v>
      </c>
      <c r="CH1619" s="14">
        <v>-2.0438214720637699E-3</v>
      </c>
      <c r="CI1619" s="14">
        <v>0.482300000000002</v>
      </c>
      <c r="CJ1619" s="14">
        <v>0.99994912369670497</v>
      </c>
      <c r="CK1619" s="14">
        <v>66.894199999999998</v>
      </c>
      <c r="CL1619" s="14">
        <v>0.95480543096331805</v>
      </c>
      <c r="CM1619" s="14">
        <v>1.04728051524365</v>
      </c>
      <c r="CN1619" s="14">
        <v>62.23</v>
      </c>
      <c r="CO1619" s="14">
        <v>-3.00226393093431E-2</v>
      </c>
      <c r="CP1619" s="14">
        <v>-9.6286107290233895E-3</v>
      </c>
      <c r="CQ1619" s="14" t="s">
        <v>99</v>
      </c>
      <c r="CR1619" s="14">
        <v>1.4864864864864699E-2</v>
      </c>
      <c r="CS1619" s="14" t="s">
        <v>99</v>
      </c>
      <c r="CT1619" s="14">
        <v>-2.7590563026140501E-2</v>
      </c>
      <c r="CU1619" s="14" t="s">
        <v>99</v>
      </c>
    </row>
    <row r="1620" spans="3:99" x14ac:dyDescent="0.3">
      <c r="C1620" s="1" t="s">
        <v>1704</v>
      </c>
      <c r="D1620" s="11">
        <v>5.1493503602622899E-2</v>
      </c>
      <c r="E1620" s="14">
        <v>-1.4899999999999899E-2</v>
      </c>
      <c r="F1620" s="14">
        <v>0.93470000000000297</v>
      </c>
      <c r="G1620" s="14">
        <v>3.5381999999999998</v>
      </c>
      <c r="H1620" s="14">
        <v>-4.9909956264471297E-2</v>
      </c>
      <c r="I1620" s="14">
        <v>-1.6597</v>
      </c>
      <c r="J1620" s="14">
        <v>8.6800166665268398E-4</v>
      </c>
      <c r="K1620" s="14">
        <v>-9.4790760243723595E-3</v>
      </c>
      <c r="L1620" s="14">
        <v>-1.73809999999999</v>
      </c>
      <c r="M1620" s="14">
        <v>-0.38</v>
      </c>
      <c r="N1620" s="14">
        <v>-7.9379</v>
      </c>
      <c r="O1620" s="14">
        <v>7.4421840685417098E-3</v>
      </c>
      <c r="P1620" s="14">
        <v>1.35940555036796E-2</v>
      </c>
      <c r="Q1620" s="14">
        <v>-6.0132259203628897E-3</v>
      </c>
      <c r="R1620" s="14">
        <v>-4.7237999999999998</v>
      </c>
      <c r="S1620" s="14">
        <v>-1.0987976424507899E-3</v>
      </c>
      <c r="T1620" s="14">
        <v>-3.5620720083769097E-4</v>
      </c>
      <c r="U1620" s="14">
        <v>-8.1062999999999992</v>
      </c>
      <c r="V1620" s="14">
        <v>0.249999999999999</v>
      </c>
      <c r="W1620" s="14">
        <v>3.5381999999999998</v>
      </c>
      <c r="X1620" s="14">
        <v>-3.0382999999999898</v>
      </c>
      <c r="Y1620" s="14">
        <v>5.3702010329891E-3</v>
      </c>
      <c r="Z1620" s="14">
        <v>-1.4926409770854699E-2</v>
      </c>
      <c r="AA1620" s="14">
        <v>-4.5121138448748202E-3</v>
      </c>
      <c r="AB1620" s="14">
        <v>-1.83553933693173E-2</v>
      </c>
      <c r="AC1620" s="14">
        <v>1.41322478903532E-2</v>
      </c>
      <c r="AD1620" s="14">
        <v>1.3594999999999999</v>
      </c>
      <c r="AE1620" s="14">
        <v>7.3492000678392099E-4</v>
      </c>
      <c r="AF1620" s="14">
        <v>-1.9730205499648601E-2</v>
      </c>
      <c r="AG1620" s="14">
        <v>1.3428</v>
      </c>
      <c r="AH1620" s="14">
        <v>-8.4344868716563891E-3</v>
      </c>
      <c r="AI1620" s="14">
        <v>9.7519688966069505E-4</v>
      </c>
      <c r="AJ1620" s="14">
        <v>-0.39910000000000001</v>
      </c>
      <c r="AK1620" s="14">
        <v>0.39700000000000002</v>
      </c>
      <c r="AL1620" s="14">
        <v>-1.6351355481524299E-3</v>
      </c>
      <c r="AM1620" s="14">
        <v>2.9275972239487398E-4</v>
      </c>
      <c r="AN1620" s="14">
        <v>-1.3370263421204899E-2</v>
      </c>
      <c r="AO1620" s="14">
        <v>-1.28697301808865E-2</v>
      </c>
      <c r="AP1620" s="14">
        <v>1.22688633774427E-2</v>
      </c>
      <c r="AQ1620" s="14">
        <v>9.0541112212871606E-3</v>
      </c>
      <c r="AR1620" s="14">
        <v>2.6591872364978199E-3</v>
      </c>
      <c r="AS1620" s="14">
        <v>0.79160000000000197</v>
      </c>
      <c r="AT1620" s="14">
        <v>0.52490000000000203</v>
      </c>
      <c r="AU1620" s="14">
        <v>1.4244565320156E-2</v>
      </c>
      <c r="AV1620" s="14">
        <v>-1.40275847084671E-2</v>
      </c>
      <c r="AW1620" s="14">
        <v>1.7332733949869499E-2</v>
      </c>
      <c r="AX1620" s="14">
        <v>-1.20359605023985E-3</v>
      </c>
      <c r="AY1620" s="14">
        <v>-5.9074765176066798E-4</v>
      </c>
      <c r="AZ1620" s="14">
        <v>-1.4538</v>
      </c>
      <c r="BA1620" s="14">
        <v>9.5195729537366505E-2</v>
      </c>
      <c r="BB1620" s="14">
        <v>-3.0436999999999999</v>
      </c>
      <c r="BC1620" s="14">
        <v>-5.4140006473826401E-3</v>
      </c>
      <c r="BD1620" s="14">
        <v>1.0987976424507899E-3</v>
      </c>
      <c r="BE1620" s="14">
        <v>2.6591872364978199E-3</v>
      </c>
      <c r="BF1620" s="14">
        <v>-3.5443365489967002E-2</v>
      </c>
      <c r="BG1620" s="14">
        <v>-2.2006999999999999</v>
      </c>
      <c r="BH1620" s="14">
        <v>-0.84339999999999904</v>
      </c>
      <c r="BI1620" s="14">
        <v>1.18309321629614E-2</v>
      </c>
      <c r="BJ1620" s="14">
        <v>9.0541112212871606E-3</v>
      </c>
      <c r="BK1620" s="14">
        <v>-0.97970000000000002</v>
      </c>
      <c r="BL1620" s="14">
        <v>-1.3401809521331599E-3</v>
      </c>
      <c r="BM1620" s="14">
        <v>-2.60163482446261E-4</v>
      </c>
      <c r="BN1620" s="14">
        <v>-1.3370263421204899E-2</v>
      </c>
      <c r="BO1620" s="14">
        <v>9.2499999999999999E-2</v>
      </c>
      <c r="BP1620" s="14">
        <v>-1.04453659086078E-3</v>
      </c>
      <c r="BQ1620" s="14">
        <v>4.5399442823924798E-3</v>
      </c>
      <c r="BR1620" s="14">
        <v>-0.34</v>
      </c>
      <c r="BS1620" s="14">
        <v>-1.28697301808865E-2</v>
      </c>
      <c r="BT1620" s="14">
        <v>-2.9302517254299401E-2</v>
      </c>
      <c r="BU1620" s="14">
        <v>-1.9730205499648601E-2</v>
      </c>
      <c r="BV1620" s="14">
        <v>7.4421840685417098E-3</v>
      </c>
      <c r="BW1620" s="14">
        <v>-0.26829999999999998</v>
      </c>
      <c r="BX1620" s="14">
        <v>-1.0742</v>
      </c>
      <c r="BY1620" s="14">
        <v>-2.2457848020637199E-2</v>
      </c>
      <c r="BZ1620" s="14">
        <v>6.0857152080544803E-5</v>
      </c>
      <c r="CA1620" s="14">
        <v>2.9302517254299401E-2</v>
      </c>
      <c r="CB1620" s="14">
        <v>-1.73818440257613E-2</v>
      </c>
      <c r="CC1620" s="14">
        <v>-0.30209999999999998</v>
      </c>
      <c r="CD1620" s="14">
        <v>-1.3370263421204899E-2</v>
      </c>
      <c r="CE1620" s="14">
        <v>-1.0813999999999999</v>
      </c>
      <c r="CF1620" s="14">
        <v>-1.6363000000000001</v>
      </c>
      <c r="CG1620" s="14">
        <v>-8.5521868774465302E-3</v>
      </c>
      <c r="CH1620" s="14">
        <v>7.4421840685417098E-3</v>
      </c>
      <c r="CI1620" s="14">
        <v>0.52490000000000203</v>
      </c>
      <c r="CJ1620" s="14">
        <v>0.52009355880864605</v>
      </c>
      <c r="CK1620" s="14">
        <v>48.229799999999997</v>
      </c>
      <c r="CL1620" s="14">
        <v>0.83067058736106802</v>
      </c>
      <c r="CM1620" s="14">
        <v>0.62611288604898796</v>
      </c>
      <c r="CN1620" s="14">
        <v>33.757300000000001</v>
      </c>
      <c r="CO1620" s="14">
        <v>-0.183458839764684</v>
      </c>
      <c r="CP1620" s="14">
        <v>-2.5811823480433E-2</v>
      </c>
      <c r="CQ1620" s="14" t="s">
        <v>99</v>
      </c>
      <c r="CR1620" s="14" t="s">
        <v>99</v>
      </c>
      <c r="CS1620" s="14" t="s">
        <v>99</v>
      </c>
      <c r="CT1620" s="14">
        <v>-2.3015873015873E-2</v>
      </c>
      <c r="CU1620" s="14" t="s">
        <v>99</v>
      </c>
    </row>
    <row r="1621" spans="3:99" x14ac:dyDescent="0.3">
      <c r="C1621" s="1" t="s">
        <v>1705</v>
      </c>
      <c r="D1621" s="11">
        <v>-5.4941552774270298E-2</v>
      </c>
      <c r="E1621" s="14">
        <v>0</v>
      </c>
      <c r="F1621" s="14">
        <v>0</v>
      </c>
      <c r="G1621" s="14">
        <v>-7.2744</v>
      </c>
      <c r="H1621" s="14">
        <v>2.8699319047344199E-2</v>
      </c>
      <c r="I1621" s="14">
        <v>0</v>
      </c>
      <c r="J1621" s="14">
        <v>0.142065397948961</v>
      </c>
      <c r="K1621" s="14">
        <v>-2.7510480864792E-3</v>
      </c>
      <c r="L1621" s="14">
        <v>-3.4878999999999998</v>
      </c>
      <c r="M1621" s="14">
        <v>111602.4292</v>
      </c>
      <c r="N1621" s="14">
        <v>0</v>
      </c>
      <c r="O1621" s="14">
        <v>0.186699100602848</v>
      </c>
      <c r="P1621" s="14">
        <v>0.184109072242477</v>
      </c>
      <c r="Q1621" s="14">
        <v>-1.3546055417572299E-2</v>
      </c>
      <c r="R1621" s="14">
        <v>0</v>
      </c>
      <c r="S1621" s="14">
        <v>-2.7402157525077599E-2</v>
      </c>
      <c r="T1621" s="14">
        <v>-2.7046183303899799E-3</v>
      </c>
      <c r="U1621" s="14">
        <v>0</v>
      </c>
      <c r="V1621" s="14">
        <v>93294.850200000001</v>
      </c>
      <c r="W1621" s="14">
        <v>-7.2744</v>
      </c>
      <c r="X1621" s="14">
        <v>0</v>
      </c>
      <c r="Y1621" s="14">
        <v>4.08950079301374E-3</v>
      </c>
      <c r="Z1621" s="14">
        <v>-5.3631420566667198E-2</v>
      </c>
      <c r="AA1621" s="14">
        <v>7.5425118332539801E-2</v>
      </c>
      <c r="AB1621" s="14">
        <v>-3.10729489132829E-2</v>
      </c>
      <c r="AC1621" s="14">
        <v>-2.0725729602094799E-2</v>
      </c>
      <c r="AD1621" s="14">
        <v>18.410899999999899</v>
      </c>
      <c r="AE1621" s="14">
        <v>0</v>
      </c>
      <c r="AF1621" s="14">
        <v>1.5081716825913E-2</v>
      </c>
      <c r="AG1621" s="14">
        <v>13.190999999999899</v>
      </c>
      <c r="AH1621" s="14">
        <v>0.15679139017704599</v>
      </c>
      <c r="AI1621" s="14">
        <v>0.212643708487083</v>
      </c>
      <c r="AJ1621" s="14">
        <v>1.2699999999999999E-2</v>
      </c>
      <c r="AK1621" s="14">
        <v>6.0759999999999996</v>
      </c>
      <c r="AL1621" s="14">
        <v>-0.216775291320879</v>
      </c>
      <c r="AM1621" s="14">
        <v>1.7534969576859499E-2</v>
      </c>
      <c r="AN1621" s="14">
        <v>-0.105482090918393</v>
      </c>
      <c r="AO1621" s="14">
        <v>-0.105532805136933</v>
      </c>
      <c r="AP1621" s="14">
        <v>-2.08235260210019E-3</v>
      </c>
      <c r="AQ1621" s="14">
        <v>0.18626361561149499</v>
      </c>
      <c r="AR1621" s="14">
        <v>4.08950079301374E-3</v>
      </c>
      <c r="AS1621" s="14">
        <v>0</v>
      </c>
      <c r="AT1621" s="14">
        <v>-2.7225999999999999</v>
      </c>
      <c r="AU1621" s="14">
        <v>0</v>
      </c>
      <c r="AV1621" s="14">
        <v>1.5081716825913E-2</v>
      </c>
      <c r="AW1621" s="14">
        <v>0.16637699904380601</v>
      </c>
      <c r="AX1621" s="14">
        <v>-0.41871816315669402</v>
      </c>
      <c r="AY1621" s="14">
        <v>-1.66750260571118E-2</v>
      </c>
      <c r="AZ1621" s="14">
        <v>-2.1932</v>
      </c>
      <c r="BA1621" s="14">
        <v>0.137509826327263</v>
      </c>
      <c r="BB1621" s="14">
        <v>0</v>
      </c>
      <c r="BC1621" s="14">
        <v>0.226825755723118</v>
      </c>
      <c r="BD1621" s="14">
        <v>2.74021575250777E-2</v>
      </c>
      <c r="BE1621" s="14">
        <v>4.08950079301374E-3</v>
      </c>
      <c r="BF1621" s="14">
        <v>-6.4901517662076594E-2</v>
      </c>
      <c r="BG1621" s="14">
        <v>14.7042999999999</v>
      </c>
      <c r="BH1621" s="14">
        <v>15.6792</v>
      </c>
      <c r="BI1621" s="14">
        <v>0.34460793588418698</v>
      </c>
      <c r="BJ1621" s="14">
        <v>0.18220746980095501</v>
      </c>
      <c r="BK1621" s="14">
        <v>0</v>
      </c>
      <c r="BL1621" s="14">
        <v>-8.58270655586507E-3</v>
      </c>
      <c r="BM1621" s="14">
        <v>-9.8395558244341597E-3</v>
      </c>
      <c r="BN1621" s="14">
        <v>-0.105482090918393</v>
      </c>
      <c r="BO1621" s="14">
        <v>0</v>
      </c>
      <c r="BP1621" s="14">
        <v>-1.89236825592643E-3</v>
      </c>
      <c r="BQ1621" s="14">
        <v>1.90160244152269E-3</v>
      </c>
      <c r="BR1621" s="14">
        <v>-766.33690000000001</v>
      </c>
      <c r="BS1621" s="14">
        <v>-0.110303962719803</v>
      </c>
      <c r="BT1621" s="14">
        <v>7.3657360266068103E-2</v>
      </c>
      <c r="BU1621" s="14">
        <v>1.5081716825913E-2</v>
      </c>
      <c r="BV1621" s="14">
        <v>0.186699100602848</v>
      </c>
      <c r="BW1621" s="14">
        <v>1.4999999999999999E-2</v>
      </c>
      <c r="BX1621" s="14">
        <v>-1.9481999999999999</v>
      </c>
      <c r="BY1621" s="14">
        <v>-5.9720269665420697E-2</v>
      </c>
      <c r="BZ1621" s="14">
        <v>1.8985909781051101E-2</v>
      </c>
      <c r="CA1621" s="14">
        <v>-7.3657360266068103E-2</v>
      </c>
      <c r="CB1621" s="14">
        <v>-3.4878844387263901E-2</v>
      </c>
      <c r="CC1621" s="14">
        <v>-7.0034999999999901</v>
      </c>
      <c r="CD1621" s="14">
        <v>-0.105482090918393</v>
      </c>
      <c r="CE1621" s="14">
        <v>-32.553199999999997</v>
      </c>
      <c r="CF1621" s="14">
        <v>0</v>
      </c>
      <c r="CG1621" s="14">
        <v>-5.0364273472375598E-2</v>
      </c>
      <c r="CH1621" s="14">
        <v>0.186699100602848</v>
      </c>
      <c r="CI1621" s="14">
        <v>-2.7225999999999999</v>
      </c>
      <c r="CJ1621" s="14">
        <v>0.34568458681389103</v>
      </c>
      <c r="CK1621" s="14">
        <v>23.2</v>
      </c>
      <c r="CL1621" s="14">
        <v>0.46505607251027298</v>
      </c>
      <c r="CM1621" s="14">
        <v>0.74331807979188402</v>
      </c>
      <c r="CN1621" s="14">
        <v>37.681199999999997</v>
      </c>
      <c r="CO1621" s="14">
        <v>-5.8521053559346899E-2</v>
      </c>
      <c r="CP1621" s="14">
        <v>6.5299388102424596E-2</v>
      </c>
      <c r="CQ1621" s="14" t="s">
        <v>99</v>
      </c>
      <c r="CR1621" s="14" t="s">
        <v>99</v>
      </c>
      <c r="CS1621" s="14" t="s">
        <v>99</v>
      </c>
      <c r="CT1621" s="14">
        <v>5.0776465083635397E-2</v>
      </c>
      <c r="CU1621" s="14" t="s">
        <v>99</v>
      </c>
    </row>
    <row r="1622" spans="3:99" x14ac:dyDescent="0.3">
      <c r="C1622" s="1" t="s">
        <v>1706</v>
      </c>
      <c r="D1622" s="11">
        <v>1.3746956465457901E-2</v>
      </c>
      <c r="E1622" s="14">
        <v>-8.4999999999999503E-3</v>
      </c>
      <c r="F1622" s="14">
        <v>0.52109999999999701</v>
      </c>
      <c r="G1622" s="14">
        <v>-7.4685999999999897</v>
      </c>
      <c r="H1622" s="14">
        <v>2.0505332656170602E-2</v>
      </c>
      <c r="I1622" s="14">
        <v>32.631900000000002</v>
      </c>
      <c r="J1622" s="14">
        <v>1.4238380320218101E-3</v>
      </c>
      <c r="K1622" s="14">
        <v>-5.2659855909597E-2</v>
      </c>
      <c r="L1622" s="14">
        <v>-0.71759999999999702</v>
      </c>
      <c r="M1622" s="14">
        <v>-0.10290000000000001</v>
      </c>
      <c r="N1622" s="14">
        <v>-2.2366000000000001</v>
      </c>
      <c r="O1622" s="14">
        <v>-1.4352449433855699E-2</v>
      </c>
      <c r="P1622" s="14">
        <v>-1.67578210441954E-2</v>
      </c>
      <c r="Q1622" s="14">
        <v>-0.19133376432684801</v>
      </c>
      <c r="R1622" s="14">
        <v>-3.1987000000000001</v>
      </c>
      <c r="S1622" s="14">
        <v>-4.6603565251558697E-2</v>
      </c>
      <c r="T1622" s="14">
        <v>4.62383072933735E-5</v>
      </c>
      <c r="U1622" s="14">
        <v>-3.2035</v>
      </c>
      <c r="V1622" s="14">
        <v>-0.16549999999999901</v>
      </c>
      <c r="W1622" s="14">
        <v>-7.4685999999999897</v>
      </c>
      <c r="X1622" s="14">
        <v>-3.0211000000000001</v>
      </c>
      <c r="Y1622" s="14">
        <v>-2.1774583073042201E-2</v>
      </c>
      <c r="Z1622" s="14">
        <v>2.6031762142129902E-2</v>
      </c>
      <c r="AA1622" s="14">
        <v>-1.56122464292964E-3</v>
      </c>
      <c r="AB1622" s="14">
        <v>4.6727779809441197E-3</v>
      </c>
      <c r="AC1622" s="14">
        <v>-9.6121478498598298E-2</v>
      </c>
      <c r="AD1622" s="14">
        <v>-1.67579999999999</v>
      </c>
      <c r="AE1622" s="14">
        <v>0.139180511234097</v>
      </c>
      <c r="AF1622" s="14">
        <v>4.3195842297484799E-2</v>
      </c>
      <c r="AG1622" s="14">
        <v>-0.59499999999999997</v>
      </c>
      <c r="AH1622" s="14">
        <v>3.7469984957930601E-2</v>
      </c>
      <c r="AI1622" s="14">
        <v>0</v>
      </c>
      <c r="AJ1622" s="14">
        <v>-0.12809999999999899</v>
      </c>
      <c r="AK1622" s="14">
        <v>-0.83609999999999995</v>
      </c>
      <c r="AL1622" s="14">
        <v>6.1136871028678701E-3</v>
      </c>
      <c r="AM1622" s="14">
        <v>8.6076334292108905E-4</v>
      </c>
      <c r="AN1622" s="14">
        <v>-5.6150227436620398E-3</v>
      </c>
      <c r="AO1622" s="14">
        <v>-5.6150227436620398E-3</v>
      </c>
      <c r="AP1622" s="14">
        <v>8.3590155395433699E-2</v>
      </c>
      <c r="AQ1622" s="14">
        <v>-1.4352449433855699E-2</v>
      </c>
      <c r="AR1622" s="14">
        <v>-1.24810443711814E-3</v>
      </c>
      <c r="AS1622" s="14">
        <v>2.1428999999999898</v>
      </c>
      <c r="AT1622" s="14">
        <v>-4.6603999999999903</v>
      </c>
      <c r="AU1622" s="14">
        <v>0.139180511234097</v>
      </c>
      <c r="AV1622" s="14">
        <v>3.1456951778882199E-2</v>
      </c>
      <c r="AW1622" s="14">
        <v>-5.9437509415662601E-3</v>
      </c>
      <c r="AX1622" s="14">
        <v>8.3590155395433699E-2</v>
      </c>
      <c r="AY1622" s="14">
        <v>-0.123015251167592</v>
      </c>
      <c r="AZ1622" s="14">
        <v>-0.74880000000000102</v>
      </c>
      <c r="BA1622" s="14">
        <v>-9.7822426759456696E-2</v>
      </c>
      <c r="BB1622" s="14">
        <v>20.405100000000001</v>
      </c>
      <c r="BC1622" s="14">
        <v>-5.2214706874668601E-2</v>
      </c>
      <c r="BD1622" s="14">
        <v>4.6603565251558697E-2</v>
      </c>
      <c r="BE1622" s="14">
        <v>-1.24810443711814E-3</v>
      </c>
      <c r="BF1622" s="14">
        <v>3.3914431506958102E-2</v>
      </c>
      <c r="BG1622" s="14">
        <v>8.3879999999999999</v>
      </c>
      <c r="BH1622" s="14">
        <v>3.7469999999999999</v>
      </c>
      <c r="BI1622" s="14">
        <v>6.1136871028678701E-3</v>
      </c>
      <c r="BJ1622" s="14">
        <v>-1.4352449433855699E-2</v>
      </c>
      <c r="BK1622" s="14">
        <v>-0.58619999999999906</v>
      </c>
      <c r="BL1622" s="14">
        <v>4.49582236985088E-3</v>
      </c>
      <c r="BM1622" s="14">
        <v>3.1516220310615501E-4</v>
      </c>
      <c r="BN1622" s="14">
        <v>-5.5489875338350899E-3</v>
      </c>
      <c r="BO1622" s="14">
        <v>-3.9599999999999899E-2</v>
      </c>
      <c r="BP1622" s="14">
        <v>-2.7671521333388899E-4</v>
      </c>
      <c r="BQ1622" s="14">
        <v>-2.4053716103396901E-3</v>
      </c>
      <c r="BR1622" s="14">
        <v>0.1371</v>
      </c>
      <c r="BS1622" s="14">
        <v>-5.6150227436620398E-3</v>
      </c>
      <c r="BT1622" s="14">
        <v>7.4685806931101106E-2</v>
      </c>
      <c r="BU1622" s="14">
        <v>4.3195842297484799E-2</v>
      </c>
      <c r="BV1622" s="14">
        <v>-1.43084971651328E-2</v>
      </c>
      <c r="BW1622" s="14">
        <v>-0.4451</v>
      </c>
      <c r="BX1622" s="14">
        <v>0.95439999999999903</v>
      </c>
      <c r="BY1622" s="14">
        <v>3.3580297904141097E-2</v>
      </c>
      <c r="BZ1622" s="14">
        <v>6.3976556811597997E-4</v>
      </c>
      <c r="CA1622" s="14">
        <v>-7.4685806931100995E-2</v>
      </c>
      <c r="CB1622" s="14">
        <v>-7.1762473865917501E-3</v>
      </c>
      <c r="CC1622" s="14">
        <v>8.9685000000000006</v>
      </c>
      <c r="CD1622" s="14">
        <v>-5.6150227436620398E-3</v>
      </c>
      <c r="CE1622" s="14">
        <v>16.756699999999999</v>
      </c>
      <c r="CF1622" s="14">
        <v>0.30209999999999998</v>
      </c>
      <c r="CG1622" s="14">
        <v>3.4730527689292898E-2</v>
      </c>
      <c r="CH1622" s="14">
        <v>-1.4352449433855699E-2</v>
      </c>
      <c r="CI1622" s="14">
        <v>-4.6603999999999903</v>
      </c>
      <c r="CJ1622" s="14">
        <v>0.95041138730514096</v>
      </c>
      <c r="CK1622" s="14">
        <v>64.982399999999998</v>
      </c>
      <c r="CL1622" s="14">
        <v>0.91850741978056405</v>
      </c>
      <c r="CM1622" s="14">
        <v>1.0347345779005199</v>
      </c>
      <c r="CN1622" s="14">
        <v>62.112400000000001</v>
      </c>
      <c r="CO1622" s="14">
        <v>-3.4039394298684397E-2</v>
      </c>
      <c r="CP1622" s="14">
        <v>-0.117977528089887</v>
      </c>
      <c r="CQ1622" s="14" t="s">
        <v>99</v>
      </c>
      <c r="CR1622" s="14">
        <v>-4.0213704994192599E-2</v>
      </c>
      <c r="CS1622" s="14" t="s">
        <v>99</v>
      </c>
      <c r="CT1622" s="14">
        <v>-4.3281185462397197E-2</v>
      </c>
      <c r="CU1622" s="14" t="s">
        <v>99</v>
      </c>
    </row>
    <row r="1623" spans="3:99" x14ac:dyDescent="0.3">
      <c r="C1623" s="1" t="s">
        <v>1707</v>
      </c>
      <c r="D1623" s="11">
        <v>2.03381606385147E-2</v>
      </c>
      <c r="E1623" s="14">
        <v>-0.120699999999999</v>
      </c>
      <c r="F1623" s="14">
        <v>-3.6324000000000001</v>
      </c>
      <c r="G1623" s="14">
        <v>3.8140000000000001</v>
      </c>
      <c r="H1623" s="14">
        <v>-0.23864263380540701</v>
      </c>
      <c r="I1623" s="14">
        <v>-14.040100000000001</v>
      </c>
      <c r="J1623" s="14">
        <v>-4.3919657891515196E-3</v>
      </c>
      <c r="K1623" s="14">
        <v>-6.8431405685741201E-2</v>
      </c>
      <c r="L1623" s="14">
        <v>-10.7285</v>
      </c>
      <c r="M1623" s="14">
        <v>-0.3569</v>
      </c>
      <c r="N1623" s="14">
        <v>3.3797999999999901</v>
      </c>
      <c r="O1623" s="14">
        <v>-0.118011332992245</v>
      </c>
      <c r="P1623" s="14">
        <v>-4.8124192180919997E-2</v>
      </c>
      <c r="Q1623" s="14">
        <v>-0.122811876670993</v>
      </c>
      <c r="R1623" s="14">
        <v>2.2597999999999998</v>
      </c>
      <c r="S1623" s="14">
        <v>6.3492600636928503E-3</v>
      </c>
      <c r="T1623" s="14">
        <v>-3.5704025443469198E-3</v>
      </c>
      <c r="U1623" s="14">
        <v>1.84659999999999</v>
      </c>
      <c r="V1623" s="14">
        <v>-0.158499999999999</v>
      </c>
      <c r="W1623" s="14">
        <v>3.8140000000000001</v>
      </c>
      <c r="X1623" s="14">
        <v>1.7731999999999899</v>
      </c>
      <c r="Y1623" s="14">
        <v>-1.47053203425557E-2</v>
      </c>
      <c r="Z1623" s="14">
        <v>1.11054297844472E-2</v>
      </c>
      <c r="AA1623" s="14">
        <v>-2.01955304206578E-2</v>
      </c>
      <c r="AB1623" s="14">
        <v>-9.0869900765027906E-2</v>
      </c>
      <c r="AC1623" s="14">
        <v>-8.4605744354645407E-2</v>
      </c>
      <c r="AD1623" s="14">
        <v>-4.8125</v>
      </c>
      <c r="AE1623" s="14">
        <v>-0.104184199608842</v>
      </c>
      <c r="AF1623" s="14">
        <v>1.20655871488759E-2</v>
      </c>
      <c r="AG1623" s="14">
        <v>-4.6891999999999996</v>
      </c>
      <c r="AH1623" s="14">
        <v>-1.9519304429009701E-2</v>
      </c>
      <c r="AI1623" s="14">
        <v>2.6374601006328598E-2</v>
      </c>
      <c r="AJ1623" s="14">
        <v>0.40139999999999898</v>
      </c>
      <c r="AK1623" s="14">
        <v>-1.6870999999999901</v>
      </c>
      <c r="AL1623" s="14">
        <v>-9.2624594319570805E-2</v>
      </c>
      <c r="AM1623" s="14">
        <v>-7.2517522434505603E-3</v>
      </c>
      <c r="AN1623" s="14">
        <v>-8.7088970752141101E-2</v>
      </c>
      <c r="AO1623" s="14">
        <v>-8.7088970752141101E-2</v>
      </c>
      <c r="AP1623" s="14">
        <v>-1.41294460641399E-2</v>
      </c>
      <c r="AQ1623" s="14">
        <v>-0.118011332992245</v>
      </c>
      <c r="AR1623" s="14">
        <v>4.3127980254239404E-3</v>
      </c>
      <c r="AS1623" s="14">
        <v>-11.505999999999901</v>
      </c>
      <c r="AT1623" s="14">
        <v>0.63490000000000102</v>
      </c>
      <c r="AU1623" s="14">
        <v>-2.4475449937912001E-2</v>
      </c>
      <c r="AV1623" s="14">
        <v>-3.8846766441295401E-2</v>
      </c>
      <c r="AW1623" s="14">
        <v>-3.1118178690320599E-2</v>
      </c>
      <c r="AX1623" s="14">
        <v>-9.4683411663398595E-2</v>
      </c>
      <c r="AY1623" s="14">
        <v>-3.92312868513508E-2</v>
      </c>
      <c r="AZ1623" s="14">
        <v>-1.0594999999999899</v>
      </c>
      <c r="BA1623" s="14">
        <v>3.9503831871681998E-4</v>
      </c>
      <c r="BB1623" s="14">
        <v>-10.3062</v>
      </c>
      <c r="BC1623" s="14">
        <v>2.20547379828776E-2</v>
      </c>
      <c r="BD1623" s="14">
        <v>-6.3492600636928503E-3</v>
      </c>
      <c r="BE1623" s="14">
        <v>4.3127980254239404E-3</v>
      </c>
      <c r="BF1623" s="14">
        <v>-6.5954228912931904E-3</v>
      </c>
      <c r="BG1623" s="14">
        <v>-3.242</v>
      </c>
      <c r="BH1623" s="14">
        <v>-1.95199999999999</v>
      </c>
      <c r="BI1623" s="14">
        <v>-1.18902587593197E-2</v>
      </c>
      <c r="BJ1623" s="14">
        <v>-0.118011332992245</v>
      </c>
      <c r="BK1623" s="14">
        <v>0.20699999999999899</v>
      </c>
      <c r="BL1623" s="14">
        <v>4.8147440006308497E-3</v>
      </c>
      <c r="BM1623" s="14">
        <v>-3.7437620542199201E-3</v>
      </c>
      <c r="BN1623" s="14">
        <v>-8.7088970752141101E-2</v>
      </c>
      <c r="BO1623" s="14">
        <v>-0.350799999999999</v>
      </c>
      <c r="BP1623" s="14">
        <v>9.3343168275338197E-3</v>
      </c>
      <c r="BQ1623" s="14">
        <v>6.9887140811325202E-2</v>
      </c>
      <c r="BR1623" s="14">
        <v>-0.78709999999999902</v>
      </c>
      <c r="BS1623" s="14">
        <v>-8.7088970752141101E-2</v>
      </c>
      <c r="BT1623" s="14">
        <v>-3.8140651572164098E-2</v>
      </c>
      <c r="BU1623" s="14">
        <v>1.20655871488759E-2</v>
      </c>
      <c r="BV1623" s="14">
        <v>-0.118011332992245</v>
      </c>
      <c r="BW1623" s="14">
        <v>0.33029999999999898</v>
      </c>
      <c r="BX1623" s="14">
        <v>-1.5512999999999899</v>
      </c>
      <c r="BY1623" s="14">
        <v>-2.8091197160227899E-2</v>
      </c>
      <c r="BZ1623" s="14">
        <v>-8.1146374303940807E-3</v>
      </c>
      <c r="CA1623" s="14">
        <v>3.8140651572164098E-2</v>
      </c>
      <c r="CB1623" s="14">
        <v>-0.107284501172799</v>
      </c>
      <c r="CC1623" s="14">
        <v>-4.1573999999999902</v>
      </c>
      <c r="CD1623" s="14">
        <v>-8.7088970752141101E-2</v>
      </c>
      <c r="CE1623" s="14">
        <v>-5.6901000000000002</v>
      </c>
      <c r="CF1623" s="14">
        <v>-0.43059999999999998</v>
      </c>
      <c r="CG1623" s="14">
        <v>1.54685665321216E-2</v>
      </c>
      <c r="CH1623" s="14">
        <v>-0.118011332992245</v>
      </c>
      <c r="CI1623" s="14">
        <v>0.63490000000000102</v>
      </c>
      <c r="CJ1623" s="14">
        <v>1.0509899374932401</v>
      </c>
      <c r="CK1623" s="14">
        <v>42.424199999999999</v>
      </c>
      <c r="CL1623" s="14">
        <v>1.06140167073778</v>
      </c>
      <c r="CM1623" s="14">
        <v>0.99019058144377403</v>
      </c>
      <c r="CN1623" s="14">
        <v>42.532699999999998</v>
      </c>
      <c r="CO1623" s="14">
        <v>-9.9665324204763095E-2</v>
      </c>
      <c r="CP1623" s="14">
        <v>-0.175627240143369</v>
      </c>
      <c r="CQ1623" s="14">
        <v>-8.2576383154427005E-4</v>
      </c>
      <c r="CR1623" s="14">
        <v>-4.8539807332174903E-2</v>
      </c>
      <c r="CS1623" s="14" t="s">
        <v>99</v>
      </c>
      <c r="CT1623" s="14">
        <v>-3.9758393872411903E-2</v>
      </c>
      <c r="CU1623" s="14" t="s">
        <v>99</v>
      </c>
    </row>
    <row r="1624" spans="3:99" x14ac:dyDescent="0.3">
      <c r="C1624" s="1" t="s">
        <v>1708</v>
      </c>
      <c r="D1624" s="11">
        <v>8.28688756599662E-4</v>
      </c>
      <c r="E1624" s="14">
        <v>-2.87000000000001E-2</v>
      </c>
      <c r="F1624" s="14">
        <v>-0.19589999999999799</v>
      </c>
      <c r="G1624" s="14">
        <v>-9.5268999999999906</v>
      </c>
      <c r="H1624" s="14">
        <v>2.3073319278519501E-2</v>
      </c>
      <c r="I1624" s="14">
        <v>30.777099999999901</v>
      </c>
      <c r="J1624" s="14">
        <v>1.0089269063178099E-3</v>
      </c>
      <c r="K1624" s="14">
        <v>-5.2428782771039503E-2</v>
      </c>
      <c r="L1624" s="14">
        <v>-0.139099999999999</v>
      </c>
      <c r="M1624" s="14">
        <v>0.05</v>
      </c>
      <c r="N1624" s="14">
        <v>2.5161999999999898</v>
      </c>
      <c r="O1624" s="14">
        <v>2.7166577023676102E-3</v>
      </c>
      <c r="P1624" s="14">
        <v>3.5175851905940498E-3</v>
      </c>
      <c r="Q1624" s="14">
        <v>-1.2236256029309899E-2</v>
      </c>
      <c r="R1624" s="14">
        <v>0.177900000000001</v>
      </c>
      <c r="S1624" s="14">
        <v>5.3896932140556596E-3</v>
      </c>
      <c r="T1624" s="14">
        <v>-2.3528820212222E-5</v>
      </c>
      <c r="U1624" s="14">
        <v>0.49269999999999903</v>
      </c>
      <c r="V1624" s="14">
        <v>0.15</v>
      </c>
      <c r="W1624" s="14">
        <v>-9.5268999999999906</v>
      </c>
      <c r="X1624" s="14">
        <v>3.3599999999999797E-2</v>
      </c>
      <c r="Y1624" s="14">
        <v>2.9137331042475199E-3</v>
      </c>
      <c r="Z1624" s="14">
        <v>-1.17824982035931E-2</v>
      </c>
      <c r="AA1624" s="14">
        <v>-5.7848390635326704E-4</v>
      </c>
      <c r="AB1624" s="14">
        <v>4.3188852475808899E-4</v>
      </c>
      <c r="AC1624" s="14">
        <v>1.8762013984306498E-2</v>
      </c>
      <c r="AD1624" s="14">
        <v>0.35170000000000101</v>
      </c>
      <c r="AE1624" s="14">
        <v>0.135754782608695</v>
      </c>
      <c r="AF1624" s="14">
        <v>1.1045929062776801E-2</v>
      </c>
      <c r="AG1624" s="14">
        <v>0.93409999999999904</v>
      </c>
      <c r="AH1624" s="14">
        <v>7.3255309963372206E-2</v>
      </c>
      <c r="AI1624" s="14">
        <v>-2.16748223953688E-2</v>
      </c>
      <c r="AJ1624" s="14">
        <v>0.26569999999999999</v>
      </c>
      <c r="AK1624" s="14">
        <v>9.1899999999999801E-2</v>
      </c>
      <c r="AL1624" s="14">
        <v>0.16069025119363001</v>
      </c>
      <c r="AM1624" s="14">
        <v>-3.2943115187979699E-5</v>
      </c>
      <c r="AN1624" s="14">
        <v>-8.1256990030628695E-4</v>
      </c>
      <c r="AO1624" s="14">
        <v>-8.1256990030628695E-4</v>
      </c>
      <c r="AP1624" s="14">
        <v>-8.8800341539774699E-3</v>
      </c>
      <c r="AQ1624" s="14">
        <v>2.7166577023676102E-3</v>
      </c>
      <c r="AR1624" s="14">
        <v>2.9137331042475199E-3</v>
      </c>
      <c r="AS1624" s="14">
        <v>6.1768000000000001</v>
      </c>
      <c r="AT1624" s="14">
        <v>0.53900000000000103</v>
      </c>
      <c r="AU1624" s="14">
        <v>-1.7328167077618702E-2</v>
      </c>
      <c r="AV1624" s="14">
        <v>1.1045929062776801E-2</v>
      </c>
      <c r="AW1624" s="14">
        <v>7.0788209508913704E-3</v>
      </c>
      <c r="AX1624" s="14">
        <v>0.14551808408319999</v>
      </c>
      <c r="AY1624" s="14">
        <v>-5.4741823583258797E-2</v>
      </c>
      <c r="AZ1624" s="14">
        <v>-3.0499999999999899E-2</v>
      </c>
      <c r="BA1624" s="14">
        <v>9.84657947686116E-2</v>
      </c>
      <c r="BB1624" s="14">
        <v>47.3429</v>
      </c>
      <c r="BC1624" s="14">
        <v>2.89317514974494E-2</v>
      </c>
      <c r="BD1624" s="14">
        <v>-5.3896932140556899E-3</v>
      </c>
      <c r="BE1624" s="14">
        <v>2.9137331042475199E-3</v>
      </c>
      <c r="BF1624" s="14">
        <v>4.5303590288151398E-3</v>
      </c>
      <c r="BG1624" s="14">
        <v>16.417000000000002</v>
      </c>
      <c r="BH1624" s="14">
        <v>7.3254999999999901</v>
      </c>
      <c r="BI1624" s="14">
        <v>4.2411747380821903E-3</v>
      </c>
      <c r="BJ1624" s="14">
        <v>2.7166577023676102E-3</v>
      </c>
      <c r="BK1624" s="14">
        <v>-2.0199999999999899E-2</v>
      </c>
      <c r="BL1624" s="14">
        <v>-1.95592559363046E-4</v>
      </c>
      <c r="BM1624" s="14">
        <v>-2.8198888084824399E-5</v>
      </c>
      <c r="BN1624" s="14">
        <v>-8.1256990030628695E-4</v>
      </c>
      <c r="BO1624" s="14">
        <v>0.36959999999999898</v>
      </c>
      <c r="BP1624" s="14">
        <v>-1.2495268467457999E-3</v>
      </c>
      <c r="BQ1624" s="14">
        <v>8.0092748822643801E-4</v>
      </c>
      <c r="BR1624" s="14">
        <v>0.02</v>
      </c>
      <c r="BS1624" s="14">
        <v>-8.1256990030628695E-4</v>
      </c>
      <c r="BT1624" s="14">
        <v>9.5269004623348599E-2</v>
      </c>
      <c r="BU1624" s="14">
        <v>1.1045929062776801E-2</v>
      </c>
      <c r="BV1624" s="14">
        <v>2.7166577023676102E-3</v>
      </c>
      <c r="BW1624" s="14">
        <v>1.21E-2</v>
      </c>
      <c r="BX1624" s="14">
        <v>-0.40869999999999901</v>
      </c>
      <c r="BY1624" s="14">
        <v>4.0779882500497997E-3</v>
      </c>
      <c r="BZ1624" s="14">
        <v>-4.5585843337068797E-5</v>
      </c>
      <c r="CA1624" s="14">
        <v>-9.5269004623348599E-2</v>
      </c>
      <c r="CB1624" s="14">
        <v>-1.3910538066595601E-3</v>
      </c>
      <c r="CC1624" s="14">
        <v>4.4322999999999997</v>
      </c>
      <c r="CD1624" s="14">
        <v>-8.1256990030628695E-4</v>
      </c>
      <c r="CE1624" s="14">
        <v>10.1039999999999</v>
      </c>
      <c r="CF1624" s="14">
        <v>2.4300000000000002</v>
      </c>
      <c r="CG1624" s="14">
        <v>-1.0953757624588899E-2</v>
      </c>
      <c r="CH1624" s="14">
        <v>2.7166577023676102E-3</v>
      </c>
      <c r="CI1624" s="14">
        <v>0.53900000000000103</v>
      </c>
      <c r="CJ1624" s="14">
        <v>1.1423475877881699</v>
      </c>
      <c r="CK1624" s="14">
        <v>60.9572</v>
      </c>
      <c r="CL1624" s="14">
        <v>1.0782692851309701</v>
      </c>
      <c r="CM1624" s="14">
        <v>1.0594269942961501</v>
      </c>
      <c r="CN1624" s="14">
        <v>62.4923</v>
      </c>
      <c r="CO1624" s="14">
        <v>-2.0483307446401301E-2</v>
      </c>
      <c r="CP1624" s="14">
        <v>1.84049079754601E-2</v>
      </c>
      <c r="CQ1624" s="14">
        <v>-9.9009900990099098E-3</v>
      </c>
      <c r="CR1624" s="14" t="s">
        <v>99</v>
      </c>
      <c r="CS1624" s="14" t="s">
        <v>99</v>
      </c>
      <c r="CT1624" s="14">
        <v>1.82499297075321E-2</v>
      </c>
      <c r="CU1624" s="14">
        <v>-4.9813540213734997E-3</v>
      </c>
    </row>
    <row r="1625" spans="3:99" x14ac:dyDescent="0.3">
      <c r="C1625" s="1" t="s">
        <v>1709</v>
      </c>
      <c r="D1625" s="11">
        <v>4.3056313618381904E-3</v>
      </c>
      <c r="E1625" s="14">
        <v>-0.139399999999999</v>
      </c>
      <c r="F1625" s="14">
        <v>0.87870000000000203</v>
      </c>
      <c r="G1625" s="14">
        <v>-0.95490000000000197</v>
      </c>
      <c r="H1625" s="14">
        <v>9.9754127151387394E-3</v>
      </c>
      <c r="I1625" s="14">
        <v>-3.2046999999999901</v>
      </c>
      <c r="J1625" s="14">
        <v>-1.6484600781447901E-2</v>
      </c>
      <c r="K1625" s="14">
        <v>5.2573815161804901E-3</v>
      </c>
      <c r="L1625" s="14">
        <v>-1.7671999999999899</v>
      </c>
      <c r="M1625" s="14">
        <v>-8.2600000000000201E-2</v>
      </c>
      <c r="N1625" s="14">
        <v>-2.2656000000000001</v>
      </c>
      <c r="O1625" s="14">
        <v>1.14963974123542E-2</v>
      </c>
      <c r="P1625" s="14">
        <v>1.0241332642220199E-2</v>
      </c>
      <c r="Q1625" s="14">
        <v>-4.0459482871783303E-2</v>
      </c>
      <c r="R1625" s="14">
        <v>0.35949999999999799</v>
      </c>
      <c r="S1625" s="14">
        <v>-8.8771627183911097E-3</v>
      </c>
      <c r="T1625" s="14">
        <v>-1.6325798638445999E-4</v>
      </c>
      <c r="U1625" s="14">
        <v>-1.4745999999999999</v>
      </c>
      <c r="V1625" s="14">
        <v>6.0999999999999902E-2</v>
      </c>
      <c r="W1625" s="14">
        <v>-0.95490000000000197</v>
      </c>
      <c r="X1625" s="14">
        <v>0.38519999999999899</v>
      </c>
      <c r="Y1625" s="14">
        <v>6.79685991296627E-4</v>
      </c>
      <c r="Z1625" s="14">
        <v>-8.0313659083402593E-3</v>
      </c>
      <c r="AA1625" s="14">
        <v>-1.6085731319823798E-2</v>
      </c>
      <c r="AB1625" s="14">
        <v>-2.1918028099705202E-2</v>
      </c>
      <c r="AC1625" s="14">
        <v>8.5158554811075801E-2</v>
      </c>
      <c r="AD1625" s="14">
        <v>1.0242</v>
      </c>
      <c r="AE1625" s="14">
        <v>3.1798571291928597E-2</v>
      </c>
      <c r="AF1625" s="14">
        <v>2.7183041385873401E-2</v>
      </c>
      <c r="AG1625" s="14">
        <v>0.64729999999999899</v>
      </c>
      <c r="AH1625" s="14">
        <v>-8.9418117025223901E-3</v>
      </c>
      <c r="AI1625" s="14">
        <v>-1.77225068244839E-2</v>
      </c>
      <c r="AJ1625" s="14">
        <v>-0.14559999999999901</v>
      </c>
      <c r="AK1625" s="14">
        <v>0.385099999999999</v>
      </c>
      <c r="AL1625" s="14">
        <v>8.0654100188432797E-3</v>
      </c>
      <c r="AM1625" s="14">
        <v>4.3267462652081804E-6</v>
      </c>
      <c r="AN1625" s="14">
        <v>-8.4909553000234097E-4</v>
      </c>
      <c r="AO1625" s="14">
        <v>-9.1639851625596703E-4</v>
      </c>
      <c r="AP1625" s="14">
        <v>-4.74391372105872E-2</v>
      </c>
      <c r="AQ1625" s="14">
        <v>1.4610346158231801E-2</v>
      </c>
      <c r="AR1625" s="14">
        <v>6.79685991296627E-4</v>
      </c>
      <c r="AS1625" s="14">
        <v>1.9167000000000001</v>
      </c>
      <c r="AT1625" s="14">
        <v>-0.86109999999999998</v>
      </c>
      <c r="AU1625" s="14">
        <v>-6.8441000625022202E-2</v>
      </c>
      <c r="AV1625" s="14">
        <v>2.7183041385873401E-2</v>
      </c>
      <c r="AW1625" s="14">
        <v>-3.8904261029288601E-3</v>
      </c>
      <c r="AX1625" s="14">
        <v>5.5059225427945301E-2</v>
      </c>
      <c r="AY1625" s="14">
        <v>-2.9080460368257299E-2</v>
      </c>
      <c r="AZ1625" s="14">
        <v>-0.46799999999999897</v>
      </c>
      <c r="BA1625" s="14">
        <v>-3.2763724434876199E-2</v>
      </c>
      <c r="BB1625" s="14">
        <v>-1.1619999999999899</v>
      </c>
      <c r="BC1625" s="14">
        <v>7.5813017854255297E-3</v>
      </c>
      <c r="BD1625" s="14">
        <v>8.8771627183910004E-3</v>
      </c>
      <c r="BE1625" s="14">
        <v>6.79685991296627E-4</v>
      </c>
      <c r="BF1625" s="14">
        <v>1.0759536390238199E-3</v>
      </c>
      <c r="BG1625" s="14">
        <v>-0.55379999999999896</v>
      </c>
      <c r="BH1625" s="14">
        <v>-0.89409999999999801</v>
      </c>
      <c r="BI1625" s="14">
        <v>-8.9858485423344306E-2</v>
      </c>
      <c r="BJ1625" s="14">
        <v>1.1341235773589701E-2</v>
      </c>
      <c r="BK1625" s="14">
        <v>0.20849999999999999</v>
      </c>
      <c r="BL1625" s="14">
        <v>1.29143823711371E-3</v>
      </c>
      <c r="BM1625" s="14">
        <v>-3.62976883300535E-5</v>
      </c>
      <c r="BN1625" s="14">
        <v>-8.4909553000234097E-4</v>
      </c>
      <c r="BO1625" s="14">
        <v>-0.31469999999999998</v>
      </c>
      <c r="BP1625" s="14">
        <v>-3.0188228236671202E-3</v>
      </c>
      <c r="BQ1625" s="14">
        <v>-1.09990313136944E-3</v>
      </c>
      <c r="BR1625" s="14">
        <v>-5.3999999999999999E-2</v>
      </c>
      <c r="BS1625" s="14">
        <v>-1.5862816441366101E-3</v>
      </c>
      <c r="BT1625" s="14">
        <v>1.00362985701405E-2</v>
      </c>
      <c r="BU1625" s="14">
        <v>2.7183041385873401E-2</v>
      </c>
      <c r="BV1625" s="14">
        <v>1.14963974123542E-2</v>
      </c>
      <c r="BW1625" s="14">
        <v>4.9299999999999899E-2</v>
      </c>
      <c r="BX1625" s="14">
        <v>0.105999999999999</v>
      </c>
      <c r="BY1625" s="14">
        <v>1.8940782180125099E-3</v>
      </c>
      <c r="BZ1625" s="14">
        <v>5.4989571161269801E-5</v>
      </c>
      <c r="CA1625" s="14">
        <v>-1.00362985701405E-2</v>
      </c>
      <c r="CB1625" s="14">
        <v>-1.7672012963960398E-2</v>
      </c>
      <c r="CC1625" s="14">
        <v>-1.6523999999999901</v>
      </c>
      <c r="CD1625" s="14">
        <v>-8.4909553000234097E-4</v>
      </c>
      <c r="CE1625" s="14">
        <v>-1.9765999999999999</v>
      </c>
      <c r="CF1625" s="14">
        <v>-0.36070000000000002</v>
      </c>
      <c r="CG1625" s="14">
        <v>2.3272008409990202E-3</v>
      </c>
      <c r="CH1625" s="14">
        <v>1.14963974123542E-2</v>
      </c>
      <c r="CI1625" s="14">
        <v>-0.86109999999999998</v>
      </c>
      <c r="CJ1625" s="14">
        <v>0.977604373040177</v>
      </c>
      <c r="CK1625" s="14">
        <v>64.855699999999999</v>
      </c>
      <c r="CL1625" s="14">
        <v>0.95206543356318396</v>
      </c>
      <c r="CM1625" s="14">
        <v>1.0268247733576501</v>
      </c>
      <c r="CN1625" s="14">
        <v>56.811799999999998</v>
      </c>
      <c r="CO1625" s="14">
        <v>-7.5919049550287297E-3</v>
      </c>
      <c r="CP1625" s="14">
        <v>8.9224433768015695E-3</v>
      </c>
      <c r="CQ1625" s="14" t="s">
        <v>99</v>
      </c>
      <c r="CR1625" s="14">
        <v>-3.1007751937984399E-2</v>
      </c>
      <c r="CS1625" s="14" t="s">
        <v>99</v>
      </c>
      <c r="CT1625" s="14">
        <v>-6.0290455235509303E-3</v>
      </c>
      <c r="CU1625" s="14" t="s">
        <v>99</v>
      </c>
    </row>
    <row r="1626" spans="3:99" x14ac:dyDescent="0.3">
      <c r="C1626" s="1" t="s">
        <v>1710</v>
      </c>
      <c r="D1626" s="11">
        <v>-1.00724330416419E-2</v>
      </c>
      <c r="E1626" s="14">
        <v>-9.4399999999999901E-2</v>
      </c>
      <c r="F1626" s="14">
        <v>-0.70069999999999699</v>
      </c>
      <c r="G1626" s="14">
        <v>7.5733999999999897</v>
      </c>
      <c r="H1626" s="14">
        <v>2.5265752580496001E-2</v>
      </c>
      <c r="I1626" s="14">
        <v>-6.9031000000000002</v>
      </c>
      <c r="J1626" s="14">
        <v>-1.6288107946480501E-2</v>
      </c>
      <c r="K1626" s="14">
        <v>-3.5703701316445798E-2</v>
      </c>
      <c r="L1626" s="14">
        <v>-5.0498999999999903</v>
      </c>
      <c r="M1626" s="14">
        <v>-0.24</v>
      </c>
      <c r="N1626" s="14">
        <v>-3.1887999999999899</v>
      </c>
      <c r="O1626" s="14">
        <v>1.0201722540809301E-3</v>
      </c>
      <c r="P1626" s="14">
        <v>-5.6001040247600203E-3</v>
      </c>
      <c r="Q1626" s="14">
        <v>-5.6274068898032603E-2</v>
      </c>
      <c r="R1626" s="14">
        <v>-3.6194000000000002</v>
      </c>
      <c r="S1626" s="14">
        <v>2.8983899424792601E-2</v>
      </c>
      <c r="T1626" s="14">
        <v>-3.6369976761443101E-3</v>
      </c>
      <c r="U1626" s="14">
        <v>-5.8535999999999904</v>
      </c>
      <c r="V1626" s="14">
        <v>0</v>
      </c>
      <c r="W1626" s="14">
        <v>7.5733999999999897</v>
      </c>
      <c r="X1626" s="14">
        <v>-3.6042999999999901</v>
      </c>
      <c r="Y1626" s="14">
        <v>-1.3496739020018801E-3</v>
      </c>
      <c r="Z1626" s="14">
        <v>2.9892560015769301E-2</v>
      </c>
      <c r="AA1626" s="14">
        <v>-3.51737092831882E-2</v>
      </c>
      <c r="AB1626" s="14">
        <v>-2.0775225848747799E-2</v>
      </c>
      <c r="AC1626" s="14">
        <v>4.3758436065617001E-3</v>
      </c>
      <c r="AD1626" s="14">
        <v>-0.56000000000000005</v>
      </c>
      <c r="AE1626" s="14">
        <v>-5.0374915717498497E-2</v>
      </c>
      <c r="AF1626" s="14">
        <v>-8.0455914042129005E-3</v>
      </c>
      <c r="AG1626" s="14">
        <v>-1.6028</v>
      </c>
      <c r="AH1626" s="14">
        <v>-8.1325621996247793E-2</v>
      </c>
      <c r="AI1626" s="14">
        <v>-1.7529444643568901E-2</v>
      </c>
      <c r="AJ1626" s="14">
        <v>-0.12230000000000001</v>
      </c>
      <c r="AK1626" s="14">
        <v>7.1400000000000505E-2</v>
      </c>
      <c r="AL1626" s="14">
        <v>1.29139003933484E-2</v>
      </c>
      <c r="AM1626" s="14">
        <v>-2.07147754325207E-3</v>
      </c>
      <c r="AN1626" s="14">
        <v>-1.5325803363404E-2</v>
      </c>
      <c r="AO1626" s="14">
        <v>-1.5325803363404E-2</v>
      </c>
      <c r="AP1626" s="14">
        <v>-9.1271089378015299E-2</v>
      </c>
      <c r="AQ1626" s="14">
        <v>1.0201722540809301E-3</v>
      </c>
      <c r="AR1626" s="14">
        <v>-1.3496739020018801E-3</v>
      </c>
      <c r="AS1626" s="14">
        <v>-6.7409999999999997</v>
      </c>
      <c r="AT1626" s="14">
        <v>2.8984000000000001</v>
      </c>
      <c r="AU1626" s="14">
        <v>-0.13156455572692</v>
      </c>
      <c r="AV1626" s="14">
        <v>-8.0455914042129005E-3</v>
      </c>
      <c r="AW1626" s="14">
        <v>-1.49267026053413E-2</v>
      </c>
      <c r="AX1626" s="14">
        <v>-6.3136484014525499E-3</v>
      </c>
      <c r="AY1626" s="14">
        <v>-4.9557006690532902E-2</v>
      </c>
      <c r="AZ1626" s="14">
        <v>3.9440999999999899</v>
      </c>
      <c r="BA1626" s="14">
        <v>-8.7876079833184E-3</v>
      </c>
      <c r="BB1626" s="14">
        <v>-29.568300000000001</v>
      </c>
      <c r="BC1626" s="14">
        <v>-7.0426593114604003E-2</v>
      </c>
      <c r="BD1626" s="14">
        <v>-2.8983899424792601E-2</v>
      </c>
      <c r="BE1626" s="14">
        <v>-1.3496739020018801E-3</v>
      </c>
      <c r="BF1626" s="14">
        <v>6.6914307365861597E-2</v>
      </c>
      <c r="BG1626" s="14">
        <v>-11.808299999999999</v>
      </c>
      <c r="BH1626" s="14">
        <v>-8.1326000000000001</v>
      </c>
      <c r="BI1626" s="14">
        <v>-7.3682353420158497E-2</v>
      </c>
      <c r="BJ1626" s="14">
        <v>1.0201722540809301E-3</v>
      </c>
      <c r="BK1626" s="14">
        <v>-0.82430000000000003</v>
      </c>
      <c r="BL1626" s="14">
        <v>-3.961758815192E-3</v>
      </c>
      <c r="BM1626" s="14">
        <v>-2.67316546831705E-3</v>
      </c>
      <c r="BN1626" s="14">
        <v>-1.5325803363404E-2</v>
      </c>
      <c r="BO1626" s="14">
        <v>-0.45800000000000002</v>
      </c>
      <c r="BP1626" s="14">
        <v>-9.07967004189234E-4</v>
      </c>
      <c r="BQ1626" s="14">
        <v>-6.6202762788409699E-3</v>
      </c>
      <c r="BR1626" s="14">
        <v>-9.9999999999999895E-2</v>
      </c>
      <c r="BS1626" s="14">
        <v>-1.5325803363404E-2</v>
      </c>
      <c r="BT1626" s="14">
        <v>-7.5733995947108904E-2</v>
      </c>
      <c r="BU1626" s="14">
        <v>-8.0455914042129005E-3</v>
      </c>
      <c r="BV1626" s="14">
        <v>1.0201722540809301E-3</v>
      </c>
      <c r="BW1626" s="14">
        <v>-0.2908</v>
      </c>
      <c r="BX1626" s="14">
        <v>2.3601999999999999</v>
      </c>
      <c r="BY1626" s="14">
        <v>5.32039424667878E-2</v>
      </c>
      <c r="BZ1626" s="14">
        <v>2.6045458909660301E-4</v>
      </c>
      <c r="CA1626" s="14">
        <v>7.5733995947109098E-2</v>
      </c>
      <c r="CB1626" s="14">
        <v>-5.0499512646592297E-2</v>
      </c>
      <c r="CC1626" s="14">
        <v>-1.0899000000000001</v>
      </c>
      <c r="CD1626" s="14">
        <v>-1.5325803363404E-2</v>
      </c>
      <c r="CE1626" s="14">
        <v>-1.49579999999999</v>
      </c>
      <c r="CF1626" s="14">
        <v>-0.85340000000000005</v>
      </c>
      <c r="CG1626" s="14">
        <v>2.6713263385782601E-2</v>
      </c>
      <c r="CH1626" s="14">
        <v>1.0201722540809301E-3</v>
      </c>
      <c r="CI1626" s="14">
        <v>2.8984000000000001</v>
      </c>
      <c r="CJ1626" s="14">
        <v>0.712970048691697</v>
      </c>
      <c r="CK1626" s="14">
        <v>39.187800000000003</v>
      </c>
      <c r="CL1626" s="14">
        <v>0.80841736292333599</v>
      </c>
      <c r="CM1626" s="14">
        <v>0.88193312191305395</v>
      </c>
      <c r="CN1626" s="14">
        <v>43.710599999999999</v>
      </c>
      <c r="CO1626" s="14">
        <v>2.0951430802457999E-2</v>
      </c>
      <c r="CP1626" s="14">
        <v>1.30718954248366E-2</v>
      </c>
      <c r="CQ1626" s="14" t="s">
        <v>99</v>
      </c>
      <c r="CR1626" s="14" t="s">
        <v>99</v>
      </c>
      <c r="CS1626" s="14" t="s">
        <v>99</v>
      </c>
      <c r="CT1626" s="14" t="s">
        <v>99</v>
      </c>
      <c r="CU1626" s="14" t="s">
        <v>99</v>
      </c>
    </row>
    <row r="1627" spans="3:99" x14ac:dyDescent="0.3">
      <c r="C1627" s="1" t="s">
        <v>1711</v>
      </c>
      <c r="D1627" s="11">
        <v>-8.8307938197116805E-3</v>
      </c>
      <c r="E1627" s="14">
        <v>-0.16749999999999901</v>
      </c>
      <c r="F1627" s="14">
        <v>-1.9038999999999999</v>
      </c>
      <c r="G1627" s="14">
        <v>-3.7032999999999898</v>
      </c>
      <c r="H1627" s="14">
        <v>-1.4373716632443501E-3</v>
      </c>
      <c r="I1627" s="14">
        <v>1.47809999999999</v>
      </c>
      <c r="J1627" s="14">
        <v>1.3034067588542799E-2</v>
      </c>
      <c r="K1627" s="14">
        <v>0.60964187100724598</v>
      </c>
      <c r="L1627" s="14">
        <v>-2.8643999999999998</v>
      </c>
      <c r="M1627" s="14">
        <v>-0.139899999999999</v>
      </c>
      <c r="N1627" s="14">
        <v>0</v>
      </c>
      <c r="O1627" s="14">
        <v>-0.128391192619878</v>
      </c>
      <c r="P1627" s="14">
        <v>3.8530295806661501E-2</v>
      </c>
      <c r="Q1627" s="14">
        <v>0.17043268936414199</v>
      </c>
      <c r="R1627" s="14">
        <v>0</v>
      </c>
      <c r="S1627" s="14">
        <v>5.0012101952314203E-2</v>
      </c>
      <c r="T1627" s="14">
        <v>-2.3497267427302699E-4</v>
      </c>
      <c r="U1627" s="14">
        <v>0</v>
      </c>
      <c r="V1627" s="14">
        <v>0.28149999999999997</v>
      </c>
      <c r="W1627" s="14">
        <v>-3.7032999999999898</v>
      </c>
      <c r="X1627" s="14">
        <v>0</v>
      </c>
      <c r="Y1627" s="14">
        <v>3.0282963005757498E-3</v>
      </c>
      <c r="Z1627" s="14">
        <v>-0.47079434408332399</v>
      </c>
      <c r="AA1627" s="14">
        <v>-8.8062185188328597E-3</v>
      </c>
      <c r="AB1627" s="14">
        <v>-1.15736688340614E-2</v>
      </c>
      <c r="AC1627" s="14">
        <v>-0.30409432252172702</v>
      </c>
      <c r="AD1627" s="14">
        <v>3.85299999999999</v>
      </c>
      <c r="AE1627" s="14">
        <v>3.77779915593459E-2</v>
      </c>
      <c r="AF1627" s="14">
        <v>-2.6961012773323401E-2</v>
      </c>
      <c r="AG1627" s="14">
        <v>-11.7462</v>
      </c>
      <c r="AH1627" s="14">
        <v>-1.15749060127598E-2</v>
      </c>
      <c r="AI1627" s="14">
        <v>-3.7689679468674501E-3</v>
      </c>
      <c r="AJ1627" s="14">
        <v>-2.3275999999999999</v>
      </c>
      <c r="AK1627" s="14">
        <v>-1.2627999999999899</v>
      </c>
      <c r="AL1627" s="14">
        <v>0.14445122632669299</v>
      </c>
      <c r="AM1627" s="14">
        <v>4.7515789194073501E-4</v>
      </c>
      <c r="AN1627" s="14">
        <v>-1.6960360700440501E-2</v>
      </c>
      <c r="AO1627" s="14">
        <v>-1.69600651274067E-2</v>
      </c>
      <c r="AP1627" s="14">
        <v>-5.74485932576116E-3</v>
      </c>
      <c r="AQ1627" s="14">
        <v>-0.128185558237809</v>
      </c>
      <c r="AR1627" s="14">
        <v>3.0282963005757498E-3</v>
      </c>
      <c r="AS1627" s="14">
        <v>-20.862200000000001</v>
      </c>
      <c r="AT1627" s="14">
        <v>5.0326000000000004</v>
      </c>
      <c r="AU1627" s="14">
        <v>-7.35473427885781E-3</v>
      </c>
      <c r="AV1627" s="14">
        <v>-2.6961012773323401E-2</v>
      </c>
      <c r="AW1627" s="14">
        <v>2.83068779433997E-2</v>
      </c>
      <c r="AX1627" s="14">
        <v>3.9462740068579402E-2</v>
      </c>
      <c r="AY1627" s="14">
        <v>0.61537946721693904</v>
      </c>
      <c r="AZ1627" s="14">
        <v>-23.349999999999898</v>
      </c>
      <c r="BA1627" s="14">
        <v>8.3073496659242699E-2</v>
      </c>
      <c r="BB1627" s="14">
        <v>-0.26879999999999798</v>
      </c>
      <c r="BC1627" s="14">
        <v>-1.1167794750515899E-2</v>
      </c>
      <c r="BD1627" s="14">
        <v>-5.0012101952314203E-2</v>
      </c>
      <c r="BE1627" s="14">
        <v>3.0282963005757498E-3</v>
      </c>
      <c r="BF1627" s="14">
        <v>-0.85572274989500696</v>
      </c>
      <c r="BG1627" s="14">
        <v>-0.16349999999999901</v>
      </c>
      <c r="BH1627" s="14">
        <v>-1.15749999999999</v>
      </c>
      <c r="BI1627" s="14">
        <v>9.4678424592855095E-2</v>
      </c>
      <c r="BJ1627" s="14">
        <v>1.96125738325897E-2</v>
      </c>
      <c r="BK1627" s="14">
        <v>0.101099999999999</v>
      </c>
      <c r="BL1627" s="14">
        <v>-6.2903053693472901E-3</v>
      </c>
      <c r="BM1627" s="14">
        <v>-3.4655276970933698E-4</v>
      </c>
      <c r="BN1627" s="14">
        <v>-1.6960360700440501E-2</v>
      </c>
      <c r="BO1627" s="14">
        <v>-2.4721000000000002</v>
      </c>
      <c r="BP1627" s="14">
        <v>2.9604595062832501E-3</v>
      </c>
      <c r="BQ1627" s="14">
        <v>1.89177219740717E-2</v>
      </c>
      <c r="BR1627" s="14">
        <v>-0.1479</v>
      </c>
      <c r="BS1627" s="14">
        <v>-1.9837173038165599E-2</v>
      </c>
      <c r="BT1627" s="14">
        <v>3.5734790872638297E-2</v>
      </c>
      <c r="BU1627" s="14">
        <v>-2.6961012773323401E-2</v>
      </c>
      <c r="BV1627" s="14">
        <v>-0.128391192619878</v>
      </c>
      <c r="BW1627" s="14">
        <v>8.9800000000000102E-2</v>
      </c>
      <c r="BX1627" s="14">
        <v>-16.698799999999999</v>
      </c>
      <c r="BY1627" s="14">
        <v>-0.85365807078310896</v>
      </c>
      <c r="BZ1627" s="14">
        <v>-2.9578469072634702E-3</v>
      </c>
      <c r="CA1627" s="14">
        <v>-3.5734790872638401E-2</v>
      </c>
      <c r="CB1627" s="14">
        <v>-2.86433915569985E-2</v>
      </c>
      <c r="CC1627" s="14">
        <v>-4.0700000000000999E-2</v>
      </c>
      <c r="CD1627" s="14">
        <v>-1.6960360700440501E-2</v>
      </c>
      <c r="CE1627" s="14">
        <v>1.1920999999999999</v>
      </c>
      <c r="CF1627" s="14">
        <v>-0.3412</v>
      </c>
      <c r="CG1627" s="14">
        <v>-0.47012542008317398</v>
      </c>
      <c r="CH1627" s="14">
        <v>-0.128391192619878</v>
      </c>
      <c r="CI1627" s="14">
        <v>5.0326000000000004</v>
      </c>
      <c r="CJ1627" s="14">
        <v>1.0993480015942201</v>
      </c>
      <c r="CK1627" s="14">
        <v>43.596699999999998</v>
      </c>
      <c r="CL1627" s="14">
        <v>1.02916108857163</v>
      </c>
      <c r="CM1627" s="14">
        <v>1.0681981798592901</v>
      </c>
      <c r="CN1627" s="14">
        <v>62.842300000000002</v>
      </c>
      <c r="CO1627" s="14">
        <v>-4.4793009520078197E-2</v>
      </c>
      <c r="CP1627" s="14">
        <v>0.146405228758169</v>
      </c>
      <c r="CQ1627" s="14" t="s">
        <v>99</v>
      </c>
      <c r="CR1627" s="14" t="s">
        <v>99</v>
      </c>
      <c r="CS1627" s="14" t="s">
        <v>99</v>
      </c>
      <c r="CT1627" s="14">
        <v>-1.49299053595829E-2</v>
      </c>
      <c r="CU1627" s="14">
        <v>7.1942617360715597E-2</v>
      </c>
    </row>
    <row r="1628" spans="3:99" x14ac:dyDescent="0.3">
      <c r="C1628" s="1" t="s">
        <v>1712</v>
      </c>
      <c r="D1628" s="11">
        <v>-2.5481756402363699E-2</v>
      </c>
      <c r="E1628" s="14">
        <v>-0.226599999999999</v>
      </c>
      <c r="F1628" s="14">
        <v>2.0535999999999901</v>
      </c>
      <c r="G1628" s="14">
        <v>-0.54849999999999699</v>
      </c>
      <c r="H1628" s="14">
        <v>6.6884315648017501E-2</v>
      </c>
      <c r="I1628" s="14">
        <v>-6.4180999999999999</v>
      </c>
      <c r="J1628" s="14">
        <v>-1.115360256429E-2</v>
      </c>
      <c r="K1628" s="14">
        <v>-0.23114184214442199</v>
      </c>
      <c r="L1628" s="14">
        <v>-0.42359999999999998</v>
      </c>
      <c r="M1628" s="14">
        <v>0.01</v>
      </c>
      <c r="N1628" s="14">
        <v>3.8887</v>
      </c>
      <c r="O1628" s="14">
        <v>4.8793002952473102E-2</v>
      </c>
      <c r="P1628" s="14">
        <v>5.4764302041489001E-2</v>
      </c>
      <c r="Q1628" s="14">
        <v>-0.209988097863538</v>
      </c>
      <c r="R1628" s="14">
        <v>0.760100000000001</v>
      </c>
      <c r="S1628" s="14">
        <v>6.6322318994421698E-3</v>
      </c>
      <c r="T1628" s="14">
        <v>-9.3478333556594397E-4</v>
      </c>
      <c r="U1628" s="14">
        <v>-1.6989000000000001</v>
      </c>
      <c r="V1628" s="14">
        <v>0.12</v>
      </c>
      <c r="W1628" s="14">
        <v>-0.54849999999999699</v>
      </c>
      <c r="X1628" s="14">
        <v>-1.24</v>
      </c>
      <c r="Y1628" s="14">
        <v>-9.9150547203199404E-3</v>
      </c>
      <c r="Z1628" s="14">
        <v>0.13215654018640499</v>
      </c>
      <c r="AA1628" s="14">
        <v>-4.5989273465457704E-3</v>
      </c>
      <c r="AB1628" s="14">
        <v>-4.1609280726458897E-3</v>
      </c>
      <c r="AC1628" s="14">
        <v>-0.14723391472747999</v>
      </c>
      <c r="AD1628" s="14">
        <v>5.4764999999999997</v>
      </c>
      <c r="AE1628" s="14">
        <v>-5.4028769169539602E-2</v>
      </c>
      <c r="AF1628" s="14">
        <v>5.9262796610057497E-3</v>
      </c>
      <c r="AG1628" s="14">
        <v>8.7978000000000005</v>
      </c>
      <c r="AH1628" s="14">
        <v>-2.9601256086219101E-2</v>
      </c>
      <c r="AI1628" s="14">
        <v>-2.5505041928727502E-3</v>
      </c>
      <c r="AJ1628" s="14">
        <v>0.36739999999999901</v>
      </c>
      <c r="AK1628" s="14">
        <v>1.1363000000000001</v>
      </c>
      <c r="AL1628" s="14">
        <v>-4.2139550831476101E-2</v>
      </c>
      <c r="AM1628" s="14">
        <v>3.21895870332342E-3</v>
      </c>
      <c r="AN1628" s="14">
        <v>-1.14172509223502E-2</v>
      </c>
      <c r="AO1628" s="14">
        <v>-1.14172509223502E-2</v>
      </c>
      <c r="AP1628" s="14">
        <v>-4.5121955375612997E-2</v>
      </c>
      <c r="AQ1628" s="14">
        <v>4.8792168237686798E-2</v>
      </c>
      <c r="AR1628" s="14">
        <v>-9.9150547203199404E-3</v>
      </c>
      <c r="AS1628" s="14">
        <v>16.338799999999999</v>
      </c>
      <c r="AT1628" s="14">
        <v>0.66320000000000301</v>
      </c>
      <c r="AU1628" s="14">
        <v>-6.2687372225687099E-2</v>
      </c>
      <c r="AV1628" s="14">
        <v>5.9262796610057497E-3</v>
      </c>
      <c r="AW1628" s="14">
        <v>4.8486087204203498E-2</v>
      </c>
      <c r="AX1628" s="14">
        <v>-3.6305380701747901E-2</v>
      </c>
      <c r="AY1628" s="14">
        <v>-0.31062771928313099</v>
      </c>
      <c r="AZ1628" s="14">
        <v>3.3681999999999999</v>
      </c>
      <c r="BA1628" s="14">
        <v>0.188721761986551</v>
      </c>
      <c r="BB1628" s="14">
        <v>-5.0888999999999998</v>
      </c>
      <c r="BC1628" s="14">
        <v>7.0469855068529003E-3</v>
      </c>
      <c r="BD1628" s="14">
        <v>-6.6322318994422296E-3</v>
      </c>
      <c r="BE1628" s="14">
        <v>-9.9150547203199404E-3</v>
      </c>
      <c r="BF1628" s="14">
        <v>7.3266481814922596E-2</v>
      </c>
      <c r="BG1628" s="14">
        <v>-2.5436000000000001</v>
      </c>
      <c r="BH1628" s="14">
        <v>-2.9601000000000002</v>
      </c>
      <c r="BI1628" s="14">
        <v>-5.0906402322142497E-2</v>
      </c>
      <c r="BJ1628" s="14">
        <v>2.8894024618696699E-2</v>
      </c>
      <c r="BK1628" s="14">
        <v>0.18579999999999899</v>
      </c>
      <c r="BL1628" s="14">
        <v>-6.5786261517276901E-3</v>
      </c>
      <c r="BM1628" s="14">
        <v>-1.37239494364092E-3</v>
      </c>
      <c r="BN1628" s="14">
        <v>-1.14172509223502E-2</v>
      </c>
      <c r="BO1628" s="14">
        <v>-0.70020000000000004</v>
      </c>
      <c r="BP1628" s="14">
        <v>3.4029378711677098E-2</v>
      </c>
      <c r="BQ1628" s="14">
        <v>2.5870277422792201E-2</v>
      </c>
      <c r="BR1628" s="14">
        <v>0.02</v>
      </c>
      <c r="BS1628" s="14">
        <v>3.6223158679397899E-4</v>
      </c>
      <c r="BT1628" s="14">
        <v>5.4846204347636599E-3</v>
      </c>
      <c r="BU1628" s="14">
        <v>5.9262796610057497E-3</v>
      </c>
      <c r="BV1628" s="14">
        <v>4.8792168237686798E-2</v>
      </c>
      <c r="BW1628" s="14">
        <v>0.1288</v>
      </c>
      <c r="BX1628" s="14">
        <v>7.7802999999999898</v>
      </c>
      <c r="BY1628" s="14">
        <v>6.3987971038480501E-2</v>
      </c>
      <c r="BZ1628" s="14">
        <v>3.8379168428129E-3</v>
      </c>
      <c r="CA1628" s="14">
        <v>-5.4846204347637198E-3</v>
      </c>
      <c r="CB1628" s="14">
        <v>-4.2366957597518096E-3</v>
      </c>
      <c r="CC1628" s="14">
        <v>-3.6647999999999898</v>
      </c>
      <c r="CD1628" s="14">
        <v>-1.14173067516775E-2</v>
      </c>
      <c r="CE1628" s="14">
        <v>-3.5255999999999998</v>
      </c>
      <c r="CF1628" s="14">
        <v>0.47639999999999899</v>
      </c>
      <c r="CG1628" s="14">
        <v>0.15051791861286601</v>
      </c>
      <c r="CH1628" s="14">
        <v>4.8792168237686798E-2</v>
      </c>
      <c r="CI1628" s="14">
        <v>0.66320000000000301</v>
      </c>
      <c r="CJ1628" s="14">
        <v>1.2219974630306201</v>
      </c>
      <c r="CK1628" s="14">
        <v>70.718199999999996</v>
      </c>
      <c r="CL1628" s="14">
        <v>1.1191996325187199</v>
      </c>
      <c r="CM1628" s="14">
        <v>1.0918494141036801</v>
      </c>
      <c r="CN1628" s="14">
        <v>73.640199999999993</v>
      </c>
      <c r="CO1628" s="14">
        <v>-2.6320803027673999E-2</v>
      </c>
      <c r="CP1628" s="14">
        <v>-7.63358778625954E-3</v>
      </c>
      <c r="CQ1628" s="14" t="s">
        <v>99</v>
      </c>
      <c r="CR1628" s="14" t="s">
        <v>99</v>
      </c>
      <c r="CS1628" s="14" t="s">
        <v>99</v>
      </c>
      <c r="CT1628" s="14" t="s">
        <v>99</v>
      </c>
      <c r="CU1628" s="14" t="s">
        <v>99</v>
      </c>
    </row>
    <row r="1629" spans="3:99" x14ac:dyDescent="0.3">
      <c r="C1629" s="1" t="s">
        <v>1713</v>
      </c>
      <c r="D1629" s="11">
        <v>-8.4869136581219896E-3</v>
      </c>
      <c r="E1629" s="14">
        <v>-6.9900000000000004E-2</v>
      </c>
      <c r="F1629" s="14">
        <v>5.9259000000000004</v>
      </c>
      <c r="G1629" s="14">
        <v>-8.7857000000000003</v>
      </c>
      <c r="H1629" s="14">
        <v>8.8965221124946203E-2</v>
      </c>
      <c r="I1629" s="14">
        <v>9.4695999999999891</v>
      </c>
      <c r="J1629" s="14">
        <v>-3.1210446799097499E-3</v>
      </c>
      <c r="K1629" s="14">
        <v>1.1682604778728E-2</v>
      </c>
      <c r="L1629" s="14">
        <v>0.78969999999999896</v>
      </c>
      <c r="M1629" s="14">
        <v>-0.49569999999999897</v>
      </c>
      <c r="N1629" s="14">
        <v>6.8349000000000002</v>
      </c>
      <c r="O1629" s="14">
        <v>6.1707067339635199E-2</v>
      </c>
      <c r="P1629" s="14">
        <v>7.2960765940600705E-2</v>
      </c>
      <c r="Q1629" s="14">
        <v>-7.9707113643645605E-2</v>
      </c>
      <c r="R1629" s="14">
        <v>-9.0603999999999907</v>
      </c>
      <c r="S1629" s="14">
        <v>-1.42792418155666E-2</v>
      </c>
      <c r="T1629" s="14">
        <v>-3.8653686123429703E-4</v>
      </c>
      <c r="U1629" s="14">
        <v>5.6641000000000004</v>
      </c>
      <c r="V1629" s="14">
        <v>0.54490000000000005</v>
      </c>
      <c r="W1629" s="14">
        <v>-8.7857000000000003</v>
      </c>
      <c r="X1629" s="14">
        <v>-0.56240000000000001</v>
      </c>
      <c r="Y1629" s="14">
        <v>-9.1184239047459304E-4</v>
      </c>
      <c r="Z1629" s="14">
        <v>-5.0179242270506103E-2</v>
      </c>
      <c r="AA1629" s="14">
        <v>9.8331793246500005E-3</v>
      </c>
      <c r="AB1629" s="14">
        <v>6.4504125391002202E-3</v>
      </c>
      <c r="AC1629" s="14">
        <v>-5.3408723207543203E-2</v>
      </c>
      <c r="AD1629" s="14">
        <v>7.2959999999999896</v>
      </c>
      <c r="AE1629" s="14">
        <v>3.1468383380627601E-2</v>
      </c>
      <c r="AF1629" s="14">
        <v>3.9591753284893498E-2</v>
      </c>
      <c r="AG1629" s="14">
        <v>1.4011</v>
      </c>
      <c r="AH1629" s="14">
        <v>-2.12134847459595E-2</v>
      </c>
      <c r="AI1629" s="14">
        <v>0</v>
      </c>
      <c r="AJ1629" s="14">
        <v>0.56279999999999897</v>
      </c>
      <c r="AK1629" s="14">
        <v>1.9294</v>
      </c>
      <c r="AL1629" s="14">
        <v>-1.56677493360909E-2</v>
      </c>
      <c r="AM1629" s="14">
        <v>3.4952674665384201E-3</v>
      </c>
      <c r="AN1629" s="14">
        <v>-2.3490446568975299E-2</v>
      </c>
      <c r="AO1629" s="14">
        <v>-2.3490446568975299E-2</v>
      </c>
      <c r="AP1629" s="14">
        <v>1.8984773138254099E-2</v>
      </c>
      <c r="AQ1629" s="14">
        <v>6.1707067339635199E-2</v>
      </c>
      <c r="AR1629" s="14">
        <v>-9.1184239047459304E-4</v>
      </c>
      <c r="AS1629" s="14">
        <v>6.0694999999999997</v>
      </c>
      <c r="AT1629" s="14">
        <v>-1.4279999999999999</v>
      </c>
      <c r="AU1629" s="14">
        <v>3.1468383380627601E-2</v>
      </c>
      <c r="AV1629" s="14">
        <v>3.9591753284893498E-2</v>
      </c>
      <c r="AW1629" s="14">
        <v>6.2531325200179302E-2</v>
      </c>
      <c r="AX1629" s="14">
        <v>1.8984773138254099E-2</v>
      </c>
      <c r="AY1629" s="14">
        <v>-7.9551571137435294E-3</v>
      </c>
      <c r="AZ1629" s="14">
        <v>-3.2363</v>
      </c>
      <c r="BA1629" s="14">
        <v>0.25455085081123802</v>
      </c>
      <c r="BB1629" s="14">
        <v>9.4695999999999891</v>
      </c>
      <c r="BC1629" s="14">
        <v>0</v>
      </c>
      <c r="BD1629" s="14">
        <v>1.42792418155666E-2</v>
      </c>
      <c r="BE1629" s="14">
        <v>-9.1184239047459304E-4</v>
      </c>
      <c r="BF1629" s="14">
        <v>-7.7942660556113E-2</v>
      </c>
      <c r="BG1629" s="14">
        <v>3.6554999999999902</v>
      </c>
      <c r="BH1629" s="14">
        <v>-2.12129999999999</v>
      </c>
      <c r="BI1629" s="14">
        <v>-1.56677493360909E-2</v>
      </c>
      <c r="BJ1629" s="14">
        <v>6.1707067339635199E-2</v>
      </c>
      <c r="BK1629" s="14">
        <v>-0.60019999999999996</v>
      </c>
      <c r="BL1629" s="14">
        <v>-9.9018604746523194E-3</v>
      </c>
      <c r="BM1629" s="14">
        <v>-8.7875617054742402E-4</v>
      </c>
      <c r="BN1629" s="14">
        <v>-2.3469399674931099E-2</v>
      </c>
      <c r="BO1629" s="14">
        <v>-0.50859999999999905</v>
      </c>
      <c r="BP1629" s="14">
        <v>-3.2631421448511798E-3</v>
      </c>
      <c r="BQ1629" s="14">
        <v>1.1253698600965501E-2</v>
      </c>
      <c r="BR1629" s="14">
        <v>5.28E-2</v>
      </c>
      <c r="BS1629" s="14">
        <v>-1.93613141225572E-3</v>
      </c>
      <c r="BT1629" s="14">
        <v>8.7856583614965497E-2</v>
      </c>
      <c r="BU1629" s="14">
        <v>3.9591753284893498E-2</v>
      </c>
      <c r="BV1629" s="14">
        <v>6.1569424476360199E-2</v>
      </c>
      <c r="BW1629" s="14">
        <v>-0.3301</v>
      </c>
      <c r="BX1629" s="14">
        <v>-1.5189999999999999</v>
      </c>
      <c r="BY1629" s="14">
        <v>-8.0820358330488007E-2</v>
      </c>
      <c r="BZ1629" s="14">
        <v>3.5215342778396998E-3</v>
      </c>
      <c r="CA1629" s="14">
        <v>-8.7856583614965497E-2</v>
      </c>
      <c r="CB1629" s="14">
        <v>7.8970479123942703E-3</v>
      </c>
      <c r="CC1629" s="14">
        <v>-2.12129999999999</v>
      </c>
      <c r="CD1629" s="14">
        <v>-2.3490446568975299E-2</v>
      </c>
      <c r="CE1629" s="14">
        <v>3.6554999999999902</v>
      </c>
      <c r="CF1629" s="14">
        <v>2.2250999999999999</v>
      </c>
      <c r="CG1629" s="14">
        <v>-4.6088404607170397E-2</v>
      </c>
      <c r="CH1629" s="14">
        <v>6.1707067339635199E-2</v>
      </c>
      <c r="CI1629" s="14">
        <v>-1.4279999999999999</v>
      </c>
      <c r="CJ1629" s="14">
        <v>1.0592932963023001</v>
      </c>
      <c r="CK1629" s="14">
        <v>71.198999999999998</v>
      </c>
      <c r="CL1629" s="14">
        <v>1.02462850073195</v>
      </c>
      <c r="CM1629" s="14">
        <v>1.03383157461029</v>
      </c>
      <c r="CN1629" s="14">
        <v>58.9514</v>
      </c>
      <c r="CO1629" s="14">
        <v>-1.31650508359727E-2</v>
      </c>
      <c r="CP1629" s="14">
        <v>4.4025157232704303E-2</v>
      </c>
      <c r="CQ1629" s="14" t="s">
        <v>99</v>
      </c>
      <c r="CR1629" s="14">
        <v>-2.6763990267639901E-2</v>
      </c>
      <c r="CS1629" s="14" t="s">
        <v>99</v>
      </c>
      <c r="CT1629" s="14">
        <v>5.21468574984442E-2</v>
      </c>
      <c r="CU1629" s="14" t="s">
        <v>99</v>
      </c>
    </row>
    <row r="1630" spans="3:99" x14ac:dyDescent="0.3">
      <c r="C1630" s="1" t="s">
        <v>1714</v>
      </c>
      <c r="D1630" s="11">
        <v>-2.6992632444143998E-2</v>
      </c>
      <c r="E1630" s="14">
        <v>0</v>
      </c>
      <c r="F1630" s="14">
        <v>-0.90700000000000303</v>
      </c>
      <c r="G1630" s="14">
        <v>-11.002599999999999</v>
      </c>
      <c r="H1630" s="14">
        <v>0.13976041072447201</v>
      </c>
      <c r="I1630" s="14">
        <v>107.17259999999899</v>
      </c>
      <c r="J1630" s="14">
        <v>-1.0624473491456199E-2</v>
      </c>
      <c r="K1630" s="14">
        <v>2.8051977759009E-2</v>
      </c>
      <c r="L1630" s="14">
        <v>4.1158999999999999</v>
      </c>
      <c r="M1630" s="14">
        <v>-1.0229999999999999</v>
      </c>
      <c r="N1630" s="14">
        <v>0</v>
      </c>
      <c r="O1630" s="14">
        <v>2.5391602540040001E-3</v>
      </c>
      <c r="P1630" s="14">
        <v>2.4219532032032001E-2</v>
      </c>
      <c r="Q1630" s="14">
        <v>0.172847690816886</v>
      </c>
      <c r="R1630" s="14">
        <v>0</v>
      </c>
      <c r="S1630" s="14">
        <v>-5.3849877723531796E-3</v>
      </c>
      <c r="T1630" s="14">
        <v>1.0184127653037999E-3</v>
      </c>
      <c r="U1630" s="14" t="s">
        <v>99</v>
      </c>
      <c r="V1630" s="14">
        <v>-0.14199999999999999</v>
      </c>
      <c r="W1630" s="14">
        <v>-11.002599999999999</v>
      </c>
      <c r="X1630" s="14" t="s">
        <v>99</v>
      </c>
      <c r="Y1630" s="14">
        <v>8.8628902170585205E-3</v>
      </c>
      <c r="Z1630" s="14" t="s">
        <v>99</v>
      </c>
      <c r="AA1630" s="14">
        <v>1.16031604907817E-2</v>
      </c>
      <c r="AB1630" s="14">
        <v>2.4971920008999299E-2</v>
      </c>
      <c r="AC1630" s="14">
        <v>5.0123365553053002E-2</v>
      </c>
      <c r="AD1630" s="14">
        <v>2.4218999999999999</v>
      </c>
      <c r="AE1630" s="14">
        <v>7.7073076923076401E-3</v>
      </c>
      <c r="AF1630" s="14">
        <v>4.0793532487427397E-2</v>
      </c>
      <c r="AG1630" s="14">
        <v>-10.5084</v>
      </c>
      <c r="AH1630" s="14">
        <v>3.9577438432790803E-2</v>
      </c>
      <c r="AI1630" s="14">
        <v>-2.82331607880667E-4</v>
      </c>
      <c r="AJ1630" s="14">
        <v>8.7900000000000006E-2</v>
      </c>
      <c r="AK1630" s="14">
        <v>0.11069999999999899</v>
      </c>
      <c r="AL1630" s="14">
        <v>-2.1161314612397199E-2</v>
      </c>
      <c r="AM1630" s="14">
        <v>-1.14731919419419E-3</v>
      </c>
      <c r="AN1630" s="14">
        <v>3.02447341808437E-2</v>
      </c>
      <c r="AO1630" s="14">
        <v>2.9405332314630599E-2</v>
      </c>
      <c r="AP1630" s="14">
        <v>2.0414380214729901E-3</v>
      </c>
      <c r="AQ1630" s="14">
        <v>4.1506350100100099E-3</v>
      </c>
      <c r="AR1630" s="14">
        <v>8.8628902170585205E-3</v>
      </c>
      <c r="AS1630" s="14">
        <v>-51.062399999999997</v>
      </c>
      <c r="AT1630" s="14">
        <v>-0.4592</v>
      </c>
      <c r="AU1630" s="14">
        <v>7.4729970434206502E-3</v>
      </c>
      <c r="AV1630" s="14">
        <v>4.0793532487427397E-2</v>
      </c>
      <c r="AW1630" s="14">
        <v>-2.4949754441941901E-2</v>
      </c>
      <c r="AX1630" s="14">
        <v>2.2724088654767298E-3</v>
      </c>
      <c r="AY1630" s="14">
        <v>1.69953181932645E-2</v>
      </c>
      <c r="AZ1630" s="14" t="s">
        <v>99</v>
      </c>
      <c r="BA1630" s="14">
        <v>-2.44140625E-2</v>
      </c>
      <c r="BB1630" s="14">
        <v>108.870899999999</v>
      </c>
      <c r="BC1630" s="14">
        <v>5.4061118752762503E-4</v>
      </c>
      <c r="BD1630" s="14">
        <v>5.3849877723531796E-3</v>
      </c>
      <c r="BE1630" s="14">
        <v>8.8628902170585205E-3</v>
      </c>
      <c r="BF1630" s="14" t="s">
        <v>99</v>
      </c>
      <c r="BG1630" s="14">
        <v>11.550799999999899</v>
      </c>
      <c r="BH1630" s="14">
        <v>3.9577</v>
      </c>
      <c r="BI1630" s="14">
        <v>-2.1390062126806299E-2</v>
      </c>
      <c r="BJ1630" s="14">
        <v>7.1536380130130103E-3</v>
      </c>
      <c r="BK1630" s="14">
        <v>-0.46899999999999997</v>
      </c>
      <c r="BL1630" s="14">
        <v>-6.5666252189689597E-3</v>
      </c>
      <c r="BM1630" s="14">
        <v>1.1631795800363901E-3</v>
      </c>
      <c r="BN1630" s="14">
        <v>3.0174784025325901E-2</v>
      </c>
      <c r="BO1630" s="14">
        <v>0</v>
      </c>
      <c r="BP1630" s="14">
        <v>-1.1752768170337999E-2</v>
      </c>
      <c r="BQ1630" s="14">
        <v>1.7065894019019E-2</v>
      </c>
      <c r="BR1630" s="14">
        <v>0.10879999999999999</v>
      </c>
      <c r="BS1630" s="14">
        <v>2.95560820375423E-2</v>
      </c>
      <c r="BT1630" s="14">
        <v>0.10117091107260601</v>
      </c>
      <c r="BU1630" s="14">
        <v>4.0793532487427397E-2</v>
      </c>
      <c r="BV1630" s="14">
        <v>3.0396607545045001E-3</v>
      </c>
      <c r="BW1630" s="14">
        <v>-8.4399999999999906E-2</v>
      </c>
      <c r="BX1630" s="14" t="s">
        <v>99</v>
      </c>
      <c r="BY1630" s="14">
        <v>-2.6744029185435399E-2</v>
      </c>
      <c r="BZ1630" s="14">
        <v>-1.16882810544919E-3</v>
      </c>
      <c r="CA1630" s="14">
        <v>-0.10117091107260601</v>
      </c>
      <c r="CB1630" s="14">
        <v>4.1159242528324098E-2</v>
      </c>
      <c r="CC1630" s="14">
        <v>3.9037000000000002</v>
      </c>
      <c r="CD1630" s="14">
        <v>3.02447341808437E-2</v>
      </c>
      <c r="CE1630" s="14">
        <v>11.379300000000001</v>
      </c>
      <c r="CF1630" s="14">
        <v>1.6478999999999999</v>
      </c>
      <c r="CG1630" s="14">
        <v>0.15583666952748501</v>
      </c>
      <c r="CH1630" s="14">
        <v>2.5391602540040001E-3</v>
      </c>
      <c r="CI1630" s="14">
        <v>-0.4592</v>
      </c>
      <c r="CJ1630" s="14">
        <v>0.89997862600858503</v>
      </c>
      <c r="CK1630" s="14">
        <v>42.553199999999997</v>
      </c>
      <c r="CL1630" s="14">
        <v>0.97961455568815303</v>
      </c>
      <c r="CM1630" s="14">
        <v>0.91870687382383098</v>
      </c>
      <c r="CN1630" s="14">
        <v>46.153799999999997</v>
      </c>
      <c r="CO1630" s="14">
        <v>-2.4128168662142901E-2</v>
      </c>
      <c r="CP1630" s="14">
        <v>-0.33333333333333298</v>
      </c>
      <c r="CQ1630" s="14" t="s">
        <v>99</v>
      </c>
      <c r="CR1630" s="14">
        <v>-6.7570062400767903E-3</v>
      </c>
      <c r="CS1630" s="14" t="s">
        <v>99</v>
      </c>
      <c r="CT1630" s="14">
        <v>2.4402773689567399E-2</v>
      </c>
      <c r="CU1630" s="14" t="s">
        <v>99</v>
      </c>
    </row>
    <row r="1631" spans="3:99" x14ac:dyDescent="0.3">
      <c r="C1631" s="1" t="s">
        <v>1715</v>
      </c>
      <c r="D1631" s="11">
        <v>2.8322135184641602E-3</v>
      </c>
      <c r="E1631" s="14">
        <v>-7.9699999999999993E-2</v>
      </c>
      <c r="F1631" s="14">
        <v>-0.4158</v>
      </c>
      <c r="G1631" s="14">
        <v>4.6557000000000004</v>
      </c>
      <c r="H1631" s="14">
        <v>6.0618251588109698E-2</v>
      </c>
      <c r="I1631" s="14">
        <v>-5.9664000000000001</v>
      </c>
      <c r="J1631" s="14">
        <v>-4.2282601688606704E-3</v>
      </c>
      <c r="K1631" s="14">
        <v>-9.5940072933447307E-2</v>
      </c>
      <c r="L1631" s="14">
        <v>0.78139999999999898</v>
      </c>
      <c r="M1631" s="14">
        <v>-0.09</v>
      </c>
      <c r="N1631" s="14">
        <v>-1.0889</v>
      </c>
      <c r="O1631" s="14">
        <v>-1.3576769137100301E-2</v>
      </c>
      <c r="P1631" s="14">
        <v>5.1162466635147702E-2</v>
      </c>
      <c r="Q1631" s="14">
        <v>-2.85571475771111E-2</v>
      </c>
      <c r="R1631" s="14">
        <v>-2.9015</v>
      </c>
      <c r="S1631" s="14">
        <v>-7.8494498649272994E-5</v>
      </c>
      <c r="T1631" s="14">
        <v>9.0392161976201799E-4</v>
      </c>
      <c r="U1631" s="14">
        <v>30.8645</v>
      </c>
      <c r="V1631" s="14">
        <v>9.9999999999999794E-3</v>
      </c>
      <c r="W1631" s="14">
        <v>4.6557000000000004</v>
      </c>
      <c r="X1631" s="14">
        <v>23.108000000000001</v>
      </c>
      <c r="Y1631" s="14">
        <v>-1.25194937332118E-3</v>
      </c>
      <c r="Z1631" s="14">
        <v>4.5426428179475099E-2</v>
      </c>
      <c r="AA1631" s="14">
        <v>-5.0709169463859E-5</v>
      </c>
      <c r="AB1631" s="14">
        <v>8.3515843458174498E-3</v>
      </c>
      <c r="AC1631" s="14">
        <v>-0.46690588191169402</v>
      </c>
      <c r="AD1631" s="14">
        <v>5.1161999999999903</v>
      </c>
      <c r="AE1631" s="14">
        <v>-5.0875386199794002E-2</v>
      </c>
      <c r="AF1631" s="14">
        <v>6.4115673572171003E-2</v>
      </c>
      <c r="AG1631" s="14">
        <v>6.2537999999999903</v>
      </c>
      <c r="AH1631" s="14">
        <v>-3.1034499251813501E-2</v>
      </c>
      <c r="AI1631" s="14">
        <v>-6.7966003517277897E-6</v>
      </c>
      <c r="AJ1631" s="14">
        <v>0.30259999999999998</v>
      </c>
      <c r="AK1631" s="14">
        <v>-0.10150000000000101</v>
      </c>
      <c r="AL1631" s="14">
        <v>-5.1003273777165799E-2</v>
      </c>
      <c r="AM1631" s="14">
        <v>-2.97423494881782E-3</v>
      </c>
      <c r="AN1631" s="14">
        <v>-1.4950126067474301E-3</v>
      </c>
      <c r="AO1631" s="14">
        <v>-1.4950126067474301E-3</v>
      </c>
      <c r="AP1631" s="14">
        <v>-4.5055567961248301E-2</v>
      </c>
      <c r="AQ1631" s="14">
        <v>-1.3576769137100301E-2</v>
      </c>
      <c r="AR1631" s="14">
        <v>-1.25194937332118E-3</v>
      </c>
      <c r="AS1631" s="14">
        <v>9.65519999999999</v>
      </c>
      <c r="AT1631" s="14">
        <v>-7.8999999999993503E-3</v>
      </c>
      <c r="AU1631" s="14">
        <v>-5.0691698854883498E-2</v>
      </c>
      <c r="AV1631" s="14">
        <v>6.3999552963894493E-2</v>
      </c>
      <c r="AW1631" s="14">
        <v>-8.8033848699045295E-3</v>
      </c>
      <c r="AX1631" s="14">
        <v>-4.5250079863239603E-2</v>
      </c>
      <c r="AY1631" s="14">
        <v>-9.0938856469713197E-2</v>
      </c>
      <c r="AZ1631" s="14">
        <v>-9.2536000000000005</v>
      </c>
      <c r="BA1631" s="14">
        <v>2.4411915753891698E-2</v>
      </c>
      <c r="BB1631" s="14">
        <v>-6.3022</v>
      </c>
      <c r="BC1631" s="14">
        <v>-1.9320708089880399E-3</v>
      </c>
      <c r="BD1631" s="14">
        <v>7.8494498649272994E-5</v>
      </c>
      <c r="BE1631" s="14">
        <v>-1.2153194386732801E-3</v>
      </c>
      <c r="BF1631" s="14">
        <v>-0.298053091866058</v>
      </c>
      <c r="BG1631" s="14">
        <v>-4.7144999999999904</v>
      </c>
      <c r="BH1631" s="14">
        <v>-3.1034999999999999</v>
      </c>
      <c r="BI1631" s="14">
        <v>-5.0808147569548802E-2</v>
      </c>
      <c r="BJ1631" s="14">
        <v>-1.32309382979632E-2</v>
      </c>
      <c r="BK1631" s="14">
        <v>-0.2286</v>
      </c>
      <c r="BL1631" s="14">
        <v>4.25032788069208E-2</v>
      </c>
      <c r="BM1631" s="14">
        <v>-1.4648761865398701E-3</v>
      </c>
      <c r="BN1631" s="14">
        <v>-1.4950126067474301E-3</v>
      </c>
      <c r="BO1631" s="14">
        <v>-1.6080999999999901</v>
      </c>
      <c r="BP1631" s="14">
        <v>4.2252228642181602E-2</v>
      </c>
      <c r="BQ1631" s="14">
        <v>6.4393404933110895E-2</v>
      </c>
      <c r="BR1631" s="14">
        <v>0.03</v>
      </c>
      <c r="BS1631" s="14">
        <v>7.8651942568582593E-3</v>
      </c>
      <c r="BT1631" s="14">
        <v>-4.6556862955391298E-2</v>
      </c>
      <c r="BU1631" s="14">
        <v>6.3999552963894493E-2</v>
      </c>
      <c r="BV1631" s="14">
        <v>-1.3576769137100301E-2</v>
      </c>
      <c r="BW1631" s="14">
        <v>-0.27059999999999901</v>
      </c>
      <c r="BX1631" s="14">
        <v>2.9131999999999998</v>
      </c>
      <c r="BY1631" s="14">
        <v>-0.257302554810661</v>
      </c>
      <c r="BZ1631" s="14">
        <v>-4.1097825397435504E-3</v>
      </c>
      <c r="CA1631" s="14">
        <v>4.6556862955391402E-2</v>
      </c>
      <c r="CB1631" s="14">
        <v>7.8144850873944002E-3</v>
      </c>
      <c r="CC1631" s="14">
        <v>-2.9102999999999999</v>
      </c>
      <c r="CD1631" s="14">
        <v>-1.4950126067474301E-3</v>
      </c>
      <c r="CE1631" s="14">
        <v>-4.4352</v>
      </c>
      <c r="CF1631" s="14">
        <v>-5.9499999999999803E-2</v>
      </c>
      <c r="CG1631" s="14">
        <v>7.6328225765765395E-2</v>
      </c>
      <c r="CH1631" s="14">
        <v>-1.3576769137100301E-2</v>
      </c>
      <c r="CI1631" s="14">
        <v>-7.8999999999993503E-3</v>
      </c>
      <c r="CJ1631" s="14">
        <v>0.92276803399719098</v>
      </c>
      <c r="CK1631" s="14">
        <v>43.564399999999999</v>
      </c>
      <c r="CL1631" s="14">
        <v>0.92853026974466102</v>
      </c>
      <c r="CM1631" s="14">
        <v>0.993794240279259</v>
      </c>
      <c r="CN1631" s="14">
        <v>46.5</v>
      </c>
      <c r="CO1631" s="14">
        <v>-0.117166810437421</v>
      </c>
      <c r="CP1631" s="14">
        <v>-0.12727272727272701</v>
      </c>
      <c r="CQ1631" s="14">
        <v>8.9494163424124501E-2</v>
      </c>
      <c r="CR1631" s="14" t="s">
        <v>99</v>
      </c>
      <c r="CS1631" s="14" t="s">
        <v>99</v>
      </c>
      <c r="CT1631" s="14">
        <v>-6.7708017735813499E-3</v>
      </c>
      <c r="CU1631" s="14" t="s">
        <v>99</v>
      </c>
    </row>
    <row r="1632" spans="3:99" x14ac:dyDescent="0.3">
      <c r="C1632" s="1" t="s">
        <v>1716</v>
      </c>
      <c r="D1632" s="11">
        <v>1.3067923311733299E-2</v>
      </c>
      <c r="E1632" s="14">
        <v>0.15339999999999901</v>
      </c>
      <c r="F1632" s="14">
        <v>0.264599999999999</v>
      </c>
      <c r="G1632" s="14">
        <v>0.105800000000002</v>
      </c>
      <c r="H1632" s="14">
        <v>-2.9378316906747502E-3</v>
      </c>
      <c r="I1632" s="14">
        <v>-3.0430999999999999</v>
      </c>
      <c r="J1632" s="14">
        <v>-1.6119371260438001E-3</v>
      </c>
      <c r="K1632" s="14">
        <v>-8.8849124914669696E-3</v>
      </c>
      <c r="L1632" s="14">
        <v>-1.3159999999999901</v>
      </c>
      <c r="M1632" s="14">
        <v>-0.51039999999999996</v>
      </c>
      <c r="N1632" s="14">
        <v>-2.34879999999999</v>
      </c>
      <c r="O1632" s="14">
        <v>3.9203957880298698E-3</v>
      </c>
      <c r="P1632" s="14">
        <v>5.0524589677224396E-3</v>
      </c>
      <c r="Q1632" s="14">
        <v>-0.12690364424405801</v>
      </c>
      <c r="R1632" s="14">
        <v>-3.8677999999999999</v>
      </c>
      <c r="S1632" s="14">
        <v>8.7014959382556399E-3</v>
      </c>
      <c r="T1632" s="14">
        <v>-1.3350643022413901E-4</v>
      </c>
      <c r="U1632" s="14">
        <v>-2.0106999999999999</v>
      </c>
      <c r="V1632" s="14">
        <v>0.26</v>
      </c>
      <c r="W1632" s="14">
        <v>0.105800000000002</v>
      </c>
      <c r="X1632" s="14">
        <v>-1.2546999999999899</v>
      </c>
      <c r="Y1632" s="14">
        <v>-1.46386072642858E-2</v>
      </c>
      <c r="Z1632" s="14">
        <v>-0.10459975568556699</v>
      </c>
      <c r="AA1632" s="14">
        <v>-4.3815308118014297E-3</v>
      </c>
      <c r="AB1632" s="14">
        <v>-1.4293824712033E-2</v>
      </c>
      <c r="AC1632" s="14">
        <v>-9.3774595252763999E-3</v>
      </c>
      <c r="AD1632" s="14">
        <v>0.50529999999999997</v>
      </c>
      <c r="AE1632" s="14">
        <v>-0.20574835428707</v>
      </c>
      <c r="AF1632" s="14">
        <v>2.5862530699792101E-3</v>
      </c>
      <c r="AG1632" s="14">
        <v>0.15379999999999899</v>
      </c>
      <c r="AH1632" s="14">
        <v>-1.61964510631574E-2</v>
      </c>
      <c r="AI1632" s="14">
        <v>1.0155264234319099E-2</v>
      </c>
      <c r="AJ1632" s="14">
        <v>-5.9599999999999903E-2</v>
      </c>
      <c r="AK1632" s="14">
        <v>0.23679999999999901</v>
      </c>
      <c r="AL1632" s="14">
        <v>-0.19330409212623001</v>
      </c>
      <c r="AM1632" s="14">
        <v>-3.63776201430279E-5</v>
      </c>
      <c r="AN1632" s="14">
        <v>-8.7786987849637291E-3</v>
      </c>
      <c r="AO1632" s="14">
        <v>-8.7786987849637291E-3</v>
      </c>
      <c r="AP1632" s="14">
        <v>-3.7261098570353597E-2</v>
      </c>
      <c r="AQ1632" s="14">
        <v>3.9203957880298698E-3</v>
      </c>
      <c r="AR1632" s="14">
        <v>-1.46386072642858E-2</v>
      </c>
      <c r="AS1632" s="14">
        <v>0.38599999999999901</v>
      </c>
      <c r="AT1632" s="14">
        <v>0.87009999999999998</v>
      </c>
      <c r="AU1632" s="14">
        <v>-4.1215788998283799E-2</v>
      </c>
      <c r="AV1632" s="14">
        <v>2.5862530699792101E-3</v>
      </c>
      <c r="AW1632" s="14">
        <v>3.6445384934195501E-3</v>
      </c>
      <c r="AX1632" s="14">
        <v>-0.20246425311834501</v>
      </c>
      <c r="AY1632" s="14">
        <v>-5.5400201798648199E-2</v>
      </c>
      <c r="AZ1632" s="14">
        <v>-0.138399999999999</v>
      </c>
      <c r="BA1632" s="14">
        <v>0.112509252405625</v>
      </c>
      <c r="BB1632" s="14">
        <v>-2.8946000000000001</v>
      </c>
      <c r="BC1632" s="14">
        <v>8.5698166394295502E-4</v>
      </c>
      <c r="BD1632" s="14">
        <v>-8.7014959382555306E-3</v>
      </c>
      <c r="BE1632" s="14">
        <v>-1.46386072642858E-2</v>
      </c>
      <c r="BF1632" s="14">
        <v>-9.2177563733341803E-4</v>
      </c>
      <c r="BG1632" s="14">
        <v>-2.3054000000000001</v>
      </c>
      <c r="BH1632" s="14">
        <v>-1.6196999999999999</v>
      </c>
      <c r="BI1632" s="14">
        <v>-2.6198602307817301E-2</v>
      </c>
      <c r="BJ1632" s="14">
        <v>3.9203957880298698E-3</v>
      </c>
      <c r="BK1632" s="14">
        <v>-0.361399999999999</v>
      </c>
      <c r="BL1632" s="14">
        <v>-2.2708803252822502E-3</v>
      </c>
      <c r="BM1632" s="14">
        <v>-8.3131671600299205E-5</v>
      </c>
      <c r="BN1632" s="14">
        <v>-8.7786987849637291E-3</v>
      </c>
      <c r="BO1632" s="14">
        <v>-0.2079</v>
      </c>
      <c r="BP1632" s="14">
        <v>1.0898182695225399E-3</v>
      </c>
      <c r="BQ1632" s="14">
        <v>1.1320631796925601E-3</v>
      </c>
      <c r="BR1632" s="14">
        <v>-0.29409999999999997</v>
      </c>
      <c r="BS1632" s="14">
        <v>-8.7786987849637291E-3</v>
      </c>
      <c r="BT1632" s="14">
        <v>-1.05802699708951E-3</v>
      </c>
      <c r="BU1632" s="14">
        <v>2.5862530699792101E-3</v>
      </c>
      <c r="BV1632" s="14">
        <v>3.9203957880298698E-3</v>
      </c>
      <c r="BW1632" s="14">
        <v>-0.135599999999999</v>
      </c>
      <c r="BX1632" s="14">
        <v>-5.9276</v>
      </c>
      <c r="BY1632" s="14">
        <v>-2.42917640099589E-3</v>
      </c>
      <c r="BZ1632" s="14">
        <v>-5.7109284304044098E-6</v>
      </c>
      <c r="CA1632" s="14">
        <v>1.0580269970895599E-3</v>
      </c>
      <c r="CB1632" s="14">
        <v>-1.31602295967651E-2</v>
      </c>
      <c r="CC1632" s="14">
        <v>-1.7053</v>
      </c>
      <c r="CD1632" s="14">
        <v>-8.7786987849637291E-3</v>
      </c>
      <c r="CE1632" s="14">
        <v>-2.48029999999999</v>
      </c>
      <c r="CF1632" s="14">
        <v>-0.13969999999999999</v>
      </c>
      <c r="CG1632" s="14">
        <v>-6.8372443170988603E-2</v>
      </c>
      <c r="CH1632" s="14">
        <v>3.9203957880298698E-3</v>
      </c>
      <c r="CI1632" s="14">
        <v>0.87009999999999998</v>
      </c>
      <c r="CJ1632" s="14">
        <v>0.84147458957018795</v>
      </c>
      <c r="CK1632" s="14">
        <v>37.360399999999998</v>
      </c>
      <c r="CL1632" s="14">
        <v>0.90469456476972498</v>
      </c>
      <c r="CM1632" s="14">
        <v>0.93012008951813596</v>
      </c>
      <c r="CN1632" s="14">
        <v>42.502600000000001</v>
      </c>
      <c r="CO1632" s="14">
        <v>-4.6659258428381603E-2</v>
      </c>
      <c r="CP1632" s="14">
        <v>1.1080332409972299E-2</v>
      </c>
      <c r="CQ1632" s="14">
        <v>-1.6393442622950699E-2</v>
      </c>
      <c r="CR1632" s="14" t="s">
        <v>99</v>
      </c>
      <c r="CS1632" s="14" t="s">
        <v>99</v>
      </c>
      <c r="CT1632" s="14">
        <v>2.09173059893232E-2</v>
      </c>
      <c r="CU1632" s="14" t="s">
        <v>99</v>
      </c>
    </row>
    <row r="1633" spans="3:99" x14ac:dyDescent="0.3">
      <c r="C1633" s="1" t="s">
        <v>1717</v>
      </c>
      <c r="D1633" s="11">
        <v>8.9207257333258402E-3</v>
      </c>
      <c r="E1633" s="14">
        <v>0.13300000000000001</v>
      </c>
      <c r="F1633" s="14">
        <v>-1.4268000000000001</v>
      </c>
      <c r="G1633" s="14">
        <v>-1.9843999999999899</v>
      </c>
      <c r="H1633" s="14">
        <v>-0.159685863874345</v>
      </c>
      <c r="I1633" s="14">
        <v>12.334199999999999</v>
      </c>
      <c r="J1633" s="14">
        <v>1.4825812417305901E-2</v>
      </c>
      <c r="K1633" s="14">
        <v>-5.1385711316608199E-2</v>
      </c>
      <c r="L1633" s="14">
        <v>-3.92769999999999</v>
      </c>
      <c r="M1633" s="14">
        <v>-1.3499999999999899E-2</v>
      </c>
      <c r="N1633" s="14">
        <v>-10.553899999999899</v>
      </c>
      <c r="O1633" s="14">
        <v>-1.98977676095464E-2</v>
      </c>
      <c r="P1633" s="14">
        <v>-3.6256229586370703E-2</v>
      </c>
      <c r="Q1633" s="14">
        <v>0.25674721618353202</v>
      </c>
      <c r="R1633" s="14">
        <v>-0.78879999999999995</v>
      </c>
      <c r="S1633" s="14">
        <v>2.6945046734813101E-3</v>
      </c>
      <c r="T1633" s="14">
        <v>6.6073811038336295E-4</v>
      </c>
      <c r="U1633" s="14">
        <v>-6.0890000000000004</v>
      </c>
      <c r="V1633" s="14">
        <v>-5.3400000000000003E-2</v>
      </c>
      <c r="W1633" s="14">
        <v>-1.9843999999999899</v>
      </c>
      <c r="X1633" s="14">
        <v>-0.180699999999999</v>
      </c>
      <c r="Y1633" s="14">
        <v>1.4299686232956001E-2</v>
      </c>
      <c r="Z1633" s="14">
        <v>-4.6520433294421598E-2</v>
      </c>
      <c r="AA1633" s="14">
        <v>-1.73133695421702E-2</v>
      </c>
      <c r="AB1633" s="14">
        <v>-2.64785857583234E-2</v>
      </c>
      <c r="AC1633" s="14">
        <v>-0.27082233246737097</v>
      </c>
      <c r="AD1633" s="14">
        <v>-3.6255999999999902</v>
      </c>
      <c r="AE1633" s="14">
        <v>4.3931862009856402E-2</v>
      </c>
      <c r="AF1633" s="14">
        <v>-1.89792335237557E-2</v>
      </c>
      <c r="AG1633" s="14">
        <v>-0.87560000000000004</v>
      </c>
      <c r="AH1633" s="14">
        <v>4.81598980352454E-3</v>
      </c>
      <c r="AI1633" s="14">
        <v>-3.5368037095247202E-4</v>
      </c>
      <c r="AJ1633" s="14">
        <v>-1.2895999999999901</v>
      </c>
      <c r="AK1633" s="14">
        <v>-0.53359999999999896</v>
      </c>
      <c r="AL1633" s="14">
        <v>5.3118372888947898E-2</v>
      </c>
      <c r="AM1633" s="14">
        <v>1.86082638587125E-3</v>
      </c>
      <c r="AN1633" s="14">
        <v>1.7108325935453101E-2</v>
      </c>
      <c r="AO1633" s="14">
        <v>1.7108325935453101E-2</v>
      </c>
      <c r="AP1633" s="14">
        <v>2.01744123568783E-2</v>
      </c>
      <c r="AQ1633" s="14">
        <v>-1.98977676095464E-2</v>
      </c>
      <c r="AR1633" s="14">
        <v>1.4156403070627399E-2</v>
      </c>
      <c r="AS1633" s="14">
        <v>-1.3154999999999999</v>
      </c>
      <c r="AT1633" s="14">
        <v>0.19040000000000001</v>
      </c>
      <c r="AU1633" s="14">
        <v>4.0603764433634199E-2</v>
      </c>
      <c r="AV1633" s="14">
        <v>-1.9138953352727601E-2</v>
      </c>
      <c r="AW1633" s="14">
        <v>2.3060603719321998E-3</v>
      </c>
      <c r="AX1633" s="14">
        <v>2.3437367878101099E-2</v>
      </c>
      <c r="AY1633" s="14">
        <v>3.7139688287116897E-2</v>
      </c>
      <c r="AZ1633" s="14">
        <v>-1.65089999999999</v>
      </c>
      <c r="BA1633" s="14">
        <v>-0.171765573166236</v>
      </c>
      <c r="BB1633" s="14">
        <v>7.3530999999999898</v>
      </c>
      <c r="BC1633" s="14">
        <v>-1.7061963078228E-2</v>
      </c>
      <c r="BD1633" s="14">
        <v>-2.6945046734813101E-3</v>
      </c>
      <c r="BE1633" s="14">
        <v>1.4156403070627399E-2</v>
      </c>
      <c r="BF1633" s="14">
        <v>-4.3850251414385297E-2</v>
      </c>
      <c r="BG1633" s="14">
        <v>1.8839999999999999</v>
      </c>
      <c r="BH1633" s="14">
        <v>0.48159999999999997</v>
      </c>
      <c r="BI1633" s="14">
        <v>4.97598437222041E-2</v>
      </c>
      <c r="BJ1633" s="14">
        <v>-1.6337464983823199E-2</v>
      </c>
      <c r="BK1633" s="14">
        <v>-0.21740000000000001</v>
      </c>
      <c r="BL1633" s="14">
        <v>1.67544521417014E-2</v>
      </c>
      <c r="BM1633" s="14">
        <v>1.57629474552457E-3</v>
      </c>
      <c r="BN1633" s="14">
        <v>1.7108325935453101E-2</v>
      </c>
      <c r="BO1633" s="14">
        <v>-6.22000000000002E-2</v>
      </c>
      <c r="BP1633" s="14">
        <v>1.29270673871153E-2</v>
      </c>
      <c r="BQ1633" s="14">
        <v>-1.9918764602547399E-2</v>
      </c>
      <c r="BR1633" s="14">
        <v>-9.33999999999999E-2</v>
      </c>
      <c r="BS1633" s="14">
        <v>-2.1964131349070399E-2</v>
      </c>
      <c r="BT1633" s="14">
        <v>1.90528814056466E-2</v>
      </c>
      <c r="BU1633" s="14">
        <v>-1.89792335237557E-2</v>
      </c>
      <c r="BV1633" s="14">
        <v>-1.98977676095464E-2</v>
      </c>
      <c r="BW1633" s="14">
        <v>-0.11109999999999901</v>
      </c>
      <c r="BX1633" s="14">
        <v>-1.5185</v>
      </c>
      <c r="BY1633" s="14">
        <v>-7.0727222650637397E-2</v>
      </c>
      <c r="BZ1633" s="14">
        <v>2.6192766175025303E-4</v>
      </c>
      <c r="CA1633" s="14">
        <v>-1.90528814056466E-2</v>
      </c>
      <c r="CB1633" s="14">
        <v>-3.9277500891240602E-2</v>
      </c>
      <c r="CC1633" s="14">
        <v>2.18779999999999</v>
      </c>
      <c r="CD1633" s="14">
        <v>1.7108325935453101E-2</v>
      </c>
      <c r="CE1633" s="14">
        <v>4.5248999999999997</v>
      </c>
      <c r="CF1633" s="14">
        <v>-1.3080000000000001</v>
      </c>
      <c r="CG1633" s="14">
        <v>-7.05594661410094E-2</v>
      </c>
      <c r="CH1633" s="14">
        <v>-1.98977676095464E-2</v>
      </c>
      <c r="CI1633" s="14">
        <v>0.19040000000000001</v>
      </c>
      <c r="CJ1633" s="14">
        <v>0.67607983992420395</v>
      </c>
      <c r="CK1633" s="14">
        <v>64.871200000000002</v>
      </c>
      <c r="CL1633" s="14">
        <v>0.628771220295122</v>
      </c>
      <c r="CM1633" s="14">
        <v>1.0752397980411299</v>
      </c>
      <c r="CN1633" s="14">
        <v>60.525300000000001</v>
      </c>
      <c r="CO1633" s="14">
        <v>6.0092412492253097E-2</v>
      </c>
      <c r="CP1633" s="14">
        <v>0.20174418604651101</v>
      </c>
      <c r="CQ1633" s="14" t="s">
        <v>99</v>
      </c>
      <c r="CR1633" s="14" t="s">
        <v>99</v>
      </c>
      <c r="CS1633" s="14" t="s">
        <v>99</v>
      </c>
      <c r="CT1633" s="14">
        <v>-1.1074171235204299E-2</v>
      </c>
      <c r="CU1633" s="14" t="s">
        <v>99</v>
      </c>
    </row>
    <row r="1634" spans="3:99" x14ac:dyDescent="0.3">
      <c r="C1634" s="1" t="s">
        <v>1718</v>
      </c>
      <c r="D1634" s="11">
        <v>7.3267047860572497E-4</v>
      </c>
      <c r="E1634" s="14">
        <v>3.8699999999999901E-2</v>
      </c>
      <c r="F1634" s="14">
        <v>0.21680000000000199</v>
      </c>
      <c r="G1634" s="14">
        <v>1.2419</v>
      </c>
      <c r="H1634" s="14">
        <v>4.3362733265249399E-2</v>
      </c>
      <c r="I1634" s="14">
        <v>0</v>
      </c>
      <c r="J1634" s="14">
        <v>0</v>
      </c>
      <c r="K1634" s="14">
        <v>-2.6130746687674602E-3</v>
      </c>
      <c r="L1634" s="14">
        <v>0.53610000000000002</v>
      </c>
      <c r="M1634" s="14">
        <v>-0.13999999999999899</v>
      </c>
      <c r="N1634" s="14">
        <v>7.7686999999999902</v>
      </c>
      <c r="O1634" s="14">
        <v>3.6337364481413199E-3</v>
      </c>
      <c r="P1634" s="14">
        <v>5.5846360835899696E-3</v>
      </c>
      <c r="Q1634" s="14">
        <v>1.5482579882548E-2</v>
      </c>
      <c r="R1634" s="14">
        <v>4.5376000000000003</v>
      </c>
      <c r="S1634" s="14">
        <v>3.7312015875647902E-3</v>
      </c>
      <c r="T1634" s="14">
        <v>3.0412009292110599E-4</v>
      </c>
      <c r="U1634" s="14">
        <v>11.0527</v>
      </c>
      <c r="V1634" s="14">
        <v>-0.115</v>
      </c>
      <c r="W1634" s="14">
        <v>1.2419</v>
      </c>
      <c r="X1634" s="14">
        <v>-10.869499999999899</v>
      </c>
      <c r="Y1634" s="14">
        <v>3.2796723797484601E-3</v>
      </c>
      <c r="Z1634" s="14">
        <v>1.08138057466263E-2</v>
      </c>
      <c r="AA1634" s="14">
        <v>2.0939977175421401E-3</v>
      </c>
      <c r="AB1634" s="14">
        <v>5.5318438743954803E-3</v>
      </c>
      <c r="AC1634" s="14">
        <v>-2.2217991020160202E-3</v>
      </c>
      <c r="AD1634" s="14">
        <v>0.55840000000000001</v>
      </c>
      <c r="AE1634" s="14">
        <v>0</v>
      </c>
      <c r="AF1634" s="14">
        <v>-3.8006163296143203E-2</v>
      </c>
      <c r="AG1634" s="14">
        <v>0.83029999999999904</v>
      </c>
      <c r="AH1634" s="14">
        <v>0</v>
      </c>
      <c r="AI1634" s="14">
        <v>0</v>
      </c>
      <c r="AJ1634" s="14">
        <v>-7.0199999999999999E-2</v>
      </c>
      <c r="AK1634" s="14">
        <v>0.31039999999999901</v>
      </c>
      <c r="AL1634" s="14">
        <v>0</v>
      </c>
      <c r="AM1634" s="14">
        <v>-4.8009054242851499E-4</v>
      </c>
      <c r="AN1634" s="14">
        <v>3.2668785321170002E-3</v>
      </c>
      <c r="AO1634" s="14">
        <v>3.2668785321170002E-3</v>
      </c>
      <c r="AP1634" s="14">
        <v>0</v>
      </c>
      <c r="AQ1634" s="14">
        <v>3.63482418736237E-3</v>
      </c>
      <c r="AR1634" s="14">
        <v>1.56367224620279E-3</v>
      </c>
      <c r="AS1634" s="14">
        <v>0.69390000000000196</v>
      </c>
      <c r="AT1634" s="14">
        <v>0.37309999999999999</v>
      </c>
      <c r="AU1634" s="14">
        <v>0</v>
      </c>
      <c r="AV1634" s="14">
        <v>-3.3205056091289799E-2</v>
      </c>
      <c r="AW1634" s="14">
        <v>5.4631812282937304E-3</v>
      </c>
      <c r="AX1634" s="14">
        <v>0</v>
      </c>
      <c r="AY1634" s="14">
        <v>1.35133804333903E-3</v>
      </c>
      <c r="AZ1634" s="14">
        <v>2.2317999999999998</v>
      </c>
      <c r="BA1634" s="14">
        <v>0.22240786304928101</v>
      </c>
      <c r="BB1634" s="14">
        <v>0</v>
      </c>
      <c r="BC1634" s="14">
        <v>0</v>
      </c>
      <c r="BD1634" s="14">
        <v>-3.7312015875645699E-3</v>
      </c>
      <c r="BE1634" s="14">
        <v>1.56367224620279E-3</v>
      </c>
      <c r="BF1634" s="14">
        <v>1.24497480855403E-3</v>
      </c>
      <c r="BG1634" s="14">
        <v>0</v>
      </c>
      <c r="BH1634" s="14">
        <v>0</v>
      </c>
      <c r="BI1634" s="14">
        <v>0</v>
      </c>
      <c r="BJ1634" s="14">
        <v>3.63482418736237E-3</v>
      </c>
      <c r="BK1634" s="14">
        <v>-0.24509999999999901</v>
      </c>
      <c r="BL1634" s="14">
        <v>-1.63874762654654E-4</v>
      </c>
      <c r="BM1634" s="14">
        <v>1.7498621732816899E-4</v>
      </c>
      <c r="BN1634" s="14">
        <v>3.2668785321170002E-3</v>
      </c>
      <c r="BO1634" s="14">
        <v>0.31180000000000002</v>
      </c>
      <c r="BP1634" s="14">
        <v>2.0304759972202999E-4</v>
      </c>
      <c r="BQ1634" s="14">
        <v>1.9498118962275901E-3</v>
      </c>
      <c r="BR1634" s="14">
        <v>0.03</v>
      </c>
      <c r="BS1634" s="14">
        <v>3.2668785321170002E-3</v>
      </c>
      <c r="BT1634" s="14">
        <v>-1.2419759105503501E-2</v>
      </c>
      <c r="BU1634" s="14">
        <v>-3.8006163296143203E-2</v>
      </c>
      <c r="BV1634" s="14">
        <v>3.63482418736237E-3</v>
      </c>
      <c r="BW1634" s="14">
        <v>-0.171899999999999</v>
      </c>
      <c r="BX1634" s="14">
        <v>3.5531000000000001</v>
      </c>
      <c r="BY1634" s="14">
        <v>5.79781601899959E-3</v>
      </c>
      <c r="BZ1634" s="14">
        <v>-2.6243610963624697E-4</v>
      </c>
      <c r="CA1634" s="14">
        <v>1.24197591055037E-2</v>
      </c>
      <c r="CB1634" s="14">
        <v>5.3608762496591402E-3</v>
      </c>
      <c r="CC1634" s="14">
        <v>0</v>
      </c>
      <c r="CD1634" s="14">
        <v>3.2668785321170002E-3</v>
      </c>
      <c r="CE1634" s="14">
        <v>0</v>
      </c>
      <c r="CF1634" s="14">
        <v>0.5726</v>
      </c>
      <c r="CG1634" s="14">
        <v>1.3153557403179E-2</v>
      </c>
      <c r="CH1634" s="14">
        <v>3.63482418736237E-3</v>
      </c>
      <c r="CI1634" s="14">
        <v>0.37309999999999999</v>
      </c>
      <c r="CJ1634" s="14">
        <v>1.1104786300460101</v>
      </c>
      <c r="CK1634" s="14">
        <v>42.0152</v>
      </c>
      <c r="CL1634" s="14">
        <v>1.0581424031118001</v>
      </c>
      <c r="CM1634" s="14">
        <v>1.04946047600048</v>
      </c>
      <c r="CN1634" s="14">
        <v>57.7866</v>
      </c>
      <c r="CO1634" s="14">
        <v>0.1125415620091</v>
      </c>
      <c r="CP1634" s="14">
        <v>0.14361702127659501</v>
      </c>
      <c r="CQ1634" s="14" t="s">
        <v>99</v>
      </c>
      <c r="CR1634" s="14" t="s">
        <v>99</v>
      </c>
      <c r="CS1634" s="14" t="s">
        <v>99</v>
      </c>
      <c r="CT1634" s="14" t="s">
        <v>99</v>
      </c>
      <c r="CU1634" s="14" t="s">
        <v>99</v>
      </c>
    </row>
    <row r="1635" spans="3:99" x14ac:dyDescent="0.3">
      <c r="C1635" s="1" t="s">
        <v>1719</v>
      </c>
      <c r="D1635" s="11">
        <v>8.1521569655744908E-3</v>
      </c>
      <c r="E1635" s="14">
        <v>-0.145399999999999</v>
      </c>
      <c r="F1635" s="14">
        <v>1.4221999999999999</v>
      </c>
      <c r="G1635" s="14">
        <v>5.54619999999999</v>
      </c>
      <c r="H1635" s="14">
        <v>0.36574486877080198</v>
      </c>
      <c r="I1635" s="14">
        <v>-3.5193999999999899</v>
      </c>
      <c r="J1635" s="14">
        <v>-6.0228334008220398E-2</v>
      </c>
      <c r="K1635" s="14">
        <v>-0.112883104315852</v>
      </c>
      <c r="L1635" s="14">
        <v>10.9345</v>
      </c>
      <c r="M1635" s="14">
        <v>0.02</v>
      </c>
      <c r="N1635" s="14">
        <v>-1.7652999999999901</v>
      </c>
      <c r="O1635" s="14">
        <v>6.2446245992154398E-2</v>
      </c>
      <c r="P1635" s="14">
        <v>5.3332960280072603E-2</v>
      </c>
      <c r="Q1635" s="14">
        <v>-0.88864850555142705</v>
      </c>
      <c r="R1635" s="14">
        <v>-1.2430000000000001</v>
      </c>
      <c r="S1635" s="14">
        <v>4.0210756857891397E-2</v>
      </c>
      <c r="T1635" s="14">
        <v>1.0477199386792301E-2</v>
      </c>
      <c r="U1635" s="14">
        <v>0.36709999999999998</v>
      </c>
      <c r="V1635" s="14">
        <v>0.16</v>
      </c>
      <c r="W1635" s="14">
        <v>5.54619999999999</v>
      </c>
      <c r="X1635" s="14">
        <v>-0.31319999999999998</v>
      </c>
      <c r="Y1635" s="14">
        <v>-5.3800175049256001E-2</v>
      </c>
      <c r="Z1635" s="14">
        <v>-2.4652387281242E-2</v>
      </c>
      <c r="AA1635" s="14">
        <v>2.39056748552944E-2</v>
      </c>
      <c r="AB1635" s="14">
        <v>9.8478563527479093E-2</v>
      </c>
      <c r="AC1635" s="14">
        <v>-0.434175384076528</v>
      </c>
      <c r="AD1635" s="14">
        <v>5.3333000000000004</v>
      </c>
      <c r="AE1635" s="14">
        <v>-3.7031857901082502E-2</v>
      </c>
      <c r="AF1635" s="14">
        <v>1.39914867075878E-2</v>
      </c>
      <c r="AG1635" s="14">
        <v>2.9843000000000002</v>
      </c>
      <c r="AH1635" s="14">
        <v>-8.1641302259202506E-2</v>
      </c>
      <c r="AI1635" s="14">
        <v>-6.6519568198566303E-2</v>
      </c>
      <c r="AJ1635" s="14">
        <v>0.42470000000000002</v>
      </c>
      <c r="AK1635" s="14">
        <v>0.9798</v>
      </c>
      <c r="AL1635" s="14">
        <v>3.7760197834385799E-2</v>
      </c>
      <c r="AM1635" s="14">
        <v>1.02564573728069E-2</v>
      </c>
      <c r="AN1635" s="14">
        <v>0.103898478939574</v>
      </c>
      <c r="AO1635" s="14">
        <v>0.103898478939574</v>
      </c>
      <c r="AP1635" s="14">
        <v>-0.229694152621369</v>
      </c>
      <c r="AQ1635" s="14">
        <v>6.6165526392250901E-2</v>
      </c>
      <c r="AR1635" s="14">
        <v>-5.3800175049256001E-2</v>
      </c>
      <c r="AS1635" s="14">
        <v>5.4164999999999903</v>
      </c>
      <c r="AT1635" s="14">
        <v>3.8605</v>
      </c>
      <c r="AU1635" s="14">
        <v>-0.30407245264852301</v>
      </c>
      <c r="AV1635" s="14">
        <v>1.39914867075878E-2</v>
      </c>
      <c r="AW1635" s="14">
        <v>4.5222111787501601E-2</v>
      </c>
      <c r="AX1635" s="14">
        <v>6.5887431300855503E-2</v>
      </c>
      <c r="AY1635" s="14">
        <v>-0.511725941871081</v>
      </c>
      <c r="AZ1635" s="14">
        <v>2.0907</v>
      </c>
      <c r="BA1635" s="14">
        <v>-0.155066085040068</v>
      </c>
      <c r="BB1635" s="14">
        <v>-19.956299999999999</v>
      </c>
      <c r="BC1635" s="14">
        <v>-8.1588688586542904E-2</v>
      </c>
      <c r="BD1635" s="14">
        <v>-4.0210728399490699E-2</v>
      </c>
      <c r="BE1635" s="14">
        <v>-5.3800175049256001E-2</v>
      </c>
      <c r="BF1635" s="14">
        <v>3.1915323141712901E-2</v>
      </c>
      <c r="BG1635" s="14">
        <v>-9.8956999999999908</v>
      </c>
      <c r="BH1635" s="14">
        <v>-8.1640999999999906</v>
      </c>
      <c r="BI1635" s="14">
        <v>-0.25001971829816499</v>
      </c>
      <c r="BJ1635" s="14">
        <v>4.6251048224675302E-2</v>
      </c>
      <c r="BK1635" s="14">
        <v>-8.4700000000000206E-2</v>
      </c>
      <c r="BL1635" s="14">
        <v>7.9498376220682402E-3</v>
      </c>
      <c r="BM1635" s="14">
        <v>1.42517975064195E-2</v>
      </c>
      <c r="BN1635" s="14">
        <v>0.103898478939574</v>
      </c>
      <c r="BO1635" s="14">
        <v>-1.57439999999999</v>
      </c>
      <c r="BP1635" s="14">
        <v>-3.5444236986938403E-2</v>
      </c>
      <c r="BQ1635" s="14">
        <v>7.0819120553972797E-3</v>
      </c>
      <c r="BR1635" s="14">
        <v>0.61</v>
      </c>
      <c r="BS1635" s="14">
        <v>8.5439532044520497E-2</v>
      </c>
      <c r="BT1635" s="14">
        <v>-5.6749249111736497E-2</v>
      </c>
      <c r="BU1635" s="14">
        <v>1.39914867075878E-2</v>
      </c>
      <c r="BV1635" s="14">
        <v>6.2446245992154398E-2</v>
      </c>
      <c r="BW1635" s="14">
        <v>8.3400000000000099E-2</v>
      </c>
      <c r="BX1635" s="14">
        <v>1.9117999999999999</v>
      </c>
      <c r="BY1635" s="14">
        <v>5.4670045740392199E-2</v>
      </c>
      <c r="BZ1635" s="14">
        <v>1.1386691202935E-2</v>
      </c>
      <c r="CA1635" s="14">
        <v>5.6749249401804799E-2</v>
      </c>
      <c r="CB1635" s="14">
        <v>0.109345206899815</v>
      </c>
      <c r="CC1635" s="14">
        <v>-5.2999999999983E-3</v>
      </c>
      <c r="CD1635" s="14">
        <v>0.103898478939574</v>
      </c>
      <c r="CE1635" s="14">
        <v>0.75629999999999897</v>
      </c>
      <c r="CF1635" s="14">
        <v>0.37440000000000001</v>
      </c>
      <c r="CG1635" s="14">
        <v>-2.4511409170157199E-2</v>
      </c>
      <c r="CH1635" s="14">
        <v>6.2446245992154398E-2</v>
      </c>
      <c r="CI1635" s="14">
        <v>3.8605</v>
      </c>
      <c r="CJ1635" s="14">
        <v>0.97454165027516104</v>
      </c>
      <c r="CK1635" s="14">
        <v>50.138500000000001</v>
      </c>
      <c r="CL1635" s="14">
        <v>0.98346007029253901</v>
      </c>
      <c r="CM1635" s="14">
        <v>0.99093158910384005</v>
      </c>
      <c r="CN1635" s="14">
        <v>49.4191</v>
      </c>
      <c r="CO1635" s="14">
        <v>3.6682934012002899E-2</v>
      </c>
      <c r="CP1635" s="14">
        <v>-3.22580645161289E-2</v>
      </c>
      <c r="CQ1635" s="14">
        <v>-3.9433771486349703E-2</v>
      </c>
      <c r="CR1635" s="14" t="s">
        <v>99</v>
      </c>
      <c r="CS1635" s="14" t="s">
        <v>99</v>
      </c>
      <c r="CT1635" s="14" t="s">
        <v>99</v>
      </c>
      <c r="CU1635" s="14" t="s">
        <v>99</v>
      </c>
    </row>
    <row r="1636" spans="3:99" x14ac:dyDescent="0.3">
      <c r="C1636" s="1" t="s">
        <v>1720</v>
      </c>
      <c r="D1636" s="11">
        <v>6.7762201679138897E-3</v>
      </c>
      <c r="E1636" s="14">
        <v>2.3206000000000002</v>
      </c>
      <c r="F1636" s="14">
        <v>-2.43779999999999</v>
      </c>
      <c r="G1636" s="14">
        <v>0.68800000000000205</v>
      </c>
      <c r="H1636" s="14">
        <v>0.221540885266761</v>
      </c>
      <c r="I1636" s="14">
        <v>0</v>
      </c>
      <c r="J1636" s="14">
        <v>0</v>
      </c>
      <c r="K1636" s="14">
        <v>-0.52325737065207101</v>
      </c>
      <c r="L1636" s="14">
        <v>10.353899999999999</v>
      </c>
      <c r="M1636" s="14">
        <v>-6.5499999999999906E-2</v>
      </c>
      <c r="N1636" s="14">
        <v>120.9264</v>
      </c>
      <c r="O1636" s="14">
        <v>-8.38467469917583E-2</v>
      </c>
      <c r="P1636" s="14">
        <v>7.4847853700194603E-2</v>
      </c>
      <c r="Q1636" s="14">
        <v>-0.35942777817121602</v>
      </c>
      <c r="R1636" s="14">
        <v>79.138400000000004</v>
      </c>
      <c r="S1636" s="14">
        <v>-1.0026789412523201E-2</v>
      </c>
      <c r="T1636" s="14">
        <v>5.6656794817765803E-2</v>
      </c>
      <c r="U1636" s="14">
        <v>1.1097999999999999</v>
      </c>
      <c r="V1636" s="14">
        <v>-0.15060000000000001</v>
      </c>
      <c r="W1636" s="14">
        <v>0.68800000000000205</v>
      </c>
      <c r="X1636" s="14">
        <v>-3.3552</v>
      </c>
      <c r="Y1636" s="14">
        <v>-3.7190529014840198E-2</v>
      </c>
      <c r="Z1636" s="14">
        <v>1.4492067913182E-2</v>
      </c>
      <c r="AA1636" s="14">
        <v>0.151977261818867</v>
      </c>
      <c r="AB1636" s="14">
        <v>0.12587281573691</v>
      </c>
      <c r="AC1636" s="14">
        <v>-0.23279262118067401</v>
      </c>
      <c r="AD1636" s="14">
        <v>7.4847999999999999</v>
      </c>
      <c r="AE1636" s="14">
        <v>0</v>
      </c>
      <c r="AF1636" s="14">
        <v>7.2047823103102898E-2</v>
      </c>
      <c r="AG1636" s="14">
        <v>-8.1968999999999994</v>
      </c>
      <c r="AH1636" s="14">
        <v>0</v>
      </c>
      <c r="AI1636" s="14">
        <v>0</v>
      </c>
      <c r="AJ1636" s="14">
        <v>1.0419</v>
      </c>
      <c r="AK1636" s="14">
        <v>-1.9783999999999999</v>
      </c>
      <c r="AL1636" s="14">
        <v>0</v>
      </c>
      <c r="AM1636" s="14">
        <v>3.4989643418480799E-2</v>
      </c>
      <c r="AN1636" s="14">
        <v>-4.8438828611458498E-2</v>
      </c>
      <c r="AO1636" s="14">
        <v>-4.8438828611458498E-2</v>
      </c>
      <c r="AP1636" s="14">
        <v>0</v>
      </c>
      <c r="AQ1636" s="14">
        <v>-8.38467469917583E-2</v>
      </c>
      <c r="AR1636" s="14">
        <v>1.6584016765942001E-2</v>
      </c>
      <c r="AS1636" s="14">
        <v>-10.2081</v>
      </c>
      <c r="AT1636" s="14">
        <v>-1.0026999999999899</v>
      </c>
      <c r="AU1636" s="14">
        <v>0</v>
      </c>
      <c r="AV1636" s="14">
        <v>-2.7729848972995901E-2</v>
      </c>
      <c r="AW1636" s="14">
        <v>7.0264883045266693E-2</v>
      </c>
      <c r="AX1636" s="14">
        <v>0</v>
      </c>
      <c r="AY1636" s="14">
        <v>-0.33452668592288798</v>
      </c>
      <c r="AZ1636" s="14">
        <v>19.133299999999998</v>
      </c>
      <c r="BA1636" s="14">
        <v>-2.5234158143953001E-3</v>
      </c>
      <c r="BB1636" s="14">
        <v>0</v>
      </c>
      <c r="BC1636" s="14">
        <v>0</v>
      </c>
      <c r="BD1636" s="14">
        <v>1.0026789412523E-2</v>
      </c>
      <c r="BE1636" s="14">
        <v>1.6584016765942001E-2</v>
      </c>
      <c r="BF1636" s="14">
        <v>0.12706176097545399</v>
      </c>
      <c r="BG1636" s="14">
        <v>0</v>
      </c>
      <c r="BH1636" s="14">
        <v>0</v>
      </c>
      <c r="BI1636" s="14">
        <v>0</v>
      </c>
      <c r="BJ1636" s="14">
        <v>-8.38467469917583E-2</v>
      </c>
      <c r="BK1636" s="14">
        <v>0.25590000000000002</v>
      </c>
      <c r="BL1636" s="14">
        <v>3.2253479581742998E-3</v>
      </c>
      <c r="BM1636" s="14">
        <v>-2.5852978088183199E-2</v>
      </c>
      <c r="BN1636" s="14">
        <v>-4.8438828611458498E-2</v>
      </c>
      <c r="BO1636" s="14">
        <v>-3.7418999999999998</v>
      </c>
      <c r="BP1636" s="14">
        <v>-8.88663244761927E-3</v>
      </c>
      <c r="BQ1636" s="14">
        <v>0.15869460069195199</v>
      </c>
      <c r="BR1636" s="14">
        <v>-5.4099999999999898E-2</v>
      </c>
      <c r="BS1636" s="14">
        <v>-4.8438828611458498E-2</v>
      </c>
      <c r="BT1636" s="14">
        <v>-6.8794469017773004E-3</v>
      </c>
      <c r="BU1636" s="14">
        <v>7.2047823103102898E-2</v>
      </c>
      <c r="BV1636" s="14">
        <v>-8.38467469917583E-2</v>
      </c>
      <c r="BW1636" s="14">
        <v>0.2046</v>
      </c>
      <c r="BX1636" s="14">
        <v>7.1549999999999896</v>
      </c>
      <c r="BY1636" s="14">
        <v>0.146267151055821</v>
      </c>
      <c r="BZ1636" s="14">
        <v>-4.1471750247380902E-2</v>
      </c>
      <c r="CA1636" s="14">
        <v>6.8794469017772197E-3</v>
      </c>
      <c r="CB1636" s="14">
        <v>0.10353843320740901</v>
      </c>
      <c r="CC1636" s="14">
        <v>0</v>
      </c>
      <c r="CD1636" s="14">
        <v>-4.8438828611458498E-2</v>
      </c>
      <c r="CE1636" s="14">
        <v>0</v>
      </c>
      <c r="CF1636" s="14">
        <v>0.65159999999999996</v>
      </c>
      <c r="CG1636" s="14">
        <v>2.8710401547319599E-2</v>
      </c>
      <c r="CH1636" s="14">
        <v>-8.38467469917583E-2</v>
      </c>
      <c r="CI1636" s="14">
        <v>-1.0026999999999899</v>
      </c>
      <c r="CJ1636" s="14">
        <v>1.1202585752596801</v>
      </c>
      <c r="CK1636" s="14">
        <v>43.055599999999998</v>
      </c>
      <c r="CL1636" s="14">
        <v>1.13513133702615</v>
      </c>
      <c r="CM1636" s="14">
        <v>0.98689776127102002</v>
      </c>
      <c r="CN1636" s="14">
        <v>49.127899999999997</v>
      </c>
      <c r="CO1636" s="14">
        <v>2.9211191534242301E-2</v>
      </c>
      <c r="CP1636" s="14">
        <v>-0.67078189300411495</v>
      </c>
      <c r="CQ1636" s="14">
        <v>-6.5843621399176905E-2</v>
      </c>
      <c r="CR1636" s="14">
        <v>0.41720036596523302</v>
      </c>
      <c r="CS1636" s="14" t="s">
        <v>99</v>
      </c>
      <c r="CT1636" s="14">
        <v>1.8166666666666699E-2</v>
      </c>
      <c r="CU1636" s="14">
        <v>-1.4014014014014E-2</v>
      </c>
    </row>
    <row r="1637" spans="3:99" x14ac:dyDescent="0.3">
      <c r="C1637" s="1" t="s">
        <v>1721</v>
      </c>
      <c r="D1637" s="11">
        <v>-1.5039816393029299E-2</v>
      </c>
      <c r="E1637" s="14">
        <v>-2.7000000000000001E-3</v>
      </c>
      <c r="F1637" s="14">
        <v>0.57550000000000101</v>
      </c>
      <c r="G1637" s="14">
        <v>2.1116000000000001</v>
      </c>
      <c r="H1637" s="14">
        <v>6.0042382858488301E-3</v>
      </c>
      <c r="I1637" s="14">
        <v>-6.8659999999999997</v>
      </c>
      <c r="J1637" s="14">
        <v>2.7227660986096001E-2</v>
      </c>
      <c r="K1637" s="14">
        <v>5.7168701285518304E-3</v>
      </c>
      <c r="L1637" s="14">
        <v>-1.66699999999999</v>
      </c>
      <c r="M1637" s="14">
        <v>-8.9999999999999802E-2</v>
      </c>
      <c r="N1637" s="14">
        <v>-0.313500000000001</v>
      </c>
      <c r="O1637" s="14">
        <v>1.16020764295724E-2</v>
      </c>
      <c r="P1637" s="14">
        <v>1.8877232957841598E-2</v>
      </c>
      <c r="Q1637" s="14">
        <v>-7.9461039720599893E-3</v>
      </c>
      <c r="R1637" s="14">
        <v>-2.1335999999999999</v>
      </c>
      <c r="S1637" s="14">
        <v>-3.8818747761824E-3</v>
      </c>
      <c r="T1637" s="14">
        <v>-2.1113257518507201E-4</v>
      </c>
      <c r="U1637" s="14">
        <v>0.89159999999999895</v>
      </c>
      <c r="V1637" s="14">
        <v>0.28000000000000003</v>
      </c>
      <c r="W1637" s="14">
        <v>2.1116000000000001</v>
      </c>
      <c r="X1637" s="14">
        <v>-0.3876</v>
      </c>
      <c r="Y1637" s="14">
        <v>2.7287997814363401E-2</v>
      </c>
      <c r="Z1637" s="14">
        <v>-9.7574414211497901E-2</v>
      </c>
      <c r="AA1637" s="14">
        <v>-5.3874121449856904E-3</v>
      </c>
      <c r="AB1637" s="14">
        <v>-1.73862994606181E-2</v>
      </c>
      <c r="AC1637" s="14">
        <v>8.6564682521334493E-2</v>
      </c>
      <c r="AD1637" s="14">
        <v>1.8876999999999999</v>
      </c>
      <c r="AE1637" s="14">
        <v>0.25711847984844699</v>
      </c>
      <c r="AF1637" s="14">
        <v>6.16018868934343E-2</v>
      </c>
      <c r="AG1637" s="14">
        <v>1.4388000000000001</v>
      </c>
      <c r="AH1637" s="14">
        <v>3.5493380088704399E-3</v>
      </c>
      <c r="AI1637" s="14">
        <v>9.8624597174612194E-3</v>
      </c>
      <c r="AJ1637" s="14">
        <v>0.11269999999999999</v>
      </c>
      <c r="AK1637" s="14">
        <v>0.35349999999999998</v>
      </c>
      <c r="AL1637" s="14">
        <v>0.247495118509755</v>
      </c>
      <c r="AM1637" s="14">
        <v>9.0530232370274595E-5</v>
      </c>
      <c r="AN1637" s="14">
        <v>-1.12826690867597E-2</v>
      </c>
      <c r="AO1637" s="14">
        <v>-1.12826690867597E-2</v>
      </c>
      <c r="AP1637" s="14">
        <v>0.20715820267861201</v>
      </c>
      <c r="AQ1637" s="14">
        <v>1.16020764295724E-2</v>
      </c>
      <c r="AR1637" s="14">
        <v>2.7287997814363401E-2</v>
      </c>
      <c r="AS1637" s="14">
        <v>1.776</v>
      </c>
      <c r="AT1637" s="14">
        <v>-0.38819999999999699</v>
      </c>
      <c r="AU1637" s="14">
        <v>0.26265054561738399</v>
      </c>
      <c r="AV1637" s="14">
        <v>6.16018868934343E-2</v>
      </c>
      <c r="AW1637" s="14">
        <v>1.59742919111098E-2</v>
      </c>
      <c r="AX1637" s="14">
        <v>0.20187209129074299</v>
      </c>
      <c r="AY1637" s="14">
        <v>-5.63432171099884E-3</v>
      </c>
      <c r="AZ1637" s="14">
        <v>-1.7387999999999899</v>
      </c>
      <c r="BA1637" s="14">
        <v>0.10873232126638099</v>
      </c>
      <c r="BB1637" s="14">
        <v>-0.43679999999999802</v>
      </c>
      <c r="BC1637" s="14">
        <v>3.2993769202780597E-2</v>
      </c>
      <c r="BD1637" s="14">
        <v>3.8818747761825102E-3</v>
      </c>
      <c r="BE1637" s="14">
        <v>2.7287997814363401E-2</v>
      </c>
      <c r="BF1637" s="14">
        <v>-1.8511178464813802E-2</v>
      </c>
      <c r="BG1637" s="14">
        <v>-0.27080000000000098</v>
      </c>
      <c r="BH1637" s="14">
        <v>0.35489999999999999</v>
      </c>
      <c r="BI1637" s="14">
        <v>0.252980255516841</v>
      </c>
      <c r="BJ1637" s="14">
        <v>1.16020764295724E-2</v>
      </c>
      <c r="BK1637" s="14">
        <v>-0.32839999999999903</v>
      </c>
      <c r="BL1637" s="14">
        <v>-1.0548267087218601E-3</v>
      </c>
      <c r="BM1637" s="14">
        <v>-1.3674089430559301E-4</v>
      </c>
      <c r="BN1637" s="14">
        <v>-1.12826690867597E-2</v>
      </c>
      <c r="BO1637" s="14">
        <v>-0.48959999999999998</v>
      </c>
      <c r="BP1637" s="14">
        <v>-7.5128239077788795E-4</v>
      </c>
      <c r="BQ1637" s="14">
        <v>7.2751565282691503E-3</v>
      </c>
      <c r="BR1637" s="14">
        <v>-0.28999999999999898</v>
      </c>
      <c r="BS1637" s="14">
        <v>-1.12826690867597E-2</v>
      </c>
      <c r="BT1637" s="14">
        <v>-2.1116043212213598E-2</v>
      </c>
      <c r="BU1637" s="14">
        <v>6.16018868934343E-2</v>
      </c>
      <c r="BV1637" s="14">
        <v>1.16020764295724E-2</v>
      </c>
      <c r="BW1637" s="14">
        <v>-9.9399999999999905E-2</v>
      </c>
      <c r="BX1637" s="14">
        <v>-7.4249000000000001</v>
      </c>
      <c r="BY1637" s="14">
        <v>-2.37726632594004E-2</v>
      </c>
      <c r="BZ1637" s="14">
        <v>7.9804565439168507E-5</v>
      </c>
      <c r="CA1637" s="14">
        <v>2.1116043212213699E-2</v>
      </c>
      <c r="CB1637" s="14">
        <v>-1.66700812317454E-2</v>
      </c>
      <c r="CC1637" s="14">
        <v>-2.9444999999999899</v>
      </c>
      <c r="CD1637" s="14">
        <v>-1.12826690867597E-2</v>
      </c>
      <c r="CE1637" s="14">
        <v>-5.3497000000000003</v>
      </c>
      <c r="CF1637" s="14">
        <v>9.4899999999999901E-2</v>
      </c>
      <c r="CG1637" s="14">
        <v>-9.3709558242537294E-2</v>
      </c>
      <c r="CH1637" s="14">
        <v>1.16020764295724E-2</v>
      </c>
      <c r="CI1637" s="14">
        <v>-0.38819999999999699</v>
      </c>
      <c r="CJ1637" s="14">
        <v>0.99132670526425404</v>
      </c>
      <c r="CK1637" s="14">
        <v>80.223600000000005</v>
      </c>
      <c r="CL1637" s="14">
        <v>0.96717096548542103</v>
      </c>
      <c r="CM1637" s="14">
        <v>1.02497566680644</v>
      </c>
      <c r="CN1637" s="14">
        <v>56.727699999999999</v>
      </c>
      <c r="CO1637" s="14">
        <v>-5.5096835878890001E-3</v>
      </c>
      <c r="CP1637" s="14">
        <v>5.2562417871222103E-3</v>
      </c>
      <c r="CQ1637" s="14" t="s">
        <v>99</v>
      </c>
      <c r="CR1637" s="14" t="s">
        <v>99</v>
      </c>
      <c r="CS1637" s="14" t="s">
        <v>99</v>
      </c>
      <c r="CT1637" s="14">
        <v>3.1780530802482602E-2</v>
      </c>
      <c r="CU1637" s="14" t="s">
        <v>99</v>
      </c>
    </row>
    <row r="1638" spans="3:99" x14ac:dyDescent="0.3">
      <c r="C1638" s="1" t="s">
        <v>1722</v>
      </c>
      <c r="D1638" s="11">
        <v>2.3018100567696102E-2</v>
      </c>
      <c r="E1638" s="14">
        <v>-8.4899999999999906E-2</v>
      </c>
      <c r="F1638" s="14">
        <v>-0.14509999999999901</v>
      </c>
      <c r="G1638" s="14">
        <v>2.2559999999999998</v>
      </c>
      <c r="H1638" s="14">
        <v>-2.54466702761234E-2</v>
      </c>
      <c r="I1638" s="14">
        <v>-3.6722999999999999</v>
      </c>
      <c r="J1638" s="14">
        <v>7.4336306650953903E-3</v>
      </c>
      <c r="K1638" s="14">
        <v>-1.12037611076668E-2</v>
      </c>
      <c r="L1638" s="14">
        <v>-1.0740999999999901</v>
      </c>
      <c r="M1638" s="14">
        <v>-5.00000000000006E-3</v>
      </c>
      <c r="N1638" s="14">
        <v>4.7370000000000001</v>
      </c>
      <c r="O1638" s="14">
        <v>5.1181373562031397E-4</v>
      </c>
      <c r="P1638" s="14">
        <v>-2.1972514982434399E-3</v>
      </c>
      <c r="Q1638" s="14">
        <v>9.0463664801780599E-2</v>
      </c>
      <c r="R1638" s="14">
        <v>4.0896999999999997</v>
      </c>
      <c r="S1638" s="14">
        <v>3.0585015703063398E-3</v>
      </c>
      <c r="T1638" s="14">
        <v>-1.6833981531612799E-4</v>
      </c>
      <c r="U1638" s="14">
        <v>-6.8944999999999901</v>
      </c>
      <c r="V1638" s="14">
        <v>3.9999999999999897E-2</v>
      </c>
      <c r="W1638" s="14">
        <v>2.2559999999999998</v>
      </c>
      <c r="X1638" s="14">
        <v>3.1513</v>
      </c>
      <c r="Y1638" s="14">
        <v>1.84313187731577E-2</v>
      </c>
      <c r="Z1638" s="14">
        <v>-0.133550051133971</v>
      </c>
      <c r="AA1638" s="14">
        <v>-3.80331468447332E-3</v>
      </c>
      <c r="AB1638" s="14">
        <v>-9.7870420501714392E-3</v>
      </c>
      <c r="AC1638" s="14">
        <v>6.9585485981952203E-2</v>
      </c>
      <c r="AD1638" s="14">
        <v>-0.21969999999999901</v>
      </c>
      <c r="AE1638" s="14">
        <v>-3.9451045447421201E-2</v>
      </c>
      <c r="AF1638" s="14">
        <v>3.4090547377902299E-2</v>
      </c>
      <c r="AG1638" s="14">
        <v>0.34749999999999998</v>
      </c>
      <c r="AH1638" s="14">
        <v>-3.1802287109495002E-2</v>
      </c>
      <c r="AI1638" s="14">
        <v>1.54579829946478E-2</v>
      </c>
      <c r="AJ1638" s="14">
        <v>0.34439999999999998</v>
      </c>
      <c r="AK1638" s="14">
        <v>6.6500000000000406E-2</v>
      </c>
      <c r="AL1638" s="14">
        <v>-3.2659174810430999E-2</v>
      </c>
      <c r="AM1638" s="14">
        <v>-2.9706084246056201E-4</v>
      </c>
      <c r="AN1638" s="14">
        <v>-6.9379775010527502E-3</v>
      </c>
      <c r="AO1638" s="14">
        <v>-6.9379775010527502E-3</v>
      </c>
      <c r="AP1638" s="14">
        <v>1.23011312786482E-2</v>
      </c>
      <c r="AQ1638" s="14">
        <v>5.1181373562031397E-4</v>
      </c>
      <c r="AR1638" s="14">
        <v>1.84313187731577E-2</v>
      </c>
      <c r="AS1638" s="14">
        <v>0.1067</v>
      </c>
      <c r="AT1638" s="14">
        <v>0.30489999999999601</v>
      </c>
      <c r="AU1638" s="14">
        <v>2.0176305553784302E-2</v>
      </c>
      <c r="AV1638" s="14">
        <v>3.4090547377902299E-2</v>
      </c>
      <c r="AW1638" s="14">
        <v>4.6145897912791799E-3</v>
      </c>
      <c r="AX1638" s="14">
        <v>-4.6864253289926203E-2</v>
      </c>
      <c r="AY1638" s="14">
        <v>1.68588702400288E-2</v>
      </c>
      <c r="AZ1638" s="14">
        <v>-0.40450000000000003</v>
      </c>
      <c r="BA1638" s="14">
        <v>0.115933044017358</v>
      </c>
      <c r="BB1638" s="14">
        <v>-11.2027</v>
      </c>
      <c r="BC1638" s="14">
        <v>-2.89702995698237E-2</v>
      </c>
      <c r="BD1638" s="14">
        <v>-3.0585015703064001E-3</v>
      </c>
      <c r="BE1638" s="14">
        <v>1.84313187731577E-2</v>
      </c>
      <c r="BF1638" s="14">
        <v>-1.4737721292277999E-2</v>
      </c>
      <c r="BG1638" s="14">
        <v>-3.899</v>
      </c>
      <c r="BH1638" s="14">
        <v>-3.1801999999999899</v>
      </c>
      <c r="BI1638" s="14">
        <v>2.7388983247550899E-2</v>
      </c>
      <c r="BJ1638" s="14">
        <v>2.01832334504381E-4</v>
      </c>
      <c r="BK1638" s="14">
        <v>0.62589999999999901</v>
      </c>
      <c r="BL1638" s="14">
        <v>-2.9787490528346001E-3</v>
      </c>
      <c r="BM1638" s="14">
        <v>-1.3990907176803199E-4</v>
      </c>
      <c r="BN1638" s="14">
        <v>-6.9379775010527502E-3</v>
      </c>
      <c r="BO1638" s="14">
        <v>-0.46960000000000002</v>
      </c>
      <c r="BP1638" s="14">
        <v>1.7381038320399399E-3</v>
      </c>
      <c r="BQ1638" s="14">
        <v>-2.3990838327478102E-3</v>
      </c>
      <c r="BR1638" s="14">
        <v>-0.04</v>
      </c>
      <c r="BS1638" s="14">
        <v>-6.9379775010527502E-3</v>
      </c>
      <c r="BT1638" s="14">
        <v>-2.2621324407138099E-2</v>
      </c>
      <c r="BU1638" s="14">
        <v>3.4090547377902299E-2</v>
      </c>
      <c r="BV1638" s="14">
        <v>5.1181373562031397E-4</v>
      </c>
      <c r="BW1638" s="14">
        <v>0.31440000000000001</v>
      </c>
      <c r="BX1638" s="14">
        <v>-6.5404999999999998</v>
      </c>
      <c r="BY1638" s="14">
        <v>-1.6275401253702498E-2</v>
      </c>
      <c r="BZ1638" s="14">
        <v>-2.0239867052421201E-4</v>
      </c>
      <c r="CA1638" s="14">
        <v>2.2621324407138099E-2</v>
      </c>
      <c r="CB1638" s="14">
        <v>-1.0741292185526E-2</v>
      </c>
      <c r="CC1638" s="14">
        <v>-0.28320000000000001</v>
      </c>
      <c r="CD1638" s="14">
        <v>-6.9379775010527502E-3</v>
      </c>
      <c r="CE1638" s="14">
        <v>3.05999999999997E-2</v>
      </c>
      <c r="CF1638" s="14">
        <v>0.41839999999999899</v>
      </c>
      <c r="CG1638" s="14">
        <v>-0.148506888046682</v>
      </c>
      <c r="CH1638" s="14">
        <v>5.1181373562031397E-4</v>
      </c>
      <c r="CI1638" s="14">
        <v>0.30489999999999601</v>
      </c>
      <c r="CJ1638" s="14">
        <v>1.14193387131329</v>
      </c>
      <c r="CK1638" s="14">
        <v>15.772399999999999</v>
      </c>
      <c r="CL1638" s="14">
        <v>1.1404306220095599</v>
      </c>
      <c r="CM1638" s="14">
        <v>1.00131814182705</v>
      </c>
      <c r="CN1638" s="14">
        <v>50.503399999999999</v>
      </c>
      <c r="CO1638" s="14">
        <v>-1.1237019286556999E-2</v>
      </c>
      <c r="CP1638" s="14">
        <v>2.8368794326241099E-2</v>
      </c>
      <c r="CQ1638" s="14" t="s">
        <v>99</v>
      </c>
      <c r="CR1638" s="14" t="s">
        <v>99</v>
      </c>
      <c r="CS1638" s="14" t="s">
        <v>99</v>
      </c>
      <c r="CT1638" s="14" t="s">
        <v>99</v>
      </c>
      <c r="CU1638" s="14" t="s">
        <v>99</v>
      </c>
    </row>
    <row r="1639" spans="3:99" x14ac:dyDescent="0.3">
      <c r="C1639" s="1" t="s">
        <v>1723</v>
      </c>
      <c r="D1639" s="11">
        <v>-5.3194492420571803E-3</v>
      </c>
      <c r="E1639" s="14">
        <v>-36.469299999999997</v>
      </c>
      <c r="F1639" s="14">
        <v>42.335599999999999</v>
      </c>
      <c r="G1639" s="14">
        <v>5.7736999999999998</v>
      </c>
      <c r="H1639" s="14">
        <v>0.18653846153846099</v>
      </c>
      <c r="I1639" s="14">
        <v>-119.35509999999999</v>
      </c>
      <c r="J1639" s="14">
        <v>-7.6791224526142204E-2</v>
      </c>
      <c r="K1639" s="14">
        <v>0.99332105715057495</v>
      </c>
      <c r="L1639" s="14">
        <v>1.2966</v>
      </c>
      <c r="M1639" s="14">
        <v>0.439999999999999</v>
      </c>
      <c r="N1639" s="14">
        <v>0</v>
      </c>
      <c r="O1639" s="14">
        <v>0.337892886084741</v>
      </c>
      <c r="P1639" s="14">
        <v>2.9553282009724399E-2</v>
      </c>
      <c r="Q1639" s="14">
        <v>0.57724333000872696</v>
      </c>
      <c r="R1639" s="14">
        <v>0</v>
      </c>
      <c r="S1639" s="14">
        <v>7.3257098206269106E-2</v>
      </c>
      <c r="T1639" s="14">
        <v>4.0747947575115297E-3</v>
      </c>
      <c r="U1639" s="14" t="s">
        <v>99</v>
      </c>
      <c r="V1639" s="14">
        <v>1.02</v>
      </c>
      <c r="W1639" s="14">
        <v>5.7736999999999998</v>
      </c>
      <c r="X1639" s="14" t="s">
        <v>99</v>
      </c>
      <c r="Y1639" s="14">
        <v>7.2353749666842201E-2</v>
      </c>
      <c r="Z1639" s="14">
        <v>2.7692931055978001E-2</v>
      </c>
      <c r="AA1639" s="14">
        <v>-8.76916843286373E-3</v>
      </c>
      <c r="AB1639" s="14">
        <v>9.1507449195860804E-2</v>
      </c>
      <c r="AC1639" s="14">
        <v>0.37244708458748099</v>
      </c>
      <c r="AD1639" s="14">
        <v>2.9552999999999998</v>
      </c>
      <c r="AE1639" s="14">
        <v>-0.68424017089854905</v>
      </c>
      <c r="AF1639" s="14">
        <v>7.3208901914963695E-2</v>
      </c>
      <c r="AG1639" s="14">
        <v>13.2738</v>
      </c>
      <c r="AH1639" s="14">
        <v>-0.12355608494558799</v>
      </c>
      <c r="AI1639" s="14">
        <v>1.91229597408147E-2</v>
      </c>
      <c r="AJ1639" s="14">
        <v>0</v>
      </c>
      <c r="AK1639" s="14">
        <v>6.1749000000000001</v>
      </c>
      <c r="AL1639" s="14">
        <v>-0.484913749519707</v>
      </c>
      <c r="AM1639" s="14">
        <v>3.0550820743613402E-3</v>
      </c>
      <c r="AN1639" s="14">
        <v>0.305578325645181</v>
      </c>
      <c r="AO1639" s="14">
        <v>0.305578325645181</v>
      </c>
      <c r="AP1639" s="14">
        <v>-0.37506664269107098</v>
      </c>
      <c r="AQ1639" s="14">
        <v>0.337892886084741</v>
      </c>
      <c r="AR1639" s="14">
        <v>7.2353749666842201E-2</v>
      </c>
      <c r="AS1639" s="14">
        <v>78.446700000000007</v>
      </c>
      <c r="AT1639" s="14">
        <v>7.3257000000000003</v>
      </c>
      <c r="AU1639" s="14">
        <v>-0.621169983978753</v>
      </c>
      <c r="AV1639" s="14">
        <v>7.3208901914963695E-2</v>
      </c>
      <c r="AW1639" s="14">
        <v>7.8292018792930407E-2</v>
      </c>
      <c r="AX1639" s="14">
        <v>-0.479109528106961</v>
      </c>
      <c r="AY1639" s="14">
        <v>1.0039723849894</v>
      </c>
      <c r="AZ1639" s="14">
        <v>-4.1467000000000001</v>
      </c>
      <c r="BA1639" s="14">
        <v>-8.1845238095238096E-2</v>
      </c>
      <c r="BB1639" s="14">
        <v>-122.70379999999901</v>
      </c>
      <c r="BC1639" s="14">
        <v>2.4059780855669498E-3</v>
      </c>
      <c r="BD1639" s="14">
        <v>-7.3257098206269106E-2</v>
      </c>
      <c r="BE1639" s="14">
        <v>7.2353749666842201E-2</v>
      </c>
      <c r="BF1639" s="14">
        <v>-0.173114074438527</v>
      </c>
      <c r="BG1639" s="14">
        <v>-25.696899999999999</v>
      </c>
      <c r="BH1639" s="14">
        <v>-12.355600000000001</v>
      </c>
      <c r="BI1639" s="14">
        <v>-0.38203147154079198</v>
      </c>
      <c r="BJ1639" s="14">
        <v>6.9669748977386703E-2</v>
      </c>
      <c r="BK1639" s="14">
        <v>0</v>
      </c>
      <c r="BL1639" s="14">
        <v>-3.1752262290653699E-2</v>
      </c>
      <c r="BM1639" s="14">
        <v>1.2930305759880301E-2</v>
      </c>
      <c r="BN1639" s="14">
        <v>0.30233683455928101</v>
      </c>
      <c r="BO1639" s="14">
        <v>0</v>
      </c>
      <c r="BP1639" s="14">
        <v>-3.9003864854756203E-2</v>
      </c>
      <c r="BQ1639" s="14">
        <v>-4.0116466967662197E-2</v>
      </c>
      <c r="BR1639" s="14">
        <v>0.78</v>
      </c>
      <c r="BS1639" s="14">
        <v>2.17359119810497E-2</v>
      </c>
      <c r="BT1639" s="14">
        <v>-5.7737307163520601E-2</v>
      </c>
      <c r="BU1639" s="14">
        <v>7.3208901914963695E-2</v>
      </c>
      <c r="BV1639" s="14">
        <v>0.334651394998842</v>
      </c>
      <c r="BW1639" s="14">
        <v>0</v>
      </c>
      <c r="BX1639" s="14">
        <v>-0.57730000000000004</v>
      </c>
      <c r="BY1639" s="14">
        <v>-0.18008605387049401</v>
      </c>
      <c r="BZ1639" s="14">
        <v>1.33430524402832E-2</v>
      </c>
      <c r="CA1639" s="14">
        <v>5.7737307163520699E-2</v>
      </c>
      <c r="CB1639" s="14">
        <v>1.2966743548185999E-2</v>
      </c>
      <c r="CC1639" s="14">
        <v>-12.5962</v>
      </c>
      <c r="CD1639" s="14">
        <v>0.305578325645181</v>
      </c>
      <c r="CE1639" s="14">
        <v>-27.5672</v>
      </c>
      <c r="CF1639" s="14">
        <v>0</v>
      </c>
      <c r="CG1639" s="14">
        <v>1.98681585837177E-2</v>
      </c>
      <c r="CH1639" s="14">
        <v>0.337892886084741</v>
      </c>
      <c r="CI1639" s="14">
        <v>7.3257000000000003</v>
      </c>
      <c r="CJ1639" s="14">
        <v>1.0141677108168701</v>
      </c>
      <c r="CK1639" s="14">
        <v>13.4247</v>
      </c>
      <c r="CL1639" s="14">
        <v>1.0733366589026401</v>
      </c>
      <c r="CM1639" s="14">
        <v>0.94487382165232103</v>
      </c>
      <c r="CN1639" s="14">
        <v>28.617699999999999</v>
      </c>
      <c r="CO1639" s="14">
        <v>4.2826587541262798E-2</v>
      </c>
      <c r="CP1639" s="14">
        <v>-9.6538461538461497</v>
      </c>
      <c r="CQ1639" s="14" t="s">
        <v>99</v>
      </c>
      <c r="CR1639" s="14" t="s">
        <v>99</v>
      </c>
      <c r="CS1639" s="14" t="s">
        <v>99</v>
      </c>
      <c r="CT1639" s="14">
        <v>-6.6370263255436095E-4</v>
      </c>
      <c r="CU1639" s="14" t="s">
        <v>99</v>
      </c>
    </row>
    <row r="1640" spans="3:99" x14ac:dyDescent="0.3">
      <c r="C1640" s="1" t="s">
        <v>1724</v>
      </c>
      <c r="D1640" s="11">
        <v>-4.1361391468886302E-3</v>
      </c>
      <c r="E1640" s="14">
        <v>6.3799999999999898E-2</v>
      </c>
      <c r="F1640" s="14">
        <v>8.5599999999999399E-2</v>
      </c>
      <c r="G1640" s="14">
        <v>2.6786999999999899</v>
      </c>
      <c r="H1640" s="14">
        <v>-2.83958367383325E-2</v>
      </c>
      <c r="I1640" s="14">
        <v>-9.7292000000000005</v>
      </c>
      <c r="J1640" s="14">
        <v>-6.0136498323648804E-3</v>
      </c>
      <c r="K1640" s="14">
        <v>3.3342955941702002E-2</v>
      </c>
      <c r="L1640" s="14">
        <v>1.64309999999999</v>
      </c>
      <c r="M1640" s="14">
        <v>0.19900000000000001</v>
      </c>
      <c r="N1640" s="14">
        <v>3.3189000000000002</v>
      </c>
      <c r="O1640" s="14">
        <v>8.78204900873511E-3</v>
      </c>
      <c r="P1640" s="14">
        <v>1.1540885086700399E-2</v>
      </c>
      <c r="Q1640" s="14">
        <v>-7.7082849301763998E-2</v>
      </c>
      <c r="R1640" s="14">
        <v>2.9645000000000001</v>
      </c>
      <c r="S1640" s="14">
        <v>1.8750532624433401E-2</v>
      </c>
      <c r="T1640" s="14">
        <v>2.9008619652405999E-3</v>
      </c>
      <c r="U1640" s="14">
        <v>5.2712999999999903</v>
      </c>
      <c r="V1640" s="14">
        <v>0.1439</v>
      </c>
      <c r="W1640" s="14">
        <v>2.6786999999999899</v>
      </c>
      <c r="X1640" s="14">
        <v>4.593</v>
      </c>
      <c r="Y1640" s="14">
        <v>-1.24893360023932E-2</v>
      </c>
      <c r="Z1640" s="14">
        <v>-0.31649095343636302</v>
      </c>
      <c r="AA1640" s="14">
        <v>1.7441627600364499E-2</v>
      </c>
      <c r="AB1640" s="14">
        <v>1.21159373489202E-2</v>
      </c>
      <c r="AC1640" s="14">
        <v>-1.44078696274703E-2</v>
      </c>
      <c r="AD1640" s="14">
        <v>1.0957999999999899</v>
      </c>
      <c r="AE1640" s="14">
        <v>-5.9224208853482799E-2</v>
      </c>
      <c r="AF1640" s="14">
        <v>-2.6473695465531501E-2</v>
      </c>
      <c r="AG1640" s="14">
        <v>1.34119999999999</v>
      </c>
      <c r="AH1640" s="14">
        <v>-4.3625224476286001E-2</v>
      </c>
      <c r="AI1640" s="14">
        <v>-1.8915512437516601E-6</v>
      </c>
      <c r="AJ1640" s="14">
        <v>0.38540000000000002</v>
      </c>
      <c r="AK1640" s="14">
        <v>0.16220000000000001</v>
      </c>
      <c r="AL1640" s="14">
        <v>-2.7566980150123599E-2</v>
      </c>
      <c r="AM1640" s="14">
        <v>-2.8863120333407898E-4</v>
      </c>
      <c r="AN1640" s="14">
        <v>-6.34950683798875E-3</v>
      </c>
      <c r="AO1640" s="14">
        <v>-6.34950683798875E-3</v>
      </c>
      <c r="AP1640" s="14">
        <v>-4.3274936924771502E-2</v>
      </c>
      <c r="AQ1640" s="14">
        <v>8.78204900873511E-3</v>
      </c>
      <c r="AR1640" s="14">
        <v>-1.24893360023932E-2</v>
      </c>
      <c r="AS1640" s="14">
        <v>1.7686999999999899</v>
      </c>
      <c r="AT1640" s="14">
        <v>1.875</v>
      </c>
      <c r="AU1640" s="14">
        <v>-5.92190268989361E-2</v>
      </c>
      <c r="AV1640" s="14">
        <v>-2.6473695465531501E-2</v>
      </c>
      <c r="AW1640" s="14">
        <v>1.0182422070491901E-2</v>
      </c>
      <c r="AX1640" s="14">
        <v>-4.3281469998435497E-2</v>
      </c>
      <c r="AY1640" s="14">
        <v>-1.0155368839753799E-2</v>
      </c>
      <c r="AZ1640" s="14">
        <v>-4.4546999999999999</v>
      </c>
      <c r="BA1640" s="14">
        <v>0.10660427847078401</v>
      </c>
      <c r="BB1640" s="14">
        <v>-9.7409999999999997</v>
      </c>
      <c r="BC1640" s="14">
        <v>-5.9454760532200798E-5</v>
      </c>
      <c r="BD1640" s="14">
        <v>-1.8750532624433401E-2</v>
      </c>
      <c r="BE1640" s="14">
        <v>-1.24893360023932E-2</v>
      </c>
      <c r="BF1640" s="14">
        <v>-0.111911787737711</v>
      </c>
      <c r="BG1640" s="14">
        <v>-4.8561999999999896</v>
      </c>
      <c r="BH1640" s="14">
        <v>-4.3625999999999996</v>
      </c>
      <c r="BI1640" s="14">
        <v>-2.7560733058673102E-2</v>
      </c>
      <c r="BJ1640" s="14">
        <v>8.78204900873511E-3</v>
      </c>
      <c r="BK1640" s="14">
        <v>-1.42309999999999</v>
      </c>
      <c r="BL1640" s="14">
        <v>2.5682048413001797E-4</v>
      </c>
      <c r="BM1640" s="14">
        <v>-9.0970068102543602E-5</v>
      </c>
      <c r="BN1640" s="14">
        <v>-6.34950683798875E-3</v>
      </c>
      <c r="BO1640" s="14">
        <v>-0.29459999999999997</v>
      </c>
      <c r="BP1640" s="14">
        <v>1.15674931092432E-3</v>
      </c>
      <c r="BQ1640" s="14">
        <v>2.7588360779653102E-3</v>
      </c>
      <c r="BR1640" s="14">
        <v>-5.6999999999999898E-2</v>
      </c>
      <c r="BS1640" s="14">
        <v>-1.27644513872454E-4</v>
      </c>
      <c r="BT1640" s="14">
        <v>-2.6787727413559299E-2</v>
      </c>
      <c r="BU1640" s="14">
        <v>-2.6473695465531501E-2</v>
      </c>
      <c r="BV1640" s="14">
        <v>8.78204900873511E-3</v>
      </c>
      <c r="BW1640" s="14">
        <v>0.2402</v>
      </c>
      <c r="BX1640" s="14">
        <v>-14.462199999999999</v>
      </c>
      <c r="BY1640" s="14">
        <v>-0.10000396612392599</v>
      </c>
      <c r="BZ1640" s="14">
        <v>3.7450486348882098E-4</v>
      </c>
      <c r="CA1640" s="14">
        <v>2.67877274135595E-2</v>
      </c>
      <c r="CB1640" s="14">
        <v>1.73139830864921E-2</v>
      </c>
      <c r="CC1640" s="14">
        <v>-4.3566000000000003</v>
      </c>
      <c r="CD1640" s="14">
        <v>-6.34950683798875E-3</v>
      </c>
      <c r="CE1640" s="14">
        <v>-4.8491999999999997</v>
      </c>
      <c r="CF1640" s="14">
        <v>0.488399999999999</v>
      </c>
      <c r="CG1640" s="14">
        <v>-0.31403758441190099</v>
      </c>
      <c r="CH1640" s="14">
        <v>8.78204900873511E-3</v>
      </c>
      <c r="CI1640" s="14">
        <v>1.875</v>
      </c>
      <c r="CJ1640" s="14">
        <v>1.24905145585539</v>
      </c>
      <c r="CK1640" s="14">
        <v>54.938299999999998</v>
      </c>
      <c r="CL1640" s="14">
        <v>1.2147461312188199</v>
      </c>
      <c r="CM1640" s="14">
        <v>1.02824073586647</v>
      </c>
      <c r="CN1640" s="14">
        <v>53.7913</v>
      </c>
      <c r="CO1640" s="14">
        <v>-3.5552370677325501E-2</v>
      </c>
      <c r="CP1640" s="14">
        <v>3.34788937409023E-2</v>
      </c>
      <c r="CQ1640" s="14">
        <v>-2.2698612862547301E-2</v>
      </c>
      <c r="CR1640" s="14">
        <v>5.6418918918918801E-2</v>
      </c>
      <c r="CS1640" s="14" t="s">
        <v>99</v>
      </c>
      <c r="CT1640" s="14">
        <v>2.5754901960784199E-2</v>
      </c>
      <c r="CU1640" s="14" t="s">
        <v>99</v>
      </c>
    </row>
    <row r="1641" spans="3:99" x14ac:dyDescent="0.3">
      <c r="C1641" s="1" t="s">
        <v>1725</v>
      </c>
      <c r="D1641" s="11">
        <v>-2.12137263792254E-2</v>
      </c>
      <c r="E1641" s="14">
        <v>-5.48999999999999E-2</v>
      </c>
      <c r="F1641" s="14">
        <v>-0.43200000000000199</v>
      </c>
      <c r="G1641" s="14">
        <v>-0.77770000000000294</v>
      </c>
      <c r="H1641" s="14">
        <v>4.63508322663252E-2</v>
      </c>
      <c r="I1641" s="14">
        <v>-3.2176</v>
      </c>
      <c r="J1641" s="14">
        <v>-1.8159367000132301E-3</v>
      </c>
      <c r="K1641" s="14">
        <v>-2.5133088461865401E-2</v>
      </c>
      <c r="L1641" s="14">
        <v>-2.9893000000000001</v>
      </c>
      <c r="M1641" s="14">
        <v>0.36840000000000001</v>
      </c>
      <c r="N1641" s="14">
        <v>2.4582999999999902</v>
      </c>
      <c r="O1641" s="14">
        <v>2.4694931333319099E-3</v>
      </c>
      <c r="P1641" s="14">
        <v>2.8351558371393299E-3</v>
      </c>
      <c r="Q1641" s="14">
        <v>-3.9928383543820598E-2</v>
      </c>
      <c r="R1641" s="14">
        <v>-0.45480000000000198</v>
      </c>
      <c r="S1641" s="14">
        <v>3.3794745742356498E-3</v>
      </c>
      <c r="T1641" s="14">
        <v>2.82284923441776E-4</v>
      </c>
      <c r="U1641" s="14">
        <v>3.2706</v>
      </c>
      <c r="V1641" s="14">
        <v>0.21659999999999999</v>
      </c>
      <c r="W1641" s="14">
        <v>-0.77770000000000294</v>
      </c>
      <c r="X1641" s="14">
        <v>0.54010000000000202</v>
      </c>
      <c r="Y1641" s="14">
        <v>2.1840163012504499E-3</v>
      </c>
      <c r="Z1641" s="14">
        <v>2.8010137987180802E-3</v>
      </c>
      <c r="AA1641" s="14">
        <v>-2.3026693064541301E-3</v>
      </c>
      <c r="AB1641" s="14">
        <v>3.3109935365317797E-2</v>
      </c>
      <c r="AC1641" s="14">
        <v>-5.8766152192766603E-2</v>
      </c>
      <c r="AD1641" s="14">
        <v>0.28349999999999997</v>
      </c>
      <c r="AE1641" s="14">
        <v>-6.8106064583880202E-2</v>
      </c>
      <c r="AF1641" s="14">
        <v>1.8748909133891101E-2</v>
      </c>
      <c r="AG1641" s="14">
        <v>1.1890999999999901</v>
      </c>
      <c r="AH1641" s="14">
        <v>-3.2026987605712397E-2</v>
      </c>
      <c r="AI1641" s="14">
        <v>1.7424043538754801E-2</v>
      </c>
      <c r="AJ1641" s="14">
        <v>0.48919999999999902</v>
      </c>
      <c r="AK1641" s="14">
        <v>-0.19670000000000101</v>
      </c>
      <c r="AL1641" s="14">
        <v>-5.8922430029614399E-2</v>
      </c>
      <c r="AM1641" s="14">
        <v>-1.7958669542696799E-4</v>
      </c>
      <c r="AN1641" s="14">
        <v>-2.7823466406949601E-2</v>
      </c>
      <c r="AO1641" s="14">
        <v>-2.75900720927711E-2</v>
      </c>
      <c r="AP1641" s="14">
        <v>-7.7539053775841603E-3</v>
      </c>
      <c r="AQ1641" s="14">
        <v>2.6995323720702602E-3</v>
      </c>
      <c r="AR1641" s="14">
        <v>1.4691401651305201E-2</v>
      </c>
      <c r="AS1641" s="14">
        <v>4.6807999999999899</v>
      </c>
      <c r="AT1641" s="14">
        <v>0.33509999999999701</v>
      </c>
      <c r="AU1641" s="14">
        <v>-1.5162646065140801E-2</v>
      </c>
      <c r="AV1641" s="14">
        <v>1.25610043773561E-2</v>
      </c>
      <c r="AW1641" s="14">
        <v>3.06565540833192E-4</v>
      </c>
      <c r="AX1641" s="14">
        <v>-6.1095556479866302E-2</v>
      </c>
      <c r="AY1641" s="14">
        <v>-0.161767422941959</v>
      </c>
      <c r="AZ1641" s="14">
        <v>-1.07439999999999</v>
      </c>
      <c r="BA1641" s="14">
        <v>6.00596705149824E-2</v>
      </c>
      <c r="BB1641" s="14">
        <v>-7.0151999999999903</v>
      </c>
      <c r="BC1641" s="14">
        <v>-1.39527257761253E-2</v>
      </c>
      <c r="BD1641" s="14">
        <v>-3.37947457423559E-3</v>
      </c>
      <c r="BE1641" s="14">
        <v>1.4673215925030901E-2</v>
      </c>
      <c r="BF1641" s="14">
        <v>-2.8114677639976399E-2</v>
      </c>
      <c r="BG1641" s="14">
        <v>-1.77049999999999</v>
      </c>
      <c r="BH1641" s="14">
        <v>-3.2027000000000001</v>
      </c>
      <c r="BI1641" s="14">
        <v>-5.4566815803942801E-3</v>
      </c>
      <c r="BJ1641" s="14">
        <v>2.6995323720702602E-3</v>
      </c>
      <c r="BK1641" s="14">
        <v>-0.42580000000000001</v>
      </c>
      <c r="BL1641" s="14">
        <v>-1.60327444316122E-3</v>
      </c>
      <c r="BM1641" s="14">
        <v>8.7066580052557401E-5</v>
      </c>
      <c r="BN1641" s="14">
        <v>-2.7823466406949601E-2</v>
      </c>
      <c r="BO1641" s="14">
        <v>-0.28899999999999898</v>
      </c>
      <c r="BP1641" s="14">
        <v>-2.52243223950117E-3</v>
      </c>
      <c r="BQ1641" s="14">
        <v>1.3562346506905401E-4</v>
      </c>
      <c r="BR1641" s="14">
        <v>0.28999999999999998</v>
      </c>
      <c r="BS1641" s="14">
        <v>-2.75900720927711E-2</v>
      </c>
      <c r="BT1641" s="14">
        <v>7.5384720188297304E-3</v>
      </c>
      <c r="BU1641" s="14">
        <v>1.8677609690377499E-2</v>
      </c>
      <c r="BV1641" s="14">
        <v>2.4694931333319099E-3</v>
      </c>
      <c r="BW1641" s="14">
        <v>-3.9699999999999798E-2</v>
      </c>
      <c r="BX1641" s="14">
        <v>0.238199999999999</v>
      </c>
      <c r="BY1641" s="14">
        <v>-3.3357054740894003E-2</v>
      </c>
      <c r="BZ1641" s="14">
        <v>-5.8377283971217201E-5</v>
      </c>
      <c r="CA1641" s="14">
        <v>-7.5384720188296696E-3</v>
      </c>
      <c r="CB1641" s="14">
        <v>-2.9892741399225198E-2</v>
      </c>
      <c r="CC1641" s="14">
        <v>-1.8073999999999899</v>
      </c>
      <c r="CD1641" s="14">
        <v>-2.7823466406949601E-2</v>
      </c>
      <c r="CE1641" s="14">
        <v>-1.7100000000006301E-2</v>
      </c>
      <c r="CF1641" s="14">
        <v>1.4612999999999901</v>
      </c>
      <c r="CG1641" s="14">
        <v>3.9025860766879702E-3</v>
      </c>
      <c r="CH1641" s="14">
        <v>2.4694931333319099E-3</v>
      </c>
      <c r="CI1641" s="14">
        <v>0.33509999999999701</v>
      </c>
      <c r="CJ1641" s="14">
        <v>1.1036809634054401</v>
      </c>
      <c r="CK1641" s="14">
        <v>83.241</v>
      </c>
      <c r="CL1641" s="14">
        <v>1.0573620021900101</v>
      </c>
      <c r="CM1641" s="14">
        <v>1.04380615259437</v>
      </c>
      <c r="CN1641" s="14">
        <v>74.163600000000002</v>
      </c>
      <c r="CO1641" s="14">
        <v>7.4257432158078396E-2</v>
      </c>
      <c r="CP1641" s="14">
        <v>5.7732426303854799E-2</v>
      </c>
      <c r="CQ1641" s="14" t="s">
        <v>99</v>
      </c>
      <c r="CR1641" s="14">
        <v>1.9206861755802201E-2</v>
      </c>
      <c r="CS1641" s="14" t="s">
        <v>99</v>
      </c>
      <c r="CT1641" s="14">
        <v>3.0762561220447099E-2</v>
      </c>
      <c r="CU1641" s="14" t="s">
        <v>99</v>
      </c>
    </row>
    <row r="1642" spans="3:99" x14ac:dyDescent="0.3">
      <c r="C1642" s="1" t="s">
        <v>1726</v>
      </c>
      <c r="D1642" s="11">
        <v>3.9666368121086801E-2</v>
      </c>
      <c r="E1642" s="14">
        <v>-9.8599999999999993E-2</v>
      </c>
      <c r="F1642" s="14">
        <v>-2.5106999999999999</v>
      </c>
      <c r="G1642" s="14">
        <v>-1.6808000000000001</v>
      </c>
      <c r="H1642" s="14">
        <v>-1.37074665376552E-2</v>
      </c>
      <c r="I1642" s="14">
        <v>11.963699999999999</v>
      </c>
      <c r="J1642" s="14">
        <v>-4.0464896469635803E-4</v>
      </c>
      <c r="K1642" s="14">
        <v>-3.1415382536271498E-3</v>
      </c>
      <c r="L1642" s="14">
        <v>0.84410000000000096</v>
      </c>
      <c r="M1642" s="14">
        <v>0.19789999999999899</v>
      </c>
      <c r="N1642" s="14">
        <v>-1.26839999999999</v>
      </c>
      <c r="O1642" s="14">
        <v>-3.4155143417733298E-2</v>
      </c>
      <c r="P1642" s="14">
        <v>-5.8768152453918098E-3</v>
      </c>
      <c r="Q1642" s="14">
        <v>0.13498089244661701</v>
      </c>
      <c r="R1642" s="14">
        <v>-2.0983999999999998</v>
      </c>
      <c r="S1642" s="14">
        <v>1.66096869632298E-3</v>
      </c>
      <c r="T1642" s="14">
        <v>1.87786962671583E-4</v>
      </c>
      <c r="U1642" s="14">
        <v>0.71950000000000003</v>
      </c>
      <c r="V1642" s="14">
        <v>0.16389999999999899</v>
      </c>
      <c r="W1642" s="14">
        <v>-1.6808000000000001</v>
      </c>
      <c r="X1642" s="14">
        <v>-6.3529999999999998</v>
      </c>
      <c r="Y1642" s="14">
        <v>1.17447043863341E-2</v>
      </c>
      <c r="Z1642" s="14">
        <v>0.14928484709263801</v>
      </c>
      <c r="AA1642" s="14">
        <v>-3.9843306776929602E-3</v>
      </c>
      <c r="AB1642" s="14">
        <v>1.00039245553023E-2</v>
      </c>
      <c r="AC1642" s="14">
        <v>8.4880657626032696E-2</v>
      </c>
      <c r="AD1642" s="14">
        <v>-0.587699999999999</v>
      </c>
      <c r="AE1642" s="14">
        <v>-6.5348626190400404E-3</v>
      </c>
      <c r="AF1642" s="14">
        <v>5.6698754317565598E-3</v>
      </c>
      <c r="AG1642" s="14">
        <v>-0.65620000000000001</v>
      </c>
      <c r="AH1642" s="14">
        <v>4.7965842065708503E-2</v>
      </c>
      <c r="AI1642" s="14">
        <v>0</v>
      </c>
      <c r="AJ1642" s="14">
        <v>-0.116399999999999</v>
      </c>
      <c r="AK1642" s="14">
        <v>-0.90080000000000005</v>
      </c>
      <c r="AL1642" s="14">
        <v>-2.6971949172860002E-3</v>
      </c>
      <c r="AM1642" s="14">
        <v>2.61816196393534E-5</v>
      </c>
      <c r="AN1642" s="14">
        <v>1.1282516406718899E-2</v>
      </c>
      <c r="AO1642" s="14">
        <v>1.1625216253966E-2</v>
      </c>
      <c r="AP1642" s="14">
        <v>-4.8511815098915599E-3</v>
      </c>
      <c r="AQ1642" s="14">
        <v>-3.4118542364623999E-2</v>
      </c>
      <c r="AR1642" s="14">
        <v>1.17447043863341E-2</v>
      </c>
      <c r="AS1642" s="14">
        <v>-1.69119999999999</v>
      </c>
      <c r="AT1642" s="14">
        <v>0.134599999999998</v>
      </c>
      <c r="AU1642" s="14">
        <v>-6.5348626190400404E-3</v>
      </c>
      <c r="AV1642" s="14">
        <v>5.6698754317565598E-3</v>
      </c>
      <c r="AW1642" s="14">
        <v>-1.36862912267589E-3</v>
      </c>
      <c r="AX1642" s="14">
        <v>-4.8511815098915599E-3</v>
      </c>
      <c r="AY1642" s="14">
        <v>8.9127800543573705E-4</v>
      </c>
      <c r="AZ1642" s="14">
        <v>2.9677999999999898</v>
      </c>
      <c r="BA1642" s="14">
        <v>-2.4872448979591798E-2</v>
      </c>
      <c r="BB1642" s="14">
        <v>11.963699999999999</v>
      </c>
      <c r="BC1642" s="14">
        <v>0</v>
      </c>
      <c r="BD1642" s="14">
        <v>-1.66096869632292E-3</v>
      </c>
      <c r="BE1642" s="14">
        <v>1.17447043863341E-2</v>
      </c>
      <c r="BF1642" s="14">
        <v>7.1375286134728502E-2</v>
      </c>
      <c r="BG1642" s="14">
        <v>7.2355999999999998</v>
      </c>
      <c r="BH1642" s="14">
        <v>4.7965999999999998</v>
      </c>
      <c r="BI1642" s="14">
        <v>-2.6971949172860002E-3</v>
      </c>
      <c r="BJ1642" s="14">
        <v>-2.05784467972931E-2</v>
      </c>
      <c r="BK1642" s="14">
        <v>-0.35609999999999897</v>
      </c>
      <c r="BL1642" s="14">
        <v>1.7350567597869699E-3</v>
      </c>
      <c r="BM1642" s="14">
        <v>2.1308911967931899E-4</v>
      </c>
      <c r="BN1642" s="14">
        <v>1.1282516406718899E-2</v>
      </c>
      <c r="BO1642" s="14">
        <v>0.3654</v>
      </c>
      <c r="BP1642" s="14">
        <v>5.7578953330276604E-4</v>
      </c>
      <c r="BQ1642" s="14">
        <v>1.47016315519013E-2</v>
      </c>
      <c r="BR1642" s="14">
        <v>0.219999999999999</v>
      </c>
      <c r="BS1642" s="14">
        <v>1.24248140740607E-2</v>
      </c>
      <c r="BT1642" s="14">
        <v>1.60642829960124E-2</v>
      </c>
      <c r="BU1642" s="14">
        <v>5.6698754317565598E-3</v>
      </c>
      <c r="BV1642" s="14">
        <v>-3.4155143417733298E-2</v>
      </c>
      <c r="BW1642" s="14">
        <v>-0.13629999999999901</v>
      </c>
      <c r="BX1642" s="14">
        <v>6.9129999999999896</v>
      </c>
      <c r="BY1642" s="14">
        <v>7.4132878298474397E-2</v>
      </c>
      <c r="BZ1642" s="14">
        <v>1.3658995808918701E-4</v>
      </c>
      <c r="CA1642" s="14">
        <v>-1.60642829960124E-2</v>
      </c>
      <c r="CB1642" s="14">
        <v>8.4404833963677393E-3</v>
      </c>
      <c r="CC1642" s="14">
        <v>4.7965999999999998</v>
      </c>
      <c r="CD1642" s="14">
        <v>1.1282516406718899E-2</v>
      </c>
      <c r="CE1642" s="14">
        <v>7.2355999999999998</v>
      </c>
      <c r="CF1642" s="14">
        <v>-0.2742</v>
      </c>
      <c r="CG1642" s="14">
        <v>0.15480828162381</v>
      </c>
      <c r="CH1642" s="14">
        <v>-3.4155143417733298E-2</v>
      </c>
      <c r="CI1642" s="14">
        <v>0.134599999999998</v>
      </c>
      <c r="CJ1642" s="14">
        <v>0.92363423252021404</v>
      </c>
      <c r="CK1642" s="14">
        <v>50.164999999999999</v>
      </c>
      <c r="CL1642" s="14">
        <v>0.88058452809675802</v>
      </c>
      <c r="CM1642" s="14">
        <v>1.04888764570563</v>
      </c>
      <c r="CN1642" s="14">
        <v>53.543700000000001</v>
      </c>
      <c r="CO1642" s="14">
        <v>-7.9338965521904004E-3</v>
      </c>
      <c r="CP1642" s="14">
        <v>7.5996990218209104E-2</v>
      </c>
      <c r="CQ1642" s="14" t="s">
        <v>99</v>
      </c>
      <c r="CR1642" s="14">
        <v>0.115183246073298</v>
      </c>
      <c r="CS1642" s="14" t="s">
        <v>99</v>
      </c>
      <c r="CT1642" s="14">
        <v>-3.8617264471028603E-2</v>
      </c>
      <c r="CU1642" s="14" t="s">
        <v>99</v>
      </c>
    </row>
    <row r="1643" spans="3:99" x14ac:dyDescent="0.3">
      <c r="C1643" s="1" t="s">
        <v>1727</v>
      </c>
      <c r="D1643" s="11">
        <v>6.7871005559890698E-3</v>
      </c>
      <c r="E1643" s="14">
        <v>2.41E-2</v>
      </c>
      <c r="F1643" s="14">
        <v>0.37019999999999997</v>
      </c>
      <c r="G1643" s="14">
        <v>-2.6705000000000001</v>
      </c>
      <c r="H1643" s="14">
        <v>-9.4863320663424899E-2</v>
      </c>
      <c r="I1643" s="14">
        <v>5.6891999999999996</v>
      </c>
      <c r="J1643" s="14">
        <v>1.10827281488895E-2</v>
      </c>
      <c r="K1643" s="14">
        <v>0.189735991986928</v>
      </c>
      <c r="L1643" s="14">
        <v>0.54559999999999997</v>
      </c>
      <c r="M1643" s="14">
        <v>-4.9999999999998899E-3</v>
      </c>
      <c r="N1643" s="14">
        <v>3.9306000000000001</v>
      </c>
      <c r="O1643" s="14">
        <v>-0.23020155364731101</v>
      </c>
      <c r="P1643" s="14">
        <v>-8.6898785159148992E-3</v>
      </c>
      <c r="Q1643" s="14">
        <v>5.47041571219695E-2</v>
      </c>
      <c r="R1643" s="14">
        <v>1.4096</v>
      </c>
      <c r="S1643" s="14">
        <v>-1.0726153144792101E-2</v>
      </c>
      <c r="T1643" s="14">
        <v>5.6826117440362698E-4</v>
      </c>
      <c r="U1643" s="14">
        <v>3.7652000000000001</v>
      </c>
      <c r="V1643" s="14">
        <v>5.9999999999999901E-2</v>
      </c>
      <c r="W1643" s="14">
        <v>-2.6705000000000001</v>
      </c>
      <c r="X1643" s="14">
        <v>3.54599999999999</v>
      </c>
      <c r="Y1643" s="14">
        <v>7.5600553826609103E-3</v>
      </c>
      <c r="Z1643" s="14">
        <v>6.8243074788880004E-2</v>
      </c>
      <c r="AA1643" s="14">
        <v>-2.3528478888414899E-3</v>
      </c>
      <c r="AB1643" s="14">
        <v>5.3272982976175498E-3</v>
      </c>
      <c r="AC1643" s="14">
        <v>-3.7746074714391502E-2</v>
      </c>
      <c r="AD1643" s="14">
        <v>-0.868999999999999</v>
      </c>
      <c r="AE1643" s="14">
        <v>0.64481936224715097</v>
      </c>
      <c r="AF1643" s="14">
        <v>-6.1751824233344096E-3</v>
      </c>
      <c r="AG1643" s="14">
        <v>-0.64510000000000101</v>
      </c>
      <c r="AH1643" s="14">
        <v>1.518802693211E-4</v>
      </c>
      <c r="AI1643" s="14">
        <v>-2.92629853475656E-2</v>
      </c>
      <c r="AJ1643" s="14">
        <v>0.33489999999999998</v>
      </c>
      <c r="AK1643" s="14">
        <v>-0.126800000000001</v>
      </c>
      <c r="AL1643" s="14">
        <v>0.61732664177734198</v>
      </c>
      <c r="AM1643" s="14">
        <v>-3.75004948825713E-4</v>
      </c>
      <c r="AN1643" s="14">
        <v>8.9321243037878001E-3</v>
      </c>
      <c r="AO1643" s="14">
        <v>8.9321243037878001E-3</v>
      </c>
      <c r="AP1643" s="14">
        <v>0.10872606100552901</v>
      </c>
      <c r="AQ1643" s="14">
        <v>5.0671592520726196E-3</v>
      </c>
      <c r="AR1643" s="14">
        <v>7.5600553826609103E-3</v>
      </c>
      <c r="AS1643" s="14">
        <v>-0.68189999999999795</v>
      </c>
      <c r="AT1643" s="14">
        <v>-1.07259999999999</v>
      </c>
      <c r="AU1643" s="14">
        <v>0.12812227295147199</v>
      </c>
      <c r="AV1643" s="14">
        <v>-6.1751824233344096E-3</v>
      </c>
      <c r="AW1643" s="14">
        <v>-3.7060298218708201E-3</v>
      </c>
      <c r="AX1643" s="14">
        <v>0.61655451486769097</v>
      </c>
      <c r="AY1643" s="14">
        <v>-2.2658162757738999E-2</v>
      </c>
      <c r="AZ1643" s="14">
        <v>-15.7364</v>
      </c>
      <c r="BA1643" s="14">
        <v>5.8334421514442798E-2</v>
      </c>
      <c r="BB1643" s="14">
        <v>0.74780000000000102</v>
      </c>
      <c r="BC1643" s="14">
        <v>-3.27749964592347E-2</v>
      </c>
      <c r="BD1643" s="14">
        <v>1.0726207803040099E-2</v>
      </c>
      <c r="BE1643" s="14">
        <v>7.5600553826609103E-3</v>
      </c>
      <c r="BF1643" s="14">
        <v>-0.13562128348466099</v>
      </c>
      <c r="BG1643" s="14">
        <v>0.54189999999999805</v>
      </c>
      <c r="BH1643" s="14">
        <v>1.5200000000000101E-2</v>
      </c>
      <c r="BI1643" s="14">
        <v>0.109259934737817</v>
      </c>
      <c r="BJ1643" s="14">
        <v>-2.1401331273246801E-3</v>
      </c>
      <c r="BK1643" s="14">
        <v>0.26989999999999897</v>
      </c>
      <c r="BL1643" s="14">
        <v>-5.5661014125219302E-2</v>
      </c>
      <c r="BM1643" s="14">
        <v>5.4821023628028704E-4</v>
      </c>
      <c r="BN1643" s="14">
        <v>8.9321243037878001E-3</v>
      </c>
      <c r="BO1643" s="14">
        <v>6.3899999999999998E-2</v>
      </c>
      <c r="BP1643" s="14">
        <v>2.87183219863837E-3</v>
      </c>
      <c r="BQ1643" s="14">
        <v>-6.5497453885901896E-3</v>
      </c>
      <c r="BR1643" s="14">
        <v>-0.02</v>
      </c>
      <c r="BS1643" s="14">
        <v>7.8091920488914304E-3</v>
      </c>
      <c r="BT1643" s="14">
        <v>2.67053747259321E-2</v>
      </c>
      <c r="BU1643" s="14">
        <v>-6.1751824233344096E-3</v>
      </c>
      <c r="BV1643" s="14">
        <v>5.0671592520726196E-3</v>
      </c>
      <c r="BW1643" s="14">
        <v>0.15690000000000001</v>
      </c>
      <c r="BX1643" s="14">
        <v>3.2698999999999998</v>
      </c>
      <c r="BY1643" s="14">
        <v>-0.17714682635351001</v>
      </c>
      <c r="BZ1643" s="14">
        <v>-6.1080395124468902E-5</v>
      </c>
      <c r="CA1643" s="14">
        <v>-2.67053747259321E-2</v>
      </c>
      <c r="CB1643" s="14">
        <v>5.4563441600499396E-3</v>
      </c>
      <c r="CC1643" s="14">
        <v>3.2927</v>
      </c>
      <c r="CD1643" s="14">
        <v>8.9321243037878001E-3</v>
      </c>
      <c r="CE1643" s="14">
        <v>4.7679999999999998</v>
      </c>
      <c r="CF1643" s="14">
        <v>0.5343</v>
      </c>
      <c r="CG1643" s="14">
        <v>6.8164675179337497E-2</v>
      </c>
      <c r="CH1643" s="14">
        <v>5.0671592520726196E-3</v>
      </c>
      <c r="CI1643" s="14">
        <v>-1.07259999999999</v>
      </c>
      <c r="CJ1643" s="14">
        <v>1.11005006437916</v>
      </c>
      <c r="CK1643" s="14">
        <v>54.157299999999999</v>
      </c>
      <c r="CL1643" s="14">
        <v>1.06743834456776</v>
      </c>
      <c r="CM1643" s="14">
        <v>1.0399196075616499</v>
      </c>
      <c r="CN1643" s="14">
        <v>50.936300000000003</v>
      </c>
      <c r="CO1643" s="14">
        <v>-2.1555159638755102E-2</v>
      </c>
      <c r="CP1643" s="14">
        <v>1.5981735159817299E-2</v>
      </c>
      <c r="CQ1643" s="14">
        <v>-5.9171597633136102E-3</v>
      </c>
      <c r="CR1643" s="14" t="s">
        <v>99</v>
      </c>
      <c r="CS1643" s="14" t="s">
        <v>99</v>
      </c>
      <c r="CT1643" s="14">
        <v>-8.1640218049667101E-3</v>
      </c>
      <c r="CU1643" s="14">
        <v>-0.105489506621783</v>
      </c>
    </row>
    <row r="1644" spans="3:99" x14ac:dyDescent="0.3">
      <c r="C1644" s="1" t="s">
        <v>1728</v>
      </c>
      <c r="D1644" s="11">
        <v>-2.5026489431220399E-2</v>
      </c>
      <c r="E1644" s="14">
        <v>-0.47569999999999901</v>
      </c>
      <c r="F1644" s="14">
        <v>-5.3828999999999896</v>
      </c>
      <c r="G1644" s="14">
        <v>-4.1642000000000001</v>
      </c>
      <c r="H1644" s="14">
        <v>-3.2889732097848803E-2</v>
      </c>
      <c r="I1644" s="14">
        <v>-8.4662999999999897</v>
      </c>
      <c r="J1644" s="14">
        <v>-2.3719856477250799E-2</v>
      </c>
      <c r="K1644" s="14">
        <v>0.209914360670415</v>
      </c>
      <c r="L1644" s="14">
        <v>0.50449999999999995</v>
      </c>
      <c r="M1644" s="14">
        <v>-0.06</v>
      </c>
      <c r="N1644" s="14">
        <v>-6.7506999999999904</v>
      </c>
      <c r="O1644" s="14">
        <v>-9.8164891401332999E-2</v>
      </c>
      <c r="P1644" s="14">
        <v>-3.33732876737276E-3</v>
      </c>
      <c r="Q1644" s="14">
        <v>-4.0866630556541501E-2</v>
      </c>
      <c r="R1644" s="14">
        <v>0.24279999999999999</v>
      </c>
      <c r="S1644" s="14">
        <v>-1.95642844364574E-3</v>
      </c>
      <c r="T1644" s="14">
        <v>1.9259562330873801E-3</v>
      </c>
      <c r="U1644" s="14">
        <v>-1.8502999999999901</v>
      </c>
      <c r="V1644" s="14">
        <v>1.99999999999999E-2</v>
      </c>
      <c r="W1644" s="14">
        <v>-4.1642000000000001</v>
      </c>
      <c r="X1644" s="14">
        <v>0.96399999999999997</v>
      </c>
      <c r="Y1644" s="14">
        <v>-3.1128307943407898E-3</v>
      </c>
      <c r="Z1644" s="14">
        <v>-4.7579262889612797E-2</v>
      </c>
      <c r="AA1644" s="14">
        <v>1.8707245690255899E-3</v>
      </c>
      <c r="AB1644" s="14">
        <v>5.57797313151765E-3</v>
      </c>
      <c r="AC1644" s="14">
        <v>-1.6436210481699499E-2</v>
      </c>
      <c r="AD1644" s="14">
        <v>-0.33379999999999999</v>
      </c>
      <c r="AE1644" s="14">
        <v>4.0047634740405701E-2</v>
      </c>
      <c r="AF1644" s="14">
        <v>5.0224984213424499E-3</v>
      </c>
      <c r="AG1644" s="14">
        <v>-2.8152999999999899</v>
      </c>
      <c r="AH1644" s="14">
        <v>-2.41689453818338E-3</v>
      </c>
      <c r="AI1644" s="14">
        <v>-3.1534011689102803E-2</v>
      </c>
      <c r="AJ1644" s="14">
        <v>-0.348299999999999</v>
      </c>
      <c r="AK1644" s="14">
        <v>-2.2688999999999999</v>
      </c>
      <c r="AL1644" s="14">
        <v>3.5157181486463997E-2</v>
      </c>
      <c r="AM1644" s="14">
        <v>3.0644103760969402E-4</v>
      </c>
      <c r="AN1644" s="14">
        <v>-4.5841081767873097E-2</v>
      </c>
      <c r="AO1644" s="14">
        <v>-4.5841081767873097E-2</v>
      </c>
      <c r="AP1644" s="14">
        <v>-3.6478223853697901E-2</v>
      </c>
      <c r="AQ1644" s="14">
        <v>-9.8164891401332999E-2</v>
      </c>
      <c r="AR1644" s="14">
        <v>-3.1128307943407898E-3</v>
      </c>
      <c r="AS1644" s="14">
        <v>-5.5086999999999904</v>
      </c>
      <c r="AT1644" s="14">
        <v>-0.190200000000004</v>
      </c>
      <c r="AU1644" s="14">
        <v>-6.4644218166665296E-2</v>
      </c>
      <c r="AV1644" s="14">
        <v>5.0224984213424499E-3</v>
      </c>
      <c r="AW1644" s="14">
        <v>6.0532494799197499E-3</v>
      </c>
      <c r="AX1644" s="14">
        <v>7.1365090650550994E-2</v>
      </c>
      <c r="AY1644" s="14">
        <v>0.121949352783813</v>
      </c>
      <c r="AZ1644" s="14">
        <v>-1.9167999999999901</v>
      </c>
      <c r="BA1644" s="14">
        <v>6.1743923084856697E-2</v>
      </c>
      <c r="BB1644" s="14">
        <v>5.9672000000000001</v>
      </c>
      <c r="BC1644" s="14">
        <v>5.7028733531337403E-2</v>
      </c>
      <c r="BD1644" s="14">
        <v>1.9564284436456299E-3</v>
      </c>
      <c r="BE1644" s="14">
        <v>-3.1128307943407898E-3</v>
      </c>
      <c r="BF1644" s="14">
        <v>9.5335097896081605E-2</v>
      </c>
      <c r="BG1644" s="14">
        <v>1.9661999999999999</v>
      </c>
      <c r="BH1644" s="14">
        <v>-0.241700000000001</v>
      </c>
      <c r="BI1644" s="14">
        <v>-6.9041998608681404E-2</v>
      </c>
      <c r="BJ1644" s="14">
        <v>-2.10409164359825E-3</v>
      </c>
      <c r="BK1644" s="14">
        <v>8.0399999999999999E-2</v>
      </c>
      <c r="BL1644" s="14">
        <v>8.3219220252349502E-3</v>
      </c>
      <c r="BM1644" s="14">
        <v>-1.0462598293967999E-2</v>
      </c>
      <c r="BN1644" s="14">
        <v>-4.5841081767873097E-2</v>
      </c>
      <c r="BO1644" s="14">
        <v>-0.331199999999999</v>
      </c>
      <c r="BP1644" s="14">
        <v>-9.1505041027430096E-5</v>
      </c>
      <c r="BQ1644" s="14">
        <v>-1.23323712377452E-3</v>
      </c>
      <c r="BR1644" s="14">
        <v>9.9999999999999794E-3</v>
      </c>
      <c r="BS1644" s="14">
        <v>3.17437840659316E-3</v>
      </c>
      <c r="BT1644" s="14">
        <v>3.8082428330403401E-2</v>
      </c>
      <c r="BU1644" s="14">
        <v>5.0224984213424499E-3</v>
      </c>
      <c r="BV1644" s="14">
        <v>-9.8164891401332999E-2</v>
      </c>
      <c r="BW1644" s="14">
        <v>1.0399999999999901E-2</v>
      </c>
      <c r="BX1644" s="14">
        <v>-4.1785999999999897</v>
      </c>
      <c r="BY1644" s="14">
        <v>-4.5438401637877497E-2</v>
      </c>
      <c r="BZ1644" s="14">
        <v>-2.4770666856571401E-2</v>
      </c>
      <c r="CA1644" s="14">
        <v>-3.8082428330403303E-2</v>
      </c>
      <c r="CB1644" s="14">
        <v>5.0451029756187604E-3</v>
      </c>
      <c r="CC1644" s="14">
        <v>-5.9445999999999897</v>
      </c>
      <c r="CD1644" s="14">
        <v>-4.5841081767873097E-2</v>
      </c>
      <c r="CE1644" s="14">
        <v>-6.0361000000000002</v>
      </c>
      <c r="CF1644" s="14">
        <v>-0.55640000000000001</v>
      </c>
      <c r="CG1644" s="14">
        <v>-0.103996120256069</v>
      </c>
      <c r="CH1644" s="14">
        <v>-9.8164891401332999E-2</v>
      </c>
      <c r="CI1644" s="14">
        <v>-0.190200000000004</v>
      </c>
      <c r="CJ1644" s="14">
        <v>0.91489878185134998</v>
      </c>
      <c r="CK1644" s="14">
        <v>41.176499999999997</v>
      </c>
      <c r="CL1644" s="14">
        <v>0.96822956511504699</v>
      </c>
      <c r="CM1644" s="14">
        <v>0.94491927825261102</v>
      </c>
      <c r="CN1644" s="14">
        <v>41.242899999999999</v>
      </c>
      <c r="CO1644" s="14">
        <v>-2.3968751138148701E-2</v>
      </c>
      <c r="CP1644" s="14">
        <v>1.94174757281553E-2</v>
      </c>
      <c r="CQ1644" s="14" t="s">
        <v>99</v>
      </c>
      <c r="CR1644" s="14" t="s">
        <v>99</v>
      </c>
      <c r="CS1644" s="14" t="s">
        <v>99</v>
      </c>
      <c r="CT1644" s="14" t="s">
        <v>99</v>
      </c>
      <c r="CU1644" s="14" t="s">
        <v>99</v>
      </c>
    </row>
    <row r="1645" spans="3:99" x14ac:dyDescent="0.3">
      <c r="C1645" s="1" t="s">
        <v>1729</v>
      </c>
      <c r="D1645" s="11">
        <v>-1.4351021706809601E-2</v>
      </c>
      <c r="E1645" s="14">
        <v>0.1157</v>
      </c>
      <c r="F1645" s="14">
        <v>9.3992000000000004</v>
      </c>
      <c r="G1645" s="14">
        <v>1.2521</v>
      </c>
      <c r="H1645" s="14">
        <v>-7.0363936990013504E-2</v>
      </c>
      <c r="I1645" s="14">
        <v>-14.8528</v>
      </c>
      <c r="J1645" s="14">
        <v>-2.6556777307593399E-2</v>
      </c>
      <c r="K1645" s="14">
        <v>3.6652764429077903E-2</v>
      </c>
      <c r="L1645" s="14">
        <v>-3.7138</v>
      </c>
      <c r="M1645" s="14">
        <v>-0.81</v>
      </c>
      <c r="N1645" s="14">
        <v>0</v>
      </c>
      <c r="O1645" s="14">
        <v>0.18113408548583301</v>
      </c>
      <c r="P1645" s="14">
        <v>1.6245671457739901E-2</v>
      </c>
      <c r="Q1645" s="14">
        <v>-7.8841854415651599E-2</v>
      </c>
      <c r="R1645" s="14">
        <v>-1.29619999999999</v>
      </c>
      <c r="S1645" s="14">
        <v>2.13816040895667E-2</v>
      </c>
      <c r="T1645" s="14">
        <v>-6.1774401341832003E-3</v>
      </c>
      <c r="U1645" s="14">
        <v>-13.1715</v>
      </c>
      <c r="V1645" s="14">
        <v>-0.05</v>
      </c>
      <c r="W1645" s="14">
        <v>1.2521</v>
      </c>
      <c r="X1645" s="14">
        <v>-4.4146999999999998</v>
      </c>
      <c r="Y1645" s="14">
        <v>-3.5409648041398803E-2</v>
      </c>
      <c r="Z1645" s="14">
        <v>-0.109838719379089</v>
      </c>
      <c r="AA1645" s="14">
        <v>-1.23658835271791E-2</v>
      </c>
      <c r="AB1645" s="14">
        <v>-2.3649109914507301E-2</v>
      </c>
      <c r="AC1645" s="14">
        <v>-5.2723296202737899E-2</v>
      </c>
      <c r="AD1645" s="14">
        <v>1.6246</v>
      </c>
      <c r="AE1645" s="14">
        <v>-0.23986304240246401</v>
      </c>
      <c r="AF1645" s="14">
        <v>-4.50985324425455E-3</v>
      </c>
      <c r="AG1645" s="14">
        <v>11.229100000000001</v>
      </c>
      <c r="AH1645" s="14">
        <v>-3.1316957310793897E-2</v>
      </c>
      <c r="AI1645" s="14">
        <v>4.1785971724305697E-2</v>
      </c>
      <c r="AJ1645" s="14">
        <v>-0.194799999999999</v>
      </c>
      <c r="AK1645" s="14">
        <v>3.6516000000000002</v>
      </c>
      <c r="AL1645" s="14">
        <v>-0.197683096147171</v>
      </c>
      <c r="AM1645" s="14">
        <v>2.9587113943554898E-3</v>
      </c>
      <c r="AN1645" s="14">
        <v>-2.4772571930852E-2</v>
      </c>
      <c r="AO1645" s="14">
        <v>-2.4772571930852E-2</v>
      </c>
      <c r="AP1645" s="14">
        <v>-6.2521358383177794E-2</v>
      </c>
      <c r="AQ1645" s="14">
        <v>0.18113408548583301</v>
      </c>
      <c r="AR1645" s="14">
        <v>-4.2226425882930102E-2</v>
      </c>
      <c r="AS1645" s="14">
        <v>26.929300000000001</v>
      </c>
      <c r="AT1645" s="14">
        <v>2.1381999999999999</v>
      </c>
      <c r="AU1645" s="14">
        <v>-0.11776763579107299</v>
      </c>
      <c r="AV1645" s="14">
        <v>-3.4621290503165897E-2</v>
      </c>
      <c r="AW1645" s="14">
        <v>6.2938516840222603E-3</v>
      </c>
      <c r="AX1645" s="14">
        <v>-0.19226247442873101</v>
      </c>
      <c r="AY1645" s="14">
        <v>8.1375554178485701E-2</v>
      </c>
      <c r="AZ1645" s="14">
        <v>2.7831999999999999</v>
      </c>
      <c r="BA1645" s="14">
        <v>-8.9369713873077294E-2</v>
      </c>
      <c r="BB1645" s="14">
        <v>-10.751399999999901</v>
      </c>
      <c r="BC1645" s="14">
        <v>1.8691650576631798E-2</v>
      </c>
      <c r="BD1645" s="14">
        <v>-2.1381604089566499E-2</v>
      </c>
      <c r="BE1645" s="14">
        <v>-4.2226425882930102E-2</v>
      </c>
      <c r="BF1645" s="14">
        <v>7.4977717957299198E-2</v>
      </c>
      <c r="BG1645" s="14">
        <v>-2.8665999999999898</v>
      </c>
      <c r="BH1645" s="14">
        <v>-3.1316999999999999</v>
      </c>
      <c r="BI1645" s="14">
        <v>-6.8813532092856997E-2</v>
      </c>
      <c r="BJ1645" s="14">
        <v>5.0115611632518903E-2</v>
      </c>
      <c r="BK1645" s="14">
        <v>-0.22090000000000001</v>
      </c>
      <c r="BL1645" s="14">
        <v>-1.7691707237041301E-3</v>
      </c>
      <c r="BM1645" s="14">
        <v>-7.03073613923174E-3</v>
      </c>
      <c r="BN1645" s="14">
        <v>-2.4772571930852E-2</v>
      </c>
      <c r="BO1645" s="14">
        <v>0</v>
      </c>
      <c r="BP1645" s="14">
        <v>1.83987585668903E-3</v>
      </c>
      <c r="BQ1645" s="14">
        <v>-3.3869940174778998E-2</v>
      </c>
      <c r="BR1645" s="14">
        <v>-0.12</v>
      </c>
      <c r="BS1645" s="14">
        <v>-2.4772571930852E-2</v>
      </c>
      <c r="BT1645" s="14">
        <v>-1.2520778342736599E-2</v>
      </c>
      <c r="BU1645" s="14">
        <v>-4.50985324425455E-3</v>
      </c>
      <c r="BV1645" s="14">
        <v>0.18113408548583301</v>
      </c>
      <c r="BW1645" s="14">
        <v>-7.3799999999999893E-2</v>
      </c>
      <c r="BX1645" s="14">
        <v>-3.6888000000000001</v>
      </c>
      <c r="BY1645" s="14">
        <v>8.4281955636295897E-2</v>
      </c>
      <c r="BZ1645" s="14">
        <v>5.3416194419158999E-2</v>
      </c>
      <c r="CA1645" s="14">
        <v>1.25207783427365E-2</v>
      </c>
      <c r="CB1645" s="14">
        <v>-3.71384554580311E-2</v>
      </c>
      <c r="CC1645" s="14">
        <v>-5.0008999999999899</v>
      </c>
      <c r="CD1645" s="14">
        <v>-2.4772571930852E-2</v>
      </c>
      <c r="CE1645" s="14">
        <v>-5.5043999999999897</v>
      </c>
      <c r="CF1645" s="14">
        <v>-0.47760000000000002</v>
      </c>
      <c r="CG1645" s="14">
        <v>-0.109840679355226</v>
      </c>
      <c r="CH1645" s="14">
        <v>0.18113408548583301</v>
      </c>
      <c r="CI1645" s="14">
        <v>2.1381999999999999</v>
      </c>
      <c r="CJ1645" s="14">
        <v>0.94052105521874396</v>
      </c>
      <c r="CK1645" s="14">
        <v>58.762900000000002</v>
      </c>
      <c r="CL1645" s="14">
        <v>0.94468042198666402</v>
      </c>
      <c r="CM1645" s="14">
        <v>0.99559706470980602</v>
      </c>
      <c r="CN1645" s="14">
        <v>52.164299999999997</v>
      </c>
      <c r="CO1645" s="14">
        <v>-5.4878348870872401E-3</v>
      </c>
      <c r="CP1645" s="14" t="s">
        <v>99</v>
      </c>
      <c r="CQ1645" s="14" t="s">
        <v>99</v>
      </c>
      <c r="CR1645" s="14" t="s">
        <v>99</v>
      </c>
      <c r="CS1645" s="14" t="s">
        <v>99</v>
      </c>
      <c r="CT1645" s="14" t="s">
        <v>99</v>
      </c>
      <c r="CU1645" s="14" t="s">
        <v>99</v>
      </c>
    </row>
    <row r="1646" spans="3:99" x14ac:dyDescent="0.3">
      <c r="C1646" s="1" t="s">
        <v>1730</v>
      </c>
      <c r="D1646" s="11">
        <v>-6.2520040845396897E-3</v>
      </c>
      <c r="E1646" s="14">
        <v>-8.2999999999999893E-2</v>
      </c>
      <c r="F1646" s="14">
        <v>0.47839999999999999</v>
      </c>
      <c r="G1646" s="14">
        <v>0.90459999999999496</v>
      </c>
      <c r="H1646" s="14">
        <v>-4.6735395189003402E-3</v>
      </c>
      <c r="I1646" s="14">
        <v>0.963700000000002</v>
      </c>
      <c r="J1646" s="14">
        <v>3.2760958252816799E-3</v>
      </c>
      <c r="K1646" s="14">
        <v>1.0616844360013001E-2</v>
      </c>
      <c r="L1646" s="14">
        <v>-1.9148000000000001</v>
      </c>
      <c r="M1646" s="14">
        <v>3.99999999999998E-2</v>
      </c>
      <c r="N1646" s="14">
        <v>-1.04599999999999</v>
      </c>
      <c r="O1646" s="14">
        <v>4.7001952514977904E-3</v>
      </c>
      <c r="P1646" s="14">
        <v>4.2034632091181301E-3</v>
      </c>
      <c r="Q1646" s="14">
        <v>5.8141121743261297E-2</v>
      </c>
      <c r="R1646" s="14">
        <v>1.4804999999999899</v>
      </c>
      <c r="S1646" s="14">
        <v>-1.3644293884766401E-3</v>
      </c>
      <c r="T1646" s="14">
        <v>-1.07678867616678E-4</v>
      </c>
      <c r="U1646" s="14">
        <v>1.1184999999999901</v>
      </c>
      <c r="V1646" s="14">
        <v>0.12</v>
      </c>
      <c r="W1646" s="14">
        <v>0.90459999999999496</v>
      </c>
      <c r="X1646" s="14">
        <v>2.4260999999999999</v>
      </c>
      <c r="Y1646" s="14">
        <v>5.7643709345961197E-3</v>
      </c>
      <c r="Z1646" s="14">
        <v>-6.8378093246219601E-2</v>
      </c>
      <c r="AA1646" s="14">
        <v>-9.2541374978584601E-3</v>
      </c>
      <c r="AB1646" s="14">
        <v>-8.2473657309393694E-3</v>
      </c>
      <c r="AC1646" s="14">
        <v>-5.0201651237871597E-2</v>
      </c>
      <c r="AD1646" s="14">
        <v>0.420399999999999</v>
      </c>
      <c r="AE1646" s="14">
        <v>0.268383046183715</v>
      </c>
      <c r="AF1646" s="14">
        <v>-7.3402306752989602E-2</v>
      </c>
      <c r="AG1646" s="14">
        <v>0.95399999999999896</v>
      </c>
      <c r="AH1646" s="14">
        <v>-1.0411171605581899E-2</v>
      </c>
      <c r="AI1646" s="14">
        <v>-2.2376660424598498E-2</v>
      </c>
      <c r="AJ1646" s="14">
        <v>3.4999999999999899E-2</v>
      </c>
      <c r="AK1646" s="14">
        <v>-9.2600000000000002E-2</v>
      </c>
      <c r="AL1646" s="14">
        <v>0.26329672585445901</v>
      </c>
      <c r="AM1646" s="14">
        <v>-1.47651736530976E-5</v>
      </c>
      <c r="AN1646" s="14">
        <v>-1.0440243155266499E-2</v>
      </c>
      <c r="AO1646" s="14">
        <v>-1.0440243155266499E-2</v>
      </c>
      <c r="AP1646" s="14">
        <v>1.64211573124496E-2</v>
      </c>
      <c r="AQ1646" s="14">
        <v>4.7001952514977904E-3</v>
      </c>
      <c r="AR1646" s="14">
        <v>5.7643709345961197E-3</v>
      </c>
      <c r="AS1646" s="14">
        <v>3.2450999999999999</v>
      </c>
      <c r="AT1646" s="14">
        <v>-0.13640000000000099</v>
      </c>
      <c r="AU1646" s="14">
        <v>2.44052549599851E-2</v>
      </c>
      <c r="AV1646" s="14">
        <v>-7.3402306752989602E-2</v>
      </c>
      <c r="AW1646" s="14">
        <v>8.7002630071531598E-3</v>
      </c>
      <c r="AX1646" s="14">
        <v>0.25850165013103199</v>
      </c>
      <c r="AY1646" s="14">
        <v>3.9528287515109402E-2</v>
      </c>
      <c r="AZ1646" s="14">
        <v>-0.28959999999999902</v>
      </c>
      <c r="BA1646" s="14">
        <v>0.122809737943867</v>
      </c>
      <c r="BB1646" s="14">
        <v>-4.4898999999999898</v>
      </c>
      <c r="BC1646" s="14">
        <v>-1.6875246515157601E-2</v>
      </c>
      <c r="BD1646" s="14">
        <v>1.36442938847658E-3</v>
      </c>
      <c r="BE1646" s="14">
        <v>5.7643709345961197E-3</v>
      </c>
      <c r="BF1646" s="14">
        <v>-1.37691312557887E-2</v>
      </c>
      <c r="BG1646" s="14">
        <v>-1.97359999999999</v>
      </c>
      <c r="BH1646" s="14">
        <v>-1.0410999999999999</v>
      </c>
      <c r="BI1646" s="14">
        <v>2.02956373053143E-2</v>
      </c>
      <c r="BJ1646" s="14">
        <v>4.00968289132654E-3</v>
      </c>
      <c r="BK1646" s="14">
        <v>0.37369999999999898</v>
      </c>
      <c r="BL1646" s="14">
        <v>6.77770699315238E-5</v>
      </c>
      <c r="BM1646" s="14">
        <v>-1.39618842872132E-4</v>
      </c>
      <c r="BN1646" s="14">
        <v>-1.0440243155266499E-2</v>
      </c>
      <c r="BO1646" s="14">
        <v>0.40349999999999903</v>
      </c>
      <c r="BP1646" s="14">
        <v>3.5577664606519402E-3</v>
      </c>
      <c r="BQ1646" s="14">
        <v>1.9378031779158201E-4</v>
      </c>
      <c r="BR1646" s="14">
        <v>-0.05</v>
      </c>
      <c r="BS1646" s="14">
        <v>-9.8936421133759608E-3</v>
      </c>
      <c r="BT1646" s="14">
        <v>-9.0460953199468196E-3</v>
      </c>
      <c r="BU1646" s="14">
        <v>-7.3402306752989602E-2</v>
      </c>
      <c r="BV1646" s="14">
        <v>4.7001952514977904E-3</v>
      </c>
      <c r="BW1646" s="14">
        <v>0.12429999999999899</v>
      </c>
      <c r="BX1646" s="14">
        <v>-2.9167000000000001</v>
      </c>
      <c r="BY1646" s="14">
        <v>-1.7854107726223999E-2</v>
      </c>
      <c r="BZ1646" s="14">
        <v>-2.9228202910370799E-5</v>
      </c>
      <c r="CA1646" s="14">
        <v>9.0460953199468196E-3</v>
      </c>
      <c r="CB1646" s="14">
        <v>-1.91477796112344E-2</v>
      </c>
      <c r="CC1646" s="14">
        <v>0.64639999999999898</v>
      </c>
      <c r="CD1646" s="14">
        <v>-1.0440243155266499E-2</v>
      </c>
      <c r="CE1646" s="14">
        <v>1.34639999999999</v>
      </c>
      <c r="CF1646" s="14">
        <v>0.46799999999999897</v>
      </c>
      <c r="CG1646" s="14">
        <v>-8.2869797843608206E-2</v>
      </c>
      <c r="CH1646" s="14">
        <v>4.7001952514977904E-3</v>
      </c>
      <c r="CI1646" s="14">
        <v>-0.13640000000000099</v>
      </c>
      <c r="CJ1646" s="14">
        <v>1.12274171010983</v>
      </c>
      <c r="CK1646" s="14">
        <v>60.478999999999999</v>
      </c>
      <c r="CL1646" s="14">
        <v>1.0922065835961801</v>
      </c>
      <c r="CM1646" s="14">
        <v>1.0279572811336699</v>
      </c>
      <c r="CN1646" s="14">
        <v>63.284999999999997</v>
      </c>
      <c r="CO1646" s="14">
        <v>-1.0185812969242701E-2</v>
      </c>
      <c r="CP1646" s="14">
        <v>5.90631364562118E-2</v>
      </c>
      <c r="CQ1646" s="14">
        <v>-1.13452188006483E-2</v>
      </c>
      <c r="CR1646" s="14" t="s">
        <v>99</v>
      </c>
      <c r="CS1646" s="14" t="s">
        <v>99</v>
      </c>
      <c r="CT1646" s="14">
        <v>8.6889898831600705E-3</v>
      </c>
      <c r="CU1646" s="14">
        <v>-2.1522207004500099E-3</v>
      </c>
    </row>
    <row r="1647" spans="3:99" x14ac:dyDescent="0.3">
      <c r="C1647" s="1" t="s">
        <v>1731</v>
      </c>
      <c r="D1647" s="11">
        <v>1.6017044195814299E-3</v>
      </c>
      <c r="E1647" s="14">
        <v>-4.8258999999999999</v>
      </c>
      <c r="F1647" s="14">
        <v>2.3464</v>
      </c>
      <c r="G1647" s="14">
        <v>-4.4131999999999998</v>
      </c>
      <c r="H1647" s="14">
        <v>-0.11364359500413899</v>
      </c>
      <c r="I1647" s="14">
        <v>-40.465000000000003</v>
      </c>
      <c r="J1647" s="14">
        <v>-7.8290020011820005E-2</v>
      </c>
      <c r="K1647" s="14" t="s">
        <v>99</v>
      </c>
      <c r="L1647" s="14">
        <v>-0.63399999999999901</v>
      </c>
      <c r="M1647" s="14">
        <v>-0.68809999999999905</v>
      </c>
      <c r="N1647" s="14" t="s">
        <v>99</v>
      </c>
      <c r="O1647" s="14">
        <v>1.8538923657406201E-2</v>
      </c>
      <c r="P1647" s="14">
        <v>2.9561991155690599E-2</v>
      </c>
      <c r="Q1647" s="14" t="s">
        <v>99</v>
      </c>
      <c r="R1647" s="14" t="s">
        <v>99</v>
      </c>
      <c r="S1647" s="14">
        <v>-2.93560278600907E-2</v>
      </c>
      <c r="T1647" s="14">
        <v>-6.7508659904275802E-3</v>
      </c>
      <c r="U1647" s="14" t="s">
        <v>99</v>
      </c>
      <c r="V1647" s="14">
        <v>0.3115</v>
      </c>
      <c r="W1647" s="14">
        <v>-4.4131999999999998</v>
      </c>
      <c r="X1647" s="14" t="s">
        <v>99</v>
      </c>
      <c r="Y1647" s="14" t="s">
        <v>99</v>
      </c>
      <c r="Z1647" s="14" t="s">
        <v>99</v>
      </c>
      <c r="AA1647" s="14">
        <v>-1.2485564436464499E-3</v>
      </c>
      <c r="AB1647" s="14">
        <v>-5.2864561178274302E-2</v>
      </c>
      <c r="AC1647" s="14" t="s">
        <v>99</v>
      </c>
      <c r="AD1647" s="14">
        <v>2.9561999999999999</v>
      </c>
      <c r="AE1647" s="14">
        <v>-1</v>
      </c>
      <c r="AF1647" s="14" t="s">
        <v>99</v>
      </c>
      <c r="AG1647" s="14">
        <v>0.36070000000000002</v>
      </c>
      <c r="AH1647" s="14">
        <v>-5.3317108076585198E-2</v>
      </c>
      <c r="AI1647" s="14">
        <v>1.8755402353122499E-3</v>
      </c>
      <c r="AJ1647" s="14" t="s">
        <v>99</v>
      </c>
      <c r="AK1647" s="14">
        <v>0.92669999999999897</v>
      </c>
      <c r="AL1647" s="14">
        <v>-1</v>
      </c>
      <c r="AM1647" s="14">
        <v>4.26552083572265E-3</v>
      </c>
      <c r="AN1647" s="14">
        <v>-5.09104776560585E-3</v>
      </c>
      <c r="AO1647" s="14" t="s">
        <v>99</v>
      </c>
      <c r="AP1647" s="14">
        <v>-0.26119931670904001</v>
      </c>
      <c r="AQ1647" s="14" t="s">
        <v>99</v>
      </c>
      <c r="AR1647" s="14">
        <v>5.2933726878848897E-2</v>
      </c>
      <c r="AS1647" s="14">
        <v>1.2701</v>
      </c>
      <c r="AT1647" s="14">
        <v>-2.9356</v>
      </c>
      <c r="AU1647" s="14">
        <v>-0.34409257758891498</v>
      </c>
      <c r="AV1647" s="14" t="s">
        <v>99</v>
      </c>
      <c r="AW1647" s="14">
        <v>3.06515321121557E-2</v>
      </c>
      <c r="AX1647" s="14">
        <v>-1</v>
      </c>
      <c r="AY1647" s="14" t="s">
        <v>99</v>
      </c>
      <c r="AZ1647" s="14" t="s">
        <v>99</v>
      </c>
      <c r="BA1647" s="14">
        <v>0.27524478885084303</v>
      </c>
      <c r="BB1647" s="14">
        <v>-9.1620000000000008</v>
      </c>
      <c r="BC1647" s="14">
        <v>0.12030859087889501</v>
      </c>
      <c r="BD1647" s="14">
        <v>2.93560278600907E-2</v>
      </c>
      <c r="BE1647" s="14" t="s">
        <v>99</v>
      </c>
      <c r="BF1647" s="14" t="s">
        <v>99</v>
      </c>
      <c r="BG1647" s="14">
        <v>-4.9360999999999997</v>
      </c>
      <c r="BH1647" s="14">
        <v>-5.3316999999999899</v>
      </c>
      <c r="BI1647" s="14">
        <v>-0.39056731786163201</v>
      </c>
      <c r="BJ1647" s="14">
        <v>1.85372993341399E-2</v>
      </c>
      <c r="BK1647" s="14" t="s">
        <v>99</v>
      </c>
      <c r="BL1647" s="14">
        <v>-5.3491582108890099E-3</v>
      </c>
      <c r="BM1647" s="14">
        <v>-4.0562874578870299E-3</v>
      </c>
      <c r="BN1647" s="14">
        <v>-5.09104776560585E-3</v>
      </c>
      <c r="BO1647" s="14">
        <v>-2.6219000000000001</v>
      </c>
      <c r="BP1647" s="14">
        <v>5.0332316864012197E-3</v>
      </c>
      <c r="BQ1647" s="14">
        <v>1.10246918215507E-2</v>
      </c>
      <c r="BR1647" s="14">
        <v>-0.4929</v>
      </c>
      <c r="BS1647" s="14">
        <v>-5.09104776560585E-3</v>
      </c>
      <c r="BT1647" s="14">
        <v>4.4132232470352903E-2</v>
      </c>
      <c r="BU1647" s="14">
        <v>5.90869759206991E-2</v>
      </c>
      <c r="BV1647" s="14">
        <v>1.85372993341399E-2</v>
      </c>
      <c r="BW1647" s="14" t="s">
        <v>99</v>
      </c>
      <c r="BX1647" s="14" t="s">
        <v>99</v>
      </c>
      <c r="BY1647" s="14" t="s">
        <v>99</v>
      </c>
      <c r="BZ1647" s="14">
        <v>3.77082268106657E-3</v>
      </c>
      <c r="CA1647" s="14">
        <v>-4.4132232470353E-2</v>
      </c>
      <c r="CB1647" s="14">
        <v>-6.3396042092522999E-3</v>
      </c>
      <c r="CC1647" s="14">
        <v>-17.3626</v>
      </c>
      <c r="CD1647" s="14">
        <v>-5.0894234423395296E-3</v>
      </c>
      <c r="CE1647" s="14">
        <v>-28.7196</v>
      </c>
      <c r="CF1647" s="14" t="s">
        <v>99</v>
      </c>
      <c r="CG1647" s="14" t="s">
        <v>99</v>
      </c>
      <c r="CH1647" s="14">
        <v>1.85372993341399E-2</v>
      </c>
      <c r="CI1647" s="14">
        <v>-2.9356</v>
      </c>
      <c r="CJ1647" s="14">
        <v>0.936914363811436</v>
      </c>
      <c r="CK1647" s="14">
        <v>30.5687</v>
      </c>
      <c r="CL1647" s="14">
        <v>0.974053404843502</v>
      </c>
      <c r="CM1647" s="14">
        <v>0.96187165832243704</v>
      </c>
      <c r="CN1647" s="14">
        <v>49.433399999999999</v>
      </c>
      <c r="CO1647" s="14">
        <v>1.9967196898907299E-2</v>
      </c>
      <c r="CP1647" s="14">
        <v>0.63636363636363602</v>
      </c>
      <c r="CQ1647" s="14" t="s">
        <v>99</v>
      </c>
      <c r="CR1647" s="14">
        <v>4.1873278236914599E-2</v>
      </c>
      <c r="CS1647" s="14" t="s">
        <v>99</v>
      </c>
      <c r="CT1647" s="14">
        <v>0.11799145400033</v>
      </c>
      <c r="CU1647" s="14" t="s">
        <v>99</v>
      </c>
    </row>
    <row r="1648" spans="3:99" x14ac:dyDescent="0.3">
      <c r="C1648" s="1" t="s">
        <v>1732</v>
      </c>
      <c r="D1648" s="11">
        <v>-6.1768228877971398E-3</v>
      </c>
      <c r="E1648" s="14">
        <v>-1.38E-2</v>
      </c>
      <c r="F1648" s="14">
        <v>-7.4849999999999897</v>
      </c>
      <c r="G1648" s="14">
        <v>2.6945999999999901</v>
      </c>
      <c r="H1648" s="14">
        <v>7.4590952839268504E-2</v>
      </c>
      <c r="I1648" s="14">
        <v>-6.8584999999999896</v>
      </c>
      <c r="J1648" s="14">
        <v>-1.48728837224852E-2</v>
      </c>
      <c r="K1648" s="14">
        <v>2.90047294480314E-2</v>
      </c>
      <c r="L1648" s="14">
        <v>0.81769999999999998</v>
      </c>
      <c r="M1648" s="14">
        <v>-0.05</v>
      </c>
      <c r="N1648" s="14">
        <v>1.07669999999999</v>
      </c>
      <c r="O1648" s="14">
        <v>-8.6071062070527504E-2</v>
      </c>
      <c r="P1648" s="14">
        <v>-0.11650909071384</v>
      </c>
      <c r="Q1648" s="14">
        <v>-0.12862152367561999</v>
      </c>
      <c r="R1648" s="14">
        <v>3.1712999999999898</v>
      </c>
      <c r="S1648" s="14">
        <v>1.55495220013628E-2</v>
      </c>
      <c r="T1648" s="14">
        <v>-6.4543544056753E-5</v>
      </c>
      <c r="U1648" s="14">
        <v>5.5940999999999903</v>
      </c>
      <c r="V1648" s="14">
        <v>0.109999999999999</v>
      </c>
      <c r="W1648" s="14">
        <v>2.6945999999999901</v>
      </c>
      <c r="X1648" s="14">
        <v>5.9184000000000001</v>
      </c>
      <c r="Y1648" s="14">
        <v>-7.3756809549755595E-2</v>
      </c>
      <c r="Z1648" s="14">
        <v>-0.13042872961229399</v>
      </c>
      <c r="AA1648" s="14">
        <v>1.24984537217785E-3</v>
      </c>
      <c r="AB1648" s="14">
        <v>4.5280090789698796E-3</v>
      </c>
      <c r="AC1648" s="14">
        <v>-0.109499255906901</v>
      </c>
      <c r="AD1648" s="14">
        <v>-11.6509</v>
      </c>
      <c r="AE1648" s="14">
        <v>-0.149982360204621</v>
      </c>
      <c r="AF1648" s="14">
        <v>1.8558894798592299E-2</v>
      </c>
      <c r="AG1648" s="14">
        <v>-2.1469</v>
      </c>
      <c r="AH1648" s="14">
        <v>-4.60292219983559E-2</v>
      </c>
      <c r="AI1648" s="14">
        <v>-6.5226658929679702E-5</v>
      </c>
      <c r="AJ1648" s="14">
        <v>0.25219999999999998</v>
      </c>
      <c r="AK1648" s="14">
        <v>-2.7147000000000001</v>
      </c>
      <c r="AL1648" s="14">
        <v>-0.122662844929709</v>
      </c>
      <c r="AM1648" s="14">
        <v>-1.2193837648697199E-4</v>
      </c>
      <c r="AN1648" s="14">
        <v>6.9275958186050804E-3</v>
      </c>
      <c r="AO1648" s="14">
        <v>6.9275958186050804E-3</v>
      </c>
      <c r="AP1648" s="14">
        <v>-0.104649687936003</v>
      </c>
      <c r="AQ1648" s="14">
        <v>-8.6071062070527504E-2</v>
      </c>
      <c r="AR1648" s="14">
        <v>-1.28605711226247E-2</v>
      </c>
      <c r="AS1648" s="14">
        <v>-6.8061999999999996</v>
      </c>
      <c r="AT1648" s="14">
        <v>1.5549999999999899</v>
      </c>
      <c r="AU1648" s="14">
        <v>-0.131588003103808</v>
      </c>
      <c r="AV1648" s="14">
        <v>-4.8102682499401E-2</v>
      </c>
      <c r="AW1648" s="14">
        <v>7.0220921807664905E-4</v>
      </c>
      <c r="AX1648" s="14">
        <v>-0.123614251188898</v>
      </c>
      <c r="AY1648" s="14">
        <v>1.0013202091128401E-2</v>
      </c>
      <c r="AZ1648" s="14">
        <v>-9.2750000000000004</v>
      </c>
      <c r="BA1648" s="14">
        <v>8.1748819183722898E-2</v>
      </c>
      <c r="BB1648" s="14">
        <v>-11.2083999999999</v>
      </c>
      <c r="BC1648" s="14">
        <v>-1.93325744518777E-2</v>
      </c>
      <c r="BD1648" s="14">
        <v>-1.5549522001362901E-2</v>
      </c>
      <c r="BE1648" s="14">
        <v>-1.28605711226247E-2</v>
      </c>
      <c r="BF1648" s="14">
        <v>-0.158096244899291</v>
      </c>
      <c r="BG1648" s="14">
        <v>-6.5088999999999997</v>
      </c>
      <c r="BH1648" s="14">
        <v>-4.6029999999999998</v>
      </c>
      <c r="BI1648" s="14">
        <v>-0.103683616134294</v>
      </c>
      <c r="BJ1648" s="14">
        <v>-8.6071062070527504E-2</v>
      </c>
      <c r="BK1648" s="14">
        <v>0.44439999999999902</v>
      </c>
      <c r="BL1648" s="14">
        <v>-2.4519764500052898E-3</v>
      </c>
      <c r="BM1648" s="14">
        <v>3.30572732832852E-6</v>
      </c>
      <c r="BN1648" s="14">
        <v>6.9275958186050804E-3</v>
      </c>
      <c r="BO1648" s="14">
        <v>-0.41670000000000001</v>
      </c>
      <c r="BP1648" s="14">
        <v>-2.8709052720867702E-3</v>
      </c>
      <c r="BQ1648" s="14">
        <v>-3.04380286433131E-2</v>
      </c>
      <c r="BR1648" s="14">
        <v>7.9999999999999905E-2</v>
      </c>
      <c r="BS1648" s="14">
        <v>6.9275958186050804E-3</v>
      </c>
      <c r="BT1648" s="14">
        <v>-2.69455402853256E-2</v>
      </c>
      <c r="BU1648" s="14">
        <v>1.8558894798592299E-2</v>
      </c>
      <c r="BV1648" s="14">
        <v>-8.6071062070527504E-2</v>
      </c>
      <c r="BW1648" s="14">
        <v>0.32190000000000002</v>
      </c>
      <c r="BX1648" s="14">
        <v>-7.6539999999999999</v>
      </c>
      <c r="BY1648" s="14">
        <v>-0.15672124958393999</v>
      </c>
      <c r="BZ1648" s="14">
        <v>-1.1301119648727501E-3</v>
      </c>
      <c r="CA1648" s="14">
        <v>2.69455402853256E-2</v>
      </c>
      <c r="CB1648" s="14">
        <v>8.1774411907829195E-3</v>
      </c>
      <c r="CC1648" s="14">
        <v>-2.6695999999999902</v>
      </c>
      <c r="CD1648" s="14">
        <v>6.9275958186050804E-3</v>
      </c>
      <c r="CE1648" s="14">
        <v>-3.6279999999999899</v>
      </c>
      <c r="CF1648" s="14">
        <v>-2.05999999999999E-2</v>
      </c>
      <c r="CG1648" s="14">
        <v>-0.13788620857752301</v>
      </c>
      <c r="CH1648" s="14">
        <v>-8.6071062070527504E-2</v>
      </c>
      <c r="CI1648" s="14">
        <v>1.5549999999999899</v>
      </c>
      <c r="CJ1648" s="14">
        <v>1.0917454238598501</v>
      </c>
      <c r="CK1648" s="14">
        <v>49.702399999999997</v>
      </c>
      <c r="CL1648" s="14">
        <v>1.0987489602245399</v>
      </c>
      <c r="CM1648" s="14">
        <v>0.99362589943815904</v>
      </c>
      <c r="CN1648" s="14">
        <v>45.539900000000003</v>
      </c>
      <c r="CO1648" s="14">
        <v>-1.8496240479702001E-2</v>
      </c>
      <c r="CP1648" s="14">
        <v>1.89228529839882E-2</v>
      </c>
      <c r="CQ1648" s="14">
        <v>-2.7552674230145801E-2</v>
      </c>
      <c r="CR1648" s="14" t="s">
        <v>99</v>
      </c>
      <c r="CS1648" s="14" t="s">
        <v>99</v>
      </c>
      <c r="CT1648" s="14" t="s">
        <v>99</v>
      </c>
      <c r="CU1648" s="14" t="s">
        <v>99</v>
      </c>
    </row>
    <row r="1649" spans="3:99" x14ac:dyDescent="0.3">
      <c r="C1649" s="1" t="s">
        <v>1733</v>
      </c>
      <c r="D1649" s="11">
        <v>2.40000606201103E-2</v>
      </c>
      <c r="E1649" s="14">
        <v>2.4500000000000102E-2</v>
      </c>
      <c r="F1649" s="14">
        <v>8.5699999999999193E-2</v>
      </c>
      <c r="G1649" s="14">
        <v>1.91179999999999</v>
      </c>
      <c r="H1649" s="14">
        <v>-2.80607341918124E-2</v>
      </c>
      <c r="I1649" s="14">
        <v>0.19700000000000201</v>
      </c>
      <c r="J1649" s="14">
        <v>2.1459746392542499E-3</v>
      </c>
      <c r="K1649" s="14">
        <v>-1.2990453306697101E-2</v>
      </c>
      <c r="L1649" s="14">
        <v>1.6149</v>
      </c>
      <c r="M1649" s="14">
        <v>0.30430000000000001</v>
      </c>
      <c r="N1649" s="14">
        <v>-2.9878</v>
      </c>
      <c r="O1649" s="14">
        <v>7.9819616124607296E-4</v>
      </c>
      <c r="P1649" s="14">
        <v>3.1490069807962802E-4</v>
      </c>
      <c r="Q1649" s="14">
        <v>-5.1764487950947499E-2</v>
      </c>
      <c r="R1649" s="14">
        <v>0.42180000000000101</v>
      </c>
      <c r="S1649" s="14">
        <v>1.27362539136222E-2</v>
      </c>
      <c r="T1649" s="14">
        <v>-3.57750018043397E-5</v>
      </c>
      <c r="U1649" s="14">
        <v>-6.9095000000000004</v>
      </c>
      <c r="V1649" s="14">
        <v>-0.1021</v>
      </c>
      <c r="W1649" s="14">
        <v>1.91179999999999</v>
      </c>
      <c r="X1649" s="14">
        <v>0.87639999999999996</v>
      </c>
      <c r="Y1649" s="14">
        <v>-4.3346863851604998E-3</v>
      </c>
      <c r="Z1649" s="14">
        <v>-4.4121082697798603E-2</v>
      </c>
      <c r="AA1649" s="14">
        <v>-3.9196063207324197E-3</v>
      </c>
      <c r="AB1649" s="14">
        <v>-5.4007417497039601E-3</v>
      </c>
      <c r="AC1649" s="14">
        <v>-5.2303364288619099E-2</v>
      </c>
      <c r="AD1649" s="14">
        <v>3.1499999999999397E-2</v>
      </c>
      <c r="AE1649" s="14">
        <v>1.09249172757394E-3</v>
      </c>
      <c r="AF1649" s="14">
        <v>-1.6243684608129201E-2</v>
      </c>
      <c r="AG1649" s="14">
        <v>0.9385</v>
      </c>
      <c r="AH1649" s="14">
        <v>2.0159845985905302E-3</v>
      </c>
      <c r="AI1649" s="14">
        <v>-4.5970883727020602E-3</v>
      </c>
      <c r="AJ1649" s="14">
        <v>-0.2671</v>
      </c>
      <c r="AK1649" s="14">
        <v>2.93000000000001E-2</v>
      </c>
      <c r="AL1649" s="14">
        <v>2.7730712288205301E-2</v>
      </c>
      <c r="AM1649" s="14">
        <v>1.8670190910769001E-4</v>
      </c>
      <c r="AN1649" s="14">
        <v>1.9480934832815499E-2</v>
      </c>
      <c r="AO1649" s="14">
        <v>2.0068623040410599E-2</v>
      </c>
      <c r="AP1649" s="14">
        <v>-1.1695337973326499E-2</v>
      </c>
      <c r="AQ1649" s="14">
        <v>4.74909482039515E-4</v>
      </c>
      <c r="AR1649" s="14">
        <v>-3.2825125654768099E-3</v>
      </c>
      <c r="AS1649" s="14">
        <v>1.7714999999999901</v>
      </c>
      <c r="AT1649" s="14">
        <v>1.2744</v>
      </c>
      <c r="AU1649" s="14">
        <v>-1.8157194095001699E-2</v>
      </c>
      <c r="AV1649" s="14">
        <v>-1.4646991574863899E-2</v>
      </c>
      <c r="AW1649" s="14">
        <v>-1.92596848754388E-3</v>
      </c>
      <c r="AX1649" s="14">
        <v>7.6807372523445801E-3</v>
      </c>
      <c r="AY1649" s="14">
        <v>-8.0399608217996601E-3</v>
      </c>
      <c r="AZ1649" s="14">
        <v>-0.62969999999999904</v>
      </c>
      <c r="BA1649" s="14">
        <v>-9.1284815813117703E-2</v>
      </c>
      <c r="BB1649" s="14">
        <v>-1.7937999999999901</v>
      </c>
      <c r="BC1649" s="14">
        <v>-8.5720090586645804E-3</v>
      </c>
      <c r="BD1649" s="14">
        <v>-1.2736253913622301E-2</v>
      </c>
      <c r="BE1649" s="14">
        <v>-3.2825125654768099E-3</v>
      </c>
      <c r="BF1649" s="14">
        <v>-4.5508161140891401E-3</v>
      </c>
      <c r="BG1649" s="14">
        <v>-0.73580000000000401</v>
      </c>
      <c r="BH1649" s="14">
        <v>0.201599999999999</v>
      </c>
      <c r="BI1649" s="14">
        <v>7.9685713012609006E-3</v>
      </c>
      <c r="BJ1649" s="14">
        <v>4.74909482039515E-4</v>
      </c>
      <c r="BK1649" s="14">
        <v>2.7099999999999898E-2</v>
      </c>
      <c r="BL1649" s="14">
        <v>2.9480632381151299E-3</v>
      </c>
      <c r="BM1649" s="14">
        <v>1.75879794482815E-4</v>
      </c>
      <c r="BN1649" s="14">
        <v>1.9480934832815499E-2</v>
      </c>
      <c r="BO1649" s="14">
        <v>-1.034</v>
      </c>
      <c r="BP1649" s="14">
        <v>1.4850880625866E-3</v>
      </c>
      <c r="BQ1649" s="14">
        <v>-1.6000878395989199E-4</v>
      </c>
      <c r="BR1649" s="14">
        <v>4.0399999999999901E-2</v>
      </c>
      <c r="BS1649" s="14">
        <v>2.0068623040410599E-2</v>
      </c>
      <c r="BT1649" s="14">
        <v>-1.89889558512207E-2</v>
      </c>
      <c r="BU1649" s="14">
        <v>-1.6243684608129201E-2</v>
      </c>
      <c r="BV1649" s="14">
        <v>7.9819616124607296E-4</v>
      </c>
      <c r="BW1649" s="14">
        <v>3.8599999999999898E-2</v>
      </c>
      <c r="BX1649" s="14">
        <v>-1.0891999999999999</v>
      </c>
      <c r="BY1649" s="14">
        <v>-2.2904317554363601E-2</v>
      </c>
      <c r="BZ1649" s="14">
        <v>1.7670212053390899E-4</v>
      </c>
      <c r="CA1649" s="14">
        <v>1.8988955851220599E-2</v>
      </c>
      <c r="CB1649" s="14">
        <v>1.6149016719678201E-2</v>
      </c>
      <c r="CC1649" s="14">
        <v>1.0588</v>
      </c>
      <c r="CD1649" s="14">
        <v>1.9480934832815499E-2</v>
      </c>
      <c r="CE1649" s="14">
        <v>0.49969999999999698</v>
      </c>
      <c r="CF1649" s="14">
        <v>-0.47099999999999997</v>
      </c>
      <c r="CG1649" s="14">
        <v>-4.0280186994535498E-2</v>
      </c>
      <c r="CH1649" s="14">
        <v>7.9819616124607296E-4</v>
      </c>
      <c r="CI1649" s="14">
        <v>1.2744</v>
      </c>
      <c r="CJ1649" s="14">
        <v>0.83792293501527204</v>
      </c>
      <c r="CK1649" s="14">
        <v>60.658099999999997</v>
      </c>
      <c r="CL1649" s="14">
        <v>0.87415698621943305</v>
      </c>
      <c r="CM1649" s="14">
        <v>0.95854972073052103</v>
      </c>
      <c r="CN1649" s="14">
        <v>47.1877</v>
      </c>
      <c r="CO1649" s="14">
        <v>9.9716635351849395E-2</v>
      </c>
      <c r="CP1649" s="14">
        <v>6.5573770491803102E-2</v>
      </c>
      <c r="CQ1649" s="14" t="s">
        <v>99</v>
      </c>
      <c r="CR1649" s="14">
        <v>6.17814672069045E-2</v>
      </c>
      <c r="CS1649" s="14" t="s">
        <v>99</v>
      </c>
      <c r="CT1649" s="14">
        <v>-9.2453454906654305E-3</v>
      </c>
      <c r="CU1649" s="14" t="s">
        <v>99</v>
      </c>
    </row>
    <row r="1650" spans="3:99" x14ac:dyDescent="0.3">
      <c r="C1650" s="1" t="s">
        <v>1734</v>
      </c>
      <c r="D1650" s="11">
        <v>-1.41314427333797E-2</v>
      </c>
      <c r="E1650" s="14">
        <v>-0.4551</v>
      </c>
      <c r="F1650" s="14">
        <v>-0.30609999999999998</v>
      </c>
      <c r="G1650" s="14">
        <v>-0.88179999999999803</v>
      </c>
      <c r="H1650" s="14">
        <v>0.147951521078551</v>
      </c>
      <c r="I1650" s="14">
        <v>-15.6616999999999</v>
      </c>
      <c r="J1650" s="14">
        <v>-3.8706474141253798E-2</v>
      </c>
      <c r="K1650" s="14">
        <v>1.38459390343833E-2</v>
      </c>
      <c r="L1650" s="14">
        <v>-5.6723999999999899</v>
      </c>
      <c r="M1650" s="14">
        <v>-6.30000000000019E-3</v>
      </c>
      <c r="N1650" s="14">
        <v>2.4409999999999901</v>
      </c>
      <c r="O1650" s="14">
        <v>-8.1246594155882593E-3</v>
      </c>
      <c r="P1650" s="14">
        <v>-1.44332483853973E-2</v>
      </c>
      <c r="Q1650" s="14">
        <v>0.32827542995891801</v>
      </c>
      <c r="R1650" s="14">
        <v>0.187799999999999</v>
      </c>
      <c r="S1650" s="14">
        <v>3.3696289544635202E-2</v>
      </c>
      <c r="T1650" s="14">
        <v>3.5242648296059098E-4</v>
      </c>
      <c r="U1650" s="14">
        <v>11.2743</v>
      </c>
      <c r="V1650" s="14">
        <v>0.3377</v>
      </c>
      <c r="W1650" s="14">
        <v>-0.88179999999999803</v>
      </c>
      <c r="X1650" s="14">
        <v>7.1053999999999897</v>
      </c>
      <c r="Y1650" s="14">
        <v>7.6806091511304603E-3</v>
      </c>
      <c r="Z1650" s="14">
        <v>0.14131013970990799</v>
      </c>
      <c r="AA1650" s="14">
        <v>-3.2834564243650198E-3</v>
      </c>
      <c r="AB1650" s="14">
        <v>2.9653254960547201E-2</v>
      </c>
      <c r="AC1650" s="14">
        <v>-2.4522368162485101E-2</v>
      </c>
      <c r="AD1650" s="14">
        <v>-1.44329999999999</v>
      </c>
      <c r="AE1650" s="14">
        <v>-0.114849507172621</v>
      </c>
      <c r="AF1650" s="14">
        <v>-8.1617114878298203E-3</v>
      </c>
      <c r="AG1650" s="14">
        <v>0.68979999999999997</v>
      </c>
      <c r="AH1650" s="14">
        <v>-3.6738431122894197E-2</v>
      </c>
      <c r="AI1650" s="14">
        <v>-3.1916084253500197E-2</v>
      </c>
      <c r="AJ1650" s="14">
        <v>0.29099999999999898</v>
      </c>
      <c r="AK1650" s="14">
        <v>-0.117799999999999</v>
      </c>
      <c r="AL1650" s="14">
        <v>-3.3209916999662401E-2</v>
      </c>
      <c r="AM1650" s="14">
        <v>-2.0076060858564401E-4</v>
      </c>
      <c r="AN1650" s="14">
        <v>-5.3046677168170298E-2</v>
      </c>
      <c r="AO1650" s="14">
        <v>-5.3046677168170298E-2</v>
      </c>
      <c r="AP1650" s="14">
        <v>-0.138134134124651</v>
      </c>
      <c r="AQ1650" s="14">
        <v>-8.1246594155882593E-3</v>
      </c>
      <c r="AR1650" s="14">
        <v>7.6806091511304603E-3</v>
      </c>
      <c r="AS1650" s="14">
        <v>1.9525999999999999</v>
      </c>
      <c r="AT1650" s="14">
        <v>-0.51169999999999705</v>
      </c>
      <c r="AU1650" s="14">
        <v>-0.21716387379609101</v>
      </c>
      <c r="AV1650" s="14">
        <v>-8.1617114878298203E-3</v>
      </c>
      <c r="AW1650" s="14">
        <v>1.04759003641686E-2</v>
      </c>
      <c r="AX1650" s="14">
        <v>-2.5491299802675799E-2</v>
      </c>
      <c r="AY1650" s="14">
        <v>0.54332023842801802</v>
      </c>
      <c r="AZ1650" s="14">
        <v>-3.7109000000000001</v>
      </c>
      <c r="BA1650" s="14">
        <v>0.120822534442777</v>
      </c>
      <c r="BB1650" s="14">
        <v>-14.1014999999999</v>
      </c>
      <c r="BC1650" s="14">
        <v>7.9014141220979904E-3</v>
      </c>
      <c r="BD1650" s="14">
        <v>-3.3696289544635397E-2</v>
      </c>
      <c r="BE1650" s="14">
        <v>7.6806091511304603E-3</v>
      </c>
      <c r="BF1650" s="14">
        <v>-0.13343705620736501</v>
      </c>
      <c r="BG1650" s="14">
        <v>-5.2357999999999896</v>
      </c>
      <c r="BH1650" s="14">
        <v>-3.67389999999999</v>
      </c>
      <c r="BI1650" s="14">
        <v>-0.14496352223869999</v>
      </c>
      <c r="BJ1650" s="14">
        <v>-8.1246594155882593E-3</v>
      </c>
      <c r="BK1650" s="14">
        <v>0.117199999999999</v>
      </c>
      <c r="BL1650" s="14">
        <v>4.4911354453911601E-4</v>
      </c>
      <c r="BM1650" s="14">
        <v>3.8363093623419102E-4</v>
      </c>
      <c r="BN1650" s="14">
        <v>-5.3046677168170298E-2</v>
      </c>
      <c r="BO1650" s="14">
        <v>-0.18920000000000001</v>
      </c>
      <c r="BP1650" s="14">
        <v>-2.1817610048770799E-4</v>
      </c>
      <c r="BQ1650" s="14">
        <v>-6.3085889698090199E-3</v>
      </c>
      <c r="BR1650" s="14">
        <v>0.73129999999999995</v>
      </c>
      <c r="BS1650" s="14">
        <v>-5.3046677168170298E-2</v>
      </c>
      <c r="BT1650" s="14">
        <v>-2.73890130633919E-2</v>
      </c>
      <c r="BU1650" s="14">
        <v>-8.1617114878298203E-3</v>
      </c>
      <c r="BV1650" s="14">
        <v>-8.1246594155882593E-3</v>
      </c>
      <c r="BW1650" s="14">
        <v>6.0299999999999999E-2</v>
      </c>
      <c r="BX1650" s="14">
        <v>3.96</v>
      </c>
      <c r="BY1650" s="14">
        <v>-0.12309499074980799</v>
      </c>
      <c r="BZ1650" s="14">
        <v>-9.7229893945114805E-5</v>
      </c>
      <c r="CA1650" s="14">
        <v>2.7389013063391799E-2</v>
      </c>
      <c r="CB1650" s="14">
        <v>-5.63301335925354E-2</v>
      </c>
      <c r="CC1650" s="14">
        <v>-4.4639999999999898</v>
      </c>
      <c r="CD1650" s="14">
        <v>-5.3046677168170298E-2</v>
      </c>
      <c r="CE1650" s="14">
        <v>-6.54849999999999</v>
      </c>
      <c r="CF1650" s="14">
        <v>0.18990000000000001</v>
      </c>
      <c r="CG1650" s="14">
        <v>0.155892406599559</v>
      </c>
      <c r="CH1650" s="14">
        <v>-8.1246594155882593E-3</v>
      </c>
      <c r="CI1650" s="14">
        <v>-0.51169999999999705</v>
      </c>
      <c r="CJ1650" s="14">
        <v>1.1420646612541101</v>
      </c>
      <c r="CK1650" s="14">
        <v>58.1982</v>
      </c>
      <c r="CL1650" s="14">
        <v>1.09481555690722</v>
      </c>
      <c r="CM1650" s="14">
        <v>1.0431571364224701</v>
      </c>
      <c r="CN1650" s="14">
        <v>65.2577</v>
      </c>
      <c r="CO1650" s="14">
        <v>-3.3099923338106803E-2</v>
      </c>
      <c r="CP1650" s="14">
        <v>2.3421588594704501E-2</v>
      </c>
      <c r="CQ1650" s="14" t="s">
        <v>99</v>
      </c>
      <c r="CR1650" s="14">
        <v>-4.8329262588993303E-3</v>
      </c>
      <c r="CS1650" s="14" t="s">
        <v>99</v>
      </c>
      <c r="CT1650" s="14">
        <v>1.7188100899264099E-2</v>
      </c>
      <c r="CU1650" s="14" t="s">
        <v>99</v>
      </c>
    </row>
    <row r="1651" spans="3:99" x14ac:dyDescent="0.3">
      <c r="C1651" s="1" t="s">
        <v>1735</v>
      </c>
      <c r="D1651" s="11">
        <v>-6.9037446281280197E-4</v>
      </c>
      <c r="E1651" s="14">
        <v>1.7399999999999902E-2</v>
      </c>
      <c r="F1651" s="14">
        <v>7.7700000000000102E-2</v>
      </c>
      <c r="G1651" s="14">
        <v>0.31850000000000001</v>
      </c>
      <c r="H1651" s="14">
        <v>4.77630950485591E-4</v>
      </c>
      <c r="I1651" s="14">
        <v>-7.0101000000000004</v>
      </c>
      <c r="J1651" s="14">
        <v>-2.0414113041528E-4</v>
      </c>
      <c r="K1651" s="14">
        <v>1.5170416069273499E-2</v>
      </c>
      <c r="L1651" s="14">
        <v>0.75800000000000001</v>
      </c>
      <c r="M1651" s="14">
        <v>0.40819999999999901</v>
      </c>
      <c r="N1651" s="14">
        <v>5.6619999999999902</v>
      </c>
      <c r="O1651" s="14">
        <v>5.6922136064015095E-4</v>
      </c>
      <c r="P1651" s="14">
        <v>1.5622363858400199E-4</v>
      </c>
      <c r="Q1651" s="14">
        <v>2.54624015867927E-2</v>
      </c>
      <c r="R1651" s="14">
        <v>2.9911999999999899</v>
      </c>
      <c r="S1651" s="14">
        <v>2.1105622069129601E-3</v>
      </c>
      <c r="T1651" s="14">
        <v>1.82316578009862E-4</v>
      </c>
      <c r="U1651" s="14">
        <v>8.1272000000000002</v>
      </c>
      <c r="V1651" s="14">
        <v>0.13</v>
      </c>
      <c r="W1651" s="14">
        <v>0.31850000000000001</v>
      </c>
      <c r="X1651" s="14">
        <v>5.3331</v>
      </c>
      <c r="Y1651" s="14">
        <v>4.6399160997599E-3</v>
      </c>
      <c r="Z1651" s="14">
        <v>-7.1344387724854103E-2</v>
      </c>
      <c r="AA1651" s="14">
        <v>4.2798287014549101E-3</v>
      </c>
      <c r="AB1651" s="14">
        <v>1.15366167007061E-2</v>
      </c>
      <c r="AC1651" s="14">
        <v>-3.0654972896892101E-2</v>
      </c>
      <c r="AD1651" s="14">
        <v>1.57000000000007E-2</v>
      </c>
      <c r="AE1651" s="14">
        <v>-6.8743150378876199E-3</v>
      </c>
      <c r="AF1651" s="14">
        <v>-1.8879713208912501E-2</v>
      </c>
      <c r="AG1651" s="14">
        <v>-0.38039999999999902</v>
      </c>
      <c r="AH1651" s="14">
        <v>-1.43535045075577E-2</v>
      </c>
      <c r="AI1651" s="14">
        <v>-1.60607702486253E-5</v>
      </c>
      <c r="AJ1651" s="14">
        <v>0.51480000000000004</v>
      </c>
      <c r="AK1651" s="14">
        <v>4.47000000000006E-2</v>
      </c>
      <c r="AL1651" s="14">
        <v>-1.19718534084761E-3</v>
      </c>
      <c r="AM1651" s="14">
        <v>5.6169577372720499E-4</v>
      </c>
      <c r="AN1651" s="14">
        <v>2.9815197460823502E-3</v>
      </c>
      <c r="AO1651" s="14">
        <v>3.1411101002680299E-3</v>
      </c>
      <c r="AP1651" s="14">
        <v>-4.7601916924697504E-3</v>
      </c>
      <c r="AQ1651" s="14">
        <v>1.06107180000328E-4</v>
      </c>
      <c r="AR1651" s="14">
        <v>-8.9232186384054293E-3</v>
      </c>
      <c r="AS1651" s="14">
        <v>-1.42309999999999</v>
      </c>
      <c r="AT1651" s="14">
        <v>8.0800000000003494E-2</v>
      </c>
      <c r="AU1651" s="14">
        <v>-6.8970398913461399E-3</v>
      </c>
      <c r="AV1651" s="14">
        <v>-3.19317239674359E-3</v>
      </c>
      <c r="AW1651" s="14">
        <v>4.14921940043569E-2</v>
      </c>
      <c r="AX1651" s="14">
        <v>-4.7366012580850004E-3</v>
      </c>
      <c r="AY1651" s="14">
        <v>4.71107482570726E-2</v>
      </c>
      <c r="AZ1651" s="14">
        <v>-1.4354</v>
      </c>
      <c r="BA1651" s="14">
        <v>4.4895244429664097E-2</v>
      </c>
      <c r="BB1651" s="14">
        <v>-4.3423999999999898</v>
      </c>
      <c r="BC1651" s="14">
        <v>9.9081841601162506E-3</v>
      </c>
      <c r="BD1651" s="14">
        <v>-2.1105622069129601E-3</v>
      </c>
      <c r="BE1651" s="14">
        <v>-8.9232186384054293E-3</v>
      </c>
      <c r="BF1651" s="14">
        <v>-5.0593438141472102E-2</v>
      </c>
      <c r="BG1651" s="14">
        <v>-2.00809999999999</v>
      </c>
      <c r="BH1651" s="14">
        <v>-1.4353</v>
      </c>
      <c r="BI1651" s="14">
        <v>-1.2218568630623201E-3</v>
      </c>
      <c r="BJ1651" s="14">
        <v>4.3152017243025499E-4</v>
      </c>
      <c r="BK1651" s="14">
        <v>0.63649999999999896</v>
      </c>
      <c r="BL1651" s="14">
        <v>3.4430589181153E-4</v>
      </c>
      <c r="BM1651" s="14">
        <v>4.93148939883258E-5</v>
      </c>
      <c r="BN1651" s="14">
        <v>2.9815197460823502E-3</v>
      </c>
      <c r="BO1651" s="14">
        <v>-9.7500000000000003E-2</v>
      </c>
      <c r="BP1651" s="14">
        <v>7.8556255308488297E-4</v>
      </c>
      <c r="BQ1651" s="14">
        <v>-2.7529653384623199E-4</v>
      </c>
      <c r="BR1651" s="14">
        <v>7.9999999999999793E-2</v>
      </c>
      <c r="BS1651" s="14">
        <v>3.3002444096251302E-3</v>
      </c>
      <c r="BT1651" s="14">
        <v>-3.6059730332501602E-3</v>
      </c>
      <c r="BU1651" s="14">
        <v>-1.8879713208912501E-2</v>
      </c>
      <c r="BV1651" s="14">
        <v>5.6922136064015095E-4</v>
      </c>
      <c r="BW1651" s="14">
        <v>0.26700000000000002</v>
      </c>
      <c r="BX1651" s="14">
        <v>-2.0998999999999999</v>
      </c>
      <c r="BY1651" s="14">
        <v>-4.5788185301557101E-2</v>
      </c>
      <c r="BZ1651" s="14">
        <v>-5.0263315154518601E-5</v>
      </c>
      <c r="CA1651" s="14">
        <v>3.6059730332500999E-3</v>
      </c>
      <c r="CB1651" s="14">
        <v>7.5800731110800398E-3</v>
      </c>
      <c r="CC1651" s="14">
        <v>-2.4260999999999999</v>
      </c>
      <c r="CD1651" s="14">
        <v>2.9815197460823502E-3</v>
      </c>
      <c r="CE1651" s="14">
        <v>-3.84919999999999</v>
      </c>
      <c r="CF1651" s="14">
        <v>1.14279999999999</v>
      </c>
      <c r="CG1651" s="14">
        <v>-6.3872295894856698E-2</v>
      </c>
      <c r="CH1651" s="14">
        <v>5.6922136064015095E-4</v>
      </c>
      <c r="CI1651" s="14">
        <v>8.0800000000003494E-2</v>
      </c>
      <c r="CJ1651" s="14">
        <v>1.1462644413265699</v>
      </c>
      <c r="CK1651" s="14">
        <v>52.397300000000001</v>
      </c>
      <c r="CL1651" s="14">
        <v>1.1174209809620199</v>
      </c>
      <c r="CM1651" s="14">
        <v>1.02581252800508</v>
      </c>
      <c r="CN1651" s="14">
        <v>69.718900000000005</v>
      </c>
      <c r="CO1651" s="14">
        <v>-5.6666790669490603E-2</v>
      </c>
      <c r="CP1651" s="14">
        <v>3.3578174186778498E-2</v>
      </c>
      <c r="CQ1651" s="14" t="s">
        <v>99</v>
      </c>
      <c r="CR1651" s="14">
        <v>2.4888888888888801E-2</v>
      </c>
      <c r="CS1651" s="14" t="s">
        <v>99</v>
      </c>
      <c r="CT1651" s="14">
        <v>-7.5217657394428704E-3</v>
      </c>
      <c r="CU1651" s="14">
        <v>1.15776791748699E-2</v>
      </c>
    </row>
    <row r="1652" spans="3:99" x14ac:dyDescent="0.3">
      <c r="C1652" s="1" t="s">
        <v>1736</v>
      </c>
      <c r="D1652" s="11">
        <v>1.32624843287709E-3</v>
      </c>
      <c r="E1652" s="14">
        <v>0.56899999999999995</v>
      </c>
      <c r="F1652" s="14">
        <v>-62.186599999999999</v>
      </c>
      <c r="G1652" s="14">
        <v>2.9965000000000002</v>
      </c>
      <c r="H1652" s="14">
        <v>-1.14404576183047E-2</v>
      </c>
      <c r="I1652" s="14">
        <v>-351.08929999999998</v>
      </c>
      <c r="J1652" s="14">
        <v>2.5364956434903801E-2</v>
      </c>
      <c r="K1652" s="14" t="s">
        <v>99</v>
      </c>
      <c r="L1652" s="14">
        <v>2.7597999999999998</v>
      </c>
      <c r="M1652" s="14">
        <v>1.5900000000000001E-2</v>
      </c>
      <c r="N1652" s="14" t="s">
        <v>99</v>
      </c>
      <c r="O1652" s="14">
        <v>1.45534657573112E-2</v>
      </c>
      <c r="P1652" s="14">
        <v>2.1789071450980899E-2</v>
      </c>
      <c r="Q1652" s="14" t="s">
        <v>99</v>
      </c>
      <c r="R1652" s="14" t="s">
        <v>99</v>
      </c>
      <c r="S1652" s="14">
        <v>1.7440825955675601E-2</v>
      </c>
      <c r="T1652" s="14">
        <v>-4.0489057542312298E-4</v>
      </c>
      <c r="U1652" s="14" t="s">
        <v>99</v>
      </c>
      <c r="V1652" s="14">
        <v>5.4300000000000001E-2</v>
      </c>
      <c r="W1652" s="14">
        <v>2.9965000000000002</v>
      </c>
      <c r="X1652" s="14" t="s">
        <v>99</v>
      </c>
      <c r="Y1652" s="14" t="s">
        <v>99</v>
      </c>
      <c r="Z1652" s="14" t="s">
        <v>99</v>
      </c>
      <c r="AA1652" s="14">
        <v>5.9970626073859298E-3</v>
      </c>
      <c r="AB1652" s="14">
        <v>-9.1005007901525901E-3</v>
      </c>
      <c r="AC1652" s="14" t="s">
        <v>99</v>
      </c>
      <c r="AD1652" s="14">
        <v>2.1789000000000001</v>
      </c>
      <c r="AE1652" s="14">
        <v>-0.14173453704567801</v>
      </c>
      <c r="AF1652" s="14" t="s">
        <v>99</v>
      </c>
      <c r="AG1652" s="14">
        <v>1.0282</v>
      </c>
      <c r="AH1652" s="14">
        <v>-2.6298928321703299E-2</v>
      </c>
      <c r="AI1652" s="14">
        <v>-1.06866290635433E-2</v>
      </c>
      <c r="AJ1652" s="14" t="s">
        <v>99</v>
      </c>
      <c r="AK1652" s="14">
        <v>0.23399999999999899</v>
      </c>
      <c r="AL1652" s="14">
        <v>7.3365146874777298E-2</v>
      </c>
      <c r="AM1652" s="14">
        <v>-1.9018305209841699E-4</v>
      </c>
      <c r="AN1652" s="14">
        <v>2.24848131221408E-2</v>
      </c>
      <c r="AO1652" s="14" t="s">
        <v>99</v>
      </c>
      <c r="AP1652" s="14">
        <v>-2.24205210930799E-2</v>
      </c>
      <c r="AQ1652" s="14" t="s">
        <v>99</v>
      </c>
      <c r="AR1652" s="14">
        <v>-2.3990045400077001E-2</v>
      </c>
      <c r="AS1652" s="14">
        <v>0</v>
      </c>
      <c r="AT1652" s="14">
        <v>1.6886000000000001</v>
      </c>
      <c r="AU1652" s="14">
        <v>-0.16075405247914901</v>
      </c>
      <c r="AV1652" s="14" t="s">
        <v>99</v>
      </c>
      <c r="AW1652" s="14">
        <v>-3.1214977631535399E-3</v>
      </c>
      <c r="AX1652" s="14">
        <v>-2.6611724297797901E-4</v>
      </c>
      <c r="AY1652" s="14" t="s">
        <v>99</v>
      </c>
      <c r="AZ1652" s="14" t="s">
        <v>99</v>
      </c>
      <c r="BA1652" s="14">
        <v>4.2260961436872604E-3</v>
      </c>
      <c r="BB1652" s="14">
        <v>-395.48090000000002</v>
      </c>
      <c r="BC1652" s="14">
        <v>-2.1260898725687399E-2</v>
      </c>
      <c r="BD1652" s="14">
        <v>-1.7440825955675601E-2</v>
      </c>
      <c r="BE1652" s="14" t="s">
        <v>99</v>
      </c>
      <c r="BF1652" s="14" t="s">
        <v>99</v>
      </c>
      <c r="BG1652" s="14">
        <v>-4.9581999999999997</v>
      </c>
      <c r="BH1652" s="14">
        <v>-2.6299000000000001</v>
      </c>
      <c r="BI1652" s="14">
        <v>4.9578199274455698E-2</v>
      </c>
      <c r="BJ1652" s="14">
        <v>1.7665237496988399E-2</v>
      </c>
      <c r="BK1652" s="14" t="s">
        <v>99</v>
      </c>
      <c r="BL1652" s="14">
        <v>-6.5942439169975795E-4</v>
      </c>
      <c r="BM1652" s="14">
        <v>2.12252302822255E-4</v>
      </c>
      <c r="BN1652" s="14">
        <v>2.24848131221408E-2</v>
      </c>
      <c r="BO1652" s="14">
        <v>-0.63070000000000004</v>
      </c>
      <c r="BP1652" s="14">
        <v>3.5506943686479701E-4</v>
      </c>
      <c r="BQ1652" s="14">
        <v>4.1238339539925702E-3</v>
      </c>
      <c r="BR1652" s="14">
        <v>3.8199999999999998E-2</v>
      </c>
      <c r="BS1652" s="14">
        <v>2.1601242797739201E-2</v>
      </c>
      <c r="BT1652" s="14">
        <v>-3.1397605491102598E-2</v>
      </c>
      <c r="BU1652" s="14">
        <v>8.3900566519685398E-3</v>
      </c>
      <c r="BV1652" s="14">
        <v>1.45534657573112E-2</v>
      </c>
      <c r="BW1652" s="14" t="s">
        <v>99</v>
      </c>
      <c r="BX1652" s="14" t="s">
        <v>99</v>
      </c>
      <c r="BY1652" s="14" t="s">
        <v>99</v>
      </c>
      <c r="BZ1652" s="14">
        <v>1.9198747955103499E-4</v>
      </c>
      <c r="CA1652" s="14">
        <v>3.1397605491102598E-2</v>
      </c>
      <c r="CB1652" s="14">
        <v>2.75983054051251E-2</v>
      </c>
      <c r="CC1652" s="14">
        <v>-0.50379999999999803</v>
      </c>
      <c r="CD1652" s="14">
        <v>2.24848131221408E-2</v>
      </c>
      <c r="CE1652" s="14">
        <v>-1.51039999999999</v>
      </c>
      <c r="CF1652" s="14" t="s">
        <v>99</v>
      </c>
      <c r="CG1652" s="14" t="s">
        <v>99</v>
      </c>
      <c r="CH1652" s="14">
        <v>1.45534657573112E-2</v>
      </c>
      <c r="CI1652" s="14">
        <v>1.6886000000000001</v>
      </c>
      <c r="CJ1652" s="14">
        <v>1.00769333889418</v>
      </c>
      <c r="CK1652" s="14">
        <v>80.434799999999996</v>
      </c>
      <c r="CL1652" s="14">
        <v>0.99207206267874104</v>
      </c>
      <c r="CM1652" s="14">
        <v>1.0157461103916801</v>
      </c>
      <c r="CN1652" s="14">
        <v>62.421700000000001</v>
      </c>
      <c r="CO1652" s="14">
        <v>-4.6026284235596901E-4</v>
      </c>
      <c r="CP1652" s="14">
        <v>3.8961038961039002E-2</v>
      </c>
      <c r="CQ1652" s="14">
        <v>1.82149362477231E-3</v>
      </c>
      <c r="CR1652" s="14">
        <v>1.3195179750920201E-2</v>
      </c>
      <c r="CS1652" s="14" t="s">
        <v>99</v>
      </c>
      <c r="CT1652" s="14">
        <v>4.8630933502484602E-3</v>
      </c>
      <c r="CU1652" s="14" t="s">
        <v>99</v>
      </c>
    </row>
    <row r="1653" spans="3:99" x14ac:dyDescent="0.3">
      <c r="C1653" s="1" t="s">
        <v>1737</v>
      </c>
      <c r="D1653" s="11">
        <v>-9.0126959617494798E-3</v>
      </c>
      <c r="E1653" s="14">
        <v>0.17179999999999901</v>
      </c>
      <c r="F1653" s="14">
        <v>0.52009999999999901</v>
      </c>
      <c r="G1653" s="14">
        <v>-0.352300000000006</v>
      </c>
      <c r="H1653" s="14">
        <v>-4.4433827042522599E-2</v>
      </c>
      <c r="I1653" s="14">
        <v>-2.7261999999999902</v>
      </c>
      <c r="J1653" s="14">
        <v>2.24661047244972E-3</v>
      </c>
      <c r="K1653" s="14">
        <v>-5.5982419855222301E-2</v>
      </c>
      <c r="L1653" s="14">
        <v>-1.5556999999999901</v>
      </c>
      <c r="M1653" s="14">
        <v>0.68789999999999996</v>
      </c>
      <c r="N1653" s="14">
        <v>0.94890000000000096</v>
      </c>
      <c r="O1653" s="14">
        <v>1.0565667011375301E-2</v>
      </c>
      <c r="P1653" s="14">
        <v>1.91425370561875E-2</v>
      </c>
      <c r="Q1653" s="14">
        <v>-0.33904984870202198</v>
      </c>
      <c r="R1653" s="14">
        <v>0.60430000000000195</v>
      </c>
      <c r="S1653" s="14">
        <v>8.5850551531200803E-3</v>
      </c>
      <c r="T1653" s="14">
        <v>4.0129001433349202E-4</v>
      </c>
      <c r="U1653" s="14">
        <v>3.93569999999999</v>
      </c>
      <c r="V1653" s="14">
        <v>0.3</v>
      </c>
      <c r="W1653" s="14">
        <v>-0.352300000000006</v>
      </c>
      <c r="X1653" s="14">
        <v>3.4012999999999902</v>
      </c>
      <c r="Y1653" s="14">
        <v>-3.6047168298195501E-2</v>
      </c>
      <c r="Z1653" s="14">
        <v>-0.16832385730211799</v>
      </c>
      <c r="AA1653" s="14">
        <v>-1.0318999840738899E-2</v>
      </c>
      <c r="AB1653" s="14">
        <v>1.7850294632903298E-2</v>
      </c>
      <c r="AC1653" s="14">
        <v>-0.118092381937263</v>
      </c>
      <c r="AD1653" s="14">
        <v>1.9141999999999899</v>
      </c>
      <c r="AE1653" s="14">
        <v>-5.7952315726903701E-2</v>
      </c>
      <c r="AF1653" s="14">
        <v>-5.2033147563280398E-3</v>
      </c>
      <c r="AG1653" s="14">
        <v>1.0209999999999999</v>
      </c>
      <c r="AH1653" s="14">
        <v>-6.2724148085766202E-3</v>
      </c>
      <c r="AI1653" s="14">
        <v>8.4033613445378096E-3</v>
      </c>
      <c r="AJ1653" s="14">
        <v>0.27950000000000003</v>
      </c>
      <c r="AK1653" s="14">
        <v>0.37129999999999902</v>
      </c>
      <c r="AL1653" s="14">
        <v>-3.4896901957672498E-2</v>
      </c>
      <c r="AM1653" s="14">
        <v>8.1235780765253295E-4</v>
      </c>
      <c r="AN1653" s="14">
        <v>-4.0565376652333196E-3</v>
      </c>
      <c r="AO1653" s="14">
        <v>-4.7380156075808302E-3</v>
      </c>
      <c r="AP1653" s="14">
        <v>-7.6552564899363996E-3</v>
      </c>
      <c r="AQ1653" s="14">
        <v>1.35298173043778E-2</v>
      </c>
      <c r="AR1653" s="14">
        <v>-2.59959339480615E-2</v>
      </c>
      <c r="AS1653" s="14">
        <v>2.9684999999999899</v>
      </c>
      <c r="AT1653" s="14">
        <v>1.1748999999999901</v>
      </c>
      <c r="AU1653" s="14">
        <v>-1.1462833264084401E-2</v>
      </c>
      <c r="AV1653" s="14">
        <v>6.1010199287312803E-3</v>
      </c>
      <c r="AW1653" s="14">
        <v>5.2346776973457403E-2</v>
      </c>
      <c r="AX1653" s="14">
        <v>-5.4327819476980302E-2</v>
      </c>
      <c r="AY1653" s="14">
        <v>-9.3166905558209903E-2</v>
      </c>
      <c r="AZ1653" s="14">
        <v>-2.0066000000000002</v>
      </c>
      <c r="BA1653" s="14">
        <v>3.4126163391933799E-2</v>
      </c>
      <c r="BB1653" s="14">
        <v>-0.38770000000000199</v>
      </c>
      <c r="BC1653" s="14">
        <v>8.4033613445378096E-3</v>
      </c>
      <c r="BD1653" s="14">
        <v>-8.5850551531200196E-3</v>
      </c>
      <c r="BE1653" s="14">
        <v>-2.59959339480615E-2</v>
      </c>
      <c r="BF1653" s="14">
        <v>-5.1501034126163303E-2</v>
      </c>
      <c r="BG1653" s="14">
        <v>-0.172400000000003</v>
      </c>
      <c r="BH1653" s="14">
        <v>-0.62730000000000097</v>
      </c>
      <c r="BI1653" s="14">
        <v>1.2729972681002399E-2</v>
      </c>
      <c r="BJ1653" s="14">
        <v>1.3202171664943099E-2</v>
      </c>
      <c r="BK1653" s="14">
        <v>0.17729999999999899</v>
      </c>
      <c r="BL1653" s="14">
        <v>2.9472595656670299E-4</v>
      </c>
      <c r="BM1653" s="14">
        <v>-1.04915671285236E-5</v>
      </c>
      <c r="BN1653" s="14">
        <v>-4.0565376652333196E-3</v>
      </c>
      <c r="BO1653" s="14">
        <v>-0.2064</v>
      </c>
      <c r="BP1653" s="14">
        <v>-3.1135531135531201E-4</v>
      </c>
      <c r="BQ1653" s="14">
        <v>5.9403653912444001E-3</v>
      </c>
      <c r="BR1653" s="14">
        <v>-0.109999999999999</v>
      </c>
      <c r="BS1653" s="14">
        <v>-5.2380156075808298E-3</v>
      </c>
      <c r="BT1653" s="14">
        <v>9.7370424512172003E-3</v>
      </c>
      <c r="BU1653" s="14">
        <v>-5.2033147563280398E-3</v>
      </c>
      <c r="BV1653" s="14">
        <v>1.0565667011375301E-2</v>
      </c>
      <c r="BW1653" s="14">
        <v>0.103499999999999</v>
      </c>
      <c r="BX1653" s="14">
        <v>-6.0261999999999896</v>
      </c>
      <c r="BY1653" s="14">
        <v>-6.3020854877628402E-2</v>
      </c>
      <c r="BZ1653" s="14">
        <v>1.2877475008617699E-4</v>
      </c>
      <c r="CA1653" s="14">
        <v>-9.7370424512172003E-3</v>
      </c>
      <c r="CB1653" s="14">
        <v>-1.5557015448319699E-2</v>
      </c>
      <c r="CC1653" s="14">
        <v>-1.4676</v>
      </c>
      <c r="CD1653" s="14">
        <v>-4.0565376652333196E-3</v>
      </c>
      <c r="CE1653" s="14">
        <v>-1.7343999999999999</v>
      </c>
      <c r="CF1653" s="14">
        <v>0.65849999999999997</v>
      </c>
      <c r="CG1653" s="14">
        <v>-0.18855016722408</v>
      </c>
      <c r="CH1653" s="14">
        <v>1.0565667011375301E-2</v>
      </c>
      <c r="CI1653" s="14">
        <v>1.1748999999999901</v>
      </c>
      <c r="CJ1653" s="14">
        <v>1.07111626242797</v>
      </c>
      <c r="CK1653" s="14">
        <v>81.715199999999996</v>
      </c>
      <c r="CL1653" s="14">
        <v>1.05905472107599</v>
      </c>
      <c r="CM1653" s="14">
        <v>1.01138896896633</v>
      </c>
      <c r="CN1653" s="14">
        <v>51.442799999999998</v>
      </c>
      <c r="CO1653" s="14">
        <v>1.0066121565171699E-3</v>
      </c>
      <c r="CP1653" s="14">
        <v>8.3281152160300506E-2</v>
      </c>
      <c r="CQ1653" s="14" t="s">
        <v>99</v>
      </c>
      <c r="CR1653" s="14">
        <v>2.36911377595788E-2</v>
      </c>
      <c r="CS1653" s="14" t="s">
        <v>99</v>
      </c>
      <c r="CT1653" s="14">
        <v>2.9137454171222699E-2</v>
      </c>
      <c r="CU1653" s="14">
        <v>-1.7045474605750899E-2</v>
      </c>
    </row>
    <row r="1654" spans="3:99" x14ac:dyDescent="0.3">
      <c r="C1654" s="1" t="s">
        <v>1738</v>
      </c>
      <c r="D1654" s="11">
        <v>-5.7047302981579296E-3</v>
      </c>
      <c r="E1654" s="14">
        <v>-0.2293</v>
      </c>
      <c r="F1654" s="14">
        <v>0.89029999999999898</v>
      </c>
      <c r="G1654" s="14">
        <v>-1.1597</v>
      </c>
      <c r="H1654" s="14">
        <v>1.08954477384508E-2</v>
      </c>
      <c r="I1654" s="14">
        <v>-1.7449999999999899</v>
      </c>
      <c r="J1654" s="14">
        <v>6.6212318047638398E-3</v>
      </c>
      <c r="K1654" s="14">
        <v>1.1850975393229801E-2</v>
      </c>
      <c r="L1654" s="14">
        <v>1.5173000000000001</v>
      </c>
      <c r="M1654" s="14">
        <v>-0.23999999999999899</v>
      </c>
      <c r="N1654" s="14">
        <v>-3.0289999999999999</v>
      </c>
      <c r="O1654" s="14">
        <v>1.1357705612885301E-2</v>
      </c>
      <c r="P1654" s="14">
        <v>1.8115635800341201E-2</v>
      </c>
      <c r="Q1654" s="14">
        <v>-7.0718829613345899E-3</v>
      </c>
      <c r="R1654" s="14">
        <v>-0.27479999999999999</v>
      </c>
      <c r="S1654" s="14">
        <v>-5.91833129368146E-3</v>
      </c>
      <c r="T1654" s="14">
        <v>-1.19059615068186E-4</v>
      </c>
      <c r="U1654" s="14">
        <v>2.8208000000000002</v>
      </c>
      <c r="V1654" s="14">
        <v>0.2</v>
      </c>
      <c r="W1654" s="14">
        <v>-1.1597</v>
      </c>
      <c r="X1654" s="14">
        <v>2.2894999999999999</v>
      </c>
      <c r="Y1654" s="14">
        <v>-1.29016644925451E-3</v>
      </c>
      <c r="Z1654" s="14">
        <v>-2.1311726740315499E-3</v>
      </c>
      <c r="AA1654" s="14">
        <v>7.9241139038615099E-3</v>
      </c>
      <c r="AB1654" s="14">
        <v>-1.83287642180202E-5</v>
      </c>
      <c r="AC1654" s="14">
        <v>-1.8037464420572101E-2</v>
      </c>
      <c r="AD1654" s="14">
        <v>1.8115999999999901</v>
      </c>
      <c r="AE1654" s="14">
        <v>-5.5751188711079203E-2</v>
      </c>
      <c r="AF1654" s="14">
        <v>-5.3512993824767598E-3</v>
      </c>
      <c r="AG1654" s="14">
        <v>0.60439999999999905</v>
      </c>
      <c r="AH1654" s="14">
        <v>1.58261689763952E-3</v>
      </c>
      <c r="AI1654" s="14">
        <v>1.5669161787370101E-2</v>
      </c>
      <c r="AJ1654" s="14">
        <v>-4.02E-2</v>
      </c>
      <c r="AK1654" s="14">
        <v>0.37769999999999898</v>
      </c>
      <c r="AL1654" s="14">
        <v>-6.9108268092419295E-2</v>
      </c>
      <c r="AM1654" s="14">
        <v>2.82238017595016E-3</v>
      </c>
      <c r="AN1654" s="14">
        <v>7.24867332927799E-3</v>
      </c>
      <c r="AO1654" s="14">
        <v>7.24867332927799E-3</v>
      </c>
      <c r="AP1654" s="14">
        <v>3.4091716568800397E-2</v>
      </c>
      <c r="AQ1654" s="14">
        <v>1.1357705612885301E-2</v>
      </c>
      <c r="AR1654" s="14">
        <v>-1.29016644925451E-3</v>
      </c>
      <c r="AS1654" s="14">
        <v>1.56029999999999</v>
      </c>
      <c r="AT1654" s="14">
        <v>-0.59189999999999499</v>
      </c>
      <c r="AU1654" s="14">
        <v>5.0146282289139497E-2</v>
      </c>
      <c r="AV1654" s="14">
        <v>-5.3512993824767598E-3</v>
      </c>
      <c r="AW1654" s="14">
        <v>2.4062220988220799E-2</v>
      </c>
      <c r="AX1654" s="14">
        <v>-7.0185832311217097E-2</v>
      </c>
      <c r="AY1654" s="14">
        <v>-2.4109791555180199E-2</v>
      </c>
      <c r="AZ1654" s="14">
        <v>-4.4215999999999998</v>
      </c>
      <c r="BA1654" s="14">
        <v>8.9866514489096799E-2</v>
      </c>
      <c r="BB1654" s="14">
        <v>1.6611</v>
      </c>
      <c r="BC1654" s="14">
        <v>1.24087220473397E-2</v>
      </c>
      <c r="BD1654" s="14">
        <v>5.9183711347650103E-3</v>
      </c>
      <c r="BE1654" s="14">
        <v>-1.29016644925451E-3</v>
      </c>
      <c r="BF1654" s="14">
        <v>-8.9455409413438297E-2</v>
      </c>
      <c r="BG1654" s="14">
        <v>0.77650000000000197</v>
      </c>
      <c r="BH1654" s="14">
        <v>0.15820000000000001</v>
      </c>
      <c r="BI1654" s="14">
        <v>3.5290355248780603E-2</v>
      </c>
      <c r="BJ1654" s="14">
        <v>1.1357705612885301E-2</v>
      </c>
      <c r="BK1654" s="14">
        <v>0.1399</v>
      </c>
      <c r="BL1654" s="14">
        <v>-3.9119406262752704E-3</v>
      </c>
      <c r="BM1654" s="14">
        <v>1.00887633882745E-3</v>
      </c>
      <c r="BN1654" s="14">
        <v>7.24867332927799E-3</v>
      </c>
      <c r="BO1654" s="14">
        <v>-0.53380000000000005</v>
      </c>
      <c r="BP1654" s="14">
        <v>-1.3911530083263099E-3</v>
      </c>
      <c r="BQ1654" s="14">
        <v>6.7579301874558803E-3</v>
      </c>
      <c r="BR1654" s="14">
        <v>-2.9999999999999898E-2</v>
      </c>
      <c r="BS1654" s="14">
        <v>7.24867332927799E-3</v>
      </c>
      <c r="BT1654" s="14">
        <v>1.15969828035433E-2</v>
      </c>
      <c r="BU1654" s="14">
        <v>-5.3512993824767598E-3</v>
      </c>
      <c r="BV1654" s="14">
        <v>1.1357705612885301E-2</v>
      </c>
      <c r="BW1654" s="14">
        <v>4.5399999999999899E-2</v>
      </c>
      <c r="BX1654" s="14">
        <v>1.0264</v>
      </c>
      <c r="BY1654" s="14">
        <v>-0.101281231489338</v>
      </c>
      <c r="BZ1654" s="14">
        <v>1.3884158826664901E-3</v>
      </c>
      <c r="CA1654" s="14">
        <v>-1.15969429624598E-2</v>
      </c>
      <c r="CB1654" s="14">
        <v>1.5172787233139501E-2</v>
      </c>
      <c r="CC1654" s="14">
        <v>-1.0826</v>
      </c>
      <c r="CD1654" s="14">
        <v>7.24867332927799E-3</v>
      </c>
      <c r="CE1654" s="14">
        <v>-1.4292</v>
      </c>
      <c r="CF1654" s="14">
        <v>-6.2199999999999998E-2</v>
      </c>
      <c r="CG1654" s="14">
        <v>2.1978618881148701E-2</v>
      </c>
      <c r="CH1654" s="14">
        <v>1.1357705612885301E-2</v>
      </c>
      <c r="CI1654" s="14">
        <v>-0.59189999999999499</v>
      </c>
      <c r="CJ1654" s="14">
        <v>1.1156396773136501</v>
      </c>
      <c r="CK1654" s="14">
        <v>46.666699999999999</v>
      </c>
      <c r="CL1654" s="14">
        <v>1.0915006163496399</v>
      </c>
      <c r="CM1654" s="14">
        <v>1.02211548083658</v>
      </c>
      <c r="CN1654" s="14">
        <v>47.701099999999997</v>
      </c>
      <c r="CO1654" s="14">
        <v>-2.42845362805762E-2</v>
      </c>
      <c r="CP1654" s="14">
        <v>-0.116997792494481</v>
      </c>
      <c r="CQ1654" s="14" t="s">
        <v>99</v>
      </c>
      <c r="CR1654" s="14" t="s">
        <v>99</v>
      </c>
      <c r="CS1654" s="14" t="s">
        <v>99</v>
      </c>
      <c r="CT1654" s="14" t="s">
        <v>99</v>
      </c>
      <c r="CU1654" s="14" t="s">
        <v>99</v>
      </c>
    </row>
    <row r="1655" spans="3:99" x14ac:dyDescent="0.3">
      <c r="C1655" s="1" t="s">
        <v>1739</v>
      </c>
      <c r="D1655" s="11">
        <v>-1.6158595462111899E-2</v>
      </c>
      <c r="E1655" s="14">
        <v>-0.17330000000000001</v>
      </c>
      <c r="F1655" s="14">
        <v>-18.575099999999999</v>
      </c>
      <c r="G1655" s="14">
        <v>-13.5238</v>
      </c>
      <c r="H1655" s="14">
        <v>-9.5334685598377197E-2</v>
      </c>
      <c r="I1655" s="14">
        <v>4.7534999999999901</v>
      </c>
      <c r="J1655" s="14">
        <v>1.2006727483411E-2</v>
      </c>
      <c r="K1655" s="14">
        <v>-1.07268648853538E-2</v>
      </c>
      <c r="L1655" s="14">
        <v>-40.639200000000002</v>
      </c>
      <c r="M1655" s="14">
        <v>-3.2879999999999998</v>
      </c>
      <c r="N1655" s="14">
        <v>9.0658999999999992</v>
      </c>
      <c r="O1655" s="14">
        <v>-0.38587763705524603</v>
      </c>
      <c r="P1655" s="14">
        <v>-0.397492996518159</v>
      </c>
      <c r="Q1655" s="14">
        <v>1.24598507300572E-2</v>
      </c>
      <c r="R1655" s="14">
        <v>12.129200000000001</v>
      </c>
      <c r="S1655" s="14">
        <v>-0.13340579037890901</v>
      </c>
      <c r="T1655" s="14">
        <v>2.1743892201183201E-4</v>
      </c>
      <c r="U1655" s="14">
        <v>-4.6160999999999897</v>
      </c>
      <c r="V1655" s="14">
        <v>-3.1579999999999999</v>
      </c>
      <c r="W1655" s="14">
        <v>-13.5238</v>
      </c>
      <c r="X1655" s="14">
        <v>-2.3382000000000001</v>
      </c>
      <c r="Y1655" s="14">
        <v>1.92535566834382E-2</v>
      </c>
      <c r="Z1655" s="14">
        <v>-3.8383852435815997E-2</v>
      </c>
      <c r="AA1655" s="14">
        <v>1.7426776239015901E-3</v>
      </c>
      <c r="AB1655" s="14">
        <v>7.7160436027893502E-3</v>
      </c>
      <c r="AC1655" s="14">
        <v>3.5840432115995698E-2</v>
      </c>
      <c r="AD1655" s="14">
        <v>-39.749299999999998</v>
      </c>
      <c r="AE1655" s="14">
        <v>0.32004643255397303</v>
      </c>
      <c r="AF1655" s="14">
        <v>2.0950610383736998E-2</v>
      </c>
      <c r="AG1655" s="14">
        <v>-9.4459</v>
      </c>
      <c r="AH1655" s="14">
        <v>-1.3839275210573701E-3</v>
      </c>
      <c r="AI1655" s="14">
        <v>1.3553823487189601E-2</v>
      </c>
      <c r="AJ1655" s="14">
        <v>-0.3775</v>
      </c>
      <c r="AK1655" s="14">
        <v>-9.2393999999999998</v>
      </c>
      <c r="AL1655" s="14">
        <v>-1.3386405918746999E-2</v>
      </c>
      <c r="AM1655" s="14">
        <v>3.2713628504054402E-4</v>
      </c>
      <c r="AN1655" s="14">
        <v>-0.39517127947423197</v>
      </c>
      <c r="AO1655" s="14">
        <v>-0.39517127947423197</v>
      </c>
      <c r="AP1655" s="14">
        <v>0.355711029435822</v>
      </c>
      <c r="AQ1655" s="14">
        <v>-0.38587763705524603</v>
      </c>
      <c r="AR1655" s="14">
        <v>1.92535566834382E-2</v>
      </c>
      <c r="AS1655" s="14">
        <v>-18.9617</v>
      </c>
      <c r="AT1655" s="14">
        <v>-13.3406</v>
      </c>
      <c r="AU1655" s="14">
        <v>0.47340390001914801</v>
      </c>
      <c r="AV1655" s="14">
        <v>2.0950610383736998E-2</v>
      </c>
      <c r="AW1655" s="14">
        <v>1.3115429509016599E-2</v>
      </c>
      <c r="AX1655" s="14">
        <v>0.214599912696014</v>
      </c>
      <c r="AY1655" s="14">
        <v>-2.3202438999594899E-2</v>
      </c>
      <c r="AZ1655" s="14">
        <v>0.99450000000000005</v>
      </c>
      <c r="BA1655" s="14">
        <v>-0.134968625213919</v>
      </c>
      <c r="BB1655" s="14">
        <v>8.1819000000000006</v>
      </c>
      <c r="BC1655" s="14">
        <v>1.2485937178014101E-2</v>
      </c>
      <c r="BD1655" s="14">
        <v>0.13340579037890901</v>
      </c>
      <c r="BE1655" s="14">
        <v>1.92535566834382E-2</v>
      </c>
      <c r="BF1655" s="14">
        <v>5.0407523869470103E-2</v>
      </c>
      <c r="BG1655" s="14">
        <v>4.9219999999999997</v>
      </c>
      <c r="BH1655" s="14">
        <v>-0.138399999999998</v>
      </c>
      <c r="BI1655" s="14">
        <v>0.101237753157619</v>
      </c>
      <c r="BJ1655" s="14">
        <v>-0.39942684079430901</v>
      </c>
      <c r="BK1655" s="14">
        <v>0.1082</v>
      </c>
      <c r="BL1655" s="14">
        <v>2.5941134488068301E-3</v>
      </c>
      <c r="BM1655" s="14">
        <v>-5.1351610224493402E-3</v>
      </c>
      <c r="BN1655" s="14">
        <v>-0.39517127947423197</v>
      </c>
      <c r="BO1655" s="14">
        <v>-0.2681</v>
      </c>
      <c r="BP1655" s="14">
        <v>4.6247571514256803E-3</v>
      </c>
      <c r="BQ1655" s="14">
        <v>1.93384427614988E-3</v>
      </c>
      <c r="BR1655" s="14">
        <v>-3.3380000000000001</v>
      </c>
      <c r="BS1655" s="14">
        <v>-0.408134350439254</v>
      </c>
      <c r="BT1655" s="14">
        <v>0.13523812514682099</v>
      </c>
      <c r="BU1655" s="14">
        <v>2.0950610383736998E-2</v>
      </c>
      <c r="BV1655" s="14">
        <v>-0.38587763705524603</v>
      </c>
      <c r="BW1655" s="14">
        <v>-0.14360000000000001</v>
      </c>
      <c r="BX1655" s="14">
        <v>-3.0763999999999898</v>
      </c>
      <c r="BY1655" s="14">
        <v>5.3029144144950698E-2</v>
      </c>
      <c r="BZ1655" s="14">
        <v>-4.9971911121049102E-3</v>
      </c>
      <c r="CA1655" s="14">
        <v>-0.13523812514682099</v>
      </c>
      <c r="CB1655" s="14">
        <v>-0.40639167281535199</v>
      </c>
      <c r="CC1655" s="14">
        <v>-1.387</v>
      </c>
      <c r="CD1655" s="14">
        <v>-0.39517127947423197</v>
      </c>
      <c r="CE1655" s="14">
        <v>2.3839999999999999</v>
      </c>
      <c r="CF1655" s="14">
        <v>-0.26649999999999902</v>
      </c>
      <c r="CG1655" s="14">
        <v>-2.7051632375814798E-2</v>
      </c>
      <c r="CH1655" s="14">
        <v>-0.38587763705524603</v>
      </c>
      <c r="CI1655" s="14">
        <v>-13.3406</v>
      </c>
      <c r="CJ1655" s="14">
        <v>0.81767185630528005</v>
      </c>
      <c r="CK1655" s="14">
        <v>47.759300000000003</v>
      </c>
      <c r="CL1655" s="14">
        <v>0.74042178082753396</v>
      </c>
      <c r="CM1655" s="14">
        <v>1.1043325270515501</v>
      </c>
      <c r="CN1655" s="14">
        <v>59.161099999999998</v>
      </c>
      <c r="CO1655" s="14">
        <v>1.97206037287685E-2</v>
      </c>
      <c r="CP1655" s="14">
        <v>6.4102564102562704E-3</v>
      </c>
      <c r="CQ1655" s="14" t="s">
        <v>99</v>
      </c>
      <c r="CR1655" s="14" t="s">
        <v>99</v>
      </c>
      <c r="CS1655" s="14" t="s">
        <v>99</v>
      </c>
      <c r="CT1655" s="14">
        <v>2.0903085471580998E-2</v>
      </c>
      <c r="CU1655" s="14" t="s">
        <v>99</v>
      </c>
    </row>
    <row r="1656" spans="3:99" x14ac:dyDescent="0.3">
      <c r="C1656" s="1" t="s">
        <v>1740</v>
      </c>
      <c r="D1656" s="11">
        <v>3.0566280939643298E-3</v>
      </c>
      <c r="E1656" s="14">
        <v>-9.7399999999999903E-2</v>
      </c>
      <c r="F1656" s="14">
        <v>0.75159999999999905</v>
      </c>
      <c r="G1656" s="14">
        <v>-3.6492</v>
      </c>
      <c r="H1656" s="14">
        <v>9.4959135187884999E-3</v>
      </c>
      <c r="I1656" s="14">
        <v>8.2700999999999993</v>
      </c>
      <c r="J1656" s="14">
        <v>-6.8561356531432098E-3</v>
      </c>
      <c r="K1656" s="14">
        <v>-0.48557437365844203</v>
      </c>
      <c r="L1656" s="14">
        <v>0.32779999999999898</v>
      </c>
      <c r="M1656" s="14">
        <v>-0.61759999999999904</v>
      </c>
      <c r="N1656" s="14">
        <v>-30.4649999999999</v>
      </c>
      <c r="O1656" s="14">
        <v>3.7385310258864997E-2</v>
      </c>
      <c r="P1656" s="14">
        <v>7.1272069853595299E-2</v>
      </c>
      <c r="Q1656" s="14">
        <v>-0.54980438133543597</v>
      </c>
      <c r="R1656" s="14">
        <v>0.74049999999999905</v>
      </c>
      <c r="S1656" s="14">
        <v>1.7620353559200198E-2</v>
      </c>
      <c r="T1656" s="14">
        <v>-4.2427013041611202E-4</v>
      </c>
      <c r="U1656" s="14">
        <v>-0.53569999999999995</v>
      </c>
      <c r="V1656" s="14">
        <v>0.23669999999999999</v>
      </c>
      <c r="W1656" s="14">
        <v>-3.6492</v>
      </c>
      <c r="X1656" s="14">
        <v>0.70830000000000004</v>
      </c>
      <c r="Y1656" s="14">
        <v>-8.8150505140549604E-2</v>
      </c>
      <c r="Z1656" s="14">
        <v>-9.0713779884677395E-2</v>
      </c>
      <c r="AA1656" s="14">
        <v>0.108767551319481</v>
      </c>
      <c r="AB1656" s="14">
        <v>-1.2814843299031799E-3</v>
      </c>
      <c r="AC1656" s="14">
        <v>-0.38206942571887098</v>
      </c>
      <c r="AD1656" s="14">
        <v>7.1272000000000002</v>
      </c>
      <c r="AE1656" s="14">
        <v>-8.0288274790522196E-2</v>
      </c>
      <c r="AF1656" s="14">
        <v>0.100701738229244</v>
      </c>
      <c r="AG1656" s="14">
        <v>12.605</v>
      </c>
      <c r="AH1656" s="14">
        <v>1.72728394947201E-2</v>
      </c>
      <c r="AI1656" s="14">
        <v>1.56105944091701E-4</v>
      </c>
      <c r="AJ1656" s="14">
        <v>0.31790000000000002</v>
      </c>
      <c r="AK1656" s="14">
        <v>0.61270000000000002</v>
      </c>
      <c r="AL1656" s="14">
        <v>-4.8179525762853899E-2</v>
      </c>
      <c r="AM1656" s="14">
        <v>8.7169425898006494E-3</v>
      </c>
      <c r="AN1656" s="14">
        <v>-0.105500911824257</v>
      </c>
      <c r="AO1656" s="14">
        <v>-0.10548930893118399</v>
      </c>
      <c r="AP1656" s="14">
        <v>-6.2623428382496099E-2</v>
      </c>
      <c r="AQ1656" s="14">
        <v>3.7503700169659003E-2</v>
      </c>
      <c r="AR1656" s="14">
        <v>2.0699199093297801E-2</v>
      </c>
      <c r="AS1656" s="14">
        <v>23.4772</v>
      </c>
      <c r="AT1656" s="14">
        <v>1.77669999999999</v>
      </c>
      <c r="AU1656" s="14">
        <v>-7.9247167514591502E-2</v>
      </c>
      <c r="AV1656" s="14">
        <v>-8.1479660046026008E-3</v>
      </c>
      <c r="AW1656" s="14">
        <v>6.9549265424777601E-2</v>
      </c>
      <c r="AX1656" s="14">
        <v>-6.3676821476125994E-2</v>
      </c>
      <c r="AY1656" s="14">
        <v>-0.41779863713455501</v>
      </c>
      <c r="AZ1656" s="14">
        <v>0.97</v>
      </c>
      <c r="BA1656" s="14">
        <v>8.5393311057677099E-2</v>
      </c>
      <c r="BB1656" s="14">
        <v>4.8276000000000003</v>
      </c>
      <c r="BC1656" s="14">
        <v>-1.9253957289157402E-2</v>
      </c>
      <c r="BD1656" s="14">
        <v>-1.7620353559200198E-2</v>
      </c>
      <c r="BE1656" s="14">
        <v>2.0699199093297801E-2</v>
      </c>
      <c r="BF1656" s="14">
        <v>3.5988701223824797E-2</v>
      </c>
      <c r="BG1656" s="14">
        <v>3.1339000000000001</v>
      </c>
      <c r="BH1656" s="14">
        <v>1.7272999999999901</v>
      </c>
      <c r="BI1656" s="14">
        <v>-4.7105058846970402E-2</v>
      </c>
      <c r="BJ1656" s="14">
        <v>3.7503700169659003E-2</v>
      </c>
      <c r="BK1656" s="14">
        <v>0.21929999999999999</v>
      </c>
      <c r="BL1656" s="14">
        <v>-1.34527111034933E-2</v>
      </c>
      <c r="BM1656" s="14">
        <v>-1.3805447357196399E-2</v>
      </c>
      <c r="BN1656" s="14">
        <v>-0.105500911824257</v>
      </c>
      <c r="BO1656" s="14">
        <v>3.1208</v>
      </c>
      <c r="BP1656" s="14">
        <v>-2.8464048891403602E-3</v>
      </c>
      <c r="BQ1656" s="14">
        <v>3.3768369683936199E-2</v>
      </c>
      <c r="BR1656" s="14">
        <v>-0.33389999999999997</v>
      </c>
      <c r="BS1656" s="14">
        <v>-0.10548930893118399</v>
      </c>
      <c r="BT1656" s="14">
        <v>3.6575430556211701E-2</v>
      </c>
      <c r="BU1656" s="14">
        <v>0.100701738229244</v>
      </c>
      <c r="BV1656" s="14">
        <v>3.7385310258864997E-2</v>
      </c>
      <c r="BW1656" s="14">
        <v>0.16830000000000001</v>
      </c>
      <c r="BX1656" s="14">
        <v>-7.4749999999999996</v>
      </c>
      <c r="BY1656" s="14">
        <v>3.4506399646485303E-2</v>
      </c>
      <c r="BZ1656" s="14">
        <v>6.1301783582287496E-3</v>
      </c>
      <c r="CA1656" s="14">
        <v>-3.6575430556211597E-2</v>
      </c>
      <c r="CB1656" s="14">
        <v>3.2782423882976299E-3</v>
      </c>
      <c r="CC1656" s="14">
        <v>3.6526999999999998</v>
      </c>
      <c r="CD1656" s="14">
        <v>-0.105500911824257</v>
      </c>
      <c r="CE1656" s="14">
        <v>5.9631999999999996</v>
      </c>
      <c r="CF1656" s="14">
        <v>0.62329999999999997</v>
      </c>
      <c r="CG1656" s="14">
        <v>-0.15883481547814701</v>
      </c>
      <c r="CH1656" s="14">
        <v>3.7385310258864997E-2</v>
      </c>
      <c r="CI1656" s="14">
        <v>1.77669999999999</v>
      </c>
      <c r="CJ1656" s="14">
        <v>1.3871761896013199</v>
      </c>
      <c r="CK1656" s="14">
        <v>80</v>
      </c>
      <c r="CL1656" s="14">
        <v>1.3063090207606101</v>
      </c>
      <c r="CM1656" s="14">
        <v>1.0619050833727099</v>
      </c>
      <c r="CN1656" s="14">
        <v>61.927700000000002</v>
      </c>
      <c r="CO1656" s="14">
        <v>-0.10464373401959599</v>
      </c>
      <c r="CP1656" s="14">
        <v>-6.08519269776876E-3</v>
      </c>
      <c r="CQ1656" s="14" t="s">
        <v>99</v>
      </c>
      <c r="CR1656" s="14">
        <v>1.6893338163137501E-2</v>
      </c>
      <c r="CS1656" s="14" t="s">
        <v>99</v>
      </c>
      <c r="CT1656" s="14">
        <v>-5.9799837845490103E-3</v>
      </c>
      <c r="CU1656" s="14">
        <v>3.7440354440971099E-3</v>
      </c>
    </row>
    <row r="1657" spans="3:99" x14ac:dyDescent="0.3">
      <c r="C1657" s="1" t="s">
        <v>1741</v>
      </c>
      <c r="D1657" s="11">
        <v>-1.65402506410747E-2</v>
      </c>
      <c r="E1657" s="14">
        <v>-0.48459999999999898</v>
      </c>
      <c r="F1657" s="14">
        <v>-2.2879</v>
      </c>
      <c r="G1657" s="14">
        <v>-2.7391999999999901</v>
      </c>
      <c r="H1657" s="14">
        <v>6.7276259060975296E-3</v>
      </c>
      <c r="I1657" s="14">
        <v>0</v>
      </c>
      <c r="J1657" s="14">
        <v>0</v>
      </c>
      <c r="K1657" s="14">
        <v>-0.23609359445747299</v>
      </c>
      <c r="L1657" s="14">
        <v>-8.6822999999999997</v>
      </c>
      <c r="M1657" s="14">
        <v>-8.4999999999999895E-2</v>
      </c>
      <c r="N1657" s="14">
        <v>-9.9565999999999892</v>
      </c>
      <c r="O1657" s="14">
        <v>-7.7669369895061499E-2</v>
      </c>
      <c r="P1657" s="14">
        <v>-0.10770798930813801</v>
      </c>
      <c r="Q1657" s="14">
        <v>0.14388412626738201</v>
      </c>
      <c r="R1657" s="14">
        <v>-3.3628999999999998</v>
      </c>
      <c r="S1657" s="14">
        <v>-1.7448753084735698E-2</v>
      </c>
      <c r="T1657" s="14">
        <v>-3.6587374339434299E-2</v>
      </c>
      <c r="U1657" s="14">
        <v>3.3708999999999998</v>
      </c>
      <c r="V1657" s="14">
        <v>-0.13269999999999901</v>
      </c>
      <c r="W1657" s="14">
        <v>-2.7391999999999901</v>
      </c>
      <c r="X1657" s="14">
        <v>-5.0066999999999897</v>
      </c>
      <c r="Y1657" s="14">
        <v>-1.4184246347736299E-2</v>
      </c>
      <c r="Z1657" s="14">
        <v>2.9854755133144902E-2</v>
      </c>
      <c r="AA1657" s="14">
        <v>-3.19553062997966E-2</v>
      </c>
      <c r="AB1657" s="14">
        <v>-9.2381212753150505E-2</v>
      </c>
      <c r="AC1657" s="14">
        <v>-0.230491032076519</v>
      </c>
      <c r="AD1657" s="14">
        <v>-10.7706999999999</v>
      </c>
      <c r="AE1657" s="14">
        <v>0</v>
      </c>
      <c r="AF1657" s="14">
        <v>-7.0280405033359097E-2</v>
      </c>
      <c r="AG1657" s="14">
        <v>2.1311</v>
      </c>
      <c r="AH1657" s="14">
        <v>0</v>
      </c>
      <c r="AI1657" s="14">
        <v>0</v>
      </c>
      <c r="AJ1657" s="14">
        <v>-0.34660000000000002</v>
      </c>
      <c r="AK1657" s="14">
        <v>-1.9539</v>
      </c>
      <c r="AL1657" s="14">
        <v>0</v>
      </c>
      <c r="AM1657" s="14">
        <v>-4.8248865679043802E-2</v>
      </c>
      <c r="AN1657" s="14">
        <v>-5.4867699705692302E-2</v>
      </c>
      <c r="AO1657" s="14">
        <v>-5.4867699705692302E-2</v>
      </c>
      <c r="AP1657" s="14">
        <v>0</v>
      </c>
      <c r="AQ1657" s="14">
        <v>-7.7669369895061499E-2</v>
      </c>
      <c r="AR1657" s="14">
        <v>7.6311775729860903E-3</v>
      </c>
      <c r="AS1657" s="14">
        <v>3.3570000000000002</v>
      </c>
      <c r="AT1657" s="14">
        <v>-1.7447999999999899</v>
      </c>
      <c r="AU1657" s="14">
        <v>0</v>
      </c>
      <c r="AV1657" s="14">
        <v>-7.2532592245074398E-2</v>
      </c>
      <c r="AW1657" s="14">
        <v>-0.100506282874455</v>
      </c>
      <c r="AX1657" s="14">
        <v>0</v>
      </c>
      <c r="AY1657" s="14">
        <v>0.108453033501224</v>
      </c>
      <c r="AZ1657" s="14">
        <v>-6.8344999999999896</v>
      </c>
      <c r="BA1657" s="14">
        <v>0.156675693697862</v>
      </c>
      <c r="BB1657" s="14">
        <v>0</v>
      </c>
      <c r="BC1657" s="14">
        <v>0</v>
      </c>
      <c r="BD1657" s="14">
        <v>1.7448753084735501E-2</v>
      </c>
      <c r="BE1657" s="14">
        <v>7.6311775729860903E-3</v>
      </c>
      <c r="BF1657" s="14">
        <v>-8.7181328168817601E-2</v>
      </c>
      <c r="BG1657" s="14">
        <v>0</v>
      </c>
      <c r="BH1657" s="14">
        <v>0</v>
      </c>
      <c r="BI1657" s="14">
        <v>0</v>
      </c>
      <c r="BJ1657" s="14">
        <v>-7.7669369895061499E-2</v>
      </c>
      <c r="BK1657" s="14">
        <v>-0.98809999999999998</v>
      </c>
      <c r="BL1657" s="14">
        <v>6.5750937133564596E-3</v>
      </c>
      <c r="BM1657" s="14">
        <v>-2.3641986932505101E-2</v>
      </c>
      <c r="BN1657" s="14">
        <v>-5.4867699705692302E-2</v>
      </c>
      <c r="BO1657" s="14">
        <v>0.23039999999999999</v>
      </c>
      <c r="BP1657" s="14">
        <v>-5.70759921549299E-4</v>
      </c>
      <c r="BQ1657" s="14">
        <v>-3.00386194130772E-2</v>
      </c>
      <c r="BR1657" s="14">
        <v>-0.123899999999999</v>
      </c>
      <c r="BS1657" s="14">
        <v>-5.4867699705692302E-2</v>
      </c>
      <c r="BT1657" s="14">
        <v>2.7392685709987701E-2</v>
      </c>
      <c r="BU1657" s="14">
        <v>-7.0280405033359097E-2</v>
      </c>
      <c r="BV1657" s="14">
        <v>-7.7669369895061499E-2</v>
      </c>
      <c r="BW1657" s="14">
        <v>-0.92249999999999999</v>
      </c>
      <c r="BX1657" s="14">
        <v>2.9203000000000001</v>
      </c>
      <c r="BY1657" s="14">
        <v>-3.9338487014096299E-2</v>
      </c>
      <c r="BZ1657" s="14">
        <v>-3.8032174848479101E-2</v>
      </c>
      <c r="CA1657" s="14">
        <v>-2.7392685709987701E-2</v>
      </c>
      <c r="CB1657" s="14">
        <v>-8.6823006005488895E-2</v>
      </c>
      <c r="CC1657" s="14">
        <v>0</v>
      </c>
      <c r="CD1657" s="14">
        <v>-5.4867699705692302E-2</v>
      </c>
      <c r="CE1657" s="14">
        <v>0</v>
      </c>
      <c r="CF1657" s="14">
        <v>-0.306999999999999</v>
      </c>
      <c r="CG1657" s="14">
        <v>4.4413709657150503E-2</v>
      </c>
      <c r="CH1657" s="14">
        <v>-7.7669369895061499E-2</v>
      </c>
      <c r="CI1657" s="14">
        <v>-1.7447999999999899</v>
      </c>
      <c r="CJ1657" s="14">
        <v>0.91537881911369501</v>
      </c>
      <c r="CK1657" s="14">
        <v>61.164999999999999</v>
      </c>
      <c r="CL1657" s="14">
        <v>0.86568946642592104</v>
      </c>
      <c r="CM1657" s="14">
        <v>1.05739858761701</v>
      </c>
      <c r="CN1657" s="14">
        <v>50.106699999999996</v>
      </c>
      <c r="CO1657" s="14">
        <v>2.0524990884576599E-2</v>
      </c>
      <c r="CP1657" s="14">
        <v>-6.1371841155234703E-2</v>
      </c>
      <c r="CQ1657" s="14">
        <v>7.28744939271255E-2</v>
      </c>
      <c r="CR1657" s="14">
        <v>4.8686739269698798E-2</v>
      </c>
      <c r="CS1657" s="14" t="s">
        <v>99</v>
      </c>
      <c r="CT1657" s="14">
        <v>-4.8552238805970101E-2</v>
      </c>
      <c r="CU1657" s="14">
        <v>-5.7430007178751697E-3</v>
      </c>
    </row>
    <row r="1658" spans="3:99" x14ac:dyDescent="0.3">
      <c r="C1658" s="1" t="s">
        <v>1742</v>
      </c>
      <c r="D1658" s="11">
        <v>1.2505612857448599E-2</v>
      </c>
      <c r="E1658" s="14">
        <v>-0.21029999999999999</v>
      </c>
      <c r="F1658" s="14">
        <v>-1.6981999999999999</v>
      </c>
      <c r="G1658" s="14">
        <v>3.6972999999999998</v>
      </c>
      <c r="H1658" s="14">
        <v>-6.3562220959461804E-2</v>
      </c>
      <c r="I1658" s="14">
        <v>-9.2025999999999897</v>
      </c>
      <c r="J1658" s="14">
        <v>-2.7164759272809501E-2</v>
      </c>
      <c r="K1658" s="14">
        <v>2.0852633378318202E-3</v>
      </c>
      <c r="L1658" s="14">
        <v>-2.5947</v>
      </c>
      <c r="M1658" s="14">
        <v>-3030.0001999999899</v>
      </c>
      <c r="N1658" s="14">
        <v>-1.0149999999999899</v>
      </c>
      <c r="O1658" s="14">
        <v>-1.16517033654379E-2</v>
      </c>
      <c r="P1658" s="14">
        <v>-1.8296664785693299E-2</v>
      </c>
      <c r="Q1658" s="14">
        <v>7.9741537201568E-3</v>
      </c>
      <c r="R1658" s="14">
        <v>0.6038</v>
      </c>
      <c r="S1658" s="14">
        <v>1.46377789291154E-2</v>
      </c>
      <c r="T1658" s="14">
        <v>-8.6231953992009405E-4</v>
      </c>
      <c r="U1658" s="14">
        <v>-0.91489999999999905</v>
      </c>
      <c r="V1658" s="14">
        <v>-2625.0001999999999</v>
      </c>
      <c r="W1658" s="14">
        <v>3.6972999999999998</v>
      </c>
      <c r="X1658" s="14">
        <v>0.11219999999999999</v>
      </c>
      <c r="Y1658" s="14">
        <v>1.4580312919328399E-3</v>
      </c>
      <c r="Z1658" s="14">
        <v>4.4985401288712999E-2</v>
      </c>
      <c r="AA1658" s="14">
        <v>-7.9885421947308698E-3</v>
      </c>
      <c r="AB1658" s="14">
        <v>-2.5346954366946499E-2</v>
      </c>
      <c r="AC1658" s="14">
        <v>-7.3531589389723003E-3</v>
      </c>
      <c r="AD1658" s="14">
        <v>-1.8296999999999899</v>
      </c>
      <c r="AE1658" s="14">
        <v>-1.2716058471782501E-2</v>
      </c>
      <c r="AF1658" s="14">
        <v>-1.3087817188591499E-3</v>
      </c>
      <c r="AG1658" s="14">
        <v>-1.3804000000000001</v>
      </c>
      <c r="AH1658" s="14">
        <v>-6.2864029208819103E-2</v>
      </c>
      <c r="AI1658" s="14">
        <v>-3.1992564415617798E-2</v>
      </c>
      <c r="AJ1658" s="14">
        <v>-6.06999999999999E-2</v>
      </c>
      <c r="AK1658" s="14">
        <v>-0.4153</v>
      </c>
      <c r="AL1658" s="14">
        <v>2.7422936889757301E-2</v>
      </c>
      <c r="AM1658" s="14">
        <v>-5.1572398971172896E-4</v>
      </c>
      <c r="AN1658" s="14">
        <v>-1.7958365712061001E-2</v>
      </c>
      <c r="AO1658" s="14">
        <v>-1.7958365712061001E-2</v>
      </c>
      <c r="AP1658" s="14">
        <v>-9.1439243505798407E-2</v>
      </c>
      <c r="AQ1658" s="14">
        <v>-1.16517033654379E-2</v>
      </c>
      <c r="AR1658" s="14">
        <v>1.4580312919328399E-3</v>
      </c>
      <c r="AS1658" s="14">
        <v>-4.8906999999999901</v>
      </c>
      <c r="AT1658" s="14">
        <v>1.4638</v>
      </c>
      <c r="AU1658" s="14">
        <v>-0.14496420005900901</v>
      </c>
      <c r="AV1658" s="14">
        <v>-1.3087817188591499E-3</v>
      </c>
      <c r="AW1658" s="14">
        <v>-1.4272170295982E-2</v>
      </c>
      <c r="AX1658" s="14">
        <v>4.9089963240233798E-2</v>
      </c>
      <c r="AY1658" s="14">
        <v>1.15988203454959E-2</v>
      </c>
      <c r="AZ1658" s="14">
        <v>1.9499999999999799E-2</v>
      </c>
      <c r="BA1658" s="14">
        <v>-3.0380169948854199E-2</v>
      </c>
      <c r="BB1658" s="14">
        <v>-25.023799999999898</v>
      </c>
      <c r="BC1658" s="14">
        <v>-4.9635364969099198E-2</v>
      </c>
      <c r="BD1658" s="14">
        <v>-1.4637778929115299E-2</v>
      </c>
      <c r="BE1658" s="14">
        <v>1.4580312919328399E-3</v>
      </c>
      <c r="BF1658" s="14">
        <v>5.0480403847148999E-3</v>
      </c>
      <c r="BG1658" s="14">
        <v>-8.5986999999999991</v>
      </c>
      <c r="BH1658" s="14">
        <v>-6.2864000000000004</v>
      </c>
      <c r="BI1658" s="14">
        <v>-0.11020283975659199</v>
      </c>
      <c r="BJ1658" s="14">
        <v>-1.16517033654379E-2</v>
      </c>
      <c r="BK1658" s="14">
        <v>1.0500000000000001E-2</v>
      </c>
      <c r="BL1658" s="14">
        <v>-2.36415014567469E-3</v>
      </c>
      <c r="BM1658" s="14">
        <v>-6.4755696532925195E-4</v>
      </c>
      <c r="BN1658" s="14">
        <v>-1.7958365712061001E-2</v>
      </c>
      <c r="BO1658" s="14">
        <v>-0.68089999999999995</v>
      </c>
      <c r="BP1658" s="14">
        <v>7.7314910079973303E-4</v>
      </c>
      <c r="BQ1658" s="14">
        <v>-6.64496142025537E-3</v>
      </c>
      <c r="BR1658" s="14">
        <v>-5250.0005000000001</v>
      </c>
      <c r="BS1658" s="14">
        <v>-1.7958365712061001E-2</v>
      </c>
      <c r="BT1658" s="14">
        <v>-3.69729062909053E-2</v>
      </c>
      <c r="BU1658" s="14">
        <v>-1.3087817188591499E-3</v>
      </c>
      <c r="BV1658" s="14">
        <v>-1.16517033654379E-2</v>
      </c>
      <c r="BW1658" s="14">
        <v>4.9000000000000103E-3</v>
      </c>
      <c r="BX1658" s="14">
        <v>2.7191999999999998</v>
      </c>
      <c r="BY1658" s="14">
        <v>-3.1400549178750499E-4</v>
      </c>
      <c r="BZ1658" s="14">
        <v>-4.44904228723989E-4</v>
      </c>
      <c r="CA1658" s="14">
        <v>3.6972906290905397E-2</v>
      </c>
      <c r="CB1658" s="14">
        <v>-2.59469079067918E-2</v>
      </c>
      <c r="CC1658" s="14">
        <v>-1.3229</v>
      </c>
      <c r="CD1658" s="14">
        <v>-1.7958365712061001E-2</v>
      </c>
      <c r="CE1658" s="14">
        <v>-0.86210000000000098</v>
      </c>
      <c r="CF1658" s="14">
        <v>-0.33529999999999899</v>
      </c>
      <c r="CG1658" s="14">
        <v>4.1989019692360102E-2</v>
      </c>
      <c r="CH1658" s="14">
        <v>-1.16517033654379E-2</v>
      </c>
      <c r="CI1658" s="14">
        <v>1.4638</v>
      </c>
      <c r="CJ1658" s="14">
        <v>1.08723257882489</v>
      </c>
      <c r="CK1658" s="14">
        <v>74.698800000000006</v>
      </c>
      <c r="CL1658" s="14">
        <v>0.99777923973085103</v>
      </c>
      <c r="CM1658" s="14">
        <v>1.0896524356611901</v>
      </c>
      <c r="CN1658" s="14">
        <v>76.418099999999995</v>
      </c>
      <c r="CO1658" s="14">
        <v>-5.50440407258782E-2</v>
      </c>
      <c r="CP1658" s="14">
        <v>2.4656281430323501E-2</v>
      </c>
      <c r="CQ1658" s="14" t="s">
        <v>99</v>
      </c>
      <c r="CR1658" s="14" t="s">
        <v>99</v>
      </c>
      <c r="CS1658" s="14" t="s">
        <v>99</v>
      </c>
      <c r="CT1658" s="14">
        <v>-9.2504432866706999E-3</v>
      </c>
      <c r="CU1658" s="14" t="s">
        <v>99</v>
      </c>
    </row>
    <row r="1659" spans="3:99" x14ac:dyDescent="0.3">
      <c r="C1659" s="1" t="s">
        <v>1743</v>
      </c>
      <c r="D1659" s="11">
        <v>6.4591816426445396E-3</v>
      </c>
      <c r="E1659" s="14">
        <v>-0.14799999999999999</v>
      </c>
      <c r="F1659" s="14">
        <v>-0.293300000000002</v>
      </c>
      <c r="G1659" s="14">
        <v>-1.0911999999999999</v>
      </c>
      <c r="H1659" s="14">
        <v>-6.3048584497465698E-2</v>
      </c>
      <c r="I1659" s="14">
        <v>5.3661999999999903</v>
      </c>
      <c r="J1659" s="14">
        <v>-7.78444180016099E-3</v>
      </c>
      <c r="K1659" s="14">
        <v>1.7794204120985899E-2</v>
      </c>
      <c r="L1659" s="14">
        <v>-0.51139999999999997</v>
      </c>
      <c r="M1659" s="14">
        <v>1.0000000000000101E-2</v>
      </c>
      <c r="N1659" s="14">
        <v>4.3630000000000004</v>
      </c>
      <c r="O1659" s="14">
        <v>-9.9971668077643103E-3</v>
      </c>
      <c r="P1659" s="14">
        <v>-7.3172668647919596E-3</v>
      </c>
      <c r="Q1659" s="14">
        <v>9.2484942591189806E-2</v>
      </c>
      <c r="R1659" s="14">
        <v>3.0922999999999998</v>
      </c>
      <c r="S1659" s="14">
        <v>5.3143045774528498E-5</v>
      </c>
      <c r="T1659" s="14">
        <v>6.8378077043700401E-5</v>
      </c>
      <c r="U1659" s="14">
        <v>-5.8970999999999902</v>
      </c>
      <c r="V1659" s="14">
        <v>-0.01</v>
      </c>
      <c r="W1659" s="14">
        <v>-1.0911999999999999</v>
      </c>
      <c r="X1659" s="14">
        <v>1.4724999999999999</v>
      </c>
      <c r="Y1659" s="14">
        <v>1.13535153602803E-2</v>
      </c>
      <c r="Z1659" s="14">
        <v>0.146818713327622</v>
      </c>
      <c r="AA1659" s="14">
        <v>3.4043681251512398E-4</v>
      </c>
      <c r="AB1659" s="14">
        <v>-2.87739327478829E-3</v>
      </c>
      <c r="AC1659" s="14">
        <v>-2.1573095161807401E-2</v>
      </c>
      <c r="AD1659" s="14">
        <v>-0.73179999999999901</v>
      </c>
      <c r="AE1659" s="14">
        <v>1.08984195858467E-2</v>
      </c>
      <c r="AF1659" s="14">
        <v>-3.7333374413096899E-2</v>
      </c>
      <c r="AG1659" s="14">
        <v>-2.4851999999999999</v>
      </c>
      <c r="AH1659" s="14">
        <v>1.7751984298046902E-2</v>
      </c>
      <c r="AI1659" s="14">
        <v>-9.8651555289932195E-3</v>
      </c>
      <c r="AJ1659" s="14">
        <v>7.6600000000000001E-2</v>
      </c>
      <c r="AK1659" s="14">
        <v>-0.37440000000000101</v>
      </c>
      <c r="AL1659" s="14">
        <v>1.10300158480284E-2</v>
      </c>
      <c r="AM1659" s="14">
        <v>-5.9045763463674402E-5</v>
      </c>
      <c r="AN1659" s="14">
        <v>-1.49536433565291E-2</v>
      </c>
      <c r="AO1659" s="14">
        <v>-1.49536433565291E-2</v>
      </c>
      <c r="AP1659" s="14">
        <v>-2.5075339400268602E-2</v>
      </c>
      <c r="AQ1659" s="14">
        <v>-9.9971668077643103E-3</v>
      </c>
      <c r="AR1659" s="14">
        <v>1.63734748285639E-2</v>
      </c>
      <c r="AS1659" s="14">
        <v>-5.4156000000000004</v>
      </c>
      <c r="AT1659" s="14">
        <v>5.2999999999983E-3</v>
      </c>
      <c r="AU1659" s="14">
        <v>-3.7244742093799098E-2</v>
      </c>
      <c r="AV1659" s="14">
        <v>-1.37203249226248E-2</v>
      </c>
      <c r="AW1659" s="14">
        <v>-2.0165265702056299E-3</v>
      </c>
      <c r="AX1659" s="14">
        <v>2.3678136524023102E-2</v>
      </c>
      <c r="AY1659" s="14">
        <v>-2.4737772228541101E-2</v>
      </c>
      <c r="AZ1659" s="14">
        <v>-1.6333</v>
      </c>
      <c r="BA1659" s="14">
        <v>1.9367854741089399E-2</v>
      </c>
      <c r="BB1659" s="14">
        <v>5.3983999999999996</v>
      </c>
      <c r="BC1659" s="14">
        <v>-1.5565356193721899E-4</v>
      </c>
      <c r="BD1659" s="14">
        <v>-5.3143045774417503E-5</v>
      </c>
      <c r="BE1659" s="14">
        <v>1.63734748285639E-2</v>
      </c>
      <c r="BF1659" s="14">
        <v>-1.5842078769842598E-2</v>
      </c>
      <c r="BG1659" s="14">
        <v>2.5391999999999899</v>
      </c>
      <c r="BH1659" s="14">
        <v>1.7751999999999899</v>
      </c>
      <c r="BI1659" s="14">
        <v>-3.7120933936755203E-2</v>
      </c>
      <c r="BJ1659" s="14">
        <v>-3.9942065522250896E-3</v>
      </c>
      <c r="BK1659" s="14">
        <v>0.63039999999999996</v>
      </c>
      <c r="BL1659" s="14">
        <v>3.54149916774423E-3</v>
      </c>
      <c r="BM1659" s="14">
        <v>-1.30975484487941E-4</v>
      </c>
      <c r="BN1659" s="14">
        <v>-1.49536433565291E-2</v>
      </c>
      <c r="BO1659" s="14">
        <v>0.4229</v>
      </c>
      <c r="BP1659" s="14">
        <v>-5.4157362125088705E-4</v>
      </c>
      <c r="BQ1659" s="14">
        <v>-3.3230603125668501E-3</v>
      </c>
      <c r="BR1659" s="14">
        <v>-6.9999999999999896E-2</v>
      </c>
      <c r="BS1659" s="14">
        <v>-5.4537093282932599E-3</v>
      </c>
      <c r="BT1659" s="14">
        <v>1.0912018039397399E-2</v>
      </c>
      <c r="BU1659" s="14">
        <v>-3.7333374413096899E-2</v>
      </c>
      <c r="BV1659" s="14">
        <v>-9.9971668077643103E-3</v>
      </c>
      <c r="BW1659" s="14">
        <v>0.21740000000000001</v>
      </c>
      <c r="BX1659" s="14">
        <v>8.9706999999999901</v>
      </c>
      <c r="BY1659" s="14">
        <v>-2.7762976894443402E-3</v>
      </c>
      <c r="BZ1659" s="14">
        <v>-1.5101395362703999E-4</v>
      </c>
      <c r="CA1659" s="14">
        <v>-1.0912018039397399E-2</v>
      </c>
      <c r="CB1659" s="14">
        <v>-5.1132725157781297E-3</v>
      </c>
      <c r="CC1659" s="14">
        <v>1.7907999999999999</v>
      </c>
      <c r="CD1659" s="14">
        <v>-1.49536433565291E-2</v>
      </c>
      <c r="CE1659" s="14">
        <v>2.5849000000000002</v>
      </c>
      <c r="CF1659" s="14">
        <v>-0.22309999999999899</v>
      </c>
      <c r="CG1659" s="14">
        <v>0.174632993016682</v>
      </c>
      <c r="CH1659" s="14">
        <v>-9.9971668077643103E-3</v>
      </c>
      <c r="CI1659" s="14">
        <v>5.2999999999983E-3</v>
      </c>
      <c r="CJ1659" s="14">
        <v>1.08590496854602</v>
      </c>
      <c r="CK1659" s="14">
        <v>58.585900000000002</v>
      </c>
      <c r="CL1659" s="14">
        <v>1.0611320565562801</v>
      </c>
      <c r="CM1659" s="14">
        <v>1.02334573895556</v>
      </c>
      <c r="CN1659" s="14">
        <v>58.1188</v>
      </c>
      <c r="CO1659" s="14">
        <v>9.6512494811399306E-3</v>
      </c>
      <c r="CP1659" s="14">
        <v>8.22510822510822E-2</v>
      </c>
      <c r="CQ1659" s="14" t="s">
        <v>99</v>
      </c>
      <c r="CR1659" s="14" t="s">
        <v>99</v>
      </c>
      <c r="CS1659" s="14" t="s">
        <v>99</v>
      </c>
      <c r="CT1659" s="14" t="s">
        <v>99</v>
      </c>
      <c r="CU1659" s="14" t="s">
        <v>99</v>
      </c>
    </row>
    <row r="1660" spans="3:99" x14ac:dyDescent="0.3">
      <c r="C1660" s="1" t="s">
        <v>1744</v>
      </c>
      <c r="D1660" s="11">
        <v>-7.5530193611464801E-3</v>
      </c>
      <c r="E1660" s="14">
        <v>0.10189999999999901</v>
      </c>
      <c r="F1660" s="14">
        <v>1.2509999999999899</v>
      </c>
      <c r="G1660" s="14">
        <v>-1.4438</v>
      </c>
      <c r="H1660" s="14">
        <v>3.0759439966058502E-3</v>
      </c>
      <c r="I1660" s="14">
        <v>-2.1703999999999901</v>
      </c>
      <c r="J1660" s="14">
        <v>-1.3892663269844899E-3</v>
      </c>
      <c r="K1660" s="14">
        <v>-6.3413380260196606E-5</v>
      </c>
      <c r="L1660" s="14">
        <v>-0.75149999999999995</v>
      </c>
      <c r="M1660" s="14">
        <v>-0.33399999999999902</v>
      </c>
      <c r="N1660" s="14">
        <v>-4.2285000000000004</v>
      </c>
      <c r="O1660" s="14">
        <v>1.7582300381564199E-2</v>
      </c>
      <c r="P1660" s="14">
        <v>2.7053589772307599E-2</v>
      </c>
      <c r="Q1660" s="14">
        <v>-6.8440267043526695E-2</v>
      </c>
      <c r="R1660" s="14">
        <v>-4.3074000000000003</v>
      </c>
      <c r="S1660" s="14">
        <v>8.8080926924166691E-3</v>
      </c>
      <c r="T1660" s="14">
        <v>-1.01078009841926E-4</v>
      </c>
      <c r="U1660" s="14">
        <v>0.83250000000000002</v>
      </c>
      <c r="V1660" s="14">
        <v>0.62</v>
      </c>
      <c r="W1660" s="14">
        <v>-1.4438</v>
      </c>
      <c r="X1660" s="14">
        <v>-0.26659999999999801</v>
      </c>
      <c r="Y1660" s="14">
        <v>-1.0602096470743399E-2</v>
      </c>
      <c r="Z1660" s="14">
        <v>-6.4736702747029598E-2</v>
      </c>
      <c r="AA1660" s="14">
        <v>-3.2545430719193402E-3</v>
      </c>
      <c r="AB1660" s="14">
        <v>-9.3260255909460299E-3</v>
      </c>
      <c r="AC1660" s="14">
        <v>3.7109092917607299E-2</v>
      </c>
      <c r="AD1660" s="14">
        <v>2.7052999999999998</v>
      </c>
      <c r="AE1660" s="14">
        <v>-2.7737987795285201E-2</v>
      </c>
      <c r="AF1660" s="14">
        <v>-7.2032913253409596E-3</v>
      </c>
      <c r="AG1660" s="14">
        <v>6.0570000000000004</v>
      </c>
      <c r="AH1660" s="14">
        <v>-1.09039365129919E-2</v>
      </c>
      <c r="AI1660" s="14">
        <v>-5.6566656412922797E-4</v>
      </c>
      <c r="AJ1660" s="14">
        <v>3.8699999999999901E-2</v>
      </c>
      <c r="AK1660" s="14">
        <v>0.81869999999999998</v>
      </c>
      <c r="AL1660" s="14">
        <v>-1.2301628771479301E-2</v>
      </c>
      <c r="AM1660" s="14">
        <v>2.1110382547454701E-4</v>
      </c>
      <c r="AN1660" s="14">
        <v>-4.2602115400843599E-3</v>
      </c>
      <c r="AO1660" s="14">
        <v>-4.2602115400843599E-3</v>
      </c>
      <c r="AP1660" s="14">
        <v>-2.9320610064431801E-2</v>
      </c>
      <c r="AQ1660" s="14">
        <v>1.7582300381564199E-2</v>
      </c>
      <c r="AR1660" s="14">
        <v>-1.0602096470743399E-2</v>
      </c>
      <c r="AS1660" s="14">
        <v>10.607699999999999</v>
      </c>
      <c r="AT1660" s="14">
        <v>0.88080000000000003</v>
      </c>
      <c r="AU1660" s="14">
        <v>-3.3282287611632599E-2</v>
      </c>
      <c r="AV1660" s="14">
        <v>-7.2032913253409596E-3</v>
      </c>
      <c r="AW1660" s="14">
        <v>2.7075084043193198E-2</v>
      </c>
      <c r="AX1660" s="14">
        <v>-2.3753126032180501E-2</v>
      </c>
      <c r="AY1660" s="14">
        <v>-1.8551749025993401E-2</v>
      </c>
      <c r="AZ1660" s="14">
        <v>-1.6849000000000001</v>
      </c>
      <c r="BA1660" s="14">
        <v>0.18079660382070101</v>
      </c>
      <c r="BB1660" s="14">
        <v>-1.5495000000000001</v>
      </c>
      <c r="BC1660" s="14">
        <v>3.3327825610354501E-3</v>
      </c>
      <c r="BD1660" s="14">
        <v>-8.8080926924166102E-3</v>
      </c>
      <c r="BE1660" s="14">
        <v>-1.0602096470743399E-2</v>
      </c>
      <c r="BF1660" s="14">
        <v>-2.50876957670268E-2</v>
      </c>
      <c r="BG1660" s="14">
        <v>-1.1863999999999899</v>
      </c>
      <c r="BH1660" s="14">
        <v>-1.0903</v>
      </c>
      <c r="BI1660" s="14">
        <v>-1.7921655656482099E-2</v>
      </c>
      <c r="BJ1660" s="14">
        <v>1.7582300381564199E-2</v>
      </c>
      <c r="BK1660" s="14">
        <v>-0.17269999999999899</v>
      </c>
      <c r="BL1660" s="14">
        <v>-1.1155156909299699E-2</v>
      </c>
      <c r="BM1660" s="14">
        <v>-5.9654418415955802E-5</v>
      </c>
      <c r="BN1660" s="14">
        <v>-4.2602115400843599E-3</v>
      </c>
      <c r="BO1660" s="14">
        <v>-0.57350000000000001</v>
      </c>
      <c r="BP1660" s="14">
        <v>-1.11040083222413E-3</v>
      </c>
      <c r="BQ1660" s="14">
        <v>9.4712893907434401E-3</v>
      </c>
      <c r="BR1660" s="14">
        <v>-0.16300000000000001</v>
      </c>
      <c r="BS1660" s="14">
        <v>-4.2602115400843599E-3</v>
      </c>
      <c r="BT1660" s="14">
        <v>1.44375677488331E-2</v>
      </c>
      <c r="BU1660" s="14">
        <v>-7.2032913253409596E-3</v>
      </c>
      <c r="BV1660" s="14">
        <v>1.7582300381564199E-2</v>
      </c>
      <c r="BW1660" s="14">
        <v>-7.6099999999999904E-2</v>
      </c>
      <c r="BX1660" s="14">
        <v>-3.8582999999999998</v>
      </c>
      <c r="BY1660" s="14">
        <v>-2.79534049096954E-2</v>
      </c>
      <c r="BZ1660" s="14">
        <v>1.4270907003967499E-4</v>
      </c>
      <c r="CA1660" s="14">
        <v>-1.4437567748832999E-2</v>
      </c>
      <c r="CB1660" s="14">
        <v>-7.5147546120037101E-3</v>
      </c>
      <c r="CC1660" s="14">
        <v>-1.4237</v>
      </c>
      <c r="CD1660" s="14">
        <v>-4.2602115400843599E-3</v>
      </c>
      <c r="CE1660" s="14">
        <v>-1.7469999999999899</v>
      </c>
      <c r="CF1660" s="14">
        <v>0.17119999999999999</v>
      </c>
      <c r="CG1660" s="14">
        <v>-4.6291996522768802E-2</v>
      </c>
      <c r="CH1660" s="14">
        <v>1.7582300381564199E-2</v>
      </c>
      <c r="CI1660" s="14">
        <v>0.88080000000000003</v>
      </c>
      <c r="CJ1660" s="14">
        <v>1.01181231047456</v>
      </c>
      <c r="CK1660" s="14">
        <v>85.984300000000005</v>
      </c>
      <c r="CL1660" s="14">
        <v>0.96545537399287595</v>
      </c>
      <c r="CM1660" s="14">
        <v>1.04801561804972</v>
      </c>
      <c r="CN1660" s="14">
        <v>53.380200000000002</v>
      </c>
      <c r="CO1660" s="14">
        <v>-4.3493895306886798E-2</v>
      </c>
      <c r="CP1660" s="14">
        <v>-7.4441687344914097E-3</v>
      </c>
      <c r="CQ1660" s="14">
        <v>-4.3611323641927997E-2</v>
      </c>
      <c r="CR1660" s="14" t="s">
        <v>99</v>
      </c>
      <c r="CS1660" s="14" t="s">
        <v>99</v>
      </c>
      <c r="CT1660" s="14">
        <v>2.1944456392146501E-3</v>
      </c>
      <c r="CU1660" s="14" t="s">
        <v>99</v>
      </c>
    </row>
    <row r="1661" spans="3:99" x14ac:dyDescent="0.3">
      <c r="C1661" s="1" t="s">
        <v>1745</v>
      </c>
      <c r="D1661" s="11">
        <v>4.8997641948033202E-3</v>
      </c>
      <c r="E1661" s="14">
        <v>7.2337999999999996</v>
      </c>
      <c r="F1661" s="14">
        <v>-20.634399999999999</v>
      </c>
      <c r="G1661" s="14">
        <v>-12.2209</v>
      </c>
      <c r="H1661" s="14">
        <v>0.196603541218793</v>
      </c>
      <c r="I1661" s="14">
        <v>29.270399999999999</v>
      </c>
      <c r="J1661" s="14">
        <v>9.5744923240582203E-2</v>
      </c>
      <c r="K1661" s="14">
        <v>-2.05954181038557</v>
      </c>
      <c r="L1661" s="14">
        <v>-14.2867</v>
      </c>
      <c r="M1661" s="14">
        <v>-1.0014000000000001</v>
      </c>
      <c r="N1661" s="14">
        <v>0.503</v>
      </c>
      <c r="O1661" s="14">
        <v>-0.77406236590881905</v>
      </c>
      <c r="P1661" s="14">
        <v>-0.16637611487193199</v>
      </c>
      <c r="Q1661" s="14">
        <v>0.12687568483926701</v>
      </c>
      <c r="R1661" s="14">
        <v>9.3885999999999896</v>
      </c>
      <c r="S1661" s="14">
        <v>-9.3976492987014104E-2</v>
      </c>
      <c r="T1661" s="14">
        <v>-6.3034353966765098E-3</v>
      </c>
      <c r="U1661" s="14">
        <v>-8.4045999999999896</v>
      </c>
      <c r="V1661" s="14">
        <v>-0.56340000000000001</v>
      </c>
      <c r="W1661" s="14">
        <v>-12.2209</v>
      </c>
      <c r="X1661" s="14">
        <v>-2.7164999999999999</v>
      </c>
      <c r="Y1661" s="14">
        <v>-3.6011750394005497E-2</v>
      </c>
      <c r="Z1661" s="14">
        <v>5.5065534983052902E-2</v>
      </c>
      <c r="AA1661" s="14">
        <v>7.1307650495211095E-2</v>
      </c>
      <c r="AB1661" s="14">
        <v>-5.8814007841190502E-3</v>
      </c>
      <c r="AC1661" s="14">
        <v>-0.55062319630349799</v>
      </c>
      <c r="AD1661" s="14">
        <v>-16.8292</v>
      </c>
      <c r="AE1661" s="14">
        <v>5.6513518770667099</v>
      </c>
      <c r="AF1661" s="14">
        <v>-9.4127146833478503E-2</v>
      </c>
      <c r="AG1661" s="14">
        <v>-12.174899999999999</v>
      </c>
      <c r="AH1661" s="14">
        <v>0.112238236449827</v>
      </c>
      <c r="AI1661" s="14">
        <v>-0.10523413419057</v>
      </c>
      <c r="AJ1661" s="14">
        <v>-0.6008</v>
      </c>
      <c r="AK1661" s="14">
        <v>-11.339</v>
      </c>
      <c r="AL1661" s="14">
        <v>4.55807044202027</v>
      </c>
      <c r="AM1661" s="14">
        <v>-1.25085512893319E-3</v>
      </c>
      <c r="AN1661" s="14">
        <v>-0.23014826731400301</v>
      </c>
      <c r="AO1661" s="14">
        <v>-0.23014826731400301</v>
      </c>
      <c r="AP1661" s="14">
        <v>0.63715822717570803</v>
      </c>
      <c r="AQ1661" s="14">
        <v>-0.77406236590881905</v>
      </c>
      <c r="AR1661" s="14">
        <v>-3.6011750394005497E-2</v>
      </c>
      <c r="AS1661" s="14">
        <v>-21.445799999999998</v>
      </c>
      <c r="AT1661" s="14">
        <v>-9.39759999999999</v>
      </c>
      <c r="AU1661" s="14">
        <v>0.96397282933329198</v>
      </c>
      <c r="AV1661" s="14">
        <v>-9.3993041022127397E-2</v>
      </c>
      <c r="AW1661" s="14">
        <v>1.55374236336048E-2</v>
      </c>
      <c r="AX1661" s="14">
        <v>4.5445327576619796</v>
      </c>
      <c r="AY1661" s="14">
        <v>-1.0865041516628999</v>
      </c>
      <c r="AZ1661" s="14">
        <v>1.8453999999999999</v>
      </c>
      <c r="BA1661" s="14">
        <v>0.17796570514592899</v>
      </c>
      <c r="BB1661" s="14">
        <v>29.153299999999899</v>
      </c>
      <c r="BC1661" s="14">
        <v>-7.0272295015247897E-4</v>
      </c>
      <c r="BD1661" s="14">
        <v>9.3976492987013993E-2</v>
      </c>
      <c r="BE1661" s="14">
        <v>-3.6025868269374199E-2</v>
      </c>
      <c r="BF1661" s="14">
        <v>0.100251880046151</v>
      </c>
      <c r="BG1661" s="14">
        <v>15.7767999999999</v>
      </c>
      <c r="BH1661" s="14">
        <v>11.2239</v>
      </c>
      <c r="BI1661" s="14">
        <v>0.64117674633522403</v>
      </c>
      <c r="BJ1661" s="14">
        <v>-0.242022072817624</v>
      </c>
      <c r="BK1661" s="14">
        <v>0.11169999999999899</v>
      </c>
      <c r="BL1661" s="14">
        <v>1.52116079483521E-2</v>
      </c>
      <c r="BM1661" s="14">
        <v>-2.7858674288052599E-2</v>
      </c>
      <c r="BN1661" s="14">
        <v>-0.23014826731400301</v>
      </c>
      <c r="BO1661" s="14">
        <v>8.7636000000000003</v>
      </c>
      <c r="BP1661" s="14">
        <v>3.8883441495140801E-3</v>
      </c>
      <c r="BQ1661" s="14">
        <v>7.5645957945692399E-2</v>
      </c>
      <c r="BR1661" s="14">
        <v>-0.57230000000000003</v>
      </c>
      <c r="BS1661" s="14">
        <v>-0.21077530211128101</v>
      </c>
      <c r="BT1661" s="14">
        <v>0.12220969633159599</v>
      </c>
      <c r="BU1661" s="14">
        <v>-9.3993041022127397E-2</v>
      </c>
      <c r="BV1661" s="14">
        <v>-0.77406236590881905</v>
      </c>
      <c r="BW1661" s="14">
        <v>-8.2999999999999706E-3</v>
      </c>
      <c r="BX1661" s="14">
        <v>0.81769999999999898</v>
      </c>
      <c r="BY1661" s="14">
        <v>8.7492327746365103E-2</v>
      </c>
      <c r="BZ1661" s="14">
        <v>-2.7617723402515702E-2</v>
      </c>
      <c r="CA1661" s="14">
        <v>-0.12220969633159599</v>
      </c>
      <c r="CB1661" s="14">
        <v>-0.13946765161607</v>
      </c>
      <c r="CC1661" s="14">
        <v>11.2941</v>
      </c>
      <c r="CD1661" s="14">
        <v>-0.23014826731400301</v>
      </c>
      <c r="CE1661" s="14">
        <v>15.872699999999901</v>
      </c>
      <c r="CF1661" s="14">
        <v>-0.32329999999999998</v>
      </c>
      <c r="CG1661" s="14">
        <v>4.5735593840752799E-2</v>
      </c>
      <c r="CH1661" s="14">
        <v>-0.77406236590881905</v>
      </c>
      <c r="CI1661" s="14">
        <v>-9.39759999999999</v>
      </c>
      <c r="CJ1661" s="14">
        <v>1.06582879510617</v>
      </c>
      <c r="CK1661" s="14">
        <v>71.844700000000003</v>
      </c>
      <c r="CL1661" s="14">
        <v>0.90268080867477896</v>
      </c>
      <c r="CM1661" s="14">
        <v>1.1807371829150899</v>
      </c>
      <c r="CN1661" s="14">
        <v>82.947400000000002</v>
      </c>
      <c r="CO1661" s="14">
        <v>3.9847876971870297E-2</v>
      </c>
      <c r="CP1661" s="14">
        <v>0.21568627450980299</v>
      </c>
      <c r="CQ1661" s="14" t="s">
        <v>99</v>
      </c>
      <c r="CR1661" s="14">
        <v>5.1854974704890401E-2</v>
      </c>
      <c r="CS1661" s="14" t="s">
        <v>99</v>
      </c>
      <c r="CT1661" s="14">
        <v>2.8492601046107E-2</v>
      </c>
      <c r="CU1661" s="14">
        <v>-9.9805720939989302E-3</v>
      </c>
    </row>
    <row r="1662" spans="3:99" x14ac:dyDescent="0.3">
      <c r="C1662" s="1" t="s">
        <v>1746</v>
      </c>
      <c r="D1662" s="11">
        <v>-1.8139430266861999E-2</v>
      </c>
      <c r="E1662" s="14">
        <v>-0.4511</v>
      </c>
      <c r="F1662" s="14">
        <v>2.6350999999999898</v>
      </c>
      <c r="G1662" s="14">
        <v>-4.7595999999999901</v>
      </c>
      <c r="H1662" s="14">
        <v>1.0568766513697699E-2</v>
      </c>
      <c r="I1662" s="14">
        <v>24.446200000000001</v>
      </c>
      <c r="J1662" s="14">
        <v>-1.4610807605501E-2</v>
      </c>
      <c r="K1662" s="14">
        <v>-6.2423665267278897E-3</v>
      </c>
      <c r="L1662" s="14">
        <v>2.7648999999999901</v>
      </c>
      <c r="M1662" s="14">
        <v>-0.13</v>
      </c>
      <c r="N1662" s="14">
        <v>-2.1018999999999899</v>
      </c>
      <c r="O1662" s="14">
        <v>6.7517825323754298E-3</v>
      </c>
      <c r="P1662" s="14">
        <v>8.2980756249872598E-2</v>
      </c>
      <c r="Q1662" s="14">
        <v>1.7644412287984999E-2</v>
      </c>
      <c r="R1662" s="14">
        <v>-1.40769999999999</v>
      </c>
      <c r="S1662" s="14">
        <v>1.9545831842752999E-2</v>
      </c>
      <c r="T1662" s="14">
        <v>3.2646624910344499E-3</v>
      </c>
      <c r="U1662" s="14">
        <v>3.1911</v>
      </c>
      <c r="V1662" s="14">
        <v>0.3</v>
      </c>
      <c r="W1662" s="14">
        <v>-4.7595999999999901</v>
      </c>
      <c r="X1662" s="14">
        <v>-0.30020000000000002</v>
      </c>
      <c r="Y1662" s="14">
        <v>4.1948958353708902E-3</v>
      </c>
      <c r="Z1662" s="14">
        <v>8.5805983072467798E-2</v>
      </c>
      <c r="AA1662" s="14">
        <v>7.8352952428552194E-3</v>
      </c>
      <c r="AB1662" s="14">
        <v>2.4733625623378198E-2</v>
      </c>
      <c r="AC1662" s="14">
        <v>-1.6377894039298201E-2</v>
      </c>
      <c r="AD1662" s="14">
        <v>8.2980999999999998</v>
      </c>
      <c r="AE1662" s="14">
        <v>-4.3291968585932997E-2</v>
      </c>
      <c r="AF1662" s="14">
        <v>-6.3149885885010595E-2</v>
      </c>
      <c r="AG1662" s="14">
        <v>2.4093</v>
      </c>
      <c r="AH1662" s="14">
        <v>9.4323595933811302E-2</v>
      </c>
      <c r="AI1662" s="14">
        <v>-1.5091462425262801E-2</v>
      </c>
      <c r="AJ1662" s="14">
        <v>9.3700000000000006E-2</v>
      </c>
      <c r="AK1662" s="14">
        <v>1.3269</v>
      </c>
      <c r="AL1662" s="14">
        <v>2.5585922954988699E-3</v>
      </c>
      <c r="AM1662" s="14">
        <v>2.0934168539790102E-3</v>
      </c>
      <c r="AN1662" s="14">
        <v>6.0380048245022499E-3</v>
      </c>
      <c r="AO1662" s="14">
        <v>6.0380048245022499E-3</v>
      </c>
      <c r="AP1662" s="14">
        <v>-7.6783201581608201E-2</v>
      </c>
      <c r="AQ1662" s="14">
        <v>4.1642846630891302E-2</v>
      </c>
      <c r="AR1662" s="14">
        <v>4.1948958353708902E-3</v>
      </c>
      <c r="AS1662" s="14">
        <v>5.8654999999999999</v>
      </c>
      <c r="AT1662" s="14">
        <v>1.9544999999999999</v>
      </c>
      <c r="AU1662" s="14">
        <v>-0.111972485952334</v>
      </c>
      <c r="AV1662" s="14">
        <v>-6.3149885885010595E-2</v>
      </c>
      <c r="AW1662" s="14">
        <v>2.8700403904671001E-2</v>
      </c>
      <c r="AX1662" s="14">
        <v>-5.3810479229022996E-3</v>
      </c>
      <c r="AY1662" s="14">
        <v>-2.8615880855151301E-3</v>
      </c>
      <c r="AZ1662" s="14">
        <v>-0.65399999999999903</v>
      </c>
      <c r="BA1662" s="14">
        <v>0.147300284180612</v>
      </c>
      <c r="BB1662" s="14">
        <v>24.450299999999999</v>
      </c>
      <c r="BC1662" s="14">
        <v>-8.0476698196671405E-4</v>
      </c>
      <c r="BD1662" s="14">
        <v>-2.25677688670777E-2</v>
      </c>
      <c r="BE1662" s="14">
        <v>4.1948958353708902E-3</v>
      </c>
      <c r="BF1662" s="14">
        <v>2.10242946332867E-2</v>
      </c>
      <c r="BG1662" s="14">
        <v>13.8128999999999</v>
      </c>
      <c r="BH1662" s="14">
        <v>9.4322999999999997</v>
      </c>
      <c r="BI1662" s="14">
        <v>-6.9413894180748698E-2</v>
      </c>
      <c r="BJ1662" s="14">
        <v>5.4185477741966102E-2</v>
      </c>
      <c r="BK1662" s="14">
        <v>2.3499999999999799E-2</v>
      </c>
      <c r="BL1662" s="14">
        <v>-1.59790383395506E-2</v>
      </c>
      <c r="BM1662" s="14">
        <v>7.5200406177186E-4</v>
      </c>
      <c r="BN1662" s="14">
        <v>6.0380048245022499E-3</v>
      </c>
      <c r="BO1662" s="14">
        <v>1.5912999999999999</v>
      </c>
      <c r="BP1662" s="14">
        <v>8.6089906773632505E-4</v>
      </c>
      <c r="BQ1662" s="14">
        <v>2.8795278507906402E-2</v>
      </c>
      <c r="BR1662" s="14">
        <v>0.26</v>
      </c>
      <c r="BS1662" s="14">
        <v>1.9813384990339099E-2</v>
      </c>
      <c r="BT1662" s="14">
        <v>4.7310364157866297E-2</v>
      </c>
      <c r="BU1662" s="14">
        <v>-6.3149885885010595E-2</v>
      </c>
      <c r="BV1662" s="14">
        <v>4.1642846630891302E-2</v>
      </c>
      <c r="BW1662" s="14">
        <v>1.44999999999999E-2</v>
      </c>
      <c r="BX1662" s="14">
        <v>4.2484999999999999</v>
      </c>
      <c r="BY1662" s="14">
        <v>9.2845455549955599E-3</v>
      </c>
      <c r="BZ1662" s="14">
        <v>5.3526621309639699E-3</v>
      </c>
      <c r="CA1662" s="14">
        <v>-4.7595102198868797E-2</v>
      </c>
      <c r="CB1662" s="14">
        <v>2.76486802331944E-2</v>
      </c>
      <c r="CC1662" s="14">
        <v>9.5128000000000004</v>
      </c>
      <c r="CD1662" s="14">
        <v>6.0380048245022499E-3</v>
      </c>
      <c r="CE1662" s="14">
        <v>14.0488</v>
      </c>
      <c r="CF1662" s="14">
        <v>0.2311</v>
      </c>
      <c r="CG1662" s="14">
        <v>8.6988638095679305E-2</v>
      </c>
      <c r="CH1662" s="14">
        <v>4.1642846630891302E-2</v>
      </c>
      <c r="CI1662" s="14">
        <v>1.9544999999999999</v>
      </c>
      <c r="CJ1662" s="14">
        <v>1.0155860059369399</v>
      </c>
      <c r="CK1662" s="14">
        <v>47.400599999999997</v>
      </c>
      <c r="CL1662" s="14">
        <v>1.05322844319786</v>
      </c>
      <c r="CM1662" s="14">
        <v>0.96425994996239495</v>
      </c>
      <c r="CN1662" s="14">
        <v>40.476199999999999</v>
      </c>
      <c r="CO1662" s="14">
        <v>9.7733922754678695E-2</v>
      </c>
      <c r="CP1662" s="14">
        <v>0.209677419354838</v>
      </c>
      <c r="CQ1662" s="14" t="s">
        <v>99</v>
      </c>
      <c r="CR1662" s="14" t="s">
        <v>99</v>
      </c>
      <c r="CS1662" s="14" t="s">
        <v>99</v>
      </c>
      <c r="CT1662" s="14">
        <v>-2.6994498172690398E-3</v>
      </c>
      <c r="CU1662" s="14" t="s">
        <v>99</v>
      </c>
    </row>
    <row r="1663" spans="3:99" x14ac:dyDescent="0.3">
      <c r="C1663" s="1" t="s">
        <v>1747</v>
      </c>
      <c r="D1663" s="11">
        <v>4.48666161514669E-3</v>
      </c>
      <c r="E1663" s="14">
        <v>-0.313499999999999</v>
      </c>
      <c r="F1663" s="14">
        <v>3.5829</v>
      </c>
      <c r="G1663" s="14">
        <v>-2.0771999999999902</v>
      </c>
      <c r="H1663" s="14">
        <v>3.9317627944760299E-2</v>
      </c>
      <c r="I1663" s="14">
        <v>18.561499999999899</v>
      </c>
      <c r="J1663" s="14">
        <v>1.10001791680963E-2</v>
      </c>
      <c r="K1663" s="14">
        <v>-7.9067346889806402E-3</v>
      </c>
      <c r="L1663" s="14">
        <v>-0.80089999999999995</v>
      </c>
      <c r="M1663" s="14">
        <v>-0.29609999999999997</v>
      </c>
      <c r="N1663" s="14">
        <v>0.32170000000000298</v>
      </c>
      <c r="O1663" s="14">
        <v>1.45855052906945E-3</v>
      </c>
      <c r="P1663" s="14">
        <v>7.8676401428290597E-3</v>
      </c>
      <c r="Q1663" s="14">
        <v>0.23064177498921501</v>
      </c>
      <c r="R1663" s="14">
        <v>0.30530000000000201</v>
      </c>
      <c r="S1663" s="14">
        <v>-3.3977201264738799E-2</v>
      </c>
      <c r="T1663" s="14">
        <v>-1.4962366218832001E-4</v>
      </c>
      <c r="U1663" s="14">
        <v>-1.1759999999999999</v>
      </c>
      <c r="V1663" s="14">
        <v>0.79389999999999905</v>
      </c>
      <c r="W1663" s="14">
        <v>-2.0771999999999902</v>
      </c>
      <c r="X1663" s="14">
        <v>1.4038999999999999</v>
      </c>
      <c r="Y1663" s="14">
        <v>5.34359256980508E-2</v>
      </c>
      <c r="Z1663" s="14">
        <v>9.2913882383179394E-2</v>
      </c>
      <c r="AA1663" s="14">
        <v>7.7276779948765098E-3</v>
      </c>
      <c r="AB1663" s="14">
        <v>-4.2951947291499301E-3</v>
      </c>
      <c r="AC1663" s="14">
        <v>4.4427574854937001E-2</v>
      </c>
      <c r="AD1663" s="14">
        <v>0.78679999999999894</v>
      </c>
      <c r="AE1663" s="14">
        <v>0.211801630326823</v>
      </c>
      <c r="AF1663" s="14">
        <v>4.2559680208868701E-3</v>
      </c>
      <c r="AG1663" s="14">
        <v>0.98880000000000001</v>
      </c>
      <c r="AH1663" s="14">
        <v>1.00530256302523E-2</v>
      </c>
      <c r="AI1663" s="14">
        <v>4.6849379245724902E-4</v>
      </c>
      <c r="AJ1663" s="14">
        <v>0.1784</v>
      </c>
      <c r="AK1663" s="14">
        <v>-8.6199999999999805E-2</v>
      </c>
      <c r="AL1663" s="14">
        <v>3.9736473713403803E-2</v>
      </c>
      <c r="AM1663" s="14">
        <v>-9.4414193758171502E-5</v>
      </c>
      <c r="AN1663" s="14">
        <v>-1.5736941069680401E-2</v>
      </c>
      <c r="AO1663" s="14">
        <v>-1.5736941069680401E-2</v>
      </c>
      <c r="AP1663" s="14">
        <v>9.1224457951003202E-2</v>
      </c>
      <c r="AQ1663" s="14">
        <v>1.45855052906945E-3</v>
      </c>
      <c r="AR1663" s="14">
        <v>5.34359256980508E-2</v>
      </c>
      <c r="AS1663" s="14">
        <v>9.6138999999999992</v>
      </c>
      <c r="AT1663" s="14">
        <v>-3.3978000000000002</v>
      </c>
      <c r="AU1663" s="14">
        <v>0.213862112056978</v>
      </c>
      <c r="AV1663" s="14">
        <v>4.2559680208868701E-3</v>
      </c>
      <c r="AW1663" s="14">
        <v>8.9000765912674498E-3</v>
      </c>
      <c r="AX1663" s="14">
        <v>8.9371006230185707E-2</v>
      </c>
      <c r="AY1663" s="14">
        <v>-9.1687982803677608E-3</v>
      </c>
      <c r="AZ1663" s="14">
        <v>-1.1177999999999999</v>
      </c>
      <c r="BA1663" s="14">
        <v>0.123463294696171</v>
      </c>
      <c r="BB1663" s="14">
        <v>16.797699999999999</v>
      </c>
      <c r="BC1663" s="14">
        <v>-4.0352729943098596E-3</v>
      </c>
      <c r="BD1663" s="14">
        <v>3.3977201264738903E-2</v>
      </c>
      <c r="BE1663" s="14">
        <v>5.34359256980508E-2</v>
      </c>
      <c r="BF1663" s="14">
        <v>-7.2174626991632407E-2</v>
      </c>
      <c r="BG1663" s="14">
        <v>3.29219999999999</v>
      </c>
      <c r="BH1663" s="14">
        <v>1.0052999999999901</v>
      </c>
      <c r="BI1663" s="14">
        <v>4.15061447960728E-2</v>
      </c>
      <c r="BJ1663" s="14">
        <v>1.45855052906945E-3</v>
      </c>
      <c r="BK1663" s="14">
        <v>1.18389999999999</v>
      </c>
      <c r="BL1663" s="14">
        <v>-3.28871887886066E-3</v>
      </c>
      <c r="BM1663" s="14">
        <v>-3.0612066963253302E-4</v>
      </c>
      <c r="BN1663" s="14">
        <v>-1.5736941069680401E-2</v>
      </c>
      <c r="BO1663" s="14">
        <v>6.0500000000000199E-2</v>
      </c>
      <c r="BP1663" s="14">
        <v>2.5882613791217801E-3</v>
      </c>
      <c r="BQ1663" s="14">
        <v>6.4090896137596097E-3</v>
      </c>
      <c r="BR1663" s="14">
        <v>-0.39229999999999998</v>
      </c>
      <c r="BS1663" s="14">
        <v>-1.5736941069680401E-2</v>
      </c>
      <c r="BT1663" s="14">
        <v>2.0771688151319301E-2</v>
      </c>
      <c r="BU1663" s="14">
        <v>4.2559680208868701E-3</v>
      </c>
      <c r="BV1663" s="14">
        <v>1.45855052906945E-3</v>
      </c>
      <c r="BW1663" s="14">
        <v>7.6200000000000004E-2</v>
      </c>
      <c r="BX1663" s="14">
        <v>3.4959999999999898</v>
      </c>
      <c r="BY1663" s="14">
        <v>-4.7462179183812403E-2</v>
      </c>
      <c r="BZ1663" s="14">
        <v>5.22812738386821E-5</v>
      </c>
      <c r="CA1663" s="14">
        <v>-2.0771688151319301E-2</v>
      </c>
      <c r="CB1663" s="14">
        <v>-8.0092630748039295E-3</v>
      </c>
      <c r="CC1663" s="14">
        <v>1.4087999999999901</v>
      </c>
      <c r="CD1663" s="14">
        <v>-1.5736941069680401E-2</v>
      </c>
      <c r="CE1663" s="14">
        <v>4.1101000000000001</v>
      </c>
      <c r="CF1663" s="14">
        <v>1.5431999999999899</v>
      </c>
      <c r="CG1663" s="14">
        <v>0.119428418098603</v>
      </c>
      <c r="CH1663" s="14">
        <v>1.45855052906945E-3</v>
      </c>
      <c r="CI1663" s="14">
        <v>-3.3978000000000002</v>
      </c>
      <c r="CJ1663" s="14">
        <v>1.0471536081748001</v>
      </c>
      <c r="CK1663" s="14">
        <v>47.130200000000002</v>
      </c>
      <c r="CL1663" s="14">
        <v>1.0764320454541301</v>
      </c>
      <c r="CM1663" s="14">
        <v>0.97280047783511103</v>
      </c>
      <c r="CN1663" s="14">
        <v>40.145400000000002</v>
      </c>
      <c r="CO1663" s="14">
        <v>-2.6304176101566499E-3</v>
      </c>
      <c r="CP1663" s="14">
        <v>0.18923262354359099</v>
      </c>
      <c r="CQ1663" s="14" t="s">
        <v>99</v>
      </c>
      <c r="CR1663" s="14" t="s">
        <v>99</v>
      </c>
      <c r="CS1663" s="14" t="s">
        <v>99</v>
      </c>
      <c r="CT1663" s="14">
        <v>7.9081837485585796E-2</v>
      </c>
      <c r="CU1663" s="14" t="s">
        <v>99</v>
      </c>
    </row>
    <row r="1664" spans="3:99" x14ac:dyDescent="0.3">
      <c r="C1664" s="1" t="s">
        <v>1748</v>
      </c>
      <c r="D1664" s="11">
        <v>-9.6430534236827004E-3</v>
      </c>
      <c r="E1664" s="14">
        <v>5.4781999999999904</v>
      </c>
      <c r="F1664" s="14">
        <v>-0.15290000000000001</v>
      </c>
      <c r="G1664" s="14">
        <v>8.7284000000000006</v>
      </c>
      <c r="H1664" s="14">
        <v>-0.164163322850016</v>
      </c>
      <c r="I1664" s="14">
        <v>-21.539499999999901</v>
      </c>
      <c r="J1664" s="14">
        <v>8.4190522920118895E-4</v>
      </c>
      <c r="K1664" s="14">
        <v>3.3822755167731297E-2</v>
      </c>
      <c r="L1664" s="14">
        <v>-9.0334000000000003</v>
      </c>
      <c r="M1664" s="14">
        <v>3.0583</v>
      </c>
      <c r="N1664" s="14">
        <v>0</v>
      </c>
      <c r="O1664" s="14">
        <v>-2.39456798816951E-2</v>
      </c>
      <c r="P1664" s="14">
        <v>-8.3683228367083196E-2</v>
      </c>
      <c r="Q1664" s="14">
        <v>6.8869380685709594E-2</v>
      </c>
      <c r="R1664" s="14">
        <v>0</v>
      </c>
      <c r="S1664" s="14">
        <v>4.5445770022052804E-3</v>
      </c>
      <c r="T1664" s="14">
        <v>-3.0668624476103901E-2</v>
      </c>
      <c r="U1664" s="14">
        <v>7.15749999999999</v>
      </c>
      <c r="V1664" s="14">
        <v>-0.29279999999999901</v>
      </c>
      <c r="W1664" s="14">
        <v>8.7284000000000006</v>
      </c>
      <c r="X1664" s="14">
        <v>2.4734999999999898</v>
      </c>
      <c r="Y1664" s="14">
        <v>1.6330438117525101E-3</v>
      </c>
      <c r="Z1664" s="14">
        <v>-0.16705266455644199</v>
      </c>
      <c r="AA1664" s="14">
        <v>-2.1492112831804501E-2</v>
      </c>
      <c r="AB1664" s="14">
        <v>-0.14708817112564701</v>
      </c>
      <c r="AC1664" s="14">
        <v>-3.4332768230720803E-2</v>
      </c>
      <c r="AD1664" s="14">
        <v>-8.3682999999999996</v>
      </c>
      <c r="AE1664" s="14">
        <v>-9.7700853380038102E-3</v>
      </c>
      <c r="AF1664" s="14">
        <v>-1.94472203091339E-3</v>
      </c>
      <c r="AG1664" s="14">
        <v>-1.7507999999999999</v>
      </c>
      <c r="AH1664" s="14">
        <v>-7.5791437810095993E-2</v>
      </c>
      <c r="AI1664" s="14">
        <v>9.0790886881358902E-4</v>
      </c>
      <c r="AJ1664" s="14">
        <v>0.81240000000000001</v>
      </c>
      <c r="AK1664" s="14">
        <v>-6.6299999999999998E-2</v>
      </c>
      <c r="AL1664" s="14">
        <v>-2.65883518847611E-4</v>
      </c>
      <c r="AM1664" s="14">
        <v>-3.39301773455679E-2</v>
      </c>
      <c r="AN1664" s="14">
        <v>-5.59323530537904E-2</v>
      </c>
      <c r="AO1664" s="14">
        <v>-5.59323530537904E-2</v>
      </c>
      <c r="AP1664" s="14">
        <v>-4.1274868850836796E-3</v>
      </c>
      <c r="AQ1664" s="14">
        <v>-2.39456798816951E-2</v>
      </c>
      <c r="AR1664" s="14">
        <v>2.11835095779098E-3</v>
      </c>
      <c r="AS1664" s="14">
        <v>-4.4016999999999999</v>
      </c>
      <c r="AT1664" s="14">
        <v>0.45450000000000301</v>
      </c>
      <c r="AU1664" s="14">
        <v>-6.9095681151301099E-3</v>
      </c>
      <c r="AV1664" s="14">
        <v>-1.1250756957705799E-3</v>
      </c>
      <c r="AW1664" s="14">
        <v>-0.16622882525920099</v>
      </c>
      <c r="AX1664" s="14">
        <v>-6.9957833196192098E-3</v>
      </c>
      <c r="AY1664" s="14">
        <v>6.2558118675918997E-2</v>
      </c>
      <c r="AZ1664" s="14">
        <v>-1.8069999999999999</v>
      </c>
      <c r="BA1664" s="14">
        <v>-0.17829596830886099</v>
      </c>
      <c r="BB1664" s="14">
        <v>-34.432499999999997</v>
      </c>
      <c r="BC1664" s="14">
        <v>-3.6908671061964403E-2</v>
      </c>
      <c r="BD1664" s="14">
        <v>-4.5445770022054504E-3</v>
      </c>
      <c r="BE1664" s="14">
        <v>2.11835095779098E-3</v>
      </c>
      <c r="BF1664" s="14">
        <v>-0.15937226790963399</v>
      </c>
      <c r="BG1664" s="14">
        <v>-10.1966</v>
      </c>
      <c r="BH1664" s="14">
        <v>-7.5792000000000002</v>
      </c>
      <c r="BI1664" s="14">
        <v>2.6215910753817199E-3</v>
      </c>
      <c r="BJ1664" s="14">
        <v>-3.6430666859536297E-2</v>
      </c>
      <c r="BK1664" s="14">
        <v>-0.15260000000000001</v>
      </c>
      <c r="BL1664" s="14">
        <v>2.5522770955501699E-2</v>
      </c>
      <c r="BM1664" s="14">
        <v>-2.4518027152438501E-2</v>
      </c>
      <c r="BN1664" s="14">
        <v>-5.59323530537904E-2</v>
      </c>
      <c r="BO1664" s="14">
        <v>13.920299999999999</v>
      </c>
      <c r="BP1664" s="14">
        <v>2.7525238294656501E-2</v>
      </c>
      <c r="BQ1664" s="14">
        <v>-4.7252561507546802E-2</v>
      </c>
      <c r="BR1664" s="14">
        <v>-0.414299999999999</v>
      </c>
      <c r="BS1664" s="14">
        <v>-6.88424513609322E-2</v>
      </c>
      <c r="BT1664" s="14">
        <v>-8.7283611316545898E-2</v>
      </c>
      <c r="BU1664" s="14">
        <v>-1.94472203091339E-3</v>
      </c>
      <c r="BV1664" s="14">
        <v>-2.39456798816951E-2</v>
      </c>
      <c r="BW1664" s="14">
        <v>-8.8299999999999795E-2</v>
      </c>
      <c r="BX1664" s="14">
        <v>-2.04279999999999</v>
      </c>
      <c r="BY1664" s="14">
        <v>-0.16202368371232201</v>
      </c>
      <c r="BZ1664" s="14">
        <v>-2.1798748954573701E-2</v>
      </c>
      <c r="CA1664" s="14">
        <v>8.7283611316545801E-2</v>
      </c>
      <c r="CB1664" s="14">
        <v>-9.0334564192736805E-2</v>
      </c>
      <c r="CC1664" s="14">
        <v>-3.8883000000000001</v>
      </c>
      <c r="CD1664" s="14">
        <v>-5.59323530537904E-2</v>
      </c>
      <c r="CE1664" s="14">
        <v>-5.3821999999999903</v>
      </c>
      <c r="CF1664" s="14">
        <v>7.22E-2</v>
      </c>
      <c r="CG1664" s="14">
        <v>-0.15336823196692101</v>
      </c>
      <c r="CH1664" s="14">
        <v>-2.39456798816951E-2</v>
      </c>
      <c r="CI1664" s="14">
        <v>0.45450000000000301</v>
      </c>
      <c r="CJ1664" s="14">
        <v>1.1555153085666101</v>
      </c>
      <c r="CK1664" s="14">
        <v>71.165099999999995</v>
      </c>
      <c r="CL1664" s="14">
        <v>0.99611701901872296</v>
      </c>
      <c r="CM1664" s="14">
        <v>1.1600196427774201</v>
      </c>
      <c r="CN1664" s="14">
        <v>68.628200000000007</v>
      </c>
      <c r="CO1664" s="14">
        <v>-5.4601300392912298E-2</v>
      </c>
      <c r="CP1664" s="14">
        <v>0.63043478260869501</v>
      </c>
      <c r="CQ1664" s="14" t="s">
        <v>99</v>
      </c>
      <c r="CR1664" s="14">
        <v>-0.98327759197324405</v>
      </c>
      <c r="CS1664" s="14" t="s">
        <v>99</v>
      </c>
      <c r="CT1664" s="14">
        <v>-5.8248043954094598E-3</v>
      </c>
      <c r="CU1664" s="14" t="s">
        <v>99</v>
      </c>
    </row>
    <row r="1665" spans="3:99" x14ac:dyDescent="0.3">
      <c r="C1665" s="1" t="s">
        <v>1749</v>
      </c>
      <c r="D1665" s="11">
        <v>-7.6879285927262898E-4</v>
      </c>
      <c r="E1665" s="14">
        <v>-0.15409999999999899</v>
      </c>
      <c r="F1665" s="14">
        <v>0.123999999999998</v>
      </c>
      <c r="G1665" s="14">
        <v>0.39890000000000098</v>
      </c>
      <c r="H1665" s="14">
        <v>-8.8888888888888796E-4</v>
      </c>
      <c r="I1665" s="14">
        <v>-3.3108999999999802</v>
      </c>
      <c r="J1665" s="14">
        <v>5.4625994547850502E-3</v>
      </c>
      <c r="K1665" s="14">
        <v>-8.8958357368737098E-2</v>
      </c>
      <c r="L1665" s="14">
        <v>3.5055999999999901</v>
      </c>
      <c r="M1665" s="14">
        <v>-3.9999999999999897E-2</v>
      </c>
      <c r="N1665" s="14">
        <v>-0.98519999999999897</v>
      </c>
      <c r="O1665" s="14">
        <v>2.14950464881687E-3</v>
      </c>
      <c r="P1665" s="14">
        <v>-2.9034767766230999E-3</v>
      </c>
      <c r="Q1665" s="14">
        <v>0.16217055489653301</v>
      </c>
      <c r="R1665" s="14">
        <v>0.76819999999999999</v>
      </c>
      <c r="S1665" s="14">
        <v>-7.5573427816795196E-3</v>
      </c>
      <c r="T1665" s="14">
        <v>1.4843922499011399E-4</v>
      </c>
      <c r="U1665" s="14">
        <v>-0.67600000000000005</v>
      </c>
      <c r="V1665" s="14">
        <v>0.03</v>
      </c>
      <c r="W1665" s="14">
        <v>0.39890000000000098</v>
      </c>
      <c r="X1665" s="14">
        <v>0.15679999999999999</v>
      </c>
      <c r="Y1665" s="14">
        <v>1.6926655252805699E-2</v>
      </c>
      <c r="Z1665" s="14">
        <v>-2.9860023724792399E-2</v>
      </c>
      <c r="AA1665" s="14">
        <v>1.1865295900883E-2</v>
      </c>
      <c r="AB1665" s="14">
        <v>4.8754448398576596E-3</v>
      </c>
      <c r="AC1665" s="14">
        <v>0.112905015042465</v>
      </c>
      <c r="AD1665" s="14">
        <v>-0.29039999999999999</v>
      </c>
      <c r="AE1665" s="14">
        <v>-2.8654124004727499E-3</v>
      </c>
      <c r="AF1665" s="14">
        <v>1.0320607825899299E-2</v>
      </c>
      <c r="AG1665" s="14">
        <v>1.10449999999999</v>
      </c>
      <c r="AH1665" s="14">
        <v>1.2659361661038701E-3</v>
      </c>
      <c r="AI1665" s="14">
        <v>1.6239035632148902E-2</v>
      </c>
      <c r="AJ1665" s="14">
        <v>-7.9000000000000098E-2</v>
      </c>
      <c r="AK1665" s="14">
        <v>9.4199999999999798E-2</v>
      </c>
      <c r="AL1665" s="14">
        <v>-2.7136604701059198E-2</v>
      </c>
      <c r="AM1665" s="14">
        <v>7.2899934327881903E-5</v>
      </c>
      <c r="AN1665" s="14">
        <v>2.22986687755371E-2</v>
      </c>
      <c r="AO1665" s="14">
        <v>2.3191511796494001E-2</v>
      </c>
      <c r="AP1665" s="14">
        <v>1.64423273846936E-2</v>
      </c>
      <c r="AQ1665" s="14">
        <v>3.4806962427856802E-3</v>
      </c>
      <c r="AR1665" s="14">
        <v>1.6926655252805699E-2</v>
      </c>
      <c r="AS1665" s="14">
        <v>3.2677999999999998</v>
      </c>
      <c r="AT1665" s="14">
        <v>-0.72889999999999899</v>
      </c>
      <c r="AU1665" s="14">
        <v>3.8754645772968499E-2</v>
      </c>
      <c r="AV1665" s="14">
        <v>1.0320607825899299E-2</v>
      </c>
      <c r="AW1665" s="14">
        <v>9.7091938007886607E-3</v>
      </c>
      <c r="AX1665" s="14">
        <v>-2.4282803512504801E-2</v>
      </c>
      <c r="AY1665" s="14">
        <v>-2.35191775405298E-2</v>
      </c>
      <c r="AZ1665" s="14">
        <v>0.41870000000000002</v>
      </c>
      <c r="BA1665" s="14">
        <v>5.1122194513715698E-2</v>
      </c>
      <c r="BB1665" s="14">
        <v>-1.29819999999998</v>
      </c>
      <c r="BC1665" s="14">
        <v>6.3295563474564404E-3</v>
      </c>
      <c r="BD1665" s="14">
        <v>7.5573427816796298E-3</v>
      </c>
      <c r="BE1665" s="14">
        <v>1.6926655252805699E-2</v>
      </c>
      <c r="BF1665" s="14">
        <v>1.8341971287676399E-2</v>
      </c>
      <c r="BG1665" s="14">
        <v>-0.23250000000000101</v>
      </c>
      <c r="BH1665" s="14">
        <v>0.12660000000000299</v>
      </c>
      <c r="BI1665" s="14">
        <v>1.3467731197696099E-2</v>
      </c>
      <c r="BJ1665" s="14">
        <v>3.4806962427856802E-3</v>
      </c>
      <c r="BK1665" s="14">
        <v>0.14499999999999899</v>
      </c>
      <c r="BL1665" s="14">
        <v>-2.7452128871179099E-3</v>
      </c>
      <c r="BM1665" s="14">
        <v>6.6294856992223496E-4</v>
      </c>
      <c r="BN1665" s="14">
        <v>2.22986687755371E-2</v>
      </c>
      <c r="BO1665" s="14">
        <v>-0.3795</v>
      </c>
      <c r="BP1665" s="14">
        <v>-1.2951364175563401E-2</v>
      </c>
      <c r="BQ1665" s="14">
        <v>-6.3841730194087697E-3</v>
      </c>
      <c r="BR1665" s="14">
        <v>0.01</v>
      </c>
      <c r="BS1665" s="14">
        <v>2.3191511796494001E-2</v>
      </c>
      <c r="BT1665" s="14">
        <v>-3.7948209048028702E-3</v>
      </c>
      <c r="BU1665" s="14">
        <v>1.0320607825899299E-2</v>
      </c>
      <c r="BV1665" s="14">
        <v>2.14950464881687E-3</v>
      </c>
      <c r="BW1665" s="14">
        <v>4.8199999999999799E-2</v>
      </c>
      <c r="BX1665" s="14">
        <v>0.1211</v>
      </c>
      <c r="BY1665" s="14">
        <v>1.0179917939433699E-2</v>
      </c>
      <c r="BZ1665" s="14">
        <v>-6.3397075224158204E-5</v>
      </c>
      <c r="CA1665" s="14">
        <v>3.7948209048028702E-3</v>
      </c>
      <c r="CB1665" s="14">
        <v>3.5056807697376999E-2</v>
      </c>
      <c r="CC1665" s="14">
        <v>-0.50640000000000596</v>
      </c>
      <c r="CD1665" s="14">
        <v>2.22986687755371E-2</v>
      </c>
      <c r="CE1665" s="14">
        <v>-1.1006</v>
      </c>
      <c r="CF1665" s="14">
        <v>-0.12089999999999999</v>
      </c>
      <c r="CG1665" s="14">
        <v>1.26197442994596E-2</v>
      </c>
      <c r="CH1665" s="14">
        <v>2.14950464881687E-3</v>
      </c>
      <c r="CI1665" s="14">
        <v>-0.72889999999999899</v>
      </c>
      <c r="CJ1665" s="14">
        <v>1.12386983818681</v>
      </c>
      <c r="CK1665" s="14">
        <v>73.548400000000001</v>
      </c>
      <c r="CL1665" s="14">
        <v>1.06637349710705</v>
      </c>
      <c r="CM1665" s="14">
        <v>1.0539176388345499</v>
      </c>
      <c r="CN1665" s="14">
        <v>66.837999999999994</v>
      </c>
      <c r="CO1665" s="14">
        <v>1.9418771797784699E-3</v>
      </c>
      <c r="CP1665" s="14">
        <v>0.16161616161616099</v>
      </c>
      <c r="CQ1665" s="14" t="s">
        <v>99</v>
      </c>
      <c r="CR1665" s="14" t="s">
        <v>99</v>
      </c>
      <c r="CS1665" s="14" t="s">
        <v>99</v>
      </c>
      <c r="CT1665" s="14" t="s">
        <v>99</v>
      </c>
      <c r="CU1665" s="14" t="s">
        <v>99</v>
      </c>
    </row>
    <row r="1666" spans="3:99" x14ac:dyDescent="0.3">
      <c r="C1666" s="1" t="s">
        <v>1750</v>
      </c>
      <c r="D1666" s="11">
        <v>-7.6934881024296603E-3</v>
      </c>
      <c r="E1666" s="14">
        <v>5.4370000000000003</v>
      </c>
      <c r="F1666" s="14">
        <v>-1.1063999999999901</v>
      </c>
      <c r="G1666" s="14">
        <v>-3.1305999999999998</v>
      </c>
      <c r="H1666" s="14">
        <v>-4.443359375E-2</v>
      </c>
      <c r="I1666" s="14">
        <v>31.983899999999998</v>
      </c>
      <c r="J1666" s="14">
        <v>-3.20809185581971E-3</v>
      </c>
      <c r="K1666" s="14">
        <v>-3.9817202286785798E-3</v>
      </c>
      <c r="L1666" s="14">
        <v>1.1604000000000001</v>
      </c>
      <c r="M1666" s="14">
        <v>6.4899999999999999E-2</v>
      </c>
      <c r="N1666" s="14">
        <v>0</v>
      </c>
      <c r="O1666" s="14">
        <v>-1.59906315926782E-2</v>
      </c>
      <c r="P1666" s="14">
        <v>-2.3288858244973201E-2</v>
      </c>
      <c r="Q1666" s="14">
        <v>7.5251201615993801E-2</v>
      </c>
      <c r="R1666" s="14">
        <v>10.4918999999999</v>
      </c>
      <c r="S1666" s="14">
        <v>8.0414068320586105E-3</v>
      </c>
      <c r="T1666" s="14">
        <v>-3.7152050332141002E-4</v>
      </c>
      <c r="U1666" s="14" t="s">
        <v>99</v>
      </c>
      <c r="V1666" s="14">
        <v>-0.12739999999999899</v>
      </c>
      <c r="W1666" s="14">
        <v>-3.1305999999999998</v>
      </c>
      <c r="X1666" s="14" t="s">
        <v>99</v>
      </c>
      <c r="Y1666" s="14">
        <v>1.5526198027350901E-2</v>
      </c>
      <c r="Z1666" s="14" t="s">
        <v>99</v>
      </c>
      <c r="AA1666" s="14">
        <v>1.38874473045477E-2</v>
      </c>
      <c r="AB1666" s="14">
        <v>-1.09587578244762E-2</v>
      </c>
      <c r="AC1666" s="14">
        <v>-5.2817191498209501E-2</v>
      </c>
      <c r="AD1666" s="14">
        <v>-2.3289</v>
      </c>
      <c r="AE1666" s="14">
        <v>-3.4552445145135301E-2</v>
      </c>
      <c r="AF1666" s="14">
        <v>4.0716111834750199E-2</v>
      </c>
      <c r="AG1666" s="14">
        <v>2.9479000000000002</v>
      </c>
      <c r="AH1666" s="14">
        <v>2.7607670524241099E-2</v>
      </c>
      <c r="AI1666" s="14">
        <v>-4.8116086478811903E-5</v>
      </c>
      <c r="AJ1666" s="14">
        <v>-8.0899999999999903E-2</v>
      </c>
      <c r="AK1666" s="14">
        <v>-0.338199999999999</v>
      </c>
      <c r="AL1666" s="14">
        <v>-7.1925579786181297E-3</v>
      </c>
      <c r="AM1666" s="14">
        <v>2.0568028348455799E-5</v>
      </c>
      <c r="AN1666" s="14">
        <v>-4.0197747668625399E-3</v>
      </c>
      <c r="AO1666" s="14">
        <v>-2.2824715763924302E-3</v>
      </c>
      <c r="AP1666" s="14">
        <v>-1.37118483846382E-2</v>
      </c>
      <c r="AQ1666" s="14">
        <v>-1.5616954541843401E-2</v>
      </c>
      <c r="AR1666" s="14">
        <v>1.5526198027350901E-2</v>
      </c>
      <c r="AS1666" s="14">
        <v>8.0510999999999999</v>
      </c>
      <c r="AT1666" s="14">
        <v>0.44839999999999902</v>
      </c>
      <c r="AU1666" s="14">
        <v>-3.4545188800345503E-2</v>
      </c>
      <c r="AV1666" s="14">
        <v>4.0716111834750199E-2</v>
      </c>
      <c r="AW1666" s="14">
        <v>-4.2465307371441696E-3</v>
      </c>
      <c r="AX1666" s="14">
        <v>-1.37198745364513E-2</v>
      </c>
      <c r="AY1666" s="14">
        <v>8.8232446825498197E-3</v>
      </c>
      <c r="AZ1666" s="14" t="s">
        <v>99</v>
      </c>
      <c r="BA1666" s="14">
        <v>-6.09404990403071E-2</v>
      </c>
      <c r="BB1666" s="14">
        <v>22.404900000000001</v>
      </c>
      <c r="BC1666" s="14">
        <v>-3.1457431297600202E-2</v>
      </c>
      <c r="BD1666" s="14">
        <v>-8.0414068320586694E-3</v>
      </c>
      <c r="BE1666" s="14">
        <v>1.5526198027350901E-2</v>
      </c>
      <c r="BF1666" s="14" t="s">
        <v>99</v>
      </c>
      <c r="BG1666" s="14">
        <v>3.8748</v>
      </c>
      <c r="BH1666" s="14">
        <v>2.7608000000000001</v>
      </c>
      <c r="BI1666" s="14">
        <v>-7.1843842660192598E-3</v>
      </c>
      <c r="BJ1666" s="14">
        <v>-2.6653422871977799E-2</v>
      </c>
      <c r="BK1666" s="14">
        <v>1.99999999999977E-4</v>
      </c>
      <c r="BL1666" s="14">
        <v>7.0405267963715001E-3</v>
      </c>
      <c r="BM1666" s="14">
        <v>-7.8825435336292698E-4</v>
      </c>
      <c r="BN1666" s="14">
        <v>-4.0197747668625399E-3</v>
      </c>
      <c r="BO1666" s="14">
        <v>13.334300000000001</v>
      </c>
      <c r="BP1666" s="14">
        <v>-8.0664960717935497E-4</v>
      </c>
      <c r="BQ1666" s="14">
        <v>3.3645646270045902E-3</v>
      </c>
      <c r="BR1666" s="14">
        <v>-0.106499999999999</v>
      </c>
      <c r="BS1666" s="14">
        <v>-2.2824715763924302E-3</v>
      </c>
      <c r="BT1666" s="14">
        <v>2.9160703641727501E-2</v>
      </c>
      <c r="BU1666" s="14">
        <v>4.0716111834750199E-2</v>
      </c>
      <c r="BV1666" s="14">
        <v>-1.59906315926782E-2</v>
      </c>
      <c r="BW1666" s="14">
        <v>1.8699999999999901E-2</v>
      </c>
      <c r="BX1666" s="14" t="s">
        <v>99</v>
      </c>
      <c r="BY1666" s="14">
        <v>-5.99964986166103E-2</v>
      </c>
      <c r="BZ1666" s="14">
        <v>-9.6526652196897303E-4</v>
      </c>
      <c r="CA1666" s="14">
        <v>-2.91607036417274E-2</v>
      </c>
      <c r="CB1666" s="14">
        <v>1.16049757281553E-2</v>
      </c>
      <c r="CC1666" s="14">
        <v>5.9065000000000003</v>
      </c>
      <c r="CD1666" s="14">
        <v>-4.0197747668625399E-3</v>
      </c>
      <c r="CE1666" s="14">
        <v>8.1430000000000007</v>
      </c>
      <c r="CF1666" s="14">
        <v>-3.63000000000002E-2</v>
      </c>
      <c r="CG1666" s="14">
        <v>-4.9519253800459897E-3</v>
      </c>
      <c r="CH1666" s="14">
        <v>-1.59906315926782E-2</v>
      </c>
      <c r="CI1666" s="14">
        <v>0.44839999999999902</v>
      </c>
      <c r="CJ1666" s="14">
        <v>0.83591758337698596</v>
      </c>
      <c r="CK1666" s="14">
        <v>20</v>
      </c>
      <c r="CL1666" s="14">
        <v>0.84511087829579101</v>
      </c>
      <c r="CM1666" s="14">
        <v>0.98912178844822696</v>
      </c>
      <c r="CN1666" s="14">
        <v>46.169400000000003</v>
      </c>
      <c r="CO1666" s="14">
        <v>-1.73846264302982E-2</v>
      </c>
      <c r="CP1666" s="14">
        <v>0.11111111111111099</v>
      </c>
      <c r="CQ1666" s="14" t="s">
        <v>99</v>
      </c>
      <c r="CR1666" s="14">
        <v>-4.3306066550690596E-3</v>
      </c>
      <c r="CS1666" s="14" t="s">
        <v>99</v>
      </c>
      <c r="CT1666" s="14">
        <v>-4.88840547380106E-2</v>
      </c>
      <c r="CU1666" s="14" t="s">
        <v>99</v>
      </c>
    </row>
    <row r="1667" spans="3:99" x14ac:dyDescent="0.3">
      <c r="C1667" s="1" t="s">
        <v>1751</v>
      </c>
      <c r="D1667" s="11">
        <v>-1.51037403948471E-2</v>
      </c>
      <c r="E1667" s="14">
        <v>-0.34549999999999997</v>
      </c>
      <c r="F1667" s="14">
        <v>-1.7869999999999899</v>
      </c>
      <c r="G1667" s="14">
        <v>5.0837000000000003</v>
      </c>
      <c r="H1667" s="14">
        <v>7.1972470347049303E-2</v>
      </c>
      <c r="I1667" s="14">
        <v>-15.0178999999999</v>
      </c>
      <c r="J1667" s="14">
        <v>-1.23071613781839E-2</v>
      </c>
      <c r="K1667" s="14">
        <v>-4.7018833956730902E-3</v>
      </c>
      <c r="L1667" s="14">
        <v>0.236600000000001</v>
      </c>
      <c r="M1667" s="14">
        <v>-3.57000000000001E-2</v>
      </c>
      <c r="N1667" s="14">
        <v>-4.468</v>
      </c>
      <c r="O1667" s="14">
        <v>-3.99361985078162E-3</v>
      </c>
      <c r="P1667" s="14">
        <v>2.4334188717995999E-2</v>
      </c>
      <c r="Q1667" s="14">
        <v>0.203725145783966</v>
      </c>
      <c r="R1667" s="14">
        <v>3.8639999999999999</v>
      </c>
      <c r="S1667" s="14">
        <v>3.1410850008830003E-2</v>
      </c>
      <c r="T1667" s="14">
        <v>-2.7354082286608502E-4</v>
      </c>
      <c r="U1667" s="14">
        <v>18.000799999999899</v>
      </c>
      <c r="V1667" s="14">
        <v>0.38349999999999901</v>
      </c>
      <c r="W1667" s="14">
        <v>5.0837000000000003</v>
      </c>
      <c r="X1667" s="14">
        <v>4.7930999999999901</v>
      </c>
      <c r="Y1667" s="14">
        <v>3.8645879161200401E-2</v>
      </c>
      <c r="Z1667" s="14">
        <v>0.14402607917201099</v>
      </c>
      <c r="AA1667" s="14">
        <v>-1.3893807900430301E-3</v>
      </c>
      <c r="AB1667" s="14">
        <v>6.3715733820545097E-3</v>
      </c>
      <c r="AC1667" s="14">
        <v>8.4789747841931107E-2</v>
      </c>
      <c r="AD1667" s="14">
        <v>2.4335</v>
      </c>
      <c r="AE1667" s="14">
        <v>-0.145833881080209</v>
      </c>
      <c r="AF1667" s="14">
        <v>1.9711529432064501E-2</v>
      </c>
      <c r="AG1667" s="14">
        <v>5.4356999999999998</v>
      </c>
      <c r="AH1667" s="14">
        <v>-2.2152589159768601E-2</v>
      </c>
      <c r="AI1667" s="14">
        <v>0</v>
      </c>
      <c r="AJ1667" s="14">
        <v>0.61769999999999903</v>
      </c>
      <c r="AK1667" s="14">
        <v>3.17000000000007E-2</v>
      </c>
      <c r="AL1667" s="14">
        <v>-6.4995009321214894E-2</v>
      </c>
      <c r="AM1667" s="14">
        <v>-6.7636812448640003E-4</v>
      </c>
      <c r="AN1667" s="14">
        <v>3.7544786564496298E-3</v>
      </c>
      <c r="AO1667" s="14">
        <v>3.7544786564496298E-3</v>
      </c>
      <c r="AP1667" s="14">
        <v>-9.8051576246737895E-2</v>
      </c>
      <c r="AQ1667" s="14">
        <v>-3.99361985078162E-3</v>
      </c>
      <c r="AR1667" s="14">
        <v>3.8645879161200401E-2</v>
      </c>
      <c r="AS1667" s="14">
        <v>16.322800000000001</v>
      </c>
      <c r="AT1667" s="14">
        <v>3.1410999999999998</v>
      </c>
      <c r="AU1667" s="14">
        <v>-0.145833881080209</v>
      </c>
      <c r="AV1667" s="14">
        <v>1.9711529432064501E-2</v>
      </c>
      <c r="AW1667" s="14">
        <v>2.2927749933436201E-2</v>
      </c>
      <c r="AX1667" s="14">
        <v>-9.8051576246737895E-2</v>
      </c>
      <c r="AY1667" s="14">
        <v>-3.5749238305974999E-3</v>
      </c>
      <c r="AZ1667" s="14">
        <v>1.2111000000000001</v>
      </c>
      <c r="BA1667" s="14">
        <v>0.25727780163160102</v>
      </c>
      <c r="BB1667" s="14">
        <v>-15.0178999999999</v>
      </c>
      <c r="BC1667" s="14">
        <v>0</v>
      </c>
      <c r="BD1667" s="14">
        <v>-3.1410850008830198E-2</v>
      </c>
      <c r="BE1667" s="14">
        <v>3.8645879161200401E-2</v>
      </c>
      <c r="BF1667" s="14">
        <v>-1.0071295871252801E-4</v>
      </c>
      <c r="BG1667" s="14">
        <v>-6.1662999999999997</v>
      </c>
      <c r="BH1667" s="14">
        <v>-2.2152999999999898</v>
      </c>
      <c r="BI1667" s="14">
        <v>-6.4995009321214894E-2</v>
      </c>
      <c r="BJ1667" s="14">
        <v>1.7560695305937901E-2</v>
      </c>
      <c r="BK1667" s="14">
        <v>0.91719999999999902</v>
      </c>
      <c r="BL1667" s="14">
        <v>-5.6739033345045301E-3</v>
      </c>
      <c r="BM1667" s="14">
        <v>-1.2238210389127699E-4</v>
      </c>
      <c r="BN1667" s="14">
        <v>3.5495746198400901E-3</v>
      </c>
      <c r="BO1667" s="14">
        <v>-0.38240000000000002</v>
      </c>
      <c r="BP1667" s="14">
        <v>-1.6364468301829601E-3</v>
      </c>
      <c r="BQ1667" s="14">
        <v>6.7734934120580901E-3</v>
      </c>
      <c r="BR1667" s="14">
        <v>0.121499999999999</v>
      </c>
      <c r="BS1667" s="14">
        <v>3.7544786564496298E-3</v>
      </c>
      <c r="BT1667" s="14">
        <v>-5.0837583212152801E-2</v>
      </c>
      <c r="BU1667" s="14">
        <v>1.9711529432064501E-2</v>
      </c>
      <c r="BV1667" s="14">
        <v>-3.9409025906972997E-3</v>
      </c>
      <c r="BW1667" s="14">
        <v>0.49469999999999897</v>
      </c>
      <c r="BX1667" s="14">
        <v>6.5256999999999996</v>
      </c>
      <c r="BY1667" s="14">
        <v>7.36850986552684E-4</v>
      </c>
      <c r="BZ1667" s="14">
        <v>-3.6824254889946599E-4</v>
      </c>
      <c r="CA1667" s="14">
        <v>5.0837583212152697E-2</v>
      </c>
      <c r="CB1667" s="14">
        <v>2.3650978664065902E-3</v>
      </c>
      <c r="CC1667" s="14">
        <v>-2.2152999999999898</v>
      </c>
      <c r="CD1667" s="14">
        <v>3.7544786564496298E-3</v>
      </c>
      <c r="CE1667" s="14">
        <v>-6.1662999999999997</v>
      </c>
      <c r="CF1667" s="14">
        <v>1.6926999999999901</v>
      </c>
      <c r="CG1667" s="14">
        <v>0.14459909935639401</v>
      </c>
      <c r="CH1667" s="14">
        <v>-3.99361985078162E-3</v>
      </c>
      <c r="CI1667" s="14">
        <v>3.1410999999999998</v>
      </c>
      <c r="CJ1667" s="14">
        <v>1.33643471649568</v>
      </c>
      <c r="CK1667" s="14">
        <v>76.338499999999996</v>
      </c>
      <c r="CL1667" s="14">
        <v>1.2773993519820599</v>
      </c>
      <c r="CM1667" s="14">
        <v>1.0462152767041899</v>
      </c>
      <c r="CN1667" s="14">
        <v>65.296300000000002</v>
      </c>
      <c r="CO1667" s="14">
        <v>-0.110393584894491</v>
      </c>
      <c r="CP1667" s="14">
        <v>1.9677996422182601E-2</v>
      </c>
      <c r="CQ1667" s="14" t="s">
        <v>99</v>
      </c>
      <c r="CR1667" s="14">
        <v>-7.0678466076696103E-2</v>
      </c>
      <c r="CS1667" s="14" t="s">
        <v>99</v>
      </c>
      <c r="CT1667" s="14">
        <v>3.1346858269935197E-2</v>
      </c>
      <c r="CU1667" s="14" t="s">
        <v>99</v>
      </c>
    </row>
    <row r="1668" spans="3:99" x14ac:dyDescent="0.3">
      <c r="C1668" s="1" t="s">
        <v>1752</v>
      </c>
      <c r="D1668" s="11">
        <v>-4.0617727429237097E-2</v>
      </c>
      <c r="E1668" s="14">
        <v>-4.8579999999999997</v>
      </c>
      <c r="F1668" s="14">
        <v>2.3917999999999999</v>
      </c>
      <c r="G1668" s="14">
        <v>0.41420000000000101</v>
      </c>
      <c r="H1668" s="14">
        <v>-0.211581119289073</v>
      </c>
      <c r="I1668" s="14">
        <v>-4.7699999999998903E-2</v>
      </c>
      <c r="J1668" s="14">
        <v>1.8026822013441999E-2</v>
      </c>
      <c r="K1668" s="14" t="s">
        <v>99</v>
      </c>
      <c r="L1668" s="14">
        <v>-2.6932</v>
      </c>
      <c r="M1668" s="14">
        <v>1.5479000000000001</v>
      </c>
      <c r="N1668" s="14" t="s">
        <v>99</v>
      </c>
      <c r="O1668" s="14">
        <v>5.2425727998474801E-2</v>
      </c>
      <c r="P1668" s="14">
        <v>6.7493652616081201E-2</v>
      </c>
      <c r="Q1668" s="14" t="s">
        <v>99</v>
      </c>
      <c r="R1668" s="14" t="s">
        <v>99</v>
      </c>
      <c r="S1668" s="14">
        <v>-2.02620201048377E-2</v>
      </c>
      <c r="T1668" s="14">
        <v>-3.8728212665518598E-3</v>
      </c>
      <c r="U1668" s="14" t="s">
        <v>99</v>
      </c>
      <c r="V1668" s="14">
        <v>0.38789999999999902</v>
      </c>
      <c r="W1668" s="14">
        <v>0.41420000000000101</v>
      </c>
      <c r="X1668" s="14" t="s">
        <v>99</v>
      </c>
      <c r="Y1668" s="14" t="s">
        <v>99</v>
      </c>
      <c r="Z1668" s="14" t="s">
        <v>99</v>
      </c>
      <c r="AA1668" s="14">
        <v>-2.1837844020130202E-2</v>
      </c>
      <c r="AB1668" s="14">
        <v>-2.2778152007159401E-2</v>
      </c>
      <c r="AC1668" s="14" t="s">
        <v>99</v>
      </c>
      <c r="AD1668" s="14">
        <v>6.7492999999999999</v>
      </c>
      <c r="AE1668" s="14">
        <v>-0.248703238695723</v>
      </c>
      <c r="AF1668" s="14" t="s">
        <v>99</v>
      </c>
      <c r="AG1668" s="14">
        <v>2.0306999999999999</v>
      </c>
      <c r="AH1668" s="14">
        <v>-1.3110141845461399E-2</v>
      </c>
      <c r="AI1668" s="14">
        <v>7.4261909507348303E-2</v>
      </c>
      <c r="AJ1668" s="14" t="s">
        <v>99</v>
      </c>
      <c r="AK1668" s="14">
        <v>0.99529999999999996</v>
      </c>
      <c r="AL1668" s="14">
        <v>-0.28202389191466298</v>
      </c>
      <c r="AM1668" s="14">
        <v>1.6028055127580799E-2</v>
      </c>
      <c r="AN1668" s="14">
        <v>-5.09363210788699E-3</v>
      </c>
      <c r="AO1668" s="14" t="s">
        <v>99</v>
      </c>
      <c r="AP1668" s="14">
        <v>9.3386041671438894E-2</v>
      </c>
      <c r="AQ1668" s="14" t="s">
        <v>99</v>
      </c>
      <c r="AR1668" s="14">
        <v>-2.0152354742052401E-4</v>
      </c>
      <c r="AS1668" s="14">
        <v>4.6860999999999997</v>
      </c>
      <c r="AT1668" s="14">
        <v>-2.0261999999999998</v>
      </c>
      <c r="AU1668" s="14">
        <v>0.14024187940570901</v>
      </c>
      <c r="AV1668" s="14" t="s">
        <v>99</v>
      </c>
      <c r="AW1668" s="14">
        <v>5.9037837531386403E-2</v>
      </c>
      <c r="AX1668" s="14">
        <v>-0.27957663299174501</v>
      </c>
      <c r="AY1668" s="14" t="s">
        <v>99</v>
      </c>
      <c r="AZ1668" s="14" t="s">
        <v>99</v>
      </c>
      <c r="BA1668" s="14">
        <v>0.248133184769076</v>
      </c>
      <c r="BB1668" s="14">
        <v>-3.5123000000000002</v>
      </c>
      <c r="BC1668" s="14">
        <v>-1.42619870780436E-2</v>
      </c>
      <c r="BD1668" s="14">
        <v>2.02620201048377E-2</v>
      </c>
      <c r="BE1668" s="14" t="s">
        <v>99</v>
      </c>
      <c r="BF1668" s="14" t="s">
        <v>99</v>
      </c>
      <c r="BG1668" s="14">
        <v>-1.52179999999999</v>
      </c>
      <c r="BH1668" s="14">
        <v>-1.3109999999999999</v>
      </c>
      <c r="BI1668" s="14">
        <v>8.9671398867853094E-2</v>
      </c>
      <c r="BJ1668" s="14">
        <v>5.2425727998474801E-2</v>
      </c>
      <c r="BK1668" s="14" t="s">
        <v>99</v>
      </c>
      <c r="BL1668" s="14">
        <v>-6.8972641451920599E-3</v>
      </c>
      <c r="BM1668" s="14">
        <v>-8.8784203411229102E-4</v>
      </c>
      <c r="BN1668" s="14">
        <v>-5.09363210788699E-3</v>
      </c>
      <c r="BO1668" s="14">
        <v>1.95359999999999</v>
      </c>
      <c r="BP1668" s="14">
        <v>8.1589630108936904E-3</v>
      </c>
      <c r="BQ1668" s="14">
        <v>1.50679246176064E-2</v>
      </c>
      <c r="BR1668" s="14">
        <v>0.1179</v>
      </c>
      <c r="BS1668" s="14">
        <v>-5.09363210788699E-3</v>
      </c>
      <c r="BT1668" s="14">
        <v>-4.1419092608416799E-3</v>
      </c>
      <c r="BU1668" s="14">
        <v>-2.0673183995562499E-3</v>
      </c>
      <c r="BV1668" s="14">
        <v>5.2425727998474801E-2</v>
      </c>
      <c r="BW1668" s="14" t="s">
        <v>99</v>
      </c>
      <c r="BX1668" s="14" t="s">
        <v>99</v>
      </c>
      <c r="BY1668" s="14" t="s">
        <v>99</v>
      </c>
      <c r="BZ1668" s="14">
        <v>1.46992827496792E-2</v>
      </c>
      <c r="CA1668" s="14">
        <v>4.1419092608415099E-3</v>
      </c>
      <c r="CB1668" s="14">
        <v>-2.69314761280172E-2</v>
      </c>
      <c r="CC1668" s="14">
        <v>0.115199999999999</v>
      </c>
      <c r="CD1668" s="14">
        <v>-5.09363210788699E-3</v>
      </c>
      <c r="CE1668" s="14">
        <v>0.46799999999999897</v>
      </c>
      <c r="CF1668" s="14" t="s">
        <v>99</v>
      </c>
      <c r="CG1668" s="14" t="s">
        <v>99</v>
      </c>
      <c r="CH1668" s="14">
        <v>5.2425727998474801E-2</v>
      </c>
      <c r="CI1668" s="14">
        <v>-2.0261999999999998</v>
      </c>
      <c r="CJ1668" s="14">
        <v>0.84764936791024004</v>
      </c>
      <c r="CK1668" s="14">
        <v>20.571400000000001</v>
      </c>
      <c r="CL1668" s="14">
        <v>0.95314808518529903</v>
      </c>
      <c r="CM1668" s="14">
        <v>0.889315502055958</v>
      </c>
      <c r="CN1668" s="14">
        <v>40.845100000000002</v>
      </c>
      <c r="CO1668" s="14">
        <v>6.30847139198073E-2</v>
      </c>
      <c r="CP1668" s="14">
        <v>-0.81566820276497598</v>
      </c>
      <c r="CQ1668" s="14" t="s">
        <v>99</v>
      </c>
      <c r="CR1668" s="14" t="s">
        <v>99</v>
      </c>
      <c r="CS1668" s="14" t="s">
        <v>99</v>
      </c>
      <c r="CT1668" s="14">
        <v>0.19934816753926701</v>
      </c>
      <c r="CU1668" s="14" t="s">
        <v>99</v>
      </c>
    </row>
    <row r="1669" spans="3:99" x14ac:dyDescent="0.3">
      <c r="C1669" s="1" t="s">
        <v>1753</v>
      </c>
      <c r="D1669" s="11">
        <v>1.89418622413778E-2</v>
      </c>
      <c r="E1669" s="14">
        <v>0.24229999999999899</v>
      </c>
      <c r="F1669" s="14">
        <v>2.6600000000000099E-2</v>
      </c>
      <c r="G1669" s="14">
        <v>-1.5709</v>
      </c>
      <c r="H1669" s="14">
        <v>3.0387844862055102E-2</v>
      </c>
      <c r="I1669" s="14">
        <v>14.5321</v>
      </c>
      <c r="J1669" s="14">
        <v>1.4222958779918001E-2</v>
      </c>
      <c r="K1669" s="14">
        <v>9.2942382952314107E-2</v>
      </c>
      <c r="L1669" s="14">
        <v>3.3262</v>
      </c>
      <c r="M1669" s="14">
        <v>5.0099999999999902E-2</v>
      </c>
      <c r="N1669" s="14">
        <v>0.70709999999999995</v>
      </c>
      <c r="O1669" s="14">
        <v>-3.18714478859152E-3</v>
      </c>
      <c r="P1669" s="14">
        <v>2.50271601291247E-2</v>
      </c>
      <c r="Q1669" s="14">
        <v>-0.20607294528831799</v>
      </c>
      <c r="R1669" s="14">
        <v>-1.2246999999999899</v>
      </c>
      <c r="S1669" s="14">
        <v>-2.6498900493848098E-3</v>
      </c>
      <c r="T1669" s="14">
        <v>1.93044551678747E-4</v>
      </c>
      <c r="U1669" s="14">
        <v>1.3742999999999901</v>
      </c>
      <c r="V1669" s="14">
        <v>9.3299999999999994E-2</v>
      </c>
      <c r="W1669" s="14">
        <v>-1.5709</v>
      </c>
      <c r="X1669" s="14">
        <v>1.3038999999999901</v>
      </c>
      <c r="Y1669" s="14">
        <v>-1.13640592423284E-2</v>
      </c>
      <c r="Z1669" s="14">
        <v>-0.23100670480740501</v>
      </c>
      <c r="AA1669" s="14">
        <v>1.03775331155857E-2</v>
      </c>
      <c r="AB1669" s="14">
        <v>1.170552345612E-2</v>
      </c>
      <c r="AC1669" s="14">
        <v>-0.14377749618916</v>
      </c>
      <c r="AD1669" s="14">
        <v>2.5026999999999999</v>
      </c>
      <c r="AE1669" s="14">
        <v>-2.0883167817131201E-2</v>
      </c>
      <c r="AF1669" s="14">
        <v>-7.8524772228562908E-3</v>
      </c>
      <c r="AG1669" s="14">
        <v>-3.37000000000005E-2</v>
      </c>
      <c r="AH1669" s="14">
        <v>4.6953529297713903E-2</v>
      </c>
      <c r="AI1669" s="14">
        <v>2.1643754622891399E-2</v>
      </c>
      <c r="AJ1669" s="14">
        <v>0.30859999999999899</v>
      </c>
      <c r="AK1669" s="14">
        <v>5.18999999999998E-2</v>
      </c>
      <c r="AL1669" s="14">
        <v>-2.84500475445538E-2</v>
      </c>
      <c r="AM1669" s="14">
        <v>6.8875648393422397E-4</v>
      </c>
      <c r="AN1669" s="14">
        <v>-2.1097342979765801E-2</v>
      </c>
      <c r="AO1669" s="14">
        <v>-2.1097342979765801E-2</v>
      </c>
      <c r="AP1669" s="14">
        <v>3.3168481998370303E-2</v>
      </c>
      <c r="AQ1669" s="14">
        <v>-3.18714478859152E-3</v>
      </c>
      <c r="AR1669" s="14">
        <v>-2.03091055316207E-2</v>
      </c>
      <c r="AS1669" s="14">
        <v>-0.34799999999999998</v>
      </c>
      <c r="AT1669" s="14">
        <v>-0.26500000000000001</v>
      </c>
      <c r="AU1669" s="14">
        <v>6.0881610203814801E-2</v>
      </c>
      <c r="AV1669" s="14">
        <v>-3.9331817150674098E-3</v>
      </c>
      <c r="AW1669" s="14">
        <v>3.28830290815827E-2</v>
      </c>
      <c r="AX1669" s="14">
        <v>-4.6461523280101197E-2</v>
      </c>
      <c r="AY1669" s="14">
        <v>7.0854390102709303E-2</v>
      </c>
      <c r="AZ1669" s="14">
        <v>-2.0966999999999998</v>
      </c>
      <c r="BA1669" s="14">
        <v>7.5542570951585897E-2</v>
      </c>
      <c r="BB1669" s="14">
        <v>16.883800000000001</v>
      </c>
      <c r="BC1669" s="14">
        <v>6.9448538312730001E-3</v>
      </c>
      <c r="BD1669" s="14">
        <v>2.6498900493848701E-3</v>
      </c>
      <c r="BE1669" s="14">
        <v>-2.03091055316207E-2</v>
      </c>
      <c r="BF1669" s="14">
        <v>-0.18911094224431699</v>
      </c>
      <c r="BG1669" s="14">
        <v>5.5185999999999904</v>
      </c>
      <c r="BH1669" s="14">
        <v>4.6952999999999996</v>
      </c>
      <c r="BI1669" s="14">
        <v>5.2680509359744498E-2</v>
      </c>
      <c r="BJ1669" s="14">
        <v>-3.18714478859152E-3</v>
      </c>
      <c r="BK1669" s="14">
        <v>3.2199999999999999E-2</v>
      </c>
      <c r="BL1669" s="14">
        <v>-4.4795588041898699E-3</v>
      </c>
      <c r="BM1669" s="14">
        <v>-1.01056134783184E-3</v>
      </c>
      <c r="BN1669" s="14">
        <v>-2.1097342979765801E-2</v>
      </c>
      <c r="BO1669" s="14">
        <v>0.365899999999999</v>
      </c>
      <c r="BP1669" s="14">
        <v>-2.42355521896789E-4</v>
      </c>
      <c r="BQ1669" s="14">
        <v>2.8214304917716301E-2</v>
      </c>
      <c r="BR1669" s="14">
        <v>0.06</v>
      </c>
      <c r="BS1669" s="14">
        <v>2.2885064057419299E-2</v>
      </c>
      <c r="BT1669" s="14">
        <v>1.5709123424889899E-2</v>
      </c>
      <c r="BU1669" s="14">
        <v>-7.8524772228562908E-3</v>
      </c>
      <c r="BV1669" s="14">
        <v>-3.18714478859152E-3</v>
      </c>
      <c r="BW1669" s="14">
        <v>-1.30000000000007E-3</v>
      </c>
      <c r="BX1669" s="14">
        <v>-2.2431000000000001</v>
      </c>
      <c r="BY1669" s="14">
        <v>-0.146371717705683</v>
      </c>
      <c r="BZ1669" s="14">
        <v>-5.4821314854728003E-4</v>
      </c>
      <c r="CA1669" s="14">
        <v>-1.5709123424889899E-2</v>
      </c>
      <c r="CB1669" s="14">
        <v>3.3262597173004997E-2</v>
      </c>
      <c r="CC1669" s="14">
        <v>4.0008999999999899</v>
      </c>
      <c r="CD1669" s="14">
        <v>-2.1097342979765801E-2</v>
      </c>
      <c r="CE1669" s="14">
        <v>4.6077000000000004</v>
      </c>
      <c r="CF1669" s="14">
        <v>0.39340000000000003</v>
      </c>
      <c r="CG1669" s="14">
        <v>-0.155055556357201</v>
      </c>
      <c r="CH1669" s="14">
        <v>-3.18714478859152E-3</v>
      </c>
      <c r="CI1669" s="14">
        <v>-0.26500000000000001</v>
      </c>
      <c r="CJ1669" s="14">
        <v>0.96679422377746305</v>
      </c>
      <c r="CK1669" s="14">
        <v>53.354599999999998</v>
      </c>
      <c r="CL1669" s="14">
        <v>0.97191015068109998</v>
      </c>
      <c r="CM1669" s="14">
        <v>0.99473621414484503</v>
      </c>
      <c r="CN1669" s="14">
        <v>47.662799999999997</v>
      </c>
      <c r="CO1669" s="14">
        <v>9.2953960128211902E-2</v>
      </c>
      <c r="CP1669" s="14">
        <v>0.33004694835680698</v>
      </c>
      <c r="CQ1669" s="14">
        <v>1.6129032258064498E-2</v>
      </c>
      <c r="CR1669" s="14" t="s">
        <v>99</v>
      </c>
      <c r="CS1669" s="14" t="s">
        <v>99</v>
      </c>
      <c r="CT1669" s="14">
        <v>2.6284348864993999E-2</v>
      </c>
      <c r="CU1669" s="14" t="s">
        <v>99</v>
      </c>
    </row>
    <row r="1670" spans="3:99" x14ac:dyDescent="0.3">
      <c r="C1670" s="1" t="s">
        <v>1754</v>
      </c>
      <c r="D1670" s="11">
        <v>1.12856194137059E-2</v>
      </c>
      <c r="E1670" s="14">
        <v>-0.64969999999999895</v>
      </c>
      <c r="F1670" s="14">
        <v>4.14299999999999</v>
      </c>
      <c r="G1670" s="14">
        <v>5.0823999999999998</v>
      </c>
      <c r="H1670" s="14">
        <v>-0.12972363630206499</v>
      </c>
      <c r="I1670" s="14">
        <v>-6.3630999999999904</v>
      </c>
      <c r="J1670" s="14">
        <v>-2.2603930790873399E-2</v>
      </c>
      <c r="K1670" s="14">
        <v>1.5502931287710599E-2</v>
      </c>
      <c r="L1670" s="14">
        <v>5.7534999999999901</v>
      </c>
      <c r="M1670" s="14">
        <v>0.38999999999999901</v>
      </c>
      <c r="N1670" s="14">
        <v>-9.1562999999999999</v>
      </c>
      <c r="O1670" s="14">
        <v>6.4888424631927497E-2</v>
      </c>
      <c r="P1670" s="14">
        <v>9.9846089550227196E-2</v>
      </c>
      <c r="Q1670" s="14">
        <v>8.0726461557989893E-3</v>
      </c>
      <c r="R1670" s="14">
        <v>-3.9281999999999999</v>
      </c>
      <c r="S1670" s="14">
        <v>1.4530288251592499E-2</v>
      </c>
      <c r="T1670" s="14">
        <v>5.24162107000047E-3</v>
      </c>
      <c r="U1670" s="14">
        <v>-4.0814000000000004</v>
      </c>
      <c r="V1670" s="14">
        <v>0.79</v>
      </c>
      <c r="W1670" s="14">
        <v>5.0823999999999998</v>
      </c>
      <c r="X1670" s="14">
        <v>-3.4161999999999999</v>
      </c>
      <c r="Y1670" s="14">
        <v>4.5339546879621401E-3</v>
      </c>
      <c r="Z1670" s="14">
        <v>0.108092558567899</v>
      </c>
      <c r="AA1670" s="14">
        <v>2.19407750359869E-2</v>
      </c>
      <c r="AB1670" s="14">
        <v>5.7616305860373702E-2</v>
      </c>
      <c r="AC1670" s="14">
        <v>4.7702562454042304E-3</v>
      </c>
      <c r="AD1670" s="14">
        <v>9.9846000000000004</v>
      </c>
      <c r="AE1670" s="14">
        <v>-7.8965815360889702E-2</v>
      </c>
      <c r="AF1670" s="14">
        <v>-7.9120858094700302E-4</v>
      </c>
      <c r="AG1670" s="14">
        <v>2.9428000000000001</v>
      </c>
      <c r="AH1670" s="14">
        <v>1.3746725340877401E-2</v>
      </c>
      <c r="AI1670" s="14">
        <v>-1.6829286948484099E-2</v>
      </c>
      <c r="AJ1670" s="14">
        <v>-0.2041</v>
      </c>
      <c r="AK1670" s="14">
        <v>2.04</v>
      </c>
      <c r="AL1670" s="14">
        <v>-4.94993484671832E-2</v>
      </c>
      <c r="AM1670" s="14">
        <v>6.4799437684839398E-3</v>
      </c>
      <c r="AN1670" s="14">
        <v>3.96662027546743E-2</v>
      </c>
      <c r="AO1670" s="14">
        <v>4.0487094256314603E-2</v>
      </c>
      <c r="AP1670" s="14">
        <v>-0.114549259145556</v>
      </c>
      <c r="AQ1670" s="14">
        <v>6.5709316133567702E-2</v>
      </c>
      <c r="AR1670" s="14">
        <v>4.5339546879621401E-3</v>
      </c>
      <c r="AS1670" s="14">
        <v>5.7781000000000002</v>
      </c>
      <c r="AT1670" s="14">
        <v>1.4529999999999901</v>
      </c>
      <c r="AU1670" s="14">
        <v>-0.152919280730901</v>
      </c>
      <c r="AV1670" s="14">
        <v>-7.9120858094700302E-4</v>
      </c>
      <c r="AW1670" s="14">
        <v>9.0352192650111796E-2</v>
      </c>
      <c r="AX1670" s="14">
        <v>-3.7247368392450401E-2</v>
      </c>
      <c r="AY1670" s="14">
        <v>1.07608989338539E-2</v>
      </c>
      <c r="AZ1670" s="14">
        <v>4.8122999999999996</v>
      </c>
      <c r="BA1670" s="14">
        <v>5.95549297159381E-2</v>
      </c>
      <c r="BB1670" s="14">
        <v>-0.784300000000001</v>
      </c>
      <c r="BC1670" s="14">
        <v>2.8323164505849201E-2</v>
      </c>
      <c r="BD1670" s="14">
        <v>-1.45302882515924E-2</v>
      </c>
      <c r="BE1670" s="14">
        <v>4.5339546879621401E-3</v>
      </c>
      <c r="BF1670" s="14">
        <v>0.10755930573915599</v>
      </c>
      <c r="BG1670" s="14">
        <v>-0.4375</v>
      </c>
      <c r="BH1670" s="14">
        <v>1.3747</v>
      </c>
      <c r="BI1670" s="14">
        <v>-0.125825934481894</v>
      </c>
      <c r="BJ1670" s="14">
        <v>6.08161442746563E-2</v>
      </c>
      <c r="BK1670" s="14">
        <v>-0.219</v>
      </c>
      <c r="BL1670" s="14">
        <v>-1.7732103903081099E-2</v>
      </c>
      <c r="BM1670" s="14">
        <v>3.5305055992376601E-3</v>
      </c>
      <c r="BN1670" s="14">
        <v>3.96662027546743E-2</v>
      </c>
      <c r="BO1670" s="14">
        <v>-0.48039999999999999</v>
      </c>
      <c r="BP1670" s="14">
        <v>-1.0467169322315799E-2</v>
      </c>
      <c r="BQ1670" s="14">
        <v>3.9029945275570799E-2</v>
      </c>
      <c r="BR1670" s="14">
        <v>0.37</v>
      </c>
      <c r="BS1670" s="14">
        <v>3.5593922397403201E-2</v>
      </c>
      <c r="BT1670" s="14">
        <v>-5.0823603557450102E-2</v>
      </c>
      <c r="BU1670" s="14">
        <v>-7.9120858094700302E-4</v>
      </c>
      <c r="BV1670" s="14">
        <v>6.4888424631927497E-2</v>
      </c>
      <c r="BW1670" s="14">
        <v>-8.3900000000000002E-2</v>
      </c>
      <c r="BX1670" s="14">
        <v>4.7638999999999996</v>
      </c>
      <c r="BY1670" s="14">
        <v>8.7471840604918305E-2</v>
      </c>
      <c r="BZ1670" s="14">
        <v>4.7099532008249897E-3</v>
      </c>
      <c r="CA1670" s="14">
        <v>5.0823532078704201E-2</v>
      </c>
      <c r="CB1670" s="14">
        <v>5.7534697433390201E-2</v>
      </c>
      <c r="CC1670" s="14">
        <v>-1.45759999999999</v>
      </c>
      <c r="CD1670" s="14">
        <v>3.96662027546743E-2</v>
      </c>
      <c r="CE1670" s="14">
        <v>-4.6351999999999904</v>
      </c>
      <c r="CF1670" s="14">
        <v>-0.78810000000000002</v>
      </c>
      <c r="CG1670" s="14">
        <v>9.5750125160941196E-2</v>
      </c>
      <c r="CH1670" s="14">
        <v>6.4888424631927497E-2</v>
      </c>
      <c r="CI1670" s="14">
        <v>1.4529999999999901</v>
      </c>
      <c r="CJ1670" s="14">
        <v>0.67489572765189898</v>
      </c>
      <c r="CK1670" s="14">
        <v>45.300400000000003</v>
      </c>
      <c r="CL1670" s="14">
        <v>0.88207417427572998</v>
      </c>
      <c r="CM1670" s="14">
        <v>0.76512355461042203</v>
      </c>
      <c r="CN1670" s="14">
        <v>36.5854</v>
      </c>
      <c r="CO1670" s="14">
        <v>-0.13864920532835001</v>
      </c>
      <c r="CP1670" s="14">
        <v>0.32518796992481103</v>
      </c>
      <c r="CQ1670" s="14">
        <v>0.23529411764705799</v>
      </c>
      <c r="CR1670" s="14" t="s">
        <v>99</v>
      </c>
      <c r="CS1670" s="14" t="s">
        <v>99</v>
      </c>
      <c r="CT1670" s="14">
        <v>8.6285714285714004E-3</v>
      </c>
      <c r="CU1670" s="14" t="s">
        <v>99</v>
      </c>
    </row>
    <row r="1671" spans="3:99" x14ac:dyDescent="0.3">
      <c r="C1671" s="1" t="s">
        <v>1755</v>
      </c>
      <c r="D1671" s="11">
        <v>1.42021064837434E-2</v>
      </c>
      <c r="E1671" s="14">
        <v>-0.42579999999999901</v>
      </c>
      <c r="F1671" s="14">
        <v>-0.49889999999999901</v>
      </c>
      <c r="G1671" s="14">
        <v>0.27349999999999802</v>
      </c>
      <c r="H1671" s="14">
        <v>-7.3694832754577902E-2</v>
      </c>
      <c r="I1671" s="14">
        <v>-0.68199999999999805</v>
      </c>
      <c r="J1671" s="14">
        <v>7.7291597366579897E-5</v>
      </c>
      <c r="K1671" s="14">
        <v>-7.7255284598341203E-2</v>
      </c>
      <c r="L1671" s="14">
        <v>-4.0459999999999896</v>
      </c>
      <c r="M1671" s="14">
        <v>7.4399999999999994E-2</v>
      </c>
      <c r="N1671" s="14">
        <v>8.19</v>
      </c>
      <c r="O1671" s="14">
        <v>-1.6601439525434199E-2</v>
      </c>
      <c r="P1671" s="14">
        <v>-2.4455654801630401E-2</v>
      </c>
      <c r="Q1671" s="14">
        <v>0.238560571667678</v>
      </c>
      <c r="R1671" s="14">
        <v>1.6295999999999999</v>
      </c>
      <c r="S1671" s="14">
        <v>-6.4284952052389103E-3</v>
      </c>
      <c r="T1671" s="14">
        <v>-5.8510512738369196E-3</v>
      </c>
      <c r="U1671" s="14">
        <v>1.5936999999999999</v>
      </c>
      <c r="V1671" s="14">
        <v>-3.1199999999999999E-2</v>
      </c>
      <c r="W1671" s="14">
        <v>0.27349999999999802</v>
      </c>
      <c r="X1671" s="14">
        <v>-7.20000000000009E-3</v>
      </c>
      <c r="Y1671" s="14">
        <v>1.8015492768414399E-2</v>
      </c>
      <c r="Z1671" s="14">
        <v>-1.7807062616129701E-2</v>
      </c>
      <c r="AA1671" s="14">
        <v>-4.1034858096604003E-2</v>
      </c>
      <c r="AB1671" s="14">
        <v>-3.67643959642176E-2</v>
      </c>
      <c r="AC1671" s="14">
        <v>3.3866403140901197E-2</v>
      </c>
      <c r="AD1671" s="14">
        <v>-2.4456000000000002</v>
      </c>
      <c r="AE1671" s="14">
        <v>1.2507237499056001E-2</v>
      </c>
      <c r="AF1671" s="14">
        <v>-4.3785945796036502E-3</v>
      </c>
      <c r="AG1671" s="14">
        <v>-3.9298999999999999</v>
      </c>
      <c r="AH1671" s="14">
        <v>-3.0287457419056101E-3</v>
      </c>
      <c r="AI1671" s="14">
        <v>3.1594455656369197E-7</v>
      </c>
      <c r="AJ1671" s="14">
        <v>0.15409999999999999</v>
      </c>
      <c r="AK1671" s="14">
        <v>-0.26219999999999999</v>
      </c>
      <c r="AL1671" s="14">
        <v>5.9142964675518704E-4</v>
      </c>
      <c r="AM1671" s="14">
        <v>-3.3845798223377998E-3</v>
      </c>
      <c r="AN1671" s="14">
        <v>6.3501681921706405E-4</v>
      </c>
      <c r="AO1671" s="14">
        <v>5.7546241554875296E-4</v>
      </c>
      <c r="AP1671" s="14">
        <v>1.0074244951187399E-2</v>
      </c>
      <c r="AQ1671" s="14">
        <v>-1.6749506291845299E-2</v>
      </c>
      <c r="AR1671" s="14">
        <v>1.4107749149518E-2</v>
      </c>
      <c r="AS1671" s="14">
        <v>-7.8254999999999901</v>
      </c>
      <c r="AT1671" s="14">
        <v>-0.619999999999997</v>
      </c>
      <c r="AU1671" s="14">
        <v>1.25112756718203E-2</v>
      </c>
      <c r="AV1671" s="14">
        <v>-1.8942121972713399E-2</v>
      </c>
      <c r="AW1671" s="14">
        <v>-2.0265293609954899E-2</v>
      </c>
      <c r="AX1671" s="14">
        <v>1.0074401978510601E-2</v>
      </c>
      <c r="AY1671" s="14">
        <v>7.5739803705514003E-2</v>
      </c>
      <c r="AZ1671" s="14">
        <v>0.97509999999999997</v>
      </c>
      <c r="BA1671" s="14">
        <v>-3.77608629810786E-2</v>
      </c>
      <c r="BB1671" s="14">
        <v>-0.68240000000000101</v>
      </c>
      <c r="BC1671" s="14">
        <v>-2.3532017434085802E-6</v>
      </c>
      <c r="BD1671" s="14">
        <v>6.4284952052389701E-3</v>
      </c>
      <c r="BE1671" s="14">
        <v>1.4107749149518E-2</v>
      </c>
      <c r="BF1671" s="14">
        <v>5.5489890289218101E-2</v>
      </c>
      <c r="BG1671" s="14">
        <v>-0.4405</v>
      </c>
      <c r="BH1671" s="14">
        <v>-0.302899999999999</v>
      </c>
      <c r="BI1671" s="14">
        <v>5.9142056146547996E-4</v>
      </c>
      <c r="BJ1671" s="14">
        <v>-1.6749506291845299E-2</v>
      </c>
      <c r="BK1671" s="14">
        <v>7.2400000000000006E-2</v>
      </c>
      <c r="BL1671" s="14">
        <v>3.28146213898393E-3</v>
      </c>
      <c r="BM1671" s="14">
        <v>-7.3615712099259103E-4</v>
      </c>
      <c r="BN1671" s="14">
        <v>6.3501681921706405E-4</v>
      </c>
      <c r="BO1671" s="14">
        <v>-1.4403999999999999</v>
      </c>
      <c r="BP1671" s="14">
        <v>9.6865771451917198E-3</v>
      </c>
      <c r="BQ1671" s="14">
        <v>-7.7061485097850496E-3</v>
      </c>
      <c r="BR1671" s="14">
        <v>-3.6099999999999903E-2</v>
      </c>
      <c r="BS1671" s="14">
        <v>5.7546241554875296E-4</v>
      </c>
      <c r="BT1671" s="14">
        <v>-2.6401038406802498E-3</v>
      </c>
      <c r="BU1671" s="14">
        <v>-4.3785945796036502E-3</v>
      </c>
      <c r="BV1671" s="14">
        <v>-1.6601439525434199E-2</v>
      </c>
      <c r="BW1671" s="14">
        <v>4.4699999999999997E-2</v>
      </c>
      <c r="BX1671" s="14">
        <v>0.62419999999999998</v>
      </c>
      <c r="BY1671" s="14">
        <v>3.2089732341511801E-2</v>
      </c>
      <c r="BZ1671" s="14">
        <v>-1.7058701141055501E-3</v>
      </c>
      <c r="CA1671" s="14">
        <v>2.6401038406802498E-3</v>
      </c>
      <c r="CB1671" s="14">
        <v>-4.0459395681055201E-2</v>
      </c>
      <c r="CC1671" s="14">
        <v>-0.30270000000000102</v>
      </c>
      <c r="CD1671" s="14">
        <v>6.3501681921706405E-4</v>
      </c>
      <c r="CE1671" s="14">
        <v>-0.44019999999999998</v>
      </c>
      <c r="CF1671" s="14">
        <v>5.67E-2</v>
      </c>
      <c r="CG1671" s="14">
        <v>3.3060312699407499E-2</v>
      </c>
      <c r="CH1671" s="14">
        <v>-1.6601439525434199E-2</v>
      </c>
      <c r="CI1671" s="14">
        <v>-0.619999999999997</v>
      </c>
      <c r="CJ1671" s="14">
        <v>1.1120098683545301</v>
      </c>
      <c r="CK1671" s="14">
        <v>58.1633</v>
      </c>
      <c r="CL1671" s="14">
        <v>1.04359871387838</v>
      </c>
      <c r="CM1671" s="14">
        <v>1.0655531226384001</v>
      </c>
      <c r="CN1671" s="14">
        <v>61.428600000000003</v>
      </c>
      <c r="CO1671" s="14">
        <v>8.59449376809511E-2</v>
      </c>
      <c r="CP1671" s="14">
        <v>0.392405063291139</v>
      </c>
      <c r="CQ1671" s="14" t="s">
        <v>99</v>
      </c>
      <c r="CR1671" s="14">
        <v>-4.6511627906976702E-2</v>
      </c>
      <c r="CS1671" s="14" t="s">
        <v>99</v>
      </c>
      <c r="CT1671" s="14">
        <v>1.83685220729367E-2</v>
      </c>
      <c r="CU1671" s="14">
        <v>-4.9146161458132297E-3</v>
      </c>
    </row>
    <row r="1672" spans="3:99" x14ac:dyDescent="0.3">
      <c r="C1672" s="1" t="s">
        <v>1756</v>
      </c>
      <c r="D1672" s="11">
        <v>-5.8521987577505999E-2</v>
      </c>
      <c r="E1672" s="14">
        <v>-0.324099999999999</v>
      </c>
      <c r="F1672" s="14">
        <v>-8.9480999999999895</v>
      </c>
      <c r="G1672" s="14">
        <v>25.855399999999999</v>
      </c>
      <c r="H1672" s="14">
        <v>-6.9073601114464696E-3</v>
      </c>
      <c r="I1672" s="14">
        <v>-174.30500000000001</v>
      </c>
      <c r="J1672" s="14">
        <v>-8.3478670512762601E-2</v>
      </c>
      <c r="K1672" s="14">
        <v>-2.6394281946233401E-3</v>
      </c>
      <c r="L1672" s="14">
        <v>0.21129999999999699</v>
      </c>
      <c r="M1672" s="14">
        <v>-0.1125</v>
      </c>
      <c r="N1672" s="14">
        <v>11.882400000000001</v>
      </c>
      <c r="O1672" s="14">
        <v>2.4681734497106301E-2</v>
      </c>
      <c r="P1672" s="14">
        <v>3.9454947027171901E-2</v>
      </c>
      <c r="Q1672" s="14">
        <v>3.3427237110373702E-2</v>
      </c>
      <c r="R1672" s="14">
        <v>2.17369999999999</v>
      </c>
      <c r="S1672" s="14">
        <v>6.4774853716097897E-2</v>
      </c>
      <c r="T1672" s="14">
        <v>2.7644999190715099E-4</v>
      </c>
      <c r="U1672" s="14">
        <v>2.4182999999999901</v>
      </c>
      <c r="V1672" s="14">
        <v>5.4999999999999903E-2</v>
      </c>
      <c r="W1672" s="14">
        <v>25.855399999999999</v>
      </c>
      <c r="X1672" s="14">
        <v>2.5433999999999899</v>
      </c>
      <c r="Y1672" s="14">
        <v>3.8379041462100298E-3</v>
      </c>
      <c r="Z1672" s="14">
        <v>-0.19649971834804</v>
      </c>
      <c r="AA1672" s="14">
        <v>5.7190126220979499E-4</v>
      </c>
      <c r="AB1672" s="14">
        <v>-1.21022065557263E-3</v>
      </c>
      <c r="AC1672" s="14">
        <v>4.0230834200014E-4</v>
      </c>
      <c r="AD1672" s="14">
        <v>3.9454999999999898</v>
      </c>
      <c r="AE1672" s="14">
        <v>-0.38761269560698097</v>
      </c>
      <c r="AF1672" s="14">
        <v>1.0646953396857401E-3</v>
      </c>
      <c r="AG1672" s="14">
        <v>11.4116</v>
      </c>
      <c r="AH1672" s="14">
        <v>-0.26500728764568099</v>
      </c>
      <c r="AI1672" s="14">
        <v>-3.4307369706033301E-3</v>
      </c>
      <c r="AJ1672" s="14">
        <v>2.7636999999999898</v>
      </c>
      <c r="AK1672" s="14">
        <v>0.86469999999999902</v>
      </c>
      <c r="AL1672" s="14">
        <v>-0.28979588881406898</v>
      </c>
      <c r="AM1672" s="14">
        <v>-4.2791604050197701E-3</v>
      </c>
      <c r="AN1672" s="14">
        <v>1.5410845249954599E-3</v>
      </c>
      <c r="AO1672" s="14">
        <v>1.5410845249954599E-3</v>
      </c>
      <c r="AP1672" s="14">
        <v>-0.27187079407806097</v>
      </c>
      <c r="AQ1672" s="14">
        <v>2.4681734497106301E-2</v>
      </c>
      <c r="AR1672" s="14">
        <v>3.8379041462100298E-3</v>
      </c>
      <c r="AS1672" s="14">
        <v>2.7791999999999999</v>
      </c>
      <c r="AT1672" s="14">
        <v>6.4900999999999902</v>
      </c>
      <c r="AU1672" s="14">
        <v>-0.38913139542129999</v>
      </c>
      <c r="AV1672" s="14">
        <v>1.0646953396857401E-3</v>
      </c>
      <c r="AW1672" s="14">
        <v>2.0848405672198301E-2</v>
      </c>
      <c r="AX1672" s="14">
        <v>-0.27006299232320102</v>
      </c>
      <c r="AY1672" s="14">
        <v>3.8133209875743999E-2</v>
      </c>
      <c r="AZ1672" s="14">
        <v>3.9160999999999899</v>
      </c>
      <c r="BA1672" s="14">
        <v>0.127127074371018</v>
      </c>
      <c r="BB1672" s="14">
        <v>-178.97359999999901</v>
      </c>
      <c r="BC1672" s="14">
        <v>-6.1527347041119198E-3</v>
      </c>
      <c r="BD1672" s="14">
        <v>-8.1907395856624904E-2</v>
      </c>
      <c r="BE1672" s="14">
        <v>3.8379041462100298E-3</v>
      </c>
      <c r="BF1672" s="14">
        <v>-2.1050031305476401E-2</v>
      </c>
      <c r="BG1672" s="14">
        <v>-38.8203999999999</v>
      </c>
      <c r="BH1672" s="14">
        <v>-26.500699999999998</v>
      </c>
      <c r="BI1672" s="14">
        <v>-0.29155737790801201</v>
      </c>
      <c r="BJ1672" s="14">
        <v>2.4681734497106301E-2</v>
      </c>
      <c r="BK1672" s="14">
        <v>-0.62739999999999896</v>
      </c>
      <c r="BL1672" s="14">
        <v>-6.8652534090472101E-3</v>
      </c>
      <c r="BM1672" s="14">
        <v>1.5780883840663101E-3</v>
      </c>
      <c r="BN1672" s="14">
        <v>1.5195034669131201E-3</v>
      </c>
      <c r="BO1672" s="14">
        <v>-2.1240999999999999</v>
      </c>
      <c r="BP1672" s="14">
        <v>-3.5657446810907101E-2</v>
      </c>
      <c r="BQ1672" s="14">
        <v>1.4773212530065499E-2</v>
      </c>
      <c r="BR1672" s="14">
        <v>5.0000000000000001E-3</v>
      </c>
      <c r="BS1672" s="14">
        <v>1.5410845249954599E-3</v>
      </c>
      <c r="BT1672" s="14">
        <v>-0.25965418672861401</v>
      </c>
      <c r="BU1672" s="14">
        <v>1.0646953396857401E-3</v>
      </c>
      <c r="BV1672" s="14">
        <v>2.48257383835018E-2</v>
      </c>
      <c r="BW1672" s="14">
        <v>0.61850000000000005</v>
      </c>
      <c r="BX1672" s="14">
        <v>-10.9161</v>
      </c>
      <c r="BY1672" s="14">
        <v>-1.1865265736607501E-2</v>
      </c>
      <c r="BZ1672" s="14">
        <v>3.6786670493181499E-3</v>
      </c>
      <c r="CA1672" s="14">
        <v>0.25965418672861301</v>
      </c>
      <c r="CB1672" s="14">
        <v>2.1129857872052502E-3</v>
      </c>
      <c r="CC1672" s="14">
        <v>-25.885400000000001</v>
      </c>
      <c r="CD1672" s="14">
        <v>-0.131811597155989</v>
      </c>
      <c r="CE1672" s="14">
        <v>-37.921499999999902</v>
      </c>
      <c r="CF1672" s="14">
        <v>-4.2423000000000002</v>
      </c>
      <c r="CG1672" s="14">
        <v>-0.238154432668788</v>
      </c>
      <c r="CH1672" s="14">
        <v>2.4681734497106301E-2</v>
      </c>
      <c r="CI1672" s="14">
        <v>6.4900999999999902</v>
      </c>
      <c r="CJ1672" s="14">
        <v>1.1620235285371701</v>
      </c>
      <c r="CK1672" s="14">
        <v>44.129600000000003</v>
      </c>
      <c r="CL1672" s="14">
        <v>1.1824669652647399</v>
      </c>
      <c r="CM1672" s="14">
        <v>0.98271119842829002</v>
      </c>
      <c r="CN1672" s="14">
        <v>46.266199999999998</v>
      </c>
      <c r="CO1672" s="14">
        <v>-0.155781972173448</v>
      </c>
      <c r="CP1672" s="14">
        <v>7.8431372549019607E-2</v>
      </c>
      <c r="CQ1672" s="14" t="s">
        <v>99</v>
      </c>
      <c r="CR1672" s="14" t="s">
        <v>99</v>
      </c>
      <c r="CS1672" s="14" t="s">
        <v>99</v>
      </c>
      <c r="CT1672" s="14" t="s">
        <v>99</v>
      </c>
      <c r="CU1672" s="14" t="s">
        <v>99</v>
      </c>
    </row>
    <row r="1673" spans="3:99" x14ac:dyDescent="0.3">
      <c r="C1673" s="1" t="s">
        <v>1757</v>
      </c>
      <c r="D1673" s="11">
        <v>2.7272849223763801E-2</v>
      </c>
      <c r="E1673" s="14">
        <v>-0.25059999999999899</v>
      </c>
      <c r="F1673" s="14">
        <v>-1.0088999999999999</v>
      </c>
      <c r="G1673" s="14">
        <v>2.0085999999999999</v>
      </c>
      <c r="H1673" s="14">
        <v>3.8288288288288203E-2</v>
      </c>
      <c r="I1673" s="14">
        <v>12.0265</v>
      </c>
      <c r="J1673" s="14">
        <v>-4.6504976412555799E-2</v>
      </c>
      <c r="K1673" s="14">
        <v>0.14306388402811401</v>
      </c>
      <c r="L1673" s="14">
        <v>-1.1799999999999899</v>
      </c>
      <c r="M1673" s="14">
        <v>-0.16</v>
      </c>
      <c r="N1673" s="14">
        <v>-4.8658999999999999</v>
      </c>
      <c r="O1673" s="14">
        <v>3.8218890346827503E-2</v>
      </c>
      <c r="P1673" s="14">
        <v>5.8849435320881202E-2</v>
      </c>
      <c r="Q1673" s="14">
        <v>-0.31257310921085302</v>
      </c>
      <c r="R1673" s="14">
        <v>4.4589999999999996</v>
      </c>
      <c r="S1673" s="14">
        <v>2.5354055354847301E-2</v>
      </c>
      <c r="T1673" s="14">
        <v>-3.2036309628500498E-4</v>
      </c>
      <c r="U1673" s="14">
        <v>2.9298000000000002</v>
      </c>
      <c r="V1673" s="14">
        <v>-0.08</v>
      </c>
      <c r="W1673" s="14">
        <v>2.0085999999999999</v>
      </c>
      <c r="X1673" s="14">
        <v>8.4260999999999999</v>
      </c>
      <c r="Y1673" s="14">
        <v>-3.2169983936574803E-2</v>
      </c>
      <c r="Z1673" s="14">
        <v>8.9587573318592809E-3</v>
      </c>
      <c r="AA1673" s="14">
        <v>-5.7887140316641404E-3</v>
      </c>
      <c r="AB1673" s="14">
        <v>-1.48790330460612E-2</v>
      </c>
      <c r="AC1673" s="14">
        <v>-0.24894945145665401</v>
      </c>
      <c r="AD1673" s="14">
        <v>5.8849</v>
      </c>
      <c r="AE1673" s="14">
        <v>-8.7753987745224596E-2</v>
      </c>
      <c r="AF1673" s="14">
        <v>-3.7118726317908302E-2</v>
      </c>
      <c r="AG1673" s="14">
        <v>0.15129999999999999</v>
      </c>
      <c r="AH1673" s="14">
        <v>8.0294334439389107E-3</v>
      </c>
      <c r="AI1673" s="14">
        <v>-4.2729685656437602E-2</v>
      </c>
      <c r="AJ1673" s="14">
        <v>-0.41170000000000001</v>
      </c>
      <c r="AK1673" s="14">
        <v>-9.6799999999999997E-2</v>
      </c>
      <c r="AL1673" s="14">
        <v>-2.35468035604014E-2</v>
      </c>
      <c r="AM1673" s="14">
        <v>5.2275796646586697E-4</v>
      </c>
      <c r="AN1673" s="14">
        <v>-6.0113568790358396E-3</v>
      </c>
      <c r="AO1673" s="14">
        <v>-6.0113568790358396E-3</v>
      </c>
      <c r="AP1673" s="14">
        <v>-0.14357994914672501</v>
      </c>
      <c r="AQ1673" s="14">
        <v>3.8218890346827503E-2</v>
      </c>
      <c r="AR1673" s="14">
        <v>-3.2169983936574803E-2</v>
      </c>
      <c r="AS1673" s="14">
        <v>-0.349800000000001</v>
      </c>
      <c r="AT1673" s="14">
        <v>2.5354000000000001</v>
      </c>
      <c r="AU1673" s="14">
        <v>-0.22675243578328799</v>
      </c>
      <c r="AV1673" s="14">
        <v>-3.7118726317908302E-2</v>
      </c>
      <c r="AW1673" s="14">
        <v>3.8436625177049398E-2</v>
      </c>
      <c r="AX1673" s="14">
        <v>1.0367866687627699E-2</v>
      </c>
      <c r="AY1673" s="14">
        <v>-1.19445444825054E-2</v>
      </c>
      <c r="AZ1673" s="14">
        <v>-4.7239999999999904</v>
      </c>
      <c r="BA1673" s="14">
        <v>4.7897385939275797E-2</v>
      </c>
      <c r="BB1673" s="14">
        <v>-0.98649999999999904</v>
      </c>
      <c r="BC1673" s="14">
        <v>-4.4081552817952299E-2</v>
      </c>
      <c r="BD1673" s="14">
        <v>-2.5354055354847301E-2</v>
      </c>
      <c r="BE1673" s="14">
        <v>-3.2169983936574803E-2</v>
      </c>
      <c r="BF1673" s="14">
        <v>-6.4539798631382497E-2</v>
      </c>
      <c r="BG1673" s="14">
        <v>-0.393100000000004</v>
      </c>
      <c r="BH1673" s="14">
        <v>0.80300000000000005</v>
      </c>
      <c r="BI1673" s="14">
        <v>-0.17232575288759699</v>
      </c>
      <c r="BJ1673" s="14">
        <v>3.8218890346827503E-2</v>
      </c>
      <c r="BK1673" s="14">
        <v>0.89170000000000005</v>
      </c>
      <c r="BL1673" s="14">
        <v>-5.5551941316701805E-4</v>
      </c>
      <c r="BM1673" s="14">
        <v>-1.20065459788887E-4</v>
      </c>
      <c r="BN1673" s="14">
        <v>-6.0113568790358396E-3</v>
      </c>
      <c r="BO1673" s="14">
        <v>5.7799999999999997E-2</v>
      </c>
      <c r="BP1673" s="14">
        <v>-2.96135925203169E-3</v>
      </c>
      <c r="BQ1673" s="14">
        <v>2.0630544974053699E-2</v>
      </c>
      <c r="BR1673" s="14">
        <v>-0.06</v>
      </c>
      <c r="BS1673" s="14">
        <v>-6.0113568790358396E-3</v>
      </c>
      <c r="BT1673" s="14">
        <v>-2.00859702320084E-2</v>
      </c>
      <c r="BU1673" s="14">
        <v>-3.7118726317908302E-2</v>
      </c>
      <c r="BV1673" s="14">
        <v>3.8218890346827503E-2</v>
      </c>
      <c r="BW1673" s="14">
        <v>0.36379999999999901</v>
      </c>
      <c r="BX1673" s="14">
        <v>1.0057</v>
      </c>
      <c r="BY1673" s="14">
        <v>-0.115614603664999</v>
      </c>
      <c r="BZ1673" s="14">
        <v>5.9131609346431695E-4</v>
      </c>
      <c r="CA1673" s="14">
        <v>2.00859702320083E-2</v>
      </c>
      <c r="CB1673" s="14">
        <v>-1.18000709106999E-2</v>
      </c>
      <c r="CC1673" s="14">
        <v>5.2111000000000001</v>
      </c>
      <c r="CD1673" s="14">
        <v>-6.0113568790358396E-3</v>
      </c>
      <c r="CE1673" s="14">
        <v>7.72759999999999</v>
      </c>
      <c r="CF1673" s="14">
        <v>-1.39949999999999</v>
      </c>
      <c r="CG1673" s="14">
        <v>1.5692831039902599E-2</v>
      </c>
      <c r="CH1673" s="14">
        <v>3.8218890346827503E-2</v>
      </c>
      <c r="CI1673" s="14">
        <v>2.5354000000000001</v>
      </c>
      <c r="CJ1673" s="14">
        <v>1.0610146712433299</v>
      </c>
      <c r="CK1673" s="14">
        <v>49.514600000000002</v>
      </c>
      <c r="CL1673" s="14">
        <v>1.0913007440984801</v>
      </c>
      <c r="CM1673" s="14">
        <v>0.97224773004239495</v>
      </c>
      <c r="CN1673" s="14">
        <v>39.0244</v>
      </c>
      <c r="CO1673" s="14">
        <v>-3.70852918303404E-2</v>
      </c>
      <c r="CP1673" s="14" t="s">
        <v>99</v>
      </c>
      <c r="CQ1673" s="14" t="s">
        <v>99</v>
      </c>
      <c r="CR1673" s="14" t="s">
        <v>99</v>
      </c>
      <c r="CS1673" s="14" t="s">
        <v>99</v>
      </c>
      <c r="CT1673" s="14" t="s">
        <v>99</v>
      </c>
      <c r="CU1673" s="14" t="s">
        <v>99</v>
      </c>
    </row>
    <row r="1674" spans="3:99" x14ac:dyDescent="0.3">
      <c r="C1674" s="1" t="s">
        <v>1758</v>
      </c>
      <c r="D1674" s="11">
        <v>3.6070484170313099E-3</v>
      </c>
      <c r="E1674" s="14">
        <v>-0.18729999999999999</v>
      </c>
      <c r="F1674" s="14">
        <v>1.2246999999999999</v>
      </c>
      <c r="G1674" s="14">
        <v>1.2687999999999999</v>
      </c>
      <c r="H1674" s="14">
        <v>1.06995884773662E-2</v>
      </c>
      <c r="I1674" s="14">
        <v>-5.4792999999999896</v>
      </c>
      <c r="J1674" s="14">
        <v>5.0657058585498998E-3</v>
      </c>
      <c r="K1674" s="14">
        <v>4.2173765791256201E-2</v>
      </c>
      <c r="L1674" s="14">
        <v>2.94</v>
      </c>
      <c r="M1674" s="14">
        <v>-0.17</v>
      </c>
      <c r="N1674" s="14">
        <v>2.1357999999999899</v>
      </c>
      <c r="O1674" s="14">
        <v>3.4315439865727902E-2</v>
      </c>
      <c r="P1674" s="14">
        <v>5.7561013735096901E-2</v>
      </c>
      <c r="Q1674" s="14">
        <v>0.23748944384123499</v>
      </c>
      <c r="R1674" s="14">
        <v>0.13250000000000001</v>
      </c>
      <c r="S1674" s="14">
        <v>-4.9555847617874203E-3</v>
      </c>
      <c r="T1674" s="14">
        <v>-4.5907494537606503E-5</v>
      </c>
      <c r="U1674" s="14">
        <v>0.54630000000000001</v>
      </c>
      <c r="V1674" s="14">
        <v>0.37999999999999901</v>
      </c>
      <c r="W1674" s="14">
        <v>1.2687999999999999</v>
      </c>
      <c r="X1674" s="14">
        <v>0.86429999999999996</v>
      </c>
      <c r="Y1674" s="14">
        <v>9.2910767920477196E-3</v>
      </c>
      <c r="Z1674" s="14">
        <v>3.8140239406978402E-2</v>
      </c>
      <c r="AA1674" s="14">
        <v>9.5276872964169205E-3</v>
      </c>
      <c r="AB1674" s="14">
        <v>2.0998378037828101E-3</v>
      </c>
      <c r="AC1674" s="14">
        <v>-2.2706961968355099E-2</v>
      </c>
      <c r="AD1674" s="14">
        <v>5.7561</v>
      </c>
      <c r="AE1674" s="14">
        <v>3.6505041982499299E-2</v>
      </c>
      <c r="AF1674" s="14">
        <v>1.14953374907283E-2</v>
      </c>
      <c r="AG1674" s="14">
        <v>0.69829999999999903</v>
      </c>
      <c r="AH1674" s="14">
        <v>-1.3810476248575799E-2</v>
      </c>
      <c r="AI1674" s="14">
        <v>-2.7209551912599298E-4</v>
      </c>
      <c r="AJ1674" s="14">
        <v>0.48609999999999998</v>
      </c>
      <c r="AK1674" s="14">
        <v>0.44179999999999903</v>
      </c>
      <c r="AL1674" s="14">
        <v>2.3317273040986401E-2</v>
      </c>
      <c r="AM1674" s="14">
        <v>-8.3748458571290905E-4</v>
      </c>
      <c r="AN1674" s="14">
        <v>1.9872052653449601E-2</v>
      </c>
      <c r="AO1674" s="14">
        <v>1.9872052653449601E-2</v>
      </c>
      <c r="AP1674" s="14">
        <v>2.0747461677327699E-2</v>
      </c>
      <c r="AQ1674" s="14">
        <v>3.4315439865727902E-2</v>
      </c>
      <c r="AR1674" s="14">
        <v>1.0032912450532399E-2</v>
      </c>
      <c r="AS1674" s="14">
        <v>1.7126999999999999</v>
      </c>
      <c r="AT1674" s="14">
        <v>-0.49559999999999599</v>
      </c>
      <c r="AU1674" s="14">
        <v>3.40847848364777E-2</v>
      </c>
      <c r="AV1674" s="14">
        <v>3.3348357445948198E-3</v>
      </c>
      <c r="AW1674" s="14">
        <v>3.1327120776958997E-2</v>
      </c>
      <c r="AX1674" s="14">
        <v>2.3140728399182402E-2</v>
      </c>
      <c r="AY1674" s="14">
        <v>4.0704213080253598E-2</v>
      </c>
      <c r="AZ1674" s="14">
        <v>1.52999999999998E-2</v>
      </c>
      <c r="BA1674" s="14">
        <v>0.19049927290353799</v>
      </c>
      <c r="BB1674" s="14">
        <v>-5.9084000000000003</v>
      </c>
      <c r="BC1674" s="14">
        <v>-1.1707159710265601E-3</v>
      </c>
      <c r="BD1674" s="14">
        <v>4.9555847617874698E-3</v>
      </c>
      <c r="BE1674" s="14">
        <v>1.0032912450532399E-2</v>
      </c>
      <c r="BF1674" s="14">
        <v>-1.7589260761580201E-2</v>
      </c>
      <c r="BG1674" s="14">
        <v>-2.1133000000000002</v>
      </c>
      <c r="BH1674" s="14">
        <v>-1.3811</v>
      </c>
      <c r="BI1674" s="14">
        <v>2.0924045508249701E-2</v>
      </c>
      <c r="BJ1674" s="14">
        <v>3.4315439865727902E-2</v>
      </c>
      <c r="BK1674" s="14">
        <v>0.18709999999999999</v>
      </c>
      <c r="BL1674" s="14">
        <v>-1.88867450551914E-2</v>
      </c>
      <c r="BM1674" s="14">
        <v>7.3884260934840005E-4</v>
      </c>
      <c r="BN1674" s="14">
        <v>1.8234675138402899E-2</v>
      </c>
      <c r="BO1674" s="14">
        <v>-0.56599999999999895</v>
      </c>
      <c r="BP1674" s="14">
        <v>-4.85918419324146E-4</v>
      </c>
      <c r="BQ1674" s="14">
        <v>2.3245573869368898E-2</v>
      </c>
      <c r="BR1674" s="14">
        <v>0.149999999999999</v>
      </c>
      <c r="BS1674" s="14">
        <v>1.9872052653449601E-2</v>
      </c>
      <c r="BT1674" s="14">
        <v>-1.26880151212461E-2</v>
      </c>
      <c r="BU1674" s="14">
        <v>1.14953374907283E-2</v>
      </c>
      <c r="BV1674" s="14">
        <v>3.44705695667894E-2</v>
      </c>
      <c r="BW1674" s="14">
        <v>0.16170000000000001</v>
      </c>
      <c r="BX1674" s="14">
        <v>0.62050000000000005</v>
      </c>
      <c r="BY1674" s="14">
        <v>-5.1077144855614799E-2</v>
      </c>
      <c r="BZ1674" s="14">
        <v>2.5801304115792198E-4</v>
      </c>
      <c r="CA1674" s="14">
        <v>1.26880151212461E-2</v>
      </c>
      <c r="CB1674" s="14">
        <v>2.93997399498666E-2</v>
      </c>
      <c r="CC1674" s="14">
        <v>-1.26399999999999</v>
      </c>
      <c r="CD1674" s="14">
        <v>1.9872052653449601E-2</v>
      </c>
      <c r="CE1674" s="14">
        <v>-1.93179999999999</v>
      </c>
      <c r="CF1674" s="14">
        <v>0.42870000000000003</v>
      </c>
      <c r="CG1674" s="14">
        <v>4.6955804881971999E-2</v>
      </c>
      <c r="CH1674" s="14">
        <v>3.4315439865727902E-2</v>
      </c>
      <c r="CI1674" s="14">
        <v>-0.49559999999999599</v>
      </c>
      <c r="CJ1674" s="14">
        <v>1.10811643860164</v>
      </c>
      <c r="CK1674" s="14">
        <v>45.356400000000001</v>
      </c>
      <c r="CL1674" s="14">
        <v>1.04872156952697</v>
      </c>
      <c r="CM1674" s="14">
        <v>1.05663549868766</v>
      </c>
      <c r="CN1674" s="14">
        <v>56.742899999999999</v>
      </c>
      <c r="CO1674" s="14">
        <v>1.6977194583889901E-3</v>
      </c>
      <c r="CP1674" s="14">
        <v>8.7751371115173504E-2</v>
      </c>
      <c r="CQ1674" s="14" t="s">
        <v>99</v>
      </c>
      <c r="CR1674" s="14" t="s">
        <v>99</v>
      </c>
      <c r="CS1674" s="14" t="s">
        <v>99</v>
      </c>
      <c r="CT1674" s="14">
        <v>-6.83608953841744E-3</v>
      </c>
      <c r="CU1674" s="14" t="s">
        <v>99</v>
      </c>
    </row>
    <row r="1675" spans="3:99" x14ac:dyDescent="0.3">
      <c r="C1675" s="1" t="s">
        <v>1759</v>
      </c>
      <c r="D1675" s="11">
        <v>2.7830913164778301E-2</v>
      </c>
      <c r="E1675" s="14">
        <v>2.0577999999999901</v>
      </c>
      <c r="F1675" s="14">
        <v>-0.31079999999999902</v>
      </c>
      <c r="G1675" s="14">
        <v>-8.3216000000000001</v>
      </c>
      <c r="H1675" s="14">
        <v>-7.1369469861414297E-3</v>
      </c>
      <c r="I1675" s="14">
        <v>16.7181999999999</v>
      </c>
      <c r="J1675" s="14">
        <v>-3.67551028261138E-2</v>
      </c>
      <c r="K1675" s="14">
        <v>3.5710662345294103E-2</v>
      </c>
      <c r="L1675" s="14">
        <v>6.8472</v>
      </c>
      <c r="M1675" s="14">
        <v>-0.27</v>
      </c>
      <c r="N1675" s="14">
        <v>1605.6024</v>
      </c>
      <c r="O1675" s="14">
        <v>6.6241234212522705E-4</v>
      </c>
      <c r="P1675" s="14">
        <v>2.0002866726669601E-2</v>
      </c>
      <c r="Q1675" s="14">
        <v>-1.29085672119107E-2</v>
      </c>
      <c r="R1675" s="14">
        <v>1582.8716999999999</v>
      </c>
      <c r="S1675" s="14">
        <v>-5.2351131769424297E-2</v>
      </c>
      <c r="T1675" s="14">
        <v>-3.16733881521333E-3</v>
      </c>
      <c r="U1675" s="14">
        <v>-1.3258999999999901</v>
      </c>
      <c r="V1675" s="14">
        <v>-0.38</v>
      </c>
      <c r="W1675" s="14">
        <v>-8.3216000000000001</v>
      </c>
      <c r="X1675" s="14">
        <v>-1.1589</v>
      </c>
      <c r="Y1675" s="14">
        <v>2.95571051465529E-3</v>
      </c>
      <c r="Z1675" s="14">
        <v>0.24332865634265999</v>
      </c>
      <c r="AA1675" s="14">
        <v>1.3497316504225899E-2</v>
      </c>
      <c r="AB1675" s="14">
        <v>-1.8218322569107999E-2</v>
      </c>
      <c r="AC1675" s="14">
        <v>2.5690305152363702E-2</v>
      </c>
      <c r="AD1675" s="14">
        <v>2.00029999999999</v>
      </c>
      <c r="AE1675" s="14">
        <v>0.17973261054176701</v>
      </c>
      <c r="AF1675" s="14">
        <v>8.9208241007969098E-3</v>
      </c>
      <c r="AG1675" s="14">
        <v>-3.4683999999999999</v>
      </c>
      <c r="AH1675" s="14">
        <v>-4.4859266205631004E-3</v>
      </c>
      <c r="AI1675" s="14">
        <v>-3.7998957242927699E-2</v>
      </c>
      <c r="AJ1675" s="14">
        <v>4.97999999999999E-2</v>
      </c>
      <c r="AK1675" s="14">
        <v>3.5799999999999998E-2</v>
      </c>
      <c r="AL1675" s="14">
        <v>8.6333132074423898E-3</v>
      </c>
      <c r="AM1675" s="14">
        <v>-4.5801228700208096E-3</v>
      </c>
      <c r="AN1675" s="14">
        <v>5.4974667191943702E-2</v>
      </c>
      <c r="AO1675" s="14">
        <v>5.4974667191943702E-2</v>
      </c>
      <c r="AP1675" s="14">
        <v>-9.1065533021453104E-3</v>
      </c>
      <c r="AQ1675" s="14">
        <v>6.6241234212522705E-4</v>
      </c>
      <c r="AR1675" s="14">
        <v>2.95571051465529E-3</v>
      </c>
      <c r="AS1675" s="14">
        <v>-9.1402000000000001</v>
      </c>
      <c r="AT1675" s="14">
        <v>-5.2350999999999903</v>
      </c>
      <c r="AU1675" s="14">
        <v>-1.4899264178394401E-2</v>
      </c>
      <c r="AV1675" s="14">
        <v>8.9208241007969098E-3</v>
      </c>
      <c r="AW1675" s="14">
        <v>-2.78105444592406E-2</v>
      </c>
      <c r="AX1675" s="14">
        <v>0.18666430349694099</v>
      </c>
      <c r="AY1675" s="14">
        <v>4.9607040170821799E-2</v>
      </c>
      <c r="AZ1675" s="14">
        <v>3.3139999999999898</v>
      </c>
      <c r="BA1675" s="14">
        <v>-9.2029424847754698E-2</v>
      </c>
      <c r="BB1675" s="14">
        <v>12.357900000000001</v>
      </c>
      <c r="BC1675" s="14">
        <v>-3.0802517075069299E-2</v>
      </c>
      <c r="BD1675" s="14">
        <v>5.2351131769424401E-2</v>
      </c>
      <c r="BE1675" s="14">
        <v>2.95571051465529E-3</v>
      </c>
      <c r="BF1675" s="14">
        <v>0.17444302476263701</v>
      </c>
      <c r="BG1675" s="14">
        <v>4.99589999999999</v>
      </c>
      <c r="BH1675" s="14">
        <v>-0.448600000000002</v>
      </c>
      <c r="BI1675" s="14">
        <v>-0.15777477303457599</v>
      </c>
      <c r="BJ1675" s="14">
        <v>6.6241234212522705E-4</v>
      </c>
      <c r="BK1675" s="14">
        <v>0.34260000000000002</v>
      </c>
      <c r="BL1675" s="14">
        <v>7.7066728374121703E-3</v>
      </c>
      <c r="BM1675" s="14">
        <v>9.5188606921214197E-3</v>
      </c>
      <c r="BN1675" s="14">
        <v>5.4974667191943702E-2</v>
      </c>
      <c r="BO1675" s="14">
        <v>8.7413999999999898</v>
      </c>
      <c r="BP1675" s="14">
        <v>-0.13032172076777199</v>
      </c>
      <c r="BQ1675" s="14">
        <v>1.93404543845444E-2</v>
      </c>
      <c r="BR1675" s="14">
        <v>-0.16</v>
      </c>
      <c r="BS1675" s="14">
        <v>5.4974667191943702E-2</v>
      </c>
      <c r="BT1675" s="14">
        <v>8.3215628783530698E-2</v>
      </c>
      <c r="BU1675" s="14">
        <v>8.9208241007969098E-3</v>
      </c>
      <c r="BV1675" s="14">
        <v>6.6241234212522705E-4</v>
      </c>
      <c r="BW1675" s="14">
        <v>6.8399999999999905E-2</v>
      </c>
      <c r="BX1675" s="14">
        <v>5.9209999999999896</v>
      </c>
      <c r="BY1675" s="14">
        <v>0.12926542260999399</v>
      </c>
      <c r="BZ1675" s="14">
        <v>1.3903238281001899E-4</v>
      </c>
      <c r="CA1675" s="14">
        <v>-8.3215628783530601E-2</v>
      </c>
      <c r="CB1675" s="14">
        <v>6.8471983696169705E-2</v>
      </c>
      <c r="CC1675" s="14">
        <v>2.6316999999999999</v>
      </c>
      <c r="CD1675" s="14">
        <v>7.6356081010236304E-2</v>
      </c>
      <c r="CE1675" s="14">
        <v>8.7027999999999999</v>
      </c>
      <c r="CF1675" s="14">
        <v>0.3362</v>
      </c>
      <c r="CG1675" s="14">
        <v>0.18627995600887101</v>
      </c>
      <c r="CH1675" s="14">
        <v>6.6241234212522705E-4</v>
      </c>
      <c r="CI1675" s="14">
        <v>-5.2350999999999903</v>
      </c>
      <c r="CJ1675" s="14">
        <v>1.0251482441501201</v>
      </c>
      <c r="CK1675" s="14">
        <v>43.871000000000002</v>
      </c>
      <c r="CL1675" s="14">
        <v>0.97572169158115196</v>
      </c>
      <c r="CM1675" s="14">
        <v>1.0506564043778399</v>
      </c>
      <c r="CN1675" s="14">
        <v>56.535400000000003</v>
      </c>
      <c r="CO1675" s="14">
        <v>-4.93561435381926E-3</v>
      </c>
      <c r="CP1675" s="14">
        <v>0.439393939393939</v>
      </c>
      <c r="CQ1675" s="14" t="s">
        <v>99</v>
      </c>
      <c r="CR1675" s="14" t="s">
        <v>99</v>
      </c>
      <c r="CS1675" s="14" t="s">
        <v>99</v>
      </c>
      <c r="CT1675" s="14" t="s">
        <v>99</v>
      </c>
      <c r="CU1675" s="14" t="s">
        <v>99</v>
      </c>
    </row>
    <row r="1676" spans="3:99" x14ac:dyDescent="0.3">
      <c r="C1676" s="1" t="s">
        <v>1760</v>
      </c>
      <c r="D1676" s="11">
        <v>-6.4915686287000699E-3</v>
      </c>
      <c r="E1676" s="14">
        <v>-5.5800000000000002E-2</v>
      </c>
      <c r="F1676" s="14">
        <v>0</v>
      </c>
      <c r="G1676" s="14">
        <v>5.02259999999999</v>
      </c>
      <c r="H1676" s="14">
        <v>3.2768978700163799E-2</v>
      </c>
      <c r="I1676" s="14">
        <v>19.797599999999999</v>
      </c>
      <c r="J1676" s="14">
        <v>2.1849968858910201E-3</v>
      </c>
      <c r="K1676" s="14">
        <v>0.31151492681647902</v>
      </c>
      <c r="L1676" s="14">
        <v>-0.30489999999999901</v>
      </c>
      <c r="M1676" s="14">
        <v>1.06</v>
      </c>
      <c r="N1676" s="14">
        <v>0</v>
      </c>
      <c r="O1676" s="14">
        <v>0.50280827581952703</v>
      </c>
      <c r="P1676" s="14">
        <v>0.36484501954323501</v>
      </c>
      <c r="Q1676" s="14">
        <v>3.4294500870922298E-2</v>
      </c>
      <c r="R1676" s="14">
        <v>-2.6505999999999998</v>
      </c>
      <c r="S1676" s="14">
        <v>9.3161525326895794E-3</v>
      </c>
      <c r="T1676" s="14">
        <v>-3.3256636035883502E-4</v>
      </c>
      <c r="U1676" s="14">
        <v>0</v>
      </c>
      <c r="V1676" s="14">
        <v>0.94</v>
      </c>
      <c r="W1676" s="14">
        <v>5.02259999999999</v>
      </c>
      <c r="X1676" s="14">
        <v>3.3632</v>
      </c>
      <c r="Y1676" s="14">
        <v>-2.70661391275843E-4</v>
      </c>
      <c r="Z1676" s="14">
        <v>0.22703897070864501</v>
      </c>
      <c r="AA1676" s="14">
        <v>3.8065850455504999E-3</v>
      </c>
      <c r="AB1676" s="14">
        <v>-7.6653012444182697E-3</v>
      </c>
      <c r="AC1676" s="14">
        <v>-7.5796459921107395E-2</v>
      </c>
      <c r="AD1676" s="14">
        <v>36.484499999999997</v>
      </c>
      <c r="AE1676" s="14">
        <v>-2.35051079811517E-3</v>
      </c>
      <c r="AF1676" s="14">
        <v>4.9396206610520499E-4</v>
      </c>
      <c r="AG1676" s="14">
        <v>0</v>
      </c>
      <c r="AH1676" s="14">
        <v>-1.6550177948878499E-2</v>
      </c>
      <c r="AI1676" s="14">
        <v>-2.92407338532869E-5</v>
      </c>
      <c r="AJ1676" s="14">
        <v>0</v>
      </c>
      <c r="AK1676" s="14">
        <v>0</v>
      </c>
      <c r="AL1676" s="14">
        <v>1.5682219026909E-2</v>
      </c>
      <c r="AM1676" s="14">
        <v>-2.43391620343984E-4</v>
      </c>
      <c r="AN1676" s="14">
        <v>5.0598988395691904E-3</v>
      </c>
      <c r="AO1676" s="14">
        <v>5.3156447468404302E-3</v>
      </c>
      <c r="AP1676" s="14">
        <v>-2.0857516799319899E-3</v>
      </c>
      <c r="AQ1676" s="14">
        <v>0.50303332984213101</v>
      </c>
      <c r="AR1676" s="14">
        <v>-2.70661391275843E-4</v>
      </c>
      <c r="AS1676" s="14">
        <v>0</v>
      </c>
      <c r="AT1676" s="14">
        <v>0.93540000000000101</v>
      </c>
      <c r="AU1676" s="14">
        <v>-2.6605481309105402E-3</v>
      </c>
      <c r="AV1676" s="14">
        <v>4.9396206610520499E-4</v>
      </c>
      <c r="AW1676" s="14">
        <v>1.04180253975312E-2</v>
      </c>
      <c r="AX1676" s="14">
        <v>-1.77889540840084E-3</v>
      </c>
      <c r="AY1676" s="14">
        <v>-0.26153275410471399</v>
      </c>
      <c r="AZ1676" s="14">
        <v>-0.91859999999999897</v>
      </c>
      <c r="BA1676" s="14">
        <v>0.14884568651275801</v>
      </c>
      <c r="BB1676" s="14">
        <v>-6.3848000000000003</v>
      </c>
      <c r="BC1676" s="14">
        <v>-0.12417502306250899</v>
      </c>
      <c r="BD1676" s="14">
        <v>-9.3161525326895794E-3</v>
      </c>
      <c r="BE1676" s="14">
        <v>-2.70661391275843E-4</v>
      </c>
      <c r="BF1676" s="14">
        <v>0.11027791681900501</v>
      </c>
      <c r="BG1676" s="14">
        <v>-3.7393999999999998</v>
      </c>
      <c r="BH1676" s="14">
        <v>-1.655</v>
      </c>
      <c r="BI1676" s="14">
        <v>1.5370221865811299E-2</v>
      </c>
      <c r="BJ1676" s="14">
        <v>0.35899634580377798</v>
      </c>
      <c r="BK1676" s="14">
        <v>6.9399999999999906E-2</v>
      </c>
      <c r="BL1676" s="14">
        <v>-8.0304126536584003E-2</v>
      </c>
      <c r="BM1676" s="14">
        <v>6.2546827783218796E-5</v>
      </c>
      <c r="BN1676" s="14">
        <v>5.0598988395691904E-3</v>
      </c>
      <c r="BO1676" s="14">
        <v>0</v>
      </c>
      <c r="BP1676" s="14">
        <v>-3.4181285291418702E-4</v>
      </c>
      <c r="BQ1676" s="14">
        <v>5.8486737394565103E-3</v>
      </c>
      <c r="BR1676" s="14">
        <v>-0.04</v>
      </c>
      <c r="BS1676" s="14">
        <v>-6.8558964955445899E-3</v>
      </c>
      <c r="BT1676" s="14">
        <v>-4.9984583168458697E-2</v>
      </c>
      <c r="BU1676" s="14">
        <v>4.9396206610520499E-4</v>
      </c>
      <c r="BV1676" s="14">
        <v>0.50280827581952703</v>
      </c>
      <c r="BW1676" s="14">
        <v>2.2399999999999899E-2</v>
      </c>
      <c r="BX1676" s="14">
        <v>7.9368999999999996</v>
      </c>
      <c r="BY1676" s="14">
        <v>-6.8451602622385296E-2</v>
      </c>
      <c r="BZ1676" s="14">
        <v>1.4930229285230899E-2</v>
      </c>
      <c r="CA1676" s="14">
        <v>4.9984583168458697E-2</v>
      </c>
      <c r="CB1676" s="14">
        <v>-3.04931144999409E-3</v>
      </c>
      <c r="CC1676" s="14">
        <v>10.762499999999999</v>
      </c>
      <c r="CD1676" s="14">
        <v>5.0598988395691904E-3</v>
      </c>
      <c r="CE1676" s="14">
        <v>15.807499999999999</v>
      </c>
      <c r="CF1676" s="14">
        <v>-0.29780000000000001</v>
      </c>
      <c r="CG1676" s="14">
        <v>0.22861315824967501</v>
      </c>
      <c r="CH1676" s="14">
        <v>0.50280827581952703</v>
      </c>
      <c r="CI1676" s="14">
        <v>0.93540000000000101</v>
      </c>
      <c r="CJ1676" s="14">
        <v>1.01804384485666</v>
      </c>
      <c r="CK1676" s="14">
        <v>52.950800000000001</v>
      </c>
      <c r="CL1676" s="14">
        <v>1.04002248454187</v>
      </c>
      <c r="CM1676" s="14">
        <v>0.97886714949735099</v>
      </c>
      <c r="CN1676" s="14">
        <v>38.707599999999999</v>
      </c>
      <c r="CO1676" s="14">
        <v>-7.3387488431516296E-2</v>
      </c>
      <c r="CP1676" s="14">
        <v>4.0118870728082998E-2</v>
      </c>
      <c r="CQ1676" s="14">
        <v>1.6949152542372801E-2</v>
      </c>
      <c r="CR1676" s="14" t="s">
        <v>99</v>
      </c>
      <c r="CS1676" s="14" t="s">
        <v>99</v>
      </c>
      <c r="CT1676" s="14">
        <v>2.46011776621212E-2</v>
      </c>
      <c r="CU1676" s="14">
        <v>1.3257575757575701E-2</v>
      </c>
    </row>
    <row r="1677" spans="3:99" x14ac:dyDescent="0.3">
      <c r="C1677" s="1" t="s">
        <v>1761</v>
      </c>
      <c r="D1677" s="11">
        <v>-1.6143014051393501E-2</v>
      </c>
      <c r="E1677" s="14">
        <v>0.12959999999999999</v>
      </c>
      <c r="F1677" s="14">
        <v>-0.1719</v>
      </c>
      <c r="G1677" s="14">
        <v>-2.68569999999999</v>
      </c>
      <c r="H1677" s="14">
        <v>2.44980659421624E-2</v>
      </c>
      <c r="I1677" s="14">
        <v>10.8833999999999</v>
      </c>
      <c r="J1677" s="14">
        <v>1.52393946900422E-3</v>
      </c>
      <c r="K1677" s="14">
        <v>-1.4749005679455101E-2</v>
      </c>
      <c r="L1677" s="14">
        <v>1.71739999999999</v>
      </c>
      <c r="M1677" s="14">
        <v>0.34349999999999897</v>
      </c>
      <c r="N1677" s="14">
        <v>-4.42119999999999</v>
      </c>
      <c r="O1677" s="14">
        <v>1.21177454211348E-2</v>
      </c>
      <c r="P1677" s="14">
        <v>1.73035448404276E-2</v>
      </c>
      <c r="Q1677" s="14">
        <v>-0.25676413555155297</v>
      </c>
      <c r="R1677" s="14">
        <v>-1.13149999999999</v>
      </c>
      <c r="S1677" s="14">
        <v>-4.28924007790959E-3</v>
      </c>
      <c r="T1677" s="14">
        <v>5.2476165629082301E-4</v>
      </c>
      <c r="U1677" s="14">
        <v>-3.3201999999999998</v>
      </c>
      <c r="V1677" s="14">
        <v>-3.39E-2</v>
      </c>
      <c r="W1677" s="14">
        <v>-2.68569999999999</v>
      </c>
      <c r="X1677" s="14">
        <v>-0.49730000000000002</v>
      </c>
      <c r="Y1677" s="14">
        <v>-1.7621848768499201E-2</v>
      </c>
      <c r="Z1677" s="14">
        <v>2.12563225884351E-2</v>
      </c>
      <c r="AA1677" s="14">
        <v>5.2172635020591102E-3</v>
      </c>
      <c r="AB1677" s="14">
        <v>3.7981529931450098E-2</v>
      </c>
      <c r="AC1677" s="14">
        <v>-0.229755140458937</v>
      </c>
      <c r="AD1677" s="14">
        <v>1.7303999999999999</v>
      </c>
      <c r="AE1677" s="14">
        <v>1.02966046572133E-2</v>
      </c>
      <c r="AF1677" s="14">
        <v>-1.5845398388361701E-2</v>
      </c>
      <c r="AG1677" s="14">
        <v>-0.13159999999999999</v>
      </c>
      <c r="AH1677" s="14">
        <v>2.8876049296920302E-2</v>
      </c>
      <c r="AI1677" s="14">
        <v>1.73527403322292E-3</v>
      </c>
      <c r="AJ1677" s="14">
        <v>-0.77849999999999997</v>
      </c>
      <c r="AK1677" s="14">
        <v>-0.18590000000000001</v>
      </c>
      <c r="AL1677" s="14">
        <v>-8.8560204150160097E-4</v>
      </c>
      <c r="AM1677" s="14">
        <v>1.0406120365920599E-3</v>
      </c>
      <c r="AN1677" s="14">
        <v>1.1956909134418599E-2</v>
      </c>
      <c r="AO1677" s="14">
        <v>1.1956909134418599E-2</v>
      </c>
      <c r="AP1677" s="14">
        <v>1.0597996726407899E-2</v>
      </c>
      <c r="AQ1677" s="14">
        <v>1.21177454211348E-2</v>
      </c>
      <c r="AR1677" s="14">
        <v>-1.7621848768499201E-2</v>
      </c>
      <c r="AS1677" s="14">
        <v>0.869999999999997</v>
      </c>
      <c r="AT1677" s="14">
        <v>-0.42889999999999801</v>
      </c>
      <c r="AU1677" s="14">
        <v>1.7454165506150299E-2</v>
      </c>
      <c r="AV1677" s="14">
        <v>-1.5845398388361701E-2</v>
      </c>
      <c r="AW1677" s="14">
        <v>2.00788243838377E-2</v>
      </c>
      <c r="AX1677" s="14">
        <v>3.49193769298064E-3</v>
      </c>
      <c r="AY1677" s="14">
        <v>-1.71968576867116E-2</v>
      </c>
      <c r="AZ1677" s="14">
        <v>-1.3057999999999901</v>
      </c>
      <c r="BA1677" s="14">
        <v>-0.100291167906826</v>
      </c>
      <c r="BB1677" s="14">
        <v>11.278499999999999</v>
      </c>
      <c r="BC1677" s="14">
        <v>9.4010877417881496E-4</v>
      </c>
      <c r="BD1677" s="14">
        <v>4.2892400779096498E-3</v>
      </c>
      <c r="BE1677" s="14">
        <v>-1.7621848768499201E-2</v>
      </c>
      <c r="BF1677" s="14">
        <v>-2.6036488065303301E-2</v>
      </c>
      <c r="BG1677" s="14">
        <v>4.4656999999999902</v>
      </c>
      <c r="BH1677" s="14">
        <v>2.8875999999999902</v>
      </c>
      <c r="BI1677" s="14">
        <v>6.18981280283984E-3</v>
      </c>
      <c r="BJ1677" s="14">
        <v>1.21177454211348E-2</v>
      </c>
      <c r="BK1677" s="14">
        <v>-0.27789999999999998</v>
      </c>
      <c r="BL1677" s="14">
        <v>1.33477259552649E-2</v>
      </c>
      <c r="BM1677" s="14">
        <v>3.6312330818372602E-4</v>
      </c>
      <c r="BN1677" s="14">
        <v>1.1956909134418599E-2</v>
      </c>
      <c r="BO1677" s="14">
        <v>0.28749999999999998</v>
      </c>
      <c r="BP1677" s="14">
        <v>-3.9114325301235699E-4</v>
      </c>
      <c r="BQ1677" s="14">
        <v>5.1857994192928396E-3</v>
      </c>
      <c r="BR1677" s="14">
        <v>0.202399999999999</v>
      </c>
      <c r="BS1677" s="14">
        <v>1.1956909134418599E-2</v>
      </c>
      <c r="BT1677" s="14">
        <v>2.68577409723285E-2</v>
      </c>
      <c r="BU1677" s="14">
        <v>-1.5845398388361701E-2</v>
      </c>
      <c r="BV1677" s="14">
        <v>1.21177454211348E-2</v>
      </c>
      <c r="BW1677" s="14">
        <v>-0.20179999999999901</v>
      </c>
      <c r="BX1677" s="14">
        <v>0.43480000000000002</v>
      </c>
      <c r="BY1677" s="14">
        <v>-1.27072589325984E-2</v>
      </c>
      <c r="BZ1677" s="14">
        <v>6.0495995786912404E-4</v>
      </c>
      <c r="CA1677" s="14">
        <v>-2.68577409723285E-2</v>
      </c>
      <c r="CB1677" s="14">
        <v>1.7174172636477698E-2</v>
      </c>
      <c r="CC1677" s="14">
        <v>2.7936000000000001</v>
      </c>
      <c r="CD1677" s="14">
        <v>1.1956909134418599E-2</v>
      </c>
      <c r="CE1677" s="14">
        <v>4.3211999999999904</v>
      </c>
      <c r="CF1677" s="14">
        <v>-0.80879999999999896</v>
      </c>
      <c r="CG1677" s="14">
        <v>1.81828128919173E-2</v>
      </c>
      <c r="CH1677" s="14">
        <v>1.21177454211348E-2</v>
      </c>
      <c r="CI1677" s="14">
        <v>-0.42889999999999801</v>
      </c>
      <c r="CJ1677" s="14">
        <v>0.90561662242577101</v>
      </c>
      <c r="CK1677" s="14">
        <v>28.333300000000001</v>
      </c>
      <c r="CL1677" s="14">
        <v>0.86585216883799299</v>
      </c>
      <c r="CM1677" s="14">
        <v>1.04592522259445</v>
      </c>
      <c r="CN1677" s="14">
        <v>58.977200000000003</v>
      </c>
      <c r="CO1677" s="14">
        <v>9.8042221725666394E-3</v>
      </c>
      <c r="CP1677" s="14">
        <v>4.8218029350104698E-2</v>
      </c>
      <c r="CQ1677" s="14" t="s">
        <v>99</v>
      </c>
      <c r="CR1677" s="14" t="s">
        <v>99</v>
      </c>
      <c r="CS1677" s="14" t="s">
        <v>99</v>
      </c>
      <c r="CT1677" s="14">
        <v>-1.3113244456746401E-2</v>
      </c>
      <c r="CU1677" s="14" t="s">
        <v>99</v>
      </c>
    </row>
    <row r="1678" spans="3:99" x14ac:dyDescent="0.3">
      <c r="C1678" s="1" t="s">
        <v>1762</v>
      </c>
      <c r="D1678" s="11">
        <v>-2.6491911826504198E-2</v>
      </c>
      <c r="E1678" s="14">
        <v>0.35649999999999898</v>
      </c>
      <c r="F1678" s="14">
        <v>0</v>
      </c>
      <c r="G1678" s="14">
        <v>-5.9157999999999999</v>
      </c>
      <c r="H1678" s="14">
        <v>-3.2380952380952302E-2</v>
      </c>
      <c r="I1678" s="14">
        <v>6536.1361999999999</v>
      </c>
      <c r="J1678" s="14">
        <v>9.1823934961189294E-3</v>
      </c>
      <c r="K1678" s="14" t="s">
        <v>99</v>
      </c>
      <c r="L1678" s="14">
        <v>26.927299999999999</v>
      </c>
      <c r="M1678" s="14">
        <v>0.15</v>
      </c>
      <c r="N1678" s="14" t="s">
        <v>99</v>
      </c>
      <c r="O1678" s="14">
        <v>1.3101902157586699E-2</v>
      </c>
      <c r="P1678" s="14">
        <v>3.4079965805451501E-2</v>
      </c>
      <c r="Q1678" s="14" t="s">
        <v>99</v>
      </c>
      <c r="R1678" s="14" t="s">
        <v>99</v>
      </c>
      <c r="S1678" s="14">
        <v>5.1533071140914197E-3</v>
      </c>
      <c r="T1678" s="14">
        <v>1.67151856017997E-4</v>
      </c>
      <c r="U1678" s="14" t="s">
        <v>99</v>
      </c>
      <c r="V1678" s="14">
        <v>0.14000000000000001</v>
      </c>
      <c r="W1678" s="14">
        <v>-5.9157999999999999</v>
      </c>
      <c r="X1678" s="14" t="s">
        <v>99</v>
      </c>
      <c r="Y1678" s="14" t="s">
        <v>99</v>
      </c>
      <c r="Z1678" s="14" t="s">
        <v>99</v>
      </c>
      <c r="AA1678" s="14">
        <v>8.4026996625421804E-3</v>
      </c>
      <c r="AB1678" s="14">
        <v>3.2620922384701801E-4</v>
      </c>
      <c r="AC1678" s="14" t="s">
        <v>99</v>
      </c>
      <c r="AD1678" s="14">
        <v>3.4079999999999999</v>
      </c>
      <c r="AE1678" s="14">
        <v>-0.76653590538847105</v>
      </c>
      <c r="AF1678" s="14" t="s">
        <v>99</v>
      </c>
      <c r="AG1678" s="14">
        <v>-5.2850000000000001</v>
      </c>
      <c r="AH1678" s="14">
        <v>3.1163610112664601E-2</v>
      </c>
      <c r="AI1678" s="14">
        <v>-1.0110441482990499E-3</v>
      </c>
      <c r="AJ1678" s="14" t="s">
        <v>99</v>
      </c>
      <c r="AK1678" s="14">
        <v>0.36420000000000002</v>
      </c>
      <c r="AL1678" s="14">
        <v>2.0900100676439E-2</v>
      </c>
      <c r="AM1678" s="14">
        <v>3.2897601746805801E-4</v>
      </c>
      <c r="AN1678" s="14">
        <v>0.29735533058367702</v>
      </c>
      <c r="AO1678" s="14" t="s">
        <v>99</v>
      </c>
      <c r="AP1678" s="14">
        <v>-9.5680343406179397E-3</v>
      </c>
      <c r="AQ1678" s="14" t="s">
        <v>99</v>
      </c>
      <c r="AR1678" s="14">
        <v>-2.36350432428864E-3</v>
      </c>
      <c r="AS1678" s="14">
        <v>0</v>
      </c>
      <c r="AT1678" s="14">
        <v>0.512099999999999</v>
      </c>
      <c r="AU1678" s="14">
        <v>-0.76727695562738696</v>
      </c>
      <c r="AV1678" s="14" t="s">
        <v>99</v>
      </c>
      <c r="AW1678" s="14">
        <v>4.80345859318272E-3</v>
      </c>
      <c r="AX1678" s="14">
        <v>-6.4143414367098901E-3</v>
      </c>
      <c r="AY1678" s="14" t="s">
        <v>99</v>
      </c>
      <c r="AZ1678" s="14" t="s">
        <v>99</v>
      </c>
      <c r="BA1678" s="14">
        <v>-3.2701111837802402E-3</v>
      </c>
      <c r="BB1678" s="14">
        <v>6970.7443999999996</v>
      </c>
      <c r="BC1678" s="14">
        <v>1.40222060960649E-2</v>
      </c>
      <c r="BD1678" s="14">
        <v>-5.15330711409145E-3</v>
      </c>
      <c r="BE1678" s="14" t="s">
        <v>99</v>
      </c>
      <c r="BF1678" s="14" t="s">
        <v>99</v>
      </c>
      <c r="BG1678" s="14">
        <v>8.2874999999999908</v>
      </c>
      <c r="BH1678" s="14">
        <v>3.1162999999999998</v>
      </c>
      <c r="BI1678" s="14">
        <v>1.76597639338462E-2</v>
      </c>
      <c r="BJ1678" s="14">
        <v>2.6216678768652898E-2</v>
      </c>
      <c r="BK1678" s="14" t="s">
        <v>99</v>
      </c>
      <c r="BL1678" s="14">
        <v>-1.10003622012912E-2</v>
      </c>
      <c r="BM1678" s="14">
        <v>1.8893688538932599E-2</v>
      </c>
      <c r="BN1678" s="14">
        <v>0.29735533058367702</v>
      </c>
      <c r="BO1678" s="14">
        <v>-1.0277000000000001</v>
      </c>
      <c r="BP1678" s="14">
        <v>-2.0059992500937301E-3</v>
      </c>
      <c r="BQ1678" s="14">
        <v>7.8632870367986198E-3</v>
      </c>
      <c r="BR1678" s="14">
        <v>0.13</v>
      </c>
      <c r="BS1678" s="14">
        <v>0.260869891263592</v>
      </c>
      <c r="BT1678" s="14">
        <v>4.5800551795032701E-2</v>
      </c>
      <c r="BU1678" s="14">
        <v>4.7186538380119397E-4</v>
      </c>
      <c r="BV1678" s="14">
        <v>1.3101902157586699E-2</v>
      </c>
      <c r="BW1678" s="14" t="s">
        <v>99</v>
      </c>
      <c r="BX1678" s="14" t="s">
        <v>99</v>
      </c>
      <c r="BY1678" s="14" t="s">
        <v>99</v>
      </c>
      <c r="BZ1678" s="14">
        <v>8.5830797065997795E-4</v>
      </c>
      <c r="CA1678" s="14">
        <v>-4.5800551795032701E-2</v>
      </c>
      <c r="CB1678" s="14">
        <v>0.26927259092613398</v>
      </c>
      <c r="CC1678" s="14">
        <v>1.7141</v>
      </c>
      <c r="CD1678" s="14">
        <v>0.29735533058367702</v>
      </c>
      <c r="CE1678" s="14">
        <v>5.58509999999999</v>
      </c>
      <c r="CF1678" s="14" t="s">
        <v>99</v>
      </c>
      <c r="CG1678" s="14" t="s">
        <v>99</v>
      </c>
      <c r="CH1678" s="14">
        <v>1.3101902157586699E-2</v>
      </c>
      <c r="CI1678" s="14">
        <v>0.512099999999999</v>
      </c>
      <c r="CJ1678" s="14">
        <v>0.99644860775129895</v>
      </c>
      <c r="CK1678" s="14">
        <v>32.394399999999997</v>
      </c>
      <c r="CL1678" s="14">
        <v>1.0456534047043</v>
      </c>
      <c r="CM1678" s="14">
        <v>0.95294349281354496</v>
      </c>
      <c r="CN1678" s="14">
        <v>29.817399999999999</v>
      </c>
      <c r="CO1678" s="14">
        <v>-4.3080127063387701E-2</v>
      </c>
      <c r="CP1678" s="14">
        <v>-0.13793103448275801</v>
      </c>
      <c r="CQ1678" s="14" t="s">
        <v>99</v>
      </c>
      <c r="CR1678" s="14" t="s">
        <v>99</v>
      </c>
      <c r="CS1678" s="14" t="s">
        <v>99</v>
      </c>
      <c r="CT1678" s="14">
        <v>-9.8246216921776802E-3</v>
      </c>
      <c r="CU1678" s="14" t="s">
        <v>99</v>
      </c>
    </row>
    <row r="1679" spans="3:99" x14ac:dyDescent="0.3">
      <c r="C1679" s="1" t="s">
        <v>1763</v>
      </c>
      <c r="D1679" s="11">
        <v>2.0374655470357099E-2</v>
      </c>
      <c r="E1679" s="14">
        <v>-0.424399999999999</v>
      </c>
      <c r="F1679" s="14">
        <v>-14.9114</v>
      </c>
      <c r="G1679" s="14">
        <v>9.7238000000000007</v>
      </c>
      <c r="H1679" s="14">
        <v>6.3372156353872194E-2</v>
      </c>
      <c r="I1679" s="14">
        <v>-12.636199999999899</v>
      </c>
      <c r="J1679" s="14">
        <v>-2.0847233810149502E-3</v>
      </c>
      <c r="K1679" s="14">
        <v>1.9115120984420399E-2</v>
      </c>
      <c r="L1679" s="14">
        <v>-2.4927999999999999</v>
      </c>
      <c r="M1679" s="14">
        <v>-0.86739999999999995</v>
      </c>
      <c r="N1679" s="14">
        <v>2.2263000000000002</v>
      </c>
      <c r="O1679" s="14">
        <v>-3.4834670974027898E-2</v>
      </c>
      <c r="P1679" s="14">
        <v>-4.0718435136340499E-2</v>
      </c>
      <c r="Q1679" s="14">
        <v>6.6086575816017998E-2</v>
      </c>
      <c r="R1679" s="14">
        <v>-0.49019999999999903</v>
      </c>
      <c r="S1679" s="14">
        <v>2.48371890636085E-2</v>
      </c>
      <c r="T1679" s="14">
        <v>-3.7987283719966699E-3</v>
      </c>
      <c r="U1679" s="14">
        <v>-0.89770000000000005</v>
      </c>
      <c r="V1679" s="14">
        <v>-0.51519999999999999</v>
      </c>
      <c r="W1679" s="14">
        <v>9.7238000000000007</v>
      </c>
      <c r="X1679" s="14">
        <v>-3.2940999999999998</v>
      </c>
      <c r="Y1679" s="14">
        <v>2.2162302219059401E-2</v>
      </c>
      <c r="Z1679" s="14">
        <v>6.3112688558362898E-2</v>
      </c>
      <c r="AA1679" s="14">
        <v>-7.5290924069386402E-3</v>
      </c>
      <c r="AB1679" s="14">
        <v>-3.1593042968454201E-2</v>
      </c>
      <c r="AC1679" s="14">
        <v>-3.4294126033133497E-2</v>
      </c>
      <c r="AD1679" s="14">
        <v>-4.0718999999999896</v>
      </c>
      <c r="AE1679" s="14">
        <v>-0.116863701309089</v>
      </c>
      <c r="AF1679" s="14">
        <v>5.12556117421894E-2</v>
      </c>
      <c r="AG1679" s="14">
        <v>-3.0752000000000002</v>
      </c>
      <c r="AH1679" s="14">
        <v>-7.73429268277466E-3</v>
      </c>
      <c r="AI1679" s="14">
        <v>1.3990250988551599E-4</v>
      </c>
      <c r="AJ1679" s="14">
        <v>7.1899999999999895E-2</v>
      </c>
      <c r="AK1679" s="14">
        <v>-2.0793999999999899</v>
      </c>
      <c r="AL1679" s="14">
        <v>-4.1915603384911203E-2</v>
      </c>
      <c r="AM1679" s="14">
        <v>-1.4882945392983499E-3</v>
      </c>
      <c r="AN1679" s="14">
        <v>-1.7671475159384002E-2</v>
      </c>
      <c r="AO1679" s="14">
        <v>-1.7398483868425001E-2</v>
      </c>
      <c r="AP1679" s="14">
        <v>-9.0216080457608205E-2</v>
      </c>
      <c r="AQ1679" s="14">
        <v>-3.4985004991051297E-2</v>
      </c>
      <c r="AR1679" s="14">
        <v>2.2243707491136099E-2</v>
      </c>
      <c r="AS1679" s="14">
        <v>-17.323899999999998</v>
      </c>
      <c r="AT1679" s="14">
        <v>2.4005999999999998</v>
      </c>
      <c r="AU1679" s="14">
        <v>-0.107970922538658</v>
      </c>
      <c r="AV1679" s="14">
        <v>5.2410671078318302E-2</v>
      </c>
      <c r="AW1679" s="14">
        <v>-4.1379443170900698E-2</v>
      </c>
      <c r="AX1679" s="14">
        <v>-9.9284189544992393E-2</v>
      </c>
      <c r="AY1679" s="14">
        <v>5.6006447411251102E-3</v>
      </c>
      <c r="AZ1679" s="14">
        <v>0.58889999999999898</v>
      </c>
      <c r="BA1679" s="14">
        <v>-0.23174264078343401</v>
      </c>
      <c r="BB1679" s="14">
        <v>-12.404999999999999</v>
      </c>
      <c r="BC1679" s="14">
        <v>4.1310864487418197E-3</v>
      </c>
      <c r="BD1679" s="14">
        <v>-2.4837189063608399E-2</v>
      </c>
      <c r="BE1679" s="14">
        <v>2.2243707491136099E-2</v>
      </c>
      <c r="BF1679" s="14">
        <v>2.1684591456496601E-2</v>
      </c>
      <c r="BG1679" s="14">
        <v>-7.8470000000000004</v>
      </c>
      <c r="BH1679" s="14">
        <v>-0.77339999999999998</v>
      </c>
      <c r="BI1679" s="14">
        <v>-3.22670547796736E-2</v>
      </c>
      <c r="BJ1679" s="14">
        <v>-3.4985004991051297E-2</v>
      </c>
      <c r="BK1679" s="14">
        <v>-0.99489999999999901</v>
      </c>
      <c r="BL1679" s="14">
        <v>3.5383890849247702E-3</v>
      </c>
      <c r="BM1679" s="14">
        <v>-2.1398585236980299E-3</v>
      </c>
      <c r="BN1679" s="14">
        <v>-1.7671475159384002E-2</v>
      </c>
      <c r="BO1679" s="14">
        <v>-0.91010000000000002</v>
      </c>
      <c r="BP1679" s="14">
        <v>-1.9478714881264699E-3</v>
      </c>
      <c r="BQ1679" s="14">
        <v>-5.7334301452892401E-3</v>
      </c>
      <c r="BR1679" s="14">
        <v>-9.4899999999999901E-2</v>
      </c>
      <c r="BS1679" s="14">
        <v>-1.7398483868425001E-2</v>
      </c>
      <c r="BT1679" s="14">
        <v>-9.8657005214290605E-2</v>
      </c>
      <c r="BU1679" s="14">
        <v>5.12556117421894E-2</v>
      </c>
      <c r="BV1679" s="14">
        <v>-3.4834670974027898E-2</v>
      </c>
      <c r="BW1679" s="14">
        <v>-0.1227</v>
      </c>
      <c r="BX1679" s="14">
        <v>2.9531999999999998</v>
      </c>
      <c r="BY1679" s="14">
        <v>1.5648739460120801E-2</v>
      </c>
      <c r="BZ1679" s="14">
        <v>-1.5053225360826799E-3</v>
      </c>
      <c r="CA1679" s="14">
        <v>9.8657005214290799E-2</v>
      </c>
      <c r="CB1679" s="14">
        <v>-2.49275762753637E-2</v>
      </c>
      <c r="CC1679" s="14">
        <v>-1.1864999999999899</v>
      </c>
      <c r="CD1679" s="14">
        <v>-1.7671475159384002E-2</v>
      </c>
      <c r="CE1679" s="14">
        <v>-8.3103999999999996</v>
      </c>
      <c r="CF1679" s="14">
        <v>-1.7524</v>
      </c>
      <c r="CG1679" s="14">
        <v>5.9698139409151502E-2</v>
      </c>
      <c r="CH1679" s="14">
        <v>-3.4834670974027898E-2</v>
      </c>
      <c r="CI1679" s="14">
        <v>2.4005999999999998</v>
      </c>
      <c r="CJ1679" s="14">
        <v>0.84827700487755597</v>
      </c>
      <c r="CK1679" s="14">
        <v>61.971800000000002</v>
      </c>
      <c r="CL1679" s="14">
        <v>0.83469981772202895</v>
      </c>
      <c r="CM1679" s="14">
        <v>1.01626595198328</v>
      </c>
      <c r="CN1679" s="14">
        <v>49.212899999999998</v>
      </c>
      <c r="CO1679" s="14">
        <v>-1.4045035136587901E-3</v>
      </c>
      <c r="CP1679" s="14">
        <v>-5.6974459724950903E-2</v>
      </c>
      <c r="CQ1679" s="14" t="s">
        <v>99</v>
      </c>
      <c r="CR1679" s="14">
        <v>-0.16134549600912099</v>
      </c>
      <c r="CS1679" s="14" t="s">
        <v>99</v>
      </c>
      <c r="CT1679" s="14">
        <v>-8.2297814938297797E-2</v>
      </c>
      <c r="CU1679" s="14" t="s">
        <v>99</v>
      </c>
    </row>
    <row r="1680" spans="3:99" x14ac:dyDescent="0.3">
      <c r="C1680" s="1" t="s">
        <v>1764</v>
      </c>
      <c r="D1680" s="11">
        <v>6.2494601713825003E-3</v>
      </c>
      <c r="E1680" s="14">
        <v>-0.31879999999999997</v>
      </c>
      <c r="F1680" s="14">
        <v>0.73780000000000001</v>
      </c>
      <c r="G1680" s="14">
        <v>-1.47399999999999</v>
      </c>
      <c r="H1680" s="14">
        <v>3.7032956209193002E-2</v>
      </c>
      <c r="I1680" s="14">
        <v>-6.1508000000000003</v>
      </c>
      <c r="J1680" s="14">
        <v>-1.20751047731076E-2</v>
      </c>
      <c r="K1680" s="14">
        <v>3.0768247682665201E-2</v>
      </c>
      <c r="L1680" s="14">
        <v>0.96860000000000002</v>
      </c>
      <c r="M1680" s="14">
        <v>-0.05</v>
      </c>
      <c r="N1680" s="14">
        <v>5.3233999999999897</v>
      </c>
      <c r="O1680" s="14">
        <v>7.3294895896155801E-3</v>
      </c>
      <c r="P1680" s="14">
        <v>1.9029324702178801E-2</v>
      </c>
      <c r="Q1680" s="14">
        <v>6.96933049566619E-2</v>
      </c>
      <c r="R1680" s="14">
        <v>-3.0529999999999999</v>
      </c>
      <c r="S1680" s="14">
        <v>-5.5435642122885201E-3</v>
      </c>
      <c r="T1680" s="14">
        <v>1.6060612265412499E-4</v>
      </c>
      <c r="U1680" s="14">
        <v>1.7777999999999901</v>
      </c>
      <c r="V1680" s="14">
        <v>0.12999999999999901</v>
      </c>
      <c r="W1680" s="14">
        <v>-1.47399999999999</v>
      </c>
      <c r="X1680" s="14">
        <v>-1.5869</v>
      </c>
      <c r="Y1680" s="14">
        <v>8.2171157088809996E-3</v>
      </c>
      <c r="Z1680" s="14">
        <v>-0.168919998368427</v>
      </c>
      <c r="AA1680" s="14">
        <v>9.5908013568731208E-3</v>
      </c>
      <c r="AB1680" s="14">
        <v>5.73836895875008E-3</v>
      </c>
      <c r="AC1680" s="14">
        <v>4.2965709828445497E-2</v>
      </c>
      <c r="AD1680" s="14">
        <v>1.90289999999999</v>
      </c>
      <c r="AE1680" s="14">
        <v>-1.12584554524692E-2</v>
      </c>
      <c r="AF1680" s="14">
        <v>1.45834032275295E-2</v>
      </c>
      <c r="AG1680" s="14">
        <v>2.2625999999999999</v>
      </c>
      <c r="AH1680" s="14">
        <v>-3.96672830395833E-2</v>
      </c>
      <c r="AI1680" s="14">
        <v>-7.8674495852007198E-3</v>
      </c>
      <c r="AJ1680" s="14">
        <v>0.48829999999999901</v>
      </c>
      <c r="AK1680" s="14">
        <v>0.38019999999999998</v>
      </c>
      <c r="AL1680" s="14">
        <v>-2.15185730649648E-2</v>
      </c>
      <c r="AM1680" s="14">
        <v>-5.7734164711536605E-4</v>
      </c>
      <c r="AN1680" s="14">
        <v>3.1928088145902001E-3</v>
      </c>
      <c r="AO1680" s="14">
        <v>3.1928088145902001E-3</v>
      </c>
      <c r="AP1680" s="14">
        <v>-3.5162230938623099E-2</v>
      </c>
      <c r="AQ1680" s="14">
        <v>7.3294895896155801E-3</v>
      </c>
      <c r="AR1680" s="14">
        <v>8.2171157088809996E-3</v>
      </c>
      <c r="AS1680" s="14">
        <v>4.1732999999999896</v>
      </c>
      <c r="AT1680" s="14">
        <v>-0.554400000000001</v>
      </c>
      <c r="AU1680" s="14">
        <v>-4.81901091843287E-2</v>
      </c>
      <c r="AV1680" s="14">
        <v>1.4703699613721101E-2</v>
      </c>
      <c r="AW1680" s="14">
        <v>1.5212446382649099E-2</v>
      </c>
      <c r="AX1680" s="14">
        <v>2.27723862044879E-3</v>
      </c>
      <c r="AY1680" s="14">
        <v>0.29108420033791799</v>
      </c>
      <c r="AZ1680" s="14">
        <v>2.3196999999999899</v>
      </c>
      <c r="BA1680" s="14">
        <v>0.244404646359627</v>
      </c>
      <c r="BB1680" s="14">
        <v>-6.2944000000000004</v>
      </c>
      <c r="BC1680" s="14">
        <v>-9.0709092439107198E-4</v>
      </c>
      <c r="BD1680" s="14">
        <v>5.54354519294936E-3</v>
      </c>
      <c r="BE1680" s="14">
        <v>8.2171157088809996E-3</v>
      </c>
      <c r="BF1680" s="14">
        <v>4.7050691662717498E-2</v>
      </c>
      <c r="BG1680" s="14">
        <v>-3.2040999999999999</v>
      </c>
      <c r="BH1680" s="14">
        <v>-3.9666999999999901</v>
      </c>
      <c r="BI1680" s="14">
        <v>-5.8065726074035498E-2</v>
      </c>
      <c r="BJ1680" s="14">
        <v>9.6754136062714002E-3</v>
      </c>
      <c r="BK1680" s="14">
        <v>-0.1061</v>
      </c>
      <c r="BL1680" s="14">
        <v>-6.2128944890585801E-3</v>
      </c>
      <c r="BM1680" s="14">
        <v>6.7033880511064404E-5</v>
      </c>
      <c r="BN1680" s="14">
        <v>3.1928088145902001E-3</v>
      </c>
      <c r="BO1680" s="14">
        <v>-0.99709999999999999</v>
      </c>
      <c r="BP1680" s="14">
        <v>-3.2588738300026801E-3</v>
      </c>
      <c r="BQ1680" s="14">
        <v>9.3539110959074898E-3</v>
      </c>
      <c r="BR1680" s="14">
        <v>1.99999999999999E-2</v>
      </c>
      <c r="BS1680" s="14">
        <v>9.6108598787739101E-5</v>
      </c>
      <c r="BT1680" s="14">
        <v>1.4739840492634101E-2</v>
      </c>
      <c r="BU1680" s="14">
        <v>1.45834032275295E-2</v>
      </c>
      <c r="BV1680" s="14">
        <v>7.3294895896155801E-3</v>
      </c>
      <c r="BW1680" s="14">
        <v>-0.1368</v>
      </c>
      <c r="BX1680" s="14">
        <v>-8.798</v>
      </c>
      <c r="BY1680" s="14">
        <v>4.47229959899694E-2</v>
      </c>
      <c r="BZ1680" s="14">
        <v>-5.8192308105010297E-4</v>
      </c>
      <c r="CA1680" s="14">
        <v>-1.47398595119734E-2</v>
      </c>
      <c r="CB1680" s="14">
        <v>9.68690995566086E-3</v>
      </c>
      <c r="CC1680" s="14">
        <v>-3.8759999999999999</v>
      </c>
      <c r="CD1680" s="14">
        <v>3.1919740998039002E-3</v>
      </c>
      <c r="CE1680" s="14">
        <v>-3.1313</v>
      </c>
      <c r="CF1680" s="14">
        <v>0.82030000000000003</v>
      </c>
      <c r="CG1680" s="14">
        <v>-0.17566403999928101</v>
      </c>
      <c r="CH1680" s="14">
        <v>7.3294895896155801E-3</v>
      </c>
      <c r="CI1680" s="14">
        <v>-0.554400000000001</v>
      </c>
      <c r="CJ1680" s="14">
        <v>1.0563123408061199</v>
      </c>
      <c r="CK1680" s="14">
        <v>42.895400000000002</v>
      </c>
      <c r="CL1680" s="14">
        <v>1.03456670101689</v>
      </c>
      <c r="CM1680" s="14">
        <v>1.0210190795507501</v>
      </c>
      <c r="CN1680" s="14">
        <v>46.625100000000003</v>
      </c>
      <c r="CO1680" s="14">
        <v>3.7790298156669101E-2</v>
      </c>
      <c r="CP1680" s="14">
        <v>6.2176165803108703E-2</v>
      </c>
      <c r="CQ1680" s="14" t="s">
        <v>99</v>
      </c>
      <c r="CR1680" s="14" t="s">
        <v>99</v>
      </c>
      <c r="CS1680" s="14" t="s">
        <v>99</v>
      </c>
      <c r="CT1680" s="14" t="s">
        <v>99</v>
      </c>
      <c r="CU1680" s="14" t="s">
        <v>99</v>
      </c>
    </row>
    <row r="1681" spans="3:99" x14ac:dyDescent="0.3">
      <c r="C1681" s="1" t="s">
        <v>1765</v>
      </c>
      <c r="D1681" s="11">
        <v>1.3171098435942099E-2</v>
      </c>
      <c r="E1681" s="14">
        <v>1.86919999999999</v>
      </c>
      <c r="F1681" s="14">
        <v>-2.2221000000000002</v>
      </c>
      <c r="G1681" s="14">
        <v>-1.7532000000000001</v>
      </c>
      <c r="H1681" s="14">
        <v>-1.7173051519154499E-2</v>
      </c>
      <c r="I1681" s="14">
        <v>0.96889999999998999</v>
      </c>
      <c r="J1681" s="14">
        <v>1.05690413577634E-2</v>
      </c>
      <c r="K1681" s="14">
        <v>0.1861349943517</v>
      </c>
      <c r="L1681" s="14">
        <v>0.44479999999999897</v>
      </c>
      <c r="M1681" s="14">
        <v>-7.9999999999999905E-2</v>
      </c>
      <c r="N1681" s="14">
        <v>9.6686999999999994</v>
      </c>
      <c r="O1681" s="14">
        <v>-0.13480869001296999</v>
      </c>
      <c r="P1681" s="14">
        <v>-0.16729948537718001</v>
      </c>
      <c r="Q1681" s="14">
        <v>3.9583954773369699E-2</v>
      </c>
      <c r="R1681" s="14">
        <v>5.5398999999999896</v>
      </c>
      <c r="S1681" s="14">
        <v>-1.8481028308930301E-3</v>
      </c>
      <c r="T1681" s="14">
        <v>-1.81918758256274E-4</v>
      </c>
      <c r="U1681" s="14">
        <v>1.1364999999999901</v>
      </c>
      <c r="V1681" s="14">
        <v>-0.33999999999999903</v>
      </c>
      <c r="W1681" s="14">
        <v>-1.7532000000000001</v>
      </c>
      <c r="X1681" s="14">
        <v>1.26399999999999</v>
      </c>
      <c r="Y1681" s="14">
        <v>-2.2261005197658399E-4</v>
      </c>
      <c r="Z1681" s="14">
        <v>-0.13280795017116201</v>
      </c>
      <c r="AA1681" s="14">
        <v>-3.8360605673214798E-3</v>
      </c>
      <c r="AB1681" s="14">
        <v>-4.36339682674961E-3</v>
      </c>
      <c r="AC1681" s="14">
        <v>9.6533617840257699E-2</v>
      </c>
      <c r="AD1681" s="14">
        <v>-16.729899999999901</v>
      </c>
      <c r="AE1681" s="14">
        <v>2.9938698930044201E-2</v>
      </c>
      <c r="AF1681" s="14">
        <v>-8.15995885302816E-4</v>
      </c>
      <c r="AG1681" s="14">
        <v>-2.8546</v>
      </c>
      <c r="AH1681" s="14">
        <v>8.8458560141728097E-3</v>
      </c>
      <c r="AI1681" s="14">
        <v>1.4256135662213999E-3</v>
      </c>
      <c r="AJ1681" s="14">
        <v>-1.3552</v>
      </c>
      <c r="AK1681" s="14">
        <v>-0.70499999999999996</v>
      </c>
      <c r="AL1681" s="14">
        <v>2.3848649889403498E-2</v>
      </c>
      <c r="AM1681" s="14">
        <v>-1.7469212062256802E-2</v>
      </c>
      <c r="AN1681" s="14">
        <v>8.2837956847203794E-3</v>
      </c>
      <c r="AO1681" s="14">
        <v>8.2837956847203794E-3</v>
      </c>
      <c r="AP1681" s="14">
        <v>1.3206392502447799E-2</v>
      </c>
      <c r="AQ1681" s="14">
        <v>-0.13480869001296999</v>
      </c>
      <c r="AR1681" s="14">
        <v>-2.7997926643111499E-4</v>
      </c>
      <c r="AS1681" s="14">
        <v>-8.8829999999999991</v>
      </c>
      <c r="AT1681" s="14">
        <v>-0.17780000000000101</v>
      </c>
      <c r="AU1681" s="14">
        <v>3.1403933051449298E-2</v>
      </c>
      <c r="AV1681" s="14">
        <v>1.64705041932764E-3</v>
      </c>
      <c r="AW1681" s="14">
        <v>-0.15112076900547999</v>
      </c>
      <c r="AX1681" s="14">
        <v>1.1767619047619001E-2</v>
      </c>
      <c r="AY1681" s="14">
        <v>7.9609131972557201E-2</v>
      </c>
      <c r="AZ1681" s="14">
        <v>-1.3215999999999899</v>
      </c>
      <c r="BA1681" s="14">
        <v>0.44747081712062198</v>
      </c>
      <c r="BB1681" s="14">
        <v>10.0914999999999</v>
      </c>
      <c r="BC1681" s="14">
        <v>2.79325361107539E-2</v>
      </c>
      <c r="BD1681" s="14">
        <v>1.84810283089298E-3</v>
      </c>
      <c r="BE1681" s="14">
        <v>-2.7997926643111499E-4</v>
      </c>
      <c r="BF1681" s="14">
        <v>-2.0399251077360701E-2</v>
      </c>
      <c r="BG1681" s="14">
        <v>1.8636999999999999</v>
      </c>
      <c r="BH1681" s="14">
        <v>0.88459999999999805</v>
      </c>
      <c r="BI1681" s="14">
        <v>2.5306544647410702E-2</v>
      </c>
      <c r="BJ1681" s="14">
        <v>-0.13480869001296999</v>
      </c>
      <c r="BK1681" s="14">
        <v>-0.25119999999999998</v>
      </c>
      <c r="BL1681" s="14">
        <v>-2.5244759633488101E-2</v>
      </c>
      <c r="BM1681" s="14">
        <v>5.7113721751111404E-4</v>
      </c>
      <c r="BN1681" s="14">
        <v>8.2837956847203794E-3</v>
      </c>
      <c r="BO1681" s="14">
        <v>4.2222</v>
      </c>
      <c r="BP1681" s="14">
        <v>2.7751736481015699E-3</v>
      </c>
      <c r="BQ1681" s="14">
        <v>-3.2490795364210699E-2</v>
      </c>
      <c r="BR1681" s="14">
        <v>-0.05</v>
      </c>
      <c r="BS1681" s="14">
        <v>8.2837956847203794E-3</v>
      </c>
      <c r="BT1681" s="14">
        <v>1.76295915305816E-2</v>
      </c>
      <c r="BU1681" s="14">
        <v>-8.15995885302816E-4</v>
      </c>
      <c r="BV1681" s="14">
        <v>-0.13480869001296999</v>
      </c>
      <c r="BW1681" s="14">
        <v>-0.45889999999999997</v>
      </c>
      <c r="BX1681" s="14">
        <v>-1.3140999999999901</v>
      </c>
      <c r="BY1681" s="14">
        <v>-0.14960932596962401</v>
      </c>
      <c r="BZ1681" s="14">
        <v>-1.3740205169239701E-2</v>
      </c>
      <c r="CA1681" s="14">
        <v>-1.76295915305816E-2</v>
      </c>
      <c r="CB1681" s="14">
        <v>4.4477351173989E-3</v>
      </c>
      <c r="CC1681" s="14">
        <v>-1.9087000000000001</v>
      </c>
      <c r="CD1681" s="14">
        <v>8.2837956847203794E-3</v>
      </c>
      <c r="CE1681" s="14">
        <v>-1.9284999999999899</v>
      </c>
      <c r="CF1681" s="14">
        <v>-0.70799999999999996</v>
      </c>
      <c r="CG1681" s="14">
        <v>-0.11464769676567001</v>
      </c>
      <c r="CH1681" s="14">
        <v>-0.13480869001296999</v>
      </c>
      <c r="CI1681" s="14">
        <v>-0.17780000000000101</v>
      </c>
      <c r="CJ1681" s="14">
        <v>0.72194796035781805</v>
      </c>
      <c r="CK1681" s="14">
        <v>15.254200000000001</v>
      </c>
      <c r="CL1681" s="14">
        <v>0.790898630340373</v>
      </c>
      <c r="CM1681" s="14">
        <v>0.91281983893070995</v>
      </c>
      <c r="CN1681" s="14">
        <v>39.886200000000002</v>
      </c>
      <c r="CO1681" s="14">
        <v>-6.3155027155529703E-2</v>
      </c>
      <c r="CP1681" s="14">
        <v>-0.223300970873786</v>
      </c>
      <c r="CQ1681" s="14" t="s">
        <v>99</v>
      </c>
      <c r="CR1681" s="14" t="s">
        <v>99</v>
      </c>
      <c r="CS1681" s="14" t="s">
        <v>99</v>
      </c>
      <c r="CT1681" s="14" t="s">
        <v>99</v>
      </c>
      <c r="CU1681" s="14" t="s">
        <v>99</v>
      </c>
    </row>
    <row r="1682" spans="3:99" x14ac:dyDescent="0.3">
      <c r="C1682" s="1" t="s">
        <v>1766</v>
      </c>
      <c r="D1682" s="11">
        <v>9.8820933663231695E-4</v>
      </c>
      <c r="E1682" s="14">
        <v>-0.24579999999999999</v>
      </c>
      <c r="F1682" s="14">
        <v>-0.35699999999999898</v>
      </c>
      <c r="G1682" s="14">
        <v>4.9923000000000002</v>
      </c>
      <c r="H1682" s="14">
        <v>5.1233138029704299E-2</v>
      </c>
      <c r="I1682" s="14">
        <v>-9.9907000000000004</v>
      </c>
      <c r="J1682" s="14">
        <v>-3.05263276898671E-2</v>
      </c>
      <c r="K1682" s="14">
        <v>-2.1412681191535901E-2</v>
      </c>
      <c r="L1682" s="14">
        <v>2.2120999999999902</v>
      </c>
      <c r="M1682" s="14">
        <v>-0.17</v>
      </c>
      <c r="N1682" s="14">
        <v>-2.1962999999999999</v>
      </c>
      <c r="O1682" s="14">
        <v>-4.4571822313211403E-4</v>
      </c>
      <c r="P1682" s="14">
        <v>8.35878144702498E-4</v>
      </c>
      <c r="Q1682" s="14">
        <v>-2.5590253404317101E-2</v>
      </c>
      <c r="R1682" s="14">
        <v>-2.3208999999999902</v>
      </c>
      <c r="S1682" s="14">
        <v>2.2202339731292899E-2</v>
      </c>
      <c r="T1682" s="14">
        <v>2.18386254349913E-4</v>
      </c>
      <c r="U1682" s="14">
        <v>1.3088</v>
      </c>
      <c r="V1682" s="14">
        <v>0.12999999999999901</v>
      </c>
      <c r="W1682" s="14">
        <v>4.9923000000000002</v>
      </c>
      <c r="X1682" s="14">
        <v>-0.46209999999999901</v>
      </c>
      <c r="Y1682" s="14">
        <v>-2.2810660245855801E-3</v>
      </c>
      <c r="Z1682" s="14">
        <v>4.3416748225925998E-2</v>
      </c>
      <c r="AA1682" s="14">
        <v>7.2465420360529097E-3</v>
      </c>
      <c r="AB1682" s="14">
        <v>2.07024378234093E-2</v>
      </c>
      <c r="AC1682" s="14">
        <v>-8.6929228425342703E-2</v>
      </c>
      <c r="AD1682" s="14">
        <v>8.3600000000000493E-2</v>
      </c>
      <c r="AE1682" s="14">
        <v>-5.4059306040845301E-2</v>
      </c>
      <c r="AF1682" s="14">
        <v>-3.745696807421E-3</v>
      </c>
      <c r="AG1682" s="14">
        <v>1.66</v>
      </c>
      <c r="AH1682" s="14">
        <v>-5.0435381114182901E-2</v>
      </c>
      <c r="AI1682" s="14">
        <v>-2.9669911950381399E-2</v>
      </c>
      <c r="AJ1682" s="14">
        <v>2.3599999999999899E-2</v>
      </c>
      <c r="AK1682" s="14">
        <v>4.8999999999999398E-2</v>
      </c>
      <c r="AL1682" s="14">
        <v>-7.1533504724382501E-3</v>
      </c>
      <c r="AM1682" s="14">
        <v>-1.5056849783551799E-4</v>
      </c>
      <c r="AN1682" s="14">
        <v>1.4874801716731501E-2</v>
      </c>
      <c r="AO1682" s="14">
        <v>1.4874801716731501E-2</v>
      </c>
      <c r="AP1682" s="14">
        <v>-0.170968950120439</v>
      </c>
      <c r="AQ1682" s="14">
        <v>-4.4571822313211403E-4</v>
      </c>
      <c r="AR1682" s="14">
        <v>-2.2810660245855801E-3</v>
      </c>
      <c r="AS1682" s="14">
        <v>3.6792999999999898</v>
      </c>
      <c r="AT1682" s="14">
        <v>2.22019999999999</v>
      </c>
      <c r="AU1682" s="14">
        <v>-0.22082242291455101</v>
      </c>
      <c r="AV1682" s="14">
        <v>-3.745696807421E-3</v>
      </c>
      <c r="AW1682" s="14">
        <v>-2.2224241073692599E-3</v>
      </c>
      <c r="AX1682" s="14">
        <v>6.4708631412444401E-3</v>
      </c>
      <c r="AY1682" s="14">
        <v>-8.9898717573184891E-3</v>
      </c>
      <c r="AZ1682" s="14">
        <v>-0.90859999999999896</v>
      </c>
      <c r="BA1682" s="14">
        <v>9.5725039056952094E-2</v>
      </c>
      <c r="BB1682" s="14">
        <v>-15.475099999999999</v>
      </c>
      <c r="BC1682" s="14">
        <v>-2.1112551237655298E-2</v>
      </c>
      <c r="BD1682" s="14">
        <v>-2.2202339731292899E-2</v>
      </c>
      <c r="BE1682" s="14">
        <v>-2.2810660245855801E-3</v>
      </c>
      <c r="BF1682" s="14">
        <v>-5.3663520479944202E-2</v>
      </c>
      <c r="BG1682" s="14">
        <v>-8.2836999999999996</v>
      </c>
      <c r="BH1682" s="14">
        <v>-5.0434999999999999</v>
      </c>
      <c r="BI1682" s="14">
        <v>-0.18218169230952799</v>
      </c>
      <c r="BJ1682" s="14">
        <v>-4.4571822313211403E-4</v>
      </c>
      <c r="BK1682" s="14">
        <v>-0.42070000000000002</v>
      </c>
      <c r="BL1682" s="14">
        <v>-3.7510873954358401E-3</v>
      </c>
      <c r="BM1682" s="14">
        <v>1.64122305067335E-4</v>
      </c>
      <c r="BN1682" s="14">
        <v>1.4874801716731501E-2</v>
      </c>
      <c r="BO1682" s="14">
        <v>-0.65769999999999995</v>
      </c>
      <c r="BP1682" s="14">
        <v>-2.0549312760766202E-3</v>
      </c>
      <c r="BQ1682" s="14">
        <v>1.2815963678346101E-3</v>
      </c>
      <c r="BR1682" s="14">
        <v>0.42999999999999899</v>
      </c>
      <c r="BS1682" s="14">
        <v>1.4874801716731501E-2</v>
      </c>
      <c r="BT1682" s="14">
        <v>-4.9922494840144202E-2</v>
      </c>
      <c r="BU1682" s="14">
        <v>-3.745696807421E-3</v>
      </c>
      <c r="BV1682" s="14">
        <v>-4.4571822313211403E-4</v>
      </c>
      <c r="BW1682" s="14">
        <v>-0.11169999999999999</v>
      </c>
      <c r="BX1682" s="14">
        <v>4.2899000000000003</v>
      </c>
      <c r="BY1682" s="14">
        <v>-3.2960965690907798E-2</v>
      </c>
      <c r="BZ1682" s="14">
        <v>-7.8370122299137895E-5</v>
      </c>
      <c r="CA1682" s="14">
        <v>4.9922494840144202E-2</v>
      </c>
      <c r="CB1682" s="14">
        <v>2.2121343752784399E-2</v>
      </c>
      <c r="CC1682" s="14">
        <v>-2.9322999999999899</v>
      </c>
      <c r="CD1682" s="14">
        <v>1.4874801716731501E-2</v>
      </c>
      <c r="CE1682" s="14">
        <v>-4.8106</v>
      </c>
      <c r="CF1682" s="14">
        <v>6.9599999999999801E-2</v>
      </c>
      <c r="CG1682" s="14">
        <v>5.1725328254126103E-2</v>
      </c>
      <c r="CH1682" s="14">
        <v>-4.4571822313211403E-4</v>
      </c>
      <c r="CI1682" s="14">
        <v>2.22019999999999</v>
      </c>
      <c r="CJ1682" s="14">
        <v>0.95284897930782497</v>
      </c>
      <c r="CK1682" s="14">
        <v>54.0717</v>
      </c>
      <c r="CL1682" s="14">
        <v>0.94849788207461005</v>
      </c>
      <c r="CM1682" s="14">
        <v>1.0045873557711</v>
      </c>
      <c r="CN1682" s="14">
        <v>53.437600000000003</v>
      </c>
      <c r="CO1682" s="14">
        <v>-7.4804380012836999E-2</v>
      </c>
      <c r="CP1682" s="14">
        <v>-1.0169491525423799E-2</v>
      </c>
      <c r="CQ1682" s="14">
        <v>9.4501718213059402E-3</v>
      </c>
      <c r="CR1682" s="14" t="s">
        <v>99</v>
      </c>
      <c r="CS1682" s="14" t="s">
        <v>99</v>
      </c>
      <c r="CT1682" s="14" t="s">
        <v>99</v>
      </c>
      <c r="CU1682" s="14" t="s">
        <v>99</v>
      </c>
    </row>
    <row r="1683" spans="3:99" x14ac:dyDescent="0.3">
      <c r="C1683" s="1" t="s">
        <v>1767</v>
      </c>
      <c r="D1683" s="11">
        <v>1.37244275227197E-3</v>
      </c>
      <c r="E1683" s="14">
        <v>0.76890000000000003</v>
      </c>
      <c r="F1683" s="14">
        <v>1.7628999999999999</v>
      </c>
      <c r="G1683" s="14">
        <v>1.3308</v>
      </c>
      <c r="H1683" s="14">
        <v>-8.5277972714864106E-2</v>
      </c>
      <c r="I1683" s="14">
        <v>-18.103200000000001</v>
      </c>
      <c r="J1683" s="14">
        <v>6.9078883515052503E-3</v>
      </c>
      <c r="K1683" s="14">
        <v>-3.0893740442637999E-3</v>
      </c>
      <c r="L1683" s="14">
        <v>2.5272999999999999</v>
      </c>
      <c r="M1683" s="14">
        <v>0.38499999999999901</v>
      </c>
      <c r="N1683" s="14">
        <v>1.5734999999999899</v>
      </c>
      <c r="O1683" s="14">
        <v>7.9399576208222591E-3</v>
      </c>
      <c r="P1683" s="14">
        <v>1.1211700333626401E-2</v>
      </c>
      <c r="Q1683" s="14">
        <v>2.79284148642992E-2</v>
      </c>
      <c r="R1683" s="14">
        <v>-1.0782</v>
      </c>
      <c r="S1683" s="14">
        <v>-3.1614065685686699E-3</v>
      </c>
      <c r="T1683" s="14">
        <v>7.5554067359649897E-4</v>
      </c>
      <c r="U1683" s="14">
        <v>0</v>
      </c>
      <c r="V1683" s="14">
        <v>0.219999999999999</v>
      </c>
      <c r="W1683" s="14">
        <v>1.3308</v>
      </c>
      <c r="X1683" s="14">
        <v>17.820899999999899</v>
      </c>
      <c r="Y1683" s="14">
        <v>-3.77690907821462E-2</v>
      </c>
      <c r="Z1683" s="14">
        <v>2.1281263314298901E-2</v>
      </c>
      <c r="AA1683" s="14">
        <v>1.71939442100176E-2</v>
      </c>
      <c r="AB1683" s="14">
        <v>2.62732076399411E-2</v>
      </c>
      <c r="AC1683" s="14">
        <v>-5.0725655798411901E-2</v>
      </c>
      <c r="AD1683" s="14">
        <v>1.1212</v>
      </c>
      <c r="AE1683" s="14">
        <v>9.8392898275953697E-2</v>
      </c>
      <c r="AF1683" s="14">
        <v>-1.8111414421125599E-2</v>
      </c>
      <c r="AG1683" s="14">
        <v>1.0981999999999901</v>
      </c>
      <c r="AH1683" s="14">
        <v>-1.1954435596997199E-2</v>
      </c>
      <c r="AI1683" s="14">
        <v>5.1243771147818197E-3</v>
      </c>
      <c r="AJ1683" s="14">
        <v>7.7699999999999894E-2</v>
      </c>
      <c r="AK1683" s="14">
        <v>0.61069999999999902</v>
      </c>
      <c r="AL1683" s="14">
        <v>8.8631505691703596E-2</v>
      </c>
      <c r="AM1683" s="14">
        <v>1.0148468124370901E-4</v>
      </c>
      <c r="AN1683" s="14">
        <v>8.0787749476423695E-3</v>
      </c>
      <c r="AO1683" s="14">
        <v>8.0787749476423695E-3</v>
      </c>
      <c r="AP1683" s="14">
        <v>6.5975701098217002E-2</v>
      </c>
      <c r="AQ1683" s="14">
        <v>7.9399576208222591E-3</v>
      </c>
      <c r="AR1683" s="14">
        <v>-3.77690907821462E-2</v>
      </c>
      <c r="AS1683" s="14">
        <v>2.4457</v>
      </c>
      <c r="AT1683" s="14">
        <v>-0.31609999999999799</v>
      </c>
      <c r="AU1683" s="14">
        <v>8.4494689379918803E-2</v>
      </c>
      <c r="AV1683" s="14">
        <v>-1.8111414421125599E-2</v>
      </c>
      <c r="AW1683" s="14">
        <v>1.1206122353948101E-2</v>
      </c>
      <c r="AX1683" s="14">
        <v>7.9628844824125106E-2</v>
      </c>
      <c r="AY1683" s="14">
        <v>1.1222991288715001E-3</v>
      </c>
      <c r="AZ1683" s="14">
        <v>-6.3719999999999999</v>
      </c>
      <c r="BA1683" s="14">
        <v>0.26754242565915298</v>
      </c>
      <c r="BB1683" s="14">
        <v>-4.6149999999999904</v>
      </c>
      <c r="BC1683" s="14">
        <v>4.8767933723635699E-2</v>
      </c>
      <c r="BD1683" s="14">
        <v>3.1614065685685502E-3</v>
      </c>
      <c r="BE1683" s="14">
        <v>-3.77690907821462E-2</v>
      </c>
      <c r="BF1683" s="14">
        <v>-6.0449653751771901E-2</v>
      </c>
      <c r="BG1683" s="14">
        <v>-2.71579999999999</v>
      </c>
      <c r="BH1683" s="14">
        <v>-1.1954</v>
      </c>
      <c r="BI1683" s="14">
        <v>7.4877787051388894E-2</v>
      </c>
      <c r="BJ1683" s="14">
        <v>7.9399576208222591E-3</v>
      </c>
      <c r="BK1683" s="14">
        <v>0.2515</v>
      </c>
      <c r="BL1683" s="14">
        <v>-5.3464895542150502E-4</v>
      </c>
      <c r="BM1683" s="14">
        <v>2.6151124075957501E-4</v>
      </c>
      <c r="BN1683" s="14">
        <v>8.0787749476423695E-3</v>
      </c>
      <c r="BO1683" s="14">
        <v>0.12429999999999899</v>
      </c>
      <c r="BP1683" s="14">
        <v>7.3958985992658201E-4</v>
      </c>
      <c r="BQ1683" s="14">
        <v>3.2717427128041701E-3</v>
      </c>
      <c r="BR1683" s="14">
        <v>0.18</v>
      </c>
      <c r="BS1683" s="14">
        <v>8.0787749476423695E-3</v>
      </c>
      <c r="BT1683" s="14">
        <v>-1.33077329188638E-2</v>
      </c>
      <c r="BU1683" s="14">
        <v>-1.8111414421125599E-2</v>
      </c>
      <c r="BV1683" s="14">
        <v>7.9399576208222591E-3</v>
      </c>
      <c r="BW1683" s="14">
        <v>2.7900000000000001E-2</v>
      </c>
      <c r="BX1683" s="14">
        <v>3.4786000000000001</v>
      </c>
      <c r="BY1683" s="14">
        <v>-5.6585571338639097E-2</v>
      </c>
      <c r="BZ1683" s="14">
        <v>9.6728465248921704E-5</v>
      </c>
      <c r="CA1683" s="14">
        <v>1.3307732918863901E-2</v>
      </c>
      <c r="CB1683" s="14">
        <v>2.5272719157659999E-2</v>
      </c>
      <c r="CC1683" s="14">
        <v>-6.0723000000000003</v>
      </c>
      <c r="CD1683" s="14">
        <v>8.0787749476423695E-3</v>
      </c>
      <c r="CE1683" s="14">
        <v>-13.4755</v>
      </c>
      <c r="CF1683" s="14">
        <v>1.0243</v>
      </c>
      <c r="CG1683" s="14">
        <v>1.9628222682432001E-2</v>
      </c>
      <c r="CH1683" s="14">
        <v>7.9399576208222591E-3</v>
      </c>
      <c r="CI1683" s="14">
        <v>-0.31609999999999799</v>
      </c>
      <c r="CJ1683" s="14">
        <v>1.2629429151095599</v>
      </c>
      <c r="CK1683" s="14">
        <v>51.307200000000002</v>
      </c>
      <c r="CL1683" s="14">
        <v>1.17406216910189</v>
      </c>
      <c r="CM1683" s="14">
        <v>1.0757036112284</v>
      </c>
      <c r="CN1683" s="14">
        <v>65.152000000000001</v>
      </c>
      <c r="CO1683" s="14">
        <v>5.7112660289998902E-2</v>
      </c>
      <c r="CP1683" s="14">
        <v>0.49700598802395202</v>
      </c>
      <c r="CQ1683" s="14" t="s">
        <v>99</v>
      </c>
      <c r="CR1683" s="14" t="s">
        <v>99</v>
      </c>
      <c r="CS1683" s="14" t="s">
        <v>99</v>
      </c>
      <c r="CT1683" s="14">
        <v>0.111414962440594</v>
      </c>
      <c r="CU1683" s="14" t="s">
        <v>99</v>
      </c>
    </row>
    <row r="1684" spans="3:99" x14ac:dyDescent="0.3">
      <c r="C1684" s="1" t="s">
        <v>1768</v>
      </c>
      <c r="D1684" s="11">
        <v>-6.2174365307536396E-3</v>
      </c>
      <c r="E1684" s="14">
        <v>2.4299999999999902E-2</v>
      </c>
      <c r="F1684" s="14">
        <v>-0.52439999999999998</v>
      </c>
      <c r="G1684" s="14">
        <v>2.7206000000000001</v>
      </c>
      <c r="H1684" s="14">
        <v>-0.155342392752464</v>
      </c>
      <c r="I1684" s="14">
        <v>-9.0890999999999895</v>
      </c>
      <c r="J1684" s="14">
        <v>1.1932687598799899E-2</v>
      </c>
      <c r="K1684" s="14">
        <v>0.208064865930599</v>
      </c>
      <c r="L1684" s="14">
        <v>-0.87070000000000103</v>
      </c>
      <c r="M1684" s="14">
        <v>-0.37409999999999999</v>
      </c>
      <c r="N1684" s="14">
        <v>-1.9556</v>
      </c>
      <c r="O1684" s="14">
        <v>-7.93572555205041E-4</v>
      </c>
      <c r="P1684" s="14">
        <v>-1.5904968454258601E-2</v>
      </c>
      <c r="Q1684" s="14">
        <v>5.2078043138570097E-2</v>
      </c>
      <c r="R1684" s="14">
        <v>1.4398</v>
      </c>
      <c r="S1684" s="14">
        <v>1.0868871064900899E-2</v>
      </c>
      <c r="T1684" s="14">
        <v>9.1079355232953703E-5</v>
      </c>
      <c r="U1684" s="14">
        <v>-3.3738000000000001</v>
      </c>
      <c r="V1684" s="14">
        <v>-0.17219999999999999</v>
      </c>
      <c r="W1684" s="14">
        <v>2.7206000000000001</v>
      </c>
      <c r="X1684" s="14">
        <v>0.403699999999999</v>
      </c>
      <c r="Y1684" s="14">
        <v>1.0600059996755E-2</v>
      </c>
      <c r="Z1684" s="14">
        <v>-8.9218971825693993E-2</v>
      </c>
      <c r="AA1684" s="14">
        <v>1.1149019795730201E-3</v>
      </c>
      <c r="AB1684" s="14">
        <v>-1.88014467500657E-2</v>
      </c>
      <c r="AC1684" s="14">
        <v>0.236130717665615</v>
      </c>
      <c r="AD1684" s="14">
        <v>-1.5905</v>
      </c>
      <c r="AE1684" s="14">
        <v>-0.27905208216410299</v>
      </c>
      <c r="AF1684" s="14">
        <v>1.5980985150044001E-3</v>
      </c>
      <c r="AG1684" s="14">
        <v>4.9000000000001204E-3</v>
      </c>
      <c r="AH1684" s="14">
        <v>-1.51895729975874E-2</v>
      </c>
      <c r="AI1684" s="14">
        <v>5.1132796895508703E-2</v>
      </c>
      <c r="AJ1684" s="14">
        <v>-0.32849999999999902</v>
      </c>
      <c r="AK1684" s="14">
        <v>-0.21129999999999899</v>
      </c>
      <c r="AL1684" s="14">
        <v>-0.26049627197937297</v>
      </c>
      <c r="AM1684" s="14">
        <v>-1.0909872831230199E-3</v>
      </c>
      <c r="AN1684" s="14">
        <v>-4.8449148147307599E-3</v>
      </c>
      <c r="AO1684" s="14">
        <v>-4.4804534920959097E-3</v>
      </c>
      <c r="AP1684" s="14">
        <v>3.7973912679412199E-2</v>
      </c>
      <c r="AQ1684" s="14">
        <v>-4.75157728706626E-4</v>
      </c>
      <c r="AR1684" s="14">
        <v>1.0600059996755E-2</v>
      </c>
      <c r="AS1684" s="14">
        <v>-6.2100000000000898E-2</v>
      </c>
      <c r="AT1684" s="14">
        <v>1.0919000000000001</v>
      </c>
      <c r="AU1684" s="14">
        <v>5.22140532046243E-2</v>
      </c>
      <c r="AV1684" s="14">
        <v>1.5980985150044001E-3</v>
      </c>
      <c r="AW1684" s="14">
        <v>-3.6054810725552E-2</v>
      </c>
      <c r="AX1684" s="14">
        <v>-0.28881031313158201</v>
      </c>
      <c r="AY1684" s="14">
        <v>1.5674694734223098E-2</v>
      </c>
      <c r="AZ1684" s="14">
        <v>0.6522</v>
      </c>
      <c r="BA1684" s="14">
        <v>-9.3749999999999997E-3</v>
      </c>
      <c r="BB1684" s="14">
        <v>-6.2686000000000002</v>
      </c>
      <c r="BC1684" s="14">
        <v>1.46727372335929E-2</v>
      </c>
      <c r="BD1684" s="14">
        <v>-1.08688710649008E-2</v>
      </c>
      <c r="BE1684" s="14">
        <v>1.0600059996755E-2</v>
      </c>
      <c r="BF1684" s="14">
        <v>1.2727720820189199E-2</v>
      </c>
      <c r="BG1684" s="14">
        <v>-3.17119999999999</v>
      </c>
      <c r="BH1684" s="14">
        <v>-1.5189999999999999</v>
      </c>
      <c r="BI1684" s="14">
        <v>7.9298520753312604E-2</v>
      </c>
      <c r="BJ1684" s="14">
        <v>-8.3527208201892699E-3</v>
      </c>
      <c r="BK1684" s="14">
        <v>0.13469999999999999</v>
      </c>
      <c r="BL1684" s="14">
        <v>2.9169952681388001E-3</v>
      </c>
      <c r="BM1684" s="14">
        <v>1.45051067453076E-5</v>
      </c>
      <c r="BN1684" s="14">
        <v>-4.8449148147307599E-3</v>
      </c>
      <c r="BO1684" s="14">
        <v>-0.21959999999999899</v>
      </c>
      <c r="BP1684" s="14">
        <v>5.8437372079203102E-3</v>
      </c>
      <c r="BQ1684" s="14">
        <v>-7.5522476340693897E-3</v>
      </c>
      <c r="BR1684" s="14">
        <v>-0.2447</v>
      </c>
      <c r="BS1684" s="14">
        <v>-9.8217955603971101E-3</v>
      </c>
      <c r="BT1684" s="14">
        <v>-2.7333496876144898E-2</v>
      </c>
      <c r="BU1684" s="14">
        <v>1.5980985150044001E-3</v>
      </c>
      <c r="BV1684" s="14">
        <v>-7.93572555205041E-4</v>
      </c>
      <c r="BW1684" s="14">
        <v>7.6600000000000001E-2</v>
      </c>
      <c r="BX1684" s="14">
        <v>-4.0688999999999904</v>
      </c>
      <c r="BY1684" s="14">
        <v>1.71746845425867E-2</v>
      </c>
      <c r="BZ1684" s="14">
        <v>-7.9331023264984197E-4</v>
      </c>
      <c r="CA1684" s="14">
        <v>2.7333496876144999E-2</v>
      </c>
      <c r="CB1684" s="14">
        <v>-8.7068935808240697E-3</v>
      </c>
      <c r="CC1684" s="14">
        <v>-2.9863</v>
      </c>
      <c r="CD1684" s="14">
        <v>-4.8449148147307599E-3</v>
      </c>
      <c r="CE1684" s="14">
        <v>-5.5074999999999896</v>
      </c>
      <c r="CF1684" s="14">
        <v>-0.43099999999999999</v>
      </c>
      <c r="CG1684" s="14">
        <v>-0.102566022891466</v>
      </c>
      <c r="CH1684" s="14">
        <v>-7.93572555205041E-4</v>
      </c>
      <c r="CI1684" s="14">
        <v>1.0919000000000001</v>
      </c>
      <c r="CJ1684" s="14">
        <v>1.08364641880316</v>
      </c>
      <c r="CK1684" s="14">
        <v>69.922899999999998</v>
      </c>
      <c r="CL1684" s="14">
        <v>0.97795076793603997</v>
      </c>
      <c r="CM1684" s="14">
        <v>1.10807870327684</v>
      </c>
      <c r="CN1684" s="14">
        <v>61.0625</v>
      </c>
      <c r="CO1684" s="14">
        <v>-2.7800746153799301E-2</v>
      </c>
      <c r="CP1684" s="14">
        <v>-5.5793991416308898E-2</v>
      </c>
      <c r="CQ1684" s="14">
        <v>-2.4390243902439001E-2</v>
      </c>
      <c r="CR1684" s="14">
        <v>-2.4846555289329299E-2</v>
      </c>
      <c r="CS1684" s="14" t="s">
        <v>99</v>
      </c>
      <c r="CT1684" s="14">
        <v>-3.7638541224057402E-2</v>
      </c>
      <c r="CU1684" s="14">
        <v>-4.7527472029056703E-2</v>
      </c>
    </row>
    <row r="1685" spans="3:99" x14ac:dyDescent="0.3">
      <c r="C1685" s="1" t="s">
        <v>1769</v>
      </c>
      <c r="D1685" s="11">
        <v>-7.9770925773581594E-3</v>
      </c>
      <c r="E1685" s="14">
        <v>0.42070000000000002</v>
      </c>
      <c r="F1685" s="14">
        <v>2.2780999999999998</v>
      </c>
      <c r="G1685" s="14">
        <v>-7.1719999999999899</v>
      </c>
      <c r="H1685" s="14">
        <v>2.7791865599059401E-3</v>
      </c>
      <c r="I1685" s="14">
        <v>17.964700000000001</v>
      </c>
      <c r="J1685" s="14">
        <v>5.9080738974835602E-2</v>
      </c>
      <c r="K1685" s="14">
        <v>1.10553900251618E-2</v>
      </c>
      <c r="L1685" s="14">
        <v>-0.72660000000000002</v>
      </c>
      <c r="M1685" s="14">
        <v>0.22670000000000001</v>
      </c>
      <c r="N1685" s="14">
        <v>-6.1350999999999898</v>
      </c>
      <c r="O1685" s="14">
        <v>1.28169980949606E-2</v>
      </c>
      <c r="P1685" s="14">
        <v>1.3273703640238201E-2</v>
      </c>
      <c r="Q1685" s="14">
        <v>2.6061459659629398E-2</v>
      </c>
      <c r="R1685" s="14">
        <v>-2.7624</v>
      </c>
      <c r="S1685" s="14">
        <v>-6.7486464005558897E-2</v>
      </c>
      <c r="T1685" s="14">
        <v>-1.30063882073672E-4</v>
      </c>
      <c r="U1685" s="14">
        <v>-2.0931999999999999</v>
      </c>
      <c r="V1685" s="14">
        <v>0.39999999999999902</v>
      </c>
      <c r="W1685" s="14">
        <v>-7.1719999999999899</v>
      </c>
      <c r="X1685" s="14">
        <v>-7.2214999999999998</v>
      </c>
      <c r="Y1685" s="14">
        <v>7.1419759538095999E-3</v>
      </c>
      <c r="Z1685" s="14">
        <v>4.1311547632199602E-2</v>
      </c>
      <c r="AA1685" s="14">
        <v>-8.2771652829034294E-3</v>
      </c>
      <c r="AB1685" s="14">
        <v>-6.9197814143022998E-3</v>
      </c>
      <c r="AC1685" s="14">
        <v>5.7404778876268603E-2</v>
      </c>
      <c r="AD1685" s="14">
        <v>1.3273999999999999</v>
      </c>
      <c r="AE1685" s="14">
        <v>1.29635850577801</v>
      </c>
      <c r="AF1685" s="14">
        <v>-3.1780987314252301E-2</v>
      </c>
      <c r="AG1685" s="14">
        <v>-1.8593</v>
      </c>
      <c r="AH1685" s="14">
        <v>6.1281786486036501E-2</v>
      </c>
      <c r="AI1685" s="14">
        <v>-1.97687410130677E-4</v>
      </c>
      <c r="AJ1685" s="14">
        <v>-3.3899999999999902E-2</v>
      </c>
      <c r="AK1685" s="14">
        <v>0.66369999999999996</v>
      </c>
      <c r="AL1685" s="14">
        <v>0.96010754603909798</v>
      </c>
      <c r="AM1685" s="14">
        <v>3.4976038878937202E-4</v>
      </c>
      <c r="AN1685" s="14">
        <v>2.6544368854618201E-2</v>
      </c>
      <c r="AO1685" s="14">
        <v>2.0914118502737201E-2</v>
      </c>
      <c r="AP1685" s="14">
        <v>0.93360945793791195</v>
      </c>
      <c r="AQ1685" s="14">
        <v>1.2628536894839301E-2</v>
      </c>
      <c r="AR1685" s="14">
        <v>-8.1726422835654E-4</v>
      </c>
      <c r="AS1685" s="14">
        <v>-3.9365000000000001</v>
      </c>
      <c r="AT1685" s="14">
        <v>-6.2535999999999898</v>
      </c>
      <c r="AU1685" s="14">
        <v>1.2291348286911501</v>
      </c>
      <c r="AV1685" s="14">
        <v>-3.11127692582726E-2</v>
      </c>
      <c r="AW1685" s="14">
        <v>1.33430927280487E-2</v>
      </c>
      <c r="AX1685" s="14">
        <v>0.99192668371696502</v>
      </c>
      <c r="AY1685" s="14">
        <v>-3.2671208121752303E-2</v>
      </c>
      <c r="AZ1685" s="14">
        <v>3.016</v>
      </c>
      <c r="BA1685" s="14">
        <v>-0.132925375506635</v>
      </c>
      <c r="BB1685" s="14">
        <v>18.087399999999999</v>
      </c>
      <c r="BC1685" s="14">
        <v>-7.7254540421451204E-5</v>
      </c>
      <c r="BD1685" s="14">
        <v>6.7486426732481994E-2</v>
      </c>
      <c r="BE1685" s="14">
        <v>-3.79321080560046E-4</v>
      </c>
      <c r="BF1685" s="14">
        <v>2.9350060528432899E-2</v>
      </c>
      <c r="BG1685" s="14">
        <v>12.0976</v>
      </c>
      <c r="BH1685" s="14">
        <v>6.1281999999999996</v>
      </c>
      <c r="BI1685" s="14">
        <v>0.90274424716560198</v>
      </c>
      <c r="BJ1685" s="14">
        <v>1.36550803762882E-2</v>
      </c>
      <c r="BK1685" s="14">
        <v>-4.0799999999999899E-2</v>
      </c>
      <c r="BL1685" s="14">
        <v>1.7827048081046799E-3</v>
      </c>
      <c r="BM1685" s="14">
        <v>1.20019884473746E-4</v>
      </c>
      <c r="BN1685" s="14">
        <v>2.6544368854618201E-2</v>
      </c>
      <c r="BO1685" s="14">
        <v>0.69550000000000001</v>
      </c>
      <c r="BP1685" s="14">
        <v>-2.23950412624464E-4</v>
      </c>
      <c r="BQ1685" s="14">
        <v>-3.8137673604998702E-4</v>
      </c>
      <c r="BR1685" s="14">
        <v>0.26</v>
      </c>
      <c r="BS1685" s="14">
        <v>1.0110103852485799E-3</v>
      </c>
      <c r="BT1685" s="14">
        <v>7.2812045111934995E-2</v>
      </c>
      <c r="BU1685" s="14">
        <v>-4.0631391557855501E-2</v>
      </c>
      <c r="BV1685" s="14">
        <v>1.2808320984474699E-2</v>
      </c>
      <c r="BW1685" s="14">
        <v>-3.3299999999999899E-2</v>
      </c>
      <c r="BX1685" s="14">
        <v>5.1558999999999999</v>
      </c>
      <c r="BY1685" s="14">
        <v>3.0998928991537202E-2</v>
      </c>
      <c r="BZ1685" s="14">
        <v>3.1821230303988698E-4</v>
      </c>
      <c r="CA1685" s="14">
        <v>-7.2812045111934995E-2</v>
      </c>
      <c r="CB1685" s="14">
        <v>-7.2661548976548597E-3</v>
      </c>
      <c r="CC1685" s="14">
        <v>6.1359000000000004</v>
      </c>
      <c r="CD1685" s="14">
        <v>2.6552251242064999E-2</v>
      </c>
      <c r="CE1685" s="14">
        <v>12.0975</v>
      </c>
      <c r="CF1685" s="14">
        <v>-0.55010000000000003</v>
      </c>
      <c r="CG1685" s="14">
        <v>4.6498035168091097E-2</v>
      </c>
      <c r="CH1685" s="14">
        <v>1.2808320984474699E-2</v>
      </c>
      <c r="CI1685" s="14">
        <v>-6.2535999999999898</v>
      </c>
      <c r="CJ1685" s="14">
        <v>0.83181757359828301</v>
      </c>
      <c r="CK1685" s="14">
        <v>55.005899999999997</v>
      </c>
      <c r="CL1685" s="14">
        <v>0.84069009832710095</v>
      </c>
      <c r="CM1685" s="14">
        <v>0.98944614103761497</v>
      </c>
      <c r="CN1685" s="14">
        <v>45.2468</v>
      </c>
      <c r="CO1685" s="14">
        <v>3.3534598928695702E-2</v>
      </c>
      <c r="CP1685" s="14">
        <v>0.27949183303085201</v>
      </c>
      <c r="CQ1685" s="14" t="s">
        <v>99</v>
      </c>
      <c r="CR1685" s="14">
        <v>0.118810207875612</v>
      </c>
      <c r="CS1685" s="14" t="s">
        <v>99</v>
      </c>
      <c r="CT1685" s="14">
        <v>-5.7369776218631097E-2</v>
      </c>
      <c r="CU1685" s="14" t="s">
        <v>99</v>
      </c>
    </row>
    <row r="1686" spans="3:99" x14ac:dyDescent="0.3">
      <c r="C1686" s="1" t="s">
        <v>1770</v>
      </c>
      <c r="D1686" s="11">
        <v>-1.5221641771696E-2</v>
      </c>
      <c r="E1686" s="14">
        <v>0.82609999999999995</v>
      </c>
      <c r="F1686" s="14">
        <v>-4.5199999999997603E-2</v>
      </c>
      <c r="G1686" s="14">
        <v>2.6398999999999901</v>
      </c>
      <c r="H1686" s="14">
        <v>2.6302317500484E-2</v>
      </c>
      <c r="I1686" s="14">
        <v>-5.1390999999999902</v>
      </c>
      <c r="J1686" s="14">
        <v>1.8817283639355599E-3</v>
      </c>
      <c r="K1686" s="14">
        <v>-0.20853644223512099</v>
      </c>
      <c r="L1686" s="14">
        <v>0.50870000000000104</v>
      </c>
      <c r="M1686" s="14">
        <v>7.0000000000000007E-2</v>
      </c>
      <c r="N1686" s="14">
        <v>-3.6419999999999901</v>
      </c>
      <c r="O1686" s="14">
        <v>-1.1531792263775801E-2</v>
      </c>
      <c r="P1686" s="14">
        <v>-2.6070590209714101E-3</v>
      </c>
      <c r="Q1686" s="14">
        <v>-0.35110790627679</v>
      </c>
      <c r="R1686" s="14">
        <v>-2.8037999999999901</v>
      </c>
      <c r="S1686" s="14">
        <v>-9.0662326432371307E-3</v>
      </c>
      <c r="T1686" s="14">
        <v>5.4120835268131595E-4</v>
      </c>
      <c r="U1686" s="14">
        <v>56.578000000000003</v>
      </c>
      <c r="V1686" s="14">
        <v>0.04</v>
      </c>
      <c r="W1686" s="14">
        <v>2.6398999999999901</v>
      </c>
      <c r="X1686" s="14">
        <v>27.8446</v>
      </c>
      <c r="Y1686" s="14">
        <v>-4.4898119478462999E-2</v>
      </c>
      <c r="Z1686" s="14">
        <v>-1.66822199446863E-2</v>
      </c>
      <c r="AA1686" s="14">
        <v>1.6846192339401201E-4</v>
      </c>
      <c r="AB1686" s="14">
        <v>4.45936477686063E-3</v>
      </c>
      <c r="AC1686" s="14">
        <v>-0.90759518194176403</v>
      </c>
      <c r="AD1686" s="14">
        <v>-0.26069999999999899</v>
      </c>
      <c r="AE1686" s="14">
        <v>3.8523984053497898E-2</v>
      </c>
      <c r="AF1686" s="14">
        <v>1.5491218240876001E-2</v>
      </c>
      <c r="AG1686" s="14">
        <v>5.93719999999999</v>
      </c>
      <c r="AH1686" s="14">
        <v>-2.9104269573708999E-2</v>
      </c>
      <c r="AI1686" s="14">
        <v>2.6683273711567499E-5</v>
      </c>
      <c r="AJ1686" s="14">
        <v>-1.9399999999999799E-2</v>
      </c>
      <c r="AK1686" s="14">
        <v>-1.2999999999999901E-2</v>
      </c>
      <c r="AL1686" s="14">
        <v>2.36134271929936E-2</v>
      </c>
      <c r="AM1686" s="14">
        <v>-7.0208484459710896E-3</v>
      </c>
      <c r="AN1686" s="14">
        <v>1.19508518777945E-2</v>
      </c>
      <c r="AO1686" s="14">
        <v>1.19508518777945E-2</v>
      </c>
      <c r="AP1686" s="14">
        <v>3.4275281505198402E-2</v>
      </c>
      <c r="AQ1686" s="14">
        <v>-1.1531792263775801E-2</v>
      </c>
      <c r="AR1686" s="14">
        <v>-4.4898119478462999E-2</v>
      </c>
      <c r="AS1686" s="14">
        <v>9.2065999999999999</v>
      </c>
      <c r="AT1686" s="14">
        <v>-0.90660000000000396</v>
      </c>
      <c r="AU1686" s="14">
        <v>3.87379393590572E-2</v>
      </c>
      <c r="AV1686" s="14">
        <v>1.6196915285787102E-2</v>
      </c>
      <c r="AW1686" s="14">
        <v>-1.87036304767823E-2</v>
      </c>
      <c r="AX1686" s="14">
        <v>3.4074261633900697E-2</v>
      </c>
      <c r="AY1686" s="14">
        <v>-0.16126815021555599</v>
      </c>
      <c r="AZ1686" s="14">
        <v>-2.9119000000000002</v>
      </c>
      <c r="BA1686" s="14">
        <v>7.4823185603724404E-2</v>
      </c>
      <c r="BB1686" s="14">
        <v>-5.4592999999999998</v>
      </c>
      <c r="BC1686" s="14">
        <v>-1.8893453329914601E-3</v>
      </c>
      <c r="BD1686" s="14">
        <v>9.0662326432370804E-3</v>
      </c>
      <c r="BE1686" s="14">
        <v>-4.5702575523089498E-2</v>
      </c>
      <c r="BF1686" s="14">
        <v>-0.141125971674634</v>
      </c>
      <c r="BG1686" s="14">
        <v>-4.0788999999999902</v>
      </c>
      <c r="BH1686" s="14">
        <v>-2.9103999999999899</v>
      </c>
      <c r="BI1686" s="14">
        <v>2.38267056604251E-2</v>
      </c>
      <c r="BJ1686" s="14">
        <v>1.20311358832776E-3</v>
      </c>
      <c r="BK1686" s="14">
        <v>-0.160499999999999</v>
      </c>
      <c r="BL1686" s="14">
        <v>8.4876606672723301E-2</v>
      </c>
      <c r="BM1686" s="14">
        <v>2.6472714781971499E-3</v>
      </c>
      <c r="BN1686" s="14">
        <v>1.19508518777945E-2</v>
      </c>
      <c r="BO1686" s="14">
        <v>-0.7</v>
      </c>
      <c r="BP1686" s="14">
        <v>4.3038545170098003E-2</v>
      </c>
      <c r="BQ1686" s="14">
        <v>-3.8101726092991898E-3</v>
      </c>
      <c r="BR1686" s="14">
        <v>0.04</v>
      </c>
      <c r="BS1686" s="14">
        <v>4.9176515981134402E-3</v>
      </c>
      <c r="BT1686" s="14">
        <v>-2.63986424633635E-2</v>
      </c>
      <c r="BU1686" s="14">
        <v>1.6196915285787102E-2</v>
      </c>
      <c r="BV1686" s="14">
        <v>-1.1531792263775801E-2</v>
      </c>
      <c r="BW1686" s="14">
        <v>-0.23959999999999901</v>
      </c>
      <c r="BX1686" s="14">
        <v>0.25479999999999903</v>
      </c>
      <c r="BY1686" s="14">
        <v>-7.9328374022054393E-2</v>
      </c>
      <c r="BZ1686" s="14">
        <v>-4.6902926156647904E-3</v>
      </c>
      <c r="CA1686" s="14">
        <v>2.63986424633634E-2</v>
      </c>
      <c r="CB1686" s="14">
        <v>5.0861135215074602E-3</v>
      </c>
      <c r="CC1686" s="14">
        <v>-2.7214999999999998</v>
      </c>
      <c r="CD1686" s="14">
        <v>1.19508518777945E-2</v>
      </c>
      <c r="CE1686" s="14">
        <v>-3.8113999999999901</v>
      </c>
      <c r="CF1686" s="14">
        <v>-0.29149999999999898</v>
      </c>
      <c r="CG1686" s="14">
        <v>6.5446423907747804E-3</v>
      </c>
      <c r="CH1686" s="14">
        <v>-1.1531792263775801E-2</v>
      </c>
      <c r="CI1686" s="14">
        <v>-0.90660000000000396</v>
      </c>
      <c r="CJ1686" s="14">
        <v>0.945447983740763</v>
      </c>
      <c r="CK1686" s="14">
        <v>58.730199999999897</v>
      </c>
      <c r="CL1686" s="14">
        <v>0.90800995308374599</v>
      </c>
      <c r="CM1686" s="14">
        <v>1.0412308593423101</v>
      </c>
      <c r="CN1686" s="14">
        <v>63.436900000000001</v>
      </c>
      <c r="CO1686" s="14">
        <v>7.6597009602528507E-2</v>
      </c>
      <c r="CP1686" s="14">
        <v>8.9494163424124501E-2</v>
      </c>
      <c r="CQ1686" s="14">
        <v>1.03626943005181E-2</v>
      </c>
      <c r="CR1686" s="14" t="s">
        <v>99</v>
      </c>
      <c r="CS1686" s="14" t="s">
        <v>99</v>
      </c>
      <c r="CT1686" s="14">
        <v>2.98178933976374E-2</v>
      </c>
      <c r="CU1686" s="14" t="s">
        <v>99</v>
      </c>
    </row>
    <row r="1687" spans="3:99" x14ac:dyDescent="0.3">
      <c r="C1687" s="1" t="s">
        <v>1771</v>
      </c>
      <c r="D1687" s="11">
        <v>6.3811321952694598E-3</v>
      </c>
      <c r="E1687" s="14">
        <v>0.141899999999999</v>
      </c>
      <c r="F1687" s="14">
        <v>-0.34539999999999998</v>
      </c>
      <c r="G1687" s="14">
        <v>-0.70509999999999395</v>
      </c>
      <c r="H1687" s="14">
        <v>-2.0205160087037599E-2</v>
      </c>
      <c r="I1687" s="14">
        <v>0.355399999999995</v>
      </c>
      <c r="J1687" s="14">
        <v>-4.7668578929987897E-3</v>
      </c>
      <c r="K1687" s="14">
        <v>-2.9745789328696402E-2</v>
      </c>
      <c r="L1687" s="14">
        <v>3.3927999999999998</v>
      </c>
      <c r="M1687" s="14">
        <v>7.0000000000000007E-2</v>
      </c>
      <c r="N1687" s="14">
        <v>10.940899999999999</v>
      </c>
      <c r="O1687" s="14">
        <v>-1.6425083476481799E-2</v>
      </c>
      <c r="P1687" s="14">
        <v>-7.7829865893694001E-3</v>
      </c>
      <c r="Q1687" s="14">
        <v>-9.7311889249529396E-2</v>
      </c>
      <c r="R1687" s="14">
        <v>2.0990000000000002</v>
      </c>
      <c r="S1687" s="14">
        <v>-7.1222899597156401E-5</v>
      </c>
      <c r="T1687" s="14">
        <v>1.1792598292068299E-3</v>
      </c>
      <c r="U1687" s="14">
        <v>1.34239999999999</v>
      </c>
      <c r="V1687" s="14">
        <v>-3.5000000000000003E-2</v>
      </c>
      <c r="W1687" s="14">
        <v>-0.70509999999999395</v>
      </c>
      <c r="X1687" s="14">
        <v>-0.105199999999999</v>
      </c>
      <c r="Y1687" s="14">
        <v>-7.3400508086849201E-3</v>
      </c>
      <c r="Z1687" s="14">
        <v>-1.22833527153494E-2</v>
      </c>
      <c r="AA1687" s="14">
        <v>1.7875471992855201E-2</v>
      </c>
      <c r="AB1687" s="14">
        <v>3.5888912645226999E-2</v>
      </c>
      <c r="AC1687" s="14">
        <v>9.3783831443305203E-3</v>
      </c>
      <c r="AD1687" s="14">
        <v>-0.77829999999999899</v>
      </c>
      <c r="AE1687" s="14">
        <v>-1.96223004471506E-2</v>
      </c>
      <c r="AF1687" s="14">
        <v>1.26881370671566E-2</v>
      </c>
      <c r="AG1687" s="14">
        <v>-2.2902</v>
      </c>
      <c r="AH1687" s="14">
        <v>-6.9620251349615499E-3</v>
      </c>
      <c r="AI1687" s="14">
        <v>-1.9543815321638699E-4</v>
      </c>
      <c r="AJ1687" s="14">
        <v>0.14499999999999999</v>
      </c>
      <c r="AK1687" s="14">
        <v>-0.119199999999999</v>
      </c>
      <c r="AL1687" s="14">
        <v>-1.9810347667050799E-2</v>
      </c>
      <c r="AM1687" s="14">
        <v>-6.0130143037368303E-4</v>
      </c>
      <c r="AN1687" s="14">
        <v>1.6052096334668701E-2</v>
      </c>
      <c r="AO1687" s="14">
        <v>1.6052096334668701E-2</v>
      </c>
      <c r="AP1687" s="14">
        <v>-1.23269006102096E-2</v>
      </c>
      <c r="AQ1687" s="14">
        <v>-1.6425083476481799E-2</v>
      </c>
      <c r="AR1687" s="14">
        <v>-7.3400508086849201E-3</v>
      </c>
      <c r="AS1687" s="14">
        <v>-6.7580999999999998</v>
      </c>
      <c r="AT1687" s="14">
        <v>-7.0999999999941102E-3</v>
      </c>
      <c r="AU1687" s="14">
        <v>-2.0088309497239699E-2</v>
      </c>
      <c r="AV1687" s="14">
        <v>1.26881370671566E-2</v>
      </c>
      <c r="AW1687" s="14">
        <v>-9.2358195258640998E-3</v>
      </c>
      <c r="AX1687" s="14">
        <v>-1.1855401604333699E-2</v>
      </c>
      <c r="AY1687" s="14">
        <v>-6.4589845506659499E-2</v>
      </c>
      <c r="AZ1687" s="14">
        <v>0.4491</v>
      </c>
      <c r="BA1687" s="14">
        <v>8.9526443138610398E-2</v>
      </c>
      <c r="BB1687" s="14">
        <v>-0.67649999999999699</v>
      </c>
      <c r="BC1687" s="14">
        <v>-3.9271713192391101E-3</v>
      </c>
      <c r="BD1687" s="14">
        <v>7.1222899597045406E-5</v>
      </c>
      <c r="BE1687" s="14">
        <v>-7.3400508086849201E-3</v>
      </c>
      <c r="BF1687" s="14">
        <v>1.17712586481284E-2</v>
      </c>
      <c r="BG1687" s="14">
        <v>-0.25370000000000198</v>
      </c>
      <c r="BH1687" s="14">
        <v>-0.69620000000000104</v>
      </c>
      <c r="BI1687" s="14">
        <v>-2.0278634478357999E-2</v>
      </c>
      <c r="BJ1687" s="14">
        <v>-1.6425083476481799E-2</v>
      </c>
      <c r="BK1687" s="14">
        <v>4.58E-2</v>
      </c>
      <c r="BL1687" s="14">
        <v>-3.0235550190289401E-3</v>
      </c>
      <c r="BM1687" s="14">
        <v>5.2500565089648996E-4</v>
      </c>
      <c r="BN1687" s="14">
        <v>1.6052096334668701E-2</v>
      </c>
      <c r="BO1687" s="14">
        <v>1.97759999999999</v>
      </c>
      <c r="BP1687" s="14">
        <v>4.0285073428123703E-3</v>
      </c>
      <c r="BQ1687" s="14">
        <v>8.6420968871124201E-3</v>
      </c>
      <c r="BR1687" s="14">
        <v>-0.1</v>
      </c>
      <c r="BS1687" s="14">
        <v>1.6052096334668701E-2</v>
      </c>
      <c r="BT1687" s="14">
        <v>7.05189561073216E-3</v>
      </c>
      <c r="BU1687" s="14">
        <v>1.26881370671566E-2</v>
      </c>
      <c r="BV1687" s="14">
        <v>-1.6425083476481799E-2</v>
      </c>
      <c r="BW1687" s="14">
        <v>2.4999999999999901E-2</v>
      </c>
      <c r="BX1687" s="14">
        <v>-0.439999999999999</v>
      </c>
      <c r="BY1687" s="14">
        <v>2.8323991395298599E-2</v>
      </c>
      <c r="BZ1687" s="14">
        <v>-6.8309172455480703E-4</v>
      </c>
      <c r="CA1687" s="14">
        <v>-7.0518956107322103E-3</v>
      </c>
      <c r="CB1687" s="14">
        <v>3.3927568327523902E-2</v>
      </c>
      <c r="CC1687" s="14">
        <v>-0.30349999999999899</v>
      </c>
      <c r="CD1687" s="14">
        <v>1.6052096334668701E-2</v>
      </c>
      <c r="CE1687" s="14">
        <v>0.37410000000000498</v>
      </c>
      <c r="CF1687" s="14">
        <v>0.18809999999999999</v>
      </c>
      <c r="CG1687" s="14">
        <v>-2.5396193919043599E-2</v>
      </c>
      <c r="CH1687" s="14">
        <v>-1.6425083476481799E-2</v>
      </c>
      <c r="CI1687" s="14">
        <v>-7.0999999999941102E-3</v>
      </c>
      <c r="CJ1687" s="14">
        <v>1.0315756010847399</v>
      </c>
      <c r="CK1687" s="14">
        <v>20.724900000000002</v>
      </c>
      <c r="CL1687" s="14">
        <v>1.05748744631434</v>
      </c>
      <c r="CM1687" s="14">
        <v>0.97549678218884694</v>
      </c>
      <c r="CN1687" s="14">
        <v>43.7136</v>
      </c>
      <c r="CO1687" s="14">
        <v>5.3360755582965999E-3</v>
      </c>
      <c r="CP1687" s="14">
        <v>2.5641025641025501E-2</v>
      </c>
      <c r="CQ1687" s="14" t="s">
        <v>99</v>
      </c>
      <c r="CR1687" s="14" t="s">
        <v>99</v>
      </c>
      <c r="CS1687" s="14" t="s">
        <v>99</v>
      </c>
      <c r="CT1687" s="14" t="s">
        <v>99</v>
      </c>
      <c r="CU1687" s="14" t="s">
        <v>99</v>
      </c>
    </row>
    <row r="1688" spans="3:99" x14ac:dyDescent="0.3">
      <c r="C1688" s="1" t="s">
        <v>1772</v>
      </c>
      <c r="D1688" s="11">
        <v>1.2191717324262901E-2</v>
      </c>
      <c r="E1688" s="14">
        <v>-0.14929999999999899</v>
      </c>
      <c r="F1688" s="14">
        <v>0.49220000000000003</v>
      </c>
      <c r="G1688" s="14">
        <v>3.38289999999999</v>
      </c>
      <c r="H1688" s="14">
        <v>5.8075512460261498E-2</v>
      </c>
      <c r="I1688" s="14">
        <v>5.3211999999999904</v>
      </c>
      <c r="J1688" s="14">
        <v>-1.42831613206635E-2</v>
      </c>
      <c r="K1688" s="14" t="s">
        <v>99</v>
      </c>
      <c r="L1688" s="14">
        <v>1.9733999999999901</v>
      </c>
      <c r="M1688" s="14">
        <v>3.4999999999999899E-2</v>
      </c>
      <c r="N1688" s="14" t="s">
        <v>99</v>
      </c>
      <c r="O1688" s="14">
        <v>1.42079192199217E-2</v>
      </c>
      <c r="P1688" s="14">
        <v>2.2954278124771198E-2</v>
      </c>
      <c r="Q1688" s="14" t="s">
        <v>99</v>
      </c>
      <c r="R1688" s="14" t="s">
        <v>99</v>
      </c>
      <c r="S1688" s="14">
        <v>6.3088541488487398E-3</v>
      </c>
      <c r="T1688" s="14">
        <v>1.74710140693675E-3</v>
      </c>
      <c r="U1688" s="14" t="s">
        <v>99</v>
      </c>
      <c r="V1688" s="14">
        <v>7.49999999999999E-2</v>
      </c>
      <c r="W1688" s="14">
        <v>3.38289999999999</v>
      </c>
      <c r="X1688" s="14" t="s">
        <v>99</v>
      </c>
      <c r="Y1688" s="14" t="s">
        <v>99</v>
      </c>
      <c r="Z1688" s="14" t="s">
        <v>99</v>
      </c>
      <c r="AA1688" s="14">
        <v>7.4510563625441598E-3</v>
      </c>
      <c r="AB1688" s="14">
        <v>1.6684439517844901E-2</v>
      </c>
      <c r="AC1688" s="14" t="s">
        <v>99</v>
      </c>
      <c r="AD1688" s="14">
        <v>2.2953999999999999</v>
      </c>
      <c r="AE1688" s="14">
        <v>-5.6331166185983599E-2</v>
      </c>
      <c r="AF1688" s="14" t="s">
        <v>99</v>
      </c>
      <c r="AG1688" s="14">
        <v>0.43080000000000002</v>
      </c>
      <c r="AH1688" s="14">
        <v>-5.13069505312648E-2</v>
      </c>
      <c r="AI1688" s="14">
        <v>-1.6365888293826899E-3</v>
      </c>
      <c r="AJ1688" s="14" t="s">
        <v>99</v>
      </c>
      <c r="AK1688" s="14">
        <v>0.39910000000000001</v>
      </c>
      <c r="AL1688" s="14">
        <v>-4.3701986045498999E-2</v>
      </c>
      <c r="AM1688" s="14">
        <v>2.1830964008580501E-3</v>
      </c>
      <c r="AN1688" s="14">
        <v>1.2096247684958801E-2</v>
      </c>
      <c r="AO1688" s="14" t="s">
        <v>99</v>
      </c>
      <c r="AP1688" s="14">
        <v>-3.8838782854589103E-2</v>
      </c>
      <c r="AQ1688" s="14" t="s">
        <v>99</v>
      </c>
      <c r="AR1688" s="14">
        <v>4.72246393262648E-3</v>
      </c>
      <c r="AS1688" s="14">
        <v>1.2050999999999901</v>
      </c>
      <c r="AT1688" s="14">
        <v>0.65660000000000396</v>
      </c>
      <c r="AU1688" s="14">
        <v>-6.1434405267650101E-2</v>
      </c>
      <c r="AV1688" s="14" t="s">
        <v>99</v>
      </c>
      <c r="AW1688" s="14">
        <v>1.3397571765978901E-2</v>
      </c>
      <c r="AX1688" s="14">
        <v>-3.3614509981946802E-2</v>
      </c>
      <c r="AY1688" s="14" t="s">
        <v>99</v>
      </c>
      <c r="AZ1688" s="14" t="s">
        <v>99</v>
      </c>
      <c r="BA1688" s="14">
        <v>5.5109539882628499E-3</v>
      </c>
      <c r="BB1688" s="14">
        <v>-16.214099999999998</v>
      </c>
      <c r="BC1688" s="14">
        <v>-9.52334397799771E-2</v>
      </c>
      <c r="BD1688" s="14">
        <v>-6.3088541488487398E-3</v>
      </c>
      <c r="BE1688" s="14" t="s">
        <v>99</v>
      </c>
      <c r="BF1688" s="14" t="s">
        <v>99</v>
      </c>
      <c r="BG1688" s="14">
        <v>-5.8783999999999903</v>
      </c>
      <c r="BH1688" s="14">
        <v>-5.1307</v>
      </c>
      <c r="BI1688" s="14">
        <v>-4.8878805610591498E-2</v>
      </c>
      <c r="BJ1688" s="14">
        <v>1.4439347386303E-2</v>
      </c>
      <c r="BK1688" s="14" t="s">
        <v>99</v>
      </c>
      <c r="BL1688" s="14">
        <v>-4.0168702625657596E-3</v>
      </c>
      <c r="BM1688" s="14">
        <v>1.44148038743538E-3</v>
      </c>
      <c r="BN1688" s="14">
        <v>1.2096247684958801E-2</v>
      </c>
      <c r="BO1688" s="14">
        <v>-0.46839999999999898</v>
      </c>
      <c r="BP1688" s="14">
        <v>-3.257272928356E-3</v>
      </c>
      <c r="BQ1688" s="14">
        <v>8.5149307384682696E-3</v>
      </c>
      <c r="BR1688" s="14">
        <v>8.4999999999999895E-2</v>
      </c>
      <c r="BS1688" s="14">
        <v>1.22824211951619E-2</v>
      </c>
      <c r="BT1688" s="14">
        <v>-3.5177606042643098E-2</v>
      </c>
      <c r="BU1688" s="14">
        <v>6.0312494492228697E-3</v>
      </c>
      <c r="BV1688" s="14">
        <v>1.42079192199217E-2</v>
      </c>
      <c r="BW1688" s="14" t="s">
        <v>99</v>
      </c>
      <c r="BX1688" s="14" t="s">
        <v>99</v>
      </c>
      <c r="BY1688" s="14" t="s">
        <v>99</v>
      </c>
      <c r="BZ1688" s="14">
        <v>2.3721480528844001E-3</v>
      </c>
      <c r="CA1688" s="14">
        <v>3.5177606042643202E-2</v>
      </c>
      <c r="CB1688" s="14">
        <v>1.9733477557706099E-2</v>
      </c>
      <c r="CC1688" s="14">
        <v>4.3926999999999996</v>
      </c>
      <c r="CD1688" s="14">
        <v>1.2096247684958801E-2</v>
      </c>
      <c r="CE1688" s="14">
        <v>6.4558</v>
      </c>
      <c r="CF1688" s="14" t="s">
        <v>99</v>
      </c>
      <c r="CG1688" s="14" t="s">
        <v>99</v>
      </c>
      <c r="CH1688" s="14">
        <v>1.42079192199217E-2</v>
      </c>
      <c r="CI1688" s="14">
        <v>0.65660000000000396</v>
      </c>
      <c r="CJ1688" s="14">
        <v>0.83965132618308502</v>
      </c>
      <c r="CK1688" s="14">
        <v>9.3284000000000002</v>
      </c>
      <c r="CL1688" s="14">
        <v>0.96376713796908597</v>
      </c>
      <c r="CM1688" s="14">
        <v>0.87121804957207205</v>
      </c>
      <c r="CN1688" s="14">
        <v>27.761600000000001</v>
      </c>
      <c r="CO1688" s="14">
        <v>0.108620317246477</v>
      </c>
      <c r="CP1688" s="14">
        <v>6.2176165803108703E-2</v>
      </c>
      <c r="CQ1688" s="14" t="s">
        <v>99</v>
      </c>
      <c r="CR1688" s="14" t="s">
        <v>99</v>
      </c>
      <c r="CS1688" s="14" t="s">
        <v>99</v>
      </c>
      <c r="CT1688" s="14" t="s">
        <v>99</v>
      </c>
      <c r="CU1688" s="14" t="s">
        <v>99</v>
      </c>
    </row>
    <row r="1689" spans="3:99" x14ac:dyDescent="0.3">
      <c r="C1689" s="1" t="s">
        <v>1773</v>
      </c>
      <c r="D1689" s="11">
        <v>1.34363103744406E-2</v>
      </c>
      <c r="E1689" s="14">
        <v>0.38739999999999902</v>
      </c>
      <c r="F1689" s="14">
        <v>1.3376999999999999</v>
      </c>
      <c r="G1689" s="14">
        <v>-0.24210000000000001</v>
      </c>
      <c r="H1689" s="14">
        <v>8.3956926446431795E-2</v>
      </c>
      <c r="I1689" s="14">
        <v>-1.75829999999999</v>
      </c>
      <c r="J1689" s="14">
        <v>4.0297714716809596E-3</v>
      </c>
      <c r="K1689" s="14">
        <v>2.7113151165499699E-3</v>
      </c>
      <c r="L1689" s="14">
        <v>0.158799999999999</v>
      </c>
      <c r="M1689" s="14">
        <v>-0.14000000000000001</v>
      </c>
      <c r="N1689" s="14">
        <v>1.1728000000000001</v>
      </c>
      <c r="O1689" s="14">
        <v>2.4620480644650201E-2</v>
      </c>
      <c r="P1689" s="14">
        <v>2.30674387288132E-2</v>
      </c>
      <c r="Q1689" s="14">
        <v>-0.13819370818752499</v>
      </c>
      <c r="R1689" s="14">
        <v>0.58420000000000205</v>
      </c>
      <c r="S1689" s="14">
        <v>1.04372101538233E-2</v>
      </c>
      <c r="T1689" s="14">
        <v>6.9376410369817801E-4</v>
      </c>
      <c r="U1689" s="14">
        <v>5.7828999999999997</v>
      </c>
      <c r="V1689" s="14">
        <v>7.49999999999999E-2</v>
      </c>
      <c r="W1689" s="14">
        <v>-0.24210000000000001</v>
      </c>
      <c r="X1689" s="14">
        <v>0.90920000000000001</v>
      </c>
      <c r="Y1689" s="14">
        <v>-5.2995033005940302E-3</v>
      </c>
      <c r="Z1689" s="14">
        <v>-6.9947643470618298E-2</v>
      </c>
      <c r="AA1689" s="14">
        <v>-5.2464704664115496E-3</v>
      </c>
      <c r="AB1689" s="14">
        <v>1.0647305831591101E-2</v>
      </c>
      <c r="AC1689" s="14">
        <v>-5.3069507544427699E-2</v>
      </c>
      <c r="AD1689" s="14">
        <v>2.3068</v>
      </c>
      <c r="AE1689" s="14">
        <v>-1.57752935740729E-2</v>
      </c>
      <c r="AF1689" s="14">
        <v>3.8552551472719097E-2</v>
      </c>
      <c r="AG1689" s="14">
        <v>-0.41439999999999899</v>
      </c>
      <c r="AH1689" s="14">
        <v>-1.3836080824187399E-2</v>
      </c>
      <c r="AI1689" s="14">
        <v>3.5817633093768501E-3</v>
      </c>
      <c r="AJ1689" s="14">
        <v>0.26229999999999998</v>
      </c>
      <c r="AK1689" s="14">
        <v>0.78979999999999995</v>
      </c>
      <c r="AL1689" s="14">
        <v>2.3745289369211998E-3</v>
      </c>
      <c r="AM1689" s="14">
        <v>5.3025110446374701E-3</v>
      </c>
      <c r="AN1689" s="14">
        <v>8.2793734844128098E-3</v>
      </c>
      <c r="AO1689" s="14">
        <v>8.2793734844128098E-3</v>
      </c>
      <c r="AP1689" s="14">
        <v>2.1169685011064401E-3</v>
      </c>
      <c r="AQ1689" s="14">
        <v>2.4620480644650201E-2</v>
      </c>
      <c r="AR1689" s="14">
        <v>-5.5052353419560102E-3</v>
      </c>
      <c r="AS1689" s="14">
        <v>-0.55410000000000004</v>
      </c>
      <c r="AT1689" s="14">
        <v>1.0437000000000001</v>
      </c>
      <c r="AU1689" s="14">
        <v>2.8236069108004899E-3</v>
      </c>
      <c r="AV1689" s="14">
        <v>4.3560578792698999E-2</v>
      </c>
      <c r="AW1689" s="14">
        <v>3.8198300395819597E-2</v>
      </c>
      <c r="AX1689" s="14">
        <v>-1.6469222764748201E-2</v>
      </c>
      <c r="AY1689" s="14">
        <v>1.8236139942060399E-3</v>
      </c>
      <c r="AZ1689" s="14">
        <v>0.64890000000000003</v>
      </c>
      <c r="BA1689" s="14">
        <v>0.133613284978049</v>
      </c>
      <c r="BB1689" s="14">
        <v>-2.25</v>
      </c>
      <c r="BC1689" s="14">
        <v>-2.8630739410640199E-3</v>
      </c>
      <c r="BD1689" s="14">
        <v>-1.04371631745904E-2</v>
      </c>
      <c r="BE1689" s="14">
        <v>-5.5052353419560102E-3</v>
      </c>
      <c r="BF1689" s="14">
        <v>1.85356494340678E-2</v>
      </c>
      <c r="BG1689" s="14">
        <v>-1.2417</v>
      </c>
      <c r="BH1689" s="14">
        <v>-1.3835999999999899</v>
      </c>
      <c r="BI1689" s="14">
        <v>2.13177884513659E-2</v>
      </c>
      <c r="BJ1689" s="14">
        <v>2.2263181436029199E-2</v>
      </c>
      <c r="BK1689" s="14">
        <v>0.1953</v>
      </c>
      <c r="BL1689" s="14">
        <v>-1.17341087594077E-3</v>
      </c>
      <c r="BM1689" s="14">
        <v>7.2317023276831296E-4</v>
      </c>
      <c r="BN1689" s="14">
        <v>8.2793734844128098E-3</v>
      </c>
      <c r="BO1689" s="14">
        <v>-0.84189999999999998</v>
      </c>
      <c r="BP1689" s="14">
        <v>-1.38916116245527E-3</v>
      </c>
      <c r="BQ1689" s="14">
        <v>8.0425729278394895E-4</v>
      </c>
      <c r="BR1689" s="14">
        <v>4.9999999999999899E-2</v>
      </c>
      <c r="BS1689" s="14">
        <v>6.83464956325305E-3</v>
      </c>
      <c r="BT1689" s="14">
        <v>2.4206958371112402E-3</v>
      </c>
      <c r="BU1689" s="14">
        <v>3.8552551472719097E-2</v>
      </c>
      <c r="BV1689" s="14">
        <v>2.4620480644650201E-2</v>
      </c>
      <c r="BW1689" s="14">
        <v>9.4899999999999901E-2</v>
      </c>
      <c r="BX1689" s="14">
        <v>-3.7169999999999899</v>
      </c>
      <c r="BY1689" s="14">
        <v>5.3254405730384499E-3</v>
      </c>
      <c r="BZ1689" s="14">
        <v>3.4455110059737198E-3</v>
      </c>
      <c r="CA1689" s="14">
        <v>-2.4206958371113499E-3</v>
      </c>
      <c r="CB1689" s="14">
        <v>1.58817909684148E-3</v>
      </c>
      <c r="CC1689" s="14">
        <v>-1.0972999999999999</v>
      </c>
      <c r="CD1689" s="14">
        <v>8.2793734844128098E-3</v>
      </c>
      <c r="CE1689" s="14">
        <v>-0.88799999999999801</v>
      </c>
      <c r="CF1689" s="14">
        <v>0.61629999999999896</v>
      </c>
      <c r="CG1689" s="14">
        <v>-7.1464033516390205E-2</v>
      </c>
      <c r="CH1689" s="14">
        <v>2.4620480644650201E-2</v>
      </c>
      <c r="CI1689" s="14">
        <v>1.0437000000000001</v>
      </c>
      <c r="CJ1689" s="14">
        <v>1.42731406139359</v>
      </c>
      <c r="CK1689" s="14">
        <v>79.418000000000006</v>
      </c>
      <c r="CL1689" s="14">
        <v>1.1589438115706101</v>
      </c>
      <c r="CM1689" s="14">
        <v>1.23156450480483</v>
      </c>
      <c r="CN1689" s="14">
        <v>73.2864</v>
      </c>
      <c r="CO1689" s="14">
        <v>4.5833793263559304E-3</v>
      </c>
      <c r="CP1689" s="14">
        <v>-0.04</v>
      </c>
      <c r="CQ1689" s="14" t="s">
        <v>99</v>
      </c>
      <c r="CR1689" s="14" t="s">
        <v>99</v>
      </c>
      <c r="CS1689" s="14" t="s">
        <v>99</v>
      </c>
      <c r="CT1689" s="14" t="s">
        <v>99</v>
      </c>
      <c r="CU1689" s="14" t="s">
        <v>99</v>
      </c>
    </row>
    <row r="1690" spans="3:99" x14ac:dyDescent="0.3">
      <c r="C1690" s="1" t="s">
        <v>1774</v>
      </c>
      <c r="D1690" s="11">
        <v>2.5314351054047399E-3</v>
      </c>
      <c r="E1690" s="14">
        <v>-0.2366</v>
      </c>
      <c r="F1690" s="14">
        <v>0.38529999999999898</v>
      </c>
      <c r="G1690" s="14">
        <v>2.0123999999999902</v>
      </c>
      <c r="H1690" s="14">
        <v>2.0646937370956599E-2</v>
      </c>
      <c r="I1690" s="14">
        <v>-9.1181999999999999</v>
      </c>
      <c r="J1690" s="14">
        <v>-2.9807155652015701E-3</v>
      </c>
      <c r="K1690" s="14">
        <v>-7.1686348395166799E-2</v>
      </c>
      <c r="L1690" s="14">
        <v>3.0348000000000002</v>
      </c>
      <c r="M1690" s="14">
        <v>9.2499999999999999E-2</v>
      </c>
      <c r="N1690" s="14">
        <v>-20.608699999999999</v>
      </c>
      <c r="O1690" s="14">
        <v>1.2305345909732099E-2</v>
      </c>
      <c r="P1690" s="14">
        <v>2.8807309867645299E-2</v>
      </c>
      <c r="Q1690" s="14">
        <v>4.3619149628341201E-2</v>
      </c>
      <c r="R1690" s="14">
        <v>-1.0960999999999901</v>
      </c>
      <c r="S1690" s="14">
        <v>3.4955522956641098E-3</v>
      </c>
      <c r="T1690" s="14">
        <v>8.08717982512522E-4</v>
      </c>
      <c r="U1690" s="14">
        <v>-5.0747</v>
      </c>
      <c r="V1690" s="14">
        <v>4.4999999999999901E-2</v>
      </c>
      <c r="W1690" s="14">
        <v>2.0123999999999902</v>
      </c>
      <c r="X1690" s="14">
        <v>-0.564499999999999</v>
      </c>
      <c r="Y1690" s="14">
        <v>3.7786295802961698E-4</v>
      </c>
      <c r="Z1690" s="14">
        <v>7.6568858626721095E-2</v>
      </c>
      <c r="AA1690" s="14">
        <v>1.17437867754718E-2</v>
      </c>
      <c r="AB1690" s="14">
        <v>2.7197432335916202E-2</v>
      </c>
      <c r="AC1690" s="14">
        <v>-7.6733086775741102E-2</v>
      </c>
      <c r="AD1690" s="14">
        <v>2.8807999999999998</v>
      </c>
      <c r="AE1690" s="14">
        <v>-1.8802511310128299E-2</v>
      </c>
      <c r="AF1690" s="14">
        <v>-8.7282820846143194E-3</v>
      </c>
      <c r="AG1690" s="14">
        <v>2.4817999999999998</v>
      </c>
      <c r="AH1690" s="14">
        <v>-1.18095980968218E-2</v>
      </c>
      <c r="AI1690" s="14">
        <v>-7.0207886997419302E-4</v>
      </c>
      <c r="AJ1690" s="14">
        <v>-0.53669999999999995</v>
      </c>
      <c r="AK1690" s="14">
        <v>0.13629999999999901</v>
      </c>
      <c r="AL1690" s="14">
        <v>-8.1612336032258793E-3</v>
      </c>
      <c r="AM1690" s="14">
        <v>4.2600402834480199E-4</v>
      </c>
      <c r="AN1690" s="14">
        <v>1.8604287453261301E-2</v>
      </c>
      <c r="AO1690" s="14">
        <v>1.8604287453261301E-2</v>
      </c>
      <c r="AP1690" s="14">
        <v>-1.12307528937029E-2</v>
      </c>
      <c r="AQ1690" s="14">
        <v>1.2305345909732099E-2</v>
      </c>
      <c r="AR1690" s="14">
        <v>3.7786295802961698E-4</v>
      </c>
      <c r="AS1690" s="14">
        <v>9.2736999999999998</v>
      </c>
      <c r="AT1690" s="14">
        <v>0.39830000000000199</v>
      </c>
      <c r="AU1690" s="14">
        <v>-2.10131677873014E-2</v>
      </c>
      <c r="AV1690" s="14">
        <v>-8.7282820846143194E-3</v>
      </c>
      <c r="AW1690" s="14">
        <v>2.3704156178971699E-2</v>
      </c>
      <c r="AX1690" s="14">
        <v>-8.9967677067293896E-3</v>
      </c>
      <c r="AY1690" s="14">
        <v>-8.6544499046082704E-2</v>
      </c>
      <c r="AZ1690" s="14">
        <v>0.6</v>
      </c>
      <c r="BA1690" s="14">
        <v>6.9599711503786493E-2</v>
      </c>
      <c r="BB1690" s="14">
        <v>-9.3806999999999992</v>
      </c>
      <c r="BC1690" s="14">
        <v>-3.9717350671612898E-4</v>
      </c>
      <c r="BD1690" s="14">
        <v>-3.49555229566422E-3</v>
      </c>
      <c r="BE1690" s="14">
        <v>3.7786295802961698E-4</v>
      </c>
      <c r="BF1690" s="14">
        <v>3.4098190357407999E-2</v>
      </c>
      <c r="BG1690" s="14">
        <v>-2.5514000000000001</v>
      </c>
      <c r="BH1690" s="14">
        <v>-1.1809999999999901</v>
      </c>
      <c r="BI1690" s="14">
        <v>-1.03950901419255E-2</v>
      </c>
      <c r="BJ1690" s="14">
        <v>1.2305345909732099E-2</v>
      </c>
      <c r="BK1690" s="14">
        <v>-8.6199999999999999E-2</v>
      </c>
      <c r="BL1690" s="14">
        <v>-1.2315315856422E-3</v>
      </c>
      <c r="BM1690" s="14">
        <v>5.8296005799148704E-4</v>
      </c>
      <c r="BN1690" s="14">
        <v>1.8604287453261301E-2</v>
      </c>
      <c r="BO1690" s="14">
        <v>-2.3343999999999898</v>
      </c>
      <c r="BP1690" s="14">
        <v>-1.6259057109270999E-3</v>
      </c>
      <c r="BQ1690" s="14">
        <v>1.6501963957913202E-2</v>
      </c>
      <c r="BR1690" s="14">
        <v>5.4999999999999903E-2</v>
      </c>
      <c r="BS1690" s="14">
        <v>1.8604287453261301E-2</v>
      </c>
      <c r="BT1690" s="14">
        <v>-1.9431434922714999E-2</v>
      </c>
      <c r="BU1690" s="14">
        <v>-8.7282820846143194E-3</v>
      </c>
      <c r="BV1690" s="14">
        <v>1.2305345909732099E-2</v>
      </c>
      <c r="BW1690" s="14">
        <v>-5.5399999999999998E-2</v>
      </c>
      <c r="BX1690" s="14">
        <v>1.5831</v>
      </c>
      <c r="BY1690" s="14">
        <v>2.5177398179487699E-2</v>
      </c>
      <c r="BZ1690" s="14">
        <v>2.50735137666725E-4</v>
      </c>
      <c r="CA1690" s="14">
        <v>1.9431434922714898E-2</v>
      </c>
      <c r="CB1690" s="14">
        <v>3.0348074228733101E-2</v>
      </c>
      <c r="CC1690" s="14">
        <v>-1.1413</v>
      </c>
      <c r="CD1690" s="14">
        <v>1.8604287453261301E-2</v>
      </c>
      <c r="CE1690" s="14">
        <v>-2.4711999999999898</v>
      </c>
      <c r="CF1690" s="14">
        <v>-0.79020000000000001</v>
      </c>
      <c r="CG1690" s="14">
        <v>0.106766802843327</v>
      </c>
      <c r="CH1690" s="14">
        <v>1.2305345909732099E-2</v>
      </c>
      <c r="CI1690" s="14">
        <v>0.39830000000000199</v>
      </c>
      <c r="CJ1690" s="14">
        <v>0.94992842934954302</v>
      </c>
      <c r="CK1690" s="14">
        <v>40.961300000000001</v>
      </c>
      <c r="CL1690" s="14">
        <v>0.97126020114141198</v>
      </c>
      <c r="CM1690" s="14">
        <v>0.97803701647941499</v>
      </c>
      <c r="CN1690" s="14">
        <v>44.571300000000001</v>
      </c>
      <c r="CO1690" s="14">
        <v>9.8745862708433496E-2</v>
      </c>
      <c r="CP1690" s="14">
        <v>4.2553191489361701E-2</v>
      </c>
      <c r="CQ1690" s="14" t="s">
        <v>99</v>
      </c>
      <c r="CR1690" s="14" t="s">
        <v>99</v>
      </c>
      <c r="CS1690" s="14" t="s">
        <v>99</v>
      </c>
      <c r="CT1690" s="14" t="s">
        <v>99</v>
      </c>
      <c r="CU1690" s="14" t="s">
        <v>99</v>
      </c>
    </row>
    <row r="1691" spans="3:99" x14ac:dyDescent="0.3">
      <c r="C1691" s="1" t="s">
        <v>1775</v>
      </c>
      <c r="D1691" s="11">
        <v>2.9418515705462899E-2</v>
      </c>
      <c r="E1691" s="14">
        <v>-0.12909999999999999</v>
      </c>
      <c r="F1691" s="14">
        <v>-2.5347</v>
      </c>
      <c r="G1691" s="14">
        <v>-0.42249999999999899</v>
      </c>
      <c r="H1691" s="14">
        <v>5.0932226969135101E-3</v>
      </c>
      <c r="I1691" s="14">
        <v>-1.5496999999999901</v>
      </c>
      <c r="J1691" s="14">
        <v>-2.80327200117744E-3</v>
      </c>
      <c r="K1691" s="14">
        <v>0.51511550970852404</v>
      </c>
      <c r="L1691" s="14">
        <v>-2.0291999999999999</v>
      </c>
      <c r="M1691" s="14">
        <v>-0.1</v>
      </c>
      <c r="N1691" s="14">
        <v>-3.9231999999999898</v>
      </c>
      <c r="O1691" s="14">
        <v>-0.11777032284621</v>
      </c>
      <c r="P1691" s="14">
        <v>-7.5651561109407406E-2</v>
      </c>
      <c r="Q1691" s="14">
        <v>-3.4484744089056697E-2</v>
      </c>
      <c r="R1691" s="14">
        <v>-1.82859999999999</v>
      </c>
      <c r="S1691" s="14">
        <v>-4.2898614136864799E-3</v>
      </c>
      <c r="T1691" s="14">
        <v>-8.2525134171522897E-4</v>
      </c>
      <c r="U1691" s="14">
        <v>-3.4733999999999998</v>
      </c>
      <c r="V1691" s="14">
        <v>-0.08</v>
      </c>
      <c r="W1691" s="14">
        <v>-0.42249999999999899</v>
      </c>
      <c r="X1691" s="14">
        <v>-1.6098999999999899</v>
      </c>
      <c r="Y1691" s="14">
        <v>4.4015964998532203E-3</v>
      </c>
      <c r="Z1691" s="14">
        <v>-6.2181505841797297E-2</v>
      </c>
      <c r="AA1691" s="14">
        <v>-2.08639579684212E-2</v>
      </c>
      <c r="AB1691" s="14">
        <v>-5.6518870919599002E-3</v>
      </c>
      <c r="AC1691" s="14">
        <v>0.56219477974753296</v>
      </c>
      <c r="AD1691" s="14">
        <v>-7.5651999999999902</v>
      </c>
      <c r="AE1691" s="14">
        <v>-1.66712806599855E-2</v>
      </c>
      <c r="AF1691" s="14">
        <v>4.0745886655197301E-2</v>
      </c>
      <c r="AG1691" s="14">
        <v>-2.2513999999999998</v>
      </c>
      <c r="AH1691" s="14">
        <v>-1.13741290618945E-2</v>
      </c>
      <c r="AI1691" s="14">
        <v>-1.44293170473892E-5</v>
      </c>
      <c r="AJ1691" s="14">
        <v>-0.42220000000000002</v>
      </c>
      <c r="AK1691" s="14">
        <v>-1.6764999999999901</v>
      </c>
      <c r="AL1691" s="14">
        <v>-2.2942836224838101E-2</v>
      </c>
      <c r="AM1691" s="14">
        <v>-5.8038873364839099E-3</v>
      </c>
      <c r="AN1691" s="14">
        <v>-4.8545225218038598E-2</v>
      </c>
      <c r="AO1691" s="14">
        <v>-4.8163401037738099E-2</v>
      </c>
      <c r="AP1691" s="14">
        <v>-1.42098464188316E-2</v>
      </c>
      <c r="AQ1691" s="14">
        <v>-0.117557568196118</v>
      </c>
      <c r="AR1691" s="14">
        <v>4.4015964998532203E-3</v>
      </c>
      <c r="AS1691" s="14">
        <v>-3.4825999999999899</v>
      </c>
      <c r="AT1691" s="14">
        <v>-0.42879999999999502</v>
      </c>
      <c r="AU1691" s="14">
        <v>-1.6744006187161601E-2</v>
      </c>
      <c r="AV1691" s="14">
        <v>4.0745886655197301E-2</v>
      </c>
      <c r="AW1691" s="14">
        <v>-3.0740766088912099E-2</v>
      </c>
      <c r="AX1691" s="14">
        <v>-1.4144003348002599E-2</v>
      </c>
      <c r="AY1691" s="14">
        <v>9.5819960240994401E-2</v>
      </c>
      <c r="AZ1691" s="14">
        <v>0.85999999999999899</v>
      </c>
      <c r="BA1691" s="14">
        <v>0.11413235043877699</v>
      </c>
      <c r="BB1691" s="14">
        <v>-1.5813999999999899</v>
      </c>
      <c r="BC1691" s="14">
        <v>-2.1445631077453501E-4</v>
      </c>
      <c r="BD1691" s="14">
        <v>4.28986141368642E-3</v>
      </c>
      <c r="BE1691" s="14">
        <v>4.4015964998532203E-3</v>
      </c>
      <c r="BF1691" s="14">
        <v>3.2131746403483902E-2</v>
      </c>
      <c r="BG1691" s="14">
        <v>-1.1245000000000001</v>
      </c>
      <c r="BH1691" s="14">
        <v>-1.1375</v>
      </c>
      <c r="BI1691" s="14">
        <v>-2.30139774620606E-2</v>
      </c>
      <c r="BJ1691" s="14">
        <v>-6.0097793175083299E-2</v>
      </c>
      <c r="BK1691" s="14">
        <v>-0.150499999999999</v>
      </c>
      <c r="BL1691" s="14">
        <v>-1.64052781553608E-3</v>
      </c>
      <c r="BM1691" s="14">
        <v>-6.6246000394035703E-3</v>
      </c>
      <c r="BN1691" s="14">
        <v>-4.8545225218038598E-2</v>
      </c>
      <c r="BO1691" s="14">
        <v>-0.89459999999999995</v>
      </c>
      <c r="BP1691" s="14">
        <v>-2.61814515637459E-3</v>
      </c>
      <c r="BQ1691" s="14">
        <v>-1.55537679343241E-2</v>
      </c>
      <c r="BR1691" s="14">
        <v>-0.01</v>
      </c>
      <c r="BS1691" s="14">
        <v>5.7237977827654795E-4</v>
      </c>
      <c r="BT1691" s="14">
        <v>4.1188912101836001E-3</v>
      </c>
      <c r="BU1691" s="14">
        <v>4.0745886655197301E-2</v>
      </c>
      <c r="BV1691" s="14">
        <v>-0.11777032284621</v>
      </c>
      <c r="BW1691" s="14">
        <v>-0.18140000000000001</v>
      </c>
      <c r="BX1691" s="14">
        <v>-6.9318999999999997</v>
      </c>
      <c r="BY1691" s="14">
        <v>1.9615736755302499E-2</v>
      </c>
      <c r="BZ1691" s="14">
        <v>-1.72414645389019E-2</v>
      </c>
      <c r="CA1691" s="14">
        <v>-4.1188270992384901E-3</v>
      </c>
      <c r="CB1691" s="14">
        <v>-2.0291578190144599E-2</v>
      </c>
      <c r="CC1691" s="14">
        <v>-1.1159999999999899</v>
      </c>
      <c r="CD1691" s="14">
        <v>-4.8545225218038598E-2</v>
      </c>
      <c r="CE1691" s="14">
        <v>-1.0985</v>
      </c>
      <c r="CF1691" s="14">
        <v>-0.3392</v>
      </c>
      <c r="CG1691" s="14">
        <v>-0.15339608898343601</v>
      </c>
      <c r="CH1691" s="14">
        <v>-0.11777032284621</v>
      </c>
      <c r="CI1691" s="14">
        <v>-0.42879999999999502</v>
      </c>
      <c r="CJ1691" s="14">
        <v>0.81398106531509995</v>
      </c>
      <c r="CK1691" s="14">
        <v>89.108900000000006</v>
      </c>
      <c r="CL1691" s="14">
        <v>0.78765420292626898</v>
      </c>
      <c r="CM1691" s="14">
        <v>1.03342439142839</v>
      </c>
      <c r="CN1691" s="14">
        <v>56.896599999999999</v>
      </c>
      <c r="CO1691" s="14">
        <v>-1.3070602918852099E-2</v>
      </c>
      <c r="CP1691" s="14">
        <v>-0.177489177489177</v>
      </c>
      <c r="CQ1691" s="14" t="s">
        <v>99</v>
      </c>
      <c r="CR1691" s="14" t="s">
        <v>99</v>
      </c>
      <c r="CS1691" s="14" t="s">
        <v>99</v>
      </c>
      <c r="CT1691" s="14">
        <v>5.0890899122806501E-3</v>
      </c>
      <c r="CU1691" s="14">
        <v>2.4383635871037001E-3</v>
      </c>
    </row>
    <row r="1692" spans="3:99" x14ac:dyDescent="0.3">
      <c r="C1692" s="1" t="s">
        <v>1776</v>
      </c>
      <c r="D1692" s="11">
        <v>4.1668459493341501E-3</v>
      </c>
      <c r="E1692" s="14">
        <v>-0.17129999999999801</v>
      </c>
      <c r="F1692" s="14">
        <v>-0.41929999999999901</v>
      </c>
      <c r="G1692" s="14">
        <v>-7.3259999999999996</v>
      </c>
      <c r="H1692" s="14">
        <v>-5.2755204982968998E-2</v>
      </c>
      <c r="I1692" s="14">
        <v>29.851900000000001</v>
      </c>
      <c r="J1692" s="14">
        <v>-1.10088970955698E-2</v>
      </c>
      <c r="K1692" s="14">
        <v>0.171996017958472</v>
      </c>
      <c r="L1692" s="14">
        <v>-0.88639999999999997</v>
      </c>
      <c r="M1692" s="14">
        <v>0.11</v>
      </c>
      <c r="N1692" s="14">
        <v>-18.136600000000001</v>
      </c>
      <c r="O1692" s="14">
        <v>-4.9911900334595498E-3</v>
      </c>
      <c r="P1692" s="14">
        <v>-1.01942734738549E-2</v>
      </c>
      <c r="Q1692" s="14">
        <v>-6.3746431625620006E-2</v>
      </c>
      <c r="R1692" s="14">
        <v>1.41369999999999</v>
      </c>
      <c r="S1692" s="14">
        <v>6.3106844782187801E-3</v>
      </c>
      <c r="T1692" s="14">
        <v>-1.55276588200189E-4</v>
      </c>
      <c r="U1692" s="14">
        <v>3.7463000000000002</v>
      </c>
      <c r="V1692" s="14">
        <v>-0.13</v>
      </c>
      <c r="W1692" s="14">
        <v>-7.3259999999999996</v>
      </c>
      <c r="X1692" s="14">
        <v>3.3037999999999998</v>
      </c>
      <c r="Y1692" s="14">
        <v>-3.2558751366066202E-3</v>
      </c>
      <c r="Z1692" s="14">
        <v>-7.6150448271629506E-2</v>
      </c>
      <c r="AA1692" s="14">
        <v>-3.5459012189337801E-3</v>
      </c>
      <c r="AB1692" s="14">
        <v>-2.6752141247974701E-3</v>
      </c>
      <c r="AC1692" s="14">
        <v>-2.0794487825742398E-2</v>
      </c>
      <c r="AD1692" s="14">
        <v>-1.0194000000000001</v>
      </c>
      <c r="AE1692" s="14">
        <v>-5.2629245308854697E-2</v>
      </c>
      <c r="AF1692" s="14">
        <v>-4.6308154974942697E-3</v>
      </c>
      <c r="AG1692" s="14">
        <v>1.4377</v>
      </c>
      <c r="AH1692" s="14">
        <v>5.36568961433481E-2</v>
      </c>
      <c r="AI1692" s="14">
        <v>-5.8009054904700503E-3</v>
      </c>
      <c r="AJ1692" s="14">
        <v>-8.7599999999999997E-2</v>
      </c>
      <c r="AK1692" s="14">
        <v>-4.6399999999999698E-2</v>
      </c>
      <c r="AL1692" s="14">
        <v>-2.7990820214875801E-2</v>
      </c>
      <c r="AM1692" s="14">
        <v>-3.8665178099838598E-3</v>
      </c>
      <c r="AN1692" s="14">
        <v>-5.31885182840068E-3</v>
      </c>
      <c r="AO1692" s="14">
        <v>-5.31885182840068E-3</v>
      </c>
      <c r="AP1692" s="14">
        <v>-3.4165350760619599E-2</v>
      </c>
      <c r="AQ1692" s="14">
        <v>-4.2816666708915202E-3</v>
      </c>
      <c r="AR1692" s="14">
        <v>-3.2558751366066202E-3</v>
      </c>
      <c r="AS1692" s="14">
        <v>5.2629999999999999</v>
      </c>
      <c r="AT1692" s="14">
        <v>0.63109999999999999</v>
      </c>
      <c r="AU1692" s="14">
        <v>-6.7550170679080396E-2</v>
      </c>
      <c r="AV1692" s="14">
        <v>-4.6308154974942697E-3</v>
      </c>
      <c r="AW1692" s="14">
        <v>-1.7567812650048E-2</v>
      </c>
      <c r="AX1692" s="14">
        <v>-1.87129786404449E-2</v>
      </c>
      <c r="AY1692" s="14">
        <v>-0.594083554883576</v>
      </c>
      <c r="AZ1692" s="14">
        <v>-5.9843999999999999</v>
      </c>
      <c r="BA1692" s="14">
        <v>0.49224535508780698</v>
      </c>
      <c r="BB1692" s="14">
        <v>38.868400000000001</v>
      </c>
      <c r="BC1692" s="14">
        <v>1.0691174755571299E-2</v>
      </c>
      <c r="BD1692" s="14">
        <v>-6.3106844782186899E-3</v>
      </c>
      <c r="BE1692" s="14">
        <v>-3.2558751366066202E-3</v>
      </c>
      <c r="BF1692" s="14">
        <v>-0.11359066429741101</v>
      </c>
      <c r="BG1692" s="14">
        <v>12.376799999999999</v>
      </c>
      <c r="BH1692" s="14">
        <v>5.3657000000000004</v>
      </c>
      <c r="BI1692" s="14">
        <v>-4.3298879869108201E-2</v>
      </c>
      <c r="BJ1692" s="14">
        <v>-4.2816666708915202E-3</v>
      </c>
      <c r="BK1692" s="14">
        <v>-0.18669999999999901</v>
      </c>
      <c r="BL1692" s="14">
        <v>-0.11568463475853399</v>
      </c>
      <c r="BM1692" s="14">
        <v>-5.4477867961896396E-4</v>
      </c>
      <c r="BN1692" s="14">
        <v>-5.31885182840068E-3</v>
      </c>
      <c r="BO1692" s="14">
        <v>4.5618999999999996</v>
      </c>
      <c r="BP1692" s="14">
        <v>5.4345566929208403E-2</v>
      </c>
      <c r="BQ1692" s="14">
        <v>-5.9126068029634197E-3</v>
      </c>
      <c r="BR1692" s="14">
        <v>-0.13999999999999899</v>
      </c>
      <c r="BS1692" s="14">
        <v>-5.31885182840068E-3</v>
      </c>
      <c r="BT1692" s="14">
        <v>7.3259508847485499E-2</v>
      </c>
      <c r="BU1692" s="14">
        <v>-4.6308154974942697E-3</v>
      </c>
      <c r="BV1692" s="14">
        <v>-4.2816666708915202E-3</v>
      </c>
      <c r="BW1692" s="14">
        <v>-5.7799999999999997E-2</v>
      </c>
      <c r="BX1692" s="14">
        <v>-1.9037999999999999</v>
      </c>
      <c r="BY1692" s="14">
        <v>-0.16870207387900901</v>
      </c>
      <c r="BZ1692" s="14">
        <v>-6.0973003837547603E-4</v>
      </c>
      <c r="CA1692" s="14">
        <v>-7.3259508847485402E-2</v>
      </c>
      <c r="CB1692" s="14">
        <v>-8.8647530473344605E-3</v>
      </c>
      <c r="CC1692" s="14">
        <v>4.2965999999999998</v>
      </c>
      <c r="CD1692" s="14">
        <v>6.1317572583680499E-3</v>
      </c>
      <c r="CE1692" s="14">
        <v>9.80229999999999</v>
      </c>
      <c r="CF1692" s="14">
        <v>-2.3399999999999799E-2</v>
      </c>
      <c r="CG1692" s="14">
        <v>-5.8687843191431797E-2</v>
      </c>
      <c r="CH1692" s="14">
        <v>-4.2816666708915202E-3</v>
      </c>
      <c r="CI1692" s="14">
        <v>0.63109999999999999</v>
      </c>
      <c r="CJ1692" s="14">
        <v>0.94312539571461895</v>
      </c>
      <c r="CK1692" s="14">
        <v>30.215800000000002</v>
      </c>
      <c r="CL1692" s="14">
        <v>0.98362991102669195</v>
      </c>
      <c r="CM1692" s="14">
        <v>0.95882138713147103</v>
      </c>
      <c r="CN1692" s="14">
        <v>33.762500000000003</v>
      </c>
      <c r="CO1692" s="14">
        <v>2.3366995217635401E-2</v>
      </c>
      <c r="CP1692" s="14">
        <v>1</v>
      </c>
      <c r="CQ1692" s="14" t="s">
        <v>99</v>
      </c>
      <c r="CR1692" s="14" t="s">
        <v>99</v>
      </c>
      <c r="CS1692" s="14" t="s">
        <v>99</v>
      </c>
      <c r="CT1692" s="14" t="s">
        <v>99</v>
      </c>
      <c r="CU1692" s="14" t="s">
        <v>99</v>
      </c>
    </row>
    <row r="1693" spans="3:99" x14ac:dyDescent="0.3">
      <c r="C1693" s="1" t="s">
        <v>1777</v>
      </c>
      <c r="D1693" s="11">
        <v>-2.9968246868387598E-2</v>
      </c>
      <c r="E1693" s="14">
        <v>3.9399999999999998E-2</v>
      </c>
      <c r="F1693" s="14">
        <v>1.216</v>
      </c>
      <c r="G1693" s="14">
        <v>0.139099999999999</v>
      </c>
      <c r="H1693" s="14">
        <v>6.2731679498146502E-3</v>
      </c>
      <c r="I1693" s="14">
        <v>-3.58889999999999</v>
      </c>
      <c r="J1693" s="14">
        <v>-9.0642878899869302E-4</v>
      </c>
      <c r="K1693" s="14">
        <v>4.3838730474627602E-3</v>
      </c>
      <c r="L1693" s="14">
        <v>0.4577</v>
      </c>
      <c r="M1693" s="14">
        <v>0.28109999999999902</v>
      </c>
      <c r="N1693" s="14">
        <v>-5.3722000000000003</v>
      </c>
      <c r="O1693" s="14">
        <v>1.75631364956771E-2</v>
      </c>
      <c r="P1693" s="14">
        <v>2.8022294392263801E-2</v>
      </c>
      <c r="Q1693" s="14">
        <v>2.9122017471755999E-2</v>
      </c>
      <c r="R1693" s="14">
        <v>-0.34410000000000002</v>
      </c>
      <c r="S1693" s="14">
        <v>-5.0467751667232497E-3</v>
      </c>
      <c r="T1693" s="14">
        <v>3.00893981781003E-5</v>
      </c>
      <c r="U1693" s="14">
        <v>-1.2891999999999999</v>
      </c>
      <c r="V1693" s="14">
        <v>0.40999999999999898</v>
      </c>
      <c r="W1693" s="14">
        <v>0.139099999999999</v>
      </c>
      <c r="X1693" s="14">
        <v>0.1993</v>
      </c>
      <c r="Y1693" s="14">
        <v>-3.7328855941205002E-3</v>
      </c>
      <c r="Z1693" s="14">
        <v>4.2747548123873901E-2</v>
      </c>
      <c r="AA1693" s="14">
        <v>1.7350501873097299E-3</v>
      </c>
      <c r="AB1693" s="14">
        <v>3.6248866743162902E-3</v>
      </c>
      <c r="AC1693" s="14">
        <v>-2.3392554712778499E-2</v>
      </c>
      <c r="AD1693" s="14">
        <v>2.8022</v>
      </c>
      <c r="AE1693" s="14">
        <v>-9.6526117344123502E-2</v>
      </c>
      <c r="AF1693" s="14">
        <v>-5.2964525892145401E-3</v>
      </c>
      <c r="AG1693" s="14">
        <v>1.2042999999999999</v>
      </c>
      <c r="AH1693" s="14">
        <v>-1.44946355973387E-2</v>
      </c>
      <c r="AI1693" s="14">
        <v>4.2303208617567797E-3</v>
      </c>
      <c r="AJ1693" s="14">
        <v>-0.13250000000000001</v>
      </c>
      <c r="AK1693" s="14">
        <v>0.62589999999999901</v>
      </c>
      <c r="AL1693" s="14">
        <v>-0.104610434570113</v>
      </c>
      <c r="AM1693" s="14">
        <v>4.7021895310082198E-5</v>
      </c>
      <c r="AN1693" s="14">
        <v>2.8420940843757402E-3</v>
      </c>
      <c r="AO1693" s="14">
        <v>2.8420940843757402E-3</v>
      </c>
      <c r="AP1693" s="14">
        <v>-5.6481278852867096E-3</v>
      </c>
      <c r="AQ1693" s="14">
        <v>1.75631364956771E-2</v>
      </c>
      <c r="AR1693" s="14">
        <v>-3.7328855941205002E-3</v>
      </c>
      <c r="AS1693" s="14">
        <v>2.2873999999999999</v>
      </c>
      <c r="AT1693" s="14">
        <v>-0.50469999999999904</v>
      </c>
      <c r="AU1693" s="14">
        <v>-6.2366341017643899E-3</v>
      </c>
      <c r="AV1693" s="14">
        <v>-5.2964525892145401E-3</v>
      </c>
      <c r="AW1693" s="14">
        <v>1.11752621139132E-2</v>
      </c>
      <c r="AX1693" s="14">
        <v>-9.5988301862801106E-2</v>
      </c>
      <c r="AY1693" s="14">
        <v>1.1677356401905601E-2</v>
      </c>
      <c r="AZ1693" s="14">
        <v>-0.1011</v>
      </c>
      <c r="BA1693" s="14">
        <v>9.9148671096345495E-2</v>
      </c>
      <c r="BB1693" s="14">
        <v>-2.6236999999999902</v>
      </c>
      <c r="BC1693" s="14">
        <v>5.4234410717110201E-3</v>
      </c>
      <c r="BD1693" s="14">
        <v>5.0467751667232497E-3</v>
      </c>
      <c r="BE1693" s="14">
        <v>-3.7328855941205002E-3</v>
      </c>
      <c r="BF1693" s="14">
        <v>1.54368784885368E-3</v>
      </c>
      <c r="BG1693" s="14">
        <v>-2.0971999999999902</v>
      </c>
      <c r="BH1693" s="14">
        <v>-1.44939999999999</v>
      </c>
      <c r="BI1693" s="14">
        <v>-1.5120664908708399E-2</v>
      </c>
      <c r="BJ1693" s="14">
        <v>1.75631364956771E-2</v>
      </c>
      <c r="BK1693" s="14">
        <v>5.2400000000000002E-2</v>
      </c>
      <c r="BL1693" s="14">
        <v>-3.1900097185572299E-3</v>
      </c>
      <c r="BM1693" s="14">
        <v>2.42310451221051E-5</v>
      </c>
      <c r="BN1693" s="14">
        <v>2.8420940843757402E-3</v>
      </c>
      <c r="BO1693" s="14">
        <v>-9.6199999999999994E-2</v>
      </c>
      <c r="BP1693" s="14">
        <v>5.4849886781376596E-4</v>
      </c>
      <c r="BQ1693" s="14">
        <v>1.04591578965866E-2</v>
      </c>
      <c r="BR1693" s="14">
        <v>0.109999999999999</v>
      </c>
      <c r="BS1693" s="14">
        <v>2.8420940843757402E-3</v>
      </c>
      <c r="BT1693" s="14">
        <v>-1.3910448976456799E-3</v>
      </c>
      <c r="BU1693" s="14">
        <v>-5.2964525892145401E-3</v>
      </c>
      <c r="BV1693" s="14">
        <v>1.75631364956771E-2</v>
      </c>
      <c r="BW1693" s="14">
        <v>1.9499999999999899E-2</v>
      </c>
      <c r="BX1693" s="14">
        <v>3.3413999999999899</v>
      </c>
      <c r="BY1693" s="14">
        <v>-2.5942793408954101E-3</v>
      </c>
      <c r="BZ1693" s="14">
        <v>4.6412146651051602E-5</v>
      </c>
      <c r="CA1693" s="14">
        <v>1.39104489764574E-3</v>
      </c>
      <c r="CB1693" s="14">
        <v>4.5771442716854797E-3</v>
      </c>
      <c r="CC1693" s="14">
        <v>-1.9918</v>
      </c>
      <c r="CD1693" s="14">
        <v>2.8420940843757402E-3</v>
      </c>
      <c r="CE1693" s="14">
        <v>-3.0062999999999902</v>
      </c>
      <c r="CF1693" s="14">
        <v>-0.32979999999999998</v>
      </c>
      <c r="CG1693" s="14">
        <v>4.1806467891107799E-2</v>
      </c>
      <c r="CH1693" s="14">
        <v>1.75631364956771E-2</v>
      </c>
      <c r="CI1693" s="14">
        <v>-0.50469999999999904</v>
      </c>
      <c r="CJ1693" s="14">
        <v>0.949388974488655</v>
      </c>
      <c r="CK1693" s="14">
        <v>29.674099999999999</v>
      </c>
      <c r="CL1693" s="14">
        <v>0.93330588913327295</v>
      </c>
      <c r="CM1693" s="14">
        <v>1.0172323838761099</v>
      </c>
      <c r="CN1693" s="14">
        <v>47.266199999999998</v>
      </c>
      <c r="CO1693" s="14">
        <v>8.8980057903216503E-2</v>
      </c>
      <c r="CP1693" s="14">
        <v>2.95081967213114E-2</v>
      </c>
      <c r="CQ1693" s="14">
        <v>1.4836795252227101E-3</v>
      </c>
      <c r="CR1693" s="14" t="s">
        <v>99</v>
      </c>
      <c r="CS1693" s="14" t="s">
        <v>99</v>
      </c>
      <c r="CT1693" s="14">
        <v>-1.07532967343932E-3</v>
      </c>
      <c r="CU1693" s="14" t="s">
        <v>99</v>
      </c>
    </row>
    <row r="1694" spans="3:99" x14ac:dyDescent="0.3">
      <c r="C1694" s="1" t="s">
        <v>1778</v>
      </c>
      <c r="D1694" s="11">
        <v>-1.93649348347481E-3</v>
      </c>
      <c r="E1694" s="14">
        <v>4.4800000000000097E-2</v>
      </c>
      <c r="F1694" s="14">
        <v>-15.3165</v>
      </c>
      <c r="G1694" s="14">
        <v>-9.8782999999999994</v>
      </c>
      <c r="H1694" s="14">
        <v>2.7528426092160298E-2</v>
      </c>
      <c r="I1694" s="14">
        <v>59.0641999999999</v>
      </c>
      <c r="J1694" s="14">
        <v>3.9891942703991204E-3</v>
      </c>
      <c r="K1694" s="14">
        <v>-0.87430716325037094</v>
      </c>
      <c r="L1694" s="14">
        <v>0.39959999999999901</v>
      </c>
      <c r="M1694" s="14">
        <v>3.6900000000000099E-2</v>
      </c>
      <c r="N1694" s="14">
        <v>-3.1951000000000001</v>
      </c>
      <c r="O1694" s="14">
        <v>-0.26140442998952401</v>
      </c>
      <c r="P1694" s="14">
        <v>1.28431140252724E-2</v>
      </c>
      <c r="Q1694" s="14">
        <v>0.44853886592587799</v>
      </c>
      <c r="R1694" s="14">
        <v>-1.4350999999999901</v>
      </c>
      <c r="S1694" s="14">
        <v>1.1959810434771101E-2</v>
      </c>
      <c r="T1694" s="14">
        <v>-5.0066205268746897E-5</v>
      </c>
      <c r="U1694" s="14">
        <v>5.8500999999999896</v>
      </c>
      <c r="V1694" s="14">
        <v>0.09</v>
      </c>
      <c r="W1694" s="14">
        <v>-9.8782999999999994</v>
      </c>
      <c r="X1694" s="14">
        <v>-0.271699999999999</v>
      </c>
      <c r="Y1694" s="14">
        <v>7.1624463826929999E-3</v>
      </c>
      <c r="Z1694" s="14">
        <v>4.4022408366087397E-3</v>
      </c>
      <c r="AA1694" s="14">
        <v>1.2606710032076101E-3</v>
      </c>
      <c r="AB1694" s="14">
        <v>4.0223316871765202E-3</v>
      </c>
      <c r="AC1694" s="14">
        <v>-0.416392361283484</v>
      </c>
      <c r="AD1694" s="14">
        <v>1.2843</v>
      </c>
      <c r="AE1694" s="14">
        <v>0.12351094079221001</v>
      </c>
      <c r="AF1694" s="14">
        <v>-9.0877632500340699E-2</v>
      </c>
      <c r="AG1694" s="14">
        <v>-3.8595000000000002</v>
      </c>
      <c r="AH1694" s="14">
        <v>0.11626048473785</v>
      </c>
      <c r="AI1694" s="14">
        <v>-5.7074118410239502E-2</v>
      </c>
      <c r="AJ1694" s="14">
        <v>-9.1099999999999903E-2</v>
      </c>
      <c r="AK1694" s="14">
        <v>-5.6573999999999902</v>
      </c>
      <c r="AL1694" s="14">
        <v>0.16649443637067499</v>
      </c>
      <c r="AM1694" s="14">
        <v>6.7383108634954303E-4</v>
      </c>
      <c r="AN1694" s="14">
        <v>2.7349973354078498E-3</v>
      </c>
      <c r="AO1694" s="14">
        <v>2.7349973354078498E-3</v>
      </c>
      <c r="AP1694" s="14">
        <v>-1.1625533355571999E-2</v>
      </c>
      <c r="AQ1694" s="14">
        <v>-0.26140442998952401</v>
      </c>
      <c r="AR1694" s="14">
        <v>7.1624463826929999E-3</v>
      </c>
      <c r="AS1694" s="14">
        <v>-2.3395999999999999</v>
      </c>
      <c r="AT1694" s="14">
        <v>1.1966000000000001</v>
      </c>
      <c r="AU1694" s="14">
        <v>-2.8741644448958902E-2</v>
      </c>
      <c r="AV1694" s="14">
        <v>-9.0877632500340699E-2</v>
      </c>
      <c r="AW1694" s="14">
        <v>7.4174033982807499E-3</v>
      </c>
      <c r="AX1694" s="14">
        <v>0.14331301710937699</v>
      </c>
      <c r="AY1694" s="14">
        <v>-1.26392985692063E-2</v>
      </c>
      <c r="AZ1694" s="14">
        <v>-0.92710000000000004</v>
      </c>
      <c r="BA1694" s="14">
        <v>-7.6633503630007996E-2</v>
      </c>
      <c r="BB1694" s="14">
        <v>61.821899999999999</v>
      </c>
      <c r="BC1694" s="14">
        <v>-3.5738782994743901E-3</v>
      </c>
      <c r="BD1694" s="14">
        <v>-1.1959810434771101E-2</v>
      </c>
      <c r="BE1694" s="14">
        <v>7.1624463826929999E-3</v>
      </c>
      <c r="BF1694" s="14">
        <v>-2.12773487778526E-2</v>
      </c>
      <c r="BG1694" s="14">
        <v>13.484499999999899</v>
      </c>
      <c r="BH1694" s="14">
        <v>11.626099999999999</v>
      </c>
      <c r="BI1694" s="14">
        <v>8.4168725695199995E-3</v>
      </c>
      <c r="BJ1694" s="14">
        <v>6.9472774587140398E-3</v>
      </c>
      <c r="BK1694" s="14">
        <v>-0.83729999999999905</v>
      </c>
      <c r="BL1694" s="14">
        <v>-3.2448399293213899E-4</v>
      </c>
      <c r="BM1694" s="14">
        <v>-3.0215655951485899E-5</v>
      </c>
      <c r="BN1694" s="14">
        <v>2.7349973354078498E-3</v>
      </c>
      <c r="BO1694" s="14">
        <v>1.0183</v>
      </c>
      <c r="BP1694" s="14">
        <v>-9.4593892803580099E-4</v>
      </c>
      <c r="BQ1694" s="14">
        <v>5.8958365665584397E-3</v>
      </c>
      <c r="BR1694" s="14">
        <v>0.09</v>
      </c>
      <c r="BS1694" s="14">
        <v>2.7349973354078498E-3</v>
      </c>
      <c r="BT1694" s="14">
        <v>9.8789039042872104E-2</v>
      </c>
      <c r="BU1694" s="14">
        <v>-9.0877632500340699E-2</v>
      </c>
      <c r="BV1694" s="14">
        <v>-0.26140442998952401</v>
      </c>
      <c r="BW1694" s="14">
        <v>-0.159499999999999</v>
      </c>
      <c r="BX1694" s="14">
        <v>2.2499999999999899E-2</v>
      </c>
      <c r="BY1694" s="14">
        <v>-2.3613570885266499E-2</v>
      </c>
      <c r="BZ1694" s="14">
        <v>4.9875669541868297E-4</v>
      </c>
      <c r="CA1694" s="14">
        <v>-9.8789039042872104E-2</v>
      </c>
      <c r="CB1694" s="14">
        <v>3.9956683386154403E-3</v>
      </c>
      <c r="CC1694" s="14">
        <v>11.9833999999999</v>
      </c>
      <c r="CD1694" s="14">
        <v>2.7349973354078498E-3</v>
      </c>
      <c r="CE1694" s="14">
        <v>14.078799999999999</v>
      </c>
      <c r="CF1694" s="14">
        <v>2.2218</v>
      </c>
      <c r="CG1694" s="14">
        <v>-1.79602921745336E-3</v>
      </c>
      <c r="CH1694" s="14">
        <v>-0.26140442998952401</v>
      </c>
      <c r="CI1694" s="14">
        <v>1.1966000000000001</v>
      </c>
      <c r="CJ1694" s="14">
        <v>0.98840751378212999</v>
      </c>
      <c r="CK1694" s="14">
        <v>52.094700000000003</v>
      </c>
      <c r="CL1694" s="14">
        <v>0.99854589762694701</v>
      </c>
      <c r="CM1694" s="14">
        <v>0.98984685243922099</v>
      </c>
      <c r="CN1694" s="14">
        <v>49.0443</v>
      </c>
      <c r="CO1694" s="14">
        <v>-2.1711943018139099E-2</v>
      </c>
      <c r="CP1694" s="14">
        <v>1.32501948558068E-2</v>
      </c>
      <c r="CQ1694" s="14">
        <v>7.3583517292134804E-4</v>
      </c>
      <c r="CR1694" s="14">
        <v>-1.01014971431325E-2</v>
      </c>
      <c r="CS1694" s="14" t="s">
        <v>99</v>
      </c>
      <c r="CT1694" s="14">
        <v>-5.2967801624778602E-3</v>
      </c>
      <c r="CU1694" s="14">
        <v>5.24752475247524E-3</v>
      </c>
    </row>
    <row r="1695" spans="3:99" x14ac:dyDescent="0.3">
      <c r="C1695" s="1" t="s">
        <v>1779</v>
      </c>
      <c r="D1695" s="11">
        <v>-3.6955972474257101E-4</v>
      </c>
      <c r="E1695" s="14">
        <v>1.36289999999999</v>
      </c>
      <c r="F1695" s="14">
        <v>-1.3991</v>
      </c>
      <c r="G1695" s="14">
        <v>-5.9649000000000001</v>
      </c>
      <c r="H1695" s="14">
        <v>1.21694465417439E-2</v>
      </c>
      <c r="I1695" s="14">
        <v>17.812199999999901</v>
      </c>
      <c r="J1695" s="14">
        <v>5.8466178715578299E-2</v>
      </c>
      <c r="K1695" s="14">
        <v>-0.12258460365634601</v>
      </c>
      <c r="L1695" s="14">
        <v>5.1763999999999903</v>
      </c>
      <c r="M1695" s="14">
        <v>0.64969999999999895</v>
      </c>
      <c r="N1695" s="14">
        <v>2.5633999999999899</v>
      </c>
      <c r="O1695" s="14">
        <v>-8.0933794018553003E-3</v>
      </c>
      <c r="P1695" s="14">
        <v>-1.19423866828709E-2</v>
      </c>
      <c r="Q1695" s="14">
        <v>-9.5601945152665097E-2</v>
      </c>
      <c r="R1695" s="14">
        <v>2.2262</v>
      </c>
      <c r="S1695" s="14">
        <v>-5.0504210826721498E-2</v>
      </c>
      <c r="T1695" s="14">
        <v>-2.0465428904308699E-4</v>
      </c>
      <c r="U1695" s="14">
        <v>-9.6405999999999992</v>
      </c>
      <c r="V1695" s="14">
        <v>-0.111499999999999</v>
      </c>
      <c r="W1695" s="14">
        <v>-5.9649000000000001</v>
      </c>
      <c r="X1695" s="14">
        <v>0.310999999999999</v>
      </c>
      <c r="Y1695" s="14">
        <v>-6.7135212764714097E-2</v>
      </c>
      <c r="Z1695" s="14">
        <v>-3.5299260191390597E-2</v>
      </c>
      <c r="AA1695" s="14">
        <v>1.7449119808642999E-2</v>
      </c>
      <c r="AB1695" s="14">
        <v>-8.3583971940933699E-3</v>
      </c>
      <c r="AC1695" s="14">
        <v>-1.70777961006159E-2</v>
      </c>
      <c r="AD1695" s="14">
        <v>-1.1942999999999999</v>
      </c>
      <c r="AE1695" s="14">
        <v>0.54030870996348601</v>
      </c>
      <c r="AF1695" s="14">
        <v>-6.6150073902903506E-2</v>
      </c>
      <c r="AG1695" s="14">
        <v>-1.996</v>
      </c>
      <c r="AH1695" s="14">
        <v>5.3976408296395301E-2</v>
      </c>
      <c r="AI1695" s="14">
        <v>1.3211464866686101E-2</v>
      </c>
      <c r="AJ1695" s="14">
        <v>-1E-3</v>
      </c>
      <c r="AK1695" s="14">
        <v>-0.72970000000000002</v>
      </c>
      <c r="AL1695" s="14">
        <v>0.34977855757116699</v>
      </c>
      <c r="AM1695" s="14">
        <v>-9.2984632579946002E-5</v>
      </c>
      <c r="AN1695" s="14">
        <v>3.5341869914060998E-2</v>
      </c>
      <c r="AO1695" s="14">
        <v>3.4452173582085202E-2</v>
      </c>
      <c r="AP1695" s="14">
        <v>0.43071290239462701</v>
      </c>
      <c r="AQ1695" s="14">
        <v>-9.5053980875685305E-3</v>
      </c>
      <c r="AR1695" s="14">
        <v>-7.4415530371510705E-2</v>
      </c>
      <c r="AS1695" s="14">
        <v>-2.8614999999999999</v>
      </c>
      <c r="AT1695" s="14">
        <v>-4.9960999999999904</v>
      </c>
      <c r="AU1695" s="14">
        <v>0.65683709568998905</v>
      </c>
      <c r="AV1695" s="14">
        <v>-4.9153650635445002E-2</v>
      </c>
      <c r="AW1695" s="14">
        <v>-5.6057785148618403E-3</v>
      </c>
      <c r="AX1695" s="14">
        <v>0.33008619328240901</v>
      </c>
      <c r="AY1695" s="14">
        <v>-0.15030948622877599</v>
      </c>
      <c r="AZ1695" s="14">
        <v>1.0941999999999901</v>
      </c>
      <c r="BA1695" s="14">
        <v>-2.7427924203428301E-2</v>
      </c>
      <c r="BB1695" s="14">
        <v>20.638199999999902</v>
      </c>
      <c r="BC1695" s="14">
        <v>9.5709232662337992E-3</v>
      </c>
      <c r="BD1695" s="14">
        <v>5.05042108267214E-2</v>
      </c>
      <c r="BE1695" s="14">
        <v>-8.6370298891418798E-2</v>
      </c>
      <c r="BF1695" s="14">
        <v>2.2543731634007299E-2</v>
      </c>
      <c r="BG1695" s="14">
        <v>10.2631999999999</v>
      </c>
      <c r="BH1695" s="14">
        <v>5.3977000000000004</v>
      </c>
      <c r="BI1695" s="14">
        <v>0.45189713941211501</v>
      </c>
      <c r="BJ1695" s="14">
        <v>-9.5053980875685305E-3</v>
      </c>
      <c r="BK1695" s="14">
        <v>0.23049999999999901</v>
      </c>
      <c r="BL1695" s="14">
        <v>1.49247299783933E-4</v>
      </c>
      <c r="BM1695" s="14">
        <v>-7.8921023878825402E-5</v>
      </c>
      <c r="BN1695" s="14">
        <v>3.5341869914060998E-2</v>
      </c>
      <c r="BO1695" s="14">
        <v>0.52739999999999998</v>
      </c>
      <c r="BP1695" s="14">
        <v>-2.9961418644924501E-4</v>
      </c>
      <c r="BQ1695" s="14">
        <v>-2.43698859530239E-3</v>
      </c>
      <c r="BR1695" s="14">
        <v>-8.7999999999999898E-2</v>
      </c>
      <c r="BS1695" s="14">
        <v>3.4314895800494197E-2</v>
      </c>
      <c r="BT1695" s="14">
        <v>6.2354881191664303E-2</v>
      </c>
      <c r="BU1695" s="14">
        <v>-4.9692641250261703E-2</v>
      </c>
      <c r="BV1695" s="14">
        <v>-8.0933794018553003E-3</v>
      </c>
      <c r="BW1695" s="14">
        <v>4.82E-2</v>
      </c>
      <c r="BX1695" s="14">
        <v>-4.1939000000000002</v>
      </c>
      <c r="BY1695" s="14">
        <v>1.7281270782010801E-2</v>
      </c>
      <c r="BZ1695" s="14">
        <v>-8.5012575340957499E-5</v>
      </c>
      <c r="CA1695" s="14">
        <v>-6.2354881191664303E-2</v>
      </c>
      <c r="CB1695" s="14">
        <v>5.1764015609137203E-2</v>
      </c>
      <c r="CC1695" s="14">
        <v>4.4405000000000001</v>
      </c>
      <c r="CD1695" s="14">
        <v>3.5341869914060998E-2</v>
      </c>
      <c r="CE1695" s="14">
        <v>8.4990000000000006</v>
      </c>
      <c r="CF1695" s="14">
        <v>-0.31709999999999999</v>
      </c>
      <c r="CG1695" s="14">
        <v>-3.7850347121323097E-2</v>
      </c>
      <c r="CH1695" s="14">
        <v>-8.0933794018553003E-3</v>
      </c>
      <c r="CI1695" s="14">
        <v>-4.9960999999999904</v>
      </c>
      <c r="CJ1695" s="14">
        <v>1.1518459096058</v>
      </c>
      <c r="CK1695" s="14">
        <v>53.2258</v>
      </c>
      <c r="CL1695" s="14">
        <v>1.1037642491083099</v>
      </c>
      <c r="CM1695" s="14">
        <v>1.0435615309485999</v>
      </c>
      <c r="CN1695" s="14">
        <v>51.673099999999998</v>
      </c>
      <c r="CO1695" s="14">
        <v>-6.7523287000253104E-2</v>
      </c>
      <c r="CP1695" s="14">
        <v>4.72813238770686E-3</v>
      </c>
      <c r="CQ1695" s="14" t="s">
        <v>99</v>
      </c>
      <c r="CR1695" s="14">
        <v>7.7030324154757704E-3</v>
      </c>
      <c r="CS1695" s="14" t="s">
        <v>99</v>
      </c>
      <c r="CT1695" s="14">
        <v>-7.7089647829292E-4</v>
      </c>
      <c r="CU1695" s="14" t="s">
        <v>99</v>
      </c>
    </row>
    <row r="1696" spans="3:99" x14ac:dyDescent="0.3">
      <c r="C1696" s="1" t="s">
        <v>1780</v>
      </c>
      <c r="D1696" s="11">
        <v>-1.51745712816292E-3</v>
      </c>
      <c r="E1696" s="14">
        <v>-3.2399999999999901E-2</v>
      </c>
      <c r="F1696" s="14">
        <v>1.5684</v>
      </c>
      <c r="G1696" s="14">
        <v>-1.3936999999999899</v>
      </c>
      <c r="H1696" s="14">
        <v>6.13416862438005E-3</v>
      </c>
      <c r="I1696" s="14">
        <v>18.5442</v>
      </c>
      <c r="J1696" s="14">
        <v>9.50143913060752E-3</v>
      </c>
      <c r="K1696" s="14">
        <v>0.289651022892356</v>
      </c>
      <c r="L1696" s="14">
        <v>0.20419999999999999</v>
      </c>
      <c r="M1696" s="14">
        <v>0.15079999999999899</v>
      </c>
      <c r="N1696" s="14">
        <v>4.2416</v>
      </c>
      <c r="O1696" s="14">
        <v>4.3461083639373599E-3</v>
      </c>
      <c r="P1696" s="14">
        <v>2.2983153010249701E-3</v>
      </c>
      <c r="Q1696" s="14">
        <v>3.4614983371752797E-2</v>
      </c>
      <c r="R1696" s="14">
        <v>-4.1499999999999197E-2</v>
      </c>
      <c r="S1696" s="14">
        <v>-5.3473423083368297E-3</v>
      </c>
      <c r="T1696" s="14">
        <v>3.6833291803770801E-5</v>
      </c>
      <c r="U1696" s="14">
        <v>1.50999999999999</v>
      </c>
      <c r="V1696" s="14">
        <v>6.3400000000000095E-2</v>
      </c>
      <c r="W1696" s="14">
        <v>-1.3936999999999899</v>
      </c>
      <c r="X1696" s="14">
        <v>-0.599800000000001</v>
      </c>
      <c r="Y1696" s="14">
        <v>1.6990851919803401E-2</v>
      </c>
      <c r="Z1696" s="14">
        <v>7.6935909947249498E-2</v>
      </c>
      <c r="AA1696" s="14">
        <v>-1.8581812679224301E-3</v>
      </c>
      <c r="AB1696" s="14">
        <v>4.3429798058651197E-3</v>
      </c>
      <c r="AC1696" s="14">
        <v>0.25910804932963499</v>
      </c>
      <c r="AD1696" s="14">
        <v>0.2298</v>
      </c>
      <c r="AE1696" s="14">
        <v>0.18044276937533199</v>
      </c>
      <c r="AF1696" s="14">
        <v>2.5455125423491098E-2</v>
      </c>
      <c r="AG1696" s="14">
        <v>-0.40719999999999901</v>
      </c>
      <c r="AH1696" s="14">
        <v>2.4659620495925599E-2</v>
      </c>
      <c r="AI1696" s="14">
        <v>-3.6068058285672097E-2</v>
      </c>
      <c r="AJ1696" s="14">
        <v>0.647199999999999</v>
      </c>
      <c r="AK1696" s="14">
        <v>-0.507099999999999</v>
      </c>
      <c r="AL1696" s="14">
        <v>0.162869243553315</v>
      </c>
      <c r="AM1696" s="14">
        <v>8.1549202002401502E-5</v>
      </c>
      <c r="AN1696" s="14">
        <v>3.9020350636820799E-3</v>
      </c>
      <c r="AO1696" s="14">
        <v>3.9004436332438202E-3</v>
      </c>
      <c r="AP1696" s="14">
        <v>2.09281274759037E-2</v>
      </c>
      <c r="AQ1696" s="14">
        <v>4.3462092860153097E-3</v>
      </c>
      <c r="AR1696" s="14">
        <v>2.21787823755565E-2</v>
      </c>
      <c r="AS1696" s="14">
        <v>5.71</v>
      </c>
      <c r="AT1696" s="14">
        <v>-0.54049999999999399</v>
      </c>
      <c r="AU1696" s="14">
        <v>4.2395689717358603E-2</v>
      </c>
      <c r="AV1696" s="14">
        <v>1.9521616430296099E-2</v>
      </c>
      <c r="AW1696" s="14">
        <v>6.19143491817775E-3</v>
      </c>
      <c r="AX1696" s="14">
        <v>0.156127816197353</v>
      </c>
      <c r="AY1696" s="14">
        <v>-2.4757172263778299E-2</v>
      </c>
      <c r="AZ1696" s="14">
        <v>0.76049999999999995</v>
      </c>
      <c r="BA1696" s="14">
        <v>-3.8900414937759301E-4</v>
      </c>
      <c r="BB1696" s="14">
        <v>10.5412999999999</v>
      </c>
      <c r="BC1696" s="14">
        <v>-3.08754579570262E-2</v>
      </c>
      <c r="BD1696" s="14">
        <v>5.3473423083367699E-3</v>
      </c>
      <c r="BE1696" s="14">
        <v>2.2168687693598699E-2</v>
      </c>
      <c r="BF1696" s="14">
        <v>3.2625450179748897E-2</v>
      </c>
      <c r="BG1696" s="14">
        <v>2.7091999999999898</v>
      </c>
      <c r="BH1696" s="14">
        <v>2.4658999999999902</v>
      </c>
      <c r="BI1696" s="14">
        <v>2.6875956471190499E-2</v>
      </c>
      <c r="BJ1696" s="14">
        <v>4.3462092860153097E-3</v>
      </c>
      <c r="BK1696" s="14">
        <v>-6.7199999999999704E-2</v>
      </c>
      <c r="BL1696" s="14">
        <v>1.70425430964184E-3</v>
      </c>
      <c r="BM1696" s="14">
        <v>8.6307146277750206E-5</v>
      </c>
      <c r="BN1696" s="14">
        <v>3.9020350636820799E-3</v>
      </c>
      <c r="BO1696" s="14">
        <v>3.75999999999998E-2</v>
      </c>
      <c r="BP1696" s="14">
        <v>-3.17947485436662E-5</v>
      </c>
      <c r="BQ1696" s="14">
        <v>-2.04789398499033E-3</v>
      </c>
      <c r="BR1696" s="14">
        <v>0.115899999999999</v>
      </c>
      <c r="BS1696" s="14">
        <v>3.9004436332438202E-3</v>
      </c>
      <c r="BT1696" s="14">
        <v>1.37284566371004E-2</v>
      </c>
      <c r="BU1696" s="14">
        <v>2.5434860836060599E-2</v>
      </c>
      <c r="BV1696" s="14">
        <v>4.3461083639373599E-3</v>
      </c>
      <c r="BW1696" s="14">
        <v>-1.20000000000031E-3</v>
      </c>
      <c r="BX1696" s="14">
        <v>2.6380999999999899</v>
      </c>
      <c r="BY1696" s="14">
        <v>3.1735283811721901E-2</v>
      </c>
      <c r="BZ1696" s="14">
        <v>1.9112364084873299E-5</v>
      </c>
      <c r="CA1696" s="14">
        <v>-1.37284566371004E-2</v>
      </c>
      <c r="CB1696" s="14">
        <v>2.0422623653213699E-3</v>
      </c>
      <c r="CC1696" s="14">
        <v>5.5534999999999899</v>
      </c>
      <c r="CD1696" s="14">
        <v>3.9020350636820799E-3</v>
      </c>
      <c r="CE1696" s="14">
        <v>7.1643999999999997</v>
      </c>
      <c r="CF1696" s="14">
        <v>1.6684999999999901</v>
      </c>
      <c r="CG1696" s="14">
        <v>7.9792138191421905E-2</v>
      </c>
      <c r="CH1696" s="14">
        <v>4.3461083639373599E-3</v>
      </c>
      <c r="CI1696" s="14">
        <v>-0.54049999999999399</v>
      </c>
      <c r="CJ1696" s="14">
        <v>1.01231214574609</v>
      </c>
      <c r="CK1696" s="14">
        <v>74.461500000000001</v>
      </c>
      <c r="CL1696" s="14">
        <v>1.0474417541712899</v>
      </c>
      <c r="CM1696" s="14">
        <v>0.96646151608401698</v>
      </c>
      <c r="CN1696" s="14">
        <v>38.466700000000003</v>
      </c>
      <c r="CO1696" s="14">
        <v>-2.24033812183537E-2</v>
      </c>
      <c r="CP1696" s="14">
        <v>5.1425899953247596E-3</v>
      </c>
      <c r="CQ1696" s="14" t="s">
        <v>99</v>
      </c>
      <c r="CR1696" s="14">
        <v>-2.89990645463059E-3</v>
      </c>
      <c r="CS1696" s="14" t="s">
        <v>99</v>
      </c>
      <c r="CT1696" s="14">
        <v>-4.3618273203904502E-4</v>
      </c>
      <c r="CU1696" s="14" t="s">
        <v>99</v>
      </c>
    </row>
    <row r="1697" spans="3:99" x14ac:dyDescent="0.3">
      <c r="C1697" s="1" t="s">
        <v>1781</v>
      </c>
      <c r="D1697" s="11">
        <v>3.28613253689793E-3</v>
      </c>
      <c r="E1697" s="14">
        <v>-0.23780000000000001</v>
      </c>
      <c r="F1697" s="14">
        <v>-10.845599999999999</v>
      </c>
      <c r="G1697" s="14">
        <v>6.3375999999999904</v>
      </c>
      <c r="H1697" s="14">
        <v>-3.3552404012452297E-2</v>
      </c>
      <c r="I1697" s="14">
        <v>-4.21999999999999</v>
      </c>
      <c r="J1697" s="14">
        <v>-1.2072988791141701E-2</v>
      </c>
      <c r="K1697" s="14">
        <v>-2.7675399916182699E-2</v>
      </c>
      <c r="L1697" s="14">
        <v>0.573599999999999</v>
      </c>
      <c r="M1697" s="14">
        <v>-3.00000000000002E-2</v>
      </c>
      <c r="N1697" s="14">
        <v>1.3546</v>
      </c>
      <c r="O1697" s="14">
        <v>-0.11652642472266</v>
      </c>
      <c r="P1697" s="14">
        <v>1.0530031815421399E-2</v>
      </c>
      <c r="Q1697" s="14">
        <v>-6.1149569323865297E-2</v>
      </c>
      <c r="R1697" s="14">
        <v>-2.5986999999999898</v>
      </c>
      <c r="S1697" s="14">
        <v>5.6443336341374398E-2</v>
      </c>
      <c r="T1697" s="14">
        <v>7.2258985731559996E-4</v>
      </c>
      <c r="U1697" s="14">
        <v>-1.2788999999999999</v>
      </c>
      <c r="V1697" s="14">
        <v>0.11</v>
      </c>
      <c r="W1697" s="14">
        <v>6.3375999999999904</v>
      </c>
      <c r="X1697" s="14">
        <v>-1.8452</v>
      </c>
      <c r="Y1697" s="14">
        <v>1.36972515841376E-3</v>
      </c>
      <c r="Z1697" s="14">
        <v>1.1066213850717399E-2</v>
      </c>
      <c r="AA1697" s="14">
        <v>2.0799540713365001E-2</v>
      </c>
      <c r="AB1697" s="14">
        <v>8.1829208394955198E-3</v>
      </c>
      <c r="AC1697" s="14">
        <v>-1.6428649216432702E-2</v>
      </c>
      <c r="AD1697" s="14">
        <v>1.0529999999999899</v>
      </c>
      <c r="AE1697" s="14">
        <v>-0.13589430189815099</v>
      </c>
      <c r="AF1697" s="14">
        <v>2.7673781612653801E-2</v>
      </c>
      <c r="AG1697" s="14">
        <v>-1.5310999999999999</v>
      </c>
      <c r="AH1697" s="14">
        <v>4.4827375955199802E-3</v>
      </c>
      <c r="AI1697" s="14">
        <v>-1.29742357470378E-2</v>
      </c>
      <c r="AJ1697" s="14">
        <v>0.17580000000000001</v>
      </c>
      <c r="AK1697" s="14">
        <v>-2.6421999999999999</v>
      </c>
      <c r="AL1697" s="14">
        <v>1.2502775310834701E-2</v>
      </c>
      <c r="AM1697" s="14">
        <v>1.91489922145037E-3</v>
      </c>
      <c r="AN1697" s="14">
        <v>-0.15923916125056201</v>
      </c>
      <c r="AO1697" s="14">
        <v>-0.15923916125056201</v>
      </c>
      <c r="AP1697" s="14">
        <v>-0.13680790614847099</v>
      </c>
      <c r="AQ1697" s="14">
        <v>-0.11652642472266</v>
      </c>
      <c r="AR1697" s="14">
        <v>1.36972515841376E-3</v>
      </c>
      <c r="AS1697" s="14">
        <v>-6.4398999999999997</v>
      </c>
      <c r="AT1697" s="14">
        <v>5.6443999999999903</v>
      </c>
      <c r="AU1697" s="14">
        <v>-0.20044997043738899</v>
      </c>
      <c r="AV1697" s="14">
        <v>2.7673781612653801E-2</v>
      </c>
      <c r="AW1697" s="14">
        <v>2.35146690889113E-2</v>
      </c>
      <c r="AX1697" s="14">
        <v>-6.7112980370373096E-2</v>
      </c>
      <c r="AY1697" s="14">
        <v>-1.77015348318088E-2</v>
      </c>
      <c r="AZ1697" s="14">
        <v>1.1183000000000001</v>
      </c>
      <c r="BA1697" s="14">
        <v>-8.4334717063578604E-2</v>
      </c>
      <c r="BB1697" s="14">
        <v>-7.77029999999999</v>
      </c>
      <c r="BC1697" s="14">
        <v>6.0517252868894497E-3</v>
      </c>
      <c r="BD1697" s="14">
        <v>-5.6443362879244202E-2</v>
      </c>
      <c r="BE1697" s="14">
        <v>1.36972515841376E-3</v>
      </c>
      <c r="BF1697" s="14">
        <v>6.8193404439853902E-3</v>
      </c>
      <c r="BG1697" s="14">
        <v>-3.4371999999999998</v>
      </c>
      <c r="BH1697" s="14">
        <v>0.44829999999999898</v>
      </c>
      <c r="BI1697" s="14">
        <v>-6.3137031361946205E-2</v>
      </c>
      <c r="BJ1697" s="14">
        <v>7.1163213909640199E-3</v>
      </c>
      <c r="BK1697" s="14">
        <v>-0.74989999999999901</v>
      </c>
      <c r="BL1697" s="14">
        <v>1.2260880617126E-2</v>
      </c>
      <c r="BM1697" s="14">
        <v>-9.2804437512116998E-3</v>
      </c>
      <c r="BN1697" s="14">
        <v>-0.15923916125056201</v>
      </c>
      <c r="BO1697" s="14">
        <v>-0.47160000000000002</v>
      </c>
      <c r="BP1697" s="14">
        <v>9.8804648098274502E-3</v>
      </c>
      <c r="BQ1697" s="14">
        <v>3.4137104244574101E-3</v>
      </c>
      <c r="BR1697" s="14">
        <v>-0.01</v>
      </c>
      <c r="BS1697" s="14">
        <v>-1.5063863770275399E-2</v>
      </c>
      <c r="BT1697" s="14">
        <v>-6.3375842002833901E-2</v>
      </c>
      <c r="BU1697" s="14">
        <v>2.7673781612653801E-2</v>
      </c>
      <c r="BV1697" s="14">
        <v>-0.11652642472266</v>
      </c>
      <c r="BW1697" s="14">
        <v>-0.109499999999999</v>
      </c>
      <c r="BX1697" s="14">
        <v>1.9014</v>
      </c>
      <c r="BY1697" s="14">
        <v>2.33499591574629E-2</v>
      </c>
      <c r="BZ1697" s="14">
        <v>-6.6168320464897396E-3</v>
      </c>
      <c r="CA1697" s="14">
        <v>6.3375842002833999E-2</v>
      </c>
      <c r="CB1697" s="14">
        <v>5.7356769430895599E-3</v>
      </c>
      <c r="CC1697" s="14">
        <v>-0.15690000000000001</v>
      </c>
      <c r="CD1697" s="14">
        <v>-0.15923916125056201</v>
      </c>
      <c r="CE1697" s="14">
        <v>-2.0838000000000001</v>
      </c>
      <c r="CF1697" s="14">
        <v>0.158999999999999</v>
      </c>
      <c r="CG1697" s="14">
        <v>3.4298637499720397E-2</v>
      </c>
      <c r="CH1697" s="14">
        <v>-0.11652642472266</v>
      </c>
      <c r="CI1697" s="14">
        <v>5.6443999999999903</v>
      </c>
      <c r="CJ1697" s="14">
        <v>1.0311294375818401</v>
      </c>
      <c r="CK1697" s="14">
        <v>61.0884</v>
      </c>
      <c r="CL1697" s="14">
        <v>1.0218324897650899</v>
      </c>
      <c r="CM1697" s="14">
        <v>1.0090983090769401</v>
      </c>
      <c r="CN1697" s="14">
        <v>61.520400000000002</v>
      </c>
      <c r="CO1697" s="14">
        <v>-3.9089804179977698E-2</v>
      </c>
      <c r="CP1697" s="14">
        <v>3.00429184549354E-2</v>
      </c>
      <c r="CQ1697" s="14" t="s">
        <v>99</v>
      </c>
      <c r="CR1697" s="14" t="s">
        <v>99</v>
      </c>
      <c r="CS1697" s="14" t="s">
        <v>99</v>
      </c>
      <c r="CT1697" s="14">
        <v>6.3789818304585497E-3</v>
      </c>
      <c r="CU1697" s="14" t="s">
        <v>99</v>
      </c>
    </row>
    <row r="1698" spans="3:99" x14ac:dyDescent="0.3">
      <c r="C1698" s="1" t="s">
        <v>1782</v>
      </c>
      <c r="D1698" s="11">
        <v>-9.1620028895547292E-3</v>
      </c>
      <c r="E1698" s="14">
        <v>0.4471</v>
      </c>
      <c r="F1698" s="14">
        <v>8.2362000000000002</v>
      </c>
      <c r="G1698" s="14">
        <v>-4.7468000000000004</v>
      </c>
      <c r="H1698" s="14">
        <v>3.1407692449232E-2</v>
      </c>
      <c r="I1698" s="14">
        <v>0</v>
      </c>
      <c r="J1698" s="14">
        <v>9.0451372482593204E-2</v>
      </c>
      <c r="K1698" s="14">
        <v>-9.8611074160796897E-2</v>
      </c>
      <c r="L1698" s="14">
        <v>7.4911999999999903</v>
      </c>
      <c r="M1698" s="14">
        <v>7.0000000000003295E-4</v>
      </c>
      <c r="N1698" s="14">
        <v>-3.3735999999999899</v>
      </c>
      <c r="O1698" s="14">
        <v>4.3777704672756199E-2</v>
      </c>
      <c r="P1698" s="14">
        <v>7.2460757723020505E-2</v>
      </c>
      <c r="Q1698" s="14">
        <v>-3.2407730205332899E-2</v>
      </c>
      <c r="R1698" s="14">
        <v>1.7116</v>
      </c>
      <c r="S1698" s="14">
        <v>-3.8977981971576703E-2</v>
      </c>
      <c r="T1698" s="14">
        <v>-2.3888056902465901E-4</v>
      </c>
      <c r="U1698" s="14">
        <v>-4.4589999999999996</v>
      </c>
      <c r="V1698" s="14">
        <v>-3.8000000000000199E-3</v>
      </c>
      <c r="W1698" s="14">
        <v>-4.7468000000000004</v>
      </c>
      <c r="X1698" s="14">
        <v>-1.3826000000000001</v>
      </c>
      <c r="Y1698" s="14">
        <v>-4.6783669976301498E-2</v>
      </c>
      <c r="Z1698" s="14">
        <v>1.14955368572086E-2</v>
      </c>
      <c r="AA1698" s="14">
        <v>2.8996484408311599E-2</v>
      </c>
      <c r="AB1698" s="14">
        <v>-5.0545058982487999E-3</v>
      </c>
      <c r="AC1698" s="14">
        <v>-1.7653561910605998E-2</v>
      </c>
      <c r="AD1698" s="14">
        <v>7.2460999999999904</v>
      </c>
      <c r="AE1698" s="14">
        <v>0</v>
      </c>
      <c r="AF1698" s="14">
        <v>-9.9877895469494299E-2</v>
      </c>
      <c r="AG1698" s="14">
        <v>3.14719999999999</v>
      </c>
      <c r="AH1698" s="14">
        <v>9.0451372482593204E-2</v>
      </c>
      <c r="AI1698" s="14">
        <v>9.0451372482593204E-2</v>
      </c>
      <c r="AJ1698" s="14">
        <v>-0.20899999999999999</v>
      </c>
      <c r="AK1698" s="14">
        <v>3.83259999999999</v>
      </c>
      <c r="AL1698" s="14">
        <v>0</v>
      </c>
      <c r="AM1698" s="14">
        <v>-6.0163949868277796E-4</v>
      </c>
      <c r="AN1698" s="14">
        <v>4.5915192400282197E-2</v>
      </c>
      <c r="AO1698" s="14">
        <v>4.5915192400282197E-2</v>
      </c>
      <c r="AP1698" s="14">
        <v>0</v>
      </c>
      <c r="AQ1698" s="14">
        <v>4.3777704672756199E-2</v>
      </c>
      <c r="AR1698" s="14">
        <v>-4.6783669976301498E-2</v>
      </c>
      <c r="AS1698" s="14">
        <v>7.944</v>
      </c>
      <c r="AT1698" s="14">
        <v>-3.8978000000000002</v>
      </c>
      <c r="AU1698" s="14">
        <v>0</v>
      </c>
      <c r="AV1698" s="14">
        <v>-9.9877895469494299E-2</v>
      </c>
      <c r="AW1698" s="14">
        <v>-7.3273934801431602E-3</v>
      </c>
      <c r="AX1698" s="14">
        <v>0</v>
      </c>
      <c r="AY1698" s="14">
        <v>-0.103012449264495</v>
      </c>
      <c r="AZ1698" s="14">
        <v>-0.44389999999999902</v>
      </c>
      <c r="BA1698" s="14">
        <v>0.156755249808821</v>
      </c>
      <c r="BB1698" s="14">
        <v>16.860600000000002</v>
      </c>
      <c r="BC1698" s="14">
        <v>9.0451372482593204E-2</v>
      </c>
      <c r="BD1698" s="14">
        <v>3.8977981971576703E-2</v>
      </c>
      <c r="BE1698" s="14">
        <v>-4.6783669976301498E-2</v>
      </c>
      <c r="BF1698" s="14">
        <v>1.6533961777851901E-2</v>
      </c>
      <c r="BG1698" s="14">
        <v>14.428000000000001</v>
      </c>
      <c r="BH1698" s="14">
        <v>9.0450999999999997</v>
      </c>
      <c r="BI1698" s="14">
        <v>0</v>
      </c>
      <c r="BJ1698" s="14">
        <v>4.3777704672756199E-2</v>
      </c>
      <c r="BK1698" s="14">
        <v>-0.53620000000000001</v>
      </c>
      <c r="BL1698" s="14">
        <v>6.2205958299145004E-4</v>
      </c>
      <c r="BM1698" s="14">
        <v>-1.6602720796650999E-4</v>
      </c>
      <c r="BN1698" s="14">
        <v>4.5915192400282197E-2</v>
      </c>
      <c r="BO1698" s="14">
        <v>0.60399999999999998</v>
      </c>
      <c r="BP1698" s="14">
        <v>9.6177677725289195E-4</v>
      </c>
      <c r="BQ1698" s="14">
        <v>2.86830530502643E-2</v>
      </c>
      <c r="BR1698" s="14">
        <v>-5.04E-2</v>
      </c>
      <c r="BS1698" s="14">
        <v>4.5915192400282197E-2</v>
      </c>
      <c r="BT1698" s="14">
        <v>4.7467385182400401E-2</v>
      </c>
      <c r="BU1698" s="14">
        <v>-9.9877895469494299E-2</v>
      </c>
      <c r="BV1698" s="14">
        <v>4.3777704672756199E-2</v>
      </c>
      <c r="BW1698" s="14">
        <v>3.27E-2</v>
      </c>
      <c r="BX1698" s="14">
        <v>-1.6361000000000001</v>
      </c>
      <c r="BY1698" s="14">
        <v>1.2011836055015501E-2</v>
      </c>
      <c r="BZ1698" s="14">
        <v>-4.2800718110009401E-4</v>
      </c>
      <c r="CA1698" s="14">
        <v>-4.74673851824002E-2</v>
      </c>
      <c r="CB1698" s="14">
        <v>7.49116768085938E-2</v>
      </c>
      <c r="CC1698" s="14">
        <v>0</v>
      </c>
      <c r="CD1698" s="14">
        <v>4.5915192400282197E-2</v>
      </c>
      <c r="CE1698" s="14">
        <v>0</v>
      </c>
      <c r="CF1698" s="14">
        <v>-2.3554999999999899</v>
      </c>
      <c r="CG1698" s="14">
        <v>1.04760252870995E-2</v>
      </c>
      <c r="CH1698" s="14">
        <v>4.3777704672756199E-2</v>
      </c>
      <c r="CI1698" s="14">
        <v>-3.8978000000000002</v>
      </c>
      <c r="CJ1698" s="14">
        <v>1.1125802164927101</v>
      </c>
      <c r="CK1698" s="14">
        <v>59.603700000000003</v>
      </c>
      <c r="CL1698" s="14">
        <v>1.06261393913897</v>
      </c>
      <c r="CM1698" s="14">
        <v>1.0470220420731799</v>
      </c>
      <c r="CN1698" s="14">
        <v>60.545099999999998</v>
      </c>
      <c r="CO1698" s="14">
        <v>-0.106715392989376</v>
      </c>
      <c r="CP1698" s="14">
        <v>-2.9957203994293701E-2</v>
      </c>
      <c r="CQ1698" s="14" t="s">
        <v>99</v>
      </c>
      <c r="CR1698" s="14">
        <v>-7.9470198675496099E-3</v>
      </c>
      <c r="CS1698" s="14" t="s">
        <v>99</v>
      </c>
      <c r="CT1698" s="14">
        <v>3.7234828105453997E-2</v>
      </c>
      <c r="CU1698" s="14" t="s">
        <v>99</v>
      </c>
    </row>
    <row r="1699" spans="3:99" x14ac:dyDescent="0.3">
      <c r="C1699" s="1" t="s">
        <v>1783</v>
      </c>
      <c r="D1699" s="11">
        <v>-1.9523363728377E-2</v>
      </c>
      <c r="E1699" s="14">
        <v>-0.93429999999999902</v>
      </c>
      <c r="F1699" s="14">
        <v>0.52009999999999901</v>
      </c>
      <c r="G1699" s="14">
        <v>-0.87519999999999898</v>
      </c>
      <c r="H1699" s="14">
        <v>1.8993634935817901E-2</v>
      </c>
      <c r="I1699" s="14">
        <v>0.78119999999999801</v>
      </c>
      <c r="J1699" s="14">
        <v>-2.2296430713829599E-2</v>
      </c>
      <c r="K1699" s="14" t="s">
        <v>99</v>
      </c>
      <c r="L1699" s="14">
        <v>0.34899999999999998</v>
      </c>
      <c r="M1699" s="14">
        <v>1.6799999999999898E-2</v>
      </c>
      <c r="N1699" s="14" t="s">
        <v>99</v>
      </c>
      <c r="O1699" s="14">
        <v>7.5823238152943097E-3</v>
      </c>
      <c r="P1699" s="14">
        <v>1.0121784726171401E-2</v>
      </c>
      <c r="Q1699" s="14" t="s">
        <v>99</v>
      </c>
      <c r="R1699" s="14" t="s">
        <v>99</v>
      </c>
      <c r="S1699" s="14">
        <v>1.90220234298096E-2</v>
      </c>
      <c r="T1699" s="14">
        <v>1.4733070167396599E-4</v>
      </c>
      <c r="U1699" s="14" t="s">
        <v>99</v>
      </c>
      <c r="V1699" s="14">
        <v>0.20119999999999999</v>
      </c>
      <c r="W1699" s="14">
        <v>-0.87519999999999898</v>
      </c>
      <c r="X1699" s="14" t="s">
        <v>99</v>
      </c>
      <c r="Y1699" s="14" t="s">
        <v>99</v>
      </c>
      <c r="Z1699" s="14" t="s">
        <v>99</v>
      </c>
      <c r="AA1699" s="14">
        <v>1.28537474255246E-3</v>
      </c>
      <c r="AB1699" s="14">
        <v>3.5882692376581699E-3</v>
      </c>
      <c r="AC1699" s="14" t="s">
        <v>99</v>
      </c>
      <c r="AD1699" s="14">
        <v>1.0122</v>
      </c>
      <c r="AE1699" s="14">
        <v>-9.9630954721512802E-2</v>
      </c>
      <c r="AF1699" s="14" t="s">
        <v>99</v>
      </c>
      <c r="AG1699" s="14">
        <v>-9.1000000000000993E-3</v>
      </c>
      <c r="AH1699" s="14">
        <v>-9.68701602330585E-3</v>
      </c>
      <c r="AI1699" s="14">
        <v>-2.33448285954688E-3</v>
      </c>
      <c r="AJ1699" s="14" t="s">
        <v>99</v>
      </c>
      <c r="AK1699" s="14">
        <v>6.9799999999999807E-2</v>
      </c>
      <c r="AL1699" s="14">
        <v>-5.9123192569468602E-2</v>
      </c>
      <c r="AM1699" s="14">
        <v>-1.95701379235734E-3</v>
      </c>
      <c r="AN1699" s="14">
        <v>5.0005261833067905E-4</v>
      </c>
      <c r="AO1699" s="14" t="s">
        <v>99</v>
      </c>
      <c r="AP1699" s="14">
        <v>-6.1378610457079999E-2</v>
      </c>
      <c r="AQ1699" s="14" t="s">
        <v>99</v>
      </c>
      <c r="AR1699" s="14">
        <v>2.8207762935036E-3</v>
      </c>
      <c r="AS1699" s="14">
        <v>0.58779999999999899</v>
      </c>
      <c r="AT1699" s="14">
        <v>1.829</v>
      </c>
      <c r="AU1699" s="14">
        <v>-0.10564032727962699</v>
      </c>
      <c r="AV1699" s="14" t="s">
        <v>99</v>
      </c>
      <c r="AW1699" s="14">
        <v>1.05575051859056E-2</v>
      </c>
      <c r="AX1699" s="14">
        <v>-5.5071998262812803E-2</v>
      </c>
      <c r="AY1699" s="14" t="s">
        <v>99</v>
      </c>
      <c r="AZ1699" s="14" t="s">
        <v>99</v>
      </c>
      <c r="BA1699" s="14">
        <v>0.43986851034007002</v>
      </c>
      <c r="BB1699" s="14">
        <v>-0.49650000000001099</v>
      </c>
      <c r="BC1699" s="14">
        <v>-5.7992245256822698E-3</v>
      </c>
      <c r="BD1699" s="14">
        <v>-1.9022023429809898E-2</v>
      </c>
      <c r="BE1699" s="14" t="s">
        <v>99</v>
      </c>
      <c r="BF1699" s="14" t="s">
        <v>99</v>
      </c>
      <c r="BG1699" s="14">
        <v>-0.167099999999997</v>
      </c>
      <c r="BH1699" s="14">
        <v>-0.968700000000001</v>
      </c>
      <c r="BI1699" s="14">
        <v>-6.5405318197151605E-2</v>
      </c>
      <c r="BJ1699" s="14">
        <v>6.3802459603528204E-3</v>
      </c>
      <c r="BK1699" s="14" t="s">
        <v>99</v>
      </c>
      <c r="BL1699" s="14">
        <v>-2.73617955549819E-3</v>
      </c>
      <c r="BM1699" s="14">
        <v>1.4103988244476299E-4</v>
      </c>
      <c r="BN1699" s="14">
        <v>5.1422367759269795E-4</v>
      </c>
      <c r="BO1699" s="14">
        <v>2.7953999999999999</v>
      </c>
      <c r="BP1699" s="14">
        <v>-4.4778748681792201E-3</v>
      </c>
      <c r="BQ1699" s="14">
        <v>3.7415387658186398E-3</v>
      </c>
      <c r="BR1699" s="14">
        <v>0.04</v>
      </c>
      <c r="BS1699" s="14">
        <v>2.20395974450803E-3</v>
      </c>
      <c r="BT1699" s="14">
        <v>1.0320184806931801E-2</v>
      </c>
      <c r="BU1699" s="14">
        <v>-0.25389761213255801</v>
      </c>
      <c r="BV1699" s="14">
        <v>7.9714453982638496E-3</v>
      </c>
      <c r="BW1699" s="14" t="s">
        <v>99</v>
      </c>
      <c r="BX1699" s="14" t="s">
        <v>99</v>
      </c>
      <c r="BY1699" s="14" t="s">
        <v>99</v>
      </c>
      <c r="BZ1699" s="14">
        <v>-1.1123168535787499E-3</v>
      </c>
      <c r="CA1699" s="14">
        <v>-1.0320184806931899E-2</v>
      </c>
      <c r="CB1699" s="14">
        <v>3.4893344870604902E-3</v>
      </c>
      <c r="CC1699" s="14">
        <v>-0.38879999999999898</v>
      </c>
      <c r="CD1699" s="14">
        <v>5.0005261833067905E-4</v>
      </c>
      <c r="CE1699" s="14">
        <v>0.57279999999999998</v>
      </c>
      <c r="CF1699" s="14" t="s">
        <v>99</v>
      </c>
      <c r="CG1699" s="14" t="s">
        <v>99</v>
      </c>
      <c r="CH1699" s="14">
        <v>7.5823238152943097E-3</v>
      </c>
      <c r="CI1699" s="14">
        <v>1.829</v>
      </c>
      <c r="CJ1699" s="14">
        <v>1.1256473061619101</v>
      </c>
      <c r="CK1699" s="14">
        <v>34.328400000000002</v>
      </c>
      <c r="CL1699" s="14">
        <v>1.06079708362673</v>
      </c>
      <c r="CM1699" s="14">
        <v>1.06113348493895</v>
      </c>
      <c r="CN1699" s="14">
        <v>67.681899999999999</v>
      </c>
      <c r="CO1699" s="14">
        <v>-4.3441454838339701E-2</v>
      </c>
      <c r="CP1699" s="14">
        <v>-4.8414023372287097E-2</v>
      </c>
      <c r="CQ1699" s="14">
        <v>-1.9762845849802301E-3</v>
      </c>
      <c r="CR1699" s="14">
        <v>-0.152941176470588</v>
      </c>
      <c r="CS1699" s="14" t="s">
        <v>99</v>
      </c>
      <c r="CT1699" s="14">
        <v>-7.6925730713944202E-3</v>
      </c>
      <c r="CU1699" s="14" t="s">
        <v>99</v>
      </c>
    </row>
    <row r="1700" spans="3:99" x14ac:dyDescent="0.3">
      <c r="C1700" s="1" t="s">
        <v>1784</v>
      </c>
      <c r="D1700" s="11">
        <v>1.10632782595499E-2</v>
      </c>
      <c r="E1700" s="14">
        <v>-4.4001000000000001</v>
      </c>
      <c r="F1700" s="14">
        <v>5.8145999999999898</v>
      </c>
      <c r="G1700" s="14">
        <v>0.71610000000000396</v>
      </c>
      <c r="H1700" s="14">
        <v>-0.118545969112282</v>
      </c>
      <c r="I1700" s="14">
        <v>-9.2152999999999992</v>
      </c>
      <c r="J1700" s="14">
        <v>-5.8455768507553997E-2</v>
      </c>
      <c r="K1700" s="14" t="s">
        <v>99</v>
      </c>
      <c r="L1700" s="14">
        <v>-0.93200000000000005</v>
      </c>
      <c r="M1700" s="14">
        <v>5.9999999999999901E-2</v>
      </c>
      <c r="N1700" s="14" t="s">
        <v>99</v>
      </c>
      <c r="O1700" s="14">
        <v>5.3460438677875401E-2</v>
      </c>
      <c r="P1700" s="14">
        <v>9.3096646703999503E-2</v>
      </c>
      <c r="Q1700" s="14" t="s">
        <v>99</v>
      </c>
      <c r="R1700" s="14" t="s">
        <v>99</v>
      </c>
      <c r="S1700" s="14">
        <v>3.8383514703421502E-2</v>
      </c>
      <c r="T1700" s="14">
        <v>5.4670797103566204E-4</v>
      </c>
      <c r="U1700" s="14" t="s">
        <v>99</v>
      </c>
      <c r="V1700" s="14">
        <v>0.54500000000000004</v>
      </c>
      <c r="W1700" s="14">
        <v>0.71610000000000396</v>
      </c>
      <c r="X1700" s="14" t="s">
        <v>99</v>
      </c>
      <c r="Y1700" s="14" t="s">
        <v>99</v>
      </c>
      <c r="Z1700" s="14" t="s">
        <v>99</v>
      </c>
      <c r="AA1700" s="14">
        <v>-3.6096729384028298E-3</v>
      </c>
      <c r="AB1700" s="14">
        <v>-1.2999043669628599E-2</v>
      </c>
      <c r="AC1700" s="14" t="s">
        <v>99</v>
      </c>
      <c r="AD1700" s="14">
        <v>9.3096999999999994</v>
      </c>
      <c r="AE1700" s="14">
        <v>-7.1726756805359795E-2</v>
      </c>
      <c r="AF1700" s="14" t="s">
        <v>99</v>
      </c>
      <c r="AG1700" s="14">
        <v>-0.29669999999999902</v>
      </c>
      <c r="AH1700" s="14">
        <v>-2.39576943741736E-2</v>
      </c>
      <c r="AI1700" s="14">
        <v>-7.5762927255352205E-2</v>
      </c>
      <c r="AJ1700" s="14" t="s">
        <v>99</v>
      </c>
      <c r="AK1700" s="14">
        <v>2.0099</v>
      </c>
      <c r="AL1700" s="14">
        <v>4.9083390999535001E-2</v>
      </c>
      <c r="AM1700" s="14">
        <v>1.01210750231244E-2</v>
      </c>
      <c r="AN1700" s="14">
        <v>-5.7109281702976099E-3</v>
      </c>
      <c r="AO1700" s="14" t="s">
        <v>99</v>
      </c>
      <c r="AP1700" s="14">
        <v>-0.108055865027318</v>
      </c>
      <c r="AQ1700" s="14" t="s">
        <v>99</v>
      </c>
      <c r="AR1700" s="14">
        <v>0.11470714231739799</v>
      </c>
      <c r="AS1700" s="14">
        <v>0.63939999999999997</v>
      </c>
      <c r="AT1700" s="14">
        <v>3.8384</v>
      </c>
      <c r="AU1700" s="14">
        <v>-0.23227915009105499</v>
      </c>
      <c r="AV1700" s="14" t="s">
        <v>99</v>
      </c>
      <c r="AW1700" s="14">
        <v>6.55503511311539E-2</v>
      </c>
      <c r="AX1700" s="14">
        <v>7.8474174775128594E-2</v>
      </c>
      <c r="AY1700" s="14" t="s">
        <v>99</v>
      </c>
      <c r="AZ1700" s="14" t="s">
        <v>99</v>
      </c>
      <c r="BA1700" s="14">
        <v>0.37214306134424702</v>
      </c>
      <c r="BB1700" s="14">
        <v>-9.8696999999999999</v>
      </c>
      <c r="BC1700" s="14">
        <v>-1.84916928521121E-3</v>
      </c>
      <c r="BD1700" s="14">
        <v>-3.8383514703421398E-2</v>
      </c>
      <c r="BE1700" s="14" t="s">
        <v>99</v>
      </c>
      <c r="BF1700" s="14" t="s">
        <v>99</v>
      </c>
      <c r="BG1700" s="14">
        <v>-2.0421999999999998</v>
      </c>
      <c r="BH1700" s="14">
        <v>-2.3957999999999999</v>
      </c>
      <c r="BI1700" s="14">
        <v>-0.13236359684080801</v>
      </c>
      <c r="BJ1700" s="14">
        <v>5.3460438677875401E-2</v>
      </c>
      <c r="BK1700" s="14" t="s">
        <v>99</v>
      </c>
      <c r="BL1700" s="14">
        <v>-2.5950190227238602E-3</v>
      </c>
      <c r="BM1700" s="14">
        <v>6.3794395509822899E-4</v>
      </c>
      <c r="BN1700" s="14">
        <v>-5.7109281702976099E-3</v>
      </c>
      <c r="BO1700" s="14">
        <v>-1.8951</v>
      </c>
      <c r="BP1700" s="14">
        <v>2.8120142851579401E-2</v>
      </c>
      <c r="BQ1700" s="14">
        <v>3.9636208026123998E-2</v>
      </c>
      <c r="BR1700" s="14">
        <v>-0.14000000000000001</v>
      </c>
      <c r="BS1700" s="14">
        <v>-5.7109281702976099E-3</v>
      </c>
      <c r="BT1700" s="14">
        <v>-7.1608822596974601E-3</v>
      </c>
      <c r="BU1700" s="14">
        <v>9.1609736729091507E-2</v>
      </c>
      <c r="BV1700" s="14">
        <v>5.3460438677875401E-2</v>
      </c>
      <c r="BW1700" s="14" t="s">
        <v>99</v>
      </c>
      <c r="BX1700" s="14" t="s">
        <v>99</v>
      </c>
      <c r="BY1700" s="14" t="s">
        <v>99</v>
      </c>
      <c r="BZ1700" s="14">
        <v>1.06192158833423E-2</v>
      </c>
      <c r="CA1700" s="14">
        <v>7.1608822596973499E-3</v>
      </c>
      <c r="CB1700" s="14">
        <v>-9.3206011087004492E-3</v>
      </c>
      <c r="CC1700" s="14">
        <v>-2.2107999999999901</v>
      </c>
      <c r="CD1700" s="14">
        <v>-5.7109281702976099E-3</v>
      </c>
      <c r="CE1700" s="14">
        <v>-1.83239999999999</v>
      </c>
      <c r="CF1700" s="14" t="s">
        <v>99</v>
      </c>
      <c r="CG1700" s="14" t="s">
        <v>99</v>
      </c>
      <c r="CH1700" s="14">
        <v>5.3460438677875401E-2</v>
      </c>
      <c r="CI1700" s="14">
        <v>3.8384</v>
      </c>
      <c r="CJ1700" s="14">
        <v>0.830137582035265</v>
      </c>
      <c r="CK1700" s="14">
        <v>57.8078</v>
      </c>
      <c r="CL1700" s="14">
        <v>0.89715940539258299</v>
      </c>
      <c r="CM1700" s="14">
        <v>0.92529552390080505</v>
      </c>
      <c r="CN1700" s="14">
        <v>41.264099999999999</v>
      </c>
      <c r="CO1700" s="14">
        <v>8.2435012242808497E-2</v>
      </c>
      <c r="CP1700" s="14">
        <v>0.3</v>
      </c>
      <c r="CQ1700" s="14" t="s">
        <v>99</v>
      </c>
      <c r="CR1700" s="14" t="s">
        <v>99</v>
      </c>
      <c r="CS1700" s="14" t="s">
        <v>99</v>
      </c>
      <c r="CT1700" s="14" t="s">
        <v>99</v>
      </c>
      <c r="CU1700" s="14" t="s">
        <v>99</v>
      </c>
    </row>
    <row r="1701" spans="3:99" x14ac:dyDescent="0.3">
      <c r="C1701" s="1" t="s">
        <v>1785</v>
      </c>
      <c r="D1701" s="11">
        <v>2.1666412500988799E-2</v>
      </c>
      <c r="E1701" s="14">
        <v>1.4867999999999999</v>
      </c>
      <c r="F1701" s="14">
        <v>1.9430000000000001</v>
      </c>
      <c r="G1701" s="14">
        <v>-1.6848999999999901</v>
      </c>
      <c r="H1701" s="14">
        <v>9.6608427543679307E-2</v>
      </c>
      <c r="I1701" s="14">
        <v>-12.8927999999999</v>
      </c>
      <c r="J1701" s="14">
        <v>-0.52177251575663497</v>
      </c>
      <c r="K1701" s="14">
        <v>-0.74710182479739795</v>
      </c>
      <c r="L1701" s="14">
        <v>-0.61839999999999895</v>
      </c>
      <c r="M1701" s="14">
        <v>-0.24</v>
      </c>
      <c r="N1701" s="14">
        <v>-23.5779</v>
      </c>
      <c r="O1701" s="14">
        <v>0</v>
      </c>
      <c r="P1701" s="14">
        <v>3.2344671701857799E-2</v>
      </c>
      <c r="Q1701" s="14">
        <v>-1.9595623541332902E-2</v>
      </c>
      <c r="R1701" s="14">
        <v>-6.8017000000000003</v>
      </c>
      <c r="S1701" s="14">
        <v>-1.26863897801526E-2</v>
      </c>
      <c r="T1701" s="14">
        <v>-1.21876716326764E-3</v>
      </c>
      <c r="U1701" s="14">
        <v>-3.6757</v>
      </c>
      <c r="V1701" s="14">
        <v>0.28999999999999998</v>
      </c>
      <c r="W1701" s="14">
        <v>-1.6848999999999901</v>
      </c>
      <c r="X1701" s="14">
        <v>-2.2021999999999999</v>
      </c>
      <c r="Y1701" s="14">
        <v>-4.4002709735487299E-3</v>
      </c>
      <c r="Z1701" s="14">
        <v>8.2239202613006601E-2</v>
      </c>
      <c r="AA1701" s="14">
        <v>8.5148108585029298E-4</v>
      </c>
      <c r="AB1701" s="14">
        <v>-2.2808905105130002E-3</v>
      </c>
      <c r="AC1701" s="14">
        <v>4.2810518771707301E-2</v>
      </c>
      <c r="AD1701" s="14">
        <v>3.2345000000000002</v>
      </c>
      <c r="AE1701" s="14">
        <v>0.112605555767834</v>
      </c>
      <c r="AF1701" s="14">
        <v>1.55520194798452E-2</v>
      </c>
      <c r="AG1701" s="14">
        <v>0.41809999999999897</v>
      </c>
      <c r="AH1701" s="14">
        <v>-3.4009429846529701E-2</v>
      </c>
      <c r="AI1701" s="14">
        <v>-0.52235998417611096</v>
      </c>
      <c r="AJ1701" s="14">
        <v>-0.32229999999999898</v>
      </c>
      <c r="AK1701" s="14">
        <v>0.188799999999999</v>
      </c>
      <c r="AL1701" s="14">
        <v>6.49651972157769E-3</v>
      </c>
      <c r="AM1701" s="14">
        <v>1.3308233088924399E-3</v>
      </c>
      <c r="AN1701" s="14">
        <v>-9.0908127695192905E-3</v>
      </c>
      <c r="AO1701" s="14">
        <v>-9.0908127695192905E-3</v>
      </c>
      <c r="AP1701" s="14">
        <v>-0.18827470960424</v>
      </c>
      <c r="AQ1701" s="14">
        <v>2.91934505761067E-2</v>
      </c>
      <c r="AR1701" s="14">
        <v>-0.56132955145966801</v>
      </c>
      <c r="AS1701" s="14">
        <v>4.0053999999999998</v>
      </c>
      <c r="AT1701" s="14">
        <v>-1.17549999999999</v>
      </c>
      <c r="AU1701" s="14">
        <v>-0.61850063992312199</v>
      </c>
      <c r="AV1701" s="14">
        <v>3.04286814716417E-3</v>
      </c>
      <c r="AW1701" s="14">
        <v>3.3421908594740597E-2</v>
      </c>
      <c r="AX1701" s="14">
        <v>1.3673073169729499</v>
      </c>
      <c r="AY1701" s="14">
        <v>-1.7988568577458199</v>
      </c>
      <c r="AZ1701" s="14">
        <v>1.0175999999999901</v>
      </c>
      <c r="BA1701" s="14">
        <v>0.25529411764705801</v>
      </c>
      <c r="BB1701" s="14">
        <v>4.7664999999999997</v>
      </c>
      <c r="BC1701" s="14">
        <v>-2.7568997217491602E-3</v>
      </c>
      <c r="BD1701" s="14">
        <v>2.5716832584580601E-2</v>
      </c>
      <c r="BE1701" s="14">
        <v>-0.56132955145966801</v>
      </c>
      <c r="BF1701" s="14">
        <v>0.14510722752081101</v>
      </c>
      <c r="BG1701" s="14">
        <v>0.44819999999999899</v>
      </c>
      <c r="BH1701" s="14">
        <v>-3.4009999999999998</v>
      </c>
      <c r="BI1701" s="14">
        <v>-0.65488654990724604</v>
      </c>
      <c r="BJ1701" s="14">
        <v>2.0958156458459599E-2</v>
      </c>
      <c r="BK1701" s="14">
        <v>-0.45189999999999902</v>
      </c>
      <c r="BL1701" s="14">
        <v>0</v>
      </c>
      <c r="BM1701" s="14">
        <v>-1.4010351659761999E-3</v>
      </c>
      <c r="BN1701" s="14">
        <v>-9.0908127695192905E-3</v>
      </c>
      <c r="BO1701" s="14">
        <v>-4.6769999999999996</v>
      </c>
      <c r="BP1701" s="14">
        <v>1.1279234745822299E-3</v>
      </c>
      <c r="BQ1701" s="14">
        <v>1.1386515243398201E-2</v>
      </c>
      <c r="BR1701" s="14">
        <v>5.0000000000000001E-3</v>
      </c>
      <c r="BS1701" s="14">
        <v>-7.0353143111431303E-3</v>
      </c>
      <c r="BT1701" s="14">
        <v>1.6848408245610898E-2</v>
      </c>
      <c r="BU1701" s="14">
        <v>1.55520194798452E-2</v>
      </c>
      <c r="BV1701" s="14">
        <v>2.91934505761067E-2</v>
      </c>
      <c r="BW1701" s="14">
        <v>-0.29530000000000001</v>
      </c>
      <c r="BX1701" s="14">
        <v>0.62390000000000001</v>
      </c>
      <c r="BY1701" s="14">
        <v>0.14227686201003301</v>
      </c>
      <c r="BZ1701" s="14">
        <v>2.20116312916919E-3</v>
      </c>
      <c r="CA1701" s="14">
        <v>-1.7763670164128099E-2</v>
      </c>
      <c r="CB1701" s="14">
        <v>-6.1838332252928396E-3</v>
      </c>
      <c r="CC1701" s="14">
        <v>-3.1251999999999902</v>
      </c>
      <c r="CD1701" s="14">
        <v>-9.0908127695192905E-3</v>
      </c>
      <c r="CE1701" s="14">
        <v>-4.3217999999999996</v>
      </c>
      <c r="CF1701" s="14">
        <v>-0.34919999999999901</v>
      </c>
      <c r="CG1701" s="14">
        <v>9.1104623330389101E-2</v>
      </c>
      <c r="CH1701" s="14">
        <v>2.91934505761067E-2</v>
      </c>
      <c r="CI1701" s="14">
        <v>-1.17549999999999</v>
      </c>
      <c r="CJ1701" s="14">
        <v>0.83247660097121601</v>
      </c>
      <c r="CK1701" s="14">
        <v>35.428600000000003</v>
      </c>
      <c r="CL1701" s="14">
        <v>0.829593658664179</v>
      </c>
      <c r="CM1701" s="14">
        <v>1.00347512577624</v>
      </c>
      <c r="CN1701" s="14">
        <v>45.807499999999997</v>
      </c>
      <c r="CO1701" s="14">
        <v>-4.7251621862186698E-2</v>
      </c>
      <c r="CP1701" s="14">
        <v>5.2631578947368397E-2</v>
      </c>
      <c r="CQ1701" s="14" t="s">
        <v>99</v>
      </c>
      <c r="CR1701" s="14" t="s">
        <v>99</v>
      </c>
      <c r="CS1701" s="14" t="s">
        <v>99</v>
      </c>
      <c r="CT1701" s="14" t="s">
        <v>99</v>
      </c>
      <c r="CU1701" s="14" t="s">
        <v>99</v>
      </c>
    </row>
    <row r="1702" spans="3:99" x14ac:dyDescent="0.3">
      <c r="C1702" s="1" t="s">
        <v>1786</v>
      </c>
      <c r="D1702" s="11">
        <v>-1.4729884834353E-2</v>
      </c>
      <c r="E1702" s="14">
        <v>-2.0999999999999899E-3</v>
      </c>
      <c r="F1702" s="14">
        <v>0.52299999999999902</v>
      </c>
      <c r="G1702" s="14">
        <v>1.1336999999999899</v>
      </c>
      <c r="H1702" s="14">
        <v>-4.2165342552272E-2</v>
      </c>
      <c r="I1702" s="14">
        <v>-3.5418999999999898</v>
      </c>
      <c r="J1702" s="14">
        <v>-1.6497275858414701E-3</v>
      </c>
      <c r="K1702" s="14">
        <v>1.6179775172452701E-3</v>
      </c>
      <c r="L1702" s="14">
        <v>-3.5266999999999999</v>
      </c>
      <c r="M1702" s="14">
        <v>-6.13E-2</v>
      </c>
      <c r="N1702" s="14">
        <v>-2.6807999999999899</v>
      </c>
      <c r="O1702" s="14">
        <v>8.6677098141213407E-3</v>
      </c>
      <c r="P1702" s="14">
        <v>4.5066238103640398E-4</v>
      </c>
      <c r="Q1702" s="14">
        <v>1.13339920536722E-2</v>
      </c>
      <c r="R1702" s="14">
        <v>-1.5208999999999999</v>
      </c>
      <c r="S1702" s="14">
        <v>-1.79356840857075E-2</v>
      </c>
      <c r="T1702" s="14">
        <v>-2.0484448202395E-3</v>
      </c>
      <c r="U1702" s="14">
        <v>5.3170000000000002</v>
      </c>
      <c r="V1702" s="14">
        <v>0.22999999999999901</v>
      </c>
      <c r="W1702" s="14">
        <v>1.1336999999999899</v>
      </c>
      <c r="X1702" s="14">
        <v>0.87639999999999996</v>
      </c>
      <c r="Y1702" s="14">
        <v>-6.2783029701617404E-3</v>
      </c>
      <c r="Z1702" s="14">
        <v>3.7158042283579398E-2</v>
      </c>
      <c r="AA1702" s="14">
        <v>-2.2242136747239301E-2</v>
      </c>
      <c r="AB1702" s="14">
        <v>-3.2073489165043802E-2</v>
      </c>
      <c r="AC1702" s="14">
        <v>-2.13342102133358E-2</v>
      </c>
      <c r="AD1702" s="14">
        <v>4.4999999999999901E-2</v>
      </c>
      <c r="AE1702" s="14">
        <v>5.6785245566709601E-2</v>
      </c>
      <c r="AF1702" s="14">
        <v>-1.54945572069614E-2</v>
      </c>
      <c r="AG1702" s="14">
        <v>1.0547</v>
      </c>
      <c r="AH1702" s="14">
        <v>-6.9461946722070202E-3</v>
      </c>
      <c r="AI1702" s="14">
        <v>-3.0486042849632699E-3</v>
      </c>
      <c r="AJ1702" s="14">
        <v>7.6100000000000001E-2</v>
      </c>
      <c r="AK1702" s="14">
        <v>0.38969999999999899</v>
      </c>
      <c r="AL1702" s="14">
        <v>6.43460982991276E-3</v>
      </c>
      <c r="AM1702" s="14">
        <v>1.79740013805746E-4</v>
      </c>
      <c r="AN1702" s="14">
        <v>-1.3024658516457101E-2</v>
      </c>
      <c r="AO1702" s="14">
        <v>-1.3024658516457101E-2</v>
      </c>
      <c r="AP1702" s="14">
        <v>2.60720961281708E-2</v>
      </c>
      <c r="AQ1702" s="14">
        <v>8.6677098141213407E-3</v>
      </c>
      <c r="AR1702" s="14">
        <v>-4.7728119743725098E-3</v>
      </c>
      <c r="AS1702" s="14">
        <v>1.70989999999999</v>
      </c>
      <c r="AT1702" s="14">
        <v>-1.7935000000000001</v>
      </c>
      <c r="AU1702" s="14">
        <v>4.2343666488508798E-2</v>
      </c>
      <c r="AV1702" s="14">
        <v>-1.7978354812082899E-2</v>
      </c>
      <c r="AW1702" s="14">
        <v>4.09123879547146E-3</v>
      </c>
      <c r="AX1702" s="14">
        <v>4.0288984540434301E-2</v>
      </c>
      <c r="AY1702" s="14">
        <v>6.1819850445946197E-3</v>
      </c>
      <c r="AZ1702" s="14">
        <v>-0.422399999999999</v>
      </c>
      <c r="BA1702" s="14">
        <v>6.1073750866290501E-2</v>
      </c>
      <c r="BB1702" s="14">
        <v>-4.0387999999999904</v>
      </c>
      <c r="BC1702" s="14">
        <v>-1.5694768237634899E-3</v>
      </c>
      <c r="BD1702" s="14">
        <v>1.79356840857075E-2</v>
      </c>
      <c r="BE1702" s="14">
        <v>-4.7728119743725098E-3</v>
      </c>
      <c r="BF1702" s="14">
        <v>-1.13178575001692E-2</v>
      </c>
      <c r="BG1702" s="14">
        <v>-1.49399999999999</v>
      </c>
      <c r="BH1702" s="14">
        <v>-0.69470000000000098</v>
      </c>
      <c r="BI1702" s="14">
        <v>-7.3208715830386101E-3</v>
      </c>
      <c r="BJ1702" s="14">
        <v>8.6677098141213407E-3</v>
      </c>
      <c r="BK1702" s="14">
        <v>0.19520000000000001</v>
      </c>
      <c r="BL1702" s="14">
        <v>8.4211972441509896E-5</v>
      </c>
      <c r="BM1702" s="14">
        <v>-8.1536469393253498E-4</v>
      </c>
      <c r="BN1702" s="14">
        <v>-1.3024658516457101E-2</v>
      </c>
      <c r="BO1702" s="14">
        <v>-0.16520000000000001</v>
      </c>
      <c r="BP1702" s="14">
        <v>2.2242801479491099E-3</v>
      </c>
      <c r="BQ1702" s="14">
        <v>-8.2170474330849307E-3</v>
      </c>
      <c r="BR1702" s="14">
        <v>-0.35</v>
      </c>
      <c r="BS1702" s="14">
        <v>-1.3024658516457101E-2</v>
      </c>
      <c r="BT1702" s="14">
        <v>-1.13370964774334E-2</v>
      </c>
      <c r="BU1702" s="14">
        <v>-1.54945572069614E-2</v>
      </c>
      <c r="BV1702" s="14">
        <v>8.6677098141213407E-3</v>
      </c>
      <c r="BW1702" s="14">
        <v>1.1599999999999999E-2</v>
      </c>
      <c r="BX1702" s="14">
        <v>1.8391</v>
      </c>
      <c r="BY1702" s="14">
        <v>-1.00581822581666E-2</v>
      </c>
      <c r="BZ1702" s="14">
        <v>5.6513363444563101E-4</v>
      </c>
      <c r="CA1702" s="14">
        <v>1.1337096477433301E-2</v>
      </c>
      <c r="CB1702" s="14">
        <v>-3.5266795263696499E-2</v>
      </c>
      <c r="CC1702" s="14">
        <v>-0.53770000000000095</v>
      </c>
      <c r="CD1702" s="14">
        <v>-1.3024658516457101E-2</v>
      </c>
      <c r="CE1702" s="14">
        <v>-1.216</v>
      </c>
      <c r="CF1702" s="14">
        <v>0.3866</v>
      </c>
      <c r="CG1702" s="14">
        <v>2.9050667364238201E-2</v>
      </c>
      <c r="CH1702" s="14">
        <v>8.6677098141213407E-3</v>
      </c>
      <c r="CI1702" s="14">
        <v>-1.7935000000000001</v>
      </c>
      <c r="CJ1702" s="14">
        <v>0.88517166959295301</v>
      </c>
      <c r="CK1702" s="14">
        <v>34.513300000000001</v>
      </c>
      <c r="CL1702" s="14">
        <v>0.98201233911601404</v>
      </c>
      <c r="CM1702" s="14">
        <v>0.90138548604161595</v>
      </c>
      <c r="CN1702" s="14">
        <v>32.0349</v>
      </c>
      <c r="CO1702" s="14">
        <v>2.5669468707795299E-2</v>
      </c>
      <c r="CP1702" s="14">
        <v>-7.8651685393258494E-2</v>
      </c>
      <c r="CQ1702" s="14" t="s">
        <v>99</v>
      </c>
      <c r="CR1702" s="14" t="s">
        <v>99</v>
      </c>
      <c r="CS1702" s="14" t="s">
        <v>99</v>
      </c>
      <c r="CT1702" s="14">
        <v>-5.1141711431200998E-3</v>
      </c>
      <c r="CU1702" s="14" t="s">
        <v>99</v>
      </c>
    </row>
    <row r="1703" spans="3:99" x14ac:dyDescent="0.3">
      <c r="C1703" s="1" t="s">
        <v>1787</v>
      </c>
      <c r="D1703" s="11">
        <v>5.96694012530786E-3</v>
      </c>
      <c r="E1703" s="14">
        <v>-1.8199999999999699E-2</v>
      </c>
      <c r="F1703" s="14">
        <v>-0.20880000000000001</v>
      </c>
      <c r="G1703" s="14">
        <v>0.75699999999999701</v>
      </c>
      <c r="H1703" s="14">
        <v>5.8299955496217103E-2</v>
      </c>
      <c r="I1703" s="14">
        <v>-3.7812999999999999</v>
      </c>
      <c r="J1703" s="14">
        <v>-1.3271875968958201E-2</v>
      </c>
      <c r="K1703" s="14">
        <v>0.23128785044625899</v>
      </c>
      <c r="L1703" s="14">
        <v>6.5396999999999998</v>
      </c>
      <c r="M1703" s="14">
        <v>0.189999999999999</v>
      </c>
      <c r="N1703" s="14">
        <v>-2.21599999999999</v>
      </c>
      <c r="O1703" s="14">
        <v>8.9128747071117106E-3</v>
      </c>
      <c r="P1703" s="14">
        <v>6.0754097622858399E-3</v>
      </c>
      <c r="Q1703" s="14">
        <v>-4.48986649988041E-3</v>
      </c>
      <c r="R1703" s="14">
        <v>0.18970000000000001</v>
      </c>
      <c r="S1703" s="14">
        <v>1.23642825096591E-2</v>
      </c>
      <c r="T1703" s="14">
        <v>1.7443514069595801E-3</v>
      </c>
      <c r="U1703" s="14">
        <v>-4.0999999999993203E-3</v>
      </c>
      <c r="V1703" s="14">
        <v>8.99999999999999E-2</v>
      </c>
      <c r="W1703" s="14">
        <v>0.75699999999999701</v>
      </c>
      <c r="X1703" s="14">
        <v>0.38329999999999997</v>
      </c>
      <c r="Y1703" s="14">
        <v>-2.6691005814019901E-3</v>
      </c>
      <c r="Z1703" s="14">
        <v>-6.6612693197508802E-2</v>
      </c>
      <c r="AA1703" s="14">
        <v>2.6547311189239101E-2</v>
      </c>
      <c r="AB1703" s="14">
        <v>5.5179824851975298E-2</v>
      </c>
      <c r="AC1703" s="14">
        <v>8.2601171271774895E-2</v>
      </c>
      <c r="AD1703" s="14">
        <v>0.60760000000000103</v>
      </c>
      <c r="AE1703" s="14">
        <v>-6.4915225407665797E-2</v>
      </c>
      <c r="AF1703" s="14">
        <v>-3.8822421261449101E-2</v>
      </c>
      <c r="AG1703" s="14">
        <v>0.42019999999999902</v>
      </c>
      <c r="AH1703" s="14">
        <v>-2.0773354602695301E-2</v>
      </c>
      <c r="AI1703" s="14">
        <v>-5.5135875605216199E-3</v>
      </c>
      <c r="AJ1703" s="14">
        <v>-0.16089999999999999</v>
      </c>
      <c r="AK1703" s="14">
        <v>4.9100000000000102E-2</v>
      </c>
      <c r="AL1703" s="14">
        <v>-3.36568287614478E-2</v>
      </c>
      <c r="AM1703" s="14">
        <v>3.6961785289343902E-4</v>
      </c>
      <c r="AN1703" s="14">
        <v>3.8849668916559298E-2</v>
      </c>
      <c r="AO1703" s="14">
        <v>3.8849668916559298E-2</v>
      </c>
      <c r="AP1703" s="14">
        <v>-5.1493524966295202E-2</v>
      </c>
      <c r="AQ1703" s="14">
        <v>8.9128747071117106E-3</v>
      </c>
      <c r="AR1703" s="14">
        <v>-1.34506965225083E-2</v>
      </c>
      <c r="AS1703" s="14">
        <v>0.4395</v>
      </c>
      <c r="AT1703" s="14">
        <v>1.23639999999999</v>
      </c>
      <c r="AU1703" s="14">
        <v>-8.35173062242279E-2</v>
      </c>
      <c r="AV1703" s="14">
        <v>5.7104193985925301E-3</v>
      </c>
      <c r="AW1703" s="14">
        <v>7.1330422968628399E-3</v>
      </c>
      <c r="AX1703" s="14">
        <v>-3.2243901913463102E-2</v>
      </c>
      <c r="AY1703" s="14">
        <v>5.9682417412544798E-2</v>
      </c>
      <c r="AZ1703" s="14">
        <v>-0.100799999999999</v>
      </c>
      <c r="BA1703" s="14">
        <v>-5.8528428093645403E-3</v>
      </c>
      <c r="BB1703" s="14">
        <v>-6.8007999999999997</v>
      </c>
      <c r="BC1703" s="14">
        <v>-1.1017107966535E-2</v>
      </c>
      <c r="BD1703" s="14">
        <v>-1.23642825096591E-2</v>
      </c>
      <c r="BE1703" s="14">
        <v>-1.34506965225083E-2</v>
      </c>
      <c r="BF1703" s="14">
        <v>-2.16354064993769E-2</v>
      </c>
      <c r="BG1703" s="14">
        <v>-2.4812999999999898</v>
      </c>
      <c r="BH1703" s="14">
        <v>-2.0772999999999899</v>
      </c>
      <c r="BI1703" s="14">
        <v>-5.28807076261055E-2</v>
      </c>
      <c r="BJ1703" s="14">
        <v>8.9128747071117106E-3</v>
      </c>
      <c r="BK1703" s="14">
        <v>2.0899999999999599E-2</v>
      </c>
      <c r="BL1703" s="14">
        <v>4.24494600729653E-3</v>
      </c>
      <c r="BM1703" s="14">
        <v>1.32272778993615E-3</v>
      </c>
      <c r="BN1703" s="14">
        <v>3.8849668916559298E-2</v>
      </c>
      <c r="BO1703" s="14">
        <v>-4.1199999999999903E-2</v>
      </c>
      <c r="BP1703" s="14">
        <v>-3.9151351414071197E-3</v>
      </c>
      <c r="BQ1703" s="14">
        <v>-2.8374649448258899E-3</v>
      </c>
      <c r="BR1703" s="14">
        <v>0.27</v>
      </c>
      <c r="BS1703" s="14">
        <v>3.8849668916559298E-2</v>
      </c>
      <c r="BT1703" s="14">
        <v>-7.5699378286029299E-3</v>
      </c>
      <c r="BU1703" s="14">
        <v>-3.8822421261449101E-2</v>
      </c>
      <c r="BV1703" s="14">
        <v>8.9128747071117106E-3</v>
      </c>
      <c r="BW1703" s="14">
        <v>6.0099999999999799E-2</v>
      </c>
      <c r="BX1703" s="14">
        <v>-0.13300000000000001</v>
      </c>
      <c r="BY1703" s="14">
        <v>-1.4112080920140199E-2</v>
      </c>
      <c r="BZ1703" s="14">
        <v>4.1335440394249301E-4</v>
      </c>
      <c r="CA1703" s="14">
        <v>7.5699378286029299E-3</v>
      </c>
      <c r="CB1703" s="14">
        <v>6.5396980105798502E-2</v>
      </c>
      <c r="CC1703" s="14">
        <v>-0.97560000000000002</v>
      </c>
      <c r="CD1703" s="14">
        <v>3.8849668916559298E-2</v>
      </c>
      <c r="CE1703" s="14">
        <v>-0.79169999999999796</v>
      </c>
      <c r="CF1703" s="14">
        <v>-0.12570000000000001</v>
      </c>
      <c r="CG1703" s="14">
        <v>-2.9084850261052599E-2</v>
      </c>
      <c r="CH1703" s="14">
        <v>8.9128747071117106E-3</v>
      </c>
      <c r="CI1703" s="14">
        <v>1.23639999999999</v>
      </c>
      <c r="CJ1703" s="14">
        <v>1.09981996707749</v>
      </c>
      <c r="CK1703" s="14">
        <v>57.296500000000002</v>
      </c>
      <c r="CL1703" s="14">
        <v>1.07451127036935</v>
      </c>
      <c r="CM1703" s="14">
        <v>1.0235536819445601</v>
      </c>
      <c r="CN1703" s="14">
        <v>52.109200000000001</v>
      </c>
      <c r="CO1703" s="14">
        <v>-2.9309603107615802E-2</v>
      </c>
      <c r="CP1703" s="14">
        <v>3.7037037037037E-2</v>
      </c>
      <c r="CQ1703" s="14">
        <v>-3.2901296111664903E-2</v>
      </c>
      <c r="CR1703" s="14" t="s">
        <v>99</v>
      </c>
      <c r="CS1703" s="14" t="s">
        <v>99</v>
      </c>
      <c r="CT1703" s="14">
        <v>-1.3920801004822099E-2</v>
      </c>
      <c r="CU1703" s="14" t="s">
        <v>99</v>
      </c>
    </row>
    <row r="1704" spans="3:99" x14ac:dyDescent="0.3">
      <c r="C1704" s="1" t="s">
        <v>1788</v>
      </c>
      <c r="D1704" s="11">
        <v>3.5997042915231498E-3</v>
      </c>
      <c r="E1704" s="14">
        <v>5.7000000000000297E-3</v>
      </c>
      <c r="F1704" s="14">
        <v>-0.26930000000000098</v>
      </c>
      <c r="G1704" s="14">
        <v>5.7683999999999997</v>
      </c>
      <c r="H1704" s="14">
        <v>2.3106869270375599E-2</v>
      </c>
      <c r="I1704" s="14">
        <v>-13.404</v>
      </c>
      <c r="J1704" s="14">
        <v>5.0863645283746499E-3</v>
      </c>
      <c r="K1704" s="14">
        <v>-4.2655618059931399E-2</v>
      </c>
      <c r="L1704" s="14">
        <v>0.37119999999999997</v>
      </c>
      <c r="M1704" s="14">
        <v>-0.06</v>
      </c>
      <c r="N1704" s="14">
        <v>-2.1345999999999998</v>
      </c>
      <c r="O1704" s="14">
        <v>-5.5449154678394099E-4</v>
      </c>
      <c r="P1704" s="14">
        <v>1.6528755271898699E-3</v>
      </c>
      <c r="Q1704" s="14">
        <v>-5.7441960956005497E-2</v>
      </c>
      <c r="R1704" s="14">
        <v>0.17280000000000001</v>
      </c>
      <c r="S1704" s="14">
        <v>1.0633631766868701E-3</v>
      </c>
      <c r="T1704" s="14">
        <v>7.3877161188034396E-4</v>
      </c>
      <c r="U1704" s="14">
        <v>3.1015999999999901</v>
      </c>
      <c r="V1704" s="14">
        <v>0.08</v>
      </c>
      <c r="W1704" s="14">
        <v>5.7683999999999997</v>
      </c>
      <c r="X1704" s="14">
        <v>0.78099999999999803</v>
      </c>
      <c r="Y1704" s="14">
        <v>3.24881974016262E-3</v>
      </c>
      <c r="Z1704" s="14">
        <v>1.14672221057495E-2</v>
      </c>
      <c r="AA1704" s="14">
        <v>6.1922114586640499E-3</v>
      </c>
      <c r="AB1704" s="14">
        <v>8.9962381402472705E-3</v>
      </c>
      <c r="AC1704" s="14">
        <v>-3.8767599595397099E-2</v>
      </c>
      <c r="AD1704" s="14">
        <v>0.1653</v>
      </c>
      <c r="AE1704" s="14">
        <v>-3.2570340234908103E-2</v>
      </c>
      <c r="AF1704" s="14">
        <v>2.40408885764299E-2</v>
      </c>
      <c r="AG1704" s="14">
        <v>-1.2484</v>
      </c>
      <c r="AH1704" s="14">
        <v>-4.4156815322096601E-2</v>
      </c>
      <c r="AI1704" s="14">
        <v>9.9349803986683496E-3</v>
      </c>
      <c r="AJ1704" s="14">
        <v>-2.84999999999999E-2</v>
      </c>
      <c r="AK1704" s="14">
        <v>9.5100000000000406E-2</v>
      </c>
      <c r="AL1704" s="14">
        <v>-3.0175176576744799E-2</v>
      </c>
      <c r="AM1704" s="14">
        <v>-9.9163933487520601E-4</v>
      </c>
      <c r="AN1704" s="14">
        <v>-2.7481496175365099E-3</v>
      </c>
      <c r="AO1704" s="14">
        <v>-2.7481496175365099E-3</v>
      </c>
      <c r="AP1704" s="14">
        <v>1.24501156265022E-2</v>
      </c>
      <c r="AQ1704" s="14">
        <v>-5.5449154678394099E-4</v>
      </c>
      <c r="AR1704" s="14">
        <v>3.24881974016262E-3</v>
      </c>
      <c r="AS1704" s="14">
        <v>-7.6469999999999896</v>
      </c>
      <c r="AT1704" s="14">
        <v>0.10629999999999699</v>
      </c>
      <c r="AU1704" s="14">
        <v>1.9329730527325398E-2</v>
      </c>
      <c r="AV1704" s="14">
        <v>2.40408885764299E-2</v>
      </c>
      <c r="AW1704" s="14">
        <v>2.8109792419706201E-3</v>
      </c>
      <c r="AX1704" s="14">
        <v>-3.9098159408110303E-2</v>
      </c>
      <c r="AY1704" s="14">
        <v>1.87208665658639E-2</v>
      </c>
      <c r="AZ1704" s="14">
        <v>-0.68009999999999904</v>
      </c>
      <c r="BA1704" s="14">
        <v>8.0647300703011099E-2</v>
      </c>
      <c r="BB1704" s="14">
        <v>-20.405000000000001</v>
      </c>
      <c r="BC1704" s="14">
        <v>-1.5100309064678401E-2</v>
      </c>
      <c r="BD1704" s="14">
        <v>-1.0633631766868701E-3</v>
      </c>
      <c r="BE1704" s="14">
        <v>3.24881974016262E-3</v>
      </c>
      <c r="BF1704" s="14">
        <v>-2.9078789069393401E-2</v>
      </c>
      <c r="BG1704" s="14">
        <v>-7.4810999999999899</v>
      </c>
      <c r="BH1704" s="14">
        <v>-4.4155999999999898</v>
      </c>
      <c r="BI1704" s="14">
        <v>2.1858134818328701E-2</v>
      </c>
      <c r="BJ1704" s="14">
        <v>2.1577742956461702E-3</v>
      </c>
      <c r="BK1704" s="14">
        <v>7.6700000000000199E-2</v>
      </c>
      <c r="BL1704" s="14">
        <v>-7.7414229281742104E-4</v>
      </c>
      <c r="BM1704" s="14">
        <v>-5.7451690501612797E-4</v>
      </c>
      <c r="BN1704" s="14">
        <v>-2.7481496175365099E-3</v>
      </c>
      <c r="BO1704" s="14">
        <v>-0.40510000000000002</v>
      </c>
      <c r="BP1704" s="14">
        <v>-4.9957948848398903E-5</v>
      </c>
      <c r="BQ1704" s="14">
        <v>-5.0489876845631902E-4</v>
      </c>
      <c r="BR1704" s="14">
        <v>-0.03</v>
      </c>
      <c r="BS1704" s="14">
        <v>-2.4799705388372601E-3</v>
      </c>
      <c r="BT1704" s="14">
        <v>-5.7683716295518897E-2</v>
      </c>
      <c r="BU1704" s="14">
        <v>2.40408885764299E-2</v>
      </c>
      <c r="BV1704" s="14">
        <v>-5.5449154678394099E-4</v>
      </c>
      <c r="BW1704" s="14">
        <v>2.5700000000000001E-2</v>
      </c>
      <c r="BX1704" s="14">
        <v>0.91010000000000002</v>
      </c>
      <c r="BY1704" s="14">
        <v>-2.5936957940227899E-2</v>
      </c>
      <c r="BZ1704" s="14">
        <v>-8.7420622451888101E-4</v>
      </c>
      <c r="CA1704" s="14">
        <v>5.7683716295518897E-2</v>
      </c>
      <c r="CB1704" s="14">
        <v>3.7122409198267802E-3</v>
      </c>
      <c r="CC1704" s="14">
        <v>-2.9056999999999999</v>
      </c>
      <c r="CD1704" s="14">
        <v>-2.7481496175365099E-3</v>
      </c>
      <c r="CE1704" s="14">
        <v>-4.9207999999999998</v>
      </c>
      <c r="CF1704" s="14">
        <v>-0.49719999999999898</v>
      </c>
      <c r="CG1704" s="14">
        <v>1.8534090735504102E-2</v>
      </c>
      <c r="CH1704" s="14">
        <v>-5.5449154678394099E-4</v>
      </c>
      <c r="CI1704" s="14">
        <v>0.10629999999999699</v>
      </c>
      <c r="CJ1704" s="14">
        <v>1.07966669059255</v>
      </c>
      <c r="CK1704" s="14">
        <v>66.666700000000006</v>
      </c>
      <c r="CL1704" s="14">
        <v>0.99667430120086198</v>
      </c>
      <c r="CM1704" s="14">
        <v>1.0832693180627799</v>
      </c>
      <c r="CN1704" s="14">
        <v>64.698700000000002</v>
      </c>
      <c r="CO1704" s="14">
        <v>-1.50718132561239E-2</v>
      </c>
      <c r="CP1704" s="14">
        <v>2.19922380336352E-2</v>
      </c>
      <c r="CQ1704" s="14">
        <v>-8.9086859688196005E-3</v>
      </c>
      <c r="CR1704" s="14" t="s">
        <v>99</v>
      </c>
      <c r="CS1704" s="14" t="s">
        <v>99</v>
      </c>
      <c r="CT1704" s="14" t="s">
        <v>99</v>
      </c>
      <c r="CU1704" s="14" t="s">
        <v>99</v>
      </c>
    </row>
    <row r="1705" spans="3:99" x14ac:dyDescent="0.3">
      <c r="C1705" s="1" t="s">
        <v>1789</v>
      </c>
      <c r="D1705" s="11">
        <v>9.7064206490990908E-3</v>
      </c>
      <c r="E1705" s="14">
        <v>-1.37E-2</v>
      </c>
      <c r="F1705" s="14">
        <v>-0.28710000000000002</v>
      </c>
      <c r="G1705" s="14">
        <v>-1.1880999999999999</v>
      </c>
      <c r="H1705" s="14">
        <v>-4.08240408240408E-2</v>
      </c>
      <c r="I1705" s="14">
        <v>8.9485999999999901</v>
      </c>
      <c r="J1705" s="14">
        <v>-9.6694356209329202E-3</v>
      </c>
      <c r="K1705" s="14" t="s">
        <v>99</v>
      </c>
      <c r="L1705" s="14">
        <v>0.13399999999999901</v>
      </c>
      <c r="M1705" s="14">
        <v>0.09</v>
      </c>
      <c r="N1705" s="14" t="s">
        <v>99</v>
      </c>
      <c r="O1705" s="14">
        <v>1.4245572738043201E-3</v>
      </c>
      <c r="P1705" s="14">
        <v>-3.1770670948431802E-3</v>
      </c>
      <c r="Q1705" s="14" t="s">
        <v>99</v>
      </c>
      <c r="R1705" s="14" t="s">
        <v>99</v>
      </c>
      <c r="S1705" s="14">
        <v>8.75162115271199E-3</v>
      </c>
      <c r="T1705" s="14">
        <v>-1.4586626048694999E-4</v>
      </c>
      <c r="U1705" s="14" t="s">
        <v>99</v>
      </c>
      <c r="V1705" s="14">
        <v>0.01</v>
      </c>
      <c r="W1705" s="14">
        <v>-1.1880999999999999</v>
      </c>
      <c r="X1705" s="14" t="s">
        <v>99</v>
      </c>
      <c r="Y1705" s="14" t="s">
        <v>99</v>
      </c>
      <c r="Z1705" s="14" t="s">
        <v>99</v>
      </c>
      <c r="AA1705" s="14">
        <v>-2.8308690377655899E-3</v>
      </c>
      <c r="AB1705" s="14">
        <v>-1.0434709745054499E-2</v>
      </c>
      <c r="AC1705" s="14" t="s">
        <v>99</v>
      </c>
      <c r="AD1705" s="14">
        <v>-0.31769999999999998</v>
      </c>
      <c r="AE1705" s="14">
        <v>-7.7386163943791303E-2</v>
      </c>
      <c r="AF1705" s="14" t="s">
        <v>99</v>
      </c>
      <c r="AG1705" s="14">
        <v>-1.0045999999999999</v>
      </c>
      <c r="AH1705" s="14">
        <v>8.0765961958657595E-3</v>
      </c>
      <c r="AI1705" s="14">
        <v>2.8167368542589E-3</v>
      </c>
      <c r="AJ1705" s="14" t="s">
        <v>99</v>
      </c>
      <c r="AK1705" s="14">
        <v>5.0099999999999999E-2</v>
      </c>
      <c r="AL1705" s="14">
        <v>-3.1483316565428902E-2</v>
      </c>
      <c r="AM1705" s="14">
        <v>-7.5989208548980596E-5</v>
      </c>
      <c r="AN1705" s="14">
        <v>4.1704055497158903E-3</v>
      </c>
      <c r="AO1705" s="14" t="s">
        <v>99</v>
      </c>
      <c r="AP1705" s="14">
        <v>-1.6091678908143399E-2</v>
      </c>
      <c r="AQ1705" s="14" t="s">
        <v>99</v>
      </c>
      <c r="AR1705" s="14">
        <v>5.0390546647238396E-3</v>
      </c>
      <c r="AS1705" s="14">
        <v>-4.6596000000000002</v>
      </c>
      <c r="AT1705" s="14">
        <v>0.87509999999999899</v>
      </c>
      <c r="AU1705" s="14">
        <v>-6.3895423913927094E-2</v>
      </c>
      <c r="AV1705" s="14" t="s">
        <v>99</v>
      </c>
      <c r="AW1705" s="14">
        <v>-3.60225572114485E-3</v>
      </c>
      <c r="AX1705" s="14">
        <v>-3.0271056738100599E-2</v>
      </c>
      <c r="AY1705" s="14" t="s">
        <v>99</v>
      </c>
      <c r="AZ1705" s="14" t="s">
        <v>99</v>
      </c>
      <c r="BA1705" s="14">
        <v>3.7579113924050599E-3</v>
      </c>
      <c r="BB1705" s="14">
        <v>22.068300000000001</v>
      </c>
      <c r="BC1705" s="14">
        <v>1.52037168690948E-2</v>
      </c>
      <c r="BD1705" s="14">
        <v>-8.75162115271199E-3</v>
      </c>
      <c r="BE1705" s="14" t="s">
        <v>99</v>
      </c>
      <c r="BF1705" s="14" t="s">
        <v>99</v>
      </c>
      <c r="BG1705" s="14">
        <v>1.4821</v>
      </c>
      <c r="BH1705" s="14">
        <v>0.80759999999999998</v>
      </c>
      <c r="BI1705" s="14">
        <v>-1.7322702054898699E-2</v>
      </c>
      <c r="BJ1705" s="14">
        <v>1.4245572738043201E-3</v>
      </c>
      <c r="BK1705" s="14" t="s">
        <v>99</v>
      </c>
      <c r="BL1705" s="14">
        <v>4.1202375756063999E-3</v>
      </c>
      <c r="BM1705" s="14">
        <v>1.12574359470911E-4</v>
      </c>
      <c r="BN1705" s="14">
        <v>4.1704055497158903E-3</v>
      </c>
      <c r="BO1705" s="14">
        <v>-6.9264000000000001</v>
      </c>
      <c r="BP1705" s="14">
        <v>4.39977543425819E-3</v>
      </c>
      <c r="BQ1705" s="14">
        <v>-4.6016243686475E-3</v>
      </c>
      <c r="BR1705" s="14">
        <v>1.4999999999999999E-2</v>
      </c>
      <c r="BS1705" s="14">
        <v>4.1704055497158903E-3</v>
      </c>
      <c r="BT1705" s="14">
        <v>1.1881112411112E-2</v>
      </c>
      <c r="BU1705" s="14">
        <v>5.9871794319022002E-3</v>
      </c>
      <c r="BV1705" s="14">
        <v>1.4245572738043201E-3</v>
      </c>
      <c r="BW1705" s="14" t="s">
        <v>99</v>
      </c>
      <c r="BX1705" s="14" t="s">
        <v>99</v>
      </c>
      <c r="BY1705" s="14" t="s">
        <v>99</v>
      </c>
      <c r="BZ1705" s="14">
        <v>2.5056782752385199E-5</v>
      </c>
      <c r="CA1705" s="14">
        <v>-1.1881112411111901E-2</v>
      </c>
      <c r="CB1705" s="14">
        <v>1.3395365119503E-3</v>
      </c>
      <c r="CC1705" s="14">
        <v>-0.712699999999998</v>
      </c>
      <c r="CD1705" s="14">
        <v>4.1704055497158903E-3</v>
      </c>
      <c r="CE1705" s="14">
        <v>-0.696599999999996</v>
      </c>
      <c r="CF1705" s="14" t="s">
        <v>99</v>
      </c>
      <c r="CG1705" s="14" t="s">
        <v>99</v>
      </c>
      <c r="CH1705" s="14">
        <v>1.4245572738043201E-3</v>
      </c>
      <c r="CI1705" s="14">
        <v>0.87509999999999899</v>
      </c>
      <c r="CJ1705" s="14">
        <v>0.73185872512823802</v>
      </c>
      <c r="CK1705" s="14">
        <v>50.939799999999998</v>
      </c>
      <c r="CL1705" s="14">
        <v>0.83520109778808704</v>
      </c>
      <c r="CM1705" s="14">
        <v>0.87626647889527798</v>
      </c>
      <c r="CN1705" s="14">
        <v>40.348700000000001</v>
      </c>
      <c r="CO1705" s="14">
        <v>6.4045366250413099E-2</v>
      </c>
      <c r="CP1705" s="14">
        <v>8.5409252669038996E-2</v>
      </c>
      <c r="CQ1705" s="14" t="s">
        <v>99</v>
      </c>
      <c r="CR1705" s="14" t="s">
        <v>99</v>
      </c>
      <c r="CS1705" s="14" t="s">
        <v>99</v>
      </c>
      <c r="CT1705" s="14" t="s">
        <v>99</v>
      </c>
      <c r="CU1705" s="14" t="s">
        <v>99</v>
      </c>
    </row>
    <row r="1706" spans="3:99" x14ac:dyDescent="0.3">
      <c r="C1706" s="1" t="s">
        <v>1790</v>
      </c>
      <c r="D1706" s="11">
        <v>2.82665611996324E-2</v>
      </c>
      <c r="E1706" s="14">
        <v>-1.6399999999999901E-2</v>
      </c>
      <c r="F1706" s="14">
        <v>-0.25489999999999902</v>
      </c>
      <c r="G1706" s="14">
        <v>0.56919999999999504</v>
      </c>
      <c r="H1706" s="14">
        <v>2.5199411775128001E-2</v>
      </c>
      <c r="I1706" s="14">
        <v>0</v>
      </c>
      <c r="J1706" s="14">
        <v>0</v>
      </c>
      <c r="K1706" s="14">
        <v>-9.7450591862835402E-4</v>
      </c>
      <c r="L1706" s="14">
        <v>-1.0574999999999899</v>
      </c>
      <c r="M1706" s="14">
        <v>-1.0000000000000101E-2</v>
      </c>
      <c r="N1706" s="14">
        <v>-2.0633999999999899</v>
      </c>
      <c r="O1706" s="14">
        <v>-1.9680271101543099E-3</v>
      </c>
      <c r="P1706" s="14">
        <v>-5.2828572201954801E-3</v>
      </c>
      <c r="Q1706" s="14">
        <v>2.4697570890764398E-2</v>
      </c>
      <c r="R1706" s="14">
        <v>-3.4226999999999901</v>
      </c>
      <c r="S1706" s="14">
        <v>2.92024577600145E-2</v>
      </c>
      <c r="T1706" s="14">
        <v>-8.6040861661573396E-4</v>
      </c>
      <c r="U1706" s="14">
        <v>4.5514000000000001</v>
      </c>
      <c r="V1706" s="14">
        <v>3.9999999999999897E-2</v>
      </c>
      <c r="W1706" s="14">
        <v>0.56919999999999504</v>
      </c>
      <c r="X1706" s="14">
        <v>-3.7827000000000002</v>
      </c>
      <c r="Y1706" s="14">
        <v>1.3041238210743201E-2</v>
      </c>
      <c r="Z1706" s="14">
        <v>4.4613458037862201E-2</v>
      </c>
      <c r="AA1706" s="14">
        <v>-6.5423664606381604E-3</v>
      </c>
      <c r="AB1706" s="14">
        <v>-1.03117962858483E-2</v>
      </c>
      <c r="AC1706" s="14">
        <v>2.51845789086697E-3</v>
      </c>
      <c r="AD1706" s="14">
        <v>-0.5282</v>
      </c>
      <c r="AE1706" s="14" t="s">
        <v>99</v>
      </c>
      <c r="AF1706" s="14">
        <v>-2.8873911344798301E-3</v>
      </c>
      <c r="AG1706" s="14">
        <v>-4.3200000000000502E-2</v>
      </c>
      <c r="AH1706" s="14">
        <v>0</v>
      </c>
      <c r="AI1706" s="14">
        <v>0</v>
      </c>
      <c r="AJ1706" s="14">
        <v>-4.7499999999999799E-2</v>
      </c>
      <c r="AK1706" s="14">
        <v>0.47020000000000001</v>
      </c>
      <c r="AL1706" s="14" t="s">
        <v>99</v>
      </c>
      <c r="AM1706" s="14">
        <v>-1.31424087914338E-3</v>
      </c>
      <c r="AN1706" s="14">
        <v>-4.2415986671529796E-3</v>
      </c>
      <c r="AO1706" s="14">
        <v>-4.0330626621592099E-3</v>
      </c>
      <c r="AP1706" s="14">
        <v>0</v>
      </c>
      <c r="AQ1706" s="14">
        <v>-2.43510752833894E-3</v>
      </c>
      <c r="AR1706" s="14">
        <v>1.31575088253327E-2</v>
      </c>
      <c r="AS1706" s="14">
        <v>-0.1125</v>
      </c>
      <c r="AT1706" s="14">
        <v>2.8815999999999899</v>
      </c>
      <c r="AU1706" s="14">
        <v>0</v>
      </c>
      <c r="AV1706" s="14">
        <v>-2.8959671682157102E-3</v>
      </c>
      <c r="AW1706" s="14">
        <v>-5.8231063665118701E-3</v>
      </c>
      <c r="AX1706" s="14" t="s">
        <v>99</v>
      </c>
      <c r="AY1706" s="14">
        <v>1.9906935855251402E-2</v>
      </c>
      <c r="AZ1706" s="14">
        <v>1.3926000000000001</v>
      </c>
      <c r="BA1706" s="14">
        <v>0.16441323419679299</v>
      </c>
      <c r="BB1706" s="14">
        <v>0</v>
      </c>
      <c r="BC1706" s="14">
        <v>0</v>
      </c>
      <c r="BD1706" s="14">
        <v>-2.92024577600145E-2</v>
      </c>
      <c r="BE1706" s="14">
        <v>1.31575088253327E-2</v>
      </c>
      <c r="BF1706" s="14">
        <v>6.0285532091468299E-3</v>
      </c>
      <c r="BG1706" s="14">
        <v>0</v>
      </c>
      <c r="BH1706" s="14">
        <v>0</v>
      </c>
      <c r="BI1706" s="14">
        <v>0</v>
      </c>
      <c r="BJ1706" s="14">
        <v>-2.43510752833894E-3</v>
      </c>
      <c r="BK1706" s="14">
        <v>-0.72629999999999895</v>
      </c>
      <c r="BL1706" s="14">
        <v>-9.1676081246882797E-4</v>
      </c>
      <c r="BM1706" s="14">
        <v>-3.84995680687839E-4</v>
      </c>
      <c r="BN1706" s="14">
        <v>-4.2415986671529796E-3</v>
      </c>
      <c r="BO1706" s="14">
        <v>6.0000000000000001E-3</v>
      </c>
      <c r="BP1706" s="14">
        <v>9.0683950159687395E-4</v>
      </c>
      <c r="BQ1706" s="14">
        <v>-2.8477496918565401E-3</v>
      </c>
      <c r="BR1706" s="14">
        <v>-0.02</v>
      </c>
      <c r="BS1706" s="14">
        <v>-4.0330626621592099E-3</v>
      </c>
      <c r="BT1706" s="14">
        <v>-4.9462641836609499E-3</v>
      </c>
      <c r="BU1706" s="14">
        <v>-2.8873911344798301E-3</v>
      </c>
      <c r="BV1706" s="14">
        <v>-1.9680271101543099E-3</v>
      </c>
      <c r="BW1706" s="14">
        <v>-0.1852</v>
      </c>
      <c r="BX1706" s="14">
        <v>4.8009000000000004</v>
      </c>
      <c r="BY1706" s="14">
        <v>6.3156062145557001E-3</v>
      </c>
      <c r="BZ1706" s="14">
        <v>-7.0883874981271695E-4</v>
      </c>
      <c r="CA1706" s="14">
        <v>4.9462641836608397E-3</v>
      </c>
      <c r="CB1706" s="14">
        <v>-1.0575429122797299E-2</v>
      </c>
      <c r="CC1706" s="14">
        <v>0</v>
      </c>
      <c r="CD1706" s="14">
        <v>-4.2415986671529796E-3</v>
      </c>
      <c r="CE1706" s="14">
        <v>0</v>
      </c>
      <c r="CF1706" s="14">
        <v>-0.30689999999999901</v>
      </c>
      <c r="CG1706" s="14">
        <v>2.46276178456824E-2</v>
      </c>
      <c r="CH1706" s="14">
        <v>-1.9680271101543099E-3</v>
      </c>
      <c r="CI1706" s="14">
        <v>2.8815999999999899</v>
      </c>
      <c r="CJ1706" s="14">
        <v>0.97303398138824604</v>
      </c>
      <c r="CK1706" s="14">
        <v>29.195900000000002</v>
      </c>
      <c r="CL1706" s="14">
        <v>0.99041527889967096</v>
      </c>
      <c r="CM1706" s="14">
        <v>0.98245049538135598</v>
      </c>
      <c r="CN1706" s="14">
        <v>43.118200000000002</v>
      </c>
      <c r="CO1706" s="14">
        <v>-1.8534277973586599E-2</v>
      </c>
      <c r="CP1706" s="14">
        <v>-6.1583577712609999E-2</v>
      </c>
      <c r="CQ1706" s="14" t="s">
        <v>99</v>
      </c>
      <c r="CR1706" s="14" t="s">
        <v>99</v>
      </c>
      <c r="CS1706" s="14" t="s">
        <v>99</v>
      </c>
      <c r="CT1706" s="14">
        <v>1.354492905938E-2</v>
      </c>
      <c r="CU1706" s="14" t="s">
        <v>99</v>
      </c>
    </row>
    <row r="1707" spans="3:99" x14ac:dyDescent="0.3">
      <c r="C1707" s="1" t="s">
        <v>1791</v>
      </c>
      <c r="D1707" s="11">
        <v>-6.1107459466747099E-3</v>
      </c>
      <c r="E1707" s="14">
        <v>2.6772999999999998</v>
      </c>
      <c r="F1707" s="14">
        <v>-0.7268</v>
      </c>
      <c r="G1707" s="14">
        <v>-4.9087999999999896</v>
      </c>
      <c r="H1707" s="14">
        <v>-6.88099266779469E-2</v>
      </c>
      <c r="I1707" s="14">
        <v>12.456499999999901</v>
      </c>
      <c r="J1707" s="14">
        <v>6.2929494663515204E-2</v>
      </c>
      <c r="K1707" s="14">
        <v>-0.315266218728808</v>
      </c>
      <c r="L1707" s="14">
        <v>-1.2253999999999901</v>
      </c>
      <c r="M1707" s="14">
        <v>-1.6595</v>
      </c>
      <c r="N1707" s="14">
        <v>-0.216699999999999</v>
      </c>
      <c r="O1707" s="14">
        <v>-1.3164191209195E-2</v>
      </c>
      <c r="P1707" s="14">
        <v>-2.1689485597501199E-2</v>
      </c>
      <c r="Q1707" s="14">
        <v>-4.3885051918946101E-2</v>
      </c>
      <c r="R1707" s="14">
        <v>2.3134000000000001</v>
      </c>
      <c r="S1707" s="14">
        <v>-3.0495555702721999E-2</v>
      </c>
      <c r="T1707" s="14">
        <v>-1.0507307210053101E-3</v>
      </c>
      <c r="U1707" s="14">
        <v>0.59119999999999795</v>
      </c>
      <c r="V1707" s="14">
        <v>-0.28349999999999997</v>
      </c>
      <c r="W1707" s="14">
        <v>-4.9087999999999896</v>
      </c>
      <c r="X1707" s="14">
        <v>3.46139999999999</v>
      </c>
      <c r="Y1707" s="14">
        <v>-1.2197562123588499E-2</v>
      </c>
      <c r="Z1707" s="14">
        <v>-0.249016650479538</v>
      </c>
      <c r="AA1707" s="14">
        <v>5.3206514615843498E-3</v>
      </c>
      <c r="AB1707" s="14">
        <v>-3.4989089203885902E-2</v>
      </c>
      <c r="AC1707" s="14">
        <v>-5.5218773763892802E-2</v>
      </c>
      <c r="AD1707" s="14">
        <v>-2.1688999999999998</v>
      </c>
      <c r="AE1707" s="14">
        <v>9.3090154380864496E-4</v>
      </c>
      <c r="AF1707" s="14">
        <v>-2.1048775553970198E-2</v>
      </c>
      <c r="AG1707" s="14">
        <v>1.0997999999999899</v>
      </c>
      <c r="AH1707" s="14">
        <v>6.3642503112591897E-2</v>
      </c>
      <c r="AI1707" s="14">
        <v>7.8723795913843903E-2</v>
      </c>
      <c r="AJ1707" s="14">
        <v>5.6999999999999898E-2</v>
      </c>
      <c r="AK1707" s="14">
        <v>-0.48809999999999998</v>
      </c>
      <c r="AL1707" s="14">
        <v>-7.0960031629645495E-2</v>
      </c>
      <c r="AM1707" s="14">
        <v>-5.4088955005503496E-4</v>
      </c>
      <c r="AN1707" s="14">
        <v>-0.15228695137564299</v>
      </c>
      <c r="AO1707" s="14">
        <v>-0.15259887385871601</v>
      </c>
      <c r="AP1707" s="14">
        <v>0.22070254132297301</v>
      </c>
      <c r="AQ1707" s="14">
        <v>-1.30618472924011E-2</v>
      </c>
      <c r="AR1707" s="14">
        <v>-1.2197562123588499E-2</v>
      </c>
      <c r="AS1707" s="14">
        <v>3.4361999999999902</v>
      </c>
      <c r="AT1707" s="14">
        <v>-2.9337</v>
      </c>
      <c r="AU1707" s="14">
        <v>0.38100362784542402</v>
      </c>
      <c r="AV1707" s="14">
        <v>-2.1048775553970198E-2</v>
      </c>
      <c r="AW1707" s="14">
        <v>-2.1140149041839099E-2</v>
      </c>
      <c r="AX1707" s="14">
        <v>-0.11525485892595599</v>
      </c>
      <c r="AY1707" s="14">
        <v>-0.80018017076252801</v>
      </c>
      <c r="AZ1707" s="14">
        <v>-1.0852999999999999</v>
      </c>
      <c r="BA1707" s="14">
        <v>-6.6493271514192001E-2</v>
      </c>
      <c r="BB1707" s="14">
        <v>22.512999999999899</v>
      </c>
      <c r="BC1707" s="14">
        <v>3.4575828360625803E-2</v>
      </c>
      <c r="BD1707" s="14">
        <v>3.0495555702721999E-2</v>
      </c>
      <c r="BE1707" s="14">
        <v>-1.2197562123588499E-2</v>
      </c>
      <c r="BF1707" s="14">
        <v>-5.5133078484971197E-2</v>
      </c>
      <c r="BG1707" s="14">
        <v>8.68719999999999</v>
      </c>
      <c r="BH1707" s="14">
        <v>6.3643000000000001</v>
      </c>
      <c r="BI1707" s="14">
        <v>0.28181565771914202</v>
      </c>
      <c r="BJ1707" s="14">
        <v>-1.1446664574856101E-2</v>
      </c>
      <c r="BK1707" s="14">
        <v>0.25319999999999898</v>
      </c>
      <c r="BL1707" s="14">
        <v>-9.2876202651183404E-4</v>
      </c>
      <c r="BM1707" s="14">
        <v>-1.3500232131272499E-3</v>
      </c>
      <c r="BN1707" s="14">
        <v>-0.15228695137564299</v>
      </c>
      <c r="BO1707" s="14">
        <v>3.4834000000000001</v>
      </c>
      <c r="BP1707" s="14">
        <v>6.4741679514452102E-3</v>
      </c>
      <c r="BQ1707" s="14">
        <v>-1.0242821022645E-2</v>
      </c>
      <c r="BR1707" s="14">
        <v>-0.68969999999999998</v>
      </c>
      <c r="BS1707" s="14">
        <v>-1.7575155702179102E-2</v>
      </c>
      <c r="BT1707" s="14">
        <v>5.0038524643626701E-2</v>
      </c>
      <c r="BU1707" s="14">
        <v>-2.1048775553970198E-2</v>
      </c>
      <c r="BV1707" s="14">
        <v>-1.3164191209195E-2</v>
      </c>
      <c r="BW1707" s="14">
        <v>0.143899999999999</v>
      </c>
      <c r="BX1707" s="14">
        <v>-7.4526000000000003</v>
      </c>
      <c r="BY1707" s="14">
        <v>-4.7384507437879399E-2</v>
      </c>
      <c r="BZ1707" s="14">
        <v>-4.88082760260139E-4</v>
      </c>
      <c r="CA1707" s="14">
        <v>-5.0038524643626903E-2</v>
      </c>
      <c r="CB1707" s="14">
        <v>-1.22545042405948E-2</v>
      </c>
      <c r="CC1707" s="14">
        <v>2.9066999999999998</v>
      </c>
      <c r="CD1707" s="14">
        <v>-0.15228695137564299</v>
      </c>
      <c r="CE1707" s="14">
        <v>3.7393999999999998</v>
      </c>
      <c r="CF1707" s="14">
        <v>0.15609999999999999</v>
      </c>
      <c r="CG1707" s="14">
        <v>-0.26565123326784401</v>
      </c>
      <c r="CH1707" s="14">
        <v>-1.3164191209195E-2</v>
      </c>
      <c r="CI1707" s="14">
        <v>-2.9337</v>
      </c>
      <c r="CJ1707" s="14">
        <v>1.0532913296843001</v>
      </c>
      <c r="CK1707" s="14">
        <v>39.113399999999999</v>
      </c>
      <c r="CL1707" s="14">
        <v>1.0785511209735199</v>
      </c>
      <c r="CM1707" s="14">
        <v>0.976579884997545</v>
      </c>
      <c r="CN1707" s="14">
        <v>45.837400000000002</v>
      </c>
      <c r="CO1707" s="14">
        <v>-5.0056710894552402E-2</v>
      </c>
      <c r="CP1707" s="14">
        <v>7.0686070686070704E-2</v>
      </c>
      <c r="CQ1707" s="14" t="s">
        <v>99</v>
      </c>
      <c r="CR1707" s="14">
        <v>3.2186459489456198E-2</v>
      </c>
      <c r="CS1707" s="14" t="s">
        <v>99</v>
      </c>
      <c r="CT1707" s="14">
        <v>-3.7507860494364699E-2</v>
      </c>
      <c r="CU1707" s="14" t="s">
        <v>99</v>
      </c>
    </row>
    <row r="1708" spans="3:99" x14ac:dyDescent="0.3">
      <c r="C1708" s="1" t="s">
        <v>1792</v>
      </c>
      <c r="D1708" s="11">
        <v>-6.8222131443040996E-3</v>
      </c>
      <c r="E1708" s="14">
        <v>-0.2228</v>
      </c>
      <c r="F1708" s="14">
        <v>-0.52339999999999798</v>
      </c>
      <c r="G1708" s="14">
        <v>3.5999999999987101E-3</v>
      </c>
      <c r="H1708" s="14">
        <v>0.109643243142948</v>
      </c>
      <c r="I1708" s="14">
        <v>-4.1703999999999999</v>
      </c>
      <c r="J1708" s="14">
        <v>-1.01211392665172E-2</v>
      </c>
      <c r="K1708" s="14">
        <v>4.7976247189302497E-2</v>
      </c>
      <c r="L1708" s="14">
        <v>1.2644</v>
      </c>
      <c r="M1708" s="14">
        <v>2.9999999999999898E-2</v>
      </c>
      <c r="N1708" s="14">
        <v>1.4167000000000001</v>
      </c>
      <c r="O1708" s="14">
        <v>-4.6148482757232801E-4</v>
      </c>
      <c r="P1708" s="14">
        <v>9.0782812163093998E-4</v>
      </c>
      <c r="Q1708" s="14">
        <v>6.6741770542371501E-2</v>
      </c>
      <c r="R1708" s="14">
        <v>2.149</v>
      </c>
      <c r="S1708" s="14">
        <v>1.92929670127661E-3</v>
      </c>
      <c r="T1708" s="14">
        <v>1.9138987300221101E-3</v>
      </c>
      <c r="U1708" s="14">
        <v>-0.97030000000000105</v>
      </c>
      <c r="V1708" s="14">
        <v>-9.9999999999999499E-3</v>
      </c>
      <c r="W1708" s="14">
        <v>3.5999999999987101E-3</v>
      </c>
      <c r="X1708" s="14">
        <v>-2.8435999999999999</v>
      </c>
      <c r="Y1708" s="14">
        <v>1.84355226389467E-2</v>
      </c>
      <c r="Z1708" s="14">
        <v>0.109215795523188</v>
      </c>
      <c r="AA1708" s="14">
        <v>3.0857659422083598E-3</v>
      </c>
      <c r="AB1708" s="14">
        <v>1.9050487983276101E-2</v>
      </c>
      <c r="AC1708" s="14">
        <v>6.1040704112739701E-2</v>
      </c>
      <c r="AD1708" s="14">
        <v>9.07999999999997E-2</v>
      </c>
      <c r="AE1708" s="14">
        <v>-5.1342028060387901E-2</v>
      </c>
      <c r="AF1708" s="14">
        <v>-3.9886590596663598E-3</v>
      </c>
      <c r="AG1708" s="14">
        <v>-0.87889999999999902</v>
      </c>
      <c r="AH1708" s="14">
        <v>-3.7336346812299102E-2</v>
      </c>
      <c r="AI1708" s="14">
        <v>1.0070392313559599E-3</v>
      </c>
      <c r="AJ1708" s="14">
        <v>0.05</v>
      </c>
      <c r="AK1708" s="14">
        <v>-0.18279999999999999</v>
      </c>
      <c r="AL1708" s="14">
        <v>-4.7747566066961497E-2</v>
      </c>
      <c r="AM1708" s="14">
        <v>-1.3232423760808701E-3</v>
      </c>
      <c r="AN1708" s="14">
        <v>9.5579307675019501E-3</v>
      </c>
      <c r="AO1708" s="14">
        <v>9.5579307675019501E-3</v>
      </c>
      <c r="AP1708" s="14">
        <v>-3.0906105923233201E-2</v>
      </c>
      <c r="AQ1708" s="14">
        <v>-4.6148482757232801E-4</v>
      </c>
      <c r="AR1708" s="14">
        <v>1.84355226389467E-2</v>
      </c>
      <c r="AS1708" s="14">
        <v>-1.80809999999999</v>
      </c>
      <c r="AT1708" s="14">
        <v>0.19289999999999399</v>
      </c>
      <c r="AU1708" s="14">
        <v>-4.5055174283985901E-2</v>
      </c>
      <c r="AV1708" s="14">
        <v>-3.9886590596663598E-3</v>
      </c>
      <c r="AW1708" s="14">
        <v>-4.1652795107615598E-3</v>
      </c>
      <c r="AX1708" s="14">
        <v>-3.7285340060153202E-2</v>
      </c>
      <c r="AY1708" s="14">
        <v>-8.7435590751159392E-3</v>
      </c>
      <c r="AZ1708" s="14">
        <v>4.2874999999999996</v>
      </c>
      <c r="BA1708" s="14">
        <v>1.9091619752360501E-2</v>
      </c>
      <c r="BB1708" s="14">
        <v>-7.3044000000000002</v>
      </c>
      <c r="BC1708" s="14">
        <v>-1.6025724293403099E-2</v>
      </c>
      <c r="BD1708" s="14">
        <v>-1.92929670127667E-3</v>
      </c>
      <c r="BE1708" s="14">
        <v>1.84355226389467E-2</v>
      </c>
      <c r="BF1708" s="14">
        <v>8.8788214729381906E-2</v>
      </c>
      <c r="BG1708" s="14">
        <v>-3.2730999999999999</v>
      </c>
      <c r="BH1708" s="14">
        <v>-3.7336</v>
      </c>
      <c r="BI1708" s="14">
        <v>-4.1438579108339701E-2</v>
      </c>
      <c r="BJ1708" s="14">
        <v>-4.6148482757232801E-4</v>
      </c>
      <c r="BK1708" s="14">
        <v>0.19299999999999901</v>
      </c>
      <c r="BL1708" s="14">
        <v>6.2276802044361403E-4</v>
      </c>
      <c r="BM1708" s="14">
        <v>6.6311832843702397E-4</v>
      </c>
      <c r="BN1708" s="14">
        <v>9.5579307675019501E-3</v>
      </c>
      <c r="BO1708" s="14">
        <v>-0.26690000000000003</v>
      </c>
      <c r="BP1708" s="14">
        <v>-5.5166526106662896E-3</v>
      </c>
      <c r="BQ1708" s="14">
        <v>1.36931294920326E-3</v>
      </c>
      <c r="BR1708" s="14">
        <v>0.08</v>
      </c>
      <c r="BS1708" s="14">
        <v>9.5579307675019501E-3</v>
      </c>
      <c r="BT1708" s="14">
        <v>-3.6377375791929402E-5</v>
      </c>
      <c r="BU1708" s="14">
        <v>-3.9886590596663598E-3</v>
      </c>
      <c r="BV1708" s="14">
        <v>-4.6148482757232801E-4</v>
      </c>
      <c r="BW1708" s="14">
        <v>0.16569999999999899</v>
      </c>
      <c r="BX1708" s="14">
        <v>5.37279999999999</v>
      </c>
      <c r="BY1708" s="14">
        <v>0.10450534581403299</v>
      </c>
      <c r="BZ1708" s="14">
        <v>-3.6872992196174099E-4</v>
      </c>
      <c r="CA1708" s="14">
        <v>3.6377375791873897E-5</v>
      </c>
      <c r="CB1708" s="14">
        <v>1.26436967097103E-2</v>
      </c>
      <c r="CC1708" s="14">
        <v>-2.1309999999999998</v>
      </c>
      <c r="CD1708" s="14">
        <v>9.5579307675019501E-3</v>
      </c>
      <c r="CE1708" s="14">
        <v>-1.3037999999999901</v>
      </c>
      <c r="CF1708" s="14">
        <v>8.0399999999999999E-2</v>
      </c>
      <c r="CG1708" s="14">
        <v>0.12254413785394699</v>
      </c>
      <c r="CH1708" s="14">
        <v>-4.6148482757232801E-4</v>
      </c>
      <c r="CI1708" s="14">
        <v>0.19289999999999399</v>
      </c>
      <c r="CJ1708" s="14">
        <v>1.04136671020069</v>
      </c>
      <c r="CK1708" s="14">
        <v>56.459299999999999</v>
      </c>
      <c r="CL1708" s="14">
        <v>0.99464566707384405</v>
      </c>
      <c r="CM1708" s="14">
        <v>1.0469725497968401</v>
      </c>
      <c r="CN1708" s="14">
        <v>56.6038</v>
      </c>
      <c r="CO1708" s="14">
        <v>-2.9395518420989201E-2</v>
      </c>
      <c r="CP1708" s="14" t="s">
        <v>99</v>
      </c>
      <c r="CQ1708" s="14" t="s">
        <v>99</v>
      </c>
      <c r="CR1708" s="14" t="s">
        <v>99</v>
      </c>
      <c r="CS1708" s="14" t="s">
        <v>99</v>
      </c>
      <c r="CT1708" s="14" t="s">
        <v>99</v>
      </c>
      <c r="CU1708" s="14" t="s">
        <v>99</v>
      </c>
    </row>
    <row r="1709" spans="3:99" x14ac:dyDescent="0.3">
      <c r="C1709" s="1" t="s">
        <v>1793</v>
      </c>
      <c r="D1709" s="11">
        <v>1.0793401797593E-2</v>
      </c>
      <c r="E1709" s="14">
        <v>-4.6800000000000001E-2</v>
      </c>
      <c r="F1709" s="14">
        <v>1.3597999999999999</v>
      </c>
      <c r="G1709" s="14">
        <v>1.2184999999999899</v>
      </c>
      <c r="H1709" s="14">
        <v>-2.8045120562972099E-2</v>
      </c>
      <c r="I1709" s="14">
        <v>-59.671499999999902</v>
      </c>
      <c r="J1709" s="14">
        <v>-7.5630901995748998E-3</v>
      </c>
      <c r="K1709" s="14" t="s">
        <v>99</v>
      </c>
      <c r="L1709" s="14">
        <v>1.3340999999999901</v>
      </c>
      <c r="M1709" s="14">
        <v>-0.23499999999999899</v>
      </c>
      <c r="N1709" s="14" t="s">
        <v>99</v>
      </c>
      <c r="O1709" s="14">
        <v>1.9765196804162902E-2</v>
      </c>
      <c r="P1709" s="14">
        <v>3.1339345122658999E-2</v>
      </c>
      <c r="Q1709" s="14" t="s">
        <v>99</v>
      </c>
      <c r="R1709" s="14" t="s">
        <v>99</v>
      </c>
      <c r="S1709" s="14">
        <v>7.7344821505993498E-3</v>
      </c>
      <c r="T1709" s="14">
        <v>2.3808315862099599E-4</v>
      </c>
      <c r="U1709" s="14" t="s">
        <v>99</v>
      </c>
      <c r="V1709" s="14">
        <v>0.38500000000000001</v>
      </c>
      <c r="W1709" s="14">
        <v>1.2184999999999899</v>
      </c>
      <c r="X1709" s="14" t="s">
        <v>99</v>
      </c>
      <c r="Y1709" s="14" t="s">
        <v>99</v>
      </c>
      <c r="Z1709" s="14" t="s">
        <v>99</v>
      </c>
      <c r="AA1709" s="14">
        <v>1.1453596949744699E-2</v>
      </c>
      <c r="AB1709" s="14">
        <v>1.9263643914042901E-2</v>
      </c>
      <c r="AC1709" s="14" t="s">
        <v>99</v>
      </c>
      <c r="AD1709" s="14">
        <v>3.1339000000000001</v>
      </c>
      <c r="AE1709" s="14">
        <v>-7.7563417484793298E-2</v>
      </c>
      <c r="AF1709" s="14" t="s">
        <v>99</v>
      </c>
      <c r="AG1709" s="14">
        <v>1.4363999999999999</v>
      </c>
      <c r="AH1709" s="14">
        <v>-1.1573129262420099E-2</v>
      </c>
      <c r="AI1709" s="14">
        <v>5.0056908266965499E-3</v>
      </c>
      <c r="AJ1709" s="14" t="s">
        <v>99</v>
      </c>
      <c r="AK1709" s="14">
        <v>0.41439999999999899</v>
      </c>
      <c r="AL1709" s="14">
        <v>-3.7737491893449701E-2</v>
      </c>
      <c r="AM1709" s="14">
        <v>2.9364607748162198E-4</v>
      </c>
      <c r="AN1709" s="14">
        <v>1.8873692500292101E-3</v>
      </c>
      <c r="AO1709" s="14" t="s">
        <v>99</v>
      </c>
      <c r="AP1709" s="14">
        <v>-1.40597702858417E-2</v>
      </c>
      <c r="AQ1709" s="14" t="s">
        <v>99</v>
      </c>
      <c r="AR1709" s="14">
        <v>-6.7331868054961597E-3</v>
      </c>
      <c r="AS1709" s="14">
        <v>6.2693000000000003</v>
      </c>
      <c r="AT1709" s="14">
        <v>0.77349999999999797</v>
      </c>
      <c r="AU1709" s="14">
        <v>-5.4643740276754199E-2</v>
      </c>
      <c r="AV1709" s="14" t="s">
        <v>99</v>
      </c>
      <c r="AW1709" s="14">
        <v>3.9026485839714103E-2</v>
      </c>
      <c r="AX1709" s="14">
        <v>-3.7963810769566099E-2</v>
      </c>
      <c r="AY1709" s="14" t="s">
        <v>99</v>
      </c>
      <c r="AZ1709" s="14" t="s">
        <v>99</v>
      </c>
      <c r="BA1709" s="14">
        <v>0.12627413358915901</v>
      </c>
      <c r="BB1709" s="14">
        <v>-26.758600000000001</v>
      </c>
      <c r="BC1709" s="14">
        <v>7.1769341530299E-2</v>
      </c>
      <c r="BD1709" s="14">
        <v>-7.7344821505993498E-3</v>
      </c>
      <c r="BE1709" s="14" t="s">
        <v>99</v>
      </c>
      <c r="BF1709" s="14" t="s">
        <v>99</v>
      </c>
      <c r="BG1709" s="14">
        <v>-1.65749999999999</v>
      </c>
      <c r="BH1709" s="14">
        <v>-1.15729999999999</v>
      </c>
      <c r="BI1709" s="14">
        <v>-1.38272607105051E-2</v>
      </c>
      <c r="BJ1709" s="14">
        <v>1.9765196804162902E-2</v>
      </c>
      <c r="BK1709" s="14" t="s">
        <v>99</v>
      </c>
      <c r="BL1709" s="14">
        <v>-2.0202276080885E-3</v>
      </c>
      <c r="BM1709" s="14">
        <v>4.6245211938758503E-5</v>
      </c>
      <c r="BN1709" s="14">
        <v>1.8873692500292101E-3</v>
      </c>
      <c r="BO1709" s="14">
        <v>-0.71889999999999998</v>
      </c>
      <c r="BP1709" s="14">
        <v>4.9199769894507899E-3</v>
      </c>
      <c r="BQ1709" s="14">
        <v>1.1574148318496E-2</v>
      </c>
      <c r="BR1709" s="14">
        <v>0</v>
      </c>
      <c r="BS1709" s="14">
        <v>1.8873692500292101E-3</v>
      </c>
      <c r="BT1709" s="14">
        <v>-1.2185233912119601E-2</v>
      </c>
      <c r="BU1709" s="14">
        <v>5.1486623918740098E-3</v>
      </c>
      <c r="BV1709" s="14">
        <v>1.9765196804162902E-2</v>
      </c>
      <c r="BW1709" s="14" t="s">
        <v>99</v>
      </c>
      <c r="BX1709" s="14" t="s">
        <v>99</v>
      </c>
      <c r="BY1709" s="14" t="s">
        <v>99</v>
      </c>
      <c r="BZ1709" s="14">
        <v>1.1677068026450701E-4</v>
      </c>
      <c r="CA1709" s="14">
        <v>1.2185233912119601E-2</v>
      </c>
      <c r="CB1709" s="14">
        <v>1.33409661997739E-2</v>
      </c>
      <c r="CC1709" s="14">
        <v>-8.33429999999999</v>
      </c>
      <c r="CD1709" s="14">
        <v>1.8873692500292101E-3</v>
      </c>
      <c r="CE1709" s="14">
        <v>-11.5221999999999</v>
      </c>
      <c r="CF1709" s="14" t="s">
        <v>99</v>
      </c>
      <c r="CG1709" s="14" t="s">
        <v>99</v>
      </c>
      <c r="CH1709" s="14">
        <v>1.9765196804162902E-2</v>
      </c>
      <c r="CI1709" s="14">
        <v>0.77349999999999797</v>
      </c>
      <c r="CJ1709" s="14">
        <v>1.2764377386143899</v>
      </c>
      <c r="CK1709" s="14">
        <v>68.600300000000004</v>
      </c>
      <c r="CL1709" s="14">
        <v>1.2104942896120301</v>
      </c>
      <c r="CM1709" s="14">
        <v>1.0544764643404401</v>
      </c>
      <c r="CN1709" s="14">
        <v>62.048400000000001</v>
      </c>
      <c r="CO1709" s="14">
        <v>-3.06131046625286E-2</v>
      </c>
      <c r="CP1709" s="14">
        <v>0.128880526810912</v>
      </c>
      <c r="CQ1709" s="14" t="s">
        <v>99</v>
      </c>
      <c r="CR1709" s="14" t="s">
        <v>99</v>
      </c>
      <c r="CS1709" s="14" t="s">
        <v>99</v>
      </c>
      <c r="CT1709" s="14" t="s">
        <v>99</v>
      </c>
      <c r="CU1709" s="14" t="s">
        <v>99</v>
      </c>
    </row>
    <row r="1710" spans="3:99" x14ac:dyDescent="0.3">
      <c r="C1710" s="1" t="s">
        <v>1794</v>
      </c>
      <c r="D1710" s="11">
        <v>4.8955806093362196E-3</v>
      </c>
      <c r="E1710" s="14">
        <v>-1.7899999999999899E-2</v>
      </c>
      <c r="F1710" s="14">
        <v>4.0908999999999898</v>
      </c>
      <c r="G1710" s="14">
        <v>-2.3107000000000002</v>
      </c>
      <c r="H1710" s="14">
        <v>-1.1508425811754999E-2</v>
      </c>
      <c r="I1710" s="14">
        <v>4.0985999999999896</v>
      </c>
      <c r="J1710" s="14">
        <v>-8.5699051200080999E-3</v>
      </c>
      <c r="K1710" s="14">
        <v>-1.87126086179713E-3</v>
      </c>
      <c r="L1710" s="14">
        <v>-2.2805</v>
      </c>
      <c r="M1710" s="14">
        <v>4.50000000000002E-2</v>
      </c>
      <c r="N1710" s="14">
        <v>-2.0801999999999898</v>
      </c>
      <c r="O1710" s="14">
        <v>2.4404415887065701E-2</v>
      </c>
      <c r="P1710" s="14">
        <v>2.5018994419625299E-2</v>
      </c>
      <c r="Q1710" s="14">
        <v>-8.5295653236466998E-2</v>
      </c>
      <c r="R1710" s="14">
        <v>0.62729999999999997</v>
      </c>
      <c r="S1710" s="14">
        <v>-3.2383096855252702E-2</v>
      </c>
      <c r="T1710" s="14">
        <v>-2.92129380637395E-4</v>
      </c>
      <c r="U1710" s="14">
        <v>-0.38940000000000002</v>
      </c>
      <c r="V1710" s="14">
        <v>0.1</v>
      </c>
      <c r="W1710" s="14">
        <v>-2.3107000000000002</v>
      </c>
      <c r="X1710" s="14">
        <v>1.66739999999999</v>
      </c>
      <c r="Y1710" s="14">
        <v>-9.2572769969818201E-3</v>
      </c>
      <c r="Z1710" s="14">
        <v>-4.1387436948472703E-2</v>
      </c>
      <c r="AA1710" s="14">
        <v>-1.24782849813675E-2</v>
      </c>
      <c r="AB1710" s="14">
        <v>-2.2656764703620401E-2</v>
      </c>
      <c r="AC1710" s="14">
        <v>-5.8304849156584099E-2</v>
      </c>
      <c r="AD1710" s="14">
        <v>2.5018999999999898</v>
      </c>
      <c r="AE1710" s="14">
        <v>6.9807007974233101E-2</v>
      </c>
      <c r="AF1710" s="14">
        <v>1.3732202185565701E-2</v>
      </c>
      <c r="AG1710" s="14">
        <v>0.57089999999999996</v>
      </c>
      <c r="AH1710" s="14">
        <v>-1.6363175774138101E-2</v>
      </c>
      <c r="AI1710" s="14">
        <v>-3.9995160420151499E-3</v>
      </c>
      <c r="AJ1710" s="14">
        <v>-5.1499999999999803E-2</v>
      </c>
      <c r="AK1710" s="14">
        <v>0.54379999999999895</v>
      </c>
      <c r="AL1710" s="14">
        <v>-2.7899877899877801E-2</v>
      </c>
      <c r="AM1710" s="14">
        <v>2.62508221309483E-4</v>
      </c>
      <c r="AN1710" s="14">
        <v>-9.9732284689128103E-3</v>
      </c>
      <c r="AO1710" s="14">
        <v>-1.0326821177622601E-2</v>
      </c>
      <c r="AP1710" s="14">
        <v>3.0891952000096399E-2</v>
      </c>
      <c r="AQ1710" s="14">
        <v>2.5235718611112901E-2</v>
      </c>
      <c r="AR1710" s="14">
        <v>-9.2572769969818201E-3</v>
      </c>
      <c r="AS1710" s="14">
        <v>2.5658999999999899</v>
      </c>
      <c r="AT1710" s="14">
        <v>-5.2392000000000003</v>
      </c>
      <c r="AU1710" s="14">
        <v>4.69540949673199E-2</v>
      </c>
      <c r="AV1710" s="14">
        <v>1.3732202185565701E-2</v>
      </c>
      <c r="AW1710" s="14">
        <v>2.2135936646977598E-2</v>
      </c>
      <c r="AX1710" s="14">
        <v>5.3397649376060903E-2</v>
      </c>
      <c r="AY1710" s="14">
        <v>-8.8739408098224299E-3</v>
      </c>
      <c r="AZ1710" s="14">
        <v>-1.8280999999999901</v>
      </c>
      <c r="BA1710" s="14">
        <v>3.4556925724118101E-2</v>
      </c>
      <c r="BB1710" s="14">
        <v>-1.0534999999999899</v>
      </c>
      <c r="BC1710" s="14">
        <v>-1.84868444692383E-2</v>
      </c>
      <c r="BD1710" s="14">
        <v>3.2383096855252799E-2</v>
      </c>
      <c r="BE1710" s="14">
        <v>-9.2572769969818201E-3</v>
      </c>
      <c r="BF1710" s="14">
        <v>-3.5574406552324501E-2</v>
      </c>
      <c r="BG1710" s="14">
        <v>-0.45289999999999903</v>
      </c>
      <c r="BH1710" s="14">
        <v>-1.6362999999999901</v>
      </c>
      <c r="BI1710" s="14">
        <v>-4.8669676576653199E-2</v>
      </c>
      <c r="BJ1710" s="14">
        <v>2.5235718611112901E-2</v>
      </c>
      <c r="BK1710" s="14">
        <v>0.71619999999999995</v>
      </c>
      <c r="BL1710" s="14">
        <v>-7.7927301902065297E-3</v>
      </c>
      <c r="BM1710" s="14">
        <v>-1.2485173972227E-4</v>
      </c>
      <c r="BN1710" s="14">
        <v>-9.9859890242134305E-3</v>
      </c>
      <c r="BO1710" s="14">
        <v>-0.2883</v>
      </c>
      <c r="BP1710" s="14">
        <v>2.6321493645784602E-3</v>
      </c>
      <c r="BQ1710" s="14">
        <v>-2.16724191487598E-4</v>
      </c>
      <c r="BR1710" s="14">
        <v>-7.49999999999999E-2</v>
      </c>
      <c r="BS1710" s="14">
        <v>-1.0326821177622601E-2</v>
      </c>
      <c r="BT1710" s="14">
        <v>2.4447625662817201E-2</v>
      </c>
      <c r="BU1710" s="14">
        <v>1.3732202185565701E-2</v>
      </c>
      <c r="BV1710" s="14">
        <v>2.4442732644625299E-2</v>
      </c>
      <c r="BW1710" s="14">
        <v>8.4699999999999998E-2</v>
      </c>
      <c r="BX1710" s="14">
        <v>-1.6129</v>
      </c>
      <c r="BY1710" s="14">
        <v>-3.9882676791194102E-2</v>
      </c>
      <c r="BZ1710" s="14">
        <v>3.1455999225715302E-4</v>
      </c>
      <c r="CA1710" s="14">
        <v>-2.44476256628171E-2</v>
      </c>
      <c r="CB1710" s="14">
        <v>-2.2805106158990202E-2</v>
      </c>
      <c r="CC1710" s="14">
        <v>0.21240000000000001</v>
      </c>
      <c r="CD1710" s="14">
        <v>-9.9732284689128103E-3</v>
      </c>
      <c r="CE1710" s="14">
        <v>2.9018000000000002</v>
      </c>
      <c r="CF1710" s="14">
        <v>-0.1648</v>
      </c>
      <c r="CG1710" s="14">
        <v>-3.4111470856230397E-2</v>
      </c>
      <c r="CH1710" s="14">
        <v>2.4404415887065701E-2</v>
      </c>
      <c r="CI1710" s="14">
        <v>-5.2392000000000003</v>
      </c>
      <c r="CJ1710" s="14">
        <v>1.0055096848709899</v>
      </c>
      <c r="CK1710" s="14">
        <v>58.128100000000003</v>
      </c>
      <c r="CL1710" s="14">
        <v>0.97888214268991203</v>
      </c>
      <c r="CM1710" s="14">
        <v>1.02720198992282</v>
      </c>
      <c r="CN1710" s="14">
        <v>52.5261</v>
      </c>
      <c r="CO1710" s="14">
        <v>3.8167539769091999E-2</v>
      </c>
      <c r="CP1710" s="14">
        <v>1.1450381679389301E-2</v>
      </c>
      <c r="CQ1710" s="14" t="s">
        <v>99</v>
      </c>
      <c r="CR1710" s="14" t="s">
        <v>99</v>
      </c>
      <c r="CS1710" s="14" t="s">
        <v>99</v>
      </c>
      <c r="CT1710" s="14" t="s">
        <v>99</v>
      </c>
      <c r="CU1710" s="14" t="s">
        <v>99</v>
      </c>
    </row>
    <row r="1711" spans="3:99" x14ac:dyDescent="0.3">
      <c r="C1711" s="1" t="s">
        <v>1795</v>
      </c>
      <c r="D1711" s="11">
        <v>5.6896478232034396E-4</v>
      </c>
      <c r="E1711" s="14">
        <v>-0.32450000000000001</v>
      </c>
      <c r="F1711" s="14">
        <v>0.22599999999999901</v>
      </c>
      <c r="G1711" s="14">
        <v>0.29599999999999899</v>
      </c>
      <c r="H1711" s="14">
        <v>-3.4314610800072901E-3</v>
      </c>
      <c r="I1711" s="14">
        <v>24.244699999999899</v>
      </c>
      <c r="J1711" s="14">
        <v>8.4334291015303298E-4</v>
      </c>
      <c r="K1711" s="14">
        <v>-3.3989862314541801E-3</v>
      </c>
      <c r="L1711" s="14">
        <v>-0.25669999999999998</v>
      </c>
      <c r="M1711" s="14">
        <v>-2220.0005000000001</v>
      </c>
      <c r="N1711" s="14">
        <v>-6.4680999999999997</v>
      </c>
      <c r="O1711" s="14">
        <v>-4.75667492246878E-3</v>
      </c>
      <c r="P1711" s="14">
        <v>-4.1680310514880196E-3</v>
      </c>
      <c r="Q1711" s="14">
        <v>1.1997548942863799E-2</v>
      </c>
      <c r="R1711" s="14">
        <v>0.40559999999999902</v>
      </c>
      <c r="S1711" s="14">
        <v>1.08108921181515E-2</v>
      </c>
      <c r="T1711" s="14">
        <v>-2.41074918389799E-4</v>
      </c>
      <c r="U1711" s="14">
        <v>-1.1893</v>
      </c>
      <c r="V1711" s="14">
        <v>975</v>
      </c>
      <c r="W1711" s="14">
        <v>0.29599999999999899</v>
      </c>
      <c r="X1711" s="14">
        <v>-0.13339999999999899</v>
      </c>
      <c r="Y1711" s="14">
        <v>4.4481167898661198E-3</v>
      </c>
      <c r="Z1711" s="14">
        <v>8.0006577896233499E-2</v>
      </c>
      <c r="AA1711" s="14">
        <v>7.1327694448715699E-4</v>
      </c>
      <c r="AB1711" s="14">
        <v>-6.21672777071794E-3</v>
      </c>
      <c r="AC1711" s="14">
        <v>-3.5344293510515601E-2</v>
      </c>
      <c r="AD1711" s="14">
        <v>-0.4168</v>
      </c>
      <c r="AE1711" s="14">
        <v>-6.9453146121804102E-2</v>
      </c>
      <c r="AF1711" s="14">
        <v>-1.4995562958188401E-2</v>
      </c>
      <c r="AG1711" s="14">
        <v>0.95640000000000003</v>
      </c>
      <c r="AH1711" s="14">
        <v>6.96774321490405E-2</v>
      </c>
      <c r="AI1711" s="14">
        <v>8.6534836989073799E-3</v>
      </c>
      <c r="AJ1711" s="14">
        <v>-0.1177</v>
      </c>
      <c r="AK1711" s="14">
        <v>0.30209999999999998</v>
      </c>
      <c r="AL1711" s="14">
        <v>-3.86779184247538E-2</v>
      </c>
      <c r="AM1711" s="14">
        <v>-9.5598140082060799E-4</v>
      </c>
      <c r="AN1711" s="14">
        <v>-3.28031405976061E-3</v>
      </c>
      <c r="AO1711" s="14">
        <v>-3.28031405976061E-3</v>
      </c>
      <c r="AP1711" s="14">
        <v>-1.5859461305811302E-2</v>
      </c>
      <c r="AQ1711" s="14">
        <v>-4.75667492246878E-3</v>
      </c>
      <c r="AR1711" s="14">
        <v>4.4481167898661198E-3</v>
      </c>
      <c r="AS1711" s="14">
        <v>1.6560999999999899</v>
      </c>
      <c r="AT1711" s="14">
        <v>1.08109999999999</v>
      </c>
      <c r="AU1711" s="14">
        <v>-2.9110601696559501E-2</v>
      </c>
      <c r="AV1711" s="14">
        <v>-1.4995562958188401E-2</v>
      </c>
      <c r="AW1711" s="14">
        <v>4.74292375418503E-4</v>
      </c>
      <c r="AX1711" s="14">
        <v>-5.6751603293038799E-2</v>
      </c>
      <c r="AY1711" s="14">
        <v>4.6530458269220101E-2</v>
      </c>
      <c r="AZ1711" s="14">
        <v>-0.3196</v>
      </c>
      <c r="BA1711" s="14">
        <v>0.39961006393531001</v>
      </c>
      <c r="BB1711" s="14">
        <v>20.075899999999901</v>
      </c>
      <c r="BC1711" s="14">
        <v>-1.31828949070717E-2</v>
      </c>
      <c r="BD1711" s="14">
        <v>-1.08108921181515E-2</v>
      </c>
      <c r="BE1711" s="14">
        <v>4.4481167898661198E-3</v>
      </c>
      <c r="BF1711" s="14">
        <v>0</v>
      </c>
      <c r="BG1711" s="14">
        <v>6.6897000000000002</v>
      </c>
      <c r="BH1711" s="14">
        <v>6.9676999999999998</v>
      </c>
      <c r="BI1711" s="14">
        <v>2.9962040973001698E-3</v>
      </c>
      <c r="BJ1711" s="14">
        <v>-4.75667492246878E-3</v>
      </c>
      <c r="BK1711" s="14">
        <v>5.0499999999999899E-2</v>
      </c>
      <c r="BL1711" s="14">
        <v>2.8676407396742102E-3</v>
      </c>
      <c r="BM1711" s="14">
        <v>-1.2736289115031601E-4</v>
      </c>
      <c r="BN1711" s="14">
        <v>-3.28031405976061E-3</v>
      </c>
      <c r="BO1711" s="14">
        <v>0.96589999999999998</v>
      </c>
      <c r="BP1711" s="14">
        <v>-2.3462185373667702E-3</v>
      </c>
      <c r="BQ1711" s="14">
        <v>5.88643870980759E-4</v>
      </c>
      <c r="BR1711" s="14">
        <v>-1523.2501999999999</v>
      </c>
      <c r="BS1711" s="14">
        <v>-3.28031405976061E-3</v>
      </c>
      <c r="BT1711" s="14">
        <v>-2.96020602082813E-3</v>
      </c>
      <c r="BU1711" s="14">
        <v>-1.4995562958188401E-2</v>
      </c>
      <c r="BV1711" s="14">
        <v>-4.75667492246878E-3</v>
      </c>
      <c r="BW1711" s="14">
        <v>9.09999999999999E-3</v>
      </c>
      <c r="BX1711" s="14">
        <v>4.5175999999999998</v>
      </c>
      <c r="BY1711" s="14">
        <v>6.4140796395225899E-3</v>
      </c>
      <c r="BZ1711" s="14">
        <v>-7.6618248692401697E-4</v>
      </c>
      <c r="CA1711" s="14">
        <v>2.9601784511166201E-3</v>
      </c>
      <c r="CB1711" s="14">
        <v>-2.56703711527345E-3</v>
      </c>
      <c r="CC1711" s="14">
        <v>8.2860999999999994</v>
      </c>
      <c r="CD1711" s="14">
        <v>-3.28031405976061E-3</v>
      </c>
      <c r="CE1711" s="14">
        <v>10.984500000000001</v>
      </c>
      <c r="CF1711" s="14">
        <v>-0.93930000000000002</v>
      </c>
      <c r="CG1711" s="14">
        <v>6.84225327817818E-2</v>
      </c>
      <c r="CH1711" s="14">
        <v>-4.75667492246878E-3</v>
      </c>
      <c r="CI1711" s="14">
        <v>1.08109999999999</v>
      </c>
      <c r="CJ1711" s="14">
        <v>1.00210138755472</v>
      </c>
      <c r="CK1711" s="14">
        <v>60.774799999999999</v>
      </c>
      <c r="CL1711" s="14">
        <v>0.96999861192935499</v>
      </c>
      <c r="CM1711" s="14">
        <v>1.03309569233456</v>
      </c>
      <c r="CN1711" s="14">
        <v>64.916799999999995</v>
      </c>
      <c r="CO1711" s="14">
        <v>-6.2970160549603799E-3</v>
      </c>
      <c r="CP1711" s="14">
        <v>-7.5853312336963703E-3</v>
      </c>
      <c r="CQ1711" s="14" t="s">
        <v>99</v>
      </c>
      <c r="CR1711" s="14" t="s">
        <v>99</v>
      </c>
      <c r="CS1711" s="14" t="s">
        <v>99</v>
      </c>
      <c r="CT1711" s="14" t="s">
        <v>99</v>
      </c>
      <c r="CU1711" s="14" t="s">
        <v>99</v>
      </c>
    </row>
    <row r="1712" spans="3:99" x14ac:dyDescent="0.3">
      <c r="C1712" s="1" t="s">
        <v>1796</v>
      </c>
      <c r="D1712" s="11">
        <v>-3.06580994363282E-3</v>
      </c>
      <c r="E1712" s="14">
        <v>-0.13099999999999901</v>
      </c>
      <c r="F1712" s="14">
        <v>-0.60829999999999895</v>
      </c>
      <c r="G1712" s="14">
        <v>4.26459999999999</v>
      </c>
      <c r="H1712" s="14">
        <v>1.16088051692038E-2</v>
      </c>
      <c r="I1712" s="14">
        <v>138.72309999999999</v>
      </c>
      <c r="J1712" s="14">
        <v>-6.6151692928596E-3</v>
      </c>
      <c r="K1712" s="14">
        <v>-5.8994348754516701E-2</v>
      </c>
      <c r="L1712" s="14">
        <v>-0.46459999999999901</v>
      </c>
      <c r="M1712" s="14">
        <v>-0.05</v>
      </c>
      <c r="N1712" s="14">
        <v>0.39649999999999902</v>
      </c>
      <c r="O1712" s="14">
        <v>-9.5448376566396806E-3</v>
      </c>
      <c r="P1712" s="14">
        <v>-2.04612387254746E-2</v>
      </c>
      <c r="Q1712" s="14">
        <v>-3.5779392698487601E-2</v>
      </c>
      <c r="R1712" s="14">
        <v>0.75280000000000002</v>
      </c>
      <c r="S1712" s="14">
        <v>2.3101547787532299E-3</v>
      </c>
      <c r="T1712" s="14">
        <v>-3.1359949564070298E-4</v>
      </c>
      <c r="U1712" s="14">
        <v>-0.94610000000000105</v>
      </c>
      <c r="V1712" s="14">
        <v>3.9999999999999897E-2</v>
      </c>
      <c r="W1712" s="14">
        <v>4.26459999999999</v>
      </c>
      <c r="X1712" s="14">
        <v>0.21459999999999901</v>
      </c>
      <c r="Y1712" s="14">
        <v>1.2316791408687701E-2</v>
      </c>
      <c r="Z1712" s="14">
        <v>1.1966783699431599E-2</v>
      </c>
      <c r="AA1712" s="14">
        <v>-5.1882403537069199E-3</v>
      </c>
      <c r="AB1712" s="14">
        <v>-1.2763470591713401E-3</v>
      </c>
      <c r="AC1712" s="14">
        <v>-0.34916411974905198</v>
      </c>
      <c r="AD1712" s="14">
        <v>-2.0461999999999998</v>
      </c>
      <c r="AE1712" s="14">
        <v>-2.0494414344910099E-2</v>
      </c>
      <c r="AF1712" s="14">
        <v>4.1068939593797496E-3</v>
      </c>
      <c r="AG1712" s="14">
        <v>11.980499999999999</v>
      </c>
      <c r="AH1712" s="14">
        <v>0.21825982768060301</v>
      </c>
      <c r="AI1712" s="14">
        <v>-1.18224616972868E-3</v>
      </c>
      <c r="AJ1712" s="14">
        <v>3.3599999999999998E-2</v>
      </c>
      <c r="AK1712" s="14">
        <v>-0.33629999999999899</v>
      </c>
      <c r="AL1712" s="14">
        <v>-1.1310644038439E-2</v>
      </c>
      <c r="AM1712" s="14">
        <v>-2.0365861763657601E-3</v>
      </c>
      <c r="AN1712" s="14">
        <v>5.4254620419391599E-4</v>
      </c>
      <c r="AO1712" s="14">
        <v>5.4254620419391599E-4</v>
      </c>
      <c r="AP1712" s="14">
        <v>-7.7995168280758798E-3</v>
      </c>
      <c r="AQ1712" s="14">
        <v>-9.5448376566396806E-3</v>
      </c>
      <c r="AR1712" s="14">
        <v>1.2316791408687701E-2</v>
      </c>
      <c r="AS1712" s="14">
        <v>61.006999999999998</v>
      </c>
      <c r="AT1712" s="14">
        <v>0.23099999999999801</v>
      </c>
      <c r="AU1712" s="14">
        <v>-2.2801259906523E-2</v>
      </c>
      <c r="AV1712" s="14">
        <v>4.1068939593797496E-3</v>
      </c>
      <c r="AW1712" s="14">
        <v>-8.9327969948073092E-3</v>
      </c>
      <c r="AX1712" s="14">
        <v>-5.4572835092282397E-3</v>
      </c>
      <c r="AY1712" s="14">
        <v>-4.4801784313056599E-2</v>
      </c>
      <c r="AZ1712" s="14">
        <v>-0.529199999999999</v>
      </c>
      <c r="BA1712" s="14">
        <v>6.7121072088724601E-2</v>
      </c>
      <c r="BB1712" s="14">
        <v>138.19800000000001</v>
      </c>
      <c r="BC1712" s="14">
        <v>-5.7681519466221496E-3</v>
      </c>
      <c r="BD1712" s="14">
        <v>-2.3101547787532902E-3</v>
      </c>
      <c r="BE1712" s="14">
        <v>1.2316791408687701E-2</v>
      </c>
      <c r="BF1712" s="14">
        <v>2.61854748352933E-2</v>
      </c>
      <c r="BG1712" s="14">
        <v>30.664899999999999</v>
      </c>
      <c r="BH1712" s="14">
        <v>21.825999999999901</v>
      </c>
      <c r="BI1712" s="14">
        <v>-1.36388659226286E-2</v>
      </c>
      <c r="BJ1712" s="14">
        <v>-9.5448376566396806E-3</v>
      </c>
      <c r="BK1712" s="14">
        <v>0.15459999999999899</v>
      </c>
      <c r="BL1712" s="14">
        <v>-2.6341786838554298E-3</v>
      </c>
      <c r="BM1712" s="14">
        <v>-2.4072417018560199E-5</v>
      </c>
      <c r="BN1712" s="14">
        <v>5.4254620419391599E-4</v>
      </c>
      <c r="BO1712" s="14">
        <v>1.7914000000000001</v>
      </c>
      <c r="BP1712" s="14">
        <v>-1.1030784790120199E-3</v>
      </c>
      <c r="BQ1712" s="14">
        <v>-1.0916401068834901E-2</v>
      </c>
      <c r="BR1712" s="14">
        <v>0.01</v>
      </c>
      <c r="BS1712" s="14">
        <v>5.4254620419391599E-4</v>
      </c>
      <c r="BT1712" s="14">
        <v>0.23165708262338899</v>
      </c>
      <c r="BU1712" s="14">
        <v>4.1068939593797496E-3</v>
      </c>
      <c r="BV1712" s="14">
        <v>4.4454580919739799E-3</v>
      </c>
      <c r="BW1712" s="14">
        <v>6.2E-2</v>
      </c>
      <c r="BX1712" s="14">
        <v>0.21679999999999999</v>
      </c>
      <c r="BY1712" s="14">
        <v>1.7047788799245601E-2</v>
      </c>
      <c r="BZ1712" s="14">
        <v>-1.5857250770778999E-3</v>
      </c>
      <c r="CA1712" s="14">
        <v>-0.23165708262338899</v>
      </c>
      <c r="CB1712" s="14">
        <v>-4.6456941495129998E-3</v>
      </c>
      <c r="CC1712" s="14">
        <v>22.402799999999999</v>
      </c>
      <c r="CD1712" s="14">
        <v>5.4254620419391599E-4</v>
      </c>
      <c r="CE1712" s="14">
        <v>31.435199999999899</v>
      </c>
      <c r="CF1712" s="14">
        <v>-0.38269999999999899</v>
      </c>
      <c r="CG1712" s="14">
        <v>7.9415793455979693E-3</v>
      </c>
      <c r="CH1712" s="14">
        <v>-9.5448376566396806E-3</v>
      </c>
      <c r="CI1712" s="14">
        <v>0.23099999999999801</v>
      </c>
      <c r="CJ1712" s="14">
        <v>0.94403831610789002</v>
      </c>
      <c r="CK1712" s="14">
        <v>25.797899999999998</v>
      </c>
      <c r="CL1712" s="14">
        <v>0.99646694605495301</v>
      </c>
      <c r="CM1712" s="14">
        <v>0.94738548011589296</v>
      </c>
      <c r="CN1712" s="14">
        <v>33.087600000000002</v>
      </c>
      <c r="CO1712" s="14">
        <v>-1.0438515618409701E-2</v>
      </c>
      <c r="CP1712" s="14">
        <v>-4.1916167664670601E-2</v>
      </c>
      <c r="CQ1712" s="14" t="s">
        <v>99</v>
      </c>
      <c r="CR1712" s="14" t="s">
        <v>99</v>
      </c>
      <c r="CS1712" s="14" t="s">
        <v>99</v>
      </c>
      <c r="CT1712" s="14" t="s">
        <v>99</v>
      </c>
      <c r="CU1712" s="14" t="s">
        <v>99</v>
      </c>
    </row>
    <row r="1713" spans="3:99" x14ac:dyDescent="0.3">
      <c r="C1713" s="1" t="s">
        <v>1797</v>
      </c>
      <c r="D1713" s="11">
        <v>5.5632809475390701E-3</v>
      </c>
      <c r="E1713" s="14">
        <v>5.0599999999999902E-2</v>
      </c>
      <c r="F1713" s="14">
        <v>-0.16309999999999999</v>
      </c>
      <c r="G1713" s="14">
        <v>-12.5197</v>
      </c>
      <c r="H1713" s="14">
        <v>-2.2820362785254501E-2</v>
      </c>
      <c r="I1713" s="14">
        <v>11.862499999999899</v>
      </c>
      <c r="J1713" s="14">
        <v>2.4495854492344701E-2</v>
      </c>
      <c r="K1713" s="14">
        <v>-1.2715816428233999E-3</v>
      </c>
      <c r="L1713" s="14">
        <v>0.47560000000000002</v>
      </c>
      <c r="M1713" s="14">
        <v>0.41609999999999903</v>
      </c>
      <c r="N1713" s="14">
        <v>18.2377</v>
      </c>
      <c r="O1713" s="14">
        <v>-2.4079272549043301E-3</v>
      </c>
      <c r="P1713" s="14">
        <v>-1.8593468116862501E-2</v>
      </c>
      <c r="Q1713" s="14">
        <v>8.3589310553848398E-2</v>
      </c>
      <c r="R1713" s="14">
        <v>7.3658000000000001</v>
      </c>
      <c r="S1713" s="14">
        <v>-1.3551915160939199E-3</v>
      </c>
      <c r="T1713" s="14">
        <v>-9.2425237296034297E-6</v>
      </c>
      <c r="U1713" s="14">
        <v>0.44379999999999897</v>
      </c>
      <c r="V1713" s="14">
        <v>-0.28389999999999999</v>
      </c>
      <c r="W1713" s="14">
        <v>-12.5197</v>
      </c>
      <c r="X1713" s="14">
        <v>2.5577999999999999</v>
      </c>
      <c r="Y1713" s="14">
        <v>2.73491989687746E-2</v>
      </c>
      <c r="Z1713" s="14">
        <v>-3.2831119504700301E-2</v>
      </c>
      <c r="AA1713" s="14">
        <v>-7.7469402914475301E-3</v>
      </c>
      <c r="AB1713" s="14">
        <v>-2.5212769312165598E-3</v>
      </c>
      <c r="AC1713" s="14">
        <v>5.2048981621532001E-2</v>
      </c>
      <c r="AD1713" s="14">
        <v>-1.8593999999999999</v>
      </c>
      <c r="AE1713" s="14">
        <v>0.22849996723388399</v>
      </c>
      <c r="AF1713" s="14">
        <v>3.1823682656828903E-2</v>
      </c>
      <c r="AG1713" s="14">
        <v>-9.2004000000000001</v>
      </c>
      <c r="AH1713" s="14">
        <v>3.4193965850102703E-2</v>
      </c>
      <c r="AI1713" s="14">
        <v>-4.22176193167575E-4</v>
      </c>
      <c r="AJ1713" s="14">
        <v>-9.4500000000000001E-2</v>
      </c>
      <c r="AK1713" s="14">
        <v>-3.9200000000000103E-2</v>
      </c>
      <c r="AL1713" s="14">
        <v>0.22438137088931301</v>
      </c>
      <c r="AM1713" s="14">
        <v>-2.09841061940074E-4</v>
      </c>
      <c r="AN1713" s="14">
        <v>1.2573799154178399E-2</v>
      </c>
      <c r="AO1713" s="14">
        <v>1.2573799154178399E-2</v>
      </c>
      <c r="AP1713" s="14">
        <v>0.14133719675207099</v>
      </c>
      <c r="AQ1713" s="14">
        <v>-2.4079272549043301E-3</v>
      </c>
      <c r="AR1713" s="14">
        <v>2.73491989687746E-2</v>
      </c>
      <c r="AS1713" s="14">
        <v>-18.452300000000001</v>
      </c>
      <c r="AT1713" s="14">
        <v>-0.13550000000000001</v>
      </c>
      <c r="AU1713" s="14">
        <v>0.19493279972269001</v>
      </c>
      <c r="AV1713" s="14">
        <v>3.1823682656828903E-2</v>
      </c>
      <c r="AW1713" s="14">
        <v>-1.7862058962852201E-2</v>
      </c>
      <c r="AX1713" s="14">
        <v>0.173399454214966</v>
      </c>
      <c r="AY1713" s="14">
        <v>5.69510481669779E-4</v>
      </c>
      <c r="AZ1713" s="14">
        <v>-5.7961999999999998</v>
      </c>
      <c r="BA1713" s="14">
        <v>-3.6988426202123801E-3</v>
      </c>
      <c r="BB1713" s="14">
        <v>15.463100000000001</v>
      </c>
      <c r="BC1713" s="14">
        <v>1.37888372088579E-2</v>
      </c>
      <c r="BD1713" s="14">
        <v>1.35519151609397E-3</v>
      </c>
      <c r="BE1713" s="14">
        <v>2.73491989687746E-2</v>
      </c>
      <c r="BF1713" s="14">
        <v>-9.5393915664673506E-2</v>
      </c>
      <c r="BG1713" s="14">
        <v>9.1556999999999995</v>
      </c>
      <c r="BH1713" s="14">
        <v>3.4193999999999898</v>
      </c>
      <c r="BI1713" s="14">
        <v>0.19092751363990601</v>
      </c>
      <c r="BJ1713" s="14">
        <v>-5.1637471983607E-3</v>
      </c>
      <c r="BK1713" s="14">
        <v>0.1143</v>
      </c>
      <c r="BL1713" s="14">
        <v>4.3857399149916098E-4</v>
      </c>
      <c r="BM1713" s="14">
        <v>1.82441179665244E-5</v>
      </c>
      <c r="BN1713" s="14">
        <v>1.2573799154178399E-2</v>
      </c>
      <c r="BO1713" s="14">
        <v>2.3699999999999801E-2</v>
      </c>
      <c r="BP1713" s="14">
        <v>8.4848442377970495E-4</v>
      </c>
      <c r="BQ1713" s="14">
        <v>-1.34297209185018E-2</v>
      </c>
      <c r="BR1713" s="14">
        <v>6.09999999999999E-3</v>
      </c>
      <c r="BS1713" s="14">
        <v>1.25027417371225E-2</v>
      </c>
      <c r="BT1713" s="14">
        <v>0.12519675478961001</v>
      </c>
      <c r="BU1713" s="14">
        <v>3.1823682656828903E-2</v>
      </c>
      <c r="BV1713" s="14">
        <v>-2.4079272549043301E-3</v>
      </c>
      <c r="BW1713" s="14">
        <v>5.4699999999999901E-2</v>
      </c>
      <c r="BX1713" s="14">
        <v>-1.6676</v>
      </c>
      <c r="BY1713" s="14">
        <v>-9.86732322254429E-2</v>
      </c>
      <c r="BZ1713" s="14">
        <v>-1.7099441922740799E-4</v>
      </c>
      <c r="CA1713" s="14">
        <v>-0.12519675478961001</v>
      </c>
      <c r="CB1713" s="14">
        <v>4.7558014456750503E-3</v>
      </c>
      <c r="CC1713" s="14">
        <v>2.04049999999999</v>
      </c>
      <c r="CD1713" s="14">
        <v>1.2573799154178399E-2</v>
      </c>
      <c r="CE1713" s="14">
        <v>6.5975999999999999</v>
      </c>
      <c r="CF1713" s="14">
        <v>0.183</v>
      </c>
      <c r="CG1713" s="14">
        <v>-3.1983125615357898E-2</v>
      </c>
      <c r="CH1713" s="14">
        <v>-2.4079272549043301E-3</v>
      </c>
      <c r="CI1713" s="14">
        <v>-0.13550000000000001</v>
      </c>
      <c r="CJ1713" s="14">
        <v>1.0894960953477499</v>
      </c>
      <c r="CK1713" s="14">
        <v>41.1111</v>
      </c>
      <c r="CL1713" s="14">
        <v>1.0664984856616599</v>
      </c>
      <c r="CM1713" s="14">
        <v>1.0215636590161901</v>
      </c>
      <c r="CN1713" s="14">
        <v>53.928600000000003</v>
      </c>
      <c r="CO1713" s="14">
        <v>3.7074481743679102E-3</v>
      </c>
      <c r="CP1713" s="14">
        <v>8.8682432432432401E-2</v>
      </c>
      <c r="CQ1713" s="14" t="s">
        <v>99</v>
      </c>
      <c r="CR1713" s="14" t="s">
        <v>99</v>
      </c>
      <c r="CS1713" s="14" t="s">
        <v>99</v>
      </c>
      <c r="CT1713" s="14">
        <v>1.50980419984891E-2</v>
      </c>
      <c r="CU1713" s="14" t="s">
        <v>99</v>
      </c>
    </row>
    <row r="1714" spans="3:99" x14ac:dyDescent="0.3">
      <c r="C1714" s="1" t="s">
        <v>1798</v>
      </c>
      <c r="D1714" s="11">
        <v>-5.3691524732046702E-3</v>
      </c>
      <c r="E1714" s="14">
        <v>3.7400000000000003E-2</v>
      </c>
      <c r="F1714" s="14">
        <v>-0.85940000000000005</v>
      </c>
      <c r="G1714" s="14">
        <v>4.9998999999999896</v>
      </c>
      <c r="H1714" s="14">
        <v>9.0634441087613205E-2</v>
      </c>
      <c r="I1714" s="14">
        <v>-0.98299999999999998</v>
      </c>
      <c r="J1714" s="14">
        <v>-4.1487968087388603E-3</v>
      </c>
      <c r="K1714" s="14">
        <v>8.2639365283361799E-3</v>
      </c>
      <c r="L1714" s="14">
        <v>-0.24690000000000001</v>
      </c>
      <c r="M1714" s="14">
        <v>-0.189999999999999</v>
      </c>
      <c r="N1714" s="14">
        <v>-1.8331999999999999</v>
      </c>
      <c r="O1714" s="14">
        <v>1.01482877297186E-2</v>
      </c>
      <c r="P1714" s="14">
        <v>2.46268203093114E-2</v>
      </c>
      <c r="Q1714" s="14">
        <v>-0.100378550127903</v>
      </c>
      <c r="R1714" s="14">
        <v>7.0099999999999996E-2</v>
      </c>
      <c r="S1714" s="14">
        <v>1.13427978205862E-2</v>
      </c>
      <c r="T1714" s="14">
        <v>-1.9405419655036699E-3</v>
      </c>
      <c r="U1714" s="14">
        <v>-1.571</v>
      </c>
      <c r="V1714" s="14">
        <v>0.16</v>
      </c>
      <c r="W1714" s="14">
        <v>4.9998999999999896</v>
      </c>
      <c r="X1714" s="14">
        <v>0.29609999999999898</v>
      </c>
      <c r="Y1714" s="14">
        <v>-1.26881940900209E-2</v>
      </c>
      <c r="Z1714" s="14">
        <v>1.68018232893411E-2</v>
      </c>
      <c r="AA1714" s="14">
        <v>1.22687064297729E-2</v>
      </c>
      <c r="AB1714" s="14">
        <v>-3.30847790489102E-3</v>
      </c>
      <c r="AC1714" s="14">
        <v>-5.6788150875456203E-2</v>
      </c>
      <c r="AD1714" s="14">
        <v>2.4626999999999901</v>
      </c>
      <c r="AE1714" s="14">
        <v>-8.6505840359814706E-2</v>
      </c>
      <c r="AF1714" s="14">
        <v>1.37661429963369E-3</v>
      </c>
      <c r="AG1714" s="14">
        <v>2.6739999999999999</v>
      </c>
      <c r="AH1714" s="14">
        <v>4.8634575901245801E-3</v>
      </c>
      <c r="AI1714" s="14">
        <v>0</v>
      </c>
      <c r="AJ1714" s="14">
        <v>0.10879999999999899</v>
      </c>
      <c r="AK1714" s="14">
        <v>0.32619999999999999</v>
      </c>
      <c r="AL1714" s="14">
        <v>-5.9580395479414697E-2</v>
      </c>
      <c r="AM1714" s="14">
        <v>-1.7291686566688701E-4</v>
      </c>
      <c r="AN1714" s="14">
        <v>-1.47375116117532E-2</v>
      </c>
      <c r="AO1714" s="14">
        <v>-1.47375116117532E-2</v>
      </c>
      <c r="AP1714" s="14">
        <v>-7.4233100811108899E-2</v>
      </c>
      <c r="AQ1714" s="14">
        <v>1.01482877297186E-2</v>
      </c>
      <c r="AR1714" s="14">
        <v>-1.26881940900209E-2</v>
      </c>
      <c r="AS1714" s="14">
        <v>8.1642999999999901</v>
      </c>
      <c r="AT1714" s="14">
        <v>1.1342999999999901</v>
      </c>
      <c r="AU1714" s="14">
        <v>-8.6505840359814706E-2</v>
      </c>
      <c r="AV1714" s="14">
        <v>1.37661429963369E-3</v>
      </c>
      <c r="AW1714" s="14">
        <v>2.0690234082153001E-2</v>
      </c>
      <c r="AX1714" s="14">
        <v>-7.4233100811108899E-2</v>
      </c>
      <c r="AY1714" s="14">
        <v>-6.9712363274221497E-3</v>
      </c>
      <c r="AZ1714" s="14">
        <v>1.1122000000000001</v>
      </c>
      <c r="BA1714" s="14">
        <v>0.131661442006269</v>
      </c>
      <c r="BB1714" s="14">
        <v>-0.98299999999999998</v>
      </c>
      <c r="BC1714" s="14">
        <v>0</v>
      </c>
      <c r="BD1714" s="14">
        <v>-1.13427978205863E-2</v>
      </c>
      <c r="BE1714" s="14">
        <v>-1.26881940900209E-2</v>
      </c>
      <c r="BF1714" s="14">
        <v>1.47940383875048E-2</v>
      </c>
      <c r="BG1714" s="14">
        <v>-0.71779999999999999</v>
      </c>
      <c r="BH1714" s="14">
        <v>0.48629999999999901</v>
      </c>
      <c r="BI1714" s="14">
        <v>-5.9580395479414697E-2</v>
      </c>
      <c r="BJ1714" s="14">
        <v>1.01482877297186E-2</v>
      </c>
      <c r="BK1714" s="14">
        <v>4.2299999999999102E-2</v>
      </c>
      <c r="BL1714" s="14">
        <v>-2.69193028768918E-4</v>
      </c>
      <c r="BM1714" s="14">
        <v>-2.5659357887483801E-3</v>
      </c>
      <c r="BN1714" s="14">
        <v>-1.47375116117532E-2</v>
      </c>
      <c r="BO1714" s="14">
        <v>4.4000000000000003E-3</v>
      </c>
      <c r="BP1714" s="14">
        <v>-3.3503220605178002E-3</v>
      </c>
      <c r="BQ1714" s="14">
        <v>1.44785325795928E-2</v>
      </c>
      <c r="BR1714" s="14">
        <v>-2.9999999999999898E-2</v>
      </c>
      <c r="BS1714" s="14">
        <v>-1.47375116117532E-2</v>
      </c>
      <c r="BT1714" s="14">
        <v>-4.9998911005681303E-2</v>
      </c>
      <c r="BU1714" s="14">
        <v>1.37661429963369E-3</v>
      </c>
      <c r="BV1714" s="14">
        <v>1.01482877297186E-2</v>
      </c>
      <c r="BW1714" s="14">
        <v>4.9099999999999699E-2</v>
      </c>
      <c r="BX1714" s="14">
        <v>1.1535</v>
      </c>
      <c r="BY1714" s="14">
        <v>1.0223545995826E-2</v>
      </c>
      <c r="BZ1714" s="14">
        <v>-5.1105949165935799E-4</v>
      </c>
      <c r="CA1714" s="14">
        <v>4.9998911005681303E-2</v>
      </c>
      <c r="CB1714" s="14">
        <v>-2.4688051819802201E-3</v>
      </c>
      <c r="CC1714" s="14">
        <v>0.48629999999999901</v>
      </c>
      <c r="CD1714" s="14">
        <v>-1.47375116117532E-2</v>
      </c>
      <c r="CE1714" s="14">
        <v>-0.71779999999999999</v>
      </c>
      <c r="CF1714" s="14">
        <v>-0.50590000000000002</v>
      </c>
      <c r="CG1714" s="14">
        <v>1.53819116084056E-2</v>
      </c>
      <c r="CH1714" s="14">
        <v>1.01482877297186E-2</v>
      </c>
      <c r="CI1714" s="14">
        <v>1.1342999999999901</v>
      </c>
      <c r="CJ1714" s="14">
        <v>1.0877035758176801</v>
      </c>
      <c r="CK1714" s="14">
        <v>59.437800000000003</v>
      </c>
      <c r="CL1714" s="14">
        <v>1.1078807687365499</v>
      </c>
      <c r="CM1714" s="14">
        <v>0.98178757724815102</v>
      </c>
      <c r="CN1714" s="14">
        <v>42.730899999999998</v>
      </c>
      <c r="CO1714" s="14">
        <v>3.8420587853676101E-3</v>
      </c>
      <c r="CP1714" s="14">
        <v>6.1946902654867103E-2</v>
      </c>
      <c r="CQ1714" s="14" t="s">
        <v>99</v>
      </c>
      <c r="CR1714" s="14" t="s">
        <v>99</v>
      </c>
      <c r="CS1714" s="14" t="s">
        <v>99</v>
      </c>
      <c r="CT1714" s="14">
        <v>2.2083805209513099E-2</v>
      </c>
      <c r="CU1714" s="14" t="s">
        <v>99</v>
      </c>
    </row>
    <row r="1715" spans="3:99" x14ac:dyDescent="0.3">
      <c r="C1715" s="1" t="s">
        <v>1799</v>
      </c>
      <c r="D1715" s="11">
        <v>-5.4386915892203904E-4</v>
      </c>
      <c r="E1715" s="14">
        <v>-0.24179999999999999</v>
      </c>
      <c r="F1715" s="14">
        <v>0.87690000000000001</v>
      </c>
      <c r="G1715" s="14">
        <v>2.76</v>
      </c>
      <c r="H1715" s="14">
        <v>-9.0984284532671603E-3</v>
      </c>
      <c r="I1715" s="14">
        <v>-4.0664999999999898</v>
      </c>
      <c r="J1715" s="14">
        <v>-4.2608045348657897E-3</v>
      </c>
      <c r="K1715" s="14">
        <v>-8.5826535287519101E-2</v>
      </c>
      <c r="L1715" s="14">
        <v>2.3702999999999999</v>
      </c>
      <c r="M1715" s="14">
        <v>-6.8399999999999905E-2</v>
      </c>
      <c r="N1715" s="14">
        <v>0.53259999999999996</v>
      </c>
      <c r="O1715" s="14">
        <v>3.8019840789177597E-2</v>
      </c>
      <c r="P1715" s="14">
        <v>2.7165224299775501E-2</v>
      </c>
      <c r="Q1715" s="14">
        <v>2.3450305237154201E-3</v>
      </c>
      <c r="R1715" s="14">
        <v>0.34499999999999997</v>
      </c>
      <c r="S1715" s="14">
        <v>8.3446498729790007E-3</v>
      </c>
      <c r="T1715" s="14">
        <v>2.5407199205734402E-4</v>
      </c>
      <c r="U1715" s="14">
        <v>-2.53669999999999</v>
      </c>
      <c r="V1715" s="14">
        <v>1.83E-2</v>
      </c>
      <c r="W1715" s="14">
        <v>2.76</v>
      </c>
      <c r="X1715" s="14">
        <v>-1.1298999999999999</v>
      </c>
      <c r="Y1715" s="14">
        <v>2.7454667143656398E-3</v>
      </c>
      <c r="Z1715" s="14">
        <v>2.9094534452927399E-2</v>
      </c>
      <c r="AA1715" s="14">
        <v>1.4528280522679699E-2</v>
      </c>
      <c r="AB1715" s="14">
        <v>4.3041131414226497E-3</v>
      </c>
      <c r="AC1715" s="14">
        <v>1.6497188870439699E-2</v>
      </c>
      <c r="AD1715" s="14">
        <v>2.7164999999999999</v>
      </c>
      <c r="AE1715" s="14">
        <v>4.9767687766756302E-2</v>
      </c>
      <c r="AF1715" s="14">
        <v>1.09720110325142E-2</v>
      </c>
      <c r="AG1715" s="14">
        <v>0.61870000000000003</v>
      </c>
      <c r="AH1715" s="14">
        <v>-1.1588742859377801E-2</v>
      </c>
      <c r="AI1715" s="14">
        <v>-1.9143468016389501E-2</v>
      </c>
      <c r="AJ1715" s="14">
        <v>0.3105</v>
      </c>
      <c r="AK1715" s="14">
        <v>0.39910000000000001</v>
      </c>
      <c r="AL1715" s="14">
        <v>7.4978840883443601E-2</v>
      </c>
      <c r="AM1715" s="14">
        <v>-6.0521855187508401E-6</v>
      </c>
      <c r="AN1715" s="14">
        <v>9.1754109067911597E-3</v>
      </c>
      <c r="AO1715" s="14">
        <v>9.1754109067911597E-3</v>
      </c>
      <c r="AP1715" s="14">
        <v>-2.4405293219586701E-2</v>
      </c>
      <c r="AQ1715" s="14">
        <v>3.8019840789177597E-2</v>
      </c>
      <c r="AR1715" s="14">
        <v>9.2793299792754101E-3</v>
      </c>
      <c r="AS1715" s="14">
        <v>-3.0999999999998802E-3</v>
      </c>
      <c r="AT1715" s="14">
        <v>0.83450000000000502</v>
      </c>
      <c r="AU1715" s="14">
        <v>-4.0678375800164902E-2</v>
      </c>
      <c r="AV1715" s="14">
        <v>5.5936048103374502E-3</v>
      </c>
      <c r="AW1715" s="14">
        <v>1.46646694468247E-2</v>
      </c>
      <c r="AX1715" s="14">
        <v>6.7573301839482194E-2</v>
      </c>
      <c r="AY1715" s="14">
        <v>-0.152724902684512</v>
      </c>
      <c r="AZ1715" s="14">
        <v>2.2292999999999998</v>
      </c>
      <c r="BA1715" s="14">
        <v>7.9765660207300498E-2</v>
      </c>
      <c r="BB1715" s="14">
        <v>-9.1367999999999991</v>
      </c>
      <c r="BC1715" s="14">
        <v>-1.4791081453177901E-2</v>
      </c>
      <c r="BD1715" s="14">
        <v>-8.3446498729790007E-3</v>
      </c>
      <c r="BE1715" s="14">
        <v>9.2793299792754101E-3</v>
      </c>
      <c r="BF1715" s="14">
        <v>0.14199571014030399</v>
      </c>
      <c r="BG1715" s="14">
        <v>-3.1179999999999999</v>
      </c>
      <c r="BH1715" s="14">
        <v>-1.15889999999999</v>
      </c>
      <c r="BI1715" s="14">
        <v>-1.7642650413842501E-2</v>
      </c>
      <c r="BJ1715" s="14">
        <v>3.8019840789177597E-2</v>
      </c>
      <c r="BK1715" s="14">
        <v>3.25999999999999E-2</v>
      </c>
      <c r="BL1715" s="14">
        <v>-4.5868470885454997E-3</v>
      </c>
      <c r="BM1715" s="14">
        <v>4.3448216699737999E-4</v>
      </c>
      <c r="BN1715" s="14">
        <v>9.1754109067911597E-3</v>
      </c>
      <c r="BO1715" s="14">
        <v>-0.93239999999999901</v>
      </c>
      <c r="BP1715" s="14">
        <v>1.2451825554308099E-3</v>
      </c>
      <c r="BQ1715" s="14">
        <v>-1.08546164894021E-2</v>
      </c>
      <c r="BR1715" s="14">
        <v>0.01</v>
      </c>
      <c r="BS1715" s="14">
        <v>9.1754109067911597E-3</v>
      </c>
      <c r="BT1715" s="14">
        <v>-2.7600200988649602E-2</v>
      </c>
      <c r="BU1715" s="14">
        <v>1.09720110325142E-2</v>
      </c>
      <c r="BV1715" s="14">
        <v>3.8019840789177597E-2</v>
      </c>
      <c r="BW1715" s="14">
        <v>4.8700000000000097E-2</v>
      </c>
      <c r="BX1715" s="14">
        <v>1.1079000000000001</v>
      </c>
      <c r="BY1715" s="14">
        <v>0.138780384311843</v>
      </c>
      <c r="BZ1715" s="14">
        <v>1.23124493579128E-3</v>
      </c>
      <c r="CA1715" s="14">
        <v>2.7600200988649602E-2</v>
      </c>
      <c r="CB1715" s="14">
        <v>2.3703691429470899E-2</v>
      </c>
      <c r="CC1715" s="14">
        <v>0.32019999999999899</v>
      </c>
      <c r="CD1715" s="14">
        <v>9.1754109067911597E-3</v>
      </c>
      <c r="CE1715" s="14">
        <v>-0.44330000000000003</v>
      </c>
      <c r="CF1715" s="14">
        <v>0.29279999999999901</v>
      </c>
      <c r="CG1715" s="14">
        <v>7.6238519948466602E-2</v>
      </c>
      <c r="CH1715" s="14">
        <v>3.8019840789177597E-2</v>
      </c>
      <c r="CI1715" s="14">
        <v>0.83450000000000502</v>
      </c>
      <c r="CJ1715" s="14">
        <v>1.0568619564731601</v>
      </c>
      <c r="CK1715" s="14">
        <v>55.8904</v>
      </c>
      <c r="CL1715" s="14">
        <v>1.0621620413817701</v>
      </c>
      <c r="CM1715" s="14">
        <v>0.99501009761023196</v>
      </c>
      <c r="CN1715" s="14">
        <v>40.991300000000003</v>
      </c>
      <c r="CO1715" s="14">
        <v>2.6106305489659101E-2</v>
      </c>
      <c r="CP1715" s="14" t="s">
        <v>99</v>
      </c>
      <c r="CQ1715" s="14" t="s">
        <v>99</v>
      </c>
      <c r="CR1715" s="14" t="s">
        <v>99</v>
      </c>
      <c r="CS1715" s="14" t="s">
        <v>99</v>
      </c>
      <c r="CT1715" s="14">
        <v>-8.6064217146640896E-3</v>
      </c>
      <c r="CU1715" s="14" t="s">
        <v>99</v>
      </c>
    </row>
    <row r="1716" spans="3:99" x14ac:dyDescent="0.3">
      <c r="C1716" s="1" t="s">
        <v>1800</v>
      </c>
      <c r="D1716" s="11">
        <v>-2.41573952748384E-2</v>
      </c>
      <c r="E1716" s="14">
        <v>0.19850000000000001</v>
      </c>
      <c r="F1716" s="14">
        <v>-0.21829999999999899</v>
      </c>
      <c r="G1716" s="14">
        <v>1.4393</v>
      </c>
      <c r="H1716" s="14">
        <v>-3.0487804878048699E-3</v>
      </c>
      <c r="I1716" s="14">
        <v>-4.8421999999999903</v>
      </c>
      <c r="J1716" s="14">
        <v>1.0782004381035999E-2</v>
      </c>
      <c r="K1716" s="14">
        <v>-4.9776681471940198E-2</v>
      </c>
      <c r="L1716" s="14">
        <v>2.0622999999999898</v>
      </c>
      <c r="M1716" s="14">
        <v>5.4999999999999903E-2</v>
      </c>
      <c r="N1716" s="14">
        <v>4.2410999999999897</v>
      </c>
      <c r="O1716" s="14">
        <v>-2.1595213857979198E-3</v>
      </c>
      <c r="P1716" s="14">
        <v>-1.93420340916504E-3</v>
      </c>
      <c r="Q1716" s="14">
        <v>-2.7810927956374298E-2</v>
      </c>
      <c r="R1716" s="14">
        <v>1.6776</v>
      </c>
      <c r="S1716" s="14">
        <v>6.6087821839932396E-3</v>
      </c>
      <c r="T1716" s="14">
        <v>1.17842721049534E-3</v>
      </c>
      <c r="U1716" s="14">
        <v>1.9171</v>
      </c>
      <c r="V1716" s="14">
        <v>-0.01</v>
      </c>
      <c r="W1716" s="14">
        <v>1.4393</v>
      </c>
      <c r="X1716" s="14">
        <v>1.1524000000000001</v>
      </c>
      <c r="Y1716" s="14">
        <v>-1.02236045405985E-3</v>
      </c>
      <c r="Z1716" s="14">
        <v>-0.11769763722102</v>
      </c>
      <c r="AA1716" s="14">
        <v>1.23059678609018E-2</v>
      </c>
      <c r="AB1716" s="14">
        <v>3.4330117766009402E-2</v>
      </c>
      <c r="AC1716" s="14">
        <v>2.87000380479863E-2</v>
      </c>
      <c r="AD1716" s="14">
        <v>-0.19350000000000001</v>
      </c>
      <c r="AE1716" s="14">
        <v>2.0764470930863699E-2</v>
      </c>
      <c r="AF1716" s="14">
        <v>3.6774421955408301E-4</v>
      </c>
      <c r="AG1716" s="14">
        <v>-0.1547</v>
      </c>
      <c r="AH1716" s="14">
        <v>-5.8775689135991396E-3</v>
      </c>
      <c r="AI1716" s="14">
        <v>-9.4148932607552403E-5</v>
      </c>
      <c r="AJ1716" s="14">
        <v>0.31799999999999901</v>
      </c>
      <c r="AK1716" s="14">
        <v>-6.5999999999997103E-3</v>
      </c>
      <c r="AL1716" s="14">
        <v>4.1288461173433398E-2</v>
      </c>
      <c r="AM1716" s="14">
        <v>-2.83804910879549E-4</v>
      </c>
      <c r="AN1716" s="14">
        <v>8.3175869984999495E-3</v>
      </c>
      <c r="AO1716" s="14">
        <v>8.3175869984999495E-3</v>
      </c>
      <c r="AP1716" s="14">
        <v>1.05677827829603E-2</v>
      </c>
      <c r="AQ1716" s="14">
        <v>-2.1595213857979198E-3</v>
      </c>
      <c r="AR1716" s="14">
        <v>-1.02236045405985E-3</v>
      </c>
      <c r="AS1716" s="14">
        <v>-1.2025999999999999</v>
      </c>
      <c r="AT1716" s="14">
        <v>0.63490000000000102</v>
      </c>
      <c r="AU1716" s="14">
        <v>1.9419874006281399E-2</v>
      </c>
      <c r="AV1716" s="14">
        <v>3.6774421955408301E-4</v>
      </c>
      <c r="AW1716" s="14">
        <v>-6.3727453878801498E-3</v>
      </c>
      <c r="AX1716" s="14">
        <v>1.19002425512666E-2</v>
      </c>
      <c r="AY1716" s="14">
        <v>-6.6918815212616903E-2</v>
      </c>
      <c r="AZ1716" s="14">
        <v>-0.69469999999999898</v>
      </c>
      <c r="BA1716" s="14">
        <v>1.27322780454232E-2</v>
      </c>
      <c r="BB1716" s="14">
        <v>-5.2076999999999796</v>
      </c>
      <c r="BC1716" s="14">
        <v>-9.2162254816021999E-4</v>
      </c>
      <c r="BD1716" s="14">
        <v>-6.6087821839931797E-3</v>
      </c>
      <c r="BE1716" s="14">
        <v>-1.02236045405985E-3</v>
      </c>
      <c r="BF1716" s="14">
        <v>-4.7548874824931302E-2</v>
      </c>
      <c r="BG1716" s="14">
        <v>-1.4994999999999901</v>
      </c>
      <c r="BH1716" s="14">
        <v>-0.58779999999999699</v>
      </c>
      <c r="BI1716" s="14">
        <v>3.9917070822998099E-2</v>
      </c>
      <c r="BJ1716" s="14">
        <v>-2.1595213857979198E-3</v>
      </c>
      <c r="BK1716" s="14">
        <v>0.1348</v>
      </c>
      <c r="BL1716" s="14">
        <v>2.17787889608923E-3</v>
      </c>
      <c r="BM1716" s="14">
        <v>2.8814632488832499E-4</v>
      </c>
      <c r="BN1716" s="14">
        <v>8.3175869984999495E-3</v>
      </c>
      <c r="BO1716" s="14">
        <v>3.4899999999999397E-2</v>
      </c>
      <c r="BP1716" s="14">
        <v>9.800021547616139E-4</v>
      </c>
      <c r="BQ1716" s="14">
        <v>2.2531797663287399E-4</v>
      </c>
      <c r="BR1716" s="14">
        <v>-4.4999999999999998E-2</v>
      </c>
      <c r="BS1716" s="14">
        <v>8.3175869984999495E-3</v>
      </c>
      <c r="BT1716" s="14">
        <v>-1.3017690036816101E-2</v>
      </c>
      <c r="BU1716" s="14">
        <v>3.6774421955408301E-4</v>
      </c>
      <c r="BV1716" s="14">
        <v>-2.1595213857979198E-3</v>
      </c>
      <c r="BW1716" s="14">
        <v>0.11109999999999901</v>
      </c>
      <c r="BX1716" s="14">
        <v>-1.7474000000000001</v>
      </c>
      <c r="BY1716" s="14">
        <v>-4.8766550698649401E-2</v>
      </c>
      <c r="BZ1716" s="14">
        <v>-1.00902125472296E-4</v>
      </c>
      <c r="CA1716" s="14">
        <v>1.3017690036816101E-2</v>
      </c>
      <c r="CB1716" s="14">
        <v>2.0623554859401799E-2</v>
      </c>
      <c r="CC1716" s="14">
        <v>-0.49560000000000298</v>
      </c>
      <c r="CD1716" s="14">
        <v>8.3175869984999495E-3</v>
      </c>
      <c r="CE1716" s="14">
        <v>-1.3355999999999899</v>
      </c>
      <c r="CF1716" s="14">
        <v>0.38949999999999901</v>
      </c>
      <c r="CG1716" s="14">
        <v>-0.12375997613187099</v>
      </c>
      <c r="CH1716" s="14">
        <v>-2.1595213857979198E-3</v>
      </c>
      <c r="CI1716" s="14">
        <v>0.63490000000000102</v>
      </c>
      <c r="CJ1716" s="14">
        <v>1.1942418908725101</v>
      </c>
      <c r="CK1716" s="14">
        <v>42.716000000000001</v>
      </c>
      <c r="CL1716" s="14">
        <v>1.1557036292012399</v>
      </c>
      <c r="CM1716" s="14">
        <v>1.0333461457570301</v>
      </c>
      <c r="CN1716" s="14">
        <v>51.459000000000003</v>
      </c>
      <c r="CO1716" s="14">
        <v>2.8802751576819701E-2</v>
      </c>
      <c r="CP1716" s="14">
        <v>-1.63934426229508E-2</v>
      </c>
      <c r="CQ1716" s="14" t="s">
        <v>99</v>
      </c>
      <c r="CR1716" s="14" t="s">
        <v>99</v>
      </c>
      <c r="CS1716" s="14" t="s">
        <v>99</v>
      </c>
      <c r="CT1716" s="14" t="s">
        <v>99</v>
      </c>
      <c r="CU1716" s="14" t="s">
        <v>99</v>
      </c>
    </row>
    <row r="1717" spans="3:99" x14ac:dyDescent="0.3">
      <c r="C1717" s="1" t="s">
        <v>1801</v>
      </c>
      <c r="D1717" s="11">
        <v>-5.8166759926666003E-3</v>
      </c>
      <c r="E1717" s="14">
        <v>-8.6499999999999994E-2</v>
      </c>
      <c r="F1717" s="14">
        <v>-0.83280000000000198</v>
      </c>
      <c r="G1717" s="14">
        <v>1.2424999999999899</v>
      </c>
      <c r="H1717" s="14">
        <v>-4.5916884626562002E-2</v>
      </c>
      <c r="I1717" s="14">
        <v>-12.1774</v>
      </c>
      <c r="J1717" s="14">
        <v>-9.37939774172869E-3</v>
      </c>
      <c r="K1717" s="14">
        <v>5.9034119835855901E-2</v>
      </c>
      <c r="L1717" s="14">
        <v>-2.0874999999999901</v>
      </c>
      <c r="M1717" s="14">
        <v>-0.12</v>
      </c>
      <c r="N1717" s="14">
        <v>0.103999999999999</v>
      </c>
      <c r="O1717" s="14">
        <v>-1.1070907355878E-2</v>
      </c>
      <c r="P1717" s="14">
        <v>-3.2299104376439999E-3</v>
      </c>
      <c r="Q1717" s="14">
        <v>-9.1645662936673297E-2</v>
      </c>
      <c r="R1717" s="14">
        <v>-6.1900000000001398E-2</v>
      </c>
      <c r="S1717" s="14">
        <v>7.1518181316098097E-3</v>
      </c>
      <c r="T1717" s="14">
        <v>-1.60671182811633E-4</v>
      </c>
      <c r="U1717" s="14">
        <v>0.64979999999999905</v>
      </c>
      <c r="V1717" s="14">
        <v>9.9999999999999499E-3</v>
      </c>
      <c r="W1717" s="14">
        <v>1.2424999999999899</v>
      </c>
      <c r="X1717" s="14">
        <v>-7.7700000000000102E-2</v>
      </c>
      <c r="Y1717" s="14">
        <v>-5.8555352429644197E-3</v>
      </c>
      <c r="Z1717" s="14">
        <v>-6.0976012416964299E-2</v>
      </c>
      <c r="AA1717" s="14">
        <v>-8.7759342178490695E-3</v>
      </c>
      <c r="AB1717" s="14">
        <v>-1.2961277628723801E-2</v>
      </c>
      <c r="AC1717" s="14">
        <v>-0.148748052894074</v>
      </c>
      <c r="AD1717" s="14">
        <v>-0.32299999999999801</v>
      </c>
      <c r="AE1717" s="14">
        <v>-4.3898602325920598E-2</v>
      </c>
      <c r="AF1717" s="14">
        <v>-1.7058851902127001E-3</v>
      </c>
      <c r="AG1717" s="14">
        <v>-0.11699999999999899</v>
      </c>
      <c r="AH1717" s="14">
        <v>-7.2865030858029704E-3</v>
      </c>
      <c r="AI1717" s="14">
        <v>-1.3036460095504699E-3</v>
      </c>
      <c r="AJ1717" s="14">
        <v>0.18740000000000001</v>
      </c>
      <c r="AK1717" s="14">
        <v>-0.24490000000000001</v>
      </c>
      <c r="AL1717" s="14">
        <v>-2.1714872644261599E-2</v>
      </c>
      <c r="AM1717" s="14">
        <v>2.0986213893854099E-4</v>
      </c>
      <c r="AN1717" s="14">
        <v>-1.2252493028337299E-2</v>
      </c>
      <c r="AO1717" s="14">
        <v>-1.2098644191635401E-2</v>
      </c>
      <c r="AP1717" s="14">
        <v>-1.9677071819827901E-2</v>
      </c>
      <c r="AQ1717" s="14">
        <v>-1.2168711963459601E-2</v>
      </c>
      <c r="AR1717" s="14">
        <v>-5.8555352429644197E-3</v>
      </c>
      <c r="AS1717" s="14">
        <v>-0.93230000000000102</v>
      </c>
      <c r="AT1717" s="14">
        <v>0.75700000000000101</v>
      </c>
      <c r="AU1717" s="14">
        <v>-4.48658880621014E-2</v>
      </c>
      <c r="AV1717" s="14">
        <v>-1.7058851902127001E-3</v>
      </c>
      <c r="AW1717" s="14">
        <v>2.8898105160160199E-3</v>
      </c>
      <c r="AX1717" s="14">
        <v>-1.86840660779365E-2</v>
      </c>
      <c r="AY1717" s="14">
        <v>-5.74076577240481E-2</v>
      </c>
      <c r="AZ1717" s="14">
        <v>0.27249999999999902</v>
      </c>
      <c r="BA1717" s="14">
        <v>-2.6393831553973901E-2</v>
      </c>
      <c r="BB1717" s="14">
        <v>-7.6791</v>
      </c>
      <c r="BC1717" s="14">
        <v>1.52045449847375E-2</v>
      </c>
      <c r="BD1717" s="14">
        <v>-7.1518181316098097E-3</v>
      </c>
      <c r="BE1717" s="14">
        <v>-5.8555352429644197E-3</v>
      </c>
      <c r="BF1717" s="14">
        <v>-2.2358069482639801E-2</v>
      </c>
      <c r="BG1717" s="14">
        <v>-1.4288999999999901</v>
      </c>
      <c r="BH1717" s="14">
        <v>-0.72860000000000003</v>
      </c>
      <c r="BI1717" s="14">
        <v>-2.27030114955327E-2</v>
      </c>
      <c r="BJ1717" s="14">
        <v>-1.2168711963459601E-2</v>
      </c>
      <c r="BK1717" s="14">
        <v>-2.85999999999999E-2</v>
      </c>
      <c r="BL1717" s="14">
        <v>1.39445484466693E-3</v>
      </c>
      <c r="BM1717" s="14">
        <v>-2.5128791747541302E-4</v>
      </c>
      <c r="BN1717" s="14">
        <v>-1.2252493028337299E-2</v>
      </c>
      <c r="BO1717" s="14">
        <v>-0.69110000000000005</v>
      </c>
      <c r="BP1717" s="14">
        <v>-1.0320619028233E-3</v>
      </c>
      <c r="BQ1717" s="14">
        <v>8.9388015258156095E-3</v>
      </c>
      <c r="BR1717" s="14">
        <v>-0.08</v>
      </c>
      <c r="BS1717" s="14">
        <v>-1.2098644191635401E-2</v>
      </c>
      <c r="BT1717" s="14">
        <v>-1.2478484361972599E-2</v>
      </c>
      <c r="BU1717" s="14">
        <v>-1.7058851902127001E-3</v>
      </c>
      <c r="BV1717" s="14">
        <v>-1.1070907355878E-2</v>
      </c>
      <c r="BW1717" s="14">
        <v>1.5000000000000499E-3</v>
      </c>
      <c r="BX1717" s="14">
        <v>-9.9400000000000099E-2</v>
      </c>
      <c r="BY1717" s="14">
        <v>8.3922930196139705E-3</v>
      </c>
      <c r="BZ1717" s="14">
        <v>-2.68080344157634E-4</v>
      </c>
      <c r="CA1717" s="14">
        <v>1.2478484361972599E-2</v>
      </c>
      <c r="CB1717" s="14">
        <v>-2.08745784094845E-2</v>
      </c>
      <c r="CC1717" s="14">
        <v>-2.2490999999999901</v>
      </c>
      <c r="CD1717" s="14">
        <v>-1.2252493028337299E-2</v>
      </c>
      <c r="CE1717" s="14">
        <v>-3.5182999999999902</v>
      </c>
      <c r="CF1717" s="14">
        <v>0.41560000000000002</v>
      </c>
      <c r="CG1717" s="14">
        <v>1.4110186749297001E-4</v>
      </c>
      <c r="CH1717" s="14">
        <v>-1.1070907355878E-2</v>
      </c>
      <c r="CI1717" s="14">
        <v>0.75700000000000101</v>
      </c>
      <c r="CJ1717" s="14">
        <v>1.05091962370119</v>
      </c>
      <c r="CK1717" s="14">
        <v>77.682400000000001</v>
      </c>
      <c r="CL1717" s="14">
        <v>1.0224680319969901</v>
      </c>
      <c r="CM1717" s="14">
        <v>1.02782638753861</v>
      </c>
      <c r="CN1717" s="14">
        <v>62.195099999999996</v>
      </c>
      <c r="CO1717" s="14">
        <v>-7.5498478388112494E-2</v>
      </c>
      <c r="CP1717" s="14">
        <v>1.51187904967601E-2</v>
      </c>
      <c r="CQ1717" s="14" t="s">
        <v>99</v>
      </c>
      <c r="CR1717" s="14" t="s">
        <v>99</v>
      </c>
      <c r="CS1717" s="14" t="s">
        <v>99</v>
      </c>
      <c r="CT1717" s="14">
        <v>-4.1646488114577301E-2</v>
      </c>
      <c r="CU1717" s="14" t="s">
        <v>99</v>
      </c>
    </row>
    <row r="1718" spans="3:99" x14ac:dyDescent="0.3">
      <c r="C1718" s="1" t="s">
        <v>1802</v>
      </c>
      <c r="D1718" s="11">
        <v>-3.6207491430275601E-2</v>
      </c>
      <c r="E1718" s="14">
        <v>-0.1701</v>
      </c>
      <c r="F1718" s="14">
        <v>-5.8374999999999897</v>
      </c>
      <c r="G1718" s="14">
        <v>24.0046999999999</v>
      </c>
      <c r="H1718" s="14">
        <v>0.17287977088082199</v>
      </c>
      <c r="I1718" s="14">
        <v>-109.35120000000001</v>
      </c>
      <c r="J1718" s="14">
        <v>-3.9831981253467798E-2</v>
      </c>
      <c r="K1718" s="14">
        <v>-1.9722027903849301E-2</v>
      </c>
      <c r="L1718" s="14">
        <v>5.1135000000000002</v>
      </c>
      <c r="M1718" s="14">
        <v>2.5000000000000001E-2</v>
      </c>
      <c r="N1718" s="14">
        <v>-0.20129999999999901</v>
      </c>
      <c r="O1718" s="14">
        <v>2.7382369150836298E-2</v>
      </c>
      <c r="P1718" s="14">
        <v>5.0811735636211497E-2</v>
      </c>
      <c r="Q1718" s="14">
        <v>-1.5841191012351302E-2</v>
      </c>
      <c r="R1718" s="14">
        <v>-7.8125999999999998</v>
      </c>
      <c r="S1718" s="14">
        <v>2.96050753984076E-2</v>
      </c>
      <c r="T1718" s="14">
        <v>3.6961689694685802E-3</v>
      </c>
      <c r="U1718" s="14">
        <v>-4.3206999999999898</v>
      </c>
      <c r="V1718" s="14">
        <v>7.0000000000000007E-2</v>
      </c>
      <c r="W1718" s="14">
        <v>24.0046999999999</v>
      </c>
      <c r="X1718" s="14">
        <v>-2.3364999999999898</v>
      </c>
      <c r="Y1718" s="14">
        <v>-9.7692504092713496E-4</v>
      </c>
      <c r="Z1718" s="14">
        <v>-1.24387891219875E-2</v>
      </c>
      <c r="AA1718" s="14">
        <v>1.3811834747004899E-2</v>
      </c>
      <c r="AB1718" s="14">
        <v>4.93308349295071E-2</v>
      </c>
      <c r="AC1718" s="14">
        <v>-1.33599318659176E-2</v>
      </c>
      <c r="AD1718" s="14">
        <v>5.0811000000000002</v>
      </c>
      <c r="AE1718" s="14">
        <v>-0.33448805759396999</v>
      </c>
      <c r="AF1718" s="14">
        <v>-3.00818579304017E-3</v>
      </c>
      <c r="AG1718" s="14">
        <v>7.8796999999999997</v>
      </c>
      <c r="AH1718" s="14">
        <v>-0.22215304195650301</v>
      </c>
      <c r="AI1718" s="14">
        <v>1.75673727879655E-2</v>
      </c>
      <c r="AJ1718" s="14">
        <v>1.0099</v>
      </c>
      <c r="AK1718" s="14">
        <v>1.06459999999999</v>
      </c>
      <c r="AL1718" s="14">
        <v>-0.29259229051760099</v>
      </c>
      <c r="AM1718" s="14">
        <v>3.4151664121670699E-3</v>
      </c>
      <c r="AN1718" s="14">
        <v>3.7323704016497698E-2</v>
      </c>
      <c r="AO1718" s="14">
        <v>3.7323704016497698E-2</v>
      </c>
      <c r="AP1718" s="14">
        <v>-0.183973425102128</v>
      </c>
      <c r="AQ1718" s="14">
        <v>2.7382369150836298E-2</v>
      </c>
      <c r="AR1718" s="14">
        <v>-9.7692504092713496E-4</v>
      </c>
      <c r="AS1718" s="14">
        <v>-14.297000000000001</v>
      </c>
      <c r="AT1718" s="14">
        <v>4.6610999999999896</v>
      </c>
      <c r="AU1718" s="14">
        <v>-0.24396192949305001</v>
      </c>
      <c r="AV1718" s="14">
        <v>-3.00818579304017E-3</v>
      </c>
      <c r="AW1718" s="14">
        <v>3.7641625894555698E-2</v>
      </c>
      <c r="AX1718" s="14">
        <v>-0.281679025223809</v>
      </c>
      <c r="AY1718" s="14">
        <v>-2.39214770401967E-2</v>
      </c>
      <c r="AZ1718" s="14">
        <v>3.5950000000000002</v>
      </c>
      <c r="BA1718" s="14">
        <v>0.121150493898895</v>
      </c>
      <c r="BB1718" s="14">
        <v>-107.1789</v>
      </c>
      <c r="BC1718" s="14">
        <v>1.68629638665235E-2</v>
      </c>
      <c r="BD1718" s="14">
        <v>-2.9605075398407701E-2</v>
      </c>
      <c r="BE1718" s="14">
        <v>-9.7692504092713496E-4</v>
      </c>
      <c r="BF1718" s="14">
        <v>-4.3986216484356501E-2</v>
      </c>
      <c r="BG1718" s="14">
        <v>-33.706400000000002</v>
      </c>
      <c r="BH1718" s="14">
        <v>-22.215299999999999</v>
      </c>
      <c r="BI1718" s="14">
        <v>-0.196369588152355</v>
      </c>
      <c r="BJ1718" s="14">
        <v>2.7382369150836298E-2</v>
      </c>
      <c r="BK1718" s="14">
        <v>-3.1265999999999998</v>
      </c>
      <c r="BL1718" s="14">
        <v>-3.3933292668843201E-4</v>
      </c>
      <c r="BM1718" s="14">
        <v>4.01207961201274E-3</v>
      </c>
      <c r="BN1718" s="14">
        <v>3.7302282082794E-2</v>
      </c>
      <c r="BO1718" s="14">
        <v>-1.2928999999999999</v>
      </c>
      <c r="BP1718" s="14">
        <v>6.7096263783772399E-3</v>
      </c>
      <c r="BQ1718" s="14">
        <v>2.3429366485375198E-2</v>
      </c>
      <c r="BR1718" s="14">
        <v>9.5000000000000001E-2</v>
      </c>
      <c r="BS1718" s="14">
        <v>3.7323704016497698E-2</v>
      </c>
      <c r="BT1718" s="14">
        <v>-0.22436805752049599</v>
      </c>
      <c r="BU1718" s="14">
        <v>-3.00818579304017E-3</v>
      </c>
      <c r="BV1718" s="14">
        <v>2.7274925861509799E-2</v>
      </c>
      <c r="BW1718" s="14">
        <v>-0.90390000000000004</v>
      </c>
      <c r="BX1718" s="14">
        <v>2.2395</v>
      </c>
      <c r="BY1718" s="14">
        <v>-3.5746358180527703E-2</v>
      </c>
      <c r="BZ1718" s="14">
        <v>2.8229286235107701E-3</v>
      </c>
      <c r="CA1718" s="14">
        <v>0.22436805752049599</v>
      </c>
      <c r="CB1718" s="14">
        <v>5.1135538763502603E-2</v>
      </c>
      <c r="CC1718" s="14">
        <v>-23.901599999999998</v>
      </c>
      <c r="CD1718" s="14">
        <v>3.7323704016497698E-2</v>
      </c>
      <c r="CE1718" s="14">
        <v>-36.246400000000001</v>
      </c>
      <c r="CF1718" s="14">
        <v>-6.3145999999999898</v>
      </c>
      <c r="CG1718" s="14">
        <v>-4.42552070718202E-3</v>
      </c>
      <c r="CH1718" s="14">
        <v>2.7382369150836298E-2</v>
      </c>
      <c r="CI1718" s="14">
        <v>4.6610999999999896</v>
      </c>
      <c r="CJ1718" s="14">
        <v>0.870696298918474</v>
      </c>
      <c r="CK1718" s="14">
        <v>49.505000000000003</v>
      </c>
      <c r="CL1718" s="14">
        <v>0.88588485606085698</v>
      </c>
      <c r="CM1718" s="14">
        <v>0.98285493082033204</v>
      </c>
      <c r="CN1718" s="14">
        <v>55.166899999999998</v>
      </c>
      <c r="CO1718" s="14">
        <v>0.34151262911014801</v>
      </c>
      <c r="CP1718" s="14">
        <v>8.6206896551724199E-2</v>
      </c>
      <c r="CQ1718" s="14" t="s">
        <v>99</v>
      </c>
      <c r="CR1718" s="14" t="s">
        <v>99</v>
      </c>
      <c r="CS1718" s="14" t="s">
        <v>99</v>
      </c>
      <c r="CT1718" s="14" t="s">
        <v>99</v>
      </c>
      <c r="CU1718" s="14" t="s">
        <v>99</v>
      </c>
    </row>
    <row r="1719" spans="3:99" x14ac:dyDescent="0.3">
      <c r="C1719" s="1" t="s">
        <v>1803</v>
      </c>
      <c r="D1719" s="11">
        <v>2.2512587718434198E-3</v>
      </c>
      <c r="E1719" s="14">
        <v>-0.20039999999999999</v>
      </c>
      <c r="F1719" s="14">
        <v>0.50600000000000001</v>
      </c>
      <c r="G1719" s="14">
        <v>3.2639999999999998</v>
      </c>
      <c r="H1719" s="14">
        <v>0.13127556712532501</v>
      </c>
      <c r="I1719" s="14">
        <v>-9.7626999999999899</v>
      </c>
      <c r="J1719" s="14">
        <v>-6.1821645156274196E-3</v>
      </c>
      <c r="K1719" s="14">
        <v>2.8196258800771999E-2</v>
      </c>
      <c r="L1719" s="14">
        <v>8.9176000000000002</v>
      </c>
      <c r="M1719" s="14">
        <v>0.74529999999999996</v>
      </c>
      <c r="N1719" s="14">
        <v>2.8908999999999998</v>
      </c>
      <c r="O1719" s="14">
        <v>1.8793986262278101E-2</v>
      </c>
      <c r="P1719" s="14">
        <v>3.2174116262404802E-2</v>
      </c>
      <c r="Q1719" s="14">
        <v>1.8287057921465899E-2</v>
      </c>
      <c r="R1719" s="14">
        <v>5.2900000000001002E-2</v>
      </c>
      <c r="S1719" s="14">
        <v>7.9425365232393894E-3</v>
      </c>
      <c r="T1719" s="14">
        <v>1.78719125988485E-3</v>
      </c>
      <c r="U1719" s="14">
        <v>2.7223999999999999</v>
      </c>
      <c r="V1719" s="14">
        <v>0.33</v>
      </c>
      <c r="W1719" s="14">
        <v>3.2639999999999998</v>
      </c>
      <c r="X1719" s="14">
        <v>0.338700000000001</v>
      </c>
      <c r="Y1719" s="14">
        <v>3.9096526497397199E-3</v>
      </c>
      <c r="Z1719" s="14">
        <v>6.14155021712878E-2</v>
      </c>
      <c r="AA1719" s="14">
        <v>4.12829534893785E-2</v>
      </c>
      <c r="AB1719" s="14">
        <v>8.6929387484354997E-2</v>
      </c>
      <c r="AC1719" s="14">
        <v>7.8001483865427199E-2</v>
      </c>
      <c r="AD1719" s="14">
        <v>3.2174999999999998</v>
      </c>
      <c r="AE1719" s="14">
        <v>-4.2120515704631302E-2</v>
      </c>
      <c r="AF1719" s="14">
        <v>3.1274122587543397E-2</v>
      </c>
      <c r="AG1719" s="14">
        <v>0.26290000000000002</v>
      </c>
      <c r="AH1719" s="14">
        <v>2.8919958797027898E-3</v>
      </c>
      <c r="AI1719" s="14">
        <v>-5.0323581461818095E-4</v>
      </c>
      <c r="AJ1719" s="14">
        <v>0.69059999999999899</v>
      </c>
      <c r="AK1719" s="14">
        <v>0.27339999999999898</v>
      </c>
      <c r="AL1719" s="14">
        <v>-2.08408271730911E-2</v>
      </c>
      <c r="AM1719" s="14">
        <v>3.6369858385177099E-4</v>
      </c>
      <c r="AN1719" s="14">
        <v>4.7893028040065802E-2</v>
      </c>
      <c r="AO1719" s="14">
        <v>4.7893028040065802E-2</v>
      </c>
      <c r="AP1719" s="14">
        <v>-2.42803205875337E-2</v>
      </c>
      <c r="AQ1719" s="14">
        <v>1.8793986262278101E-2</v>
      </c>
      <c r="AR1719" s="14">
        <v>3.6038422521862102E-3</v>
      </c>
      <c r="AS1719" s="14">
        <v>-8.2699999999999094E-2</v>
      </c>
      <c r="AT1719" s="14">
        <v>0.79429999999999901</v>
      </c>
      <c r="AU1719" s="14">
        <v>-4.2871822052437301E-2</v>
      </c>
      <c r="AV1719" s="14">
        <v>3.1274122587543397E-2</v>
      </c>
      <c r="AW1719" s="14">
        <v>3.6618673334206202E-2</v>
      </c>
      <c r="AX1719" s="14">
        <v>-2.3515737400511601E-2</v>
      </c>
      <c r="AY1719" s="14">
        <v>-3.4732414842263998E-2</v>
      </c>
      <c r="AZ1719" s="14">
        <v>0.214999999999999</v>
      </c>
      <c r="BA1719" s="14">
        <v>8.56531049250535E-2</v>
      </c>
      <c r="BB1719" s="14">
        <v>-6.6387</v>
      </c>
      <c r="BC1719" s="14">
        <v>1.1569630094941601E-2</v>
      </c>
      <c r="BD1719" s="14">
        <v>-7.9425365232393894E-3</v>
      </c>
      <c r="BE1719" s="14">
        <v>3.6038422521862102E-3</v>
      </c>
      <c r="BF1719" s="14">
        <v>3.9180945703758997E-2</v>
      </c>
      <c r="BG1719" s="14">
        <v>-2.0522999999999998</v>
      </c>
      <c r="BH1719" s="14">
        <v>0.28920000000000101</v>
      </c>
      <c r="BI1719" s="14">
        <v>-2.1611228609882599E-2</v>
      </c>
      <c r="BJ1719" s="14">
        <v>1.8793986262278101E-2</v>
      </c>
      <c r="BK1719" s="14">
        <v>6.7299999999999902E-2</v>
      </c>
      <c r="BL1719" s="14">
        <v>-2.47498616795273E-3</v>
      </c>
      <c r="BM1719" s="14">
        <v>9.83807151105546E-4</v>
      </c>
      <c r="BN1719" s="14">
        <v>4.8308067860660997E-2</v>
      </c>
      <c r="BO1719" s="14">
        <v>-0.43579999999999902</v>
      </c>
      <c r="BP1719" s="14">
        <v>-9.6132757974449201E-3</v>
      </c>
      <c r="BQ1719" s="14">
        <v>1.3380130000126601E-2</v>
      </c>
      <c r="BR1719" s="14">
        <v>0.62</v>
      </c>
      <c r="BS1719" s="14">
        <v>4.7893028040065802E-2</v>
      </c>
      <c r="BT1719" s="14">
        <v>-3.2639851177208003E-2</v>
      </c>
      <c r="BU1719" s="14">
        <v>3.1274122587543397E-2</v>
      </c>
      <c r="BV1719" s="14">
        <v>1.81083672271285E-2</v>
      </c>
      <c r="BW1719" s="14">
        <v>9.2299999999999799E-2</v>
      </c>
      <c r="BX1719" s="14">
        <v>1.2508999999999899</v>
      </c>
      <c r="BY1719" s="14">
        <v>-3.5055264836192298E-4</v>
      </c>
      <c r="BZ1719" s="14">
        <v>1.50546031504686E-4</v>
      </c>
      <c r="CA1719" s="14">
        <v>3.2639851177208003E-2</v>
      </c>
      <c r="CB1719" s="14">
        <v>8.9175981529444295E-2</v>
      </c>
      <c r="CC1719" s="14">
        <v>-0.86769999999999903</v>
      </c>
      <c r="CD1719" s="14">
        <v>4.7893028040065802E-2</v>
      </c>
      <c r="CE1719" s="14">
        <v>-3.831</v>
      </c>
      <c r="CF1719" s="14">
        <v>0.41599999999999898</v>
      </c>
      <c r="CG1719" s="14">
        <v>6.04240521138424E-2</v>
      </c>
      <c r="CH1719" s="14">
        <v>1.8793986262278101E-2</v>
      </c>
      <c r="CI1719" s="14">
        <v>0.79429999999999901</v>
      </c>
      <c r="CJ1719" s="14">
        <v>1.1353070659570701</v>
      </c>
      <c r="CK1719" s="14">
        <v>75.702100000000002</v>
      </c>
      <c r="CL1719" s="14">
        <v>1.0888072513561999</v>
      </c>
      <c r="CM1719" s="14">
        <v>1.04270711325898</v>
      </c>
      <c r="CN1719" s="14">
        <v>61.400399999999998</v>
      </c>
      <c r="CO1719" s="14">
        <v>-4.8942296363050297E-4</v>
      </c>
      <c r="CP1719" s="14">
        <v>2.9919447640966601E-2</v>
      </c>
      <c r="CQ1719" s="14" t="s">
        <v>99</v>
      </c>
      <c r="CR1719" s="14" t="s">
        <v>99</v>
      </c>
      <c r="CS1719" s="14" t="s">
        <v>99</v>
      </c>
      <c r="CT1719" s="14">
        <v>2.8975893862972901E-3</v>
      </c>
      <c r="CU1719" s="14" t="s">
        <v>99</v>
      </c>
    </row>
    <row r="1720" spans="3:99" x14ac:dyDescent="0.3">
      <c r="C1720" s="1" t="s">
        <v>1804</v>
      </c>
      <c r="D1720" s="11">
        <v>-1.72818826541652E-2</v>
      </c>
      <c r="E1720" s="14">
        <v>-5.4699999999999901E-2</v>
      </c>
      <c r="F1720" s="14">
        <v>-0.10389999999999899</v>
      </c>
      <c r="G1720" s="14">
        <v>-1.2443</v>
      </c>
      <c r="H1720" s="14">
        <v>-0.11824541939206901</v>
      </c>
      <c r="I1720" s="14">
        <v>-0.69089999999999896</v>
      </c>
      <c r="J1720" s="14">
        <v>-1.48953382847614E-2</v>
      </c>
      <c r="K1720" s="14" t="s">
        <v>99</v>
      </c>
      <c r="L1720" s="14">
        <v>-1.1850000000000001</v>
      </c>
      <c r="M1720" s="14">
        <v>-0.13999999999999899</v>
      </c>
      <c r="N1720" s="14" t="s">
        <v>99</v>
      </c>
      <c r="O1720" s="14">
        <v>-8.5616971422782396E-3</v>
      </c>
      <c r="P1720" s="14">
        <v>-1.0841936353599899E-2</v>
      </c>
      <c r="Q1720" s="14" t="s">
        <v>99</v>
      </c>
      <c r="R1720" s="14" t="s">
        <v>99</v>
      </c>
      <c r="S1720" s="14">
        <v>-8.2095289236211403E-3</v>
      </c>
      <c r="T1720" s="14">
        <v>4.1545036867133097E-4</v>
      </c>
      <c r="U1720" s="14" t="s">
        <v>99</v>
      </c>
      <c r="V1720" s="14">
        <v>-7.0000000000000007E-2</v>
      </c>
      <c r="W1720" s="14">
        <v>-1.2443</v>
      </c>
      <c r="X1720" s="14" t="s">
        <v>99</v>
      </c>
      <c r="Y1720" s="14" t="s">
        <v>99</v>
      </c>
      <c r="Z1720" s="14" t="s">
        <v>99</v>
      </c>
      <c r="AA1720" s="14">
        <v>-4.5913828568458197E-3</v>
      </c>
      <c r="AB1720" s="14">
        <v>-5.2751670785376598E-3</v>
      </c>
      <c r="AC1720" s="14" t="s">
        <v>99</v>
      </c>
      <c r="AD1720" s="14">
        <v>-1.0842000000000001</v>
      </c>
      <c r="AE1720" s="14">
        <v>1.89588634073872E-2</v>
      </c>
      <c r="AF1720" s="14" t="s">
        <v>99</v>
      </c>
      <c r="AG1720" s="14">
        <v>-0.30020000000000002</v>
      </c>
      <c r="AH1720" s="14">
        <v>-2.0957853782412699E-2</v>
      </c>
      <c r="AI1720" s="14">
        <v>-1.5399875342622301E-2</v>
      </c>
      <c r="AJ1720" s="14" t="s">
        <v>99</v>
      </c>
      <c r="AK1720" s="14">
        <v>3.60000000000004E-2</v>
      </c>
      <c r="AL1720" s="14">
        <v>2.1642238793177101E-3</v>
      </c>
      <c r="AM1720" s="14">
        <v>-1.9608488810063301E-4</v>
      </c>
      <c r="AN1720" s="14">
        <v>-6.71077022868389E-3</v>
      </c>
      <c r="AO1720" s="14" t="s">
        <v>99</v>
      </c>
      <c r="AP1720" s="14">
        <v>-2.7997879214840898E-2</v>
      </c>
      <c r="AQ1720" s="14" t="s">
        <v>99</v>
      </c>
      <c r="AR1720" s="14">
        <v>-3.1132160397492899E-2</v>
      </c>
      <c r="AS1720" s="14">
        <v>-0.63669999999999904</v>
      </c>
      <c r="AT1720" s="14">
        <v>-0.83039999999999703</v>
      </c>
      <c r="AU1720" s="14">
        <v>-4.1905412340305599E-2</v>
      </c>
      <c r="AV1720" s="14" t="s">
        <v>99</v>
      </c>
      <c r="AW1720" s="14">
        <v>-5.3938768659152602E-3</v>
      </c>
      <c r="AX1720" s="14">
        <v>3.3747739455654402E-2</v>
      </c>
      <c r="AY1720" s="14" t="s">
        <v>99</v>
      </c>
      <c r="AZ1720" s="14" t="s">
        <v>99</v>
      </c>
      <c r="BA1720" s="14">
        <v>-4.9084446548157398E-2</v>
      </c>
      <c r="BB1720" s="14">
        <v>-3.0011000000000001</v>
      </c>
      <c r="BC1720" s="14">
        <v>-1.18195262366324E-2</v>
      </c>
      <c r="BD1720" s="14">
        <v>8.2095289236211403E-3</v>
      </c>
      <c r="BE1720" s="14" t="s">
        <v>99</v>
      </c>
      <c r="BF1720" s="14" t="s">
        <v>99</v>
      </c>
      <c r="BG1720" s="14">
        <v>-1.3134999999999999</v>
      </c>
      <c r="BH1720" s="14">
        <v>-2.0957999999999899</v>
      </c>
      <c r="BI1720" s="14">
        <v>-5.7695212788621303E-2</v>
      </c>
      <c r="BJ1720" s="14">
        <v>-8.1629177165681403E-3</v>
      </c>
      <c r="BK1720" s="14" t="s">
        <v>99</v>
      </c>
      <c r="BL1720" s="14">
        <v>1.9626301409065401E-4</v>
      </c>
      <c r="BM1720" s="14">
        <v>-1.60551559848459E-4</v>
      </c>
      <c r="BN1720" s="14">
        <v>-5.25891512565197E-3</v>
      </c>
      <c r="BO1720" s="14">
        <v>3.8400000000000198E-2</v>
      </c>
      <c r="BP1720" s="14">
        <v>1.8659695524035199E-3</v>
      </c>
      <c r="BQ1720" s="14">
        <v>-2.6790186370318101E-3</v>
      </c>
      <c r="BR1720" s="14">
        <v>-9.9999999999999895E-2</v>
      </c>
      <c r="BS1720" s="14">
        <v>-7.2582355343639897E-3</v>
      </c>
      <c r="BT1720" s="14">
        <v>1.18806734951937E-2</v>
      </c>
      <c r="BU1720" s="14">
        <v>-3.0792918608257398E-2</v>
      </c>
      <c r="BV1720" s="14">
        <v>-8.5616971422782396E-3</v>
      </c>
      <c r="BW1720" s="14" t="s">
        <v>99</v>
      </c>
      <c r="BX1720" s="14" t="s">
        <v>99</v>
      </c>
      <c r="BY1720" s="14" t="s">
        <v>99</v>
      </c>
      <c r="BZ1720" s="14">
        <v>-7.2173703138038101E-4</v>
      </c>
      <c r="CA1720" s="14">
        <v>-1.1880673495193599E-2</v>
      </c>
      <c r="CB1720" s="14">
        <v>-1.18496183912098E-2</v>
      </c>
      <c r="CC1720" s="14">
        <v>-0.91380000000000094</v>
      </c>
      <c r="CD1720" s="14">
        <v>-6.71077022868389E-3</v>
      </c>
      <c r="CE1720" s="14">
        <v>0.17449999999999799</v>
      </c>
      <c r="CF1720" s="14" t="s">
        <v>99</v>
      </c>
      <c r="CG1720" s="14" t="s">
        <v>99</v>
      </c>
      <c r="CH1720" s="14">
        <v>-8.5616971422782396E-3</v>
      </c>
      <c r="CI1720" s="14">
        <v>-0.83039999999999703</v>
      </c>
      <c r="CJ1720" s="14">
        <v>0.75779372644201004</v>
      </c>
      <c r="CK1720" s="14">
        <v>23.662600000000001</v>
      </c>
      <c r="CL1720" s="14">
        <v>0.91791974410698596</v>
      </c>
      <c r="CM1720" s="14">
        <v>0.82555553609890198</v>
      </c>
      <c r="CN1720" s="14">
        <v>34.711300000000001</v>
      </c>
      <c r="CO1720" s="14">
        <v>6.5179230251125398E-3</v>
      </c>
      <c r="CP1720" s="14">
        <v>6.1093247588424403E-2</v>
      </c>
      <c r="CQ1720" s="14" t="s">
        <v>99</v>
      </c>
      <c r="CR1720" s="14" t="s">
        <v>99</v>
      </c>
      <c r="CS1720" s="14" t="s">
        <v>99</v>
      </c>
      <c r="CT1720" s="14">
        <v>-3.3547884187082301E-2</v>
      </c>
      <c r="CU1720" s="14" t="s">
        <v>99</v>
      </c>
    </row>
    <row r="1721" spans="3:99" x14ac:dyDescent="0.3">
      <c r="C1721" s="1" t="s">
        <v>1805</v>
      </c>
      <c r="D1721" s="11">
        <v>1.56590194483434E-2</v>
      </c>
      <c r="E1721" s="14">
        <v>-0.12379999999999999</v>
      </c>
      <c r="F1721" s="14">
        <v>-1.2499</v>
      </c>
      <c r="G1721" s="14">
        <v>4.8777999999999997</v>
      </c>
      <c r="H1721" s="14">
        <v>0.11814651484236099</v>
      </c>
      <c r="I1721" s="14">
        <v>-17.930999999999901</v>
      </c>
      <c r="J1721" s="14">
        <v>-2.9357023288708499E-3</v>
      </c>
      <c r="K1721" s="14" t="s">
        <v>99</v>
      </c>
      <c r="L1721" s="14">
        <v>-1.1971000000000001</v>
      </c>
      <c r="M1721" s="14">
        <v>-0.13</v>
      </c>
      <c r="N1721" s="14" t="s">
        <v>99</v>
      </c>
      <c r="O1721" s="14">
        <v>-4.8840597424685403E-3</v>
      </c>
      <c r="P1721" s="14">
        <v>-7.2422740125255699E-3</v>
      </c>
      <c r="Q1721" s="14" t="s">
        <v>99</v>
      </c>
      <c r="R1721" s="14" t="s">
        <v>99</v>
      </c>
      <c r="S1721" s="14">
        <v>1.52666738199938E-2</v>
      </c>
      <c r="T1721" s="14">
        <v>6.7170709789438499E-4</v>
      </c>
      <c r="U1721" s="14" t="s">
        <v>99</v>
      </c>
      <c r="V1721" s="14">
        <v>0.33999999999999903</v>
      </c>
      <c r="W1721" s="14">
        <v>4.8777999999999997</v>
      </c>
      <c r="X1721" s="14" t="s">
        <v>99</v>
      </c>
      <c r="Y1721" s="14" t="s">
        <v>99</v>
      </c>
      <c r="Z1721" s="14" t="s">
        <v>99</v>
      </c>
      <c r="AA1721" s="14">
        <v>-6.01800433821662E-3</v>
      </c>
      <c r="AB1721" s="14">
        <v>2.3721101189341901E-2</v>
      </c>
      <c r="AC1721" s="14" t="s">
        <v>99</v>
      </c>
      <c r="AD1721" s="14">
        <v>-0.72419999999999896</v>
      </c>
      <c r="AE1721" s="14">
        <v>-6.44095920818019E-2</v>
      </c>
      <c r="AF1721" s="14" t="s">
        <v>99</v>
      </c>
      <c r="AG1721" s="14">
        <v>1.6943999999999999</v>
      </c>
      <c r="AH1721" s="14">
        <v>1.6568386902393799E-2</v>
      </c>
      <c r="AI1721" s="14">
        <v>-5.3956754982729602E-4</v>
      </c>
      <c r="AJ1721" s="14" t="s">
        <v>99</v>
      </c>
      <c r="AK1721" s="14">
        <v>0.24149999999999799</v>
      </c>
      <c r="AL1721" s="14">
        <v>-1.26403975711023E-2</v>
      </c>
      <c r="AM1721" s="14">
        <v>-2.6617623319804698E-3</v>
      </c>
      <c r="AN1721" s="14">
        <v>-6.4796417171968301E-3</v>
      </c>
      <c r="AO1721" s="14" t="s">
        <v>99</v>
      </c>
      <c r="AP1721" s="14">
        <v>-3.7402487018990398E-2</v>
      </c>
      <c r="AQ1721" s="14" t="s">
        <v>99</v>
      </c>
      <c r="AR1721" s="14">
        <v>6.7036166276809297E-3</v>
      </c>
      <c r="AS1721" s="14">
        <v>-3.8132999999999999</v>
      </c>
      <c r="AT1721" s="14">
        <v>1.5266999999999999</v>
      </c>
      <c r="AU1721" s="14">
        <v>-6.5140938277580704E-2</v>
      </c>
      <c r="AV1721" s="14" t="s">
        <v>99</v>
      </c>
      <c r="AW1721" s="14">
        <v>-4.3303215122185096E-3</v>
      </c>
      <c r="AX1721" s="14">
        <v>-3.6648299012531797E-2</v>
      </c>
      <c r="AY1721" s="14" t="s">
        <v>99</v>
      </c>
      <c r="AZ1721" s="14" t="s">
        <v>99</v>
      </c>
      <c r="BA1721" s="14">
        <v>0.30918618988902502</v>
      </c>
      <c r="BB1721" s="14">
        <v>-8.0892999999999908</v>
      </c>
      <c r="BC1721" s="14">
        <v>2.86782740440336E-2</v>
      </c>
      <c r="BD1721" s="14">
        <v>-1.5266710572540299E-2</v>
      </c>
      <c r="BE1721" s="14" t="s">
        <v>99</v>
      </c>
      <c r="BF1721" s="14" t="s">
        <v>99</v>
      </c>
      <c r="BG1721" s="14">
        <v>-2.5484</v>
      </c>
      <c r="BH1721" s="14">
        <v>1.6568000000000001</v>
      </c>
      <c r="BI1721" s="14">
        <v>-1.3413742690058499E-2</v>
      </c>
      <c r="BJ1721" s="14">
        <v>-5.0381904453045403E-3</v>
      </c>
      <c r="BK1721" s="14" t="s">
        <v>99</v>
      </c>
      <c r="BL1721" s="14">
        <v>-4.0871492083916798E-3</v>
      </c>
      <c r="BM1721" s="14">
        <v>-1.0442777189828599E-3</v>
      </c>
      <c r="BN1721" s="14">
        <v>-6.4796417171968301E-3</v>
      </c>
      <c r="BO1721" s="14">
        <v>0.48309999999999997</v>
      </c>
      <c r="BP1721" s="14">
        <v>-3.2801213352951402E-3</v>
      </c>
      <c r="BQ1721" s="14">
        <v>-2.2040835672210201E-3</v>
      </c>
      <c r="BR1721" s="14">
        <v>0.52999999999999903</v>
      </c>
      <c r="BS1721" s="14">
        <v>-5.9530834337768301E-3</v>
      </c>
      <c r="BT1721" s="14">
        <v>-4.8778016494132298E-2</v>
      </c>
      <c r="BU1721" s="14">
        <v>-5.0703569319950001E-2</v>
      </c>
      <c r="BV1721" s="14">
        <v>-4.8840597424685403E-3</v>
      </c>
      <c r="BW1721" s="14" t="s">
        <v>99</v>
      </c>
      <c r="BX1721" s="14" t="s">
        <v>99</v>
      </c>
      <c r="BY1721" s="14" t="s">
        <v>99</v>
      </c>
      <c r="BZ1721" s="14">
        <v>-1.9930625759766001E-3</v>
      </c>
      <c r="CA1721" s="14">
        <v>4.8778016494132201E-2</v>
      </c>
      <c r="CB1721" s="14">
        <v>-1.19710877719934E-2</v>
      </c>
      <c r="CC1721" s="14">
        <v>-1.2110000000000001</v>
      </c>
      <c r="CD1721" s="14">
        <v>-6.4796417171968301E-3</v>
      </c>
      <c r="CE1721" s="14">
        <v>-8.2003999999999895</v>
      </c>
      <c r="CF1721" s="14" t="s">
        <v>99</v>
      </c>
      <c r="CG1721" s="14" t="s">
        <v>99</v>
      </c>
      <c r="CH1721" s="14">
        <v>-4.8840597424685403E-3</v>
      </c>
      <c r="CI1721" s="14">
        <v>1.5266999999999999</v>
      </c>
      <c r="CJ1721" s="14">
        <v>1.09232630725673</v>
      </c>
      <c r="CK1721" s="14">
        <v>57.390099999999997</v>
      </c>
      <c r="CL1721" s="14">
        <v>1.05130850474598</v>
      </c>
      <c r="CM1721" s="14">
        <v>1.0390159523351901</v>
      </c>
      <c r="CN1721" s="14">
        <v>62.109699999999997</v>
      </c>
      <c r="CO1721" s="14">
        <v>-3.7920908025918E-2</v>
      </c>
      <c r="CP1721" s="14">
        <v>6.1547148503670199E-2</v>
      </c>
      <c r="CQ1721" s="14">
        <v>-1.3788968824940099E-2</v>
      </c>
      <c r="CR1721" s="14" t="s">
        <v>99</v>
      </c>
      <c r="CS1721" s="14" t="s">
        <v>99</v>
      </c>
      <c r="CT1721" s="14" t="s">
        <v>99</v>
      </c>
      <c r="CU1721" s="14" t="s">
        <v>99</v>
      </c>
    </row>
    <row r="1722" spans="3:99" x14ac:dyDescent="0.3">
      <c r="C1722" s="1" t="s">
        <v>1806</v>
      </c>
      <c r="D1722" s="11">
        <v>-1.00461840508165E-2</v>
      </c>
      <c r="E1722" s="14">
        <v>-6.8500000000000005E-2</v>
      </c>
      <c r="F1722" s="14">
        <v>-0.6109</v>
      </c>
      <c r="G1722" s="14">
        <v>3.2269000000000001</v>
      </c>
      <c r="H1722" s="14">
        <v>0.10813427320543301</v>
      </c>
      <c r="I1722" s="14">
        <v>-3.9005999999999998</v>
      </c>
      <c r="J1722" s="14">
        <v>-4.4025042588659302E-3</v>
      </c>
      <c r="K1722" s="14">
        <v>1.8952366621802198E-2</v>
      </c>
      <c r="L1722" s="14">
        <v>3.77829999999999</v>
      </c>
      <c r="M1722" s="14">
        <v>7.4999999999999997E-2</v>
      </c>
      <c r="N1722" s="14">
        <v>-3.5945</v>
      </c>
      <c r="O1722" s="14">
        <v>-2.1924145206946499E-3</v>
      </c>
      <c r="P1722" s="14">
        <v>9.2586337344033299E-4</v>
      </c>
      <c r="Q1722" s="14">
        <v>1.29940771287952E-2</v>
      </c>
      <c r="R1722" s="14">
        <v>2.1135999999999999</v>
      </c>
      <c r="S1722" s="14">
        <v>9.8219241081739499E-3</v>
      </c>
      <c r="T1722" s="14">
        <v>9.1104910219581901E-4</v>
      </c>
      <c r="U1722" s="14">
        <v>1.6</v>
      </c>
      <c r="V1722" s="14">
        <v>0.03</v>
      </c>
      <c r="W1722" s="14">
        <v>3.2269000000000001</v>
      </c>
      <c r="X1722" s="14">
        <v>2.0026000000000002</v>
      </c>
      <c r="Y1722" s="14">
        <v>5.7987013063342504E-3</v>
      </c>
      <c r="Z1722" s="14">
        <v>1.24611538577186E-2</v>
      </c>
      <c r="AA1722" s="14">
        <v>1.3216268026683501E-2</v>
      </c>
      <c r="AB1722" s="14">
        <v>3.83600943455535E-2</v>
      </c>
      <c r="AC1722" s="14">
        <v>-4.1595822140916998E-2</v>
      </c>
      <c r="AD1722" s="14">
        <v>9.2599999999997296E-2</v>
      </c>
      <c r="AE1722" s="14">
        <v>-5.5322819709945903E-2</v>
      </c>
      <c r="AF1722" s="14">
        <v>6.1855065752141697E-2</v>
      </c>
      <c r="AG1722" s="14">
        <v>2.4426000000000001</v>
      </c>
      <c r="AH1722" s="14">
        <v>-2.4087908669337799E-2</v>
      </c>
      <c r="AI1722" s="14">
        <v>1.0555834000699599E-3</v>
      </c>
      <c r="AJ1722" s="14">
        <v>-0.18179999999999899</v>
      </c>
      <c r="AK1722" s="14">
        <v>-0.30299999999999899</v>
      </c>
      <c r="AL1722" s="14">
        <v>-4.0777293816165898E-2</v>
      </c>
      <c r="AM1722" s="14">
        <v>-3.3073679627096002E-4</v>
      </c>
      <c r="AN1722" s="14">
        <v>2.3245039997793201E-2</v>
      </c>
      <c r="AO1722" s="14">
        <v>2.3245039997793201E-2</v>
      </c>
      <c r="AP1722" s="14">
        <v>-3.7433096728082101E-2</v>
      </c>
      <c r="AQ1722" s="14">
        <v>-2.1924145206946499E-3</v>
      </c>
      <c r="AR1722" s="14">
        <v>5.7987013063342504E-3</v>
      </c>
      <c r="AS1722" s="14">
        <v>3.2586999999999899</v>
      </c>
      <c r="AT1722" s="14">
        <v>0.98219999999999796</v>
      </c>
      <c r="AU1722" s="14">
        <v>-4.5446038677479698E-2</v>
      </c>
      <c r="AV1722" s="14">
        <v>6.1855065752141697E-2</v>
      </c>
      <c r="AW1722" s="14">
        <v>8.8239359612288205E-4</v>
      </c>
      <c r="AX1722" s="14">
        <v>-4.7384238321711E-2</v>
      </c>
      <c r="AY1722" s="14">
        <v>-1.24084059058762E-2</v>
      </c>
      <c r="AZ1722" s="14">
        <v>-0.22699999999999901</v>
      </c>
      <c r="BA1722" s="14">
        <v>5.3135493145761499E-2</v>
      </c>
      <c r="BB1722" s="14">
        <v>-5.0368999999999904</v>
      </c>
      <c r="BC1722" s="14">
        <v>-6.4775752676505703E-3</v>
      </c>
      <c r="BD1722" s="14">
        <v>-9.8218319117699404E-3</v>
      </c>
      <c r="BE1722" s="14">
        <v>5.7987013063342504E-3</v>
      </c>
      <c r="BF1722" s="14">
        <v>-5.29390470342791E-3</v>
      </c>
      <c r="BG1722" s="14">
        <v>-3.2804000000000002</v>
      </c>
      <c r="BH1722" s="14">
        <v>-2.4087000000000001</v>
      </c>
      <c r="BI1722" s="14">
        <v>-3.0748597732622701E-2</v>
      </c>
      <c r="BJ1722" s="14">
        <v>1.8354502632820201E-3</v>
      </c>
      <c r="BK1722" s="14">
        <v>0.19409999999999999</v>
      </c>
      <c r="BL1722" s="14">
        <v>-1.1792945984292801E-3</v>
      </c>
      <c r="BM1722" s="14">
        <v>5.5047570273414402E-4</v>
      </c>
      <c r="BN1722" s="14">
        <v>2.3245039997793201E-2</v>
      </c>
      <c r="BO1722" s="14">
        <v>-0.64229999999999998</v>
      </c>
      <c r="BP1722" s="14">
        <v>-3.8519432124779602E-3</v>
      </c>
      <c r="BQ1722" s="14">
        <v>-9.0958688984171799E-4</v>
      </c>
      <c r="BR1722" s="14">
        <v>0.13500000000000001</v>
      </c>
      <c r="BS1722" s="14">
        <v>2.4567156129270101E-2</v>
      </c>
      <c r="BT1722" s="14">
        <v>-3.22692740402492E-2</v>
      </c>
      <c r="BU1722" s="14">
        <v>6.1855065752141697E-2</v>
      </c>
      <c r="BV1722" s="14">
        <v>-2.1924145206946499E-3</v>
      </c>
      <c r="BW1722" s="14">
        <v>0.21920000000000001</v>
      </c>
      <c r="BX1722" s="14">
        <v>1.4350000000000001</v>
      </c>
      <c r="BY1722" s="14">
        <v>-7.7662507022092601E-3</v>
      </c>
      <c r="BZ1722" s="14">
        <v>-3.1323919811972699E-4</v>
      </c>
      <c r="CA1722" s="14">
        <v>3.2269028256898501E-2</v>
      </c>
      <c r="CB1722" s="14">
        <v>3.7783424155953697E-2</v>
      </c>
      <c r="CC1722" s="14">
        <v>-1.7610999999999899</v>
      </c>
      <c r="CD1722" s="14">
        <v>2.3245039997793201E-2</v>
      </c>
      <c r="CE1722" s="14">
        <v>-2.4342000000000001</v>
      </c>
      <c r="CF1722" s="14">
        <v>-0.56389999999999896</v>
      </c>
      <c r="CG1722" s="14">
        <v>1.39111491662928E-2</v>
      </c>
      <c r="CH1722" s="14">
        <v>-2.1924145206946499E-3</v>
      </c>
      <c r="CI1722" s="14">
        <v>0.98219999999999796</v>
      </c>
      <c r="CJ1722" s="14">
        <v>1.0519112265749899</v>
      </c>
      <c r="CK1722" s="14">
        <v>51.940899999999999</v>
      </c>
      <c r="CL1722" s="14">
        <v>1.0358737148921999</v>
      </c>
      <c r="CM1722" s="14">
        <v>1.0154821108521499</v>
      </c>
      <c r="CN1722" s="14">
        <v>55.453600000000002</v>
      </c>
      <c r="CO1722" s="14">
        <v>-5.8404002620292602E-3</v>
      </c>
      <c r="CP1722" s="14">
        <v>4.0723981900452497E-2</v>
      </c>
      <c r="CQ1722" s="14">
        <v>-1.2048192771084199E-2</v>
      </c>
      <c r="CR1722" s="14" t="s">
        <v>99</v>
      </c>
      <c r="CS1722" s="14" t="s">
        <v>99</v>
      </c>
      <c r="CT1722" s="14" t="s">
        <v>99</v>
      </c>
      <c r="CU1722" s="14" t="s">
        <v>99</v>
      </c>
    </row>
    <row r="1723" spans="3:99" x14ac:dyDescent="0.3">
      <c r="C1723" s="1" t="s">
        <v>1807</v>
      </c>
      <c r="D1723" s="11">
        <v>1.2915069477458799E-2</v>
      </c>
      <c r="E1723" s="14">
        <v>0.27850000000000003</v>
      </c>
      <c r="F1723" s="14">
        <v>-0.29799999999999799</v>
      </c>
      <c r="G1723" s="14">
        <v>-8.5563999999999893</v>
      </c>
      <c r="H1723" s="14">
        <v>-1.5738651207344901E-2</v>
      </c>
      <c r="I1723" s="14">
        <v>12.545400000000001</v>
      </c>
      <c r="J1723" s="14">
        <v>3.16778517158086E-2</v>
      </c>
      <c r="K1723" s="14">
        <v>-0.127974150711573</v>
      </c>
      <c r="L1723" s="14">
        <v>-4.1493000000000002</v>
      </c>
      <c r="M1723" s="14">
        <v>-1.2541</v>
      </c>
      <c r="N1723" s="14">
        <v>-1.4421999999999899</v>
      </c>
      <c r="O1723" s="14">
        <v>-2.3015880287055299E-2</v>
      </c>
      <c r="P1723" s="14">
        <v>-1.8056727886739302E-2</v>
      </c>
      <c r="Q1723" s="14">
        <v>-9.1508507664926297E-2</v>
      </c>
      <c r="R1723" s="14">
        <v>-2.3071999999999999</v>
      </c>
      <c r="S1723" s="14">
        <v>-2.7943800799690201E-2</v>
      </c>
      <c r="T1723" s="14">
        <v>-9.7076210418670702E-4</v>
      </c>
      <c r="U1723" s="14">
        <v>-2.1346999999999898</v>
      </c>
      <c r="V1723" s="14">
        <v>4.85999999999999E-2</v>
      </c>
      <c r="W1723" s="14">
        <v>-8.5563999999999893</v>
      </c>
      <c r="X1723" s="14">
        <v>-1.6959</v>
      </c>
      <c r="Y1723" s="14">
        <v>-3.3507291485115999E-3</v>
      </c>
      <c r="Z1723" s="14">
        <v>5.7910104090761499E-2</v>
      </c>
      <c r="AA1723" s="14">
        <v>-1.60641631962158E-2</v>
      </c>
      <c r="AB1723" s="14">
        <v>-2.1939970707447701E-2</v>
      </c>
      <c r="AC1723" s="14">
        <v>-4.8332241361874098E-2</v>
      </c>
      <c r="AD1723" s="14">
        <v>-1.8056999999999901</v>
      </c>
      <c r="AE1723" s="14">
        <v>-7.1019632137745203E-2</v>
      </c>
      <c r="AF1723" s="14">
        <v>1.4220464281902801E-3</v>
      </c>
      <c r="AG1723" s="14">
        <v>-1.6223999999999901</v>
      </c>
      <c r="AH1723" s="14">
        <v>7.5082879926070101E-2</v>
      </c>
      <c r="AI1723" s="14">
        <v>6.9064793649514206E-2</v>
      </c>
      <c r="AJ1723" s="14">
        <v>-0.68589999999999995</v>
      </c>
      <c r="AK1723" s="14">
        <v>-0.35520000000000002</v>
      </c>
      <c r="AL1723" s="14">
        <v>-0.13032051170329501</v>
      </c>
      <c r="AM1723" s="14">
        <v>-1.66565955517272E-3</v>
      </c>
      <c r="AN1723" s="14">
        <v>-2.9778901128030302E-2</v>
      </c>
      <c r="AO1723" s="14">
        <v>-2.9778901128030302E-2</v>
      </c>
      <c r="AP1723" s="14">
        <v>9.8683793135422304E-2</v>
      </c>
      <c r="AQ1723" s="14">
        <v>-2.3015880287055299E-2</v>
      </c>
      <c r="AR1723" s="14">
        <v>-3.3507291485115999E-3</v>
      </c>
      <c r="AS1723" s="14">
        <v>-2.4054000000000002</v>
      </c>
      <c r="AT1723" s="14">
        <v>-2.7943999999999898</v>
      </c>
      <c r="AU1723" s="14">
        <v>0.179506381213798</v>
      </c>
      <c r="AV1723" s="14">
        <v>1.4220464281902801E-3</v>
      </c>
      <c r="AW1723" s="14">
        <v>-1.49828181456762E-2</v>
      </c>
      <c r="AX1723" s="14">
        <v>-0.13467604322870799</v>
      </c>
      <c r="AY1723" s="14">
        <v>-0.20301135556241301</v>
      </c>
      <c r="AZ1723" s="14">
        <v>0.2707</v>
      </c>
      <c r="BA1723" s="14">
        <v>0.107521493099922</v>
      </c>
      <c r="BB1723" s="14">
        <v>29.3033999999999</v>
      </c>
      <c r="BC1723" s="14">
        <v>6.5028077571975901E-2</v>
      </c>
      <c r="BD1723" s="14">
        <v>2.7943800799690201E-2</v>
      </c>
      <c r="BE1723" s="14">
        <v>-3.3507291485115999E-3</v>
      </c>
      <c r="BF1723" s="14">
        <v>-2.5876578324103498E-2</v>
      </c>
      <c r="BG1723" s="14">
        <v>10.5565999999999</v>
      </c>
      <c r="BH1723" s="14">
        <v>7.5082999999999904</v>
      </c>
      <c r="BI1723" s="14">
        <v>0.104214231667598</v>
      </c>
      <c r="BJ1723" s="14">
        <v>-9.5604706254112798E-3</v>
      </c>
      <c r="BK1723" s="14">
        <v>-0.22359999999999899</v>
      </c>
      <c r="BL1723" s="14">
        <v>5.8633649383292696E-3</v>
      </c>
      <c r="BM1723" s="14">
        <v>-5.7982155625340597E-4</v>
      </c>
      <c r="BN1723" s="14">
        <v>-2.9778901128030302E-2</v>
      </c>
      <c r="BO1723" s="14">
        <v>0.2467</v>
      </c>
      <c r="BP1723" s="14">
        <v>4.0330860637692797E-3</v>
      </c>
      <c r="BQ1723" s="14">
        <v>-8.4962572613280201E-3</v>
      </c>
      <c r="BR1723" s="14">
        <v>-0.16469999999999901</v>
      </c>
      <c r="BS1723" s="14">
        <v>-2.5428413390031501E-2</v>
      </c>
      <c r="BT1723" s="14">
        <v>8.5563612004251097E-2</v>
      </c>
      <c r="BU1723" s="14">
        <v>1.4220464281902801E-3</v>
      </c>
      <c r="BV1723" s="14">
        <v>-2.3015880287055299E-2</v>
      </c>
      <c r="BW1723" s="14">
        <v>-0.24310000000000001</v>
      </c>
      <c r="BX1723" s="14">
        <v>2.2021000000000002</v>
      </c>
      <c r="BY1723" s="14">
        <v>-2.1402465468156599E-2</v>
      </c>
      <c r="BZ1723" s="14">
        <v>-1.0475375809067501E-3</v>
      </c>
      <c r="CA1723" s="14">
        <v>-8.5563612004251E-2</v>
      </c>
      <c r="CB1723" s="14">
        <v>-4.1492576586247297E-2</v>
      </c>
      <c r="CC1723" s="14">
        <v>1.0055000000000001</v>
      </c>
      <c r="CD1723" s="14">
        <v>-2.9778901128030302E-2</v>
      </c>
      <c r="CE1723" s="14">
        <v>1.7941</v>
      </c>
      <c r="CF1723" s="14">
        <v>0.11310000000000001</v>
      </c>
      <c r="CG1723" s="14">
        <v>7.0171175015454904E-2</v>
      </c>
      <c r="CH1723" s="14">
        <v>-2.3015880287055299E-2</v>
      </c>
      <c r="CI1723" s="14">
        <v>-2.7943999999999898</v>
      </c>
      <c r="CJ1723" s="14">
        <v>0.86099742649104805</v>
      </c>
      <c r="CK1723" s="14">
        <v>64.050600000000003</v>
      </c>
      <c r="CL1723" s="14">
        <v>0.89796962026077998</v>
      </c>
      <c r="CM1723" s="14">
        <v>0.95882689911158103</v>
      </c>
      <c r="CN1723" s="14">
        <v>49.479199999999999</v>
      </c>
      <c r="CO1723" s="14">
        <v>-6.1532047020954302E-3</v>
      </c>
      <c r="CP1723" s="14">
        <v>6.7653276955602595E-2</v>
      </c>
      <c r="CQ1723" s="14" t="s">
        <v>99</v>
      </c>
      <c r="CR1723" s="14">
        <v>-2.2626284655016802E-3</v>
      </c>
      <c r="CS1723" s="14" t="s">
        <v>99</v>
      </c>
      <c r="CT1723" s="14">
        <v>-3.02717273000041E-2</v>
      </c>
      <c r="CU1723" s="14" t="s">
        <v>99</v>
      </c>
    </row>
    <row r="1724" spans="3:99" x14ac:dyDescent="0.3">
      <c r="C1724" s="1" t="s">
        <v>1808</v>
      </c>
      <c r="D1724" s="11">
        <v>2.36819579410899E-2</v>
      </c>
      <c r="E1724" s="14">
        <v>-2.3283999999999998</v>
      </c>
      <c r="F1724" s="14">
        <v>-2.806</v>
      </c>
      <c r="G1724" s="14">
        <v>2.9034</v>
      </c>
      <c r="H1724" s="14">
        <v>-5.0495368096600997E-2</v>
      </c>
      <c r="I1724" s="14">
        <v>1.34000000000007E-2</v>
      </c>
      <c r="J1724" s="14">
        <v>3.3919545828174601E-3</v>
      </c>
      <c r="K1724" s="14">
        <v>6.39601343747742E-2</v>
      </c>
      <c r="L1724" s="14">
        <v>-12.4117</v>
      </c>
      <c r="M1724" s="14">
        <v>0.1009</v>
      </c>
      <c r="N1724" s="14">
        <v>-3.0392999999999901</v>
      </c>
      <c r="O1724" s="14">
        <v>-9.1606260713235105E-2</v>
      </c>
      <c r="P1724" s="14">
        <v>-0.119579525637489</v>
      </c>
      <c r="Q1724" s="14">
        <v>-0.10781860755235601</v>
      </c>
      <c r="R1724" s="14">
        <v>-1.0230999999999899</v>
      </c>
      <c r="S1724" s="14">
        <v>-9.6327515511085405E-4</v>
      </c>
      <c r="T1724" s="14">
        <v>-1.19225451636928E-3</v>
      </c>
      <c r="U1724" s="14">
        <v>-1.1585999999999901</v>
      </c>
      <c r="V1724" s="14">
        <v>-7.4999999999999997E-2</v>
      </c>
      <c r="W1724" s="14">
        <v>2.9034</v>
      </c>
      <c r="X1724" s="14">
        <v>-0.20150000000000001</v>
      </c>
      <c r="Y1724" s="14">
        <v>-2.69908886383338E-2</v>
      </c>
      <c r="Z1724" s="14">
        <v>-4.0358009410312298E-2</v>
      </c>
      <c r="AA1724" s="14">
        <v>-3.0068844483166799E-2</v>
      </c>
      <c r="AB1724" s="14">
        <v>-1.0943347696663899E-2</v>
      </c>
      <c r="AC1724" s="14">
        <v>-3.3295496943047197E-2</v>
      </c>
      <c r="AD1724" s="14">
        <v>-11.9579</v>
      </c>
      <c r="AE1724" s="14">
        <v>2.7323656735421298E-2</v>
      </c>
      <c r="AF1724" s="14">
        <v>1.05533101952481E-2</v>
      </c>
      <c r="AG1724" s="14">
        <v>-1.8323</v>
      </c>
      <c r="AH1724" s="14">
        <v>5.5633827424993402E-3</v>
      </c>
      <c r="AI1724" s="14">
        <v>-1.8128955880071999E-6</v>
      </c>
      <c r="AJ1724" s="14">
        <v>-0.23619999999999899</v>
      </c>
      <c r="AK1724" s="14">
        <v>-1.6792</v>
      </c>
      <c r="AL1724" s="14">
        <v>2.5568203219755399E-2</v>
      </c>
      <c r="AM1724" s="14">
        <v>-2.7367625373364E-3</v>
      </c>
      <c r="AN1724" s="14">
        <v>-9.3832537841232702E-2</v>
      </c>
      <c r="AO1724" s="14">
        <v>-9.4049028150720998E-2</v>
      </c>
      <c r="AP1724" s="14">
        <v>2.19826320426228E-2</v>
      </c>
      <c r="AQ1724" s="14">
        <v>-9.1408760766681196E-2</v>
      </c>
      <c r="AR1724" s="14">
        <v>1.0384158540982199E-2</v>
      </c>
      <c r="AS1724" s="14">
        <v>-3.3344</v>
      </c>
      <c r="AT1724" s="14">
        <v>-0.10249999999999899</v>
      </c>
      <c r="AU1724" s="14">
        <v>2.73098812115656E-2</v>
      </c>
      <c r="AV1724" s="14">
        <v>-4.7318622007295301E-2</v>
      </c>
      <c r="AW1724" s="14">
        <v>-2.7619188685806699E-2</v>
      </c>
      <c r="AX1724" s="14">
        <v>2.2004530961570599E-2</v>
      </c>
      <c r="AY1724" s="14">
        <v>-0.16217871490559899</v>
      </c>
      <c r="AZ1724" s="14">
        <v>-1.89149999999999</v>
      </c>
      <c r="BA1724" s="14">
        <v>-0.121522505879716</v>
      </c>
      <c r="BB1724" s="14">
        <v>1.29999999999981E-2</v>
      </c>
      <c r="BC1724" s="14">
        <v>-1.5664319655433699E-6</v>
      </c>
      <c r="BD1724" s="14">
        <v>9.6327515511090902E-4</v>
      </c>
      <c r="BE1724" s="14">
        <v>1.0384158540982199E-2</v>
      </c>
      <c r="BF1724" s="14">
        <v>-5.2425278130909997E-2</v>
      </c>
      <c r="BG1724" s="14">
        <v>8.4000000000017394E-3</v>
      </c>
      <c r="BH1724" s="14">
        <v>0.55640000000000001</v>
      </c>
      <c r="BI1724" s="14">
        <v>2.5551981559183101E-2</v>
      </c>
      <c r="BJ1724" s="14">
        <v>-9.1408760766681196E-2</v>
      </c>
      <c r="BK1724" s="14">
        <v>-0.1351</v>
      </c>
      <c r="BL1724" s="14">
        <v>7.4942862434149802E-3</v>
      </c>
      <c r="BM1724" s="14">
        <v>-2.6012472907447801E-4</v>
      </c>
      <c r="BN1724" s="14">
        <v>-9.3832537841232702E-2</v>
      </c>
      <c r="BO1724" s="14">
        <v>-2.3629999999999902</v>
      </c>
      <c r="BP1724" s="14">
        <v>2.8215799878807801E-3</v>
      </c>
      <c r="BQ1724" s="14">
        <v>-2.8170764870808499E-2</v>
      </c>
      <c r="BR1724" s="14">
        <v>-1.9699999999999902E-2</v>
      </c>
      <c r="BS1724" s="14">
        <v>-9.4049028150720998E-2</v>
      </c>
      <c r="BT1724" s="14">
        <v>-2.269286803909E-2</v>
      </c>
      <c r="BU1724" s="14">
        <v>1.05533101952481E-2</v>
      </c>
      <c r="BV1724" s="14">
        <v>-9.1606260713235105E-2</v>
      </c>
      <c r="BW1724" s="14">
        <v>-9.0700000000000003E-2</v>
      </c>
      <c r="BX1724" s="14">
        <v>-1.2009999999999901</v>
      </c>
      <c r="BY1724" s="14">
        <v>-4.42863670269939E-2</v>
      </c>
      <c r="BZ1724" s="14">
        <v>-1.4914105793025099E-3</v>
      </c>
      <c r="CA1724" s="14">
        <v>2.269286803909E-2</v>
      </c>
      <c r="CB1724" s="14">
        <v>-0.124117872633887</v>
      </c>
      <c r="CC1724" s="14">
        <v>0.556499999999999</v>
      </c>
      <c r="CD1724" s="14">
        <v>-9.3832537841232702E-2</v>
      </c>
      <c r="CE1724" s="14">
        <v>8.6999999999974806E-3</v>
      </c>
      <c r="CF1724" s="14">
        <v>-0.37040000000000001</v>
      </c>
      <c r="CG1724" s="14">
        <v>-2.4390681758142501E-2</v>
      </c>
      <c r="CH1724" s="14">
        <v>-9.1606260713235105E-2</v>
      </c>
      <c r="CI1724" s="14">
        <v>-0.10249999999999899</v>
      </c>
      <c r="CJ1724" s="14">
        <v>0.87804717027843304</v>
      </c>
      <c r="CK1724" s="14">
        <v>50.666699999999999</v>
      </c>
      <c r="CL1724" s="14">
        <v>0.83432636287114803</v>
      </c>
      <c r="CM1724" s="14">
        <v>1.05240252418349</v>
      </c>
      <c r="CN1724" s="14">
        <v>60.714300000000001</v>
      </c>
      <c r="CO1724" s="14">
        <v>6.7495651298627002E-2</v>
      </c>
      <c r="CP1724" s="14">
        <v>0.51785714285714202</v>
      </c>
      <c r="CQ1724" s="14" t="s">
        <v>99</v>
      </c>
      <c r="CR1724" s="14">
        <v>-5.5118110236220499E-2</v>
      </c>
      <c r="CS1724" s="14">
        <v>-4.5248868778281102E-3</v>
      </c>
      <c r="CT1724" s="14">
        <v>8.1042484826838697E-4</v>
      </c>
      <c r="CU1724" s="14">
        <v>6.8320747932397504E-3</v>
      </c>
    </row>
    <row r="1725" spans="3:99" x14ac:dyDescent="0.3">
      <c r="C1725" s="1" t="s">
        <v>1809</v>
      </c>
      <c r="D1725" s="11">
        <v>-2.0167148898832501E-2</v>
      </c>
      <c r="E1725" s="14">
        <v>0</v>
      </c>
      <c r="F1725" s="14">
        <v>2.7267000000000001</v>
      </c>
      <c r="G1725" s="14">
        <v>-1.4746999999999899</v>
      </c>
      <c r="H1725" s="14">
        <v>9.9236641221374003E-2</v>
      </c>
      <c r="I1725" s="14">
        <v>5.2860999999999896</v>
      </c>
      <c r="J1725" s="14">
        <v>8.1677456970889999E-3</v>
      </c>
      <c r="K1725" s="14">
        <v>6.5527297205111301E-2</v>
      </c>
      <c r="L1725" s="14">
        <v>1.09479999999999</v>
      </c>
      <c r="M1725" s="14">
        <v>-0.01</v>
      </c>
      <c r="N1725" s="14">
        <v>0</v>
      </c>
      <c r="O1725" s="14">
        <v>5.4831054142638003E-2</v>
      </c>
      <c r="P1725" s="14">
        <v>2.0223920885654199E-2</v>
      </c>
      <c r="Q1725" s="14">
        <v>2.9595298679268101E-3</v>
      </c>
      <c r="R1725" s="14">
        <v>0</v>
      </c>
      <c r="S1725" s="14">
        <v>2.5456641337291402E-3</v>
      </c>
      <c r="T1725" s="14">
        <v>-1.3286547316127401E-3</v>
      </c>
      <c r="U1725" s="14" t="s">
        <v>99</v>
      </c>
      <c r="V1725" s="14">
        <v>0.21</v>
      </c>
      <c r="W1725" s="14">
        <v>-1.4746999999999899</v>
      </c>
      <c r="X1725" s="14" t="s">
        <v>99</v>
      </c>
      <c r="Y1725" s="14">
        <v>1.0508749880858301E-2</v>
      </c>
      <c r="Z1725" s="14" t="s">
        <v>99</v>
      </c>
      <c r="AA1725" s="14">
        <v>-2.1633042529988999E-2</v>
      </c>
      <c r="AB1725" s="14">
        <v>-4.2287652974675799E-3</v>
      </c>
      <c r="AC1725" s="14">
        <v>8.8163399224307104E-2</v>
      </c>
      <c r="AD1725" s="14">
        <v>2.0224000000000002</v>
      </c>
      <c r="AE1725" s="14">
        <v>4.3996096013663097E-3</v>
      </c>
      <c r="AF1725" s="14">
        <v>-1.1747979166524701E-3</v>
      </c>
      <c r="AG1725" s="14">
        <v>0</v>
      </c>
      <c r="AH1725" s="14">
        <v>3.2498724061888098E-2</v>
      </c>
      <c r="AI1725" s="14">
        <v>4.3341145879457798E-3</v>
      </c>
      <c r="AJ1725" s="14">
        <v>0</v>
      </c>
      <c r="AK1725" s="14">
        <v>1.1129</v>
      </c>
      <c r="AL1725" s="14">
        <v>1.1345909641211301E-2</v>
      </c>
      <c r="AM1725" s="14">
        <v>6.6661828468876196E-3</v>
      </c>
      <c r="AN1725" s="14">
        <v>1.7782927420331999E-2</v>
      </c>
      <c r="AO1725" s="14">
        <v>1.80388949472918E-2</v>
      </c>
      <c r="AP1725" s="14">
        <v>7.4152289118221103E-3</v>
      </c>
      <c r="AQ1725" s="14">
        <v>5.2678613782214098E-2</v>
      </c>
      <c r="AR1725" s="14">
        <v>1.0508749880858301E-2</v>
      </c>
      <c r="AS1725" s="14">
        <v>0</v>
      </c>
      <c r="AT1725" s="14">
        <v>0.254599999999996</v>
      </c>
      <c r="AU1725" s="14">
        <v>1.50021333809622E-2</v>
      </c>
      <c r="AV1725" s="14">
        <v>-1.1747979166524701E-3</v>
      </c>
      <c r="AW1725" s="14">
        <v>3.8708067070099203E-2</v>
      </c>
      <c r="AX1725" s="14">
        <v>-3.1077974879548001E-3</v>
      </c>
      <c r="AY1725" s="14">
        <v>-1.5654913364837E-2</v>
      </c>
      <c r="AZ1725" s="14" t="s">
        <v>99</v>
      </c>
      <c r="BA1725" s="14">
        <v>-0.28276647217873901</v>
      </c>
      <c r="BB1725" s="14">
        <v>12.350299999999899</v>
      </c>
      <c r="BC1725" s="14">
        <v>2.5730231812147699E-2</v>
      </c>
      <c r="BD1725" s="14">
        <v>-2.54560141759363E-3</v>
      </c>
      <c r="BE1725" s="14">
        <v>1.0508749880858301E-2</v>
      </c>
      <c r="BF1725" s="14" t="s">
        <v>99</v>
      </c>
      <c r="BG1725" s="14">
        <v>3.2141999999999999</v>
      </c>
      <c r="BH1725" s="14">
        <v>3.2498</v>
      </c>
      <c r="BI1725" s="14">
        <v>2.2021787197325199E-2</v>
      </c>
      <c r="BJ1725" s="14">
        <v>6.4384962988563305E-2</v>
      </c>
      <c r="BK1725" s="14">
        <v>-0.45910000000000001</v>
      </c>
      <c r="BL1725" s="14">
        <v>2.0745378935218099E-2</v>
      </c>
      <c r="BM1725" s="14">
        <v>3.9449306312855899E-3</v>
      </c>
      <c r="BN1725" s="14">
        <v>1.7782927420331999E-2</v>
      </c>
      <c r="BO1725" s="14">
        <v>0</v>
      </c>
      <c r="BP1725" s="14">
        <v>9.2572397915909096E-3</v>
      </c>
      <c r="BQ1725" s="14">
        <v>-4.4161042102909102E-2</v>
      </c>
      <c r="BR1725" s="14">
        <v>0.08</v>
      </c>
      <c r="BS1725" s="14">
        <v>3.2580576759966E-2</v>
      </c>
      <c r="BT1725" s="14">
        <v>1.4747310495984701E-2</v>
      </c>
      <c r="BU1725" s="14">
        <v>-1.1747979166524701E-3</v>
      </c>
      <c r="BV1725" s="14">
        <v>5.4831054142638003E-2</v>
      </c>
      <c r="BW1725" s="14">
        <v>-0.209899999999999</v>
      </c>
      <c r="BX1725" s="14" t="s">
        <v>99</v>
      </c>
      <c r="BY1725" s="14">
        <v>6.8492334555377093E-2</v>
      </c>
      <c r="BZ1725" s="14">
        <v>7.61366274867235E-3</v>
      </c>
      <c r="CA1725" s="14">
        <v>-1.47472789392921E-2</v>
      </c>
      <c r="CB1725" s="14">
        <v>1.09475342299769E-2</v>
      </c>
      <c r="CC1725" s="14">
        <v>0.67679999999999996</v>
      </c>
      <c r="CD1725" s="14">
        <v>1.7782927420331999E-2</v>
      </c>
      <c r="CE1725" s="14">
        <v>-0.18079999999999699</v>
      </c>
      <c r="CF1725" s="14">
        <v>-0.13189999999999899</v>
      </c>
      <c r="CG1725" s="14">
        <v>-0.100857264025202</v>
      </c>
      <c r="CH1725" s="14">
        <v>5.4831054142638003E-2</v>
      </c>
      <c r="CI1725" s="14">
        <v>0.254599999999996</v>
      </c>
      <c r="CJ1725" s="14">
        <v>0.65248036517419605</v>
      </c>
      <c r="CK1725" s="14">
        <v>34.166699999999999</v>
      </c>
      <c r="CL1725" s="14">
        <v>0.821354251575101</v>
      </c>
      <c r="CM1725" s="14">
        <v>0.79439579684763495</v>
      </c>
      <c r="CN1725" s="14">
        <v>26.996600000000001</v>
      </c>
      <c r="CO1725" s="14">
        <v>3.23460338157395E-2</v>
      </c>
      <c r="CP1725" s="14" t="s">
        <v>99</v>
      </c>
      <c r="CQ1725" s="14" t="s">
        <v>99</v>
      </c>
      <c r="CR1725" s="14" t="s">
        <v>99</v>
      </c>
      <c r="CS1725" s="14" t="s">
        <v>99</v>
      </c>
      <c r="CT1725" s="14" t="s">
        <v>99</v>
      </c>
      <c r="CU1725" s="14" t="s">
        <v>99</v>
      </c>
    </row>
    <row r="1726" spans="3:99" x14ac:dyDescent="0.3">
      <c r="C1726" s="1" t="s">
        <v>1810</v>
      </c>
      <c r="D1726" s="11">
        <v>-6.7901694870881098E-3</v>
      </c>
      <c r="E1726" s="14">
        <v>-0.68810000000000004</v>
      </c>
      <c r="F1726" s="14">
        <v>0.85310000000000097</v>
      </c>
      <c r="G1726" s="14">
        <v>0.86740000000000295</v>
      </c>
      <c r="H1726" s="14">
        <v>5.4990583804143102E-2</v>
      </c>
      <c r="I1726" s="14">
        <v>12.553699999999999</v>
      </c>
      <c r="J1726" s="14">
        <v>-1.2708434320384701E-2</v>
      </c>
      <c r="K1726" s="14">
        <v>0.147917831705701</v>
      </c>
      <c r="L1726" s="14">
        <v>1.9992999999999901</v>
      </c>
      <c r="M1726" s="14">
        <v>-0.16320000000000001</v>
      </c>
      <c r="N1726" s="14">
        <v>7.8517000000000001</v>
      </c>
      <c r="O1726" s="14">
        <v>-5.7208462913757698E-3</v>
      </c>
      <c r="P1726" s="14">
        <v>-7.6759178225784602E-3</v>
      </c>
      <c r="Q1726" s="14">
        <v>-1.3639667296654201E-2</v>
      </c>
      <c r="R1726" s="14">
        <v>1.4300999999999999</v>
      </c>
      <c r="S1726" s="14">
        <v>2.8147598002296E-3</v>
      </c>
      <c r="T1726" s="14">
        <v>3.0573696103960697E-4</v>
      </c>
      <c r="U1726" s="14">
        <v>4.4320000000000004</v>
      </c>
      <c r="V1726" s="14">
        <v>-5.6999999999999898E-2</v>
      </c>
      <c r="W1726" s="14">
        <v>0.86740000000000295</v>
      </c>
      <c r="X1726" s="14">
        <v>1.1382999999999901</v>
      </c>
      <c r="Y1726" s="14">
        <v>-4.5708260836959102E-4</v>
      </c>
      <c r="Z1726" s="14">
        <v>8.9826810575453594E-2</v>
      </c>
      <c r="AA1726" s="14">
        <v>2.8383056629627101E-3</v>
      </c>
      <c r="AB1726" s="14">
        <v>2.2264311037690901E-2</v>
      </c>
      <c r="AC1726" s="14">
        <v>-4.0803309114563299E-2</v>
      </c>
      <c r="AD1726" s="14">
        <v>-0.76759999999999895</v>
      </c>
      <c r="AE1726" s="14">
        <v>-5.6358720259981301E-2</v>
      </c>
      <c r="AF1726" s="14">
        <v>-3.5186746473191199E-2</v>
      </c>
      <c r="AG1726" s="14">
        <v>-2.5552000000000001</v>
      </c>
      <c r="AH1726" s="14">
        <v>4.1105680068199001E-2</v>
      </c>
      <c r="AI1726" s="14">
        <v>9.0117040100733798E-4</v>
      </c>
      <c r="AJ1726" s="14">
        <v>0.602799999999999</v>
      </c>
      <c r="AK1726" s="14">
        <v>0.34050000000000002</v>
      </c>
      <c r="AL1726" s="14">
        <v>-5.0248306164269702E-2</v>
      </c>
      <c r="AM1726" s="14">
        <v>-7.9338316628735903E-4</v>
      </c>
      <c r="AN1726" s="14">
        <v>1.6996351182083799E-2</v>
      </c>
      <c r="AO1726" s="14">
        <v>1.71552263752991E-2</v>
      </c>
      <c r="AP1726" s="14">
        <v>-3.0655444018535399E-2</v>
      </c>
      <c r="AQ1726" s="14">
        <v>-5.18532326388559E-3</v>
      </c>
      <c r="AR1726" s="14">
        <v>-1.3697549417538699E-3</v>
      </c>
      <c r="AS1726" s="14">
        <v>-5.6818</v>
      </c>
      <c r="AT1726" s="14">
        <v>0.28240000000000198</v>
      </c>
      <c r="AU1726" s="14">
        <v>-5.0046113682996198E-2</v>
      </c>
      <c r="AV1726" s="14">
        <v>-1.0483719586329199E-2</v>
      </c>
      <c r="AW1726" s="14">
        <v>-6.0037906113738395E-4</v>
      </c>
      <c r="AX1726" s="14">
        <v>-3.7098650690701798E-2</v>
      </c>
      <c r="AY1726" s="14">
        <v>-0.175385169810889</v>
      </c>
      <c r="AZ1726" s="14">
        <v>-1.35449999999999</v>
      </c>
      <c r="BA1726" s="14">
        <v>0.37708947885938998</v>
      </c>
      <c r="BB1726" s="14">
        <v>8.2918000000000003</v>
      </c>
      <c r="BC1726" s="14">
        <v>-1.7887648302808999E-2</v>
      </c>
      <c r="BD1726" s="14">
        <v>-2.8147598002296E-3</v>
      </c>
      <c r="BE1726" s="14">
        <v>-1.3697549417538699E-3</v>
      </c>
      <c r="BF1726" s="14">
        <v>1.36706689597092E-3</v>
      </c>
      <c r="BG1726" s="14">
        <v>3.27809999999999</v>
      </c>
      <c r="BH1726" s="14">
        <v>4.1105999999999998</v>
      </c>
      <c r="BI1726" s="14">
        <v>-4.38990691007064E-2</v>
      </c>
      <c r="BJ1726" s="14">
        <v>-5.18532326388559E-3</v>
      </c>
      <c r="BK1726" s="14">
        <v>0.116099999999999</v>
      </c>
      <c r="BL1726" s="14">
        <v>9.8110767435566106E-3</v>
      </c>
      <c r="BM1726" s="14">
        <v>2.3514029493098599E-4</v>
      </c>
      <c r="BN1726" s="14">
        <v>1.6996351182083799E-2</v>
      </c>
      <c r="BO1726" s="14">
        <v>3.1437999999999899</v>
      </c>
      <c r="BP1726" s="14">
        <v>-2.40497912031686E-3</v>
      </c>
      <c r="BQ1726" s="14">
        <v>-2.4905945586928598E-3</v>
      </c>
      <c r="BR1726" s="14">
        <v>0.25619999999999998</v>
      </c>
      <c r="BS1726" s="14">
        <v>1.71552263752991E-2</v>
      </c>
      <c r="BT1726" s="14">
        <v>-8.7617436277793708E-3</v>
      </c>
      <c r="BU1726" s="14">
        <v>-3.5186746473191199E-2</v>
      </c>
      <c r="BV1726" s="14">
        <v>-5.7208462913757698E-3</v>
      </c>
      <c r="BW1726" s="14">
        <v>0.105599999999999</v>
      </c>
      <c r="BX1726" s="14">
        <v>2.5657999999999999</v>
      </c>
      <c r="BY1726" s="14">
        <v>-6.57889424938488E-3</v>
      </c>
      <c r="BZ1726" s="14">
        <v>-7.14996364902688E-4</v>
      </c>
      <c r="CA1726" s="14">
        <v>8.7617436277793708E-3</v>
      </c>
      <c r="CB1726" s="14">
        <v>1.9993532038261801E-2</v>
      </c>
      <c r="CC1726" s="14">
        <v>5.8994</v>
      </c>
      <c r="CD1726" s="14">
        <v>1.6996351182083799E-2</v>
      </c>
      <c r="CE1726" s="14">
        <v>6.1750999999999996</v>
      </c>
      <c r="CF1726" s="14">
        <v>0.34099999999999903</v>
      </c>
      <c r="CG1726" s="14">
        <v>8.9878782866759294E-2</v>
      </c>
      <c r="CH1726" s="14">
        <v>-5.7208462913757698E-3</v>
      </c>
      <c r="CI1726" s="14">
        <v>0.28240000000000198</v>
      </c>
      <c r="CJ1726" s="14">
        <v>1.1598905169992899</v>
      </c>
      <c r="CK1726" s="14">
        <v>67.741900000000001</v>
      </c>
      <c r="CL1726" s="14">
        <v>1.1257024538943201</v>
      </c>
      <c r="CM1726" s="14">
        <v>1.0303704260275</v>
      </c>
      <c r="CN1726" s="14">
        <v>63.055399999999999</v>
      </c>
      <c r="CO1726" s="14">
        <v>-5.1824890755621703E-2</v>
      </c>
      <c r="CP1726" s="14">
        <v>-1.5356820234868901E-2</v>
      </c>
      <c r="CQ1726" s="14">
        <v>-2.1352313167259801E-2</v>
      </c>
      <c r="CR1726" s="14">
        <v>-1.33384389559001E-2</v>
      </c>
      <c r="CS1726" s="14" t="s">
        <v>99</v>
      </c>
      <c r="CT1726" s="14">
        <v>-3.0786457446646601E-2</v>
      </c>
      <c r="CU1726" s="14" t="s">
        <v>99</v>
      </c>
    </row>
    <row r="1727" spans="3:99" x14ac:dyDescent="0.3">
      <c r="C1727" s="1" t="s">
        <v>1811</v>
      </c>
      <c r="D1727" s="11">
        <v>2.29368367008926E-2</v>
      </c>
      <c r="E1727" s="14">
        <v>0.93029999999999902</v>
      </c>
      <c r="F1727" s="14">
        <v>-2.1913999999999998</v>
      </c>
      <c r="G1727" s="14">
        <v>-1.5035999999999901</v>
      </c>
      <c r="H1727" s="14">
        <v>-3.5115487886739398E-2</v>
      </c>
      <c r="I1727" s="14">
        <v>3.0584999999999898</v>
      </c>
      <c r="J1727" s="14">
        <v>3.1474294739654102E-2</v>
      </c>
      <c r="K1727" s="14">
        <v>7.0490116923866003E-2</v>
      </c>
      <c r="L1727" s="14">
        <v>-2.5968</v>
      </c>
      <c r="M1727" s="14">
        <v>-0.219999999999999</v>
      </c>
      <c r="N1727" s="14">
        <v>7.9696999999999996</v>
      </c>
      <c r="O1727" s="14">
        <v>-2.8936944131843501E-2</v>
      </c>
      <c r="P1727" s="14">
        <v>-4.8906197340241299E-2</v>
      </c>
      <c r="Q1727" s="14">
        <v>5.4121436973035598E-2</v>
      </c>
      <c r="R1727" s="14">
        <v>3.1743000000000001</v>
      </c>
      <c r="S1727" s="14">
        <v>-4.0493980320098197E-2</v>
      </c>
      <c r="T1727" s="14">
        <v>-2.6007692747363701E-3</v>
      </c>
      <c r="U1727" s="14">
        <v>-758.94970000000001</v>
      </c>
      <c r="V1727" s="14">
        <v>-0.20999999999999899</v>
      </c>
      <c r="W1727" s="14">
        <v>-1.5035999999999901</v>
      </c>
      <c r="X1727" s="14">
        <v>-4.6828000000000003</v>
      </c>
      <c r="Y1727" s="14">
        <v>2.2502584636423899E-2</v>
      </c>
      <c r="Z1727" s="14">
        <v>-7.3768131934855805E-2</v>
      </c>
      <c r="AA1727" s="14">
        <v>-3.9467904428382803E-3</v>
      </c>
      <c r="AB1727" s="14">
        <v>-2.1599343786572502E-2</v>
      </c>
      <c r="AC1727" s="14">
        <v>0.10359095287853</v>
      </c>
      <c r="AD1727" s="14">
        <v>-4.8905999999999903</v>
      </c>
      <c r="AE1727" s="14">
        <v>8.6257792077216899E-2</v>
      </c>
      <c r="AF1727" s="14">
        <v>3.5014506273839799E-2</v>
      </c>
      <c r="AG1727" s="14">
        <v>-3.6705999999999999</v>
      </c>
      <c r="AH1727" s="14">
        <v>-5.7434670326762796E-3</v>
      </c>
      <c r="AI1727" s="14">
        <v>3.07624098765811E-2</v>
      </c>
      <c r="AJ1727" s="14">
        <v>4.2999999999999899E-2</v>
      </c>
      <c r="AK1727" s="14">
        <v>-1.3331999999999999</v>
      </c>
      <c r="AL1727" s="14">
        <v>5.2722385539849797E-3</v>
      </c>
      <c r="AM1727" s="14">
        <v>-4.8864948616525296E-3</v>
      </c>
      <c r="AN1727" s="14">
        <v>-2.2020779501426498E-2</v>
      </c>
      <c r="AO1727" s="14">
        <v>-2.2020779501426498E-2</v>
      </c>
      <c r="AP1727" s="14">
        <v>0.22224705775020501</v>
      </c>
      <c r="AQ1727" s="14">
        <v>-2.8936944131843501E-2</v>
      </c>
      <c r="AR1727" s="14">
        <v>8.4124878324649006E-3</v>
      </c>
      <c r="AS1727" s="14">
        <v>-7.8367000000000004</v>
      </c>
      <c r="AT1727" s="14">
        <v>-3.9849999999999901</v>
      </c>
      <c r="AU1727" s="14">
        <v>0.30359260749863698</v>
      </c>
      <c r="AV1727" s="14">
        <v>3.5014506273839799E-2</v>
      </c>
      <c r="AW1727" s="14">
        <v>-3.88692388252391E-2</v>
      </c>
      <c r="AX1727" s="14">
        <v>1.8476262098165702E-2</v>
      </c>
      <c r="AY1727" s="14">
        <v>6.1541783229032102E-2</v>
      </c>
      <c r="AZ1727" s="14">
        <v>19.1645</v>
      </c>
      <c r="BA1727" s="14">
        <v>-2.5381395109923901E-2</v>
      </c>
      <c r="BB1727" s="14">
        <v>-0.13550000000000001</v>
      </c>
      <c r="BC1727" s="14">
        <v>-1.78158494097043E-2</v>
      </c>
      <c r="BD1727" s="14">
        <v>4.0494035731924699E-2</v>
      </c>
      <c r="BE1727" s="14">
        <v>8.4124878324649006E-3</v>
      </c>
      <c r="BF1727" s="14">
        <v>0.23164552132003799</v>
      </c>
      <c r="BG1727" s="14">
        <v>-7.2600000000001302E-2</v>
      </c>
      <c r="BH1727" s="14">
        <v>-0.57440000000000002</v>
      </c>
      <c r="BI1727" s="14">
        <v>0.206396359177142</v>
      </c>
      <c r="BJ1727" s="14">
        <v>-2.8936944131843501E-2</v>
      </c>
      <c r="BK1727" s="14">
        <v>8.0699999999999994E-2</v>
      </c>
      <c r="BL1727" s="14">
        <v>1.23059945633966E-3</v>
      </c>
      <c r="BM1727" s="14">
        <v>-2.6766538176349998E-3</v>
      </c>
      <c r="BN1727" s="14">
        <v>-2.2020779501426498E-2</v>
      </c>
      <c r="BO1727" s="14">
        <v>0.63649999999999995</v>
      </c>
      <c r="BP1727" s="14">
        <v>5.7539151144596996E-4</v>
      </c>
      <c r="BQ1727" s="14">
        <v>-1.9969253208397701E-2</v>
      </c>
      <c r="BR1727" s="14">
        <v>-0.18</v>
      </c>
      <c r="BS1727" s="14">
        <v>-2.2020779501426498E-2</v>
      </c>
      <c r="BT1727" s="14">
        <v>1.37802172646765E-2</v>
      </c>
      <c r="BU1727" s="14">
        <v>3.5014506273839799E-2</v>
      </c>
      <c r="BV1727" s="14">
        <v>-2.8936944131843501E-2</v>
      </c>
      <c r="BW1727" s="14">
        <v>-3.0999999999999899E-3</v>
      </c>
      <c r="BX1727" s="14">
        <v>-7.5922000000000001</v>
      </c>
      <c r="BY1727" s="14">
        <v>0.23178912826634501</v>
      </c>
      <c r="BZ1727" s="14">
        <v>-3.62710289245714E-3</v>
      </c>
      <c r="CA1727" s="14">
        <v>-1.37801618528501E-2</v>
      </c>
      <c r="CB1727" s="14">
        <v>-2.5967569944264701E-2</v>
      </c>
      <c r="CC1727" s="14">
        <v>1.2072000000000001</v>
      </c>
      <c r="CD1727" s="14">
        <v>-2.2020779501426498E-2</v>
      </c>
      <c r="CE1727" s="14">
        <v>2.25639999999999</v>
      </c>
      <c r="CF1727" s="14">
        <v>0.251</v>
      </c>
      <c r="CG1727" s="14">
        <v>-6.9256585572712498E-2</v>
      </c>
      <c r="CH1727" s="14">
        <v>-2.8936944131843501E-2</v>
      </c>
      <c r="CI1727" s="14">
        <v>-3.9849999999999901</v>
      </c>
      <c r="CJ1727" s="14">
        <v>1.0546626935665</v>
      </c>
      <c r="CK1727" s="14">
        <v>68.487399999999994</v>
      </c>
      <c r="CL1727" s="14">
        <v>1.03248497875042</v>
      </c>
      <c r="CM1727" s="14">
        <v>1.02147993943981</v>
      </c>
      <c r="CN1727" s="14">
        <v>49.551600000000001</v>
      </c>
      <c r="CO1727" s="14">
        <v>7.1814716287854394E-2</v>
      </c>
      <c r="CP1727" s="14">
        <v>0.13445378151260501</v>
      </c>
      <c r="CQ1727" s="14" t="s">
        <v>99</v>
      </c>
      <c r="CR1727" s="14" t="s">
        <v>99</v>
      </c>
      <c r="CS1727" s="14" t="s">
        <v>99</v>
      </c>
      <c r="CT1727" s="14">
        <v>0.13502685193078101</v>
      </c>
      <c r="CU1727" s="14" t="s">
        <v>99</v>
      </c>
    </row>
    <row r="1728" spans="3:99" x14ac:dyDescent="0.3">
      <c r="C1728" s="1" t="s">
        <v>1812</v>
      </c>
      <c r="D1728" s="11">
        <v>-8.4075414634323595E-3</v>
      </c>
      <c r="E1728" s="14">
        <v>5.4131999999999998</v>
      </c>
      <c r="F1728" s="14">
        <v>-0.82730000000000004</v>
      </c>
      <c r="G1728" s="14">
        <v>-16.043299999999999</v>
      </c>
      <c r="H1728" s="14">
        <v>8.6147219444658099E-3</v>
      </c>
      <c r="I1728" s="14">
        <v>51.523099999999999</v>
      </c>
      <c r="J1728" s="14">
        <v>1.9366427834661599E-3</v>
      </c>
      <c r="K1728" s="14">
        <v>-2.7184746160536299E-2</v>
      </c>
      <c r="L1728" s="14">
        <v>1.0618999999999901</v>
      </c>
      <c r="M1728" s="14">
        <v>0.21</v>
      </c>
      <c r="N1728" s="14">
        <v>-1.9435</v>
      </c>
      <c r="O1728" s="14">
        <v>-1.41881961144912E-2</v>
      </c>
      <c r="P1728" s="14">
        <v>-2.1213032040249599E-2</v>
      </c>
      <c r="Q1728" s="14">
        <v>-8.3471278890120196E-3</v>
      </c>
      <c r="R1728" s="14">
        <v>0.74219999999999997</v>
      </c>
      <c r="S1728" s="14">
        <v>1.3215384412432101E-3</v>
      </c>
      <c r="T1728" s="14">
        <v>8.8885432221267796E-5</v>
      </c>
      <c r="U1728" s="14">
        <v>10.4735</v>
      </c>
      <c r="V1728" s="14">
        <v>-0.09</v>
      </c>
      <c r="W1728" s="14">
        <v>-16.043299999999999</v>
      </c>
      <c r="X1728" s="14">
        <v>-2.2556999999999898</v>
      </c>
      <c r="Y1728" s="14">
        <v>1.5099167365758899E-3</v>
      </c>
      <c r="Z1728" s="14">
        <v>1.4749570824477001E-2</v>
      </c>
      <c r="AA1728" s="14">
        <v>3.7954832246829299E-3</v>
      </c>
      <c r="AB1728" s="14">
        <v>1.2619095118793999E-2</v>
      </c>
      <c r="AC1728" s="14">
        <v>-2.7220311343434399E-2</v>
      </c>
      <c r="AD1728" s="14">
        <v>-2.12129999999999</v>
      </c>
      <c r="AE1728" s="14">
        <v>0.106656184486373</v>
      </c>
      <c r="AF1728" s="14">
        <v>-1.17807927483607E-2</v>
      </c>
      <c r="AG1728" s="14">
        <v>-11.271699999999999</v>
      </c>
      <c r="AH1728" s="14">
        <v>0.15203079536127001</v>
      </c>
      <c r="AI1728" s="14">
        <v>-1.9294412908599901E-2</v>
      </c>
      <c r="AJ1728" s="14">
        <v>-0.39510000000000001</v>
      </c>
      <c r="AK1728" s="14">
        <v>-0.30349999999999899</v>
      </c>
      <c r="AL1728" s="14">
        <v>0.11170565394450201</v>
      </c>
      <c r="AM1728" s="14">
        <v>-1.97492282208476E-4</v>
      </c>
      <c r="AN1728" s="14">
        <v>6.8237129369695202E-3</v>
      </c>
      <c r="AO1728" s="14">
        <v>6.8237129369695202E-3</v>
      </c>
      <c r="AP1728" s="14">
        <v>1.11445649589072E-3</v>
      </c>
      <c r="AQ1728" s="14">
        <v>-1.41881961144912E-2</v>
      </c>
      <c r="AR1728" s="14">
        <v>1.7859915102048001E-3</v>
      </c>
      <c r="AS1728" s="14">
        <v>-24.055399999999999</v>
      </c>
      <c r="AT1728" s="14">
        <v>0.13220000000000001</v>
      </c>
      <c r="AU1728" s="14">
        <v>2.21638766376697E-3</v>
      </c>
      <c r="AV1728" s="14">
        <v>-3.6268412507744498E-3</v>
      </c>
      <c r="AW1728" s="14">
        <v>-1.54860003799576E-2</v>
      </c>
      <c r="AX1728" s="14">
        <v>0.10543840177580401</v>
      </c>
      <c r="AY1728" s="14">
        <v>1.25713423085036E-2</v>
      </c>
      <c r="AZ1728" s="14">
        <v>-1.7393000000000001</v>
      </c>
      <c r="BA1728" s="14">
        <v>7.4395739451044607E-2</v>
      </c>
      <c r="BB1728" s="14">
        <v>68.774199999999993</v>
      </c>
      <c r="BC1728" s="14">
        <v>3.6024135813466897E-2</v>
      </c>
      <c r="BD1728" s="14">
        <v>-1.3215384412432699E-3</v>
      </c>
      <c r="BE1728" s="14">
        <v>1.7859915102048001E-3</v>
      </c>
      <c r="BF1728" s="14">
        <v>1.9006647321381499E-2</v>
      </c>
      <c r="BG1728" s="14">
        <v>26.635899999999999</v>
      </c>
      <c r="BH1728" s="14">
        <v>15.203099999999999</v>
      </c>
      <c r="BI1728" s="14">
        <v>6.7914631623604898E-3</v>
      </c>
      <c r="BJ1728" s="14">
        <v>-1.41881961144912E-2</v>
      </c>
      <c r="BK1728" s="14">
        <v>2.5199999999999799E-2</v>
      </c>
      <c r="BL1728" s="14">
        <v>-8.6647957455993703E-4</v>
      </c>
      <c r="BM1728" s="14">
        <v>4.7620910822474302E-5</v>
      </c>
      <c r="BN1728" s="14">
        <v>6.8237129369695202E-3</v>
      </c>
      <c r="BO1728" s="14">
        <v>27.8108</v>
      </c>
      <c r="BP1728" s="14">
        <v>8.0946908488851999E-6</v>
      </c>
      <c r="BQ1728" s="14">
        <v>-7.0248359257583598E-3</v>
      </c>
      <c r="BR1728" s="14">
        <v>0.109999999999999</v>
      </c>
      <c r="BS1728" s="14">
        <v>6.8237129369695202E-3</v>
      </c>
      <c r="BT1728" s="14">
        <v>0.16043289126745999</v>
      </c>
      <c r="BU1728" s="14">
        <v>-1.17807927483607E-2</v>
      </c>
      <c r="BV1728" s="14">
        <v>-1.41881961144912E-2</v>
      </c>
      <c r="BW1728" s="14">
        <v>-6.9000000000001196E-3</v>
      </c>
      <c r="BX1728" s="14">
        <v>0.72159999999999902</v>
      </c>
      <c r="BY1728" s="14">
        <v>9.4265479781783998E-3</v>
      </c>
      <c r="BZ1728" s="14">
        <v>-1.5822315858875501E-4</v>
      </c>
      <c r="CA1728" s="14">
        <v>-0.16043289126745999</v>
      </c>
      <c r="CB1728" s="14">
        <v>1.0619196161652401E-2</v>
      </c>
      <c r="CC1728" s="14">
        <v>11.6007</v>
      </c>
      <c r="CD1728" s="14">
        <v>6.8237129369695202E-3</v>
      </c>
      <c r="CE1728" s="14">
        <v>20.3050999999999</v>
      </c>
      <c r="CF1728" s="14">
        <v>0.60779999999999901</v>
      </c>
      <c r="CG1728" s="14">
        <v>1.38913165629288E-2</v>
      </c>
      <c r="CH1728" s="14">
        <v>-1.41881961144912E-2</v>
      </c>
      <c r="CI1728" s="14">
        <v>0.13220000000000001</v>
      </c>
      <c r="CJ1728" s="14">
        <v>0.74970891531634598</v>
      </c>
      <c r="CK1728" s="14">
        <v>32.0867</v>
      </c>
      <c r="CL1728" s="14">
        <v>0.91680717745506202</v>
      </c>
      <c r="CM1728" s="14">
        <v>0.81773892455493302</v>
      </c>
      <c r="CN1728" s="14">
        <v>28.125</v>
      </c>
      <c r="CO1728" s="14">
        <v>2.6320784394080001E-2</v>
      </c>
      <c r="CP1728" s="14">
        <v>8.3521444695259503E-2</v>
      </c>
      <c r="CQ1728" s="14" t="s">
        <v>99</v>
      </c>
      <c r="CR1728" s="14" t="s">
        <v>99</v>
      </c>
      <c r="CS1728" s="14" t="s">
        <v>99</v>
      </c>
      <c r="CT1728" s="14">
        <v>5.2435490547812604E-3</v>
      </c>
      <c r="CU1728" s="14" t="s">
        <v>99</v>
      </c>
    </row>
    <row r="1729" spans="3:99" x14ac:dyDescent="0.3">
      <c r="C1729" s="1" t="s">
        <v>1813</v>
      </c>
      <c r="D1729" s="11">
        <v>2.0290760970145101E-2</v>
      </c>
      <c r="E1729" s="14">
        <v>1.6699999999999899E-2</v>
      </c>
      <c r="F1729" s="14">
        <v>24.616199999999999</v>
      </c>
      <c r="G1729" s="14">
        <v>7.2259999999999902</v>
      </c>
      <c r="H1729" s="14">
        <v>7.7662721893491096E-3</v>
      </c>
      <c r="I1729" s="14">
        <v>-6.5379999999999896</v>
      </c>
      <c r="J1729" s="14">
        <v>-1.54806171386134E-4</v>
      </c>
      <c r="K1729" s="14">
        <v>-4.04915215724145E-2</v>
      </c>
      <c r="L1729" s="14">
        <v>1.71739999999999</v>
      </c>
      <c r="M1729" s="14">
        <v>0.151199999999999</v>
      </c>
      <c r="N1729" s="14">
        <v>2.4916999999999998</v>
      </c>
      <c r="O1729" s="14">
        <v>1.1140506149345299</v>
      </c>
      <c r="P1729" s="14">
        <v>2.9557545374499301E-2</v>
      </c>
      <c r="Q1729" s="14">
        <v>-0.208689335540958</v>
      </c>
      <c r="R1729" s="14">
        <v>2.6255999999999999</v>
      </c>
      <c r="S1729" s="14">
        <v>9.6331412856530005E-2</v>
      </c>
      <c r="T1729" s="14">
        <v>-1.8874969464198401E-4</v>
      </c>
      <c r="U1729" s="14">
        <v>3.3392999999999899</v>
      </c>
      <c r="V1729" s="14">
        <v>0.143699999999999</v>
      </c>
      <c r="W1729" s="14">
        <v>7.2259999999999902</v>
      </c>
      <c r="X1729" s="14">
        <v>2.2429999999999999</v>
      </c>
      <c r="Y1729" s="14">
        <v>-1.01228482738616E-2</v>
      </c>
      <c r="Z1729" s="14">
        <v>-3.3930907659736102E-2</v>
      </c>
      <c r="AA1729" s="14">
        <v>-1.0974546034417201</v>
      </c>
      <c r="AB1729" s="14">
        <v>-7.32774905678296E-3</v>
      </c>
      <c r="AC1729" s="14">
        <v>1.7336893231459601E-2</v>
      </c>
      <c r="AD1729" s="14">
        <v>2.9557000000000002</v>
      </c>
      <c r="AE1729" s="14">
        <v>-0.21917144540219499</v>
      </c>
      <c r="AF1729" s="14">
        <v>-3.82370444823212E-4</v>
      </c>
      <c r="AG1729" s="14">
        <v>11.1976</v>
      </c>
      <c r="AH1729" s="14">
        <v>2.3779907056316898E-2</v>
      </c>
      <c r="AI1729" s="14">
        <v>-1.8931357401664E-3</v>
      </c>
      <c r="AJ1729" s="14">
        <v>0.712699999999999</v>
      </c>
      <c r="AK1729" s="14">
        <v>10.8192</v>
      </c>
      <c r="AL1729" s="14">
        <v>6.2621378463001802E-3</v>
      </c>
      <c r="AM1729" s="14">
        <v>-4.9874343170392202E-4</v>
      </c>
      <c r="AN1729" s="14">
        <v>1.1146288203680501</v>
      </c>
      <c r="AO1729" s="14">
        <v>1.1146288203680501</v>
      </c>
      <c r="AP1729" s="14">
        <v>-0.133461310713545</v>
      </c>
      <c r="AQ1729" s="14">
        <v>1.1140506149345299</v>
      </c>
      <c r="AR1729" s="14">
        <v>-1.01339426709349E-2</v>
      </c>
      <c r="AS1729" s="14">
        <v>26.999400000000001</v>
      </c>
      <c r="AT1729" s="14">
        <v>9.63309999999999</v>
      </c>
      <c r="AU1729" s="14">
        <v>-0.224440874577057</v>
      </c>
      <c r="AV1729" s="14">
        <v>-8.6245096437280401E-4</v>
      </c>
      <c r="AW1729" s="14">
        <v>-6.4347701309398399E-3</v>
      </c>
      <c r="AX1729" s="14">
        <v>-0.12757484238655301</v>
      </c>
      <c r="AY1729" s="14">
        <v>-2.2861408175451899E-2</v>
      </c>
      <c r="AZ1729" s="14">
        <v>-0.190999999999999</v>
      </c>
      <c r="BA1729" s="14">
        <v>5.4566563467492203E-2</v>
      </c>
      <c r="BB1729" s="14">
        <v>-7.1222999999999903</v>
      </c>
      <c r="BC1729" s="14">
        <v>2.3517257750564399E-4</v>
      </c>
      <c r="BD1729" s="14">
        <v>-9.6331412856530102E-2</v>
      </c>
      <c r="BE1729" s="14">
        <v>-1.01339426709349E-2</v>
      </c>
      <c r="BF1729" s="14">
        <v>-4.5345598886585001E-2</v>
      </c>
      <c r="BG1729" s="14">
        <v>-2.4161000000000001</v>
      </c>
      <c r="BH1729" s="14">
        <v>2.3780000000000001</v>
      </c>
      <c r="BI1729" s="14">
        <v>-5.2851779741058303E-4</v>
      </c>
      <c r="BJ1729" s="14">
        <v>1.1140506149345299</v>
      </c>
      <c r="BK1729" s="14">
        <v>-0.56979999999999897</v>
      </c>
      <c r="BL1729" s="14">
        <v>-3.0045161473570498E-3</v>
      </c>
      <c r="BM1729" s="14">
        <v>-7.0424603713153594E-5</v>
      </c>
      <c r="BN1729" s="14">
        <v>1.1146288203680501</v>
      </c>
      <c r="BO1729" s="14">
        <v>5.57E-2</v>
      </c>
      <c r="BP1729" s="14">
        <v>-1.8457195591986498E-5</v>
      </c>
      <c r="BQ1729" s="14">
        <v>-1.0844930695600301</v>
      </c>
      <c r="BR1729" s="14">
        <v>1.6899999999999901E-2</v>
      </c>
      <c r="BS1729" s="14">
        <v>1.1146288203680501</v>
      </c>
      <c r="BT1729" s="14">
        <v>-7.2259968952122902E-2</v>
      </c>
      <c r="BU1729" s="14">
        <v>-3.82370444823212E-4</v>
      </c>
      <c r="BV1729" s="14">
        <v>1.1140506149345299</v>
      </c>
      <c r="BW1729" s="14">
        <v>0.57269999999999999</v>
      </c>
      <c r="BX1729" s="14">
        <v>0.49009999999999998</v>
      </c>
      <c r="BY1729" s="14">
        <v>-6.2073025250660302E-2</v>
      </c>
      <c r="BZ1729" s="14">
        <v>-2.2468609225438101E-4</v>
      </c>
      <c r="CA1729" s="14">
        <v>7.2259968952122902E-2</v>
      </c>
      <c r="CB1729" s="14">
        <v>1.7174216926334002E-2</v>
      </c>
      <c r="CC1729" s="14">
        <v>2.3544999999999998</v>
      </c>
      <c r="CD1729" s="14">
        <v>1.1146288203680501</v>
      </c>
      <c r="CE1729" s="14">
        <v>-2.1604999999999901</v>
      </c>
      <c r="CF1729" s="14">
        <v>-3.05999999999997E-2</v>
      </c>
      <c r="CG1729" s="14">
        <v>-2.2396110417458301E-2</v>
      </c>
      <c r="CH1729" s="14">
        <v>1.1140506149345299</v>
      </c>
      <c r="CI1729" s="14">
        <v>9.63309999999999</v>
      </c>
      <c r="CJ1729" s="14">
        <v>1.2321500075460901</v>
      </c>
      <c r="CK1729" s="14">
        <v>65.424400000000006</v>
      </c>
      <c r="CL1729" s="14">
        <v>1.1363748583472399</v>
      </c>
      <c r="CM1729" s="14">
        <v>1.0842812989880299</v>
      </c>
      <c r="CN1729" s="14">
        <v>70.813199999999995</v>
      </c>
      <c r="CO1729" s="14">
        <v>-6.1831068612523001E-2</v>
      </c>
      <c r="CP1729" s="14">
        <v>-9.0673575129533706E-3</v>
      </c>
      <c r="CQ1729" s="14" t="s">
        <v>99</v>
      </c>
      <c r="CR1729" s="14" t="s">
        <v>99</v>
      </c>
      <c r="CS1729" s="14" t="s">
        <v>99</v>
      </c>
      <c r="CT1729" s="14">
        <v>4.0044117243398201E-3</v>
      </c>
      <c r="CU1729" s="14" t="s">
        <v>99</v>
      </c>
    </row>
    <row r="1730" spans="3:99" x14ac:dyDescent="0.3">
      <c r="C1730" s="1" t="s">
        <v>1814</v>
      </c>
      <c r="D1730" s="11">
        <v>-1.5763826465327199E-2</v>
      </c>
      <c r="E1730" s="14">
        <v>1.23E-2</v>
      </c>
      <c r="F1730" s="14">
        <v>1.7009000000000001</v>
      </c>
      <c r="G1730" s="14">
        <v>-1.5745</v>
      </c>
      <c r="H1730" s="14">
        <v>6.3050847457626798E-3</v>
      </c>
      <c r="I1730" s="14">
        <v>30.274199999999901</v>
      </c>
      <c r="J1730" s="14">
        <v>-2.35933360497242E-2</v>
      </c>
      <c r="K1730" s="14">
        <v>0.126604484839901</v>
      </c>
      <c r="L1730" s="14">
        <v>-2.57</v>
      </c>
      <c r="M1730" s="14">
        <v>0.23</v>
      </c>
      <c r="N1730" s="14">
        <v>-9.6003000000000007</v>
      </c>
      <c r="O1730" s="14">
        <v>-3.5920936594706403E-2</v>
      </c>
      <c r="P1730" s="14">
        <v>-4.9651540680083803E-2</v>
      </c>
      <c r="Q1730" s="14">
        <v>-0.18135484055144399</v>
      </c>
      <c r="R1730" s="14">
        <v>-1.5807</v>
      </c>
      <c r="S1730" s="14">
        <v>-3.41827786088944E-3</v>
      </c>
      <c r="T1730" s="14">
        <v>-1.8239314680092301E-3</v>
      </c>
      <c r="U1730" s="14">
        <v>-14.635599999999901</v>
      </c>
      <c r="V1730" s="14">
        <v>0.01</v>
      </c>
      <c r="W1730" s="14">
        <v>-1.5745</v>
      </c>
      <c r="X1730" s="14">
        <v>-2.71619999999999</v>
      </c>
      <c r="Y1730" s="14">
        <v>-3.0928712715916601E-2</v>
      </c>
      <c r="Z1730" s="14">
        <v>1.1384317437769499E-2</v>
      </c>
      <c r="AA1730" s="14">
        <v>-6.8611329657191503E-3</v>
      </c>
      <c r="AB1730" s="14">
        <v>-2.60982007155116E-2</v>
      </c>
      <c r="AC1730" s="14">
        <v>-2.6595486363006099E-2</v>
      </c>
      <c r="AD1730" s="14">
        <v>-4.9652000000000003</v>
      </c>
      <c r="AE1730" s="14">
        <v>0.123293647797159</v>
      </c>
      <c r="AF1730" s="14">
        <v>-1.05720107034317E-2</v>
      </c>
      <c r="AG1730" s="14">
        <v>-19.420699999999901</v>
      </c>
      <c r="AH1730" s="14">
        <v>1.4727306969880999E-2</v>
      </c>
      <c r="AI1730" s="14">
        <v>-4.3573790460406402E-2</v>
      </c>
      <c r="AJ1730" s="14">
        <v>-1.2310000000000001</v>
      </c>
      <c r="AK1730" s="14">
        <v>-8.8300000000000198E-2</v>
      </c>
      <c r="AL1730" s="14">
        <v>0.11294954268465</v>
      </c>
      <c r="AM1730" s="14">
        <v>-3.7971760218340699E-3</v>
      </c>
      <c r="AN1730" s="14">
        <v>-1.88386147896E-2</v>
      </c>
      <c r="AO1730" s="14">
        <v>-1.88386147896E-2</v>
      </c>
      <c r="AP1730" s="14">
        <v>-5.5801825293350697E-2</v>
      </c>
      <c r="AQ1730" s="14">
        <v>-3.5920936594706403E-2</v>
      </c>
      <c r="AR1730" s="14">
        <v>-3.0928712715916601E-2</v>
      </c>
      <c r="AS1730" s="14">
        <v>-47.614699999999999</v>
      </c>
      <c r="AT1730" s="14">
        <v>-0.34179999999999899</v>
      </c>
      <c r="AU1730" s="14">
        <v>-8.8993038803501096E-2</v>
      </c>
      <c r="AV1730" s="14">
        <v>-1.05720107034317E-2</v>
      </c>
      <c r="AW1730" s="14">
        <v>-4.2189569076681303E-2</v>
      </c>
      <c r="AX1730" s="14">
        <v>0.16422008806296101</v>
      </c>
      <c r="AY1730" s="14">
        <v>3.2465738001249203E-2</v>
      </c>
      <c r="AZ1730" s="14">
        <v>1.4101999999999999</v>
      </c>
      <c r="BA1730" s="14">
        <v>8.3035388544326794E-2</v>
      </c>
      <c r="BB1730" s="14">
        <v>6.2840999999999996</v>
      </c>
      <c r="BC1730" s="14">
        <v>-9.2908095115039405E-2</v>
      </c>
      <c r="BD1730" s="14">
        <v>3.4182387318991698E-3</v>
      </c>
      <c r="BE1730" s="14">
        <v>-3.0928712715916601E-2</v>
      </c>
      <c r="BF1730" s="14">
        <v>7.0334612332908998E-4</v>
      </c>
      <c r="BG1730" s="14">
        <v>2.5722</v>
      </c>
      <c r="BH1730" s="14">
        <v>1.4726999999999899</v>
      </c>
      <c r="BI1730" s="14">
        <v>-9.7384290885675698E-2</v>
      </c>
      <c r="BJ1730" s="14">
        <v>-3.4899411603827202E-2</v>
      </c>
      <c r="BK1730" s="14">
        <v>-0.19089999999999999</v>
      </c>
      <c r="BL1730" s="14">
        <v>7.8115922946197299E-4</v>
      </c>
      <c r="BM1730" s="14">
        <v>-1.3131652265463199E-3</v>
      </c>
      <c r="BN1730" s="14">
        <v>-1.88386147896E-2</v>
      </c>
      <c r="BO1730" s="14">
        <v>0.12180000000000001</v>
      </c>
      <c r="BP1730" s="14">
        <v>5.2166346745659199E-5</v>
      </c>
      <c r="BQ1730" s="14">
        <v>-1.47521290762565E-2</v>
      </c>
      <c r="BR1730" s="14">
        <v>0.05</v>
      </c>
      <c r="BS1730" s="14">
        <v>-1.88386147896E-2</v>
      </c>
      <c r="BT1730" s="14">
        <v>1.5744925990988701E-2</v>
      </c>
      <c r="BU1730" s="14">
        <v>-1.05720107034317E-2</v>
      </c>
      <c r="BV1730" s="14">
        <v>-3.5920936594706403E-2</v>
      </c>
      <c r="BW1730" s="14">
        <v>-0.19869999999999999</v>
      </c>
      <c r="BX1730" s="14">
        <v>2.6315</v>
      </c>
      <c r="BY1730" s="14">
        <v>2.1413155124327801E-2</v>
      </c>
      <c r="BZ1730" s="14">
        <v>-3.0943937031013302E-3</v>
      </c>
      <c r="CA1730" s="14">
        <v>-1.5744925990988701E-2</v>
      </c>
      <c r="CB1730" s="14">
        <v>-2.5699747755319201E-2</v>
      </c>
      <c r="CC1730" s="14">
        <v>10.7636</v>
      </c>
      <c r="CD1730" s="14">
        <v>-1.88386147896E-2</v>
      </c>
      <c r="CE1730" s="14">
        <v>18.3843</v>
      </c>
      <c r="CF1730" s="14">
        <v>-2.7925</v>
      </c>
      <c r="CG1730" s="14">
        <v>3.8621992675883197E-2</v>
      </c>
      <c r="CH1730" s="14">
        <v>-3.5920936594706403E-2</v>
      </c>
      <c r="CI1730" s="14">
        <v>-0.34179999999999899</v>
      </c>
      <c r="CJ1730" s="14">
        <v>0.55493942120571604</v>
      </c>
      <c r="CK1730" s="14">
        <v>46.168100000000003</v>
      </c>
      <c r="CL1730" s="14">
        <v>0.68932181045847296</v>
      </c>
      <c r="CM1730" s="14">
        <v>0.80505130228887101</v>
      </c>
      <c r="CN1730" s="14">
        <v>38.295900000000003</v>
      </c>
      <c r="CO1730" s="14">
        <v>0.11392066301724101</v>
      </c>
      <c r="CP1730" s="14">
        <v>0.118012422360248</v>
      </c>
      <c r="CQ1730" s="14" t="s">
        <v>99</v>
      </c>
      <c r="CR1730" s="14" t="s">
        <v>99</v>
      </c>
      <c r="CS1730" s="14" t="s">
        <v>99</v>
      </c>
      <c r="CT1730" s="14">
        <v>2.1541637990364699E-2</v>
      </c>
      <c r="CU1730" s="14" t="s">
        <v>99</v>
      </c>
    </row>
    <row r="1731" spans="3:99" x14ac:dyDescent="0.3">
      <c r="C1731" s="1" t="s">
        <v>1815</v>
      </c>
      <c r="D1731" s="11">
        <v>3.5625361172686699E-3</v>
      </c>
      <c r="E1731" s="14">
        <v>-0.105699999999999</v>
      </c>
      <c r="F1731" s="14">
        <v>1.03839999999999</v>
      </c>
      <c r="G1731" s="14">
        <v>7.6703999999999999</v>
      </c>
      <c r="H1731" s="14">
        <v>0.105779825703696</v>
      </c>
      <c r="I1731" s="14">
        <v>-19.348700000000001</v>
      </c>
      <c r="J1731" s="14">
        <v>-5.2789346507561199E-3</v>
      </c>
      <c r="K1731" s="14">
        <v>1.4785757708548E-2</v>
      </c>
      <c r="L1731" s="14">
        <v>0.96319999999999995</v>
      </c>
      <c r="M1731" s="14">
        <v>-5.9999999999999797E-2</v>
      </c>
      <c r="N1731" s="14">
        <v>-2.2461000000000002</v>
      </c>
      <c r="O1731" s="14">
        <v>6.8537570072848501E-3</v>
      </c>
      <c r="P1731" s="14">
        <v>1.1372802068279101E-2</v>
      </c>
      <c r="Q1731" s="14">
        <v>2.24682712490933E-2</v>
      </c>
      <c r="R1731" s="14">
        <v>-0.75409999999999899</v>
      </c>
      <c r="S1731" s="14">
        <v>-4.5232974638350597E-3</v>
      </c>
      <c r="T1731" s="14">
        <v>-6.3521380676346298E-5</v>
      </c>
      <c r="U1731" s="14">
        <v>0.65040000000000098</v>
      </c>
      <c r="V1731" s="14">
        <v>0.369999999999999</v>
      </c>
      <c r="W1731" s="14">
        <v>7.6703999999999999</v>
      </c>
      <c r="X1731" s="14">
        <v>-0.49809999999999899</v>
      </c>
      <c r="Y1731" s="14">
        <v>1.30695003657773E-2</v>
      </c>
      <c r="Z1731" s="14">
        <v>4.1281211667952102E-2</v>
      </c>
      <c r="AA1731" s="14">
        <v>2.8584058067661401E-3</v>
      </c>
      <c r="AB1731" s="14">
        <v>5.4707279029844796E-3</v>
      </c>
      <c r="AC1731" s="14">
        <v>1.5999768456913501E-2</v>
      </c>
      <c r="AD1731" s="14">
        <v>1.13729999999999</v>
      </c>
      <c r="AE1731" s="14">
        <v>-0.20540488885595101</v>
      </c>
      <c r="AF1731" s="14">
        <v>4.2464039635833802E-4</v>
      </c>
      <c r="AG1731" s="14">
        <v>1.0165</v>
      </c>
      <c r="AH1731" s="14">
        <v>1.5246570418820601E-2</v>
      </c>
      <c r="AI1731" s="14">
        <v>3.0409246898461299E-2</v>
      </c>
      <c r="AJ1731" s="14">
        <v>-3.6700000000000003E-2</v>
      </c>
      <c r="AK1731" s="14">
        <v>0.12330000000000001</v>
      </c>
      <c r="AL1731" s="14">
        <v>-0.21658756842705701</v>
      </c>
      <c r="AM1731" s="14">
        <v>3.3379284169034902E-5</v>
      </c>
      <c r="AN1731" s="14">
        <v>6.7742302052995404E-3</v>
      </c>
      <c r="AO1731" s="14">
        <v>6.7742302052995404E-3</v>
      </c>
      <c r="AP1731" s="14">
        <v>-1.1574531957227401E-2</v>
      </c>
      <c r="AQ1731" s="14">
        <v>6.8537570072848501E-3</v>
      </c>
      <c r="AR1731" s="14">
        <v>1.12506844166557E-2</v>
      </c>
      <c r="AS1731" s="14">
        <v>0.37999999999999501</v>
      </c>
      <c r="AT1731" s="14">
        <v>-0.45230000000000098</v>
      </c>
      <c r="AU1731" s="14">
        <v>-1.7527583705570299E-2</v>
      </c>
      <c r="AV1731" s="14">
        <v>8.2011793896515292E-3</v>
      </c>
      <c r="AW1731" s="14">
        <v>7.8953266714118907E-3</v>
      </c>
      <c r="AX1731" s="14">
        <v>-0.20058784020731901</v>
      </c>
      <c r="AY1731" s="14">
        <v>-2.1243805383183399E-2</v>
      </c>
      <c r="AZ1731" s="14">
        <v>1.18579999999999</v>
      </c>
      <c r="BA1731" s="14">
        <v>3.64285043657872E-2</v>
      </c>
      <c r="BB1731" s="14">
        <v>-10.091100000000001</v>
      </c>
      <c r="BC1731" s="14">
        <v>3.0455286917922299E-2</v>
      </c>
      <c r="BD1731" s="14">
        <v>4.5232974638349504E-3</v>
      </c>
      <c r="BE1731" s="14">
        <v>1.12506844166557E-2</v>
      </c>
      <c r="BF1731" s="14">
        <v>3.3560309459750399E-3</v>
      </c>
      <c r="BG1731" s="14">
        <v>-4.1237999999999904</v>
      </c>
      <c r="BH1731" s="14">
        <v>1.5246999999999999</v>
      </c>
      <c r="BI1731" s="14">
        <v>-3.1358781528079603E-2</v>
      </c>
      <c r="BJ1731" s="14">
        <v>6.8537570072848501E-3</v>
      </c>
      <c r="BK1731" s="14">
        <v>-7.0499999999999993E-2</v>
      </c>
      <c r="BL1731" s="14">
        <v>1.0233857411626999E-3</v>
      </c>
      <c r="BM1731" s="14">
        <v>-8.6968382530762008E-6</v>
      </c>
      <c r="BN1731" s="14">
        <v>6.7742302052995404E-3</v>
      </c>
      <c r="BO1731" s="14">
        <v>5.4399999999999997E-2</v>
      </c>
      <c r="BP1731" s="14">
        <v>-1.33461779490211E-3</v>
      </c>
      <c r="BQ1731" s="14">
        <v>4.51904506099434E-3</v>
      </c>
      <c r="BR1731" s="14">
        <v>0.41999999999999899</v>
      </c>
      <c r="BS1731" s="14">
        <v>6.7742302052995404E-3</v>
      </c>
      <c r="BT1731" s="14">
        <v>-7.6703543595719098E-2</v>
      </c>
      <c r="BU1731" s="14">
        <v>4.2464039635833802E-4</v>
      </c>
      <c r="BV1731" s="14">
        <v>6.8537570072848501E-3</v>
      </c>
      <c r="BW1731" s="14">
        <v>-2.46E-2</v>
      </c>
      <c r="BX1731" s="14">
        <v>2.9245000000000001</v>
      </c>
      <c r="BY1731" s="14">
        <v>2.7950339587312898E-3</v>
      </c>
      <c r="BZ1731" s="14">
        <v>3.7984236784138697E-5</v>
      </c>
      <c r="CA1731" s="14">
        <v>7.6703543595719098E-2</v>
      </c>
      <c r="CB1731" s="14">
        <v>9.6326360120656904E-3</v>
      </c>
      <c r="CC1731" s="14">
        <v>-1.5208999999999999</v>
      </c>
      <c r="CD1731" s="14">
        <v>6.7742302052995404E-3</v>
      </c>
      <c r="CE1731" s="14">
        <v>-10.296099999999999</v>
      </c>
      <c r="CF1731" s="14">
        <v>-1.2047999999999901</v>
      </c>
      <c r="CG1731" s="14">
        <v>4.62634472080206E-2</v>
      </c>
      <c r="CH1731" s="14">
        <v>6.8537570072848501E-3</v>
      </c>
      <c r="CI1731" s="14">
        <v>-0.45230000000000098</v>
      </c>
      <c r="CJ1731" s="14">
        <v>0.95282099928995201</v>
      </c>
      <c r="CK1731" s="14">
        <v>34.752699999999997</v>
      </c>
      <c r="CL1731" s="14">
        <v>0.98427995281439795</v>
      </c>
      <c r="CM1731" s="14">
        <v>0.96803861194724705</v>
      </c>
      <c r="CN1731" s="14">
        <v>46.586599999999997</v>
      </c>
      <c r="CO1731" s="14">
        <v>3.36692996595018E-2</v>
      </c>
      <c r="CP1731" s="14">
        <v>6.80127523910731E-2</v>
      </c>
      <c r="CQ1731" s="14" t="s">
        <v>99</v>
      </c>
      <c r="CR1731" s="14" t="s">
        <v>99</v>
      </c>
      <c r="CS1731" s="14" t="s">
        <v>99</v>
      </c>
      <c r="CT1731" s="14">
        <v>1.4800514800514799E-2</v>
      </c>
      <c r="CU1731" s="14" t="s">
        <v>99</v>
      </c>
    </row>
    <row r="1732" spans="3:99" x14ac:dyDescent="0.3">
      <c r="C1732" s="1" t="s">
        <v>1816</v>
      </c>
      <c r="D1732" s="11">
        <v>1.46452007897916E-3</v>
      </c>
      <c r="E1732" s="14">
        <v>-3.1800000000000002E-2</v>
      </c>
      <c r="F1732" s="14">
        <v>-0.53519999999999901</v>
      </c>
      <c r="G1732" s="14">
        <v>4.91129999999999</v>
      </c>
      <c r="H1732" s="14">
        <v>-6.5024950696228906E-2</v>
      </c>
      <c r="I1732" s="14">
        <v>0</v>
      </c>
      <c r="J1732" s="14">
        <v>0</v>
      </c>
      <c r="K1732" s="14">
        <v>-2.3477502916690101E-3</v>
      </c>
      <c r="L1732" s="14">
        <v>-0.69499999999999795</v>
      </c>
      <c r="M1732" s="14">
        <v>-0.12</v>
      </c>
      <c r="N1732" s="14">
        <v>-11.418100000000001</v>
      </c>
      <c r="O1732" s="14">
        <v>8.2166052805798795E-4</v>
      </c>
      <c r="P1732" s="14">
        <v>7.5035792278300697E-3</v>
      </c>
      <c r="Q1732" s="14">
        <v>5.5451435645241499E-4</v>
      </c>
      <c r="R1732" s="14">
        <v>0.47939999999999799</v>
      </c>
      <c r="S1732" s="14">
        <v>2.0626315979554801E-2</v>
      </c>
      <c r="T1732" s="14">
        <v>5.2798219797043397E-4</v>
      </c>
      <c r="U1732" s="14">
        <v>-10.2972</v>
      </c>
      <c r="V1732" s="14">
        <v>-0.02</v>
      </c>
      <c r="W1732" s="14">
        <v>4.91129999999999</v>
      </c>
      <c r="X1732" s="14">
        <v>1.2308999999999899</v>
      </c>
      <c r="Y1732" s="14">
        <v>1.41928272563766E-2</v>
      </c>
      <c r="Z1732" s="14">
        <v>1.3792669597797199E-2</v>
      </c>
      <c r="AA1732" s="14">
        <v>-2.4314650440817099E-3</v>
      </c>
      <c r="AB1732" s="14">
        <v>1.3012435306635601E-3</v>
      </c>
      <c r="AC1732" s="14">
        <v>5.1162274316661699E-3</v>
      </c>
      <c r="AD1732" s="14">
        <v>0.75030000000000097</v>
      </c>
      <c r="AE1732" s="14" t="s">
        <v>99</v>
      </c>
      <c r="AF1732" s="14">
        <v>4.6523580857887901E-2</v>
      </c>
      <c r="AG1732" s="14">
        <v>0.14949999999999899</v>
      </c>
      <c r="AH1732" s="14">
        <v>0</v>
      </c>
      <c r="AI1732" s="14">
        <v>0</v>
      </c>
      <c r="AJ1732" s="14">
        <v>-0.52969999999999895</v>
      </c>
      <c r="AK1732" s="14">
        <v>1.9000000000009001E-3</v>
      </c>
      <c r="AL1732" s="14" t="s">
        <v>99</v>
      </c>
      <c r="AM1732" s="14">
        <v>9.3876448090721805E-4</v>
      </c>
      <c r="AN1732" s="14">
        <v>-4.54691823631659E-3</v>
      </c>
      <c r="AO1732" s="14">
        <v>-4.51849664454145E-3</v>
      </c>
      <c r="AP1732" s="14">
        <v>0</v>
      </c>
      <c r="AQ1732" s="14">
        <v>1.05353929703369E-3</v>
      </c>
      <c r="AR1732" s="14">
        <v>1.402530325761E-2</v>
      </c>
      <c r="AS1732" s="14">
        <v>-0.29800000000000099</v>
      </c>
      <c r="AT1732" s="14">
        <v>2.0580999999999898</v>
      </c>
      <c r="AU1732" s="14">
        <v>0</v>
      </c>
      <c r="AV1732" s="14">
        <v>4.67191631612726E-2</v>
      </c>
      <c r="AW1732" s="14">
        <v>9.3382409259877806E-3</v>
      </c>
      <c r="AX1732" s="14" t="s">
        <v>99</v>
      </c>
      <c r="AY1732" s="14">
        <v>6.1835456062807098E-4</v>
      </c>
      <c r="AZ1732" s="14">
        <v>-1.8837999999999899</v>
      </c>
      <c r="BA1732" s="14">
        <v>-5.0704269863191098E-2</v>
      </c>
      <c r="BB1732" s="14">
        <v>0</v>
      </c>
      <c r="BC1732" s="14">
        <v>0</v>
      </c>
      <c r="BD1732" s="14">
        <v>-2.0626315979554902E-2</v>
      </c>
      <c r="BE1732" s="14">
        <v>1.402530325761E-2</v>
      </c>
      <c r="BF1732" s="14">
        <v>-1.6221526906181401E-2</v>
      </c>
      <c r="BG1732" s="14">
        <v>0</v>
      </c>
      <c r="BH1732" s="14">
        <v>0</v>
      </c>
      <c r="BI1732" s="14">
        <v>0</v>
      </c>
      <c r="BJ1732" s="14">
        <v>1.05353929703369E-3</v>
      </c>
      <c r="BK1732" s="14">
        <v>-6.1200000000000303E-2</v>
      </c>
      <c r="BL1732" s="14">
        <v>2.0510944862775699E-4</v>
      </c>
      <c r="BM1732" s="14">
        <v>-1.5430257454564899E-5</v>
      </c>
      <c r="BN1732" s="14">
        <v>-4.54691823631659E-3</v>
      </c>
      <c r="BO1732" s="14">
        <v>-0.1106</v>
      </c>
      <c r="BP1732" s="14">
        <v>3.62979852011906E-4</v>
      </c>
      <c r="BQ1732" s="14">
        <v>6.4500399307963804E-3</v>
      </c>
      <c r="BR1732" s="14">
        <v>-7.0000000000000007E-2</v>
      </c>
      <c r="BS1732" s="14">
        <v>-4.51849664454145E-3</v>
      </c>
      <c r="BT1732" s="14">
        <v>-4.8651488642452702E-2</v>
      </c>
      <c r="BU1732" s="14">
        <v>4.6523580857887901E-2</v>
      </c>
      <c r="BV1732" s="14">
        <v>8.2166052805798795E-4</v>
      </c>
      <c r="BW1732" s="14">
        <v>3.1699999999999999E-2</v>
      </c>
      <c r="BX1732" s="14">
        <v>2.4685999999999999</v>
      </c>
      <c r="BY1732" s="14">
        <v>-1.33552870471119E-2</v>
      </c>
      <c r="BZ1732" s="14">
        <v>2.6058129428884402E-4</v>
      </c>
      <c r="CA1732" s="14">
        <v>4.8651488642452702E-2</v>
      </c>
      <c r="CB1732" s="14">
        <v>-6.9499616886231604E-3</v>
      </c>
      <c r="CC1732" s="14">
        <v>0</v>
      </c>
      <c r="CD1732" s="14">
        <v>-4.54691823631659E-3</v>
      </c>
      <c r="CE1732" s="14">
        <v>0</v>
      </c>
      <c r="CF1732" s="14">
        <v>-2.3165</v>
      </c>
      <c r="CG1732" s="14">
        <v>1.3781183892494201E-2</v>
      </c>
      <c r="CH1732" s="14">
        <v>8.2166052805798795E-4</v>
      </c>
      <c r="CI1732" s="14">
        <v>2.0580999999999898</v>
      </c>
      <c r="CJ1732" s="14">
        <v>0.96684167995089598</v>
      </c>
      <c r="CK1732" s="14">
        <v>57.289900000000003</v>
      </c>
      <c r="CL1732" s="14">
        <v>0.93790045880269701</v>
      </c>
      <c r="CM1732" s="14">
        <v>1.0308574549426499</v>
      </c>
      <c r="CN1732" s="14">
        <v>61.285899999999998</v>
      </c>
      <c r="CO1732" s="14">
        <v>-1.4115344991609701E-2</v>
      </c>
      <c r="CP1732" s="14">
        <v>-7.9229122055674506E-2</v>
      </c>
      <c r="CQ1732" s="14">
        <v>-7.9283887468030695E-2</v>
      </c>
      <c r="CR1732" s="14" t="s">
        <v>99</v>
      </c>
      <c r="CS1732" s="14" t="s">
        <v>99</v>
      </c>
      <c r="CT1732" s="14">
        <v>-4.6922404761345703E-2</v>
      </c>
      <c r="CU1732" s="14" t="s">
        <v>99</v>
      </c>
    </row>
    <row r="1733" spans="3:99" x14ac:dyDescent="0.3">
      <c r="C1733" s="1" t="s">
        <v>1817</v>
      </c>
      <c r="D1733" s="11">
        <v>-1.9367233135335601E-2</v>
      </c>
      <c r="E1733" s="14">
        <v>0.24879999999999899</v>
      </c>
      <c r="F1733" s="14">
        <v>-0.38169999999999998</v>
      </c>
      <c r="G1733" s="14">
        <v>-7.4954999999999998</v>
      </c>
      <c r="H1733" s="14">
        <v>-1.96220930232558E-2</v>
      </c>
      <c r="I1733" s="14">
        <v>6.2236000000000002</v>
      </c>
      <c r="J1733" s="14">
        <v>2.1116008958981601E-2</v>
      </c>
      <c r="K1733" s="14">
        <v>-1.8131788595494198E-2</v>
      </c>
      <c r="L1733" s="14">
        <v>-0.96699999999999897</v>
      </c>
      <c r="M1733" s="14">
        <v>0.29459999999999897</v>
      </c>
      <c r="N1733" s="14">
        <v>-1.9662999999999999</v>
      </c>
      <c r="O1733" s="14">
        <v>-1.57076682879783E-3</v>
      </c>
      <c r="P1733" s="14">
        <v>-1.4500368460720399E-3</v>
      </c>
      <c r="Q1733" s="14">
        <v>-8.2213070728532706E-2</v>
      </c>
      <c r="R1733" s="14">
        <v>-0.22599999999999901</v>
      </c>
      <c r="S1733" s="14">
        <v>-2.9677757306486E-3</v>
      </c>
      <c r="T1733" s="14">
        <v>-1.7647597353552099E-4</v>
      </c>
      <c r="U1733" s="14">
        <v>-0.396199999999999</v>
      </c>
      <c r="V1733" s="14">
        <v>-1.8000000000000199E-3</v>
      </c>
      <c r="W1733" s="14">
        <v>-7.4954999999999998</v>
      </c>
      <c r="X1733" s="14">
        <v>-0.15229999999999899</v>
      </c>
      <c r="Y1733" s="14">
        <v>-5.6993375710916797E-3</v>
      </c>
      <c r="Z1733" s="14">
        <v>-7.5161793511989899E-2</v>
      </c>
      <c r="AA1733" s="14">
        <v>-2.23801114520661E-3</v>
      </c>
      <c r="AB1733" s="14">
        <v>-2.08093150395641E-2</v>
      </c>
      <c r="AC1733" s="14">
        <v>2.5806588665304098E-2</v>
      </c>
      <c r="AD1733" s="14">
        <v>-0.14499999999999899</v>
      </c>
      <c r="AE1733" s="14">
        <v>0.758146987440797</v>
      </c>
      <c r="AF1733" s="14">
        <v>1.9003300534903299E-2</v>
      </c>
      <c r="AG1733" s="14">
        <v>1.1356999999999999</v>
      </c>
      <c r="AH1733" s="14">
        <v>1.6944826419749599E-2</v>
      </c>
      <c r="AI1733" s="14">
        <v>-1.0132896622063001E-2</v>
      </c>
      <c r="AJ1733" s="14">
        <v>2.6399999999999899E-2</v>
      </c>
      <c r="AK1733" s="14">
        <v>-0.16750000000000001</v>
      </c>
      <c r="AL1733" s="14">
        <v>0.74754796421223801</v>
      </c>
      <c r="AM1733" s="14">
        <v>-2.5290478557868799E-5</v>
      </c>
      <c r="AN1733" s="14">
        <v>-7.4321579723136801E-3</v>
      </c>
      <c r="AO1733" s="14">
        <v>-7.4321579723136801E-3</v>
      </c>
      <c r="AP1733" s="14">
        <v>0.33459541324102099</v>
      </c>
      <c r="AQ1733" s="14">
        <v>-1.57076682879783E-3</v>
      </c>
      <c r="AR1733" s="14">
        <v>-5.6993375710916797E-3</v>
      </c>
      <c r="AS1733" s="14">
        <v>2.9211999999999998</v>
      </c>
      <c r="AT1733" s="14">
        <v>-0.29670000000000102</v>
      </c>
      <c r="AU1733" s="14">
        <v>0.387144081347786</v>
      </c>
      <c r="AV1733" s="14">
        <v>1.9003300534903299E-2</v>
      </c>
      <c r="AW1733" s="14">
        <v>-9.2509745590536798E-4</v>
      </c>
      <c r="AX1733" s="14">
        <v>0.69156819284693105</v>
      </c>
      <c r="AY1733" s="14">
        <v>-4.2049545205751E-2</v>
      </c>
      <c r="AZ1733" s="14">
        <v>-1.3296999999999899</v>
      </c>
      <c r="BA1733" s="14">
        <v>2.5758007793935899E-2</v>
      </c>
      <c r="BB1733" s="14">
        <v>5.0868000000000002</v>
      </c>
      <c r="BC1733" s="14">
        <v>-7.0003658740165602E-3</v>
      </c>
      <c r="BD1733" s="14">
        <v>2.9677757306485401E-3</v>
      </c>
      <c r="BE1733" s="14">
        <v>-5.6993375710916797E-3</v>
      </c>
      <c r="BF1733" s="14">
        <v>1.7368374902565199E-2</v>
      </c>
      <c r="BG1733" s="14">
        <v>3.9746000000000001</v>
      </c>
      <c r="BH1733" s="14">
        <v>1.6944999999999999</v>
      </c>
      <c r="BI1733" s="14">
        <v>0.37878271476491998</v>
      </c>
      <c r="BJ1733" s="14">
        <v>-1.57076682879783E-3</v>
      </c>
      <c r="BK1733" s="14">
        <v>-8.4300000000000194E-2</v>
      </c>
      <c r="BL1733" s="14">
        <v>4.7154534871095798E-3</v>
      </c>
      <c r="BM1733" s="14">
        <v>-1.2687069286896401E-4</v>
      </c>
      <c r="BN1733" s="14">
        <v>-7.4321579723136801E-3</v>
      </c>
      <c r="BO1733" s="14">
        <v>-3.29999999999999E-3</v>
      </c>
      <c r="BP1733" s="14">
        <v>3.7671234721671498E-3</v>
      </c>
      <c r="BQ1733" s="14">
        <v>1.2072998272578201E-4</v>
      </c>
      <c r="BR1733" s="14">
        <v>-0.53680000000000005</v>
      </c>
      <c r="BS1733" s="14">
        <v>-7.4321579723136801E-3</v>
      </c>
      <c r="BT1733" s="14">
        <v>7.4955590574379102E-2</v>
      </c>
      <c r="BU1733" s="14">
        <v>1.9003300534903299E-2</v>
      </c>
      <c r="BV1733" s="14">
        <v>-1.57076682879783E-3</v>
      </c>
      <c r="BW1733" s="14">
        <v>-1.5800000000000002E-2</v>
      </c>
      <c r="BX1733" s="14">
        <v>-6.2157</v>
      </c>
      <c r="BY1733" s="14">
        <v>1.9318118325810699E-3</v>
      </c>
      <c r="BZ1733" s="14">
        <v>-2.2850070975983699E-5</v>
      </c>
      <c r="CA1733" s="14">
        <v>-7.4955590574379102E-2</v>
      </c>
      <c r="CB1733" s="14">
        <v>-9.6701691175202897E-3</v>
      </c>
      <c r="CC1733" s="14">
        <v>2.3944999999999999</v>
      </c>
      <c r="CD1733" s="14">
        <v>-7.4321579723136801E-3</v>
      </c>
      <c r="CE1733" s="14">
        <v>5.0331999999999999</v>
      </c>
      <c r="CF1733" s="14">
        <v>0.24289999999999901</v>
      </c>
      <c r="CG1733" s="14">
        <v>-8.1479525100418906E-2</v>
      </c>
      <c r="CH1733" s="14">
        <v>-1.57076682879783E-3</v>
      </c>
      <c r="CI1733" s="14">
        <v>-0.29670000000000102</v>
      </c>
      <c r="CJ1733" s="14">
        <v>1.00387918997937</v>
      </c>
      <c r="CK1733" s="14">
        <v>61.298699999999997</v>
      </c>
      <c r="CL1733" s="14">
        <v>1.00128184855346</v>
      </c>
      <c r="CM1733" s="14">
        <v>1.0025940162898801</v>
      </c>
      <c r="CN1733" s="14">
        <v>48.476300000000002</v>
      </c>
      <c r="CO1733" s="14">
        <v>-2.6559814859193499E-2</v>
      </c>
      <c r="CP1733" s="14">
        <v>3.5714285714285698E-2</v>
      </c>
      <c r="CQ1733" s="14">
        <v>-2.20483641536274E-2</v>
      </c>
      <c r="CR1733" s="14" t="s">
        <v>99</v>
      </c>
      <c r="CS1733" s="14" t="s">
        <v>99</v>
      </c>
      <c r="CT1733" s="14">
        <v>8.6291542621171804E-3</v>
      </c>
      <c r="CU1733" s="14" t="s">
        <v>99</v>
      </c>
    </row>
    <row r="1734" spans="3:99" x14ac:dyDescent="0.3">
      <c r="C1734" s="1" t="s">
        <v>1818</v>
      </c>
      <c r="D1734" s="11">
        <v>1.3216456369516899E-3</v>
      </c>
      <c r="E1734" s="14">
        <v>-5.8000000000000003E-2</v>
      </c>
      <c r="F1734" s="14">
        <v>0.20279999999999901</v>
      </c>
      <c r="G1734" s="14">
        <v>6.4090999999999996</v>
      </c>
      <c r="H1734" s="14">
        <v>-8.5217185465734698E-3</v>
      </c>
      <c r="I1734" s="14">
        <v>-7.9896999999999903</v>
      </c>
      <c r="J1734" s="14">
        <v>-2.4438015251616801E-2</v>
      </c>
      <c r="K1734" s="14">
        <v>-1.5787149335192601E-3</v>
      </c>
      <c r="L1734" s="14">
        <v>0.23949999999999899</v>
      </c>
      <c r="M1734" s="14">
        <v>5.7699999999999599E-2</v>
      </c>
      <c r="N1734" s="14">
        <v>3.11899999999999</v>
      </c>
      <c r="O1734" s="14">
        <v>9.0963898997432294E-3</v>
      </c>
      <c r="P1734" s="14">
        <v>1.19215554860609E-2</v>
      </c>
      <c r="Q1734" s="14">
        <v>-0.14874165892206601</v>
      </c>
      <c r="R1734" s="14">
        <v>-4.4700000000002398E-2</v>
      </c>
      <c r="S1734" s="14">
        <v>1.8605355240569599E-2</v>
      </c>
      <c r="T1734" s="14">
        <v>8.7757848483367696E-4</v>
      </c>
      <c r="U1734" s="14">
        <v>1.9404999999999899</v>
      </c>
      <c r="V1734" s="14">
        <v>0.23330000000000001</v>
      </c>
      <c r="W1734" s="14">
        <v>6.4090999999999996</v>
      </c>
      <c r="X1734" s="14">
        <v>6.0299999999998001E-2</v>
      </c>
      <c r="Y1734" s="14">
        <v>-2.1804446814238501E-2</v>
      </c>
      <c r="Z1734" s="14">
        <v>-3.7872354873011202E-2</v>
      </c>
      <c r="AA1734" s="14">
        <v>9.5581529398564E-5</v>
      </c>
      <c r="AB1734" s="14">
        <v>5.7711604684175799E-3</v>
      </c>
      <c r="AC1734" s="14">
        <v>-0.106052805635241</v>
      </c>
      <c r="AD1734" s="14">
        <v>1.1921999999999899</v>
      </c>
      <c r="AE1734" s="14">
        <v>-3.2138286156502098E-2</v>
      </c>
      <c r="AF1734" s="14">
        <v>-2.35847366406907E-2</v>
      </c>
      <c r="AG1734" s="14">
        <v>0.72529999999999994</v>
      </c>
      <c r="AH1734" s="14">
        <v>-3.7404131019626002E-2</v>
      </c>
      <c r="AI1734" s="14">
        <v>-2.4982098193776999E-2</v>
      </c>
      <c r="AJ1734" s="14">
        <v>0.43609999999999899</v>
      </c>
      <c r="AK1734" s="14">
        <v>0.33260000000000101</v>
      </c>
      <c r="AL1734" s="14">
        <v>2.6031448286423001E-3</v>
      </c>
      <c r="AM1734" s="14">
        <v>-4.19574928709996E-5</v>
      </c>
      <c r="AN1734" s="14">
        <v>2.6325682256788901E-3</v>
      </c>
      <c r="AO1734" s="14">
        <v>2.53760836476418E-3</v>
      </c>
      <c r="AP1734" s="14">
        <v>-9.5724833217324404E-2</v>
      </c>
      <c r="AQ1734" s="14">
        <v>8.9146769363054601E-3</v>
      </c>
      <c r="AR1734" s="14">
        <v>-2.1804446814238501E-2</v>
      </c>
      <c r="AS1734" s="14">
        <v>-0.42410000000000198</v>
      </c>
      <c r="AT1734" s="14">
        <v>1.8648</v>
      </c>
      <c r="AU1734" s="14">
        <v>-0.13379252356399499</v>
      </c>
      <c r="AV1734" s="14">
        <v>-2.35847366406907E-2</v>
      </c>
      <c r="AW1734" s="14">
        <v>1.1533455491240401E-2</v>
      </c>
      <c r="AX1734" s="14">
        <v>1.03938968427453E-2</v>
      </c>
      <c r="AY1734" s="14">
        <v>-8.0926542620538503E-3</v>
      </c>
      <c r="AZ1734" s="14">
        <v>0.96589999999999998</v>
      </c>
      <c r="BA1734" s="14">
        <v>6.6183021509481896E-2</v>
      </c>
      <c r="BB1734" s="14">
        <v>-13.2789</v>
      </c>
      <c r="BC1734" s="14">
        <v>-2.45446805705055E-2</v>
      </c>
      <c r="BD1734" s="14">
        <v>-1.86053552405697E-2</v>
      </c>
      <c r="BE1734" s="14">
        <v>-2.1804446814238501E-2</v>
      </c>
      <c r="BF1734" s="14">
        <v>5.9243591833849901E-3</v>
      </c>
      <c r="BG1734" s="14">
        <v>-6.2078999999999898</v>
      </c>
      <c r="BH1734" s="14">
        <v>-3.74039999999999</v>
      </c>
      <c r="BI1734" s="14">
        <v>-0.102699658760443</v>
      </c>
      <c r="BJ1734" s="14">
        <v>8.9146769363054601E-3</v>
      </c>
      <c r="BK1734" s="14">
        <v>1.0500000000000301E-2</v>
      </c>
      <c r="BL1734" s="14">
        <v>-5.3031014011968504E-4</v>
      </c>
      <c r="BM1734" s="14">
        <v>7.9851225689353696E-4</v>
      </c>
      <c r="BN1734" s="14">
        <v>2.6325682256788901E-3</v>
      </c>
      <c r="BO1734" s="14">
        <v>-0.196799999999999</v>
      </c>
      <c r="BP1734" s="14">
        <v>9.0952924959400395E-4</v>
      </c>
      <c r="BQ1734" s="14">
        <v>3.5001775879576198E-3</v>
      </c>
      <c r="BR1734" s="14">
        <v>6.4000000000000001E-2</v>
      </c>
      <c r="BS1734" s="14">
        <v>2.53760836476418E-3</v>
      </c>
      <c r="BT1734" s="14">
        <v>-6.3903098336383898E-2</v>
      </c>
      <c r="BU1734" s="14">
        <v>-2.35847366406907E-2</v>
      </c>
      <c r="BV1734" s="14">
        <v>9.0963898997432294E-3</v>
      </c>
      <c r="BW1734" s="14">
        <v>3.7900000000000003E-2</v>
      </c>
      <c r="BX1734" s="14">
        <v>-1.5417000000000001</v>
      </c>
      <c r="BY1734" s="14">
        <v>9.0604575286286296E-3</v>
      </c>
      <c r="BZ1734" s="14">
        <v>3.2900663524278298E-4</v>
      </c>
      <c r="CA1734" s="14">
        <v>6.3903098336383607E-2</v>
      </c>
      <c r="CB1734" s="14">
        <v>2.3944409386894498E-3</v>
      </c>
      <c r="CC1734" s="14">
        <v>-1.28599999999999</v>
      </c>
      <c r="CD1734" s="14">
        <v>2.6325682256788901E-3</v>
      </c>
      <c r="CE1734" s="14">
        <v>-2.7981999999999898</v>
      </c>
      <c r="CF1734" s="14">
        <v>0.35420000000000001</v>
      </c>
      <c r="CG1734" s="14">
        <v>-3.9579908652315497E-2</v>
      </c>
      <c r="CH1734" s="14">
        <v>9.0963898997432294E-3</v>
      </c>
      <c r="CI1734" s="14">
        <v>1.8648</v>
      </c>
      <c r="CJ1734" s="14">
        <v>1.0708753317706901</v>
      </c>
      <c r="CK1734" s="14">
        <v>44.975700000000003</v>
      </c>
      <c r="CL1734" s="14">
        <v>1.07337051879339</v>
      </c>
      <c r="CM1734" s="14">
        <v>0.99767537213011404</v>
      </c>
      <c r="CN1734" s="14">
        <v>49.555100000000003</v>
      </c>
      <c r="CO1734" s="14">
        <v>2.83941794482198E-2</v>
      </c>
      <c r="CP1734" s="14">
        <v>4.9902786779001902E-2</v>
      </c>
      <c r="CQ1734" s="14" t="s">
        <v>99</v>
      </c>
      <c r="CR1734" s="14">
        <v>-1.5986048539456E-3</v>
      </c>
      <c r="CS1734" s="14" t="s">
        <v>99</v>
      </c>
      <c r="CT1734" s="14">
        <v>5.3195767317348102E-3</v>
      </c>
      <c r="CU1734" s="14" t="s">
        <v>99</v>
      </c>
    </row>
    <row r="1735" spans="3:99" x14ac:dyDescent="0.3">
      <c r="C1735" s="1" t="s">
        <v>1819</v>
      </c>
      <c r="D1735" s="11">
        <v>-1.13731453126632E-2</v>
      </c>
      <c r="E1735" s="14">
        <v>-4.9700000000000001E-2</v>
      </c>
      <c r="F1735" s="14">
        <v>-0.14460000000000001</v>
      </c>
      <c r="G1735" s="14">
        <v>1.4115</v>
      </c>
      <c r="H1735" s="14">
        <v>2.3488773747841099E-2</v>
      </c>
      <c r="I1735" s="14">
        <v>-6.7693999999999903</v>
      </c>
      <c r="J1735" s="14">
        <v>-1.2102175704964101E-2</v>
      </c>
      <c r="K1735" s="14">
        <v>-6.3475491957564203E-2</v>
      </c>
      <c r="L1735" s="14">
        <v>-0.54410000000000003</v>
      </c>
      <c r="M1735" s="14">
        <v>9.4299999999999995E-2</v>
      </c>
      <c r="N1735" s="14">
        <v>2.1459999999999999</v>
      </c>
      <c r="O1735" s="14">
        <v>4.5407178532992599E-3</v>
      </c>
      <c r="P1735" s="14">
        <v>4.9693579774285302E-3</v>
      </c>
      <c r="Q1735" s="14">
        <v>-5.8095672767820898E-2</v>
      </c>
      <c r="R1735" s="14">
        <v>3.0564</v>
      </c>
      <c r="S1735" s="14">
        <v>8.2632332022563593E-3</v>
      </c>
      <c r="T1735" s="14">
        <v>8.38740808486008E-4</v>
      </c>
      <c r="U1735" s="14">
        <v>1.1556999999999999</v>
      </c>
      <c r="V1735" s="14">
        <v>1.90000000000001E-3</v>
      </c>
      <c r="W1735" s="14">
        <v>1.4115</v>
      </c>
      <c r="X1735" s="14">
        <v>1.0246999999999999</v>
      </c>
      <c r="Y1735" s="14">
        <v>-2.4685799791024999E-3</v>
      </c>
      <c r="Z1735" s="14">
        <v>3.57485557337269E-2</v>
      </c>
      <c r="AA1735" s="14">
        <v>-6.2696107490366297E-3</v>
      </c>
      <c r="AB1735" s="14">
        <v>3.07180616200846E-2</v>
      </c>
      <c r="AC1735" s="14">
        <v>2.5933922285850002E-2</v>
      </c>
      <c r="AD1735" s="14">
        <v>0.49690000000000001</v>
      </c>
      <c r="AE1735" s="14">
        <v>-4.4919994428778101E-2</v>
      </c>
      <c r="AF1735" s="14">
        <v>8.8032549462832999E-3</v>
      </c>
      <c r="AG1735" s="14">
        <v>-0.32599999999999901</v>
      </c>
      <c r="AH1735" s="14">
        <v>-4.7312450432292399E-3</v>
      </c>
      <c r="AI1735" s="14">
        <v>-6.6867790505662997E-3</v>
      </c>
      <c r="AJ1735" s="14">
        <v>0.22819999999999899</v>
      </c>
      <c r="AK1735" s="14">
        <v>7.4200000000000196E-2</v>
      </c>
      <c r="AL1735" s="14">
        <v>-1.8382190725410901E-2</v>
      </c>
      <c r="AM1735" s="14">
        <v>-4.9057276197398199E-5</v>
      </c>
      <c r="AN1735" s="14">
        <v>8.2805959744156E-4</v>
      </c>
      <c r="AO1735" s="14">
        <v>8.2805959744156E-4</v>
      </c>
      <c r="AP1735" s="14">
        <v>-3.17972323559313E-2</v>
      </c>
      <c r="AQ1735" s="14">
        <v>4.5407178532992599E-3</v>
      </c>
      <c r="AR1735" s="14">
        <v>-9.5758332855358404E-3</v>
      </c>
      <c r="AS1735" s="14">
        <v>-0.69590000000000096</v>
      </c>
      <c r="AT1735" s="14">
        <v>0.81310000000000204</v>
      </c>
      <c r="AU1735" s="14">
        <v>-6.3831210705995803E-2</v>
      </c>
      <c r="AV1735" s="14">
        <v>1.56685856711445E-3</v>
      </c>
      <c r="AW1735" s="14">
        <v>-1.73925253446133E-3</v>
      </c>
      <c r="AX1735" s="14">
        <v>-1.22395096652522E-2</v>
      </c>
      <c r="AY1735" s="14">
        <v>0.239406450424551</v>
      </c>
      <c r="AZ1735" s="14">
        <v>1.2950999999999999</v>
      </c>
      <c r="BA1735" s="14">
        <v>-1.0114632501685701E-3</v>
      </c>
      <c r="BB1735" s="14">
        <v>-6.5536000000000003</v>
      </c>
      <c r="BC1735" s="14">
        <v>1.5013392279290101E-3</v>
      </c>
      <c r="BD1735" s="14">
        <v>-8.2632332022563003E-3</v>
      </c>
      <c r="BE1735" s="14">
        <v>-9.5758332855358404E-3</v>
      </c>
      <c r="BF1735" s="14">
        <v>8.94278479307275E-2</v>
      </c>
      <c r="BG1735" s="14">
        <v>-1.57479999999999</v>
      </c>
      <c r="BH1735" s="14">
        <v>-0.47310000000000202</v>
      </c>
      <c r="BI1735" s="14">
        <v>-3.7816268307392299E-2</v>
      </c>
      <c r="BJ1735" s="14">
        <v>4.5407178532992599E-3</v>
      </c>
      <c r="BK1735" s="14">
        <v>0.525199999999999</v>
      </c>
      <c r="BL1735" s="14">
        <v>4.4751758539633198E-3</v>
      </c>
      <c r="BM1735" s="14">
        <v>2.5572705859311498E-4</v>
      </c>
      <c r="BN1735" s="14">
        <v>8.2805959744156E-4</v>
      </c>
      <c r="BO1735" s="14">
        <v>2.4000000000001698E-3</v>
      </c>
      <c r="BP1735" s="14">
        <v>-2.4858108962757101E-3</v>
      </c>
      <c r="BQ1735" s="14">
        <v>4.2864012412925602E-4</v>
      </c>
      <c r="BR1735" s="14">
        <v>4.0300000000000002E-2</v>
      </c>
      <c r="BS1735" s="14">
        <v>8.2805959744156E-4</v>
      </c>
      <c r="BT1735" s="14">
        <v>-1.42574509171001E-2</v>
      </c>
      <c r="BU1735" s="14">
        <v>8.8032549462832999E-3</v>
      </c>
      <c r="BV1735" s="14">
        <v>4.5407178532992599E-3</v>
      </c>
      <c r="BW1735" s="14">
        <v>0.44619999999999899</v>
      </c>
      <c r="BX1735" s="14">
        <v>0.46789999999999898</v>
      </c>
      <c r="BY1735" s="14">
        <v>9.7012855107348903E-2</v>
      </c>
      <c r="BZ1735" s="14">
        <v>-6.3958636626279701E-5</v>
      </c>
      <c r="CA1735" s="14">
        <v>1.4257450917100199E-2</v>
      </c>
      <c r="CB1735" s="14">
        <v>-5.4415511515950301E-3</v>
      </c>
      <c r="CC1735" s="14">
        <v>-0.62329999999999997</v>
      </c>
      <c r="CD1735" s="14">
        <v>8.2805959744156E-4</v>
      </c>
      <c r="CE1735" s="14">
        <v>-1.7753000000000001</v>
      </c>
      <c r="CF1735" s="14">
        <v>6.4499999999999696E-2</v>
      </c>
      <c r="CG1735" s="14">
        <v>2.49477581012102E-2</v>
      </c>
      <c r="CH1735" s="14">
        <v>4.5407178532992599E-3</v>
      </c>
      <c r="CI1735" s="14">
        <v>0.81310000000000204</v>
      </c>
      <c r="CJ1735" s="14">
        <v>1.1037208493819901</v>
      </c>
      <c r="CK1735" s="14">
        <v>53.479900000000001</v>
      </c>
      <c r="CL1735" s="14">
        <v>1.0669515017886</v>
      </c>
      <c r="CM1735" s="14">
        <v>1.03446206086382</v>
      </c>
      <c r="CN1735" s="14">
        <v>56.321800000000003</v>
      </c>
      <c r="CO1735" s="14">
        <v>5.3978390944192604E-3</v>
      </c>
      <c r="CP1735" s="14">
        <v>0.12781954887218</v>
      </c>
      <c r="CQ1735" s="14" t="s">
        <v>99</v>
      </c>
      <c r="CR1735" s="14" t="s">
        <v>99</v>
      </c>
      <c r="CS1735" s="14" t="s">
        <v>99</v>
      </c>
      <c r="CT1735" s="14">
        <v>1.3881748071979399E-2</v>
      </c>
      <c r="CU1735" s="14" t="s">
        <v>99</v>
      </c>
    </row>
    <row r="1736" spans="3:99" x14ac:dyDescent="0.3">
      <c r="C1736" s="1" t="s">
        <v>1820</v>
      </c>
      <c r="D1736" s="11">
        <v>-2.95219473962437E-3</v>
      </c>
      <c r="E1736" s="14">
        <v>2.0399999999999901E-2</v>
      </c>
      <c r="F1736" s="14">
        <v>2.3686999999999898</v>
      </c>
      <c r="G1736" s="14">
        <v>-10.6599</v>
      </c>
      <c r="H1736" s="14">
        <v>4.52274754683318E-2</v>
      </c>
      <c r="I1736" s="14">
        <v>5.7964000000000002</v>
      </c>
      <c r="J1736" s="14">
        <v>8.6394210667427307E-3</v>
      </c>
      <c r="K1736" s="14">
        <v>-1.1678720380273001E-2</v>
      </c>
      <c r="L1736" s="14">
        <v>-0.51799999999999802</v>
      </c>
      <c r="M1736" s="14">
        <v>0.16</v>
      </c>
      <c r="N1736" s="14">
        <v>6.99439999999999</v>
      </c>
      <c r="O1736" s="14">
        <v>2.6509374615830399E-2</v>
      </c>
      <c r="P1736" s="14">
        <v>8.1926701586509899E-4</v>
      </c>
      <c r="Q1736" s="14">
        <v>9.8834123844087796E-2</v>
      </c>
      <c r="R1736" s="14">
        <v>-5.4800000000000099E-2</v>
      </c>
      <c r="S1736" s="14">
        <v>-1.10710081641304E-2</v>
      </c>
      <c r="T1736" s="14">
        <v>-8.2803893517024996E-4</v>
      </c>
      <c r="U1736" s="14">
        <v>13.2209</v>
      </c>
      <c r="V1736" s="14">
        <v>9.9999999999998892E-3</v>
      </c>
      <c r="W1736" s="14">
        <v>-10.6599</v>
      </c>
      <c r="X1736" s="14">
        <v>-15.310600000000001</v>
      </c>
      <c r="Y1736" s="14">
        <v>6.9793040741008396E-3</v>
      </c>
      <c r="Z1736" s="14">
        <v>0.132548314369272</v>
      </c>
      <c r="AA1736" s="14">
        <v>1.18921118982254E-3</v>
      </c>
      <c r="AB1736" s="14">
        <v>-2.2140645616816599E-3</v>
      </c>
      <c r="AC1736" s="14">
        <v>0.16261055723363499</v>
      </c>
      <c r="AD1736" s="14">
        <v>8.1900000000000903E-2</v>
      </c>
      <c r="AE1736" s="14">
        <v>2.1468642682021401E-2</v>
      </c>
      <c r="AF1736" s="14">
        <v>-4.02472626239333E-2</v>
      </c>
      <c r="AG1736" s="14">
        <v>-0.90289999999999804</v>
      </c>
      <c r="AH1736" s="14">
        <v>8.9023561478150902E-3</v>
      </c>
      <c r="AI1736" s="14">
        <v>1.03219321854498E-2</v>
      </c>
      <c r="AJ1736" s="14">
        <v>0.86499999999999899</v>
      </c>
      <c r="AK1736" s="14">
        <v>0.50479999999999903</v>
      </c>
      <c r="AL1736" s="14">
        <v>-1.07573617298706E-2</v>
      </c>
      <c r="AM1736" s="14">
        <v>1.7874239668645301E-3</v>
      </c>
      <c r="AN1736" s="14">
        <v>-3.5212299702233E-3</v>
      </c>
      <c r="AO1736" s="14">
        <v>-3.5212299702233E-3</v>
      </c>
      <c r="AP1736" s="14">
        <v>5.3452824632736699E-2</v>
      </c>
      <c r="AQ1736" s="14">
        <v>2.6509374615830399E-2</v>
      </c>
      <c r="AR1736" s="14">
        <v>6.9793040741008396E-3</v>
      </c>
      <c r="AS1736" s="14">
        <v>1.032</v>
      </c>
      <c r="AT1736" s="14">
        <v>-1.1072</v>
      </c>
      <c r="AU1736" s="14">
        <v>8.27643804567154E-2</v>
      </c>
      <c r="AV1736" s="14">
        <v>-4.02472626239333E-2</v>
      </c>
      <c r="AW1736" s="14">
        <v>9.6400511093913607E-3</v>
      </c>
      <c r="AX1736" s="14">
        <v>-6.1839157365448996E-3</v>
      </c>
      <c r="AY1736" s="14">
        <v>-4.2728464637754498E-3</v>
      </c>
      <c r="AZ1736" s="14">
        <v>3.4548999999999999</v>
      </c>
      <c r="BA1736" s="14">
        <v>-7.3535225745235994E-2</v>
      </c>
      <c r="BB1736" s="14">
        <v>15.0878999999999</v>
      </c>
      <c r="BC1736" s="14">
        <v>3.15669474171364E-2</v>
      </c>
      <c r="BD1736" s="14">
        <v>1.10710081641304E-2</v>
      </c>
      <c r="BE1736" s="14">
        <v>6.9793040741008396E-3</v>
      </c>
      <c r="BF1736" s="14">
        <v>0.144490310041646</v>
      </c>
      <c r="BG1736" s="14">
        <v>6.9724000000000004</v>
      </c>
      <c r="BH1736" s="14">
        <v>0.89019999999999999</v>
      </c>
      <c r="BI1736" s="14">
        <v>4.8603883134638197E-2</v>
      </c>
      <c r="BJ1736" s="14">
        <v>4.6607785588192799E-3</v>
      </c>
      <c r="BK1736" s="14">
        <v>0.111499999999999</v>
      </c>
      <c r="BL1736" s="14">
        <v>-7.2981458117402304E-3</v>
      </c>
      <c r="BM1736" s="14">
        <v>-8.0495374981052103E-4</v>
      </c>
      <c r="BN1736" s="14">
        <v>-3.5212299702233E-3</v>
      </c>
      <c r="BO1736" s="14">
        <v>0.343799999999999</v>
      </c>
      <c r="BP1736" s="14">
        <v>-5.8318779707915401E-3</v>
      </c>
      <c r="BQ1736" s="14">
        <v>-3.84151154295418E-3</v>
      </c>
      <c r="BR1736" s="14">
        <v>0</v>
      </c>
      <c r="BS1736" s="14">
        <v>-6.3689339665743199E-3</v>
      </c>
      <c r="BT1736" s="14">
        <v>0.10659852987978</v>
      </c>
      <c r="BU1736" s="14">
        <v>-4.02472626239333E-2</v>
      </c>
      <c r="BV1736" s="14">
        <v>2.6509374615830399E-2</v>
      </c>
      <c r="BW1736" s="14">
        <v>3.3599999999999797E-2</v>
      </c>
      <c r="BX1736" s="14">
        <v>5.0011999999999999</v>
      </c>
      <c r="BY1736" s="14">
        <v>0.15047594694517399</v>
      </c>
      <c r="BZ1736" s="14">
        <v>2.89423586947277E-3</v>
      </c>
      <c r="CA1736" s="14">
        <v>-0.10659852987978</v>
      </c>
      <c r="CB1736" s="14">
        <v>-5.1797227767517899E-3</v>
      </c>
      <c r="CC1736" s="14">
        <v>-2.2665000000000002</v>
      </c>
      <c r="CD1736" s="14">
        <v>-3.5212299702233E-3</v>
      </c>
      <c r="CE1736" s="14">
        <v>0.97250000000000003</v>
      </c>
      <c r="CF1736" s="14">
        <v>3.0652999999999899</v>
      </c>
      <c r="CG1736" s="14">
        <v>0.133228479217392</v>
      </c>
      <c r="CH1736" s="14">
        <v>2.6509374615830399E-2</v>
      </c>
      <c r="CI1736" s="14">
        <v>-1.1072</v>
      </c>
      <c r="CJ1736" s="14">
        <v>1.0262150238879799</v>
      </c>
      <c r="CK1736" s="14">
        <v>30.498799999999999</v>
      </c>
      <c r="CL1736" s="14">
        <v>1.04046089400383</v>
      </c>
      <c r="CM1736" s="14">
        <v>0.98630811576105604</v>
      </c>
      <c r="CN1736" s="14">
        <v>55.316499999999998</v>
      </c>
      <c r="CO1736" s="14">
        <v>-7.6103047946183597E-2</v>
      </c>
      <c r="CP1736" s="14">
        <v>3.3623910336238898E-2</v>
      </c>
      <c r="CQ1736" s="14" t="s">
        <v>99</v>
      </c>
      <c r="CR1736" s="14" t="s">
        <v>99</v>
      </c>
      <c r="CS1736" s="14" t="s">
        <v>99</v>
      </c>
      <c r="CT1736" s="14">
        <v>2.3086779733370099E-2</v>
      </c>
      <c r="CU1736" s="14" t="s">
        <v>99</v>
      </c>
    </row>
    <row r="1737" spans="3:99" x14ac:dyDescent="0.3">
      <c r="C1737" s="1" t="s">
        <v>1821</v>
      </c>
      <c r="D1737" s="11">
        <v>-3.3983579616216801E-3</v>
      </c>
      <c r="E1737" s="14">
        <v>0.18340000000000001</v>
      </c>
      <c r="F1737" s="14">
        <v>-1.0251999999999899</v>
      </c>
      <c r="G1737" s="14">
        <v>-0.855800000000002</v>
      </c>
      <c r="H1737" s="14">
        <v>-2.2271169848262301E-2</v>
      </c>
      <c r="I1737" s="14">
        <v>0.83960000000000401</v>
      </c>
      <c r="J1737" s="14">
        <v>3.6217255513883398E-2</v>
      </c>
      <c r="K1737" s="14">
        <v>-0.31054522888226099</v>
      </c>
      <c r="L1737" s="14">
        <v>-3.5108999999999901</v>
      </c>
      <c r="M1737" s="14">
        <v>-0.28349999999999997</v>
      </c>
      <c r="N1737" s="14">
        <v>5.0822000000000003</v>
      </c>
      <c r="O1737" s="14">
        <v>-9.2136302182886196E-2</v>
      </c>
      <c r="P1737" s="14">
        <v>-1.04136856839913E-2</v>
      </c>
      <c r="Q1737" s="14">
        <v>6.1254063908814001E-3</v>
      </c>
      <c r="R1737" s="14">
        <v>2.6840000000000002</v>
      </c>
      <c r="S1737" s="14">
        <v>-4.0336964581990403E-2</v>
      </c>
      <c r="T1737" s="14">
        <v>-3.5416350406191699E-4</v>
      </c>
      <c r="U1737" s="14">
        <v>6.3459000000000003</v>
      </c>
      <c r="V1737" s="14">
        <v>0.107199999999999</v>
      </c>
      <c r="W1737" s="14">
        <v>-0.855800000000002</v>
      </c>
      <c r="X1737" s="14">
        <v>3.4654999999999898</v>
      </c>
      <c r="Y1737" s="14">
        <v>2.7913830703885002E-5</v>
      </c>
      <c r="Z1737" s="14">
        <v>9.6826245729336703E-4</v>
      </c>
      <c r="AA1737" s="14">
        <v>7.4538290337224006E-2</v>
      </c>
      <c r="AB1737" s="14">
        <v>-3.3860393284067099E-2</v>
      </c>
      <c r="AC1737" s="14">
        <v>1.55047472869535E-2</v>
      </c>
      <c r="AD1737" s="14">
        <v>-1.0412999999999899</v>
      </c>
      <c r="AE1737" s="14">
        <v>0.17285293149845099</v>
      </c>
      <c r="AF1737" s="14">
        <v>2.67951224411862E-2</v>
      </c>
      <c r="AG1737" s="14">
        <v>-1.6855</v>
      </c>
      <c r="AH1737" s="14">
        <v>1.31657928617551E-2</v>
      </c>
      <c r="AI1737" s="14">
        <v>2.5083163272244399E-2</v>
      </c>
      <c r="AJ1737" s="14">
        <v>0.85629999999999995</v>
      </c>
      <c r="AK1737" s="14">
        <v>-2.1417000000000002</v>
      </c>
      <c r="AL1737" s="14">
        <v>3.6232756572759997E-2</v>
      </c>
      <c r="AM1737" s="14">
        <v>-4.2931709902762499E-4</v>
      </c>
      <c r="AN1737" s="14">
        <v>-0.109408573002106</v>
      </c>
      <c r="AO1737" s="14">
        <v>-0.10964773637139399</v>
      </c>
      <c r="AP1737" s="14">
        <v>0.116212781891808</v>
      </c>
      <c r="AQ1737" s="14">
        <v>-9.2022433554291003E-2</v>
      </c>
      <c r="AR1737" s="14">
        <v>1.1723146984325399E-2</v>
      </c>
      <c r="AS1737" s="14">
        <v>-1.4521999999999899</v>
      </c>
      <c r="AT1737" s="14">
        <v>-4.03</v>
      </c>
      <c r="AU1737" s="14">
        <v>0.2556916680529</v>
      </c>
      <c r="AV1737" s="14">
        <v>7.4953522688254396E-3</v>
      </c>
      <c r="AW1737" s="14">
        <v>-1.36043809708239E-2</v>
      </c>
      <c r="AX1737" s="14">
        <v>4.2574809518666899E-2</v>
      </c>
      <c r="AY1737" s="14">
        <v>-0.24635716941820901</v>
      </c>
      <c r="AZ1737" s="14">
        <v>-2.7355999999999998</v>
      </c>
      <c r="BA1737" s="14">
        <v>9.0189657524901004E-2</v>
      </c>
      <c r="BB1737" s="14">
        <v>7.3857999999999997</v>
      </c>
      <c r="BC1737" s="14">
        <v>1.9241159782769999E-2</v>
      </c>
      <c r="BD1737" s="14">
        <v>4.0336964581990403E-2</v>
      </c>
      <c r="BE1737" s="14">
        <v>1.12406995569054E-2</v>
      </c>
      <c r="BF1737" s="14">
        <v>-6.6571497220481696E-2</v>
      </c>
      <c r="BG1737" s="14">
        <v>1.57869999999999</v>
      </c>
      <c r="BH1737" s="14">
        <v>1.3166</v>
      </c>
      <c r="BI1737" s="14">
        <v>0.10942423720569</v>
      </c>
      <c r="BJ1737" s="14">
        <v>-9.2022433554291003E-2</v>
      </c>
      <c r="BK1737" s="14">
        <v>1.8162</v>
      </c>
      <c r="BL1737" s="14">
        <v>-8.7149973078300396E-3</v>
      </c>
      <c r="BM1737" s="14">
        <v>-2.2471278954297301E-4</v>
      </c>
      <c r="BN1737" s="14">
        <v>-0.109408573002106</v>
      </c>
      <c r="BO1737" s="14">
        <v>2.6200000000000001E-2</v>
      </c>
      <c r="BP1737" s="14">
        <v>-2.45353804345496E-3</v>
      </c>
      <c r="BQ1737" s="14">
        <v>8.1608747870299703E-2</v>
      </c>
      <c r="BR1737" s="14">
        <v>-0.33950000000000002</v>
      </c>
      <c r="BS1737" s="14">
        <v>-0.10964773637139399</v>
      </c>
      <c r="BT1737" s="14">
        <v>8.3728057129897008E-3</v>
      </c>
      <c r="BU1737" s="14">
        <v>2.73117455494339E-2</v>
      </c>
      <c r="BV1737" s="14">
        <v>-9.2136302182886196E-2</v>
      </c>
      <c r="BW1737" s="14">
        <v>0.39019999999999999</v>
      </c>
      <c r="BX1737" s="14">
        <v>-0.5423</v>
      </c>
      <c r="BY1737" s="14">
        <v>-6.8614387168023303E-2</v>
      </c>
      <c r="BZ1737" s="14">
        <v>-2.38992638328269E-4</v>
      </c>
      <c r="CA1737" s="14">
        <v>-8.3728057129897008E-3</v>
      </c>
      <c r="CB1737" s="14">
        <v>-3.5109446034170197E-2</v>
      </c>
      <c r="CC1737" s="14">
        <v>-0.60750000000000104</v>
      </c>
      <c r="CD1737" s="14">
        <v>-0.109408573002106</v>
      </c>
      <c r="CE1737" s="14">
        <v>-1.24819999999999</v>
      </c>
      <c r="CF1737" s="14">
        <v>1.7616999999999901</v>
      </c>
      <c r="CG1737" s="14">
        <v>1.8645124810320199E-2</v>
      </c>
      <c r="CH1737" s="14">
        <v>-9.2136302182886196E-2</v>
      </c>
      <c r="CI1737" s="14">
        <v>-4.03</v>
      </c>
      <c r="CJ1737" s="14">
        <v>1.1467592695732201</v>
      </c>
      <c r="CK1737" s="14">
        <v>72.2941</v>
      </c>
      <c r="CL1737" s="14">
        <v>1.1037995410697901</v>
      </c>
      <c r="CM1737" s="14">
        <v>1.0389198644364199</v>
      </c>
      <c r="CN1737" s="14">
        <v>63.182600000000001</v>
      </c>
      <c r="CO1737" s="14">
        <v>3.1160313012514901E-2</v>
      </c>
      <c r="CP1737" s="14">
        <v>3.8062283737024201E-2</v>
      </c>
      <c r="CQ1737" s="14" t="s">
        <v>99</v>
      </c>
      <c r="CR1737" s="14">
        <v>-1.4376636455186199E-2</v>
      </c>
      <c r="CS1737" s="14" t="s">
        <v>99</v>
      </c>
      <c r="CT1737" s="14">
        <v>2.0290891445646098E-2</v>
      </c>
      <c r="CU1737" s="14" t="s">
        <v>99</v>
      </c>
    </row>
    <row r="1738" spans="3:99" x14ac:dyDescent="0.3">
      <c r="C1738" s="1" t="s">
        <v>1822</v>
      </c>
      <c r="D1738" s="11">
        <v>-6.1553180685968E-3</v>
      </c>
      <c r="E1738" s="14">
        <v>-0.43909999999999899</v>
      </c>
      <c r="F1738" s="14">
        <v>-1.4710999999999901</v>
      </c>
      <c r="G1738" s="14">
        <v>0.65380000000000305</v>
      </c>
      <c r="H1738" s="14">
        <v>3.3641897740917498E-2</v>
      </c>
      <c r="I1738" s="14">
        <v>0</v>
      </c>
      <c r="J1738" s="14">
        <v>0</v>
      </c>
      <c r="K1738" s="14">
        <v>-0.178258022439996</v>
      </c>
      <c r="L1738" s="14">
        <v>-3.5200000000000502E-2</v>
      </c>
      <c r="M1738" s="14">
        <v>-4.6199999999999901E-2</v>
      </c>
      <c r="N1738" s="14">
        <v>0.74020000000000097</v>
      </c>
      <c r="O1738" s="14">
        <v>-4.1772258543580999E-2</v>
      </c>
      <c r="P1738" s="14">
        <v>-5.3813584122169203E-2</v>
      </c>
      <c r="Q1738" s="14">
        <v>-4.3462479510337299E-2</v>
      </c>
      <c r="R1738" s="14">
        <v>-1.0078</v>
      </c>
      <c r="S1738" s="14">
        <v>7.3451260850692004E-3</v>
      </c>
      <c r="T1738" s="14">
        <v>-1.22279323613753E-4</v>
      </c>
      <c r="U1738" s="14">
        <v>2.0211999999999901</v>
      </c>
      <c r="V1738" s="14">
        <v>-9.8900000000000002E-2</v>
      </c>
      <c r="W1738" s="14">
        <v>0.65380000000000305</v>
      </c>
      <c r="X1738" s="14">
        <v>-8.1766000000000005</v>
      </c>
      <c r="Y1738" s="14">
        <v>-2.50549963134197E-3</v>
      </c>
      <c r="Z1738" s="14">
        <v>2.8441626354780002E-2</v>
      </c>
      <c r="AA1738" s="14">
        <v>1.5873113576866198E-2</v>
      </c>
      <c r="AB1738" s="14">
        <v>1.80477754155675E-3</v>
      </c>
      <c r="AC1738" s="14">
        <v>-0.120898562399351</v>
      </c>
      <c r="AD1738" s="14">
        <v>-5.3813000000000004</v>
      </c>
      <c r="AE1738" s="14">
        <v>0</v>
      </c>
      <c r="AF1738" s="14">
        <v>-4.0910314523821899E-2</v>
      </c>
      <c r="AG1738" s="14">
        <v>-0.93159999999999998</v>
      </c>
      <c r="AH1738" s="14">
        <v>0</v>
      </c>
      <c r="AI1738" s="14">
        <v>0</v>
      </c>
      <c r="AJ1738" s="14">
        <v>-5.4700000000000401E-2</v>
      </c>
      <c r="AK1738" s="14">
        <v>-1.09649999999999</v>
      </c>
      <c r="AL1738" s="14">
        <v>0</v>
      </c>
      <c r="AM1738" s="14">
        <v>-1.8563111421025E-2</v>
      </c>
      <c r="AN1738" s="14">
        <v>-1.62253206337203E-2</v>
      </c>
      <c r="AO1738" s="14">
        <v>-1.62253206337203E-2</v>
      </c>
      <c r="AP1738" s="14">
        <v>0</v>
      </c>
      <c r="AQ1738" s="14">
        <v>-4.1772258543580999E-2</v>
      </c>
      <c r="AR1738" s="14">
        <v>-4.0368410354028302E-3</v>
      </c>
      <c r="AS1738" s="14">
        <v>-1.17769999999999</v>
      </c>
      <c r="AT1738" s="14">
        <v>0.73449999999999704</v>
      </c>
      <c r="AU1738" s="14">
        <v>0</v>
      </c>
      <c r="AV1738" s="14">
        <v>-9.3603929036109798E-2</v>
      </c>
      <c r="AW1738" s="14">
        <v>-5.33874481723687E-2</v>
      </c>
      <c r="AX1738" s="14">
        <v>0</v>
      </c>
      <c r="AY1738" s="14">
        <v>-4.6444195214871503E-2</v>
      </c>
      <c r="AZ1738" s="14">
        <v>4.5769000000000002</v>
      </c>
      <c r="BA1738" s="14">
        <v>1.3231414601432101E-2</v>
      </c>
      <c r="BB1738" s="14">
        <v>0</v>
      </c>
      <c r="BC1738" s="14">
        <v>0</v>
      </c>
      <c r="BD1738" s="14">
        <v>-7.3451260850691501E-3</v>
      </c>
      <c r="BE1738" s="14">
        <v>-4.0368410354028302E-3</v>
      </c>
      <c r="BF1738" s="14">
        <v>7.2919161017027806E-2</v>
      </c>
      <c r="BG1738" s="14">
        <v>0</v>
      </c>
      <c r="BH1738" s="14">
        <v>0</v>
      </c>
      <c r="BI1738" s="14">
        <v>0</v>
      </c>
      <c r="BJ1738" s="14">
        <v>-4.1772258543580999E-2</v>
      </c>
      <c r="BK1738" s="14">
        <v>-0.63619999999999999</v>
      </c>
      <c r="BL1738" s="14">
        <v>1.1313873472260001E-2</v>
      </c>
      <c r="BM1738" s="14">
        <v>-4.5596800102464799E-3</v>
      </c>
      <c r="BN1738" s="14">
        <v>-1.62253206337203E-2</v>
      </c>
      <c r="BO1738" s="14">
        <v>6.0999999999999902E-2</v>
      </c>
      <c r="BP1738" s="14">
        <v>-2.2597120721649E-3</v>
      </c>
      <c r="BQ1738" s="14">
        <v>-1.20413255785882E-2</v>
      </c>
      <c r="BR1738" s="14">
        <v>-2.28999999999999E-2</v>
      </c>
      <c r="BS1738" s="14">
        <v>-1.62253206337203E-2</v>
      </c>
      <c r="BT1738" s="14">
        <v>-6.5381435356920902E-3</v>
      </c>
      <c r="BU1738" s="14">
        <v>-4.0910314523821899E-2</v>
      </c>
      <c r="BV1738" s="14">
        <v>-4.1772258543580999E-2</v>
      </c>
      <c r="BW1738" s="14">
        <v>-0.49859999999999999</v>
      </c>
      <c r="BX1738" s="14">
        <v>1.1759999999999999</v>
      </c>
      <c r="BY1738" s="14">
        <v>5.2353454114302402E-2</v>
      </c>
      <c r="BZ1738" s="14">
        <v>-1.420190959806E-2</v>
      </c>
      <c r="CA1738" s="14">
        <v>6.5381435356921501E-3</v>
      </c>
      <c r="CB1738" s="14">
        <v>-3.5220705685412498E-4</v>
      </c>
      <c r="CC1738" s="14">
        <v>0</v>
      </c>
      <c r="CD1738" s="14">
        <v>-1.62253206337203E-2</v>
      </c>
      <c r="CE1738" s="14">
        <v>0</v>
      </c>
      <c r="CF1738" s="14">
        <v>-7.3799999999999796E-2</v>
      </c>
      <c r="CG1738" s="14">
        <v>9.2492609580736903E-3</v>
      </c>
      <c r="CH1738" s="14">
        <v>-4.1772258543580999E-2</v>
      </c>
      <c r="CI1738" s="14">
        <v>0.73449999999999704</v>
      </c>
      <c r="CJ1738" s="14">
        <v>1.08880831103053</v>
      </c>
      <c r="CK1738" s="14">
        <v>89.130399999999995</v>
      </c>
      <c r="CL1738" s="14">
        <v>1.02506546950991</v>
      </c>
      <c r="CM1738" s="14">
        <v>1.0621841661987601</v>
      </c>
      <c r="CN1738" s="14">
        <v>72.093000000000004</v>
      </c>
      <c r="CO1738" s="14">
        <v>-7.4695422394981906E-2</v>
      </c>
      <c r="CP1738" s="14">
        <v>-0.217391304347826</v>
      </c>
      <c r="CQ1738" s="14">
        <v>1.9108280254777E-2</v>
      </c>
      <c r="CR1738" s="14">
        <v>-1.6406746648993099E-2</v>
      </c>
      <c r="CS1738" s="14" t="s">
        <v>99</v>
      </c>
      <c r="CT1738" s="14">
        <v>-4.0887449392712598E-2</v>
      </c>
      <c r="CU1738" s="14">
        <v>-1.89208128941835E-2</v>
      </c>
    </row>
    <row r="1739" spans="3:99" x14ac:dyDescent="0.3">
      <c r="C1739" s="1" t="s">
        <v>1823</v>
      </c>
      <c r="D1739" s="11">
        <v>2.6714271931825599E-3</v>
      </c>
      <c r="E1739" s="14">
        <v>-8.5699999999999998E-2</v>
      </c>
      <c r="F1739" s="14">
        <v>0.51939999999999698</v>
      </c>
      <c r="G1739" s="14">
        <v>-11.793100000000001</v>
      </c>
      <c r="H1739" s="14">
        <v>1.30612244897959E-2</v>
      </c>
      <c r="I1739" s="14">
        <v>6.2501999999999898</v>
      </c>
      <c r="J1739" s="14">
        <v>6.5237094792408503E-4</v>
      </c>
      <c r="K1739" s="14">
        <v>6.9844490151739101E-3</v>
      </c>
      <c r="L1739" s="14">
        <v>-0.206199999999999</v>
      </c>
      <c r="M1739" s="14">
        <v>-0.1119</v>
      </c>
      <c r="N1739" s="14">
        <v>-4.1533999999999898</v>
      </c>
      <c r="O1739" s="14">
        <v>6.15138409921145E-3</v>
      </c>
      <c r="P1739" s="14">
        <v>8.0061572929457699E-3</v>
      </c>
      <c r="Q1739" s="14">
        <v>4.0957884523672397E-2</v>
      </c>
      <c r="R1739" s="14">
        <v>0.22700000000000001</v>
      </c>
      <c r="S1739" s="14">
        <v>7.4454856423403198E-3</v>
      </c>
      <c r="T1739" s="14">
        <v>-3.3576016708053301E-5</v>
      </c>
      <c r="U1739" s="14">
        <v>-0.45800000000000002</v>
      </c>
      <c r="V1739" s="14">
        <v>0.204399999999999</v>
      </c>
      <c r="W1739" s="14">
        <v>-11.793100000000001</v>
      </c>
      <c r="X1739" s="14">
        <v>0.47499999999999898</v>
      </c>
      <c r="Y1739" s="14">
        <v>1.1329467712331001E-2</v>
      </c>
      <c r="Z1739" s="14">
        <v>3.5129536746205302E-2</v>
      </c>
      <c r="AA1739" s="14">
        <v>-1.9549737703300401E-4</v>
      </c>
      <c r="AB1739" s="14">
        <v>-4.6743080793962201E-4</v>
      </c>
      <c r="AC1739" s="14">
        <v>1.47438089029552E-3</v>
      </c>
      <c r="AD1739" s="14">
        <v>0.80060000000000098</v>
      </c>
      <c r="AE1739" s="14">
        <v>-1.12348342207315E-2</v>
      </c>
      <c r="AF1739" s="14">
        <v>-9.4435975116358793E-3</v>
      </c>
      <c r="AG1739" s="14">
        <v>0.115399999999999</v>
      </c>
      <c r="AH1739" s="14">
        <v>4.5777000286593697E-3</v>
      </c>
      <c r="AI1739" s="14">
        <v>0</v>
      </c>
      <c r="AJ1739" s="14">
        <v>-0.245999999999999</v>
      </c>
      <c r="AK1739" s="14">
        <v>0.27029999999999899</v>
      </c>
      <c r="AL1739" s="14">
        <v>6.5584637325995397E-3</v>
      </c>
      <c r="AM1739" s="14">
        <v>-1.9685811512741698E-5</v>
      </c>
      <c r="AN1739" s="14">
        <v>-8.6816096301533998E-4</v>
      </c>
      <c r="AO1739" s="14">
        <v>-1.5380618000624901E-3</v>
      </c>
      <c r="AP1739" s="14">
        <v>-9.0804556212713498E-3</v>
      </c>
      <c r="AQ1739" s="14">
        <v>5.7353463353608299E-3</v>
      </c>
      <c r="AR1739" s="14">
        <v>1.1329467712331001E-2</v>
      </c>
      <c r="AS1739" s="14">
        <v>1.66939999999999</v>
      </c>
      <c r="AT1739" s="14">
        <v>0.71520000000000294</v>
      </c>
      <c r="AU1739" s="14">
        <v>-1.12348342207315E-2</v>
      </c>
      <c r="AV1739" s="14">
        <v>-9.4435975116358793E-3</v>
      </c>
      <c r="AW1739" s="14">
        <v>5.6205498140499601E-3</v>
      </c>
      <c r="AX1739" s="14">
        <v>-9.0804556212713498E-3</v>
      </c>
      <c r="AY1739" s="14">
        <v>1.13114834975085E-3</v>
      </c>
      <c r="AZ1739" s="14">
        <v>-1.4941</v>
      </c>
      <c r="BA1739" s="14">
        <v>5.8151432469304203E-2</v>
      </c>
      <c r="BB1739" s="14">
        <v>6.2501999999999898</v>
      </c>
      <c r="BC1739" s="14">
        <v>0</v>
      </c>
      <c r="BD1739" s="14">
        <v>-7.4454856423402599E-3</v>
      </c>
      <c r="BE1739" s="14">
        <v>1.1329467712331001E-2</v>
      </c>
      <c r="BF1739" s="14">
        <v>-8.8070670904179908E-3</v>
      </c>
      <c r="BG1739" s="14">
        <v>4.2955999999999896</v>
      </c>
      <c r="BH1739" s="14">
        <v>0.45779999999999998</v>
      </c>
      <c r="BI1739" s="14">
        <v>6.5584637325995397E-3</v>
      </c>
      <c r="BJ1739" s="14">
        <v>5.8965066899136203E-3</v>
      </c>
      <c r="BK1739" s="14">
        <v>7.8100000000000003E-2</v>
      </c>
      <c r="BL1739" s="14">
        <v>-6.0547813287044599E-4</v>
      </c>
      <c r="BM1739" s="14">
        <v>-2.4068726668749602E-5</v>
      </c>
      <c r="BN1739" s="14">
        <v>-8.6816096301533998E-4</v>
      </c>
      <c r="BO1739" s="14">
        <v>0.13519999999999999</v>
      </c>
      <c r="BP1739" s="14">
        <v>4.4046111595322902E-4</v>
      </c>
      <c r="BQ1739" s="14">
        <v>2.1096506030321401E-3</v>
      </c>
      <c r="BR1739" s="14">
        <v>2.1499999999999998E-2</v>
      </c>
      <c r="BS1739" s="14">
        <v>-1.8666973638770501E-3</v>
      </c>
      <c r="BT1739" s="14">
        <v>0.124031874147059</v>
      </c>
      <c r="BU1739" s="14">
        <v>-9.4435975116358793E-3</v>
      </c>
      <c r="BV1739" s="14">
        <v>6.15138409921145E-3</v>
      </c>
      <c r="BW1739" s="14">
        <v>2.73999999999999E-2</v>
      </c>
      <c r="BX1739" s="14">
        <v>1.83649999999999</v>
      </c>
      <c r="BY1739" s="14">
        <v>-1.12171069627649E-2</v>
      </c>
      <c r="BZ1739" s="14">
        <v>3.3498584075466198E-5</v>
      </c>
      <c r="CA1739" s="14">
        <v>-0.124031874147059</v>
      </c>
      <c r="CB1739" s="14">
        <v>-2.0621947409100502E-3</v>
      </c>
      <c r="CC1739" s="14">
        <v>0.45779999999999998</v>
      </c>
      <c r="CD1739" s="14">
        <v>-8.6816096301533998E-4</v>
      </c>
      <c r="CE1739" s="14">
        <v>4.2955999999999896</v>
      </c>
      <c r="CF1739" s="14">
        <v>8.5099999999999898E-2</v>
      </c>
      <c r="CG1739" s="14">
        <v>3.6478942261836199E-2</v>
      </c>
      <c r="CH1739" s="14">
        <v>6.15138409921145E-3</v>
      </c>
      <c r="CI1739" s="14">
        <v>0.71520000000000294</v>
      </c>
      <c r="CJ1739" s="14">
        <v>1.02706139161439</v>
      </c>
      <c r="CK1739" s="14">
        <v>45.702300000000001</v>
      </c>
      <c r="CL1739" s="14">
        <v>1.0428660979047</v>
      </c>
      <c r="CM1739" s="14">
        <v>0.98484493232441594</v>
      </c>
      <c r="CN1739" s="14">
        <v>45.690800000000003</v>
      </c>
      <c r="CO1739" s="14">
        <v>2.9330558142765299E-2</v>
      </c>
      <c r="CP1739" s="14">
        <v>8.1314878892733602E-2</v>
      </c>
      <c r="CQ1739" s="14" t="s">
        <v>99</v>
      </c>
      <c r="CR1739" s="14">
        <v>3.5784313725490201E-2</v>
      </c>
      <c r="CS1739" s="14" t="s">
        <v>99</v>
      </c>
      <c r="CT1739" s="14">
        <v>3.2444975555919499E-3</v>
      </c>
      <c r="CU1739" s="14" t="s">
        <v>99</v>
      </c>
    </row>
    <row r="1740" spans="3:99" x14ac:dyDescent="0.3">
      <c r="C1740" s="1" t="s">
        <v>1824</v>
      </c>
      <c r="D1740" s="11">
        <v>9.9189913813169592E-3</v>
      </c>
      <c r="E1740" s="14">
        <v>-0.129</v>
      </c>
      <c r="F1740" s="14">
        <v>-0.15160000000000001</v>
      </c>
      <c r="G1740" s="14">
        <v>1.9449000000000001</v>
      </c>
      <c r="H1740" s="14">
        <v>2.9669588671611499E-2</v>
      </c>
      <c r="I1740" s="14">
        <v>-8.5132999999999992</v>
      </c>
      <c r="J1740" s="14">
        <v>-3.3113800113140899E-3</v>
      </c>
      <c r="K1740" s="14">
        <v>4.4510030421420002E-2</v>
      </c>
      <c r="L1740" s="14">
        <v>0.27979999999999899</v>
      </c>
      <c r="M1740" s="14">
        <v>-1.4999999999999901E-2</v>
      </c>
      <c r="N1740" s="14">
        <v>-7.6295999999999999</v>
      </c>
      <c r="O1740" s="14">
        <v>-8.6268347303552996E-4</v>
      </c>
      <c r="P1740" s="14">
        <v>1.02304163947436E-2</v>
      </c>
      <c r="Q1740" s="14">
        <v>-9.6123232036867505E-3</v>
      </c>
      <c r="R1740" s="14">
        <v>0.19449999999999901</v>
      </c>
      <c r="S1740" s="14">
        <v>4.9826882590962504E-3</v>
      </c>
      <c r="T1740" s="14">
        <v>-4.9762976249933299E-5</v>
      </c>
      <c r="U1740" s="14">
        <v>-1.2831999999999999</v>
      </c>
      <c r="V1740" s="14">
        <v>2.4999999999999901E-2</v>
      </c>
      <c r="W1740" s="14">
        <v>1.9449000000000001</v>
      </c>
      <c r="X1740" s="14">
        <v>0.36209999999999898</v>
      </c>
      <c r="Y1740" s="14">
        <v>-5.7420177643610496E-4</v>
      </c>
      <c r="Z1740" s="14">
        <v>-0.12363675464476</v>
      </c>
      <c r="AA1740" s="14">
        <v>1.23998638134614E-3</v>
      </c>
      <c r="AB1740" s="14">
        <v>3.90277764898053E-3</v>
      </c>
      <c r="AC1740" s="14">
        <v>4.0406568165463098E-2</v>
      </c>
      <c r="AD1740" s="14">
        <v>1.0229999999999899</v>
      </c>
      <c r="AE1740" s="14">
        <v>-2.7157522806720302E-2</v>
      </c>
      <c r="AF1740" s="14">
        <v>-4.82275293983459E-3</v>
      </c>
      <c r="AG1740" s="14">
        <v>1.7988999999999999</v>
      </c>
      <c r="AH1740" s="14">
        <v>-1.12182039288313E-2</v>
      </c>
      <c r="AI1740" s="14">
        <v>8.9200094572974601E-5</v>
      </c>
      <c r="AJ1740" s="14">
        <v>-0.25499999999999901</v>
      </c>
      <c r="AK1740" s="14">
        <v>2.3599999999999999E-2</v>
      </c>
      <c r="AL1740" s="14">
        <v>-1.2275786372432901E-2</v>
      </c>
      <c r="AM1740" s="14">
        <v>-4.2006233686034699E-5</v>
      </c>
      <c r="AN1740" s="14">
        <v>1.5588147885156401E-3</v>
      </c>
      <c r="AO1740" s="14">
        <v>1.5588147885156401E-3</v>
      </c>
      <c r="AP1740" s="14">
        <v>-1.43697294882313E-2</v>
      </c>
      <c r="AQ1740" s="14">
        <v>-8.6268347303552996E-4</v>
      </c>
      <c r="AR1740" s="14">
        <v>-5.7420177643610496E-4</v>
      </c>
      <c r="AS1740" s="14">
        <v>6.4176999999999902</v>
      </c>
      <c r="AT1740" s="14">
        <v>0.52909999999999902</v>
      </c>
      <c r="AU1740" s="14">
        <v>-2.65576122829673E-2</v>
      </c>
      <c r="AV1740" s="14">
        <v>-4.82275293983459E-3</v>
      </c>
      <c r="AW1740" s="14">
        <v>8.6245710634095998E-3</v>
      </c>
      <c r="AX1740" s="14">
        <v>-1.49788829882056E-2</v>
      </c>
      <c r="AY1740" s="14">
        <v>9.17929946951722E-2</v>
      </c>
      <c r="AZ1740" s="14">
        <v>-0.232899999999999</v>
      </c>
      <c r="BA1740" s="14">
        <v>5.5651572761838901E-2</v>
      </c>
      <c r="BB1740" s="14">
        <v>-8.6344999999999796</v>
      </c>
      <c r="BC1740" s="14">
        <v>9.4614290598220593E-6</v>
      </c>
      <c r="BD1740" s="14">
        <v>-4.9826882590962001E-3</v>
      </c>
      <c r="BE1740" s="14">
        <v>-5.7420177643610496E-4</v>
      </c>
      <c r="BF1740" s="14">
        <v>-3.5998982255341101E-2</v>
      </c>
      <c r="BG1740" s="14">
        <v>-2.4153999999999902</v>
      </c>
      <c r="BH1740" s="14">
        <v>-1.1217999999999999</v>
      </c>
      <c r="BI1740" s="14">
        <v>-1.16671188805768E-2</v>
      </c>
      <c r="BJ1740" s="14">
        <v>8.4701889777076406E-3</v>
      </c>
      <c r="BK1740" s="14">
        <v>2.3400000000000001E-2</v>
      </c>
      <c r="BL1740" s="14">
        <v>-3.5415069366678798E-4</v>
      </c>
      <c r="BM1740" s="14">
        <v>-2.89062993339482E-5</v>
      </c>
      <c r="BN1740" s="14">
        <v>1.5588147885156401E-3</v>
      </c>
      <c r="BO1740" s="14">
        <v>-1.2210000000000001</v>
      </c>
      <c r="BP1740" s="14">
        <v>-2.0944641761840399E-3</v>
      </c>
      <c r="BQ1740" s="14">
        <v>1.7602274170360401E-3</v>
      </c>
      <c r="BR1740" s="14">
        <v>7.4999999999999997E-3</v>
      </c>
      <c r="BS1740" s="14">
        <v>1.5588147885156401E-3</v>
      </c>
      <c r="BT1740" s="14">
        <v>-1.8559386696941699E-2</v>
      </c>
      <c r="BU1740" s="14">
        <v>-4.82275293983459E-3</v>
      </c>
      <c r="BV1740" s="14">
        <v>-8.6268347303552996E-4</v>
      </c>
      <c r="BW1740" s="14">
        <v>2.58E-2</v>
      </c>
      <c r="BX1740" s="14">
        <v>-1.1859</v>
      </c>
      <c r="BY1740" s="14">
        <v>-2.5937661781447002E-2</v>
      </c>
      <c r="BZ1740" s="14">
        <v>-1.8257906818866499E-4</v>
      </c>
      <c r="CA1740" s="14">
        <v>1.8559386696941699E-2</v>
      </c>
      <c r="CB1740" s="14">
        <v>2.7988011698617801E-3</v>
      </c>
      <c r="CC1740" s="14">
        <v>-1.1227</v>
      </c>
      <c r="CD1740" s="14">
        <v>1.5588147885156401E-3</v>
      </c>
      <c r="CE1740" s="14">
        <v>-2.40329999999999</v>
      </c>
      <c r="CF1740" s="14">
        <v>-0.39460000000000001</v>
      </c>
      <c r="CG1740" s="14">
        <v>-8.5836820795030799E-2</v>
      </c>
      <c r="CH1740" s="14">
        <v>-8.6268347303552996E-4</v>
      </c>
      <c r="CI1740" s="14">
        <v>0.52909999999999902</v>
      </c>
      <c r="CJ1740" s="14">
        <v>0.98244842514683295</v>
      </c>
      <c r="CK1740" s="14">
        <v>27.777799999999999</v>
      </c>
      <c r="CL1740" s="14">
        <v>0.98652359592287397</v>
      </c>
      <c r="CM1740" s="14">
        <v>0.99586916035978901</v>
      </c>
      <c r="CN1740" s="14">
        <v>48.4756</v>
      </c>
      <c r="CO1740" s="14">
        <v>6.40897311280991E-3</v>
      </c>
      <c r="CP1740" s="14">
        <v>3.9094650205761299E-2</v>
      </c>
      <c r="CQ1740" s="14">
        <v>-4.5045045045045001E-3</v>
      </c>
      <c r="CR1740" s="14" t="s">
        <v>99</v>
      </c>
      <c r="CS1740" s="14" t="s">
        <v>99</v>
      </c>
      <c r="CT1740" s="14" t="s">
        <v>99</v>
      </c>
      <c r="CU1740" s="14" t="s">
        <v>99</v>
      </c>
    </row>
    <row r="1741" spans="3:99" x14ac:dyDescent="0.3">
      <c r="C1741" s="1" t="s">
        <v>1825</v>
      </c>
      <c r="D1741" s="11">
        <v>-1.8327856983560101E-2</v>
      </c>
      <c r="E1741" s="14">
        <v>1.3713</v>
      </c>
      <c r="F1741" s="14">
        <v>-2.2750999999999899</v>
      </c>
      <c r="G1741" s="14">
        <v>-0.78120000000000001</v>
      </c>
      <c r="H1741" s="14">
        <v>9.5877277085330698E-3</v>
      </c>
      <c r="I1741" s="14">
        <v>15.562200000000001</v>
      </c>
      <c r="J1741" s="14">
        <v>2.8837138496512E-2</v>
      </c>
      <c r="K1741" s="14">
        <v>1.10903020868656</v>
      </c>
      <c r="L1741" s="14">
        <v>-3.5666000000000002</v>
      </c>
      <c r="M1741" s="14">
        <v>-9.9999999999999895E-2</v>
      </c>
      <c r="N1741" s="14">
        <v>1.36289999999999</v>
      </c>
      <c r="O1741" s="14">
        <v>-4.2049715589234399E-2</v>
      </c>
      <c r="P1741" s="14">
        <v>-6.5342828229426095E-2</v>
      </c>
      <c r="Q1741" s="14">
        <v>5.79843555235054E-2</v>
      </c>
      <c r="R1741" s="14">
        <v>0.41220000000000001</v>
      </c>
      <c r="S1741" s="14">
        <v>-1.8415751861561899E-2</v>
      </c>
      <c r="T1741" s="14">
        <v>-4.5894456690877203E-3</v>
      </c>
      <c r="U1741" s="14">
        <v>2.2719999999999998</v>
      </c>
      <c r="V1741" s="14">
        <v>-0.4</v>
      </c>
      <c r="W1741" s="14">
        <v>-0.78120000000000001</v>
      </c>
      <c r="X1741" s="14">
        <v>1.9751000000000001</v>
      </c>
      <c r="Y1741" s="14">
        <v>2.59102746587727E-3</v>
      </c>
      <c r="Z1741" s="14">
        <v>-0.22997435077971901</v>
      </c>
      <c r="AA1741" s="14">
        <v>-1.3504765182617499E-2</v>
      </c>
      <c r="AB1741" s="14">
        <v>-4.7426018343244197E-2</v>
      </c>
      <c r="AC1741" s="14">
        <v>0.10471531777373699</v>
      </c>
      <c r="AD1741" s="14">
        <v>-6.5343</v>
      </c>
      <c r="AE1741" s="14">
        <v>0.22705382855206799</v>
      </c>
      <c r="AF1741" s="14">
        <v>2.4209204039032501E-2</v>
      </c>
      <c r="AG1741" s="14">
        <v>2.9599999999999901E-2</v>
      </c>
      <c r="AH1741" s="14">
        <v>3.2506943704789001E-2</v>
      </c>
      <c r="AI1741" s="14">
        <v>2.5733008106744799E-2</v>
      </c>
      <c r="AJ1741" s="14">
        <v>-0.18379999999999999</v>
      </c>
      <c r="AK1741" s="14">
        <v>-0.29999999999999899</v>
      </c>
      <c r="AL1741" s="14">
        <v>3.5394597306635203E-2</v>
      </c>
      <c r="AM1741" s="14">
        <v>-5.7697576701013099E-3</v>
      </c>
      <c r="AN1741" s="14">
        <v>-2.4060370816522899E-2</v>
      </c>
      <c r="AO1741" s="14">
        <v>-2.4060370816522899E-2</v>
      </c>
      <c r="AP1741" s="14">
        <v>7.5235993049358796E-2</v>
      </c>
      <c r="AQ1741" s="14">
        <v>-4.2049715589234399E-2</v>
      </c>
      <c r="AR1741" s="14">
        <v>1.30006940719463E-2</v>
      </c>
      <c r="AS1741" s="14">
        <v>1.1095999999999999</v>
      </c>
      <c r="AT1741" s="14">
        <v>-0.15489999999999901</v>
      </c>
      <c r="AU1741" s="14">
        <v>0.30775786267578498</v>
      </c>
      <c r="AV1741" s="14">
        <v>7.1941410336682204E-3</v>
      </c>
      <c r="AW1741" s="14">
        <v>-6.2182313041419503E-2</v>
      </c>
      <c r="AX1741" s="14">
        <v>8.8805690075376507E-3</v>
      </c>
      <c r="AY1741" s="14">
        <v>0.53545046386209705</v>
      </c>
      <c r="AZ1741" s="14">
        <v>-2.2189999999999999</v>
      </c>
      <c r="BA1741" s="14">
        <v>-1.31208997188378E-2</v>
      </c>
      <c r="BB1741" s="14">
        <v>80.546599999999899</v>
      </c>
      <c r="BC1741" s="14">
        <v>3.28035427390286E-2</v>
      </c>
      <c r="BD1741" s="14">
        <v>1.8415751861561899E-2</v>
      </c>
      <c r="BE1741" s="14">
        <v>1.30006940719463E-2</v>
      </c>
      <c r="BF1741" s="14">
        <v>-0.34113538237249502</v>
      </c>
      <c r="BG1741" s="14">
        <v>5.9939999999999998</v>
      </c>
      <c r="BH1741" s="14">
        <v>3.2506999999999899</v>
      </c>
      <c r="BI1741" s="14">
        <v>0.10349381807741299</v>
      </c>
      <c r="BJ1741" s="14">
        <v>-4.0150380356565901E-2</v>
      </c>
      <c r="BK1741" s="14">
        <v>-0.25650000000000001</v>
      </c>
      <c r="BL1741" s="14">
        <v>-1.4359828792818399E-2</v>
      </c>
      <c r="BM1741" s="14">
        <v>-2.31545445191977E-3</v>
      </c>
      <c r="BN1741" s="14">
        <v>-2.4060370816522899E-2</v>
      </c>
      <c r="BO1741" s="14">
        <v>1.1951000000000001</v>
      </c>
      <c r="BP1741" s="14">
        <v>0</v>
      </c>
      <c r="BQ1741" s="14">
        <v>-2.5192447872860201E-2</v>
      </c>
      <c r="BR1741" s="14">
        <v>-0.24</v>
      </c>
      <c r="BS1741" s="14">
        <v>-2.2161035583854301E-2</v>
      </c>
      <c r="BT1741" s="14">
        <v>7.8118980795284197E-3</v>
      </c>
      <c r="BU1741" s="14">
        <v>2.4209204039032501E-2</v>
      </c>
      <c r="BV1741" s="14">
        <v>-4.2049715589234399E-2</v>
      </c>
      <c r="BW1741" s="14">
        <v>-0.1182</v>
      </c>
      <c r="BX1741" s="14">
        <v>-1.0841000000000001</v>
      </c>
      <c r="BY1741" s="14">
        <v>-0.33467728656731999</v>
      </c>
      <c r="BZ1741" s="14">
        <v>-3.9290284998188697E-3</v>
      </c>
      <c r="CA1741" s="14">
        <v>-2.0842340883956399E-2</v>
      </c>
      <c r="CB1741" s="14">
        <v>-3.5665800766471897E-2</v>
      </c>
      <c r="CC1741" s="14">
        <v>-2.9700000000000001E-2</v>
      </c>
      <c r="CD1741" s="14">
        <v>-2.4060370816522899E-2</v>
      </c>
      <c r="CE1741" s="14">
        <v>-0.73339999999999905</v>
      </c>
      <c r="CF1741" s="14">
        <v>-0.221</v>
      </c>
      <c r="CG1741" s="14">
        <v>-0.17114048433958901</v>
      </c>
      <c r="CH1741" s="14">
        <v>-4.2049715589234399E-2</v>
      </c>
      <c r="CI1741" s="14">
        <v>-0.15489999999999901</v>
      </c>
      <c r="CJ1741" s="14">
        <v>1.0140570999248599</v>
      </c>
      <c r="CK1741" s="14">
        <v>75.2988</v>
      </c>
      <c r="CL1741" s="14">
        <v>1.02993989481592</v>
      </c>
      <c r="CM1741" s="14">
        <v>0.98457891089469995</v>
      </c>
      <c r="CN1741" s="14">
        <v>48.049500000000002</v>
      </c>
      <c r="CO1741" s="14">
        <v>-2.2649461578609201E-2</v>
      </c>
      <c r="CP1741" s="14">
        <v>0.19999999999999901</v>
      </c>
      <c r="CQ1741" s="14" t="s">
        <v>99</v>
      </c>
      <c r="CR1741" s="14" t="s">
        <v>99</v>
      </c>
      <c r="CS1741" s="14" t="s">
        <v>99</v>
      </c>
      <c r="CT1741" s="14" t="s">
        <v>99</v>
      </c>
      <c r="CU1741" s="14" t="s">
        <v>99</v>
      </c>
    </row>
    <row r="1742" spans="3:99" x14ac:dyDescent="0.3">
      <c r="C1742" s="1" t="s">
        <v>1826</v>
      </c>
      <c r="D1742" s="11">
        <v>1.68480772006257E-2</v>
      </c>
      <c r="E1742" s="14">
        <v>0.76629999999999998</v>
      </c>
      <c r="F1742" s="14">
        <v>-22.768000000000001</v>
      </c>
      <c r="G1742" s="14">
        <v>-0.233899999999998</v>
      </c>
      <c r="H1742" s="14">
        <v>0.178910143063816</v>
      </c>
      <c r="I1742" s="14">
        <v>-11.411299999999899</v>
      </c>
      <c r="J1742" s="14">
        <v>7.3325508201161297E-3</v>
      </c>
      <c r="K1742" s="14">
        <v>-0.22792367163787899</v>
      </c>
      <c r="L1742" s="14">
        <v>-3.0897999999999999</v>
      </c>
      <c r="M1742" s="14">
        <v>-0.119999999999999</v>
      </c>
      <c r="N1742" s="14">
        <v>-9.8499999999997798E-2</v>
      </c>
      <c r="O1742" s="14">
        <v>-0.21778445170864</v>
      </c>
      <c r="P1742" s="14">
        <v>-9.9940501276743393E-2</v>
      </c>
      <c r="Q1742" s="14">
        <v>-0.21428810646767699</v>
      </c>
      <c r="R1742" s="14">
        <v>-0.19369999999999901</v>
      </c>
      <c r="S1742" s="14">
        <v>-3.5260551231721601E-2</v>
      </c>
      <c r="T1742" s="14">
        <v>-4.6990082414363299E-4</v>
      </c>
      <c r="U1742" s="14">
        <v>4.2134</v>
      </c>
      <c r="V1742" s="14">
        <v>0.11</v>
      </c>
      <c r="W1742" s="14">
        <v>-0.233899999999998</v>
      </c>
      <c r="X1742" s="14">
        <v>3.3043</v>
      </c>
      <c r="Y1742" s="14">
        <v>-2.8705465412149599E-2</v>
      </c>
      <c r="Z1742" s="14">
        <v>-0.233308304555499</v>
      </c>
      <c r="AA1742" s="14">
        <v>-2.4975378529762299E-2</v>
      </c>
      <c r="AB1742" s="14">
        <v>-2.1865645304329301E-2</v>
      </c>
      <c r="AC1742" s="14">
        <v>-6.2022814927096298E-2</v>
      </c>
      <c r="AD1742" s="14">
        <v>-9.9940999999999995</v>
      </c>
      <c r="AE1742" s="14">
        <v>0.18105147033191901</v>
      </c>
      <c r="AF1742" s="14">
        <v>-1.6485319756200201E-2</v>
      </c>
      <c r="AG1742" s="14">
        <v>-1.8844000000000001</v>
      </c>
      <c r="AH1742" s="14">
        <v>-5.5318063451259301E-2</v>
      </c>
      <c r="AI1742" s="14">
        <v>5.8108367471403099E-4</v>
      </c>
      <c r="AJ1742" s="14">
        <v>0.2797</v>
      </c>
      <c r="AK1742" s="14">
        <v>-5.3947000000000003</v>
      </c>
      <c r="AL1742" s="14">
        <v>2.58068461526701E-2</v>
      </c>
      <c r="AM1742" s="14">
        <v>-2.6881413378004599E-4</v>
      </c>
      <c r="AN1742" s="14">
        <v>-0.23985653946994701</v>
      </c>
      <c r="AO1742" s="14">
        <v>-0.23985653946994701</v>
      </c>
      <c r="AP1742" s="14">
        <v>8.4629334837890605E-2</v>
      </c>
      <c r="AQ1742" s="14">
        <v>-0.21778445170864</v>
      </c>
      <c r="AR1742" s="14">
        <v>-2.8705465412149599E-2</v>
      </c>
      <c r="AS1742" s="14">
        <v>-7.7020999999999997</v>
      </c>
      <c r="AT1742" s="14">
        <v>-3.5260999999999898</v>
      </c>
      <c r="AU1742" s="14">
        <v>0.183286658702035</v>
      </c>
      <c r="AV1742" s="14">
        <v>-1.6485319756200201E-2</v>
      </c>
      <c r="AW1742" s="14">
        <v>-1.9538247408441001E-2</v>
      </c>
      <c r="AX1742" s="14">
        <v>8.2580085769472594E-2</v>
      </c>
      <c r="AY1742" s="14">
        <v>-0.15218593548677201</v>
      </c>
      <c r="AZ1742" s="14">
        <v>-2.9045000000000001</v>
      </c>
      <c r="BA1742" s="14">
        <v>2.59740259740259E-3</v>
      </c>
      <c r="BB1742" s="14">
        <v>-22.348500000000001</v>
      </c>
      <c r="BC1742" s="14">
        <v>-2.5770024286790202E-2</v>
      </c>
      <c r="BD1742" s="14">
        <v>3.5260551231721497E-2</v>
      </c>
      <c r="BE1742" s="14">
        <v>-2.8705465412149599E-2</v>
      </c>
      <c r="BF1742" s="14">
        <v>-9.9555530370910694E-2</v>
      </c>
      <c r="BG1742" s="14">
        <v>-4.3188999999999904</v>
      </c>
      <c r="BH1742" s="14">
        <v>-5.5317999999999996</v>
      </c>
      <c r="BI1742" s="14">
        <v>2.77439324337619E-2</v>
      </c>
      <c r="BJ1742" s="14">
        <v>-4.9162236727003497E-2</v>
      </c>
      <c r="BK1742" s="14">
        <v>0.75090000000000001</v>
      </c>
      <c r="BL1742" s="14">
        <v>-4.1454318792742504E-3</v>
      </c>
      <c r="BM1742" s="14">
        <v>-3.3540046957780401E-3</v>
      </c>
      <c r="BN1742" s="14">
        <v>-0.23985653946994701</v>
      </c>
      <c r="BO1742" s="14">
        <v>-0.82420000000000004</v>
      </c>
      <c r="BP1742" s="14">
        <v>-2.1374355630249801E-2</v>
      </c>
      <c r="BQ1742" s="14">
        <v>-5.0778264549739799E-2</v>
      </c>
      <c r="BR1742" s="14">
        <v>0.12</v>
      </c>
      <c r="BS1742" s="14">
        <v>-5.9223912671731603E-3</v>
      </c>
      <c r="BT1742" s="14">
        <v>2.3388644964651398E-3</v>
      </c>
      <c r="BU1742" s="14">
        <v>-1.6485319756200201E-2</v>
      </c>
      <c r="BV1742" s="14">
        <v>-0.21778445170864</v>
      </c>
      <c r="BW1742" s="14">
        <v>5.7799999999999997E-2</v>
      </c>
      <c r="BX1742" s="14">
        <v>-6.4062000000000001</v>
      </c>
      <c r="BY1742" s="14">
        <v>-8.7360771216784303E-2</v>
      </c>
      <c r="BZ1742" s="14">
        <v>-2.9699564030188498E-3</v>
      </c>
      <c r="CA1742" s="14">
        <v>-2.33886449646522E-3</v>
      </c>
      <c r="CB1742" s="14">
        <v>-3.0897769796935499E-2</v>
      </c>
      <c r="CC1742" s="14">
        <v>-2.9548000000000001</v>
      </c>
      <c r="CD1742" s="14">
        <v>-0.23985653946994701</v>
      </c>
      <c r="CE1742" s="14">
        <v>0.19899999999999801</v>
      </c>
      <c r="CF1742" s="14">
        <v>1.1625999999999901</v>
      </c>
      <c r="CG1742" s="14">
        <v>-0.210577231065533</v>
      </c>
      <c r="CH1742" s="14">
        <v>-0.21778445170864</v>
      </c>
      <c r="CI1742" s="14">
        <v>-3.5260999999999898</v>
      </c>
      <c r="CJ1742" s="14">
        <v>1.1703097963810101</v>
      </c>
      <c r="CK1742" s="14">
        <v>61.726399999999998</v>
      </c>
      <c r="CL1742" s="14">
        <v>1.1195987784304899</v>
      </c>
      <c r="CM1742" s="14">
        <v>1.04529392040032</v>
      </c>
      <c r="CN1742" s="14">
        <v>62.208100000000002</v>
      </c>
      <c r="CO1742" s="14">
        <v>3.1110132848658399E-2</v>
      </c>
      <c r="CP1742" s="14">
        <v>0.134020618556701</v>
      </c>
      <c r="CQ1742" s="14" t="s">
        <v>99</v>
      </c>
      <c r="CR1742" s="14" t="s">
        <v>99</v>
      </c>
      <c r="CS1742" s="14" t="s">
        <v>99</v>
      </c>
      <c r="CT1742" s="14" t="s">
        <v>99</v>
      </c>
      <c r="CU1742" s="14" t="s">
        <v>99</v>
      </c>
    </row>
    <row r="1743" spans="3:99" x14ac:dyDescent="0.3">
      <c r="C1743" s="1" t="s">
        <v>1827</v>
      </c>
      <c r="D1743" s="11">
        <v>-2.0134719829107299E-2</v>
      </c>
      <c r="E1743" s="14">
        <v>-0.29709999999999898</v>
      </c>
      <c r="F1743" s="14">
        <v>0.1394</v>
      </c>
      <c r="G1743" s="14">
        <v>-2.2010999999999901</v>
      </c>
      <c r="H1743" s="14">
        <v>6.1570035915854198E-3</v>
      </c>
      <c r="I1743" s="14">
        <v>-18.367899999999999</v>
      </c>
      <c r="J1743" s="14">
        <v>-2.6318428131116801E-3</v>
      </c>
      <c r="K1743" s="14">
        <v>-1.75844803557137E-3</v>
      </c>
      <c r="L1743" s="14">
        <v>-5.1151999999999997</v>
      </c>
      <c r="M1743" s="14">
        <v>-0.08</v>
      </c>
      <c r="N1743" s="14">
        <v>1.6707999999999901</v>
      </c>
      <c r="O1743" s="14">
        <v>5.6036600297653099E-3</v>
      </c>
      <c r="P1743" s="14">
        <v>2.4476102667099998E-3</v>
      </c>
      <c r="Q1743" s="14">
        <v>0.206552399810674</v>
      </c>
      <c r="R1743" s="14">
        <v>-0.49220000000000003</v>
      </c>
      <c r="S1743" s="14">
        <v>1.0230923826089399E-3</v>
      </c>
      <c r="T1743" s="14">
        <v>-1.68268673719364E-3</v>
      </c>
      <c r="U1743" s="14">
        <v>0.80459999999999898</v>
      </c>
      <c r="V1743" s="14">
        <v>0.12</v>
      </c>
      <c r="W1743" s="14">
        <v>-2.2010999999999901</v>
      </c>
      <c r="X1743" s="14">
        <v>-0.481899999999999</v>
      </c>
      <c r="Y1743" s="14">
        <v>1.0505695714154901E-2</v>
      </c>
      <c r="Z1743" s="14">
        <v>9.4604667883659496E-2</v>
      </c>
      <c r="AA1743" s="14">
        <v>-1.4626939010028501E-2</v>
      </c>
      <c r="AB1743" s="14">
        <v>-3.1537244089399501E-2</v>
      </c>
      <c r="AC1743" s="14">
        <v>0.30699587014713597</v>
      </c>
      <c r="AD1743" s="14">
        <v>0.244699999999999</v>
      </c>
      <c r="AE1743" s="14">
        <v>4.9700273240901203E-3</v>
      </c>
      <c r="AF1743" s="14">
        <v>3.8708543051443299E-2</v>
      </c>
      <c r="AG1743" s="14">
        <v>1.80289999999999</v>
      </c>
      <c r="AH1743" s="14">
        <v>-7.5194002875271698E-2</v>
      </c>
      <c r="AI1743" s="14">
        <v>-4.8931960956130104E-3</v>
      </c>
      <c r="AJ1743" s="14">
        <v>0.63390000000000002</v>
      </c>
      <c r="AK1743" s="14">
        <v>9.1499999999999901E-2</v>
      </c>
      <c r="AL1743" s="14">
        <v>8.1538300642281705E-3</v>
      </c>
      <c r="AM1743" s="14">
        <v>-1.59182559617201E-3</v>
      </c>
      <c r="AN1743" s="14">
        <v>-3.6524961217837097E-2</v>
      </c>
      <c r="AO1743" s="14">
        <v>-3.6524961217837097E-2</v>
      </c>
      <c r="AP1743" s="14">
        <v>-6.1070276177025203E-3</v>
      </c>
      <c r="AQ1743" s="14">
        <v>5.6036600297653099E-3</v>
      </c>
      <c r="AR1743" s="14">
        <v>1.6874432717333E-2</v>
      </c>
      <c r="AS1743" s="14">
        <v>5.4641000000000002</v>
      </c>
      <c r="AT1743" s="14">
        <v>0.102299999999999</v>
      </c>
      <c r="AU1743" s="14">
        <v>-1.17880403736667E-2</v>
      </c>
      <c r="AV1743" s="14">
        <v>2.8703442411901599E-2</v>
      </c>
      <c r="AW1743" s="14">
        <v>1.13645502538725E-3</v>
      </c>
      <c r="AX1743" s="14">
        <v>1.07495037821071E-2</v>
      </c>
      <c r="AY1743" s="14">
        <v>0.130522876962754</v>
      </c>
      <c r="AZ1743" s="14">
        <v>0.45219999999999899</v>
      </c>
      <c r="BA1743" s="14">
        <v>0.15829887773183601</v>
      </c>
      <c r="BB1743" s="14">
        <v>-15.818</v>
      </c>
      <c r="BC1743" s="14">
        <v>7.3340766316597099E-3</v>
      </c>
      <c r="BD1743" s="14">
        <v>-1.023092382609E-3</v>
      </c>
      <c r="BE1743" s="14">
        <v>1.6874432717333E-2</v>
      </c>
      <c r="BF1743" s="14">
        <v>8.3827790165763402E-2</v>
      </c>
      <c r="BG1743" s="14">
        <v>-3.9220999999999999</v>
      </c>
      <c r="BH1743" s="14">
        <v>-7.5194000000000001</v>
      </c>
      <c r="BI1743" s="14">
        <v>-8.6534666491251602E-3</v>
      </c>
      <c r="BJ1743" s="14">
        <v>5.6036600297653099E-3</v>
      </c>
      <c r="BK1743" s="14">
        <v>8.9999999999990001E-4</v>
      </c>
      <c r="BL1743" s="14">
        <v>2.2490845558081299E-2</v>
      </c>
      <c r="BM1743" s="14">
        <v>-1.90509896810273E-3</v>
      </c>
      <c r="BN1743" s="14">
        <v>-3.6524961217837097E-2</v>
      </c>
      <c r="BO1743" s="14">
        <v>-2.7557999999999998</v>
      </c>
      <c r="BP1743" s="14">
        <v>1.9468920501864301E-3</v>
      </c>
      <c r="BQ1743" s="14">
        <v>-3.1560497630553001E-3</v>
      </c>
      <c r="BR1743" s="14">
        <v>-0.13</v>
      </c>
      <c r="BS1743" s="14">
        <v>-3.6524961217837097E-2</v>
      </c>
      <c r="BT1743" s="14">
        <v>2.2011095651579101E-2</v>
      </c>
      <c r="BU1743" s="14">
        <v>3.8708543051443299E-2</v>
      </c>
      <c r="BV1743" s="14">
        <v>5.6036600297653099E-3</v>
      </c>
      <c r="BW1743" s="14">
        <v>-1.1399999999999799E-2</v>
      </c>
      <c r="BX1743" s="14">
        <v>-0.31740000000000002</v>
      </c>
      <c r="BY1743" s="14">
        <v>5.5664910527886802E-2</v>
      </c>
      <c r="BZ1743" s="14">
        <v>-4.6757994718631601E-4</v>
      </c>
      <c r="CA1743" s="14">
        <v>-2.2011095651579E-2</v>
      </c>
      <c r="CB1743" s="14">
        <v>-5.1151900227865602E-2</v>
      </c>
      <c r="CC1743" s="14">
        <v>-8.2527999999999899</v>
      </c>
      <c r="CD1743" s="14">
        <v>-3.6524961217837097E-2</v>
      </c>
      <c r="CE1743" s="14">
        <v>-5.4074999999999998</v>
      </c>
      <c r="CF1743" s="14">
        <v>0.59860000000000002</v>
      </c>
      <c r="CG1743" s="14">
        <v>-2.2830520966962399E-2</v>
      </c>
      <c r="CH1743" s="14">
        <v>5.6036600297653099E-3</v>
      </c>
      <c r="CI1743" s="14">
        <v>0.102299999999999</v>
      </c>
      <c r="CJ1743" s="14">
        <v>1.00157439953134</v>
      </c>
      <c r="CK1743" s="14">
        <v>46.798000000000002</v>
      </c>
      <c r="CL1743" s="14">
        <v>1.09057679164225</v>
      </c>
      <c r="CM1743" s="14">
        <v>0.91838961474974101</v>
      </c>
      <c r="CN1743" s="14">
        <v>37.785699999999999</v>
      </c>
      <c r="CO1743" s="14">
        <v>-3.2561409752403903E-2</v>
      </c>
      <c r="CP1743" s="14">
        <v>-6.9306930693069299E-2</v>
      </c>
      <c r="CQ1743" s="14" t="s">
        <v>99</v>
      </c>
      <c r="CR1743" s="14" t="s">
        <v>99</v>
      </c>
      <c r="CS1743" s="14" t="s">
        <v>99</v>
      </c>
      <c r="CT1743" s="14" t="s">
        <v>99</v>
      </c>
      <c r="CU1743" s="14" t="s">
        <v>99</v>
      </c>
    </row>
    <row r="1744" spans="3:99" x14ac:dyDescent="0.3">
      <c r="C1744" s="1" t="s">
        <v>1828</v>
      </c>
      <c r="D1744" s="11">
        <v>-4.5859257313202598E-3</v>
      </c>
      <c r="E1744" s="14">
        <v>-0.26600000000000001</v>
      </c>
      <c r="F1744" s="14">
        <v>-5.2575000000000003</v>
      </c>
      <c r="G1744" s="14">
        <v>6.2709000000000001</v>
      </c>
      <c r="H1744" s="14">
        <v>7.6855123674911596E-2</v>
      </c>
      <c r="I1744" s="14">
        <v>-26.940899999999999</v>
      </c>
      <c r="J1744" s="14">
        <v>-3.0860663331480399E-2</v>
      </c>
      <c r="K1744" s="14">
        <v>2.9444278129199699E-3</v>
      </c>
      <c r="L1744" s="14">
        <v>0.108599999999999</v>
      </c>
      <c r="M1744" s="14">
        <v>-1.8399999999999701E-2</v>
      </c>
      <c r="N1744" s="14">
        <v>2.6597</v>
      </c>
      <c r="O1744" s="14">
        <v>2.3497104170797499E-2</v>
      </c>
      <c r="P1744" s="14">
        <v>3.0490120226482401E-2</v>
      </c>
      <c r="Q1744" s="14">
        <v>1.53350803097018E-2</v>
      </c>
      <c r="R1744" s="14">
        <v>1.0545</v>
      </c>
      <c r="S1744" s="14">
        <v>7.6727502933728597E-2</v>
      </c>
      <c r="T1744" s="14">
        <v>-9.5497047629261903E-4</v>
      </c>
      <c r="U1744" s="14">
        <v>0.61519999999999897</v>
      </c>
      <c r="V1744" s="14">
        <v>-2.73999999999998E-2</v>
      </c>
      <c r="W1744" s="14">
        <v>6.2709000000000001</v>
      </c>
      <c r="X1744" s="14">
        <v>1.3640999999999901</v>
      </c>
      <c r="Y1744" s="14">
        <v>6.8154118543223502E-3</v>
      </c>
      <c r="Z1744" s="14">
        <v>0.130314484733764</v>
      </c>
      <c r="AA1744" s="14">
        <v>-2.48567295790737E-4</v>
      </c>
      <c r="AB1744" s="14">
        <v>4.1778147528676E-3</v>
      </c>
      <c r="AC1744" s="14">
        <v>-2.49395109295035E-2</v>
      </c>
      <c r="AD1744" s="14">
        <v>3.0489999999999902</v>
      </c>
      <c r="AE1744" s="14">
        <v>-0.25570098270608899</v>
      </c>
      <c r="AF1744" s="14">
        <v>9.3663836964551998E-3</v>
      </c>
      <c r="AG1744" s="14">
        <v>0.41759999999999797</v>
      </c>
      <c r="AH1744" s="14">
        <v>3.8406097101994698E-2</v>
      </c>
      <c r="AI1744" s="14">
        <v>-3.0802709324110101E-2</v>
      </c>
      <c r="AJ1744" s="14">
        <v>0.39250000000000002</v>
      </c>
      <c r="AK1744" s="14">
        <v>0.24709999999999899</v>
      </c>
      <c r="AL1744" s="14">
        <v>-5.5599758428625395E-4</v>
      </c>
      <c r="AM1744" s="14">
        <v>-1.7961223492697601E-4</v>
      </c>
      <c r="AN1744" s="14">
        <v>-1.31602976430311E-3</v>
      </c>
      <c r="AO1744" s="14">
        <v>-1.31602976430311E-3</v>
      </c>
      <c r="AP1744" s="14">
        <v>-0.22392349370595099</v>
      </c>
      <c r="AQ1744" s="14">
        <v>2.3497104170797499E-2</v>
      </c>
      <c r="AR1744" s="14">
        <v>6.8154118543223502E-3</v>
      </c>
      <c r="AS1744" s="14">
        <v>0.153199999999998</v>
      </c>
      <c r="AT1744" s="14">
        <v>7.6727999999999996</v>
      </c>
      <c r="AU1744" s="14">
        <v>-0.361753995213624</v>
      </c>
      <c r="AV1744" s="14">
        <v>9.3663836964551998E-3</v>
      </c>
      <c r="AW1744" s="14">
        <v>-1.0370943473984101E-2</v>
      </c>
      <c r="AX1744" s="14">
        <v>-9.4962318547367294E-2</v>
      </c>
      <c r="AY1744" s="14">
        <v>-6.7533487739762296E-3</v>
      </c>
      <c r="AZ1744" s="14">
        <v>-0.289799999999999</v>
      </c>
      <c r="BA1744" s="14">
        <v>-3.7124802527646099E-2</v>
      </c>
      <c r="BB1744" s="14">
        <v>-7.6999999999998098E-2</v>
      </c>
      <c r="BC1744" s="14">
        <v>8.0740740740740696E-2</v>
      </c>
      <c r="BD1744" s="14">
        <v>-7.6727502933728597E-2</v>
      </c>
      <c r="BE1744" s="14">
        <v>6.8154118543223502E-3</v>
      </c>
      <c r="BF1744" s="14">
        <v>-1.77521004319444E-2</v>
      </c>
      <c r="BG1744" s="14">
        <v>-2.9499999999998701E-2</v>
      </c>
      <c r="BH1744" s="14">
        <v>3.8405999999999998</v>
      </c>
      <c r="BI1744" s="14">
        <v>-0.142967001913268</v>
      </c>
      <c r="BJ1744" s="14">
        <v>2.3497104170797499E-2</v>
      </c>
      <c r="BK1744" s="14">
        <v>-1.46539999999999</v>
      </c>
      <c r="BL1744" s="14">
        <v>3.7401490616580202E-3</v>
      </c>
      <c r="BM1744" s="14">
        <v>-7.1991770465857101E-4</v>
      </c>
      <c r="BN1744" s="14">
        <v>-1.31602976430311E-3</v>
      </c>
      <c r="BO1744" s="14">
        <v>0.17799999999999899</v>
      </c>
      <c r="BP1744" s="14">
        <v>-1.9537534386350401E-3</v>
      </c>
      <c r="BQ1744" s="14">
        <v>6.9930160556849301E-3</v>
      </c>
      <c r="BR1744" s="14">
        <v>0.10730000000000001</v>
      </c>
      <c r="BS1744" s="14">
        <v>1.3341469141420999E-3</v>
      </c>
      <c r="BT1744" s="14">
        <v>-6.2693304896918003E-2</v>
      </c>
      <c r="BU1744" s="14">
        <v>9.3663836964551998E-3</v>
      </c>
      <c r="BV1744" s="14">
        <v>2.3497104170797499E-2</v>
      </c>
      <c r="BW1744" s="14">
        <v>0.12759999999999999</v>
      </c>
      <c r="BX1744" s="14">
        <v>5.0511999999999997</v>
      </c>
      <c r="BY1744" s="14">
        <v>-1.7476060324483199E-2</v>
      </c>
      <c r="BZ1744" s="14">
        <v>4.88769185111453E-5</v>
      </c>
      <c r="CA1744" s="14">
        <v>6.2693304896918003E-2</v>
      </c>
      <c r="CB1744" s="14">
        <v>1.08557961835137E-3</v>
      </c>
      <c r="CC1744" s="14">
        <v>-4.2334999999999896</v>
      </c>
      <c r="CD1744" s="14">
        <v>-1.31602976430311E-3</v>
      </c>
      <c r="CE1744" s="14">
        <v>-16.658000000000001</v>
      </c>
      <c r="CF1744" s="14">
        <v>-0.39229999999999998</v>
      </c>
      <c r="CG1744" s="14">
        <v>0.13782513037100999</v>
      </c>
      <c r="CH1744" s="14">
        <v>2.3497104170797499E-2</v>
      </c>
      <c r="CI1744" s="14">
        <v>7.6727999999999996</v>
      </c>
      <c r="CJ1744" s="14">
        <v>1.08478053158397</v>
      </c>
      <c r="CK1744" s="14">
        <v>77.126099999999994</v>
      </c>
      <c r="CL1744" s="14">
        <v>1.07497550269088</v>
      </c>
      <c r="CM1744" s="14">
        <v>1.00912116496473</v>
      </c>
      <c r="CN1744" s="14">
        <v>48.895099999999999</v>
      </c>
      <c r="CO1744" s="14">
        <v>-3.5061967878541697E-2</v>
      </c>
      <c r="CP1744" s="14">
        <v>-2.5133282559025E-2</v>
      </c>
      <c r="CQ1744" s="14" t="s">
        <v>99</v>
      </c>
      <c r="CR1744" s="14" t="s">
        <v>99</v>
      </c>
      <c r="CS1744" s="14" t="s">
        <v>99</v>
      </c>
      <c r="CT1744" s="14">
        <v>-1.9014046433857502E-2</v>
      </c>
      <c r="CU1744" s="14" t="s">
        <v>99</v>
      </c>
    </row>
    <row r="1745" spans="3:99" x14ac:dyDescent="0.3">
      <c r="C1745" s="1" t="s">
        <v>1829</v>
      </c>
      <c r="D1745" s="11">
        <v>6.3134359720885399E-3</v>
      </c>
      <c r="E1745" s="14">
        <v>-8.5699999999999998E-2</v>
      </c>
      <c r="F1745" s="14">
        <v>1.5313000000000001</v>
      </c>
      <c r="G1745" s="14">
        <v>1.0938999999999901</v>
      </c>
      <c r="H1745" s="14">
        <v>-1.01129639591178E-2</v>
      </c>
      <c r="I1745" s="14">
        <v>-20.811199999999999</v>
      </c>
      <c r="J1745" s="14">
        <v>2.44134464718659E-4</v>
      </c>
      <c r="K1745" s="14">
        <v>6.8655521665810203E-3</v>
      </c>
      <c r="L1745" s="14">
        <v>-0.54589999999999905</v>
      </c>
      <c r="M1745" s="14">
        <v>-0.17999999999999899</v>
      </c>
      <c r="N1745" s="14">
        <v>-3.1856</v>
      </c>
      <c r="O1745" s="14">
        <v>1.00249699767013E-2</v>
      </c>
      <c r="P1745" s="14">
        <v>1.30559971131676E-2</v>
      </c>
      <c r="Q1745" s="14">
        <v>-2.7563542775100001E-2</v>
      </c>
      <c r="R1745" s="14">
        <v>-2.5595999999999899</v>
      </c>
      <c r="S1745" s="14">
        <v>-5.21388253195448E-3</v>
      </c>
      <c r="T1745" s="14">
        <v>-5.0350667616349401E-5</v>
      </c>
      <c r="U1745" s="14">
        <v>3.6000000000001302E-2</v>
      </c>
      <c r="V1745" s="14">
        <v>0.27</v>
      </c>
      <c r="W1745" s="14">
        <v>1.0938999999999901</v>
      </c>
      <c r="X1745" s="14">
        <v>-0.14409999999999901</v>
      </c>
      <c r="Y1745" s="14">
        <v>2.99828540214854E-3</v>
      </c>
      <c r="Z1745" s="14">
        <v>1.8133386932764901E-2</v>
      </c>
      <c r="AA1745" s="14">
        <v>-2.27001309993961E-3</v>
      </c>
      <c r="AB1745" s="14">
        <v>-5.4639382170670403E-3</v>
      </c>
      <c r="AC1745" s="14">
        <v>-6.0259328037114902E-2</v>
      </c>
      <c r="AD1745" s="14">
        <v>1.3056000000000001</v>
      </c>
      <c r="AE1745" s="14">
        <v>1.97862009491033E-2</v>
      </c>
      <c r="AF1745" s="14">
        <v>2.11327149735351E-2</v>
      </c>
      <c r="AG1745" s="14">
        <v>1.22769999999999</v>
      </c>
      <c r="AH1745" s="14">
        <v>-4.2052662736788197E-2</v>
      </c>
      <c r="AI1745" s="14">
        <v>9.9921229164664002E-6</v>
      </c>
      <c r="AJ1745" s="14">
        <v>1.44999999999999E-2</v>
      </c>
      <c r="AK1745" s="14">
        <v>0.40609999999999902</v>
      </c>
      <c r="AL1745" s="14">
        <v>1.3151313164238899E-3</v>
      </c>
      <c r="AM1745" s="14">
        <v>1.07822029196564E-4</v>
      </c>
      <c r="AN1745" s="14">
        <v>-3.1885581583356898E-3</v>
      </c>
      <c r="AO1745" s="14">
        <v>-3.1885581583356898E-3</v>
      </c>
      <c r="AP1745" s="14">
        <v>1.19396358143142E-2</v>
      </c>
      <c r="AQ1745" s="14">
        <v>1.00249699767013E-2</v>
      </c>
      <c r="AR1745" s="14">
        <v>3.4568181580988898E-3</v>
      </c>
      <c r="AS1745" s="14">
        <v>3.4698999999999902</v>
      </c>
      <c r="AT1745" s="14">
        <v>-0.52139999999999898</v>
      </c>
      <c r="AU1745" s="14">
        <v>1.9784834109985099E-2</v>
      </c>
      <c r="AV1745" s="14">
        <v>8.8261075758017497E-3</v>
      </c>
      <c r="AW1745" s="14">
        <v>1.54603468985138E-2</v>
      </c>
      <c r="AX1745" s="14">
        <v>1.19409974244907E-2</v>
      </c>
      <c r="AY1745" s="14">
        <v>-9.1141834514210408E-3</v>
      </c>
      <c r="AZ1745" s="14">
        <v>-0.80399999999999905</v>
      </c>
      <c r="BA1745" s="14">
        <v>9.0424271154301905E-2</v>
      </c>
      <c r="BB1745" s="14">
        <v>-18.121499999999902</v>
      </c>
      <c r="BC1745" s="14">
        <v>7.6031728625214701E-3</v>
      </c>
      <c r="BD1745" s="14">
        <v>5.2138825319544202E-3</v>
      </c>
      <c r="BE1745" s="14">
        <v>3.4568181580988898E-3</v>
      </c>
      <c r="BF1745" s="14">
        <v>-2.7054058218215101E-2</v>
      </c>
      <c r="BG1745" s="14">
        <v>-5.9480999999999904</v>
      </c>
      <c r="BH1745" s="14">
        <v>-4.2053000000000003</v>
      </c>
      <c r="BI1745" s="14">
        <v>1.31520789987171E-3</v>
      </c>
      <c r="BJ1745" s="14">
        <v>1.00249699767013E-2</v>
      </c>
      <c r="BK1745" s="14">
        <v>-0.20849999999999899</v>
      </c>
      <c r="BL1745" s="14">
        <v>-9.0008714542734805E-4</v>
      </c>
      <c r="BM1745" s="14">
        <v>-2.9207991810886E-5</v>
      </c>
      <c r="BN1745" s="14">
        <v>-3.1885581583356898E-3</v>
      </c>
      <c r="BO1745" s="14">
        <v>-0.92910000000000004</v>
      </c>
      <c r="BP1745" s="14">
        <v>8.3895270873275002E-4</v>
      </c>
      <c r="BQ1745" s="14">
        <v>3.0310271364662701E-3</v>
      </c>
      <c r="BR1745" s="14">
        <v>0</v>
      </c>
      <c r="BS1745" s="14">
        <v>-3.1885581583356898E-3</v>
      </c>
      <c r="BT1745" s="14">
        <v>-1.0938912068020199E-2</v>
      </c>
      <c r="BU1745" s="14">
        <v>2.11327149735351E-2</v>
      </c>
      <c r="BV1745" s="14">
        <v>1.00249699767013E-2</v>
      </c>
      <c r="BW1745" s="14">
        <v>-6.2699999999999895E-2</v>
      </c>
      <c r="BX1745" s="14">
        <v>0.97750000000000004</v>
      </c>
      <c r="BY1745" s="14">
        <v>-2.6078775973189802E-2</v>
      </c>
      <c r="BZ1745" s="14">
        <v>7.31995842038151E-5</v>
      </c>
      <c r="CA1745" s="14">
        <v>1.09389120680201E-2</v>
      </c>
      <c r="CB1745" s="14">
        <v>-5.4585712582752898E-3</v>
      </c>
      <c r="CC1745" s="14">
        <v>-4.9656000000000002</v>
      </c>
      <c r="CD1745" s="14">
        <v>-3.1885581583356898E-3</v>
      </c>
      <c r="CE1745" s="14">
        <v>-7.5711999999999904</v>
      </c>
      <c r="CF1745" s="14">
        <v>3.1399999999999997E-2</v>
      </c>
      <c r="CG1745" s="14">
        <v>2.20681160612438E-2</v>
      </c>
      <c r="CH1745" s="14">
        <v>1.00249699767013E-2</v>
      </c>
      <c r="CI1745" s="14">
        <v>-0.52139999999999898</v>
      </c>
      <c r="CJ1745" s="14">
        <v>1.00437719429662</v>
      </c>
      <c r="CK1745" s="14">
        <v>67.958699999999993</v>
      </c>
      <c r="CL1745" s="14">
        <v>1.00412641754004</v>
      </c>
      <c r="CM1745" s="14">
        <v>1.0002497461994699</v>
      </c>
      <c r="CN1745" s="14">
        <v>48.7821</v>
      </c>
      <c r="CO1745" s="14">
        <v>-3.0283922289524999E-2</v>
      </c>
      <c r="CP1745" s="14">
        <v>7.3825503355704605E-2</v>
      </c>
      <c r="CQ1745" s="14" t="s">
        <v>99</v>
      </c>
      <c r="CR1745" s="14" t="s">
        <v>99</v>
      </c>
      <c r="CS1745" s="14" t="s">
        <v>99</v>
      </c>
      <c r="CT1745" s="14" t="s">
        <v>99</v>
      </c>
      <c r="CU1745" s="14" t="s">
        <v>99</v>
      </c>
    </row>
    <row r="1746" spans="3:99" x14ac:dyDescent="0.3">
      <c r="C1746" s="1" t="s">
        <v>1830</v>
      </c>
      <c r="D1746" s="11">
        <v>1.5396637281926201E-2</v>
      </c>
      <c r="E1746" s="14">
        <v>0.21889999999999901</v>
      </c>
      <c r="F1746" s="14">
        <v>8.5999999999998494E-2</v>
      </c>
      <c r="G1746" s="14">
        <v>-5.5031999999999996</v>
      </c>
      <c r="H1746" s="14">
        <v>-0.206232159847764</v>
      </c>
      <c r="I1746" s="14">
        <v>19.509999999999899</v>
      </c>
      <c r="J1746" s="14">
        <v>3.6052691441159801E-2</v>
      </c>
      <c r="K1746" s="14">
        <v>1.84528180626512E-2</v>
      </c>
      <c r="L1746" s="14">
        <v>-8.0932999999999993</v>
      </c>
      <c r="M1746" s="14">
        <v>0.54519999999999902</v>
      </c>
      <c r="N1746" s="14">
        <v>1.9606999999999899</v>
      </c>
      <c r="O1746" s="14">
        <v>1.0616816222041201E-2</v>
      </c>
      <c r="P1746" s="14">
        <v>-6.8680671057791401E-3</v>
      </c>
      <c r="Q1746" s="14">
        <v>-0.50112041359642301</v>
      </c>
      <c r="R1746" s="14">
        <v>2.9578999999999902</v>
      </c>
      <c r="S1746" s="14">
        <v>-2.0126267555814401E-2</v>
      </c>
      <c r="T1746" s="14">
        <v>-1.15890356003257E-4</v>
      </c>
      <c r="U1746" s="14">
        <v>0.89</v>
      </c>
      <c r="V1746" s="14">
        <v>-0.29139999999999899</v>
      </c>
      <c r="W1746" s="14">
        <v>-5.5031999999999996</v>
      </c>
      <c r="X1746" s="14">
        <v>1.23559999999999</v>
      </c>
      <c r="Y1746" s="14">
        <v>5.9906321935044504E-3</v>
      </c>
      <c r="Z1746" s="14">
        <v>-0.13598654705323601</v>
      </c>
      <c r="AA1746" s="14">
        <v>-2.3074118944898001E-2</v>
      </c>
      <c r="AB1746" s="14">
        <v>-4.2866476751881197E-2</v>
      </c>
      <c r="AC1746" s="14">
        <v>2.1314517159815801E-2</v>
      </c>
      <c r="AD1746" s="14">
        <v>-0.68680000000000097</v>
      </c>
      <c r="AE1746" s="14">
        <v>2.19829366929324E-2</v>
      </c>
      <c r="AF1746" s="14">
        <v>1.2659058196730801E-2</v>
      </c>
      <c r="AG1746" s="14">
        <v>1.95599999999999</v>
      </c>
      <c r="AH1746" s="14">
        <v>6.0276888749197802E-2</v>
      </c>
      <c r="AI1746" s="14">
        <v>4.2637726747057798E-2</v>
      </c>
      <c r="AJ1746" s="14">
        <v>-3.0499999999999899E-2</v>
      </c>
      <c r="AK1746" s="14">
        <v>-0.52149999999999896</v>
      </c>
      <c r="AL1746" s="14">
        <v>-3.3912183666532703E-2</v>
      </c>
      <c r="AM1746" s="14">
        <v>1.75537608469595E-3</v>
      </c>
      <c r="AN1746" s="14">
        <v>-4.95539587709466E-2</v>
      </c>
      <c r="AO1746" s="14">
        <v>-4.9068883409980599E-2</v>
      </c>
      <c r="AP1746" s="14">
        <v>9.0772432173404999E-2</v>
      </c>
      <c r="AQ1746" s="14">
        <v>1.10995499366304E-2</v>
      </c>
      <c r="AR1746" s="14">
        <v>5.9906321935044504E-3</v>
      </c>
      <c r="AS1746" s="14">
        <v>8.0433999999999894</v>
      </c>
      <c r="AT1746" s="14">
        <v>-1.9901</v>
      </c>
      <c r="AU1746" s="14">
        <v>0.18099988356315699</v>
      </c>
      <c r="AV1746" s="14">
        <v>1.2659058196730801E-2</v>
      </c>
      <c r="AW1746" s="14">
        <v>-5.3014889277783195E-4</v>
      </c>
      <c r="AX1746" s="14">
        <v>-5.6092836576214902E-2</v>
      </c>
      <c r="AY1746" s="14">
        <v>-5.9312491749085497E-2</v>
      </c>
      <c r="AZ1746" s="14">
        <v>-0.56519999999999904</v>
      </c>
      <c r="BA1746" s="14">
        <v>-0.402720601396098</v>
      </c>
      <c r="BB1746" s="14">
        <v>28.5228999999999</v>
      </c>
      <c r="BC1746" s="14">
        <v>1.13200703787693E-2</v>
      </c>
      <c r="BD1746" s="14">
        <v>2.0126267555814301E-2</v>
      </c>
      <c r="BE1746" s="14">
        <v>5.9906321935044504E-3</v>
      </c>
      <c r="BF1746" s="14">
        <v>4.36290976650223E-2</v>
      </c>
      <c r="BG1746" s="14">
        <v>8.3710999999999895</v>
      </c>
      <c r="BH1746" s="14">
        <v>6.0276999999999896</v>
      </c>
      <c r="BI1746" s="14">
        <v>0.11640341474124601</v>
      </c>
      <c r="BJ1746" s="14">
        <v>-2.6852867430219099E-3</v>
      </c>
      <c r="BK1746" s="14">
        <v>0.54749999999999899</v>
      </c>
      <c r="BL1746" s="14">
        <v>6.1022368861229498E-3</v>
      </c>
      <c r="BM1746" s="14">
        <v>-2.8559666194018099E-4</v>
      </c>
      <c r="BN1746" s="14">
        <v>-4.95539587709466E-2</v>
      </c>
      <c r="BO1746" s="14">
        <v>0.117299999999999</v>
      </c>
      <c r="BP1746" s="14">
        <v>0</v>
      </c>
      <c r="BQ1746" s="14">
        <v>-4.1827803627572102E-3</v>
      </c>
      <c r="BR1746" s="14">
        <v>-0.34749999999999998</v>
      </c>
      <c r="BS1746" s="14">
        <v>-5.7858477463562603E-2</v>
      </c>
      <c r="BT1746" s="14">
        <v>5.49425060429534E-2</v>
      </c>
      <c r="BU1746" s="14">
        <v>1.2659058196730801E-2</v>
      </c>
      <c r="BV1746" s="14">
        <v>1.0616816222041201E-2</v>
      </c>
      <c r="BW1746" s="14">
        <v>0.28560000000000002</v>
      </c>
      <c r="BX1746" s="14">
        <v>-4.4218000000000002</v>
      </c>
      <c r="BY1746" s="14">
        <v>4.37379272991225E-2</v>
      </c>
      <c r="BZ1746" s="14">
        <v>1.0612375769149E-3</v>
      </c>
      <c r="CA1746" s="14">
        <v>-5.4942506042953497E-2</v>
      </c>
      <c r="CB1746" s="14">
        <v>-8.0932596408460705E-2</v>
      </c>
      <c r="CC1746" s="14">
        <v>4.8956999999999997</v>
      </c>
      <c r="CD1746" s="14">
        <v>-4.95539587709466E-2</v>
      </c>
      <c r="CE1746" s="14">
        <v>6.9032</v>
      </c>
      <c r="CF1746" s="14">
        <v>-0.34329999999999999</v>
      </c>
      <c r="CG1746" s="14">
        <v>-0.115953968237222</v>
      </c>
      <c r="CH1746" s="14">
        <v>1.0616816222041201E-2</v>
      </c>
      <c r="CI1746" s="14">
        <v>-1.9901</v>
      </c>
      <c r="CJ1746" s="14">
        <v>0.87718226480609596</v>
      </c>
      <c r="CK1746" s="14">
        <v>69.407899999999998</v>
      </c>
      <c r="CL1746" s="14">
        <v>0.91648125996417296</v>
      </c>
      <c r="CM1746" s="14">
        <v>0.95711969586850698</v>
      </c>
      <c r="CN1746" s="14">
        <v>48.432600000000001</v>
      </c>
      <c r="CO1746" s="14">
        <v>2.69178521068297E-2</v>
      </c>
      <c r="CP1746" s="14">
        <v>0.11332007952286199</v>
      </c>
      <c r="CQ1746" s="14">
        <v>-1.26382306477093E-2</v>
      </c>
      <c r="CR1746" s="14">
        <v>2.6707310825349599E-2</v>
      </c>
      <c r="CS1746" s="14" t="s">
        <v>99</v>
      </c>
      <c r="CT1746" s="14">
        <v>1.84938867675968E-2</v>
      </c>
      <c r="CU1746" s="14">
        <v>-1.1752082162383101E-3</v>
      </c>
    </row>
    <row r="1747" spans="3:99" x14ac:dyDescent="0.3">
      <c r="C1747" s="1" t="s">
        <v>1831</v>
      </c>
      <c r="D1747" s="11">
        <v>1.42337328575206E-2</v>
      </c>
      <c r="E1747" s="14">
        <v>0.1062</v>
      </c>
      <c r="F1747" s="14">
        <v>-0.40399999999999903</v>
      </c>
      <c r="G1747" s="14">
        <v>9.0000000000003393E-3</v>
      </c>
      <c r="H1747" s="14">
        <v>0.12109075191996301</v>
      </c>
      <c r="I1747" s="14">
        <v>0</v>
      </c>
      <c r="J1747" s="14">
        <v>-1.09949046617879E-4</v>
      </c>
      <c r="K1747" s="14">
        <v>-1.9168258486137998E-2</v>
      </c>
      <c r="L1747" s="14">
        <v>0.273199999999999</v>
      </c>
      <c r="M1747" s="14">
        <v>-1.4999999999999901E-2</v>
      </c>
      <c r="N1747" s="14">
        <v>-3.95799999999999</v>
      </c>
      <c r="O1747" s="14">
        <v>8.6848522631758403E-4</v>
      </c>
      <c r="P1747" s="14">
        <v>3.1328826860052201E-3</v>
      </c>
      <c r="Q1747" s="14">
        <v>-1.12479828536659E-2</v>
      </c>
      <c r="R1747" s="14">
        <v>3.5198</v>
      </c>
      <c r="S1747" s="14">
        <v>-1.21590460341534E-2</v>
      </c>
      <c r="T1747" s="14">
        <v>-4.1927880441142899E-4</v>
      </c>
      <c r="U1747" s="14">
        <v>7.6952999999999996</v>
      </c>
      <c r="V1747" s="14">
        <v>0.05</v>
      </c>
      <c r="W1747" s="14">
        <v>9.0000000000003393E-3</v>
      </c>
      <c r="X1747" s="14">
        <v>8.5508000000000006</v>
      </c>
      <c r="Y1747" s="14">
        <v>-3.2164228100309201E-2</v>
      </c>
      <c r="Z1747" s="14">
        <v>-5.70222861688656E-2</v>
      </c>
      <c r="AA1747" s="14">
        <v>2.2607353382022299E-3</v>
      </c>
      <c r="AB1747" s="14">
        <v>3.8719860251709101E-3</v>
      </c>
      <c r="AC1747" s="14">
        <v>-4.9059556804052197E-2</v>
      </c>
      <c r="AD1747" s="14">
        <v>0.31329999999999902</v>
      </c>
      <c r="AE1747" s="14" t="s">
        <v>99</v>
      </c>
      <c r="AF1747" s="14">
        <v>-1.10647095095093E-2</v>
      </c>
      <c r="AG1747" s="14">
        <v>-1.3540000000000001</v>
      </c>
      <c r="AH1747" s="14">
        <v>0</v>
      </c>
      <c r="AI1747" s="14">
        <v>-1.09949046617879E-4</v>
      </c>
      <c r="AJ1747" s="14">
        <v>-0.11549999999999901</v>
      </c>
      <c r="AK1747" s="14">
        <v>-0.3901</v>
      </c>
      <c r="AL1747" s="14" t="s">
        <v>99</v>
      </c>
      <c r="AM1747" s="14">
        <v>-6.7181118014165498E-4</v>
      </c>
      <c r="AN1747" s="14">
        <v>6.3846334934782696E-4</v>
      </c>
      <c r="AO1747" s="14">
        <v>4.7103795717168902E-4</v>
      </c>
      <c r="AP1747" s="14">
        <v>-1</v>
      </c>
      <c r="AQ1747" s="14">
        <v>4.7252824016345901E-3</v>
      </c>
      <c r="AR1747" s="14">
        <v>-3.2195293512946997E-2</v>
      </c>
      <c r="AS1747" s="14">
        <v>-2.2348999999999899</v>
      </c>
      <c r="AT1747" s="14">
        <v>-1.1574</v>
      </c>
      <c r="AU1747" s="14">
        <v>-1</v>
      </c>
      <c r="AV1747" s="14">
        <v>-1.1061126107314001E-2</v>
      </c>
      <c r="AW1747" s="14">
        <v>2.4932785699755102E-3</v>
      </c>
      <c r="AX1747" s="14" t="s">
        <v>99</v>
      </c>
      <c r="AY1747" s="14">
        <v>-1.12528839087846E-2</v>
      </c>
      <c r="AZ1747" s="14">
        <v>-6.9636999999999896</v>
      </c>
      <c r="BA1747" s="14">
        <v>0.14562866375460701</v>
      </c>
      <c r="BB1747" s="14">
        <v>0</v>
      </c>
      <c r="BC1747" s="14">
        <v>0</v>
      </c>
      <c r="BD1747" s="14">
        <v>1.21590460341534E-2</v>
      </c>
      <c r="BE1747" s="14">
        <v>-3.2195293512946997E-2</v>
      </c>
      <c r="BF1747" s="14">
        <v>-6.3124045334585197E-2</v>
      </c>
      <c r="BG1747" s="14">
        <v>0</v>
      </c>
      <c r="BH1747" s="14">
        <v>0</v>
      </c>
      <c r="BI1747" s="14">
        <v>-1</v>
      </c>
      <c r="BJ1747" s="14">
        <v>4.7252824016345901E-3</v>
      </c>
      <c r="BK1747" s="14">
        <v>0.59589999999999899</v>
      </c>
      <c r="BL1747" s="14">
        <v>-7.16725322465434E-4</v>
      </c>
      <c r="BM1747" s="14">
        <v>-4.0123980821739602E-4</v>
      </c>
      <c r="BN1747" s="14">
        <v>6.3846334934782696E-4</v>
      </c>
      <c r="BO1747" s="14">
        <v>4.6699999999999901E-2</v>
      </c>
      <c r="BP1747" s="14">
        <v>-1.29636787156685E-3</v>
      </c>
      <c r="BQ1747" s="14">
        <v>-1.59239971562936E-3</v>
      </c>
      <c r="BR1747" s="14">
        <v>0.04</v>
      </c>
      <c r="BS1747" s="14">
        <v>4.7103795717168902E-4</v>
      </c>
      <c r="BT1747" s="14">
        <v>3.7577321009670799E-3</v>
      </c>
      <c r="BU1747" s="14">
        <v>-1.10647095095093E-2</v>
      </c>
      <c r="BV1747" s="14">
        <v>8.6848522631758403E-4</v>
      </c>
      <c r="BW1747" s="14">
        <v>0.18959999999999999</v>
      </c>
      <c r="BX1747" s="14">
        <v>-6.7373999999999903</v>
      </c>
      <c r="BY1747" s="14">
        <v>-4.2873474239940902E-2</v>
      </c>
      <c r="BZ1747" s="14">
        <v>-4.7305016139446E-4</v>
      </c>
      <c r="CA1747" s="14">
        <v>-3.7577321009671901E-3</v>
      </c>
      <c r="CB1747" s="14">
        <v>2.73177329537392E-3</v>
      </c>
      <c r="CC1747" s="14">
        <v>0</v>
      </c>
      <c r="CD1747" s="14">
        <v>6.3846334934782696E-4</v>
      </c>
      <c r="CE1747" s="14">
        <v>0</v>
      </c>
      <c r="CF1747" s="14">
        <v>-0.81490000000000096</v>
      </c>
      <c r="CG1747" s="14">
        <v>-4.3191765734771598E-2</v>
      </c>
      <c r="CH1747" s="14">
        <v>8.6848522631758403E-4</v>
      </c>
      <c r="CI1747" s="14">
        <v>-1.1574</v>
      </c>
      <c r="CJ1747" s="14">
        <v>1.11775901221505</v>
      </c>
      <c r="CK1747" s="14">
        <v>58.054699999999997</v>
      </c>
      <c r="CL1747" s="14">
        <v>1.05547996027698</v>
      </c>
      <c r="CM1747" s="14">
        <v>1.0590054328665</v>
      </c>
      <c r="CN1747" s="14">
        <v>60.0593</v>
      </c>
      <c r="CO1747" s="14">
        <v>-3.6835788367102898E-2</v>
      </c>
      <c r="CP1747" s="14">
        <v>-5.8479532163742704E-3</v>
      </c>
      <c r="CQ1747" s="14" t="s">
        <v>99</v>
      </c>
      <c r="CR1747" s="14" t="s">
        <v>99</v>
      </c>
      <c r="CS1747" s="14" t="s">
        <v>99</v>
      </c>
      <c r="CT1747" s="14">
        <v>1.5856731461483101E-2</v>
      </c>
      <c r="CU1747" s="14" t="s">
        <v>99</v>
      </c>
    </row>
    <row r="1748" spans="3:99" x14ac:dyDescent="0.3">
      <c r="C1748" s="1" t="s">
        <v>1832</v>
      </c>
      <c r="D1748" s="11">
        <v>-1.3981324341903901E-3</v>
      </c>
      <c r="E1748" s="14">
        <v>0.84219999999999995</v>
      </c>
      <c r="F1748" s="14">
        <v>-1.845</v>
      </c>
      <c r="G1748" s="14">
        <v>-6.2130000000000001</v>
      </c>
      <c r="H1748" s="14">
        <v>-1.1515014675999E-2</v>
      </c>
      <c r="I1748" s="14">
        <v>19.518199999999901</v>
      </c>
      <c r="J1748" s="14">
        <v>-1.1666191539016201E-2</v>
      </c>
      <c r="K1748" s="14">
        <v>-6.3735097776271296E-3</v>
      </c>
      <c r="L1748" s="14">
        <v>-5.3659999999999997</v>
      </c>
      <c r="M1748" s="14">
        <v>0.01</v>
      </c>
      <c r="N1748" s="14">
        <v>-0.67379999999999995</v>
      </c>
      <c r="O1748" s="14">
        <v>-4.3918271710458402E-2</v>
      </c>
      <c r="P1748" s="14">
        <v>-7.3776752776590598E-2</v>
      </c>
      <c r="Q1748" s="14">
        <v>-3.1581737171664598E-2</v>
      </c>
      <c r="R1748" s="14">
        <v>-1.2486999999999899</v>
      </c>
      <c r="S1748" s="14">
        <v>4.8957937775638803E-3</v>
      </c>
      <c r="T1748" s="14">
        <v>-1.0759759614179601E-3</v>
      </c>
      <c r="U1748" s="14">
        <v>-77.5077</v>
      </c>
      <c r="V1748" s="14">
        <v>-0.13</v>
      </c>
      <c r="W1748" s="14">
        <v>-6.2130000000000001</v>
      </c>
      <c r="X1748" s="14">
        <v>-5.2212999999999896</v>
      </c>
      <c r="Y1748" s="14">
        <v>-6.4528946518105203E-3</v>
      </c>
      <c r="Z1748" s="14">
        <v>-1.4056664405382399E-2</v>
      </c>
      <c r="AA1748" s="14">
        <v>-1.64612343104714E-2</v>
      </c>
      <c r="AB1748" s="14">
        <v>-4.8101815755845601E-2</v>
      </c>
      <c r="AC1748" s="14">
        <v>0.213225216994061</v>
      </c>
      <c r="AD1748" s="14">
        <v>-7.3776999999999999</v>
      </c>
      <c r="AE1748" s="14">
        <v>1.9083077314032699E-3</v>
      </c>
      <c r="AF1748" s="14">
        <v>-1.6720031529593501E-2</v>
      </c>
      <c r="AG1748" s="14">
        <v>3.2597</v>
      </c>
      <c r="AH1748" s="14">
        <v>2.6230149438758999E-2</v>
      </c>
      <c r="AI1748" s="14">
        <v>-1.6355526385700099E-2</v>
      </c>
      <c r="AJ1748" s="14">
        <v>-7.9600000000000004E-2</v>
      </c>
      <c r="AK1748" s="14">
        <v>-0.71530000000000005</v>
      </c>
      <c r="AL1748" s="14">
        <v>1.4978294410211699E-2</v>
      </c>
      <c r="AM1748" s="14">
        <v>-1.84080753228508E-3</v>
      </c>
      <c r="AN1748" s="14">
        <v>-3.0572978193787102E-2</v>
      </c>
      <c r="AO1748" s="14">
        <v>-3.0572978193787102E-2</v>
      </c>
      <c r="AP1748" s="14">
        <v>-2.3982205752180401E-2</v>
      </c>
      <c r="AQ1748" s="14">
        <v>-4.3918271710458402E-2</v>
      </c>
      <c r="AR1748" s="14">
        <v>-6.4528946518105203E-3</v>
      </c>
      <c r="AS1748" s="14">
        <v>7.8194999999999997</v>
      </c>
      <c r="AT1748" s="14">
        <v>0.48960000000000198</v>
      </c>
      <c r="AU1748" s="14">
        <v>-4.5510902413141097E-2</v>
      </c>
      <c r="AV1748" s="14">
        <v>-1.6720031529593501E-2</v>
      </c>
      <c r="AW1748" s="14">
        <v>-7.2818884255097499E-2</v>
      </c>
      <c r="AX1748" s="14">
        <v>2.45064289834575E-2</v>
      </c>
      <c r="AY1748" s="14">
        <v>-5.8256295125332098E-2</v>
      </c>
      <c r="AZ1748" s="14">
        <v>2.47379999999999</v>
      </c>
      <c r="BA1748" s="14">
        <v>6.9892473118279494E-2</v>
      </c>
      <c r="BB1748" s="14">
        <v>18.540400000000002</v>
      </c>
      <c r="BC1748" s="14">
        <v>-8.1640375159704008E-3</v>
      </c>
      <c r="BD1748" s="14">
        <v>-4.8957937775638803E-3</v>
      </c>
      <c r="BE1748" s="14">
        <v>-6.4528946518105203E-3</v>
      </c>
      <c r="BF1748" s="14">
        <v>8.3038604557489307E-2</v>
      </c>
      <c r="BG1748" s="14">
        <v>5.7061999999999902</v>
      </c>
      <c r="BH1748" s="14">
        <v>2.62299999999999</v>
      </c>
      <c r="BI1748" s="14">
        <v>-3.3057523377727403E-2</v>
      </c>
      <c r="BJ1748" s="14">
        <v>-5.09217642464522E-2</v>
      </c>
      <c r="BK1748" s="14">
        <v>-0.18479999999999899</v>
      </c>
      <c r="BL1748" s="14">
        <v>-9.8242925281342904E-5</v>
      </c>
      <c r="BM1748" s="14">
        <v>-6.92394106867183E-4</v>
      </c>
      <c r="BN1748" s="14">
        <v>-3.0572978193787102E-2</v>
      </c>
      <c r="BO1748" s="14">
        <v>1.6404999999999901</v>
      </c>
      <c r="BP1748" s="14">
        <v>1.61246718825763E-3</v>
      </c>
      <c r="BQ1748" s="14">
        <v>-2.2854988530138402E-2</v>
      </c>
      <c r="BR1748" s="14">
        <v>0.01</v>
      </c>
      <c r="BS1748" s="14">
        <v>-3.7199225050311598E-2</v>
      </c>
      <c r="BT1748" s="14">
        <v>6.2129958005753098E-2</v>
      </c>
      <c r="BU1748" s="14">
        <v>-1.6720031529593501E-2</v>
      </c>
      <c r="BV1748" s="14">
        <v>-4.3918271710458402E-2</v>
      </c>
      <c r="BW1748" s="14">
        <v>-0.11070000000000001</v>
      </c>
      <c r="BX1748" s="14">
        <v>-0.15589999999999901</v>
      </c>
      <c r="BY1748" s="14">
        <v>8.3790162935891505E-2</v>
      </c>
      <c r="BZ1748" s="14">
        <v>-1.0605257470146399E-3</v>
      </c>
      <c r="CA1748" s="14">
        <v>-6.2129958005753202E-2</v>
      </c>
      <c r="CB1748" s="14">
        <v>-5.3660459360783001E-2</v>
      </c>
      <c r="CC1748" s="14">
        <v>3.4393999999999898</v>
      </c>
      <c r="CD1748" s="14">
        <v>-3.0572978193787102E-2</v>
      </c>
      <c r="CE1748" s="14">
        <v>6.6298999999999904</v>
      </c>
      <c r="CF1748" s="14">
        <v>0.12839999999999999</v>
      </c>
      <c r="CG1748" s="14">
        <v>-7.68167898751956E-3</v>
      </c>
      <c r="CH1748" s="14">
        <v>-4.3918271710458402E-2</v>
      </c>
      <c r="CI1748" s="14">
        <v>0.48960000000000198</v>
      </c>
      <c r="CJ1748" s="14">
        <v>0.92883263756612</v>
      </c>
      <c r="CK1748" s="14">
        <v>53.370800000000003</v>
      </c>
      <c r="CL1748" s="14">
        <v>0.99453120333437295</v>
      </c>
      <c r="CM1748" s="14">
        <v>0.93394016643420996</v>
      </c>
      <c r="CN1748" s="14">
        <v>24.4284</v>
      </c>
      <c r="CO1748" s="14">
        <v>-5.5728607887723998E-2</v>
      </c>
      <c r="CP1748" s="14">
        <v>2.62529832935561E-2</v>
      </c>
      <c r="CQ1748" s="14">
        <v>3.7878787878787902E-3</v>
      </c>
      <c r="CR1748" s="14" t="s">
        <v>99</v>
      </c>
      <c r="CS1748" s="14" t="s">
        <v>99</v>
      </c>
      <c r="CT1748" s="14" t="s">
        <v>99</v>
      </c>
      <c r="CU1748" s="14" t="s">
        <v>99</v>
      </c>
    </row>
    <row r="1749" spans="3:99" x14ac:dyDescent="0.3">
      <c r="C1749" s="1" t="s">
        <v>1833</v>
      </c>
      <c r="D1749" s="11">
        <v>1.01162583043215E-2</v>
      </c>
      <c r="E1749" s="14">
        <v>0.61679999999999902</v>
      </c>
      <c r="F1749" s="14">
        <v>0.23749999999999999</v>
      </c>
      <c r="G1749" s="14">
        <v>-0.12419999999999801</v>
      </c>
      <c r="H1749" s="14">
        <v>-7.1661237785016199E-3</v>
      </c>
      <c r="I1749" s="14">
        <v>-1.3718999999999899</v>
      </c>
      <c r="J1749" s="14">
        <v>2.16850285566583E-3</v>
      </c>
      <c r="K1749" s="14">
        <v>-9.2091059182118296E-2</v>
      </c>
      <c r="L1749" s="14">
        <v>-10.5566</v>
      </c>
      <c r="M1749" s="14">
        <v>6.9999999999999896E-2</v>
      </c>
      <c r="N1749" s="14">
        <v>-4.6687000000000003</v>
      </c>
      <c r="O1749" s="14">
        <v>8.0380577427821495E-3</v>
      </c>
      <c r="P1749" s="14">
        <v>-3.2162814325628598E-2</v>
      </c>
      <c r="Q1749" s="14">
        <v>-0.16813673942223001</v>
      </c>
      <c r="R1749" s="14">
        <v>-3.6800999999999902</v>
      </c>
      <c r="S1749" s="14">
        <v>-1.4679120887275401E-3</v>
      </c>
      <c r="T1749" s="14">
        <v>-3.96056114117657E-3</v>
      </c>
      <c r="U1749" s="14">
        <v>-10.8169</v>
      </c>
      <c r="V1749" s="14">
        <v>0.03</v>
      </c>
      <c r="W1749" s="14">
        <v>-0.12419999999999801</v>
      </c>
      <c r="X1749" s="14">
        <v>-0.86889999999999901</v>
      </c>
      <c r="Y1749" s="14">
        <v>-7.9103148410079108E-3</v>
      </c>
      <c r="Z1749" s="14">
        <v>-0.18550531346448099</v>
      </c>
      <c r="AA1749" s="14">
        <v>-4.4351398257628197E-2</v>
      </c>
      <c r="AB1749" s="14">
        <v>-6.13437978233176E-2</v>
      </c>
      <c r="AC1749" s="14">
        <v>-9.6393192786385501E-2</v>
      </c>
      <c r="AD1749" s="14">
        <v>-3.2162999999999999</v>
      </c>
      <c r="AE1749" s="14">
        <v>8.9378004031215492E-3</v>
      </c>
      <c r="AF1749" s="14">
        <v>-2.54395435930005E-3</v>
      </c>
      <c r="AG1749" s="14">
        <v>-0.173099999999999</v>
      </c>
      <c r="AH1749" s="14">
        <v>-1.76365443157179E-2</v>
      </c>
      <c r="AI1749" s="14">
        <v>5.6009274741012803E-4</v>
      </c>
      <c r="AJ1749" s="14">
        <v>-0.65949999999999998</v>
      </c>
      <c r="AK1749" s="14">
        <v>6.7500000000000102E-2</v>
      </c>
      <c r="AL1749" s="14">
        <v>4.1776690735648297E-3</v>
      </c>
      <c r="AM1749" s="14">
        <v>-1.19307742782152E-3</v>
      </c>
      <c r="AN1749" s="14">
        <v>-3.5623722930399102E-2</v>
      </c>
      <c r="AO1749" s="14">
        <v>-6.1214274111501502E-2</v>
      </c>
      <c r="AP1749" s="14">
        <v>4.3316352055016299E-3</v>
      </c>
      <c r="AQ1749" s="14">
        <v>-1.7552493438320198E-2</v>
      </c>
      <c r="AR1749" s="14">
        <v>-7.8573047419573695E-3</v>
      </c>
      <c r="AS1749" s="14">
        <v>-0.443</v>
      </c>
      <c r="AT1749" s="14">
        <v>-0.15359999999999699</v>
      </c>
      <c r="AU1749" s="14">
        <v>1.0076756064368799E-2</v>
      </c>
      <c r="AV1749" s="14">
        <v>-1.92207792207792E-3</v>
      </c>
      <c r="AW1749" s="14">
        <v>-1.5954406908813799E-2</v>
      </c>
      <c r="AX1749" s="14">
        <v>3.1978899903428002E-3</v>
      </c>
      <c r="AY1749" s="14">
        <v>-1.9682474544102099E-2</v>
      </c>
      <c r="AZ1749" s="14">
        <v>1.157</v>
      </c>
      <c r="BA1749" s="14">
        <v>2.4193548387096701E-2</v>
      </c>
      <c r="BB1749" s="14">
        <v>-5.16139999999998</v>
      </c>
      <c r="BC1749" s="14">
        <v>-1.1868750136878201E-2</v>
      </c>
      <c r="BD1749" s="14">
        <v>1.4679120887275401E-3</v>
      </c>
      <c r="BE1749" s="14">
        <v>-7.8573047419573695E-3</v>
      </c>
      <c r="BF1749" s="14">
        <v>8.8344551689103296E-2</v>
      </c>
      <c r="BG1749" s="14">
        <v>-0.93299999999999905</v>
      </c>
      <c r="BH1749" s="14">
        <v>-1.7637</v>
      </c>
      <c r="BI1749" s="14">
        <v>5.30848206306024E-3</v>
      </c>
      <c r="BJ1749" s="14">
        <v>0</v>
      </c>
      <c r="BK1749" s="14">
        <v>-6.6599999999999895E-2</v>
      </c>
      <c r="BL1749" s="14">
        <v>6.2441791550250903E-4</v>
      </c>
      <c r="BM1749" s="14">
        <v>-2.30720609231663E-3</v>
      </c>
      <c r="BN1749" s="14">
        <v>-3.5623722930399102E-2</v>
      </c>
      <c r="BO1749" s="14">
        <v>0.89539999999999997</v>
      </c>
      <c r="BP1749" s="14">
        <v>1.2627493224584699E-3</v>
      </c>
      <c r="BQ1749" s="14">
        <v>-1.46103208873084E-2</v>
      </c>
      <c r="BR1749" s="14">
        <v>-0.03</v>
      </c>
      <c r="BS1749" s="14">
        <v>0</v>
      </c>
      <c r="BT1749" s="14">
        <v>1.2043428746633101E-3</v>
      </c>
      <c r="BU1749" s="14">
        <v>-2.54395435930005E-3</v>
      </c>
      <c r="BV1749" s="14">
        <v>8.0380577427821495E-3</v>
      </c>
      <c r="BW1749" s="14">
        <v>-7.7999999999999903E-2</v>
      </c>
      <c r="BX1749" s="14">
        <v>-1.6539999999999999</v>
      </c>
      <c r="BY1749" s="14">
        <v>0.10026140885615099</v>
      </c>
      <c r="BZ1749" s="14">
        <v>4.9435536787740197E-4</v>
      </c>
      <c r="CA1749" s="14">
        <v>-1.20434287466325E-3</v>
      </c>
      <c r="CB1749" s="14">
        <v>-0.105565672369129</v>
      </c>
      <c r="CC1749" s="14">
        <v>-0.57670000000000199</v>
      </c>
      <c r="CD1749" s="14">
        <v>-3.5623722930399102E-2</v>
      </c>
      <c r="CE1749" s="14">
        <v>0.58869999999999501</v>
      </c>
      <c r="CF1749" s="14">
        <v>-0.4446</v>
      </c>
      <c r="CG1749" s="14">
        <v>-0.141459984440055</v>
      </c>
      <c r="CH1749" s="14">
        <v>8.0380577427821495E-3</v>
      </c>
      <c r="CI1749" s="14">
        <v>-0.15359999999999699</v>
      </c>
      <c r="CJ1749" s="14">
        <v>1.0251674701058</v>
      </c>
      <c r="CK1749" s="14">
        <v>53.658499999999997</v>
      </c>
      <c r="CL1749" s="14">
        <v>0.91983346897890195</v>
      </c>
      <c r="CM1749" s="14">
        <v>1.1145142079292101</v>
      </c>
      <c r="CN1749" s="14">
        <v>61.805599999999998</v>
      </c>
      <c r="CO1749" s="14">
        <v>-6.7762449241106207E-2</v>
      </c>
      <c r="CP1749" s="14">
        <v>0.57142857142857095</v>
      </c>
      <c r="CQ1749" s="14" t="s">
        <v>99</v>
      </c>
      <c r="CR1749" s="14" t="s">
        <v>99</v>
      </c>
      <c r="CS1749" s="14" t="s">
        <v>99</v>
      </c>
      <c r="CT1749" s="14" t="s">
        <v>99</v>
      </c>
      <c r="CU1749" s="14" t="s">
        <v>99</v>
      </c>
    </row>
    <row r="1750" spans="3:99" x14ac:dyDescent="0.3">
      <c r="C1750" s="1" t="s">
        <v>1834</v>
      </c>
      <c r="D1750" s="11">
        <v>-2.3356110448429701E-3</v>
      </c>
      <c r="E1750" s="14">
        <v>2.1299999999999999E-2</v>
      </c>
      <c r="F1750" s="14">
        <v>-2.1190999999999902</v>
      </c>
      <c r="G1750" s="14">
        <v>5.4462999999999999</v>
      </c>
      <c r="H1750" s="14">
        <v>0.22397025171624699</v>
      </c>
      <c r="I1750" s="14">
        <v>-13.9527</v>
      </c>
      <c r="J1750" s="14">
        <v>-2.5269578973137499E-2</v>
      </c>
      <c r="K1750" s="14">
        <v>-0.478721764672699</v>
      </c>
      <c r="L1750" s="14">
        <v>9.2200000000000004E-2</v>
      </c>
      <c r="M1750" s="14">
        <v>0.155</v>
      </c>
      <c r="N1750" s="14">
        <v>-2.8680999999999899</v>
      </c>
      <c r="O1750" s="14">
        <v>2.08300475342403E-3</v>
      </c>
      <c r="P1750" s="14">
        <v>3.9118757317498504E-3</v>
      </c>
      <c r="Q1750" s="14">
        <v>2.4454416037451802E-2</v>
      </c>
      <c r="R1750" s="14">
        <v>0.1318</v>
      </c>
      <c r="S1750" s="14">
        <v>3.7013388383031601E-2</v>
      </c>
      <c r="T1750" s="14">
        <v>-4.8546004969188603E-4</v>
      </c>
      <c r="U1750" s="14">
        <v>-2.9662999999999999</v>
      </c>
      <c r="V1750" s="14">
        <v>0.184999999999999</v>
      </c>
      <c r="W1750" s="14">
        <v>5.4462999999999999</v>
      </c>
      <c r="X1750" s="14">
        <v>0.31890000000000102</v>
      </c>
      <c r="Y1750" s="14">
        <v>1.49928614546352E-3</v>
      </c>
      <c r="Z1750" s="14">
        <v>9.7311760965558394E-2</v>
      </c>
      <c r="AA1750" s="14">
        <v>-7.1060412648007399E-3</v>
      </c>
      <c r="AB1750" s="14">
        <v>-8.0016663787749106E-5</v>
      </c>
      <c r="AC1750" s="14">
        <v>2.6897743246027901E-2</v>
      </c>
      <c r="AD1750" s="14">
        <v>0.39119999999999899</v>
      </c>
      <c r="AE1750" s="14">
        <v>-0.132087560715651</v>
      </c>
      <c r="AF1750" s="14">
        <v>2.8249788529801501E-4</v>
      </c>
      <c r="AG1750" s="14">
        <v>-1.1051</v>
      </c>
      <c r="AH1750" s="14">
        <v>-4.76146861108173E-3</v>
      </c>
      <c r="AI1750" s="14">
        <v>-1.6676589323580699E-2</v>
      </c>
      <c r="AJ1750" s="14">
        <v>-0.21540000000000001</v>
      </c>
      <c r="AK1750" s="14">
        <v>-0.27979999999999899</v>
      </c>
      <c r="AL1750" s="14">
        <v>-4.65432446485829E-2</v>
      </c>
      <c r="AM1750" s="14">
        <v>-5.8216733514690196E-4</v>
      </c>
      <c r="AN1750" s="14">
        <v>7.1697470965381904E-3</v>
      </c>
      <c r="AO1750" s="14">
        <v>7.1697470965381904E-3</v>
      </c>
      <c r="AP1750" s="14">
        <v>-0.104790502534018</v>
      </c>
      <c r="AQ1750" s="14">
        <v>2.08300475342403E-3</v>
      </c>
      <c r="AR1750" s="14">
        <v>2.5416736923740402E-4</v>
      </c>
      <c r="AS1750" s="14">
        <v>-3.8079000000000001</v>
      </c>
      <c r="AT1750" s="14">
        <v>3.7013999999999898</v>
      </c>
      <c r="AU1750" s="14">
        <v>-0.170606901342052</v>
      </c>
      <c r="AV1750" s="14">
        <v>3.2004970740780198E-3</v>
      </c>
      <c r="AW1750" s="14">
        <v>3.3334551717230602E-3</v>
      </c>
      <c r="AX1750" s="14">
        <v>-6.3212187066611303E-2</v>
      </c>
      <c r="AY1750" s="14">
        <v>-0.35868803153926598</v>
      </c>
      <c r="AZ1750" s="14">
        <v>-0.35049999999999898</v>
      </c>
      <c r="BA1750" s="14">
        <v>0.31742610837438401</v>
      </c>
      <c r="BB1750" s="14">
        <v>-10.882400000000001</v>
      </c>
      <c r="BC1750" s="14">
        <v>2.19615778885239E-2</v>
      </c>
      <c r="BD1750" s="14">
        <v>-3.7013388383031497E-2</v>
      </c>
      <c r="BE1750" s="14">
        <v>2.5416736923740402E-4</v>
      </c>
      <c r="BF1750" s="14">
        <v>-1.6267727485704601E-2</v>
      </c>
      <c r="BG1750" s="14">
        <v>-3.8483999999999901</v>
      </c>
      <c r="BH1750" s="14">
        <v>-0.47619999999999801</v>
      </c>
      <c r="BI1750" s="14">
        <v>-8.8860601031022002E-2</v>
      </c>
      <c r="BJ1750" s="14">
        <v>3.9302953938181104E-3</v>
      </c>
      <c r="BK1750" s="14">
        <v>-0.22089999999999901</v>
      </c>
      <c r="BL1750" s="14">
        <v>-3.4033203743335301E-4</v>
      </c>
      <c r="BM1750" s="14">
        <v>-2.0224225810367601E-4</v>
      </c>
      <c r="BN1750" s="14">
        <v>7.1697470965381904E-3</v>
      </c>
      <c r="BO1750" s="14">
        <v>0.363399999999999</v>
      </c>
      <c r="BP1750" s="14">
        <v>-5.1472707699728997E-5</v>
      </c>
      <c r="BQ1750" s="14">
        <v>-1.84196620682747E-5</v>
      </c>
      <c r="BR1750" s="14">
        <v>0.17499999999999899</v>
      </c>
      <c r="BS1750" s="14">
        <v>8.0278706663322406E-3</v>
      </c>
      <c r="BT1750" s="14">
        <v>-5.4462182363463701E-2</v>
      </c>
      <c r="BU1750" s="14">
        <v>2.8249788529801501E-4</v>
      </c>
      <c r="BV1750" s="14">
        <v>2.08300475342403E-3</v>
      </c>
      <c r="BW1750" s="14">
        <v>1.41999999999999E-2</v>
      </c>
      <c r="BX1750" s="14">
        <v>4.2508999999999997</v>
      </c>
      <c r="BY1750" s="14">
        <v>-8.3510142902040799E-3</v>
      </c>
      <c r="BZ1750" s="14">
        <v>-5.1316980654749899E-4</v>
      </c>
      <c r="CA1750" s="14">
        <v>5.4462182363463799E-2</v>
      </c>
      <c r="CB1750" s="14">
        <v>9.2182940153150096E-4</v>
      </c>
      <c r="CC1750" s="14">
        <v>-2.6722999999999999</v>
      </c>
      <c r="CD1750" s="14">
        <v>7.1697470965381904E-3</v>
      </c>
      <c r="CE1750" s="14">
        <v>-6.3909999999999902</v>
      </c>
      <c r="CF1750" s="14">
        <v>-1.1371</v>
      </c>
      <c r="CG1750" s="14">
        <v>0.104886070175082</v>
      </c>
      <c r="CH1750" s="14">
        <v>2.08300475342403E-3</v>
      </c>
      <c r="CI1750" s="14">
        <v>3.7013999999999898</v>
      </c>
      <c r="CJ1750" s="14">
        <v>0.92369788234010697</v>
      </c>
      <c r="CK1750" s="14">
        <v>25.2437</v>
      </c>
      <c r="CL1750" s="14">
        <v>1.01647220315717</v>
      </c>
      <c r="CM1750" s="14">
        <v>0.90872911179576998</v>
      </c>
      <c r="CN1750" s="14">
        <v>30.607500000000002</v>
      </c>
      <c r="CO1750" s="14">
        <v>-9.3395462112317196E-2</v>
      </c>
      <c r="CP1750" s="14">
        <v>7.5819672131147597E-2</v>
      </c>
      <c r="CQ1750" s="14">
        <v>3.6131774707757698E-2</v>
      </c>
      <c r="CR1750" s="14" t="s">
        <v>99</v>
      </c>
      <c r="CS1750" s="14" t="s">
        <v>99</v>
      </c>
      <c r="CT1750" s="14">
        <v>3.05876685934489E-2</v>
      </c>
      <c r="CU1750" s="14" t="s">
        <v>99</v>
      </c>
    </row>
    <row r="1751" spans="3:99" x14ac:dyDescent="0.3">
      <c r="C1751" s="1" t="s">
        <v>1835</v>
      </c>
      <c r="D1751" s="11">
        <v>1.0525617334857299E-2</v>
      </c>
      <c r="E1751" s="14">
        <v>-0.447599999999999</v>
      </c>
      <c r="F1751" s="14">
        <v>0</v>
      </c>
      <c r="G1751" s="14">
        <v>8.3488000000000007</v>
      </c>
      <c r="H1751" s="14">
        <v>0.17874396135265699</v>
      </c>
      <c r="I1751" s="14">
        <v>0</v>
      </c>
      <c r="J1751" s="14">
        <v>-2.2576274637849E-2</v>
      </c>
      <c r="K1751" s="14" t="s">
        <v>99</v>
      </c>
      <c r="L1751" s="14">
        <v>3.8602999999999899</v>
      </c>
      <c r="M1751" s="14">
        <v>-9.6299999999999997E-2</v>
      </c>
      <c r="N1751" s="14" t="s">
        <v>99</v>
      </c>
      <c r="O1751" s="14">
        <v>-6.4667600296564704E-4</v>
      </c>
      <c r="P1751" s="14">
        <v>1.1992567573752101E-2</v>
      </c>
      <c r="Q1751" s="14" t="s">
        <v>99</v>
      </c>
      <c r="R1751" s="14" t="s">
        <v>99</v>
      </c>
      <c r="S1751" s="14">
        <v>1.52256816442319E-2</v>
      </c>
      <c r="T1751" s="14">
        <v>6.6414693381906397E-4</v>
      </c>
      <c r="U1751" s="14" t="s">
        <v>99</v>
      </c>
      <c r="V1751" s="14">
        <v>0.16370000000000001</v>
      </c>
      <c r="W1751" s="14">
        <v>8.3488000000000007</v>
      </c>
      <c r="X1751" s="14" t="s">
        <v>99</v>
      </c>
      <c r="Y1751" s="14" t="s">
        <v>99</v>
      </c>
      <c r="Z1751" s="14" t="s">
        <v>99</v>
      </c>
      <c r="AA1751" s="14">
        <v>5.1696980896315603E-3</v>
      </c>
      <c r="AB1751" s="14">
        <v>2.93594854060522E-2</v>
      </c>
      <c r="AC1751" s="14" t="s">
        <v>99</v>
      </c>
      <c r="AD1751" s="14">
        <v>1.1991999999999901</v>
      </c>
      <c r="AE1751" s="14">
        <v>-0.25010016505410199</v>
      </c>
      <c r="AF1751" s="14" t="s">
        <v>99</v>
      </c>
      <c r="AG1751" s="14">
        <v>2.4367000000000001</v>
      </c>
      <c r="AH1751" s="14">
        <v>-5.1320749275890497E-2</v>
      </c>
      <c r="AI1751" s="14">
        <v>1.3321466439159301E-3</v>
      </c>
      <c r="AJ1751" s="14" t="s">
        <v>99</v>
      </c>
      <c r="AK1751" s="14">
        <v>-0.15939999999999899</v>
      </c>
      <c r="AL1751" s="14">
        <v>-4.7484280476808798E-2</v>
      </c>
      <c r="AM1751" s="14">
        <v>2.2756588040383999E-4</v>
      </c>
      <c r="AN1751" s="14">
        <v>3.0589213589926299E-2</v>
      </c>
      <c r="AO1751" s="14" t="s">
        <v>99</v>
      </c>
      <c r="AP1751" s="14">
        <v>-3.1306915362073202E-2</v>
      </c>
      <c r="AQ1751" s="14" t="s">
        <v>99</v>
      </c>
      <c r="AR1751" s="14">
        <v>2.2919958149888002E-3</v>
      </c>
      <c r="AS1751" s="14">
        <v>0</v>
      </c>
      <c r="AT1751" s="14">
        <v>1.7181</v>
      </c>
      <c r="AU1751" s="14">
        <v>-0.24715751539618799</v>
      </c>
      <c r="AV1751" s="14" t="s">
        <v>99</v>
      </c>
      <c r="AW1751" s="14">
        <v>1.50369333003816E-2</v>
      </c>
      <c r="AX1751" s="14">
        <v>-3.5091967626304198E-2</v>
      </c>
      <c r="AY1751" s="14" t="s">
        <v>99</v>
      </c>
      <c r="AZ1751" s="14" t="s">
        <v>99</v>
      </c>
      <c r="BA1751" s="14">
        <v>0.10351758793969799</v>
      </c>
      <c r="BB1751" s="14">
        <v>0</v>
      </c>
      <c r="BC1751" s="14">
        <v>-5.8264745122026396E-3</v>
      </c>
      <c r="BD1751" s="14">
        <v>-1.5225681644231799E-2</v>
      </c>
      <c r="BE1751" s="14" t="s">
        <v>99</v>
      </c>
      <c r="BF1751" s="14" t="s">
        <v>99</v>
      </c>
      <c r="BG1751" s="14">
        <v>-15.1591</v>
      </c>
      <c r="BH1751" s="14">
        <v>-5.1321000000000003</v>
      </c>
      <c r="BI1751" s="14">
        <v>-4.3745071025672398E-2</v>
      </c>
      <c r="BJ1751" s="14">
        <v>3.92216089555243E-3</v>
      </c>
      <c r="BK1751" s="14" t="s">
        <v>99</v>
      </c>
      <c r="BL1751" s="14">
        <v>2.0992485194643501E-2</v>
      </c>
      <c r="BM1751" s="14">
        <v>1.2749755814260399E-3</v>
      </c>
      <c r="BN1751" s="14">
        <v>3.0589213589926299E-2</v>
      </c>
      <c r="BO1751" s="14">
        <v>-0.77510000000000001</v>
      </c>
      <c r="BP1751" s="14">
        <v>4.9635701275045498E-2</v>
      </c>
      <c r="BQ1751" s="14">
        <v>8.0704066781997399E-3</v>
      </c>
      <c r="BR1751" s="14">
        <v>0.43</v>
      </c>
      <c r="BS1751" s="14">
        <v>3.34336474749874E-2</v>
      </c>
      <c r="BT1751" s="14">
        <v>-8.4825965720447205E-2</v>
      </c>
      <c r="BU1751" s="14">
        <v>-4.3518466142209097E-3</v>
      </c>
      <c r="BV1751" s="14">
        <v>-6.4667600296564704E-4</v>
      </c>
      <c r="BW1751" s="14" t="s">
        <v>99</v>
      </c>
      <c r="BX1751" s="14" t="s">
        <v>99</v>
      </c>
      <c r="BY1751" s="14" t="s">
        <v>99</v>
      </c>
      <c r="BZ1751" s="14">
        <v>-2.4502530869282597E-4</v>
      </c>
      <c r="CA1751" s="14">
        <v>8.4825965720447094E-2</v>
      </c>
      <c r="CB1751" s="14">
        <v>3.8603345564619002E-2</v>
      </c>
      <c r="CC1751" s="14">
        <v>-4.5493999999999897</v>
      </c>
      <c r="CD1751" s="14">
        <v>3.0589213589926299E-2</v>
      </c>
      <c r="CE1751" s="14">
        <v>-13.9078999999999</v>
      </c>
      <c r="CF1751" s="14" t="s">
        <v>99</v>
      </c>
      <c r="CG1751" s="14" t="s">
        <v>99</v>
      </c>
      <c r="CH1751" s="14">
        <v>-6.4667600296564704E-4</v>
      </c>
      <c r="CI1751" s="14">
        <v>1.7181</v>
      </c>
      <c r="CJ1751" s="14">
        <v>1.04426117163314</v>
      </c>
      <c r="CK1751" s="14">
        <v>72.916700000000006</v>
      </c>
      <c r="CL1751" s="14">
        <v>1.08531638191113</v>
      </c>
      <c r="CM1751" s="14">
        <v>0.96217212698320498</v>
      </c>
      <c r="CN1751" s="14">
        <v>46.180100000000003</v>
      </c>
      <c r="CO1751" s="14">
        <v>5.15670877693555E-2</v>
      </c>
      <c r="CP1751" s="14">
        <v>0.11721611721611699</v>
      </c>
      <c r="CQ1751" s="14" t="s">
        <v>99</v>
      </c>
      <c r="CR1751" s="14" t="s">
        <v>99</v>
      </c>
      <c r="CS1751" s="14" t="s">
        <v>99</v>
      </c>
      <c r="CT1751" s="14">
        <v>4.12517780938833E-2</v>
      </c>
      <c r="CU1751" s="14" t="s">
        <v>99</v>
      </c>
    </row>
    <row r="1752" spans="3:99" x14ac:dyDescent="0.3">
      <c r="C1752" s="1" t="s">
        <v>1836</v>
      </c>
      <c r="D1752" s="11">
        <v>2.7405267292361498E-3</v>
      </c>
      <c r="E1752" s="14">
        <v>8.1199999999999994E-2</v>
      </c>
      <c r="F1752" s="14">
        <v>2.7294</v>
      </c>
      <c r="G1752" s="14">
        <v>8.2608999999999995</v>
      </c>
      <c r="H1752" s="14">
        <v>7.3582629674306399E-2</v>
      </c>
      <c r="I1752" s="14">
        <v>-4.8509999999999902</v>
      </c>
      <c r="J1752" s="14">
        <v>2.6026319075214402E-3</v>
      </c>
      <c r="K1752" s="14">
        <v>-5.01993475897064E-3</v>
      </c>
      <c r="L1752" s="14">
        <v>0.13640000000000099</v>
      </c>
      <c r="M1752" s="14">
        <v>0.02</v>
      </c>
      <c r="N1752" s="14">
        <v>1.9227000000000001</v>
      </c>
      <c r="O1752" s="14">
        <v>1.13326084330071E-2</v>
      </c>
      <c r="P1752" s="14">
        <v>1.6636462486408099E-2</v>
      </c>
      <c r="Q1752" s="14">
        <v>-0.11765088572938801</v>
      </c>
      <c r="R1752" s="14">
        <v>-1.64089999999999</v>
      </c>
      <c r="S1752" s="14">
        <v>-3.6684006182395798E-3</v>
      </c>
      <c r="T1752" s="14">
        <v>-1.28015898402027E-3</v>
      </c>
      <c r="U1752" s="14">
        <v>-1.13349999999999</v>
      </c>
      <c r="V1752" s="14">
        <v>0.14000000000000001</v>
      </c>
      <c r="W1752" s="14">
        <v>8.2608999999999995</v>
      </c>
      <c r="X1752" s="14">
        <v>-3.4599999999999298E-2</v>
      </c>
      <c r="Y1752" s="14">
        <v>-9.8241630775275299E-3</v>
      </c>
      <c r="Z1752" s="14">
        <v>-1.83651617625133E-2</v>
      </c>
      <c r="AA1752" s="14">
        <v>2.4762472723329899E-3</v>
      </c>
      <c r="AB1752" s="14">
        <v>3.2257627302423298E-4</v>
      </c>
      <c r="AC1752" s="14">
        <v>-2.7008577987193399E-2</v>
      </c>
      <c r="AD1752" s="14">
        <v>1.6637</v>
      </c>
      <c r="AE1752" s="14">
        <v>4.97441802645869E-2</v>
      </c>
      <c r="AF1752" s="14">
        <v>5.2440174254693703E-2</v>
      </c>
      <c r="AG1752" s="14">
        <v>1.9412</v>
      </c>
      <c r="AH1752" s="14">
        <v>-2.92171015084576E-3</v>
      </c>
      <c r="AI1752" s="14">
        <v>0</v>
      </c>
      <c r="AJ1752" s="14">
        <v>0.46029999999999999</v>
      </c>
      <c r="AK1752" s="14">
        <v>0.97519999999999896</v>
      </c>
      <c r="AL1752" s="14">
        <v>4.0575508168100599E-2</v>
      </c>
      <c r="AM1752" s="14">
        <v>-1.7644536063791199E-3</v>
      </c>
      <c r="AN1752" s="14">
        <v>-1.1127526056843801E-3</v>
      </c>
      <c r="AO1752" s="14">
        <v>-1.1127526056843801E-3</v>
      </c>
      <c r="AP1752" s="14">
        <v>4.28653321063827E-2</v>
      </c>
      <c r="AQ1752" s="14">
        <v>1.13326084330071E-2</v>
      </c>
      <c r="AR1752" s="14">
        <v>-9.8241630775275299E-3</v>
      </c>
      <c r="AS1752" s="14">
        <v>5.4340000000000002</v>
      </c>
      <c r="AT1752" s="14">
        <v>-0.36680000000000401</v>
      </c>
      <c r="AU1752" s="14">
        <v>4.97441802645869E-2</v>
      </c>
      <c r="AV1752" s="14">
        <v>5.2440174254693703E-2</v>
      </c>
      <c r="AW1752" s="14">
        <v>1.3045185453666701E-2</v>
      </c>
      <c r="AX1752" s="14">
        <v>4.28653321063827E-2</v>
      </c>
      <c r="AY1752" s="14">
        <v>3.2306420352123097E-2</v>
      </c>
      <c r="AZ1752" s="14">
        <v>0.63590000000000102</v>
      </c>
      <c r="BA1752" s="14">
        <v>0.19623655913978399</v>
      </c>
      <c r="BB1752" s="14">
        <v>-4.8509999999999902</v>
      </c>
      <c r="BC1752" s="14">
        <v>0</v>
      </c>
      <c r="BD1752" s="14">
        <v>3.66840061823969E-3</v>
      </c>
      <c r="BE1752" s="14">
        <v>-9.8241630775275299E-3</v>
      </c>
      <c r="BF1752" s="14">
        <v>-3.3179292014014698E-2</v>
      </c>
      <c r="BG1752" s="14">
        <v>-3.4578999999999902</v>
      </c>
      <c r="BH1752" s="14">
        <v>-0.29220000000000002</v>
      </c>
      <c r="BI1752" s="14">
        <v>4.0575508168100599E-2</v>
      </c>
      <c r="BJ1752" s="14">
        <v>1.13326084330071E-2</v>
      </c>
      <c r="BK1752" s="14">
        <v>0.17149999999999899</v>
      </c>
      <c r="BL1752" s="14">
        <v>-5.7327534130723603E-3</v>
      </c>
      <c r="BM1752" s="14">
        <v>-1.07250281237717E-3</v>
      </c>
      <c r="BN1752" s="14">
        <v>-1.1127526056843801E-3</v>
      </c>
      <c r="BO1752" s="14">
        <v>-0.37490000000000001</v>
      </c>
      <c r="BP1752" s="14">
        <v>-3.35587752944524E-3</v>
      </c>
      <c r="BQ1752" s="14">
        <v>5.30385405340098E-3</v>
      </c>
      <c r="BR1752" s="14">
        <v>0.04</v>
      </c>
      <c r="BS1752" s="14">
        <v>-1.1127526056843801E-3</v>
      </c>
      <c r="BT1752" s="14">
        <v>-8.2608975559371703E-2</v>
      </c>
      <c r="BU1752" s="14">
        <v>5.2440174254693703E-2</v>
      </c>
      <c r="BV1752" s="14">
        <v>1.13326084330071E-2</v>
      </c>
      <c r="BW1752" s="14">
        <v>-0.109799999999999</v>
      </c>
      <c r="BX1752" s="14">
        <v>-0.62629999999999797</v>
      </c>
      <c r="BY1752" s="14">
        <v>-2.8159357255043999E-2</v>
      </c>
      <c r="BZ1752" s="14">
        <v>-9.7907424187507501E-4</v>
      </c>
      <c r="CA1752" s="14">
        <v>8.26089755593718E-2</v>
      </c>
      <c r="CB1752" s="14">
        <v>1.3634946666485901E-3</v>
      </c>
      <c r="CC1752" s="14">
        <v>-0.29220000000000002</v>
      </c>
      <c r="CD1752" s="14">
        <v>-1.1127526056843801E-3</v>
      </c>
      <c r="CE1752" s="14">
        <v>-3.4578999999999902</v>
      </c>
      <c r="CF1752" s="14">
        <v>0.42279999999999901</v>
      </c>
      <c r="CG1752" s="14">
        <v>-2.8958674997628098E-2</v>
      </c>
      <c r="CH1752" s="14">
        <v>1.13326084330071E-2</v>
      </c>
      <c r="CI1752" s="14">
        <v>-0.36680000000000401</v>
      </c>
      <c r="CJ1752" s="14">
        <v>1.0889976106496699</v>
      </c>
      <c r="CK1752" s="14">
        <v>65.165199999999999</v>
      </c>
      <c r="CL1752" s="14">
        <v>1.09320286722038</v>
      </c>
      <c r="CM1752" s="14">
        <v>0.99615326972073703</v>
      </c>
      <c r="CN1752" s="14">
        <v>50.8566</v>
      </c>
      <c r="CO1752" s="14">
        <v>1.6844435828424199E-2</v>
      </c>
      <c r="CP1752" s="14">
        <v>4.08921933085502E-2</v>
      </c>
      <c r="CQ1752" s="14" t="s">
        <v>99</v>
      </c>
      <c r="CR1752" s="14" t="s">
        <v>99</v>
      </c>
      <c r="CS1752" s="14" t="s">
        <v>99</v>
      </c>
      <c r="CT1752" s="14" t="s">
        <v>99</v>
      </c>
      <c r="CU1752" s="14" t="s">
        <v>99</v>
      </c>
    </row>
    <row r="1753" spans="3:99" x14ac:dyDescent="0.3">
      <c r="C1753" s="1" t="s">
        <v>1837</v>
      </c>
      <c r="D1753" s="11">
        <v>1.2728180447132699E-2</v>
      </c>
      <c r="E1753" s="14">
        <v>-0.59940000000000004</v>
      </c>
      <c r="F1753" s="14">
        <v>-1.8919999999999899</v>
      </c>
      <c r="G1753" s="14">
        <v>-13.6737</v>
      </c>
      <c r="H1753" s="14">
        <v>1.9920318725099601E-2</v>
      </c>
      <c r="I1753" s="14">
        <v>56.081699999999998</v>
      </c>
      <c r="J1753" s="14">
        <v>-3.1194566062936E-2</v>
      </c>
      <c r="K1753" s="14">
        <v>3.7719795700167598E-2</v>
      </c>
      <c r="L1753" s="14">
        <v>5.9202000000000004</v>
      </c>
      <c r="M1753" s="14">
        <v>0.22999999999999901</v>
      </c>
      <c r="N1753" s="14">
        <v>3.0824999999999898</v>
      </c>
      <c r="O1753" s="14">
        <v>-1.9543598834017201E-2</v>
      </c>
      <c r="P1753" s="14">
        <v>-2.6608847634803201E-2</v>
      </c>
      <c r="Q1753" s="14">
        <v>0.106315722686178</v>
      </c>
      <c r="R1753" s="14">
        <v>1.02259999999999</v>
      </c>
      <c r="S1753" s="14">
        <v>1.2520074845199101E-2</v>
      </c>
      <c r="T1753" s="14">
        <v>6.8691460121054204E-3</v>
      </c>
      <c r="U1753" s="14">
        <v>-1.3012999999999999</v>
      </c>
      <c r="V1753" s="14">
        <v>-0.02</v>
      </c>
      <c r="W1753" s="14">
        <v>-13.6737</v>
      </c>
      <c r="X1753" s="14">
        <v>-0.91190000000000104</v>
      </c>
      <c r="Y1753" s="14">
        <v>1.6971246498734001E-2</v>
      </c>
      <c r="Z1753" s="14">
        <v>0.12166238890591401</v>
      </c>
      <c r="AA1753" s="14">
        <v>1.7263278616304001E-2</v>
      </c>
      <c r="AB1753" s="14">
        <v>4.7289807117683103E-2</v>
      </c>
      <c r="AC1753" s="14">
        <v>7.3469128366468198E-2</v>
      </c>
      <c r="AD1753" s="14">
        <v>-2.6608999999999998</v>
      </c>
      <c r="AE1753" s="14">
        <v>-5.6751477291086198E-2</v>
      </c>
      <c r="AF1753" s="14">
        <v>5.5453802950949996E-3</v>
      </c>
      <c r="AG1753" s="14">
        <v>-4.1806999999999999</v>
      </c>
      <c r="AH1753" s="14">
        <v>0.12979196924186501</v>
      </c>
      <c r="AI1753" s="14">
        <v>-2.6256633669797799E-2</v>
      </c>
      <c r="AJ1753" s="14">
        <v>-0.118299999999999</v>
      </c>
      <c r="AK1753" s="14">
        <v>-0.50479999999999903</v>
      </c>
      <c r="AL1753" s="14">
        <v>-1.9211540930542E-2</v>
      </c>
      <c r="AM1753" s="14">
        <v>1.665223425851E-3</v>
      </c>
      <c r="AN1753" s="14">
        <v>4.3649320985289598E-2</v>
      </c>
      <c r="AO1753" s="14">
        <v>4.3649320985289598E-2</v>
      </c>
      <c r="AP1753" s="14">
        <v>-5.9471615566191301E-2</v>
      </c>
      <c r="AQ1753" s="14">
        <v>-1.9543598834017201E-2</v>
      </c>
      <c r="AR1753" s="14">
        <v>1.6971246498734001E-2</v>
      </c>
      <c r="AS1753" s="14">
        <v>-8.9623000000000008</v>
      </c>
      <c r="AT1753" s="14">
        <v>1.25199999999999</v>
      </c>
      <c r="AU1753" s="14">
        <v>-0.12029828794075501</v>
      </c>
      <c r="AV1753" s="14">
        <v>5.5453802950949996E-3</v>
      </c>
      <c r="AW1753" s="14">
        <v>1.1100518154366299E-2</v>
      </c>
      <c r="AX1753" s="14">
        <v>8.4701796736863302E-3</v>
      </c>
      <c r="AY1753" s="14">
        <v>-1.52802252528348E-2</v>
      </c>
      <c r="AZ1753" s="14">
        <v>-0.151199999999999</v>
      </c>
      <c r="BA1753" s="14">
        <v>1.5026296018034901E-4</v>
      </c>
      <c r="BB1753" s="14">
        <v>58.131499999999903</v>
      </c>
      <c r="BC1753" s="14">
        <v>-2.4963852072712601E-2</v>
      </c>
      <c r="BD1753" s="14">
        <v>-1.2520074845199101E-2</v>
      </c>
      <c r="BE1753" s="14">
        <v>1.6971246498734001E-2</v>
      </c>
      <c r="BF1753" s="14">
        <v>6.7887613419638199E-2</v>
      </c>
      <c r="BG1753" s="14">
        <v>19.937099999999901</v>
      </c>
      <c r="BH1753" s="14">
        <v>12.979199999999899</v>
      </c>
      <c r="BI1753" s="14">
        <v>-8.5289099837049895E-2</v>
      </c>
      <c r="BJ1753" s="14">
        <v>-2.60039353724787E-2</v>
      </c>
      <c r="BK1753" s="14">
        <v>-9.6600000000000005E-2</v>
      </c>
      <c r="BL1753" s="14">
        <v>7.8089330607408998E-3</v>
      </c>
      <c r="BM1753" s="14">
        <v>6.5009756646490901E-3</v>
      </c>
      <c r="BN1753" s="14">
        <v>4.3649320985289598E-2</v>
      </c>
      <c r="BO1753" s="14">
        <v>1.8214999999999999</v>
      </c>
      <c r="BP1753" s="14">
        <v>-2.0075946215139299E-3</v>
      </c>
      <c r="BQ1753" s="14">
        <v>-6.0491226232444904E-4</v>
      </c>
      <c r="BR1753" s="14">
        <v>0.109999999999999</v>
      </c>
      <c r="BS1753" s="14">
        <v>4.1939214296659498E-2</v>
      </c>
      <c r="BT1753" s="14">
        <v>0.13673656403189099</v>
      </c>
      <c r="BU1753" s="14">
        <v>5.5453802950949996E-3</v>
      </c>
      <c r="BV1753" s="14">
        <v>-1.9543598834017201E-2</v>
      </c>
      <c r="BW1753" s="14">
        <v>3.6299999999999999E-2</v>
      </c>
      <c r="BX1753" s="14">
        <v>5.2873999999999999</v>
      </c>
      <c r="BY1753" s="14">
        <v>7.0439284372652095E-2</v>
      </c>
      <c r="BZ1753" s="14">
        <v>-2.9381536529070099E-3</v>
      </c>
      <c r="CA1753" s="14">
        <v>-0.13673656403189099</v>
      </c>
      <c r="CB1753" s="14">
        <v>5.9202492912963499E-2</v>
      </c>
      <c r="CC1753" s="14">
        <v>15.475599999999901</v>
      </c>
      <c r="CD1753" s="14">
        <v>4.3649320985289598E-2</v>
      </c>
      <c r="CE1753" s="14">
        <v>23.5413</v>
      </c>
      <c r="CF1753" s="14">
        <v>1.23000000000002E-2</v>
      </c>
      <c r="CG1753" s="14">
        <v>0.12834000536316201</v>
      </c>
      <c r="CH1753" s="14">
        <v>-1.9543598834017201E-2</v>
      </c>
      <c r="CI1753" s="14">
        <v>1.25199999999999</v>
      </c>
      <c r="CJ1753" s="14">
        <v>1.13866106493743</v>
      </c>
      <c r="CK1753" s="14">
        <v>52.7607</v>
      </c>
      <c r="CL1753" s="14">
        <v>1.0889030961731601</v>
      </c>
      <c r="CM1753" s="14">
        <v>1.0456954975508199</v>
      </c>
      <c r="CN1753" s="14">
        <v>56.801900000000003</v>
      </c>
      <c r="CO1753" s="14">
        <v>6.7038144152160098E-2</v>
      </c>
      <c r="CP1753" s="14">
        <v>-6.4516129032258104E-2</v>
      </c>
      <c r="CQ1753" s="14" t="s">
        <v>99</v>
      </c>
      <c r="CR1753" s="14" t="s">
        <v>99</v>
      </c>
      <c r="CS1753" s="14" t="s">
        <v>99</v>
      </c>
      <c r="CT1753" s="14" t="s">
        <v>99</v>
      </c>
      <c r="CU1753" s="14" t="s">
        <v>99</v>
      </c>
    </row>
    <row r="1754" spans="3:99" x14ac:dyDescent="0.3">
      <c r="C1754" s="1" t="s">
        <v>1838</v>
      </c>
      <c r="D1754" s="11">
        <v>-4.6108997163225401E-4</v>
      </c>
      <c r="E1754" s="14">
        <v>-0.1018</v>
      </c>
      <c r="F1754" s="14">
        <v>0.482399999999998</v>
      </c>
      <c r="G1754" s="14">
        <v>-4.39679999999999</v>
      </c>
      <c r="H1754" s="14">
        <v>1.57338148052618E-2</v>
      </c>
      <c r="I1754" s="14">
        <v>25.116799999999898</v>
      </c>
      <c r="J1754" s="14">
        <v>-6.7860509164647496E-3</v>
      </c>
      <c r="K1754" s="14">
        <v>9.0650667338287194E-2</v>
      </c>
      <c r="L1754" s="14">
        <v>0.23799999999999899</v>
      </c>
      <c r="M1754" s="14">
        <v>-0.225299999999999</v>
      </c>
      <c r="N1754" s="14">
        <v>-2.4355999999999902</v>
      </c>
      <c r="O1754" s="14">
        <v>9.7735381899281201E-3</v>
      </c>
      <c r="P1754" s="14">
        <v>1.45645270717029E-2</v>
      </c>
      <c r="Q1754" s="14">
        <v>3.2728254543306197E-2</v>
      </c>
      <c r="R1754" s="14">
        <v>1.1109</v>
      </c>
      <c r="S1754" s="14">
        <v>-9.6955328290133595E-3</v>
      </c>
      <c r="T1754" s="14">
        <v>7.1651725684136706E-5</v>
      </c>
      <c r="U1754" s="14">
        <v>-1.90899999999999</v>
      </c>
      <c r="V1754" s="14">
        <v>8.3700000000000094E-2</v>
      </c>
      <c r="W1754" s="14">
        <v>-4.39679999999999</v>
      </c>
      <c r="X1754" s="14">
        <v>1.08709999999999</v>
      </c>
      <c r="Y1754" s="14">
        <v>2.1241945573169701E-2</v>
      </c>
      <c r="Z1754" s="14">
        <v>-6.5414393829138703E-3</v>
      </c>
      <c r="AA1754" s="14">
        <v>4.3745340631215299E-3</v>
      </c>
      <c r="AB1754" s="14">
        <v>4.0785974191403498E-3</v>
      </c>
      <c r="AC1754" s="14">
        <v>0.14352822261266601</v>
      </c>
      <c r="AD1754" s="14">
        <v>1.4563999999999899</v>
      </c>
      <c r="AE1754" s="14">
        <v>-4.6968927199015397E-3</v>
      </c>
      <c r="AF1754" s="14">
        <v>5.2115795536319703E-2</v>
      </c>
      <c r="AG1754" s="14">
        <v>0.62629999999999797</v>
      </c>
      <c r="AH1754" s="14">
        <v>4.0034302580686097E-2</v>
      </c>
      <c r="AI1754" s="14">
        <v>0</v>
      </c>
      <c r="AJ1754" s="14">
        <v>-3.8399999999999698E-2</v>
      </c>
      <c r="AK1754" s="14">
        <v>-2.41000000000006E-2</v>
      </c>
      <c r="AL1754" s="14">
        <v>-2.83096793572125E-2</v>
      </c>
      <c r="AM1754" s="14">
        <v>1.6113531679498401E-3</v>
      </c>
      <c r="AN1754" s="14">
        <v>-1.99413779195273E-3</v>
      </c>
      <c r="AO1754" s="14">
        <v>-1.99413779195273E-3</v>
      </c>
      <c r="AP1754" s="14">
        <v>-2.9672306298265802E-3</v>
      </c>
      <c r="AQ1754" s="14">
        <v>9.7735381899281201E-3</v>
      </c>
      <c r="AR1754" s="14">
        <v>1.2365907126649299E-2</v>
      </c>
      <c r="AS1754" s="14">
        <v>-0.38779999999999798</v>
      </c>
      <c r="AT1754" s="14">
        <v>-0.96950000000000303</v>
      </c>
      <c r="AU1754" s="14">
        <v>-4.6968927199015397E-3</v>
      </c>
      <c r="AV1754" s="14">
        <v>5.3401021875484997E-2</v>
      </c>
      <c r="AW1754" s="14">
        <v>1.7541974875498901E-2</v>
      </c>
      <c r="AX1754" s="14">
        <v>-2.9672306298265802E-3</v>
      </c>
      <c r="AY1754" s="14">
        <v>3.7182303260506901E-2</v>
      </c>
      <c r="AZ1754" s="14">
        <v>-1.3605</v>
      </c>
      <c r="BA1754" s="14">
        <v>-4.5043952712943203E-2</v>
      </c>
      <c r="BB1754" s="14">
        <v>14.833500000000001</v>
      </c>
      <c r="BC1754" s="14">
        <v>-4.5548485785422498E-2</v>
      </c>
      <c r="BD1754" s="14">
        <v>9.6955328290134705E-3</v>
      </c>
      <c r="BE1754" s="14">
        <v>1.2365907126649299E-2</v>
      </c>
      <c r="BF1754" s="14">
        <v>6.3144740753581204E-3</v>
      </c>
      <c r="BG1754" s="14">
        <v>6.52449999999999</v>
      </c>
      <c r="BH1754" s="14">
        <v>4.0034999999999998</v>
      </c>
      <c r="BI1754" s="14">
        <v>-2.83096793572125E-2</v>
      </c>
      <c r="BJ1754" s="14">
        <v>9.7735381899281201E-3</v>
      </c>
      <c r="BK1754" s="14">
        <v>0.45610000000000001</v>
      </c>
      <c r="BL1754" s="14">
        <v>1.8450117469458001E-3</v>
      </c>
      <c r="BM1754" s="14">
        <v>-2.9075681117680003E-4</v>
      </c>
      <c r="BN1754" s="14">
        <v>-2.0556241029221199E-3</v>
      </c>
      <c r="BO1754" s="14">
        <v>-3.0399999999999899E-2</v>
      </c>
      <c r="BP1754" s="14">
        <v>9.4261544001666899E-4</v>
      </c>
      <c r="BQ1754" s="14">
        <v>4.7909888817748098E-3</v>
      </c>
      <c r="BR1754" s="14">
        <v>4.1999999999999798E-3</v>
      </c>
      <c r="BS1754" s="14">
        <v>-1.99413779195273E-3</v>
      </c>
      <c r="BT1754" s="14">
        <v>4.3968479724168098E-2</v>
      </c>
      <c r="BU1754" s="14">
        <v>5.2115795536319703E-2</v>
      </c>
      <c r="BV1754" s="14">
        <v>9.7649594787715104E-3</v>
      </c>
      <c r="BW1754" s="14">
        <v>0.19269999999999901</v>
      </c>
      <c r="BX1754" s="14">
        <v>-0.24429999999999999</v>
      </c>
      <c r="BY1754" s="14">
        <v>-7.8546586981512103E-4</v>
      </c>
      <c r="BZ1754" s="14">
        <v>9.3283982587948804E-4</v>
      </c>
      <c r="CA1754" s="14">
        <v>-4.3968479724168001E-2</v>
      </c>
      <c r="CB1754" s="14">
        <v>2.38039627116881E-3</v>
      </c>
      <c r="CC1754" s="14">
        <v>8.5582999999999991</v>
      </c>
      <c r="CD1754" s="14">
        <v>-1.99413779195273E-3</v>
      </c>
      <c r="CE1754" s="14">
        <v>13.688199999999901</v>
      </c>
      <c r="CF1754" s="14">
        <v>0.19819999999999899</v>
      </c>
      <c r="CG1754" s="14">
        <v>-2.15038343223758E-3</v>
      </c>
      <c r="CH1754" s="14">
        <v>9.7735381899281201E-3</v>
      </c>
      <c r="CI1754" s="14">
        <v>-0.96950000000000303</v>
      </c>
      <c r="CJ1754" s="14">
        <v>1.02674838699594</v>
      </c>
      <c r="CK1754" s="14">
        <v>33.631500000000003</v>
      </c>
      <c r="CL1754" s="14">
        <v>1.07404754400542</v>
      </c>
      <c r="CM1754" s="14">
        <v>0.95596176605637995</v>
      </c>
      <c r="CN1754" s="14">
        <v>43.368400000000001</v>
      </c>
      <c r="CO1754" s="14">
        <v>-2.5197469103381501E-2</v>
      </c>
      <c r="CP1754" s="14">
        <v>3.11284046692605E-2</v>
      </c>
      <c r="CQ1754" s="14" t="s">
        <v>99</v>
      </c>
      <c r="CR1754" s="14">
        <v>2.2681710213776698E-2</v>
      </c>
      <c r="CS1754" s="14" t="s">
        <v>99</v>
      </c>
      <c r="CT1754" s="14">
        <v>-3.1565864314879299E-3</v>
      </c>
      <c r="CU1754" s="14" t="s">
        <v>99</v>
      </c>
    </row>
    <row r="1755" spans="3:99" x14ac:dyDescent="0.3">
      <c r="C1755" s="1" t="s">
        <v>1839</v>
      </c>
      <c r="D1755" s="11">
        <v>-2.1030507126646399E-2</v>
      </c>
      <c r="E1755" s="14">
        <v>-9.5899999999999805E-2</v>
      </c>
      <c r="F1755" s="14">
        <v>3.2485999999999899</v>
      </c>
      <c r="G1755" s="14">
        <v>-6.0427999999999997</v>
      </c>
      <c r="H1755" s="14">
        <v>-6.4262255155785805E-2</v>
      </c>
      <c r="I1755" s="14">
        <v>32.893599999999999</v>
      </c>
      <c r="J1755" s="14">
        <v>5.6680112999692597E-2</v>
      </c>
      <c r="K1755" s="14">
        <v>-3.0206920563874301E-3</v>
      </c>
      <c r="L1755" s="14">
        <v>3.3931</v>
      </c>
      <c r="M1755" s="14">
        <v>0.20429999999999901</v>
      </c>
      <c r="N1755" s="14">
        <v>-7.9752999999999998</v>
      </c>
      <c r="O1755" s="14">
        <v>-1.65914601581004E-2</v>
      </c>
      <c r="P1755" s="14">
        <v>3.5896834512649202E-3</v>
      </c>
      <c r="Q1755" s="14">
        <v>0.13207378864316299</v>
      </c>
      <c r="R1755" s="14">
        <v>-6.9222999999999999</v>
      </c>
      <c r="S1755" s="14">
        <v>-8.6418781382014198E-2</v>
      </c>
      <c r="T1755" s="14">
        <v>1.85342349184129E-3</v>
      </c>
      <c r="U1755" s="14">
        <v>-1.925</v>
      </c>
      <c r="V1755" s="14">
        <v>0.21579999999999999</v>
      </c>
      <c r="W1755" s="14">
        <v>-6.0427999999999997</v>
      </c>
      <c r="X1755" s="14">
        <v>-5.0452000000000004</v>
      </c>
      <c r="Y1755" s="14">
        <v>-6.1739435923602402E-3</v>
      </c>
      <c r="Z1755" s="14">
        <v>7.9281339349923305E-2</v>
      </c>
      <c r="AA1755" s="14">
        <v>9.7566077444660605E-3</v>
      </c>
      <c r="AB1755" s="14">
        <v>2.6272535236006301E-2</v>
      </c>
      <c r="AC1755" s="14">
        <v>-3.6058201468570899E-3</v>
      </c>
      <c r="AD1755" s="14">
        <v>0.35899999999999999</v>
      </c>
      <c r="AE1755" s="14">
        <v>0.535579601771209</v>
      </c>
      <c r="AF1755" s="14">
        <v>-6.4513645909808695E-4</v>
      </c>
      <c r="AG1755" s="14">
        <v>1.4460999999999999</v>
      </c>
      <c r="AH1755" s="14">
        <v>4.1485573312229601E-2</v>
      </c>
      <c r="AI1755" s="14">
        <v>-6.8376961926916004E-3</v>
      </c>
      <c r="AJ1755" s="14">
        <v>-0.31209999999999899</v>
      </c>
      <c r="AK1755" s="14">
        <v>0.54009999999999903</v>
      </c>
      <c r="AL1755" s="14">
        <v>0.22086841016332601</v>
      </c>
      <c r="AM1755" s="14">
        <v>-2.0956204420897201E-4</v>
      </c>
      <c r="AN1755" s="14">
        <v>9.4379434592411302E-3</v>
      </c>
      <c r="AO1755" s="14">
        <v>9.4379434592411302E-3</v>
      </c>
      <c r="AP1755" s="14">
        <v>0.22124427765296301</v>
      </c>
      <c r="AQ1755" s="14">
        <v>-1.65914601581004E-2</v>
      </c>
      <c r="AR1755" s="14">
        <v>-6.1739435923602402E-3</v>
      </c>
      <c r="AS1755" s="14">
        <v>5.4847000000000001</v>
      </c>
      <c r="AT1755" s="14">
        <v>-8.6418999999999997</v>
      </c>
      <c r="AU1755" s="14">
        <v>0.475119584625807</v>
      </c>
      <c r="AV1755" s="14">
        <v>-6.4513645909808695E-4</v>
      </c>
      <c r="AW1755" s="14">
        <v>9.5247780338478195E-4</v>
      </c>
      <c r="AX1755" s="14">
        <v>0.27129636870780199</v>
      </c>
      <c r="AY1755" s="14">
        <v>3.6369021602429899E-2</v>
      </c>
      <c r="AZ1755" s="14">
        <v>0.25700000000000001</v>
      </c>
      <c r="BA1755" s="14">
        <v>3.4951084138045298E-2</v>
      </c>
      <c r="BB1755" s="14">
        <v>28.009499999999999</v>
      </c>
      <c r="BC1755" s="14">
        <v>-2.5380108186288601E-2</v>
      </c>
      <c r="BD1755" s="14">
        <v>8.6418781382014198E-2</v>
      </c>
      <c r="BE1755" s="14">
        <v>-6.1739435923602402E-3</v>
      </c>
      <c r="BF1755" s="14">
        <v>-3.9261285382703797E-3</v>
      </c>
      <c r="BG1755" s="14">
        <v>6.9844999999999899</v>
      </c>
      <c r="BH1755" s="14">
        <v>4.1484999999999896</v>
      </c>
      <c r="BI1755" s="14">
        <v>0.17279802934639699</v>
      </c>
      <c r="BJ1755" s="14">
        <v>1.0567492181961499E-2</v>
      </c>
      <c r="BK1755" s="14">
        <v>0.38879999999999998</v>
      </c>
      <c r="BL1755" s="14">
        <v>-3.1499444604109299E-3</v>
      </c>
      <c r="BM1755" s="14">
        <v>1.4388671858233701E-3</v>
      </c>
      <c r="BN1755" s="14">
        <v>9.4379434592411302E-3</v>
      </c>
      <c r="BO1755" s="14">
        <v>-0.79289999999999905</v>
      </c>
      <c r="BP1755" s="14">
        <v>-2.8818749722130398E-2</v>
      </c>
      <c r="BQ1755" s="14">
        <v>-6.9778087306966398E-3</v>
      </c>
      <c r="BR1755" s="14">
        <v>0.19949999999999901</v>
      </c>
      <c r="BS1755" s="14">
        <v>2.41741029703679E-2</v>
      </c>
      <c r="BT1755" s="14">
        <v>6.0427642490828798E-2</v>
      </c>
      <c r="BU1755" s="14">
        <v>-6.4513645909808695E-4</v>
      </c>
      <c r="BV1755" s="14">
        <v>-1.65914601581004E-2</v>
      </c>
      <c r="BW1755" s="14">
        <v>-0.52659999999999896</v>
      </c>
      <c r="BX1755" s="14">
        <v>2.2435999999999998</v>
      </c>
      <c r="BY1755" s="14">
        <v>-3.4267476763783899E-3</v>
      </c>
      <c r="BZ1755" s="14">
        <v>5.9544635297821905E-4</v>
      </c>
      <c r="CA1755" s="14">
        <v>-6.0427642490828798E-2</v>
      </c>
      <c r="CB1755" s="14">
        <v>3.3930710714833903E-2</v>
      </c>
      <c r="CC1755" s="14">
        <v>6.6864999999999997</v>
      </c>
      <c r="CD1755" s="14">
        <v>9.4379434592411302E-3</v>
      </c>
      <c r="CE1755" s="14">
        <v>10.2997999999999</v>
      </c>
      <c r="CF1755" s="14">
        <v>0.73850000000000005</v>
      </c>
      <c r="CG1755" s="14">
        <v>7.0045120038333797E-2</v>
      </c>
      <c r="CH1755" s="14">
        <v>-1.65914601581004E-2</v>
      </c>
      <c r="CI1755" s="14">
        <v>-8.6418999999999997</v>
      </c>
      <c r="CJ1755" s="14">
        <v>0.94985296730007995</v>
      </c>
      <c r="CK1755" s="14">
        <v>59.493699999999997</v>
      </c>
      <c r="CL1755" s="14">
        <v>0.97324656636152496</v>
      </c>
      <c r="CM1755" s="14">
        <v>0.97596333768851395</v>
      </c>
      <c r="CN1755" s="14">
        <v>38.353900000000003</v>
      </c>
      <c r="CO1755" s="14">
        <v>8.4754007039261003E-2</v>
      </c>
      <c r="CP1755" s="14">
        <v>7.5268817204300995E-2</v>
      </c>
      <c r="CQ1755" s="14" t="s">
        <v>99</v>
      </c>
      <c r="CR1755" s="14">
        <v>-2.34730507311409E-2</v>
      </c>
      <c r="CS1755" s="14" t="s">
        <v>99</v>
      </c>
      <c r="CT1755" s="14">
        <v>8.5961781924635394E-3</v>
      </c>
      <c r="CU1755" s="14" t="s">
        <v>99</v>
      </c>
    </row>
    <row r="1756" spans="3:99" x14ac:dyDescent="0.3">
      <c r="C1756" s="1" t="s">
        <v>1840</v>
      </c>
      <c r="D1756" s="11">
        <v>1.0893952378310001E-3</v>
      </c>
      <c r="E1756" s="14">
        <v>-0.19949999999999901</v>
      </c>
      <c r="F1756" s="14">
        <v>0.40109999999999901</v>
      </c>
      <c r="G1756" s="14">
        <v>1.2607999999999899</v>
      </c>
      <c r="H1756" s="14">
        <v>-5.7803468208092396E-3</v>
      </c>
      <c r="I1756" s="14">
        <v>-14.7262</v>
      </c>
      <c r="J1756" s="14">
        <v>-8.4608718958968897E-3</v>
      </c>
      <c r="K1756" s="14">
        <v>0.167850448128404</v>
      </c>
      <c r="L1756" s="14">
        <v>-2.1235999999999899</v>
      </c>
      <c r="M1756" s="14">
        <v>0.22089999999999901</v>
      </c>
      <c r="N1756" s="14">
        <v>1.7057</v>
      </c>
      <c r="O1756" s="14">
        <v>5.3936500497920401E-3</v>
      </c>
      <c r="P1756" s="14">
        <v>1.4776521586315899E-3</v>
      </c>
      <c r="Q1756" s="14">
        <v>-1.15943003091813E-3</v>
      </c>
      <c r="R1756" s="14">
        <v>-1.0591999999999999</v>
      </c>
      <c r="S1756" s="14">
        <v>1.31382357758486E-2</v>
      </c>
      <c r="T1756" s="14">
        <v>-4.9714746605726502E-4</v>
      </c>
      <c r="U1756" s="14">
        <v>1.0629999999999999</v>
      </c>
      <c r="V1756" s="14">
        <v>0.20530000000000001</v>
      </c>
      <c r="W1756" s="14">
        <v>1.2607999999999899</v>
      </c>
      <c r="X1756" s="14">
        <v>0.30510000000000098</v>
      </c>
      <c r="Y1756" s="14">
        <v>-8.1325472876979895E-5</v>
      </c>
      <c r="Z1756" s="14">
        <v>4.1218577765828697E-3</v>
      </c>
      <c r="AA1756" s="14">
        <v>-1.10414706277725E-2</v>
      </c>
      <c r="AB1756" s="14">
        <v>-1.8140879150423402E-2</v>
      </c>
      <c r="AC1756" s="14">
        <v>-2.10473903110538E-2</v>
      </c>
      <c r="AD1756" s="14">
        <v>0.14779999999999999</v>
      </c>
      <c r="AE1756" s="14">
        <v>-6.6046229489171299E-2</v>
      </c>
      <c r="AF1756" s="14">
        <v>-3.55178697993475E-3</v>
      </c>
      <c r="AG1756" s="14">
        <v>0.40129999999999999</v>
      </c>
      <c r="AH1756" s="14">
        <v>-2.3898711723655999E-2</v>
      </c>
      <c r="AI1756" s="14">
        <v>-8.1461518344024995E-4</v>
      </c>
      <c r="AJ1756" s="14">
        <v>0.2994</v>
      </c>
      <c r="AK1756" s="14">
        <v>0.1648</v>
      </c>
      <c r="AL1756" s="14">
        <v>-1.7936430868393399E-2</v>
      </c>
      <c r="AM1756" s="14">
        <v>4.5538383808798498E-4</v>
      </c>
      <c r="AN1756" s="14">
        <v>-1.0192902271810699E-2</v>
      </c>
      <c r="AO1756" s="14">
        <v>-1.0194582605188801E-2</v>
      </c>
      <c r="AP1756" s="14">
        <v>-2.54555568825389E-2</v>
      </c>
      <c r="AQ1756" s="14">
        <v>5.7326752972877903E-3</v>
      </c>
      <c r="AR1756" s="14">
        <v>-8.1325472876979895E-5</v>
      </c>
      <c r="AS1756" s="14">
        <v>1.5894999999999899</v>
      </c>
      <c r="AT1756" s="14">
        <v>1.32239999999999</v>
      </c>
      <c r="AU1756" s="14">
        <v>-6.7017714285714305E-2</v>
      </c>
      <c r="AV1756" s="14">
        <v>-3.55178697993475E-3</v>
      </c>
      <c r="AW1756" s="14">
        <v>2.6867201687071601E-2</v>
      </c>
      <c r="AX1756" s="14">
        <v>-2.4441443027270901E-2</v>
      </c>
      <c r="AY1756" s="14">
        <v>1.1567414975131E-2</v>
      </c>
      <c r="AZ1756" s="14">
        <v>3.9600000000000003E-2</v>
      </c>
      <c r="BA1756" s="14">
        <v>8.3123425692695194E-2</v>
      </c>
      <c r="BB1756" s="14">
        <v>-17.4437</v>
      </c>
      <c r="BC1756" s="14">
        <v>-6.0385854884904199E-3</v>
      </c>
      <c r="BD1756" s="14">
        <v>-1.3138235775848699E-2</v>
      </c>
      <c r="BE1756" s="14">
        <v>-8.1325472876979895E-5</v>
      </c>
      <c r="BF1756" s="14">
        <v>-1.7586110948391999E-2</v>
      </c>
      <c r="BG1756" s="14">
        <v>-2.3603000000000001</v>
      </c>
      <c r="BH1756" s="14">
        <v>-2.3898999999999901</v>
      </c>
      <c r="BI1756" s="14">
        <v>-1.8956825667107199E-2</v>
      </c>
      <c r="BJ1756" s="14">
        <v>5.7326752972877903E-3</v>
      </c>
      <c r="BK1756" s="14">
        <v>-4.0200000000000402E-2</v>
      </c>
      <c r="BL1756" s="14">
        <v>-2.8879386093374599E-3</v>
      </c>
      <c r="BM1756" s="14">
        <v>-3.1816608415109499E-4</v>
      </c>
      <c r="BN1756" s="14">
        <v>-1.0192902271810699E-2</v>
      </c>
      <c r="BO1756" s="14">
        <v>-0.65080000000000005</v>
      </c>
      <c r="BP1756" s="14">
        <v>4.8864094636375897E-3</v>
      </c>
      <c r="BQ1756" s="14">
        <v>-4.2550231386562004E-3</v>
      </c>
      <c r="BR1756" s="14">
        <v>-9.0199999999999905E-2</v>
      </c>
      <c r="BS1756" s="14">
        <v>-1.0194582605188801E-2</v>
      </c>
      <c r="BT1756" s="14">
        <v>-1.2662148430659201E-2</v>
      </c>
      <c r="BU1756" s="14">
        <v>-3.55178697993475E-3</v>
      </c>
      <c r="BV1756" s="14">
        <v>5.3936500497920401E-3</v>
      </c>
      <c r="BW1756" s="14">
        <v>1.4300000000000399E-2</v>
      </c>
      <c r="BX1756" s="14">
        <v>-8.1299999999999706E-2</v>
      </c>
      <c r="BY1756" s="14">
        <v>-2.0885566164840899E-2</v>
      </c>
      <c r="BZ1756" s="14">
        <v>4.6504451994610599E-4</v>
      </c>
      <c r="CA1756" s="14">
        <v>1.2662148430659201E-2</v>
      </c>
      <c r="CB1756" s="14">
        <v>-2.1236053232961401E-2</v>
      </c>
      <c r="CC1756" s="14">
        <v>-1.78609999999999</v>
      </c>
      <c r="CD1756" s="14">
        <v>-1.0192902271810699E-2</v>
      </c>
      <c r="CE1756" s="14">
        <v>-1.5609999999999999</v>
      </c>
      <c r="CF1756" s="14">
        <v>0.88070000000000004</v>
      </c>
      <c r="CG1756" s="14">
        <v>-8.3260518886947299E-3</v>
      </c>
      <c r="CH1756" s="14">
        <v>5.3936500497920401E-3</v>
      </c>
      <c r="CI1756" s="14">
        <v>1.32239999999999</v>
      </c>
      <c r="CJ1756" s="14">
        <v>1.07595020148797</v>
      </c>
      <c r="CK1756" s="14">
        <v>71.519000000000005</v>
      </c>
      <c r="CL1756" s="14">
        <v>1.06585456244662</v>
      </c>
      <c r="CM1756" s="14">
        <v>1.00947187299004</v>
      </c>
      <c r="CN1756" s="14">
        <v>55.4801</v>
      </c>
      <c r="CO1756" s="14">
        <v>-1.8647296689377899E-2</v>
      </c>
      <c r="CP1756" s="14">
        <v>6.0975609756097598E-3</v>
      </c>
      <c r="CQ1756" s="14" t="s">
        <v>99</v>
      </c>
      <c r="CR1756" s="14">
        <v>-9.7620320855614402E-3</v>
      </c>
      <c r="CS1756" s="14" t="s">
        <v>99</v>
      </c>
      <c r="CT1756" s="14">
        <v>3.3481185234678301E-2</v>
      </c>
      <c r="CU1756" s="14" t="s">
        <v>99</v>
      </c>
    </row>
    <row r="1757" spans="3:99" x14ac:dyDescent="0.3">
      <c r="C1757" s="1" t="s">
        <v>1841</v>
      </c>
      <c r="D1757" s="11">
        <v>3.8189084938022601E-3</v>
      </c>
      <c r="E1757" s="14">
        <v>7.4399999999999994E-2</v>
      </c>
      <c r="F1757" s="14">
        <v>0.58079999999999998</v>
      </c>
      <c r="G1757" s="14">
        <v>1.9231</v>
      </c>
      <c r="H1757" s="14">
        <v>-4.1377515259782498E-2</v>
      </c>
      <c r="I1757" s="14">
        <v>0</v>
      </c>
      <c r="J1757" s="14">
        <v>4.3899189369568901E-2</v>
      </c>
      <c r="K1757" s="14">
        <v>1.74058313872432E-3</v>
      </c>
      <c r="L1757" s="14">
        <v>0.26400000000000001</v>
      </c>
      <c r="M1757" s="14">
        <v>-1.4999999999999999E-2</v>
      </c>
      <c r="N1757" s="14">
        <v>-4.6135999999999999</v>
      </c>
      <c r="O1757" s="14">
        <v>7.0078727371668797E-3</v>
      </c>
      <c r="P1757" s="14">
        <v>9.3990318899952498E-3</v>
      </c>
      <c r="Q1757" s="14">
        <v>1.16429597548478E-2</v>
      </c>
      <c r="R1757" s="14">
        <v>-4.0570000000000004</v>
      </c>
      <c r="S1757" s="14">
        <v>8.2216646592847499E-4</v>
      </c>
      <c r="T1757" s="14">
        <v>3.0624120594120101E-4</v>
      </c>
      <c r="U1757" s="14">
        <v>-7.7512999999999996</v>
      </c>
      <c r="V1757" s="14">
        <v>7.9999999999999905E-2</v>
      </c>
      <c r="W1757" s="14">
        <v>1.9231</v>
      </c>
      <c r="X1757" s="14">
        <v>-4.9379</v>
      </c>
      <c r="Y1757" s="14">
        <v>3.3889017582717902E-2</v>
      </c>
      <c r="Z1757" s="14">
        <v>4.9636612639203702E-3</v>
      </c>
      <c r="AA1757" s="14">
        <v>-7.8193297435337399E-6</v>
      </c>
      <c r="AB1757" s="14">
        <v>2.34677210616429E-3</v>
      </c>
      <c r="AC1757" s="14">
        <v>1.4047495682718601E-2</v>
      </c>
      <c r="AD1757" s="14">
        <v>0.93989999999999896</v>
      </c>
      <c r="AE1757" s="14">
        <v>0</v>
      </c>
      <c r="AF1757" s="14">
        <v>3.6940409077247001E-2</v>
      </c>
      <c r="AG1757" s="14">
        <v>1.20979999999999</v>
      </c>
      <c r="AH1757" s="14">
        <v>-1.3588195590281101E-3</v>
      </c>
      <c r="AI1757" s="14">
        <v>4.3899189369568901E-2</v>
      </c>
      <c r="AJ1757" s="14">
        <v>-4.05999999999999E-2</v>
      </c>
      <c r="AK1757" s="14">
        <v>0.31979999999999698</v>
      </c>
      <c r="AL1757" s="14">
        <v>0</v>
      </c>
      <c r="AM1757" s="14">
        <v>3.9700427116855599E-4</v>
      </c>
      <c r="AN1757" s="14">
        <v>2.6479892432967598E-3</v>
      </c>
      <c r="AO1757" s="14">
        <v>2.6479892432967598E-3</v>
      </c>
      <c r="AP1757" s="14">
        <v>0</v>
      </c>
      <c r="AQ1757" s="14">
        <v>7.0078727371668797E-3</v>
      </c>
      <c r="AR1757" s="14">
        <v>2.90846889627773E-2</v>
      </c>
      <c r="AS1757" s="14">
        <v>1.9375</v>
      </c>
      <c r="AT1757" s="14">
        <v>8.2200000000000203E-2</v>
      </c>
      <c r="AU1757" s="14">
        <v>0</v>
      </c>
      <c r="AV1757" s="14">
        <v>4.8321554553413498E-2</v>
      </c>
      <c r="AW1757" s="14">
        <v>8.7036092755896806E-3</v>
      </c>
      <c r="AX1757" s="14">
        <v>0</v>
      </c>
      <c r="AY1757" s="14">
        <v>1.22892877880421E-2</v>
      </c>
      <c r="AZ1757" s="14">
        <v>4.9321000000000002</v>
      </c>
      <c r="BA1757" s="14">
        <v>3.7318668743925497E-2</v>
      </c>
      <c r="BB1757" s="14">
        <v>-0.504</v>
      </c>
      <c r="BC1757" s="14">
        <v>-1.3588195590281101E-3</v>
      </c>
      <c r="BD1757" s="14">
        <v>-8.2216646592842002E-4</v>
      </c>
      <c r="BE1757" s="14">
        <v>2.90846889627773E-2</v>
      </c>
      <c r="BF1757" s="14">
        <v>2.1448211826687699E-2</v>
      </c>
      <c r="BG1757" s="14">
        <v>-0.43339999999999901</v>
      </c>
      <c r="BH1757" s="14">
        <v>-0.13589999999999999</v>
      </c>
      <c r="BI1757" s="14">
        <v>0</v>
      </c>
      <c r="BJ1757" s="14">
        <v>7.0078727371668797E-3</v>
      </c>
      <c r="BK1757" s="14">
        <v>-0.93379999999999896</v>
      </c>
      <c r="BL1757" s="14">
        <v>5.0098485132265397E-4</v>
      </c>
      <c r="BM1757" s="14">
        <v>2.6469086503407501E-4</v>
      </c>
      <c r="BN1757" s="14">
        <v>2.6479892432967598E-3</v>
      </c>
      <c r="BO1757" s="14">
        <v>-8.0199999999999994E-2</v>
      </c>
      <c r="BP1757" s="14">
        <v>1.5301052242119501E-4</v>
      </c>
      <c r="BQ1757" s="14">
        <v>2.3911591528283501E-3</v>
      </c>
      <c r="BR1757" s="14">
        <v>9.9999999999999499E-3</v>
      </c>
      <c r="BS1757" s="14">
        <v>2.6479892432967598E-3</v>
      </c>
      <c r="BT1757" s="14">
        <v>-1.92307754278086E-2</v>
      </c>
      <c r="BU1757" s="14">
        <v>3.6940409077247001E-2</v>
      </c>
      <c r="BV1757" s="14">
        <v>7.0078727371668797E-3</v>
      </c>
      <c r="BW1757" s="14">
        <v>-0.10589999999999899</v>
      </c>
      <c r="BX1757" s="14">
        <v>-0.83199999999999996</v>
      </c>
      <c r="BY1757" s="14">
        <v>2.4131345480905699E-2</v>
      </c>
      <c r="BZ1757" s="14">
        <v>3.4321742197071802E-4</v>
      </c>
      <c r="CA1757" s="14">
        <v>1.92307754278086E-2</v>
      </c>
      <c r="CB1757" s="14">
        <v>2.6401699135532399E-3</v>
      </c>
      <c r="CC1757" s="14">
        <v>0</v>
      </c>
      <c r="CD1757" s="14">
        <v>2.6479892432967598E-3</v>
      </c>
      <c r="CE1757" s="14">
        <v>0</v>
      </c>
      <c r="CF1757" s="14">
        <v>-0.73319999999999996</v>
      </c>
      <c r="CG1757" s="14">
        <v>1.2211489825246901E-3</v>
      </c>
      <c r="CH1757" s="14">
        <v>7.0078727371668797E-3</v>
      </c>
      <c r="CI1757" s="14">
        <v>8.2200000000000203E-2</v>
      </c>
      <c r="CJ1757" s="14">
        <v>0.96098229010141101</v>
      </c>
      <c r="CK1757" s="14">
        <v>44.354799999999997</v>
      </c>
      <c r="CL1757" s="14">
        <v>0.95211291364343598</v>
      </c>
      <c r="CM1757" s="14">
        <v>1.00931546703219</v>
      </c>
      <c r="CN1757" s="14">
        <v>54.911799999999999</v>
      </c>
      <c r="CO1757" s="14">
        <v>0.182324221269905</v>
      </c>
      <c r="CP1757" s="14">
        <v>2.7568922305764201E-2</v>
      </c>
      <c r="CQ1757" s="14" t="s">
        <v>99</v>
      </c>
      <c r="CR1757" s="14" t="s">
        <v>99</v>
      </c>
      <c r="CS1757" s="14" t="s">
        <v>99</v>
      </c>
      <c r="CT1757" s="14">
        <v>5.4335703801277196E-3</v>
      </c>
      <c r="CU1757" s="14" t="s">
        <v>99</v>
      </c>
    </row>
    <row r="1758" spans="3:99" x14ac:dyDescent="0.3">
      <c r="C1758" s="1" t="s">
        <v>1842</v>
      </c>
      <c r="D1758" s="11">
        <v>6.71966320967871E-3</v>
      </c>
      <c r="E1758" s="14">
        <v>-9.2700000000000005E-2</v>
      </c>
      <c r="F1758" s="14">
        <v>4.5244999999999997</v>
      </c>
      <c r="G1758" s="14">
        <v>3.6769999999999898</v>
      </c>
      <c r="H1758" s="14">
        <v>3.5006435006435001E-2</v>
      </c>
      <c r="I1758" s="14">
        <v>9.7599999999999895E-2</v>
      </c>
      <c r="J1758" s="14">
        <v>-1.46430424989199E-2</v>
      </c>
      <c r="K1758" s="14">
        <v>5.2500659376827102E-2</v>
      </c>
      <c r="L1758" s="14">
        <v>-1.7527999999999999</v>
      </c>
      <c r="M1758" s="14">
        <v>-2.0000000000000101E-2</v>
      </c>
      <c r="N1758" s="14">
        <v>4.6422999999999899</v>
      </c>
      <c r="O1758" s="14">
        <v>6.6885706123573405E-2</v>
      </c>
      <c r="P1758" s="14">
        <v>0.109916235039542</v>
      </c>
      <c r="Q1758" s="14">
        <v>9.6555503170773008E-3</v>
      </c>
      <c r="R1758" s="14">
        <v>1.3180999999999901</v>
      </c>
      <c r="S1758" s="14">
        <v>-3.7003384146507799E-3</v>
      </c>
      <c r="T1758" s="14">
        <v>-8.3819231531243304E-4</v>
      </c>
      <c r="U1758" s="14">
        <v>-6.4111000000000002</v>
      </c>
      <c r="V1758" s="14">
        <v>8.4999999999999895E-2</v>
      </c>
      <c r="W1758" s="14">
        <v>3.6769999999999898</v>
      </c>
      <c r="X1758" s="14">
        <v>1.21579999999999</v>
      </c>
      <c r="Y1758" s="14">
        <v>2.4175418772023499E-3</v>
      </c>
      <c r="Z1758" s="14">
        <v>-4.95248081420675E-2</v>
      </c>
      <c r="AA1758" s="14">
        <v>-1.02429426975559E-2</v>
      </c>
      <c r="AB1758" s="14">
        <v>-2.46571650699977E-2</v>
      </c>
      <c r="AC1758" s="14">
        <v>1.49255574458204E-2</v>
      </c>
      <c r="AD1758" s="14">
        <v>10.991599999999901</v>
      </c>
      <c r="AE1758" s="14">
        <v>-3.2796855063419499E-2</v>
      </c>
      <c r="AF1758" s="14">
        <v>7.9566306736173105E-3</v>
      </c>
      <c r="AG1758" s="14">
        <v>1.2665</v>
      </c>
      <c r="AH1758" s="14">
        <v>-6.6061594114736596E-2</v>
      </c>
      <c r="AI1758" s="14">
        <v>-9.9320951383086702E-3</v>
      </c>
      <c r="AJ1758" s="14">
        <v>0.50179999999999902</v>
      </c>
      <c r="AK1758" s="14">
        <v>1.8108</v>
      </c>
      <c r="AL1758" s="14">
        <v>-4.0548449845931298E-2</v>
      </c>
      <c r="AM1758" s="14">
        <v>1.3788317453919199E-3</v>
      </c>
      <c r="AN1758" s="14">
        <v>-8.3718137436117994E-3</v>
      </c>
      <c r="AO1758" s="14">
        <v>-7.2850482201389901E-3</v>
      </c>
      <c r="AP1758" s="14">
        <v>-5.7800807259442602E-2</v>
      </c>
      <c r="AQ1758" s="14">
        <v>7.0746940220771298E-2</v>
      </c>
      <c r="AR1758" s="14">
        <v>-2.9615081681429802E-4</v>
      </c>
      <c r="AS1758" s="14">
        <v>3.1823999999999901</v>
      </c>
      <c r="AT1758" s="14">
        <v>-0.37000000000000399</v>
      </c>
      <c r="AU1758" s="14">
        <v>-7.7673627505687404E-2</v>
      </c>
      <c r="AV1758" s="14">
        <v>7.1108577422906898E-3</v>
      </c>
      <c r="AW1758" s="14">
        <v>6.67519817294836E-2</v>
      </c>
      <c r="AX1758" s="14">
        <v>-1.19552999465256E-2</v>
      </c>
      <c r="AY1758" s="14">
        <v>-3.5851739756241098E-2</v>
      </c>
      <c r="AZ1758" s="14">
        <v>0.23080000000000001</v>
      </c>
      <c r="BA1758" s="14">
        <v>6.7711099309612305E-2</v>
      </c>
      <c r="BB1758" s="14">
        <v>-18.679200000000002</v>
      </c>
      <c r="BC1758" s="14">
        <v>-7.5419864192767305E-2</v>
      </c>
      <c r="BD1758" s="14">
        <v>3.7003384146508901E-3</v>
      </c>
      <c r="BE1758" s="14">
        <v>-2.9615081681429802E-4</v>
      </c>
      <c r="BF1758" s="14">
        <v>1.7855211282561501E-2</v>
      </c>
      <c r="BG1758" s="14">
        <v>-9.0816999999999908</v>
      </c>
      <c r="BH1758" s="14">
        <v>-6.6061999999999896</v>
      </c>
      <c r="BI1758" s="14">
        <v>-8.5064482398047994E-2</v>
      </c>
      <c r="BJ1758" s="14">
        <v>7.0746940220771298E-2</v>
      </c>
      <c r="BK1758" s="14">
        <v>0.38019999999999898</v>
      </c>
      <c r="BL1758" s="14">
        <v>-2.9080598234732299E-3</v>
      </c>
      <c r="BM1758" s="14">
        <v>-3.1487424611523001E-4</v>
      </c>
      <c r="BN1758" s="14">
        <v>-8.3718137436117994E-3</v>
      </c>
      <c r="BO1758" s="14">
        <v>-0.57099999999999995</v>
      </c>
      <c r="BP1758" s="14">
        <v>-3.4597001520652302E-3</v>
      </c>
      <c r="BQ1758" s="14">
        <v>3.9169294818770697E-2</v>
      </c>
      <c r="BR1758" s="14">
        <v>5.4999999999999903E-2</v>
      </c>
      <c r="BS1758" s="14">
        <v>-7.2850482201389901E-3</v>
      </c>
      <c r="BT1758" s="14">
        <v>-3.6769532090358298E-2</v>
      </c>
      <c r="BU1758" s="14">
        <v>7.9566306736173105E-3</v>
      </c>
      <c r="BV1758" s="14">
        <v>6.6885706123573405E-2</v>
      </c>
      <c r="BW1758" s="14">
        <v>0.19839999999999899</v>
      </c>
      <c r="BX1758" s="14">
        <v>-3.0251999999999999</v>
      </c>
      <c r="BY1758" s="14">
        <v>-2.0267797462155301E-2</v>
      </c>
      <c r="BZ1758" s="14">
        <v>1.58382578689706E-3</v>
      </c>
      <c r="CA1758" s="14">
        <v>3.6769532090358402E-2</v>
      </c>
      <c r="CB1758" s="14">
        <v>-1.7527990917694899E-2</v>
      </c>
      <c r="CC1758" s="14">
        <v>0.93589999999999995</v>
      </c>
      <c r="CD1758" s="14">
        <v>-8.3718137436117994E-3</v>
      </c>
      <c r="CE1758" s="14">
        <v>2.2736000000000001</v>
      </c>
      <c r="CF1758" s="14">
        <v>1.02609999999999</v>
      </c>
      <c r="CG1758" s="14">
        <v>-5.3961873907161097E-2</v>
      </c>
      <c r="CH1758" s="14">
        <v>6.6885706123573405E-2</v>
      </c>
      <c r="CI1758" s="14">
        <v>-0.37000000000000399</v>
      </c>
      <c r="CJ1758" s="14">
        <v>1.0532465597825</v>
      </c>
      <c r="CK1758" s="14">
        <v>40.101500000000001</v>
      </c>
      <c r="CL1758" s="14">
        <v>1.10923970727892</v>
      </c>
      <c r="CM1758" s="14">
        <v>0.94952114756712702</v>
      </c>
      <c r="CN1758" s="14">
        <v>43.003399999999999</v>
      </c>
      <c r="CO1758" s="14">
        <v>5.0441829566483201E-2</v>
      </c>
      <c r="CP1758" s="14">
        <v>7.9545454545454405E-2</v>
      </c>
      <c r="CQ1758" s="14" t="s">
        <v>99</v>
      </c>
      <c r="CR1758" s="14" t="s">
        <v>99</v>
      </c>
      <c r="CS1758" s="14" t="s">
        <v>99</v>
      </c>
      <c r="CT1758" s="14" t="s">
        <v>99</v>
      </c>
      <c r="CU1758" s="14" t="s">
        <v>99</v>
      </c>
    </row>
    <row r="1759" spans="3:99" x14ac:dyDescent="0.3">
      <c r="C1759" s="1" t="s">
        <v>1843</v>
      </c>
      <c r="D1759" s="11">
        <v>-1.4299607502902699E-2</v>
      </c>
      <c r="E1759" s="14">
        <v>-0.168099999999999</v>
      </c>
      <c r="F1759" s="14">
        <v>1.8982999999999901</v>
      </c>
      <c r="G1759" s="14">
        <v>-4.1345999999999901</v>
      </c>
      <c r="H1759" s="14">
        <v>6.1820263308528897E-2</v>
      </c>
      <c r="I1759" s="14">
        <v>18.545699999999901</v>
      </c>
      <c r="J1759" s="14">
        <v>-1.21735448989168E-2</v>
      </c>
      <c r="K1759" s="14">
        <v>-7.2563955919692405E-2</v>
      </c>
      <c r="L1759" s="14">
        <v>0.53110000000000002</v>
      </c>
      <c r="M1759" s="14">
        <v>0.05</v>
      </c>
      <c r="N1759" s="14">
        <v>1.5150999999999899</v>
      </c>
      <c r="O1759" s="14">
        <v>3.5993923910792001E-3</v>
      </c>
      <c r="P1759" s="14">
        <v>6.7628149593733202E-3</v>
      </c>
      <c r="Q1759" s="14">
        <v>-1.31019213530472E-2</v>
      </c>
      <c r="R1759" s="14">
        <v>-0.38060000000000099</v>
      </c>
      <c r="S1759" s="14">
        <v>2.1903279644036801E-2</v>
      </c>
      <c r="T1759" s="14">
        <v>-9.8223739734037193E-6</v>
      </c>
      <c r="U1759" s="14">
        <v>0.42700000000000099</v>
      </c>
      <c r="V1759" s="14">
        <v>0.2</v>
      </c>
      <c r="W1759" s="14">
        <v>-4.1345999999999901</v>
      </c>
      <c r="X1759" s="14">
        <v>-0.55769999999999798</v>
      </c>
      <c r="Y1759" s="14">
        <v>-2.0838530933423E-4</v>
      </c>
      <c r="Z1759" s="14">
        <v>3.7574154846891902E-2</v>
      </c>
      <c r="AA1759" s="14">
        <v>1.7748099553026599E-3</v>
      </c>
      <c r="AB1759" s="14">
        <v>5.7768033610178099E-3</v>
      </c>
      <c r="AC1759" s="14">
        <v>2.76070839070921E-2</v>
      </c>
      <c r="AD1759" s="14">
        <v>0.67630000000000101</v>
      </c>
      <c r="AE1759" s="14">
        <v>-0.100208403834875</v>
      </c>
      <c r="AF1759" s="14">
        <v>1.4545261438910599E-2</v>
      </c>
      <c r="AG1759" s="14">
        <v>0.89179999999999904</v>
      </c>
      <c r="AH1759" s="14">
        <v>6.2870941766582297E-2</v>
      </c>
      <c r="AI1759" s="14">
        <v>-8.6250535411436496E-3</v>
      </c>
      <c r="AJ1759" s="14">
        <v>0.1749</v>
      </c>
      <c r="AK1759" s="14">
        <v>0.41599999999999998</v>
      </c>
      <c r="AL1759" s="14">
        <v>-2.1653951785169399E-2</v>
      </c>
      <c r="AM1759" s="14">
        <v>1.25094118152836E-5</v>
      </c>
      <c r="AN1759" s="14">
        <v>3.53585738817564E-3</v>
      </c>
      <c r="AO1759" s="14">
        <v>3.53585738817564E-3</v>
      </c>
      <c r="AP1759" s="14">
        <v>-6.9496350933906603E-2</v>
      </c>
      <c r="AQ1759" s="14">
        <v>3.5993923910792001E-3</v>
      </c>
      <c r="AR1759" s="14">
        <v>-2.0838530933423E-4</v>
      </c>
      <c r="AS1759" s="14">
        <v>5.4652999999999903</v>
      </c>
      <c r="AT1759" s="14">
        <v>2.1903000000000001</v>
      </c>
      <c r="AU1759" s="14">
        <v>-0.12719935414831399</v>
      </c>
      <c r="AV1759" s="14">
        <v>1.4545261438910599E-2</v>
      </c>
      <c r="AW1759" s="14">
        <v>1.33097750257621E-2</v>
      </c>
      <c r="AX1759" s="14">
        <v>-4.07197365826256E-2</v>
      </c>
      <c r="AY1759" s="14">
        <v>-2.0370940094455298E-2</v>
      </c>
      <c r="AZ1759" s="14">
        <v>9.7000000000004808E-3</v>
      </c>
      <c r="BA1759" s="14">
        <v>0.12071048815853</v>
      </c>
      <c r="BB1759" s="14">
        <v>30.941199999999998</v>
      </c>
      <c r="BC1759" s="14">
        <v>2.89064337089859E-2</v>
      </c>
      <c r="BD1759" s="14">
        <v>-2.1903279644036801E-2</v>
      </c>
      <c r="BE1759" s="14">
        <v>-2.0838530933423E-4</v>
      </c>
      <c r="BF1759" s="14">
        <v>8.1306124682288504E-3</v>
      </c>
      <c r="BG1759" s="14">
        <v>11.1152999999999</v>
      </c>
      <c r="BH1759" s="14">
        <v>6.2870999999999997</v>
      </c>
      <c r="BI1759" s="14">
        <v>-5.1001768072465703E-2</v>
      </c>
      <c r="BJ1759" s="14">
        <v>3.5993923910792001E-3</v>
      </c>
      <c r="BK1759" s="14">
        <v>-0.39550000000000002</v>
      </c>
      <c r="BL1759" s="14">
        <v>-5.2837484155138204E-4</v>
      </c>
      <c r="BM1759" s="14">
        <v>-9.032707591142E-6</v>
      </c>
      <c r="BN1759" s="14">
        <v>3.53585738817564E-3</v>
      </c>
      <c r="BO1759" s="14">
        <v>0.31079999999999902</v>
      </c>
      <c r="BP1759" s="14">
        <v>-3.0154118650840801E-4</v>
      </c>
      <c r="BQ1759" s="14">
        <v>3.16342256829412E-3</v>
      </c>
      <c r="BR1759" s="14">
        <v>0.13</v>
      </c>
      <c r="BS1759" s="14">
        <v>3.53585738817564E-3</v>
      </c>
      <c r="BT1759" s="14">
        <v>4.1346396726518797E-2</v>
      </c>
      <c r="BU1759" s="14">
        <v>1.4545261438910599E-2</v>
      </c>
      <c r="BV1759" s="14">
        <v>3.5993923910792001E-3</v>
      </c>
      <c r="BW1759" s="14">
        <v>-2.0999999999999901E-2</v>
      </c>
      <c r="BX1759" s="14">
        <v>2.1656</v>
      </c>
      <c r="BY1759" s="14">
        <v>5.30439721781816E-3</v>
      </c>
      <c r="BZ1759" s="14">
        <v>-5.3181041142575598E-5</v>
      </c>
      <c r="CA1759" s="14">
        <v>-4.1346396726518797E-2</v>
      </c>
      <c r="CB1759" s="14">
        <v>5.3106673434783003E-3</v>
      </c>
      <c r="CC1759" s="14">
        <v>3.3965000000000001</v>
      </c>
      <c r="CD1759" s="14">
        <v>3.53585738817564E-3</v>
      </c>
      <c r="CE1759" s="14">
        <v>5.6624999999999899</v>
      </c>
      <c r="CF1759" s="14">
        <v>1.2581</v>
      </c>
      <c r="CG1759" s="14">
        <v>5.1077472818246698E-2</v>
      </c>
      <c r="CH1759" s="14">
        <v>3.5993923910792001E-3</v>
      </c>
      <c r="CI1759" s="14">
        <v>2.1903000000000001</v>
      </c>
      <c r="CJ1759" s="14">
        <v>0.96690131695721904</v>
      </c>
      <c r="CK1759" s="14">
        <v>42.415700000000001</v>
      </c>
      <c r="CL1759" s="14">
        <v>1.00657106207466</v>
      </c>
      <c r="CM1759" s="14">
        <v>0.96058922552801596</v>
      </c>
      <c r="CN1759" s="14">
        <v>43.533099999999997</v>
      </c>
      <c r="CO1759" s="14">
        <v>4.63566888695622E-2</v>
      </c>
      <c r="CP1759" s="14">
        <v>1.2101210121012101E-2</v>
      </c>
      <c r="CQ1759" s="14">
        <v>-8.5158150851580208E-3</v>
      </c>
      <c r="CR1759" s="14" t="s">
        <v>99</v>
      </c>
      <c r="CS1759" s="14" t="s">
        <v>99</v>
      </c>
      <c r="CT1759" s="14">
        <v>3.6943588927164102E-2</v>
      </c>
      <c r="CU1759" s="14">
        <v>-5.7900729167273098E-3</v>
      </c>
    </row>
    <row r="1760" spans="3:99" x14ac:dyDescent="0.3">
      <c r="C1760" s="1" t="s">
        <v>1844</v>
      </c>
      <c r="D1760" s="11">
        <v>-1.8600378668911899E-2</v>
      </c>
      <c r="E1760" s="14">
        <v>0.231099999999999</v>
      </c>
      <c r="F1760" s="14">
        <v>-1.6400000000000799E-2</v>
      </c>
      <c r="G1760" s="14">
        <v>2.5468999999999999</v>
      </c>
      <c r="H1760" s="14">
        <v>2.3044269254093301E-2</v>
      </c>
      <c r="I1760" s="14">
        <v>3.8172999999999901</v>
      </c>
      <c r="J1760" s="14">
        <v>1.10831782396527E-2</v>
      </c>
      <c r="K1760" s="14">
        <v>-0.13217475611103799</v>
      </c>
      <c r="L1760" s="14">
        <v>-0.29819999999999902</v>
      </c>
      <c r="M1760" s="14">
        <v>-0.189999999999999</v>
      </c>
      <c r="N1760" s="14">
        <v>2.1562999999999999</v>
      </c>
      <c r="O1760" s="14">
        <v>-2.6784699933303899E-3</v>
      </c>
      <c r="P1760" s="14">
        <v>4.9229903650045703E-4</v>
      </c>
      <c r="Q1760" s="14">
        <v>-2.64847693793691E-2</v>
      </c>
      <c r="R1760" s="14">
        <v>-0.58539999999999903</v>
      </c>
      <c r="S1760" s="14">
        <v>1.2786748931538401E-2</v>
      </c>
      <c r="T1760" s="14">
        <v>-2.3743868767081599E-4</v>
      </c>
      <c r="U1760" s="14">
        <v>4.3883999999999999</v>
      </c>
      <c r="V1760" s="14">
        <v>0.06</v>
      </c>
      <c r="W1760" s="14">
        <v>2.5468999999999999</v>
      </c>
      <c r="X1760" s="14">
        <v>-0.46260000000000001</v>
      </c>
      <c r="Y1760" s="14">
        <v>-2.8500023701700599E-3</v>
      </c>
      <c r="Z1760" s="14">
        <v>-3.4809765973378197E-2</v>
      </c>
      <c r="AA1760" s="14">
        <v>-5.5056629316396896E-3</v>
      </c>
      <c r="AB1760" s="14">
        <v>-5.9088100312632104E-3</v>
      </c>
      <c r="AC1760" s="14">
        <v>-3.7059606825413098E-3</v>
      </c>
      <c r="AD1760" s="14">
        <v>4.9199999999999897E-2</v>
      </c>
      <c r="AE1760" s="14">
        <v>-0.12435335436367</v>
      </c>
      <c r="AF1760" s="14">
        <v>-2.0655850757752899E-2</v>
      </c>
      <c r="AG1760" s="14">
        <v>-0.78110000000000002</v>
      </c>
      <c r="AH1760" s="14">
        <v>2.79260441070001E-2</v>
      </c>
      <c r="AI1760" s="14">
        <v>2.9933260570184E-2</v>
      </c>
      <c r="AJ1760" s="14">
        <v>0.174399999999999</v>
      </c>
      <c r="AK1760" s="14">
        <v>-0.15970000000000001</v>
      </c>
      <c r="AL1760" s="14">
        <v>-9.4279698104903095E-2</v>
      </c>
      <c r="AM1760" s="14">
        <v>1.6073957690105001E-4</v>
      </c>
      <c r="AN1760" s="14">
        <v>-2.3548967005204802E-3</v>
      </c>
      <c r="AO1760" s="14">
        <v>-2.3548967005204802E-3</v>
      </c>
      <c r="AP1760" s="14">
        <v>6.5198086308401798E-3</v>
      </c>
      <c r="AQ1760" s="14">
        <v>-2.6784699933303899E-3</v>
      </c>
      <c r="AR1760" s="14">
        <v>-9.9095670526371197E-3</v>
      </c>
      <c r="AS1760" s="14">
        <v>-2.6723999999999899</v>
      </c>
      <c r="AT1760" s="14">
        <v>1.2786999999999999</v>
      </c>
      <c r="AU1760" s="14">
        <v>1.08293362097324E-2</v>
      </c>
      <c r="AV1760" s="14">
        <v>5.8823333755732895E-4</v>
      </c>
      <c r="AW1760" s="14">
        <v>1.26728359902282E-2</v>
      </c>
      <c r="AX1760" s="14">
        <v>-0.128083929693177</v>
      </c>
      <c r="AY1760" s="14">
        <v>-0.15872654404620201</v>
      </c>
      <c r="AZ1760" s="14">
        <v>-0.49349999999999999</v>
      </c>
      <c r="BA1760" s="14">
        <v>9.9739243807040398E-2</v>
      </c>
      <c r="BB1760" s="14">
        <v>3.0863</v>
      </c>
      <c r="BC1760" s="14">
        <v>2.2212503190008402E-3</v>
      </c>
      <c r="BD1760" s="14">
        <v>-1.2786748931538401E-2</v>
      </c>
      <c r="BE1760" s="14">
        <v>-9.9095670526371197E-3</v>
      </c>
      <c r="BF1760" s="14">
        <v>-1.10477468238211E-3</v>
      </c>
      <c r="BG1760" s="14">
        <v>1.1402000000000001</v>
      </c>
      <c r="BH1760" s="14">
        <v>2.7926000000000002</v>
      </c>
      <c r="BI1760" s="14">
        <v>4.5544017390803999E-2</v>
      </c>
      <c r="BJ1760" s="14">
        <v>-2.5602254837784701E-3</v>
      </c>
      <c r="BK1760" s="14">
        <v>-0.30769999999999997</v>
      </c>
      <c r="BL1760" s="14">
        <v>5.4214721209587503E-4</v>
      </c>
      <c r="BM1760" s="14">
        <v>-1.2322851628566799E-4</v>
      </c>
      <c r="BN1760" s="14">
        <v>-2.3548967005204802E-3</v>
      </c>
      <c r="BO1760" s="14">
        <v>0.61759999999999904</v>
      </c>
      <c r="BP1760" s="14">
        <v>1.57196813789895E-3</v>
      </c>
      <c r="BQ1760" s="14">
        <v>3.0525245202789298E-3</v>
      </c>
      <c r="BR1760" s="14">
        <v>0.04</v>
      </c>
      <c r="BS1760" s="14">
        <v>2.5238482268896802E-3</v>
      </c>
      <c r="BT1760" s="14">
        <v>-2.54688326137213E-2</v>
      </c>
      <c r="BU1760" s="14">
        <v>-2.0655850757752899E-2</v>
      </c>
      <c r="BV1760" s="14">
        <v>-2.6784699933303899E-3</v>
      </c>
      <c r="BW1760" s="14">
        <v>-5.3900000000000003E-2</v>
      </c>
      <c r="BX1760" s="14">
        <v>-1.00769999999999</v>
      </c>
      <c r="BY1760" s="14">
        <v>-8.4148743864617109E-3</v>
      </c>
      <c r="BZ1760" s="14">
        <v>-3.1161282806089E-4</v>
      </c>
      <c r="CA1760" s="14">
        <v>2.54688326137213E-2</v>
      </c>
      <c r="CB1760" s="14">
        <v>-2.9818147047499998E-3</v>
      </c>
      <c r="CC1760" s="14">
        <v>2.5704999999999898</v>
      </c>
      <c r="CD1760" s="14">
        <v>-2.3548967005204802E-3</v>
      </c>
      <c r="CE1760" s="14">
        <v>1.806</v>
      </c>
      <c r="CF1760" s="14">
        <v>5.9500000000000303E-2</v>
      </c>
      <c r="CG1760" s="14">
        <v>-2.32385635094179E-2</v>
      </c>
      <c r="CH1760" s="14">
        <v>-2.6784699933303899E-3</v>
      </c>
      <c r="CI1760" s="14">
        <v>1.2786999999999999</v>
      </c>
      <c r="CJ1760" s="14">
        <v>0.91012396247855798</v>
      </c>
      <c r="CK1760" s="14">
        <v>20.3324</v>
      </c>
      <c r="CL1760" s="14">
        <v>0.97605005163302905</v>
      </c>
      <c r="CM1760" s="14">
        <v>0.93245624131244997</v>
      </c>
      <c r="CN1760" s="14">
        <v>41.140300000000003</v>
      </c>
      <c r="CO1760" s="14">
        <v>5.3230658622023001E-3</v>
      </c>
      <c r="CP1760" s="14">
        <v>1.0392609699769E-2</v>
      </c>
      <c r="CQ1760" s="14">
        <v>-1.07913669064746E-2</v>
      </c>
      <c r="CR1760" s="14" t="s">
        <v>99</v>
      </c>
      <c r="CS1760" s="14" t="s">
        <v>99</v>
      </c>
      <c r="CT1760" s="14">
        <v>1.7463031020559999E-2</v>
      </c>
      <c r="CU1760" s="14" t="s">
        <v>99</v>
      </c>
    </row>
    <row r="1761" spans="3:99" x14ac:dyDescent="0.3">
      <c r="C1761" s="1" t="s">
        <v>1845</v>
      </c>
      <c r="D1761" s="11">
        <v>-1.6025428170711099E-2</v>
      </c>
      <c r="E1761" s="14">
        <v>0.14580000000000001</v>
      </c>
      <c r="F1761" s="14">
        <v>4.8483999999999998</v>
      </c>
      <c r="G1761" s="14">
        <v>-2.9091</v>
      </c>
      <c r="H1761" s="14">
        <v>0.133881305880271</v>
      </c>
      <c r="I1761" s="14">
        <v>0</v>
      </c>
      <c r="J1761" s="14">
        <v>0</v>
      </c>
      <c r="K1761" s="14">
        <v>0.123608171894527</v>
      </c>
      <c r="L1761" s="14">
        <v>3.9386999999999999</v>
      </c>
      <c r="M1761" s="14">
        <v>0.13489999999999999</v>
      </c>
      <c r="N1761" s="14">
        <v>-115.8796</v>
      </c>
      <c r="O1761" s="14">
        <v>0.140398230150133</v>
      </c>
      <c r="P1761" s="14">
        <v>8.5448351053942703E-3</v>
      </c>
      <c r="Q1761" s="14">
        <v>-0.217508859220749</v>
      </c>
      <c r="R1761" s="14">
        <v>-7.8428999999999904</v>
      </c>
      <c r="S1761" s="14">
        <v>7.3604339304154101E-3</v>
      </c>
      <c r="T1761" s="14">
        <v>9.4057240640905808E-3</v>
      </c>
      <c r="U1761" s="14">
        <v>3.3907999999999898</v>
      </c>
      <c r="V1761" s="14">
        <v>0.3</v>
      </c>
      <c r="W1761" s="14">
        <v>-2.9091</v>
      </c>
      <c r="X1761" s="14">
        <v>4.6480999999999897</v>
      </c>
      <c r="Y1761" s="14">
        <v>-2.0002009671058502E-2</v>
      </c>
      <c r="Z1761" s="14">
        <v>-0.13557265743460001</v>
      </c>
      <c r="AA1761" s="14">
        <v>1.48685554854494E-2</v>
      </c>
      <c r="AB1761" s="14">
        <v>4.2756069090065602E-2</v>
      </c>
      <c r="AC1761" s="14">
        <v>0.12534544182316801</v>
      </c>
      <c r="AD1761" s="14">
        <v>0.85449999999999804</v>
      </c>
      <c r="AE1761" s="14">
        <v>0</v>
      </c>
      <c r="AF1761" s="14">
        <v>1.03500373910592E-2</v>
      </c>
      <c r="AG1761" s="14">
        <v>10.2342</v>
      </c>
      <c r="AH1761" s="14">
        <v>0</v>
      </c>
      <c r="AI1761" s="14">
        <v>0</v>
      </c>
      <c r="AJ1761" s="14">
        <v>-1.1699999999999801E-2</v>
      </c>
      <c r="AK1761" s="14">
        <v>3.8127</v>
      </c>
      <c r="AL1761" s="14">
        <v>0</v>
      </c>
      <c r="AM1761" s="14">
        <v>-1.39204208169325E-2</v>
      </c>
      <c r="AN1761" s="14">
        <v>2.4517697505912098E-2</v>
      </c>
      <c r="AO1761" s="14">
        <v>2.4517697505912098E-2</v>
      </c>
      <c r="AP1761" s="14">
        <v>0</v>
      </c>
      <c r="AQ1761" s="14">
        <v>0.140398230150133</v>
      </c>
      <c r="AR1761" s="14">
        <v>-5.9434760863390501E-3</v>
      </c>
      <c r="AS1761" s="14">
        <v>13.008599999999999</v>
      </c>
      <c r="AT1761" s="14">
        <v>0.73609999999999298</v>
      </c>
      <c r="AU1761" s="14">
        <v>0</v>
      </c>
      <c r="AV1761" s="14">
        <v>-1.9129218351921998E-2</v>
      </c>
      <c r="AW1761" s="14">
        <v>8.0237640435148402E-3</v>
      </c>
      <c r="AX1761" s="14">
        <v>0</v>
      </c>
      <c r="AY1761" s="14">
        <v>-0.20342054321221201</v>
      </c>
      <c r="AZ1761" s="14">
        <v>-15.868499999999999</v>
      </c>
      <c r="BA1761" s="14">
        <v>0.23991428443875601</v>
      </c>
      <c r="BB1761" s="14">
        <v>0</v>
      </c>
      <c r="BC1761" s="14">
        <v>0</v>
      </c>
      <c r="BD1761" s="14">
        <v>-7.3604339304153797E-3</v>
      </c>
      <c r="BE1761" s="14">
        <v>-5.9434760863390501E-3</v>
      </c>
      <c r="BF1761" s="14">
        <v>-0.12920090783236601</v>
      </c>
      <c r="BG1761" s="14">
        <v>0</v>
      </c>
      <c r="BH1761" s="14">
        <v>0</v>
      </c>
      <c r="BI1761" s="14">
        <v>0</v>
      </c>
      <c r="BJ1761" s="14">
        <v>0.140398230150133</v>
      </c>
      <c r="BK1761" s="14">
        <v>0.33779999999999999</v>
      </c>
      <c r="BL1761" s="14">
        <v>-1.01419710187049E-2</v>
      </c>
      <c r="BM1761" s="14">
        <v>2.9734278223086498E-3</v>
      </c>
      <c r="BN1761" s="14">
        <v>2.4517697505912098E-2</v>
      </c>
      <c r="BO1761" s="14">
        <v>3.4706999999999999</v>
      </c>
      <c r="BP1761" s="14">
        <v>-3.2644520024430199E-3</v>
      </c>
      <c r="BQ1761" s="14">
        <v>-0.131853395044739</v>
      </c>
      <c r="BR1761" s="14">
        <v>0.08</v>
      </c>
      <c r="BS1761" s="14">
        <v>2.4517697505912098E-2</v>
      </c>
      <c r="BT1761" s="14">
        <v>2.9091237542580198E-2</v>
      </c>
      <c r="BU1761" s="14">
        <v>1.03500373910592E-2</v>
      </c>
      <c r="BV1761" s="14">
        <v>0.140398230150133</v>
      </c>
      <c r="BW1761" s="14">
        <v>0.2828</v>
      </c>
      <c r="BX1761" s="14">
        <v>-9.0939999999999994</v>
      </c>
      <c r="BY1761" s="14">
        <v>-0.115463314853727</v>
      </c>
      <c r="BZ1761" s="14">
        <v>5.5041492524024203E-2</v>
      </c>
      <c r="CA1761" s="14">
        <v>-2.9091237542580198E-2</v>
      </c>
      <c r="CB1761" s="14">
        <v>3.9386252991361601E-2</v>
      </c>
      <c r="CC1761" s="14">
        <v>0</v>
      </c>
      <c r="CD1761" s="14">
        <v>2.4517697505912098E-2</v>
      </c>
      <c r="CE1761" s="14">
        <v>0</v>
      </c>
      <c r="CF1761" s="14">
        <v>0.49199999999999999</v>
      </c>
      <c r="CG1761" s="14">
        <v>-9.9501739144727902E-2</v>
      </c>
      <c r="CH1761" s="14">
        <v>0.140398230150133</v>
      </c>
      <c r="CI1761" s="14">
        <v>0.73609999999999298</v>
      </c>
      <c r="CJ1761" s="14">
        <v>1.17880785791173</v>
      </c>
      <c r="CK1761" s="14">
        <v>53.612200000000001</v>
      </c>
      <c r="CL1761" s="14">
        <v>1.1052969142447</v>
      </c>
      <c r="CM1761" s="14">
        <v>1.0665078701655999</v>
      </c>
      <c r="CN1761" s="14">
        <v>71.151399999999995</v>
      </c>
      <c r="CO1761" s="14">
        <v>0.10843954523412699</v>
      </c>
      <c r="CP1761" s="14">
        <v>3.9117647058823403E-2</v>
      </c>
      <c r="CQ1761" s="14">
        <v>-4.4368600682593698E-2</v>
      </c>
      <c r="CR1761" s="14">
        <v>4.8969072164949702E-3</v>
      </c>
      <c r="CS1761" s="14" t="s">
        <v>99</v>
      </c>
      <c r="CT1761" s="14">
        <v>5.0264705882352899E-2</v>
      </c>
      <c r="CU1761" s="14">
        <v>-1.08514190317195E-2</v>
      </c>
    </row>
    <row r="1762" spans="3:99" x14ac:dyDescent="0.3">
      <c r="C1762" s="1" t="s">
        <v>1846</v>
      </c>
      <c r="D1762" s="11">
        <v>-5.6288513305097004E-4</v>
      </c>
      <c r="E1762" s="14">
        <v>2.2399999999999701E-2</v>
      </c>
      <c r="F1762" s="14">
        <v>-0.74080000000000001</v>
      </c>
      <c r="G1762" s="14">
        <v>1.4863999999999999</v>
      </c>
      <c r="H1762" s="14">
        <v>4.2885973763874798E-2</v>
      </c>
      <c r="I1762" s="14">
        <v>-2.0316000000000001</v>
      </c>
      <c r="J1762" s="14">
        <v>-3.06926203575799E-3</v>
      </c>
      <c r="K1762" s="14">
        <v>0.12329883163293601</v>
      </c>
      <c r="L1762" s="14">
        <v>-15.2661999999999</v>
      </c>
      <c r="M1762" s="14">
        <v>-7.0099999999999899E-2</v>
      </c>
      <c r="N1762" s="14">
        <v>2.2561</v>
      </c>
      <c r="O1762" s="14">
        <v>-6.41433945172349E-2</v>
      </c>
      <c r="P1762" s="14">
        <v>-4.2052241091254501E-2</v>
      </c>
      <c r="Q1762" s="14">
        <v>7.9054499689269198E-2</v>
      </c>
      <c r="R1762" s="14">
        <v>0.47909999999999803</v>
      </c>
      <c r="S1762" s="14">
        <v>3.4266401897617899E-3</v>
      </c>
      <c r="T1762" s="14">
        <v>-9.0928662754339698E-5</v>
      </c>
      <c r="U1762" s="14">
        <v>1.4265000000000001</v>
      </c>
      <c r="V1762" s="14">
        <v>-1.7199999999999899E-2</v>
      </c>
      <c r="W1762" s="14">
        <v>1.4863999999999999</v>
      </c>
      <c r="X1762" s="14">
        <v>0.5585</v>
      </c>
      <c r="Y1762" s="14">
        <v>-3.26226544983135E-3</v>
      </c>
      <c r="Z1762" s="14">
        <v>4.24265901580601E-2</v>
      </c>
      <c r="AA1762" s="14">
        <v>-2.8152501687905201E-2</v>
      </c>
      <c r="AB1762" s="14">
        <v>7.2302878787657001E-3</v>
      </c>
      <c r="AC1762" s="14">
        <v>7.6424091274018098E-3</v>
      </c>
      <c r="AD1762" s="14">
        <v>-4.2052999999999896</v>
      </c>
      <c r="AE1762" s="14">
        <v>-1.7873298007404802E-2</v>
      </c>
      <c r="AF1762" s="14">
        <v>-2.6283378075332001E-2</v>
      </c>
      <c r="AG1762" s="14">
        <v>-1.0167999999999999</v>
      </c>
      <c r="AH1762" s="14">
        <v>-1.6803309932941601E-2</v>
      </c>
      <c r="AI1762" s="14">
        <v>-1.7351906010564899E-3</v>
      </c>
      <c r="AJ1762" s="14">
        <v>0.106999999999999</v>
      </c>
      <c r="AK1762" s="14">
        <v>-0.53759999999999997</v>
      </c>
      <c r="AL1762" s="14">
        <v>-1.34198480961722E-2</v>
      </c>
      <c r="AM1762" s="14">
        <v>6.5850950945105203E-4</v>
      </c>
      <c r="AN1762" s="14">
        <v>-0.12450955552073099</v>
      </c>
      <c r="AO1762" s="14">
        <v>-0.12450955552073099</v>
      </c>
      <c r="AP1762" s="14">
        <v>-3.0514891468954902E-2</v>
      </c>
      <c r="AQ1762" s="14">
        <v>-6.41433945172349E-2</v>
      </c>
      <c r="AR1762" s="14">
        <v>-3.0519096513147701E-3</v>
      </c>
      <c r="AS1762" s="14">
        <v>-1.2935999999999901</v>
      </c>
      <c r="AT1762" s="14">
        <v>0.43970000000000198</v>
      </c>
      <c r="AU1762" s="14">
        <v>-3.4486593077476098E-2</v>
      </c>
      <c r="AV1762" s="14">
        <v>-9.5705523622773292E-3</v>
      </c>
      <c r="AW1762" s="14">
        <v>1.6501659566447401E-2</v>
      </c>
      <c r="AX1762" s="14">
        <v>-1.3830530702397601E-2</v>
      </c>
      <c r="AY1762" s="14">
        <v>-4.7312605905984002E-3</v>
      </c>
      <c r="AZ1762" s="14">
        <v>-1.41369999999999</v>
      </c>
      <c r="BA1762" s="14">
        <v>1.4229636898920499E-2</v>
      </c>
      <c r="BB1762" s="14">
        <v>-2.52009999999999</v>
      </c>
      <c r="BC1762" s="14">
        <v>-3.6192622208582699E-3</v>
      </c>
      <c r="BD1762" s="14">
        <v>-3.4266401897618199E-3</v>
      </c>
      <c r="BE1762" s="14">
        <v>-3.0519096513147701E-3</v>
      </c>
      <c r="BF1762" s="14">
        <v>1.25705452237198E-2</v>
      </c>
      <c r="BG1762" s="14">
        <v>-1.92969999999999</v>
      </c>
      <c r="BH1762" s="14">
        <v>-1.6802999999999999</v>
      </c>
      <c r="BI1762" s="14">
        <v>-3.0105649346190502E-2</v>
      </c>
      <c r="BJ1762" s="14">
        <v>-6.41433945172349E-2</v>
      </c>
      <c r="BK1762" s="14">
        <v>-1.0999999999999799E-3</v>
      </c>
      <c r="BL1762" s="14">
        <v>-1.7072810599575701E-3</v>
      </c>
      <c r="BM1762" s="14">
        <v>-7.2185909274422901E-4</v>
      </c>
      <c r="BN1762" s="14">
        <v>-0.12450955552073099</v>
      </c>
      <c r="BO1762" s="14">
        <v>0.16979999999999901</v>
      </c>
      <c r="BP1762" s="14">
        <v>-6.1545686700380797E-3</v>
      </c>
      <c r="BQ1762" s="14">
        <v>2.2091153425980399E-2</v>
      </c>
      <c r="BR1762" s="14">
        <v>1.44E-2</v>
      </c>
      <c r="BS1762" s="14">
        <v>-0.12450955552073099</v>
      </c>
      <c r="BT1762" s="14">
        <v>-1.4973231889769E-2</v>
      </c>
      <c r="BU1762" s="14">
        <v>-2.6283378075332001E-2</v>
      </c>
      <c r="BV1762" s="14">
        <v>-6.41433945172349E-2</v>
      </c>
      <c r="BW1762" s="14">
        <v>4.31999999999996E-2</v>
      </c>
      <c r="BX1762" s="14">
        <v>1.3746</v>
      </c>
      <c r="BY1762" s="14">
        <v>-7.6449728976253295E-2</v>
      </c>
      <c r="BZ1762" s="14">
        <v>-1.1546903938853101E-3</v>
      </c>
      <c r="CA1762" s="14">
        <v>1.4973231889769E-2</v>
      </c>
      <c r="CB1762" s="14">
        <v>-0.15266205720863599</v>
      </c>
      <c r="CC1762" s="14">
        <v>-1.3184</v>
      </c>
      <c r="CD1762" s="14">
        <v>-0.12450955552073099</v>
      </c>
      <c r="CE1762" s="14">
        <v>-1.5088999999999999</v>
      </c>
      <c r="CF1762" s="14">
        <v>8.0699999999999994E-2</v>
      </c>
      <c r="CG1762" s="14">
        <v>3.7364094948391303E-2</v>
      </c>
      <c r="CH1762" s="14">
        <v>-6.41433945172349E-2</v>
      </c>
      <c r="CI1762" s="14">
        <v>0.43970000000000198</v>
      </c>
      <c r="CJ1762" s="14">
        <v>1.2283841871608701</v>
      </c>
      <c r="CK1762" s="14">
        <v>93.767700000000005</v>
      </c>
      <c r="CL1762" s="14">
        <v>1.0470579945035501</v>
      </c>
      <c r="CM1762" s="14">
        <v>1.17317683796807</v>
      </c>
      <c r="CN1762" s="14">
        <v>69.806100000000001</v>
      </c>
      <c r="CO1762" s="14">
        <v>-1.4810430388292601E-2</v>
      </c>
      <c r="CP1762" s="14">
        <v>3.125E-2</v>
      </c>
      <c r="CQ1762" s="14">
        <v>0.19999999999999901</v>
      </c>
      <c r="CR1762" s="14">
        <v>1.3824884792626699E-2</v>
      </c>
      <c r="CS1762" s="14" t="s">
        <v>99</v>
      </c>
      <c r="CT1762" s="14">
        <v>9.7395801150279605E-3</v>
      </c>
      <c r="CU1762" s="14" t="s">
        <v>99</v>
      </c>
    </row>
    <row r="1763" spans="3:99" x14ac:dyDescent="0.3">
      <c r="C1763" s="1" t="s">
        <v>1847</v>
      </c>
      <c r="D1763" s="11">
        <v>-3.5705365454916801E-3</v>
      </c>
      <c r="E1763" s="14">
        <v>-2.2896999999999901</v>
      </c>
      <c r="F1763" s="14">
        <v>0.42979999999999902</v>
      </c>
      <c r="G1763" s="14">
        <v>-9.5400000000004995E-2</v>
      </c>
      <c r="H1763" s="14">
        <v>-3.9438135591663703E-2</v>
      </c>
      <c r="I1763" s="14">
        <v>0.697600000000001</v>
      </c>
      <c r="J1763" s="14">
        <v>-2.0449206819358402E-2</v>
      </c>
      <c r="K1763" s="14">
        <v>0.10618669957935099</v>
      </c>
      <c r="L1763" s="14">
        <v>3.67789999999999</v>
      </c>
      <c r="M1763" s="14">
        <v>7.4599999999999903E-2</v>
      </c>
      <c r="N1763" s="14">
        <v>-9.4199000000000002</v>
      </c>
      <c r="O1763" s="14">
        <v>1.9374464830016501E-2</v>
      </c>
      <c r="P1763" s="14">
        <v>2.6326868405303499E-2</v>
      </c>
      <c r="Q1763" s="14">
        <v>6.2534396835441902E-2</v>
      </c>
      <c r="R1763" s="14">
        <v>3.0053000000000001</v>
      </c>
      <c r="S1763" s="14">
        <v>1.0406649317081801E-2</v>
      </c>
      <c r="T1763" s="14">
        <v>2.50810704991739E-4</v>
      </c>
      <c r="U1763" s="14">
        <v>16.8918</v>
      </c>
      <c r="V1763" s="14">
        <v>4.3299999999999998E-2</v>
      </c>
      <c r="W1763" s="14">
        <v>-9.5400000000004995E-2</v>
      </c>
      <c r="X1763" s="14">
        <v>-3.2307999999999901</v>
      </c>
      <c r="Y1763" s="14">
        <v>4.8410601517240599E-3</v>
      </c>
      <c r="Z1763" s="14">
        <v>4.4394070296803097E-2</v>
      </c>
      <c r="AA1763" s="14">
        <v>9.1339134539972396E-3</v>
      </c>
      <c r="AB1763" s="14">
        <v>-3.28352066324739E-3</v>
      </c>
      <c r="AC1763" s="14">
        <v>3.9038536056931097E-2</v>
      </c>
      <c r="AD1763" s="14">
        <v>2.5854999999999899</v>
      </c>
      <c r="AE1763" s="14">
        <v>-9.7420341726752305E-2</v>
      </c>
      <c r="AF1763" s="14">
        <v>-9.5415121970335894E-3</v>
      </c>
      <c r="AG1763" s="14">
        <v>2.1234999999999999</v>
      </c>
      <c r="AH1763" s="14">
        <v>3.3229211591486699E-3</v>
      </c>
      <c r="AI1763" s="14">
        <v>9.9600158034495302E-5</v>
      </c>
      <c r="AJ1763" s="14">
        <v>0.40459999999999902</v>
      </c>
      <c r="AK1763" s="14">
        <v>0.24149999999999899</v>
      </c>
      <c r="AL1763" s="14">
        <v>-7.8172909391096598E-2</v>
      </c>
      <c r="AM1763" s="14">
        <v>4.0922050595193097E-4</v>
      </c>
      <c r="AN1763" s="14">
        <v>2.5572294333455401E-2</v>
      </c>
      <c r="AO1763" s="14">
        <v>2.5572294333455401E-2</v>
      </c>
      <c r="AP1763" s="14">
        <v>-6.5126799451215397E-2</v>
      </c>
      <c r="AQ1763" s="14">
        <v>1.9374464830016501E-2</v>
      </c>
      <c r="AR1763" s="14">
        <v>4.8410601517240599E-3</v>
      </c>
      <c r="AS1763" s="14">
        <v>4.2641999999999998</v>
      </c>
      <c r="AT1763" s="14">
        <v>1.04059999999999</v>
      </c>
      <c r="AU1763" s="14">
        <v>-9.6881268905119194E-2</v>
      </c>
      <c r="AV1763" s="14">
        <v>-9.5641801666954199E-3</v>
      </c>
      <c r="AW1763" s="14">
        <v>3.8811550592838802E-3</v>
      </c>
      <c r="AX1763" s="14">
        <v>-6.5685209536333E-2</v>
      </c>
      <c r="AY1763" s="14">
        <v>9.2668136732381307E-2</v>
      </c>
      <c r="AZ1763" s="14">
        <v>1.42559999999999</v>
      </c>
      <c r="BA1763" s="14">
        <v>1.59206222173876E-2</v>
      </c>
      <c r="BB1763" s="14">
        <v>0.75849999999999795</v>
      </c>
      <c r="BC1763" s="14">
        <v>3.02874280852223E-4</v>
      </c>
      <c r="BD1763" s="14">
        <v>-1.04066493170817E-2</v>
      </c>
      <c r="BE1763" s="14">
        <v>4.8589683007995398E-3</v>
      </c>
      <c r="BF1763" s="14">
        <v>6.01387464947397E-2</v>
      </c>
      <c r="BG1763" s="14">
        <v>0.34450000000000303</v>
      </c>
      <c r="BH1763" s="14">
        <v>0.33229999999999998</v>
      </c>
      <c r="BI1763" s="14">
        <v>-7.76209256510796E-2</v>
      </c>
      <c r="BJ1763" s="14">
        <v>2.1629975301223899E-2</v>
      </c>
      <c r="BK1763" s="14">
        <v>0.27409999999999901</v>
      </c>
      <c r="BL1763" s="14">
        <v>4.10207109507811E-3</v>
      </c>
      <c r="BM1763" s="14">
        <v>9.1141134424232398E-4</v>
      </c>
      <c r="BN1763" s="14">
        <v>2.5572294333455401E-2</v>
      </c>
      <c r="BO1763" s="14">
        <v>0.42880000000000001</v>
      </c>
      <c r="BP1763" s="14">
        <v>4.9912647583066896E-3</v>
      </c>
      <c r="BQ1763" s="14">
        <v>4.6968931040795702E-3</v>
      </c>
      <c r="BR1763" s="14">
        <v>-6.6999999999999803E-3</v>
      </c>
      <c r="BS1763" s="14">
        <v>2.78482518358069E-2</v>
      </c>
      <c r="BT1763" s="14">
        <v>9.5329940629185195E-4</v>
      </c>
      <c r="BU1763" s="14">
        <v>-9.5641801666954199E-3</v>
      </c>
      <c r="BV1763" s="14">
        <v>1.9374464830016501E-2</v>
      </c>
      <c r="BW1763" s="14">
        <v>0.27800000000000002</v>
      </c>
      <c r="BX1763" s="14">
        <v>1.0615999999999901</v>
      </c>
      <c r="BY1763" s="14">
        <v>5.1717346978054198E-2</v>
      </c>
      <c r="BZ1763" s="14">
        <v>1.05827071010767E-3</v>
      </c>
      <c r="CA1763" s="14">
        <v>-9.5329940629174104E-4</v>
      </c>
      <c r="CB1763" s="14">
        <v>3.6982165289804102E-2</v>
      </c>
      <c r="CC1763" s="14">
        <v>0.30199999999999899</v>
      </c>
      <c r="CD1763" s="14">
        <v>2.5572294333455401E-2</v>
      </c>
      <c r="CE1763" s="14">
        <v>0.30389999999999801</v>
      </c>
      <c r="CF1763" s="14">
        <v>0.49259999999999898</v>
      </c>
      <c r="CG1763" s="14">
        <v>4.0787428936625097E-2</v>
      </c>
      <c r="CH1763" s="14">
        <v>1.9374464830016501E-2</v>
      </c>
      <c r="CI1763" s="14">
        <v>1.04059999999999</v>
      </c>
      <c r="CJ1763" s="14">
        <v>1.1067209611740501</v>
      </c>
      <c r="CK1763" s="14">
        <v>63.461500000000001</v>
      </c>
      <c r="CL1763" s="14">
        <v>1.0779686789040399</v>
      </c>
      <c r="CM1763" s="14">
        <v>1.0266726509152599</v>
      </c>
      <c r="CN1763" s="14">
        <v>48.017099999999999</v>
      </c>
      <c r="CO1763" s="14">
        <v>-6.9253839824420698E-3</v>
      </c>
      <c r="CP1763" s="14">
        <v>1.65975103734439E-2</v>
      </c>
      <c r="CQ1763" s="14">
        <v>-8.5592011412266595E-3</v>
      </c>
      <c r="CR1763" s="14">
        <v>-1.1758819114335701E-2</v>
      </c>
      <c r="CS1763" s="14" t="s">
        <v>99</v>
      </c>
      <c r="CT1763" s="14">
        <v>2.02455029605E-3</v>
      </c>
      <c r="CU1763" s="14">
        <v>-3.9249091739024704E-3</v>
      </c>
    </row>
    <row r="1764" spans="3:99" x14ac:dyDescent="0.3">
      <c r="C1764" s="1" t="s">
        <v>1848</v>
      </c>
      <c r="D1764" s="11">
        <v>4.9924939520811298E-3</v>
      </c>
      <c r="E1764" s="14">
        <v>4.5826000000000002</v>
      </c>
      <c r="F1764" s="14">
        <v>-2.6918000000000002</v>
      </c>
      <c r="G1764" s="14">
        <v>-2.0146999999999999</v>
      </c>
      <c r="H1764" s="14">
        <v>1.3440860215053699E-2</v>
      </c>
      <c r="I1764" s="14">
        <v>0.43080000000000401</v>
      </c>
      <c r="J1764" s="14">
        <v>-7.4435979927622799E-4</v>
      </c>
      <c r="K1764" s="14">
        <v>0.16307375436336899</v>
      </c>
      <c r="L1764" s="14">
        <v>-8.3928999999999991</v>
      </c>
      <c r="M1764" s="14">
        <v>0.149999999999999</v>
      </c>
      <c r="N1764" s="14">
        <v>15.1822999999999</v>
      </c>
      <c r="O1764" s="14">
        <v>-0.13973004604856301</v>
      </c>
      <c r="P1764" s="14">
        <v>-0.20791871738652601</v>
      </c>
      <c r="Q1764" s="14">
        <v>1.79401614329311E-2</v>
      </c>
      <c r="R1764" s="14">
        <v>2.7934999999999901</v>
      </c>
      <c r="S1764" s="14">
        <v>-5.4594046835991202E-3</v>
      </c>
      <c r="T1764" s="14">
        <v>-4.9562002652519897E-3</v>
      </c>
      <c r="U1764" s="14">
        <v>-2.68929999999999</v>
      </c>
      <c r="V1764" s="14">
        <v>-0.26</v>
      </c>
      <c r="W1764" s="14">
        <v>-2.0146999999999999</v>
      </c>
      <c r="X1764" s="14">
        <v>-5.5124999999999904</v>
      </c>
      <c r="Y1764" s="14">
        <v>1.2011327384811299E-3</v>
      </c>
      <c r="Z1764" s="14">
        <v>0.23748787826930201</v>
      </c>
      <c r="AA1764" s="14">
        <v>-3.1265152163372403E-2</v>
      </c>
      <c r="AB1764" s="14">
        <v>-7.3502253215823807E-2</v>
      </c>
      <c r="AC1764" s="14">
        <v>-6.2782692691004394E-2</v>
      </c>
      <c r="AD1764" s="14">
        <v>-20.791899999999998</v>
      </c>
      <c r="AE1764" s="14">
        <v>1.1444649491775601E-2</v>
      </c>
      <c r="AF1764" s="14">
        <v>-1.8257402809222E-3</v>
      </c>
      <c r="AG1764" s="14">
        <v>-2.9965000000000002</v>
      </c>
      <c r="AH1764" s="14">
        <v>5.0067224518059996E-3</v>
      </c>
      <c r="AI1764" s="14">
        <v>1.73816272738765E-3</v>
      </c>
      <c r="AJ1764" s="14">
        <v>-1.4342999999999999</v>
      </c>
      <c r="AK1764" s="14">
        <v>-0.857899999999999</v>
      </c>
      <c r="AL1764" s="14">
        <v>-6.3232607848281702E-3</v>
      </c>
      <c r="AM1764" s="14">
        <v>-2.0765232057159501E-2</v>
      </c>
      <c r="AN1764" s="14">
        <v>-5.2663572060123703E-2</v>
      </c>
      <c r="AO1764" s="14">
        <v>-5.2663572060123703E-2</v>
      </c>
      <c r="AP1764" s="14">
        <v>6.7129961188873797E-3</v>
      </c>
      <c r="AQ1764" s="14">
        <v>-0.13973004604856301</v>
      </c>
      <c r="AR1764" s="14">
        <v>1.09850214332021E-3</v>
      </c>
      <c r="AS1764" s="14">
        <v>-9.2970000000000006</v>
      </c>
      <c r="AT1764" s="14">
        <v>-0.541299999999999</v>
      </c>
      <c r="AU1764" s="14">
        <v>1.61135934314828E-2</v>
      </c>
      <c r="AV1764" s="14">
        <v>-1.53046899312059E-3</v>
      </c>
      <c r="AW1764" s="14">
        <v>-0.20975606016466999</v>
      </c>
      <c r="AX1764" s="14">
        <v>2.08781237174734E-3</v>
      </c>
      <c r="AY1764" s="14">
        <v>-6.5409215367502299E-2</v>
      </c>
      <c r="AZ1764" s="14">
        <v>0.35859999999999997</v>
      </c>
      <c r="BA1764" s="14">
        <v>0.45279383429672398</v>
      </c>
      <c r="BB1764" s="14">
        <v>10.2464999999999</v>
      </c>
      <c r="BC1764" s="14">
        <v>2.94719289611538E-2</v>
      </c>
      <c r="BD1764" s="14">
        <v>5.4594046835991696E-3</v>
      </c>
      <c r="BE1764" s="14">
        <v>1.09850214332021E-3</v>
      </c>
      <c r="BF1764" s="14">
        <v>0.11751071996238401</v>
      </c>
      <c r="BG1764" s="14">
        <v>1.8580000000000001</v>
      </c>
      <c r="BH1764" s="14">
        <v>0.50059999999999805</v>
      </c>
      <c r="BI1764" s="14">
        <v>-1.73980869110339E-3</v>
      </c>
      <c r="BJ1764" s="14">
        <v>-0.13973004604856301</v>
      </c>
      <c r="BK1764" s="14">
        <v>-0.38400000000000001</v>
      </c>
      <c r="BL1764" s="14">
        <v>-2.81363875643325E-2</v>
      </c>
      <c r="BM1764" s="14">
        <v>-3.5108099098713598E-3</v>
      </c>
      <c r="BN1764" s="14">
        <v>-5.2663572060123703E-2</v>
      </c>
      <c r="BO1764" s="14">
        <v>8.5701000000000001</v>
      </c>
      <c r="BP1764" s="14">
        <v>8.66347223410626E-4</v>
      </c>
      <c r="BQ1764" s="14">
        <v>-6.8188671337963705E-2</v>
      </c>
      <c r="BR1764" s="14">
        <v>-0.04</v>
      </c>
      <c r="BS1764" s="14">
        <v>-5.2663572060123703E-2</v>
      </c>
      <c r="BT1764" s="14">
        <v>2.02472834714779E-2</v>
      </c>
      <c r="BU1764" s="14">
        <v>-1.8257402809222E-3</v>
      </c>
      <c r="BV1764" s="14">
        <v>-0.13973004604856301</v>
      </c>
      <c r="BW1764" s="14">
        <v>-0.53680000000000005</v>
      </c>
      <c r="BX1764" s="14">
        <v>2.4365999999999999</v>
      </c>
      <c r="BY1764" s="14">
        <v>-2.6019226936109498E-2</v>
      </c>
      <c r="BZ1764" s="14">
        <v>-1.2505733071658901E-2</v>
      </c>
      <c r="CA1764" s="14">
        <v>-2.02472834714779E-2</v>
      </c>
      <c r="CB1764" s="14">
        <v>-8.3928724223496107E-2</v>
      </c>
      <c r="CC1764" s="14">
        <v>-2.4464999999999999</v>
      </c>
      <c r="CD1764" s="14">
        <v>-5.2663572060123703E-2</v>
      </c>
      <c r="CE1764" s="14">
        <v>-2.1861999999999902</v>
      </c>
      <c r="CF1764" s="14">
        <v>-0.74050000000000005</v>
      </c>
      <c r="CG1764" s="14">
        <v>0.21581137160948</v>
      </c>
      <c r="CH1764" s="14">
        <v>-0.13973004604856301</v>
      </c>
      <c r="CI1764" s="14">
        <v>-0.541299999999999</v>
      </c>
      <c r="CJ1764" s="14">
        <v>0.81413580991436496</v>
      </c>
      <c r="CK1764" s="14">
        <v>62.745100000000001</v>
      </c>
      <c r="CL1764" s="14">
        <v>0.69601885269476604</v>
      </c>
      <c r="CM1764" s="14">
        <v>1.16970367506898</v>
      </c>
      <c r="CN1764" s="14">
        <v>69.642899999999997</v>
      </c>
      <c r="CO1764" s="14">
        <v>-3.2369910013087998E-2</v>
      </c>
      <c r="CP1764" s="14">
        <v>-0.375</v>
      </c>
      <c r="CQ1764" s="14" t="s">
        <v>99</v>
      </c>
      <c r="CR1764" s="14" t="s">
        <v>99</v>
      </c>
      <c r="CS1764" s="14" t="s">
        <v>99</v>
      </c>
      <c r="CT1764" s="14" t="s">
        <v>99</v>
      </c>
      <c r="CU1764" s="14" t="s">
        <v>99</v>
      </c>
    </row>
    <row r="1765" spans="3:99" x14ac:dyDescent="0.3">
      <c r="C1765" s="1" t="s">
        <v>1849</v>
      </c>
      <c r="D1765" s="11">
        <v>-1.7435327783385999E-2</v>
      </c>
      <c r="E1765" s="14">
        <v>-0.107899999999999</v>
      </c>
      <c r="F1765" s="14">
        <v>-1.9496</v>
      </c>
      <c r="G1765" s="14">
        <v>5.5566999999999904</v>
      </c>
      <c r="H1765" s="14">
        <v>0.12004623513870499</v>
      </c>
      <c r="I1765" s="14">
        <v>1.4373</v>
      </c>
      <c r="J1765" s="14">
        <v>-8.3389240523806807E-3</v>
      </c>
      <c r="K1765" s="14">
        <v>0.15322193047320601</v>
      </c>
      <c r="L1765" s="14">
        <v>1.5937999999999899</v>
      </c>
      <c r="M1765" s="14">
        <v>-1.7999999999999901</v>
      </c>
      <c r="N1765" s="14">
        <v>1.919</v>
      </c>
      <c r="O1765" s="14">
        <v>-3.0368014345616898E-2</v>
      </c>
      <c r="P1765" s="14">
        <v>-6.0052990049966101E-2</v>
      </c>
      <c r="Q1765" s="14">
        <v>0.21070052160473399</v>
      </c>
      <c r="R1765" s="14">
        <v>0.28199999999999997</v>
      </c>
      <c r="S1765" s="14">
        <v>1.23543281859781E-2</v>
      </c>
      <c r="T1765" s="14">
        <v>-1.2742840131255101E-3</v>
      </c>
      <c r="U1765" s="14" t="s">
        <v>99</v>
      </c>
      <c r="V1765" s="14">
        <v>-0.149999999999999</v>
      </c>
      <c r="W1765" s="14">
        <v>5.5566999999999904</v>
      </c>
      <c r="X1765" s="14" t="s">
        <v>99</v>
      </c>
      <c r="Y1765" s="14">
        <v>2.24987873927559E-2</v>
      </c>
      <c r="Z1765" s="14" t="s">
        <v>99</v>
      </c>
      <c r="AA1765" s="14">
        <v>4.3183518279730701E-2</v>
      </c>
      <c r="AB1765" s="14">
        <v>1.0643522513642799E-2</v>
      </c>
      <c r="AC1765" s="14">
        <v>8.8517042263247095E-2</v>
      </c>
      <c r="AD1765" s="14">
        <v>-6.0053000000000001</v>
      </c>
      <c r="AE1765" s="14">
        <v>-3.5734045067211499E-2</v>
      </c>
      <c r="AF1765" s="14">
        <v>3.5092095995749299E-2</v>
      </c>
      <c r="AG1765" s="14">
        <v>-0.3115</v>
      </c>
      <c r="AH1765" s="14">
        <v>-3.8544755771068801E-3</v>
      </c>
      <c r="AI1765" s="14">
        <v>-5.3260163843609903E-3</v>
      </c>
      <c r="AJ1765" s="14">
        <v>0.10680000000000001</v>
      </c>
      <c r="AK1765" s="14">
        <v>-0.78939999999999999</v>
      </c>
      <c r="AL1765" s="14">
        <v>-1.4753335781613299E-2</v>
      </c>
      <c r="AM1765" s="14">
        <v>-1.2599826555484899E-2</v>
      </c>
      <c r="AN1765" s="14">
        <v>-1.74553204442452E-2</v>
      </c>
      <c r="AO1765" s="14">
        <v>-1.74553204442452E-2</v>
      </c>
      <c r="AP1765" s="14">
        <v>-4.12714215595835E-2</v>
      </c>
      <c r="AQ1765" s="14">
        <v>-3.0368014345616898E-2</v>
      </c>
      <c r="AR1765" s="14">
        <v>-8.9297289947425293E-3</v>
      </c>
      <c r="AS1765" s="14">
        <v>-3.1821999999999901</v>
      </c>
      <c r="AT1765" s="14">
        <v>1.2354000000000001</v>
      </c>
      <c r="AU1765" s="14">
        <v>-5.69576285063539E-2</v>
      </c>
      <c r="AV1765" s="14">
        <v>3.0135295004197E-2</v>
      </c>
      <c r="AW1765" s="14">
        <v>-7.9067356575147907E-2</v>
      </c>
      <c r="AX1765" s="14">
        <v>-1.96912130692234E-2</v>
      </c>
      <c r="AY1765" s="14">
        <v>0.70877330282735296</v>
      </c>
      <c r="AZ1765" s="14" t="s">
        <v>99</v>
      </c>
      <c r="BA1765" s="14">
        <v>2.5551859691563299E-2</v>
      </c>
      <c r="BB1765" s="14">
        <v>-4.7610999999999901</v>
      </c>
      <c r="BC1765" s="14">
        <v>-3.06661371142011E-2</v>
      </c>
      <c r="BD1765" s="14">
        <v>-1.2354328185978E-2</v>
      </c>
      <c r="BE1765" s="14">
        <v>-8.9297289947425293E-3</v>
      </c>
      <c r="BF1765" s="14" t="s">
        <v>99</v>
      </c>
      <c r="BG1765" s="14">
        <v>-2.4162999999999899</v>
      </c>
      <c r="BH1765" s="14">
        <v>-0.38550000000000001</v>
      </c>
      <c r="BI1765" s="14">
        <v>-3.6438874541728498E-2</v>
      </c>
      <c r="BJ1765" s="14">
        <v>-3.4193079775159597E-2</v>
      </c>
      <c r="BK1765" s="14">
        <v>-5.8699999999999898E-2</v>
      </c>
      <c r="BL1765" s="14">
        <v>5.14703040352268E-4</v>
      </c>
      <c r="BM1765" s="14">
        <v>-5.06615838298052E-3</v>
      </c>
      <c r="BN1765" s="14">
        <v>-1.74553204442452E-2</v>
      </c>
      <c r="BO1765" s="14">
        <v>-0.54169999999999996</v>
      </c>
      <c r="BP1765" s="14">
        <v>-5.7755946708795396E-3</v>
      </c>
      <c r="BQ1765" s="14">
        <v>-2.58599102748065E-2</v>
      </c>
      <c r="BR1765" s="14">
        <v>-6.9999999999999896E-2</v>
      </c>
      <c r="BS1765" s="14">
        <v>-2.7244976416485999E-2</v>
      </c>
      <c r="BT1765" s="14">
        <v>-5.5566549400493E-2</v>
      </c>
      <c r="BU1765" s="14">
        <v>3.5092095995749299E-2</v>
      </c>
      <c r="BV1765" s="14">
        <v>-3.0368014345616898E-2</v>
      </c>
      <c r="BW1765" s="14">
        <v>-3.1800000000000002E-2</v>
      </c>
      <c r="BX1765" s="14" t="s">
        <v>99</v>
      </c>
      <c r="BY1765" s="14">
        <v>-2.82747415328552E-2</v>
      </c>
      <c r="BZ1765" s="14">
        <v>-5.05631456663323E-3</v>
      </c>
      <c r="CA1765" s="14">
        <v>5.5566549400492903E-2</v>
      </c>
      <c r="CB1765" s="14">
        <v>1.5938541863244601E-2</v>
      </c>
      <c r="CC1765" s="14">
        <v>2.6812</v>
      </c>
      <c r="CD1765" s="14">
        <v>-1.74553204442452E-2</v>
      </c>
      <c r="CE1765" s="14">
        <v>1.84479999999999</v>
      </c>
      <c r="CF1765" s="14">
        <v>-0.126799999999999</v>
      </c>
      <c r="CG1765" s="14">
        <v>-0.15730855715713199</v>
      </c>
      <c r="CH1765" s="14">
        <v>-3.0368014345616898E-2</v>
      </c>
      <c r="CI1765" s="14">
        <v>1.2354000000000001</v>
      </c>
      <c r="CJ1765" s="14">
        <v>1.01249331656512</v>
      </c>
      <c r="CK1765" s="14">
        <v>46.4</v>
      </c>
      <c r="CL1765" s="14">
        <v>1.0269822503031001</v>
      </c>
      <c r="CM1765" s="14">
        <v>0.98589173889450998</v>
      </c>
      <c r="CN1765" s="14">
        <v>52.7117</v>
      </c>
      <c r="CO1765" s="14">
        <v>5.0885214679847801E-2</v>
      </c>
      <c r="CP1765" s="14">
        <v>0.50659133709981097</v>
      </c>
      <c r="CQ1765" s="14" t="s">
        <v>99</v>
      </c>
      <c r="CR1765" s="14" t="s">
        <v>99</v>
      </c>
      <c r="CS1765" s="14" t="s">
        <v>99</v>
      </c>
      <c r="CT1765" s="14">
        <v>0.124409448818897</v>
      </c>
      <c r="CU1765" s="14" t="s">
        <v>99</v>
      </c>
    </row>
    <row r="1766" spans="3:99" x14ac:dyDescent="0.3">
      <c r="C1766" s="1" t="s">
        <v>1850</v>
      </c>
      <c r="D1766" s="11">
        <v>-1.62247619481618E-2</v>
      </c>
      <c r="E1766" s="14">
        <v>-8.2600000000000007E-2</v>
      </c>
      <c r="F1766" s="14">
        <v>2.9848999999999899</v>
      </c>
      <c r="G1766" s="14">
        <v>-1.5673999999999899</v>
      </c>
      <c r="H1766" s="14">
        <v>6.5177832919768405E-2</v>
      </c>
      <c r="I1766" s="14">
        <v>2.5497999999999901</v>
      </c>
      <c r="J1766" s="14">
        <v>-2.0754891801393E-3</v>
      </c>
      <c r="K1766" s="14">
        <v>-6.7296525779215702E-2</v>
      </c>
      <c r="L1766" s="14">
        <v>-1.79459999999999</v>
      </c>
      <c r="M1766" s="14">
        <v>-8.73000000000001E-2</v>
      </c>
      <c r="N1766" s="14">
        <v>0.88429999999999898</v>
      </c>
      <c r="O1766" s="14">
        <v>-1.17157016117865E-2</v>
      </c>
      <c r="P1766" s="14">
        <v>-2.06773636729503E-2</v>
      </c>
      <c r="Q1766" s="14">
        <v>-8.8593148322920007E-2</v>
      </c>
      <c r="R1766" s="14">
        <v>0.27139999999999898</v>
      </c>
      <c r="S1766" s="14">
        <v>-5.2088826253571502E-2</v>
      </c>
      <c r="T1766" s="14">
        <v>-3.37191298732611E-4</v>
      </c>
      <c r="U1766" s="14">
        <v>1.7837000000000001</v>
      </c>
      <c r="V1766" s="14">
        <v>-0.117299999999999</v>
      </c>
      <c r="W1766" s="14">
        <v>-1.5673999999999899</v>
      </c>
      <c r="X1766" s="14">
        <v>1.2636000000000001</v>
      </c>
      <c r="Y1766" s="14">
        <v>1.4729621448623599E-3</v>
      </c>
      <c r="Z1766" s="14">
        <v>-4.0230727996309702E-2</v>
      </c>
      <c r="AA1766" s="14">
        <v>-6.5921954343818997E-3</v>
      </c>
      <c r="AB1766" s="14">
        <v>-1.32364927278984E-2</v>
      </c>
      <c r="AC1766" s="14">
        <v>-0.224137630830965</v>
      </c>
      <c r="AD1766" s="14">
        <v>-2.0676999999999999</v>
      </c>
      <c r="AE1766" s="14">
        <v>0.15618839080022601</v>
      </c>
      <c r="AF1766" s="14">
        <v>-3.17480432395494E-3</v>
      </c>
      <c r="AG1766" s="14">
        <v>-0.2361</v>
      </c>
      <c r="AH1766" s="14">
        <v>-8.3160293609596504E-4</v>
      </c>
      <c r="AI1766" s="14">
        <v>0</v>
      </c>
      <c r="AJ1766" s="14">
        <v>9.9199999999999899E-2</v>
      </c>
      <c r="AK1766" s="14">
        <v>-0.68989999999999996</v>
      </c>
      <c r="AL1766" s="14">
        <v>-1.15689761874229E-2</v>
      </c>
      <c r="AM1766" s="14">
        <v>-2.69064764607645E-4</v>
      </c>
      <c r="AN1766" s="14">
        <v>-9.8755888274396995E-3</v>
      </c>
      <c r="AO1766" s="14">
        <v>-1.07229633934341E-2</v>
      </c>
      <c r="AP1766" s="14">
        <v>9.8998994492218703E-2</v>
      </c>
      <c r="AQ1766" s="14">
        <v>-1.28065269501595E-2</v>
      </c>
      <c r="AR1766" s="14">
        <v>9.6558667573706496E-3</v>
      </c>
      <c r="AS1766" s="14">
        <v>2.4901</v>
      </c>
      <c r="AT1766" s="14">
        <v>-5.1890999999999998</v>
      </c>
      <c r="AU1766" s="14">
        <v>0.15618839080022601</v>
      </c>
      <c r="AV1766" s="14">
        <v>-3.5251548684293699E-2</v>
      </c>
      <c r="AW1766" s="14">
        <v>-1.6970632429127001E-2</v>
      </c>
      <c r="AX1766" s="14">
        <v>9.8998994492218703E-2</v>
      </c>
      <c r="AY1766" s="14">
        <v>-8.4496138669046705E-2</v>
      </c>
      <c r="AZ1766" s="14">
        <v>-2.1837</v>
      </c>
      <c r="BA1766" s="14">
        <v>2.64715042042977E-3</v>
      </c>
      <c r="BB1766" s="14">
        <v>2.5497999999999901</v>
      </c>
      <c r="BC1766" s="14">
        <v>0</v>
      </c>
      <c r="BD1766" s="14">
        <v>5.2088826253571398E-2</v>
      </c>
      <c r="BE1766" s="14">
        <v>9.6558667573706496E-3</v>
      </c>
      <c r="BF1766" s="14">
        <v>-5.0335107096378999E-2</v>
      </c>
      <c r="BG1766" s="14">
        <v>1.0411999999999999</v>
      </c>
      <c r="BH1766" s="14">
        <v>-8.3199999999997901E-2</v>
      </c>
      <c r="BI1766" s="14">
        <v>-1.15689761874229E-2</v>
      </c>
      <c r="BJ1766" s="14">
        <v>-1.26495788834284E-2</v>
      </c>
      <c r="BK1766" s="14">
        <v>0.27079999999999899</v>
      </c>
      <c r="BL1766" s="14">
        <v>-3.5829623369620201E-4</v>
      </c>
      <c r="BM1766" s="14">
        <v>-2.0594515354441001E-4</v>
      </c>
      <c r="BN1766" s="14">
        <v>-9.8755888274396995E-3</v>
      </c>
      <c r="BO1766" s="14">
        <v>1.6E-2</v>
      </c>
      <c r="BP1766" s="14">
        <v>-9.885223046954229E-4</v>
      </c>
      <c r="BQ1766" s="14">
        <v>-8.0277847895219995E-3</v>
      </c>
      <c r="BR1766" s="14">
        <v>-4.8499999999999897E-2</v>
      </c>
      <c r="BS1766" s="14">
        <v>-1.13543002210346E-2</v>
      </c>
      <c r="BT1766" s="14">
        <v>1.5678149470666002E-2</v>
      </c>
      <c r="BU1766" s="14">
        <v>-3.17480432395494E-3</v>
      </c>
      <c r="BV1766" s="14">
        <v>-1.17157016117865E-2</v>
      </c>
      <c r="BW1766" s="14">
        <v>-3.8000000000000199E-3</v>
      </c>
      <c r="BX1766" s="14">
        <v>-1.40309999999999</v>
      </c>
      <c r="BY1766" s="14">
        <v>-5.1792039797193101E-2</v>
      </c>
      <c r="BZ1766" s="14">
        <v>-1.5759984859469001E-4</v>
      </c>
      <c r="CA1766" s="14">
        <v>-1.5678149470666002E-2</v>
      </c>
      <c r="CB1766" s="14">
        <v>-1.7946495655416499E-2</v>
      </c>
      <c r="CC1766" s="14">
        <v>-8.3199999999997901E-2</v>
      </c>
      <c r="CD1766" s="14">
        <v>-9.8755888274396995E-3</v>
      </c>
      <c r="CE1766" s="14">
        <v>1.0411999999999999</v>
      </c>
      <c r="CF1766" s="14">
        <v>0.34759999999999902</v>
      </c>
      <c r="CG1766" s="14">
        <v>-3.03482796045756E-2</v>
      </c>
      <c r="CH1766" s="14">
        <v>-1.17157016117865E-2</v>
      </c>
      <c r="CI1766" s="14">
        <v>-5.1890999999999998</v>
      </c>
      <c r="CJ1766" s="14">
        <v>1.0502318574063401</v>
      </c>
      <c r="CK1766" s="14">
        <v>49.822099999999999</v>
      </c>
      <c r="CL1766" s="14">
        <v>1.0355526732698299</v>
      </c>
      <c r="CM1766" s="14">
        <v>1.01417521726843</v>
      </c>
      <c r="CN1766" s="14">
        <v>52.873600000000003</v>
      </c>
      <c r="CO1766" s="14">
        <v>-4.56573367585692E-2</v>
      </c>
      <c r="CP1766" s="14">
        <v>7.7981651376146599E-2</v>
      </c>
      <c r="CQ1766" s="14" t="s">
        <v>99</v>
      </c>
      <c r="CR1766" s="14">
        <v>4.8621553884711899E-2</v>
      </c>
      <c r="CS1766" s="14" t="s">
        <v>99</v>
      </c>
      <c r="CT1766" s="14">
        <v>3.8368424490625398E-3</v>
      </c>
      <c r="CU1766" s="14" t="s">
        <v>99</v>
      </c>
    </row>
    <row r="1767" spans="3:99" x14ac:dyDescent="0.3">
      <c r="C1767" s="1" t="s">
        <v>1851</v>
      </c>
      <c r="D1767" s="11">
        <v>1.14836952028922E-2</v>
      </c>
      <c r="E1767" s="14">
        <v>-5.09999999999999E-2</v>
      </c>
      <c r="F1767" s="14">
        <v>-0.19540000000000199</v>
      </c>
      <c r="G1767" s="14">
        <v>3.4303999999999899</v>
      </c>
      <c r="H1767" s="14">
        <v>0.14634551495016601</v>
      </c>
      <c r="I1767" s="14">
        <v>-8.5500000000003198E-2</v>
      </c>
      <c r="J1767" s="14">
        <v>2.0947068510589399E-3</v>
      </c>
      <c r="K1767" s="14">
        <v>6.2310636195859401E-3</v>
      </c>
      <c r="L1767" s="14">
        <v>1.327</v>
      </c>
      <c r="M1767" s="14">
        <v>-4.3499999999999803E-2</v>
      </c>
      <c r="N1767" s="14">
        <v>2.7160000000000002</v>
      </c>
      <c r="O1767" s="14">
        <v>6.2420827720182899E-3</v>
      </c>
      <c r="P1767" s="14">
        <v>1.45939670311144E-2</v>
      </c>
      <c r="Q1767" s="14">
        <v>-1.30134132421465E-2</v>
      </c>
      <c r="R1767" s="14">
        <v>-2.1191</v>
      </c>
      <c r="S1767" s="14">
        <v>-1.00411677323769E-3</v>
      </c>
      <c r="T1767" s="14">
        <v>-2.4897759051723801E-5</v>
      </c>
      <c r="U1767" s="14">
        <v>1.9215</v>
      </c>
      <c r="V1767" s="14">
        <v>7.2400000000000006E-2</v>
      </c>
      <c r="W1767" s="14">
        <v>3.4303999999999899</v>
      </c>
      <c r="X1767" s="14">
        <v>-1.1120999999999901</v>
      </c>
      <c r="Y1767" s="14">
        <v>3.6455126032250802E-3</v>
      </c>
      <c r="Z1767" s="14">
        <v>6.5664444605986602E-3</v>
      </c>
      <c r="AA1767" s="14">
        <v>4.1102786875222902E-3</v>
      </c>
      <c r="AB1767" s="14">
        <v>1.5889771861269001E-2</v>
      </c>
      <c r="AC1767" s="14">
        <v>-4.1405112316221702E-2</v>
      </c>
      <c r="AD1767" s="14">
        <v>1.4922</v>
      </c>
      <c r="AE1767" s="14">
        <v>7.0456873111621604E-3</v>
      </c>
      <c r="AF1767" s="14">
        <v>1.46255849720333E-2</v>
      </c>
      <c r="AG1767" s="14">
        <v>2.0000000000042201E-4</v>
      </c>
      <c r="AH1767" s="14">
        <v>1.55130222622719E-2</v>
      </c>
      <c r="AI1767" s="14">
        <v>1.3626542325718E-3</v>
      </c>
      <c r="AJ1767" s="14">
        <v>0.24509999999999901</v>
      </c>
      <c r="AK1767" s="14">
        <v>0.1293</v>
      </c>
      <c r="AL1767" s="14">
        <v>4.2722821106941202E-3</v>
      </c>
      <c r="AM1767" s="14">
        <v>-1.7557591481791098E-5</v>
      </c>
      <c r="AN1767" s="14">
        <v>8.4962167840281193E-3</v>
      </c>
      <c r="AO1767" s="14">
        <v>9.1588753327193698E-3</v>
      </c>
      <c r="AP1767" s="14">
        <v>8.3021261678342898E-3</v>
      </c>
      <c r="AQ1767" s="14">
        <v>6.7918509199097997E-3</v>
      </c>
      <c r="AR1767" s="14">
        <v>3.6455126032250802E-3</v>
      </c>
      <c r="AS1767" s="14">
        <v>1.0833999999999899</v>
      </c>
      <c r="AT1767" s="14">
        <v>-2.6800000000001399E-2</v>
      </c>
      <c r="AU1767" s="14">
        <v>1.3022634111566501E-2</v>
      </c>
      <c r="AV1767" s="14">
        <v>1.46255849720333E-2</v>
      </c>
      <c r="AW1767" s="14">
        <v>4.6038250148901696E-3</v>
      </c>
      <c r="AX1767" s="14">
        <v>2.3533713373997201E-3</v>
      </c>
      <c r="AY1767" s="14">
        <v>0.15938544223693299</v>
      </c>
      <c r="AZ1767" s="14">
        <v>-0.26599999999999902</v>
      </c>
      <c r="BA1767" s="14">
        <v>4.9023333586683801E-2</v>
      </c>
      <c r="BB1767" s="14">
        <v>-1.9226999999999901</v>
      </c>
      <c r="BC1767" s="14">
        <v>-2.3244630278190198E-3</v>
      </c>
      <c r="BD1767" s="14">
        <v>1.0041167732376399E-3</v>
      </c>
      <c r="BE1767" s="14">
        <v>3.6455126032250802E-3</v>
      </c>
      <c r="BF1767" s="14">
        <v>-1.36947469216777E-2</v>
      </c>
      <c r="BG1767" s="14">
        <v>-0.772199999999998</v>
      </c>
      <c r="BH1767" s="14">
        <v>1.5512999999999999</v>
      </c>
      <c r="BI1767" s="14">
        <v>1.0229604298974199E-2</v>
      </c>
      <c r="BJ1767" s="14">
        <v>6.7918509199097997E-3</v>
      </c>
      <c r="BK1767" s="14">
        <v>-0.41499999999999998</v>
      </c>
      <c r="BL1767" s="14">
        <v>1.5320917202749399E-3</v>
      </c>
      <c r="BM1767" s="14">
        <v>1.3488814996719001E-5</v>
      </c>
      <c r="BN1767" s="14">
        <v>8.4962167840281193E-3</v>
      </c>
      <c r="BO1767" s="14">
        <v>3.0999999999998802E-3</v>
      </c>
      <c r="BP1767" s="14">
        <v>-2.5978107077745398E-3</v>
      </c>
      <c r="BQ1767" s="14">
        <v>7.8021161112046397E-3</v>
      </c>
      <c r="BR1767" s="14">
        <v>0.33489999999999998</v>
      </c>
      <c r="BS1767" s="14">
        <v>9.1588753327193698E-3</v>
      </c>
      <c r="BT1767" s="14">
        <v>-3.83033413073691E-2</v>
      </c>
      <c r="BU1767" s="14">
        <v>1.46255849720333E-2</v>
      </c>
      <c r="BV1767" s="14">
        <v>6.2420827720182899E-3</v>
      </c>
      <c r="BW1767" s="14">
        <v>-0.16669999999999899</v>
      </c>
      <c r="BX1767" s="14">
        <v>0.660299999999999</v>
      </c>
      <c r="BY1767" s="14">
        <v>-1.56133845619108E-2</v>
      </c>
      <c r="BZ1767" s="14">
        <v>-2.71582970467669E-5</v>
      </c>
      <c r="CA1767" s="14">
        <v>3.83033413073691E-2</v>
      </c>
      <c r="CB1767" s="14">
        <v>1.32691540202416E-2</v>
      </c>
      <c r="CC1767" s="14">
        <v>1.7838000000000001</v>
      </c>
      <c r="CD1767" s="14">
        <v>8.4962167840281193E-3</v>
      </c>
      <c r="CE1767" s="14">
        <v>0.31129999999999902</v>
      </c>
      <c r="CF1767" s="14">
        <v>0.211199999999999</v>
      </c>
      <c r="CG1767" s="14">
        <v>5.5873986195847103E-3</v>
      </c>
      <c r="CH1767" s="14">
        <v>6.2420827720182899E-3</v>
      </c>
      <c r="CI1767" s="14">
        <v>-2.6800000000001399E-2</v>
      </c>
      <c r="CJ1767" s="14">
        <v>0.97617218641136405</v>
      </c>
      <c r="CK1767" s="14">
        <v>57.1843</v>
      </c>
      <c r="CL1767" s="14">
        <v>0.98023521416570603</v>
      </c>
      <c r="CM1767" s="14">
        <v>0.99585504816025106</v>
      </c>
      <c r="CN1767" s="14">
        <v>59.366900000000001</v>
      </c>
      <c r="CO1767" s="14">
        <v>2.0024082860043702E-2</v>
      </c>
      <c r="CP1767" s="14">
        <v>2.82776349614395E-2</v>
      </c>
      <c r="CQ1767" s="14" t="s">
        <v>99</v>
      </c>
      <c r="CR1767" s="14">
        <v>2.3102310231023E-2</v>
      </c>
      <c r="CS1767" s="14" t="s">
        <v>99</v>
      </c>
      <c r="CT1767" s="14">
        <v>2.51620829965023E-2</v>
      </c>
      <c r="CU1767" s="14" t="s">
        <v>99</v>
      </c>
    </row>
    <row r="1768" spans="3:99" x14ac:dyDescent="0.3">
      <c r="C1768" s="1" t="s">
        <v>1852</v>
      </c>
      <c r="D1768" s="11">
        <v>3.8454956063553397E-2</v>
      </c>
      <c r="E1768" s="14">
        <v>-2.9800000000000201E-2</v>
      </c>
      <c r="F1768" s="14">
        <v>0.15429999999999899</v>
      </c>
      <c r="G1768" s="14">
        <v>0.58599999999999797</v>
      </c>
      <c r="H1768" s="14">
        <v>-5.1691729323308198E-2</v>
      </c>
      <c r="I1768" s="14">
        <v>-0.84029999999999905</v>
      </c>
      <c r="J1768" s="14">
        <v>-9.9007223287878011E-4</v>
      </c>
      <c r="K1768" s="14">
        <v>-8.9814840407119401E-2</v>
      </c>
      <c r="L1768" s="14">
        <v>-0.79079999999999695</v>
      </c>
      <c r="M1768" s="14">
        <v>-7.1099999999999899E-2</v>
      </c>
      <c r="N1768" s="14">
        <v>0.20579999999999901</v>
      </c>
      <c r="O1768" s="14">
        <v>1.3881046675537599E-2</v>
      </c>
      <c r="P1768" s="14">
        <v>3.3690806644581198E-2</v>
      </c>
      <c r="Q1768" s="14">
        <v>-9.5202699513898703E-2</v>
      </c>
      <c r="R1768" s="14">
        <v>-2.1897000000000002</v>
      </c>
      <c r="S1768" s="14">
        <v>3.7840429745409901E-3</v>
      </c>
      <c r="T1768" s="14">
        <v>-2.5421519606747599E-5</v>
      </c>
      <c r="U1768" s="14">
        <v>0.38149999999999901</v>
      </c>
      <c r="V1768" s="14">
        <v>4.9999999999999899E-2</v>
      </c>
      <c r="W1768" s="14">
        <v>0.58599999999999797</v>
      </c>
      <c r="X1768" s="14">
        <v>-1.3357000000000001</v>
      </c>
      <c r="Y1768" s="14">
        <v>-3.32275696713762E-3</v>
      </c>
      <c r="Z1768" s="14">
        <v>-1.6286069484911399E-2</v>
      </c>
      <c r="AA1768" s="14">
        <v>-1.05566194972067E-4</v>
      </c>
      <c r="AB1768" s="14">
        <v>-1.59926575606508E-2</v>
      </c>
      <c r="AC1768" s="14">
        <v>3.1657315238550199E-3</v>
      </c>
      <c r="AD1768" s="14">
        <v>3.3691</v>
      </c>
      <c r="AE1768" s="14">
        <v>-1.43911343752055E-2</v>
      </c>
      <c r="AF1768" s="14">
        <v>1.84556143900328E-3</v>
      </c>
      <c r="AG1768" s="14">
        <v>0.2979</v>
      </c>
      <c r="AH1768" s="14">
        <v>-1.2639455835152199E-3</v>
      </c>
      <c r="AI1768" s="14">
        <v>-2.2465707505704301E-5</v>
      </c>
      <c r="AJ1768" s="14">
        <v>0.20749999999999999</v>
      </c>
      <c r="AK1768" s="14">
        <v>0.13519999999999999</v>
      </c>
      <c r="AL1768" s="14">
        <v>-3.36296774955611E-3</v>
      </c>
      <c r="AM1768" s="14">
        <v>1.05451362702477E-3</v>
      </c>
      <c r="AN1768" s="14">
        <v>-7.8028942524795697E-3</v>
      </c>
      <c r="AO1768" s="14">
        <v>-7.8028942524795697E-3</v>
      </c>
      <c r="AP1768" s="14">
        <v>-7.7385055064920199E-3</v>
      </c>
      <c r="AQ1768" s="14">
        <v>1.3881046675537599E-2</v>
      </c>
      <c r="AR1768" s="14">
        <v>-4.4069855493505897E-3</v>
      </c>
      <c r="AS1768" s="14">
        <v>-7.3499999999999205E-2</v>
      </c>
      <c r="AT1768" s="14">
        <v>0.381599999999998</v>
      </c>
      <c r="AU1768" s="14">
        <v>-1.43893062778123E-2</v>
      </c>
      <c r="AV1768" s="14">
        <v>1.9237764164975299E-3</v>
      </c>
      <c r="AW1768" s="14">
        <v>3.3141632347386103E-2</v>
      </c>
      <c r="AX1768" s="14">
        <v>-7.7436546884068602E-3</v>
      </c>
      <c r="AY1768" s="14">
        <v>1.11983998648752E-2</v>
      </c>
      <c r="AZ1768" s="14">
        <v>0.31419999999999998</v>
      </c>
      <c r="BA1768" s="14">
        <v>4.9800796812749003E-3</v>
      </c>
      <c r="BB1768" s="14">
        <v>-1.8825000000000001</v>
      </c>
      <c r="BC1768" s="14">
        <v>-3.3832918080415101E-3</v>
      </c>
      <c r="BD1768" s="14">
        <v>-3.7840429745409302E-3</v>
      </c>
      <c r="BE1768" s="14">
        <v>-4.4069855493505897E-3</v>
      </c>
      <c r="BF1768" s="14">
        <v>-1.0775530188463099E-2</v>
      </c>
      <c r="BG1768" s="14">
        <v>-0.53909999999999703</v>
      </c>
      <c r="BH1768" s="14">
        <v>-0.12640000000000001</v>
      </c>
      <c r="BI1768" s="14">
        <v>-3.3589039794530099E-3</v>
      </c>
      <c r="BJ1768" s="14">
        <v>1.3881046675537599E-2</v>
      </c>
      <c r="BK1768" s="14">
        <v>-0.36249999999999899</v>
      </c>
      <c r="BL1768" s="14">
        <v>3.4987239676905202E-3</v>
      </c>
      <c r="BM1768" s="14">
        <v>-2.4390945152772799E-4</v>
      </c>
      <c r="BN1768" s="14">
        <v>-7.8028942524795697E-3</v>
      </c>
      <c r="BO1768" s="14">
        <v>-0.18729999999999999</v>
      </c>
      <c r="BP1768" s="14">
        <v>6.6040969619291E-3</v>
      </c>
      <c r="BQ1768" s="14">
        <v>1.9809759969043501E-2</v>
      </c>
      <c r="BR1768" s="14">
        <v>-6.5499999999999906E-2</v>
      </c>
      <c r="BS1768" s="14">
        <v>-7.8028942524795697E-3</v>
      </c>
      <c r="BT1768" s="14">
        <v>-5.8912484743090998E-3</v>
      </c>
      <c r="BU1768" s="14">
        <v>1.84556143900328E-3</v>
      </c>
      <c r="BV1768" s="14">
        <v>1.3881046675537599E-2</v>
      </c>
      <c r="BW1768" s="14">
        <v>-0.28869999999999901</v>
      </c>
      <c r="BX1768" s="14">
        <v>-1.5966</v>
      </c>
      <c r="BY1768" s="14">
        <v>2.9077281886658798E-2</v>
      </c>
      <c r="BZ1768" s="14">
        <v>4.3683324185912401E-4</v>
      </c>
      <c r="CA1768" s="14">
        <v>5.8912484743091596E-3</v>
      </c>
      <c r="CB1768" s="14">
        <v>-7.9084604474516304E-3</v>
      </c>
      <c r="CC1768" s="14">
        <v>0.21189999999999901</v>
      </c>
      <c r="CD1768" s="14">
        <v>-7.8028942524795697E-3</v>
      </c>
      <c r="CE1768" s="14">
        <v>4.8999999999992296E-3</v>
      </c>
      <c r="CF1768" s="14">
        <v>0.19800000000000001</v>
      </c>
      <c r="CG1768" s="14">
        <v>-9.8179355723302206E-2</v>
      </c>
      <c r="CH1768" s="14">
        <v>1.3881046675537599E-2</v>
      </c>
      <c r="CI1768" s="14">
        <v>0.381599999999998</v>
      </c>
      <c r="CJ1768" s="14">
        <v>0.99825836537283796</v>
      </c>
      <c r="CK1768" s="14">
        <v>51.778700000000001</v>
      </c>
      <c r="CL1768" s="14">
        <v>1.0270625524656201</v>
      </c>
      <c r="CM1768" s="14">
        <v>0.97195478793026202</v>
      </c>
      <c r="CN1768" s="14">
        <v>42.331899999999997</v>
      </c>
      <c r="CO1768" s="14">
        <v>-2.7903303312050098E-2</v>
      </c>
      <c r="CP1768" s="14">
        <v>2.9748283752860399E-2</v>
      </c>
      <c r="CQ1768" s="14">
        <v>5.6925996204933603E-3</v>
      </c>
      <c r="CR1768" s="14" t="s">
        <v>99</v>
      </c>
      <c r="CS1768" s="14" t="s">
        <v>99</v>
      </c>
      <c r="CT1768" s="14">
        <v>3.04525467143393E-3</v>
      </c>
      <c r="CU1768" s="14" t="s">
        <v>99</v>
      </c>
    </row>
    <row r="1769" spans="3:99" x14ac:dyDescent="0.3">
      <c r="C1769" s="1" t="s">
        <v>1853</v>
      </c>
      <c r="D1769" s="11">
        <v>1.00098514115208E-2</v>
      </c>
      <c r="E1769" s="14">
        <v>0.5413</v>
      </c>
      <c r="F1769" s="14">
        <v>-1.05209999999999</v>
      </c>
      <c r="G1769" s="14">
        <v>-9.0954999999999995</v>
      </c>
      <c r="H1769" s="14">
        <v>0.10590015128593</v>
      </c>
      <c r="I1769" s="14">
        <v>10.5024</v>
      </c>
      <c r="J1769" s="14">
        <v>-4.2390234961168999E-3</v>
      </c>
      <c r="K1769" s="14">
        <v>-0.32307739468271901</v>
      </c>
      <c r="L1769" s="14">
        <v>-4.7785999999999902</v>
      </c>
      <c r="M1769" s="14">
        <v>0.65239999999999898</v>
      </c>
      <c r="N1769" s="14">
        <v>0.50760000000000005</v>
      </c>
      <c r="O1769" s="14">
        <v>-1.0295401411565E-2</v>
      </c>
      <c r="P1769" s="14">
        <v>-2.3834587783216999E-2</v>
      </c>
      <c r="Q1769" s="14">
        <v>-0.124578582796451</v>
      </c>
      <c r="R1769" s="14">
        <v>-1.4015</v>
      </c>
      <c r="S1769" s="14">
        <v>1.6326903338138101E-2</v>
      </c>
      <c r="T1769" s="14">
        <v>-4.12221797384471E-4</v>
      </c>
      <c r="U1769" s="14">
        <v>6.4740999999999902</v>
      </c>
      <c r="V1769" s="14">
        <v>-0.193</v>
      </c>
      <c r="W1769" s="14">
        <v>-9.0954999999999995</v>
      </c>
      <c r="X1769" s="14">
        <v>-4.6623000000000001</v>
      </c>
      <c r="Y1769" s="14">
        <v>-4.02574460342928E-2</v>
      </c>
      <c r="Z1769" s="14">
        <v>4.9058498606141199E-2</v>
      </c>
      <c r="AA1769" s="14">
        <v>-2.88612577634931E-2</v>
      </c>
      <c r="AB1769" s="14">
        <v>-1.0728676651676001E-2</v>
      </c>
      <c r="AC1769" s="14">
        <v>-0.22380328552530299</v>
      </c>
      <c r="AD1769" s="14">
        <v>-2.38349999999999</v>
      </c>
      <c r="AE1769" s="14">
        <v>-6.4945490087502E-2</v>
      </c>
      <c r="AF1769" s="14">
        <v>-7.0599102819706799E-2</v>
      </c>
      <c r="AG1769" s="14">
        <v>-0.35999999999999899</v>
      </c>
      <c r="AH1769" s="14">
        <v>8.0074163648076405E-3</v>
      </c>
      <c r="AI1769" s="14">
        <v>0</v>
      </c>
      <c r="AJ1769" s="14">
        <v>1.8399999999999899E-2</v>
      </c>
      <c r="AK1769" s="14">
        <v>-0.2384</v>
      </c>
      <c r="AL1769" s="14">
        <v>-2.2103912898381602E-2</v>
      </c>
      <c r="AM1769" s="14">
        <v>-3.8939989948243799E-4</v>
      </c>
      <c r="AN1769" s="14">
        <v>-1.7843875403308399E-2</v>
      </c>
      <c r="AO1769" s="14">
        <v>-1.8753194906362E-2</v>
      </c>
      <c r="AP1769" s="14">
        <v>-4.3204371884574898E-2</v>
      </c>
      <c r="AQ1769" s="14">
        <v>-1.0988214321964699E-2</v>
      </c>
      <c r="AR1769" s="14">
        <v>-6.1228936885798599E-2</v>
      </c>
      <c r="AS1769" s="14">
        <v>-1.58719999999999</v>
      </c>
      <c r="AT1769" s="14">
        <v>0.442599999999998</v>
      </c>
      <c r="AU1769" s="14">
        <v>-6.4945490087502E-2</v>
      </c>
      <c r="AV1769" s="14">
        <v>-5.9333927120277498E-2</v>
      </c>
      <c r="AW1769" s="14">
        <v>-1.9293540792876901E-2</v>
      </c>
      <c r="AX1769" s="14">
        <v>-4.3204371884574898E-2</v>
      </c>
      <c r="AY1769" s="14">
        <v>-0.25793475044030201</v>
      </c>
      <c r="AZ1769" s="14">
        <v>0.89959999999999996</v>
      </c>
      <c r="BA1769" s="14">
        <v>2.5784950008770301E-2</v>
      </c>
      <c r="BB1769" s="14">
        <v>10.5024</v>
      </c>
      <c r="BC1769" s="14">
        <v>0</v>
      </c>
      <c r="BD1769" s="14">
        <v>-1.6326903338138202E-2</v>
      </c>
      <c r="BE1769" s="14">
        <v>-6.1228936885798599E-2</v>
      </c>
      <c r="BF1769" s="14">
        <v>2.9426521998804502E-2</v>
      </c>
      <c r="BG1769" s="14">
        <v>4.9969000000000001</v>
      </c>
      <c r="BH1769" s="14">
        <v>0.80069999999999897</v>
      </c>
      <c r="BI1769" s="14">
        <v>-2.2103912898381602E-2</v>
      </c>
      <c r="BJ1769" s="14">
        <v>-2.03800614815218E-3</v>
      </c>
      <c r="BK1769" s="14">
        <v>-0.509099999999999</v>
      </c>
      <c r="BL1769" s="14">
        <v>7.1638858567784095E-4</v>
      </c>
      <c r="BM1769" s="14">
        <v>-2.5679283658015101E-4</v>
      </c>
      <c r="BN1769" s="14">
        <v>-1.7843875403308399E-2</v>
      </c>
      <c r="BO1769" s="14">
        <v>0.72399999999999998</v>
      </c>
      <c r="BP1769" s="14">
        <v>-3.9865187886363798E-4</v>
      </c>
      <c r="BQ1769" s="14">
        <v>-2.1796581635064802E-2</v>
      </c>
      <c r="BR1769" s="14">
        <v>4.3199999999999898E-2</v>
      </c>
      <c r="BS1769" s="14">
        <v>-1.8924193538373001E-2</v>
      </c>
      <c r="BT1769" s="14">
        <v>7.8188396877360997E-2</v>
      </c>
      <c r="BU1769" s="14">
        <v>-7.0599102819706799E-2</v>
      </c>
      <c r="BV1769" s="14">
        <v>-1.0295401411565E-2</v>
      </c>
      <c r="BW1769" s="14">
        <v>-0.1835</v>
      </c>
      <c r="BX1769" s="14">
        <v>1.7947</v>
      </c>
      <c r="BY1769" s="14">
        <v>3.3599116578054901E-2</v>
      </c>
      <c r="BZ1769" s="14">
        <v>-2.89215556298352E-4</v>
      </c>
      <c r="CA1769" s="14">
        <v>-7.8188396877360997E-2</v>
      </c>
      <c r="CB1769" s="14">
        <v>-4.7785451301866101E-2</v>
      </c>
      <c r="CC1769" s="14">
        <v>0.80069999999999897</v>
      </c>
      <c r="CD1769" s="14">
        <v>-1.7843875403308399E-2</v>
      </c>
      <c r="CE1769" s="14">
        <v>4.9969000000000001</v>
      </c>
      <c r="CF1769" s="14">
        <v>0.45300000000000001</v>
      </c>
      <c r="CG1769" s="14">
        <v>5.3705470507521801E-2</v>
      </c>
      <c r="CH1769" s="14">
        <v>-1.0295401411565E-2</v>
      </c>
      <c r="CI1769" s="14">
        <v>0.442599999999998</v>
      </c>
      <c r="CJ1769" s="14">
        <v>0.94516875558508795</v>
      </c>
      <c r="CK1769" s="14">
        <v>39.238799999999998</v>
      </c>
      <c r="CL1769" s="14">
        <v>0.96728379503394901</v>
      </c>
      <c r="CM1769" s="14">
        <v>0.97713696894086199</v>
      </c>
      <c r="CN1769" s="14">
        <v>43.8994</v>
      </c>
      <c r="CO1769" s="14">
        <v>8.6198866622873099E-2</v>
      </c>
      <c r="CP1769" s="14">
        <v>6.4075887392901001E-2</v>
      </c>
      <c r="CQ1769" s="14">
        <v>-4.3296089385474697E-2</v>
      </c>
      <c r="CR1769" s="14" t="s">
        <v>99</v>
      </c>
      <c r="CS1769" s="14" t="s">
        <v>99</v>
      </c>
      <c r="CT1769" s="14">
        <v>7.1664248030899394E-2</v>
      </c>
      <c r="CU1769" s="14">
        <v>-1.6054150214778399E-3</v>
      </c>
    </row>
    <row r="1770" spans="3:99" x14ac:dyDescent="0.3">
      <c r="C1770" s="1" t="s">
        <v>1854</v>
      </c>
      <c r="D1770" s="11">
        <v>-9.0359795815705603E-3</v>
      </c>
      <c r="E1770" s="14">
        <v>-4.6930999999999896</v>
      </c>
      <c r="F1770" s="14">
        <v>3.4292999999999898</v>
      </c>
      <c r="G1770" s="14">
        <v>-0.7298</v>
      </c>
      <c r="H1770" s="14">
        <v>-2.7040560841261801E-2</v>
      </c>
      <c r="I1770" s="14">
        <v>1.1417999999999999</v>
      </c>
      <c r="J1770" s="14">
        <v>-4.0728454279771502E-2</v>
      </c>
      <c r="K1770" s="14">
        <v>2.9392139307128799E-2</v>
      </c>
      <c r="L1770" s="14">
        <v>0.14480000000000001</v>
      </c>
      <c r="M1770" s="14">
        <v>0.16170000000000001</v>
      </c>
      <c r="N1770" s="14">
        <v>-11.681900000000001</v>
      </c>
      <c r="O1770" s="14">
        <v>0.11803318050080799</v>
      </c>
      <c r="P1770" s="14">
        <v>0.18622450793414599</v>
      </c>
      <c r="Q1770" s="14">
        <v>-0.359222054904281</v>
      </c>
      <c r="R1770" s="14">
        <v>-23.227999999999899</v>
      </c>
      <c r="S1770" s="14">
        <v>-1.6467285623517101E-2</v>
      </c>
      <c r="T1770" s="14">
        <v>-7.4577697735486205E-4</v>
      </c>
      <c r="U1770" s="14">
        <v>-1.7050999999999901</v>
      </c>
      <c r="V1770" s="14">
        <v>0.16669999999999999</v>
      </c>
      <c r="W1770" s="14">
        <v>-0.7298</v>
      </c>
      <c r="X1770" s="14">
        <v>0.62129999999999896</v>
      </c>
      <c r="Y1770" s="14">
        <v>-6.6090090398381396E-3</v>
      </c>
      <c r="Z1770" s="14">
        <v>1.8367747194646799E-3</v>
      </c>
      <c r="AA1770" s="14">
        <v>1.86435082371369E-3</v>
      </c>
      <c r="AB1770" s="14">
        <v>-1.8512070730903302E-2</v>
      </c>
      <c r="AC1770" s="14">
        <v>-0.30408595010946898</v>
      </c>
      <c r="AD1770" s="14">
        <v>18.622499999999999</v>
      </c>
      <c r="AE1770" s="14">
        <v>3.1368744129231202E-3</v>
      </c>
      <c r="AF1770" s="14">
        <v>-7.7502040214759904E-3</v>
      </c>
      <c r="AG1770" s="14">
        <v>0.49589999999999901</v>
      </c>
      <c r="AH1770" s="14">
        <v>-5.2102628733622897E-2</v>
      </c>
      <c r="AI1770" s="14">
        <v>-2.45990580118585E-2</v>
      </c>
      <c r="AJ1770" s="14">
        <v>0.1487</v>
      </c>
      <c r="AK1770" s="14">
        <v>0.93829999999999902</v>
      </c>
      <c r="AL1770" s="14">
        <v>-5.2477982346836101E-2</v>
      </c>
      <c r="AM1770" s="14">
        <v>9.4683877873266899E-3</v>
      </c>
      <c r="AN1770" s="14">
        <v>3.7147847350026599E-3</v>
      </c>
      <c r="AO1770" s="14">
        <v>3.7147847350026599E-3</v>
      </c>
      <c r="AP1770" s="14">
        <v>-3.2118353344768501E-2</v>
      </c>
      <c r="AQ1770" s="14">
        <v>0.11803318050080799</v>
      </c>
      <c r="AR1770" s="14">
        <v>-6.6090090398381396E-3</v>
      </c>
      <c r="AS1770" s="14">
        <v>1.9100999999999999</v>
      </c>
      <c r="AT1770" s="14">
        <v>-1.64679999999999</v>
      </c>
      <c r="AU1770" s="14">
        <v>-6.6790278732241595E-2</v>
      </c>
      <c r="AV1770" s="14">
        <v>-7.7502040214759904E-3</v>
      </c>
      <c r="AW1770" s="14">
        <v>0.182283277445452</v>
      </c>
      <c r="AX1770" s="14">
        <v>4.0409030179106901E-2</v>
      </c>
      <c r="AY1770" s="14">
        <v>-0.14705717866557899</v>
      </c>
      <c r="AZ1770" s="14">
        <v>-0.83749999999999902</v>
      </c>
      <c r="BA1770" s="14">
        <v>3.2412327311370802E-2</v>
      </c>
      <c r="BB1770" s="14">
        <v>-15.3628</v>
      </c>
      <c r="BC1770" s="14">
        <v>-4.7813995717427699E-2</v>
      </c>
      <c r="BD1770" s="14">
        <v>1.6467285623517101E-2</v>
      </c>
      <c r="BE1770" s="14">
        <v>-6.6090090398381396E-3</v>
      </c>
      <c r="BF1770" s="14">
        <v>-3.6139158361878899E-2</v>
      </c>
      <c r="BG1770" s="14">
        <v>-3.3079999999999998</v>
      </c>
      <c r="BH1770" s="14">
        <v>-5.2103000000000002</v>
      </c>
      <c r="BI1770" s="14">
        <v>-0.11852849933939</v>
      </c>
      <c r="BJ1770" s="14">
        <v>0.113401168148775</v>
      </c>
      <c r="BK1770" s="14">
        <v>1.77E-2</v>
      </c>
      <c r="BL1770" s="14">
        <v>7.1096385127023404E-3</v>
      </c>
      <c r="BM1770" s="14">
        <v>2.74128665978896E-4</v>
      </c>
      <c r="BN1770" s="14">
        <v>3.7147847350026599E-3</v>
      </c>
      <c r="BO1770" s="14">
        <v>-3.1446999999999998</v>
      </c>
      <c r="BP1770" s="14">
        <v>9.5016430976882192E-3</v>
      </c>
      <c r="BQ1770" s="14">
        <v>7.2823339785370797E-2</v>
      </c>
      <c r="BR1770" s="14">
        <v>-8.3000000000000001E-3</v>
      </c>
      <c r="BS1770" s="14">
        <v>-4.1647649034024599E-4</v>
      </c>
      <c r="BT1770" s="14">
        <v>7.2978907091401004E-3</v>
      </c>
      <c r="BU1770" s="14">
        <v>-7.7502040214759904E-3</v>
      </c>
      <c r="BV1770" s="14">
        <v>0.11803318050080799</v>
      </c>
      <c r="BW1770" s="14">
        <v>3.1899999999999998E-2</v>
      </c>
      <c r="BX1770" s="14">
        <v>-2.1899999999999999E-2</v>
      </c>
      <c r="BY1770" s="14">
        <v>-5.5187345182548503E-2</v>
      </c>
      <c r="BZ1770" s="14">
        <v>6.1660779341957796E-3</v>
      </c>
      <c r="CA1770" s="14">
        <v>-7.2978907091400501E-3</v>
      </c>
      <c r="CB1770" s="14">
        <v>1.44787433337345E-3</v>
      </c>
      <c r="CC1770" s="14">
        <v>-0.42889999999999801</v>
      </c>
      <c r="CD1770" s="14">
        <v>3.7147847350026599E-3</v>
      </c>
      <c r="CE1770" s="14">
        <v>3.9450999999999898</v>
      </c>
      <c r="CF1770" s="14">
        <v>7.47000000000001E-2</v>
      </c>
      <c r="CG1770" s="14">
        <v>2.0338536626349699E-2</v>
      </c>
      <c r="CH1770" s="14">
        <v>0.11803318050080799</v>
      </c>
      <c r="CI1770" s="14">
        <v>-1.64679999999999</v>
      </c>
      <c r="CJ1770" s="14">
        <v>1.1077947054830599</v>
      </c>
      <c r="CK1770" s="14">
        <v>64.822100000000006</v>
      </c>
      <c r="CL1770" s="14">
        <v>1.0513613394675301</v>
      </c>
      <c r="CM1770" s="14">
        <v>1.05367647058823</v>
      </c>
      <c r="CN1770" s="14">
        <v>60.113300000000002</v>
      </c>
      <c r="CO1770" s="14">
        <v>1.21415917112509E-2</v>
      </c>
      <c r="CP1770" s="14">
        <v>-0.11764705882352899</v>
      </c>
      <c r="CQ1770" s="14" t="s">
        <v>99</v>
      </c>
      <c r="CR1770" s="14" t="s">
        <v>99</v>
      </c>
      <c r="CS1770" s="14" t="s">
        <v>99</v>
      </c>
      <c r="CT1770" s="14" t="s">
        <v>99</v>
      </c>
      <c r="CU1770" s="14" t="s">
        <v>99</v>
      </c>
    </row>
    <row r="1771" spans="3:99" x14ac:dyDescent="0.3">
      <c r="C1771" s="1" t="s">
        <v>1855</v>
      </c>
      <c r="D1771" s="11">
        <v>1.46857936281504E-3</v>
      </c>
      <c r="E1771" s="14">
        <v>-0.49320000000000103</v>
      </c>
      <c r="F1771" s="14">
        <v>-0.31979999999999897</v>
      </c>
      <c r="G1771" s="14">
        <v>-2.3319999999999999</v>
      </c>
      <c r="H1771" s="14">
        <v>0.45139682872278802</v>
      </c>
      <c r="I1771" s="14">
        <v>1.7227999999999899</v>
      </c>
      <c r="J1771" s="14">
        <v>4.0672554153141603E-3</v>
      </c>
      <c r="K1771" s="14" t="s">
        <v>99</v>
      </c>
      <c r="L1771" s="14">
        <v>8.0925999999999991</v>
      </c>
      <c r="M1771" s="14">
        <v>-0.25750000000000001</v>
      </c>
      <c r="N1771" s="14" t="s">
        <v>99</v>
      </c>
      <c r="O1771" s="14">
        <v>4.9795198488709197E-3</v>
      </c>
      <c r="P1771" s="14">
        <v>1.37852213992288E-2</v>
      </c>
      <c r="Q1771" s="14" t="s">
        <v>99</v>
      </c>
      <c r="R1771" s="14" t="s">
        <v>99</v>
      </c>
      <c r="S1771" s="14">
        <v>1.64147996172678E-2</v>
      </c>
      <c r="T1771" s="14">
        <v>9.7946881600879804E-3</v>
      </c>
      <c r="U1771" s="14" t="s">
        <v>99</v>
      </c>
      <c r="V1771" s="14">
        <v>-3.3700000000000001E-2</v>
      </c>
      <c r="W1771" s="14">
        <v>-2.3319999999999999</v>
      </c>
      <c r="X1771" s="14" t="s">
        <v>99</v>
      </c>
      <c r="Y1771" s="14" t="s">
        <v>99</v>
      </c>
      <c r="Z1771" s="14" t="s">
        <v>99</v>
      </c>
      <c r="AA1771" s="14">
        <v>1.90389402019163E-2</v>
      </c>
      <c r="AB1771" s="14">
        <v>7.3637102666495396E-2</v>
      </c>
      <c r="AC1771" s="14" t="s">
        <v>99</v>
      </c>
      <c r="AD1771" s="14">
        <v>1.3786</v>
      </c>
      <c r="AE1771" s="14">
        <v>-1.05337934360182E-2</v>
      </c>
      <c r="AF1771" s="14" t="s">
        <v>99</v>
      </c>
      <c r="AG1771" s="14">
        <v>-0.34339999999999898</v>
      </c>
      <c r="AH1771" s="14">
        <v>-1.9401462467658599E-3</v>
      </c>
      <c r="AI1771" s="14">
        <v>-6.0317202026131803E-4</v>
      </c>
      <c r="AJ1771" s="14" t="s">
        <v>99</v>
      </c>
      <c r="AK1771" s="14">
        <v>-0.120599999999999</v>
      </c>
      <c r="AL1771" s="14">
        <v>3.08546133262858E-2</v>
      </c>
      <c r="AM1771" s="14">
        <v>1.33747032264782E-3</v>
      </c>
      <c r="AN1771" s="14">
        <v>6.1886355447689098E-2</v>
      </c>
      <c r="AO1771" s="14" t="s">
        <v>99</v>
      </c>
      <c r="AP1771" s="14">
        <v>-1.0594314325293499E-2</v>
      </c>
      <c r="AQ1771" s="14" t="s">
        <v>99</v>
      </c>
      <c r="AR1771" s="14">
        <v>2.20450875122593E-3</v>
      </c>
      <c r="AS1771" s="14">
        <v>-0.91739999999999899</v>
      </c>
      <c r="AT1771" s="14">
        <v>1.6415</v>
      </c>
      <c r="AU1771" s="14">
        <v>-1.46726255266291E-2</v>
      </c>
      <c r="AV1771" s="14" t="s">
        <v>99</v>
      </c>
      <c r="AW1771" s="14">
        <v>-3.17194551624333E-3</v>
      </c>
      <c r="AX1771" s="14">
        <v>-6.4383793741145199E-3</v>
      </c>
      <c r="AY1771" s="14" t="s">
        <v>99</v>
      </c>
      <c r="AZ1771" s="14" t="s">
        <v>99</v>
      </c>
      <c r="BA1771" s="14">
        <v>-0.115037279699818</v>
      </c>
      <c r="BB1771" s="14">
        <v>1.6272</v>
      </c>
      <c r="BC1771" s="14">
        <v>-4.8481685824451398E-4</v>
      </c>
      <c r="BD1771" s="14">
        <v>-1.64147996172677E-2</v>
      </c>
      <c r="BE1771" s="14" t="s">
        <v>99</v>
      </c>
      <c r="BF1771" s="14" t="s">
        <v>99</v>
      </c>
      <c r="BG1771" s="14">
        <v>0.85869999999999802</v>
      </c>
      <c r="BH1771" s="14">
        <v>-0.194099999999998</v>
      </c>
      <c r="BI1771" s="14">
        <v>2.6544225146198801E-2</v>
      </c>
      <c r="BJ1771" s="14">
        <v>4.9795198488709197E-3</v>
      </c>
      <c r="BK1771" s="14" t="s">
        <v>99</v>
      </c>
      <c r="BL1771" s="14">
        <v>-1.2599398991097999E-3</v>
      </c>
      <c r="BM1771" s="14">
        <v>8.89852458196576E-3</v>
      </c>
      <c r="BN1771" s="14">
        <v>6.2232544858848299E-2</v>
      </c>
      <c r="BO1771" s="14">
        <v>-0.86770000000000103</v>
      </c>
      <c r="BP1771" s="14">
        <v>-1.11089502432239E-2</v>
      </c>
      <c r="BQ1771" s="14">
        <v>8.8057015503579094E-3</v>
      </c>
      <c r="BR1771" s="14">
        <v>0.8206</v>
      </c>
      <c r="BS1771" s="14">
        <v>6.1886355447689098E-2</v>
      </c>
      <c r="BT1771" s="14">
        <v>2.33203273367198E-2</v>
      </c>
      <c r="BU1771" s="14">
        <v>3.9684384271252001E-3</v>
      </c>
      <c r="BV1771" s="14">
        <v>4.9795198488709197E-3</v>
      </c>
      <c r="BW1771" s="14" t="s">
        <v>99</v>
      </c>
      <c r="BX1771" s="14" t="s">
        <v>99</v>
      </c>
      <c r="BY1771" s="14" t="s">
        <v>99</v>
      </c>
      <c r="BZ1771" s="14">
        <v>1.8915281239824801E-3</v>
      </c>
      <c r="CA1771" s="14">
        <v>-2.33203273367199E-2</v>
      </c>
      <c r="CB1771" s="14">
        <v>8.0925295649605503E-2</v>
      </c>
      <c r="CC1771" s="14">
        <v>-0.14549999999999999</v>
      </c>
      <c r="CD1771" s="14">
        <v>6.1886355447689098E-2</v>
      </c>
      <c r="CE1771" s="14">
        <v>0.93120000000000003</v>
      </c>
      <c r="CF1771" s="14" t="s">
        <v>99</v>
      </c>
      <c r="CG1771" s="14" t="s">
        <v>99</v>
      </c>
      <c r="CH1771" s="14">
        <v>4.9795198488709197E-3</v>
      </c>
      <c r="CI1771" s="14">
        <v>1.6415</v>
      </c>
      <c r="CJ1771" s="14">
        <v>1.1145727519720801</v>
      </c>
      <c r="CK1771" s="14">
        <v>28.571400000000001</v>
      </c>
      <c r="CL1771" s="14">
        <v>1.18279245869927</v>
      </c>
      <c r="CM1771" s="14">
        <v>0.94232318085438604</v>
      </c>
      <c r="CN1771" s="14">
        <v>34.560600000000001</v>
      </c>
      <c r="CO1771" s="14">
        <v>-6.0353643327923097E-2</v>
      </c>
      <c r="CP1771" s="14">
        <v>-0.14258188824662801</v>
      </c>
      <c r="CQ1771" s="14" t="s">
        <v>99</v>
      </c>
      <c r="CR1771" s="14">
        <v>-2.7539125992662401E-2</v>
      </c>
      <c r="CS1771" s="14" t="s">
        <v>99</v>
      </c>
      <c r="CT1771" s="14">
        <v>-7.46485601894675E-2</v>
      </c>
      <c r="CU1771" s="14" t="s">
        <v>99</v>
      </c>
    </row>
    <row r="1772" spans="3:99" x14ac:dyDescent="0.3">
      <c r="C1772" s="1" t="s">
        <v>1856</v>
      </c>
      <c r="D1772" s="11">
        <v>-5.4093752193337102E-3</v>
      </c>
      <c r="E1772" s="14">
        <v>-7.6600000000000001E-2</v>
      </c>
      <c r="F1772" s="14">
        <v>1.5974999999999899</v>
      </c>
      <c r="G1772" s="14">
        <v>4.7850000000000001</v>
      </c>
      <c r="H1772" s="14">
        <v>1.15695396669932E-2</v>
      </c>
      <c r="I1772" s="14">
        <v>-19.743600000000001</v>
      </c>
      <c r="J1772" s="14">
        <v>-2.1995985071222201E-2</v>
      </c>
      <c r="K1772" s="14" t="s">
        <v>99</v>
      </c>
      <c r="L1772" s="14">
        <v>-6.3456999999999999</v>
      </c>
      <c r="M1772" s="14">
        <v>-0.249999999999999</v>
      </c>
      <c r="N1772" s="14" t="s">
        <v>99</v>
      </c>
      <c r="O1772" s="14">
        <v>5.4010896755732202E-2</v>
      </c>
      <c r="P1772" s="14">
        <v>-5.6854553971276797E-2</v>
      </c>
      <c r="Q1772" s="14" t="s">
        <v>99</v>
      </c>
      <c r="R1772" s="14" t="s">
        <v>99</v>
      </c>
      <c r="S1772" s="14">
        <v>8.0384181957417297E-2</v>
      </c>
      <c r="T1772" s="14">
        <v>-3.2162801516119098E-3</v>
      </c>
      <c r="U1772" s="14" t="s">
        <v>99</v>
      </c>
      <c r="V1772" s="14">
        <v>-0.31999999999999901</v>
      </c>
      <c r="W1772" s="14">
        <v>4.7850000000000001</v>
      </c>
      <c r="X1772" s="14" t="s">
        <v>99</v>
      </c>
      <c r="Y1772" s="14" t="s">
        <v>99</v>
      </c>
      <c r="Z1772" s="14" t="s">
        <v>99</v>
      </c>
      <c r="AA1772" s="14">
        <v>-0.11283048048470699</v>
      </c>
      <c r="AB1772" s="14">
        <v>-5.1983775658227101E-2</v>
      </c>
      <c r="AC1772" s="14" t="s">
        <v>99</v>
      </c>
      <c r="AD1772" s="14">
        <v>-5.6855000000000002</v>
      </c>
      <c r="AE1772" s="14">
        <v>-0.26971745348561899</v>
      </c>
      <c r="AF1772" s="14" t="s">
        <v>99</v>
      </c>
      <c r="AG1772" s="14">
        <v>0.95529999999999904</v>
      </c>
      <c r="AH1772" s="14">
        <v>-2.2088426647346199E-2</v>
      </c>
      <c r="AI1772" s="14">
        <v>-3.0488210784526199E-2</v>
      </c>
      <c r="AJ1772" s="14" t="s">
        <v>99</v>
      </c>
      <c r="AK1772" s="14">
        <v>2.0293000000000001</v>
      </c>
      <c r="AL1772" s="14">
        <v>4.05500907267691E-2</v>
      </c>
      <c r="AM1772" s="14">
        <v>-2.9605618826868802E-3</v>
      </c>
      <c r="AN1772" s="14">
        <v>4.9373571044376702E-2</v>
      </c>
      <c r="AO1772" s="14" t="s">
        <v>99</v>
      </c>
      <c r="AP1772" s="14">
        <v>-0.17177984060253701</v>
      </c>
      <c r="AQ1772" s="14" t="s">
        <v>99</v>
      </c>
      <c r="AR1772" s="14">
        <v>7.2972972351630899E-3</v>
      </c>
      <c r="AS1772" s="14">
        <v>3.86139999999999</v>
      </c>
      <c r="AT1772" s="14">
        <v>8.0383999999999993</v>
      </c>
      <c r="AU1772" s="14">
        <v>-0.34948445245436099</v>
      </c>
      <c r="AV1772" s="14" t="s">
        <v>99</v>
      </c>
      <c r="AW1772" s="14">
        <v>-4.6488561824099099E-2</v>
      </c>
      <c r="AX1772" s="14">
        <v>-7.0223884264448894E-2</v>
      </c>
      <c r="AY1772" s="14" t="s">
        <v>99</v>
      </c>
      <c r="AZ1772" s="14" t="s">
        <v>99</v>
      </c>
      <c r="BA1772" s="14">
        <v>2.5569415999503499E-2</v>
      </c>
      <c r="BB1772" s="14">
        <v>-32.285600000000002</v>
      </c>
      <c r="BC1772" s="14">
        <v>-1.6988436930809502E-2</v>
      </c>
      <c r="BD1772" s="14">
        <v>-8.0384163476203196E-2</v>
      </c>
      <c r="BE1772" s="14" t="s">
        <v>99</v>
      </c>
      <c r="BF1772" s="14" t="s">
        <v>99</v>
      </c>
      <c r="BG1772" s="14">
        <v>-6.7317999999999998</v>
      </c>
      <c r="BH1772" s="14">
        <v>-2.2088000000000001</v>
      </c>
      <c r="BI1772" s="14">
        <v>-7.3106042980875904E-2</v>
      </c>
      <c r="BJ1772" s="14">
        <v>5.4010896755732202E-2</v>
      </c>
      <c r="BK1772" s="14" t="s">
        <v>99</v>
      </c>
      <c r="BL1772" s="14">
        <v>-3.0721644122124201E-3</v>
      </c>
      <c r="BM1772" s="14">
        <v>2.9430077080255601E-3</v>
      </c>
      <c r="BN1772" s="14">
        <v>4.9373571044376702E-2</v>
      </c>
      <c r="BO1772" s="14">
        <v>0.26819999999999999</v>
      </c>
      <c r="BP1772" s="14">
        <v>-7.8967254967912605E-4</v>
      </c>
      <c r="BQ1772" s="14">
        <v>-0.110865450727009</v>
      </c>
      <c r="BR1772" s="14">
        <v>-0.52999999999999903</v>
      </c>
      <c r="BS1772" s="14">
        <v>4.9373571044376702E-2</v>
      </c>
      <c r="BT1772" s="14">
        <v>-4.7850216485208798E-2</v>
      </c>
      <c r="BU1772" s="14">
        <v>2.61408064738576E-3</v>
      </c>
      <c r="BV1772" s="14">
        <v>5.4010896755732202E-2</v>
      </c>
      <c r="BW1772" s="14" t="s">
        <v>99</v>
      </c>
      <c r="BX1772" s="14" t="s">
        <v>99</v>
      </c>
      <c r="BY1772" s="14" t="s">
        <v>99</v>
      </c>
      <c r="BZ1772" s="14">
        <v>3.1765419470826898E-3</v>
      </c>
      <c r="CA1772" s="14">
        <v>4.7850234966422801E-2</v>
      </c>
      <c r="CB1772" s="14">
        <v>-6.3456909440330903E-2</v>
      </c>
      <c r="CC1772" s="14">
        <v>-0.51000000000000101</v>
      </c>
      <c r="CD1772" s="14">
        <v>4.9373571044376702E-2</v>
      </c>
      <c r="CE1772" s="14">
        <v>-2.9339</v>
      </c>
      <c r="CF1772" s="14" t="s">
        <v>99</v>
      </c>
      <c r="CG1772" s="14" t="s">
        <v>99</v>
      </c>
      <c r="CH1772" s="14">
        <v>5.4010896755732202E-2</v>
      </c>
      <c r="CI1772" s="14">
        <v>8.0383999999999993</v>
      </c>
      <c r="CJ1772" s="14">
        <v>0.81973048563437501</v>
      </c>
      <c r="CK1772" s="14">
        <v>62.801400000000001</v>
      </c>
      <c r="CL1772" s="14">
        <v>0.88108609913729297</v>
      </c>
      <c r="CM1772" s="14">
        <v>0.93036365735086002</v>
      </c>
      <c r="CN1772" s="14">
        <v>38.574199999999998</v>
      </c>
      <c r="CO1772" s="14">
        <v>-2.2437099588197399E-2</v>
      </c>
      <c r="CP1772" s="14">
        <v>-7.3426573426573299E-2</v>
      </c>
      <c r="CQ1772" s="14">
        <v>6.1242344706912604E-3</v>
      </c>
      <c r="CR1772" s="14" t="s">
        <v>99</v>
      </c>
      <c r="CS1772" s="14" t="s">
        <v>99</v>
      </c>
      <c r="CT1772" s="14">
        <v>4.4123621709431002E-2</v>
      </c>
      <c r="CU1772" s="14" t="s">
        <v>99</v>
      </c>
    </row>
    <row r="1773" spans="3:99" x14ac:dyDescent="0.3">
      <c r="C1773" s="1" t="s">
        <v>1857</v>
      </c>
      <c r="D1773" s="11">
        <v>-5.2036470201663803E-3</v>
      </c>
      <c r="E1773" s="14">
        <v>0.1754</v>
      </c>
      <c r="F1773" s="14">
        <v>0.19060000000000299</v>
      </c>
      <c r="G1773" s="14">
        <v>-5.3533999999999997</v>
      </c>
      <c r="H1773" s="14">
        <v>3.2987513232149997E-2</v>
      </c>
      <c r="I1773" s="14">
        <v>0</v>
      </c>
      <c r="J1773" s="14">
        <v>0</v>
      </c>
      <c r="K1773" s="14">
        <v>3.3249728999256798E-3</v>
      </c>
      <c r="L1773" s="14">
        <v>-0.55900000000000005</v>
      </c>
      <c r="M1773" s="14">
        <v>2.79999999999999E-2</v>
      </c>
      <c r="N1773" s="14">
        <v>4.2805999999999997</v>
      </c>
      <c r="O1773" s="14">
        <v>-1.00871605951788E-2</v>
      </c>
      <c r="P1773" s="14">
        <v>-1.5883312685200698E-2</v>
      </c>
      <c r="Q1773" s="14">
        <v>-3.2493519796374902E-2</v>
      </c>
      <c r="R1773" s="14">
        <v>-1.3514999999999899</v>
      </c>
      <c r="S1773" s="14">
        <v>-1.1665791427701799E-2</v>
      </c>
      <c r="T1773" s="14">
        <v>-3.8556393022109298E-4</v>
      </c>
      <c r="U1773" s="14">
        <v>13.332700000000001</v>
      </c>
      <c r="V1773" s="14">
        <v>0</v>
      </c>
      <c r="W1773" s="14">
        <v>-5.3533999999999997</v>
      </c>
      <c r="X1773" s="14">
        <v>2.9611999999999998</v>
      </c>
      <c r="Y1773" s="14">
        <v>-5.9236891299326098E-2</v>
      </c>
      <c r="Z1773" s="14">
        <v>-6.2219215012551697E-2</v>
      </c>
      <c r="AA1773" s="14">
        <v>-2.4012304612944201E-3</v>
      </c>
      <c r="AB1773" s="14">
        <v>-5.6504936777999198E-3</v>
      </c>
      <c r="AC1773" s="14">
        <v>-2.52111201847324E-2</v>
      </c>
      <c r="AD1773" s="14">
        <v>-1.5883</v>
      </c>
      <c r="AE1773" s="14">
        <v>0</v>
      </c>
      <c r="AF1773" s="14">
        <v>-0.10491978045566799</v>
      </c>
      <c r="AG1773" s="14">
        <v>0.24160000000000101</v>
      </c>
      <c r="AH1773" s="14">
        <v>0</v>
      </c>
      <c r="AI1773" s="14">
        <v>0</v>
      </c>
      <c r="AJ1773" s="14">
        <v>0.2384</v>
      </c>
      <c r="AK1773" s="14">
        <v>0.24480000000000099</v>
      </c>
      <c r="AL1773" s="14">
        <v>0</v>
      </c>
      <c r="AM1773" s="14">
        <v>-1.66102585055572E-3</v>
      </c>
      <c r="AN1773" s="14">
        <v>-3.1890833276259798E-3</v>
      </c>
      <c r="AO1773" s="14">
        <v>-3.1890833276259798E-3</v>
      </c>
      <c r="AP1773" s="14">
        <v>0</v>
      </c>
      <c r="AQ1773" s="14">
        <v>-1.00871605951788E-2</v>
      </c>
      <c r="AR1773" s="14">
        <v>-5.69589834979672E-2</v>
      </c>
      <c r="AS1773" s="14">
        <v>0.35249999999999898</v>
      </c>
      <c r="AT1773" s="14">
        <v>-1.1665999999999901</v>
      </c>
      <c r="AU1773" s="14">
        <v>0</v>
      </c>
      <c r="AV1773" s="14">
        <v>-0.13239908056789601</v>
      </c>
      <c r="AW1773" s="14">
        <v>-1.5821504231648399E-2</v>
      </c>
      <c r="AX1773" s="14">
        <v>0</v>
      </c>
      <c r="AY1773" s="14">
        <v>1.8010696588235099E-2</v>
      </c>
      <c r="AZ1773" s="14">
        <v>-8.5771999999999995</v>
      </c>
      <c r="BA1773" s="14">
        <v>0.229038507109004</v>
      </c>
      <c r="BB1773" s="14">
        <v>0</v>
      </c>
      <c r="BC1773" s="14">
        <v>0</v>
      </c>
      <c r="BD1773" s="14">
        <v>1.16657914277017E-2</v>
      </c>
      <c r="BE1773" s="14">
        <v>-5.69589834979672E-2</v>
      </c>
      <c r="BF1773" s="14">
        <v>-2.7387629875596699E-2</v>
      </c>
      <c r="BG1773" s="14">
        <v>0</v>
      </c>
      <c r="BH1773" s="14">
        <v>0</v>
      </c>
      <c r="BI1773" s="14">
        <v>0</v>
      </c>
      <c r="BJ1773" s="14">
        <v>-1.00871605951788E-2</v>
      </c>
      <c r="BK1773" s="14">
        <v>-0.35909999999999898</v>
      </c>
      <c r="BL1773" s="14">
        <v>-7.8830794873582203E-4</v>
      </c>
      <c r="BM1773" s="14">
        <v>-2.27257922986183E-4</v>
      </c>
      <c r="BN1773" s="14">
        <v>-3.1890833276259798E-3</v>
      </c>
      <c r="BO1773" s="14">
        <v>0.30449999999999999</v>
      </c>
      <c r="BP1773" s="14">
        <v>-4.9860919995269298E-4</v>
      </c>
      <c r="BQ1773" s="14">
        <v>-5.7961520900219297E-3</v>
      </c>
      <c r="BR1773" s="14">
        <v>-2.1000000000000001E-2</v>
      </c>
      <c r="BS1773" s="14">
        <v>-3.1890833276259798E-3</v>
      </c>
      <c r="BT1773" s="14">
        <v>5.3533873538613601E-2</v>
      </c>
      <c r="BU1773" s="14">
        <v>-0.10491978045566799</v>
      </c>
      <c r="BV1773" s="14">
        <v>-1.00871605951788E-2</v>
      </c>
      <c r="BW1773" s="14">
        <v>-0.12989999999999899</v>
      </c>
      <c r="BX1773" s="14">
        <v>-16.7561</v>
      </c>
      <c r="BY1773" s="14">
        <v>-3.2872894954913398E-2</v>
      </c>
      <c r="BZ1773" s="14">
        <v>-1.0446374326725199E-3</v>
      </c>
      <c r="CA1773" s="14">
        <v>-5.3533873538613698E-2</v>
      </c>
      <c r="CB1773" s="14">
        <v>-5.5903137889204103E-3</v>
      </c>
      <c r="CC1773" s="14">
        <v>0</v>
      </c>
      <c r="CD1773" s="14">
        <v>-3.1890833276259798E-3</v>
      </c>
      <c r="CE1773" s="14">
        <v>0</v>
      </c>
      <c r="CF1773" s="14">
        <v>1.7168000000000001</v>
      </c>
      <c r="CG1773" s="14">
        <v>-6.2936905569956195E-2</v>
      </c>
      <c r="CH1773" s="14">
        <v>-1.00871605951788E-2</v>
      </c>
      <c r="CI1773" s="14">
        <v>-1.1665999999999901</v>
      </c>
      <c r="CJ1773" s="14">
        <v>1.04180130714765</v>
      </c>
      <c r="CK1773" s="14">
        <v>88.501000000000005</v>
      </c>
      <c r="CL1773" s="14">
        <v>0.97869431225197201</v>
      </c>
      <c r="CM1773" s="14">
        <v>1.0644808027446999</v>
      </c>
      <c r="CN1773" s="14">
        <v>73.764899999999997</v>
      </c>
      <c r="CO1773" s="14">
        <v>4.3495307252032198E-2</v>
      </c>
      <c r="CP1773" s="14">
        <v>-1.5748031496062999E-2</v>
      </c>
      <c r="CQ1773" s="14" t="s">
        <v>99</v>
      </c>
      <c r="CR1773" s="14">
        <v>-8.1375358166189002E-2</v>
      </c>
      <c r="CS1773" s="14" t="s">
        <v>99</v>
      </c>
      <c r="CT1773" s="14">
        <v>6.6884677016244398E-2</v>
      </c>
      <c r="CU1773" s="14" t="s">
        <v>99</v>
      </c>
    </row>
    <row r="1774" spans="3:99" x14ac:dyDescent="0.3">
      <c r="C1774" s="1" t="s">
        <v>1858</v>
      </c>
      <c r="D1774" s="11">
        <v>1.5763793509254601E-3</v>
      </c>
      <c r="E1774" s="14">
        <v>7.1577999999999999</v>
      </c>
      <c r="F1774" s="14">
        <v>-11.3314</v>
      </c>
      <c r="G1774" s="14">
        <v>-1.6624999999999901</v>
      </c>
      <c r="H1774" s="14">
        <v>-2.7146814404432101E-2</v>
      </c>
      <c r="I1774" s="14">
        <v>228.38210000000001</v>
      </c>
      <c r="J1774" s="14">
        <v>5.5615910676867199E-2</v>
      </c>
      <c r="K1774" s="14" t="s">
        <v>99</v>
      </c>
      <c r="L1774" s="14">
        <v>-15.3924</v>
      </c>
      <c r="M1774" s="14">
        <v>-7.8899999999999998E-2</v>
      </c>
      <c r="N1774" s="14" t="s">
        <v>99</v>
      </c>
      <c r="O1774" s="14">
        <v>-8.3087333248128503E-2</v>
      </c>
      <c r="P1774" s="14">
        <v>-0.133320329541011</v>
      </c>
      <c r="Q1774" s="14" t="s">
        <v>99</v>
      </c>
      <c r="R1774" s="14" t="s">
        <v>99</v>
      </c>
      <c r="S1774" s="14">
        <v>-2.2872508116314E-2</v>
      </c>
      <c r="T1774" s="14">
        <v>-6.1740331526574503E-4</v>
      </c>
      <c r="U1774" s="14" t="s">
        <v>99</v>
      </c>
      <c r="V1774" s="14">
        <v>-0.108899999999999</v>
      </c>
      <c r="W1774" s="14">
        <v>-1.6624999999999901</v>
      </c>
      <c r="X1774" s="14" t="s">
        <v>99</v>
      </c>
      <c r="Y1774" s="14" t="s">
        <v>99</v>
      </c>
      <c r="Z1774" s="14" t="s">
        <v>99</v>
      </c>
      <c r="AA1774" s="14">
        <v>-4.6712498185879497E-2</v>
      </c>
      <c r="AB1774" s="14">
        <v>-1.36393465380271E-2</v>
      </c>
      <c r="AC1774" s="14" t="s">
        <v>99</v>
      </c>
      <c r="AD1774" s="14">
        <v>-13.332100000000001</v>
      </c>
      <c r="AE1774" s="14">
        <v>0.271824563333805</v>
      </c>
      <c r="AF1774" s="14" t="s">
        <v>99</v>
      </c>
      <c r="AG1774" s="14">
        <v>-3.6510999999999898</v>
      </c>
      <c r="AH1774" s="14">
        <v>0.120027148225703</v>
      </c>
      <c r="AI1774" s="14">
        <v>3.09300629021576E-2</v>
      </c>
      <c r="AJ1774" s="14" t="s">
        <v>99</v>
      </c>
      <c r="AK1774" s="14">
        <v>-1.75</v>
      </c>
      <c r="AL1774" s="14">
        <v>4.81262988797952E-2</v>
      </c>
      <c r="AM1774" s="14">
        <v>2.81265477661647E-4</v>
      </c>
      <c r="AN1774" s="14">
        <v>-0.10279437654200201</v>
      </c>
      <c r="AO1774" s="14" t="s">
        <v>99</v>
      </c>
      <c r="AP1774" s="14">
        <v>5.37650801902472E-2</v>
      </c>
      <c r="AQ1774" s="14" t="s">
        <v>99</v>
      </c>
      <c r="AR1774" s="14">
        <v>-2.72016839330019E-3</v>
      </c>
      <c r="AS1774" s="14">
        <v>-26.038699999999999</v>
      </c>
      <c r="AT1774" s="14">
        <v>-2.2835000000000001</v>
      </c>
      <c r="AU1774" s="14">
        <v>0.34298776872395298</v>
      </c>
      <c r="AV1774" s="14" t="s">
        <v>99</v>
      </c>
      <c r="AW1774" s="14">
        <v>-3.0991450426057499E-3</v>
      </c>
      <c r="AX1774" s="14">
        <v>-2.0735435387037602E-3</v>
      </c>
      <c r="AY1774" s="14" t="s">
        <v>99</v>
      </c>
      <c r="AZ1774" s="14" t="s">
        <v>99</v>
      </c>
      <c r="BA1774" s="14">
        <v>-8.6890957308512207E-2</v>
      </c>
      <c r="BB1774" s="14">
        <v>234.76740000000001</v>
      </c>
      <c r="BC1774" s="14">
        <v>-6.1263997671229401E-3</v>
      </c>
      <c r="BD1774" s="14">
        <v>2.2872508116314E-2</v>
      </c>
      <c r="BE1774" s="14" t="s">
        <v>99</v>
      </c>
      <c r="BF1774" s="14" t="s">
        <v>99</v>
      </c>
      <c r="BG1774" s="14">
        <v>9.1278000000000006</v>
      </c>
      <c r="BH1774" s="14">
        <v>12.002700000000001</v>
      </c>
      <c r="BI1774" s="14">
        <v>0.10677253817076</v>
      </c>
      <c r="BJ1774" s="14">
        <v>-8.6623290816637694E-2</v>
      </c>
      <c r="BK1774" s="14" t="s">
        <v>99</v>
      </c>
      <c r="BL1774" s="14">
        <v>7.1951323372274403E-3</v>
      </c>
      <c r="BM1774" s="14">
        <v>-1.4886277677168499E-3</v>
      </c>
      <c r="BN1774" s="14">
        <v>-0.10279437654200201</v>
      </c>
      <c r="BO1774" s="14">
        <v>10.7529</v>
      </c>
      <c r="BP1774" s="14">
        <v>1.71347623344417E-3</v>
      </c>
      <c r="BQ1774" s="14">
        <v>-4.7526511686415501E-2</v>
      </c>
      <c r="BR1774" s="14">
        <v>-0.19420000000000001</v>
      </c>
      <c r="BS1774" s="14">
        <v>-0.10833454274698801</v>
      </c>
      <c r="BT1774" s="14">
        <v>4.3396874049140902E-2</v>
      </c>
      <c r="BU1774" s="14">
        <v>-9.4877427018460608E-3</v>
      </c>
      <c r="BV1774" s="14">
        <v>-8.3087333248128503E-2</v>
      </c>
      <c r="BW1774" s="14" t="s">
        <v>99</v>
      </c>
      <c r="BX1774" s="14" t="s">
        <v>99</v>
      </c>
      <c r="BY1774" s="14" t="s">
        <v>99</v>
      </c>
      <c r="BZ1774" s="14">
        <v>-4.4074053981511601E-4</v>
      </c>
      <c r="CA1774" s="14">
        <v>-4.3396874049140999E-2</v>
      </c>
      <c r="CB1774" s="14">
        <v>-0.153923548230364</v>
      </c>
      <c r="CC1774" s="14">
        <v>12.615399999999999</v>
      </c>
      <c r="CD1774" s="14">
        <v>-0.10279437654200201</v>
      </c>
      <c r="CE1774" s="14">
        <v>10.854699999999999</v>
      </c>
      <c r="CF1774" s="14" t="s">
        <v>99</v>
      </c>
      <c r="CG1774" s="14" t="s">
        <v>99</v>
      </c>
      <c r="CH1774" s="14">
        <v>-8.3087333248128503E-2</v>
      </c>
      <c r="CI1774" s="14">
        <v>-2.2835000000000001</v>
      </c>
      <c r="CJ1774" s="14">
        <v>1.09791885887992</v>
      </c>
      <c r="CK1774" s="14">
        <v>74.958500000000001</v>
      </c>
      <c r="CL1774" s="14">
        <v>1.0252864491991101</v>
      </c>
      <c r="CM1774" s="14">
        <v>1.0708410900559</v>
      </c>
      <c r="CN1774" s="14">
        <v>67.760199999999998</v>
      </c>
      <c r="CO1774" s="14">
        <v>-3.2805471819335998E-2</v>
      </c>
      <c r="CP1774" s="14">
        <v>-0.164265129682997</v>
      </c>
      <c r="CQ1774" s="14" t="s">
        <v>99</v>
      </c>
      <c r="CR1774" s="14">
        <v>1.90631578947369E-2</v>
      </c>
      <c r="CS1774" s="14" t="s">
        <v>99</v>
      </c>
      <c r="CT1774" s="14">
        <v>-6.6808239721870499E-2</v>
      </c>
      <c r="CU1774" s="14" t="s">
        <v>99</v>
      </c>
    </row>
    <row r="1775" spans="3:99" x14ac:dyDescent="0.3">
      <c r="C1775" s="1" t="s">
        <v>1859</v>
      </c>
      <c r="D1775" s="11">
        <v>-1.13880160024233E-2</v>
      </c>
      <c r="E1775" s="14">
        <v>0.30020000000000002</v>
      </c>
      <c r="F1775" s="14">
        <v>-4.2873000000000001</v>
      </c>
      <c r="G1775" s="14">
        <v>-1.9932000000000001</v>
      </c>
      <c r="H1775" s="14">
        <v>-2.98804780876494E-2</v>
      </c>
      <c r="I1775" s="14">
        <v>28.555099999999999</v>
      </c>
      <c r="J1775" s="14">
        <v>4.2732327333296502E-2</v>
      </c>
      <c r="K1775" s="14">
        <v>-6.6281463164822599E-2</v>
      </c>
      <c r="L1775" s="14">
        <v>-0.86569999999999903</v>
      </c>
      <c r="M1775" s="14">
        <v>0.02</v>
      </c>
      <c r="N1775" s="14">
        <v>1.7346999999999999</v>
      </c>
      <c r="O1775" s="14">
        <v>-6.4519407526984596E-2</v>
      </c>
      <c r="P1775" s="14">
        <v>-9.66826582939216E-2</v>
      </c>
      <c r="Q1775" s="14">
        <v>4.9602411708402502E-2</v>
      </c>
      <c r="R1775" s="14">
        <v>3.4909999999999899</v>
      </c>
      <c r="S1775" s="14">
        <v>-3.6102142151656802E-2</v>
      </c>
      <c r="T1775" s="14">
        <v>-6.4779577787412899E-4</v>
      </c>
      <c r="U1775" s="14">
        <v>4.9630999999999998</v>
      </c>
      <c r="V1775" s="14">
        <v>-0.109999999999999</v>
      </c>
      <c r="W1775" s="14">
        <v>-1.9932000000000001</v>
      </c>
      <c r="X1775" s="14">
        <v>5.1970999999999998</v>
      </c>
      <c r="Y1775" s="14">
        <v>6.3395120610762598E-3</v>
      </c>
      <c r="Z1775" s="14">
        <v>-9.6232114662499896E-2</v>
      </c>
      <c r="AA1775" s="14">
        <v>-4.0679172427333697E-3</v>
      </c>
      <c r="AB1775" s="14">
        <v>-1.47469669576314E-2</v>
      </c>
      <c r="AC1775" s="14">
        <v>1.0836284482562899E-2</v>
      </c>
      <c r="AD1775" s="14">
        <v>-9.6683000000000003</v>
      </c>
      <c r="AE1775" s="14">
        <v>0.191702297718713</v>
      </c>
      <c r="AF1775" s="14">
        <v>-4.0163804215742702E-3</v>
      </c>
      <c r="AG1775" s="14">
        <v>-3.3262999999999998</v>
      </c>
      <c r="AH1775" s="14">
        <v>2.1396837753284201E-2</v>
      </c>
      <c r="AI1775" s="14">
        <v>2.5370661723384098E-2</v>
      </c>
      <c r="AJ1775" s="14">
        <v>-6.6000000000000503E-3</v>
      </c>
      <c r="AK1775" s="14">
        <v>-1.4711999999999901</v>
      </c>
      <c r="AL1775" s="14">
        <v>6.1611239854781799E-2</v>
      </c>
      <c r="AM1775" s="14">
        <v>7.2812885133608299E-4</v>
      </c>
      <c r="AN1775" s="14">
        <v>-3.1935911385259702E-3</v>
      </c>
      <c r="AO1775" s="14">
        <v>-3.1935911385259702E-3</v>
      </c>
      <c r="AP1775" s="14">
        <v>0.120348103502236</v>
      </c>
      <c r="AQ1775" s="14">
        <v>-6.4519407526984596E-2</v>
      </c>
      <c r="AR1775" s="14">
        <v>-7.7425926781006299E-3</v>
      </c>
      <c r="AS1775" s="14">
        <v>-8.3643000000000001</v>
      </c>
      <c r="AT1775" s="14">
        <v>-3.6101999999999901</v>
      </c>
      <c r="AU1775" s="14">
        <v>0.27035827631120302</v>
      </c>
      <c r="AV1775" s="14">
        <v>5.54298834835242E-4</v>
      </c>
      <c r="AW1775" s="14">
        <v>1.1297581422610101E-2</v>
      </c>
      <c r="AX1775" s="14">
        <v>5.0977437664660001E-2</v>
      </c>
      <c r="AY1775" s="14">
        <v>-3.5343226682592002E-2</v>
      </c>
      <c r="AZ1775" s="14">
        <v>-2.7000999999999999</v>
      </c>
      <c r="BA1775" s="14">
        <v>-6.3911580970687096E-2</v>
      </c>
      <c r="BB1775" s="14">
        <v>14.7006999999999</v>
      </c>
      <c r="BC1775" s="14">
        <v>-4.8186160231989503E-2</v>
      </c>
      <c r="BD1775" s="14">
        <v>3.6102142151656698E-2</v>
      </c>
      <c r="BE1775" s="14">
        <v>-7.7425926781006299E-3</v>
      </c>
      <c r="BF1775" s="14">
        <v>-6.8798121658063996E-2</v>
      </c>
      <c r="BG1775" s="14">
        <v>3.1168999999999998</v>
      </c>
      <c r="BH1775" s="14">
        <v>2.1396999999999902</v>
      </c>
      <c r="BI1775" s="14">
        <v>0.13168364123819301</v>
      </c>
      <c r="BJ1775" s="14">
        <v>-7.35415862891695E-2</v>
      </c>
      <c r="BK1775" s="14">
        <v>0.62879999999999903</v>
      </c>
      <c r="BL1775" s="14">
        <v>8.3487345662871301E-3</v>
      </c>
      <c r="BM1775" s="14">
        <v>-9.2920208283907196E-5</v>
      </c>
      <c r="BN1775" s="14">
        <v>-3.1935911385259702E-3</v>
      </c>
      <c r="BO1775" s="14">
        <v>0.56109999999999904</v>
      </c>
      <c r="BP1775" s="14">
        <v>-5.81350164025622E-3</v>
      </c>
      <c r="BQ1775" s="14">
        <v>-2.3141072004752E-2</v>
      </c>
      <c r="BR1775" s="14">
        <v>-0.01</v>
      </c>
      <c r="BS1775" s="14">
        <v>-4.5884224907351999E-3</v>
      </c>
      <c r="BT1775" s="14">
        <v>1.9931838125513201E-2</v>
      </c>
      <c r="BU1775" s="14">
        <v>-4.0163804215742702E-3</v>
      </c>
      <c r="BV1775" s="14">
        <v>-6.4519407526984596E-2</v>
      </c>
      <c r="BW1775" s="14">
        <v>0.1186</v>
      </c>
      <c r="BX1775" s="14">
        <v>-2.1968000000000001</v>
      </c>
      <c r="BY1775" s="14">
        <v>-7.2559295158010198E-2</v>
      </c>
      <c r="BZ1775" s="14">
        <v>-2.9589575725222899E-3</v>
      </c>
      <c r="CA1775" s="14">
        <v>-1.9931838125513301E-2</v>
      </c>
      <c r="CB1775" s="14">
        <v>-8.6563397334685904E-3</v>
      </c>
      <c r="CC1775" s="14">
        <v>6.9583000000000004</v>
      </c>
      <c r="CD1775" s="14">
        <v>-3.1935911385259702E-3</v>
      </c>
      <c r="CE1775" s="14">
        <v>10.436299999999999</v>
      </c>
      <c r="CF1775" s="14">
        <v>8.2699999999999996E-2</v>
      </c>
      <c r="CG1775" s="14">
        <v>-6.3070101524088401E-2</v>
      </c>
      <c r="CH1775" s="14">
        <v>-6.4519407526984596E-2</v>
      </c>
      <c r="CI1775" s="14">
        <v>-3.6101999999999901</v>
      </c>
      <c r="CJ1775" s="14">
        <v>1.07867520395228</v>
      </c>
      <c r="CK1775" s="14">
        <v>22.151900000000001</v>
      </c>
      <c r="CL1775" s="14">
        <v>1.0230571716449399</v>
      </c>
      <c r="CM1775" s="14">
        <v>1.0543645397821799</v>
      </c>
      <c r="CN1775" s="14">
        <v>51.803100000000001</v>
      </c>
      <c r="CO1775" s="14">
        <v>1.09506731433569E-2</v>
      </c>
      <c r="CP1775" s="14">
        <v>-0.26428571428571401</v>
      </c>
      <c r="CQ1775" s="14" t="s">
        <v>99</v>
      </c>
      <c r="CR1775" s="14" t="s">
        <v>99</v>
      </c>
      <c r="CS1775" s="14" t="s">
        <v>99</v>
      </c>
      <c r="CT1775" s="14" t="s">
        <v>99</v>
      </c>
      <c r="CU1775" s="14" t="s">
        <v>99</v>
      </c>
    </row>
    <row r="1776" spans="3:99" x14ac:dyDescent="0.3">
      <c r="C1776" s="1" t="s">
        <v>1860</v>
      </c>
      <c r="D1776" s="11">
        <v>1.91690003051244E-3</v>
      </c>
      <c r="E1776" s="14">
        <v>0.51699999999999902</v>
      </c>
      <c r="F1776" s="14">
        <v>0.85940000000000005</v>
      </c>
      <c r="G1776" s="14">
        <v>0.77890000000000703</v>
      </c>
      <c r="H1776" s="14">
        <v>9.84880951544575E-2</v>
      </c>
      <c r="I1776" s="14">
        <v>0</v>
      </c>
      <c r="J1776" s="14">
        <v>0</v>
      </c>
      <c r="K1776" s="14">
        <v>1.8802942428913401E-2</v>
      </c>
      <c r="L1776" s="14">
        <v>1.7213000000000001</v>
      </c>
      <c r="M1776" s="14">
        <v>8.9800000000000005E-2</v>
      </c>
      <c r="N1776" s="14">
        <v>3.5842000000000001</v>
      </c>
      <c r="O1776" s="14">
        <v>2.9721785704395001E-2</v>
      </c>
      <c r="P1776" s="14">
        <v>3.9108459845275403E-2</v>
      </c>
      <c r="Q1776" s="14">
        <v>-4.69155825577681E-2</v>
      </c>
      <c r="R1776" s="14">
        <v>0.47860000000000003</v>
      </c>
      <c r="S1776" s="14">
        <v>-6.9943643064288496E-3</v>
      </c>
      <c r="T1776" s="14">
        <v>3.2629984561872E-3</v>
      </c>
      <c r="U1776" s="14">
        <v>-4.4062999999999901</v>
      </c>
      <c r="V1776" s="14">
        <v>7.6600000000000001E-2</v>
      </c>
      <c r="W1776" s="14">
        <v>0.77890000000000703</v>
      </c>
      <c r="X1776" s="14">
        <v>2.5998999999999999</v>
      </c>
      <c r="Y1776" s="14">
        <v>-7.2297654559458297E-3</v>
      </c>
      <c r="Z1776" s="14">
        <v>-8.12367283423506E-2</v>
      </c>
      <c r="AA1776" s="14">
        <v>4.5620995575479202E-3</v>
      </c>
      <c r="AB1776" s="14">
        <v>1.85522167877782E-2</v>
      </c>
      <c r="AC1776" s="14">
        <v>-1.8945280426698799E-3</v>
      </c>
      <c r="AD1776" s="14">
        <v>3.9108000000000001</v>
      </c>
      <c r="AE1776" s="14">
        <v>0</v>
      </c>
      <c r="AF1776" s="14">
        <v>3.7668029207319501E-2</v>
      </c>
      <c r="AG1776" s="14">
        <v>0.4965</v>
      </c>
      <c r="AH1776" s="14">
        <v>0</v>
      </c>
      <c r="AI1776" s="14">
        <v>0</v>
      </c>
      <c r="AJ1776" s="14">
        <v>0.498499999999999</v>
      </c>
      <c r="AK1776" s="14">
        <v>0.64409999999999901</v>
      </c>
      <c r="AL1776" s="14">
        <v>0</v>
      </c>
      <c r="AM1776" s="14">
        <v>1.06865027041272E-2</v>
      </c>
      <c r="AN1776" s="14">
        <v>1.2650681921720299E-2</v>
      </c>
      <c r="AO1776" s="14">
        <v>1.2650681921720299E-2</v>
      </c>
      <c r="AP1776" s="14">
        <v>0</v>
      </c>
      <c r="AQ1776" s="14">
        <v>2.9721785704395001E-2</v>
      </c>
      <c r="AR1776" s="14">
        <v>-1.4550196382808101E-2</v>
      </c>
      <c r="AS1776" s="14">
        <v>0.58249999999999902</v>
      </c>
      <c r="AT1776" s="14">
        <v>-0.69939999999999702</v>
      </c>
      <c r="AU1776" s="14">
        <v>0</v>
      </c>
      <c r="AV1776" s="14">
        <v>3.8996244046181197E-2</v>
      </c>
      <c r="AW1776" s="14">
        <v>3.7124422626266397E-2</v>
      </c>
      <c r="AX1776" s="14">
        <v>0</v>
      </c>
      <c r="AY1776" s="14">
        <v>4.7898459334018498E-2</v>
      </c>
      <c r="AZ1776" s="14">
        <v>-0.77090000000000003</v>
      </c>
      <c r="BA1776" s="14">
        <v>5.6006564773103402E-2</v>
      </c>
      <c r="BB1776" s="14">
        <v>0</v>
      </c>
      <c r="BC1776" s="14">
        <v>0</v>
      </c>
      <c r="BD1776" s="14">
        <v>6.99436430642888E-3</v>
      </c>
      <c r="BE1776" s="14">
        <v>-1.4550196382808101E-2</v>
      </c>
      <c r="BF1776" s="14">
        <v>5.5544681544030102E-3</v>
      </c>
      <c r="BG1776" s="14">
        <v>0</v>
      </c>
      <c r="BH1776" s="14">
        <v>0</v>
      </c>
      <c r="BI1776" s="14">
        <v>0</v>
      </c>
      <c r="BJ1776" s="14">
        <v>2.9721785704395001E-2</v>
      </c>
      <c r="BK1776" s="14">
        <v>0.40939999999999999</v>
      </c>
      <c r="BL1776" s="14">
        <v>-4.1564441365827404E-3</v>
      </c>
      <c r="BM1776" s="14">
        <v>2.4097632648606301E-3</v>
      </c>
      <c r="BN1776" s="14">
        <v>1.2650681921720299E-2</v>
      </c>
      <c r="BO1776" s="14">
        <v>-0.1009</v>
      </c>
      <c r="BP1776" s="14">
        <v>-7.3700851235001296E-3</v>
      </c>
      <c r="BQ1776" s="14">
        <v>9.3866741408804404E-3</v>
      </c>
      <c r="BR1776" s="14">
        <v>4.4999999999999998E-2</v>
      </c>
      <c r="BS1776" s="14">
        <v>1.2650681921720299E-2</v>
      </c>
      <c r="BT1776" s="14">
        <v>-7.7891981515431303E-3</v>
      </c>
      <c r="BU1776" s="14">
        <v>3.7668029207319501E-2</v>
      </c>
      <c r="BV1776" s="14">
        <v>2.9721785704395001E-2</v>
      </c>
      <c r="BW1776" s="14">
        <v>0.36499999999999899</v>
      </c>
      <c r="BX1776" s="14">
        <v>-7.6494999999999997</v>
      </c>
      <c r="BY1776" s="14">
        <v>-9.4435979665726602E-3</v>
      </c>
      <c r="BZ1776" s="14">
        <v>8.9407488238677606E-3</v>
      </c>
      <c r="CA1776" s="14">
        <v>7.7891981515430999E-3</v>
      </c>
      <c r="CB1776" s="14">
        <v>1.7212781479268201E-2</v>
      </c>
      <c r="CC1776" s="14">
        <v>0</v>
      </c>
      <c r="CD1776" s="14">
        <v>1.2650681921720299E-2</v>
      </c>
      <c r="CE1776" s="14">
        <v>0</v>
      </c>
      <c r="CF1776" s="14">
        <v>0.30869999999999997</v>
      </c>
      <c r="CG1776" s="14">
        <v>-9.07881004717358E-2</v>
      </c>
      <c r="CH1776" s="14">
        <v>2.9721785704395001E-2</v>
      </c>
      <c r="CI1776" s="14">
        <v>-0.69939999999999702</v>
      </c>
      <c r="CJ1776" s="14">
        <v>1.0692136194433901</v>
      </c>
      <c r="CK1776" s="14">
        <v>53.333300000000001</v>
      </c>
      <c r="CL1776" s="14">
        <v>1.02920975369162</v>
      </c>
      <c r="CM1776" s="14">
        <v>1.0388685256900101</v>
      </c>
      <c r="CN1776" s="14">
        <v>60.305300000000003</v>
      </c>
      <c r="CO1776" s="14">
        <v>1.4638258809859099E-2</v>
      </c>
      <c r="CP1776" s="14">
        <v>-1.9607843137254902E-2</v>
      </c>
      <c r="CQ1776" s="14">
        <v>-5.2631578947368397E-2</v>
      </c>
      <c r="CR1776" s="14">
        <v>1.14632501685771E-2</v>
      </c>
      <c r="CS1776" s="14" t="s">
        <v>99</v>
      </c>
      <c r="CT1776" s="14">
        <v>4.4261289358981703E-3</v>
      </c>
      <c r="CU1776" s="14">
        <v>-1.42180094786729E-2</v>
      </c>
    </row>
    <row r="1777" spans="3:99" x14ac:dyDescent="0.3">
      <c r="C1777" s="1" t="s">
        <v>1861</v>
      </c>
      <c r="D1777" s="11">
        <v>1.0031380733465101E-2</v>
      </c>
      <c r="E1777" s="14">
        <v>-0.88109999999999999</v>
      </c>
      <c r="F1777" s="14">
        <v>1.8303</v>
      </c>
      <c r="G1777" s="14">
        <v>-2.1640999999999999</v>
      </c>
      <c r="H1777" s="14">
        <v>2.4269167126309901E-2</v>
      </c>
      <c r="I1777" s="14">
        <v>-16.5411</v>
      </c>
      <c r="J1777" s="14">
        <v>-5.9068520072634301E-2</v>
      </c>
      <c r="K1777" s="14">
        <v>-8.2033748432174494E-2</v>
      </c>
      <c r="L1777" s="14">
        <v>4.1260999999999903</v>
      </c>
      <c r="M1777" s="14">
        <v>3.9999999999999897E-2</v>
      </c>
      <c r="N1777" s="14">
        <v>0.373499999999999</v>
      </c>
      <c r="O1777" s="14">
        <v>6.9356687782183304E-2</v>
      </c>
      <c r="P1777" s="14">
        <v>8.3782703608374198E-2</v>
      </c>
      <c r="Q1777" s="14">
        <v>9.3521895506663497E-2</v>
      </c>
      <c r="R1777" s="14">
        <v>-0.24509999999999799</v>
      </c>
      <c r="S1777" s="14">
        <v>-3.8405518496441103E-2</v>
      </c>
      <c r="T1777" s="14">
        <v>6.7048305765130098E-4</v>
      </c>
      <c r="U1777" s="14">
        <v>0.62409999999999999</v>
      </c>
      <c r="V1777" s="14">
        <v>0.24</v>
      </c>
      <c r="W1777" s="14">
        <v>-2.1640999999999999</v>
      </c>
      <c r="X1777" s="14">
        <v>8.0300000000000205E-2</v>
      </c>
      <c r="Y1777" s="14">
        <v>9.6980761461726798E-3</v>
      </c>
      <c r="Z1777" s="14">
        <v>0.106027758000986</v>
      </c>
      <c r="AA1777" s="14">
        <v>3.65724598357878E-3</v>
      </c>
      <c r="AB1777" s="14">
        <v>1.8139797507441099E-2</v>
      </c>
      <c r="AC1777" s="14">
        <v>0.11643525866676301</v>
      </c>
      <c r="AD1777" s="14">
        <v>8.3782999999999994</v>
      </c>
      <c r="AE1777" s="14">
        <v>-5.8603900121260002E-2</v>
      </c>
      <c r="AF1777" s="14">
        <v>1.1612983129154E-2</v>
      </c>
      <c r="AG1777" s="14">
        <v>0.12759999999999999</v>
      </c>
      <c r="AH1777" s="14">
        <v>-7.4396301859884606E-2</v>
      </c>
      <c r="AI1777" s="14">
        <v>-3.9357340201255199E-3</v>
      </c>
      <c r="AJ1777" s="14">
        <v>0.52639999999999998</v>
      </c>
      <c r="AK1777" s="14">
        <v>0.45329999999999998</v>
      </c>
      <c r="AL1777" s="14">
        <v>-0.16099341519323701</v>
      </c>
      <c r="AM1777" s="14">
        <v>1.42147454107618E-3</v>
      </c>
      <c r="AN1777" s="14">
        <v>3.7604021218145302E-2</v>
      </c>
      <c r="AO1777" s="14">
        <v>3.7604021218145302E-2</v>
      </c>
      <c r="AP1777" s="14">
        <v>-2.8479060433081502E-2</v>
      </c>
      <c r="AQ1777" s="14">
        <v>6.9356687782183304E-2</v>
      </c>
      <c r="AR1777" s="14">
        <v>9.6980761461726798E-3</v>
      </c>
      <c r="AS1777" s="14">
        <v>0.56230000000000002</v>
      </c>
      <c r="AT1777" s="14">
        <v>-3.8405</v>
      </c>
      <c r="AU1777" s="14">
        <v>-5.6690821486044998E-2</v>
      </c>
      <c r="AV1777" s="14">
        <v>1.1758904623390101E-2</v>
      </c>
      <c r="AW1777" s="14">
        <v>5.7939616227338502E-2</v>
      </c>
      <c r="AX1777" s="14">
        <v>-3.04497275083397E-2</v>
      </c>
      <c r="AY1777" s="14">
        <v>-3.5504958652893097E-2</v>
      </c>
      <c r="AZ1777" s="14">
        <v>0.30180000000000001</v>
      </c>
      <c r="BA1777" s="14">
        <v>0.16207759699624499</v>
      </c>
      <c r="BB1777" s="14">
        <v>-14.920699999999901</v>
      </c>
      <c r="BC1777" s="14">
        <v>3.6200345737592101E-3</v>
      </c>
      <c r="BD1777" s="14">
        <v>3.8405518496441103E-2</v>
      </c>
      <c r="BE1777" s="14">
        <v>9.6980761461726798E-3</v>
      </c>
      <c r="BF1777" s="14">
        <v>-1.0931812315205501E-3</v>
      </c>
      <c r="BG1777" s="14">
        <v>-3.5028000000000001</v>
      </c>
      <c r="BH1777" s="14">
        <v>-7.4395999999999898</v>
      </c>
      <c r="BI1777" s="14">
        <v>-0.15928635570572899</v>
      </c>
      <c r="BJ1777" s="14">
        <v>6.9356687782183304E-2</v>
      </c>
      <c r="BK1777" s="14">
        <v>0.1124</v>
      </c>
      <c r="BL1777" s="14">
        <v>-7.5080387910844704E-4</v>
      </c>
      <c r="BM1777" s="14">
        <v>1.8714451750223701E-3</v>
      </c>
      <c r="BN1777" s="14">
        <v>3.7604021218145302E-2</v>
      </c>
      <c r="BO1777" s="14">
        <v>-2.0177</v>
      </c>
      <c r="BP1777" s="14">
        <v>8.4933768294026598E-3</v>
      </c>
      <c r="BQ1777" s="14">
        <v>1.4426015826190901E-2</v>
      </c>
      <c r="BR1777" s="14">
        <v>4.9999999999999899E-2</v>
      </c>
      <c r="BS1777" s="14">
        <v>3.7604021218145302E-2</v>
      </c>
      <c r="BT1777" s="14">
        <v>2.4073140017488701E-2</v>
      </c>
      <c r="BU1777" s="14">
        <v>1.1612983129154E-2</v>
      </c>
      <c r="BV1777" s="14">
        <v>6.9356687782183304E-2</v>
      </c>
      <c r="BW1777" s="14">
        <v>0.12740000000000001</v>
      </c>
      <c r="BX1777" s="14">
        <v>0.76319999999999999</v>
      </c>
      <c r="BY1777" s="14">
        <v>4.3434745774706199E-2</v>
      </c>
      <c r="BZ1777" s="14">
        <v>2.9866323884931499E-3</v>
      </c>
      <c r="CA1777" s="14">
        <v>-2.4073140017488701E-2</v>
      </c>
      <c r="CB1777" s="14">
        <v>4.12612672017241E-2</v>
      </c>
      <c r="CC1777" s="14">
        <v>-7.8017000000000003</v>
      </c>
      <c r="CD1777" s="14">
        <v>3.7604021218145302E-2</v>
      </c>
      <c r="CE1777" s="14">
        <v>-4.5320999999999998</v>
      </c>
      <c r="CF1777" s="14">
        <v>0.4874</v>
      </c>
      <c r="CG1777" s="14">
        <v>0.112045743940505</v>
      </c>
      <c r="CH1777" s="14">
        <v>6.9356687782183304E-2</v>
      </c>
      <c r="CI1777" s="14">
        <v>-3.8405</v>
      </c>
      <c r="CJ1777" s="14">
        <v>1.2494533842036999</v>
      </c>
      <c r="CK1777" s="14">
        <v>52.715699999999998</v>
      </c>
      <c r="CL1777" s="14">
        <v>1.16238801898411</v>
      </c>
      <c r="CM1777" s="14">
        <v>1.0749021529795799</v>
      </c>
      <c r="CN1777" s="14">
        <v>59.6008</v>
      </c>
      <c r="CO1777" s="14">
        <v>4.7565924510363802E-2</v>
      </c>
      <c r="CP1777" s="14">
        <v>0.113207547169811</v>
      </c>
      <c r="CQ1777" s="14" t="s">
        <v>99</v>
      </c>
      <c r="CR1777" s="14" t="s">
        <v>99</v>
      </c>
      <c r="CS1777" s="14" t="s">
        <v>99</v>
      </c>
      <c r="CT1777" s="14" t="s">
        <v>99</v>
      </c>
      <c r="CU1777" s="14" t="s">
        <v>99</v>
      </c>
    </row>
    <row r="1778" spans="3:99" x14ac:dyDescent="0.3">
      <c r="C1778" s="1" t="s">
        <v>1862</v>
      </c>
      <c r="D1778" s="11">
        <v>6.6146905961771496E-3</v>
      </c>
      <c r="E1778" s="14">
        <v>1.39319999999999</v>
      </c>
      <c r="F1778" s="14">
        <v>5.8549999999999898</v>
      </c>
      <c r="G1778" s="14">
        <v>-5.5065999999999899</v>
      </c>
      <c r="H1778" s="14">
        <v>6.19336559120552E-4</v>
      </c>
      <c r="I1778" s="14">
        <v>14.754</v>
      </c>
      <c r="J1778" s="14">
        <v>5.9932591871313098E-2</v>
      </c>
      <c r="K1778" s="14">
        <v>-1.7452191222049E-4</v>
      </c>
      <c r="L1778" s="14">
        <v>-0.83519999999999905</v>
      </c>
      <c r="M1778" s="14">
        <v>-0.119099999999999</v>
      </c>
      <c r="N1778" s="14">
        <v>-1.17569999999999</v>
      </c>
      <c r="O1778" s="14">
        <v>3.2151460611413399E-2</v>
      </c>
      <c r="P1778" s="14">
        <v>3.3735692910960902E-2</v>
      </c>
      <c r="Q1778" s="14">
        <v>0.113650240747887</v>
      </c>
      <c r="R1778" s="14">
        <v>-5.2670999999999903</v>
      </c>
      <c r="S1778" s="14">
        <v>-5.2411963869940403E-2</v>
      </c>
      <c r="T1778" s="14">
        <v>-3.6343873681182997E-5</v>
      </c>
      <c r="U1778" s="14">
        <v>-7.6127000000000002</v>
      </c>
      <c r="V1778" s="14">
        <v>9.0000000000001103E-4</v>
      </c>
      <c r="W1778" s="14">
        <v>-5.5065999999999899</v>
      </c>
      <c r="X1778" s="14">
        <v>-1.7390000000000001</v>
      </c>
      <c r="Y1778" s="14">
        <v>3.7629612809011503E-2</v>
      </c>
      <c r="Z1778" s="14">
        <v>4.1209305799660402E-2</v>
      </c>
      <c r="AA1778" s="14">
        <v>-3.3855391075015102E-3</v>
      </c>
      <c r="AB1778" s="14">
        <v>-2.1665473795917001E-3</v>
      </c>
      <c r="AC1778" s="14">
        <v>-2.5051923051451999E-2</v>
      </c>
      <c r="AD1778" s="14">
        <v>3.3736000000000002</v>
      </c>
      <c r="AE1778" s="14">
        <v>29.507400000000001</v>
      </c>
      <c r="AF1778" s="14">
        <v>1.5059972424879799E-2</v>
      </c>
      <c r="AG1778" s="14">
        <v>1.74979999999999</v>
      </c>
      <c r="AH1778" s="14">
        <v>5.0367298914232403E-2</v>
      </c>
      <c r="AI1778" s="14">
        <v>-4.3643847481223102E-4</v>
      </c>
      <c r="AJ1778" s="14">
        <v>-5.65999999999999E-2</v>
      </c>
      <c r="AK1778" s="14">
        <v>2.0861999999999998</v>
      </c>
      <c r="AL1778" s="14">
        <v>26.054812257229099</v>
      </c>
      <c r="AM1778" s="14">
        <v>-2.0155050429069801E-4</v>
      </c>
      <c r="AN1778" s="14">
        <v>-5.0085190258464503E-3</v>
      </c>
      <c r="AO1778" s="14">
        <v>-4.9669592201872902E-3</v>
      </c>
      <c r="AP1778" s="14">
        <v>10.4405553708014</v>
      </c>
      <c r="AQ1778" s="14">
        <v>3.2222865477225603E-2</v>
      </c>
      <c r="AR1778" s="14">
        <v>1.11792594079214E-2</v>
      </c>
      <c r="AS1778" s="14">
        <v>4.6441999999999997</v>
      </c>
      <c r="AT1778" s="14">
        <v>-5.2151999999999896</v>
      </c>
      <c r="AU1778" s="14">
        <v>12.105954825462</v>
      </c>
      <c r="AV1778" s="14">
        <v>3.4347186074844403E-2</v>
      </c>
      <c r="AW1778" s="14">
        <v>-7.3154752751984596E-3</v>
      </c>
      <c r="AX1778" s="14">
        <v>25.628947368420999</v>
      </c>
      <c r="AY1778" s="14">
        <v>4.0604781721884101E-2</v>
      </c>
      <c r="AZ1778" s="14">
        <v>-4.7050999999999998</v>
      </c>
      <c r="BA1778" s="14">
        <v>9.5459701626856394E-2</v>
      </c>
      <c r="BB1778" s="14">
        <v>12.664400000000001</v>
      </c>
      <c r="BC1778" s="14">
        <v>-1.0010590432090599E-2</v>
      </c>
      <c r="BD1778" s="14">
        <v>5.2411963869940202E-2</v>
      </c>
      <c r="BE1778" s="14">
        <v>1.2414993301007701E-2</v>
      </c>
      <c r="BF1778" s="14">
        <v>-2.9719677801471899E-2</v>
      </c>
      <c r="BG1778" s="14">
        <v>10.573499999999999</v>
      </c>
      <c r="BH1778" s="14">
        <v>5.0366999999999997</v>
      </c>
      <c r="BI1778" s="14">
        <v>10.624534656975699</v>
      </c>
      <c r="BJ1778" s="14">
        <v>3.2222865477225603E-2</v>
      </c>
      <c r="BK1778" s="14">
        <v>-0.82750000000000001</v>
      </c>
      <c r="BL1778" s="14">
        <v>-3.3437618632335301E-4</v>
      </c>
      <c r="BM1778" s="14">
        <v>-1.6728252757233E-5</v>
      </c>
      <c r="BN1778" s="14">
        <v>-5.0085190258464503E-3</v>
      </c>
      <c r="BO1778" s="14">
        <v>0.21249999999999999</v>
      </c>
      <c r="BP1778" s="14">
        <v>-4.1153636253603897E-5</v>
      </c>
      <c r="BQ1778" s="14">
        <v>1.51282743373525E-3</v>
      </c>
      <c r="BR1778" s="14">
        <v>-1.99999999999999E-2</v>
      </c>
      <c r="BS1778" s="14">
        <v>-4.9669592201872902E-3</v>
      </c>
      <c r="BT1778" s="14">
        <v>5.0958016337807201E-2</v>
      </c>
      <c r="BU1778" s="14">
        <v>1.9371003626811399E-2</v>
      </c>
      <c r="BV1778" s="14">
        <v>3.2151460611413399E-2</v>
      </c>
      <c r="BW1778" s="14">
        <v>-0.15840000000000001</v>
      </c>
      <c r="BX1778" s="14">
        <v>4.4776999999999996</v>
      </c>
      <c r="BY1778" s="14">
        <v>-3.2516701115529803E-2</v>
      </c>
      <c r="BZ1778" s="14">
        <v>-1.0148944012904199E-4</v>
      </c>
      <c r="CA1778" s="14">
        <v>-5.0958016337807499E-2</v>
      </c>
      <c r="CB1778" s="14">
        <v>-8.3524983276887996E-3</v>
      </c>
      <c r="CC1778" s="14">
        <v>6.0377999999999998</v>
      </c>
      <c r="CD1778" s="14">
        <v>-5.0085190258464503E-3</v>
      </c>
      <c r="CE1778" s="14">
        <v>12.670999999999999</v>
      </c>
      <c r="CF1778" s="14">
        <v>-0.12</v>
      </c>
      <c r="CG1778" s="14">
        <v>3.7408238044778101E-2</v>
      </c>
      <c r="CH1778" s="14">
        <v>3.2151460611413399E-2</v>
      </c>
      <c r="CI1778" s="14">
        <v>-5.2151999999999896</v>
      </c>
      <c r="CJ1778" s="14">
        <v>0.89141458789364703</v>
      </c>
      <c r="CK1778" s="14">
        <v>61.604100000000003</v>
      </c>
      <c r="CL1778" s="14">
        <v>0.86337912032031505</v>
      </c>
      <c r="CM1778" s="14">
        <v>1.03247179241829</v>
      </c>
      <c r="CN1778" s="14">
        <v>59.843899999999998</v>
      </c>
      <c r="CO1778" s="14">
        <v>-6.09860695798215E-2</v>
      </c>
      <c r="CP1778" s="14">
        <v>-8.2352941176470504E-2</v>
      </c>
      <c r="CQ1778" s="14" t="s">
        <v>99</v>
      </c>
      <c r="CR1778" s="14">
        <v>-0.118244616009752</v>
      </c>
      <c r="CS1778" s="14" t="s">
        <v>99</v>
      </c>
      <c r="CT1778" s="14">
        <v>-3.7985978330146497E-2</v>
      </c>
      <c r="CU1778" s="14" t="s">
        <v>99</v>
      </c>
    </row>
    <row r="1779" spans="3:99" x14ac:dyDescent="0.3">
      <c r="C1779" s="1" t="s">
        <v>1863</v>
      </c>
      <c r="D1779" s="11">
        <v>1.5386262272745701E-2</v>
      </c>
      <c r="E1779" s="14">
        <v>-1.1821999999999999</v>
      </c>
      <c r="F1779" s="14">
        <v>-7.367</v>
      </c>
      <c r="G1779" s="14">
        <v>1.04659999999999</v>
      </c>
      <c r="H1779" s="14">
        <v>-2.6731049088221E-2</v>
      </c>
      <c r="I1779" s="14">
        <v>-15.2987</v>
      </c>
      <c r="J1779" s="14">
        <v>-1.29772656423275E-2</v>
      </c>
      <c r="K1779" s="14">
        <v>-1.2071816473194601E-2</v>
      </c>
      <c r="L1779" s="14">
        <v>-2.6705999999999999</v>
      </c>
      <c r="M1779" s="14">
        <v>-0.35499999999999998</v>
      </c>
      <c r="N1779" s="14">
        <v>4.3471999999999902</v>
      </c>
      <c r="O1779" s="14">
        <v>-3.0249359746228801E-2</v>
      </c>
      <c r="P1779" s="14">
        <v>-4.19445954956549E-2</v>
      </c>
      <c r="Q1779" s="14">
        <v>0.11222072176265301</v>
      </c>
      <c r="R1779" s="14">
        <v>1.05409999999999</v>
      </c>
      <c r="S1779" s="14">
        <v>2.0878041586484498E-3</v>
      </c>
      <c r="T1779" s="14">
        <v>-7.74174498006068E-4</v>
      </c>
      <c r="U1779" s="14">
        <v>0</v>
      </c>
      <c r="V1779" s="14">
        <v>-0.35499999999999998</v>
      </c>
      <c r="W1779" s="14">
        <v>1.04659999999999</v>
      </c>
      <c r="X1779" s="14">
        <v>0</v>
      </c>
      <c r="Y1779" s="14">
        <v>6.1784535397486899E-2</v>
      </c>
      <c r="Z1779" s="14">
        <v>0.14554804184318901</v>
      </c>
      <c r="AA1779" s="14">
        <v>-1.5577466769739499E-2</v>
      </c>
      <c r="AB1779" s="14">
        <v>-2.68733393866461E-2</v>
      </c>
      <c r="AC1779" s="14">
        <v>-1.26046533089128E-2</v>
      </c>
      <c r="AD1779" s="14">
        <v>-4.1944999999999997</v>
      </c>
      <c r="AE1779" s="14">
        <v>1.11591767007411E-2</v>
      </c>
      <c r="AF1779" s="14">
        <v>-6.4657015356576295E-2</v>
      </c>
      <c r="AG1779" s="14">
        <v>0.18689999999999901</v>
      </c>
      <c r="AH1779" s="14">
        <v>2.1052229244611701E-2</v>
      </c>
      <c r="AI1779" s="14">
        <v>-1.34320290012851E-2</v>
      </c>
      <c r="AJ1779" s="14">
        <v>5.1999999999999798E-3</v>
      </c>
      <c r="AK1779" s="14">
        <v>-2.4537</v>
      </c>
      <c r="AL1779" s="14">
        <v>1.6851851851851701E-2</v>
      </c>
      <c r="AM1779" s="14">
        <v>-1.20928326578754E-3</v>
      </c>
      <c r="AN1779" s="14">
        <v>-1.11280007767695E-2</v>
      </c>
      <c r="AO1779" s="14">
        <v>-1.11280007767695E-2</v>
      </c>
      <c r="AP1779" s="14">
        <v>-9.1278069254984107E-2</v>
      </c>
      <c r="AQ1779" s="14">
        <v>-3.0249359746228801E-2</v>
      </c>
      <c r="AR1779" s="14">
        <v>6.1784535397486899E-2</v>
      </c>
      <c r="AS1779" s="14">
        <v>-0.45550000000000002</v>
      </c>
      <c r="AT1779" s="14">
        <v>0.20880000000000301</v>
      </c>
      <c r="AU1779" s="14">
        <v>-0.116502060639389</v>
      </c>
      <c r="AV1779" s="14">
        <v>-6.4657015356576295E-2</v>
      </c>
      <c r="AW1779" s="14">
        <v>-4.1407165154032401E-2</v>
      </c>
      <c r="AX1779" s="14">
        <v>4.0041959053750999E-2</v>
      </c>
      <c r="AY1779" s="14">
        <v>-6.3632037957027602E-3</v>
      </c>
      <c r="AZ1779" s="14">
        <v>-3.8896999999999999</v>
      </c>
      <c r="BA1779" s="14">
        <v>-1.5939330559232402E-2</v>
      </c>
      <c r="BB1779" s="14">
        <v>4.9945999999999904</v>
      </c>
      <c r="BC1779" s="14">
        <v>7.5910229505282506E-2</v>
      </c>
      <c r="BD1779" s="14">
        <v>-2.0878041586486198E-3</v>
      </c>
      <c r="BE1779" s="14">
        <v>6.1784535397486899E-2</v>
      </c>
      <c r="BF1779" s="14">
        <v>-1.89352683034524E-2</v>
      </c>
      <c r="BG1779" s="14">
        <v>3.1909000000000001</v>
      </c>
      <c r="BH1779" s="14">
        <v>2.1052</v>
      </c>
      <c r="BI1779" s="14">
        <v>-0.11154947010133801</v>
      </c>
      <c r="BJ1779" s="14">
        <v>-3.0249359746228801E-2</v>
      </c>
      <c r="BK1779" s="14">
        <v>-0.84029999999999905</v>
      </c>
      <c r="BL1779" s="14">
        <v>1.3027103630828399E-3</v>
      </c>
      <c r="BM1779" s="14">
        <v>-3.1549286778757098E-4</v>
      </c>
      <c r="BN1779" s="14">
        <v>-1.11280007767695E-2</v>
      </c>
      <c r="BO1779" s="14">
        <v>1.0308999999999999</v>
      </c>
      <c r="BP1779" s="14">
        <v>6.8111855751685298E-4</v>
      </c>
      <c r="BQ1779" s="14">
        <v>-1.1695235749426E-2</v>
      </c>
      <c r="BR1779" s="14">
        <v>-0.23499999999999999</v>
      </c>
      <c r="BS1779" s="14">
        <v>-1.11280007767695E-2</v>
      </c>
      <c r="BT1779" s="14">
        <v>-1.0466027701164501E-2</v>
      </c>
      <c r="BU1779" s="14">
        <v>-6.4657015356576295E-2</v>
      </c>
      <c r="BV1779" s="14">
        <v>-3.0249359746228801E-2</v>
      </c>
      <c r="BW1779" s="14">
        <v>-9.1799999999999896E-2</v>
      </c>
      <c r="BX1779" s="14">
        <v>16.8992</v>
      </c>
      <c r="BY1779" s="14">
        <v>-1.33882287889673E-2</v>
      </c>
      <c r="BZ1779" s="14">
        <v>-8.8100461024967903E-4</v>
      </c>
      <c r="CA1779" s="14">
        <v>1.0466027701164501E-2</v>
      </c>
      <c r="CB1779" s="14">
        <v>-2.6705467546509001E-2</v>
      </c>
      <c r="CC1779" s="14">
        <v>-5.4857999999999896</v>
      </c>
      <c r="CD1779" s="14">
        <v>-1.11280007767695E-2</v>
      </c>
      <c r="CE1779" s="14">
        <v>-12.708799999999901</v>
      </c>
      <c r="CF1779" s="14">
        <v>6.7299999999999902E-2</v>
      </c>
      <c r="CG1779" s="14">
        <v>0.15256796188851299</v>
      </c>
      <c r="CH1779" s="14">
        <v>-3.0249359746228801E-2</v>
      </c>
      <c r="CI1779" s="14">
        <v>0.20880000000000301</v>
      </c>
      <c r="CJ1779" s="14">
        <v>0.91662892705906496</v>
      </c>
      <c r="CK1779" s="14">
        <v>16.986699999999999</v>
      </c>
      <c r="CL1779" s="14">
        <v>0.93261729236601598</v>
      </c>
      <c r="CM1779" s="14">
        <v>0.98285645630010798</v>
      </c>
      <c r="CN1779" s="14">
        <v>53.645200000000003</v>
      </c>
      <c r="CO1779" s="14">
        <v>5.3886733417635703E-2</v>
      </c>
      <c r="CP1779" s="14">
        <v>-0.26008968609865402</v>
      </c>
      <c r="CQ1779" s="14" t="s">
        <v>99</v>
      </c>
      <c r="CR1779" s="14" t="s">
        <v>99</v>
      </c>
      <c r="CS1779" s="14" t="s">
        <v>99</v>
      </c>
      <c r="CT1779" s="14">
        <v>-5.64838060160502E-2</v>
      </c>
      <c r="CU1779" s="14" t="s">
        <v>99</v>
      </c>
    </row>
    <row r="1780" spans="3:99" x14ac:dyDescent="0.3">
      <c r="C1780" s="1" t="s">
        <v>1864</v>
      </c>
      <c r="D1780" s="11">
        <v>1.00732304217229E-2</v>
      </c>
      <c r="E1780" s="14">
        <v>3.1900000000000199E-2</v>
      </c>
      <c r="F1780" s="14">
        <v>10.4405999999999</v>
      </c>
      <c r="G1780" s="14">
        <v>0.29899999999999899</v>
      </c>
      <c r="H1780" s="14">
        <v>2.0422535211267599E-2</v>
      </c>
      <c r="I1780" s="14">
        <v>-7.2062000000000204</v>
      </c>
      <c r="J1780" s="14">
        <v>-2.1569343288666502E-3</v>
      </c>
      <c r="K1780" s="14">
        <v>-5.0216120010170302E-3</v>
      </c>
      <c r="L1780" s="14">
        <v>1.9222999999999999</v>
      </c>
      <c r="M1780" s="14">
        <v>-1.3544</v>
      </c>
      <c r="N1780" s="14">
        <v>8.5143000000000004</v>
      </c>
      <c r="O1780" s="14">
        <v>0.209109730848861</v>
      </c>
      <c r="P1780" s="14">
        <v>8.5358323344592003E-4</v>
      </c>
      <c r="Q1780" s="14">
        <v>0.19609784309723</v>
      </c>
      <c r="R1780" s="14">
        <v>3.0352000000000001</v>
      </c>
      <c r="S1780" s="14">
        <v>1.2522595894595701E-2</v>
      </c>
      <c r="T1780" s="14">
        <v>2.7313222329143898E-4</v>
      </c>
      <c r="U1780" s="14">
        <v>5.5602</v>
      </c>
      <c r="V1780" s="14">
        <v>-0.1085</v>
      </c>
      <c r="W1780" s="14">
        <v>0.29899999999999899</v>
      </c>
      <c r="X1780" s="14">
        <v>2.68949999999999</v>
      </c>
      <c r="Y1780" s="14">
        <v>6.9597211580591997E-3</v>
      </c>
      <c r="Z1780" s="14">
        <v>0.139096414234197</v>
      </c>
      <c r="AA1780" s="14">
        <v>8.8443705712536007E-3</v>
      </c>
      <c r="AB1780" s="14">
        <v>7.8845050982221908E-3</v>
      </c>
      <c r="AC1780" s="14">
        <v>-5.6127637935418202E-2</v>
      </c>
      <c r="AD1780" s="14">
        <v>8.5399999999999907E-2</v>
      </c>
      <c r="AE1780" s="14">
        <v>-3.2931936977160403E-2</v>
      </c>
      <c r="AF1780" s="14">
        <v>-1.1169404403974801E-2</v>
      </c>
      <c r="AG1780" s="14">
        <v>4.827</v>
      </c>
      <c r="AH1780" s="14">
        <v>-3.6752239418689797E-2</v>
      </c>
      <c r="AI1780" s="14">
        <v>-6.9357656146368301E-3</v>
      </c>
      <c r="AJ1780" s="14">
        <v>0.52869999999999995</v>
      </c>
      <c r="AK1780" s="14">
        <v>2.8475999999999999</v>
      </c>
      <c r="AL1780" s="14">
        <v>1.37722152258049E-2</v>
      </c>
      <c r="AM1780" s="14">
        <v>4.0265055755330298E-3</v>
      </c>
      <c r="AN1780" s="14">
        <v>9.4771527717026696E-3</v>
      </c>
      <c r="AO1780" s="14">
        <v>9.4771527717026696E-3</v>
      </c>
      <c r="AP1780" s="14">
        <v>-2.15056474384832E-2</v>
      </c>
      <c r="AQ1780" s="14">
        <v>0.209109730848861</v>
      </c>
      <c r="AR1780" s="14">
        <v>6.9597211580591997E-3</v>
      </c>
      <c r="AS1780" s="14">
        <v>18.163699999999999</v>
      </c>
      <c r="AT1780" s="14">
        <v>1.2522</v>
      </c>
      <c r="AU1780" s="14">
        <v>-5.1471414187418602E-2</v>
      </c>
      <c r="AV1780" s="14">
        <v>-1.1169404403974801E-2</v>
      </c>
      <c r="AW1780" s="14">
        <v>2.9085394646035299E-2</v>
      </c>
      <c r="AX1780" s="14">
        <v>-2.3798893812656098E-3</v>
      </c>
      <c r="AY1780" s="14">
        <v>1.30706946995985E-2</v>
      </c>
      <c r="AZ1780" s="14">
        <v>-0.67310000000000003</v>
      </c>
      <c r="BA1780" s="14">
        <v>-0.17105263157894701</v>
      </c>
      <c r="BB1780" s="14">
        <v>-15.222299999999899</v>
      </c>
      <c r="BC1780" s="14">
        <v>-2.1252813357135601E-2</v>
      </c>
      <c r="BD1780" s="14">
        <v>-1.2522595894595701E-2</v>
      </c>
      <c r="BE1780" s="14">
        <v>6.9597211580591997E-3</v>
      </c>
      <c r="BF1780" s="14">
        <v>-1.5891177218408301E-2</v>
      </c>
      <c r="BG1780" s="14">
        <v>-2.4985999999999899</v>
      </c>
      <c r="BH1780" s="14">
        <v>-3.67519999999999</v>
      </c>
      <c r="BI1780" s="14">
        <v>-5.6632010081915096E-3</v>
      </c>
      <c r="BJ1780" s="14">
        <v>-2.0885547201336601E-4</v>
      </c>
      <c r="BK1780" s="14">
        <v>0.31040000000000001</v>
      </c>
      <c r="BL1780" s="14">
        <v>6.7015364498202003E-3</v>
      </c>
      <c r="BM1780" s="14">
        <v>2.3090893185198199E-4</v>
      </c>
      <c r="BN1780" s="14">
        <v>9.4771527717026696E-3</v>
      </c>
      <c r="BO1780" s="14">
        <v>-1.1647999999999901</v>
      </c>
      <c r="BP1780" s="14">
        <v>-4.6627591636777196E-3</v>
      </c>
      <c r="BQ1780" s="14">
        <v>1.0624387054592899E-3</v>
      </c>
      <c r="BR1780" s="14">
        <v>8.7899999999999798E-2</v>
      </c>
      <c r="BS1780" s="14">
        <v>1.03786973046005E-2</v>
      </c>
      <c r="BT1780" s="14">
        <v>-2.9926083945899201E-3</v>
      </c>
      <c r="BU1780" s="14">
        <v>-1.1169404403974801E-2</v>
      </c>
      <c r="BV1780" s="14">
        <v>0.209109730848861</v>
      </c>
      <c r="BW1780" s="14">
        <v>0.31709999999999899</v>
      </c>
      <c r="BX1780" s="14">
        <v>2.4857999999999998</v>
      </c>
      <c r="BY1780" s="14">
        <v>-1.08695652173912E-2</v>
      </c>
      <c r="BZ1780" s="14">
        <v>2.14392775416803E-3</v>
      </c>
      <c r="CA1780" s="14">
        <v>2.99260839458997E-3</v>
      </c>
      <c r="CB1780" s="14">
        <v>1.9223067875854101E-2</v>
      </c>
      <c r="CC1780" s="14">
        <v>-1.5499000000000001</v>
      </c>
      <c r="CD1780" s="14">
        <v>9.4771527717026696E-3</v>
      </c>
      <c r="CE1780" s="14">
        <v>0.40279999999999899</v>
      </c>
      <c r="CF1780" s="14">
        <v>0.70830000000000004</v>
      </c>
      <c r="CG1780" s="14">
        <v>0.143631353337415</v>
      </c>
      <c r="CH1780" s="14">
        <v>0.209109730848861</v>
      </c>
      <c r="CI1780" s="14">
        <v>1.2522</v>
      </c>
      <c r="CJ1780" s="14">
        <v>1.12314007690962</v>
      </c>
      <c r="CK1780" s="14">
        <v>65.862099999999998</v>
      </c>
      <c r="CL1780" s="14">
        <v>1.1367493641265001</v>
      </c>
      <c r="CM1780" s="14">
        <v>0.98802789106696398</v>
      </c>
      <c r="CN1780" s="14">
        <v>43.306600000000003</v>
      </c>
      <c r="CO1780" s="14">
        <v>1.7033409234277999E-2</v>
      </c>
      <c r="CP1780" s="14">
        <v>2.9731689630166699E-2</v>
      </c>
      <c r="CQ1780" s="14" t="s">
        <v>99</v>
      </c>
      <c r="CR1780" s="14">
        <v>1.40736196319017E-2</v>
      </c>
      <c r="CS1780" s="14" t="s">
        <v>99</v>
      </c>
      <c r="CT1780" s="14">
        <v>-3.7528463680287297E-2</v>
      </c>
      <c r="CU1780" s="14" t="s">
        <v>99</v>
      </c>
    </row>
    <row r="1781" spans="3:99" x14ac:dyDescent="0.3">
      <c r="C1781" s="1" t="s">
        <v>1865</v>
      </c>
      <c r="D1781" s="11">
        <v>8.0818897100165196E-3</v>
      </c>
      <c r="E1781" s="14">
        <v>-0.30729999999999902</v>
      </c>
      <c r="F1781" s="14">
        <v>0.20250000000000001</v>
      </c>
      <c r="G1781" s="14">
        <v>1.5052000000000001</v>
      </c>
      <c r="H1781" s="14">
        <v>-7.0387887729182794E-2</v>
      </c>
      <c r="I1781" s="14">
        <v>-1.3313999999999999</v>
      </c>
      <c r="J1781" s="14">
        <v>-1.72452029238455E-3</v>
      </c>
      <c r="K1781" s="14">
        <v>4.7058964740299102E-3</v>
      </c>
      <c r="L1781" s="14">
        <v>0.40479999999999899</v>
      </c>
      <c r="M1781" s="14">
        <v>5.0399999999999799E-2</v>
      </c>
      <c r="N1781" s="14">
        <v>-0.47589999999999899</v>
      </c>
      <c r="O1781" s="14">
        <v>5.6278388236894496E-3</v>
      </c>
      <c r="P1781" s="14">
        <v>8.5257131446757704E-3</v>
      </c>
      <c r="Q1781" s="14">
        <v>5.2148574635026701E-2</v>
      </c>
      <c r="R1781" s="14">
        <v>1.8980999999999899</v>
      </c>
      <c r="S1781" s="14">
        <v>5.0013423952934202E-3</v>
      </c>
      <c r="T1781" s="14">
        <v>7.5451499947357594E-5</v>
      </c>
      <c r="U1781" s="14">
        <v>0.54569999999999796</v>
      </c>
      <c r="V1781" s="14">
        <v>0.19</v>
      </c>
      <c r="W1781" s="14">
        <v>1.5052000000000001</v>
      </c>
      <c r="X1781" s="14">
        <v>1.70169999999999</v>
      </c>
      <c r="Y1781" s="14">
        <v>3.9191983111753197E-2</v>
      </c>
      <c r="Z1781" s="14">
        <v>3.3230152640558397E-2</v>
      </c>
      <c r="AA1781" s="14">
        <v>3.6744170898494598E-4</v>
      </c>
      <c r="AB1781" s="14">
        <v>1.9302165353185701E-3</v>
      </c>
      <c r="AC1781" s="14">
        <v>1.60134327908041E-2</v>
      </c>
      <c r="AD1781" s="14">
        <v>0.85250000000000004</v>
      </c>
      <c r="AE1781" s="14">
        <v>-5.1601383269669801E-2</v>
      </c>
      <c r="AF1781" s="14">
        <v>1.7341596367392399E-2</v>
      </c>
      <c r="AG1781" s="14">
        <v>-1.56239999999999</v>
      </c>
      <c r="AH1781" s="14">
        <v>-2.75889101821982E-3</v>
      </c>
      <c r="AI1781" s="14">
        <v>7.0702811887602204E-4</v>
      </c>
      <c r="AJ1781" s="14">
        <v>5.9299999999999901E-2</v>
      </c>
      <c r="AK1781" s="14">
        <v>9.0200000000000197E-2</v>
      </c>
      <c r="AL1781" s="14">
        <v>-4.09797377027072E-2</v>
      </c>
      <c r="AM1781" s="14">
        <v>1.69246360126904E-4</v>
      </c>
      <c r="AN1781" s="14">
        <v>3.4402613162325701E-3</v>
      </c>
      <c r="AO1781" s="14">
        <v>3.6810935855108098E-3</v>
      </c>
      <c r="AP1781" s="14">
        <v>-3.42456697077878E-2</v>
      </c>
      <c r="AQ1781" s="14">
        <v>8.3667371481242897E-3</v>
      </c>
      <c r="AR1781" s="14">
        <v>3.4317931061946902E-2</v>
      </c>
      <c r="AS1781" s="14">
        <v>-4.3095999999999997</v>
      </c>
      <c r="AT1781" s="14">
        <v>0.450099999999999</v>
      </c>
      <c r="AU1781" s="14">
        <v>-3.8781988421335602E-2</v>
      </c>
      <c r="AV1781" s="14">
        <v>4.5480132222675801E-2</v>
      </c>
      <c r="AW1781" s="14">
        <v>8.9575198970471004E-3</v>
      </c>
      <c r="AX1781" s="14">
        <v>-4.7133747042891E-2</v>
      </c>
      <c r="AY1781" s="14">
        <v>1.3703710594895901E-2</v>
      </c>
      <c r="AZ1781" s="14">
        <v>1.0458999999999901</v>
      </c>
      <c r="BA1781" s="14">
        <v>-6.3317888760962504E-2</v>
      </c>
      <c r="BB1781" s="14">
        <v>-1.3149999999999999</v>
      </c>
      <c r="BC1781" s="14">
        <v>2.1143772608270999E-4</v>
      </c>
      <c r="BD1781" s="14">
        <v>-5.0013423952935902E-3</v>
      </c>
      <c r="BE1781" s="14">
        <v>3.0913998467978699E-2</v>
      </c>
      <c r="BF1781" s="14">
        <v>9.5097680441555994E-3</v>
      </c>
      <c r="BG1781" s="14">
        <v>-1.01379999999999</v>
      </c>
      <c r="BH1781" s="14">
        <v>-0.27589999999999998</v>
      </c>
      <c r="BI1781" s="14">
        <v>-2.80193079686001E-2</v>
      </c>
      <c r="BJ1781" s="14">
        <v>8.3667371481242897E-3</v>
      </c>
      <c r="BK1781" s="14">
        <v>0.36759999999999898</v>
      </c>
      <c r="BL1781" s="14">
        <v>5.64906177075146E-4</v>
      </c>
      <c r="BM1781" s="14">
        <v>5.2893969140673003E-5</v>
      </c>
      <c r="BN1781" s="14">
        <v>3.4402613162325701E-3</v>
      </c>
      <c r="BO1781" s="14">
        <v>-0.64409999999999901</v>
      </c>
      <c r="BP1781" s="14">
        <v>4.7098227543127598E-4</v>
      </c>
      <c r="BQ1781" s="14">
        <v>1.5897599655148001E-4</v>
      </c>
      <c r="BR1781" s="14">
        <v>0</v>
      </c>
      <c r="BS1781" s="14">
        <v>3.6810935855108098E-3</v>
      </c>
      <c r="BT1781" s="14">
        <v>-2.1888348213075799E-2</v>
      </c>
      <c r="BU1781" s="14">
        <v>2.04322240987596E-2</v>
      </c>
      <c r="BV1781" s="14">
        <v>5.6278388236894496E-3</v>
      </c>
      <c r="BW1781" s="14">
        <v>7.1299999999999905E-2</v>
      </c>
      <c r="BX1781" s="14">
        <v>4.0629</v>
      </c>
      <c r="BY1781" s="14">
        <v>8.7842039396408104E-3</v>
      </c>
      <c r="BZ1781" s="14">
        <v>1.0339108945889601E-4</v>
      </c>
      <c r="CA1781" s="14">
        <v>2.1888348213075899E-2</v>
      </c>
      <c r="CB1781" s="14">
        <v>4.0485352944957601E-3</v>
      </c>
      <c r="CC1781" s="14">
        <v>-0.29699999999999999</v>
      </c>
      <c r="CD1781" s="14">
        <v>3.4402613162325701E-3</v>
      </c>
      <c r="CE1781" s="14">
        <v>-1.0347</v>
      </c>
      <c r="CF1781" s="14">
        <v>0.50729999999999897</v>
      </c>
      <c r="CG1781" s="14">
        <v>3.3072795140919799E-2</v>
      </c>
      <c r="CH1781" s="14">
        <v>5.6278388236894496E-3</v>
      </c>
      <c r="CI1781" s="14">
        <v>0.450099999999999</v>
      </c>
      <c r="CJ1781" s="14">
        <v>1.18020495730185</v>
      </c>
      <c r="CK1781" s="14">
        <v>23.6234</v>
      </c>
      <c r="CL1781" s="14">
        <v>1.0961504117626</v>
      </c>
      <c r="CM1781" s="14">
        <v>1.0766815800434599</v>
      </c>
      <c r="CN1781" s="14">
        <v>55.569000000000003</v>
      </c>
      <c r="CO1781" s="14">
        <v>1.49003431409602E-2</v>
      </c>
      <c r="CP1781" s="14">
        <v>1.8428709990300801E-2</v>
      </c>
      <c r="CQ1781" s="14" t="s">
        <v>99</v>
      </c>
      <c r="CR1781" s="14">
        <v>0.141257536606373</v>
      </c>
      <c r="CS1781" s="14" t="s">
        <v>99</v>
      </c>
      <c r="CT1781" s="14">
        <v>-7.4822783482066904E-2</v>
      </c>
      <c r="CU1781" s="14" t="s">
        <v>99</v>
      </c>
    </row>
    <row r="1782" spans="3:99" x14ac:dyDescent="0.3">
      <c r="C1782" s="1" t="s">
        <v>1866</v>
      </c>
      <c r="D1782" s="11">
        <v>-3.2588611333155999E-3</v>
      </c>
      <c r="E1782" s="14">
        <v>-2.1999999999997499E-3</v>
      </c>
      <c r="F1782" s="14">
        <v>-1.3977999999999999</v>
      </c>
      <c r="G1782" s="14">
        <v>2.71809999999999</v>
      </c>
      <c r="H1782" s="14">
        <v>-6.6643526553280097E-2</v>
      </c>
      <c r="I1782" s="14">
        <v>-7.2709999999999999</v>
      </c>
      <c r="J1782" s="14">
        <v>-4.8047885033441996E-3</v>
      </c>
      <c r="K1782" s="14">
        <v>3.9215308098546099E-2</v>
      </c>
      <c r="L1782" s="14">
        <v>-6.5755999999999997</v>
      </c>
      <c r="M1782" s="14">
        <v>-0.41519999999999901</v>
      </c>
      <c r="N1782" s="14">
        <v>2.3748</v>
      </c>
      <c r="O1782" s="14">
        <v>-2.7499693717417499E-2</v>
      </c>
      <c r="P1782" s="14">
        <v>-4.8540831746685401E-2</v>
      </c>
      <c r="Q1782" s="14">
        <v>-0.12994072938342999</v>
      </c>
      <c r="R1782" s="14">
        <v>0.86419999999999997</v>
      </c>
      <c r="S1782" s="14">
        <v>1.0048463835376199E-2</v>
      </c>
      <c r="T1782" s="14">
        <v>-1.3897214395904201E-3</v>
      </c>
      <c r="U1782" s="14">
        <v>1.3764999999999901</v>
      </c>
      <c r="V1782" s="14">
        <v>-4.1799999999999997E-2</v>
      </c>
      <c r="W1782" s="14">
        <v>2.71809999999999</v>
      </c>
      <c r="X1782" s="14">
        <v>0.85469999999999902</v>
      </c>
      <c r="Y1782" s="14">
        <v>2.1211057376424899E-3</v>
      </c>
      <c r="Z1782" s="14">
        <v>1.69316958325464E-2</v>
      </c>
      <c r="AA1782" s="14">
        <v>-2.4546763789741299E-2</v>
      </c>
      <c r="AB1782" s="14">
        <v>-5.7748997064544498E-2</v>
      </c>
      <c r="AC1782" s="14">
        <v>2.2439579478768099E-2</v>
      </c>
      <c r="AD1782" s="14">
        <v>-4.8539999999999903</v>
      </c>
      <c r="AE1782" s="14">
        <v>-3.3899959931223703E-2</v>
      </c>
      <c r="AF1782" s="14">
        <v>2.43984387968945E-2</v>
      </c>
      <c r="AG1782" s="14">
        <v>-0.19009999999999899</v>
      </c>
      <c r="AH1782" s="14">
        <v>8.7584021903935293E-3</v>
      </c>
      <c r="AI1782" s="14">
        <v>-3.1694442663539502E-3</v>
      </c>
      <c r="AJ1782" s="14">
        <v>0.46939999999999998</v>
      </c>
      <c r="AK1782" s="14">
        <v>-0.30459999999999898</v>
      </c>
      <c r="AL1782" s="14">
        <v>-5.9690165716830097E-3</v>
      </c>
      <c r="AM1782" s="14">
        <v>7.0864417733035997E-6</v>
      </c>
      <c r="AN1782" s="14">
        <v>-4.1209323495041701E-2</v>
      </c>
      <c r="AO1782" s="14">
        <v>-4.1209323495041701E-2</v>
      </c>
      <c r="AP1782" s="14">
        <v>-2.4531892337981399E-2</v>
      </c>
      <c r="AQ1782" s="14">
        <v>-2.7499693717417499E-2</v>
      </c>
      <c r="AR1782" s="14">
        <v>-1.2057532611035901E-3</v>
      </c>
      <c r="AS1782" s="14">
        <v>-1.2064999999999899</v>
      </c>
      <c r="AT1782" s="14">
        <v>1.0047999999999999</v>
      </c>
      <c r="AU1782" s="14">
        <v>-4.4155900019237103E-2</v>
      </c>
      <c r="AV1782" s="14">
        <v>2.45828404977756E-2</v>
      </c>
      <c r="AW1782" s="14">
        <v>-4.32639427845119E-3</v>
      </c>
      <c r="AX1782" s="14">
        <v>-1.4063806544631199E-2</v>
      </c>
      <c r="AY1782" s="14">
        <v>8.7769486262375504E-2</v>
      </c>
      <c r="AZ1782" s="14">
        <v>-0.72959999999999903</v>
      </c>
      <c r="BA1782" s="14">
        <v>-1.78962746530314E-2</v>
      </c>
      <c r="BB1782" s="14">
        <v>-3.9301999999999899</v>
      </c>
      <c r="BC1782" s="14">
        <v>1.2072564782703099E-2</v>
      </c>
      <c r="BD1782" s="14">
        <v>-1.0048463835376199E-2</v>
      </c>
      <c r="BE1782" s="14">
        <v>-1.2057532611035901E-3</v>
      </c>
      <c r="BF1782" s="14">
        <v>-4.86588625955214E-2</v>
      </c>
      <c r="BG1782" s="14">
        <v>-1.1871</v>
      </c>
      <c r="BH1782" s="14">
        <v>0.87579999999999802</v>
      </c>
      <c r="BI1782" s="14">
        <v>-1.6519975245822702E-2</v>
      </c>
      <c r="BJ1782" s="14">
        <v>-2.7499693717417499E-2</v>
      </c>
      <c r="BK1782" s="14">
        <v>3.3299999999999601E-2</v>
      </c>
      <c r="BL1782" s="14">
        <v>5.2362776574530201E-3</v>
      </c>
      <c r="BM1782" s="14">
        <v>-1.0598871771027999E-3</v>
      </c>
      <c r="BN1782" s="14">
        <v>-4.1605992712800501E-2</v>
      </c>
      <c r="BO1782" s="14">
        <v>-0.120699999999999</v>
      </c>
      <c r="BP1782" s="14">
        <v>6.9398396206845703E-3</v>
      </c>
      <c r="BQ1782" s="14">
        <v>-2.1041138029267801E-2</v>
      </c>
      <c r="BR1782" s="14">
        <v>-0.4617</v>
      </c>
      <c r="BS1782" s="14">
        <v>-4.1209323495041701E-2</v>
      </c>
      <c r="BT1782" s="14">
        <v>-2.7181143514413999E-2</v>
      </c>
      <c r="BU1782" s="14">
        <v>2.43984387968945E-2</v>
      </c>
      <c r="BV1782" s="14">
        <v>-2.8243464635974599E-2</v>
      </c>
      <c r="BW1782" s="14">
        <v>0.1217</v>
      </c>
      <c r="BX1782" s="14">
        <v>-0.38099999999999901</v>
      </c>
      <c r="BY1782" s="14">
        <v>-4.5392708600170403E-2</v>
      </c>
      <c r="BZ1782" s="14">
        <v>-7.2249575618656803E-5</v>
      </c>
      <c r="CA1782" s="14">
        <v>2.7181143514413902E-2</v>
      </c>
      <c r="CB1782" s="14">
        <v>-6.5756087284783105E-2</v>
      </c>
      <c r="CC1782" s="14">
        <v>-0.33150000000000102</v>
      </c>
      <c r="CD1782" s="14">
        <v>-4.1209323495041701E-2</v>
      </c>
      <c r="CE1782" s="14">
        <v>-3.0487000000000002</v>
      </c>
      <c r="CF1782" s="14">
        <v>0.1709</v>
      </c>
      <c r="CG1782" s="14">
        <v>-1.5277896282294199E-2</v>
      </c>
      <c r="CH1782" s="14">
        <v>-2.7499693717417499E-2</v>
      </c>
      <c r="CI1782" s="14">
        <v>1.0047999999999999</v>
      </c>
      <c r="CJ1782" s="14">
        <v>1.12276810002</v>
      </c>
      <c r="CK1782" s="14">
        <v>60.4298</v>
      </c>
      <c r="CL1782" s="14">
        <v>1.1064724953171099</v>
      </c>
      <c r="CM1782" s="14">
        <v>1.01472752804236</v>
      </c>
      <c r="CN1782" s="14">
        <v>55.322800000000001</v>
      </c>
      <c r="CO1782" s="14">
        <v>-1.8149404483657799E-2</v>
      </c>
      <c r="CP1782" s="14">
        <v>1.91637630662021E-2</v>
      </c>
      <c r="CQ1782" s="14" t="s">
        <v>99</v>
      </c>
      <c r="CR1782" s="14" t="s">
        <v>99</v>
      </c>
      <c r="CS1782" s="14" t="s">
        <v>99</v>
      </c>
      <c r="CT1782" s="14">
        <v>-1.7591290210620499E-2</v>
      </c>
      <c r="CU1782" s="14" t="s">
        <v>99</v>
      </c>
    </row>
    <row r="1783" spans="3:99" x14ac:dyDescent="0.3">
      <c r="C1783" s="1" t="s">
        <v>1867</v>
      </c>
      <c r="D1783" s="11">
        <v>-4.5101213021717197E-3</v>
      </c>
      <c r="E1783" s="14">
        <v>-0.13649999999999901</v>
      </c>
      <c r="F1783" s="14">
        <v>-2.9910999999999901</v>
      </c>
      <c r="G1783" s="14">
        <v>3.5809999999999902</v>
      </c>
      <c r="H1783" s="14">
        <v>7.7208218597754605E-2</v>
      </c>
      <c r="I1783" s="14">
        <v>-44.540999999999997</v>
      </c>
      <c r="J1783" s="14">
        <v>-3.7261076788025697E-2</v>
      </c>
      <c r="K1783" s="14">
        <v>3.7829379905708997E-2</v>
      </c>
      <c r="L1783" s="14">
        <v>-6.2322999999999897</v>
      </c>
      <c r="M1783" s="14">
        <v>7.5000000000000094E-2</v>
      </c>
      <c r="N1783" s="14">
        <v>-2.7972999999999999</v>
      </c>
      <c r="O1783" s="14">
        <v>-2.0380578542524001E-2</v>
      </c>
      <c r="P1783" s="14">
        <v>-3.6826766360279803E-2</v>
      </c>
      <c r="Q1783" s="14">
        <v>-9.6906154076872003E-2</v>
      </c>
      <c r="R1783" s="14">
        <v>1.8100999999999901</v>
      </c>
      <c r="S1783" s="14">
        <v>2.0502152016620399E-2</v>
      </c>
      <c r="T1783" s="14">
        <v>-5.58941840346636E-4</v>
      </c>
      <c r="U1783" s="14">
        <v>0.50670000000000004</v>
      </c>
      <c r="V1783" s="14">
        <v>5.5E-2</v>
      </c>
      <c r="W1783" s="14">
        <v>3.5809999999999902</v>
      </c>
      <c r="X1783" s="14">
        <v>1.9524999999999999</v>
      </c>
      <c r="Y1783" s="14">
        <v>-3.30072165008264E-2</v>
      </c>
      <c r="Z1783" s="14">
        <v>7.4192648644006102E-3</v>
      </c>
      <c r="AA1783" s="14">
        <v>-2.4543617006632001E-2</v>
      </c>
      <c r="AB1783" s="14">
        <v>5.1661285931353298E-3</v>
      </c>
      <c r="AC1783" s="14">
        <v>6.5845522102639595E-2</v>
      </c>
      <c r="AD1783" s="14">
        <v>-3.6827000000000001</v>
      </c>
      <c r="AE1783" s="14">
        <v>-0.15110673539623201</v>
      </c>
      <c r="AF1783" s="14">
        <v>7.2896774689459E-3</v>
      </c>
      <c r="AG1783" s="14">
        <v>-0.85240000000000005</v>
      </c>
      <c r="AH1783" s="14">
        <v>-4.9835547407195299E-2</v>
      </c>
      <c r="AI1783" s="14">
        <v>1.4768034881946399E-3</v>
      </c>
      <c r="AJ1783" s="14">
        <v>-0.1177</v>
      </c>
      <c r="AK1783" s="14">
        <v>-0.3085</v>
      </c>
      <c r="AL1783" s="14">
        <v>-8.2630489963951295E-2</v>
      </c>
      <c r="AM1783" s="14">
        <v>-2.5763967394187501E-3</v>
      </c>
      <c r="AN1783" s="14">
        <v>-3.7779848929836497E-2</v>
      </c>
      <c r="AO1783" s="14">
        <v>-3.7779848929836497E-2</v>
      </c>
      <c r="AP1783" s="14">
        <v>-5.7155602728873801E-2</v>
      </c>
      <c r="AQ1783" s="14">
        <v>-2.0380578542524001E-2</v>
      </c>
      <c r="AR1783" s="14">
        <v>-2.1864065110507098E-2</v>
      </c>
      <c r="AS1783" s="14">
        <v>-7.04199999999999</v>
      </c>
      <c r="AT1783" s="14">
        <v>2.0501999999999998</v>
      </c>
      <c r="AU1783" s="14">
        <v>-0.14766457158020599</v>
      </c>
      <c r="AV1783" s="14">
        <v>-3.85347392137336E-3</v>
      </c>
      <c r="AW1783" s="14">
        <v>-1.2293325006740701E-2</v>
      </c>
      <c r="AX1783" s="14">
        <v>-6.0964386312295997E-2</v>
      </c>
      <c r="AY1783" s="14">
        <v>5.9259611292940197E-2</v>
      </c>
      <c r="AZ1783" s="14">
        <v>-0.91559999999999997</v>
      </c>
      <c r="BA1783" s="14">
        <v>8.8040222507488303E-2</v>
      </c>
      <c r="BB1783" s="14">
        <v>-44.604599999999998</v>
      </c>
      <c r="BC1783" s="14">
        <v>4.8180946782821598E-4</v>
      </c>
      <c r="BD1783" s="14">
        <v>-2.0502152016620399E-2</v>
      </c>
      <c r="BE1783" s="14">
        <v>-2.1864065110507098E-2</v>
      </c>
      <c r="BF1783" s="14">
        <v>-2.1898660841417499E-2</v>
      </c>
      <c r="BG1783" s="14">
        <v>-5.6988999999999903</v>
      </c>
      <c r="BH1783" s="14">
        <v>-4.9836</v>
      </c>
      <c r="BI1783" s="14">
        <v>-7.8910363113466095E-2</v>
      </c>
      <c r="BJ1783" s="14">
        <v>-2.0380578542524001E-2</v>
      </c>
      <c r="BK1783" s="14">
        <v>0.19589999999999999</v>
      </c>
      <c r="BL1783" s="14">
        <v>-1.6369735208718299E-3</v>
      </c>
      <c r="BM1783" s="14">
        <v>-4.2273089500196896E-3</v>
      </c>
      <c r="BN1783" s="14">
        <v>-3.7779848929836497E-2</v>
      </c>
      <c r="BO1783" s="14">
        <v>-0.381599999999999</v>
      </c>
      <c r="BP1783" s="14">
        <v>-1.80490190502417E-3</v>
      </c>
      <c r="BQ1783" s="14">
        <v>-1.6446187817755802E-2</v>
      </c>
      <c r="BR1783" s="14">
        <v>0.06</v>
      </c>
      <c r="BS1783" s="14">
        <v>-3.7779848929836497E-2</v>
      </c>
      <c r="BT1783" s="14">
        <v>-3.5809827003903401E-2</v>
      </c>
      <c r="BU1783" s="14">
        <v>7.2896774689459E-3</v>
      </c>
      <c r="BV1783" s="14">
        <v>-2.0380578542524001E-2</v>
      </c>
      <c r="BW1783" s="14">
        <v>0.12589999999999901</v>
      </c>
      <c r="BX1783" s="14">
        <v>0.46139999999999898</v>
      </c>
      <c r="BY1783" s="14">
        <v>-4.7640387878194301E-2</v>
      </c>
      <c r="BZ1783" s="14">
        <v>-2.4380165178864602E-3</v>
      </c>
      <c r="CA1783" s="14">
        <v>3.5809827003903498E-2</v>
      </c>
      <c r="CB1783" s="14">
        <v>-6.2323465936468501E-2</v>
      </c>
      <c r="CC1783" s="14">
        <v>-5.0316999999999998</v>
      </c>
      <c r="CD1783" s="14">
        <v>-3.7779848929836497E-2</v>
      </c>
      <c r="CE1783" s="14">
        <v>-5.7788000000000004</v>
      </c>
      <c r="CF1783" s="14">
        <v>-0.75919999999999899</v>
      </c>
      <c r="CG1783" s="14">
        <v>5.1658266185820399E-3</v>
      </c>
      <c r="CH1783" s="14">
        <v>-2.0380578542524001E-2</v>
      </c>
      <c r="CI1783" s="14">
        <v>2.0501999999999998</v>
      </c>
      <c r="CJ1783" s="14">
        <v>0.96162688457412004</v>
      </c>
      <c r="CK1783" s="14">
        <v>24.1218</v>
      </c>
      <c r="CL1783" s="14">
        <v>1.0319843184073101</v>
      </c>
      <c r="CM1783" s="14">
        <v>0.931823156051652</v>
      </c>
      <c r="CN1783" s="14">
        <v>33.015300000000003</v>
      </c>
      <c r="CO1783" s="14">
        <v>9.2566194543783994E-2</v>
      </c>
      <c r="CP1783" s="14">
        <v>0.18768328445747801</v>
      </c>
      <c r="CQ1783" s="14" t="s">
        <v>99</v>
      </c>
      <c r="CR1783" s="14" t="s">
        <v>99</v>
      </c>
      <c r="CS1783" s="14" t="s">
        <v>99</v>
      </c>
      <c r="CT1783" s="14" t="s">
        <v>99</v>
      </c>
      <c r="CU1783" s="14" t="s">
        <v>99</v>
      </c>
    </row>
    <row r="1784" spans="3:99" x14ac:dyDescent="0.3">
      <c r="C1784" s="1" t="s">
        <v>1868</v>
      </c>
      <c r="D1784" s="11">
        <v>-4.7572096290725199E-3</v>
      </c>
      <c r="E1784" s="14">
        <v>7.5999999999999896E-3</v>
      </c>
      <c r="F1784" s="14">
        <v>-0.37709999999999799</v>
      </c>
      <c r="G1784" s="14">
        <v>9.6790000000000003</v>
      </c>
      <c r="H1784" s="14">
        <v>-9.0584028605482703E-2</v>
      </c>
      <c r="I1784" s="14">
        <v>-5.7755000000000001</v>
      </c>
      <c r="J1784" s="14">
        <v>-2.6665894790924E-4</v>
      </c>
      <c r="K1784" s="14">
        <v>0.21104882670651301</v>
      </c>
      <c r="L1784" s="14">
        <v>2.2465999999999999</v>
      </c>
      <c r="M1784" s="14">
        <v>0.04</v>
      </c>
      <c r="N1784" s="14">
        <v>1.3231999999999999</v>
      </c>
      <c r="O1784" s="14">
        <v>9.6751842792864098E-3</v>
      </c>
      <c r="P1784" s="14">
        <v>1.4610863921329599E-2</v>
      </c>
      <c r="Q1784" s="14">
        <v>-0.170915884697035</v>
      </c>
      <c r="R1784" s="14">
        <v>-0.47560000000000002</v>
      </c>
      <c r="S1784" s="14">
        <v>3.4545419460193502E-2</v>
      </c>
      <c r="T1784" s="14">
        <v>5.1706309545939497E-3</v>
      </c>
      <c r="U1784" s="14">
        <v>-3.1739999999999902</v>
      </c>
      <c r="V1784" s="14">
        <v>0.14000000000000001</v>
      </c>
      <c r="W1784" s="14">
        <v>9.6790000000000003</v>
      </c>
      <c r="X1784" s="14">
        <v>-2.1720999999999901</v>
      </c>
      <c r="Y1784" s="14">
        <v>-1.6465074431736601E-3</v>
      </c>
      <c r="Z1784" s="14">
        <v>-0.17391202470643899</v>
      </c>
      <c r="AA1784" s="14">
        <v>7.01390440157648E-3</v>
      </c>
      <c r="AB1784" s="14">
        <v>2.6279490812409999E-2</v>
      </c>
      <c r="AC1784" s="14">
        <v>1.12696279353206E-3</v>
      </c>
      <c r="AD1784" s="14">
        <v>1.4610000000000001</v>
      </c>
      <c r="AE1784" s="14">
        <v>-8.4073165919788098E-2</v>
      </c>
      <c r="AF1784" s="14">
        <v>4.3656000962550102E-2</v>
      </c>
      <c r="AG1784" s="14">
        <v>0.98980000000000001</v>
      </c>
      <c r="AH1784" s="14">
        <v>-2.7818211141517901E-2</v>
      </c>
      <c r="AI1784" s="14">
        <v>0</v>
      </c>
      <c r="AJ1784" s="14">
        <v>0.23039999999999899</v>
      </c>
      <c r="AK1784" s="14">
        <v>0.53460000000000096</v>
      </c>
      <c r="AL1784" s="14">
        <v>-3.8034230807727199E-3</v>
      </c>
      <c r="AM1784" s="14">
        <v>-1.07895396983078E-3</v>
      </c>
      <c r="AN1784" s="14">
        <v>1.54524593185734E-2</v>
      </c>
      <c r="AO1784" s="14">
        <v>1.54524593185734E-2</v>
      </c>
      <c r="AP1784" s="14">
        <v>-7.2327857972457194E-2</v>
      </c>
      <c r="AQ1784" s="14">
        <v>9.6751842792864098E-3</v>
      </c>
      <c r="AR1784" s="14">
        <v>-1.6465074431736601E-3</v>
      </c>
      <c r="AS1784" s="14">
        <v>1.0548</v>
      </c>
      <c r="AT1784" s="14">
        <v>3.4544999999999901</v>
      </c>
      <c r="AU1784" s="14">
        <v>-8.4073165919788098E-2</v>
      </c>
      <c r="AV1784" s="14">
        <v>4.3656000962550102E-2</v>
      </c>
      <c r="AW1784" s="14">
        <v>2.36015226519521E-2</v>
      </c>
      <c r="AX1784" s="14">
        <v>-7.2327857972457194E-2</v>
      </c>
      <c r="AY1784" s="14">
        <v>2.6231065191820099E-2</v>
      </c>
      <c r="AZ1784" s="14">
        <v>5.2236000000000002</v>
      </c>
      <c r="BA1784" s="14">
        <v>0.21496815286624199</v>
      </c>
      <c r="BB1784" s="14">
        <v>-13.117000000000001</v>
      </c>
      <c r="BC1784" s="14">
        <v>-2.4372230428360401E-2</v>
      </c>
      <c r="BD1784" s="14">
        <v>-3.4545419460193502E-2</v>
      </c>
      <c r="BE1784" s="14">
        <v>-1.6465074431736601E-3</v>
      </c>
      <c r="BF1784" s="14">
        <v>0.13298578357305599</v>
      </c>
      <c r="BG1784" s="14">
        <v>-8.7221999999999902</v>
      </c>
      <c r="BH1784" s="14">
        <v>-2.7818000000000001</v>
      </c>
      <c r="BI1784" s="14">
        <v>-3.8034230807727199E-3</v>
      </c>
      <c r="BJ1784" s="14">
        <v>9.6751842792864098E-3</v>
      </c>
      <c r="BK1784" s="14">
        <v>-0.1236</v>
      </c>
      <c r="BL1784" s="14">
        <v>-1.02282308353716E-2</v>
      </c>
      <c r="BM1784" s="14">
        <v>3.24208842518319E-3</v>
      </c>
      <c r="BN1784" s="14">
        <v>1.54524593185734E-2</v>
      </c>
      <c r="BO1784" s="14">
        <v>-0.54190000000000005</v>
      </c>
      <c r="BP1784" s="14">
        <v>-6.0766343256420097E-4</v>
      </c>
      <c r="BQ1784" s="14">
        <v>4.9356796420432199E-3</v>
      </c>
      <c r="BR1784" s="14">
        <v>0.02</v>
      </c>
      <c r="BS1784" s="14">
        <v>1.54524593185734E-2</v>
      </c>
      <c r="BT1784" s="14">
        <v>-9.6790176868588901E-2</v>
      </c>
      <c r="BU1784" s="14">
        <v>4.3656000962550102E-2</v>
      </c>
      <c r="BV1784" s="14">
        <v>9.6751842792864098E-3</v>
      </c>
      <c r="BW1784" s="14">
        <v>3.3199999999999799E-2</v>
      </c>
      <c r="BX1784" s="14">
        <v>-10.0749</v>
      </c>
      <c r="BY1784" s="14">
        <v>0.13035202978520899</v>
      </c>
      <c r="BZ1784" s="14">
        <v>-1.7826673122354701E-3</v>
      </c>
      <c r="CA1784" s="14">
        <v>9.6790176868588804E-2</v>
      </c>
      <c r="CB1784" s="14">
        <v>2.2466363720149901E-2</v>
      </c>
      <c r="CC1784" s="14">
        <v>-0.34459999999999902</v>
      </c>
      <c r="CD1784" s="14">
        <v>1.54524593185734E-2</v>
      </c>
      <c r="CE1784" s="14">
        <v>-3.0471999999999899</v>
      </c>
      <c r="CF1784" s="14">
        <v>-0.27739999999999998</v>
      </c>
      <c r="CG1784" s="14">
        <v>-0.206696169845834</v>
      </c>
      <c r="CH1784" s="14">
        <v>9.6751842792864098E-3</v>
      </c>
      <c r="CI1784" s="14">
        <v>3.4544999999999901</v>
      </c>
      <c r="CJ1784" s="14">
        <v>1.16099044947949</v>
      </c>
      <c r="CK1784" s="14">
        <v>83.864099999999993</v>
      </c>
      <c r="CL1784" s="14">
        <v>1.12363654869408</v>
      </c>
      <c r="CM1784" s="14">
        <v>1.0332437573598201</v>
      </c>
      <c r="CN1784" s="14">
        <v>57.193300000000001</v>
      </c>
      <c r="CO1784" s="14">
        <v>4.6712058349412E-2</v>
      </c>
      <c r="CP1784" s="14">
        <v>0.157407407407407</v>
      </c>
      <c r="CQ1784" s="14" t="s">
        <v>99</v>
      </c>
      <c r="CR1784" s="14" t="s">
        <v>99</v>
      </c>
      <c r="CS1784" s="14" t="s">
        <v>99</v>
      </c>
      <c r="CT1784" s="14" t="s">
        <v>99</v>
      </c>
      <c r="CU1784" s="14" t="s">
        <v>99</v>
      </c>
    </row>
    <row r="1785" spans="3:99" x14ac:dyDescent="0.3">
      <c r="C1785" s="1" t="s">
        <v>1869</v>
      </c>
      <c r="D1785" s="11">
        <v>-1.23620558688883E-2</v>
      </c>
      <c r="E1785" s="14">
        <v>-4.6399999999999997E-2</v>
      </c>
      <c r="F1785" s="14">
        <v>-3.9902000000000002</v>
      </c>
      <c r="G1785" s="14">
        <v>-1.5756999999999901</v>
      </c>
      <c r="H1785" s="14">
        <v>2.0134760206103899E-2</v>
      </c>
      <c r="I1785" s="14">
        <v>19.3065999999999</v>
      </c>
      <c r="J1785" s="14">
        <v>-1.2312066963579499E-3</v>
      </c>
      <c r="K1785" s="14">
        <v>1.44758866038251E-2</v>
      </c>
      <c r="L1785" s="14">
        <v>0.68559999999999899</v>
      </c>
      <c r="M1785" s="14">
        <v>0.21809999999999999</v>
      </c>
      <c r="N1785" s="14">
        <v>1.6906999999999901</v>
      </c>
      <c r="O1785" s="14">
        <v>-6.3900077882854997E-2</v>
      </c>
      <c r="P1785" s="14">
        <v>-1.5839367379461499E-3</v>
      </c>
      <c r="Q1785" s="14">
        <v>2.41572266671988E-2</v>
      </c>
      <c r="R1785" s="14">
        <v>-0.61080000000000101</v>
      </c>
      <c r="S1785" s="14">
        <v>2.2729152401625399E-3</v>
      </c>
      <c r="T1785" s="14">
        <v>2.8109352308285898E-4</v>
      </c>
      <c r="U1785" s="14">
        <v>0.33739999999999998</v>
      </c>
      <c r="V1785" s="14">
        <v>3.11000000000001E-2</v>
      </c>
      <c r="W1785" s="14">
        <v>-1.5756999999999901</v>
      </c>
      <c r="X1785" s="14">
        <v>-8.0999999999999503E-2</v>
      </c>
      <c r="Y1785" s="14">
        <v>1.56391760074935E-3</v>
      </c>
      <c r="Z1785" s="14">
        <v>2.8578085575715301E-2</v>
      </c>
      <c r="AA1785" s="14">
        <v>9.3714252838452501E-4</v>
      </c>
      <c r="AB1785" s="14">
        <v>7.0487423697938303E-3</v>
      </c>
      <c r="AC1785" s="14">
        <v>-6.1270388351109498E-2</v>
      </c>
      <c r="AD1785" s="14">
        <v>-0.15840000000000001</v>
      </c>
      <c r="AE1785" s="14">
        <v>1.2899961809971E-2</v>
      </c>
      <c r="AF1785" s="14">
        <v>-1.01522234262338E-4</v>
      </c>
      <c r="AG1785" s="14">
        <v>-13.4946999999999</v>
      </c>
      <c r="AH1785" s="14">
        <v>-2.60414676058488E-2</v>
      </c>
      <c r="AI1785" s="14">
        <v>-8.10692928794861E-3</v>
      </c>
      <c r="AJ1785" s="14">
        <v>0.2364</v>
      </c>
      <c r="AK1785" s="14">
        <v>-1.50179999999999</v>
      </c>
      <c r="AL1785" s="14">
        <v>1.9552921705847399E-2</v>
      </c>
      <c r="AM1785" s="14">
        <v>-2.82751742815556E-4</v>
      </c>
      <c r="AN1785" s="14">
        <v>0.105701734731279</v>
      </c>
      <c r="AO1785" s="14">
        <v>0.10298514987778699</v>
      </c>
      <c r="AP1785" s="14">
        <v>-4.7802961924204796E-3</v>
      </c>
      <c r="AQ1785" s="14">
        <v>-6.61646103528198E-2</v>
      </c>
      <c r="AR1785" s="14">
        <v>1.56391760074935E-3</v>
      </c>
      <c r="AS1785" s="14">
        <v>-35.6736</v>
      </c>
      <c r="AT1785" s="14">
        <v>0.29319999999999802</v>
      </c>
      <c r="AU1785" s="14">
        <v>-9.83473854136316E-3</v>
      </c>
      <c r="AV1785" s="14">
        <v>-1.01522234262338E-4</v>
      </c>
      <c r="AW1785" s="14">
        <v>-6.9185606103964103E-3</v>
      </c>
      <c r="AX1785" s="14">
        <v>1.8069383992723301E-2</v>
      </c>
      <c r="AY1785" s="14">
        <v>1.81593925211236E-3</v>
      </c>
      <c r="AZ1785" s="14">
        <v>-0.42899999999999999</v>
      </c>
      <c r="BA1785" s="14">
        <v>-1.7783544497023299E-2</v>
      </c>
      <c r="BB1785" s="14">
        <v>-2.3420999999999998</v>
      </c>
      <c r="BC1785" s="14">
        <v>-7.9468462387227906E-2</v>
      </c>
      <c r="BD1785" s="14">
        <v>-2.2729152401625898E-3</v>
      </c>
      <c r="BE1785" s="14">
        <v>1.56391760074935E-3</v>
      </c>
      <c r="BF1785" s="14">
        <v>-3.3769991250440799E-2</v>
      </c>
      <c r="BG1785" s="14">
        <v>-0.547400000000003</v>
      </c>
      <c r="BH1785" s="14">
        <v>-2.6041999999999899</v>
      </c>
      <c r="BI1785" s="14">
        <v>-3.3320611410211799E-3</v>
      </c>
      <c r="BJ1785" s="14">
        <v>4.7379142110488201E-3</v>
      </c>
      <c r="BK1785" s="14">
        <v>-0.15440000000000001</v>
      </c>
      <c r="BL1785" s="14">
        <v>-7.3248007329213298E-3</v>
      </c>
      <c r="BM1785" s="14">
        <v>6.5320435165334197E-4</v>
      </c>
      <c r="BN1785" s="14">
        <v>0.104769261345624</v>
      </c>
      <c r="BO1785" s="14">
        <v>-0.51789999999999903</v>
      </c>
      <c r="BP1785" s="14">
        <v>-3.9116082002835901E-4</v>
      </c>
      <c r="BQ1785" s="14">
        <v>-6.3218509489949698E-3</v>
      </c>
      <c r="BR1785" s="14">
        <v>0.1308</v>
      </c>
      <c r="BS1785" s="14">
        <v>5.9186496740670199E-3</v>
      </c>
      <c r="BT1785" s="14">
        <v>1.6553079926840599E-2</v>
      </c>
      <c r="BU1785" s="14">
        <v>-1.01522234262338E-4</v>
      </c>
      <c r="BV1785" s="14">
        <v>-6.3382390987637302E-2</v>
      </c>
      <c r="BW1785" s="14">
        <v>-5.6499999999999898E-2</v>
      </c>
      <c r="BX1785" s="14">
        <v>1.21379999999999</v>
      </c>
      <c r="BY1785" s="14">
        <v>-2.85614574417151E-2</v>
      </c>
      <c r="BZ1785" s="14">
        <v>4.3609460213656201E-4</v>
      </c>
      <c r="CA1785" s="14">
        <v>-1.65530799268407E-2</v>
      </c>
      <c r="CB1785" s="14">
        <v>6.8557922024515498E-3</v>
      </c>
      <c r="CC1785" s="14">
        <v>5.3426999999999998</v>
      </c>
      <c r="CD1785" s="14">
        <v>0.105701734731279</v>
      </c>
      <c r="CE1785" s="14">
        <v>9.8440999999999903</v>
      </c>
      <c r="CF1785" s="14">
        <v>1.1698</v>
      </c>
      <c r="CG1785" s="14">
        <v>2.80315186845632E-2</v>
      </c>
      <c r="CH1785" s="14">
        <v>-6.3900077882854997E-2</v>
      </c>
      <c r="CI1785" s="14">
        <v>0.29319999999999802</v>
      </c>
      <c r="CJ1785" s="14">
        <v>1.0862694090267999</v>
      </c>
      <c r="CK1785" s="14">
        <v>51.685400000000001</v>
      </c>
      <c r="CL1785" s="14">
        <v>1.06611626442996</v>
      </c>
      <c r="CM1785" s="14">
        <v>1.01890332721601</v>
      </c>
      <c r="CN1785" s="14">
        <v>50.740499999999997</v>
      </c>
      <c r="CO1785" s="14">
        <v>-4.9408523937509399E-2</v>
      </c>
      <c r="CP1785" s="14">
        <v>5.1303616484440602E-2</v>
      </c>
      <c r="CQ1785" s="14" t="s">
        <v>99</v>
      </c>
      <c r="CR1785" s="14">
        <v>4.1192716236722098E-2</v>
      </c>
      <c r="CS1785" s="14" t="s">
        <v>99</v>
      </c>
      <c r="CT1785" s="14">
        <v>-1.4153021162501099E-2</v>
      </c>
      <c r="CU1785" s="14">
        <v>-6.2696106481522898E-3</v>
      </c>
    </row>
    <row r="1786" spans="3:99" x14ac:dyDescent="0.3">
      <c r="C1786" s="1" t="s">
        <v>1870</v>
      </c>
      <c r="D1786" s="11">
        <v>1.78056818889137E-2</v>
      </c>
      <c r="E1786" s="14">
        <v>-0.74309999999999998</v>
      </c>
      <c r="F1786" s="14">
        <v>1.81429999999999</v>
      </c>
      <c r="G1786" s="14">
        <v>0.750999999999999</v>
      </c>
      <c r="H1786" s="14">
        <v>9.6270774219704605E-4</v>
      </c>
      <c r="I1786" s="14">
        <v>10.100399999999899</v>
      </c>
      <c r="J1786" s="14">
        <v>-6.3831026956728803E-3</v>
      </c>
      <c r="K1786" s="14">
        <v>-4.1769462997497996E-3</v>
      </c>
      <c r="L1786" s="14">
        <v>9.66999999999993E-2</v>
      </c>
      <c r="M1786" s="14">
        <v>0.13919999999999999</v>
      </c>
      <c r="N1786" s="14">
        <v>4.9315999999999898</v>
      </c>
      <c r="O1786" s="14">
        <v>1.05435706418032E-2</v>
      </c>
      <c r="P1786" s="14">
        <v>2.2261311008717699E-2</v>
      </c>
      <c r="Q1786" s="14">
        <v>6.1176658698156597E-2</v>
      </c>
      <c r="R1786" s="14">
        <v>-0.45319999999999799</v>
      </c>
      <c r="S1786" s="14">
        <v>-7.0382518091470702E-3</v>
      </c>
      <c r="T1786" s="14">
        <v>1.74818469399719E-4</v>
      </c>
      <c r="U1786" s="14">
        <v>0</v>
      </c>
      <c r="V1786" s="14">
        <v>4.56999999999999E-2</v>
      </c>
      <c r="W1786" s="14">
        <v>0.750999999999999</v>
      </c>
      <c r="X1786" s="14">
        <v>0</v>
      </c>
      <c r="Y1786" s="14">
        <v>8.57369217948163E-3</v>
      </c>
      <c r="Z1786" s="14">
        <v>4.6551275110373602E-2</v>
      </c>
      <c r="AA1786" s="14">
        <v>1.40132974704212E-3</v>
      </c>
      <c r="AB1786" s="14">
        <v>3.54927769924173E-3</v>
      </c>
      <c r="AC1786" s="14">
        <v>-5.2836884564883002E-2</v>
      </c>
      <c r="AD1786" s="14">
        <v>2.22609999999999</v>
      </c>
      <c r="AE1786" s="14">
        <v>0.104085651675598</v>
      </c>
      <c r="AF1786" s="14">
        <v>-3.27685432805336E-2</v>
      </c>
      <c r="AG1786" s="14">
        <v>3.1093000000000002</v>
      </c>
      <c r="AH1786" s="14">
        <v>1.31000963325963E-2</v>
      </c>
      <c r="AI1786" s="14">
        <v>-3.3589742845689698E-2</v>
      </c>
      <c r="AJ1786" s="14">
        <v>0.23529999999999901</v>
      </c>
      <c r="AK1786" s="14">
        <v>0.25080000000000002</v>
      </c>
      <c r="AL1786" s="14">
        <v>5.7248848478982199E-2</v>
      </c>
      <c r="AM1786" s="14">
        <v>-8.6824690322560502E-5</v>
      </c>
      <c r="AN1786" s="14">
        <v>-4.3424891688486098E-4</v>
      </c>
      <c r="AO1786" s="14">
        <v>-4.3424891688486098E-4</v>
      </c>
      <c r="AP1786" s="14">
        <v>7.2299500193229596E-3</v>
      </c>
      <c r="AQ1786" s="14">
        <v>1.05435706418032E-2</v>
      </c>
      <c r="AR1786" s="14">
        <v>8.57369217948163E-3</v>
      </c>
      <c r="AS1786" s="14">
        <v>19.9541</v>
      </c>
      <c r="AT1786" s="14">
        <v>-0.68860000000000099</v>
      </c>
      <c r="AU1786" s="14">
        <v>3.2374421063693301E-2</v>
      </c>
      <c r="AV1786" s="14">
        <v>-3.27685432805336E-2</v>
      </c>
      <c r="AW1786" s="14">
        <v>3.7850935701065597E-4</v>
      </c>
      <c r="AX1786" s="14">
        <v>7.7195139062585696E-2</v>
      </c>
      <c r="AY1786" s="14">
        <v>-6.8711753434374497E-3</v>
      </c>
      <c r="AZ1786" s="14">
        <v>1.1482999999999901</v>
      </c>
      <c r="BA1786" s="14">
        <v>2.0455602045560101E-2</v>
      </c>
      <c r="BB1786" s="14">
        <v>-8.1725999999999797</v>
      </c>
      <c r="BC1786" s="14">
        <v>-2.5382276080977401E-2</v>
      </c>
      <c r="BD1786" s="14">
        <v>7.0382518091469601E-3</v>
      </c>
      <c r="BE1786" s="14">
        <v>8.57369217948163E-3</v>
      </c>
      <c r="BF1786" s="14">
        <v>2.2047252247752301E-2</v>
      </c>
      <c r="BG1786" s="14">
        <v>-0.40030000000000099</v>
      </c>
      <c r="BH1786" s="14">
        <v>1.31</v>
      </c>
      <c r="BI1786" s="14">
        <v>-1.14206477008409E-2</v>
      </c>
      <c r="BJ1786" s="14">
        <v>1.05435706418032E-2</v>
      </c>
      <c r="BK1786" s="14">
        <v>0.44619999999999999</v>
      </c>
      <c r="BL1786" s="14">
        <v>-8.4769246138275496E-4</v>
      </c>
      <c r="BM1786" s="14">
        <v>-3.4474201448490297E-5</v>
      </c>
      <c r="BN1786" s="14">
        <v>-4.3424891688486098E-4</v>
      </c>
      <c r="BO1786" s="14">
        <v>-257.03019999999998</v>
      </c>
      <c r="BP1786" s="14">
        <v>-1.5019979754013399E-3</v>
      </c>
      <c r="BQ1786" s="14">
        <v>1.17177403669145E-2</v>
      </c>
      <c r="BR1786" s="14">
        <v>-5.0000000000000001E-4</v>
      </c>
      <c r="BS1786" s="14">
        <v>-4.3424891688486098E-4</v>
      </c>
      <c r="BT1786" s="14">
        <v>-7.3281243795259004E-3</v>
      </c>
      <c r="BU1786" s="14">
        <v>-3.27685432805336E-2</v>
      </c>
      <c r="BV1786" s="14">
        <v>1.05435706418032E-2</v>
      </c>
      <c r="BW1786" s="14">
        <v>3.1599999999999899E-2</v>
      </c>
      <c r="BX1786" s="14">
        <v>1.5089999999999999</v>
      </c>
      <c r="BY1786" s="14">
        <v>2.60372501309333E-2</v>
      </c>
      <c r="BZ1786" s="14">
        <v>1.7369969480859199E-4</v>
      </c>
      <c r="CA1786" s="14">
        <v>7.3281243795257902E-3</v>
      </c>
      <c r="CB1786" s="14">
        <v>9.67080830157257E-4</v>
      </c>
      <c r="CC1786" s="14">
        <v>3.8482999999999898</v>
      </c>
      <c r="CD1786" s="14">
        <v>-4.3424891688486098E-4</v>
      </c>
      <c r="CE1786" s="14">
        <v>3.4811999999999799</v>
      </c>
      <c r="CF1786" s="14">
        <v>1.7970999999999999</v>
      </c>
      <c r="CG1786" s="14">
        <v>5.2511337454962302E-2</v>
      </c>
      <c r="CH1786" s="14">
        <v>1.05435706418032E-2</v>
      </c>
      <c r="CI1786" s="14">
        <v>-0.68860000000000099</v>
      </c>
      <c r="CJ1786" s="14">
        <v>0.99471356133347699</v>
      </c>
      <c r="CK1786" s="14">
        <v>75.828500000000005</v>
      </c>
      <c r="CL1786" s="14">
        <v>1.04343630500713</v>
      </c>
      <c r="CM1786" s="14">
        <v>0.95330549316728797</v>
      </c>
      <c r="CN1786" s="14">
        <v>40.1815</v>
      </c>
      <c r="CO1786" s="14">
        <v>3.8301681021134799E-2</v>
      </c>
      <c r="CP1786" s="14">
        <v>0.14537444933920701</v>
      </c>
      <c r="CQ1786" s="14" t="s">
        <v>99</v>
      </c>
      <c r="CR1786" s="14">
        <v>2.6315789473684102E-2</v>
      </c>
      <c r="CS1786" s="14" t="s">
        <v>99</v>
      </c>
      <c r="CT1786" s="14">
        <v>2.0519914990251902E-2</v>
      </c>
      <c r="CU1786" s="14" t="s">
        <v>99</v>
      </c>
    </row>
    <row r="1787" spans="3:99" x14ac:dyDescent="0.3">
      <c r="C1787" s="1" t="s">
        <v>1871</v>
      </c>
      <c r="D1787" s="11">
        <v>2.01018717028439E-3</v>
      </c>
      <c r="E1787" s="14">
        <v>0</v>
      </c>
      <c r="F1787" s="14">
        <v>-9.1199999999999698E-2</v>
      </c>
      <c r="G1787" s="14">
        <v>2.5832000000000002</v>
      </c>
      <c r="H1787" s="14">
        <v>4.9019607843137199E-2</v>
      </c>
      <c r="I1787" s="14">
        <v>2.28879999999999</v>
      </c>
      <c r="J1787" s="14">
        <v>2.9325121183002502E-3</v>
      </c>
      <c r="K1787" s="14">
        <v>2.4215524758183699E-2</v>
      </c>
      <c r="L1787" s="14">
        <v>-5.5554999999999897</v>
      </c>
      <c r="M1787" s="14">
        <v>-0.45579999999999998</v>
      </c>
      <c r="N1787" s="14">
        <v>0</v>
      </c>
      <c r="O1787" s="14">
        <v>6.41781090982176E-3</v>
      </c>
      <c r="P1787" s="14">
        <v>2.84908171251252E-2</v>
      </c>
      <c r="Q1787" s="14">
        <v>-0.22807639787901801</v>
      </c>
      <c r="R1787" s="14">
        <v>0</v>
      </c>
      <c r="S1787" s="14">
        <v>-3.6904799232597698E-3</v>
      </c>
      <c r="T1787" s="14">
        <v>5.4332139247016201E-3</v>
      </c>
      <c r="U1787" s="14" t="s">
        <v>99</v>
      </c>
      <c r="V1787" s="14">
        <v>1.7100000000000001E-2</v>
      </c>
      <c r="W1787" s="14">
        <v>2.5832000000000002</v>
      </c>
      <c r="X1787" s="14" t="s">
        <v>99</v>
      </c>
      <c r="Y1787" s="14">
        <v>-2.72141270148261E-2</v>
      </c>
      <c r="Z1787" s="14" t="s">
        <v>99</v>
      </c>
      <c r="AA1787" s="14">
        <v>5.11624607636241E-3</v>
      </c>
      <c r="AB1787" s="14">
        <v>1.5277802408271099E-2</v>
      </c>
      <c r="AC1787" s="14">
        <v>-8.1736975828021904E-2</v>
      </c>
      <c r="AD1787" s="14">
        <v>2.8491</v>
      </c>
      <c r="AE1787" s="14">
        <v>1.73284646945553E-2</v>
      </c>
      <c r="AF1787" s="14">
        <v>-3.4242342317498601E-3</v>
      </c>
      <c r="AG1787" s="14">
        <v>3.0400999999999998</v>
      </c>
      <c r="AH1787" s="14">
        <v>-3.9762289752154602E-2</v>
      </c>
      <c r="AI1787" s="14">
        <v>-4.1160876141523202E-5</v>
      </c>
      <c r="AJ1787" s="14">
        <v>7.7999999999999903E-2</v>
      </c>
      <c r="AK1787" s="14">
        <v>-3.3599999999999998E-2</v>
      </c>
      <c r="AL1787" s="14">
        <v>1.00337720437653E-2</v>
      </c>
      <c r="AM1787" s="14">
        <v>1.21042519456447E-2</v>
      </c>
      <c r="AN1787" s="14">
        <v>-4.7834388503667898E-2</v>
      </c>
      <c r="AO1787" s="14">
        <v>-4.8165422334143101E-2</v>
      </c>
      <c r="AP1787" s="14">
        <v>1.08366459746277E-2</v>
      </c>
      <c r="AQ1787" s="14">
        <v>7.3926888216909303E-3</v>
      </c>
      <c r="AR1787" s="14">
        <v>-2.72141270148261E-2</v>
      </c>
      <c r="AS1787" s="14">
        <v>6.1380999999999997</v>
      </c>
      <c r="AT1787" s="14">
        <v>-0.39730000000000099</v>
      </c>
      <c r="AU1787" s="14">
        <v>1.71847552127091E-2</v>
      </c>
      <c r="AV1787" s="14">
        <v>-3.4242342317498601E-3</v>
      </c>
      <c r="AW1787" s="14">
        <v>3.1691145197325403E-2</v>
      </c>
      <c r="AX1787" s="14">
        <v>1.09765008196115E-2</v>
      </c>
      <c r="AY1787" s="14">
        <v>-8.9260907860280205E-4</v>
      </c>
      <c r="AZ1787" s="14" t="s">
        <v>99</v>
      </c>
      <c r="BA1787" s="14">
        <v>0.116835016835016</v>
      </c>
      <c r="BB1787" s="14">
        <v>-11.5833999999999</v>
      </c>
      <c r="BC1787" s="14">
        <v>-6.7038412828665406E-2</v>
      </c>
      <c r="BD1787" s="14">
        <v>3.6904799232597698E-3</v>
      </c>
      <c r="BE1787" s="14">
        <v>-2.72141270148261E-2</v>
      </c>
      <c r="BF1787" s="14" t="s">
        <v>99</v>
      </c>
      <c r="BG1787" s="14">
        <v>-4.2915999999999999</v>
      </c>
      <c r="BH1787" s="14">
        <v>-3.9761999999999902</v>
      </c>
      <c r="BI1787" s="14">
        <v>9.8926747660904191E-3</v>
      </c>
      <c r="BJ1787" s="14">
        <v>6.7192881482902502E-3</v>
      </c>
      <c r="BK1787" s="14">
        <v>0.2432</v>
      </c>
      <c r="BL1787" s="14">
        <v>-4.1707396546106197E-3</v>
      </c>
      <c r="BM1787" s="14">
        <v>-3.3700780885160802E-3</v>
      </c>
      <c r="BN1787" s="14">
        <v>-4.7834388503667898E-2</v>
      </c>
      <c r="BO1787" s="14">
        <v>0</v>
      </c>
      <c r="BP1787" s="14">
        <v>-3.16255534471857E-4</v>
      </c>
      <c r="BQ1787" s="14">
        <v>1.4179682464276901E-2</v>
      </c>
      <c r="BR1787" s="14">
        <v>-4.48E-2</v>
      </c>
      <c r="BS1787" s="14">
        <v>-6.1448154781961001E-2</v>
      </c>
      <c r="BT1787" s="14">
        <v>-2.7675069836703502E-2</v>
      </c>
      <c r="BU1787" s="14">
        <v>-3.4242342317498601E-3</v>
      </c>
      <c r="BV1787" s="14">
        <v>6.41781090982176E-3</v>
      </c>
      <c r="BW1787" s="14">
        <v>8.2199999999999898E-2</v>
      </c>
      <c r="BX1787" s="14" t="s">
        <v>99</v>
      </c>
      <c r="BY1787" s="14">
        <v>-9.8129623031642896E-2</v>
      </c>
      <c r="BZ1787" s="14">
        <v>6.26880664752235E-3</v>
      </c>
      <c r="CA1787" s="14">
        <v>2.7675069836703599E-2</v>
      </c>
      <c r="CB1787" s="14">
        <v>-5.5554570335821903E-2</v>
      </c>
      <c r="CC1787" s="14">
        <v>2.72759999999999</v>
      </c>
      <c r="CD1787" s="14">
        <v>-4.7834388503667898E-2</v>
      </c>
      <c r="CE1787" s="14">
        <v>3.85929999999999</v>
      </c>
      <c r="CF1787" s="14">
        <v>0.24349999999999999</v>
      </c>
      <c r="CG1787" s="14">
        <v>-0.21506558607766199</v>
      </c>
      <c r="CH1787" s="14">
        <v>6.41781090982176E-3</v>
      </c>
      <c r="CI1787" s="14">
        <v>-0.39730000000000099</v>
      </c>
      <c r="CJ1787" s="14">
        <v>1.00756179991183</v>
      </c>
      <c r="CK1787" s="14">
        <v>23.863600000000002</v>
      </c>
      <c r="CL1787" s="14">
        <v>1.0966757468549</v>
      </c>
      <c r="CM1787" s="14">
        <v>0.91874175461741403</v>
      </c>
      <c r="CN1787" s="14">
        <v>37.866100000000003</v>
      </c>
      <c r="CO1787" s="14">
        <v>-2.2631527282207801E-2</v>
      </c>
      <c r="CP1787" s="14">
        <v>0.37614678899082499</v>
      </c>
      <c r="CQ1787" s="14" t="s">
        <v>99</v>
      </c>
      <c r="CR1787" s="14" t="s">
        <v>99</v>
      </c>
      <c r="CS1787" s="14" t="s">
        <v>99</v>
      </c>
      <c r="CT1787" s="14">
        <v>-3.6046860919194601E-3</v>
      </c>
      <c r="CU1787" s="14" t="s">
        <v>99</v>
      </c>
    </row>
    <row r="1788" spans="3:99" x14ac:dyDescent="0.3">
      <c r="C1788" s="1" t="s">
        <v>1872</v>
      </c>
      <c r="D1788" s="11">
        <v>6.7510230067582104E-3</v>
      </c>
      <c r="E1788" s="14">
        <v>7.48000000000002E-2</v>
      </c>
      <c r="F1788" s="14">
        <v>0.48329999999999901</v>
      </c>
      <c r="G1788" s="14">
        <v>-3.0045000000000002</v>
      </c>
      <c r="H1788" s="14">
        <v>-6.4780088646437098E-2</v>
      </c>
      <c r="I1788" s="14">
        <v>23.396799999999999</v>
      </c>
      <c r="J1788" s="14">
        <v>2.1636262584356302E-3</v>
      </c>
      <c r="K1788" s="14">
        <v>0.111198313587218</v>
      </c>
      <c r="L1788" s="14">
        <v>-0.85409999999999897</v>
      </c>
      <c r="M1788" s="14">
        <v>-0.16059999999999899</v>
      </c>
      <c r="N1788" s="14">
        <v>8.4307999999999996</v>
      </c>
      <c r="O1788" s="14">
        <v>-5.6164433317684704E-4</v>
      </c>
      <c r="P1788" s="14">
        <v>9.5856208288659893E-3</v>
      </c>
      <c r="Q1788" s="14">
        <v>9.5121462821583805E-2</v>
      </c>
      <c r="R1788" s="14">
        <v>-0.53180000000000005</v>
      </c>
      <c r="S1788" s="14">
        <v>-1.7030676890866299E-2</v>
      </c>
      <c r="T1788" s="14">
        <v>-8.4042532589852204E-4</v>
      </c>
      <c r="U1788" s="14">
        <v>6.1113</v>
      </c>
      <c r="V1788" s="14">
        <v>3.2399999999999998E-2</v>
      </c>
      <c r="W1788" s="14">
        <v>-3.0045000000000002</v>
      </c>
      <c r="X1788" s="14">
        <v>-2.2757999999999998</v>
      </c>
      <c r="Y1788" s="14">
        <v>-6.7525299124915599E-4</v>
      </c>
      <c r="Z1788" s="14">
        <v>0.28420817382348401</v>
      </c>
      <c r="AA1788" s="14">
        <v>-1.9922391174186701E-3</v>
      </c>
      <c r="AB1788" s="14">
        <v>-4.7477887177465199E-2</v>
      </c>
      <c r="AC1788" s="14">
        <v>-2.4225502553968301E-2</v>
      </c>
      <c r="AD1788" s="14">
        <v>0.95850000000000002</v>
      </c>
      <c r="AE1788" s="14">
        <v>6.2493674281766901E-2</v>
      </c>
      <c r="AF1788" s="14">
        <v>-1.9795547713961502E-3</v>
      </c>
      <c r="AG1788" s="14">
        <v>7.9500000000000307E-2</v>
      </c>
      <c r="AH1788" s="14">
        <v>2.8601745720684101E-2</v>
      </c>
      <c r="AI1788" s="14">
        <v>4.2894657103831101E-6</v>
      </c>
      <c r="AJ1788" s="14">
        <v>1.6932</v>
      </c>
      <c r="AK1788" s="14">
        <v>2.27000000000003E-2</v>
      </c>
      <c r="AL1788" s="14">
        <v>6.5580044712287601E-3</v>
      </c>
      <c r="AM1788" s="14">
        <v>2.5906025804698501E-4</v>
      </c>
      <c r="AN1788" s="14">
        <v>-6.5483612068235799E-3</v>
      </c>
      <c r="AO1788" s="14">
        <v>-6.5483612068235799E-3</v>
      </c>
      <c r="AP1788" s="14">
        <v>3.0003110259696798E-2</v>
      </c>
      <c r="AQ1788" s="14">
        <v>-5.6164433317684704E-4</v>
      </c>
      <c r="AR1788" s="14">
        <v>-1.0800044515435399E-2</v>
      </c>
      <c r="AS1788" s="14">
        <v>1.0913999999999999</v>
      </c>
      <c r="AT1788" s="14">
        <v>-1.7061999999999899</v>
      </c>
      <c r="AU1788" s="14">
        <v>6.2496259721046298E-2</v>
      </c>
      <c r="AV1788" s="14">
        <v>-7.7331800442347E-4</v>
      </c>
      <c r="AW1788" s="14">
        <v>1.0866842536453E-2</v>
      </c>
      <c r="AX1788" s="14">
        <v>2.9999801575490599E-2</v>
      </c>
      <c r="AY1788" s="14">
        <v>0.19135426891424501</v>
      </c>
      <c r="AZ1788" s="14">
        <v>1.3552999999999999</v>
      </c>
      <c r="BA1788" s="14">
        <v>1.21771217712177E-2</v>
      </c>
      <c r="BB1788" s="14">
        <v>18.164099999999902</v>
      </c>
      <c r="BC1788" s="14">
        <v>-1.7660287441312001E-2</v>
      </c>
      <c r="BD1788" s="14">
        <v>1.7030676890866299E-2</v>
      </c>
      <c r="BE1788" s="14">
        <v>-1.0800044515435399E-2</v>
      </c>
      <c r="BF1788" s="14">
        <v>0.15000733164458799</v>
      </c>
      <c r="BG1788" s="14">
        <v>4.5861999999999998</v>
      </c>
      <c r="BH1788" s="14">
        <v>2.8601999999999901</v>
      </c>
      <c r="BI1788" s="14">
        <v>6.5626468938118796E-3</v>
      </c>
      <c r="BJ1788" s="14">
        <v>-5.6164433317684704E-4</v>
      </c>
      <c r="BK1788" s="14">
        <v>0.1537</v>
      </c>
      <c r="BL1788" s="14">
        <v>2.2206138940718502E-3</v>
      </c>
      <c r="BM1788" s="14">
        <v>-7.3081324448719099E-4</v>
      </c>
      <c r="BN1788" s="14">
        <v>-6.5483612068235799E-3</v>
      </c>
      <c r="BO1788" s="14">
        <v>4.7000000000001398E-3</v>
      </c>
      <c r="BP1788" s="14">
        <v>9.1808563570488205E-3</v>
      </c>
      <c r="BQ1788" s="14">
        <v>1.01472651620427E-2</v>
      </c>
      <c r="BR1788" s="14">
        <v>-0.12669999999999901</v>
      </c>
      <c r="BS1788" s="14">
        <v>-6.5483612068235799E-3</v>
      </c>
      <c r="BT1788" s="14">
        <v>3.0027098496018902E-2</v>
      </c>
      <c r="BU1788" s="14">
        <v>-1.9795547713961502E-3</v>
      </c>
      <c r="BV1788" s="14">
        <v>-5.6164433317684704E-4</v>
      </c>
      <c r="BW1788" s="14">
        <v>-8.1299999999999706E-2</v>
      </c>
      <c r="BX1788" s="14">
        <v>3.0933000000000002</v>
      </c>
      <c r="BY1788" s="14">
        <v>0.14148352128800101</v>
      </c>
      <c r="BZ1788" s="14">
        <v>-5.0959248163389697E-5</v>
      </c>
      <c r="CA1788" s="14">
        <v>-3.0027098496018902E-2</v>
      </c>
      <c r="CB1788" s="14">
        <v>-8.54060032424225E-3</v>
      </c>
      <c r="CC1788" s="14">
        <v>4.6261999999999999</v>
      </c>
      <c r="CD1788" s="14">
        <v>-6.5483612068235799E-3</v>
      </c>
      <c r="CE1788" s="14">
        <v>7.3462999999999896</v>
      </c>
      <c r="CF1788" s="14">
        <v>2.0724</v>
      </c>
      <c r="CG1788" s="14">
        <v>0.29379510986587098</v>
      </c>
      <c r="CH1788" s="14">
        <v>-5.6164433317684704E-4</v>
      </c>
      <c r="CI1788" s="14">
        <v>-1.7061999999999899</v>
      </c>
      <c r="CJ1788" s="14">
        <v>1.0662134158743799</v>
      </c>
      <c r="CK1788" s="14">
        <v>59.836100000000002</v>
      </c>
      <c r="CL1788" s="14">
        <v>1.03404818340546</v>
      </c>
      <c r="CM1788" s="14">
        <v>1.0311061254060601</v>
      </c>
      <c r="CN1788" s="14">
        <v>60.551699999999997</v>
      </c>
      <c r="CO1788" s="14">
        <v>1.5162588524671301E-2</v>
      </c>
      <c r="CP1788" s="14">
        <v>-3.90625E-3</v>
      </c>
      <c r="CQ1788" s="14" t="s">
        <v>99</v>
      </c>
      <c r="CR1788" s="14" t="s">
        <v>99</v>
      </c>
      <c r="CS1788" s="14" t="s">
        <v>99</v>
      </c>
      <c r="CT1788" s="14">
        <v>-7.9989353076432602E-3</v>
      </c>
      <c r="CU1788" s="14" t="s">
        <v>99</v>
      </c>
    </row>
    <row r="1789" spans="3:99" x14ac:dyDescent="0.3">
      <c r="C1789" s="1" t="s">
        <v>1873</v>
      </c>
      <c r="D1789" s="11">
        <v>-3.95127867402664E-3</v>
      </c>
      <c r="E1789" s="14">
        <v>-7.5599999999999598E-2</v>
      </c>
      <c r="F1789" s="14">
        <v>-0.80959999999999899</v>
      </c>
      <c r="G1789" s="14">
        <v>0.199099999999997</v>
      </c>
      <c r="H1789" s="14">
        <v>-9.3457943925233603E-3</v>
      </c>
      <c r="I1789" s="14">
        <v>-13.771199999999901</v>
      </c>
      <c r="J1789" s="14">
        <v>-1.20210326304638E-2</v>
      </c>
      <c r="K1789" s="14">
        <v>-4.4834805013553698E-2</v>
      </c>
      <c r="L1789" s="14">
        <v>0.33999999999999903</v>
      </c>
      <c r="M1789" s="14">
        <v>0.12</v>
      </c>
      <c r="N1789" s="14">
        <v>4.8628999999999998</v>
      </c>
      <c r="O1789" s="14">
        <v>-2.22683493537515E-2</v>
      </c>
      <c r="P1789" s="14">
        <v>-1.6947008009570001E-3</v>
      </c>
      <c r="Q1789" s="14">
        <v>-4.55355568430863E-2</v>
      </c>
      <c r="R1789" s="14">
        <v>1.1411</v>
      </c>
      <c r="S1789" s="14">
        <v>1.5224840048739801E-3</v>
      </c>
      <c r="T1789" s="14">
        <v>2.04976761468121E-4</v>
      </c>
      <c r="U1789" s="14">
        <v>2.5264999999999902</v>
      </c>
      <c r="V1789" s="14">
        <v>0.09</v>
      </c>
      <c r="W1789" s="14">
        <v>0.199099999999997</v>
      </c>
      <c r="X1789" s="14">
        <v>0.89449999999999896</v>
      </c>
      <c r="Y1789" s="14">
        <v>-1.9373414579806701E-2</v>
      </c>
      <c r="Z1789" s="14">
        <v>0.108226062422853</v>
      </c>
      <c r="AA1789" s="14">
        <v>-2.3207043353401999E-3</v>
      </c>
      <c r="AB1789" s="14">
        <v>4.7327253948661E-3</v>
      </c>
      <c r="AC1789" s="14">
        <v>1.7097978244949401E-2</v>
      </c>
      <c r="AD1789" s="14">
        <v>-0.16950000000000101</v>
      </c>
      <c r="AE1789" s="14">
        <v>-2.8647523129204999E-2</v>
      </c>
      <c r="AF1789" s="14">
        <v>-6.7600979570334703E-3</v>
      </c>
      <c r="AG1789" s="14">
        <v>-1.0681</v>
      </c>
      <c r="AH1789" s="14">
        <v>-5.6218873487873201E-3</v>
      </c>
      <c r="AI1789" s="14">
        <v>-2.7591098369977099E-3</v>
      </c>
      <c r="AJ1789" s="14">
        <v>0.23769999999999999</v>
      </c>
      <c r="AK1789" s="14">
        <v>-0.28989999999999999</v>
      </c>
      <c r="AL1789" s="14">
        <v>-2.33645213451627E-2</v>
      </c>
      <c r="AM1789" s="14">
        <v>5.0148827895848697E-4</v>
      </c>
      <c r="AN1789" s="14">
        <v>-8.4357760032244197E-3</v>
      </c>
      <c r="AO1789" s="14">
        <v>-8.7664055218278497E-3</v>
      </c>
      <c r="AP1789" s="14">
        <v>-1.3637276661581399E-2</v>
      </c>
      <c r="AQ1789" s="14">
        <v>-2.2998278460045998E-2</v>
      </c>
      <c r="AR1789" s="14">
        <v>-1.9373414579806701E-2</v>
      </c>
      <c r="AS1789" s="14">
        <v>-3.7739999999999898</v>
      </c>
      <c r="AT1789" s="14">
        <v>-0.84009999999999896</v>
      </c>
      <c r="AU1789" s="14">
        <v>-3.3604304561451699E-2</v>
      </c>
      <c r="AV1789" s="14">
        <v>-6.7600979570334703E-3</v>
      </c>
      <c r="AW1789" s="14">
        <v>2.1947238059452499E-2</v>
      </c>
      <c r="AX1789" s="14">
        <v>-8.5789123196448394E-3</v>
      </c>
      <c r="AY1789" s="14">
        <v>-2.5045973247348599E-2</v>
      </c>
      <c r="AZ1789" s="14">
        <v>3.1999999999996402E-3</v>
      </c>
      <c r="BA1789" s="14">
        <v>5.5476529160739599E-2</v>
      </c>
      <c r="BB1789" s="14">
        <v>-9.2653999999999996</v>
      </c>
      <c r="BC1789" s="14">
        <v>1.3250047904946599E-2</v>
      </c>
      <c r="BD1789" s="14">
        <v>-1.5224840048739801E-3</v>
      </c>
      <c r="BE1789" s="14">
        <v>-1.9373414579806701E-2</v>
      </c>
      <c r="BF1789" s="14">
        <v>-9.7828712525832705E-3</v>
      </c>
      <c r="BG1789" s="14">
        <v>-1.4705999999999899</v>
      </c>
      <c r="BH1789" s="14">
        <v>-0.56220000000000403</v>
      </c>
      <c r="BI1789" s="14">
        <v>-2.83476710623125E-2</v>
      </c>
      <c r="BJ1789" s="14">
        <v>-9.2216453934427997E-3</v>
      </c>
      <c r="BK1789" s="14">
        <v>0.33499999999999902</v>
      </c>
      <c r="BL1789" s="14">
        <v>-2.6498870838493399E-3</v>
      </c>
      <c r="BM1789" s="14">
        <v>-2.6212686097186098E-4</v>
      </c>
      <c r="BN1789" s="14">
        <v>-8.4357760032244197E-3</v>
      </c>
      <c r="BO1789" s="14">
        <v>0.44269999999999998</v>
      </c>
      <c r="BP1789" s="14">
        <v>-3.0197496032445602E-3</v>
      </c>
      <c r="BQ1789" s="14">
        <v>7.5269445924857998E-3</v>
      </c>
      <c r="BR1789" s="14">
        <v>0.04</v>
      </c>
      <c r="BS1789" s="14">
        <v>5.7214650981182403E-3</v>
      </c>
      <c r="BT1789" s="14">
        <v>-1.31378145732152E-2</v>
      </c>
      <c r="BU1789" s="14">
        <v>-6.7600979570334703E-3</v>
      </c>
      <c r="BV1789" s="14">
        <v>-2.22683493537515E-2</v>
      </c>
      <c r="BW1789" s="14">
        <v>0.14369999999999999</v>
      </c>
      <c r="BX1789" s="14">
        <v>2.8464999999999998</v>
      </c>
      <c r="BY1789" s="14">
        <v>-6.9839310157085704E-3</v>
      </c>
      <c r="BZ1789" s="14">
        <v>-9.07140269081679E-4</v>
      </c>
      <c r="CA1789" s="14">
        <v>1.3137814573215299E-2</v>
      </c>
      <c r="CB1789" s="14">
        <v>3.40076076277803E-3</v>
      </c>
      <c r="CC1789" s="14">
        <v>-1.8872</v>
      </c>
      <c r="CD1789" s="14">
        <v>-8.4357760032244197E-3</v>
      </c>
      <c r="CE1789" s="14">
        <v>-3.3629999999999902</v>
      </c>
      <c r="CF1789" s="14">
        <v>0.49790000000000001</v>
      </c>
      <c r="CG1789" s="14">
        <v>0.14453863012318299</v>
      </c>
      <c r="CH1789" s="14">
        <v>-2.22683493537515E-2</v>
      </c>
      <c r="CI1789" s="14">
        <v>-0.84009999999999896</v>
      </c>
      <c r="CJ1789" s="14">
        <v>1.11663099969428</v>
      </c>
      <c r="CK1789" s="14">
        <v>70.758099999999999</v>
      </c>
      <c r="CL1789" s="14">
        <v>1.10317181290125</v>
      </c>
      <c r="CM1789" s="14">
        <v>1.0122004447862301</v>
      </c>
      <c r="CN1789" s="14">
        <v>46.176499999999997</v>
      </c>
      <c r="CO1789" s="14">
        <v>2.00220714740795E-2</v>
      </c>
      <c r="CP1789" s="14" t="s">
        <v>99</v>
      </c>
      <c r="CQ1789" s="14" t="s">
        <v>99</v>
      </c>
      <c r="CR1789" s="14" t="s">
        <v>99</v>
      </c>
      <c r="CS1789" s="14" t="s">
        <v>99</v>
      </c>
      <c r="CT1789" s="14" t="s">
        <v>99</v>
      </c>
      <c r="CU1789" s="14" t="s">
        <v>99</v>
      </c>
    </row>
    <row r="1790" spans="3:99" x14ac:dyDescent="0.3">
      <c r="C1790" s="1" t="s">
        <v>1874</v>
      </c>
      <c r="D1790" s="11">
        <v>-2.87847408668379E-2</v>
      </c>
      <c r="E1790" s="14">
        <v>4.02E-2</v>
      </c>
      <c r="F1790" s="14">
        <v>-4.4801000000000002</v>
      </c>
      <c r="G1790" s="14">
        <v>-10.8642</v>
      </c>
      <c r="H1790" s="14">
        <v>-0.13853666220367</v>
      </c>
      <c r="I1790" s="14">
        <v>65.946999999999903</v>
      </c>
      <c r="J1790" s="14">
        <v>4.8131425861746999E-2</v>
      </c>
      <c r="K1790" s="14">
        <v>4.4900477246145799E-2</v>
      </c>
      <c r="L1790" s="14">
        <v>0.26279999999999898</v>
      </c>
      <c r="M1790" s="14">
        <v>0.1757</v>
      </c>
      <c r="N1790" s="14">
        <v>-2.2123999999999899</v>
      </c>
      <c r="O1790" s="14">
        <v>-3.4818108737683401E-2</v>
      </c>
      <c r="P1790" s="14">
        <v>-5.23815459053232E-2</v>
      </c>
      <c r="Q1790" s="14">
        <v>0.35304362436157499</v>
      </c>
      <c r="R1790" s="14">
        <v>-0.117699999999999</v>
      </c>
      <c r="S1790" s="14">
        <v>-1.19271131353283E-2</v>
      </c>
      <c r="T1790" s="14">
        <v>2.5333218255391002E-4</v>
      </c>
      <c r="U1790" s="14">
        <v>-32.504199999999997</v>
      </c>
      <c r="V1790" s="14">
        <v>-0.354299999999999</v>
      </c>
      <c r="W1790" s="14">
        <v>-10.8642</v>
      </c>
      <c r="X1790" s="14">
        <v>8.6899999999999894E-2</v>
      </c>
      <c r="Y1790" s="14">
        <v>9.4776242526110804E-2</v>
      </c>
      <c r="Z1790" s="14">
        <v>9.1023023321766899E-2</v>
      </c>
      <c r="AA1790" s="14">
        <v>-1.40283338282217E-2</v>
      </c>
      <c r="AB1790" s="14">
        <v>1.8947242617438902E-2</v>
      </c>
      <c r="AC1790" s="14">
        <v>0.37570779249584202</v>
      </c>
      <c r="AD1790" s="14">
        <v>-5.2382</v>
      </c>
      <c r="AE1790" s="14">
        <v>0.120559130434782</v>
      </c>
      <c r="AF1790" s="14">
        <v>8.9077658162811699E-2</v>
      </c>
      <c r="AG1790" s="14">
        <v>5.5728</v>
      </c>
      <c r="AH1790" s="14">
        <v>9.6175057081956894E-2</v>
      </c>
      <c r="AI1790" s="14">
        <v>3.4014721710719897E-2</v>
      </c>
      <c r="AJ1790" s="14">
        <v>-0.52190000000000003</v>
      </c>
      <c r="AK1790" s="14">
        <v>-1.456</v>
      </c>
      <c r="AL1790" s="14">
        <v>5.7719119637257101E-2</v>
      </c>
      <c r="AM1790" s="14">
        <v>-1.77891333724997E-4</v>
      </c>
      <c r="AN1790" s="14">
        <v>1.6656455677430199E-2</v>
      </c>
      <c r="AO1790" s="14">
        <v>1.6656455677430199E-2</v>
      </c>
      <c r="AP1790" s="14">
        <v>8.0545935760951495E-2</v>
      </c>
      <c r="AQ1790" s="14">
        <v>-3.4818108737683401E-2</v>
      </c>
      <c r="AR1790" s="14">
        <v>9.5777000928009504E-2</v>
      </c>
      <c r="AS1790" s="14">
        <v>23.400400000000001</v>
      </c>
      <c r="AT1790" s="14">
        <v>-1.1927000000000001</v>
      </c>
      <c r="AU1790" s="14">
        <v>0.22409025345147299</v>
      </c>
      <c r="AV1790" s="14">
        <v>8.3751919863153904E-2</v>
      </c>
      <c r="AW1790" s="14">
        <v>-3.5600398588710301E-2</v>
      </c>
      <c r="AX1790" s="14">
        <v>-1.0844402682270601E-2</v>
      </c>
      <c r="AY1790" s="14">
        <v>2.07269904635365E-3</v>
      </c>
      <c r="AZ1790" s="14">
        <v>-4.6365999999999996</v>
      </c>
      <c r="BA1790" s="14">
        <v>-0.137041420118343</v>
      </c>
      <c r="BB1790" s="14">
        <v>93.664299999999997</v>
      </c>
      <c r="BC1790" s="14">
        <v>3.2139677335685998E-2</v>
      </c>
      <c r="BD1790" s="14">
        <v>1.19271131353283E-2</v>
      </c>
      <c r="BE1790" s="14">
        <v>9.5777000928009504E-2</v>
      </c>
      <c r="BF1790" s="14">
        <v>-4.2755758384265902E-2</v>
      </c>
      <c r="BG1790" s="14">
        <v>18.2422</v>
      </c>
      <c r="BH1790" s="14">
        <v>9.6174999999999908</v>
      </c>
      <c r="BI1790" s="14">
        <v>0.155441803384575</v>
      </c>
      <c r="BJ1790" s="14">
        <v>-3.4818108737683401E-2</v>
      </c>
      <c r="BK1790" s="14">
        <v>-0.87989999999999902</v>
      </c>
      <c r="BL1790" s="14">
        <v>3.6517390650476398E-3</v>
      </c>
      <c r="BM1790" s="14">
        <v>2.7456962815308403E-4</v>
      </c>
      <c r="BN1790" s="14">
        <v>1.6656455677430199E-2</v>
      </c>
      <c r="BO1790" s="14">
        <v>-9.9868000000000006</v>
      </c>
      <c r="BP1790" s="14">
        <v>3.5560106637837E-3</v>
      </c>
      <c r="BQ1790" s="14">
        <v>-1.7563437167639799E-2</v>
      </c>
      <c r="BR1790" s="14">
        <v>-0.31429999999999902</v>
      </c>
      <c r="BS1790" s="14">
        <v>1.6656455677430199E-2</v>
      </c>
      <c r="BT1790" s="14">
        <v>0.10864210194832</v>
      </c>
      <c r="BU1790" s="14">
        <v>8.9077658162811699E-2</v>
      </c>
      <c r="BV1790" s="14">
        <v>-3.4818108737683401E-2</v>
      </c>
      <c r="BW1790" s="14">
        <v>-9.2600000000000099E-2</v>
      </c>
      <c r="BX1790" s="14">
        <v>2.2467000000000001</v>
      </c>
      <c r="BY1790" s="14">
        <v>-5.9981542010319598E-2</v>
      </c>
      <c r="BZ1790" s="14">
        <v>-1.3181035227062399E-4</v>
      </c>
      <c r="CA1790" s="14">
        <v>-0.10864210194832</v>
      </c>
      <c r="CB1790" s="14">
        <v>2.6281218492084902E-3</v>
      </c>
      <c r="CC1790" s="14">
        <v>6.4036</v>
      </c>
      <c r="CD1790" s="14">
        <v>1.6656455677430199E-2</v>
      </c>
      <c r="CE1790" s="14">
        <v>12.226099999999899</v>
      </c>
      <c r="CF1790" s="14">
        <v>0.76090000000000002</v>
      </c>
      <c r="CG1790" s="14">
        <v>8.43625147867091E-2</v>
      </c>
      <c r="CH1790" s="14">
        <v>-3.4818108737683401E-2</v>
      </c>
      <c r="CI1790" s="14">
        <v>-1.1927000000000001</v>
      </c>
      <c r="CJ1790" s="14">
        <v>1.01109945942752</v>
      </c>
      <c r="CK1790" s="14">
        <v>63.578299999999999</v>
      </c>
      <c r="CL1790" s="14">
        <v>0.86529997341446796</v>
      </c>
      <c r="CM1790" s="14">
        <v>1.1684958863892301</v>
      </c>
      <c r="CN1790" s="14">
        <v>71.415000000000006</v>
      </c>
      <c r="CO1790" s="14">
        <v>-5.3307709213757902E-2</v>
      </c>
      <c r="CP1790" s="14">
        <v>-7.3083778966131899E-2</v>
      </c>
      <c r="CQ1790" s="14">
        <v>3.09278350515464E-2</v>
      </c>
      <c r="CR1790" s="14" t="s">
        <v>99</v>
      </c>
      <c r="CS1790" s="14" t="s">
        <v>99</v>
      </c>
      <c r="CT1790" s="14">
        <v>-4.3915969146928698E-2</v>
      </c>
      <c r="CU1790" s="14" t="s">
        <v>99</v>
      </c>
    </row>
    <row r="1791" spans="3:99" x14ac:dyDescent="0.3">
      <c r="C1791" s="1" t="s">
        <v>1875</v>
      </c>
      <c r="D1791" s="11">
        <v>-1.28726990898092E-2</v>
      </c>
      <c r="E1791" s="14">
        <v>-0.17069999999999999</v>
      </c>
      <c r="F1791" s="14">
        <v>0.3397</v>
      </c>
      <c r="G1791" s="14">
        <v>9.6980000000000004</v>
      </c>
      <c r="H1791" s="14">
        <v>9.8044070314434198E-2</v>
      </c>
      <c r="I1791" s="14">
        <v>-10.06</v>
      </c>
      <c r="J1791" s="14">
        <v>-2.8267548992532501E-2</v>
      </c>
      <c r="K1791" s="14">
        <v>2.4434037028583998E-2</v>
      </c>
      <c r="L1791" s="14">
        <v>7.0199999999999804E-2</v>
      </c>
      <c r="M1791" s="14">
        <v>8.6800000000000099E-2</v>
      </c>
      <c r="N1791" s="14">
        <v>2.9707999999999899</v>
      </c>
      <c r="O1791" s="14">
        <v>2.2477953851323599E-3</v>
      </c>
      <c r="P1791" s="14">
        <v>-1.6960825579381601E-2</v>
      </c>
      <c r="Q1791" s="14">
        <v>0.45257850947623601</v>
      </c>
      <c r="R1791" s="14">
        <v>1.32649999999999</v>
      </c>
      <c r="S1791" s="14">
        <v>3.4237710294453202E-2</v>
      </c>
      <c r="T1791" s="14">
        <v>-3.2579072197148797E-4</v>
      </c>
      <c r="U1791" s="14">
        <v>8.9021999999999899</v>
      </c>
      <c r="V1791" s="14">
        <v>-8.9999999999999993E-3</v>
      </c>
      <c r="W1791" s="14">
        <v>9.6980000000000004</v>
      </c>
      <c r="X1791" s="14">
        <v>2.0413999999999901</v>
      </c>
      <c r="Y1791" s="14">
        <v>-5.5267696319661799E-3</v>
      </c>
      <c r="Z1791" s="14">
        <v>1.8683227483557299E-2</v>
      </c>
      <c r="AA1791" s="14">
        <v>-8.7496961000035397E-3</v>
      </c>
      <c r="AB1791" s="14">
        <v>2.08162077020748E-3</v>
      </c>
      <c r="AC1791" s="14">
        <v>6.7356675662129897E-2</v>
      </c>
      <c r="AD1791" s="14">
        <v>-1.6960999999999999</v>
      </c>
      <c r="AE1791" s="14">
        <v>-8.6013145357398596E-2</v>
      </c>
      <c r="AF1791" s="14">
        <v>9.9662656187889595E-3</v>
      </c>
      <c r="AG1791" s="14">
        <v>-0.11509999999999899</v>
      </c>
      <c r="AH1791" s="14">
        <v>-6.7977177514033496E-2</v>
      </c>
      <c r="AI1791" s="14">
        <v>-2.6246201519359101E-2</v>
      </c>
      <c r="AJ1791" s="14">
        <v>0.224299999999999</v>
      </c>
      <c r="AK1791" s="14">
        <v>0.34509999999999902</v>
      </c>
      <c r="AL1791" s="14">
        <v>-1.0326978400723601E-2</v>
      </c>
      <c r="AM1791" s="14">
        <v>-1.2934321400677299E-3</v>
      </c>
      <c r="AN1791" s="14">
        <v>1.13884552334021E-2</v>
      </c>
      <c r="AO1791" s="14">
        <v>9.7702976587069699E-3</v>
      </c>
      <c r="AP1791" s="14">
        <v>-0.114072802425895</v>
      </c>
      <c r="AQ1791" s="14">
        <v>1.82040574776844E-3</v>
      </c>
      <c r="AR1791" s="14">
        <v>-5.5267696319661799E-3</v>
      </c>
      <c r="AS1791" s="14">
        <v>-2.2541000000000002</v>
      </c>
      <c r="AT1791" s="14">
        <v>3.4470000000000001</v>
      </c>
      <c r="AU1791" s="14">
        <v>-0.17463399618488501</v>
      </c>
      <c r="AV1791" s="14">
        <v>9.9662656187889595E-3</v>
      </c>
      <c r="AW1791" s="14">
        <v>-3.1499470708928903E-2</v>
      </c>
      <c r="AX1791" s="14">
        <v>-1.8948493980086301E-2</v>
      </c>
      <c r="AY1791" s="14">
        <v>0.72760690371471104</v>
      </c>
      <c r="AZ1791" s="14">
        <v>1.1182999999999901</v>
      </c>
      <c r="BA1791" s="14">
        <v>0.12792472024415</v>
      </c>
      <c r="BB1791" s="14">
        <v>-34.150599999999997</v>
      </c>
      <c r="BC1791" s="14">
        <v>-7.4838557852532503E-2</v>
      </c>
      <c r="BD1791" s="14">
        <v>-3.42377102944533E-2</v>
      </c>
      <c r="BE1791" s="14">
        <v>-5.5267696319661799E-3</v>
      </c>
      <c r="BF1791" s="14">
        <v>-6.1519850995675002E-2</v>
      </c>
      <c r="BG1791" s="14">
        <v>-11.913799999999901</v>
      </c>
      <c r="BH1791" s="14">
        <v>-6.7977999999999899</v>
      </c>
      <c r="BI1791" s="14">
        <v>-0.106289856816267</v>
      </c>
      <c r="BJ1791" s="14">
        <v>-1.0410690876811001E-2</v>
      </c>
      <c r="BK1791" s="14">
        <v>-0.164299999999999</v>
      </c>
      <c r="BL1791" s="14">
        <v>3.1627234577444499E-2</v>
      </c>
      <c r="BM1791" s="14">
        <v>5.2221064463644302E-5</v>
      </c>
      <c r="BN1791" s="14">
        <v>1.13884552334021E-2</v>
      </c>
      <c r="BO1791" s="14">
        <v>-0.74580000000000002</v>
      </c>
      <c r="BP1791" s="14">
        <v>-1.3000081226084001E-3</v>
      </c>
      <c r="BQ1791" s="14">
        <v>-6.5501347025705304E-3</v>
      </c>
      <c r="BR1791" s="14">
        <v>0.15229999999999999</v>
      </c>
      <c r="BS1791" s="14">
        <v>9.4519807301582902E-3</v>
      </c>
      <c r="BT1791" s="14">
        <v>-9.7334605013588399E-2</v>
      </c>
      <c r="BU1791" s="14">
        <v>9.9662656187889595E-3</v>
      </c>
      <c r="BV1791" s="14">
        <v>2.2477953851323599E-3</v>
      </c>
      <c r="BW1791" s="14">
        <v>4.4799999999999902E-2</v>
      </c>
      <c r="BX1791" s="14">
        <v>2.1992999999999898</v>
      </c>
      <c r="BY1791" s="14">
        <v>-5.0828400738140198E-2</v>
      </c>
      <c r="BZ1791" s="14">
        <v>-7.7013477711856796E-4</v>
      </c>
      <c r="CA1791" s="14">
        <v>9.7334605013588399E-2</v>
      </c>
      <c r="CB1791" s="14">
        <v>7.0228463015475895E-4</v>
      </c>
      <c r="CC1791" s="14">
        <v>0.68609999999999904</v>
      </c>
      <c r="CD1791" s="14">
        <v>1.13884552334021E-2</v>
      </c>
      <c r="CE1791" s="14">
        <v>-0.21869999999999801</v>
      </c>
      <c r="CF1791" s="14">
        <v>-4.5000000000001697E-3</v>
      </c>
      <c r="CG1791" s="14">
        <v>3.21234368514648E-2</v>
      </c>
      <c r="CH1791" s="14">
        <v>2.2477953851323599E-3</v>
      </c>
      <c r="CI1791" s="14">
        <v>3.4470000000000001</v>
      </c>
      <c r="CJ1791" s="14">
        <v>1.0585298325102599</v>
      </c>
      <c r="CK1791" s="14">
        <v>30.7958</v>
      </c>
      <c r="CL1791" s="14">
        <v>1.04198380707083</v>
      </c>
      <c r="CM1791" s="14">
        <v>1.0158793498777501</v>
      </c>
      <c r="CN1791" s="14">
        <v>53.502699999999997</v>
      </c>
      <c r="CO1791" s="14">
        <v>-3.2562566722095801E-2</v>
      </c>
      <c r="CP1791" s="14">
        <v>-1.35531135531135E-2</v>
      </c>
      <c r="CQ1791" s="14" t="s">
        <v>99</v>
      </c>
      <c r="CR1791" s="14">
        <v>-2.8275203057811699E-2</v>
      </c>
      <c r="CS1791" s="14" t="s">
        <v>99</v>
      </c>
      <c r="CT1791" s="14">
        <v>-3.9782478730949096E-3</v>
      </c>
      <c r="CU1791" s="14" t="s">
        <v>99</v>
      </c>
    </row>
    <row r="1792" spans="3:99" x14ac:dyDescent="0.3">
      <c r="C1792" s="1" t="s">
        <v>1876</v>
      </c>
      <c r="D1792" s="11">
        <v>2.0895568733611098E-3</v>
      </c>
      <c r="E1792" s="14">
        <v>-0.15569999999999901</v>
      </c>
      <c r="F1792" s="14">
        <v>3.7271000000000001</v>
      </c>
      <c r="G1792" s="14">
        <v>4.3647999999999998</v>
      </c>
      <c r="H1792" s="14">
        <v>4.9457400022455897E-2</v>
      </c>
      <c r="I1792" s="14">
        <v>16.7974999999999</v>
      </c>
      <c r="J1792" s="14">
        <v>-2.7742974150353201E-3</v>
      </c>
      <c r="K1792" s="14">
        <v>1.6499331655853499E-2</v>
      </c>
      <c r="L1792" s="14">
        <v>-0.88290000000000102</v>
      </c>
      <c r="M1792" s="14">
        <v>-1.5799999999999901E-2</v>
      </c>
      <c r="N1792" s="14">
        <v>11.7073</v>
      </c>
      <c r="O1792" s="14">
        <v>7.5916159423746202E-2</v>
      </c>
      <c r="P1792" s="14">
        <v>1.6160897890352601E-2</v>
      </c>
      <c r="Q1792" s="14">
        <v>8.8670959292828193E-3</v>
      </c>
      <c r="R1792" s="14">
        <v>1.3435999999999999</v>
      </c>
      <c r="S1792" s="14">
        <v>-5.4529202377782103E-3</v>
      </c>
      <c r="T1792" s="14">
        <v>-6.2627843695846103E-4</v>
      </c>
      <c r="U1792" s="14">
        <v>3.0111999999999899</v>
      </c>
      <c r="V1792" s="14">
        <v>0.1142</v>
      </c>
      <c r="W1792" s="14">
        <v>4.3647999999999998</v>
      </c>
      <c r="X1792" s="14">
        <v>1.56489999999999</v>
      </c>
      <c r="Y1792" s="14">
        <v>1.8657035835676399E-2</v>
      </c>
      <c r="Z1792" s="14">
        <v>-2.8782704929618399E-2</v>
      </c>
      <c r="AA1792" s="14">
        <v>-5.6109037893538501E-2</v>
      </c>
      <c r="AB1792" s="14">
        <v>-1.59905042252345E-2</v>
      </c>
      <c r="AC1792" s="14">
        <v>0.13157542777588499</v>
      </c>
      <c r="AD1792" s="14">
        <v>1.6159999999999899</v>
      </c>
      <c r="AE1792" s="14">
        <v>-5.0452707050280501E-2</v>
      </c>
      <c r="AF1792" s="14">
        <v>3.3136193016429803E-2</v>
      </c>
      <c r="AG1792" s="14">
        <v>-3.8323</v>
      </c>
      <c r="AH1792" s="14">
        <v>-4.7632917436483402E-2</v>
      </c>
      <c r="AI1792" s="14">
        <v>8.7546620206334497E-3</v>
      </c>
      <c r="AJ1792" s="14">
        <v>0.64779999999999904</v>
      </c>
      <c r="AK1792" s="14">
        <v>1.8327</v>
      </c>
      <c r="AL1792" s="14">
        <v>-5.9803921568627398E-2</v>
      </c>
      <c r="AM1792" s="14">
        <v>7.2443074014670497E-4</v>
      </c>
      <c r="AN1792" s="14">
        <v>5.0573195661184497E-2</v>
      </c>
      <c r="AO1792" s="14">
        <v>5.0573195661184497E-2</v>
      </c>
      <c r="AP1792" s="14">
        <v>-3.1403807283400501E-3</v>
      </c>
      <c r="AQ1792" s="14">
        <v>7.5916159423746202E-2</v>
      </c>
      <c r="AR1792" s="14">
        <v>1.8657035835676399E-2</v>
      </c>
      <c r="AS1792" s="14">
        <v>-6.3564999999999996</v>
      </c>
      <c r="AT1792" s="14">
        <v>-0.54659999999999798</v>
      </c>
      <c r="AU1792" s="14">
        <v>-4.2546861888284101E-3</v>
      </c>
      <c r="AV1792" s="14">
        <v>3.3136193016429803E-2</v>
      </c>
      <c r="AW1792" s="14">
        <v>2.1503029084863099E-2</v>
      </c>
      <c r="AX1792" s="14">
        <v>-4.9393586392024097E-2</v>
      </c>
      <c r="AY1792" s="14">
        <v>-4.58602207875934E-2</v>
      </c>
      <c r="AZ1792" s="14">
        <v>-0.85939999999999905</v>
      </c>
      <c r="BA1792" s="14">
        <v>-4.9721436033979403E-2</v>
      </c>
      <c r="BB1792" s="14">
        <v>-12.4917999999999</v>
      </c>
      <c r="BC1792" s="14">
        <v>-0.14680542208297201</v>
      </c>
      <c r="BD1792" s="14">
        <v>5.4529202377782103E-3</v>
      </c>
      <c r="BE1792" s="14">
        <v>1.8657035835676399E-2</v>
      </c>
      <c r="BF1792" s="14">
        <v>-1.14247474919265E-2</v>
      </c>
      <c r="BG1792" s="14">
        <v>-6.2312000000000003</v>
      </c>
      <c r="BH1792" s="14">
        <v>-4.7632999999999903</v>
      </c>
      <c r="BI1792" s="14">
        <v>-1.40589523191696E-2</v>
      </c>
      <c r="BJ1792" s="14">
        <v>5.5403041321610502E-2</v>
      </c>
      <c r="BK1792" s="14">
        <v>0.13850000000000001</v>
      </c>
      <c r="BL1792" s="14">
        <v>5.51657406569278E-3</v>
      </c>
      <c r="BM1792" s="14">
        <v>-1.8103458339665201E-4</v>
      </c>
      <c r="BN1792" s="14">
        <v>5.0573195661184497E-2</v>
      </c>
      <c r="BO1792" s="14">
        <v>0.1129</v>
      </c>
      <c r="BP1792" s="14">
        <v>-2.7125421309082201E-3</v>
      </c>
      <c r="BQ1792" s="14">
        <v>-3.92421434312578E-2</v>
      </c>
      <c r="BR1792" s="14">
        <v>1.7000000000000001E-2</v>
      </c>
      <c r="BS1792" s="14">
        <v>4.72799853994837E-2</v>
      </c>
      <c r="BT1792" s="14">
        <v>-4.3485459647628302E-2</v>
      </c>
      <c r="BU1792" s="14">
        <v>3.3136193016429803E-2</v>
      </c>
      <c r="BV1792" s="14">
        <v>7.5916159423746202E-2</v>
      </c>
      <c r="BW1792" s="14">
        <v>0.20579999999999901</v>
      </c>
      <c r="BX1792" s="14">
        <v>-1.5996999999999899</v>
      </c>
      <c r="BY1792" s="14">
        <v>-1.43234498665016E-2</v>
      </c>
      <c r="BZ1792" s="14">
        <v>1.02891313349199E-3</v>
      </c>
      <c r="CA1792" s="14">
        <v>4.3485459647628101E-2</v>
      </c>
      <c r="CB1792" s="14">
        <v>-8.8290524940548808E-3</v>
      </c>
      <c r="CC1792" s="14">
        <v>9.9172999999999991</v>
      </c>
      <c r="CD1792" s="14">
        <v>5.0573195661184497E-2</v>
      </c>
      <c r="CE1792" s="14">
        <v>13.4117</v>
      </c>
      <c r="CF1792" s="14">
        <v>0.454099999999999</v>
      </c>
      <c r="CG1792" s="14">
        <v>-2.42285228179113E-2</v>
      </c>
      <c r="CH1792" s="14">
        <v>7.5916159423746202E-2</v>
      </c>
      <c r="CI1792" s="14">
        <v>-0.54659999999999798</v>
      </c>
      <c r="CJ1792" s="14">
        <v>1.1019938081088301</v>
      </c>
      <c r="CK1792" s="14">
        <v>16.475100000000001</v>
      </c>
      <c r="CL1792" s="14">
        <v>1.1589276008456899</v>
      </c>
      <c r="CM1792" s="14">
        <v>0.95087372783656798</v>
      </c>
      <c r="CN1792" s="14">
        <v>40.748699999999999</v>
      </c>
      <c r="CO1792" s="14">
        <v>-1.9604377121877601E-2</v>
      </c>
      <c r="CP1792" s="14">
        <v>-0.16093535075653301</v>
      </c>
      <c r="CQ1792" s="14">
        <v>-7.8014184397162997E-2</v>
      </c>
      <c r="CR1792" s="14">
        <v>2.78092581291953E-2</v>
      </c>
      <c r="CS1792" s="14" t="s">
        <v>99</v>
      </c>
      <c r="CT1792" s="14">
        <v>1.3271887760523E-2</v>
      </c>
      <c r="CU1792" s="14">
        <v>-6.9615797440484406E-2</v>
      </c>
    </row>
    <row r="1793" spans="3:99" x14ac:dyDescent="0.3">
      <c r="C1793" s="1" t="s">
        <v>1877</v>
      </c>
      <c r="D1793" s="11">
        <v>-3.76631974672011E-3</v>
      </c>
      <c r="E1793" s="14">
        <v>-4.5699999999999998E-2</v>
      </c>
      <c r="F1793" s="14">
        <v>0.42410000000000198</v>
      </c>
      <c r="G1793" s="14">
        <v>0.351799999999997</v>
      </c>
      <c r="H1793" s="14">
        <v>0.12901528892405101</v>
      </c>
      <c r="I1793" s="14">
        <v>4.2508999999999997</v>
      </c>
      <c r="J1793" s="14">
        <v>1.5304802667927501E-3</v>
      </c>
      <c r="K1793" s="14">
        <v>0.29037074014457298</v>
      </c>
      <c r="L1793" s="14">
        <v>4.6719999999999899</v>
      </c>
      <c r="M1793" s="14">
        <v>0.228299999999999</v>
      </c>
      <c r="N1793" s="14">
        <v>0.96930000000000005</v>
      </c>
      <c r="O1793" s="14">
        <v>2.5400501858649501E-2</v>
      </c>
      <c r="P1793" s="14">
        <v>2.09121924024365E-2</v>
      </c>
      <c r="Q1793" s="14">
        <v>0.237567004182064</v>
      </c>
      <c r="R1793" s="14">
        <v>0.43629999999999902</v>
      </c>
      <c r="S1793" s="14">
        <v>2.0961843385078299E-3</v>
      </c>
      <c r="T1793" s="14">
        <v>1.8702757444000399E-3</v>
      </c>
      <c r="U1793" s="14">
        <v>-0.33069999999999999</v>
      </c>
      <c r="V1793" s="14">
        <v>0.26279999999999898</v>
      </c>
      <c r="W1793" s="14">
        <v>0.351799999999997</v>
      </c>
      <c r="X1793" s="14">
        <v>-0.26989999999999897</v>
      </c>
      <c r="Y1793" s="14">
        <v>8.8578237050066302E-3</v>
      </c>
      <c r="Z1793" s="14">
        <v>-4.5014778095876097E-2</v>
      </c>
      <c r="AA1793" s="14">
        <v>5.6605891156874802E-3</v>
      </c>
      <c r="AB1793" s="14">
        <v>4.1599061347846397E-2</v>
      </c>
      <c r="AC1793" s="14">
        <v>0.23902487107565201</v>
      </c>
      <c r="AD1793" s="14">
        <v>2.09119999999999</v>
      </c>
      <c r="AE1793" s="14">
        <v>1.3916259731489499E-3</v>
      </c>
      <c r="AF1793" s="14">
        <v>3.6204992910745297E-2</v>
      </c>
      <c r="AG1793" s="14">
        <v>-0.47749999999999898</v>
      </c>
      <c r="AH1793" s="14">
        <v>7.7115051329154603E-3</v>
      </c>
      <c r="AI1793" s="14">
        <v>-5.6834902535034596E-4</v>
      </c>
      <c r="AJ1793" s="14">
        <v>0.22059999999999999</v>
      </c>
      <c r="AK1793" s="14">
        <v>0.217</v>
      </c>
      <c r="AL1793" s="14">
        <v>5.7548788980463696E-3</v>
      </c>
      <c r="AM1793" s="14">
        <v>-7.1586630189612096E-4</v>
      </c>
      <c r="AN1793" s="14">
        <v>4.1059441714095403E-2</v>
      </c>
      <c r="AO1793" s="14">
        <v>4.1059441714095403E-2</v>
      </c>
      <c r="AP1793" s="14">
        <v>-2.5561803996528102E-4</v>
      </c>
      <c r="AQ1793" s="14">
        <v>2.5400501858649501E-2</v>
      </c>
      <c r="AR1793" s="14">
        <v>1.09990573705995E-2</v>
      </c>
      <c r="AS1793" s="14">
        <v>-0.71969999999999901</v>
      </c>
      <c r="AT1793" s="14">
        <v>0.20960000000000101</v>
      </c>
      <c r="AU1793" s="14">
        <v>-4.6587268592110701E-4</v>
      </c>
      <c r="AV1793" s="14">
        <v>1.33620071605484E-2</v>
      </c>
      <c r="AW1793" s="14">
        <v>1.8769394917188799E-2</v>
      </c>
      <c r="AX1793" s="14">
        <v>1.6017609779374301E-3</v>
      </c>
      <c r="AY1793" s="14">
        <v>0.28607647141199999</v>
      </c>
      <c r="AZ1793" s="14">
        <v>1.3716999999999899</v>
      </c>
      <c r="BA1793" s="14">
        <v>8.4529247685652897E-2</v>
      </c>
      <c r="BB1793" s="14">
        <v>1.0082</v>
      </c>
      <c r="BC1793" s="14">
        <v>-1.53499867582867E-2</v>
      </c>
      <c r="BD1793" s="14">
        <v>-2.0961843385077701E-3</v>
      </c>
      <c r="BE1793" s="14">
        <v>1.09990573705995E-2</v>
      </c>
      <c r="BF1793" s="14">
        <v>6.2901581804742701E-2</v>
      </c>
      <c r="BG1793" s="14">
        <v>0.30689999999999801</v>
      </c>
      <c r="BH1793" s="14">
        <v>0.77109999999999701</v>
      </c>
      <c r="BI1793" s="14">
        <v>3.8885486055867599E-3</v>
      </c>
      <c r="BJ1793" s="14">
        <v>2.5400501858649501E-2</v>
      </c>
      <c r="BK1793" s="14">
        <v>0.18690000000000001</v>
      </c>
      <c r="BL1793" s="14">
        <v>2.7502762790515502E-4</v>
      </c>
      <c r="BM1793" s="14">
        <v>1.1611343110356899E-3</v>
      </c>
      <c r="BN1793" s="14">
        <v>4.1059441714095403E-2</v>
      </c>
      <c r="BO1793" s="14">
        <v>-0.29360000000000003</v>
      </c>
      <c r="BP1793" s="14">
        <v>-3.3695341337025798E-3</v>
      </c>
      <c r="BQ1793" s="14">
        <v>-4.4883094562129097E-3</v>
      </c>
      <c r="BR1793" s="14">
        <v>0.36979999999999902</v>
      </c>
      <c r="BS1793" s="14">
        <v>4.1059441714095403E-2</v>
      </c>
      <c r="BT1793" s="14">
        <v>-3.5174448431483001E-3</v>
      </c>
      <c r="BU1793" s="14">
        <v>3.6204992910745297E-2</v>
      </c>
      <c r="BV1793" s="14">
        <v>2.5400501858649501E-2</v>
      </c>
      <c r="BW1793" s="14">
        <v>0.20250000000000001</v>
      </c>
      <c r="BX1793" s="14">
        <v>-0.36479999999999901</v>
      </c>
      <c r="BY1793" s="14">
        <v>6.1302856550388203E-2</v>
      </c>
      <c r="BZ1793" s="14">
        <v>1.67100954072026E-4</v>
      </c>
      <c r="CA1793" s="14">
        <v>3.5174448431481401E-3</v>
      </c>
      <c r="CB1793" s="14">
        <v>4.6720030829783002E-2</v>
      </c>
      <c r="CC1793" s="14">
        <v>2.3062</v>
      </c>
      <c r="CD1793" s="14">
        <v>4.1059441714095403E-2</v>
      </c>
      <c r="CE1793" s="14">
        <v>2.11899999999999</v>
      </c>
      <c r="CF1793" s="14">
        <v>-0.183199999999999</v>
      </c>
      <c r="CG1793" s="14">
        <v>-5.0211745634558998E-2</v>
      </c>
      <c r="CH1793" s="14">
        <v>2.5400501858649501E-2</v>
      </c>
      <c r="CI1793" s="14">
        <v>0.20960000000000101</v>
      </c>
      <c r="CJ1793" s="14">
        <v>1.13788689251588</v>
      </c>
      <c r="CK1793" s="14">
        <v>56.6188</v>
      </c>
      <c r="CL1793" s="14">
        <v>1.06920708941007</v>
      </c>
      <c r="CM1793" s="14">
        <v>1.0642343319512599</v>
      </c>
      <c r="CN1793" s="14">
        <v>62.782699999999998</v>
      </c>
      <c r="CO1793" s="14">
        <v>6.0079112431242802E-2</v>
      </c>
      <c r="CP1793" s="14">
        <v>9.1914305459571494E-2</v>
      </c>
      <c r="CQ1793" s="14">
        <v>-1.90718372536547E-3</v>
      </c>
      <c r="CR1793" s="14">
        <v>1.59896551724137E-2</v>
      </c>
      <c r="CS1793" s="14" t="s">
        <v>99</v>
      </c>
      <c r="CT1793" s="14">
        <v>2.5012082901118799E-2</v>
      </c>
      <c r="CU1793" s="14" t="s">
        <v>99</v>
      </c>
    </row>
    <row r="1794" spans="3:99" x14ac:dyDescent="0.3">
      <c r="C1794" s="1" t="s">
        <v>1878</v>
      </c>
      <c r="D1794" s="11">
        <v>-7.7192023467910801E-4</v>
      </c>
      <c r="E1794" s="14">
        <v>-1.8291999999999999</v>
      </c>
      <c r="F1794" s="14">
        <v>-24.3278</v>
      </c>
      <c r="G1794" s="14">
        <v>-0.9204</v>
      </c>
      <c r="H1794" s="14">
        <v>0.410515672396359</v>
      </c>
      <c r="I1794" s="14">
        <v>3.2544</v>
      </c>
      <c r="J1794" s="14">
        <v>1.1398952645593201E-2</v>
      </c>
      <c r="K1794" s="14">
        <v>0.14841378784412401</v>
      </c>
      <c r="L1794" s="14">
        <v>48.770299999999999</v>
      </c>
      <c r="M1794" s="14">
        <v>0.31850000000000001</v>
      </c>
      <c r="N1794" s="14">
        <v>1.4015</v>
      </c>
      <c r="O1794" s="14">
        <v>-1.4597613055746199</v>
      </c>
      <c r="P1794" s="14">
        <v>-5.1281171356668903E-2</v>
      </c>
      <c r="Q1794" s="14">
        <v>0.419482406833592</v>
      </c>
      <c r="R1794" s="14">
        <v>3.6055999999999999</v>
      </c>
      <c r="S1794" s="14">
        <v>8.2188336881901993E-3</v>
      </c>
      <c r="T1794" s="14">
        <v>1.7952131003765401E-2</v>
      </c>
      <c r="U1794" s="14">
        <v>-1.0552999999999899</v>
      </c>
      <c r="V1794" s="14">
        <v>-9.7699999999999995E-2</v>
      </c>
      <c r="W1794" s="14">
        <v>-0.9204</v>
      </c>
      <c r="X1794" s="14">
        <v>4.1847000000000003</v>
      </c>
      <c r="Y1794" s="14">
        <v>1.6035772123449699E-2</v>
      </c>
      <c r="Z1794" s="14">
        <v>0.121810887504484</v>
      </c>
      <c r="AA1794" s="14">
        <v>6.3866691310508705E-2</v>
      </c>
      <c r="AB1794" s="14">
        <v>0.22469675389861901</v>
      </c>
      <c r="AC1794" s="14">
        <v>0.29530618470220299</v>
      </c>
      <c r="AD1794" s="14">
        <v>-5.1281999999999996</v>
      </c>
      <c r="AE1794" s="14">
        <v>0.11286281309905399</v>
      </c>
      <c r="AF1794" s="14">
        <v>-2.5990971602696901E-2</v>
      </c>
      <c r="AG1794" s="14">
        <v>-25.6035</v>
      </c>
      <c r="AH1794" s="14">
        <v>2.2124828645768001E-2</v>
      </c>
      <c r="AI1794" s="14">
        <v>3.4001427179936299E-4</v>
      </c>
      <c r="AJ1794" s="14">
        <v>-0.64900000000000002</v>
      </c>
      <c r="AK1794" s="14">
        <v>-16.166</v>
      </c>
      <c r="AL1794" s="14">
        <v>0.12595958905669799</v>
      </c>
      <c r="AM1794" s="14">
        <v>-3.26679592770532E-3</v>
      </c>
      <c r="AN1794" s="14">
        <v>0.42383711869996399</v>
      </c>
      <c r="AO1794" s="14">
        <v>0.42383711869996399</v>
      </c>
      <c r="AP1794" s="14">
        <v>9.7268004763301802E-2</v>
      </c>
      <c r="AQ1794" s="14">
        <v>-1.4597613055746199</v>
      </c>
      <c r="AR1794" s="14">
        <v>1.46508807045357E-2</v>
      </c>
      <c r="AS1794" s="14">
        <v>-39.078800000000001</v>
      </c>
      <c r="AT1794" s="14">
        <v>0.83599999999999797</v>
      </c>
      <c r="AU1794" s="14">
        <v>0.111447644478352</v>
      </c>
      <c r="AV1794" s="14">
        <v>5.5696109346711699E-4</v>
      </c>
      <c r="AW1794" s="14">
        <v>-8.9765881186608595E-2</v>
      </c>
      <c r="AX1794" s="14">
        <v>9.8668466036887101E-2</v>
      </c>
      <c r="AY1794" s="14">
        <v>-4.3924749303267799E-2</v>
      </c>
      <c r="AZ1794" s="14">
        <v>-6.2603999999999997</v>
      </c>
      <c r="BA1794" s="14">
        <v>-0.175531914893617</v>
      </c>
      <c r="BB1794" s="14">
        <v>3.2783000000000002</v>
      </c>
      <c r="BC1794" s="14">
        <v>1.1833894000054E-4</v>
      </c>
      <c r="BD1794" s="14">
        <v>-8.2188336881901993E-3</v>
      </c>
      <c r="BE1794" s="14">
        <v>1.46508807045357E-2</v>
      </c>
      <c r="BF1794" s="14">
        <v>-6.3490429344924798E-2</v>
      </c>
      <c r="BG1794" s="14">
        <v>2.5711999999999899</v>
      </c>
      <c r="BH1794" s="14">
        <v>2.2124999999999901</v>
      </c>
      <c r="BI1794" s="14">
        <v>0.124526158249489</v>
      </c>
      <c r="BJ1794" s="14">
        <v>-1.4597613055746199</v>
      </c>
      <c r="BK1794" s="14">
        <v>0.17809999999999901</v>
      </c>
      <c r="BL1794" s="14">
        <v>3.5815602836879401E-2</v>
      </c>
      <c r="BM1794" s="14">
        <v>1.6249384157633599E-2</v>
      </c>
      <c r="BN1794" s="14">
        <v>0.42383711869996399</v>
      </c>
      <c r="BO1794" s="14">
        <v>-2.4992999999999999</v>
      </c>
      <c r="BP1794" s="14">
        <v>-4.6646444219750498E-2</v>
      </c>
      <c r="BQ1794" s="14">
        <v>1.40848013421795</v>
      </c>
      <c r="BR1794" s="14">
        <v>0.2954</v>
      </c>
      <c r="BS1794" s="14">
        <v>0.42383711869996399</v>
      </c>
      <c r="BT1794" s="14">
        <v>9.2072142073110208E-3</v>
      </c>
      <c r="BU1794" s="14">
        <v>-2.5990971602696901E-2</v>
      </c>
      <c r="BV1794" s="14">
        <v>-1.4597613055746199</v>
      </c>
      <c r="BW1794" s="14">
        <v>1.0755999999999899</v>
      </c>
      <c r="BX1794" s="14">
        <v>1.5829</v>
      </c>
      <c r="BY1794" s="14">
        <v>-0.144002135285594</v>
      </c>
      <c r="BZ1794" s="14">
        <v>-8.0575527339281597E-2</v>
      </c>
      <c r="CA1794" s="14">
        <v>-9.2072142073109601E-3</v>
      </c>
      <c r="CB1794" s="14">
        <v>0.48770381001047303</v>
      </c>
      <c r="CC1794" s="14">
        <v>2.2005999999999899</v>
      </c>
      <c r="CD1794" s="14">
        <v>0.42383711869996399</v>
      </c>
      <c r="CE1794" s="14">
        <v>2.5644999999999998</v>
      </c>
      <c r="CF1794" s="14">
        <v>-0.84339999999999904</v>
      </c>
      <c r="CG1794" s="14">
        <v>-3.13701613809247E-3</v>
      </c>
      <c r="CH1794" s="14">
        <v>-1.4597613055746199</v>
      </c>
      <c r="CI1794" s="14">
        <v>0.83599999999999797</v>
      </c>
      <c r="CJ1794" s="14">
        <v>1.36039522036455</v>
      </c>
      <c r="CK1794" s="14">
        <v>84.0989</v>
      </c>
      <c r="CL1794" s="14">
        <v>1.24861080690824</v>
      </c>
      <c r="CM1794" s="14">
        <v>1.0895270270270201</v>
      </c>
      <c r="CN1794" s="14">
        <v>56.419800000000002</v>
      </c>
      <c r="CO1794" s="14">
        <v>-7.1500445359609904E-3</v>
      </c>
      <c r="CP1794" s="14">
        <v>0.21875</v>
      </c>
      <c r="CQ1794" s="14" t="s">
        <v>99</v>
      </c>
      <c r="CR1794" s="14">
        <v>3.5301278149725101E-3</v>
      </c>
      <c r="CS1794" s="14" t="s">
        <v>99</v>
      </c>
      <c r="CT1794" s="14">
        <v>2.5735294117646999E-2</v>
      </c>
      <c r="CU1794" s="14" t="s">
        <v>99</v>
      </c>
    </row>
    <row r="1795" spans="3:99" x14ac:dyDescent="0.3">
      <c r="C1795" s="1" t="s">
        <v>1879</v>
      </c>
      <c r="D1795" s="11">
        <v>-8.2619251461456406E-3</v>
      </c>
      <c r="E1795" s="14">
        <v>0.32369999999999999</v>
      </c>
      <c r="F1795" s="14">
        <v>-1.1311</v>
      </c>
      <c r="G1795" s="14">
        <v>-1.2832999999999899</v>
      </c>
      <c r="H1795" s="14">
        <v>0</v>
      </c>
      <c r="I1795" s="14">
        <v>1.643</v>
      </c>
      <c r="J1795" s="14">
        <v>1.3370799593121401E-3</v>
      </c>
      <c r="K1795" s="14">
        <v>-0.114355367907353</v>
      </c>
      <c r="L1795" s="14">
        <v>0.92149999999999799</v>
      </c>
      <c r="M1795" s="14">
        <v>0.33</v>
      </c>
      <c r="N1795" s="14">
        <v>-3.8075999999999999</v>
      </c>
      <c r="O1795" s="14">
        <v>-1.83104126503295E-2</v>
      </c>
      <c r="P1795" s="14">
        <v>-2.82078703889421E-2</v>
      </c>
      <c r="Q1795" s="14">
        <v>-0.30261702911905602</v>
      </c>
      <c r="R1795" s="14">
        <v>-1.3482000000000001</v>
      </c>
      <c r="S1795" s="14">
        <v>-7.95667475181449E-4</v>
      </c>
      <c r="T1795" s="14">
        <v>5.16255068190195E-4</v>
      </c>
      <c r="U1795" s="14">
        <v>-3.0587</v>
      </c>
      <c r="V1795" s="14">
        <v>-0.228299999999999</v>
      </c>
      <c r="W1795" s="14">
        <v>-1.2832999999999899</v>
      </c>
      <c r="X1795" s="14">
        <v>-0.71430000000000105</v>
      </c>
      <c r="Y1795" s="14">
        <v>-1.3773718018635899E-2</v>
      </c>
      <c r="Z1795" s="14">
        <v>-0.18577220788794599</v>
      </c>
      <c r="AA1795" s="14">
        <v>2.2115739034279298E-3</v>
      </c>
      <c r="AB1795" s="14">
        <v>1.40066347217103E-2</v>
      </c>
      <c r="AC1795" s="14">
        <v>-9.0342269654238194E-2</v>
      </c>
      <c r="AD1795" s="14">
        <v>-2.8208000000000002</v>
      </c>
      <c r="AE1795" s="14">
        <v>-3.6149488527531001E-3</v>
      </c>
      <c r="AF1795" s="14">
        <v>-3.0209772434586502E-2</v>
      </c>
      <c r="AG1795" s="14">
        <v>-1.0880000000000001</v>
      </c>
      <c r="AH1795" s="14">
        <v>1.45781411492932E-2</v>
      </c>
      <c r="AI1795" s="14">
        <v>2.8855167448305101E-3</v>
      </c>
      <c r="AJ1795" s="14">
        <v>-0.823599999999999</v>
      </c>
      <c r="AK1795" s="14">
        <v>-0.35210000000000002</v>
      </c>
      <c r="AL1795" s="14">
        <v>-5.8039544826087898E-3</v>
      </c>
      <c r="AM1795" s="14">
        <v>7.2261342241732203E-4</v>
      </c>
      <c r="AN1795" s="14">
        <v>7.0033173608551299E-3</v>
      </c>
      <c r="AO1795" s="14">
        <v>7.0033173608551299E-3</v>
      </c>
      <c r="AP1795" s="14">
        <v>3.89789125226338E-3</v>
      </c>
      <c r="AQ1795" s="14">
        <v>-1.83104126503295E-2</v>
      </c>
      <c r="AR1795" s="14">
        <v>-1.3773718018635899E-2</v>
      </c>
      <c r="AS1795" s="14">
        <v>-3.75449999999999</v>
      </c>
      <c r="AT1795" s="14">
        <v>-7.9599999999999199E-2</v>
      </c>
      <c r="AU1795" s="14">
        <v>6.9529562925799296E-3</v>
      </c>
      <c r="AV1795" s="14">
        <v>-3.0209772434586502E-2</v>
      </c>
      <c r="AW1795" s="14">
        <v>-1.42491543211103E-2</v>
      </c>
      <c r="AX1795" s="14">
        <v>-6.6356936569722802E-3</v>
      </c>
      <c r="AY1795" s="14">
        <v>-0.140434942867674</v>
      </c>
      <c r="AZ1795" s="14">
        <v>-0.94220000000000004</v>
      </c>
      <c r="BA1795" s="14">
        <v>-0.102547138604035</v>
      </c>
      <c r="BB1795" s="14">
        <v>6.5736999999999997</v>
      </c>
      <c r="BC1795" s="14">
        <v>1.7835794021077701E-2</v>
      </c>
      <c r="BD1795" s="14">
        <v>7.95667475181449E-4</v>
      </c>
      <c r="BE1795" s="14">
        <v>-1.3773718018635899E-2</v>
      </c>
      <c r="BF1795" s="14">
        <v>-0.169641179510959</v>
      </c>
      <c r="BG1795" s="14">
        <v>2.1471</v>
      </c>
      <c r="BH1795" s="14">
        <v>1.45779999999999</v>
      </c>
      <c r="BI1795" s="14">
        <v>4.7428670755630901E-3</v>
      </c>
      <c r="BJ1795" s="14">
        <v>-1.83104126503295E-2</v>
      </c>
      <c r="BK1795" s="14">
        <v>-0.299399999999999</v>
      </c>
      <c r="BL1795" s="14">
        <v>2.3333458108793299E-2</v>
      </c>
      <c r="BM1795" s="14">
        <v>5.0880943604865502E-4</v>
      </c>
      <c r="BN1795" s="14">
        <v>6.6347217102838097E-3</v>
      </c>
      <c r="BO1795" s="14">
        <v>0.79210000000000003</v>
      </c>
      <c r="BP1795" s="14">
        <v>1.0320678215997E-2</v>
      </c>
      <c r="BQ1795" s="14">
        <v>-9.8974577386126399E-3</v>
      </c>
      <c r="BR1795" s="14">
        <v>0.1411</v>
      </c>
      <c r="BS1795" s="14">
        <v>7.0033173608551299E-3</v>
      </c>
      <c r="BT1795" s="14">
        <v>1.2832848546200201E-2</v>
      </c>
      <c r="BU1795" s="14">
        <v>-3.0209772434586502E-2</v>
      </c>
      <c r="BV1795" s="14">
        <v>-1.8716806730168799E-2</v>
      </c>
      <c r="BW1795" s="14">
        <v>-0.25829999999999997</v>
      </c>
      <c r="BX1795" s="14">
        <v>-0.53059999999999996</v>
      </c>
      <c r="BY1795" s="14">
        <v>-2.9776870994814401E-2</v>
      </c>
      <c r="BZ1795" s="14">
        <v>3.1885759978267098E-4</v>
      </c>
      <c r="CA1795" s="14">
        <v>-1.2832848546200201E-2</v>
      </c>
      <c r="CB1795" s="14">
        <v>9.2148912642830896E-3</v>
      </c>
      <c r="CC1795" s="14">
        <v>-0.32580000000000098</v>
      </c>
      <c r="CD1795" s="14">
        <v>7.0033173608551299E-3</v>
      </c>
      <c r="CE1795" s="14">
        <v>-0.61800000000000199</v>
      </c>
      <c r="CF1795" s="14">
        <v>-0.89549999999999996</v>
      </c>
      <c r="CG1795" s="14">
        <v>-3.9439734611131497E-2</v>
      </c>
      <c r="CH1795" s="14">
        <v>-1.83104126503295E-2</v>
      </c>
      <c r="CI1795" s="14">
        <v>-7.9599999999999199E-2</v>
      </c>
      <c r="CJ1795" s="14">
        <v>0.85367371017912597</v>
      </c>
      <c r="CK1795" s="14">
        <v>46.045999999999999</v>
      </c>
      <c r="CL1795" s="14">
        <v>0.84204226107476099</v>
      </c>
      <c r="CM1795" s="14">
        <v>1.01381337925904</v>
      </c>
      <c r="CN1795" s="14">
        <v>45.416699999999999</v>
      </c>
      <c r="CO1795" s="14">
        <v>3.5386751852858001E-2</v>
      </c>
      <c r="CP1795" s="14">
        <v>0.11046676096181</v>
      </c>
      <c r="CQ1795" s="14" t="s">
        <v>99</v>
      </c>
      <c r="CR1795" s="14" t="s">
        <v>99</v>
      </c>
      <c r="CS1795" s="14" t="s">
        <v>99</v>
      </c>
      <c r="CT1795" s="14">
        <v>5.0009260974254403E-3</v>
      </c>
      <c r="CU1795" s="14" t="s">
        <v>99</v>
      </c>
    </row>
    <row r="1796" spans="3:99" x14ac:dyDescent="0.3">
      <c r="C1796" s="1" t="s">
        <v>1880</v>
      </c>
      <c r="D1796" s="11">
        <v>-2.79909455885483E-2</v>
      </c>
      <c r="E1796" s="14">
        <v>0.37939999999999902</v>
      </c>
      <c r="F1796" s="14">
        <v>2.8140999999999998</v>
      </c>
      <c r="G1796" s="14">
        <v>7.6534999999999904</v>
      </c>
      <c r="H1796" s="14">
        <v>2.6337115072933501E-2</v>
      </c>
      <c r="I1796" s="14">
        <v>-130.23820000000001</v>
      </c>
      <c r="J1796" s="14">
        <v>1.5283340944245399E-3</v>
      </c>
      <c r="K1796" s="14">
        <v>-2.1531582722703799E-3</v>
      </c>
      <c r="L1796" s="14">
        <v>8.9691999999999901</v>
      </c>
      <c r="M1796" s="14">
        <v>-1.5</v>
      </c>
      <c r="N1796" s="14">
        <v>0</v>
      </c>
      <c r="O1796" s="14">
        <v>2.8865373980604299E-2</v>
      </c>
      <c r="P1796" s="14">
        <v>3.0293611800153199E-2</v>
      </c>
      <c r="Q1796" s="14">
        <v>-0.39505608624183403</v>
      </c>
      <c r="R1796" s="14">
        <v>0</v>
      </c>
      <c r="S1796" s="14">
        <v>1.6245526570601E-2</v>
      </c>
      <c r="T1796" s="14">
        <v>5.2105049649329099E-5</v>
      </c>
      <c r="U1796" s="14" t="s">
        <v>99</v>
      </c>
      <c r="V1796" s="14">
        <v>0.27</v>
      </c>
      <c r="W1796" s="14">
        <v>7.6534999999999904</v>
      </c>
      <c r="X1796" s="14" t="s">
        <v>99</v>
      </c>
      <c r="Y1796" s="14">
        <v>-4.4037469939499597E-3</v>
      </c>
      <c r="Z1796" s="14">
        <v>0.153306340103182</v>
      </c>
      <c r="AA1796" s="14">
        <v>1.46594930707209E-2</v>
      </c>
      <c r="AB1796" s="14">
        <v>2.4509537316498302E-3</v>
      </c>
      <c r="AC1796" s="14">
        <v>-4.8905278835745802E-2</v>
      </c>
      <c r="AD1796" s="14">
        <v>3.0293999999999999</v>
      </c>
      <c r="AE1796" s="14">
        <v>-9.4014664184235E-2</v>
      </c>
      <c r="AF1796" s="14">
        <v>6.4456669181748402E-2</v>
      </c>
      <c r="AG1796" s="14">
        <v>8.1973000000000003</v>
      </c>
      <c r="AH1796" s="14">
        <v>-0.111737883742938</v>
      </c>
      <c r="AI1796" s="14">
        <v>3.1856638925847102E-3</v>
      </c>
      <c r="AJ1796" s="14">
        <v>0</v>
      </c>
      <c r="AK1796" s="14">
        <v>0.58479999999999999</v>
      </c>
      <c r="AL1796" s="14">
        <v>-1.6273728430929901E-2</v>
      </c>
      <c r="AM1796" s="14">
        <v>3.51918148645965E-4</v>
      </c>
      <c r="AN1796" s="14">
        <v>-0.21837498664308599</v>
      </c>
      <c r="AO1796" s="14">
        <v>-0.21837498664308599</v>
      </c>
      <c r="AP1796" s="14">
        <v>-4.2004674477654901E-2</v>
      </c>
      <c r="AQ1796" s="14">
        <v>2.8865373980604299E-2</v>
      </c>
      <c r="AR1796" s="14">
        <v>-4.4037469939499597E-3</v>
      </c>
      <c r="AS1796" s="14">
        <v>52.957599999999999</v>
      </c>
      <c r="AT1796" s="14">
        <v>1.6245999999999901</v>
      </c>
      <c r="AU1796" s="14">
        <v>-6.7702792907849002E-2</v>
      </c>
      <c r="AV1796" s="14">
        <v>6.4456669181748402E-2</v>
      </c>
      <c r="AW1796" s="14">
        <v>8.0211345119185901E-3</v>
      </c>
      <c r="AX1796" s="14">
        <v>-6.90429810713417E-2</v>
      </c>
      <c r="AY1796" s="14">
        <v>-0.97787039282444099</v>
      </c>
      <c r="AZ1796" s="14">
        <v>-2.6768999999999998</v>
      </c>
      <c r="BA1796" s="14">
        <v>-2.3892100192678199E-2</v>
      </c>
      <c r="BB1796" s="14">
        <v>-122.8946</v>
      </c>
      <c r="BC1796" s="14">
        <v>1.8976682562760899E-2</v>
      </c>
      <c r="BD1796" s="14">
        <v>-1.6245526570601E-2</v>
      </c>
      <c r="BE1796" s="14">
        <v>-4.4037469939499597E-3</v>
      </c>
      <c r="BF1796" s="14">
        <v>-0.112253285532702</v>
      </c>
      <c r="BG1796" s="14">
        <v>-26.841999999999999</v>
      </c>
      <c r="BH1796" s="14">
        <v>-11.1738</v>
      </c>
      <c r="BI1796" s="14">
        <v>1.2301152830553301E-2</v>
      </c>
      <c r="BJ1796" s="14">
        <v>4.4617826957760599E-2</v>
      </c>
      <c r="BK1796" s="14">
        <v>0</v>
      </c>
      <c r="BL1796" s="14">
        <v>-4.0851739694985699E-2</v>
      </c>
      <c r="BM1796" s="14">
        <v>-8.8634454695587107E-3</v>
      </c>
      <c r="BN1796" s="14">
        <v>-0.215133495557186</v>
      </c>
      <c r="BO1796" s="14">
        <v>0</v>
      </c>
      <c r="BP1796" s="14">
        <v>-1.58763319322703E-2</v>
      </c>
      <c r="BQ1796" s="14">
        <v>-1.4324215157607401E-2</v>
      </c>
      <c r="BR1796" s="14">
        <v>-3.9999999999999897E-2</v>
      </c>
      <c r="BS1796" s="14">
        <v>7.5031944619515095E-2</v>
      </c>
      <c r="BT1796" s="14">
        <v>-7.6534055963741396E-2</v>
      </c>
      <c r="BU1796" s="14">
        <v>6.4456669181748402E-2</v>
      </c>
      <c r="BV1796" s="14">
        <v>2.8865373980604299E-2</v>
      </c>
      <c r="BW1796" s="14">
        <v>0</v>
      </c>
      <c r="BX1796" s="14">
        <v>3.51</v>
      </c>
      <c r="BY1796" s="14">
        <v>-0.12638748481508399</v>
      </c>
      <c r="BZ1796" s="14">
        <v>1.12610921576994E-3</v>
      </c>
      <c r="CA1796" s="14">
        <v>7.6534055963741396E-2</v>
      </c>
      <c r="CB1796" s="14">
        <v>8.9691437690236006E-2</v>
      </c>
      <c r="CC1796" s="14">
        <v>-13.0715</v>
      </c>
      <c r="CD1796" s="14">
        <v>-0.21837498664308599</v>
      </c>
      <c r="CE1796" s="14">
        <v>-32.759700000000002</v>
      </c>
      <c r="CF1796" s="14">
        <v>0</v>
      </c>
      <c r="CG1796" s="14">
        <v>0.150718937896588</v>
      </c>
      <c r="CH1796" s="14">
        <v>2.8865373980604299E-2</v>
      </c>
      <c r="CI1796" s="14">
        <v>1.6245999999999901</v>
      </c>
      <c r="CJ1796" s="14">
        <v>1.0772445790755101</v>
      </c>
      <c r="CK1796" s="14">
        <v>50.653599999999997</v>
      </c>
      <c r="CL1796" s="14">
        <v>1.0570141298721201</v>
      </c>
      <c r="CM1796" s="14">
        <v>1.0191392419757299</v>
      </c>
      <c r="CN1796" s="14">
        <v>52.518000000000001</v>
      </c>
      <c r="CO1796" s="14">
        <v>-7.6392021776254607E-2</v>
      </c>
      <c r="CP1796" s="14">
        <v>0.5</v>
      </c>
      <c r="CQ1796" s="14" t="s">
        <v>99</v>
      </c>
      <c r="CR1796" s="14" t="s">
        <v>99</v>
      </c>
      <c r="CS1796" s="14" t="s">
        <v>99</v>
      </c>
      <c r="CT1796" s="14">
        <v>2.5834658187599301E-2</v>
      </c>
      <c r="CU1796" s="14" t="s">
        <v>99</v>
      </c>
    </row>
    <row r="1797" spans="3:99" x14ac:dyDescent="0.3">
      <c r="C1797" s="1" t="s">
        <v>1881</v>
      </c>
      <c r="D1797" s="11">
        <v>1.18120677076732E-2</v>
      </c>
      <c r="E1797" s="14">
        <v>0</v>
      </c>
      <c r="F1797" s="14">
        <v>34.968299999999999</v>
      </c>
      <c r="G1797" s="14">
        <v>0.900200000000005</v>
      </c>
      <c r="H1797" s="14">
        <v>0.155445227906126</v>
      </c>
      <c r="I1797" s="14">
        <v>-0.49209999999999998</v>
      </c>
      <c r="J1797" s="14">
        <v>-4.2264990091843103E-3</v>
      </c>
      <c r="K1797" s="14">
        <v>4.97890233352336E-2</v>
      </c>
      <c r="L1797" s="14">
        <v>4.0183999999999997</v>
      </c>
      <c r="M1797" s="14">
        <v>0.58399999999999896</v>
      </c>
      <c r="N1797" s="14">
        <v>0</v>
      </c>
      <c r="O1797" s="14">
        <v>1.18047352974362</v>
      </c>
      <c r="P1797" s="14">
        <v>1.11819803023311</v>
      </c>
      <c r="Q1797" s="14">
        <v>-0.10587036658061399</v>
      </c>
      <c r="R1797" s="14">
        <v>0</v>
      </c>
      <c r="S1797" s="14">
        <v>9.7938619271622507E-3</v>
      </c>
      <c r="T1797" s="14">
        <v>5.3587831379111198E-3</v>
      </c>
      <c r="U1797" s="14">
        <v>2.9321000000000002</v>
      </c>
      <c r="V1797" s="14">
        <v>0.41499999999999998</v>
      </c>
      <c r="W1797" s="14">
        <v>0.900200000000005</v>
      </c>
      <c r="X1797" s="14">
        <v>-0.45149999999999901</v>
      </c>
      <c r="Y1797" s="14">
        <v>2.71778714631239E-2</v>
      </c>
      <c r="Z1797" s="14">
        <v>-4.9001773298431299E-2</v>
      </c>
      <c r="AA1797" s="14">
        <v>-2.38899711972765E-3</v>
      </c>
      <c r="AB1797" s="14">
        <v>3.6819854442840097E-2</v>
      </c>
      <c r="AC1797" s="14">
        <v>9.7928541570662705E-2</v>
      </c>
      <c r="AD1797" s="14">
        <v>111.8198</v>
      </c>
      <c r="AE1797" s="14">
        <v>-1.8208551157580299E-2</v>
      </c>
      <c r="AF1797" s="14">
        <v>9.7855988000328006E-2</v>
      </c>
      <c r="AG1797" s="14">
        <v>42.286000000000001</v>
      </c>
      <c r="AH1797" s="14">
        <v>-3.52328806435786E-3</v>
      </c>
      <c r="AI1797" s="14">
        <v>-4.1418914490214797E-3</v>
      </c>
      <c r="AJ1797" s="14">
        <v>0.53710000000000002</v>
      </c>
      <c r="AK1797" s="14">
        <v>21.007300000000001</v>
      </c>
      <c r="AL1797" s="14">
        <v>-7.1325464889190405E-4</v>
      </c>
      <c r="AM1797" s="14">
        <v>1.2623943221438999E-2</v>
      </c>
      <c r="AN1797" s="14">
        <v>4.2501813522429897E-2</v>
      </c>
      <c r="AO1797" s="14">
        <v>4.2572802035032803E-2</v>
      </c>
      <c r="AP1797" s="14">
        <v>-4.09464595226358E-2</v>
      </c>
      <c r="AQ1797" s="14">
        <v>1.18119923740666</v>
      </c>
      <c r="AR1797" s="14">
        <v>2.71778714631239E-2</v>
      </c>
      <c r="AS1797" s="14">
        <v>66.943100000000001</v>
      </c>
      <c r="AT1797" s="14">
        <v>0.97830000000000406</v>
      </c>
      <c r="AU1797" s="14">
        <v>-4.9993549219455598E-2</v>
      </c>
      <c r="AV1797" s="14">
        <v>9.7855988000328006E-2</v>
      </c>
      <c r="AW1797" s="14">
        <v>7.59899320138058E-2</v>
      </c>
      <c r="AX1797" s="14">
        <v>-8.8653910322053393E-3</v>
      </c>
      <c r="AY1797" s="14">
        <v>-1.9166761229896901E-2</v>
      </c>
      <c r="AZ1797" s="14">
        <v>3.5524</v>
      </c>
      <c r="BA1797" s="14">
        <v>5.4771810191122698E-2</v>
      </c>
      <c r="BB1797" s="14">
        <v>-1.0058</v>
      </c>
      <c r="BC1797" s="14">
        <v>-2.7305071344762301E-3</v>
      </c>
      <c r="BD1797" s="14">
        <v>-9.7938619271622507E-3</v>
      </c>
      <c r="BE1797" s="14">
        <v>2.71778714631239E-2</v>
      </c>
      <c r="BF1797" s="14">
        <v>0.10937554843344199</v>
      </c>
      <c r="BG1797" s="14">
        <v>-0.66920000000000002</v>
      </c>
      <c r="BH1797" s="14">
        <v>-0.352299999999999</v>
      </c>
      <c r="BI1797" s="14">
        <v>-3.3061083990486802E-2</v>
      </c>
      <c r="BJ1797" s="14">
        <v>1.17131118613477</v>
      </c>
      <c r="BK1797" s="14">
        <v>5.1799999999999999E-2</v>
      </c>
      <c r="BL1797" s="14">
        <v>3.0827891263598599E-3</v>
      </c>
      <c r="BM1797" s="14">
        <v>6.9015756688073698E-3</v>
      </c>
      <c r="BN1797" s="14">
        <v>4.2501813522429897E-2</v>
      </c>
      <c r="BO1797" s="14">
        <v>0</v>
      </c>
      <c r="BP1797" s="14">
        <v>-1.36639161944481E-2</v>
      </c>
      <c r="BQ1797" s="14">
        <v>-5.3113155901659902E-2</v>
      </c>
      <c r="BR1797" s="14">
        <v>0.14360000000000001</v>
      </c>
      <c r="BS1797" s="14">
        <v>4.2572802035032803E-2</v>
      </c>
      <c r="BT1797" s="14">
        <v>-9.1084977217336105E-3</v>
      </c>
      <c r="BU1797" s="14">
        <v>9.7855988000328006E-2</v>
      </c>
      <c r="BV1797" s="14">
        <v>1.18047352974362</v>
      </c>
      <c r="BW1797" s="14">
        <v>3.6399999999999898E-2</v>
      </c>
      <c r="BX1797" s="14">
        <v>0.41849999999999898</v>
      </c>
      <c r="BY1797" s="14">
        <v>5.70269188774351E-2</v>
      </c>
      <c r="BZ1797" s="14">
        <v>0.20550606060401699</v>
      </c>
      <c r="CA1797" s="14">
        <v>9.1084977217337198E-3</v>
      </c>
      <c r="CB1797" s="14">
        <v>4.0183804915305099E-2</v>
      </c>
      <c r="CC1797" s="14">
        <v>-7.9299999999999898E-2</v>
      </c>
      <c r="CD1797" s="14">
        <v>4.2501813522429897E-2</v>
      </c>
      <c r="CE1797" s="14">
        <v>-0.25900000000000001</v>
      </c>
      <c r="CF1797" s="14">
        <v>0.61470000000000002</v>
      </c>
      <c r="CG1797" s="14">
        <v>-2.4670795531953001E-2</v>
      </c>
      <c r="CH1797" s="14">
        <v>1.18047352974362</v>
      </c>
      <c r="CI1797" s="14">
        <v>0.97830000000000406</v>
      </c>
      <c r="CJ1797" s="14">
        <v>1.1014122618993301</v>
      </c>
      <c r="CK1797" s="14">
        <v>46.124000000000002</v>
      </c>
      <c r="CL1797" s="14">
        <v>1.1241391891275501</v>
      </c>
      <c r="CM1797" s="14">
        <v>0.97978281742328899</v>
      </c>
      <c r="CN1797" s="14">
        <v>47.291400000000003</v>
      </c>
      <c r="CO1797" s="14">
        <v>0.135662181506815</v>
      </c>
      <c r="CP1797" s="14">
        <v>0.39130434782608597</v>
      </c>
      <c r="CQ1797" s="14" t="s">
        <v>99</v>
      </c>
      <c r="CR1797" s="14">
        <v>1.8961625282167101E-2</v>
      </c>
      <c r="CS1797" s="14" t="s">
        <v>99</v>
      </c>
      <c r="CT1797" s="14">
        <v>2.64267341751603E-2</v>
      </c>
      <c r="CU1797" s="14">
        <v>-1.51515151515151E-2</v>
      </c>
    </row>
    <row r="1798" spans="3:99" x14ac:dyDescent="0.3">
      <c r="C1798" s="1" t="s">
        <v>1882</v>
      </c>
      <c r="D1798" s="11">
        <v>-4.0709975669030499E-4</v>
      </c>
      <c r="E1798" s="14">
        <v>-0.43290000000000001</v>
      </c>
      <c r="F1798" s="14">
        <v>0</v>
      </c>
      <c r="G1798" s="14">
        <v>-10.292999999999999</v>
      </c>
      <c r="H1798" s="14">
        <v>0.16274864376130199</v>
      </c>
      <c r="I1798" s="14">
        <v>2286.0877999999998</v>
      </c>
      <c r="J1798" s="14">
        <v>5.8132829224535602E-2</v>
      </c>
      <c r="K1798" s="14">
        <v>-5.7160617863352498E-2</v>
      </c>
      <c r="L1798" s="14">
        <v>4.8262</v>
      </c>
      <c r="M1798" s="14">
        <v>0.1085</v>
      </c>
      <c r="N1798" s="14">
        <v>-8.9768000000000008</v>
      </c>
      <c r="O1798" s="14">
        <v>-7.0720764117315101E-3</v>
      </c>
      <c r="P1798" s="14">
        <v>3.04963367694756E-2</v>
      </c>
      <c r="Q1798" s="14">
        <v>-0.26321201945746697</v>
      </c>
      <c r="R1798" s="14">
        <v>0.44340000000000002</v>
      </c>
      <c r="S1798" s="14">
        <v>-0.106093900910825</v>
      </c>
      <c r="T1798" s="14">
        <v>1.31175978708903E-3</v>
      </c>
      <c r="U1798" s="14" t="s">
        <v>99</v>
      </c>
      <c r="V1798" s="14">
        <v>-9.2999999999999999E-2</v>
      </c>
      <c r="W1798" s="14">
        <v>-10.292999999999999</v>
      </c>
      <c r="X1798" s="14" t="s">
        <v>99</v>
      </c>
      <c r="Y1798" s="14">
        <v>9.6900977538240396E-3</v>
      </c>
      <c r="Z1798" s="14" t="s">
        <v>99</v>
      </c>
      <c r="AA1798" s="14">
        <v>2.8766228226826202E-2</v>
      </c>
      <c r="AB1798" s="14">
        <v>4.20787879299208E-2</v>
      </c>
      <c r="AC1798" s="14">
        <v>-0.27354743849121699</v>
      </c>
      <c r="AD1798" s="14">
        <v>3.0495999999999999</v>
      </c>
      <c r="AE1798" s="14">
        <v>6.3227531887874902</v>
      </c>
      <c r="AF1798" s="14">
        <v>5.9872362455939403E-2</v>
      </c>
      <c r="AG1798" s="14">
        <v>7.2638999999999996</v>
      </c>
      <c r="AH1798" s="14">
        <v>0.109242349858823</v>
      </c>
      <c r="AI1798" s="14">
        <v>-6.6733437232458698E-2</v>
      </c>
      <c r="AJ1798" s="14">
        <v>0.37159999999999999</v>
      </c>
      <c r="AK1798" s="14">
        <v>0.60809999999999997</v>
      </c>
      <c r="AL1798" s="14">
        <v>0.27282023046367998</v>
      </c>
      <c r="AM1798" s="14">
        <v>2.6496911830147202E-3</v>
      </c>
      <c r="AN1798" s="14">
        <v>1.58548920680542E-2</v>
      </c>
      <c r="AO1798" s="14">
        <v>1.5613970453823201E-2</v>
      </c>
      <c r="AP1798" s="14">
        <v>0.19855177425697201</v>
      </c>
      <c r="AQ1798" s="14">
        <v>-7.6402556232997004E-3</v>
      </c>
      <c r="AR1798" s="14">
        <v>1.90921031341037E-2</v>
      </c>
      <c r="AS1798" s="14">
        <v>0</v>
      </c>
      <c r="AT1798" s="14">
        <v>-11.098100000000001</v>
      </c>
      <c r="AU1798" s="14">
        <v>5.3896771122073996</v>
      </c>
      <c r="AV1798" s="14">
        <v>5.5639499394357098E-2</v>
      </c>
      <c r="AW1798" s="14">
        <v>3.4975937828302897E-2</v>
      </c>
      <c r="AX1798" s="14">
        <v>0.37357353067230398</v>
      </c>
      <c r="AY1798" s="14">
        <v>-4.34371358638539E-2</v>
      </c>
      <c r="AZ1798" s="14" t="s">
        <v>99</v>
      </c>
      <c r="BA1798" s="14">
        <v>-0.14646017699114999</v>
      </c>
      <c r="BB1798" s="14">
        <v>2234.4594999999999</v>
      </c>
      <c r="BC1798" s="14">
        <v>-6.9131270033619699E-2</v>
      </c>
      <c r="BD1798" s="14">
        <v>0.106093900910825</v>
      </c>
      <c r="BE1798" s="14">
        <v>1.90921031341037E-2</v>
      </c>
      <c r="BF1798" s="14" t="s">
        <v>99</v>
      </c>
      <c r="BG1798" s="14">
        <v>17.147500000000001</v>
      </c>
      <c r="BH1798" s="14">
        <v>10.924300000000001</v>
      </c>
      <c r="BI1798" s="14">
        <v>0.11063637851561101</v>
      </c>
      <c r="BJ1798" s="14">
        <v>-6.0091202282809703E-3</v>
      </c>
      <c r="BK1798" s="14">
        <v>0</v>
      </c>
      <c r="BL1798" s="14">
        <v>-9.5835799189822595E-4</v>
      </c>
      <c r="BM1798" s="14">
        <v>6.0102996333679195E-4</v>
      </c>
      <c r="BN1798" s="14">
        <v>1.5939261504944499E-2</v>
      </c>
      <c r="BO1798" s="14">
        <v>-0.26650000000000001</v>
      </c>
      <c r="BP1798" s="14">
        <v>-2.8685608542686702E-3</v>
      </c>
      <c r="BQ1798" s="14">
        <v>3.6505456997756598E-2</v>
      </c>
      <c r="BR1798" s="14">
        <v>0.13059999999999999</v>
      </c>
      <c r="BS1798" s="14">
        <v>1.9495901988962599E-2</v>
      </c>
      <c r="BT1798" s="14">
        <v>0.102489073331927</v>
      </c>
      <c r="BU1798" s="14">
        <v>5.9872362455939403E-2</v>
      </c>
      <c r="BV1798" s="14">
        <v>-6.2630461011941498E-3</v>
      </c>
      <c r="BW1798" s="14">
        <v>4.7699999999999999E-2</v>
      </c>
      <c r="BX1798" s="14" t="s">
        <v>99</v>
      </c>
      <c r="BY1798" s="14">
        <v>1.5899613261949601E-2</v>
      </c>
      <c r="BZ1798" s="14">
        <v>9.4430215114438797E-5</v>
      </c>
      <c r="CA1798" s="14">
        <v>-0.102489073331927</v>
      </c>
      <c r="CB1798" s="14">
        <v>4.8262130215788901E-2</v>
      </c>
      <c r="CC1798" s="14">
        <v>17.837299999999999</v>
      </c>
      <c r="CD1798" s="14">
        <v>1.58548920680542E-2</v>
      </c>
      <c r="CE1798" s="14">
        <v>28.687799999999999</v>
      </c>
      <c r="CF1798" s="14">
        <v>0</v>
      </c>
      <c r="CG1798" s="14">
        <v>0.242476824184405</v>
      </c>
      <c r="CH1798" s="14">
        <v>-7.0720764117315101E-3</v>
      </c>
      <c r="CI1798" s="14">
        <v>-11.098100000000001</v>
      </c>
      <c r="CJ1798" s="14">
        <v>1.0327610605291899</v>
      </c>
      <c r="CK1798" s="14">
        <v>42.307699999999997</v>
      </c>
      <c r="CL1798" s="14">
        <v>1.05949234151247</v>
      </c>
      <c r="CM1798" s="14">
        <v>0.97476972703255504</v>
      </c>
      <c r="CN1798" s="14">
        <v>41.403399999999998</v>
      </c>
      <c r="CO1798" s="14">
        <v>0.114740482555638</v>
      </c>
      <c r="CP1798" s="14">
        <v>0.107871720116618</v>
      </c>
      <c r="CQ1798" s="14" t="s">
        <v>99</v>
      </c>
      <c r="CR1798" s="14">
        <v>0.101836393989983</v>
      </c>
      <c r="CS1798" s="14" t="s">
        <v>99</v>
      </c>
      <c r="CT1798" s="14">
        <v>-9.1968225948808394E-2</v>
      </c>
      <c r="CU1798" s="14" t="s">
        <v>99</v>
      </c>
    </row>
    <row r="1799" spans="3:99" x14ac:dyDescent="0.3">
      <c r="C1799" s="1" t="s">
        <v>1883</v>
      </c>
      <c r="D1799" s="11">
        <v>9.0532101251563392E-3</v>
      </c>
      <c r="E1799" s="14">
        <v>0.53259999999999996</v>
      </c>
      <c r="F1799" s="14">
        <v>2.4421999999999899</v>
      </c>
      <c r="G1799" s="14">
        <v>-2.3426999999999998</v>
      </c>
      <c r="H1799" s="14">
        <v>5.1682995663446703E-2</v>
      </c>
      <c r="I1799" s="14">
        <v>1.7642</v>
      </c>
      <c r="J1799" s="14">
        <v>1.5186411788790301E-2</v>
      </c>
      <c r="K1799" s="14">
        <v>-7.1777688715684703E-3</v>
      </c>
      <c r="L1799" s="14">
        <v>2.6541999999999999</v>
      </c>
      <c r="M1799" s="14">
        <v>0.109999999999999</v>
      </c>
      <c r="N1799" s="14">
        <v>-0.108</v>
      </c>
      <c r="O1799" s="14">
        <v>-5.3071691338572001E-3</v>
      </c>
      <c r="P1799" s="14">
        <v>3.9442150887488399E-3</v>
      </c>
      <c r="Q1799" s="14">
        <v>-0.109310964717512</v>
      </c>
      <c r="R1799" s="14">
        <v>1.33899999999999</v>
      </c>
      <c r="S1799" s="14">
        <v>-3.9038272994034097E-2</v>
      </c>
      <c r="T1799" s="14">
        <v>2.5041310998580001E-3</v>
      </c>
      <c r="U1799" s="14">
        <v>-1.9203999999999899</v>
      </c>
      <c r="V1799" s="14">
        <v>0.189999999999999</v>
      </c>
      <c r="W1799" s="14">
        <v>-2.3426999999999998</v>
      </c>
      <c r="X1799" s="14">
        <v>-1.0895999999999899</v>
      </c>
      <c r="Y1799" s="14">
        <v>-5.5781438680004E-2</v>
      </c>
      <c r="Z1799" s="14">
        <v>-5.0398524654467002E-2</v>
      </c>
      <c r="AA1799" s="14">
        <v>3.3801326424462898E-3</v>
      </c>
      <c r="AB1799" s="14">
        <v>3.11887434936391E-2</v>
      </c>
      <c r="AC1799" s="14">
        <v>1.7885444515839E-2</v>
      </c>
      <c r="AD1799" s="14">
        <v>0.39450000000000002</v>
      </c>
      <c r="AE1799" s="14">
        <v>0.192594401628569</v>
      </c>
      <c r="AF1799" s="14">
        <v>-6.6000658749623395E-2</v>
      </c>
      <c r="AG1799" s="14">
        <v>12.957799999999899</v>
      </c>
      <c r="AH1799" s="14">
        <v>-8.7248376227710908E-3</v>
      </c>
      <c r="AI1799" s="14">
        <v>5.0511987569499097E-4</v>
      </c>
      <c r="AJ1799" s="14">
        <v>9.9400000000000002E-2</v>
      </c>
      <c r="AK1799" s="14">
        <v>0.52669999999999795</v>
      </c>
      <c r="AL1799" s="14">
        <v>6.5628729667028707E-2</v>
      </c>
      <c r="AM1799" s="14">
        <v>-7.3469878576374399E-4</v>
      </c>
      <c r="AN1799" s="14">
        <v>1.9906469675400301E-2</v>
      </c>
      <c r="AO1799" s="14">
        <v>1.9906469675400301E-2</v>
      </c>
      <c r="AP1799" s="14">
        <v>0.109990326768985</v>
      </c>
      <c r="AQ1799" s="14">
        <v>-5.3071691338572001E-3</v>
      </c>
      <c r="AR1799" s="14">
        <v>-6.5228995413409097E-2</v>
      </c>
      <c r="AS1799" s="14">
        <v>41.778199999999998</v>
      </c>
      <c r="AT1799" s="14">
        <v>-4.0937999999999901</v>
      </c>
      <c r="AU1799" s="14">
        <v>0.192682454771015</v>
      </c>
      <c r="AV1799" s="14">
        <v>-0.101356542990948</v>
      </c>
      <c r="AW1799" s="14">
        <v>-2.5266203169040102E-4</v>
      </c>
      <c r="AX1799" s="14">
        <v>0.109909197312796</v>
      </c>
      <c r="AY1799" s="14">
        <v>4.5782277731130798E-2</v>
      </c>
      <c r="AZ1799" s="14">
        <v>6.1026999999999996</v>
      </c>
      <c r="BA1799" s="14">
        <v>7.6830157650271694E-2</v>
      </c>
      <c r="BB1799" s="14">
        <v>2.3564999999999898</v>
      </c>
      <c r="BC1799" s="14">
        <v>1.52753227421892E-3</v>
      </c>
      <c r="BD1799" s="14">
        <v>3.9038272994034E-2</v>
      </c>
      <c r="BE1799" s="14">
        <v>-6.5228995413409097E-2</v>
      </c>
      <c r="BF1799" s="14">
        <v>5.27672111852652E-2</v>
      </c>
      <c r="BG1799" s="14">
        <v>0.778299999999994</v>
      </c>
      <c r="BH1799" s="14">
        <v>-0.87249999999999805</v>
      </c>
      <c r="BI1799" s="14">
        <v>6.5701578291568502E-2</v>
      </c>
      <c r="BJ1799" s="14">
        <v>1.6532896869645201E-3</v>
      </c>
      <c r="BK1799" s="14">
        <v>0.93130000000000002</v>
      </c>
      <c r="BL1799" s="14">
        <v>2.33456167107449E-3</v>
      </c>
      <c r="BM1799" s="14">
        <v>1.6010778087316099E-3</v>
      </c>
      <c r="BN1799" s="14">
        <v>1.9948392349378102E-2</v>
      </c>
      <c r="BO1799" s="14">
        <v>0.37559999999999999</v>
      </c>
      <c r="BP1799" s="14">
        <v>-1.9920018020880498E-3</v>
      </c>
      <c r="BQ1799" s="14">
        <v>2.2909254017843199E-3</v>
      </c>
      <c r="BR1799" s="14">
        <v>0.43</v>
      </c>
      <c r="BS1799" s="14">
        <v>2.3161248731081899E-2</v>
      </c>
      <c r="BT1799" s="14">
        <v>2.2582576320290901E-2</v>
      </c>
      <c r="BU1799" s="14">
        <v>-6.6000658749623395E-2</v>
      </c>
      <c r="BV1799" s="14">
        <v>-4.9577072893480598E-3</v>
      </c>
      <c r="BW1799" s="14">
        <v>7.6699999999999893E-2</v>
      </c>
      <c r="BX1799" s="14">
        <v>-0.22619999999999901</v>
      </c>
      <c r="BY1799" s="14">
        <v>8.6597630327774497E-2</v>
      </c>
      <c r="BZ1799" s="14">
        <v>-9.6857602671553903E-4</v>
      </c>
      <c r="CA1799" s="14">
        <v>-2.2582576320290901E-2</v>
      </c>
      <c r="CB1799" s="14">
        <v>2.6541381373528201E-2</v>
      </c>
      <c r="CC1799" s="14">
        <v>-1.0251999999999899</v>
      </c>
      <c r="CD1799" s="14">
        <v>1.9906469675400301E-2</v>
      </c>
      <c r="CE1799" s="14">
        <v>0.45449999999999502</v>
      </c>
      <c r="CF1799" s="14">
        <v>0.87309999999999999</v>
      </c>
      <c r="CG1799" s="14">
        <v>-1.00943435519624E-2</v>
      </c>
      <c r="CH1799" s="14">
        <v>-5.3071691338572001E-3</v>
      </c>
      <c r="CI1799" s="14">
        <v>-4.0937999999999901</v>
      </c>
      <c r="CJ1799" s="14">
        <v>0.98977385719889399</v>
      </c>
      <c r="CK1799" s="14">
        <v>4.9668999999999999</v>
      </c>
      <c r="CL1799" s="14">
        <v>1.0541301392981199</v>
      </c>
      <c r="CM1799" s="14">
        <v>0.93894844697061397</v>
      </c>
      <c r="CN1799" s="14">
        <v>35.534700000000001</v>
      </c>
      <c r="CO1799" s="14">
        <v>-5.5513814487811397E-2</v>
      </c>
      <c r="CP1799" s="14">
        <v>1.1146496815286599E-2</v>
      </c>
      <c r="CQ1799" s="14">
        <v>2.7397260273972601E-2</v>
      </c>
      <c r="CR1799" s="14" t="s">
        <v>99</v>
      </c>
      <c r="CS1799" s="14" t="s">
        <v>99</v>
      </c>
      <c r="CT1799" s="14">
        <v>-1.90640691474896E-2</v>
      </c>
      <c r="CU1799" s="14" t="s">
        <v>99</v>
      </c>
    </row>
    <row r="1800" spans="3:99" x14ac:dyDescent="0.3">
      <c r="C1800" s="1" t="s">
        <v>1884</v>
      </c>
      <c r="D1800" s="11">
        <v>6.2379666110502097E-3</v>
      </c>
      <c r="E1800" s="14">
        <v>-0.91519999999999901</v>
      </c>
      <c r="F1800" s="14">
        <v>5.5503999999999998</v>
      </c>
      <c r="G1800" s="14">
        <v>2.3498000000000001</v>
      </c>
      <c r="H1800" s="14">
        <v>0.150260463445302</v>
      </c>
      <c r="I1800" s="14">
        <v>-53.739599999999903</v>
      </c>
      <c r="J1800" s="14">
        <v>-1.89413899757831E-2</v>
      </c>
      <c r="K1800" s="14" t="s">
        <v>99</v>
      </c>
      <c r="L1800" s="14">
        <v>-0.28689999999999899</v>
      </c>
      <c r="M1800" s="14">
        <v>-8.6700000000000194E-2</v>
      </c>
      <c r="N1800" s="14" t="s">
        <v>99</v>
      </c>
      <c r="O1800" s="14">
        <v>4.6209139986850702E-2</v>
      </c>
      <c r="P1800" s="14">
        <v>7.9990757460186204E-2</v>
      </c>
      <c r="Q1800" s="14" t="s">
        <v>99</v>
      </c>
      <c r="R1800" s="14" t="s">
        <v>99</v>
      </c>
      <c r="S1800" s="14">
        <v>9.2848532812147E-3</v>
      </c>
      <c r="T1800" s="14">
        <v>-1.7260330507629299E-4</v>
      </c>
      <c r="U1800" s="14" t="s">
        <v>99</v>
      </c>
      <c r="V1800" s="14">
        <v>1.0790999999999999</v>
      </c>
      <c r="W1800" s="14">
        <v>2.3498000000000001</v>
      </c>
      <c r="X1800" s="14" t="s">
        <v>99</v>
      </c>
      <c r="Y1800" s="14" t="s">
        <v>99</v>
      </c>
      <c r="Z1800" s="14" t="s">
        <v>99</v>
      </c>
      <c r="AA1800" s="14">
        <v>-8.3022438288720395E-3</v>
      </c>
      <c r="AB1800" s="14">
        <v>-5.9780786926787403E-3</v>
      </c>
      <c r="AC1800" s="14" t="s">
        <v>99</v>
      </c>
      <c r="AD1800" s="14">
        <v>7.9989999999999997</v>
      </c>
      <c r="AE1800" s="14">
        <v>-7.9562537372653605E-2</v>
      </c>
      <c r="AF1800" s="14" t="s">
        <v>99</v>
      </c>
      <c r="AG1800" s="14">
        <v>2.9523999999999999</v>
      </c>
      <c r="AH1800" s="14">
        <v>-8.1691898681808497E-2</v>
      </c>
      <c r="AI1800" s="14">
        <v>-9.5138280748607394E-3</v>
      </c>
      <c r="AJ1800" s="14" t="s">
        <v>99</v>
      </c>
      <c r="AK1800" s="14">
        <v>1.1456999999999999</v>
      </c>
      <c r="AL1800" s="14">
        <v>-2.8573506991067602E-2</v>
      </c>
      <c r="AM1800" s="14">
        <v>4.8036912047359098E-4</v>
      </c>
      <c r="AN1800" s="14">
        <v>4.4502001211306399E-3</v>
      </c>
      <c r="AO1800" s="14" t="s">
        <v>99</v>
      </c>
      <c r="AP1800" s="14">
        <v>-2.5923238900783799E-2</v>
      </c>
      <c r="AQ1800" s="14" t="s">
        <v>99</v>
      </c>
      <c r="AR1800" s="14">
        <v>1.9363038916014701E-2</v>
      </c>
      <c r="AS1800" s="14">
        <v>15.5291</v>
      </c>
      <c r="AT1800" s="14">
        <v>0.94889999999999997</v>
      </c>
      <c r="AU1800" s="14">
        <v>-9.1158027110669101E-2</v>
      </c>
      <c r="AV1800" s="14" t="s">
        <v>99</v>
      </c>
      <c r="AW1800" s="14">
        <v>7.6787643216213203E-2</v>
      </c>
      <c r="AX1800" s="14">
        <v>-1.3495064765971201E-2</v>
      </c>
      <c r="AY1800" s="14" t="s">
        <v>99</v>
      </c>
      <c r="AZ1800" s="14" t="s">
        <v>99</v>
      </c>
      <c r="BA1800" s="14">
        <v>0.62154975943276702</v>
      </c>
      <c r="BB1800" s="14">
        <v>-88.471499999999907</v>
      </c>
      <c r="BC1800" s="14">
        <v>-3.8299289029891603E-2</v>
      </c>
      <c r="BD1800" s="14">
        <v>-9.2848532812147503E-3</v>
      </c>
      <c r="BE1800" s="14" t="s">
        <v>99</v>
      </c>
      <c r="BF1800" s="14" t="s">
        <v>99</v>
      </c>
      <c r="BG1800" s="14">
        <v>-5.7164000000000001</v>
      </c>
      <c r="BH1800" s="14">
        <v>-8.1692</v>
      </c>
      <c r="BI1800" s="14">
        <v>-4.0812412868805999E-2</v>
      </c>
      <c r="BJ1800" s="14">
        <v>5.1062758613012398E-2</v>
      </c>
      <c r="BK1800" s="14" t="s">
        <v>99</v>
      </c>
      <c r="BL1800" s="14">
        <v>-4.0989262191085701E-2</v>
      </c>
      <c r="BM1800" s="14">
        <v>-3.3890478656833999E-5</v>
      </c>
      <c r="BN1800" s="14">
        <v>4.4502001211306399E-3</v>
      </c>
      <c r="BO1800" s="14">
        <v>-8.0946999999999996</v>
      </c>
      <c r="BP1800" s="14">
        <v>-2.72485061658436E-3</v>
      </c>
      <c r="BQ1800" s="14">
        <v>2.97150798866543E-2</v>
      </c>
      <c r="BR1800" s="14">
        <v>0.28839999999999899</v>
      </c>
      <c r="BS1800" s="14">
        <v>5.20351126573846E-3</v>
      </c>
      <c r="BT1800" s="14">
        <v>-2.19959489574129E-2</v>
      </c>
      <c r="BU1800" s="14">
        <v>-2.49578588772357E-2</v>
      </c>
      <c r="BV1800" s="14">
        <v>4.6209139986850702E-2</v>
      </c>
      <c r="BW1800" s="14" t="s">
        <v>99</v>
      </c>
      <c r="BX1800" s="14" t="s">
        <v>99</v>
      </c>
      <c r="BY1800" s="14" t="s">
        <v>99</v>
      </c>
      <c r="BZ1800" s="14">
        <v>1.5929699475290501E-4</v>
      </c>
      <c r="CA1800" s="14">
        <v>2.19959489574128E-2</v>
      </c>
      <c r="CB1800" s="14">
        <v>-2.8685321449339299E-3</v>
      </c>
      <c r="CC1800" s="14">
        <v>-4.3391999999999902</v>
      </c>
      <c r="CD1800" s="14">
        <v>4.4502001211306399E-3</v>
      </c>
      <c r="CE1800" s="14">
        <v>-1.8534999999999899</v>
      </c>
      <c r="CF1800" s="14" t="s">
        <v>99</v>
      </c>
      <c r="CG1800" s="14" t="s">
        <v>99</v>
      </c>
      <c r="CH1800" s="14">
        <v>4.6209139986850702E-2</v>
      </c>
      <c r="CI1800" s="14">
        <v>0.94889999999999997</v>
      </c>
      <c r="CJ1800" s="14">
        <v>1.2588436660311</v>
      </c>
      <c r="CK1800" s="14">
        <v>61.483699999999999</v>
      </c>
      <c r="CL1800" s="14">
        <v>1.2128292115224499</v>
      </c>
      <c r="CM1800" s="14">
        <v>1.0379397643720001</v>
      </c>
      <c r="CN1800" s="14">
        <v>60.478099999999998</v>
      </c>
      <c r="CO1800" s="14">
        <v>1.5036783927487E-2</v>
      </c>
      <c r="CP1800" s="14">
        <v>0.144859813084112</v>
      </c>
      <c r="CQ1800" s="14" t="s">
        <v>99</v>
      </c>
      <c r="CR1800" s="14">
        <v>-1.8484288354898501E-3</v>
      </c>
      <c r="CS1800" s="14" t="s">
        <v>99</v>
      </c>
      <c r="CT1800" s="14">
        <v>0.10900841814198101</v>
      </c>
      <c r="CU1800" s="14" t="s">
        <v>99</v>
      </c>
    </row>
    <row r="1801" spans="3:99" x14ac:dyDescent="0.3">
      <c r="C1801" s="1" t="s">
        <v>1885</v>
      </c>
      <c r="D1801" s="11">
        <v>-3.9143546448380702E-3</v>
      </c>
      <c r="E1801" s="14">
        <v>-9.4800000000000204E-2</v>
      </c>
      <c r="F1801" s="14">
        <v>-2.10699999999999</v>
      </c>
      <c r="G1801" s="14">
        <v>2.4033000000000002</v>
      </c>
      <c r="H1801" s="14">
        <v>8.6735690564563303E-2</v>
      </c>
      <c r="I1801" s="14">
        <v>-17.567499999999999</v>
      </c>
      <c r="J1801" s="14">
        <v>-2.3240359766704799E-2</v>
      </c>
      <c r="K1801" s="14">
        <v>-9.3191496587262307E-2</v>
      </c>
      <c r="L1801" s="14">
        <v>-5.1010999999999997</v>
      </c>
      <c r="M1801" s="14">
        <v>0.31</v>
      </c>
      <c r="N1801" s="14">
        <v>0.80149999999999899</v>
      </c>
      <c r="O1801" s="14">
        <v>-2.3786166330597401E-2</v>
      </c>
      <c r="P1801" s="14">
        <v>-3.86684534324531E-2</v>
      </c>
      <c r="Q1801" s="14">
        <v>-6.8830884801511904E-3</v>
      </c>
      <c r="R1801" s="14">
        <v>2.0587</v>
      </c>
      <c r="S1801" s="14">
        <v>1.2904362056135699E-2</v>
      </c>
      <c r="T1801" s="14">
        <v>-3.2310962072299898E-3</v>
      </c>
      <c r="U1801" s="14">
        <v>1.9514</v>
      </c>
      <c r="V1801" s="14">
        <v>-9.9999999999999895E-2</v>
      </c>
      <c r="W1801" s="14">
        <v>2.4033000000000002</v>
      </c>
      <c r="X1801" s="14">
        <v>-0.78739999999999899</v>
      </c>
      <c r="Y1801" s="14">
        <v>-1.3729113839270799E-3</v>
      </c>
      <c r="Z1801" s="14">
        <v>2.3904438027647301E-2</v>
      </c>
      <c r="AA1801" s="14">
        <v>-2.01578136908185E-2</v>
      </c>
      <c r="AB1801" s="14">
        <v>-1.02986280470514E-2</v>
      </c>
      <c r="AC1801" s="14">
        <v>2.0778426484989701E-3</v>
      </c>
      <c r="AD1801" s="14">
        <v>-3.8668999999999998</v>
      </c>
      <c r="AE1801" s="14">
        <v>-0.18450369749513201</v>
      </c>
      <c r="AF1801" s="14">
        <v>-5.2464902235439996E-3</v>
      </c>
      <c r="AG1801" s="14">
        <v>0.38689999999999902</v>
      </c>
      <c r="AH1801" s="14">
        <v>-3.0388182899807901E-2</v>
      </c>
      <c r="AI1801" s="14">
        <v>1.9612285276847299E-2</v>
      </c>
      <c r="AJ1801" s="14">
        <v>-5.04E-2</v>
      </c>
      <c r="AK1801" s="14">
        <v>-0.5373</v>
      </c>
      <c r="AL1801" s="14">
        <v>-0.157861000390489</v>
      </c>
      <c r="AM1801" s="14">
        <v>-2.68110054104417E-3</v>
      </c>
      <c r="AN1801" s="14">
        <v>-3.0852586036371699E-2</v>
      </c>
      <c r="AO1801" s="14">
        <v>-3.0852586036371699E-2</v>
      </c>
      <c r="AP1801" s="14">
        <v>-6.7148784938091594E-2</v>
      </c>
      <c r="AQ1801" s="14">
        <v>-2.3786166330597401E-2</v>
      </c>
      <c r="AR1801" s="14">
        <v>-1.3729113839270799E-3</v>
      </c>
      <c r="AS1801" s="14">
        <v>1.76399999999999</v>
      </c>
      <c r="AT1801" s="14">
        <v>1.2905</v>
      </c>
      <c r="AU1801" s="14">
        <v>-0.11037526983661899</v>
      </c>
      <c r="AV1801" s="14">
        <v>-5.2464902235439996E-3</v>
      </c>
      <c r="AW1801" s="14">
        <v>-1.66601437959174E-2</v>
      </c>
      <c r="AX1801" s="14">
        <v>-0.14488006500867701</v>
      </c>
      <c r="AY1801" s="14">
        <v>3.48147857725307E-2</v>
      </c>
      <c r="AZ1801" s="14">
        <v>3.6640000000000001</v>
      </c>
      <c r="BA1801" s="14">
        <v>-1.8396897266051E-2</v>
      </c>
      <c r="BB1801" s="14">
        <v>-11.9462999999999</v>
      </c>
      <c r="BC1801" s="14">
        <v>2.3580380493354501E-2</v>
      </c>
      <c r="BD1801" s="14">
        <v>-1.2904362056135699E-2</v>
      </c>
      <c r="BE1801" s="14">
        <v>-1.3729113839270799E-3</v>
      </c>
      <c r="BF1801" s="14">
        <v>6.4581443399203298E-2</v>
      </c>
      <c r="BG1801" s="14">
        <v>-4.1219999999999999</v>
      </c>
      <c r="BH1801" s="14">
        <v>-3.0388000000000002</v>
      </c>
      <c r="BI1801" s="14">
        <v>-8.1310484294201194E-2</v>
      </c>
      <c r="BJ1801" s="14">
        <v>-2.3786166330597401E-2</v>
      </c>
      <c r="BK1801" s="14">
        <v>0.23729999999999901</v>
      </c>
      <c r="BL1801" s="14">
        <v>-4.8728973309833104E-3</v>
      </c>
      <c r="BM1801" s="14">
        <v>-6.4111263908901601E-3</v>
      </c>
      <c r="BN1801" s="14">
        <v>-3.0852586036371699E-2</v>
      </c>
      <c r="BO1801" s="14">
        <v>-0.72319999999999995</v>
      </c>
      <c r="BP1801" s="14">
        <v>-3.7684760088993901E-3</v>
      </c>
      <c r="BQ1801" s="14">
        <v>-1.48822871018557E-2</v>
      </c>
      <c r="BR1801" s="14">
        <v>0.18</v>
      </c>
      <c r="BS1801" s="14">
        <v>-3.0852586036371699E-2</v>
      </c>
      <c r="BT1801" s="14">
        <v>-2.40327126035575E-2</v>
      </c>
      <c r="BU1801" s="14">
        <v>-5.2464902235439996E-3</v>
      </c>
      <c r="BV1801" s="14">
        <v>-2.3786166330597401E-2</v>
      </c>
      <c r="BW1801" s="14">
        <v>0.117299999999999</v>
      </c>
      <c r="BX1801" s="14">
        <v>1.3976999999999999</v>
      </c>
      <c r="BY1801" s="14">
        <v>7.7362088652625699E-2</v>
      </c>
      <c r="BZ1801" s="14">
        <v>-4.11564821367224E-3</v>
      </c>
      <c r="CA1801" s="14">
        <v>2.4032712603557702E-2</v>
      </c>
      <c r="CB1801" s="14">
        <v>-5.1010399727190299E-2</v>
      </c>
      <c r="CC1801" s="14">
        <v>-5.3967999999999998</v>
      </c>
      <c r="CD1801" s="14">
        <v>-3.0852586036371699E-2</v>
      </c>
      <c r="CE1801" s="14">
        <v>-7.6535000000000002</v>
      </c>
      <c r="CF1801" s="14">
        <v>2.53000000000001E-2</v>
      </c>
      <c r="CG1801" s="14">
        <v>1.8923063060336E-2</v>
      </c>
      <c r="CH1801" s="14">
        <v>-2.3786166330597401E-2</v>
      </c>
      <c r="CI1801" s="14">
        <v>1.2905</v>
      </c>
      <c r="CJ1801" s="14">
        <v>1.06454603202741</v>
      </c>
      <c r="CK1801" s="14">
        <v>68.571399999999997</v>
      </c>
      <c r="CL1801" s="14">
        <v>1.0071352597057199</v>
      </c>
      <c r="CM1801" s="14">
        <v>1.0570040337366999</v>
      </c>
      <c r="CN1801" s="14">
        <v>64.486000000000004</v>
      </c>
      <c r="CO1801" s="14">
        <v>4.69293026456538E-2</v>
      </c>
      <c r="CP1801" s="14">
        <v>1.22699386503067E-2</v>
      </c>
      <c r="CQ1801" s="14" t="s">
        <v>99</v>
      </c>
      <c r="CR1801" s="14" t="s">
        <v>99</v>
      </c>
      <c r="CS1801" s="14" t="s">
        <v>99</v>
      </c>
      <c r="CT1801" s="14" t="s">
        <v>99</v>
      </c>
      <c r="CU1801" s="14" t="s">
        <v>99</v>
      </c>
    </row>
    <row r="1802" spans="3:99" x14ac:dyDescent="0.3">
      <c r="C1802" s="1" t="s">
        <v>1886</v>
      </c>
      <c r="D1802" s="11">
        <v>1.23257912392988E-3</v>
      </c>
      <c r="E1802" s="14">
        <v>-0.29729999999999901</v>
      </c>
      <c r="F1802" s="14">
        <v>2.5199999999999799E-2</v>
      </c>
      <c r="G1802" s="14">
        <v>-2.3303999999999898</v>
      </c>
      <c r="H1802" s="14">
        <v>2.74600689705118E-2</v>
      </c>
      <c r="I1802" s="14">
        <v>0</v>
      </c>
      <c r="J1802" s="14">
        <v>0</v>
      </c>
      <c r="K1802" s="14">
        <v>1.00237347048033E-2</v>
      </c>
      <c r="L1802" s="14">
        <v>-8.3099999999999896E-2</v>
      </c>
      <c r="M1802" s="14">
        <v>-1.3199999999999899E-2</v>
      </c>
      <c r="N1802" s="14">
        <v>1.49169999999999</v>
      </c>
      <c r="O1802" s="14">
        <v>3.1239583371768498E-3</v>
      </c>
      <c r="P1802" s="14">
        <v>-2.82062993465123E-3</v>
      </c>
      <c r="Q1802" s="14">
        <v>-1.4281061779284799E-2</v>
      </c>
      <c r="R1802" s="14">
        <v>0.48269999999999702</v>
      </c>
      <c r="S1802" s="14">
        <v>-1.29280789242578E-2</v>
      </c>
      <c r="T1802" s="14">
        <v>-2.91176767827124E-3</v>
      </c>
      <c r="U1802" s="14">
        <v>-3.9108999999999901</v>
      </c>
      <c r="V1802" s="14">
        <v>2.6700000000000002E-2</v>
      </c>
      <c r="W1802" s="14">
        <v>-2.3303999999999898</v>
      </c>
      <c r="X1802" s="14">
        <v>-0.17170000000000099</v>
      </c>
      <c r="Y1802" s="14">
        <v>1.4297023605068499E-2</v>
      </c>
      <c r="Z1802" s="14">
        <v>1.0735222819404099E-2</v>
      </c>
      <c r="AA1802" s="14">
        <v>-2.0191698045533002E-3</v>
      </c>
      <c r="AB1802" s="14">
        <v>-1.66736907495373E-3</v>
      </c>
      <c r="AC1802" s="14">
        <v>0.127638431992181</v>
      </c>
      <c r="AD1802" s="14">
        <v>-0.28199999999999997</v>
      </c>
      <c r="AE1802" s="14">
        <v>0</v>
      </c>
      <c r="AF1802" s="14">
        <v>2.8995037433179199E-2</v>
      </c>
      <c r="AG1802" s="14">
        <v>0.83379999999999999</v>
      </c>
      <c r="AH1802" s="14">
        <v>0</v>
      </c>
      <c r="AI1802" s="14">
        <v>0</v>
      </c>
      <c r="AJ1802" s="14">
        <v>0.41769999999999902</v>
      </c>
      <c r="AK1802" s="14">
        <v>-7.0599999999998803E-2</v>
      </c>
      <c r="AL1802" s="14">
        <v>0</v>
      </c>
      <c r="AM1802" s="14">
        <v>-1.0884816832638399E-2</v>
      </c>
      <c r="AN1802" s="14">
        <v>1.1884230466035399E-3</v>
      </c>
      <c r="AO1802" s="14">
        <v>1.1884230466035399E-3</v>
      </c>
      <c r="AP1802" s="14">
        <v>0</v>
      </c>
      <c r="AQ1802" s="14">
        <v>3.1239583371768498E-3</v>
      </c>
      <c r="AR1802" s="14">
        <v>2.3938135747803999E-2</v>
      </c>
      <c r="AS1802" s="14">
        <v>1.2705</v>
      </c>
      <c r="AT1802" s="14">
        <v>-1.29279999999999</v>
      </c>
      <c r="AU1802" s="14">
        <v>0</v>
      </c>
      <c r="AV1802" s="14">
        <v>0.15883408089373099</v>
      </c>
      <c r="AW1802" s="14">
        <v>-3.1702261473479602E-3</v>
      </c>
      <c r="AX1802" s="14">
        <v>0</v>
      </c>
      <c r="AY1802" s="14">
        <v>-0.21889966315928999</v>
      </c>
      <c r="AZ1802" s="14">
        <v>-1.33439999999999</v>
      </c>
      <c r="BA1802" s="14">
        <v>0.12400733792868</v>
      </c>
      <c r="BB1802" s="14">
        <v>0</v>
      </c>
      <c r="BC1802" s="14">
        <v>0</v>
      </c>
      <c r="BD1802" s="14">
        <v>1.2928078924257701E-2</v>
      </c>
      <c r="BE1802" s="14">
        <v>2.3938135747803999E-2</v>
      </c>
      <c r="BF1802" s="14">
        <v>1.24201623908426E-2</v>
      </c>
      <c r="BG1802" s="14">
        <v>0</v>
      </c>
      <c r="BH1802" s="14">
        <v>0</v>
      </c>
      <c r="BI1802" s="14">
        <v>0</v>
      </c>
      <c r="BJ1802" s="14">
        <v>3.1239583371768498E-3</v>
      </c>
      <c r="BK1802" s="14">
        <v>3.1400000000000497E-2</v>
      </c>
      <c r="BL1802" s="14">
        <v>8.2073796046597796E-3</v>
      </c>
      <c r="BM1802" s="14">
        <v>-1.07660998633869E-3</v>
      </c>
      <c r="BN1802" s="14">
        <v>1.1884230466035399E-3</v>
      </c>
      <c r="BO1802" s="14">
        <v>-0.169599999999999</v>
      </c>
      <c r="BP1802" s="14">
        <v>3.6672452393241E-3</v>
      </c>
      <c r="BQ1802" s="14">
        <v>-5.9445882718280703E-3</v>
      </c>
      <c r="BR1802" s="14">
        <v>6.7000000000000098E-3</v>
      </c>
      <c r="BS1802" s="14">
        <v>1.1884230466035399E-3</v>
      </c>
      <c r="BT1802" s="14">
        <v>2.3304443763200199E-2</v>
      </c>
      <c r="BU1802" s="14">
        <v>2.8995037433179199E-2</v>
      </c>
      <c r="BV1802" s="14">
        <v>3.1239583371768498E-3</v>
      </c>
      <c r="BW1802" s="14">
        <v>8.4799999999999903E-2</v>
      </c>
      <c r="BX1802" s="14">
        <v>-1.2193000000000001</v>
      </c>
      <c r="BY1802" s="14">
        <v>2.0345334473374901E-2</v>
      </c>
      <c r="BZ1802" s="14">
        <v>-5.9492902897048299E-3</v>
      </c>
      <c r="CA1802" s="14">
        <v>-2.3304443763200101E-2</v>
      </c>
      <c r="CB1802" s="14">
        <v>-8.3074675794975097E-4</v>
      </c>
      <c r="CC1802" s="14">
        <v>0</v>
      </c>
      <c r="CD1802" s="14">
        <v>1.1884230466035399E-3</v>
      </c>
      <c r="CE1802" s="14">
        <v>0</v>
      </c>
      <c r="CF1802" s="14">
        <v>0.52759999999999996</v>
      </c>
      <c r="CG1802" s="14">
        <v>1.47913320494969E-2</v>
      </c>
      <c r="CH1802" s="14">
        <v>3.1239583371768498E-3</v>
      </c>
      <c r="CI1802" s="14">
        <v>-1.29279999999999</v>
      </c>
      <c r="CJ1802" s="14">
        <v>1.1231573661043901</v>
      </c>
      <c r="CK1802" s="14">
        <v>27.710799999999999</v>
      </c>
      <c r="CL1802" s="14">
        <v>1.0956397152225901</v>
      </c>
      <c r="CM1802" s="14">
        <v>1.0251156018712</v>
      </c>
      <c r="CN1802" s="14">
        <v>50.6751</v>
      </c>
      <c r="CO1802" s="14">
        <v>-3.4268307398053199E-2</v>
      </c>
      <c r="CP1802" s="14">
        <v>-3.2642487046632099E-2</v>
      </c>
      <c r="CQ1802" s="14">
        <v>4.8689138576778999E-2</v>
      </c>
      <c r="CR1802" s="14" t="s">
        <v>99</v>
      </c>
      <c r="CS1802" s="14" t="s">
        <v>99</v>
      </c>
      <c r="CT1802" s="14">
        <v>-4.8938936940534604E-3</v>
      </c>
      <c r="CU1802" s="14">
        <v>-1.20481927710843E-2</v>
      </c>
    </row>
    <row r="1803" spans="3:99" x14ac:dyDescent="0.3">
      <c r="C1803" s="1" t="s">
        <v>1887</v>
      </c>
      <c r="D1803" s="11">
        <v>-9.1803770624848402E-3</v>
      </c>
      <c r="E1803" s="14">
        <v>-0.147699999999999</v>
      </c>
      <c r="F1803" s="14">
        <v>-1.49559999999999</v>
      </c>
      <c r="G1803" s="14">
        <v>0.56039999999999701</v>
      </c>
      <c r="H1803" s="14">
        <v>1.48308357793913E-2</v>
      </c>
      <c r="I1803" s="14">
        <v>-14.847499999999901</v>
      </c>
      <c r="J1803" s="14">
        <v>-6.0592004177725204E-3</v>
      </c>
      <c r="K1803" s="14">
        <v>-8.8068678932716801E-3</v>
      </c>
      <c r="L1803" s="14">
        <v>-0.63999999999999801</v>
      </c>
      <c r="M1803" s="14">
        <v>-0.35549999999999998</v>
      </c>
      <c r="N1803" s="14">
        <v>3.7667999999999999</v>
      </c>
      <c r="O1803" s="14">
        <v>7.73393579052567E-5</v>
      </c>
      <c r="P1803" s="14">
        <v>-5.8950794039254999E-3</v>
      </c>
      <c r="Q1803" s="14">
        <v>7.8443692603986495E-2</v>
      </c>
      <c r="R1803" s="14">
        <v>1.9124999999999901</v>
      </c>
      <c r="S1803" s="14">
        <v>1.55956645780109E-2</v>
      </c>
      <c r="T1803" s="14">
        <v>-1.43875858728801E-4</v>
      </c>
      <c r="U1803" s="14">
        <v>6.6223999999999998</v>
      </c>
      <c r="V1803" s="14">
        <v>0.31999999999999901</v>
      </c>
      <c r="W1803" s="14">
        <v>0.56039999999999701</v>
      </c>
      <c r="X1803" s="14">
        <v>0.478799999999999</v>
      </c>
      <c r="Y1803" s="14">
        <v>1.72555215075966E-2</v>
      </c>
      <c r="Z1803" s="14">
        <v>6.4956470942910099E-2</v>
      </c>
      <c r="AA1803" s="14">
        <v>-1.8543389373619001E-2</v>
      </c>
      <c r="AB1803" s="14">
        <v>-7.4512588880207798E-3</v>
      </c>
      <c r="AC1803" s="14">
        <v>8.1202838480572206E-2</v>
      </c>
      <c r="AD1803" s="14">
        <v>-0.58949999999999902</v>
      </c>
      <c r="AE1803" s="14">
        <v>-8.7229842654879999E-2</v>
      </c>
      <c r="AF1803" s="14">
        <v>2.5065541322952301E-2</v>
      </c>
      <c r="AG1803" s="14">
        <v>0.4975</v>
      </c>
      <c r="AH1803" s="14">
        <v>-3.0154832053734499E-2</v>
      </c>
      <c r="AI1803" s="14">
        <v>0</v>
      </c>
      <c r="AJ1803" s="14">
        <v>0.32579999999999898</v>
      </c>
      <c r="AK1803" s="14">
        <v>2.9200000000001201E-2</v>
      </c>
      <c r="AL1803" s="14">
        <v>-2.5148905260973398E-2</v>
      </c>
      <c r="AM1803" s="14">
        <v>-2.4067000319918301E-4</v>
      </c>
      <c r="AN1803" s="14">
        <v>1.21432312593146E-2</v>
      </c>
      <c r="AO1803" s="14">
        <v>1.21432312593146E-2</v>
      </c>
      <c r="AP1803" s="14">
        <v>-4.45274593155566E-2</v>
      </c>
      <c r="AQ1803" s="14">
        <v>7.73393579052567E-5</v>
      </c>
      <c r="AR1803" s="14">
        <v>1.72555215075966E-2</v>
      </c>
      <c r="AS1803" s="14">
        <v>1.4817</v>
      </c>
      <c r="AT1803" s="14">
        <v>1.5595999999999901</v>
      </c>
      <c r="AU1803" s="14">
        <v>-8.7229842654879999E-2</v>
      </c>
      <c r="AV1803" s="14">
        <v>2.5065541322952301E-2</v>
      </c>
      <c r="AW1803" s="14">
        <v>-6.7831835496440498E-3</v>
      </c>
      <c r="AX1803" s="14">
        <v>-4.45274593155566E-2</v>
      </c>
      <c r="AY1803" s="14">
        <v>1.84870409274333E-3</v>
      </c>
      <c r="AZ1803" s="14">
        <v>0.65979999999999905</v>
      </c>
      <c r="BA1803" s="14">
        <v>6.7262388302193304E-2</v>
      </c>
      <c r="BB1803" s="14">
        <v>-14.847499999999901</v>
      </c>
      <c r="BC1803" s="14">
        <v>0</v>
      </c>
      <c r="BD1803" s="14">
        <v>-1.55956645780109E-2</v>
      </c>
      <c r="BE1803" s="14">
        <v>1.72555215075966E-2</v>
      </c>
      <c r="BF1803" s="14">
        <v>1.21137623124344E-2</v>
      </c>
      <c r="BG1803" s="14">
        <v>-3.5962000000000001</v>
      </c>
      <c r="BH1803" s="14">
        <v>-3.0154999999999901</v>
      </c>
      <c r="BI1803" s="14">
        <v>-2.5148905260973398E-2</v>
      </c>
      <c r="BJ1803" s="14">
        <v>7.73393579052567E-5</v>
      </c>
      <c r="BK1803" s="14">
        <v>0.1608</v>
      </c>
      <c r="BL1803" s="14">
        <v>-1.30927841043505E-3</v>
      </c>
      <c r="BM1803" s="14">
        <v>1.65495346467334E-4</v>
      </c>
      <c r="BN1803" s="14">
        <v>1.21432312593146E-2</v>
      </c>
      <c r="BO1803" s="14">
        <v>-0.45389999999999903</v>
      </c>
      <c r="BP1803" s="14">
        <v>2.1060114173334499E-4</v>
      </c>
      <c r="BQ1803" s="14">
        <v>-5.9724187618307601E-3</v>
      </c>
      <c r="BR1803" s="14">
        <v>0.50999999999999901</v>
      </c>
      <c r="BS1803" s="14">
        <v>1.21432312593146E-2</v>
      </c>
      <c r="BT1803" s="14">
        <v>-5.6041231163041997E-3</v>
      </c>
      <c r="BU1803" s="14">
        <v>2.5065541322952301E-2</v>
      </c>
      <c r="BV1803" s="14">
        <v>7.73393579052567E-5</v>
      </c>
      <c r="BW1803" s="14">
        <v>0.17199999999999899</v>
      </c>
      <c r="BX1803" s="14">
        <v>2.1368</v>
      </c>
      <c r="BY1803" s="14">
        <v>2.28893830770256E-2</v>
      </c>
      <c r="BZ1803" s="14">
        <v>-9.8975984360977705E-5</v>
      </c>
      <c r="CA1803" s="14">
        <v>5.6041231163041702E-3</v>
      </c>
      <c r="CB1803" s="14">
        <v>-6.4001581143044101E-3</v>
      </c>
      <c r="CC1803" s="14">
        <v>-3.0154999999999901</v>
      </c>
      <c r="CD1803" s="14">
        <v>1.21432312593146E-2</v>
      </c>
      <c r="CE1803" s="14">
        <v>-3.5962000000000001</v>
      </c>
      <c r="CF1803" s="14">
        <v>1.15529999999999</v>
      </c>
      <c r="CG1803" s="14">
        <v>6.4466549894938094E-2</v>
      </c>
      <c r="CH1803" s="14">
        <v>7.73393579052567E-5</v>
      </c>
      <c r="CI1803" s="14">
        <v>1.5595999999999901</v>
      </c>
      <c r="CJ1803" s="14">
        <v>1.1450039465269899</v>
      </c>
      <c r="CK1803" s="14">
        <v>45.652200000000001</v>
      </c>
      <c r="CL1803" s="14">
        <v>1.09220671139787</v>
      </c>
      <c r="CM1803" s="14">
        <v>1.0483399658490899</v>
      </c>
      <c r="CN1803" s="14">
        <v>74.119699999999995</v>
      </c>
      <c r="CO1803" s="14">
        <v>1.73649463043801E-2</v>
      </c>
      <c r="CP1803" s="14">
        <v>0.262663006177076</v>
      </c>
      <c r="CQ1803" s="14" t="s">
        <v>99</v>
      </c>
      <c r="CR1803" s="14">
        <v>-1.0683760683760601E-2</v>
      </c>
      <c r="CS1803" s="14" t="s">
        <v>99</v>
      </c>
      <c r="CT1803" s="14">
        <v>3.02874844616325E-2</v>
      </c>
      <c r="CU1803" s="14" t="s">
        <v>99</v>
      </c>
    </row>
    <row r="1804" spans="3:99" x14ac:dyDescent="0.3">
      <c r="C1804" s="1" t="s">
        <v>1888</v>
      </c>
      <c r="D1804" s="11">
        <v>4.0011103778985403E-2</v>
      </c>
      <c r="E1804" s="14">
        <v>0</v>
      </c>
      <c r="F1804" s="14">
        <v>-2.35909999999999</v>
      </c>
      <c r="G1804" s="14">
        <v>-2.5503</v>
      </c>
      <c r="H1804" s="14">
        <v>2.3611111111110999E-2</v>
      </c>
      <c r="I1804" s="14">
        <v>15.178899999999899</v>
      </c>
      <c r="J1804" s="14">
        <v>1.53308256825305E-2</v>
      </c>
      <c r="K1804" s="14">
        <v>0</v>
      </c>
      <c r="L1804" s="14">
        <v>-24.657399999999999</v>
      </c>
      <c r="M1804" s="14">
        <v>-1.07</v>
      </c>
      <c r="N1804" s="14">
        <v>0</v>
      </c>
      <c r="O1804" s="14">
        <v>-4.6534544940738602E-2</v>
      </c>
      <c r="P1804" s="14">
        <v>-4.5829423421162398E-2</v>
      </c>
      <c r="Q1804" s="14">
        <v>-0.11391688742434999</v>
      </c>
      <c r="R1804" s="14">
        <v>0</v>
      </c>
      <c r="S1804" s="14">
        <v>-1.22451283326076E-2</v>
      </c>
      <c r="T1804" s="14">
        <v>-4.42592004802825E-2</v>
      </c>
      <c r="U1804" s="14" t="s">
        <v>99</v>
      </c>
      <c r="V1804" s="14">
        <v>-0.18</v>
      </c>
      <c r="W1804" s="14">
        <v>-2.5503</v>
      </c>
      <c r="X1804" s="14" t="s">
        <v>99</v>
      </c>
      <c r="Y1804" s="14">
        <v>-7.4455725528821603E-3</v>
      </c>
      <c r="Z1804" s="14" t="s">
        <v>99</v>
      </c>
      <c r="AA1804" s="14">
        <v>-0.10125751114556999</v>
      </c>
      <c r="AB1804" s="14">
        <v>-0.22784562038293299</v>
      </c>
      <c r="AC1804" s="14">
        <v>0</v>
      </c>
      <c r="AD1804" s="14">
        <v>-4.5829999999999904</v>
      </c>
      <c r="AE1804" s="14">
        <v>0.155848493886072</v>
      </c>
      <c r="AF1804" s="14">
        <v>9.12909457121607E-3</v>
      </c>
      <c r="AG1804" s="14">
        <v>-4.9673999999999996</v>
      </c>
      <c r="AH1804" s="14">
        <v>3.1896411947775802E-2</v>
      </c>
      <c r="AI1804" s="14">
        <v>-2.4866438799874799E-2</v>
      </c>
      <c r="AJ1804" s="14">
        <v>7.3199999999999904E-2</v>
      </c>
      <c r="AK1804" s="14">
        <v>-0.79820000000000002</v>
      </c>
      <c r="AL1804" s="14">
        <v>0.117653601198838</v>
      </c>
      <c r="AM1804" s="14">
        <v>-1.6219094016123099E-2</v>
      </c>
      <c r="AN1804" s="14">
        <v>-0.13386288255691201</v>
      </c>
      <c r="AO1804" s="14">
        <v>-0.133609549654325</v>
      </c>
      <c r="AP1804" s="14">
        <v>3.6182271952410798E-2</v>
      </c>
      <c r="AQ1804" s="14">
        <v>-4.7630132399640403E-2</v>
      </c>
      <c r="AR1804" s="14">
        <v>-7.4455725528821603E-3</v>
      </c>
      <c r="AS1804" s="14">
        <v>-13.404299999999999</v>
      </c>
      <c r="AT1804" s="14">
        <v>-1.2244999999999899</v>
      </c>
      <c r="AU1804" s="14">
        <v>7.60067611097371E-2</v>
      </c>
      <c r="AV1804" s="14">
        <v>9.12909457121607E-3</v>
      </c>
      <c r="AW1804" s="14">
        <v>-7.0982891697389194E-2</v>
      </c>
      <c r="AX1804" s="14">
        <v>0.11306974744195</v>
      </c>
      <c r="AY1804" s="14">
        <v>-7.7168271198121904E-2</v>
      </c>
      <c r="AZ1804" s="14" t="s">
        <v>99</v>
      </c>
      <c r="BA1804" s="14">
        <v>-9.3162242924942795E-2</v>
      </c>
      <c r="BB1804" s="14">
        <v>15.624700000000001</v>
      </c>
      <c r="BC1804" s="14">
        <v>8.2157336758700297E-4</v>
      </c>
      <c r="BD1804" s="14">
        <v>1.2245096775914999E-2</v>
      </c>
      <c r="BE1804" s="14">
        <v>-7.4455725528821603E-3</v>
      </c>
      <c r="BF1804" s="14" t="s">
        <v>99</v>
      </c>
      <c r="BG1804" s="14">
        <v>3.8252999999999902</v>
      </c>
      <c r="BH1804" s="14">
        <v>3.1895999999999902</v>
      </c>
      <c r="BI1804" s="14">
        <v>4.0448305793518498E-2</v>
      </c>
      <c r="BJ1804" s="14">
        <v>-4.7630132399640403E-2</v>
      </c>
      <c r="BK1804" s="14">
        <v>0.33489999999999998</v>
      </c>
      <c r="BL1804" s="14">
        <v>0</v>
      </c>
      <c r="BM1804" s="14">
        <v>-2.59320332859511E-2</v>
      </c>
      <c r="BN1804" s="14">
        <v>-0.13386288255691201</v>
      </c>
      <c r="BO1804" s="14">
        <v>0</v>
      </c>
      <c r="BP1804" s="14">
        <v>-2.6986280717623899E-2</v>
      </c>
      <c r="BQ1804" s="14">
        <v>1.8007089784780599E-3</v>
      </c>
      <c r="BR1804" s="14">
        <v>-0.71</v>
      </c>
      <c r="BS1804" s="14">
        <v>-0.145315898860675</v>
      </c>
      <c r="BT1804" s="14">
        <v>2.5503522172889301E-2</v>
      </c>
      <c r="BU1804" s="14">
        <v>9.12909457121607E-3</v>
      </c>
      <c r="BV1804" s="14">
        <v>-4.6534544940738602E-2</v>
      </c>
      <c r="BW1804" s="14">
        <v>0.108099999999999</v>
      </c>
      <c r="BX1804" s="14" t="s">
        <v>99</v>
      </c>
      <c r="BY1804" s="14">
        <v>0</v>
      </c>
      <c r="BZ1804" s="14">
        <v>-1.0658055552536299E-2</v>
      </c>
      <c r="CA1804" s="14">
        <v>-2.5503522172889301E-2</v>
      </c>
      <c r="CB1804" s="14">
        <v>-0.246573410006245</v>
      </c>
      <c r="CC1804" s="14">
        <v>3.1074999999999999</v>
      </c>
      <c r="CD1804" s="14">
        <v>-0.13386288255691201</v>
      </c>
      <c r="CE1804" s="14">
        <v>3.7294999999999998</v>
      </c>
      <c r="CF1804" s="14">
        <v>9.7299999999999998E-2</v>
      </c>
      <c r="CG1804" s="14">
        <v>-3.5684671878701703E-2</v>
      </c>
      <c r="CH1804" s="14">
        <v>-4.6534544940738602E-2</v>
      </c>
      <c r="CI1804" s="14">
        <v>-1.2244999999999899</v>
      </c>
      <c r="CJ1804" s="14">
        <v>0.81763627271211803</v>
      </c>
      <c r="CK1804" s="14">
        <v>70.370400000000004</v>
      </c>
      <c r="CL1804" s="14">
        <v>0.86585264210701696</v>
      </c>
      <c r="CM1804" s="14">
        <v>0.94431342349713598</v>
      </c>
      <c r="CN1804" s="14">
        <v>51.171900000000001</v>
      </c>
      <c r="CO1804" s="14">
        <v>-5.8212357770649398E-2</v>
      </c>
      <c r="CP1804" s="14" t="s">
        <v>99</v>
      </c>
      <c r="CQ1804" s="14" t="s">
        <v>99</v>
      </c>
      <c r="CR1804" s="14" t="s">
        <v>99</v>
      </c>
      <c r="CS1804" s="14" t="s">
        <v>99</v>
      </c>
      <c r="CT1804" s="14" t="s">
        <v>99</v>
      </c>
      <c r="CU1804" s="14" t="s">
        <v>99</v>
      </c>
    </row>
    <row r="1805" spans="3:99" x14ac:dyDescent="0.3">
      <c r="C1805" s="1" t="s">
        <v>1889</v>
      </c>
      <c r="D1805" s="11">
        <v>1.4283924471240999E-2</v>
      </c>
      <c r="E1805" s="14">
        <v>-6.0299999999999798E-2</v>
      </c>
      <c r="F1805" s="14">
        <v>1.3511</v>
      </c>
      <c r="G1805" s="14">
        <v>1.5027999999999899</v>
      </c>
      <c r="H1805" s="14">
        <v>3.9234919077979404E-3</v>
      </c>
      <c r="I1805" s="14">
        <v>-9.65519999999999</v>
      </c>
      <c r="J1805" s="14">
        <v>8.1085896035717406E-3</v>
      </c>
      <c r="K1805" s="14">
        <v>-0.18876787720108301</v>
      </c>
      <c r="L1805" s="14">
        <v>0.227599999999999</v>
      </c>
      <c r="M1805" s="14">
        <v>-0.31839999999999902</v>
      </c>
      <c r="N1805" s="14">
        <v>-31.193200000000001</v>
      </c>
      <c r="O1805" s="14">
        <v>3.5900251180279397E-2</v>
      </c>
      <c r="P1805" s="14">
        <v>5.9414498061733503E-2</v>
      </c>
      <c r="Q1805" s="14">
        <v>-0.29185547193670602</v>
      </c>
      <c r="R1805" s="14">
        <v>2.5427</v>
      </c>
      <c r="S1805" s="14">
        <v>8.9628733479218904E-4</v>
      </c>
      <c r="T1805" s="14">
        <v>-1.85248020225054E-4</v>
      </c>
      <c r="U1805" s="14">
        <v>1.5287999999999899</v>
      </c>
      <c r="V1805" s="14">
        <v>1.1599999999999999E-2</v>
      </c>
      <c r="W1805" s="14">
        <v>1.5027999999999899</v>
      </c>
      <c r="X1805" s="14">
        <v>3.2465000000000002</v>
      </c>
      <c r="Y1805" s="14">
        <v>-8.5812404575913194E-3</v>
      </c>
      <c r="Z1805" s="14">
        <v>-0.216073570744205</v>
      </c>
      <c r="AA1805" s="14">
        <v>-5.4218748090783695E-4</v>
      </c>
      <c r="AB1805" s="14">
        <v>-3.36046027716011E-3</v>
      </c>
      <c r="AC1805" s="14">
        <v>-0.237860580992524</v>
      </c>
      <c r="AD1805" s="14">
        <v>5.9414999999999996</v>
      </c>
      <c r="AE1805" s="14">
        <v>-3.2434844945089303E-2</v>
      </c>
      <c r="AF1805" s="14">
        <v>-1.3622477701706799E-2</v>
      </c>
      <c r="AG1805" s="14">
        <v>2.7284999999999999</v>
      </c>
      <c r="AH1805" s="14">
        <v>-1.0847968369381599E-2</v>
      </c>
      <c r="AI1805" s="14">
        <v>1.68195025152282E-2</v>
      </c>
      <c r="AJ1805" s="14">
        <v>4.4200000000000003E-2</v>
      </c>
      <c r="AK1805" s="14">
        <v>0.40969999999999901</v>
      </c>
      <c r="AL1805" s="14">
        <v>-2.9463992775216601E-2</v>
      </c>
      <c r="AM1805" s="14">
        <v>2.6938305866962601E-3</v>
      </c>
      <c r="AN1805" s="14">
        <v>-0.18303631218594499</v>
      </c>
      <c r="AO1805" s="14">
        <v>-0.17766259455038</v>
      </c>
      <c r="AP1805" s="14">
        <v>1.0223849698203599E-2</v>
      </c>
      <c r="AQ1805" s="14">
        <v>3.7085088389339403E-2</v>
      </c>
      <c r="AR1805" s="14">
        <v>-8.5812404575913194E-3</v>
      </c>
      <c r="AS1805" s="14">
        <v>9.5638000000000005</v>
      </c>
      <c r="AT1805" s="14">
        <v>8.9699999999997004E-2</v>
      </c>
      <c r="AU1805" s="14">
        <v>2.1841864112454E-2</v>
      </c>
      <c r="AV1805" s="14">
        <v>-1.3622477701706799E-2</v>
      </c>
      <c r="AW1805" s="14">
        <v>4.0617648251616303E-2</v>
      </c>
      <c r="AX1805" s="14">
        <v>-4.3435282929942101E-2</v>
      </c>
      <c r="AY1805" s="14">
        <v>-0.29613331438991403</v>
      </c>
      <c r="AZ1805" s="14">
        <v>-2.1196999999999999</v>
      </c>
      <c r="BA1805" s="14">
        <v>-0.22048743335872001</v>
      </c>
      <c r="BB1805" s="14">
        <v>-10.0514999999999</v>
      </c>
      <c r="BC1805" s="14">
        <v>1.24887916643805E-3</v>
      </c>
      <c r="BD1805" s="14">
        <v>-8.9628733479218904E-4</v>
      </c>
      <c r="BE1805" s="14">
        <v>-8.5812404575913194E-3</v>
      </c>
      <c r="BF1805" s="14">
        <v>1.7962310679980099E-2</v>
      </c>
      <c r="BG1805" s="14">
        <v>-2.1034999999999902</v>
      </c>
      <c r="BH1805" s="14">
        <v>-1.0848</v>
      </c>
      <c r="BI1805" s="14">
        <v>2.49765113592606E-2</v>
      </c>
      <c r="BJ1805" s="14">
        <v>3.7846703012340201E-2</v>
      </c>
      <c r="BK1805" s="14">
        <v>0.1341</v>
      </c>
      <c r="BL1805" s="14">
        <v>2.3169157695898099E-2</v>
      </c>
      <c r="BM1805" s="14">
        <v>-8.9818095740773502E-3</v>
      </c>
      <c r="BN1805" s="14">
        <v>-0.18303631218594499</v>
      </c>
      <c r="BO1805" s="14">
        <v>1.7774999999999901</v>
      </c>
      <c r="BP1805" s="14">
        <v>1.17422043478979E-3</v>
      </c>
      <c r="BQ1805" s="14">
        <v>2.1567795049393299E-2</v>
      </c>
      <c r="BR1805" s="14">
        <v>-3.3999999999999998E-3</v>
      </c>
      <c r="BS1805" s="14">
        <v>2.8180332083243302E-3</v>
      </c>
      <c r="BT1805" s="14">
        <v>-1.50273246632989E-2</v>
      </c>
      <c r="BU1805" s="14">
        <v>-1.3622477701706799E-2</v>
      </c>
      <c r="BV1805" s="14">
        <v>3.5900251180279397E-2</v>
      </c>
      <c r="BW1805" s="14">
        <v>0.14329999999999901</v>
      </c>
      <c r="BX1805" s="14">
        <v>-2.6637</v>
      </c>
      <c r="BY1805" s="14">
        <v>-0.105278246061425</v>
      </c>
      <c r="BZ1805" s="14">
        <v>1.65124375351367E-3</v>
      </c>
      <c r="CA1805" s="14">
        <v>1.50273246632989E-2</v>
      </c>
      <c r="CB1805" s="14">
        <v>2.2758457274165002E-3</v>
      </c>
      <c r="CC1805" s="14">
        <v>-1.2097</v>
      </c>
      <c r="CD1805" s="14">
        <v>-0.18303631218594499</v>
      </c>
      <c r="CE1805" s="14">
        <v>-2.2552999999999899</v>
      </c>
      <c r="CF1805" s="14">
        <v>-0.27360000000000001</v>
      </c>
      <c r="CG1805" s="14">
        <v>-0.192559692733274</v>
      </c>
      <c r="CH1805" s="14">
        <v>3.5900251180279397E-2</v>
      </c>
      <c r="CI1805" s="14">
        <v>8.9699999999997004E-2</v>
      </c>
      <c r="CJ1805" s="14">
        <v>1.1767268515021001</v>
      </c>
      <c r="CK1805" s="14">
        <v>42.857100000000003</v>
      </c>
      <c r="CL1805" s="14">
        <v>1.1137216388406199</v>
      </c>
      <c r="CM1805" s="14">
        <v>1.0565717774210299</v>
      </c>
      <c r="CN1805" s="14">
        <v>56.071399999999997</v>
      </c>
      <c r="CO1805" s="14">
        <v>-3.7688018378281098E-2</v>
      </c>
      <c r="CP1805" s="14">
        <v>-0.26610169491525398</v>
      </c>
      <c r="CQ1805" s="14" t="s">
        <v>99</v>
      </c>
      <c r="CR1805" s="14" t="s">
        <v>99</v>
      </c>
      <c r="CS1805" s="14" t="s">
        <v>99</v>
      </c>
      <c r="CT1805" s="14" t="s">
        <v>99</v>
      </c>
      <c r="CU1805" s="14" t="s">
        <v>99</v>
      </c>
    </row>
    <row r="1806" spans="3:99" x14ac:dyDescent="0.3">
      <c r="C1806" s="1" t="s">
        <v>1890</v>
      </c>
      <c r="D1806" s="11">
        <v>3.5969180612717901E-2</v>
      </c>
      <c r="E1806" s="14">
        <v>3.0474999999999999</v>
      </c>
      <c r="F1806" s="14">
        <v>-10.9161</v>
      </c>
      <c r="G1806" s="14">
        <v>-5.9898999999999898</v>
      </c>
      <c r="H1806" s="14">
        <v>0.14703288964859301</v>
      </c>
      <c r="I1806" s="14">
        <v>17.463699999999999</v>
      </c>
      <c r="J1806" s="14">
        <v>5.06630005192324E-2</v>
      </c>
      <c r="K1806" s="14">
        <v>-0.148357328325813</v>
      </c>
      <c r="L1806" s="14">
        <v>-2.05649999999999</v>
      </c>
      <c r="M1806" s="14">
        <v>0.64999999999999902</v>
      </c>
      <c r="N1806" s="14">
        <v>18.082299999999901</v>
      </c>
      <c r="O1806" s="14">
        <v>-0.35909053118326301</v>
      </c>
      <c r="P1806" s="14">
        <v>-0.452457708069471</v>
      </c>
      <c r="Q1806" s="14">
        <v>8.1438293657717497E-3</v>
      </c>
      <c r="R1806" s="14">
        <v>12.723199999999901</v>
      </c>
      <c r="S1806" s="14">
        <v>-5.2881626175198003E-2</v>
      </c>
      <c r="T1806" s="14">
        <v>1.5298995127594899E-2</v>
      </c>
      <c r="U1806" s="14">
        <v>13.058</v>
      </c>
      <c r="V1806" s="14">
        <v>-1.07</v>
      </c>
      <c r="W1806" s="14">
        <v>-5.9898999999999898</v>
      </c>
      <c r="X1806" s="14">
        <v>7.1322999999999999</v>
      </c>
      <c r="Y1806" s="14">
        <v>-4.7602466243791497E-2</v>
      </c>
      <c r="Z1806" s="14">
        <v>-0.129223970228945</v>
      </c>
      <c r="AA1806" s="14">
        <v>1.6807689186163601E-3</v>
      </c>
      <c r="AB1806" s="14">
        <v>4.1516163915066802E-2</v>
      </c>
      <c r="AC1806" s="14">
        <v>-0.24334407140154801</v>
      </c>
      <c r="AD1806" s="14">
        <v>-45.245699999999999</v>
      </c>
      <c r="AE1806" s="14">
        <v>0.584931515580285</v>
      </c>
      <c r="AF1806" s="14">
        <v>-2.8235553191309201E-2</v>
      </c>
      <c r="AG1806" s="14">
        <v>-20.2636</v>
      </c>
      <c r="AH1806" s="14">
        <v>0.102572063114424</v>
      </c>
      <c r="AI1806" s="14">
        <v>2.4523430154207802E-3</v>
      </c>
      <c r="AJ1806" s="14">
        <v>0.8256</v>
      </c>
      <c r="AK1806" s="14">
        <v>-7.1546000000000003</v>
      </c>
      <c r="AL1806" s="14">
        <v>0.45956740989294798</v>
      </c>
      <c r="AM1806" s="14">
        <v>-6.3075995323887801E-2</v>
      </c>
      <c r="AN1806" s="14">
        <v>-2.27688456923326E-2</v>
      </c>
      <c r="AO1806" s="14">
        <v>-2.22460526994036E-2</v>
      </c>
      <c r="AP1806" s="14">
        <v>0.48498468724524602</v>
      </c>
      <c r="AQ1806" s="14">
        <v>-0.36646222272276902</v>
      </c>
      <c r="AR1806" s="14">
        <v>-4.7602466243791497E-2</v>
      </c>
      <c r="AS1806" s="14">
        <v>-36.349499999999999</v>
      </c>
      <c r="AT1806" s="14">
        <v>-4.7030999999999903</v>
      </c>
      <c r="AU1806" s="14">
        <v>0.60789986232973603</v>
      </c>
      <c r="AV1806" s="14">
        <v>-2.8235553191309201E-2</v>
      </c>
      <c r="AW1806" s="14">
        <v>-0.355898390808911</v>
      </c>
      <c r="AX1806" s="14">
        <v>0.46376554960378902</v>
      </c>
      <c r="AY1806" s="14">
        <v>6.0043240124025697E-2</v>
      </c>
      <c r="AZ1806" s="14">
        <v>-12.279500000000001</v>
      </c>
      <c r="BA1806" s="14">
        <v>-0.40779842670408001</v>
      </c>
      <c r="BB1806" s="14">
        <v>17.498100000000001</v>
      </c>
      <c r="BC1806" s="14">
        <v>-8.0010475694861202E-5</v>
      </c>
      <c r="BD1806" s="14">
        <v>5.2881685679119397E-2</v>
      </c>
      <c r="BE1806" s="14">
        <v>-4.7602466243791497E-2</v>
      </c>
      <c r="BF1806" s="14">
        <v>-8.8095720881778194E-2</v>
      </c>
      <c r="BG1806" s="14">
        <v>12.9444</v>
      </c>
      <c r="BH1806" s="14">
        <v>10.257199999999999</v>
      </c>
      <c r="BI1806" s="14">
        <v>0.48072835616958198</v>
      </c>
      <c r="BJ1806" s="14">
        <v>-0.36646222272276902</v>
      </c>
      <c r="BK1806" s="14">
        <v>-0.23899999999999899</v>
      </c>
      <c r="BL1806" s="14">
        <v>6.1004085321883499E-2</v>
      </c>
      <c r="BM1806" s="14">
        <v>-1.4285668435984999E-3</v>
      </c>
      <c r="BN1806" s="14">
        <v>-2.27688456923326E-2</v>
      </c>
      <c r="BO1806" s="14">
        <v>2.9780000000000002</v>
      </c>
      <c r="BP1806" s="14">
        <v>-7.0808953900418602E-3</v>
      </c>
      <c r="BQ1806" s="14">
        <v>-8.5995485346701594E-2</v>
      </c>
      <c r="BR1806" s="14">
        <v>-3.9999999999999897E-2</v>
      </c>
      <c r="BS1806" s="14">
        <v>-2.22460526994036E-2</v>
      </c>
      <c r="BT1806" s="14">
        <v>6.5870344757027993E-2</v>
      </c>
      <c r="BU1806" s="14">
        <v>-2.8235553191309201E-2</v>
      </c>
      <c r="BV1806" s="14">
        <v>-0.35909053118326301</v>
      </c>
      <c r="BW1806" s="14">
        <v>0.33560000000000001</v>
      </c>
      <c r="BX1806" s="14">
        <v>-5.4460999999999897</v>
      </c>
      <c r="BY1806" s="14">
        <v>-0.12904131974230201</v>
      </c>
      <c r="BZ1806" s="14">
        <v>-7.0834881546161896E-2</v>
      </c>
      <c r="CA1806" s="14">
        <v>-6.5870319450329104E-2</v>
      </c>
      <c r="CB1806" s="14">
        <v>-2.05652837807873E-2</v>
      </c>
      <c r="CC1806" s="14">
        <v>10.2652</v>
      </c>
      <c r="CD1806" s="14">
        <v>-2.27688456923326E-2</v>
      </c>
      <c r="CE1806" s="14">
        <v>12.9742</v>
      </c>
      <c r="CF1806" s="14">
        <v>0.1749</v>
      </c>
      <c r="CG1806" s="14">
        <v>-0.14241710392138801</v>
      </c>
      <c r="CH1806" s="14">
        <v>-0.35909053118326301</v>
      </c>
      <c r="CI1806" s="14">
        <v>-4.7030999999999903</v>
      </c>
      <c r="CJ1806" s="14">
        <v>0.867238663902131</v>
      </c>
      <c r="CK1806" s="14">
        <v>20.180700000000002</v>
      </c>
      <c r="CL1806" s="14">
        <v>0.92694308486098598</v>
      </c>
      <c r="CM1806" s="14">
        <v>0.93558998180798802</v>
      </c>
      <c r="CN1806" s="14">
        <v>43.462600000000002</v>
      </c>
      <c r="CO1806" s="14">
        <v>4.8824903958380898E-2</v>
      </c>
      <c r="CP1806" s="14" t="s">
        <v>99</v>
      </c>
      <c r="CQ1806" s="14" t="s">
        <v>99</v>
      </c>
      <c r="CR1806" s="14" t="s">
        <v>99</v>
      </c>
      <c r="CS1806" s="14" t="s">
        <v>99</v>
      </c>
      <c r="CT1806" s="14" t="s">
        <v>99</v>
      </c>
      <c r="CU1806" s="14" t="s">
        <v>99</v>
      </c>
    </row>
    <row r="1807" spans="3:99" x14ac:dyDescent="0.3">
      <c r="C1807" s="1" t="s">
        <v>1891</v>
      </c>
      <c r="D1807" s="11">
        <v>-3.40549815689614E-3</v>
      </c>
      <c r="E1807" s="14">
        <v>-0.14729999999999999</v>
      </c>
      <c r="F1807" s="14">
        <v>-2.4103999999999899</v>
      </c>
      <c r="G1807" s="14">
        <v>-1.9132</v>
      </c>
      <c r="H1807" s="14">
        <v>4.0970634781079603E-2</v>
      </c>
      <c r="I1807" s="14">
        <v>-0.19299999999999701</v>
      </c>
      <c r="J1807" s="14">
        <v>1.75990373819673E-3</v>
      </c>
      <c r="K1807" s="14">
        <v>9.53496177490353E-3</v>
      </c>
      <c r="L1807" s="14">
        <v>-0.98029999999999895</v>
      </c>
      <c r="M1807" s="14">
        <v>0.02</v>
      </c>
      <c r="N1807" s="14">
        <v>4.1276999999999999</v>
      </c>
      <c r="O1807" s="14">
        <v>-2.78611293930245E-2</v>
      </c>
      <c r="P1807" s="14">
        <v>-4.5039620085940799E-2</v>
      </c>
      <c r="Q1807" s="14">
        <v>2.5188671175131499E-2</v>
      </c>
      <c r="R1807" s="14">
        <v>1.44549999999999</v>
      </c>
      <c r="S1807" s="14">
        <v>-1.6767043732209001E-2</v>
      </c>
      <c r="T1807" s="14">
        <v>3.0312796135329898E-4</v>
      </c>
      <c r="U1807" s="14">
        <v>4.0733999999999897</v>
      </c>
      <c r="V1807" s="14">
        <v>5.9999999999999901E-2</v>
      </c>
      <c r="W1807" s="14">
        <v>-1.9132</v>
      </c>
      <c r="X1807" s="14">
        <v>0.6895</v>
      </c>
      <c r="Y1807" s="14">
        <v>1.7873877400597898E-2</v>
      </c>
      <c r="Z1807" s="14">
        <v>1.6016050119048102E-2</v>
      </c>
      <c r="AA1807" s="14">
        <v>-2.6665545887015899E-3</v>
      </c>
      <c r="AB1807" s="14">
        <v>2.0337457644033999E-2</v>
      </c>
      <c r="AC1807" s="14">
        <v>4.2621101779386598E-3</v>
      </c>
      <c r="AD1807" s="14">
        <v>-4.5039999999999996</v>
      </c>
      <c r="AE1807" s="14">
        <v>3.1294153741815198E-2</v>
      </c>
      <c r="AF1807" s="14">
        <v>2.7690231430526301E-2</v>
      </c>
      <c r="AG1807" s="14">
        <v>-1.179</v>
      </c>
      <c r="AH1807" s="14">
        <v>1.2529166000680899E-2</v>
      </c>
      <c r="AI1807" s="14">
        <v>2.3707324492877298E-3</v>
      </c>
      <c r="AJ1807" s="14">
        <v>0.21560000000000001</v>
      </c>
      <c r="AK1807" s="14">
        <v>-1.2206999999999999</v>
      </c>
      <c r="AL1807" s="14">
        <v>-5.2061144152280702E-3</v>
      </c>
      <c r="AM1807" s="14">
        <v>5.2139222335000703E-8</v>
      </c>
      <c r="AN1807" s="14">
        <v>-7.1358515628341503E-3</v>
      </c>
      <c r="AO1807" s="14">
        <v>-7.1358515628341503E-3</v>
      </c>
      <c r="AP1807" s="14">
        <v>3.8573972799884899E-2</v>
      </c>
      <c r="AQ1807" s="14">
        <v>-2.78611293930245E-2</v>
      </c>
      <c r="AR1807" s="14">
        <v>1.7873877400597898E-2</v>
      </c>
      <c r="AS1807" s="14">
        <v>-2.5133999999999901</v>
      </c>
      <c r="AT1807" s="14">
        <v>-1.6768000000000001</v>
      </c>
      <c r="AU1807" s="14">
        <v>5.0155807910355399E-2</v>
      </c>
      <c r="AV1807" s="14">
        <v>2.7690231430526301E-2</v>
      </c>
      <c r="AW1807" s="14">
        <v>3.3677073049756898E-3</v>
      </c>
      <c r="AX1807" s="14">
        <v>1.99186021159297E-2</v>
      </c>
      <c r="AY1807" s="14">
        <v>-3.50936702484094E-4</v>
      </c>
      <c r="AZ1807" s="14">
        <v>-0.86939999999999995</v>
      </c>
      <c r="BA1807" s="14">
        <v>4.4644432680430501E-2</v>
      </c>
      <c r="BB1807" s="14">
        <v>3.8378999999999999</v>
      </c>
      <c r="BC1807" s="14">
        <v>1.8335691221536599E-2</v>
      </c>
      <c r="BD1807" s="14">
        <v>1.6767043732209001E-2</v>
      </c>
      <c r="BE1807" s="14">
        <v>1.7873877400597898E-2</v>
      </c>
      <c r="BF1807" s="14">
        <v>1.0023446554018199E-2</v>
      </c>
      <c r="BG1807" s="14">
        <v>2.3391000000000002</v>
      </c>
      <c r="BH1807" s="14">
        <v>1.2528999999999999</v>
      </c>
      <c r="BI1807" s="14">
        <v>1.29920940155167E-2</v>
      </c>
      <c r="BJ1807" s="14">
        <v>-2.78611293930245E-2</v>
      </c>
      <c r="BK1807" s="14">
        <v>0.1958</v>
      </c>
      <c r="BL1807" s="14">
        <v>-2.8867936226326801E-3</v>
      </c>
      <c r="BM1807" s="14">
        <v>-1.3610010265232699E-4</v>
      </c>
      <c r="BN1807" s="14">
        <v>-7.1358515628341503E-3</v>
      </c>
      <c r="BO1807" s="14">
        <v>-0.17979999999999999</v>
      </c>
      <c r="BP1807" s="14">
        <v>-1.9736810839325299E-3</v>
      </c>
      <c r="BQ1807" s="14">
        <v>-1.7178490692916298E-2</v>
      </c>
      <c r="BR1807" s="14">
        <v>0.26</v>
      </c>
      <c r="BS1807" s="14">
        <v>-7.1358515628341503E-3</v>
      </c>
      <c r="BT1807" s="14">
        <v>1.91319868423169E-2</v>
      </c>
      <c r="BU1807" s="14">
        <v>2.7690231430526301E-2</v>
      </c>
      <c r="BV1807" s="14">
        <v>-2.78611293930245E-2</v>
      </c>
      <c r="BW1807" s="14">
        <v>6.2999999999999903E-2</v>
      </c>
      <c r="BX1807" s="14">
        <v>0.76229999999999898</v>
      </c>
      <c r="BY1807" s="14">
        <v>-6.3519713466783604E-5</v>
      </c>
      <c r="BZ1807" s="14">
        <v>-5.03228256048531E-4</v>
      </c>
      <c r="CA1807" s="14">
        <v>-1.91319868423169E-2</v>
      </c>
      <c r="CB1807" s="14">
        <v>-9.8024061515357402E-3</v>
      </c>
      <c r="CC1807" s="14">
        <v>-0.58059999999999801</v>
      </c>
      <c r="CD1807" s="14">
        <v>-7.1358515628341503E-3</v>
      </c>
      <c r="CE1807" s="14">
        <v>-0.75049999999999795</v>
      </c>
      <c r="CF1807" s="14">
        <v>0.65239999999999998</v>
      </c>
      <c r="CG1807" s="14">
        <v>1.52911868700069E-2</v>
      </c>
      <c r="CH1807" s="14">
        <v>-2.78611293930245E-2</v>
      </c>
      <c r="CI1807" s="14">
        <v>-1.6768000000000001</v>
      </c>
      <c r="CJ1807" s="14">
        <v>1.13339132151361</v>
      </c>
      <c r="CK1807" s="14">
        <v>64.070400000000006</v>
      </c>
      <c r="CL1807" s="14">
        <v>1.1315067056544601</v>
      </c>
      <c r="CM1807" s="14">
        <v>1.0016655808133801</v>
      </c>
      <c r="CN1807" s="14">
        <v>44.568199999999997</v>
      </c>
      <c r="CO1807" s="14">
        <v>-7.6387455816187499E-2</v>
      </c>
      <c r="CP1807" s="14">
        <v>-2.5755879059350499E-2</v>
      </c>
      <c r="CQ1807" s="14">
        <v>-1.9607843137254902E-2</v>
      </c>
      <c r="CR1807" s="14" t="s">
        <v>99</v>
      </c>
      <c r="CS1807" s="14" t="s">
        <v>99</v>
      </c>
      <c r="CT1807" s="14" t="s">
        <v>99</v>
      </c>
      <c r="CU1807" s="14" t="s">
        <v>99</v>
      </c>
    </row>
    <row r="1808" spans="3:99" x14ac:dyDescent="0.3">
      <c r="C1808" s="1" t="s">
        <v>1892</v>
      </c>
      <c r="D1808" s="11">
        <v>1.1061225425289801E-2</v>
      </c>
      <c r="E1808" s="14">
        <v>-0.29609999999999997</v>
      </c>
      <c r="F1808" s="14">
        <v>-2.3574999999999999</v>
      </c>
      <c r="G1808" s="14">
        <v>1.42119999999999</v>
      </c>
      <c r="H1808" s="14">
        <v>0.20581590771946701</v>
      </c>
      <c r="I1808" s="14">
        <v>6.5978000000000003</v>
      </c>
      <c r="J1808" s="14">
        <v>-3.0080567830992399E-2</v>
      </c>
      <c r="K1808" s="14">
        <v>0.10419502006296</v>
      </c>
      <c r="L1808" s="14">
        <v>4.8904999999999896</v>
      </c>
      <c r="M1808" s="14">
        <v>-0.1032</v>
      </c>
      <c r="N1808" s="14">
        <v>0.54729999999999901</v>
      </c>
      <c r="O1808" s="14">
        <v>1.90098002650873E-2</v>
      </c>
      <c r="P1808" s="14">
        <v>8.7566344949655504E-3</v>
      </c>
      <c r="Q1808" s="14">
        <v>0.214435103817883</v>
      </c>
      <c r="R1808" s="14">
        <v>0.48</v>
      </c>
      <c r="S1808" s="14">
        <v>4.0580038573078701E-2</v>
      </c>
      <c r="T1808" s="14">
        <v>-3.2440575525151602E-3</v>
      </c>
      <c r="U1808" s="14">
        <v>1.504</v>
      </c>
      <c r="V1808" s="14">
        <v>0.26279999999999898</v>
      </c>
      <c r="W1808" s="14">
        <v>1.42119999999999</v>
      </c>
      <c r="X1808" s="14">
        <v>0.78710000000000002</v>
      </c>
      <c r="Y1808" s="14">
        <v>1.3389970879650701E-2</v>
      </c>
      <c r="Z1808" s="14">
        <v>3.8606173451857601E-2</v>
      </c>
      <c r="AA1808" s="14">
        <v>2.3282399330432E-2</v>
      </c>
      <c r="AB1808" s="14">
        <v>3.9643982789178897E-2</v>
      </c>
      <c r="AC1808" s="14">
        <v>0.20948943046698701</v>
      </c>
      <c r="AD1808" s="14">
        <v>0.87570000000000103</v>
      </c>
      <c r="AE1808" s="14">
        <v>-0.13616669370506501</v>
      </c>
      <c r="AF1808" s="14">
        <v>7.62596856734718E-2</v>
      </c>
      <c r="AG1808" s="14">
        <v>-0.287300000000001</v>
      </c>
      <c r="AH1808" s="14">
        <v>-2.0212971886205398E-3</v>
      </c>
      <c r="AI1808" s="14">
        <v>-1.34431441090836E-2</v>
      </c>
      <c r="AJ1808" s="14">
        <v>0.40870000000000001</v>
      </c>
      <c r="AK1808" s="14">
        <v>0.46279999999999699</v>
      </c>
      <c r="AL1808" s="14">
        <v>-5.2421959434975803E-2</v>
      </c>
      <c r="AM1808" s="14">
        <v>-6.5161439016484897E-3</v>
      </c>
      <c r="AN1808" s="14">
        <v>2.5622180985734901E-2</v>
      </c>
      <c r="AO1808" s="14">
        <v>2.5622180985734901E-2</v>
      </c>
      <c r="AP1808" s="14">
        <v>-9.5950092353398395E-2</v>
      </c>
      <c r="AQ1808" s="14">
        <v>1.90098002650873E-2</v>
      </c>
      <c r="AR1808" s="14">
        <v>2.7069915509052699E-2</v>
      </c>
      <c r="AS1808" s="14">
        <v>-3.0105</v>
      </c>
      <c r="AT1808" s="14">
        <v>4.0579999999999998</v>
      </c>
      <c r="AU1808" s="14">
        <v>-0.164721457281337</v>
      </c>
      <c r="AV1808" s="14">
        <v>-4.6250705412087201E-2</v>
      </c>
      <c r="AW1808" s="14">
        <v>6.9690875401042197E-3</v>
      </c>
      <c r="AX1808" s="14">
        <v>-6.5044615395926403E-2</v>
      </c>
      <c r="AY1808" s="14">
        <v>0.22737124264057099</v>
      </c>
      <c r="AZ1808" s="14">
        <v>-0.66690000000000005</v>
      </c>
      <c r="BA1808" s="14">
        <v>0.12762097526396199</v>
      </c>
      <c r="BB1808" s="14">
        <v>-2.7435999999999998</v>
      </c>
      <c r="BC1808" s="14">
        <v>-4.0687227158242301E-2</v>
      </c>
      <c r="BD1808" s="14">
        <v>-4.0580038573078597E-2</v>
      </c>
      <c r="BE1808" s="14">
        <v>2.7069915509052699E-2</v>
      </c>
      <c r="BF1808" s="14">
        <v>-2.9463380644942899E-3</v>
      </c>
      <c r="BG1808" s="14">
        <v>-0.916299999999999</v>
      </c>
      <c r="BH1808" s="14">
        <v>-0.202100000000001</v>
      </c>
      <c r="BI1808" s="14">
        <v>-8.3746996706469207E-2</v>
      </c>
      <c r="BJ1808" s="14">
        <v>1.90098002650873E-2</v>
      </c>
      <c r="BK1808" s="14">
        <v>-0.32519999999999999</v>
      </c>
      <c r="BL1808" s="14">
        <v>9.59455689919196E-4</v>
      </c>
      <c r="BM1808" s="14">
        <v>-6.1876263252169496E-3</v>
      </c>
      <c r="BN1808" s="14">
        <v>2.5622180985734901E-2</v>
      </c>
      <c r="BO1808" s="14">
        <v>-0.4047</v>
      </c>
      <c r="BP1808" s="14">
        <v>-2.7441031361702399E-3</v>
      </c>
      <c r="BQ1808" s="14">
        <v>-1.0253165770121701E-2</v>
      </c>
      <c r="BR1808" s="14">
        <v>0.316499999999999</v>
      </c>
      <c r="BS1808" s="14">
        <v>2.5622180985734901E-2</v>
      </c>
      <c r="BT1808" s="14">
        <v>-1.4212413982680401E-2</v>
      </c>
      <c r="BU1808" s="14">
        <v>7.62596856734718E-2</v>
      </c>
      <c r="BV1808" s="14">
        <v>1.90098002650873E-2</v>
      </c>
      <c r="BW1808" s="14">
        <v>0.209699999999999</v>
      </c>
      <c r="BX1808" s="14">
        <v>2.1560999999999999</v>
      </c>
      <c r="BY1808" s="14">
        <v>-2.2096176297584599E-3</v>
      </c>
      <c r="BZ1808" s="14">
        <v>-3.4222071671769199E-3</v>
      </c>
      <c r="CA1808" s="14">
        <v>1.42124139826806E-2</v>
      </c>
      <c r="CB1808" s="14">
        <v>4.8904580316166901E-2</v>
      </c>
      <c r="CC1808" s="14">
        <v>3.8666</v>
      </c>
      <c r="CD1808" s="14">
        <v>2.5622180985734901E-2</v>
      </c>
      <c r="CE1808" s="14">
        <v>4.3828999999999896</v>
      </c>
      <c r="CF1808" s="14">
        <v>-0.190999999999999</v>
      </c>
      <c r="CG1808" s="14">
        <v>5.63094967352884E-3</v>
      </c>
      <c r="CH1808" s="14">
        <v>1.90098002650873E-2</v>
      </c>
      <c r="CI1808" s="14">
        <v>4.0579999999999998</v>
      </c>
      <c r="CJ1808" s="14">
        <v>1.08390950733057</v>
      </c>
      <c r="CK1808" s="14">
        <v>72.098799999999997</v>
      </c>
      <c r="CL1808" s="14">
        <v>1.10320503120461</v>
      </c>
      <c r="CM1808" s="14">
        <v>0.98250957589182697</v>
      </c>
      <c r="CN1808" s="14">
        <v>47.9373</v>
      </c>
      <c r="CO1808" s="14">
        <v>-2.49793776789521E-2</v>
      </c>
      <c r="CP1808" s="14">
        <v>5.1028179741050901E-2</v>
      </c>
      <c r="CQ1808" s="14">
        <v>-2.21987315010569E-2</v>
      </c>
      <c r="CR1808" s="14">
        <v>1.2338570370980101E-3</v>
      </c>
      <c r="CS1808" s="14" t="s">
        <v>99</v>
      </c>
      <c r="CT1808" s="14">
        <v>3.8677237199052202E-2</v>
      </c>
      <c r="CU1808" s="14" t="s">
        <v>99</v>
      </c>
    </row>
    <row r="1809" spans="3:99" x14ac:dyDescent="0.3">
      <c r="C1809" s="1" t="s">
        <v>1893</v>
      </c>
      <c r="D1809" s="11">
        <v>7.8940250526548499E-3</v>
      </c>
      <c r="E1809" s="14">
        <v>0</v>
      </c>
      <c r="F1809" s="14">
        <v>-1.4730999999999901</v>
      </c>
      <c r="G1809" s="14">
        <v>-4.82629999999999</v>
      </c>
      <c r="H1809" s="14">
        <v>3.5689000998371501E-3</v>
      </c>
      <c r="I1809" s="14">
        <v>10.4061</v>
      </c>
      <c r="J1809" s="14">
        <v>-2.82461988488993E-3</v>
      </c>
      <c r="K1809" s="14">
        <v>9.6697139329700005E-2</v>
      </c>
      <c r="L1809" s="14">
        <v>-6.07669999999999</v>
      </c>
      <c r="M1809" s="14">
        <v>-1.99999999999999E-2</v>
      </c>
      <c r="N1809" s="14">
        <v>0.801399999999999</v>
      </c>
      <c r="O1809" s="14">
        <v>-1.4901922364752501E-2</v>
      </c>
      <c r="P1809" s="14">
        <v>-2.8098350242448399E-2</v>
      </c>
      <c r="Q1809" s="14">
        <v>0</v>
      </c>
      <c r="R1809" s="14">
        <v>2.4876</v>
      </c>
      <c r="S1809" s="14">
        <v>-2.0451884030259199E-4</v>
      </c>
      <c r="T1809" s="14">
        <v>-1.73266668223634E-3</v>
      </c>
      <c r="U1809" s="14">
        <v>0</v>
      </c>
      <c r="V1809" s="14">
        <v>-0.32999999999999902</v>
      </c>
      <c r="W1809" s="14">
        <v>-4.82629999999999</v>
      </c>
      <c r="X1809" s="14">
        <v>0</v>
      </c>
      <c r="Y1809" s="14">
        <v>0</v>
      </c>
      <c r="Z1809" s="14">
        <v>0</v>
      </c>
      <c r="AA1809" s="14">
        <v>-3.6220958647271801E-3</v>
      </c>
      <c r="AB1809" s="14">
        <v>-1.7119784624649199E-2</v>
      </c>
      <c r="AC1809" s="14">
        <v>6.7314454605031604E-2</v>
      </c>
      <c r="AD1809" s="14">
        <v>-2.8097999999999899</v>
      </c>
      <c r="AE1809" s="14">
        <v>-5.1428700455712399E-2</v>
      </c>
      <c r="AF1809" s="14">
        <v>-6.83932229224362E-2</v>
      </c>
      <c r="AG1809" s="14">
        <v>0.76249999999999896</v>
      </c>
      <c r="AH1809" s="14">
        <v>8.3290942954609704E-3</v>
      </c>
      <c r="AI1809" s="14">
        <v>0</v>
      </c>
      <c r="AJ1809" s="14">
        <v>-4.87E-2</v>
      </c>
      <c r="AK1809" s="14">
        <v>-0.86609999999999898</v>
      </c>
      <c r="AL1809" s="14">
        <v>-5.2028775553161703E-2</v>
      </c>
      <c r="AM1809" s="14">
        <v>-1.5781360437464201E-3</v>
      </c>
      <c r="AN1809" s="14">
        <v>-5.4813362484401697E-2</v>
      </c>
      <c r="AO1809" s="14">
        <v>-5.4813362484401697E-2</v>
      </c>
      <c r="AP1809" s="14">
        <v>-6.3234407340407896E-3</v>
      </c>
      <c r="AQ1809" s="14">
        <v>-1.4901922364752501E-2</v>
      </c>
      <c r="AR1809" s="14">
        <v>0</v>
      </c>
      <c r="AS1809" s="14">
        <v>2.6421999999999999</v>
      </c>
      <c r="AT1809" s="14">
        <v>-2.6466999999999898</v>
      </c>
      <c r="AU1809" s="14">
        <v>-1.1029543610130201E-2</v>
      </c>
      <c r="AV1809" s="14">
        <v>-6.4498992006365594E-2</v>
      </c>
      <c r="AW1809" s="14">
        <v>-1.8767101540335899E-2</v>
      </c>
      <c r="AX1809" s="14">
        <v>-4.69135974929746E-2</v>
      </c>
      <c r="AY1809" s="14">
        <v>0</v>
      </c>
      <c r="AZ1809" s="14">
        <v>-1.4147999999999901</v>
      </c>
      <c r="BA1809" s="14">
        <v>-4.1875081262571702E-2</v>
      </c>
      <c r="BB1809" s="14">
        <v>11.423499999999899</v>
      </c>
      <c r="BC1809" s="14">
        <v>2.3597803711488102E-3</v>
      </c>
      <c r="BD1809" s="14">
        <v>2.0451884030270301E-4</v>
      </c>
      <c r="BE1809" s="14">
        <v>0</v>
      </c>
      <c r="BF1809" s="14">
        <v>1.2936190168971601E-2</v>
      </c>
      <c r="BG1809" s="14">
        <v>4.0162999999999904</v>
      </c>
      <c r="BH1809" s="14">
        <v>0.83289999999999798</v>
      </c>
      <c r="BI1809" s="14">
        <v>-1.1655502313353E-2</v>
      </c>
      <c r="BJ1809" s="14">
        <v>-1.9304991987520701E-2</v>
      </c>
      <c r="BK1809" s="14">
        <v>0</v>
      </c>
      <c r="BL1809" s="14">
        <v>3.24247683044305E-3</v>
      </c>
      <c r="BM1809" s="14">
        <v>-5.4994379867726404E-3</v>
      </c>
      <c r="BN1809" s="14">
        <v>-5.4686092401470203E-2</v>
      </c>
      <c r="BO1809" s="14">
        <v>0.52239999999999998</v>
      </c>
      <c r="BP1809" s="14">
        <v>0</v>
      </c>
      <c r="BQ1809" s="14">
        <v>-8.7933582549277207E-3</v>
      </c>
      <c r="BR1809" s="14">
        <v>-0.309999999999999</v>
      </c>
      <c r="BS1809" s="14">
        <v>-5.7145183502493202E-2</v>
      </c>
      <c r="BT1809" s="14">
        <v>4.5070054741351798E-2</v>
      </c>
      <c r="BU1809" s="14">
        <v>-6.83932229224362E-2</v>
      </c>
      <c r="BV1809" s="14">
        <v>-1.49266938586752E-2</v>
      </c>
      <c r="BW1809" s="14">
        <v>5.6399999999999999E-2</v>
      </c>
      <c r="BX1809" s="14">
        <v>0</v>
      </c>
      <c r="BY1809" s="14">
        <v>-1.7911513393333099E-2</v>
      </c>
      <c r="BZ1809" s="14">
        <v>-1.3014566477439801E-3</v>
      </c>
      <c r="CA1809" s="14">
        <v>-4.5070054741351701E-2</v>
      </c>
      <c r="CB1809" s="14">
        <v>-6.07672793672204E-2</v>
      </c>
      <c r="CC1809" s="14">
        <v>0.59699999999999698</v>
      </c>
      <c r="CD1809" s="14">
        <v>0</v>
      </c>
      <c r="CE1809" s="14">
        <v>3.5145</v>
      </c>
      <c r="CF1809" s="14">
        <v>0.3332</v>
      </c>
      <c r="CG1809" s="14">
        <v>0</v>
      </c>
      <c r="CH1809" s="14">
        <v>-1.4901922364752501E-2</v>
      </c>
      <c r="CI1809" s="14">
        <v>-2.6466999999999898</v>
      </c>
      <c r="CJ1809" s="14">
        <v>1.0873120701577099</v>
      </c>
      <c r="CK1809" s="14">
        <v>77.515699999999995</v>
      </c>
      <c r="CL1809" s="14">
        <v>1.0370249220538801</v>
      </c>
      <c r="CM1809" s="14">
        <v>1.0484917450240501</v>
      </c>
      <c r="CN1809" s="14">
        <v>62.722499999999997</v>
      </c>
      <c r="CO1809" s="14">
        <v>3.59454673562472E-2</v>
      </c>
      <c r="CP1809" s="14">
        <v>-1.80032733224222E-2</v>
      </c>
      <c r="CQ1809" s="14" t="s">
        <v>99</v>
      </c>
      <c r="CR1809" s="14" t="s">
        <v>99</v>
      </c>
      <c r="CS1809" s="14" t="s">
        <v>99</v>
      </c>
      <c r="CT1809" s="14">
        <v>-1.69779303580186E-2</v>
      </c>
      <c r="CU1809" s="14" t="s">
        <v>99</v>
      </c>
    </row>
    <row r="1810" spans="3:99" x14ac:dyDescent="0.3">
      <c r="C1810" s="1" t="s">
        <v>1894</v>
      </c>
      <c r="D1810" s="11">
        <v>-5.6477997596850099E-2</v>
      </c>
      <c r="E1810" s="14">
        <v>-0.34599999999999997</v>
      </c>
      <c r="F1810" s="14">
        <v>0.998</v>
      </c>
      <c r="G1810" s="14">
        <v>7.4465000000000003</v>
      </c>
      <c r="H1810" s="14">
        <v>3.5487028879099297E-2</v>
      </c>
      <c r="I1810" s="14">
        <v>-31.018199999999901</v>
      </c>
      <c r="J1810" s="14">
        <v>2.27557098728381E-3</v>
      </c>
      <c r="K1810" s="14">
        <v>0.60183623171096501</v>
      </c>
      <c r="L1810" s="14">
        <v>0.88249999999999995</v>
      </c>
      <c r="M1810" s="14">
        <v>3.7349999999999999</v>
      </c>
      <c r="N1810" s="14">
        <v>52.8049999999999</v>
      </c>
      <c r="O1810" s="14">
        <v>1.18938043778507E-2</v>
      </c>
      <c r="P1810" s="14">
        <v>9.2714918997121708E-3</v>
      </c>
      <c r="Q1810" s="14">
        <v>2.4544961188384899E-3</v>
      </c>
      <c r="R1810" s="14">
        <v>7.5775999999999897</v>
      </c>
      <c r="S1810" s="14">
        <v>-7.1564862121427601E-3</v>
      </c>
      <c r="T1810" s="14">
        <v>1.02731910346829E-4</v>
      </c>
      <c r="U1810" s="14">
        <v>3.8717000000000001</v>
      </c>
      <c r="V1810" s="14">
        <v>-2.5000000000000001E-2</v>
      </c>
      <c r="W1810" s="14">
        <v>7.4465000000000003</v>
      </c>
      <c r="X1810" s="14">
        <v>-0.217499999999999</v>
      </c>
      <c r="Y1810" s="14">
        <v>3.8061750660073898E-3</v>
      </c>
      <c r="Z1810" s="14">
        <v>4.1377518775307397E-2</v>
      </c>
      <c r="AA1810" s="14">
        <v>2.5106048369417E-3</v>
      </c>
      <c r="AB1810" s="14">
        <v>7.0651288019006999E-3</v>
      </c>
      <c r="AC1810" s="14">
        <v>0.302244273882184</v>
      </c>
      <c r="AD1810" s="14">
        <v>0.92720000000000002</v>
      </c>
      <c r="AE1810" s="14">
        <v>-9.6504837338994408E-3</v>
      </c>
      <c r="AF1810" s="14">
        <v>-3.8167854893183298E-3</v>
      </c>
      <c r="AG1810" s="14">
        <v>-3.0285000000000002</v>
      </c>
      <c r="AH1810" s="14">
        <v>-5.7947105479946401E-2</v>
      </c>
      <c r="AI1810" s="14">
        <v>9.4073468716812207E-3</v>
      </c>
      <c r="AJ1810" s="14">
        <v>0.156499999999999</v>
      </c>
      <c r="AK1810" s="14">
        <v>0.31190000000000001</v>
      </c>
      <c r="AL1810" s="14">
        <v>-2.8151446254894401E-2</v>
      </c>
      <c r="AM1810" s="14">
        <v>-7.2050140426410602E-5</v>
      </c>
      <c r="AN1810" s="14">
        <v>0.112276726346675</v>
      </c>
      <c r="AO1810" s="14">
        <v>0.112276726346675</v>
      </c>
      <c r="AP1810" s="14">
        <v>1.6670872697198299E-2</v>
      </c>
      <c r="AQ1810" s="14">
        <v>1.18938043778507E-2</v>
      </c>
      <c r="AR1810" s="14">
        <v>3.8061750660073898E-3</v>
      </c>
      <c r="AS1810" s="14">
        <v>-9.3831999999999898</v>
      </c>
      <c r="AT1810" s="14">
        <v>0.91060000000000196</v>
      </c>
      <c r="AU1810" s="14">
        <v>2.81083511295941E-2</v>
      </c>
      <c r="AV1810" s="14">
        <v>-3.8167854893183298E-3</v>
      </c>
      <c r="AW1810" s="14">
        <v>8.5930884796401093E-3</v>
      </c>
      <c r="AX1810" s="14">
        <v>-2.0668407942638699E-2</v>
      </c>
      <c r="AY1810" s="14">
        <v>2.4652319725291701E-2</v>
      </c>
      <c r="AZ1810" s="14">
        <v>0.88769999999999905</v>
      </c>
      <c r="BA1810" s="14">
        <v>0.155064155064155</v>
      </c>
      <c r="BB1810" s="14">
        <v>-29.8324</v>
      </c>
      <c r="BC1810" s="14">
        <v>5.5170758871256999E-3</v>
      </c>
      <c r="BD1810" s="14">
        <v>7.1564862121427097E-3</v>
      </c>
      <c r="BE1810" s="14">
        <v>3.8061750660073898E-3</v>
      </c>
      <c r="BF1810" s="14">
        <v>1.8637317621009401E-2</v>
      </c>
      <c r="BG1810" s="14">
        <v>-8.9166999999999899</v>
      </c>
      <c r="BH1810" s="14">
        <v>-5.7946999999999997</v>
      </c>
      <c r="BI1810" s="14">
        <v>8.8996510554399007E-3</v>
      </c>
      <c r="BJ1810" s="14">
        <v>1.1657453633345799E-2</v>
      </c>
      <c r="BK1810" s="14">
        <v>0.13900000000000001</v>
      </c>
      <c r="BL1810" s="14">
        <v>-9.4293816818042803E-3</v>
      </c>
      <c r="BM1810" s="14">
        <v>2.7117671261450002E-3</v>
      </c>
      <c r="BN1810" s="14">
        <v>0.11232705066085</v>
      </c>
      <c r="BO1810" s="14">
        <v>-1.11709999999999</v>
      </c>
      <c r="BP1810" s="14">
        <v>1.8983256811453699E-3</v>
      </c>
      <c r="BQ1810" s="14">
        <v>-2.3859617336336701E-3</v>
      </c>
      <c r="BR1810" s="14">
        <v>2.04</v>
      </c>
      <c r="BS1810" s="14">
        <v>6.3135033554748698E-3</v>
      </c>
      <c r="BT1810" s="14">
        <v>-5.50651615819042E-2</v>
      </c>
      <c r="BU1810" s="14">
        <v>-3.8167854893183298E-3</v>
      </c>
      <c r="BV1810" s="14">
        <v>1.21137015488232E-2</v>
      </c>
      <c r="BW1810" s="14">
        <v>0.103099999999999</v>
      </c>
      <c r="BX1810" s="14">
        <v>1.7969999999999999</v>
      </c>
      <c r="BY1810" s="14">
        <v>2.79020990436731E-2</v>
      </c>
      <c r="BZ1810" s="14">
        <v>1.6705491293059199E-4</v>
      </c>
      <c r="CA1810" s="14">
        <v>5.50651615819042E-2</v>
      </c>
      <c r="CB1810" s="14">
        <v>8.8241081924165694E-3</v>
      </c>
      <c r="CC1810" s="14">
        <v>-6.3463999999999903</v>
      </c>
      <c r="CD1810" s="14">
        <v>0.112276726346675</v>
      </c>
      <c r="CE1810" s="14">
        <v>-9.7916000000000007</v>
      </c>
      <c r="CF1810" s="14">
        <v>0.44869999999999999</v>
      </c>
      <c r="CG1810" s="14">
        <v>5.7318179120546098E-2</v>
      </c>
      <c r="CH1810" s="14">
        <v>1.18938043778507E-2</v>
      </c>
      <c r="CI1810" s="14">
        <v>0.91060000000000196</v>
      </c>
      <c r="CJ1810" s="14">
        <v>1.0229406853499401</v>
      </c>
      <c r="CK1810" s="14">
        <v>30.529199999999999</v>
      </c>
      <c r="CL1810" s="14">
        <v>1.11488334576593</v>
      </c>
      <c r="CM1810" s="14">
        <v>0.91753158681114599</v>
      </c>
      <c r="CN1810" s="14">
        <v>41.951000000000001</v>
      </c>
      <c r="CO1810" s="14">
        <v>3.5880917423180898E-2</v>
      </c>
      <c r="CP1810" s="14">
        <v>-1.68175937904269E-2</v>
      </c>
      <c r="CQ1810" s="14" t="s">
        <v>99</v>
      </c>
      <c r="CR1810" s="14" t="s">
        <v>99</v>
      </c>
      <c r="CS1810" s="14" t="s">
        <v>99</v>
      </c>
      <c r="CT1810" s="14" t="s">
        <v>99</v>
      </c>
      <c r="CU1810" s="14" t="s">
        <v>99</v>
      </c>
    </row>
    <row r="1811" spans="3:99" x14ac:dyDescent="0.3">
      <c r="C1811" s="1" t="s">
        <v>1895</v>
      </c>
      <c r="D1811" s="11">
        <v>1.2860238145207599E-4</v>
      </c>
      <c r="E1811" s="14">
        <v>0.75999999999999901</v>
      </c>
      <c r="F1811" s="14">
        <v>-1.1887000000000001</v>
      </c>
      <c r="G1811" s="14">
        <v>2.0697999999999999</v>
      </c>
      <c r="H1811" s="14">
        <v>-9.1105796606308995E-3</v>
      </c>
      <c r="I1811" s="14">
        <v>-26.041599999999999</v>
      </c>
      <c r="J1811" s="14">
        <v>3.6342198941340102E-2</v>
      </c>
      <c r="K1811" s="14" t="s">
        <v>99</v>
      </c>
      <c r="L1811" s="14">
        <v>4.4990999999999897</v>
      </c>
      <c r="M1811" s="14">
        <v>5.2499999999999998E-2</v>
      </c>
      <c r="N1811" s="14" t="s">
        <v>99</v>
      </c>
      <c r="O1811" s="14">
        <v>2.27158727320132E-4</v>
      </c>
      <c r="P1811" s="14">
        <v>-5.9689710377175402E-5</v>
      </c>
      <c r="Q1811" s="14" t="s">
        <v>99</v>
      </c>
      <c r="R1811" s="14" t="s">
        <v>99</v>
      </c>
      <c r="S1811" s="14">
        <v>3.0902036997394401E-3</v>
      </c>
      <c r="T1811" s="14">
        <v>8.7877108635927095E-4</v>
      </c>
      <c r="U1811" s="14" t="s">
        <v>99</v>
      </c>
      <c r="V1811" s="14">
        <v>5.0000000000000001E-3</v>
      </c>
      <c r="W1811" s="14">
        <v>2.0697999999999999</v>
      </c>
      <c r="X1811" s="14" t="s">
        <v>99</v>
      </c>
      <c r="Y1811" s="14" t="s">
        <v>99</v>
      </c>
      <c r="Z1811" s="14" t="s">
        <v>99</v>
      </c>
      <c r="AA1811" s="14">
        <v>1.5796623193123801E-2</v>
      </c>
      <c r="AB1811" s="14">
        <v>1.4659567670745201E-2</v>
      </c>
      <c r="AC1811" s="14" t="s">
        <v>99</v>
      </c>
      <c r="AD1811" s="14">
        <v>-5.9000000000004604E-3</v>
      </c>
      <c r="AE1811" s="14">
        <v>3.4673854540393498E-2</v>
      </c>
      <c r="AF1811" s="14" t="s">
        <v>99</v>
      </c>
      <c r="AG1811" s="14">
        <v>-1.78399999999999</v>
      </c>
      <c r="AH1811" s="14">
        <v>-1.1054566924265199E-2</v>
      </c>
      <c r="AI1811" s="14">
        <v>1.8584886727205902E-2</v>
      </c>
      <c r="AJ1811" s="14" t="s">
        <v>99</v>
      </c>
      <c r="AK1811" s="14">
        <v>-0.15079999999999999</v>
      </c>
      <c r="AL1811" s="14">
        <v>4.8999831672594897E-2</v>
      </c>
      <c r="AM1811" s="14">
        <v>-4.88862662530658E-4</v>
      </c>
      <c r="AN1811" s="14">
        <v>2.9193990519882199E-2</v>
      </c>
      <c r="AO1811" s="14" t="s">
        <v>99</v>
      </c>
      <c r="AP1811" s="14">
        <v>2.6914944881419999E-2</v>
      </c>
      <c r="AQ1811" s="14" t="s">
        <v>99</v>
      </c>
      <c r="AR1811" s="14">
        <v>-1.12340137340281E-2</v>
      </c>
      <c r="AS1811" s="14">
        <v>-13.5366</v>
      </c>
      <c r="AT1811" s="14">
        <v>0.30869999999999798</v>
      </c>
      <c r="AU1811" s="14">
        <v>7.7842902577312897E-2</v>
      </c>
      <c r="AV1811" s="14" t="s">
        <v>99</v>
      </c>
      <c r="AW1811" s="14">
        <v>-6.0602388367182796E-3</v>
      </c>
      <c r="AX1811" s="14">
        <v>-1.42128706571076E-2</v>
      </c>
      <c r="AY1811" s="14" t="s">
        <v>99</v>
      </c>
      <c r="AZ1811" s="14" t="s">
        <v>99</v>
      </c>
      <c r="BA1811" s="14">
        <v>2.71514579152402E-2</v>
      </c>
      <c r="BB1811" s="14">
        <v>-24.429399999999902</v>
      </c>
      <c r="BC1811" s="14">
        <v>7.7006461750235801E-3</v>
      </c>
      <c r="BD1811" s="14">
        <v>-3.0902036997394401E-3</v>
      </c>
      <c r="BE1811" s="14" t="s">
        <v>99</v>
      </c>
      <c r="BF1811" s="14" t="s">
        <v>99</v>
      </c>
      <c r="BG1811" s="14">
        <v>-2.6932999999999998</v>
      </c>
      <c r="BH1811" s="14">
        <v>-1.1054999999999899</v>
      </c>
      <c r="BI1811" s="14">
        <v>9.2767163150438398E-2</v>
      </c>
      <c r="BJ1811" s="14">
        <v>2.25598478043313E-4</v>
      </c>
      <c r="BK1811" s="14" t="s">
        <v>99</v>
      </c>
      <c r="BL1811" s="14">
        <v>4.5024452565850899E-3</v>
      </c>
      <c r="BM1811" s="14">
        <v>1.68755003453311E-3</v>
      </c>
      <c r="BN1811" s="14">
        <v>2.9193990519882199E-2</v>
      </c>
      <c r="BO1811" s="14">
        <v>1.4699999999999399E-2</v>
      </c>
      <c r="BP1811" s="14">
        <v>5.6138148993498799E-4</v>
      </c>
      <c r="BQ1811" s="14">
        <v>-2.8528818842047797E-4</v>
      </c>
      <c r="BR1811" s="14">
        <v>0.05</v>
      </c>
      <c r="BS1811" s="14">
        <v>2.91945140562378E-2</v>
      </c>
      <c r="BT1811" s="14">
        <v>-2.0698019321888E-2</v>
      </c>
      <c r="BU1811" s="14">
        <v>5.2946293856733703E-3</v>
      </c>
      <c r="BV1811" s="14">
        <v>2.27158727320132E-4</v>
      </c>
      <c r="BW1811" s="14" t="s">
        <v>99</v>
      </c>
      <c r="BX1811" s="14" t="s">
        <v>99</v>
      </c>
      <c r="BY1811" s="14" t="s">
        <v>99</v>
      </c>
      <c r="BZ1811" s="14">
        <v>-6.1735149693232003E-5</v>
      </c>
      <c r="CA1811" s="14">
        <v>2.06980193218879E-2</v>
      </c>
      <c r="CB1811" s="14">
        <v>4.4991137249361698E-2</v>
      </c>
      <c r="CC1811" s="14">
        <v>-1.8755999999999899</v>
      </c>
      <c r="CD1811" s="14">
        <v>2.9193990519882199E-2</v>
      </c>
      <c r="CE1811" s="14">
        <v>-3.7779999999999898</v>
      </c>
      <c r="CF1811" s="14" t="s">
        <v>99</v>
      </c>
      <c r="CG1811" s="14" t="s">
        <v>99</v>
      </c>
      <c r="CH1811" s="14">
        <v>2.27158727320132E-4</v>
      </c>
      <c r="CI1811" s="14">
        <v>0.30869999999999798</v>
      </c>
      <c r="CJ1811" s="14">
        <v>1.0509551501897001</v>
      </c>
      <c r="CK1811" s="14">
        <v>70.9559</v>
      </c>
      <c r="CL1811" s="14">
        <v>0.95182000430770197</v>
      </c>
      <c r="CM1811" s="14">
        <v>1.1041532489686501</v>
      </c>
      <c r="CN1811" s="14">
        <v>62.1633</v>
      </c>
      <c r="CO1811" s="14">
        <v>6.8313409956141005E-2</v>
      </c>
      <c r="CP1811" s="14">
        <v>0.22727272727272699</v>
      </c>
      <c r="CQ1811" s="14" t="s">
        <v>99</v>
      </c>
      <c r="CR1811" s="14" t="s">
        <v>99</v>
      </c>
      <c r="CS1811" s="14" t="s">
        <v>99</v>
      </c>
      <c r="CT1811" s="14">
        <v>-1.6465526839775198E-2</v>
      </c>
      <c r="CU1811" s="14" t="s">
        <v>99</v>
      </c>
    </row>
    <row r="1812" spans="3:99" x14ac:dyDescent="0.3">
      <c r="C1812" s="1" t="s">
        <v>1896</v>
      </c>
      <c r="D1812" s="11">
        <v>-2.5539858314594599E-2</v>
      </c>
      <c r="E1812" s="14">
        <v>-0.6653</v>
      </c>
      <c r="F1812" s="14">
        <v>0.33839999999999998</v>
      </c>
      <c r="G1812" s="14">
        <v>-0.72659999999999703</v>
      </c>
      <c r="H1812" s="14">
        <v>0.225478882990999</v>
      </c>
      <c r="I1812" s="14">
        <v>20.2271</v>
      </c>
      <c r="J1812" s="14">
        <v>-1.30925083836757E-2</v>
      </c>
      <c r="K1812" s="14">
        <v>0.109968327341208</v>
      </c>
      <c r="L1812" s="14">
        <v>5.5021000000000004</v>
      </c>
      <c r="M1812" s="14">
        <v>0.44829999999999998</v>
      </c>
      <c r="N1812" s="14">
        <v>3.5001999999999902</v>
      </c>
      <c r="O1812" s="14">
        <v>-7.3489128573874301E-3</v>
      </c>
      <c r="P1812" s="14">
        <v>-1.75997260743023E-2</v>
      </c>
      <c r="Q1812" s="14">
        <v>-2.3403538646823301E-2</v>
      </c>
      <c r="R1812" s="14">
        <v>2.1057999999999999</v>
      </c>
      <c r="S1812" s="14">
        <v>1.10091047424414E-2</v>
      </c>
      <c r="T1812" s="14">
        <v>2.4644467218903801E-4</v>
      </c>
      <c r="U1812" s="14">
        <v>0.213700000000001</v>
      </c>
      <c r="V1812" s="14">
        <v>-7.9600000000000004E-2</v>
      </c>
      <c r="W1812" s="14">
        <v>-0.72659999999999703</v>
      </c>
      <c r="X1812" s="14">
        <v>0.2412</v>
      </c>
      <c r="Y1812" s="14">
        <v>2.1563306487511302E-3</v>
      </c>
      <c r="Z1812" s="14">
        <v>-0.108228055786994</v>
      </c>
      <c r="AA1812" s="14">
        <v>2.4998880835248899E-2</v>
      </c>
      <c r="AB1812" s="14">
        <v>2.7865159553777E-2</v>
      </c>
      <c r="AC1812" s="14">
        <v>1.6221537407978E-2</v>
      </c>
      <c r="AD1812" s="14">
        <v>-1.75989999999999</v>
      </c>
      <c r="AE1812" s="14">
        <v>-3.1942987262284998E-2</v>
      </c>
      <c r="AF1812" s="14">
        <v>-1.5453619757758E-2</v>
      </c>
      <c r="AG1812" s="14">
        <v>-2.9300999999999999</v>
      </c>
      <c r="AH1812" s="14">
        <v>8.1090148177992705E-2</v>
      </c>
      <c r="AI1812" s="14">
        <v>-1.1238435642676301E-2</v>
      </c>
      <c r="AJ1812" s="14">
        <v>0.28370000000000001</v>
      </c>
      <c r="AK1812" s="14">
        <v>0.314</v>
      </c>
      <c r="AL1812" s="14">
        <v>-6.7989541198947403E-3</v>
      </c>
      <c r="AM1812" s="14">
        <v>-8.0439522342064696E-4</v>
      </c>
      <c r="AN1812" s="14">
        <v>2.9875570611037801E-2</v>
      </c>
      <c r="AO1812" s="14">
        <v>3.0021431461698701E-2</v>
      </c>
      <c r="AP1812" s="14">
        <v>-4.0516630856209997E-2</v>
      </c>
      <c r="AQ1812" s="14">
        <v>-6.9722650231124799E-3</v>
      </c>
      <c r="AR1812" s="14">
        <v>-1.2099130495751499E-3</v>
      </c>
      <c r="AS1812" s="14">
        <v>-6.3684999999999903</v>
      </c>
      <c r="AT1812" s="14">
        <v>1.1595</v>
      </c>
      <c r="AU1812" s="14">
        <v>-6.7488598290023502E-2</v>
      </c>
      <c r="AV1812" s="14">
        <v>-2.1276726884863601E-3</v>
      </c>
      <c r="AW1812" s="14">
        <v>-8.1064886149631796E-3</v>
      </c>
      <c r="AX1812" s="14">
        <v>-3.9427239427240199E-3</v>
      </c>
      <c r="AY1812" s="14">
        <v>1.5568367927476301</v>
      </c>
      <c r="AZ1812" s="14">
        <v>1.4821</v>
      </c>
      <c r="BA1812" s="14">
        <v>0.34090909090909</v>
      </c>
      <c r="BB1812" s="14">
        <v>19.4285</v>
      </c>
      <c r="BC1812" s="14">
        <v>-3.8393420766578402E-3</v>
      </c>
      <c r="BD1812" s="14">
        <v>-1.10091047424414E-2</v>
      </c>
      <c r="BE1812" s="14">
        <v>-1.2099130495751499E-3</v>
      </c>
      <c r="BF1812" s="14">
        <v>4.7119500085601701E-2</v>
      </c>
      <c r="BG1812" s="14">
        <v>7.9264999999999901</v>
      </c>
      <c r="BH1812" s="14">
        <v>8.1090999999999998</v>
      </c>
      <c r="BI1812" s="14">
        <v>-4.32654652888163E-2</v>
      </c>
      <c r="BJ1812" s="14">
        <v>-6.9722650231124799E-3</v>
      </c>
      <c r="BK1812" s="14">
        <v>0.22309999999999999</v>
      </c>
      <c r="BL1812" s="14">
        <v>1.07858243451463E-2</v>
      </c>
      <c r="BM1812" s="14">
        <v>-2.64462325002835E-4</v>
      </c>
      <c r="BN1812" s="14">
        <v>2.9875570611037801E-2</v>
      </c>
      <c r="BO1812" s="14">
        <v>3.9470999999999998</v>
      </c>
      <c r="BP1812" s="14">
        <v>4.8284896317535003E-3</v>
      </c>
      <c r="BQ1812" s="14">
        <v>-1.06274610511898E-2</v>
      </c>
      <c r="BR1812" s="14">
        <v>1.9900000000000001E-2</v>
      </c>
      <c r="BS1812" s="14">
        <v>3.0021431461698701E-2</v>
      </c>
      <c r="BT1812" s="14">
        <v>7.2036095538330304E-3</v>
      </c>
      <c r="BU1812" s="14">
        <v>-1.5453619757758E-2</v>
      </c>
      <c r="BV1812" s="14">
        <v>-7.3489128573874301E-3</v>
      </c>
      <c r="BW1812" s="14">
        <v>0.16619999999999999</v>
      </c>
      <c r="BX1812" s="14">
        <v>-2.8239000000000001</v>
      </c>
      <c r="BY1812" s="14">
        <v>4.3579866461222298E-2</v>
      </c>
      <c r="BZ1812" s="14">
        <v>-5.7731552816298504E-4</v>
      </c>
      <c r="CA1812" s="14">
        <v>-7.2036095538330902E-3</v>
      </c>
      <c r="CB1812" s="14">
        <v>5.50203122969476E-2</v>
      </c>
      <c r="CC1812" s="14">
        <v>8.4929000000000006</v>
      </c>
      <c r="CD1812" s="14">
        <v>2.9875570611037801E-2</v>
      </c>
      <c r="CE1812" s="14">
        <v>8.8094999999999999</v>
      </c>
      <c r="CF1812" s="14">
        <v>-0.2031</v>
      </c>
      <c r="CG1812" s="14">
        <v>-0.13971826602915499</v>
      </c>
      <c r="CH1812" s="14">
        <v>-7.3489128573874301E-3</v>
      </c>
      <c r="CI1812" s="14">
        <v>1.1595</v>
      </c>
      <c r="CJ1812" s="14">
        <v>1.1187012747374401</v>
      </c>
      <c r="CK1812" s="14">
        <v>58.773000000000003</v>
      </c>
      <c r="CL1812" s="14">
        <v>1.16662694324419</v>
      </c>
      <c r="CM1812" s="14">
        <v>0.95891945682868795</v>
      </c>
      <c r="CN1812" s="14">
        <v>40.699599999999997</v>
      </c>
      <c r="CO1812" s="14">
        <v>3.6931927455414099E-2</v>
      </c>
      <c r="CP1812" s="14">
        <v>7.14285714285713E-2</v>
      </c>
      <c r="CQ1812" s="14">
        <v>-6.3233965672989103E-3</v>
      </c>
      <c r="CR1812" s="14">
        <v>1.8229256067836101E-2</v>
      </c>
      <c r="CS1812" s="14" t="s">
        <v>99</v>
      </c>
      <c r="CT1812" s="14">
        <v>-2.04157532643123E-2</v>
      </c>
      <c r="CU1812" s="14" t="s">
        <v>99</v>
      </c>
    </row>
    <row r="1813" spans="3:99" x14ac:dyDescent="0.3">
      <c r="C1813" s="1" t="s">
        <v>1897</v>
      </c>
      <c r="D1813" s="11">
        <v>4.7389944607056003E-3</v>
      </c>
      <c r="E1813" s="14">
        <v>-0.17449999999999999</v>
      </c>
      <c r="F1813" s="14">
        <v>-0.71649999999999903</v>
      </c>
      <c r="G1813" s="14">
        <v>2.0848</v>
      </c>
      <c r="H1813" s="14">
        <v>0.121053720211499</v>
      </c>
      <c r="I1813" s="14">
        <v>-8.9261999999999908</v>
      </c>
      <c r="J1813" s="14">
        <v>-5.4304236036570299E-3</v>
      </c>
      <c r="K1813" s="14">
        <v>-0.22235817575944899</v>
      </c>
      <c r="L1813" s="14">
        <v>3.7343000000000002</v>
      </c>
      <c r="M1813" s="14">
        <v>-6.9500000000000103E-2</v>
      </c>
      <c r="N1813" s="14">
        <v>3.3926999999999898</v>
      </c>
      <c r="O1813" s="14">
        <v>-2.8268115718978102E-3</v>
      </c>
      <c r="P1813" s="14">
        <v>-5.8448717213389597E-3</v>
      </c>
      <c r="Q1813" s="14">
        <v>-0.189059752532071</v>
      </c>
      <c r="R1813" s="14">
        <v>3.3662999999999901</v>
      </c>
      <c r="S1813" s="14">
        <v>6.2463687184392503E-3</v>
      </c>
      <c r="T1813" s="14">
        <v>-5.26662994829743E-4</v>
      </c>
      <c r="U1813" s="14">
        <v>2.8114999999999899</v>
      </c>
      <c r="V1813" s="14">
        <v>0.184499999999999</v>
      </c>
      <c r="W1813" s="14">
        <v>2.0848</v>
      </c>
      <c r="X1813" s="14">
        <v>2.6019000000000001</v>
      </c>
      <c r="Y1813" s="14">
        <v>-7.9633684146807396E-3</v>
      </c>
      <c r="Z1813" s="14">
        <v>-2.87302554512479E-2</v>
      </c>
      <c r="AA1813" s="14">
        <v>1.31841361374345E-2</v>
      </c>
      <c r="AB1813" s="14">
        <v>2.9407297015488099E-2</v>
      </c>
      <c r="AC1813" s="14">
        <v>-0.118376595633586</v>
      </c>
      <c r="AD1813" s="14">
        <v>-0.58449999999999802</v>
      </c>
      <c r="AE1813" s="14">
        <v>-2.30293572897372E-2</v>
      </c>
      <c r="AF1813" s="14">
        <v>4.1121793030279699E-2</v>
      </c>
      <c r="AG1813" s="14">
        <v>-0.18840000000000101</v>
      </c>
      <c r="AH1813" s="14">
        <v>-1.2250702504836701E-2</v>
      </c>
      <c r="AI1813" s="14">
        <v>-1.7540095190816899E-3</v>
      </c>
      <c r="AJ1813" s="14">
        <v>1.1600999999999999</v>
      </c>
      <c r="AK1813" s="14">
        <v>-0.25040000000000001</v>
      </c>
      <c r="AL1813" s="14">
        <v>-1.0772155866679701E-2</v>
      </c>
      <c r="AM1813" s="14">
        <v>-2.1378647650145601E-4</v>
      </c>
      <c r="AN1813" s="14">
        <v>2.4159305787075199E-2</v>
      </c>
      <c r="AO1813" s="14">
        <v>2.4159305787075199E-2</v>
      </c>
      <c r="AP1813" s="14">
        <v>-1.4897506887272399E-2</v>
      </c>
      <c r="AQ1813" s="14">
        <v>-2.8268115718978102E-3</v>
      </c>
      <c r="AR1813" s="14">
        <v>8.9583129066971301E-3</v>
      </c>
      <c r="AS1813" s="14">
        <v>-0.99760000000000204</v>
      </c>
      <c r="AT1813" s="14">
        <v>0.62460000000000004</v>
      </c>
      <c r="AU1813" s="14">
        <v>-2.6209279241614699E-2</v>
      </c>
      <c r="AV1813" s="14">
        <v>9.3490065206497993E-3</v>
      </c>
      <c r="AW1813" s="14">
        <v>1.0377445952658101E-2</v>
      </c>
      <c r="AX1813" s="14">
        <v>-1.1680120435019601E-2</v>
      </c>
      <c r="AY1813" s="14">
        <v>-0.15764596060402</v>
      </c>
      <c r="AZ1813" s="14">
        <v>0.38429999999999898</v>
      </c>
      <c r="BA1813" s="14">
        <v>4.0424183688683502E-2</v>
      </c>
      <c r="BB1813" s="14">
        <v>-5.8113999999999901</v>
      </c>
      <c r="BC1813" s="14">
        <v>1.6915435383436699E-2</v>
      </c>
      <c r="BD1813" s="14">
        <v>-6.24636871843903E-3</v>
      </c>
      <c r="BE1813" s="14">
        <v>8.9583129066971301E-3</v>
      </c>
      <c r="BF1813" s="14">
        <v>4.2594653132248902E-2</v>
      </c>
      <c r="BG1813" s="14">
        <v>-1.8174999999999999</v>
      </c>
      <c r="BH1813" s="14">
        <v>-1.2250999999999901</v>
      </c>
      <c r="BI1813" s="14">
        <v>-1.39911843430635E-2</v>
      </c>
      <c r="BJ1813" s="14">
        <v>-2.8268115718978102E-3</v>
      </c>
      <c r="BK1813" s="14">
        <v>0.603799999999999</v>
      </c>
      <c r="BL1813" s="14">
        <v>6.8297457569345202E-3</v>
      </c>
      <c r="BM1813" s="14">
        <v>-1.68531296742684E-3</v>
      </c>
      <c r="BN1813" s="14">
        <v>2.4159305787075199E-2</v>
      </c>
      <c r="BO1813" s="14">
        <v>-0.46839999999999998</v>
      </c>
      <c r="BP1813" s="14">
        <v>6.6758927382822896E-3</v>
      </c>
      <c r="BQ1813" s="14">
        <v>-3.0180601494411599E-3</v>
      </c>
      <c r="BR1813" s="14">
        <v>0.29969999999999902</v>
      </c>
      <c r="BS1813" s="14">
        <v>2.4159305787075199E-2</v>
      </c>
      <c r="BT1813" s="14">
        <v>-2.0848043424513601E-2</v>
      </c>
      <c r="BU1813" s="14">
        <v>4.1121793030279699E-2</v>
      </c>
      <c r="BV1813" s="14">
        <v>-2.8268115718978102E-3</v>
      </c>
      <c r="BW1813" s="14">
        <v>0.92830000000000001</v>
      </c>
      <c r="BX1813" s="14">
        <v>-6.6400000000000597E-2</v>
      </c>
      <c r="BY1813" s="14">
        <v>2.7530822847789599E-2</v>
      </c>
      <c r="BZ1813" s="14">
        <v>1.01754279688938E-3</v>
      </c>
      <c r="CA1813" s="14">
        <v>2.08480434245139E-2</v>
      </c>
      <c r="CB1813" s="14">
        <v>3.73434419245098E-2</v>
      </c>
      <c r="CC1813" s="14">
        <v>-2.9167000000000001</v>
      </c>
      <c r="CD1813" s="14">
        <v>2.4159305787075199E-2</v>
      </c>
      <c r="CE1813" s="14">
        <v>-3.69389999999999</v>
      </c>
      <c r="CF1813" s="14">
        <v>0.50209999999999899</v>
      </c>
      <c r="CG1813" s="14">
        <v>-3.2685441190013501E-2</v>
      </c>
      <c r="CH1813" s="14">
        <v>-2.8268115718978102E-3</v>
      </c>
      <c r="CI1813" s="14">
        <v>0.62460000000000004</v>
      </c>
      <c r="CJ1813" s="14">
        <v>1.1703032236498401</v>
      </c>
      <c r="CK1813" s="14">
        <v>71.741399999999999</v>
      </c>
      <c r="CL1813" s="14">
        <v>1.1566678825947301</v>
      </c>
      <c r="CM1813" s="14">
        <v>1.0117884669059201</v>
      </c>
      <c r="CN1813" s="14">
        <v>50.0291</v>
      </c>
      <c r="CO1813" s="14">
        <v>-7.16070767836849E-2</v>
      </c>
      <c r="CP1813" s="14">
        <v>2.9842012873025101E-2</v>
      </c>
      <c r="CQ1813" s="14">
        <v>-6.8886337543054002E-3</v>
      </c>
      <c r="CR1813" s="14">
        <v>9.4540137049188599E-4</v>
      </c>
      <c r="CS1813" s="14" t="s">
        <v>99</v>
      </c>
      <c r="CT1813" s="14">
        <v>9.9502487562189001E-3</v>
      </c>
      <c r="CU1813" s="14" t="s">
        <v>99</v>
      </c>
    </row>
    <row r="1814" spans="3:99" x14ac:dyDescent="0.3">
      <c r="C1814" s="1" t="s">
        <v>1898</v>
      </c>
      <c r="D1814" s="11">
        <v>7.3703329846142897E-3</v>
      </c>
      <c r="E1814" s="14">
        <v>38.930199999999999</v>
      </c>
      <c r="F1814" s="14">
        <v>-6.1847999999999903</v>
      </c>
      <c r="G1814" s="14">
        <v>1.0672999999999999</v>
      </c>
      <c r="H1814" s="14">
        <v>1.9940179461615099E-2</v>
      </c>
      <c r="I1814" s="14">
        <v>14.896799999999899</v>
      </c>
      <c r="J1814" s="14">
        <v>0.48689114641271702</v>
      </c>
      <c r="K1814" s="14">
        <v>-4.1269912732893599E-2</v>
      </c>
      <c r="L1814" s="14">
        <v>2.9091999999999998</v>
      </c>
      <c r="M1814" s="14">
        <v>0.58999999999999897</v>
      </c>
      <c r="N1814" s="14">
        <v>14.7011</v>
      </c>
      <c r="O1814" s="14">
        <v>-6.87706818539945E-2</v>
      </c>
      <c r="P1814" s="14">
        <v>-0.13549696819624499</v>
      </c>
      <c r="Q1814" s="14">
        <v>1.09670987038883E-2</v>
      </c>
      <c r="R1814" s="14">
        <v>10.458</v>
      </c>
      <c r="S1814" s="14">
        <v>-1.26688239574612E-2</v>
      </c>
      <c r="T1814" s="14">
        <v>2.51778155270259E-3</v>
      </c>
      <c r="U1814" s="14">
        <v>4.3627000000000002</v>
      </c>
      <c r="V1814" s="14">
        <v>-0.77</v>
      </c>
      <c r="W1814" s="14">
        <v>1.0672999999999999</v>
      </c>
      <c r="X1814" s="14">
        <v>2.0788000000000002</v>
      </c>
      <c r="Y1814" s="14">
        <v>4.1444532728297399E-3</v>
      </c>
      <c r="Z1814" s="14">
        <v>-0.111018849609529</v>
      </c>
      <c r="AA1814" s="14">
        <v>1.0655228839385999E-2</v>
      </c>
      <c r="AB1814" s="14">
        <v>2.6571312455594999E-2</v>
      </c>
      <c r="AC1814" s="14">
        <v>4.3963712491277E-2</v>
      </c>
      <c r="AD1814" s="14">
        <v>-13.5497</v>
      </c>
      <c r="AE1814" s="14">
        <v>5.6471674193340898E-2</v>
      </c>
      <c r="AF1814" s="14">
        <v>-3.7286465152003997E-2</v>
      </c>
      <c r="AG1814" s="14">
        <v>-0.1487</v>
      </c>
      <c r="AH1814" s="14">
        <v>5.1551818675354901E-4</v>
      </c>
      <c r="AI1814" s="14">
        <v>0.49220707298649502</v>
      </c>
      <c r="AJ1814" s="14">
        <v>0.58219999999999905</v>
      </c>
      <c r="AK1814" s="14">
        <v>-0.57929999999999904</v>
      </c>
      <c r="AL1814" s="14">
        <v>-4.8901194933262199E-2</v>
      </c>
      <c r="AM1814" s="14">
        <v>-2.9514762009032899E-3</v>
      </c>
      <c r="AN1814" s="14">
        <v>2.6629788055189198E-2</v>
      </c>
      <c r="AO1814" s="14">
        <v>2.6629788055189198E-2</v>
      </c>
      <c r="AP1814" s="14">
        <v>0.21858006294273899</v>
      </c>
      <c r="AQ1814" s="14">
        <v>-6.87706818539945E-2</v>
      </c>
      <c r="AR1814" s="14">
        <v>3.1617658201696301E-3</v>
      </c>
      <c r="AS1814" s="14">
        <v>-1.8247</v>
      </c>
      <c r="AT1814" s="14">
        <v>0.263099999999999</v>
      </c>
      <c r="AU1814" s="14">
        <v>1.7717014369714901</v>
      </c>
      <c r="AV1814" s="14">
        <v>2.2495235271219401E-3</v>
      </c>
      <c r="AW1814" s="14">
        <v>-6.9327314065400103E-2</v>
      </c>
      <c r="AX1814" s="14">
        <v>-0.53552156026715003</v>
      </c>
      <c r="AY1814" s="14">
        <v>-0.22881891958532999</v>
      </c>
      <c r="AZ1814" s="14">
        <v>-0.92959999999999998</v>
      </c>
      <c r="BA1814" s="14">
        <v>-0.28611304954640598</v>
      </c>
      <c r="BB1814" s="14">
        <v>23.049499999999899</v>
      </c>
      <c r="BC1814" s="14">
        <v>-1.3680303588825399E-2</v>
      </c>
      <c r="BD1814" s="14">
        <v>1.26688239574612E-2</v>
      </c>
      <c r="BE1814" s="14">
        <v>3.1617658201696301E-3</v>
      </c>
      <c r="BF1814" s="14">
        <v>-0.11220231943731</v>
      </c>
      <c r="BG1814" s="14">
        <v>0.36110000000000703</v>
      </c>
      <c r="BH1814" s="14">
        <v>5.1599999999993401E-2</v>
      </c>
      <c r="BI1814" s="14">
        <v>1.49525067178502</v>
      </c>
      <c r="BJ1814" s="14">
        <v>-0.10787136611596899</v>
      </c>
      <c r="BK1814" s="14">
        <v>2.76E-2</v>
      </c>
      <c r="BL1814" s="14">
        <v>6.7287011437564001E-3</v>
      </c>
      <c r="BM1814" s="14">
        <v>2.52928116920012E-3</v>
      </c>
      <c r="BN1814" s="14">
        <v>2.6629788055189198E-2</v>
      </c>
      <c r="BO1814" s="14">
        <v>21.261900000000001</v>
      </c>
      <c r="BP1814" s="14">
        <v>-2.0495697657759802E-3</v>
      </c>
      <c r="BQ1814" s="14">
        <v>-2.7625602080276399E-2</v>
      </c>
      <c r="BR1814" s="14">
        <v>0.05</v>
      </c>
      <c r="BS1814" s="14">
        <v>1.84363819587181E-2</v>
      </c>
      <c r="BT1814" s="14">
        <v>3.7587791591275899E-3</v>
      </c>
      <c r="BU1814" s="14">
        <v>-3.7286465152003997E-2</v>
      </c>
      <c r="BV1814" s="14">
        <v>-6.87706818539945E-2</v>
      </c>
      <c r="BW1814" s="14">
        <v>0.152499999999999</v>
      </c>
      <c r="BX1814" s="14">
        <v>-0.60229999999999995</v>
      </c>
      <c r="BY1814" s="14">
        <v>-0.105337870977292</v>
      </c>
      <c r="BZ1814" s="14">
        <v>-2.9947067414572899E-3</v>
      </c>
      <c r="CA1814" s="14">
        <v>-3.7587791591275001E-3</v>
      </c>
      <c r="CB1814" s="14">
        <v>2.9091610798104201E-2</v>
      </c>
      <c r="CC1814" s="14">
        <v>1.41959999999999</v>
      </c>
      <c r="CD1814" s="14">
        <v>2.6629788055189198E-2</v>
      </c>
      <c r="CE1814" s="14">
        <v>1.5651999999999899</v>
      </c>
      <c r="CF1814" s="14">
        <v>0.73829999999999996</v>
      </c>
      <c r="CG1814" s="14">
        <v>-0.104955904524939</v>
      </c>
      <c r="CH1814" s="14">
        <v>-6.87706818539945E-2</v>
      </c>
      <c r="CI1814" s="14">
        <v>0.263099999999999</v>
      </c>
      <c r="CJ1814" s="14">
        <v>1.21255532785568</v>
      </c>
      <c r="CK1814" s="14">
        <v>35.778399999999998</v>
      </c>
      <c r="CL1814" s="14">
        <v>1.1818222699035701</v>
      </c>
      <c r="CM1814" s="14">
        <v>1.02600480523575</v>
      </c>
      <c r="CN1814" s="14">
        <v>55.146700000000003</v>
      </c>
      <c r="CO1814" s="14">
        <v>-5.3217205175343597E-2</v>
      </c>
      <c r="CP1814" s="14">
        <v>3.5087719298245598E-2</v>
      </c>
      <c r="CQ1814" s="14" t="s">
        <v>99</v>
      </c>
      <c r="CR1814" s="14" t="s">
        <v>99</v>
      </c>
      <c r="CS1814" s="14" t="s">
        <v>99</v>
      </c>
      <c r="CT1814" s="14">
        <v>1.9677820875016799E-3</v>
      </c>
      <c r="CU1814" s="14" t="s">
        <v>99</v>
      </c>
    </row>
    <row r="1815" spans="3:99" x14ac:dyDescent="0.3">
      <c r="C1815" s="1" t="s">
        <v>1899</v>
      </c>
      <c r="D1815" s="11">
        <v>-5.38121485912908E-3</v>
      </c>
      <c r="E1815" s="14">
        <v>0.123899999999999</v>
      </c>
      <c r="F1815" s="14">
        <v>-1.61139999999999</v>
      </c>
      <c r="G1815" s="14">
        <v>1.5784</v>
      </c>
      <c r="H1815" s="14">
        <v>5.0533807829181397E-2</v>
      </c>
      <c r="I1815" s="14">
        <v>-6.4726999999999801</v>
      </c>
      <c r="J1815" s="14">
        <v>-2.1710839785586598E-2</v>
      </c>
      <c r="K1815" s="14">
        <v>-4.7492467615991799E-3</v>
      </c>
      <c r="L1815" s="14">
        <v>4.9222999999999999</v>
      </c>
      <c r="M1815" s="14">
        <v>-6.6299999999999998E-2</v>
      </c>
      <c r="N1815" s="14">
        <v>-3.3012999999999999</v>
      </c>
      <c r="O1815" s="14">
        <v>-7.4715074321852403E-3</v>
      </c>
      <c r="P1815" s="14">
        <v>-6.2420336155210301E-3</v>
      </c>
      <c r="Q1815" s="14">
        <v>-0.30812984019519901</v>
      </c>
      <c r="R1815" s="14">
        <v>1.9512</v>
      </c>
      <c r="S1815" s="14">
        <v>1.2433083418000901E-2</v>
      </c>
      <c r="T1815" s="14">
        <v>3.95208508134903E-4</v>
      </c>
      <c r="U1815" s="14">
        <v>0</v>
      </c>
      <c r="V1815" s="14">
        <v>-0.12129999999999901</v>
      </c>
      <c r="W1815" s="14">
        <v>1.5784</v>
      </c>
      <c r="X1815" s="14">
        <v>0.5484</v>
      </c>
      <c r="Y1815" s="14">
        <v>-2.0215493582781501E-2</v>
      </c>
      <c r="Z1815" s="14">
        <v>2.9199336477350499E-2</v>
      </c>
      <c r="AA1815" s="14">
        <v>1.9273741669801E-2</v>
      </c>
      <c r="AB1815" s="14">
        <v>1.9920386926289099E-2</v>
      </c>
      <c r="AC1815" s="14">
        <v>-6.8564209932726994E-2</v>
      </c>
      <c r="AD1815" s="14">
        <v>-0.62419999999999998</v>
      </c>
      <c r="AE1815" s="14">
        <v>-3.89816428284026E-2</v>
      </c>
      <c r="AF1815" s="14">
        <v>1.5732259583322802E-2</v>
      </c>
      <c r="AG1815" s="14">
        <v>-1.0695999999999899</v>
      </c>
      <c r="AH1815" s="14">
        <v>-9.4809977240737902E-3</v>
      </c>
      <c r="AI1815" s="14">
        <v>-2.1860205070711999E-2</v>
      </c>
      <c r="AJ1815" s="14">
        <v>-0.282799999999999</v>
      </c>
      <c r="AK1815" s="14">
        <v>-0.30589999999999901</v>
      </c>
      <c r="AL1815" s="14">
        <v>3.7544442288641702E-4</v>
      </c>
      <c r="AM1815" s="14">
        <v>1.01642368465817E-3</v>
      </c>
      <c r="AN1815" s="14">
        <v>2.8511944372112699E-2</v>
      </c>
      <c r="AO1815" s="14">
        <v>2.9948933830975299E-2</v>
      </c>
      <c r="AP1815" s="14">
        <v>-3.8241706540842101E-2</v>
      </c>
      <c r="AQ1815" s="14">
        <v>-4.42243566889666E-3</v>
      </c>
      <c r="AR1815" s="14">
        <v>-2.0215493582781501E-2</v>
      </c>
      <c r="AS1815" s="14">
        <v>-3.6608000000000001</v>
      </c>
      <c r="AT1815" s="14">
        <v>1.1808000000000001</v>
      </c>
      <c r="AU1815" s="14">
        <v>-8.7754010582144604E-2</v>
      </c>
      <c r="AV1815" s="14">
        <v>1.5732259583322802E-2</v>
      </c>
      <c r="AW1815" s="14">
        <v>2.1248546535336502E-3</v>
      </c>
      <c r="AX1815" s="14">
        <v>1.31758644810522E-2</v>
      </c>
      <c r="AY1815" s="14">
        <v>1.4890923820270199E-2</v>
      </c>
      <c r="AZ1815" s="14">
        <v>-8.7400000000000103E-2</v>
      </c>
      <c r="BA1815" s="14">
        <v>-0.153912295786758</v>
      </c>
      <c r="BB1815" s="14">
        <v>-9.8615999999999797</v>
      </c>
      <c r="BC1815" s="14">
        <v>-9.5853774339216408E-3</v>
      </c>
      <c r="BD1815" s="14">
        <v>-1.24330834180008E-2</v>
      </c>
      <c r="BE1815" s="14">
        <v>-2.0215493582781501E-2</v>
      </c>
      <c r="BF1815" s="14">
        <v>1.31138048267842E-2</v>
      </c>
      <c r="BG1815" s="14">
        <v>-1.7957000000000001</v>
      </c>
      <c r="BH1815" s="14">
        <v>-0.94810000000000305</v>
      </c>
      <c r="BI1815" s="14">
        <v>-5.0393075739323598E-2</v>
      </c>
      <c r="BJ1815" s="14">
        <v>-4.42243566889666E-3</v>
      </c>
      <c r="BK1815" s="14">
        <v>0.15059999999999901</v>
      </c>
      <c r="BL1815" s="14">
        <v>1.11599288821779E-2</v>
      </c>
      <c r="BM1815" s="14">
        <v>2.4957442448089902E-4</v>
      </c>
      <c r="BN1815" s="14">
        <v>2.8511944372112699E-2</v>
      </c>
      <c r="BO1815" s="14">
        <v>0.30109999999999898</v>
      </c>
      <c r="BP1815" s="14">
        <v>-5.4345205373761097E-4</v>
      </c>
      <c r="BQ1815" s="14">
        <v>-1.81959794662434E-3</v>
      </c>
      <c r="BR1815" s="14">
        <v>9.1200000000000003E-2</v>
      </c>
      <c r="BS1815" s="14">
        <v>2.9948933830975299E-2</v>
      </c>
      <c r="BT1815" s="14">
        <v>-1.55626369850636E-2</v>
      </c>
      <c r="BU1815" s="14">
        <v>1.5732259583322802E-2</v>
      </c>
      <c r="BV1815" s="14">
        <v>-7.4715074321852403E-3</v>
      </c>
      <c r="BW1815" s="14">
        <v>0.14449999999999899</v>
      </c>
      <c r="BX1815" s="14">
        <v>0.32339999999999902</v>
      </c>
      <c r="BY1815" s="14">
        <v>2.22662630753564E-2</v>
      </c>
      <c r="BZ1815" s="14">
        <v>2.7144926447114799E-4</v>
      </c>
      <c r="CA1815" s="14">
        <v>1.55626369850636E-2</v>
      </c>
      <c r="CB1815" s="14">
        <v>4.9222675500776303E-2</v>
      </c>
      <c r="CC1815" s="14">
        <v>1.0399999999997E-2</v>
      </c>
      <c r="CD1815" s="14">
        <v>2.8511944372112699E-2</v>
      </c>
      <c r="CE1815" s="14">
        <v>-0.44850000000000201</v>
      </c>
      <c r="CF1815" s="14">
        <v>-0.94640000000000002</v>
      </c>
      <c r="CG1815" s="14">
        <v>9.3934747176654899E-4</v>
      </c>
      <c r="CH1815" s="14">
        <v>-7.4715074321852403E-3</v>
      </c>
      <c r="CI1815" s="14">
        <v>1.1808000000000001</v>
      </c>
      <c r="CJ1815" s="14">
        <v>1.0303625129668501</v>
      </c>
      <c r="CK1815" s="14">
        <v>73.764300000000006</v>
      </c>
      <c r="CL1815" s="14">
        <v>0.98195992413737698</v>
      </c>
      <c r="CM1815" s="14">
        <v>1.0492918169465899</v>
      </c>
      <c r="CN1815" s="14">
        <v>59.318399999999997</v>
      </c>
      <c r="CO1815" s="14">
        <v>-5.95970431349402E-2</v>
      </c>
      <c r="CP1815" s="14">
        <v>-4.5321100917431197E-2</v>
      </c>
      <c r="CQ1815" s="14" t="s">
        <v>99</v>
      </c>
      <c r="CR1815" s="14" t="s">
        <v>99</v>
      </c>
      <c r="CS1815" s="14" t="s">
        <v>99</v>
      </c>
      <c r="CT1815" s="14">
        <v>-2.4723200784450301E-2</v>
      </c>
      <c r="CU1815" s="14" t="s">
        <v>99</v>
      </c>
    </row>
    <row r="1816" spans="3:99" x14ac:dyDescent="0.3">
      <c r="C1816" s="1" t="s">
        <v>1900</v>
      </c>
      <c r="D1816" s="11">
        <v>2.22794719521383E-3</v>
      </c>
      <c r="E1816" s="14">
        <v>-0.157299999999999</v>
      </c>
      <c r="F1816" s="14">
        <v>-2.0270000000000001</v>
      </c>
      <c r="G1816" s="14">
        <v>4.4861999999999904</v>
      </c>
      <c r="H1816" s="14">
        <v>4.0829080304134902E-2</v>
      </c>
      <c r="I1816" s="14">
        <v>-17.632199999999902</v>
      </c>
      <c r="J1816" s="14">
        <v>-1.26312999787658E-2</v>
      </c>
      <c r="K1816" s="14">
        <v>-2.3119997287349401E-2</v>
      </c>
      <c r="L1816" s="14">
        <v>-2.9925999999999902</v>
      </c>
      <c r="M1816" s="14">
        <v>0.25129999999999902</v>
      </c>
      <c r="N1816" s="14">
        <v>-1.6318999999999899</v>
      </c>
      <c r="O1816" s="14">
        <v>-5.8705524413239098E-2</v>
      </c>
      <c r="P1816" s="14">
        <v>-2.6766873488332999E-2</v>
      </c>
      <c r="Q1816" s="14">
        <v>5.6144696558917101E-2</v>
      </c>
      <c r="R1816" s="14">
        <v>-2.0918999999999901</v>
      </c>
      <c r="S1816" s="14">
        <v>3.9145159095091897E-3</v>
      </c>
      <c r="T1816" s="14">
        <v>2.3040085981236799E-5</v>
      </c>
      <c r="U1816" s="14">
        <v>2.8788999999999998</v>
      </c>
      <c r="V1816" s="14">
        <v>0.29319999999999902</v>
      </c>
      <c r="W1816" s="14">
        <v>4.4861999999999904</v>
      </c>
      <c r="X1816" s="14">
        <v>-0.55819999999999903</v>
      </c>
      <c r="Y1816" s="14">
        <v>-6.8006907564225703E-3</v>
      </c>
      <c r="Z1816" s="14">
        <v>7.9783804084169199E-2</v>
      </c>
      <c r="AA1816" s="14">
        <v>5.4544482564729997E-3</v>
      </c>
      <c r="AB1816" s="14">
        <v>8.2223476650299301E-3</v>
      </c>
      <c r="AC1816" s="14">
        <v>-8.4866823220503998E-2</v>
      </c>
      <c r="AD1816" s="14">
        <v>-2.6766999999999999</v>
      </c>
      <c r="AE1816" s="14">
        <v>-0.12955499543120899</v>
      </c>
      <c r="AF1816" s="14">
        <v>-2.7603686951026898E-3</v>
      </c>
      <c r="AG1816" s="14">
        <v>0.85799999999999998</v>
      </c>
      <c r="AH1816" s="14">
        <v>-5.3548290134779797E-2</v>
      </c>
      <c r="AI1816" s="14">
        <v>1.5226287221090099E-2</v>
      </c>
      <c r="AJ1816" s="14">
        <v>0.243499999999999</v>
      </c>
      <c r="AK1816" s="14">
        <v>-0.88419999999999899</v>
      </c>
      <c r="AL1816" s="14">
        <v>-0.122748884081024</v>
      </c>
      <c r="AM1816" s="14">
        <v>1.55718191277096E-4</v>
      </c>
      <c r="AN1816" s="14">
        <v>-5.6820297070150898E-2</v>
      </c>
      <c r="AO1816" s="14">
        <v>-5.7032694472423699E-2</v>
      </c>
      <c r="AP1816" s="14">
        <v>-4.0901922522290197E-2</v>
      </c>
      <c r="AQ1816" s="14">
        <v>-5.90934438475334E-2</v>
      </c>
      <c r="AR1816" s="14">
        <v>-6.8006907564225703E-3</v>
      </c>
      <c r="AS1816" s="14">
        <v>1.0709</v>
      </c>
      <c r="AT1816" s="14">
        <v>0.38629999999999798</v>
      </c>
      <c r="AU1816" s="14">
        <v>-5.9505540641713303E-2</v>
      </c>
      <c r="AV1816" s="14">
        <v>-2.7603686951026898E-3</v>
      </c>
      <c r="AW1816" s="14">
        <v>1.4897082939534E-2</v>
      </c>
      <c r="AX1816" s="14">
        <v>-0.11233935266285699</v>
      </c>
      <c r="AY1816" s="14">
        <v>-2.0693758623432999E-2</v>
      </c>
      <c r="AZ1816" s="14">
        <v>6.9499999999999604E-2</v>
      </c>
      <c r="BA1816" s="14">
        <v>-4.8002230809067303E-3</v>
      </c>
      <c r="BB1816" s="14">
        <v>-16.059199999999901</v>
      </c>
      <c r="BC1816" s="14">
        <v>9.9370698336571101E-3</v>
      </c>
      <c r="BD1816" s="14">
        <v>-3.9145159095091402E-3</v>
      </c>
      <c r="BE1816" s="14">
        <v>-6.8006907564225703E-3</v>
      </c>
      <c r="BF1816" s="14">
        <v>-2.2141737115833601E-2</v>
      </c>
      <c r="BG1816" s="14">
        <v>-6.8338999999999999</v>
      </c>
      <c r="BH1816" s="14">
        <v>-5.3548</v>
      </c>
      <c r="BI1816" s="14">
        <v>-5.2152837418246702E-2</v>
      </c>
      <c r="BJ1816" s="14">
        <v>-3.8378943697428398E-2</v>
      </c>
      <c r="BK1816" s="14">
        <v>-0.1082</v>
      </c>
      <c r="BL1816" s="14">
        <v>-2.3172257707431698E-3</v>
      </c>
      <c r="BM1816" s="14">
        <v>-5.9967375454662798E-4</v>
      </c>
      <c r="BN1816" s="14">
        <v>-5.6820297070150898E-2</v>
      </c>
      <c r="BO1816" s="14">
        <v>-0.938499999999999</v>
      </c>
      <c r="BP1816" s="14">
        <v>-2.5616515041416402E-3</v>
      </c>
      <c r="BQ1816" s="14">
        <v>1.16120702090953E-2</v>
      </c>
      <c r="BR1816" s="14">
        <v>0.29319999999999902</v>
      </c>
      <c r="BS1816" s="14">
        <v>-3.5380791968397197E-2</v>
      </c>
      <c r="BT1816" s="14">
        <v>-4.4723385717324003E-2</v>
      </c>
      <c r="BU1816" s="14">
        <v>-2.7603686951026898E-3</v>
      </c>
      <c r="BV1816" s="14">
        <v>-5.8705524413239098E-2</v>
      </c>
      <c r="BW1816" s="14">
        <v>-0.113699999999999</v>
      </c>
      <c r="BX1816" s="14">
        <v>2.8079999999999998</v>
      </c>
      <c r="BY1816" s="14">
        <v>-1.1053426160611699E-2</v>
      </c>
      <c r="BZ1816" s="14">
        <v>-5.8372832400439096E-4</v>
      </c>
      <c r="CA1816" s="14">
        <v>4.4723385717323899E-2</v>
      </c>
      <c r="CB1816" s="14">
        <v>-2.9926343711924201E-2</v>
      </c>
      <c r="CC1816" s="14">
        <v>-6.3484999999999996</v>
      </c>
      <c r="CD1816" s="14">
        <v>-5.6820297070150898E-2</v>
      </c>
      <c r="CE1816" s="14">
        <v>-8.2202999999999999</v>
      </c>
      <c r="CF1816" s="14">
        <v>0.135299999999999</v>
      </c>
      <c r="CG1816" s="14">
        <v>8.1831784905407101E-2</v>
      </c>
      <c r="CH1816" s="14">
        <v>-5.8705524413239098E-2</v>
      </c>
      <c r="CI1816" s="14">
        <v>0.38629999999999798</v>
      </c>
      <c r="CJ1816" s="14">
        <v>0.94554068697865401</v>
      </c>
      <c r="CK1816" s="14">
        <v>43.641599999999997</v>
      </c>
      <c r="CL1816" s="14">
        <v>1.019081340356</v>
      </c>
      <c r="CM1816" s="14">
        <v>0.92783632624294698</v>
      </c>
      <c r="CN1816" s="14">
        <v>32.595199999999998</v>
      </c>
      <c r="CO1816" s="14">
        <v>-5.4092222345065499E-2</v>
      </c>
      <c r="CP1816" s="14">
        <v>2.47196738022426E-2</v>
      </c>
      <c r="CQ1816" s="14">
        <v>-1.8554687499999899E-2</v>
      </c>
      <c r="CR1816" s="14" t="s">
        <v>99</v>
      </c>
      <c r="CS1816" s="14" t="s">
        <v>99</v>
      </c>
      <c r="CT1816" s="14" t="s">
        <v>99</v>
      </c>
      <c r="CU1816" s="14" t="s">
        <v>99</v>
      </c>
    </row>
    <row r="1817" spans="3:99" x14ac:dyDescent="0.3">
      <c r="C1817" s="1" t="s">
        <v>1901</v>
      </c>
      <c r="D1817" s="11">
        <v>-3.52190285215473E-3</v>
      </c>
      <c r="E1817" s="14">
        <v>-0.26540000000000002</v>
      </c>
      <c r="F1817" s="14">
        <v>3.0155999999999898</v>
      </c>
      <c r="G1817" s="14">
        <v>-1.0032999999999901</v>
      </c>
      <c r="H1817" s="14">
        <v>7.03789636504253E-2</v>
      </c>
      <c r="I1817" s="14">
        <v>1.3256999999999901</v>
      </c>
      <c r="J1817" s="14">
        <v>-4.2262751496366401E-2</v>
      </c>
      <c r="K1817" s="14">
        <v>-5.59141358752566E-2</v>
      </c>
      <c r="L1817" s="14">
        <v>0.89019999999999999</v>
      </c>
      <c r="M1817" s="14">
        <v>-7.8800000000000398E-2</v>
      </c>
      <c r="N1817" s="14">
        <v>-1.3239999999999901</v>
      </c>
      <c r="O1817" s="14">
        <v>1.3832427663206101E-2</v>
      </c>
      <c r="P1817" s="14">
        <v>1.1740041064375401E-2</v>
      </c>
      <c r="Q1817" s="14">
        <v>-3.8080772858745802E-2</v>
      </c>
      <c r="R1817" s="14">
        <v>-2.2539999999999898</v>
      </c>
      <c r="S1817" s="14">
        <v>-2.683915594479E-2</v>
      </c>
      <c r="T1817" s="14">
        <v>-4.24770663734024E-4</v>
      </c>
      <c r="U1817" s="14">
        <v>-1.7915999999999901</v>
      </c>
      <c r="V1817" s="14">
        <v>6.5899999999999806E-2</v>
      </c>
      <c r="W1817" s="14">
        <v>-1.0032999999999901</v>
      </c>
      <c r="X1817" s="14">
        <v>-2.125</v>
      </c>
      <c r="Y1817" s="14">
        <v>-6.1622574795598796E-3</v>
      </c>
      <c r="Z1817" s="14">
        <v>0.13286136108614999</v>
      </c>
      <c r="AA1817" s="14">
        <v>1.36182378212607E-2</v>
      </c>
      <c r="AB1817" s="14">
        <v>7.6199544903862099E-3</v>
      </c>
      <c r="AC1817" s="14">
        <v>6.0238057935401899E-2</v>
      </c>
      <c r="AD1817" s="14">
        <v>1.1740999999999899</v>
      </c>
      <c r="AE1817" s="14">
        <v>0.101609729878992</v>
      </c>
      <c r="AF1817" s="14">
        <v>-1.1229632726522099E-2</v>
      </c>
      <c r="AG1817" s="14">
        <v>-0.14299999999999999</v>
      </c>
      <c r="AH1817" s="14">
        <v>-1.54629303255522E-2</v>
      </c>
      <c r="AI1817" s="14">
        <v>-4.1706622794459601E-2</v>
      </c>
      <c r="AJ1817" s="14">
        <v>-6.7400000000000099E-2</v>
      </c>
      <c r="AK1817" s="14">
        <v>0.31129999999999902</v>
      </c>
      <c r="AL1817" s="14">
        <v>-2.4114465643391399E-3</v>
      </c>
      <c r="AM1817" s="14">
        <v>5.2023100772636698E-4</v>
      </c>
      <c r="AN1817" s="14">
        <v>-4.7163696024391201E-3</v>
      </c>
      <c r="AO1817" s="14">
        <v>-4.7163696024391201E-3</v>
      </c>
      <c r="AP1817" s="14">
        <v>-1.6708645084821099E-2</v>
      </c>
      <c r="AQ1817" s="14">
        <v>1.3832427663206101E-2</v>
      </c>
      <c r="AR1817" s="14">
        <v>-6.1622574795598796E-3</v>
      </c>
      <c r="AS1817" s="14">
        <v>2.0045000000000002</v>
      </c>
      <c r="AT1817" s="14">
        <v>-2.6692999999999998</v>
      </c>
      <c r="AU1817" s="14">
        <v>-3.5619988702615402E-2</v>
      </c>
      <c r="AV1817" s="14">
        <v>-1.1229632726522099E-2</v>
      </c>
      <c r="AW1817" s="14">
        <v>4.7001393550089501E-3</v>
      </c>
      <c r="AX1817" s="14">
        <v>0.123213668434352</v>
      </c>
      <c r="AY1817" s="14">
        <v>-3.7868983275887502E-2</v>
      </c>
      <c r="AZ1817" s="14">
        <v>-0.34419999999999901</v>
      </c>
      <c r="BA1817" s="14">
        <v>-1.28388017118402E-2</v>
      </c>
      <c r="BB1817" s="14">
        <v>-1.5253000000000001</v>
      </c>
      <c r="BC1817" s="14">
        <v>-1.0021525872839899E-2</v>
      </c>
      <c r="BD1817" s="14">
        <v>2.68391559447901E-2</v>
      </c>
      <c r="BE1817" s="14">
        <v>-6.1622574795598796E-3</v>
      </c>
      <c r="BF1817" s="14">
        <v>-1.00496400682753E-3</v>
      </c>
      <c r="BG1817" s="14">
        <v>-0.333199999999997</v>
      </c>
      <c r="BH1817" s="14">
        <v>-1.5463</v>
      </c>
      <c r="BI1817" s="14">
        <v>-0.12668385240250499</v>
      </c>
      <c r="BJ1817" s="14">
        <v>9.5528270925927302E-3</v>
      </c>
      <c r="BK1817" s="14">
        <v>-0.18309999999999901</v>
      </c>
      <c r="BL1817" s="14">
        <v>-8.4210830110577296E-4</v>
      </c>
      <c r="BM1817" s="14">
        <v>-1.0407983852581001E-3</v>
      </c>
      <c r="BN1817" s="14">
        <v>-4.7163696024391201E-3</v>
      </c>
      <c r="BO1817" s="14">
        <v>-0.152</v>
      </c>
      <c r="BP1817" s="14">
        <v>-6.2972475177590298E-3</v>
      </c>
      <c r="BQ1817" s="14">
        <v>2.1872139717826599E-3</v>
      </c>
      <c r="BR1817" s="14">
        <v>4.9999999999999802E-2</v>
      </c>
      <c r="BS1817" s="14">
        <v>-4.7163696024391201E-3</v>
      </c>
      <c r="BT1817" s="14">
        <v>1.00568828284448E-2</v>
      </c>
      <c r="BU1817" s="14">
        <v>-1.1229632726522099E-2</v>
      </c>
      <c r="BV1817" s="14">
        <v>1.3832427663206101E-2</v>
      </c>
      <c r="BW1817" s="14">
        <v>-0.27150000000000002</v>
      </c>
      <c r="BX1817" s="14">
        <v>3.4834999999999998</v>
      </c>
      <c r="BY1817" s="14">
        <v>4.4981158213287502E-3</v>
      </c>
      <c r="BZ1817" s="14">
        <v>4.9943598327739896E-4</v>
      </c>
      <c r="CA1817" s="14">
        <v>-1.00568828284448E-2</v>
      </c>
      <c r="CB1817" s="14">
        <v>8.9018682188216607E-3</v>
      </c>
      <c r="CC1817" s="14">
        <v>-0.54410000000000003</v>
      </c>
      <c r="CD1817" s="14">
        <v>-4.7163696024391201E-3</v>
      </c>
      <c r="CE1817" s="14">
        <v>0.91520000000000501</v>
      </c>
      <c r="CF1817" s="14">
        <v>0.173899999999999</v>
      </c>
      <c r="CG1817" s="14">
        <v>0.133158090026778</v>
      </c>
      <c r="CH1817" s="14">
        <v>1.3832427663206101E-2</v>
      </c>
      <c r="CI1817" s="14">
        <v>-2.6692999999999998</v>
      </c>
      <c r="CJ1817" s="14">
        <v>0.97047499068471699</v>
      </c>
      <c r="CK1817" s="14">
        <v>88.150300000000001</v>
      </c>
      <c r="CL1817" s="14">
        <v>0.92718776060611396</v>
      </c>
      <c r="CM1817" s="14">
        <v>1.0466865848728399</v>
      </c>
      <c r="CN1817" s="14">
        <v>57.010399999999997</v>
      </c>
      <c r="CO1817" s="14">
        <v>-1.50100434310107E-2</v>
      </c>
      <c r="CP1817" s="14">
        <v>-1.49892933618844E-2</v>
      </c>
      <c r="CQ1817" s="14" t="s">
        <v>99</v>
      </c>
      <c r="CR1817" s="14" t="s">
        <v>99</v>
      </c>
      <c r="CS1817" s="14" t="s">
        <v>99</v>
      </c>
      <c r="CT1817" s="14">
        <v>-1.6905810484443701E-2</v>
      </c>
      <c r="CU1817" s="14" t="s">
        <v>99</v>
      </c>
    </row>
    <row r="1818" spans="3:99" x14ac:dyDescent="0.3">
      <c r="C1818" s="1" t="s">
        <v>1902</v>
      </c>
      <c r="D1818" s="11">
        <v>-6.5744643448802896E-3</v>
      </c>
      <c r="E1818" s="14">
        <v>-0.15429999999999899</v>
      </c>
      <c r="F1818" s="14">
        <v>3.5445999999999902</v>
      </c>
      <c r="G1818" s="14">
        <v>2.4432999999999998</v>
      </c>
      <c r="H1818" s="14">
        <v>-3.1419138482335497E-2</v>
      </c>
      <c r="I1818" s="14">
        <v>-8.4461999999999904</v>
      </c>
      <c r="J1818" s="14">
        <v>-4.4302565261934096E-3</v>
      </c>
      <c r="K1818" s="14">
        <v>-8.1604511427339599E-2</v>
      </c>
      <c r="L1818" s="14">
        <v>-2.5208999999999899</v>
      </c>
      <c r="M1818" s="14">
        <v>-0.25999999999999901</v>
      </c>
      <c r="N1818" s="14">
        <v>-15.457899999999899</v>
      </c>
      <c r="O1818" s="14">
        <v>3.2648778783057698E-2</v>
      </c>
      <c r="P1818" s="14">
        <v>5.0335238709495099E-2</v>
      </c>
      <c r="Q1818" s="14">
        <v>-1.13566895181901E-2</v>
      </c>
      <c r="R1818" s="14">
        <v>-0.99429999999999996</v>
      </c>
      <c r="S1818" s="14">
        <v>1.6455760441009701E-2</v>
      </c>
      <c r="T1818" s="14">
        <v>-3.7027806873853198E-3</v>
      </c>
      <c r="U1818" s="14">
        <v>15.138299999999999</v>
      </c>
      <c r="V1818" s="14">
        <v>0.34</v>
      </c>
      <c r="W1818" s="14">
        <v>2.4432999999999998</v>
      </c>
      <c r="X1818" s="14">
        <v>-101.22349999999901</v>
      </c>
      <c r="Y1818" s="14">
        <v>-4.7441870448457699E-5</v>
      </c>
      <c r="Z1818" s="14">
        <v>0.17518210642139401</v>
      </c>
      <c r="AA1818" s="14">
        <v>-1.39120922131356E-2</v>
      </c>
      <c r="AB1818" s="14">
        <v>-3.14641224838886E-2</v>
      </c>
      <c r="AC1818" s="14">
        <v>-2.3275763815723801E-3</v>
      </c>
      <c r="AD1818" s="14">
        <v>5.0335000000000001</v>
      </c>
      <c r="AE1818" s="14">
        <v>-6.1201116893778398E-2</v>
      </c>
      <c r="AF1818" s="14">
        <v>5.1499322857973696E-3</v>
      </c>
      <c r="AG1818" s="14">
        <v>7.3115999999999897</v>
      </c>
      <c r="AH1818" s="14">
        <v>-2.7559407243937298E-2</v>
      </c>
      <c r="AI1818" s="14">
        <v>3.7324732196960801E-5</v>
      </c>
      <c r="AJ1818" s="14">
        <v>8.8599999999999998E-2</v>
      </c>
      <c r="AK1818" s="14">
        <v>1.6930999999999901</v>
      </c>
      <c r="AL1818" s="14">
        <v>-2.5883743294441999E-2</v>
      </c>
      <c r="AM1818" s="14">
        <v>4.7739559040141299E-3</v>
      </c>
      <c r="AN1818" s="14">
        <v>-1.12969425237671E-2</v>
      </c>
      <c r="AO1818" s="14">
        <v>-1.12969425237671E-2</v>
      </c>
      <c r="AP1818" s="14">
        <v>-4.4396114150358101E-2</v>
      </c>
      <c r="AQ1818" s="14">
        <v>3.2648778783057698E-2</v>
      </c>
      <c r="AR1818" s="14">
        <v>-4.7441870448457699E-5</v>
      </c>
      <c r="AS1818" s="14">
        <v>16.148599999999998</v>
      </c>
      <c r="AT1818" s="14">
        <v>1.6456</v>
      </c>
      <c r="AU1818" s="14">
        <v>-6.0908207193445398E-2</v>
      </c>
      <c r="AV1818" s="14">
        <v>5.1499322857973696E-3</v>
      </c>
      <c r="AW1818" s="14">
        <v>5.10422722887331E-2</v>
      </c>
      <c r="AX1818" s="14">
        <v>-4.4693863834935101E-2</v>
      </c>
      <c r="AY1818" s="14">
        <v>-0.18875435444935701</v>
      </c>
      <c r="AZ1818" s="14">
        <v>5.3415999999999997</v>
      </c>
      <c r="BA1818" s="14">
        <v>0.37974144475427601</v>
      </c>
      <c r="BB1818" s="14">
        <v>-8.5344999999999995</v>
      </c>
      <c r="BC1818" s="14">
        <v>-3.4458843936034899E-4</v>
      </c>
      <c r="BD1818" s="14">
        <v>-1.645570204763E-2</v>
      </c>
      <c r="BE1818" s="14">
        <v>-4.7441870448457699E-5</v>
      </c>
      <c r="BF1818" s="14">
        <v>6.2352600470801503E-2</v>
      </c>
      <c r="BG1818" s="14">
        <v>-4.2687999999999997</v>
      </c>
      <c r="BH1818" s="14">
        <v>-2.7559</v>
      </c>
      <c r="BI1818" s="14">
        <v>-2.5573675855101799E-2</v>
      </c>
      <c r="BJ1818" s="14">
        <v>3.2648778783057698E-2</v>
      </c>
      <c r="BK1818" s="14">
        <v>-1.21999999999999E-2</v>
      </c>
      <c r="BL1818" s="14">
        <v>-1.16325287256204E-2</v>
      </c>
      <c r="BM1818" s="14">
        <v>-1.19893665204322E-3</v>
      </c>
      <c r="BN1818" s="14">
        <v>-1.12969425237671E-2</v>
      </c>
      <c r="BO1818" s="14">
        <v>-3.04849999999999</v>
      </c>
      <c r="BP1818" s="14">
        <v>1.1148112478302199E-3</v>
      </c>
      <c r="BQ1818" s="14">
        <v>1.7686459926437401E-2</v>
      </c>
      <c r="BR1818" s="14">
        <v>-0.159999999999999</v>
      </c>
      <c r="BS1818" s="14">
        <v>-1.12969425237671E-2</v>
      </c>
      <c r="BT1818" s="14">
        <v>-2.4433516917170502E-2</v>
      </c>
      <c r="BU1818" s="14">
        <v>5.1499322857973696E-3</v>
      </c>
      <c r="BV1818" s="14">
        <v>3.2648778783057698E-2</v>
      </c>
      <c r="BW1818" s="14">
        <v>-0.01</v>
      </c>
      <c r="BX1818" s="14">
        <v>13.754</v>
      </c>
      <c r="BY1818" s="14">
        <v>5.7233520355897002E-2</v>
      </c>
      <c r="BZ1818" s="14">
        <v>2.7884024054953098E-3</v>
      </c>
      <c r="CA1818" s="14">
        <v>2.4433575310550199E-2</v>
      </c>
      <c r="CB1818" s="14">
        <v>-2.5209034736902801E-2</v>
      </c>
      <c r="CC1818" s="14">
        <v>-2.72149999999999</v>
      </c>
      <c r="CD1818" s="14">
        <v>-1.12969425237671E-2</v>
      </c>
      <c r="CE1818" s="14">
        <v>-4.2141999999999999</v>
      </c>
      <c r="CF1818" s="14">
        <v>0.48349999999999999</v>
      </c>
      <c r="CG1818" s="14">
        <v>0.17078553730722201</v>
      </c>
      <c r="CH1818" s="14">
        <v>3.2648778783057698E-2</v>
      </c>
      <c r="CI1818" s="14">
        <v>1.6456</v>
      </c>
      <c r="CJ1818" s="14">
        <v>1.00739868670773</v>
      </c>
      <c r="CK1818" s="14">
        <v>24.074100000000001</v>
      </c>
      <c r="CL1818" s="14">
        <v>1.0500654616313601</v>
      </c>
      <c r="CM1818" s="14">
        <v>0.95936750947189298</v>
      </c>
      <c r="CN1818" s="14">
        <v>49.021999999999998</v>
      </c>
      <c r="CO1818" s="14">
        <v>-1.39041105288766E-2</v>
      </c>
      <c r="CP1818" s="14">
        <v>0.13207547169811301</v>
      </c>
      <c r="CQ1818" s="14" t="s">
        <v>99</v>
      </c>
      <c r="CR1818" s="14" t="s">
        <v>99</v>
      </c>
      <c r="CS1818" s="14" t="s">
        <v>99</v>
      </c>
      <c r="CT1818" s="14" t="s">
        <v>99</v>
      </c>
      <c r="CU1818" s="14" t="s">
        <v>99</v>
      </c>
    </row>
    <row r="1819" spans="3:99" x14ac:dyDescent="0.3">
      <c r="C1819" s="1" t="s">
        <v>1903</v>
      </c>
      <c r="D1819" s="11">
        <v>-1.3409515988191E-2</v>
      </c>
      <c r="E1819" s="14">
        <v>4.3599999999999903E-2</v>
      </c>
      <c r="F1819" s="14">
        <v>-0.51400000000000201</v>
      </c>
      <c r="G1819" s="14">
        <v>1.7217</v>
      </c>
      <c r="H1819" s="14">
        <v>6.6933053354106001E-2</v>
      </c>
      <c r="I1819" s="14">
        <v>14.079000000000001</v>
      </c>
      <c r="J1819" s="14">
        <v>-1.2026875783959799E-2</v>
      </c>
      <c r="K1819" s="14">
        <v>1.89730378345706E-3</v>
      </c>
      <c r="L1819" s="14">
        <v>4.3400000000000098E-2</v>
      </c>
      <c r="M1819" s="14">
        <v>3.9999999999999897E-2</v>
      </c>
      <c r="N1819" s="14">
        <v>1.9903</v>
      </c>
      <c r="O1819" s="14">
        <v>-8.0156950274469095E-4</v>
      </c>
      <c r="P1819" s="14">
        <v>1.6602950756936999E-4</v>
      </c>
      <c r="Q1819" s="14">
        <v>-3.5792136827455301E-2</v>
      </c>
      <c r="R1819" s="14">
        <v>-1.5439000000000001</v>
      </c>
      <c r="S1819" s="14">
        <v>4.4581071772353799E-5</v>
      </c>
      <c r="T1819" s="14">
        <v>-7.3821460760658099E-5</v>
      </c>
      <c r="U1819" s="14">
        <v>0</v>
      </c>
      <c r="V1819" s="14">
        <v>9.9999999999999499E-3</v>
      </c>
      <c r="W1819" s="14">
        <v>1.7217</v>
      </c>
      <c r="X1819" s="14">
        <v>0</v>
      </c>
      <c r="Y1819" s="14">
        <v>-1.6549719074687799E-2</v>
      </c>
      <c r="Z1819" s="14">
        <v>-2.4957271319937101E-2</v>
      </c>
      <c r="AA1819" s="14">
        <v>6.5594839006977103E-4</v>
      </c>
      <c r="AB1819" s="14">
        <v>2.7142920349039099E-4</v>
      </c>
      <c r="AC1819" s="14">
        <v>-1.16740587584144E-2</v>
      </c>
      <c r="AD1819" s="14">
        <v>1.6600000000000299E-2</v>
      </c>
      <c r="AE1819" s="14">
        <v>-0.11545409652637501</v>
      </c>
      <c r="AF1819" s="14">
        <v>-2.7036296914947799E-2</v>
      </c>
      <c r="AG1819" s="14">
        <v>0.57129999999999903</v>
      </c>
      <c r="AH1819" s="14">
        <v>4.8341402825916098E-2</v>
      </c>
      <c r="AI1819" s="14">
        <v>0</v>
      </c>
      <c r="AJ1819" s="14">
        <v>6.7500000000000004E-2</v>
      </c>
      <c r="AK1819" s="14">
        <v>-0.08</v>
      </c>
      <c r="AL1819" s="14">
        <v>-0.115333716915995</v>
      </c>
      <c r="AM1819" s="14">
        <v>-1.36706207306824E-4</v>
      </c>
      <c r="AN1819" s="14">
        <v>-2.2260048250092099E-4</v>
      </c>
      <c r="AO1819" s="14">
        <v>-2.2260048250092099E-4</v>
      </c>
      <c r="AP1819" s="14">
        <v>-8.9988366240645504E-2</v>
      </c>
      <c r="AQ1819" s="14">
        <v>-8.0156950274469095E-4</v>
      </c>
      <c r="AR1819" s="14">
        <v>-1.6549719074687799E-2</v>
      </c>
      <c r="AS1819" s="14">
        <v>0.58399999999999896</v>
      </c>
      <c r="AT1819" s="14">
        <v>4.5000000000001697E-3</v>
      </c>
      <c r="AU1819" s="14">
        <v>-0.11545409652637501</v>
      </c>
      <c r="AV1819" s="14">
        <v>-2.7036296914947799E-2</v>
      </c>
      <c r="AW1819" s="14">
        <v>2.11786687762463E-4</v>
      </c>
      <c r="AX1819" s="14">
        <v>-8.9988366240645504E-2</v>
      </c>
      <c r="AY1819" s="14">
        <v>-3.6280819774165201E-3</v>
      </c>
      <c r="AZ1819" s="14">
        <v>-0.37530000000000002</v>
      </c>
      <c r="BA1819" s="14">
        <v>0.114038712195015</v>
      </c>
      <c r="BB1819" s="14">
        <v>14.079000000000001</v>
      </c>
      <c r="BC1819" s="14">
        <v>0</v>
      </c>
      <c r="BD1819" s="14">
        <v>-4.4636764906957798E-5</v>
      </c>
      <c r="BE1819" s="14">
        <v>-1.6549719074687799E-2</v>
      </c>
      <c r="BF1819" s="14">
        <v>-6.1116415780716003E-3</v>
      </c>
      <c r="BG1819" s="14">
        <v>9.6069999999999993</v>
      </c>
      <c r="BH1819" s="14">
        <v>4.8341000000000003</v>
      </c>
      <c r="BI1819" s="14">
        <v>-0.115333716915995</v>
      </c>
      <c r="BJ1819" s="14">
        <v>-8.0156950274469095E-4</v>
      </c>
      <c r="BK1819" s="14">
        <v>-0.35659999999999897</v>
      </c>
      <c r="BL1819" s="14">
        <v>-2.25841002622016E-4</v>
      </c>
      <c r="BM1819" s="14">
        <v>-6.66952220934525E-5</v>
      </c>
      <c r="BN1819" s="14">
        <v>-2.2260048250092099E-4</v>
      </c>
      <c r="BO1819" s="14">
        <v>0.95950000000000002</v>
      </c>
      <c r="BP1819" s="14">
        <v>-3.7528519984401498E-4</v>
      </c>
      <c r="BQ1819" s="14">
        <v>9.67599010314061E-4</v>
      </c>
      <c r="BR1819" s="14">
        <v>1.4999999999999901E-2</v>
      </c>
      <c r="BS1819" s="14">
        <v>-2.2260048250092099E-4</v>
      </c>
      <c r="BT1819" s="14">
        <v>-1.7216785278758001E-2</v>
      </c>
      <c r="BU1819" s="14">
        <v>-2.7036296914947799E-2</v>
      </c>
      <c r="BV1819" s="14">
        <v>-8.0156950274469095E-4</v>
      </c>
      <c r="BW1819" s="14">
        <v>-3.7699999999999997E-2</v>
      </c>
      <c r="BX1819" s="14">
        <v>-2.2158000000000002</v>
      </c>
      <c r="BY1819" s="14">
        <v>-4.0149797478417296E-3</v>
      </c>
      <c r="BZ1819" s="14">
        <v>-1.3432157438570999E-4</v>
      </c>
      <c r="CA1819" s="14">
        <v>1.7216785278757901E-2</v>
      </c>
      <c r="CB1819" s="14">
        <v>4.33347907568854E-4</v>
      </c>
      <c r="CC1819" s="14">
        <v>4.8341000000000003</v>
      </c>
      <c r="CD1819" s="14">
        <v>-2.2260048250092099E-4</v>
      </c>
      <c r="CE1819" s="14">
        <v>9.6069999999999993</v>
      </c>
      <c r="CF1819" s="14">
        <v>2.45999999999999E-2</v>
      </c>
      <c r="CG1819" s="14">
        <v>-2.4253844933362498E-2</v>
      </c>
      <c r="CH1819" s="14">
        <v>-8.0156950274469095E-4</v>
      </c>
      <c r="CI1819" s="14">
        <v>4.5000000000001697E-3</v>
      </c>
      <c r="CJ1819" s="14">
        <v>1.07299810556885</v>
      </c>
      <c r="CK1819" s="14">
        <v>77.9923</v>
      </c>
      <c r="CL1819" s="14">
        <v>1.06136225946975</v>
      </c>
      <c r="CM1819" s="14">
        <v>1.01096312403732</v>
      </c>
      <c r="CN1819" s="14">
        <v>55.260800000000003</v>
      </c>
      <c r="CO1819" s="14">
        <v>2.7895113045412101E-3</v>
      </c>
      <c r="CP1819" s="14" t="s">
        <v>99</v>
      </c>
      <c r="CQ1819" s="14" t="s">
        <v>99</v>
      </c>
      <c r="CR1819" s="14" t="s">
        <v>99</v>
      </c>
      <c r="CS1819" s="14" t="s">
        <v>99</v>
      </c>
      <c r="CT1819" s="14" t="s">
        <v>99</v>
      </c>
      <c r="CU1819" s="14" t="s">
        <v>99</v>
      </c>
    </row>
    <row r="1820" spans="3:99" x14ac:dyDescent="0.3">
      <c r="C1820" s="1" t="s">
        <v>1904</v>
      </c>
      <c r="D1820" s="11">
        <v>-1.3310140507367899E-2</v>
      </c>
      <c r="E1820" s="14">
        <v>0</v>
      </c>
      <c r="F1820" s="14">
        <v>-0.74329999999999896</v>
      </c>
      <c r="G1820" s="14">
        <v>-3.1602999999999901</v>
      </c>
      <c r="H1820" s="14">
        <v>-4.32639649507119E-2</v>
      </c>
      <c r="I1820" s="14">
        <v>-4.3042999999999996</v>
      </c>
      <c r="J1820" s="14">
        <v>1.81724549905515E-2</v>
      </c>
      <c r="K1820" s="14">
        <v>-0.39200268304422198</v>
      </c>
      <c r="L1820" s="14">
        <v>4.0801999999999996</v>
      </c>
      <c r="M1820" s="14">
        <v>-0.01</v>
      </c>
      <c r="N1820" s="14">
        <v>0</v>
      </c>
      <c r="O1820" s="14">
        <v>-3.8019560576076999E-2</v>
      </c>
      <c r="P1820" s="14">
        <v>-6.3309747417265305E-2</v>
      </c>
      <c r="Q1820" s="14">
        <v>-0.44208362826337799</v>
      </c>
      <c r="R1820" s="14">
        <v>0</v>
      </c>
      <c r="S1820" s="14">
        <v>-6.3240443208982802E-3</v>
      </c>
      <c r="T1820" s="14">
        <v>-9.5693581423576396E-3</v>
      </c>
      <c r="U1820" s="14" t="s">
        <v>99</v>
      </c>
      <c r="V1820" s="14">
        <v>-0.1</v>
      </c>
      <c r="W1820" s="14">
        <v>-3.1602999999999901</v>
      </c>
      <c r="X1820" s="14" t="s">
        <v>99</v>
      </c>
      <c r="Y1820" s="14">
        <v>-4.19946936246718E-2</v>
      </c>
      <c r="Z1820" s="14" t="s">
        <v>99</v>
      </c>
      <c r="AA1820" s="14">
        <v>4.1830745994855201E-2</v>
      </c>
      <c r="AB1820" s="14">
        <v>-2.38046947638605E-2</v>
      </c>
      <c r="AC1820" s="14">
        <v>-0.50750834607208695</v>
      </c>
      <c r="AD1820" s="14">
        <v>-6.3309999999999897</v>
      </c>
      <c r="AE1820" s="14">
        <v>5.1251704145380501E-2</v>
      </c>
      <c r="AF1820" s="14">
        <v>-0.13612598560651201</v>
      </c>
      <c r="AG1820" s="14">
        <v>-5.8090999999999999</v>
      </c>
      <c r="AH1820" s="14">
        <v>3.3825147889379799E-2</v>
      </c>
      <c r="AI1820" s="14">
        <v>1.2237789464732699E-2</v>
      </c>
      <c r="AJ1820" s="14">
        <v>-0.52800000000000002</v>
      </c>
      <c r="AK1820" s="14">
        <v>-0.33159999999999901</v>
      </c>
      <c r="AL1820" s="14">
        <v>3.9452255126798903E-2</v>
      </c>
      <c r="AM1820" s="14">
        <v>-2.8204584297866601E-2</v>
      </c>
      <c r="AN1820" s="14">
        <v>7.9457132270561101E-3</v>
      </c>
      <c r="AO1820" s="14">
        <v>7.9457132270561101E-3</v>
      </c>
      <c r="AP1820" s="14">
        <v>6.4199527391101199E-2</v>
      </c>
      <c r="AQ1820" s="14">
        <v>-3.8019560576076999E-2</v>
      </c>
      <c r="AR1820" s="14">
        <v>-3.3767065368166198E-2</v>
      </c>
      <c r="AS1820" s="14">
        <v>-10.1258</v>
      </c>
      <c r="AT1820" s="14">
        <v>-0.63239999999999696</v>
      </c>
      <c r="AU1820" s="14">
        <v>9.2421519871359895E-2</v>
      </c>
      <c r="AV1820" s="14">
        <v>-2.26089037165654E-2</v>
      </c>
      <c r="AW1820" s="14">
        <v>-7.9417876884593397E-2</v>
      </c>
      <c r="AX1820" s="14">
        <v>2.4092651924995798E-2</v>
      </c>
      <c r="AY1820" s="14">
        <v>-0.25434307349604401</v>
      </c>
      <c r="AZ1820" s="14" t="s">
        <v>99</v>
      </c>
      <c r="BA1820" s="14">
        <v>-0.11454637607704</v>
      </c>
      <c r="BB1820" s="14">
        <v>8.1051999999999893</v>
      </c>
      <c r="BC1820" s="14">
        <v>6.8035747677562999E-2</v>
      </c>
      <c r="BD1820" s="14">
        <v>6.3240759875132198E-3</v>
      </c>
      <c r="BE1820" s="14">
        <v>-3.3767065368166198E-2</v>
      </c>
      <c r="BF1820" s="14" t="s">
        <v>99</v>
      </c>
      <c r="BG1820" s="14">
        <v>4.1444999999999999</v>
      </c>
      <c r="BH1820" s="14">
        <v>3.3824999999999998</v>
      </c>
      <c r="BI1820" s="14">
        <v>8.0161443285326706E-2</v>
      </c>
      <c r="BJ1820" s="14">
        <v>-3.9883011380598597E-2</v>
      </c>
      <c r="BK1820" s="14">
        <v>-0.16500000000000001</v>
      </c>
      <c r="BL1820" s="14">
        <v>1.8781019434953501E-3</v>
      </c>
      <c r="BM1820" s="14">
        <v>5.3142909359245999E-4</v>
      </c>
      <c r="BN1820" s="14">
        <v>7.9457132270561101E-3</v>
      </c>
      <c r="BO1820" s="14">
        <v>0</v>
      </c>
      <c r="BP1820" s="14">
        <v>7.94869126294428E-3</v>
      </c>
      <c r="BQ1820" s="14">
        <v>-2.3426736036666701E-2</v>
      </c>
      <c r="BR1820" s="14">
        <v>-0.13</v>
      </c>
      <c r="BS1820" s="14">
        <v>-1.0285195525297399E-3</v>
      </c>
      <c r="BT1820" s="14">
        <v>3.16031866371888E-2</v>
      </c>
      <c r="BU1820" s="14">
        <v>-0.13612598560651201</v>
      </c>
      <c r="BV1820" s="14">
        <v>-3.8019560576076999E-2</v>
      </c>
      <c r="BW1820" s="14">
        <v>-0.2616</v>
      </c>
      <c r="BX1820" s="14" t="s">
        <v>99</v>
      </c>
      <c r="BY1820" s="14">
        <v>-4.6500249069362502E-2</v>
      </c>
      <c r="BZ1820" s="14">
        <v>-1.39884675227767E-2</v>
      </c>
      <c r="CA1820" s="14">
        <v>-3.1603154970573803E-2</v>
      </c>
      <c r="CB1820" s="14">
        <v>4.08022264423255E-2</v>
      </c>
      <c r="CC1820" s="14">
        <v>-3.42099999999999</v>
      </c>
      <c r="CD1820" s="14">
        <v>7.9457132270561101E-3</v>
      </c>
      <c r="CE1820" s="14">
        <v>-4.3318000000000003</v>
      </c>
      <c r="CF1820" s="14">
        <v>-0.4264</v>
      </c>
      <c r="CG1820" s="14">
        <v>-0.29740124049301198</v>
      </c>
      <c r="CH1820" s="14">
        <v>-3.8019560576076999E-2</v>
      </c>
      <c r="CI1820" s="14">
        <v>-0.63239999999999696</v>
      </c>
      <c r="CJ1820" s="14">
        <v>0.79278290398929796</v>
      </c>
      <c r="CK1820" s="14">
        <v>54.651200000000003</v>
      </c>
      <c r="CL1820" s="14">
        <v>0.71325764072308095</v>
      </c>
      <c r="CM1820" s="14">
        <v>1.11149584487534</v>
      </c>
      <c r="CN1820" s="14">
        <v>61.053699999999999</v>
      </c>
      <c r="CO1820" s="14">
        <v>2.18233336641411E-2</v>
      </c>
      <c r="CP1820" s="14">
        <v>-8.7378640776699101E-2</v>
      </c>
      <c r="CQ1820" s="14" t="s">
        <v>99</v>
      </c>
      <c r="CR1820" s="14" t="s">
        <v>99</v>
      </c>
      <c r="CS1820" s="14" t="s">
        <v>99</v>
      </c>
      <c r="CT1820" s="14">
        <v>-5.8855218855218903E-2</v>
      </c>
      <c r="CU1820" s="14" t="s">
        <v>99</v>
      </c>
    </row>
    <row r="1821" spans="3:99" x14ac:dyDescent="0.3">
      <c r="C1821" s="1" t="s">
        <v>1905</v>
      </c>
      <c r="D1821" s="11">
        <v>1.3546513891364801E-3</v>
      </c>
      <c r="E1821" s="14">
        <v>-0.57489999999999997</v>
      </c>
      <c r="F1821" s="14">
        <v>13.703099999999999</v>
      </c>
      <c r="G1821" s="14">
        <v>-1.0789</v>
      </c>
      <c r="H1821" s="14">
        <v>2.6551312649164601E-2</v>
      </c>
      <c r="I1821" s="14">
        <v>-15.6516999999999</v>
      </c>
      <c r="J1821" s="14">
        <v>-1.05010723558485E-2</v>
      </c>
      <c r="K1821" s="14">
        <v>1.4992196369360101E-2</v>
      </c>
      <c r="L1821" s="14">
        <v>-8.6050000000000004</v>
      </c>
      <c r="M1821" s="14">
        <v>-0.82</v>
      </c>
      <c r="N1821" s="14">
        <v>0</v>
      </c>
      <c r="O1821" s="14">
        <v>9.4185330212919596E-2</v>
      </c>
      <c r="P1821" s="14">
        <v>0.13722213250542301</v>
      </c>
      <c r="Q1821" s="14">
        <v>-8.7132806068058906E-3</v>
      </c>
      <c r="R1821" s="14">
        <v>0</v>
      </c>
      <c r="S1821" s="14">
        <v>-4.5949967674902802E-2</v>
      </c>
      <c r="T1821" s="14">
        <v>-1.58177542293236E-3</v>
      </c>
      <c r="U1821" s="14" t="s">
        <v>99</v>
      </c>
      <c r="V1821" s="14">
        <v>0.52</v>
      </c>
      <c r="W1821" s="14">
        <v>-1.0789</v>
      </c>
      <c r="X1821" s="14" t="s">
        <v>99</v>
      </c>
      <c r="Y1821" s="14">
        <v>5.0641074620113398E-4</v>
      </c>
      <c r="Z1821" s="14">
        <v>-3.5624391810395398E-3</v>
      </c>
      <c r="AA1821" s="14">
        <v>-2.3591167578387501E-2</v>
      </c>
      <c r="AB1821" s="14">
        <v>-5.0705933433625998E-2</v>
      </c>
      <c r="AC1821" s="14">
        <v>-5.6043170685142599E-2</v>
      </c>
      <c r="AD1821" s="14">
        <v>13.722299999999899</v>
      </c>
      <c r="AE1821" s="14">
        <v>0.15806181568019601</v>
      </c>
      <c r="AF1821" s="14">
        <v>8.6389740049112197E-3</v>
      </c>
      <c r="AG1821" s="14">
        <v>5.1830999999999996</v>
      </c>
      <c r="AH1821" s="14">
        <v>-4.6362237596459702E-2</v>
      </c>
      <c r="AI1821" s="14">
        <v>-5.6432604082046998E-3</v>
      </c>
      <c r="AJ1821" s="14">
        <v>0</v>
      </c>
      <c r="AK1821" s="14">
        <v>2.4394</v>
      </c>
      <c r="AL1821" s="14">
        <v>-5.3304506244649899E-2</v>
      </c>
      <c r="AM1821" s="14">
        <v>2.4327564860485702E-3</v>
      </c>
      <c r="AN1821" s="14">
        <v>-6.6802713869462599E-2</v>
      </c>
      <c r="AO1821" s="14">
        <v>-6.6802713869462599E-2</v>
      </c>
      <c r="AP1821" s="14">
        <v>8.2643426767032999E-2</v>
      </c>
      <c r="AQ1821" s="14">
        <v>9.4185330212919596E-2</v>
      </c>
      <c r="AR1821" s="14">
        <v>5.0641074620113398E-4</v>
      </c>
      <c r="AS1821" s="14">
        <v>24.715499999999999</v>
      </c>
      <c r="AT1821" s="14">
        <v>-4.59499999999999</v>
      </c>
      <c r="AU1821" s="14">
        <v>0.160194102738455</v>
      </c>
      <c r="AV1821" s="14">
        <v>8.6389740049112197E-3</v>
      </c>
      <c r="AW1821" s="14">
        <v>8.3850733863222102E-2</v>
      </c>
      <c r="AX1821" s="14">
        <v>8.0650481264180604E-2</v>
      </c>
      <c r="AY1821" s="14">
        <v>-1.82570456359816E-2</v>
      </c>
      <c r="AZ1821" s="14">
        <v>-1.7987</v>
      </c>
      <c r="BA1821" s="14">
        <v>2.4717093508040501E-2</v>
      </c>
      <c r="BB1821" s="14">
        <v>-16.731300000000001</v>
      </c>
      <c r="BC1821" s="14">
        <v>-7.9408640032201105E-3</v>
      </c>
      <c r="BD1821" s="14">
        <v>4.5949967674902802E-2</v>
      </c>
      <c r="BE1821" s="14">
        <v>5.0641074620113398E-4</v>
      </c>
      <c r="BF1821" s="14">
        <v>-5.6521496808534001E-2</v>
      </c>
      <c r="BG1821" s="14">
        <v>-4.0989999999999904</v>
      </c>
      <c r="BH1821" s="14">
        <v>-4.6361999999999899</v>
      </c>
      <c r="BI1821" s="14">
        <v>-5.15705417828939E-2</v>
      </c>
      <c r="BJ1821" s="14">
        <v>9.8530161893531004E-2</v>
      </c>
      <c r="BK1821" s="14">
        <v>0</v>
      </c>
      <c r="BL1821" s="14">
        <v>-5.7278839291942298E-3</v>
      </c>
      <c r="BM1821" s="14">
        <v>-2.01826869790723E-3</v>
      </c>
      <c r="BN1821" s="14">
        <v>-6.6802713869462599E-2</v>
      </c>
      <c r="BO1821" s="14">
        <v>-1.1942999999999999</v>
      </c>
      <c r="BP1821" s="14">
        <v>-1.0777483927841901E-3</v>
      </c>
      <c r="BQ1821" s="14">
        <v>3.8691970611892203E-2</v>
      </c>
      <c r="BR1821" s="14">
        <v>-0.41</v>
      </c>
      <c r="BS1821" s="14">
        <v>-6.2458948285416802E-2</v>
      </c>
      <c r="BT1821" s="14">
        <v>1.07891754382146E-2</v>
      </c>
      <c r="BU1821" s="14">
        <v>8.6389740049112197E-3</v>
      </c>
      <c r="BV1821" s="14">
        <v>9.4185330212919596E-2</v>
      </c>
      <c r="BW1821" s="14">
        <v>0</v>
      </c>
      <c r="BX1821" s="14">
        <v>0.126799999999999</v>
      </c>
      <c r="BY1821" s="14">
        <v>-5.6300637704699202E-2</v>
      </c>
      <c r="BZ1821" s="14">
        <v>2.7812058941686698E-3</v>
      </c>
      <c r="CA1821" s="14">
        <v>-1.07891754382146E-2</v>
      </c>
      <c r="CB1821" s="14">
        <v>-8.6050115863804302E-2</v>
      </c>
      <c r="CC1821" s="14">
        <v>-3.8420999999999998</v>
      </c>
      <c r="CD1821" s="14">
        <v>-6.6802713869462599E-2</v>
      </c>
      <c r="CE1821" s="14">
        <v>-5.7148000000000003</v>
      </c>
      <c r="CF1821" s="14">
        <v>0</v>
      </c>
      <c r="CG1821" s="14">
        <v>1.2655198889705E-2</v>
      </c>
      <c r="CH1821" s="14">
        <v>9.4185330212919596E-2</v>
      </c>
      <c r="CI1821" s="14">
        <v>-4.59499999999999</v>
      </c>
      <c r="CJ1821" s="14">
        <v>1.2029856203156</v>
      </c>
      <c r="CK1821" s="14">
        <v>30.712499999999999</v>
      </c>
      <c r="CL1821" s="14">
        <v>1.13633898998286</v>
      </c>
      <c r="CM1821" s="14">
        <v>1.0586503067484601</v>
      </c>
      <c r="CN1821" s="14">
        <v>54.060600000000001</v>
      </c>
      <c r="CO1821" s="14">
        <v>-0.12611255826107801</v>
      </c>
      <c r="CP1821" s="14" t="s">
        <v>99</v>
      </c>
      <c r="CQ1821" s="14" t="s">
        <v>99</v>
      </c>
      <c r="CR1821" s="14" t="s">
        <v>99</v>
      </c>
      <c r="CS1821" s="14" t="s">
        <v>99</v>
      </c>
      <c r="CT1821" s="14" t="s">
        <v>99</v>
      </c>
      <c r="CU1821" s="14" t="s">
        <v>99</v>
      </c>
    </row>
    <row r="1822" spans="3:99" x14ac:dyDescent="0.3">
      <c r="C1822" s="1" t="s">
        <v>1906</v>
      </c>
      <c r="D1822" s="11">
        <v>3.6424651455099098E-3</v>
      </c>
      <c r="E1822" s="14">
        <v>0.23079999999999901</v>
      </c>
      <c r="F1822" s="14">
        <v>-0.68220000000000103</v>
      </c>
      <c r="G1822" s="14">
        <v>-5.5536999999999903</v>
      </c>
      <c r="H1822" s="14">
        <v>2.71492519189801E-2</v>
      </c>
      <c r="I1822" s="14">
        <v>16.537500000000001</v>
      </c>
      <c r="J1822" s="14">
        <v>6.8165881947501103E-3</v>
      </c>
      <c r="K1822" s="14">
        <v>1.0087133583338801E-2</v>
      </c>
      <c r="L1822" s="14">
        <v>-0.33779999999999999</v>
      </c>
      <c r="M1822" s="14">
        <v>0.54359999999999997</v>
      </c>
      <c r="N1822" s="14">
        <v>-3.0977000000000001</v>
      </c>
      <c r="O1822" s="14">
        <v>-1.8757252949063E-2</v>
      </c>
      <c r="P1822" s="14">
        <v>-1.8468670560431201E-2</v>
      </c>
      <c r="Q1822" s="14">
        <v>1.24156966853866E-2</v>
      </c>
      <c r="R1822" s="14">
        <v>-2.395</v>
      </c>
      <c r="S1822" s="14">
        <v>-6.1146972096619004E-3</v>
      </c>
      <c r="T1822" s="14">
        <v>7.5961277293591005E-4</v>
      </c>
      <c r="U1822" s="14">
        <v>-0.147199999999999</v>
      </c>
      <c r="V1822" s="14">
        <v>-9.7799999999999998E-2</v>
      </c>
      <c r="W1822" s="14">
        <v>-5.5536999999999903</v>
      </c>
      <c r="X1822" s="14">
        <v>-1.3992</v>
      </c>
      <c r="Y1822" s="14">
        <v>-2.6931488144235301E-2</v>
      </c>
      <c r="Z1822" s="14">
        <v>-8.1963472026786305E-2</v>
      </c>
      <c r="AA1822" s="14">
        <v>5.5254239503860899E-3</v>
      </c>
      <c r="AB1822" s="14">
        <v>7.98023557427361E-3</v>
      </c>
      <c r="AC1822" s="14">
        <v>-7.5803539755435398E-2</v>
      </c>
      <c r="AD1822" s="14">
        <v>-1.84689999999999</v>
      </c>
      <c r="AE1822" s="14">
        <v>2.9773634108800701E-2</v>
      </c>
      <c r="AF1822" s="14">
        <v>-3.4233336263634902E-2</v>
      </c>
      <c r="AG1822" s="14">
        <v>-2.2492999999999901</v>
      </c>
      <c r="AH1822" s="14">
        <v>3.4079891392861501E-2</v>
      </c>
      <c r="AI1822" s="14">
        <v>2.5627298271516802E-3</v>
      </c>
      <c r="AJ1822" s="14">
        <v>-0.438</v>
      </c>
      <c r="AK1822" s="14">
        <v>-0.1444</v>
      </c>
      <c r="AL1822" s="14">
        <v>1.44748527505282E-2</v>
      </c>
      <c r="AM1822" s="14">
        <v>-1.1408063625312E-3</v>
      </c>
      <c r="AN1822" s="14">
        <v>-8.4557575262650397E-3</v>
      </c>
      <c r="AO1822" s="14">
        <v>-8.9033350741943903E-3</v>
      </c>
      <c r="AP1822" s="14">
        <v>2.19586893056718E-2</v>
      </c>
      <c r="AQ1822" s="14">
        <v>-2.0747469752263499E-2</v>
      </c>
      <c r="AR1822" s="14">
        <v>-2.6931488144235301E-2</v>
      </c>
      <c r="AS1822" s="14">
        <v>-5.4389000000000003</v>
      </c>
      <c r="AT1822" s="14">
        <v>-0.67869999999999897</v>
      </c>
      <c r="AU1822" s="14">
        <v>3.83983732394561E-2</v>
      </c>
      <c r="AV1822" s="14">
        <v>-3.4233336263634902E-2</v>
      </c>
      <c r="AW1822" s="14">
        <v>1.2723012235339301E-3</v>
      </c>
      <c r="AX1822" s="14">
        <v>1.3470683367839501E-2</v>
      </c>
      <c r="AY1822" s="14">
        <v>0.34708521239375401</v>
      </c>
      <c r="AZ1822" s="14">
        <v>-1.4973000000000001</v>
      </c>
      <c r="BA1822" s="14">
        <v>0.19715573387562099</v>
      </c>
      <c r="BB1822" s="14">
        <v>17.736499999999999</v>
      </c>
      <c r="BC1822" s="14">
        <v>4.7718061815167001E-3</v>
      </c>
      <c r="BD1822" s="14">
        <v>6.1146972096617304E-3</v>
      </c>
      <c r="BE1822" s="14">
        <v>-2.6931488144235301E-2</v>
      </c>
      <c r="BF1822" s="14">
        <v>-2.7697251303947502E-2</v>
      </c>
      <c r="BG1822" s="14">
        <v>6.4553999999999903</v>
      </c>
      <c r="BH1822" s="14">
        <v>3.4079999999999901</v>
      </c>
      <c r="BI1822" s="14">
        <v>2.2973205228872601E-2</v>
      </c>
      <c r="BJ1822" s="14">
        <v>-2.0747469752263499E-2</v>
      </c>
      <c r="BK1822" s="14">
        <v>-0.4909</v>
      </c>
      <c r="BL1822" s="14">
        <v>4.25316884008063E-4</v>
      </c>
      <c r="BM1822" s="14">
        <v>-1.2871014946336499E-3</v>
      </c>
      <c r="BN1822" s="14">
        <v>-8.4557575262650397E-3</v>
      </c>
      <c r="BO1822" s="14">
        <v>1.1503999999999901</v>
      </c>
      <c r="BP1822" s="14">
        <v>2.6324822163962701E-4</v>
      </c>
      <c r="BQ1822" s="14">
        <v>2.2787991918322998E-3</v>
      </c>
      <c r="BR1822" s="14">
        <v>-9.7600000000000006E-2</v>
      </c>
      <c r="BS1822" s="14">
        <v>-8.9033350741943903E-3</v>
      </c>
      <c r="BT1822" s="14">
        <v>6.6236371338261296E-2</v>
      </c>
      <c r="BU1822" s="14">
        <v>-3.4233336263634902E-2</v>
      </c>
      <c r="BV1822" s="14">
        <v>-1.8757252949063E-2</v>
      </c>
      <c r="BW1822" s="14">
        <v>-0.20709999999999901</v>
      </c>
      <c r="BX1822" s="14">
        <v>-4.1175999999999897</v>
      </c>
      <c r="BY1822" s="14">
        <v>-2.0760338765168199E-2</v>
      </c>
      <c r="BZ1822" s="14">
        <v>-3.5174597106922799E-3</v>
      </c>
      <c r="CA1822" s="14">
        <v>-6.6236371338261296E-2</v>
      </c>
      <c r="CB1822" s="14">
        <v>-3.3779111238082899E-3</v>
      </c>
      <c r="CC1822" s="14">
        <v>2.9308999999999901</v>
      </c>
      <c r="CD1822" s="14">
        <v>-8.4557575262650397E-3</v>
      </c>
      <c r="CE1822" s="14">
        <v>5.7783999999999898</v>
      </c>
      <c r="CF1822" s="14">
        <v>-1.2295</v>
      </c>
      <c r="CG1822" s="14">
        <v>-7.6022736906646807E-2</v>
      </c>
      <c r="CH1822" s="14">
        <v>-1.8757252949063E-2</v>
      </c>
      <c r="CI1822" s="14">
        <v>-0.67869999999999897</v>
      </c>
      <c r="CJ1822" s="14">
        <v>0.91987770762421905</v>
      </c>
      <c r="CK1822" s="14">
        <v>72.892899999999997</v>
      </c>
      <c r="CL1822" s="14">
        <v>0.93092472783017599</v>
      </c>
      <c r="CM1822" s="14">
        <v>0.98813328309399795</v>
      </c>
      <c r="CN1822" s="14">
        <v>44.950699999999998</v>
      </c>
      <c r="CO1822" s="14">
        <v>2.85936960093854E-2</v>
      </c>
      <c r="CP1822" s="14">
        <v>-9.4925373134328306E-2</v>
      </c>
      <c r="CQ1822" s="14" t="s">
        <v>99</v>
      </c>
      <c r="CR1822" s="14" t="s">
        <v>99</v>
      </c>
      <c r="CS1822" s="14" t="s">
        <v>99</v>
      </c>
      <c r="CT1822" s="14">
        <v>5.4801452784503497E-2</v>
      </c>
      <c r="CU1822" s="14" t="s">
        <v>99</v>
      </c>
    </row>
    <row r="1823" spans="3:99" x14ac:dyDescent="0.3">
      <c r="C1823" s="1" t="s">
        <v>1907</v>
      </c>
      <c r="D1823" s="11">
        <v>2.6085483217726298E-2</v>
      </c>
      <c r="E1823" s="14">
        <v>0</v>
      </c>
      <c r="F1823" s="14">
        <v>0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-0.12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0</v>
      </c>
      <c r="X1823" s="14">
        <v>0</v>
      </c>
      <c r="Y1823" s="14">
        <v>0</v>
      </c>
      <c r="Z1823" s="14">
        <v>0</v>
      </c>
      <c r="AA1823" s="14">
        <v>0</v>
      </c>
      <c r="AB1823" s="14">
        <v>0</v>
      </c>
      <c r="AC1823" s="14">
        <v>0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  <c r="AL1823" s="14">
        <v>0</v>
      </c>
      <c r="AM1823" s="14">
        <v>0</v>
      </c>
      <c r="AN1823" s="14">
        <v>0</v>
      </c>
      <c r="AO1823" s="14">
        <v>0</v>
      </c>
      <c r="AP1823" s="14">
        <v>0</v>
      </c>
      <c r="AQ1823" s="14">
        <v>0</v>
      </c>
      <c r="AR1823" s="14">
        <v>0</v>
      </c>
      <c r="AS1823" s="14">
        <v>0</v>
      </c>
      <c r="AT1823" s="14">
        <v>0</v>
      </c>
      <c r="AU1823" s="14">
        <v>0</v>
      </c>
      <c r="AV1823" s="14">
        <v>0</v>
      </c>
      <c r="AW1823" s="14">
        <v>0</v>
      </c>
      <c r="AX1823" s="14">
        <v>0</v>
      </c>
      <c r="AY1823" s="14">
        <v>0</v>
      </c>
      <c r="AZ1823" s="14">
        <v>0</v>
      </c>
      <c r="BA1823" s="14">
        <v>0</v>
      </c>
      <c r="BB1823" s="14">
        <v>0</v>
      </c>
      <c r="BC1823" s="14">
        <v>0</v>
      </c>
      <c r="BD1823" s="14">
        <v>0</v>
      </c>
      <c r="BE1823" s="14">
        <v>0</v>
      </c>
      <c r="BF1823" s="14">
        <v>0</v>
      </c>
      <c r="BG1823" s="14">
        <v>0</v>
      </c>
      <c r="BH1823" s="14">
        <v>0</v>
      </c>
      <c r="BI1823" s="14">
        <v>0</v>
      </c>
      <c r="BJ1823" s="14">
        <v>0</v>
      </c>
      <c r="BK1823" s="14">
        <v>0</v>
      </c>
      <c r="BL1823" s="14">
        <v>0</v>
      </c>
      <c r="BM1823" s="14">
        <v>0</v>
      </c>
      <c r="BN1823" s="14">
        <v>0</v>
      </c>
      <c r="BO1823" s="14">
        <v>0</v>
      </c>
      <c r="BP1823" s="14">
        <v>0</v>
      </c>
      <c r="BQ1823" s="14">
        <v>0</v>
      </c>
      <c r="BR1823" s="14">
        <v>0</v>
      </c>
      <c r="BS1823" s="14">
        <v>0</v>
      </c>
      <c r="BT1823" s="14">
        <v>0</v>
      </c>
      <c r="BU1823" s="14">
        <v>0</v>
      </c>
      <c r="BV1823" s="14">
        <v>0</v>
      </c>
      <c r="BW1823" s="14">
        <v>0</v>
      </c>
      <c r="BX1823" s="14">
        <v>0</v>
      </c>
      <c r="BY1823" s="14">
        <v>0</v>
      </c>
      <c r="BZ1823" s="14">
        <v>0</v>
      </c>
      <c r="CA1823" s="14">
        <v>0</v>
      </c>
      <c r="CB1823" s="14">
        <v>0</v>
      </c>
      <c r="CC1823" s="14">
        <v>0</v>
      </c>
      <c r="CD1823" s="14">
        <v>0</v>
      </c>
      <c r="CE1823" s="14">
        <v>0</v>
      </c>
      <c r="CF1823" s="14">
        <v>0</v>
      </c>
      <c r="CG1823" s="14">
        <v>0</v>
      </c>
      <c r="CH1823" s="14">
        <v>0</v>
      </c>
      <c r="CI1823" s="14">
        <v>0</v>
      </c>
      <c r="CJ1823" s="14">
        <v>1.0302656681937901</v>
      </c>
      <c r="CK1823" s="14">
        <v>23.976600000000001</v>
      </c>
      <c r="CL1823" s="14">
        <v>1.0673060700055801</v>
      </c>
      <c r="CM1823" s="14">
        <v>0.96529542663278001</v>
      </c>
      <c r="CN1823" s="14">
        <v>40.7209</v>
      </c>
      <c r="CO1823" s="14">
        <v>5.0308241286629703E-2</v>
      </c>
      <c r="CP1823" s="14" t="s">
        <v>99</v>
      </c>
      <c r="CQ1823" s="14" t="s">
        <v>99</v>
      </c>
      <c r="CR1823" s="14" t="s">
        <v>99</v>
      </c>
      <c r="CS1823" s="14" t="s">
        <v>99</v>
      </c>
      <c r="CT1823" s="14" t="s">
        <v>99</v>
      </c>
      <c r="CU1823" s="14" t="s">
        <v>99</v>
      </c>
    </row>
    <row r="1824" spans="3:99" x14ac:dyDescent="0.3">
      <c r="C1824" s="1" t="s">
        <v>1908</v>
      </c>
      <c r="D1824" s="11">
        <v>1.8542894031614899E-3</v>
      </c>
      <c r="E1824" s="14">
        <v>0.120599999999999</v>
      </c>
      <c r="F1824" s="14">
        <v>-2.3677999999999999</v>
      </c>
      <c r="G1824" s="14">
        <v>2.0872999999999902</v>
      </c>
      <c r="H1824" s="14">
        <v>5.3431844951279499E-2</v>
      </c>
      <c r="I1824" s="14">
        <v>-6.4069000000000003</v>
      </c>
      <c r="J1824" s="14">
        <v>3.8137517973191801E-3</v>
      </c>
      <c r="K1824" s="14">
        <v>-7.7258883147795401E-2</v>
      </c>
      <c r="L1824" s="14">
        <v>-2.1049000000000002</v>
      </c>
      <c r="M1824" s="14">
        <v>-5.9999999999999901E-2</v>
      </c>
      <c r="N1824" s="14">
        <v>-0.99680000000000002</v>
      </c>
      <c r="O1824" s="14">
        <v>-6.2598634440582997E-3</v>
      </c>
      <c r="P1824" s="14">
        <v>-1.4183427794831401E-3</v>
      </c>
      <c r="Q1824" s="14">
        <v>-4.21025669927131E-2</v>
      </c>
      <c r="R1824" s="14">
        <v>1.3894</v>
      </c>
      <c r="S1824" s="14">
        <v>6.5507622210971804E-3</v>
      </c>
      <c r="T1824" s="14">
        <v>-3.4652534459028603E-4</v>
      </c>
      <c r="U1824" s="14">
        <v>-1.6125</v>
      </c>
      <c r="V1824" s="14">
        <v>7.0000000000000007E-2</v>
      </c>
      <c r="W1824" s="14">
        <v>2.0872999999999902</v>
      </c>
      <c r="X1824" s="14">
        <v>1.32269999999999</v>
      </c>
      <c r="Y1824" s="14">
        <v>-6.1752577161815602E-3</v>
      </c>
      <c r="Z1824" s="14">
        <v>-3.3964476581874903E-2</v>
      </c>
      <c r="AA1824" s="14">
        <v>-5.5136492036175003E-3</v>
      </c>
      <c r="AB1824" s="14">
        <v>-2.7031398319768099E-2</v>
      </c>
      <c r="AC1824" s="14">
        <v>-3.1144693072961201E-2</v>
      </c>
      <c r="AD1824" s="14">
        <v>-0.14179999999999901</v>
      </c>
      <c r="AE1824" s="14">
        <v>-9.06733638839511E-2</v>
      </c>
      <c r="AF1824" s="14">
        <v>9.9962907246636205E-3</v>
      </c>
      <c r="AG1824" s="14">
        <v>-7.2300000000000197E-2</v>
      </c>
      <c r="AH1824" s="14">
        <v>-1.20298748818514E-2</v>
      </c>
      <c r="AI1824" s="14">
        <v>1.2237300156515999E-2</v>
      </c>
      <c r="AJ1824" s="14">
        <v>-7.7400000000000094E-2</v>
      </c>
      <c r="AK1824" s="14">
        <v>-0.34049999999999903</v>
      </c>
      <c r="AL1824" s="14">
        <v>-7.4510150824892804E-2</v>
      </c>
      <c r="AM1824" s="14">
        <v>-1.88544635010788E-4</v>
      </c>
      <c r="AN1824" s="14">
        <v>-1.5102438712626899E-2</v>
      </c>
      <c r="AO1824" s="14">
        <v>-1.5535386724624E-2</v>
      </c>
      <c r="AP1824" s="14">
        <v>7.6125318592317201E-3</v>
      </c>
      <c r="AQ1824" s="14">
        <v>-4.93516627493006E-3</v>
      </c>
      <c r="AR1824" s="14">
        <v>-6.1752577161815602E-3</v>
      </c>
      <c r="AS1824" s="14">
        <v>-2.2017000000000002</v>
      </c>
      <c r="AT1824" s="14">
        <v>0.62910000000000099</v>
      </c>
      <c r="AU1824" s="14">
        <v>1.0416523821147199E-2</v>
      </c>
      <c r="AV1824" s="14">
        <v>9.9962907246636205E-3</v>
      </c>
      <c r="AW1824" s="14">
        <v>-2.8386503177275299E-3</v>
      </c>
      <c r="AX1824" s="14">
        <v>-9.3192389006342496E-2</v>
      </c>
      <c r="AY1824" s="14">
        <v>-6.1430401109168802E-2</v>
      </c>
      <c r="AZ1824" s="14">
        <v>-0.24149999999999899</v>
      </c>
      <c r="BA1824" s="14">
        <v>0.145551932929669</v>
      </c>
      <c r="BB1824" s="14">
        <v>-5.8537999999999997</v>
      </c>
      <c r="BC1824" s="14">
        <v>4.0323674388320803E-3</v>
      </c>
      <c r="BD1824" s="14">
        <v>-6.5507622210971804E-3</v>
      </c>
      <c r="BE1824" s="14">
        <v>-6.1752577161815602E-3</v>
      </c>
      <c r="BF1824" s="14">
        <v>-2.0215047817493802E-2</v>
      </c>
      <c r="BG1824" s="14">
        <v>-2.9979</v>
      </c>
      <c r="BH1824" s="14">
        <v>-1.2030000000000001</v>
      </c>
      <c r="BI1824" s="14">
        <v>2.8370165951337699E-2</v>
      </c>
      <c r="BJ1824" s="14">
        <v>-4.93516627493006E-3</v>
      </c>
      <c r="BK1824" s="14">
        <v>4.2399999999999702E-2</v>
      </c>
      <c r="BL1824" s="14">
        <v>-2.8797918927520099E-3</v>
      </c>
      <c r="BM1824" s="14">
        <v>-1.9549518126838199E-4</v>
      </c>
      <c r="BN1824" s="14">
        <v>-1.5102438712626899E-2</v>
      </c>
      <c r="BO1824" s="14">
        <v>-0.21440000000000001</v>
      </c>
      <c r="BP1824" s="14">
        <v>-8.4258226659832396E-4</v>
      </c>
      <c r="BQ1824" s="14">
        <v>3.5168234954469201E-3</v>
      </c>
      <c r="BR1824" s="14">
        <v>-0.104999999999999</v>
      </c>
      <c r="BS1824" s="14">
        <v>-1.5535386724624E-2</v>
      </c>
      <c r="BT1824" s="14">
        <v>-2.3275428991838199E-2</v>
      </c>
      <c r="BU1824" s="14">
        <v>9.9962907246636205E-3</v>
      </c>
      <c r="BV1824" s="14">
        <v>-6.2598634440582997E-3</v>
      </c>
      <c r="BW1824" s="14">
        <v>9.4899999999999901E-2</v>
      </c>
      <c r="BX1824" s="14">
        <v>-0.74939999999999996</v>
      </c>
      <c r="BY1824" s="14">
        <v>-9.4684328601215804E-3</v>
      </c>
      <c r="BZ1824" s="14">
        <v>-1.64928336489414E-4</v>
      </c>
      <c r="CA1824" s="14">
        <v>2.32754289918383E-2</v>
      </c>
      <c r="CB1824" s="14">
        <v>-2.1049035928241599E-2</v>
      </c>
      <c r="CC1824" s="14">
        <v>-1.6062000000000001</v>
      </c>
      <c r="CD1824" s="14">
        <v>-1.5102438712626899E-2</v>
      </c>
      <c r="CE1824" s="14">
        <v>-3.6540999999999899</v>
      </c>
      <c r="CF1824" s="14">
        <v>-0.45879999999999999</v>
      </c>
      <c r="CG1824" s="14">
        <v>-1.8272032191879999E-2</v>
      </c>
      <c r="CH1824" s="14">
        <v>-6.2598634440582997E-3</v>
      </c>
      <c r="CI1824" s="14">
        <v>0.62910000000000099</v>
      </c>
      <c r="CJ1824" s="14">
        <v>1.08675378157233</v>
      </c>
      <c r="CK1824" s="14">
        <v>42.553199999999997</v>
      </c>
      <c r="CL1824" s="14">
        <v>1.0808329259020699</v>
      </c>
      <c r="CM1824" s="14">
        <v>1.00547804894573</v>
      </c>
      <c r="CN1824" s="14">
        <v>56.068199999999997</v>
      </c>
      <c r="CO1824" s="14">
        <v>2.2224689104915099E-3</v>
      </c>
      <c r="CP1824" s="14">
        <v>9.5461658841940397E-2</v>
      </c>
      <c r="CQ1824" s="14" t="s">
        <v>99</v>
      </c>
      <c r="CR1824" s="14" t="s">
        <v>99</v>
      </c>
      <c r="CS1824" s="14" t="s">
        <v>99</v>
      </c>
      <c r="CT1824" s="14" t="s">
        <v>99</v>
      </c>
      <c r="CU1824" s="14" t="s">
        <v>99</v>
      </c>
    </row>
    <row r="1825" spans="3:99" x14ac:dyDescent="0.3">
      <c r="C1825" s="1" t="s">
        <v>1909</v>
      </c>
      <c r="D1825" s="11">
        <v>-1.26010558611102E-3</v>
      </c>
      <c r="E1825" s="14">
        <v>0</v>
      </c>
      <c r="F1825" s="14">
        <v>2.8818000000000001</v>
      </c>
      <c r="G1825" s="14">
        <v>-0.77439999999999998</v>
      </c>
      <c r="H1825" s="14">
        <v>-4.3020004302000399E-3</v>
      </c>
      <c r="I1825" s="14">
        <v>6.2767999999999899</v>
      </c>
      <c r="J1825" s="14">
        <v>5.2052196315057701E-3</v>
      </c>
      <c r="K1825" s="14">
        <v>-4.8035645085879403E-2</v>
      </c>
      <c r="L1825" s="14">
        <v>5.1577999999999999</v>
      </c>
      <c r="M1825" s="14">
        <v>0.15579999999999899</v>
      </c>
      <c r="N1825" s="14">
        <v>0</v>
      </c>
      <c r="O1825" s="14">
        <v>7.8179341541496999E-2</v>
      </c>
      <c r="P1825" s="14">
        <v>0.111580008398231</v>
      </c>
      <c r="Q1825" s="14">
        <v>4.3544487763392301E-2</v>
      </c>
      <c r="R1825" s="14">
        <v>0</v>
      </c>
      <c r="S1825" s="14">
        <v>4.2609590320427104E-3</v>
      </c>
      <c r="T1825" s="14">
        <v>9.83183560243177E-3</v>
      </c>
      <c r="U1825" s="14" t="s">
        <v>99</v>
      </c>
      <c r="V1825" s="14">
        <v>0.2666</v>
      </c>
      <c r="W1825" s="14">
        <v>-0.77439999999999998</v>
      </c>
      <c r="X1825" s="14" t="s">
        <v>99</v>
      </c>
      <c r="Y1825" s="14">
        <v>-2.8823457523656998E-3</v>
      </c>
      <c r="Z1825" s="14" t="s">
        <v>99</v>
      </c>
      <c r="AA1825" s="14">
        <v>1.5963869516024E-2</v>
      </c>
      <c r="AB1825" s="14">
        <v>4.5654177993804002E-2</v>
      </c>
      <c r="AC1825" s="14">
        <v>7.5995563180495496E-2</v>
      </c>
      <c r="AD1825" s="14">
        <v>11.157999999999999</v>
      </c>
      <c r="AE1825" s="14">
        <v>6.1315207804791801E-3</v>
      </c>
      <c r="AF1825" s="14">
        <v>-2.7053979590763499E-2</v>
      </c>
      <c r="AG1825" s="14">
        <v>-0.77939999999999998</v>
      </c>
      <c r="AH1825" s="14">
        <v>2.4036253629482002E-2</v>
      </c>
      <c r="AI1825" s="14">
        <v>-3.0759889366300401E-5</v>
      </c>
      <c r="AJ1825" s="14">
        <v>0.148199999999999</v>
      </c>
      <c r="AK1825" s="14">
        <v>1.4491999999999901</v>
      </c>
      <c r="AL1825" s="14">
        <v>1.53903583931243E-2</v>
      </c>
      <c r="AM1825" s="14">
        <v>2.5950814230691201E-2</v>
      </c>
      <c r="AN1825" s="14">
        <v>4.0583272820478897E-2</v>
      </c>
      <c r="AO1825" s="14">
        <v>4.0583272820478897E-2</v>
      </c>
      <c r="AP1825" s="14">
        <v>3.4460488292389199E-3</v>
      </c>
      <c r="AQ1825" s="14">
        <v>7.8179341541496999E-2</v>
      </c>
      <c r="AR1825" s="14">
        <v>-2.8823457523656998E-3</v>
      </c>
      <c r="AS1825" s="14">
        <v>-1.8227</v>
      </c>
      <c r="AT1825" s="14">
        <v>0.42609999999999798</v>
      </c>
      <c r="AU1825" s="14">
        <v>5.9982792266834797E-3</v>
      </c>
      <c r="AV1825" s="14">
        <v>-2.7053979590763499E-2</v>
      </c>
      <c r="AW1825" s="14">
        <v>0.11793660740506701</v>
      </c>
      <c r="AX1825" s="14">
        <v>3.5790608393063699E-3</v>
      </c>
      <c r="AY1825" s="14">
        <v>-2.7951943430320699E-2</v>
      </c>
      <c r="AZ1825" s="14" t="s">
        <v>99</v>
      </c>
      <c r="BA1825" s="14">
        <v>2.0727673649393499E-2</v>
      </c>
      <c r="BB1825" s="14">
        <v>6.2682000000000002</v>
      </c>
      <c r="BC1825" s="14">
        <v>-5.6857869786494701E-5</v>
      </c>
      <c r="BD1825" s="14">
        <v>-4.2609590320428197E-3</v>
      </c>
      <c r="BE1825" s="14">
        <v>-2.8823457523656998E-3</v>
      </c>
      <c r="BF1825" s="14" t="s">
        <v>99</v>
      </c>
      <c r="BG1825" s="14">
        <v>2.1444999999999901</v>
      </c>
      <c r="BH1825" s="14">
        <v>2.4037000000000002</v>
      </c>
      <c r="BI1825" s="14">
        <v>1.52575555086631E-2</v>
      </c>
      <c r="BJ1825" s="14">
        <v>7.8831907467971293E-2</v>
      </c>
      <c r="BK1825" s="14">
        <v>0.40259999999999901</v>
      </c>
      <c r="BL1825" s="14">
        <v>4.6888140844486499E-4</v>
      </c>
      <c r="BM1825" s="14">
        <v>8.6614366088526695E-3</v>
      </c>
      <c r="BN1825" s="14">
        <v>4.0583272820478897E-2</v>
      </c>
      <c r="BO1825" s="14">
        <v>0</v>
      </c>
      <c r="BP1825" s="14">
        <v>-3.8638543721274902E-3</v>
      </c>
      <c r="BQ1825" s="14">
        <v>3.5718778812352803E-2</v>
      </c>
      <c r="BR1825" s="14">
        <v>0.13159999999999999</v>
      </c>
      <c r="BS1825" s="14">
        <v>3.6928431171780199E-2</v>
      </c>
      <c r="BT1825" s="14">
        <v>7.7441928911918803E-3</v>
      </c>
      <c r="BU1825" s="14">
        <v>-2.7053979590763499E-2</v>
      </c>
      <c r="BV1825" s="14">
        <v>7.8179341541496999E-2</v>
      </c>
      <c r="BW1825" s="14">
        <v>0.28010000000000002</v>
      </c>
      <c r="BX1825" s="14" t="s">
        <v>99</v>
      </c>
      <c r="BY1825" s="14">
        <v>0.112051081063893</v>
      </c>
      <c r="BZ1825" s="14">
        <v>1.8443001469809501E-2</v>
      </c>
      <c r="CA1825" s="14">
        <v>-7.7441928911918204E-3</v>
      </c>
      <c r="CB1825" s="14">
        <v>5.1577537238116603E-2</v>
      </c>
      <c r="CC1825" s="14">
        <v>2.4093</v>
      </c>
      <c r="CD1825" s="14">
        <v>4.0583272820478897E-2</v>
      </c>
      <c r="CE1825" s="14">
        <v>2.1539999999999999</v>
      </c>
      <c r="CF1825" s="14">
        <v>0.42130000000000001</v>
      </c>
      <c r="CG1825" s="14">
        <v>5.9635261180635599E-2</v>
      </c>
      <c r="CH1825" s="14">
        <v>7.8179341541496999E-2</v>
      </c>
      <c r="CI1825" s="14">
        <v>0.42609999999999798</v>
      </c>
      <c r="CJ1825" s="14">
        <v>0.87500225237400198</v>
      </c>
      <c r="CK1825" s="14">
        <v>34.8718</v>
      </c>
      <c r="CL1825" s="14">
        <v>0.99210167516562398</v>
      </c>
      <c r="CM1825" s="14">
        <v>0.881968324696081</v>
      </c>
      <c r="CN1825" s="14">
        <v>26.5657</v>
      </c>
      <c r="CO1825" s="14">
        <v>1.9255964291834401E-2</v>
      </c>
      <c r="CP1825" s="14">
        <v>-1.7692307692307601</v>
      </c>
      <c r="CQ1825" s="14" t="s">
        <v>99</v>
      </c>
      <c r="CR1825" s="14" t="s">
        <v>99</v>
      </c>
      <c r="CS1825" s="14" t="s">
        <v>99</v>
      </c>
      <c r="CT1825" s="14">
        <v>-3.7879968823070903E-2</v>
      </c>
      <c r="CU1825" s="14" t="s">
        <v>99</v>
      </c>
    </row>
    <row r="1826" spans="3:99" x14ac:dyDescent="0.3">
      <c r="C1826" s="1" t="s">
        <v>1910</v>
      </c>
      <c r="D1826" s="11">
        <v>1.3535430401635601E-2</v>
      </c>
      <c r="E1826" s="14">
        <v>0.27750000000000002</v>
      </c>
      <c r="F1826" s="14">
        <v>6.4999999999954998E-3</v>
      </c>
      <c r="G1826" s="14">
        <v>-5.8506</v>
      </c>
      <c r="H1826" s="14">
        <v>7.8734353099892494E-3</v>
      </c>
      <c r="I1826" s="14">
        <v>0</v>
      </c>
      <c r="J1826" s="14">
        <v>4.7552768040836697E-2</v>
      </c>
      <c r="K1826" s="14">
        <v>2.02908355772206E-3</v>
      </c>
      <c r="L1826" s="14">
        <v>-8.3626000000000005</v>
      </c>
      <c r="M1826" s="14">
        <v>1.9E-2</v>
      </c>
      <c r="N1826" s="14">
        <v>-2.6824999999999899</v>
      </c>
      <c r="O1826" s="14">
        <v>-7.2164886035720301E-3</v>
      </c>
      <c r="P1826" s="14">
        <v>-1.01940464323928E-2</v>
      </c>
      <c r="Q1826" s="14">
        <v>4.4460038215260898E-3</v>
      </c>
      <c r="R1826" s="14">
        <v>-1.2857999999999901</v>
      </c>
      <c r="S1826" s="14">
        <v>-1.0179907169340099E-2</v>
      </c>
      <c r="T1826" s="14">
        <v>-1.3602860691600601E-4</v>
      </c>
      <c r="U1826" s="14">
        <v>5.8624999999999998</v>
      </c>
      <c r="V1826" s="14">
        <v>-0.01</v>
      </c>
      <c r="W1826" s="14">
        <v>-5.8506</v>
      </c>
      <c r="X1826" s="14">
        <v>7.2919999999999998</v>
      </c>
      <c r="Y1826" s="14">
        <v>-1.84031879205236E-2</v>
      </c>
      <c r="Z1826" s="14">
        <v>-8.4641433109110001E-2</v>
      </c>
      <c r="AA1826" s="14">
        <v>-3.1837458841457798E-2</v>
      </c>
      <c r="AB1826" s="14">
        <v>-3.6013595461880602E-3</v>
      </c>
      <c r="AC1826" s="14">
        <v>7.6743823040051904E-3</v>
      </c>
      <c r="AD1826" s="14">
        <v>-1.0194000000000001</v>
      </c>
      <c r="AE1826" s="14">
        <v>0</v>
      </c>
      <c r="AF1826" s="14">
        <v>-8.9396675918370097E-2</v>
      </c>
      <c r="AG1826" s="14">
        <v>2.94119999999999</v>
      </c>
      <c r="AH1826" s="14">
        <v>0.13800414052342999</v>
      </c>
      <c r="AI1826" s="14">
        <v>4.7552768040836697E-2</v>
      </c>
      <c r="AJ1826" s="14">
        <v>-0.20649999999999999</v>
      </c>
      <c r="AK1826" s="14">
        <v>-0.236399999999999</v>
      </c>
      <c r="AL1826" s="14">
        <v>0</v>
      </c>
      <c r="AM1826" s="14">
        <v>-7.21235296050534E-4</v>
      </c>
      <c r="AN1826" s="14">
        <v>-5.1788195850937399E-2</v>
      </c>
      <c r="AO1826" s="14">
        <v>-5.1788195850937399E-2</v>
      </c>
      <c r="AP1826" s="14">
        <v>0.43988771832547802</v>
      </c>
      <c r="AQ1826" s="14">
        <v>-7.2164886035720301E-3</v>
      </c>
      <c r="AR1826" s="14">
        <v>-1.84031879205236E-2</v>
      </c>
      <c r="AS1826" s="14">
        <v>7.5135999999999896</v>
      </c>
      <c r="AT1826" s="14">
        <v>-1.018</v>
      </c>
      <c r="AU1826" s="14">
        <v>0.55524121324270703</v>
      </c>
      <c r="AV1826" s="14">
        <v>-8.9396675918370097E-2</v>
      </c>
      <c r="AW1826" s="14">
        <v>-1.00855200577034E-2</v>
      </c>
      <c r="AX1826" s="14">
        <v>0</v>
      </c>
      <c r="AY1826" s="14">
        <v>0.104456115329077</v>
      </c>
      <c r="AZ1826" s="14">
        <v>-13.027799999999999</v>
      </c>
      <c r="BA1826" s="14">
        <v>0.173249705930064</v>
      </c>
      <c r="BB1826" s="14">
        <v>26.222300000000001</v>
      </c>
      <c r="BC1826" s="14">
        <v>0.13800414052342999</v>
      </c>
      <c r="BD1826" s="14">
        <v>1.0179907169340001E-2</v>
      </c>
      <c r="BE1826" s="14">
        <v>-1.84031879205236E-2</v>
      </c>
      <c r="BF1826" s="14">
        <v>-4.8637174720783598E-2</v>
      </c>
      <c r="BG1826" s="14">
        <v>20.774699999999999</v>
      </c>
      <c r="BH1826" s="14">
        <v>13.8004</v>
      </c>
      <c r="BI1826" s="14">
        <v>0.525732164376292</v>
      </c>
      <c r="BJ1826" s="14">
        <v>-7.2164886035720301E-3</v>
      </c>
      <c r="BK1826" s="14">
        <v>-0.37069999999999997</v>
      </c>
      <c r="BL1826" s="14">
        <v>1.3130950664007701E-3</v>
      </c>
      <c r="BM1826" s="14">
        <v>-8.3196861365026405E-5</v>
      </c>
      <c r="BN1826" s="14">
        <v>-5.1788195850937399E-2</v>
      </c>
      <c r="BO1826" s="14">
        <v>0.78339999999999999</v>
      </c>
      <c r="BP1826" s="14">
        <v>5.6890314569887695E-4</v>
      </c>
      <c r="BQ1826" s="14">
        <v>-2.9775578288208501E-3</v>
      </c>
      <c r="BR1826" s="14">
        <v>-2.9499999999999901E-2</v>
      </c>
      <c r="BS1826" s="14">
        <v>-5.1788195850937399E-2</v>
      </c>
      <c r="BT1826" s="14">
        <v>5.8505778748876698E-2</v>
      </c>
      <c r="BU1826" s="14">
        <v>-8.9396675918370097E-2</v>
      </c>
      <c r="BV1826" s="14">
        <v>-7.2164886035720301E-3</v>
      </c>
      <c r="BW1826" s="14">
        <v>-8.7599999999999997E-2</v>
      </c>
      <c r="BX1826" s="14">
        <v>-19.191400000000002</v>
      </c>
      <c r="BY1826" s="14">
        <v>-4.9591028566227699E-2</v>
      </c>
      <c r="BZ1826" s="14">
        <v>-4.8240776380300101E-4</v>
      </c>
      <c r="CA1826" s="14">
        <v>-5.8505778748876802E-2</v>
      </c>
      <c r="CB1826" s="14">
        <v>-8.3625654692395204E-2</v>
      </c>
      <c r="CC1826" s="14">
        <v>0</v>
      </c>
      <c r="CD1826" s="14">
        <v>-5.1788195850937399E-2</v>
      </c>
      <c r="CE1826" s="14">
        <v>0</v>
      </c>
      <c r="CF1826" s="14">
        <v>-2.129</v>
      </c>
      <c r="CG1826" s="14">
        <v>-8.4413660329488105E-2</v>
      </c>
      <c r="CH1826" s="14">
        <v>-7.2164886035720301E-3</v>
      </c>
      <c r="CI1826" s="14">
        <v>-1.018</v>
      </c>
      <c r="CJ1826" s="14">
        <v>1.0106656537712899</v>
      </c>
      <c r="CK1826" s="14">
        <v>88.408600000000007</v>
      </c>
      <c r="CL1826" s="14">
        <v>0.98094434565726696</v>
      </c>
      <c r="CM1826" s="14">
        <v>1.0302986690790401</v>
      </c>
      <c r="CN1826" s="14">
        <v>59.48</v>
      </c>
      <c r="CO1826" s="14">
        <v>-9.1448553346358902E-2</v>
      </c>
      <c r="CP1826" s="14">
        <v>-6.5693430656934296E-2</v>
      </c>
      <c r="CQ1826" s="14" t="s">
        <v>99</v>
      </c>
      <c r="CR1826" s="14">
        <v>5.2770448548812698E-3</v>
      </c>
      <c r="CS1826" s="14" t="s">
        <v>99</v>
      </c>
      <c r="CT1826" s="14">
        <v>7.0968095636739902E-3</v>
      </c>
      <c r="CU1826" s="14" t="s">
        <v>99</v>
      </c>
    </row>
    <row r="1827" spans="3:99" x14ac:dyDescent="0.3">
      <c r="C1827" s="1" t="s">
        <v>1911</v>
      </c>
      <c r="D1827" s="11">
        <v>1.60169526700919E-2</v>
      </c>
      <c r="E1827" s="14">
        <v>-1.2431000000000001</v>
      </c>
      <c r="F1827" s="14">
        <v>7.1516999999999999</v>
      </c>
      <c r="G1827" s="14">
        <v>3.1128</v>
      </c>
      <c r="H1827" s="14">
        <v>4.8743081949723203E-2</v>
      </c>
      <c r="I1827" s="14">
        <v>-6.8719999999999999</v>
      </c>
      <c r="J1827" s="14">
        <v>-7.9440041941730693E-3</v>
      </c>
      <c r="K1827" s="14">
        <v>0.36849263780594899</v>
      </c>
      <c r="L1827" s="14">
        <v>3.2882999999999898</v>
      </c>
      <c r="M1827" s="14">
        <v>0.238399999999998</v>
      </c>
      <c r="N1827" s="14">
        <v>-0.32590000000000002</v>
      </c>
      <c r="O1827" s="14">
        <v>0.21586566749934899</v>
      </c>
      <c r="P1827" s="14">
        <v>0.106773681752282</v>
      </c>
      <c r="Q1827" s="14">
        <v>4.3008856094718398E-2</v>
      </c>
      <c r="R1827" s="14">
        <v>-1.1225000000000001</v>
      </c>
      <c r="S1827" s="14">
        <v>6.4709078920757099E-3</v>
      </c>
      <c r="T1827" s="14">
        <v>2.1379097029985801E-4</v>
      </c>
      <c r="U1827" s="14">
        <v>2.5316999999999901</v>
      </c>
      <c r="V1827" s="14">
        <v>0.85369999999999902</v>
      </c>
      <c r="W1827" s="14">
        <v>3.1128</v>
      </c>
      <c r="X1827" s="14">
        <v>-0.84330000000000105</v>
      </c>
      <c r="Y1827" s="14">
        <v>1.39207230717761E-2</v>
      </c>
      <c r="Z1827" s="14">
        <v>0.134255381934304</v>
      </c>
      <c r="AA1827" s="14">
        <v>5.5044240452023904E-3</v>
      </c>
      <c r="AB1827" s="14">
        <v>3.7209841086562501E-2</v>
      </c>
      <c r="AC1827" s="14">
        <v>-2.78356766470792E-3</v>
      </c>
      <c r="AD1827" s="14">
        <v>10.6774</v>
      </c>
      <c r="AE1827" s="14">
        <v>-4.2726327967214997E-2</v>
      </c>
      <c r="AF1827" s="14">
        <v>4.8527813755467704E-3</v>
      </c>
      <c r="AG1827" s="14">
        <v>1.9294</v>
      </c>
      <c r="AH1827" s="14">
        <v>8.0851456213681394E-3</v>
      </c>
      <c r="AI1827" s="14">
        <v>-5.0880656282370105E-4</v>
      </c>
      <c r="AJ1827" s="14">
        <v>-4.7E-2</v>
      </c>
      <c r="AK1827" s="14">
        <v>1.8338000000000001</v>
      </c>
      <c r="AL1827" s="14">
        <v>-2.36400981851018E-2</v>
      </c>
      <c r="AM1827" s="14">
        <v>-1.90397618400237E-4</v>
      </c>
      <c r="AN1827" s="14">
        <v>2.7378330871328498E-2</v>
      </c>
      <c r="AO1827" s="14">
        <v>2.7378330871328498E-2</v>
      </c>
      <c r="AP1827" s="14">
        <v>-2.2932280486765801E-2</v>
      </c>
      <c r="AQ1827" s="14">
        <v>7.0245820053475502E-2</v>
      </c>
      <c r="AR1827" s="14">
        <v>1.39207230717761E-2</v>
      </c>
      <c r="AS1827" s="14">
        <v>7.4267000000000003</v>
      </c>
      <c r="AT1827" s="14">
        <v>0.64710000000000101</v>
      </c>
      <c r="AU1827" s="14">
        <v>-4.4236087675833098E-2</v>
      </c>
      <c r="AV1827" s="14">
        <v>4.8527813755467704E-3</v>
      </c>
      <c r="AW1827" s="14">
        <v>-5.3527562365593001E-3</v>
      </c>
      <c r="AX1827" s="14">
        <v>-2.13886113276202E-2</v>
      </c>
      <c r="AY1827" s="14">
        <v>-1.1130786686330101E-2</v>
      </c>
      <c r="AZ1827" s="14">
        <v>1.0928</v>
      </c>
      <c r="BA1827" s="14">
        <v>0.21180368287233201</v>
      </c>
      <c r="BB1827" s="14">
        <v>-6.9454999999999902</v>
      </c>
      <c r="BC1827" s="14">
        <v>-1.7787476770965199E-4</v>
      </c>
      <c r="BD1827" s="14">
        <v>-6.4709078920757099E-3</v>
      </c>
      <c r="BE1827" s="14">
        <v>1.39207230717761E-2</v>
      </c>
      <c r="BF1827" s="14">
        <v>9.8915410894992103E-3</v>
      </c>
      <c r="BG1827" s="14">
        <v>-1.8018000000000001</v>
      </c>
      <c r="BH1827" s="14">
        <v>0.80850000000000199</v>
      </c>
      <c r="BI1827" s="14">
        <v>-2.5181475259137099E-2</v>
      </c>
      <c r="BJ1827" s="14">
        <v>7.0245820053475502E-2</v>
      </c>
      <c r="BK1827" s="14">
        <v>-0.17530000000000001</v>
      </c>
      <c r="BL1827" s="14">
        <v>-3.4507284127572101E-3</v>
      </c>
      <c r="BM1827" s="14">
        <v>1.8215050902686399E-4</v>
      </c>
      <c r="BN1827" s="14">
        <v>2.7378330871328498E-2</v>
      </c>
      <c r="BO1827" s="14">
        <v>-1.1476999999999999</v>
      </c>
      <c r="BP1827" s="14">
        <v>-2.8701823782864302E-3</v>
      </c>
      <c r="BQ1827" s="14">
        <v>3.6527861698806501E-2</v>
      </c>
      <c r="BR1827" s="14">
        <v>1.88289999999999</v>
      </c>
      <c r="BS1827" s="14">
        <v>2.7378330871328498E-2</v>
      </c>
      <c r="BT1827" s="14">
        <v>-3.1127631270682299E-2</v>
      </c>
      <c r="BU1827" s="14">
        <v>4.8527813755467704E-3</v>
      </c>
      <c r="BV1827" s="14">
        <v>7.0245820053475502E-2</v>
      </c>
      <c r="BW1827" s="14">
        <v>-3.8300000000000001E-2</v>
      </c>
      <c r="BX1827" s="14">
        <v>7.0037000000000003</v>
      </c>
      <c r="BY1827" s="14">
        <v>-2.0325942047240099E-3</v>
      </c>
      <c r="BZ1827" s="14">
        <v>-7.2451526771824906E-5</v>
      </c>
      <c r="CA1827" s="14">
        <v>3.1127631270682299E-2</v>
      </c>
      <c r="CB1827" s="14">
        <v>3.28827549165309E-2</v>
      </c>
      <c r="CC1827" s="14">
        <v>0.82629999999999904</v>
      </c>
      <c r="CD1827" s="14">
        <v>2.7378330871328498E-2</v>
      </c>
      <c r="CE1827" s="14">
        <v>-1.7674999999999901</v>
      </c>
      <c r="CF1827" s="14">
        <v>3.0699999999999901E-2</v>
      </c>
      <c r="CG1827" s="14">
        <v>0.144615499057763</v>
      </c>
      <c r="CH1827" s="14">
        <v>7.0245820053475502E-2</v>
      </c>
      <c r="CI1827" s="14">
        <v>0.64710000000000101</v>
      </c>
      <c r="CJ1827" s="14">
        <v>1.12061009867453</v>
      </c>
      <c r="CK1827" s="14">
        <v>66.548500000000004</v>
      </c>
      <c r="CL1827" s="14">
        <v>1.0396987936694999</v>
      </c>
      <c r="CM1827" s="14">
        <v>1.0778218706203</v>
      </c>
      <c r="CN1827" s="14">
        <v>70.081000000000003</v>
      </c>
      <c r="CO1827" s="14">
        <v>1.40076185982239E-2</v>
      </c>
      <c r="CP1827" s="14">
        <v>9.6774193548387094E-2</v>
      </c>
      <c r="CQ1827" s="14" t="s">
        <v>99</v>
      </c>
      <c r="CR1827" s="14" t="s">
        <v>99</v>
      </c>
      <c r="CS1827" s="14" t="s">
        <v>99</v>
      </c>
      <c r="CT1827" s="14">
        <v>1.08962506662769E-2</v>
      </c>
      <c r="CU1827" s="14" t="s">
        <v>99</v>
      </c>
    </row>
    <row r="1828" spans="3:99" x14ac:dyDescent="0.3">
      <c r="C1828" s="1" t="s">
        <v>1912</v>
      </c>
      <c r="D1828" s="11">
        <v>-6.9643244444149103E-3</v>
      </c>
      <c r="E1828" s="14">
        <v>-0.21689999999999901</v>
      </c>
      <c r="F1828" s="14">
        <v>0.25539999999999802</v>
      </c>
      <c r="G1828" s="14">
        <v>3.5795999999999899</v>
      </c>
      <c r="H1828" s="14">
        <v>6.8650404048032604E-2</v>
      </c>
      <c r="I1828" s="14">
        <v>-14.753399999999999</v>
      </c>
      <c r="J1828" s="14">
        <v>6.8764042378585098E-3</v>
      </c>
      <c r="K1828" s="14" t="s">
        <v>99</v>
      </c>
      <c r="L1828" s="14">
        <v>-9.9899999999999795E-2</v>
      </c>
      <c r="M1828" s="14">
        <v>-2.7199999999999599E-2</v>
      </c>
      <c r="N1828" s="14" t="s">
        <v>99</v>
      </c>
      <c r="O1828" s="14">
        <v>4.9417230601320602E-3</v>
      </c>
      <c r="P1828" s="14">
        <v>7.8152268035980004E-3</v>
      </c>
      <c r="Q1828" s="14" t="s">
        <v>99</v>
      </c>
      <c r="R1828" s="14" t="s">
        <v>99</v>
      </c>
      <c r="S1828" s="14">
        <v>-3.1177396873510398E-3</v>
      </c>
      <c r="T1828" s="14">
        <v>-8.7954292308156296E-5</v>
      </c>
      <c r="U1828" s="14" t="s">
        <v>99</v>
      </c>
      <c r="V1828" s="14">
        <v>0.37769999999999998</v>
      </c>
      <c r="W1828" s="14">
        <v>3.5795999999999899</v>
      </c>
      <c r="X1828" s="14" t="s">
        <v>99</v>
      </c>
      <c r="Y1828" s="14" t="s">
        <v>99</v>
      </c>
      <c r="Z1828" s="14" t="s">
        <v>99</v>
      </c>
      <c r="AA1828" s="14">
        <v>-1.9573052220549498E-3</v>
      </c>
      <c r="AB1828" s="14">
        <v>-4.3737582404796398E-3</v>
      </c>
      <c r="AC1828" s="14" t="s">
        <v>99</v>
      </c>
      <c r="AD1828" s="14">
        <v>0.78149999999999897</v>
      </c>
      <c r="AE1828" s="14">
        <v>-8.0978952312480198E-3</v>
      </c>
      <c r="AF1828" s="14" t="s">
        <v>99</v>
      </c>
      <c r="AG1828" s="14">
        <v>-0.39</v>
      </c>
      <c r="AH1828" s="14">
        <v>5.5495297174558101E-3</v>
      </c>
      <c r="AI1828" s="14">
        <v>1.3517030421327E-2</v>
      </c>
      <c r="AJ1828" s="14" t="s">
        <v>99</v>
      </c>
      <c r="AK1828" s="14">
        <v>-7.5000000000002799E-3</v>
      </c>
      <c r="AL1828" s="14">
        <v>-2.0912649302964201E-2</v>
      </c>
      <c r="AM1828" s="14">
        <v>1.0919590027703399E-4</v>
      </c>
      <c r="AN1828" s="14">
        <v>9.6850370796565301E-4</v>
      </c>
      <c r="AO1828" s="14" t="s">
        <v>99</v>
      </c>
      <c r="AP1828" s="14">
        <v>9.7563745637487004E-3</v>
      </c>
      <c r="AQ1828" s="14" t="s">
        <v>99</v>
      </c>
      <c r="AR1828" s="14">
        <v>2.6925347466191699E-2</v>
      </c>
      <c r="AS1828" s="14">
        <v>-5.1382000000000003</v>
      </c>
      <c r="AT1828" s="14">
        <v>-0.31219999999999998</v>
      </c>
      <c r="AU1828" s="14">
        <v>2.85222625301597E-2</v>
      </c>
      <c r="AV1828" s="14" t="s">
        <v>99</v>
      </c>
      <c r="AW1828" s="14">
        <v>1.2196465561055801E-2</v>
      </c>
      <c r="AX1828" s="14">
        <v>-2.6194786781546402E-2</v>
      </c>
      <c r="AY1828" s="14" t="s">
        <v>99</v>
      </c>
      <c r="AZ1828" s="14" t="s">
        <v>99</v>
      </c>
      <c r="BA1828" s="14">
        <v>-3.22139388550714E-2</v>
      </c>
      <c r="BB1828" s="14">
        <v>-31.391499999999901</v>
      </c>
      <c r="BC1828" s="14">
        <v>-1.1462945695703899E-2</v>
      </c>
      <c r="BD1828" s="14">
        <v>3.11773968735096E-3</v>
      </c>
      <c r="BE1828" s="14" t="s">
        <v>99</v>
      </c>
      <c r="BF1828" s="14" t="s">
        <v>99</v>
      </c>
      <c r="BG1828" s="14">
        <v>-3.3170000000000002</v>
      </c>
      <c r="BH1828" s="14">
        <v>0.55499999999999905</v>
      </c>
      <c r="BI1828" s="14">
        <v>1.5237154106409599E-2</v>
      </c>
      <c r="BJ1828" s="14">
        <v>4.8117633212115801E-3</v>
      </c>
      <c r="BK1828" s="14" t="s">
        <v>99</v>
      </c>
      <c r="BL1828" s="14">
        <v>3.71129381404306E-3</v>
      </c>
      <c r="BM1828" s="14">
        <v>-3.5636334087051002E-5</v>
      </c>
      <c r="BN1828" s="14">
        <v>9.6850370796565301E-4</v>
      </c>
      <c r="BO1828" s="14">
        <v>-3.0678000000000001</v>
      </c>
      <c r="BP1828" s="14">
        <v>-3.22374314922357E-3</v>
      </c>
      <c r="BQ1828" s="14">
        <v>3.1425296351175001E-3</v>
      </c>
      <c r="BR1828" s="14">
        <v>0.1258</v>
      </c>
      <c r="BS1828" s="14">
        <v>9.5394885198372904E-4</v>
      </c>
      <c r="BT1828" s="14">
        <v>-3.5906382545227697E-2</v>
      </c>
      <c r="BU1828" s="14">
        <v>2.0328513235140799E-2</v>
      </c>
      <c r="BV1828" s="14">
        <v>4.9417230601320602E-3</v>
      </c>
      <c r="BW1828" s="14" t="s">
        <v>99</v>
      </c>
      <c r="BX1828" s="14" t="s">
        <v>99</v>
      </c>
      <c r="BY1828" s="14" t="s">
        <v>99</v>
      </c>
      <c r="BZ1828" s="14">
        <v>1.31156377281044E-4</v>
      </c>
      <c r="CA1828" s="14">
        <v>3.5906382545227697E-2</v>
      </c>
      <c r="CB1828" s="14">
        <v>-9.9850475141058295E-4</v>
      </c>
      <c r="CC1828" s="14">
        <v>1.7012</v>
      </c>
      <c r="CD1828" s="14">
        <v>9.6850370796565301E-4</v>
      </c>
      <c r="CE1828" s="14">
        <v>-0.22829999999999701</v>
      </c>
      <c r="CF1828" s="14" t="s">
        <v>99</v>
      </c>
      <c r="CG1828" s="14" t="s">
        <v>99</v>
      </c>
      <c r="CH1828" s="14">
        <v>4.9417230601320602E-3</v>
      </c>
      <c r="CI1828" s="14">
        <v>-0.31219999999999998</v>
      </c>
      <c r="CJ1828" s="14">
        <v>1.13837354134917</v>
      </c>
      <c r="CK1828" s="14">
        <v>43.765900000000002</v>
      </c>
      <c r="CL1828" s="14">
        <v>1.1154278068477701</v>
      </c>
      <c r="CM1828" s="14">
        <v>1.0205712412408301</v>
      </c>
      <c r="CN1828" s="14">
        <v>47.898800000000001</v>
      </c>
      <c r="CO1828" s="14">
        <v>-2.8401405519693598E-2</v>
      </c>
      <c r="CP1828" s="14">
        <v>0.110381077529566</v>
      </c>
      <c r="CQ1828" s="14" t="s">
        <v>99</v>
      </c>
      <c r="CR1828" s="14">
        <v>0.116126712739184</v>
      </c>
      <c r="CS1828" s="14" t="s">
        <v>99</v>
      </c>
      <c r="CT1828" s="14">
        <v>-2.44503087735423E-2</v>
      </c>
      <c r="CU1828" s="14" t="s">
        <v>99</v>
      </c>
    </row>
    <row r="1829" spans="3:99" x14ac:dyDescent="0.3">
      <c r="C1829" s="1" t="s">
        <v>1913</v>
      </c>
      <c r="D1829" s="11">
        <v>2.7115727916144101E-3</v>
      </c>
      <c r="E1829" s="14">
        <v>5.0799999999999901E-2</v>
      </c>
      <c r="F1829" s="14">
        <v>0.50519999999999798</v>
      </c>
      <c r="G1829" s="14">
        <v>-5.4142999999999901</v>
      </c>
      <c r="H1829" s="14">
        <v>7.6733004989382E-2</v>
      </c>
      <c r="I1829" s="14">
        <v>1.7741</v>
      </c>
      <c r="J1829" s="14">
        <v>-2.9927059522344701E-3</v>
      </c>
      <c r="K1829" s="14">
        <v>6.0958201909104698E-2</v>
      </c>
      <c r="L1829" s="14">
        <v>1.4691999999999901</v>
      </c>
      <c r="M1829" s="14">
        <v>7.0000000000000007E-2</v>
      </c>
      <c r="N1829" s="14">
        <v>-7.4779999999999998</v>
      </c>
      <c r="O1829" s="14">
        <v>-6.2780708591874904E-3</v>
      </c>
      <c r="P1829" s="14">
        <v>-1.5606355739459499E-2</v>
      </c>
      <c r="Q1829" s="14">
        <v>-0.185449231407043</v>
      </c>
      <c r="R1829" s="14">
        <v>-2.6351</v>
      </c>
      <c r="S1829" s="14">
        <v>-3.4016963072906999E-3</v>
      </c>
      <c r="T1829" s="14">
        <v>2.5998255318574202E-4</v>
      </c>
      <c r="U1829" s="14">
        <v>-4.4764999999999997</v>
      </c>
      <c r="V1829" s="14">
        <v>0.06</v>
      </c>
      <c r="W1829" s="14">
        <v>-5.4142999999999901</v>
      </c>
      <c r="X1829" s="14">
        <v>-3.3786</v>
      </c>
      <c r="Y1829" s="14">
        <v>-1.3863132002798101E-2</v>
      </c>
      <c r="Z1829" s="14">
        <v>4.8808199314900602E-2</v>
      </c>
      <c r="AA1829" s="14">
        <v>3.2765762260943501E-3</v>
      </c>
      <c r="AB1829" s="14">
        <v>2.0076959969766401E-2</v>
      </c>
      <c r="AC1829" s="14">
        <v>4.7846472039229501E-3</v>
      </c>
      <c r="AD1829" s="14">
        <v>-1.5606</v>
      </c>
      <c r="AE1829" s="14">
        <v>3.7203115790815103E-2</v>
      </c>
      <c r="AF1829" s="14">
        <v>-5.5879161872037002E-2</v>
      </c>
      <c r="AG1829" s="14">
        <v>1.2983</v>
      </c>
      <c r="AH1829" s="14">
        <v>6.0098236123488399E-2</v>
      </c>
      <c r="AI1829" s="14">
        <v>-5.5489383446973E-3</v>
      </c>
      <c r="AJ1829" s="14">
        <v>-0.82230000000000003</v>
      </c>
      <c r="AK1829" s="14">
        <v>0.25699999999999901</v>
      </c>
      <c r="AL1829" s="14">
        <v>3.1706258140544397E-2</v>
      </c>
      <c r="AM1829" s="14">
        <v>-1.04467607921974E-3</v>
      </c>
      <c r="AN1829" s="14">
        <v>1.1415436945262401E-2</v>
      </c>
      <c r="AO1829" s="14">
        <v>1.1415436945262401E-2</v>
      </c>
      <c r="AP1829" s="14">
        <v>-1.24739676065305E-2</v>
      </c>
      <c r="AQ1829" s="14">
        <v>-6.2780708591874904E-3</v>
      </c>
      <c r="AR1829" s="14">
        <v>-1.3863132002798101E-2</v>
      </c>
      <c r="AS1829" s="14">
        <v>2.0623999999999998</v>
      </c>
      <c r="AT1829" s="14">
        <v>-0.34019999999999501</v>
      </c>
      <c r="AU1829" s="14">
        <v>-1.5269322901786699E-2</v>
      </c>
      <c r="AV1829" s="14">
        <v>-5.5879161872037002E-2</v>
      </c>
      <c r="AW1829" s="14">
        <v>-1.6648885342952901E-2</v>
      </c>
      <c r="AX1829" s="14">
        <v>4.0153300157406202E-2</v>
      </c>
      <c r="AY1829" s="14">
        <v>7.0518336010295501E-2</v>
      </c>
      <c r="AZ1829" s="14">
        <v>1.5081</v>
      </c>
      <c r="BA1829" s="14">
        <v>9.4525111157520395E-2</v>
      </c>
      <c r="BB1829" s="14">
        <v>10.4254</v>
      </c>
      <c r="BC1829" s="14">
        <v>5.4857632474787102E-2</v>
      </c>
      <c r="BD1829" s="14">
        <v>3.4016538515157999E-3</v>
      </c>
      <c r="BE1829" s="14">
        <v>-1.3863132002798101E-2</v>
      </c>
      <c r="BF1829" s="14">
        <v>2.4653209827055499E-2</v>
      </c>
      <c r="BG1829" s="14">
        <v>7.6060999999999996</v>
      </c>
      <c r="BH1829" s="14">
        <v>6.0098000000000003</v>
      </c>
      <c r="BI1829" s="14">
        <v>-2.0481787501454699E-2</v>
      </c>
      <c r="BJ1829" s="14">
        <v>-6.2780708591874904E-3</v>
      </c>
      <c r="BK1829" s="14">
        <v>-0.30469999999999903</v>
      </c>
      <c r="BL1829" s="14">
        <v>1.4428947078482299E-4</v>
      </c>
      <c r="BM1829" s="14">
        <v>1.08450760147987E-4</v>
      </c>
      <c r="BN1829" s="14">
        <v>1.1415436945262401E-2</v>
      </c>
      <c r="BO1829" s="14">
        <v>0.68629999999999902</v>
      </c>
      <c r="BP1829" s="14">
        <v>-4.9870861648894501E-3</v>
      </c>
      <c r="BQ1829" s="14">
        <v>-9.3282848802720107E-3</v>
      </c>
      <c r="BR1829" s="14">
        <v>0.109999999999999</v>
      </c>
      <c r="BS1829" s="14">
        <v>1.1415436945262401E-2</v>
      </c>
      <c r="BT1829" s="14">
        <v>5.4142823372856801E-2</v>
      </c>
      <c r="BU1829" s="14">
        <v>-5.5879161872037002E-2</v>
      </c>
      <c r="BV1829" s="14">
        <v>-6.2780708591874904E-3</v>
      </c>
      <c r="BW1829" s="14">
        <v>-0.32179999999999898</v>
      </c>
      <c r="BX1829" s="14">
        <v>4.8095999999999997</v>
      </c>
      <c r="BY1829" s="14">
        <v>2.6136835762892201E-2</v>
      </c>
      <c r="BZ1829" s="14">
        <v>-5.3630991609080001E-4</v>
      </c>
      <c r="CA1829" s="14">
        <v>-5.41428238545947E-2</v>
      </c>
      <c r="CB1829" s="14">
        <v>1.46920131713567E-2</v>
      </c>
      <c r="CC1829" s="14">
        <v>0.52400000000000002</v>
      </c>
      <c r="CD1829" s="14">
        <v>1.1415436945262401E-2</v>
      </c>
      <c r="CE1829" s="14">
        <v>0.59389999999999898</v>
      </c>
      <c r="CF1829" s="14">
        <v>-0.462199999999999</v>
      </c>
      <c r="CG1829" s="14">
        <v>5.2380847283559698E-2</v>
      </c>
      <c r="CH1829" s="14">
        <v>-6.2780708591874904E-3</v>
      </c>
      <c r="CI1829" s="14">
        <v>-0.34019999999999501</v>
      </c>
      <c r="CJ1829" s="14">
        <v>0.93650989959861897</v>
      </c>
      <c r="CK1829" s="14">
        <v>78.482799999999997</v>
      </c>
      <c r="CL1829" s="14">
        <v>0.93442766715761705</v>
      </c>
      <c r="CM1829" s="14">
        <v>1.0022283505873999</v>
      </c>
      <c r="CN1829" s="14">
        <v>48.332599999999999</v>
      </c>
      <c r="CO1829" s="14">
        <v>1.1502630242236101E-2</v>
      </c>
      <c r="CP1829" s="14">
        <v>2.8708133971291801E-2</v>
      </c>
      <c r="CQ1829" s="14">
        <v>-1.46842878120411E-3</v>
      </c>
      <c r="CR1829" s="14" t="s">
        <v>99</v>
      </c>
      <c r="CS1829" s="14" t="s">
        <v>99</v>
      </c>
      <c r="CT1829" s="14" t="s">
        <v>99</v>
      </c>
      <c r="CU1829" s="14" t="s">
        <v>99</v>
      </c>
    </row>
    <row r="1830" spans="3:99" x14ac:dyDescent="0.3">
      <c r="C1830" s="1" t="s">
        <v>1914</v>
      </c>
      <c r="D1830" s="11">
        <v>-5.2334467565499601E-2</v>
      </c>
      <c r="E1830" s="14">
        <v>0</v>
      </c>
      <c r="F1830" s="14">
        <v>-55.4773</v>
      </c>
      <c r="G1830" s="14">
        <v>-15.2453</v>
      </c>
      <c r="H1830" s="14">
        <v>-7.6999142879060197E-3</v>
      </c>
      <c r="I1830" s="14">
        <v>69.065200000000004</v>
      </c>
      <c r="J1830" s="14">
        <v>4.6488118126791003E-2</v>
      </c>
      <c r="K1830" s="14">
        <v>3.06460101170473E-2</v>
      </c>
      <c r="L1830" s="14">
        <v>-34.892099999999999</v>
      </c>
      <c r="M1830" s="14">
        <v>-103481.00539999999</v>
      </c>
      <c r="N1830" s="14">
        <v>0</v>
      </c>
      <c r="O1830" s="14">
        <v>-0.31943455749090199</v>
      </c>
      <c r="P1830" s="14">
        <v>-0.35233194760733499</v>
      </c>
      <c r="Q1830" s="14">
        <v>1.67261424902692E-2</v>
      </c>
      <c r="R1830" s="14">
        <v>0</v>
      </c>
      <c r="S1830" s="14">
        <v>-0.103041084593709</v>
      </c>
      <c r="T1830" s="14">
        <v>-1.45929674029486E-2</v>
      </c>
      <c r="U1830" s="14">
        <v>-1.61479999999999</v>
      </c>
      <c r="V1830" s="14">
        <v>-99682.509899999903</v>
      </c>
      <c r="W1830" s="14">
        <v>-15.2453</v>
      </c>
      <c r="X1830" s="14">
        <v>-0.53699999999999903</v>
      </c>
      <c r="Y1830" s="14">
        <v>1.24544455493931E-2</v>
      </c>
      <c r="Z1830" s="14">
        <v>1.9891284492560501E-2</v>
      </c>
      <c r="AA1830" s="14">
        <v>-3.1148661986360699E-2</v>
      </c>
      <c r="AB1830" s="14">
        <v>-0.347578434903833</v>
      </c>
      <c r="AC1830" s="14">
        <v>-4.3079895178268102E-2</v>
      </c>
      <c r="AD1830" s="14">
        <v>-35.233199999999997</v>
      </c>
      <c r="AE1830" s="14">
        <v>1.5524169643788801</v>
      </c>
      <c r="AF1830" s="14">
        <v>-8.4010973308556308E-3</v>
      </c>
      <c r="AG1830" s="14">
        <v>-30.665099999999999</v>
      </c>
      <c r="AH1830" s="14">
        <v>4.0835727661552502E-2</v>
      </c>
      <c r="AI1830" s="14">
        <v>-5.8913463537331401E-2</v>
      </c>
      <c r="AJ1830" s="14">
        <v>-8.8900000000000007E-2</v>
      </c>
      <c r="AK1830" s="14">
        <v>-15.5276</v>
      </c>
      <c r="AL1830" s="14">
        <v>0.73096341091292405</v>
      </c>
      <c r="AM1830" s="14">
        <v>-1.4825593662525499E-2</v>
      </c>
      <c r="AN1830" s="14">
        <v>-0.31777248717016898</v>
      </c>
      <c r="AO1830" s="14">
        <v>-0.31777248717016898</v>
      </c>
      <c r="AP1830" s="14">
        <v>0.32998583781958601</v>
      </c>
      <c r="AQ1830" s="14">
        <v>-0.31943455749090199</v>
      </c>
      <c r="AR1830" s="14">
        <v>1.24544455493931E-2</v>
      </c>
      <c r="AS1830" s="14">
        <v>-98.255399999999995</v>
      </c>
      <c r="AT1830" s="14">
        <v>-10.3041</v>
      </c>
      <c r="AU1830" s="14">
        <v>0.76248651905083298</v>
      </c>
      <c r="AV1830" s="14">
        <v>-8.4010973308556308E-3</v>
      </c>
      <c r="AW1830" s="14">
        <v>-0.35402638269770997</v>
      </c>
      <c r="AX1830" s="14">
        <v>0.92607375976585204</v>
      </c>
      <c r="AY1830" s="14">
        <v>1.7320836296116499E-2</v>
      </c>
      <c r="AZ1830" s="14">
        <v>0.50369999999999904</v>
      </c>
      <c r="BA1830" s="14">
        <v>-3.1522164142455102E-2</v>
      </c>
      <c r="BB1830" s="14">
        <v>65.114699999999999</v>
      </c>
      <c r="BC1830" s="14">
        <v>-3.9161036359575102E-2</v>
      </c>
      <c r="BD1830" s="14">
        <v>0.103041084593709</v>
      </c>
      <c r="BE1830" s="14">
        <v>1.24544455493931E-2</v>
      </c>
      <c r="BF1830" s="14">
        <v>2.2066542797732201E-2</v>
      </c>
      <c r="BG1830" s="14">
        <v>16.980999999999899</v>
      </c>
      <c r="BH1830" s="14">
        <v>4.0835999999999997</v>
      </c>
      <c r="BI1830" s="14">
        <v>0.195258915783593</v>
      </c>
      <c r="BJ1830" s="14">
        <v>-0.31943455749090199</v>
      </c>
      <c r="BK1830" s="14">
        <v>0.25469999999999898</v>
      </c>
      <c r="BL1830" s="14">
        <v>3.1667522255626399E-3</v>
      </c>
      <c r="BM1830" s="14">
        <v>-1.3345534310922599E-2</v>
      </c>
      <c r="BN1830" s="14">
        <v>-0.31777248717016898</v>
      </c>
      <c r="BO1830" s="14">
        <v>0</v>
      </c>
      <c r="BP1830" s="14">
        <v>2.0424021525621699E-3</v>
      </c>
      <c r="BQ1830" s="14">
        <v>-3.2897390116433202E-2</v>
      </c>
      <c r="BR1830" s="14">
        <v>-99354.257400000002</v>
      </c>
      <c r="BS1830" s="14">
        <v>-0.31777248717016898</v>
      </c>
      <c r="BT1830" s="14">
        <v>0.152453595346872</v>
      </c>
      <c r="BU1830" s="14">
        <v>-8.4010973308556308E-3</v>
      </c>
      <c r="BV1830" s="14">
        <v>-0.31943455749090199</v>
      </c>
      <c r="BW1830" s="14">
        <v>-1.6899999999999998E-2</v>
      </c>
      <c r="BX1830" s="14">
        <v>1.0920999999999901</v>
      </c>
      <c r="BY1830" s="14">
        <v>4.4329199983960798E-3</v>
      </c>
      <c r="BZ1830" s="14">
        <v>-1.3398229333242201E-2</v>
      </c>
      <c r="CA1830" s="14">
        <v>-0.152453595346872</v>
      </c>
      <c r="CB1830" s="14">
        <v>-0.34892114915653</v>
      </c>
      <c r="CC1830" s="14">
        <v>7.9996999999999998</v>
      </c>
      <c r="CD1830" s="14">
        <v>-0.31777248717016898</v>
      </c>
      <c r="CE1830" s="14">
        <v>22.097200000000001</v>
      </c>
      <c r="CF1830" s="14">
        <v>0.109999999999999</v>
      </c>
      <c r="CG1830" s="14">
        <v>1.46612169785957E-2</v>
      </c>
      <c r="CH1830" s="14">
        <v>-0.31943455749090199</v>
      </c>
      <c r="CI1830" s="14">
        <v>-10.3041</v>
      </c>
      <c r="CJ1830" s="14">
        <v>0.256148247758133</v>
      </c>
      <c r="CK1830" s="14">
        <v>14.2857</v>
      </c>
      <c r="CL1830" s="14">
        <v>0.83649685368674398</v>
      </c>
      <c r="CM1830" s="14">
        <v>0.30621543479714802</v>
      </c>
      <c r="CN1830" s="14">
        <v>21.285299999999999</v>
      </c>
      <c r="CO1830" s="14">
        <v>-1.0807278676633E-2</v>
      </c>
      <c r="CP1830" s="14">
        <v>3.10256444444444</v>
      </c>
      <c r="CQ1830" s="14" t="s">
        <v>99</v>
      </c>
      <c r="CR1830" s="14" t="s">
        <v>99</v>
      </c>
      <c r="CS1830" s="14" t="s">
        <v>99</v>
      </c>
      <c r="CT1830" s="14">
        <v>9.3858892128279893E-3</v>
      </c>
      <c r="CU1830" s="14" t="s">
        <v>99</v>
      </c>
    </row>
    <row r="1831" spans="3:99" x14ac:dyDescent="0.3">
      <c r="C1831" s="1" t="s">
        <v>1915</v>
      </c>
      <c r="D1831" s="11">
        <v>-4.8086677389025498E-4</v>
      </c>
      <c r="E1831" s="14">
        <v>4.8299999999999697E-2</v>
      </c>
      <c r="F1831" s="14">
        <v>1.1794</v>
      </c>
      <c r="G1831" s="14">
        <v>1.98389999999999</v>
      </c>
      <c r="H1831" s="14">
        <v>6.0597057714191001E-2</v>
      </c>
      <c r="I1831" s="14">
        <v>-10.077699999999901</v>
      </c>
      <c r="J1831" s="14">
        <v>2.1972023645775801E-2</v>
      </c>
      <c r="K1831" s="14" t="s">
        <v>99</v>
      </c>
      <c r="L1831" s="14">
        <v>-0.53839999999999999</v>
      </c>
      <c r="M1831" s="14">
        <v>-2.0999999999999901E-2</v>
      </c>
      <c r="N1831" s="14" t="s">
        <v>99</v>
      </c>
      <c r="O1831" s="14">
        <v>8.5374072619715993E-3</v>
      </c>
      <c r="P1831" s="14">
        <v>1.41029056394884E-2</v>
      </c>
      <c r="Q1831" s="14" t="s">
        <v>99</v>
      </c>
      <c r="R1831" s="14" t="s">
        <v>99</v>
      </c>
      <c r="S1831" s="14">
        <v>-1.05566819871087E-2</v>
      </c>
      <c r="T1831" s="14">
        <v>-9.9898466592131989E-4</v>
      </c>
      <c r="U1831" s="14" t="s">
        <v>99</v>
      </c>
      <c r="V1831" s="14">
        <v>0.12999999999999901</v>
      </c>
      <c r="W1831" s="14">
        <v>1.98389999999999</v>
      </c>
      <c r="X1831" s="14" t="s">
        <v>99</v>
      </c>
      <c r="Y1831" s="14" t="s">
        <v>99</v>
      </c>
      <c r="Z1831" s="14" t="s">
        <v>99</v>
      </c>
      <c r="AA1831" s="14">
        <v>-1.46640704856089E-3</v>
      </c>
      <c r="AB1831" s="14">
        <v>-8.0252398405790404E-3</v>
      </c>
      <c r="AC1831" s="14" t="s">
        <v>99</v>
      </c>
      <c r="AD1831" s="14">
        <v>1.4102999999999899</v>
      </c>
      <c r="AE1831" s="14">
        <v>9.8913541314712597E-2</v>
      </c>
      <c r="AF1831" s="14" t="s">
        <v>99</v>
      </c>
      <c r="AG1831" s="14">
        <v>1.1841999999999999</v>
      </c>
      <c r="AH1831" s="14">
        <v>-3.1333091859251101E-2</v>
      </c>
      <c r="AI1831" s="14">
        <v>7.4729321378830295E-5</v>
      </c>
      <c r="AJ1831" s="14" t="s">
        <v>99</v>
      </c>
      <c r="AK1831" s="14">
        <v>0.1588</v>
      </c>
      <c r="AL1831" s="14">
        <v>7.3116491530347397E-2</v>
      </c>
      <c r="AM1831" s="14">
        <v>-1.47558167233502E-3</v>
      </c>
      <c r="AN1831" s="14">
        <v>-3.99267099792133E-3</v>
      </c>
      <c r="AO1831" s="14" t="s">
        <v>99</v>
      </c>
      <c r="AP1831" s="14">
        <v>5.7107096729064097E-2</v>
      </c>
      <c r="AQ1831" s="14" t="s">
        <v>99</v>
      </c>
      <c r="AR1831" s="14">
        <v>-1.3809701837902799E-3</v>
      </c>
      <c r="AS1831" s="14">
        <v>3.335</v>
      </c>
      <c r="AT1831" s="14">
        <v>-1.0717000000000001</v>
      </c>
      <c r="AU1831" s="14">
        <v>9.8997084443272307E-2</v>
      </c>
      <c r="AV1831" s="14" t="s">
        <v>99</v>
      </c>
      <c r="AW1831" s="14">
        <v>2.7243369100463499E-3</v>
      </c>
      <c r="AX1831" s="14">
        <v>5.7027889204388997E-2</v>
      </c>
      <c r="AY1831" s="14" t="s">
        <v>99</v>
      </c>
      <c r="AZ1831" s="14" t="s">
        <v>99</v>
      </c>
      <c r="BA1831" s="14">
        <v>0.29626153314626402</v>
      </c>
      <c r="BB1831" s="14">
        <v>-11.267799999999999</v>
      </c>
      <c r="BC1831" s="14">
        <v>-4.9339926443616698E-3</v>
      </c>
      <c r="BD1831" s="14">
        <v>1.05566819871089E-2</v>
      </c>
      <c r="BE1831" s="14" t="s">
        <v>99</v>
      </c>
      <c r="BF1831" s="14" t="s">
        <v>99</v>
      </c>
      <c r="BG1831" s="14">
        <v>-3.5206999999999899</v>
      </c>
      <c r="BH1831" s="14">
        <v>-3.13329999999999</v>
      </c>
      <c r="BI1831" s="14">
        <v>7.3198764695887999E-2</v>
      </c>
      <c r="BJ1831" s="14">
        <v>8.7444274461235295E-3</v>
      </c>
      <c r="BK1831" s="14" t="s">
        <v>99</v>
      </c>
      <c r="BL1831" s="14">
        <v>1.66559517460376E-4</v>
      </c>
      <c r="BM1831" s="14">
        <v>-6.2167229114164896E-4</v>
      </c>
      <c r="BN1831" s="14">
        <v>-4.5657485831128303E-3</v>
      </c>
      <c r="BO1831" s="14">
        <v>-2.1284000000000001</v>
      </c>
      <c r="BP1831" s="14">
        <v>-8.5949301670765199E-4</v>
      </c>
      <c r="BQ1831" s="14">
        <v>5.35847819336487E-3</v>
      </c>
      <c r="BR1831" s="14">
        <v>-2.7699999999999999E-2</v>
      </c>
      <c r="BS1831" s="14">
        <v>-3.9178893373971596E-3</v>
      </c>
      <c r="BT1831" s="14">
        <v>-2.1450276272535401E-2</v>
      </c>
      <c r="BU1831" s="14">
        <v>-1.9836126788141699E-3</v>
      </c>
      <c r="BV1831" s="14">
        <v>8.5378672782380292E-3</v>
      </c>
      <c r="BW1831" s="14" t="s">
        <v>99</v>
      </c>
      <c r="BX1831" s="14" t="s">
        <v>99</v>
      </c>
      <c r="BY1831" s="14" t="s">
        <v>99</v>
      </c>
      <c r="BZ1831" s="14">
        <v>-6.9843793492373098E-4</v>
      </c>
      <c r="CA1831" s="14">
        <v>2.1450276272535599E-2</v>
      </c>
      <c r="CB1831" s="14">
        <v>-5.3842963859580496E-3</v>
      </c>
      <c r="CC1831" s="14">
        <v>-2.6398999999999999</v>
      </c>
      <c r="CD1831" s="14">
        <v>-3.99267099792133E-3</v>
      </c>
      <c r="CE1831" s="14">
        <v>-2.8821999999999899</v>
      </c>
      <c r="CF1831" s="14" t="s">
        <v>99</v>
      </c>
      <c r="CG1831" s="14" t="s">
        <v>99</v>
      </c>
      <c r="CH1831" s="14">
        <v>8.5374072619715993E-3</v>
      </c>
      <c r="CI1831" s="14">
        <v>-1.0717000000000001</v>
      </c>
      <c r="CJ1831" s="14">
        <v>1.0127771455232699</v>
      </c>
      <c r="CK1831" s="14">
        <v>56.299199999999999</v>
      </c>
      <c r="CL1831" s="14">
        <v>1.02015403190976</v>
      </c>
      <c r="CM1831" s="14">
        <v>0.99276885043263197</v>
      </c>
      <c r="CN1831" s="14">
        <v>52.103099999999998</v>
      </c>
      <c r="CO1831" s="14">
        <v>-3.08305672570954E-2</v>
      </c>
      <c r="CP1831" s="14">
        <v>-0.106463878326996</v>
      </c>
      <c r="CQ1831" s="14">
        <v>2.8225806451612899E-2</v>
      </c>
      <c r="CR1831" s="14">
        <v>-0.228888888888888</v>
      </c>
      <c r="CS1831" s="14" t="s">
        <v>99</v>
      </c>
      <c r="CT1831" s="14">
        <v>2.8510989241400001E-2</v>
      </c>
      <c r="CU1831" s="14" t="s">
        <v>99</v>
      </c>
    </row>
    <row r="1832" spans="3:99" x14ac:dyDescent="0.3">
      <c r="C1832" s="1" t="s">
        <v>1916</v>
      </c>
      <c r="D1832" s="11">
        <v>-1.5120547991403399E-3</v>
      </c>
      <c r="E1832" s="14">
        <v>-0.83579999999999999</v>
      </c>
      <c r="F1832" s="14">
        <v>0</v>
      </c>
      <c r="G1832" s="14">
        <v>1.5799999999999901</v>
      </c>
      <c r="H1832" s="14">
        <v>0.13123844731977799</v>
      </c>
      <c r="I1832" s="14">
        <v>-517.39469999999994</v>
      </c>
      <c r="J1832" s="14">
        <v>-1.6301818859927202E-2</v>
      </c>
      <c r="K1832" s="14" t="s">
        <v>99</v>
      </c>
      <c r="L1832" s="14">
        <v>3.3437999999999999</v>
      </c>
      <c r="M1832" s="14">
        <v>-0.219999999999999</v>
      </c>
      <c r="N1832" s="14" t="s">
        <v>99</v>
      </c>
      <c r="O1832" s="14">
        <v>-9.3608706518528602E-3</v>
      </c>
      <c r="P1832" s="14">
        <v>-2.6926387910642498E-2</v>
      </c>
      <c r="Q1832" s="14" t="s">
        <v>99</v>
      </c>
      <c r="R1832" s="14" t="s">
        <v>99</v>
      </c>
      <c r="S1832" s="14">
        <v>2.26965096528371E-3</v>
      </c>
      <c r="T1832" s="14">
        <v>1.48294693519223E-3</v>
      </c>
      <c r="U1832" s="14" t="s">
        <v>99</v>
      </c>
      <c r="V1832" s="14">
        <v>0.15</v>
      </c>
      <c r="W1832" s="14">
        <v>1.5799999999999901</v>
      </c>
      <c r="X1832" s="14" t="s">
        <v>99</v>
      </c>
      <c r="Y1832" s="14" t="s">
        <v>99</v>
      </c>
      <c r="Z1832" s="14" t="s">
        <v>99</v>
      </c>
      <c r="AA1832" s="14">
        <v>3.7854533885848399E-3</v>
      </c>
      <c r="AB1832" s="14">
        <v>3.47466363830395E-2</v>
      </c>
      <c r="AC1832" s="14" t="s">
        <v>99</v>
      </c>
      <c r="AD1832" s="14">
        <v>-2.6926999999999999</v>
      </c>
      <c r="AE1832" s="14">
        <v>-8.0052722784711705E-2</v>
      </c>
      <c r="AF1832" s="14" t="s">
        <v>99</v>
      </c>
      <c r="AG1832" s="14">
        <v>1.85059999999999</v>
      </c>
      <c r="AH1832" s="14">
        <v>-3.5554109605121502E-2</v>
      </c>
      <c r="AI1832" s="14">
        <v>1.8649610290343699E-4</v>
      </c>
      <c r="AJ1832" s="14" t="s">
        <v>99</v>
      </c>
      <c r="AK1832" s="14">
        <v>-0.17279999999999901</v>
      </c>
      <c r="AL1832" s="14">
        <v>-3.3794433592749001E-2</v>
      </c>
      <c r="AM1832" s="14">
        <v>3.8117854068368698E-4</v>
      </c>
      <c r="AN1832" s="14">
        <v>2.9466130259867301E-2</v>
      </c>
      <c r="AO1832" s="14" t="s">
        <v>99</v>
      </c>
      <c r="AP1832" s="14">
        <v>-6.8167920492158999E-3</v>
      </c>
      <c r="AQ1832" s="14" t="s">
        <v>99</v>
      </c>
      <c r="AR1832" s="14">
        <v>1.0911786585932901E-3</v>
      </c>
      <c r="AS1832" s="14">
        <v>200.3108</v>
      </c>
      <c r="AT1832" s="14">
        <v>0.17019999999999899</v>
      </c>
      <c r="AU1832" s="14">
        <v>-7.8161902135585895E-2</v>
      </c>
      <c r="AV1832" s="14" t="s">
        <v>99</v>
      </c>
      <c r="AW1832" s="14">
        <v>1.2094280225286899E-2</v>
      </c>
      <c r="AX1832" s="14">
        <v>-8.8531481479363992E-3</v>
      </c>
      <c r="AY1832" s="14" t="s">
        <v>99</v>
      </c>
      <c r="AZ1832" s="14" t="s">
        <v>99</v>
      </c>
      <c r="BA1832" s="14">
        <v>6.3731170336036994E-2</v>
      </c>
      <c r="BB1832" s="14">
        <v>-557.76300000000003</v>
      </c>
      <c r="BC1832" s="14">
        <v>-5.9215603825989796E-3</v>
      </c>
      <c r="BD1832" s="14">
        <v>-2.2696509652836401E-3</v>
      </c>
      <c r="BE1832" s="14" t="s">
        <v>99</v>
      </c>
      <c r="BF1832" s="14" t="s">
        <v>99</v>
      </c>
      <c r="BG1832" s="14">
        <v>-2.8540000000000099</v>
      </c>
      <c r="BH1832" s="14">
        <v>-3.5554000000000001</v>
      </c>
      <c r="BI1832" s="14">
        <v>-3.1809463227503401E-2</v>
      </c>
      <c r="BJ1832" s="14">
        <v>-2.4053499344890501E-2</v>
      </c>
      <c r="BK1832" s="14" t="s">
        <v>99</v>
      </c>
      <c r="BL1832" s="14">
        <v>-7.8524779295006206E-3</v>
      </c>
      <c r="BM1832" s="14">
        <v>1.6753675715510999E-3</v>
      </c>
      <c r="BN1832" s="14">
        <v>2.9466130259867301E-2</v>
      </c>
      <c r="BO1832" s="14">
        <v>-2.0417999999999998</v>
      </c>
      <c r="BP1832" s="14">
        <v>-6.0486712655898204E-3</v>
      </c>
      <c r="BQ1832" s="14">
        <v>-2.87288856575203E-3</v>
      </c>
      <c r="BR1832" s="14">
        <v>0.38</v>
      </c>
      <c r="BS1832" s="14">
        <v>2.9653389390260101E-2</v>
      </c>
      <c r="BT1832" s="14">
        <v>-1.4264779734387801E-2</v>
      </c>
      <c r="BU1832" s="14">
        <v>-1.7284555467392999E-3</v>
      </c>
      <c r="BV1832" s="14">
        <v>-9.3608706518528602E-3</v>
      </c>
      <c r="BW1832" s="14" t="s">
        <v>99</v>
      </c>
      <c r="BX1832" s="14" t="s">
        <v>99</v>
      </c>
      <c r="BY1832" s="14" t="s">
        <v>99</v>
      </c>
      <c r="BZ1832" s="14">
        <v>-6.10415483304175E-4</v>
      </c>
      <c r="CA1832" s="14">
        <v>1.4264779734387899E-2</v>
      </c>
      <c r="CB1832" s="14">
        <v>3.3438842778844902E-2</v>
      </c>
      <c r="CC1832" s="14">
        <v>-2.9632999999999901</v>
      </c>
      <c r="CD1832" s="14">
        <v>2.9466130259867301E-2</v>
      </c>
      <c r="CE1832" s="14">
        <v>-1.97749999999999</v>
      </c>
      <c r="CF1832" s="14" t="s">
        <v>99</v>
      </c>
      <c r="CG1832" s="14" t="s">
        <v>99</v>
      </c>
      <c r="CH1832" s="14">
        <v>-9.3608706518528602E-3</v>
      </c>
      <c r="CI1832" s="14">
        <v>0.17019999999999899</v>
      </c>
      <c r="CJ1832" s="14">
        <v>1.12642808850997</v>
      </c>
      <c r="CK1832" s="14">
        <v>54.166699999999999</v>
      </c>
      <c r="CL1832" s="14">
        <v>1.05490047784385</v>
      </c>
      <c r="CM1832" s="14">
        <v>1.06780507940646</v>
      </c>
      <c r="CN1832" s="14">
        <v>67.391300000000001</v>
      </c>
      <c r="CO1832" s="14">
        <v>2.60728996007949E-2</v>
      </c>
      <c r="CP1832" s="14" t="s">
        <v>99</v>
      </c>
      <c r="CQ1832" s="14" t="s">
        <v>99</v>
      </c>
      <c r="CR1832" s="14" t="s">
        <v>99</v>
      </c>
      <c r="CS1832" s="14" t="s">
        <v>99</v>
      </c>
      <c r="CT1832" s="14" t="s">
        <v>99</v>
      </c>
      <c r="CU1832" s="14" t="s">
        <v>99</v>
      </c>
    </row>
    <row r="1833" spans="3:99" x14ac:dyDescent="0.3">
      <c r="C1833" s="1" t="s">
        <v>1917</v>
      </c>
      <c r="D1833" s="11">
        <v>4.3985234877386099E-4</v>
      </c>
      <c r="E1833" s="14">
        <v>-0.452599999999999</v>
      </c>
      <c r="F1833" s="14">
        <v>2.9074</v>
      </c>
      <c r="G1833" s="14">
        <v>-1.80239999999999</v>
      </c>
      <c r="H1833" s="14">
        <v>5.1469534050179198E-2</v>
      </c>
      <c r="I1833" s="14">
        <v>5.6038999999999897</v>
      </c>
      <c r="J1833" s="14">
        <v>-9.0009780991805403E-3</v>
      </c>
      <c r="K1833" s="14">
        <v>-7.1332197687188098E-2</v>
      </c>
      <c r="L1833" s="14">
        <v>-0.10199999999999999</v>
      </c>
      <c r="M1833" s="14">
        <v>-0.19</v>
      </c>
      <c r="N1833" s="14">
        <v>-3.2088000000000001</v>
      </c>
      <c r="O1833" s="14">
        <v>3.28967176202654E-2</v>
      </c>
      <c r="P1833" s="14">
        <v>5.0876425238983197E-2</v>
      </c>
      <c r="Q1833" s="14">
        <v>-0.11025396518205</v>
      </c>
      <c r="R1833" s="14">
        <v>1.3979999999999899</v>
      </c>
      <c r="S1833" s="14">
        <v>6.0965983764444398E-3</v>
      </c>
      <c r="T1833" s="14">
        <v>1.46231593804277E-5</v>
      </c>
      <c r="U1833" s="14">
        <v>-1.3152999999999999</v>
      </c>
      <c r="V1833" s="14">
        <v>0.33999999999999903</v>
      </c>
      <c r="W1833" s="14">
        <v>-1.80239999999999</v>
      </c>
      <c r="X1833" s="14">
        <v>1.8090999999999899</v>
      </c>
      <c r="Y1833" s="14">
        <v>3.4427160673853499E-2</v>
      </c>
      <c r="Z1833" s="14">
        <v>-8.6937903005885095E-2</v>
      </c>
      <c r="AA1833" s="14">
        <v>-1.9770636686987399E-3</v>
      </c>
      <c r="AB1833" s="14">
        <v>5.3448513478246799E-3</v>
      </c>
      <c r="AC1833" s="14">
        <v>-0.115951436847264</v>
      </c>
      <c r="AD1833" s="14">
        <v>5.0876999999999999</v>
      </c>
      <c r="AE1833" s="14">
        <v>-4.7661994221862E-2</v>
      </c>
      <c r="AF1833" s="14">
        <v>-1.6662045574635902E-2</v>
      </c>
      <c r="AG1833" s="14">
        <v>2.0915999999999899</v>
      </c>
      <c r="AH1833" s="14">
        <v>3.8198375191660798E-2</v>
      </c>
      <c r="AI1833" s="14">
        <v>-4.1514225052402603E-3</v>
      </c>
      <c r="AJ1833" s="14">
        <v>0.10100000000000001</v>
      </c>
      <c r="AK1833" s="14">
        <v>1.2551999999999901</v>
      </c>
      <c r="AL1833" s="14">
        <v>-3.4252138110270697E-2</v>
      </c>
      <c r="AM1833" s="14">
        <v>-1.2491713898245101E-4</v>
      </c>
      <c r="AN1833" s="14">
        <v>2.40389485608835E-2</v>
      </c>
      <c r="AO1833" s="14">
        <v>9.5651128489785504E-4</v>
      </c>
      <c r="AP1833" s="14">
        <v>-4.43073565542218E-2</v>
      </c>
      <c r="AQ1833" s="14">
        <v>3.28967176202654E-2</v>
      </c>
      <c r="AR1833" s="14">
        <v>3.4427160673853499E-2</v>
      </c>
      <c r="AS1833" s="14">
        <v>5.0622999999999996</v>
      </c>
      <c r="AT1833" s="14">
        <v>0.60970000000000302</v>
      </c>
      <c r="AU1833" s="14">
        <v>-6.2016177112624797E-2</v>
      </c>
      <c r="AV1833" s="14">
        <v>-1.6662045574635902E-2</v>
      </c>
      <c r="AW1833" s="14">
        <v>9.6393878197804997E-3</v>
      </c>
      <c r="AX1833" s="14">
        <v>-2.9685143041495599E-2</v>
      </c>
      <c r="AY1833" s="14">
        <v>-6.6795120287207493E-2</v>
      </c>
      <c r="AZ1833" s="14">
        <v>-3.3374999999999999</v>
      </c>
      <c r="BA1833" s="14">
        <v>0.23885135135135099</v>
      </c>
      <c r="BB1833" s="14">
        <v>9.9343000000000004</v>
      </c>
      <c r="BC1833" s="14">
        <v>1.82023131389734E-2</v>
      </c>
      <c r="BD1833" s="14">
        <v>-6.0965983764444901E-3</v>
      </c>
      <c r="BE1833" s="14">
        <v>3.4427160673853499E-2</v>
      </c>
      <c r="BF1833" s="14">
        <v>-0.101925915211639</v>
      </c>
      <c r="BG1833" s="14">
        <v>5.4588000000000001</v>
      </c>
      <c r="BH1833" s="14">
        <v>3.8197999999999999</v>
      </c>
      <c r="BI1833" s="14">
        <v>-4.8805482957934201E-2</v>
      </c>
      <c r="BJ1833" s="14">
        <v>3.28967176202654E-2</v>
      </c>
      <c r="BK1833" s="14">
        <v>0.31780000000000003</v>
      </c>
      <c r="BL1833" s="14">
        <v>-7.2612563477030398E-3</v>
      </c>
      <c r="BM1833" s="14">
        <v>3.10770993448298E-4</v>
      </c>
      <c r="BN1833" s="14">
        <v>2.40389485608835E-2</v>
      </c>
      <c r="BO1833" s="14">
        <v>0.35160000000000002</v>
      </c>
      <c r="BP1833" s="14">
        <v>-2.1174028167527301E-3</v>
      </c>
      <c r="BQ1833" s="14">
        <v>1.79797076187177E-2</v>
      </c>
      <c r="BR1833" s="14">
        <v>0.12999999999999901</v>
      </c>
      <c r="BS1833" s="14">
        <v>9.5651128489785504E-4</v>
      </c>
      <c r="BT1833" s="14">
        <v>1.8024585933316999E-2</v>
      </c>
      <c r="BU1833" s="14">
        <v>-1.6662045574635902E-2</v>
      </c>
      <c r="BV1833" s="14">
        <v>3.28967176202654E-2</v>
      </c>
      <c r="BW1833" s="14">
        <v>9.64E-2</v>
      </c>
      <c r="BX1833" s="14">
        <v>-2.2403</v>
      </c>
      <c r="BY1833" s="14">
        <v>-4.7598974417558997E-2</v>
      </c>
      <c r="BZ1833" s="14">
        <v>3.9847800691337597E-4</v>
      </c>
      <c r="CA1833" s="14">
        <v>-1.8024585933316999E-2</v>
      </c>
      <c r="CB1833" s="14">
        <v>-1.0205523838008701E-3</v>
      </c>
      <c r="CC1833" s="14">
        <v>1.9995999999999901</v>
      </c>
      <c r="CD1833" s="14">
        <v>9.5651128489785504E-4</v>
      </c>
      <c r="CE1833" s="14">
        <v>2.6093999999999902</v>
      </c>
      <c r="CF1833" s="14">
        <v>0.32789999999999903</v>
      </c>
      <c r="CG1833" s="14">
        <v>-3.7214759557537697E-2</v>
      </c>
      <c r="CH1833" s="14">
        <v>3.28967176202654E-2</v>
      </c>
      <c r="CI1833" s="14">
        <v>0.60970000000000302</v>
      </c>
      <c r="CJ1833" s="14">
        <v>1.2218098139481599</v>
      </c>
      <c r="CK1833" s="14">
        <v>62.073500000000003</v>
      </c>
      <c r="CL1833" s="14">
        <v>1.13897529204952</v>
      </c>
      <c r="CM1833" s="14">
        <v>1.0727272333972899</v>
      </c>
      <c r="CN1833" s="14">
        <v>67.166799999999995</v>
      </c>
      <c r="CO1833" s="14">
        <v>2.3270519818913E-2</v>
      </c>
      <c r="CP1833" s="14">
        <v>-3.1224979983987301E-2</v>
      </c>
      <c r="CQ1833" s="14">
        <v>-2.8629856850715601E-2</v>
      </c>
      <c r="CR1833" s="14" t="s">
        <v>99</v>
      </c>
      <c r="CS1833" s="14" t="s">
        <v>99</v>
      </c>
      <c r="CT1833" s="14" t="s">
        <v>99</v>
      </c>
      <c r="CU1833" s="14" t="s">
        <v>99</v>
      </c>
    </row>
    <row r="1834" spans="3:99" x14ac:dyDescent="0.3">
      <c r="C1834" s="1" t="s">
        <v>1918</v>
      </c>
      <c r="D1834" s="11">
        <v>-4.88796207755817E-3</v>
      </c>
      <c r="E1834" s="14">
        <v>-0.458199999999999</v>
      </c>
      <c r="F1834" s="14">
        <v>0.49980000000000002</v>
      </c>
      <c r="G1834" s="14">
        <v>5.4489999999999901</v>
      </c>
      <c r="H1834" s="14">
        <v>8.4037792143212303E-2</v>
      </c>
      <c r="I1834" s="14">
        <v>40.859199999999902</v>
      </c>
      <c r="J1834" s="14">
        <v>-6.1376182225241199E-3</v>
      </c>
      <c r="K1834" s="14">
        <v>3.8317450334294902E-3</v>
      </c>
      <c r="L1834" s="14">
        <v>1.2569999999999899</v>
      </c>
      <c r="M1834" s="14">
        <v>-0.27110000000000001</v>
      </c>
      <c r="N1834" s="14">
        <v>5.3547000000000002</v>
      </c>
      <c r="O1834" s="14">
        <v>-1.6470692790440101E-2</v>
      </c>
      <c r="P1834" s="14">
        <v>-3.32544880296421E-2</v>
      </c>
      <c r="Q1834" s="14">
        <v>9.8662630760176798E-2</v>
      </c>
      <c r="R1834" s="14">
        <v>-1.5634999999999899</v>
      </c>
      <c r="S1834" s="14">
        <v>1.04706016256618E-2</v>
      </c>
      <c r="T1834" s="14">
        <v>-1.0094822056669901E-3</v>
      </c>
      <c r="U1834" s="14">
        <v>-0.28789999999999999</v>
      </c>
      <c r="V1834" s="14">
        <v>0.363399999999999</v>
      </c>
      <c r="W1834" s="14">
        <v>5.4489999999999901</v>
      </c>
      <c r="X1834" s="14">
        <v>-0.98569999999999702</v>
      </c>
      <c r="Y1834" s="14">
        <v>4.2071417241508697E-3</v>
      </c>
      <c r="Z1834" s="14">
        <v>0.22430485540536199</v>
      </c>
      <c r="AA1834" s="14">
        <v>4.3088472118942102E-2</v>
      </c>
      <c r="AB1834" s="14">
        <v>-6.5036793051063101E-3</v>
      </c>
      <c r="AC1834" s="14">
        <v>5.9110050725331202E-2</v>
      </c>
      <c r="AD1834" s="14">
        <v>-3.3254000000000001</v>
      </c>
      <c r="AE1834" s="14">
        <v>-4.8209707528949E-2</v>
      </c>
      <c r="AF1834" s="14">
        <v>3.8448031241659198E-4</v>
      </c>
      <c r="AG1834" s="14">
        <v>-2.6237999999999899</v>
      </c>
      <c r="AH1834" s="14">
        <v>0.11847120963097101</v>
      </c>
      <c r="AI1834" s="14">
        <v>1.0356117542642399E-3</v>
      </c>
      <c r="AJ1834" s="14">
        <v>0.19600000000000001</v>
      </c>
      <c r="AK1834" s="14">
        <v>0.44940000000000002</v>
      </c>
      <c r="AL1834" s="14">
        <v>-1.9927214134903899E-2</v>
      </c>
      <c r="AM1834" s="14">
        <v>-6.6610979094600701E-3</v>
      </c>
      <c r="AN1834" s="14">
        <v>-3.0518615504632699E-2</v>
      </c>
      <c r="AO1834" s="14">
        <v>-3.0518615504632699E-2</v>
      </c>
      <c r="AP1834" s="14">
        <v>-2.05993555716973E-2</v>
      </c>
      <c r="AQ1834" s="14">
        <v>-1.6470692790440101E-2</v>
      </c>
      <c r="AR1834" s="14">
        <v>4.2071417241508697E-3</v>
      </c>
      <c r="AS1834" s="14">
        <v>-13.434199999999899</v>
      </c>
      <c r="AT1834" s="14">
        <v>1.0475999999999901</v>
      </c>
      <c r="AU1834" s="14">
        <v>-4.3447135566482498E-2</v>
      </c>
      <c r="AV1834" s="14">
        <v>3.8448031241659198E-4</v>
      </c>
      <c r="AW1834" s="14">
        <v>-2.09751295478472E-2</v>
      </c>
      <c r="AX1834" s="14">
        <v>-2.5476522154554399E-2</v>
      </c>
      <c r="AY1834" s="14">
        <v>8.5846650760267994E-3</v>
      </c>
      <c r="AZ1834" s="14">
        <v>-0.335699999999999</v>
      </c>
      <c r="BA1834" s="14">
        <v>0.62444113263785395</v>
      </c>
      <c r="BB1834" s="14">
        <v>18.938599999999902</v>
      </c>
      <c r="BC1834" s="14">
        <v>-6.0279685897705999E-2</v>
      </c>
      <c r="BD1834" s="14">
        <v>-1.04706016256618E-2</v>
      </c>
      <c r="BE1834" s="14">
        <v>4.2071417241508697E-3</v>
      </c>
      <c r="BF1834" s="14">
        <v>1.1025581427145501E-2</v>
      </c>
      <c r="BG1834" s="14">
        <v>4.6777999999999897</v>
      </c>
      <c r="BH1834" s="14">
        <v>11.847099999999999</v>
      </c>
      <c r="BI1834" s="14">
        <v>-1.5024159082787E-2</v>
      </c>
      <c r="BJ1834" s="14">
        <v>-1.6470692790440101E-2</v>
      </c>
      <c r="BK1834" s="14">
        <v>-0.16009999999999899</v>
      </c>
      <c r="BL1834" s="14">
        <v>-1.3114070468559801E-2</v>
      </c>
      <c r="BM1834" s="14">
        <v>7.3485234877897302E-5</v>
      </c>
      <c r="BN1834" s="14">
        <v>-3.0518615504632699E-2</v>
      </c>
      <c r="BO1834" s="14">
        <v>3.05859999999999</v>
      </c>
      <c r="BP1834" s="14">
        <v>-3.7279595253627902E-2</v>
      </c>
      <c r="BQ1834" s="14">
        <v>-1.6783795239201999E-2</v>
      </c>
      <c r="BR1834" s="14">
        <v>0.27139999999999997</v>
      </c>
      <c r="BS1834" s="14">
        <v>-3.0518615504632699E-2</v>
      </c>
      <c r="BT1834" s="14">
        <v>-5.4101170157472601E-2</v>
      </c>
      <c r="BU1834" s="14">
        <v>3.8448031241659198E-4</v>
      </c>
      <c r="BV1834" s="14">
        <v>-1.6470692790440101E-2</v>
      </c>
      <c r="BW1834" s="14">
        <v>-0.175399999999999</v>
      </c>
      <c r="BX1834" s="14">
        <v>3.7763</v>
      </c>
      <c r="BY1834" s="14">
        <v>7.4802772802472E-3</v>
      </c>
      <c r="BZ1834" s="14">
        <v>-3.8942391883946999E-3</v>
      </c>
      <c r="CA1834" s="14">
        <v>5.4101170157472497E-2</v>
      </c>
      <c r="CB1834" s="14">
        <v>1.25698566143093E-2</v>
      </c>
      <c r="CC1834" s="14">
        <v>17.8751</v>
      </c>
      <c r="CD1834" s="14">
        <v>-3.0518615504632699E-2</v>
      </c>
      <c r="CE1834" s="14">
        <v>16.736499999999999</v>
      </c>
      <c r="CF1834" s="14">
        <v>-1.98209999999999</v>
      </c>
      <c r="CG1834" s="14">
        <v>0.21227788447939999</v>
      </c>
      <c r="CH1834" s="14">
        <v>-1.6470692790440101E-2</v>
      </c>
      <c r="CI1834" s="14">
        <v>1.0475999999999901</v>
      </c>
      <c r="CJ1834" s="14">
        <v>1.0106977256415</v>
      </c>
      <c r="CK1834" s="14">
        <v>39.480499999999999</v>
      </c>
      <c r="CL1834" s="14">
        <v>1.0280875109654499</v>
      </c>
      <c r="CM1834" s="14">
        <v>0.98308530632025604</v>
      </c>
      <c r="CN1834" s="14">
        <v>39.839199999999998</v>
      </c>
      <c r="CO1834" s="14">
        <v>3.9098902250097201E-3</v>
      </c>
      <c r="CP1834" s="14">
        <v>1.7425519955030899E-2</v>
      </c>
      <c r="CQ1834" s="14" t="s">
        <v>99</v>
      </c>
      <c r="CR1834" s="14" t="s">
        <v>99</v>
      </c>
      <c r="CS1834" s="14" t="s">
        <v>99</v>
      </c>
      <c r="CT1834" s="14">
        <v>7.9759565368165506E-3</v>
      </c>
      <c r="CU1834" s="14" t="s">
        <v>99</v>
      </c>
    </row>
    <row r="1835" spans="3:99" x14ac:dyDescent="0.3">
      <c r="C1835" s="1" t="s">
        <v>1919</v>
      </c>
      <c r="D1835" s="11">
        <v>-5.2368729012573596E-3</v>
      </c>
      <c r="E1835" s="14">
        <v>-5.6299999999999698E-2</v>
      </c>
      <c r="F1835" s="14">
        <v>-2.4218999999999999</v>
      </c>
      <c r="G1835" s="14">
        <v>4.5007000000000001</v>
      </c>
      <c r="H1835" s="14">
        <v>0.12489522212908601</v>
      </c>
      <c r="I1835" s="14">
        <v>-13.1626999999999</v>
      </c>
      <c r="J1835" s="14">
        <v>-1.1306168698756501E-2</v>
      </c>
      <c r="K1835" s="14">
        <v>1.8231040570388501E-2</v>
      </c>
      <c r="L1835" s="14">
        <v>0.34620000000000301</v>
      </c>
      <c r="M1835" s="14">
        <v>-3.2999999999999599E-2</v>
      </c>
      <c r="N1835" s="14">
        <v>-1.2984</v>
      </c>
      <c r="O1835" s="14">
        <v>-5.2484934879802802E-3</v>
      </c>
      <c r="P1835" s="14">
        <v>-5.6310185169396697E-3</v>
      </c>
      <c r="Q1835" s="14">
        <v>6.7039099166399099E-3</v>
      </c>
      <c r="R1835" s="14">
        <v>0.66</v>
      </c>
      <c r="S1835" s="14">
        <v>2.2321887981229801E-2</v>
      </c>
      <c r="T1835" s="14">
        <v>-2.2481861404641799E-3</v>
      </c>
      <c r="U1835" s="14">
        <v>0.30060000000000198</v>
      </c>
      <c r="V1835" s="14">
        <v>3.7999999999999999E-2</v>
      </c>
      <c r="W1835" s="14">
        <v>4.5007000000000001</v>
      </c>
      <c r="X1835" s="14">
        <v>1.7089000000000001</v>
      </c>
      <c r="Y1835" s="14">
        <v>-3.8350494080800902E-3</v>
      </c>
      <c r="Z1835" s="14">
        <v>0.17593812890145299</v>
      </c>
      <c r="AA1835" s="14">
        <v>-1.8176071794859201E-4</v>
      </c>
      <c r="AB1835" s="14">
        <v>-4.7314001321668801E-3</v>
      </c>
      <c r="AC1835" s="14">
        <v>5.8151761831845804E-3</v>
      </c>
      <c r="AD1835" s="14">
        <v>-0.56309999999999805</v>
      </c>
      <c r="AE1835" s="14">
        <v>-8.2121049289238301E-2</v>
      </c>
      <c r="AF1835" s="14">
        <v>-3.6642702838876602E-3</v>
      </c>
      <c r="AG1835" s="14">
        <v>0.51429999999999998</v>
      </c>
      <c r="AH1835" s="14">
        <v>-4.7985681700960098E-2</v>
      </c>
      <c r="AI1835" s="14">
        <v>-9.4438577284721402E-3</v>
      </c>
      <c r="AJ1835" s="14">
        <v>3.1699999999999798E-2</v>
      </c>
      <c r="AK1835" s="14">
        <v>-0.12859999999999999</v>
      </c>
      <c r="AL1835" s="14">
        <v>-1.0585680337468199E-2</v>
      </c>
      <c r="AM1835" s="14">
        <v>6.2884233034475199E-4</v>
      </c>
      <c r="AN1835" s="14">
        <v>3.6439588608662399E-3</v>
      </c>
      <c r="AO1835" s="14">
        <v>3.6439588608662399E-3</v>
      </c>
      <c r="AP1835" s="14">
        <v>-5.6170123900918502E-2</v>
      </c>
      <c r="AQ1835" s="14">
        <v>-5.2484934879802802E-3</v>
      </c>
      <c r="AR1835" s="14">
        <v>-3.8350494080800902E-3</v>
      </c>
      <c r="AS1835" s="14">
        <v>-0.42560000000000198</v>
      </c>
      <c r="AT1835" s="14">
        <v>2.2328999999999999</v>
      </c>
      <c r="AU1835" s="14">
        <v>-0.10782627423246199</v>
      </c>
      <c r="AV1835" s="14">
        <v>-3.6642702838876602E-3</v>
      </c>
      <c r="AW1835" s="14">
        <v>1.2839313341995499E-2</v>
      </c>
      <c r="AX1835" s="14">
        <v>-2.89773121831691E-2</v>
      </c>
      <c r="AY1835" s="14">
        <v>2.3746944108891499E-2</v>
      </c>
      <c r="AZ1835" s="14">
        <v>-0.55300000000000005</v>
      </c>
      <c r="BA1835" s="14">
        <v>2.3646071700991599E-2</v>
      </c>
      <c r="BB1835" s="14">
        <v>-33.877099999999999</v>
      </c>
      <c r="BC1835" s="14">
        <v>-3.8624244021286801E-2</v>
      </c>
      <c r="BD1835" s="14">
        <v>-2.2321887981229801E-2</v>
      </c>
      <c r="BE1835" s="14">
        <v>-3.8350494080800902E-3</v>
      </c>
      <c r="BF1835" s="14">
        <v>-2.17226471868779E-2</v>
      </c>
      <c r="BG1835" s="14">
        <v>-7.8140999999999901</v>
      </c>
      <c r="BH1835" s="14">
        <v>-4.7985999999999898</v>
      </c>
      <c r="BI1835" s="14">
        <v>-3.8294398775229499E-2</v>
      </c>
      <c r="BJ1835" s="14">
        <v>-6.0112699944638798E-3</v>
      </c>
      <c r="BK1835" s="14">
        <v>-0.18970000000000001</v>
      </c>
      <c r="BL1835" s="14">
        <v>-2.67085454841016E-3</v>
      </c>
      <c r="BM1835" s="14">
        <v>-1.0625195033622599E-3</v>
      </c>
      <c r="BN1835" s="14">
        <v>3.6439588608662399E-3</v>
      </c>
      <c r="BO1835" s="14">
        <v>-0.50890000000000002</v>
      </c>
      <c r="BP1835" s="14">
        <v>-1.85820665256719E-3</v>
      </c>
      <c r="BQ1835" s="14">
        <v>3.8025147752424E-4</v>
      </c>
      <c r="BR1835" s="14">
        <v>0.16220000000000001</v>
      </c>
      <c r="BS1835" s="14">
        <v>3.6439588608662399E-3</v>
      </c>
      <c r="BT1835" s="14">
        <v>-4.4982237632220597E-2</v>
      </c>
      <c r="BU1835" s="14">
        <v>-3.6642702838876602E-3</v>
      </c>
      <c r="BV1835" s="14">
        <v>-5.2484934879802802E-3</v>
      </c>
      <c r="BW1835" s="14">
        <v>9.5299999999999899E-2</v>
      </c>
      <c r="BX1835" s="14">
        <v>3.7325999999999899</v>
      </c>
      <c r="BY1835" s="14">
        <v>-2.77316436299067E-2</v>
      </c>
      <c r="BZ1835" s="14">
        <v>-1.7938281035966301E-4</v>
      </c>
      <c r="CA1835" s="14">
        <v>4.4982237632220597E-2</v>
      </c>
      <c r="CB1835" s="14">
        <v>3.4621981429176401E-3</v>
      </c>
      <c r="CC1835" s="14">
        <v>-0.93609999999999904</v>
      </c>
      <c r="CD1835" s="14">
        <v>3.6439588608662399E-3</v>
      </c>
      <c r="CE1835" s="14">
        <v>-1.4235</v>
      </c>
      <c r="CF1835" s="14">
        <v>-0.74329999999999996</v>
      </c>
      <c r="CG1835" s="14">
        <v>0.160666480950102</v>
      </c>
      <c r="CH1835" s="14">
        <v>-5.2484934879802802E-3</v>
      </c>
      <c r="CI1835" s="14">
        <v>2.2328999999999999</v>
      </c>
      <c r="CJ1835" s="14">
        <v>1.09249005318013</v>
      </c>
      <c r="CK1835" s="14">
        <v>48.390799999999999</v>
      </c>
      <c r="CL1835" s="14">
        <v>1.08349739018252</v>
      </c>
      <c r="CM1835" s="14">
        <v>1.0082996628133001</v>
      </c>
      <c r="CN1835" s="14">
        <v>54.106699999999996</v>
      </c>
      <c r="CO1835" s="14">
        <v>4.9973017127996802E-2</v>
      </c>
      <c r="CP1835" s="14">
        <v>2.8396009209516598E-2</v>
      </c>
      <c r="CQ1835" s="14" t="s">
        <v>99</v>
      </c>
      <c r="CR1835" s="14" t="s">
        <v>99</v>
      </c>
      <c r="CS1835" s="14" t="s">
        <v>99</v>
      </c>
      <c r="CT1835" s="14">
        <v>1.01397861845695E-2</v>
      </c>
      <c r="CU1835" s="14" t="s">
        <v>99</v>
      </c>
    </row>
    <row r="1836" spans="3:99" x14ac:dyDescent="0.3">
      <c r="C1836" s="1" t="s">
        <v>1920</v>
      </c>
      <c r="D1836" s="11">
        <v>5.6165524666158704E-3</v>
      </c>
      <c r="E1836" s="14">
        <v>-9.7999999999999796E-2</v>
      </c>
      <c r="F1836" s="14">
        <v>-1.6980999999999999</v>
      </c>
      <c r="G1836" s="14">
        <v>1.87339999999999</v>
      </c>
      <c r="H1836" s="14">
        <v>5.5247036021628601E-2</v>
      </c>
      <c r="I1836" s="14">
        <v>19.441500000000001</v>
      </c>
      <c r="J1836" s="14">
        <v>-8.6564840446543001E-3</v>
      </c>
      <c r="K1836" s="14">
        <v>0.12620593955753501</v>
      </c>
      <c r="L1836" s="14">
        <v>4.5518999999999998</v>
      </c>
      <c r="M1836" s="14">
        <v>0.41710000000000003</v>
      </c>
      <c r="N1836" s="14">
        <v>7.8814999999999902</v>
      </c>
      <c r="O1836" s="14">
        <v>-1.71144534490256E-2</v>
      </c>
      <c r="P1836" s="14">
        <v>-2.00573085360332E-2</v>
      </c>
      <c r="Q1836" s="14">
        <v>0.23992933606340899</v>
      </c>
      <c r="R1836" s="14">
        <v>4.4024000000000001</v>
      </c>
      <c r="S1836" s="14">
        <v>1.60928391382682E-2</v>
      </c>
      <c r="T1836" s="14">
        <v>7.8538234730608195E-4</v>
      </c>
      <c r="U1836" s="14">
        <v>-3.58999999999998E-2</v>
      </c>
      <c r="V1836" s="14">
        <v>-0.20279999999999901</v>
      </c>
      <c r="W1836" s="14">
        <v>1.87339999999999</v>
      </c>
      <c r="X1836" s="14">
        <v>1.5579000000000001</v>
      </c>
      <c r="Y1836" s="14">
        <v>2.1532396655959799E-2</v>
      </c>
      <c r="Z1836" s="14">
        <v>-2.2848687691981399E-2</v>
      </c>
      <c r="AA1836" s="14">
        <v>1.36414015013583E-2</v>
      </c>
      <c r="AB1836" s="14">
        <v>3.4629313568516402E-2</v>
      </c>
      <c r="AC1836" s="14">
        <v>4.0235342875864499E-2</v>
      </c>
      <c r="AD1836" s="14">
        <v>-2.00579999999999</v>
      </c>
      <c r="AE1836" s="14">
        <v>-3.37936853323859E-2</v>
      </c>
      <c r="AF1836" s="14">
        <v>1.23684247040867E-2</v>
      </c>
      <c r="AG1836" s="14">
        <v>-6.7872999999999903</v>
      </c>
      <c r="AH1836" s="14">
        <v>-1.39311525711105E-2</v>
      </c>
      <c r="AI1836" s="14">
        <v>-7.7126270345228998E-3</v>
      </c>
      <c r="AJ1836" s="14">
        <v>7.6200000000000004E-2</v>
      </c>
      <c r="AK1836" s="14">
        <v>-1.0415999999999901</v>
      </c>
      <c r="AL1836" s="14">
        <v>-4.8729119778654299E-3</v>
      </c>
      <c r="AM1836" s="14">
        <v>8.9234119634935404E-4</v>
      </c>
      <c r="AN1836" s="14">
        <v>3.24264882983194E-2</v>
      </c>
      <c r="AO1836" s="14">
        <v>3.24264882983194E-2</v>
      </c>
      <c r="AP1836" s="14">
        <v>-5.1513674519360897E-2</v>
      </c>
      <c r="AQ1836" s="14">
        <v>-1.71144534490256E-2</v>
      </c>
      <c r="AR1836" s="14">
        <v>2.1532396655959799E-2</v>
      </c>
      <c r="AS1836" s="14">
        <v>-11.229900000000001</v>
      </c>
      <c r="AT1836" s="14">
        <v>1.6317999999999899</v>
      </c>
      <c r="AU1836" s="14">
        <v>-6.9868277478737903E-2</v>
      </c>
      <c r="AV1836" s="14">
        <v>1.23684247040867E-2</v>
      </c>
      <c r="AW1836" s="14">
        <v>2.1814574224239798E-3</v>
      </c>
      <c r="AX1836" s="14">
        <v>-1.47250190972288E-2</v>
      </c>
      <c r="AY1836" s="14">
        <v>1.4609766462734699E-2</v>
      </c>
      <c r="AZ1836" s="14">
        <v>-0.1227</v>
      </c>
      <c r="BA1836" s="14">
        <v>-0.19806093283170001</v>
      </c>
      <c r="BB1836" s="14">
        <v>-3.8948999999999998</v>
      </c>
      <c r="BC1836" s="14">
        <v>-0.124560678424296</v>
      </c>
      <c r="BD1836" s="14">
        <v>-1.6092839138268301E-2</v>
      </c>
      <c r="BE1836" s="14">
        <v>2.1532396655959799E-2</v>
      </c>
      <c r="BF1836" s="14">
        <v>9.9034409019040596E-3</v>
      </c>
      <c r="BG1836" s="14">
        <v>-2.05819999999999</v>
      </c>
      <c r="BH1836" s="14">
        <v>-1.3931</v>
      </c>
      <c r="BI1836" s="14">
        <v>-4.20305968373881E-2</v>
      </c>
      <c r="BJ1836" s="14">
        <v>-1.94410003757872E-2</v>
      </c>
      <c r="BK1836" s="14">
        <v>0.23859999999999901</v>
      </c>
      <c r="BL1836" s="14">
        <v>1.47517942848565E-3</v>
      </c>
      <c r="BM1836" s="14">
        <v>6.4703068413172603E-4</v>
      </c>
      <c r="BN1836" s="14">
        <v>3.24264882983194E-2</v>
      </c>
      <c r="BO1836" s="14">
        <v>0.38850000000000001</v>
      </c>
      <c r="BP1836" s="14">
        <v>-2.8631419238952498E-3</v>
      </c>
      <c r="BQ1836" s="14">
        <v>-6.1630816024601295E-4</v>
      </c>
      <c r="BR1836" s="14">
        <v>0.21279999999999999</v>
      </c>
      <c r="BS1836" s="14">
        <v>3.18781130673619E-2</v>
      </c>
      <c r="BT1836" s="14">
        <v>-1.9322416724813801E-2</v>
      </c>
      <c r="BU1836" s="14">
        <v>1.23684247040867E-2</v>
      </c>
      <c r="BV1836" s="14">
        <v>-1.71144534490256E-2</v>
      </c>
      <c r="BW1836" s="14">
        <v>0.25779999999999997</v>
      </c>
      <c r="BX1836" s="14">
        <v>-0.58700000000000097</v>
      </c>
      <c r="BY1836" s="14">
        <v>4.7071462867161401E-3</v>
      </c>
      <c r="BZ1836" s="14">
        <v>4.2998624038416698E-4</v>
      </c>
      <c r="CA1836" s="14">
        <v>1.9322416724813801E-2</v>
      </c>
      <c r="CB1836" s="14">
        <v>4.5519514568720297E-2</v>
      </c>
      <c r="CC1836" s="14">
        <v>11.062999999999899</v>
      </c>
      <c r="CD1836" s="14">
        <v>3.24264882983194E-2</v>
      </c>
      <c r="CE1836" s="14">
        <v>14.650499999999999</v>
      </c>
      <c r="CF1836" s="14">
        <v>0.100399999999999</v>
      </c>
      <c r="CG1836" s="14">
        <v>-2.4959733237118399E-2</v>
      </c>
      <c r="CH1836" s="14">
        <v>-1.71144534490256E-2</v>
      </c>
      <c r="CI1836" s="14">
        <v>1.6317999999999899</v>
      </c>
      <c r="CJ1836" s="14">
        <v>1.2499827677953499</v>
      </c>
      <c r="CK1836" s="14">
        <v>82.993200000000002</v>
      </c>
      <c r="CL1836" s="14">
        <v>1.1820189526679501</v>
      </c>
      <c r="CM1836" s="14">
        <v>1.0574980756222101</v>
      </c>
      <c r="CN1836" s="14">
        <v>65.355400000000003</v>
      </c>
      <c r="CO1836" s="14">
        <v>5.3293031263674698E-2</v>
      </c>
      <c r="CP1836" s="14">
        <v>0.27134724857685</v>
      </c>
      <c r="CQ1836" s="14">
        <v>3.1636863823933999E-2</v>
      </c>
      <c r="CR1836" s="14">
        <v>6.6867924528301995E-2</v>
      </c>
      <c r="CS1836" s="14" t="s">
        <v>99</v>
      </c>
      <c r="CT1836" s="14">
        <v>1.89810136695196E-3</v>
      </c>
      <c r="CU1836" s="14">
        <v>-1.5169836476535499E-2</v>
      </c>
    </row>
    <row r="1837" spans="3:99" x14ac:dyDescent="0.3">
      <c r="C1837" s="1" t="s">
        <v>1921</v>
      </c>
      <c r="D1837" s="11">
        <v>-1.0405335727627101E-2</v>
      </c>
      <c r="E1837" s="14">
        <v>-8.0999999999999892E-3</v>
      </c>
      <c r="F1837" s="14">
        <v>0.85809999999999997</v>
      </c>
      <c r="G1837" s="14">
        <v>-0.418300000000002</v>
      </c>
      <c r="H1837" s="14">
        <v>2.1322378716744899E-2</v>
      </c>
      <c r="I1837" s="14">
        <v>-2.6021999999999998</v>
      </c>
      <c r="J1837" s="14">
        <v>8.1665671352554002E-3</v>
      </c>
      <c r="K1837" s="14">
        <v>-5.5549133408333097E-2</v>
      </c>
      <c r="L1837" s="14">
        <v>3.6265000000000001</v>
      </c>
      <c r="M1837" s="14">
        <v>-4.3099999999999902E-2</v>
      </c>
      <c r="N1837" s="14">
        <v>-1.9331</v>
      </c>
      <c r="O1837" s="14">
        <v>3.0328125900650298E-2</v>
      </c>
      <c r="P1837" s="14">
        <v>4.6945589544835402E-2</v>
      </c>
      <c r="Q1837" s="14">
        <v>8.2883272950606601E-2</v>
      </c>
      <c r="R1837" s="14">
        <v>0.55899999999999905</v>
      </c>
      <c r="S1837" s="14">
        <v>-2.1005106067561998E-3</v>
      </c>
      <c r="T1837" s="14">
        <v>5.4632698348040104E-4</v>
      </c>
      <c r="U1837" s="14">
        <v>-0.62009999999999899</v>
      </c>
      <c r="V1837" s="14">
        <v>0.2515</v>
      </c>
      <c r="W1837" s="14">
        <v>-0.418300000000002</v>
      </c>
      <c r="X1837" s="14">
        <v>0.84710000000000096</v>
      </c>
      <c r="Y1837" s="14">
        <v>3.950894176546E-3</v>
      </c>
      <c r="Z1837" s="14">
        <v>-4.8418584031803602E-2</v>
      </c>
      <c r="AA1837" s="14">
        <v>1.31664018459219E-2</v>
      </c>
      <c r="AB1837" s="14">
        <v>3.4821530001477703E-2</v>
      </c>
      <c r="AC1837" s="14">
        <v>7.9184326147791695E-2</v>
      </c>
      <c r="AD1837" s="14">
        <v>4.6946000000000003</v>
      </c>
      <c r="AE1837" s="14">
        <v>5.2044773898324001E-2</v>
      </c>
      <c r="AF1837" s="14">
        <v>1.9366526406072401E-3</v>
      </c>
      <c r="AG1837" s="14">
        <v>1.3804999999999901</v>
      </c>
      <c r="AH1837" s="14">
        <v>4.2243101313732498E-5</v>
      </c>
      <c r="AI1837" s="14">
        <v>-1.4246781690229599E-4</v>
      </c>
      <c r="AJ1837" s="14">
        <v>-3.6599999999999903E-2</v>
      </c>
      <c r="AK1837" s="14">
        <v>0.35059999999999902</v>
      </c>
      <c r="AL1837" s="14">
        <v>4.6701814339351097E-2</v>
      </c>
      <c r="AM1837" s="14">
        <v>4.2628378963915898E-4</v>
      </c>
      <c r="AN1837" s="14">
        <v>2.3098790876737999E-2</v>
      </c>
      <c r="AO1837" s="14">
        <v>2.3098790876737999E-2</v>
      </c>
      <c r="AP1837" s="14">
        <v>3.1621516121476997E-2</v>
      </c>
      <c r="AQ1837" s="14">
        <v>3.0328125900650298E-2</v>
      </c>
      <c r="AR1837" s="14">
        <v>3.950894176546E-3</v>
      </c>
      <c r="AS1837" s="14">
        <v>3.2551999999999999</v>
      </c>
      <c r="AT1837" s="14">
        <v>-0.21009999999999701</v>
      </c>
      <c r="AU1837" s="14">
        <v>4.7224003022879601E-2</v>
      </c>
      <c r="AV1837" s="14">
        <v>1.9366526406072401E-3</v>
      </c>
      <c r="AW1837" s="14">
        <v>4.3667271759099999E-2</v>
      </c>
      <c r="AX1837" s="14">
        <v>3.63739601576182E-2</v>
      </c>
      <c r="AY1837" s="14">
        <v>-3.91308993804063E-2</v>
      </c>
      <c r="AZ1837" s="14">
        <v>-0.20469999999999999</v>
      </c>
      <c r="BA1837" s="14">
        <v>7.4722107863318205E-2</v>
      </c>
      <c r="BB1837" s="14">
        <v>0.50650000000000195</v>
      </c>
      <c r="BC1837" s="14">
        <v>1.27542674159514E-2</v>
      </c>
      <c r="BD1837" s="14">
        <v>2.1005106067561998E-3</v>
      </c>
      <c r="BE1837" s="14">
        <v>3.950894176546E-3</v>
      </c>
      <c r="BF1837" s="14">
        <v>-5.8878074886634803E-2</v>
      </c>
      <c r="BG1837" s="14">
        <v>0.22789999999999799</v>
      </c>
      <c r="BH1837" s="14">
        <v>4.2000000000008697E-3</v>
      </c>
      <c r="BI1837" s="14">
        <v>4.1908270815587199E-2</v>
      </c>
      <c r="BJ1837" s="14">
        <v>3.0328125900650298E-2</v>
      </c>
      <c r="BK1837" s="14">
        <v>0.2271</v>
      </c>
      <c r="BL1837" s="14">
        <v>3.9004687738160201E-4</v>
      </c>
      <c r="BM1837" s="14">
        <v>3.5451267212973698E-4</v>
      </c>
      <c r="BN1837" s="14">
        <v>2.3098790876737999E-2</v>
      </c>
      <c r="BO1837" s="14">
        <v>-0.22569999999999901</v>
      </c>
      <c r="BP1837" s="14">
        <v>-5.9464771347444902E-4</v>
      </c>
      <c r="BQ1837" s="14">
        <v>1.66174636441851E-2</v>
      </c>
      <c r="BR1837" s="14">
        <v>0.14960000000000001</v>
      </c>
      <c r="BS1837" s="14">
        <v>2.3098790876737999E-2</v>
      </c>
      <c r="BT1837" s="14">
        <v>4.1830333338984602E-3</v>
      </c>
      <c r="BU1837" s="14">
        <v>1.9366526406072401E-3</v>
      </c>
      <c r="BV1837" s="14">
        <v>3.0328125900650298E-2</v>
      </c>
      <c r="BW1837" s="14">
        <v>0.21149999999999999</v>
      </c>
      <c r="BX1837" s="14">
        <v>-0.254</v>
      </c>
      <c r="BY1837" s="14">
        <v>-1.42838454671569E-2</v>
      </c>
      <c r="BZ1837" s="14">
        <v>3.3918225704235002E-4</v>
      </c>
      <c r="CA1837" s="14">
        <v>-4.1830333338984099E-3</v>
      </c>
      <c r="CB1837" s="14">
        <v>3.6265192722659899E-2</v>
      </c>
      <c r="CC1837" s="14">
        <v>-1.2712000000000001</v>
      </c>
      <c r="CD1837" s="14">
        <v>2.3098790876737999E-2</v>
      </c>
      <c r="CE1837" s="14">
        <v>-1.8515999999999899</v>
      </c>
      <c r="CF1837" s="14">
        <v>0.17749999999999899</v>
      </c>
      <c r="CG1837" s="14">
        <v>-1.1862980218025201E-2</v>
      </c>
      <c r="CH1837" s="14">
        <v>3.0328125900650298E-2</v>
      </c>
      <c r="CI1837" s="14">
        <v>-0.21009999999999701</v>
      </c>
      <c r="CJ1837" s="14">
        <v>1.0948739670649701</v>
      </c>
      <c r="CK1837" s="14">
        <v>52.413800000000002</v>
      </c>
      <c r="CL1837" s="14">
        <v>1.05616677070328</v>
      </c>
      <c r="CM1837" s="14">
        <v>1.03664875418861</v>
      </c>
      <c r="CN1837" s="14">
        <v>66.753900000000002</v>
      </c>
      <c r="CO1837" s="14">
        <v>1.64785620815244E-2</v>
      </c>
      <c r="CP1837" s="14">
        <v>6.3829787234042604E-2</v>
      </c>
      <c r="CQ1837" s="14" t="s">
        <v>99</v>
      </c>
      <c r="CR1837" s="14" t="s">
        <v>99</v>
      </c>
      <c r="CS1837" s="14" t="s">
        <v>99</v>
      </c>
      <c r="CT1837" s="14">
        <v>-3.35072519266669E-4</v>
      </c>
      <c r="CU1837" s="14" t="s">
        <v>99</v>
      </c>
    </row>
    <row r="1838" spans="3:99" x14ac:dyDescent="0.3">
      <c r="C1838" s="1" t="s">
        <v>1922</v>
      </c>
      <c r="D1838" s="11">
        <v>4.3115089276077097E-3</v>
      </c>
      <c r="E1838" s="14">
        <v>0.48229999999999901</v>
      </c>
      <c r="F1838" s="14">
        <v>-2.2772999999999999</v>
      </c>
      <c r="G1838" s="14">
        <v>-3.3704000000000001</v>
      </c>
      <c r="H1838" s="14">
        <v>-4.0504037872458702E-2</v>
      </c>
      <c r="I1838" s="14">
        <v>5.7673999999999896</v>
      </c>
      <c r="J1838" s="14">
        <v>6.0850610859808302E-5</v>
      </c>
      <c r="K1838" s="14">
        <v>3.3772014308406602E-2</v>
      </c>
      <c r="L1838" s="14">
        <v>-3.2012</v>
      </c>
      <c r="M1838" s="14">
        <v>-1.5195000000000001</v>
      </c>
      <c r="N1838" s="14">
        <v>0.96239999999999803</v>
      </c>
      <c r="O1838" s="14">
        <v>-1.6180063625352299E-2</v>
      </c>
      <c r="P1838" s="14">
        <v>-2.1196193756195199E-2</v>
      </c>
      <c r="Q1838" s="14">
        <v>-1.9921499094136801E-2</v>
      </c>
      <c r="R1838" s="14">
        <v>1.8376999999999899</v>
      </c>
      <c r="S1838" s="14">
        <v>-4.2397910826121397E-2</v>
      </c>
      <c r="T1838" s="14">
        <v>-3.8070052232238899E-4</v>
      </c>
      <c r="U1838" s="14">
        <v>32.325800000000001</v>
      </c>
      <c r="V1838" s="14">
        <v>1.12999999999999E-2</v>
      </c>
      <c r="W1838" s="14">
        <v>-3.3704000000000001</v>
      </c>
      <c r="X1838" s="14">
        <v>28.851900000000001</v>
      </c>
      <c r="Y1838" s="14">
        <v>-1.45338811634175E-2</v>
      </c>
      <c r="Z1838" s="14">
        <v>-3.86154938632308E-2</v>
      </c>
      <c r="AA1838" s="14">
        <v>-1.34397710758218E-2</v>
      </c>
      <c r="AB1838" s="14">
        <v>-2.02195633202647E-2</v>
      </c>
      <c r="AC1838" s="14">
        <v>-4.87112863313241E-2</v>
      </c>
      <c r="AD1838" s="14">
        <v>-2.1196000000000002</v>
      </c>
      <c r="AE1838" s="14">
        <v>0.12728752863525</v>
      </c>
      <c r="AF1838" s="14">
        <v>-4.4082647470734898E-2</v>
      </c>
      <c r="AG1838" s="14">
        <v>-1.4003000000000001</v>
      </c>
      <c r="AH1838" s="14">
        <v>2.5750289354030901E-3</v>
      </c>
      <c r="AI1838" s="14">
        <v>1.2316974364779499E-4</v>
      </c>
      <c r="AJ1838" s="14">
        <v>3.3499999999999898E-2</v>
      </c>
      <c r="AK1838" s="14">
        <v>-0.84609999999999896</v>
      </c>
      <c r="AL1838" s="14">
        <v>-3.6335718597439802E-4</v>
      </c>
      <c r="AM1838" s="14">
        <v>-3.1197041619516101E-5</v>
      </c>
      <c r="AN1838" s="14">
        <v>-1.56407968282672E-2</v>
      </c>
      <c r="AO1838" s="14">
        <v>-1.8572252354466499E-2</v>
      </c>
      <c r="AP1838" s="14">
        <v>8.4107369497818399E-2</v>
      </c>
      <c r="AQ1838" s="14">
        <v>-1.8496091520031E-2</v>
      </c>
      <c r="AR1838" s="14">
        <v>-1.6689360533281201E-2</v>
      </c>
      <c r="AS1838" s="14">
        <v>-3.8956999999999899</v>
      </c>
      <c r="AT1838" s="14">
        <v>-4.0417999999999896</v>
      </c>
      <c r="AU1838" s="14">
        <v>0.12809610713469</v>
      </c>
      <c r="AV1838" s="14">
        <v>-3.5916792011275102E-2</v>
      </c>
      <c r="AW1838" s="14">
        <v>-1.57295058961761E-3</v>
      </c>
      <c r="AX1838" s="14">
        <v>8.3330924739470402E-2</v>
      </c>
      <c r="AY1838" s="14">
        <v>1.9487478230822999E-2</v>
      </c>
      <c r="AZ1838" s="14">
        <v>-6.8079999999999998</v>
      </c>
      <c r="BA1838" s="14">
        <v>-2.5093545055164001E-3</v>
      </c>
      <c r="BB1838" s="14">
        <v>5.4668999999999901</v>
      </c>
      <c r="BC1838" s="14">
        <v>-1.40383879287516E-3</v>
      </c>
      <c r="BD1838" s="14">
        <v>4.23979108261213E-2</v>
      </c>
      <c r="BE1838" s="14">
        <v>-2.88705088816615E-2</v>
      </c>
      <c r="BF1838" s="14">
        <v>-8.3736314179977206E-2</v>
      </c>
      <c r="BG1838" s="14">
        <v>2.4447999999999999</v>
      </c>
      <c r="BH1838" s="14">
        <v>0.25750000000000001</v>
      </c>
      <c r="BI1838" s="14">
        <v>3.5145334600869901E-4</v>
      </c>
      <c r="BJ1838" s="14">
        <v>-1.8496091520031E-2</v>
      </c>
      <c r="BK1838" s="14">
        <v>0.52280000000000004</v>
      </c>
      <c r="BL1838" s="14">
        <v>2.1082353973224E-4</v>
      </c>
      <c r="BM1838" s="14">
        <v>-2.2153902876836999E-4</v>
      </c>
      <c r="BN1838" s="14">
        <v>-1.56407968282672E-2</v>
      </c>
      <c r="BO1838" s="14">
        <v>0.62270000000000003</v>
      </c>
      <c r="BP1838" s="14">
        <v>3.44429445562725E-4</v>
      </c>
      <c r="BQ1838" s="14">
        <v>-2.7001022361642099E-3</v>
      </c>
      <c r="BR1838" s="14">
        <v>-0.44890000000000002</v>
      </c>
      <c r="BS1838" s="14">
        <v>-1.8572252354466499E-2</v>
      </c>
      <c r="BT1838" s="14">
        <v>3.3262050011375902E-2</v>
      </c>
      <c r="BU1838" s="14">
        <v>-2.89786147033743E-2</v>
      </c>
      <c r="BV1838" s="14">
        <v>-1.6180063625352299E-2</v>
      </c>
      <c r="BW1838" s="14">
        <v>4.05999999999999E-2</v>
      </c>
      <c r="BX1838" s="14">
        <v>-3.0398999999999998</v>
      </c>
      <c r="BY1838" s="14">
        <v>-8.4075087449277594E-2</v>
      </c>
      <c r="BZ1838" s="14">
        <v>9.1076658913498705E-6</v>
      </c>
      <c r="CA1838" s="14">
        <v>-3.3262050011375999E-2</v>
      </c>
      <c r="CB1838" s="14">
        <v>-3.2012023430288403E-2</v>
      </c>
      <c r="CC1838" s="14">
        <v>0.39789999999999898</v>
      </c>
      <c r="CD1838" s="14">
        <v>-1.5646366307520899E-2</v>
      </c>
      <c r="CE1838" s="14">
        <v>2.6720000000000002</v>
      </c>
      <c r="CF1838" s="14">
        <v>0.40129999999999999</v>
      </c>
      <c r="CG1838" s="14">
        <v>-3.8404974888905402E-2</v>
      </c>
      <c r="CH1838" s="14">
        <v>-1.6180063625352299E-2</v>
      </c>
      <c r="CI1838" s="14">
        <v>-4.0417999999999896</v>
      </c>
      <c r="CJ1838" s="14">
        <v>1.1894144764209</v>
      </c>
      <c r="CK1838" s="14">
        <v>52.700899999999997</v>
      </c>
      <c r="CL1838" s="14">
        <v>1.16311344129993</v>
      </c>
      <c r="CM1838" s="14">
        <v>1.02261261385782</v>
      </c>
      <c r="CN1838" s="14">
        <v>51.360900000000001</v>
      </c>
      <c r="CO1838" s="14">
        <v>-0.27422907452943401</v>
      </c>
      <c r="CP1838" s="14">
        <v>-0.26605504587155898</v>
      </c>
      <c r="CQ1838" s="14" t="s">
        <v>99</v>
      </c>
      <c r="CR1838" s="14">
        <v>-0.76226190476190403</v>
      </c>
      <c r="CS1838" s="14" t="s">
        <v>99</v>
      </c>
      <c r="CT1838" s="14">
        <v>2.6874400220029401E-2</v>
      </c>
      <c r="CU1838" s="14" t="s">
        <v>99</v>
      </c>
    </row>
    <row r="1839" spans="3:99" x14ac:dyDescent="0.3">
      <c r="C1839" s="1" t="s">
        <v>1923</v>
      </c>
      <c r="D1839" s="11">
        <v>-4.6755438254876096E-3</v>
      </c>
      <c r="E1839" s="14">
        <v>-0.19400000000000001</v>
      </c>
      <c r="F1839" s="14">
        <v>0.233399999999999</v>
      </c>
      <c r="G1839" s="14">
        <v>7.7573999999999996</v>
      </c>
      <c r="H1839" s="14">
        <v>3.7155321035513E-2</v>
      </c>
      <c r="I1839" s="14">
        <v>-10.275499999999999</v>
      </c>
      <c r="J1839" s="14">
        <v>-5.0655384032571998E-3</v>
      </c>
      <c r="K1839" s="14">
        <v>-7.6563473302732193E-2</v>
      </c>
      <c r="L1839" s="14">
        <v>-0.506099999999998</v>
      </c>
      <c r="M1839" s="14">
        <v>4.4999999999999998E-2</v>
      </c>
      <c r="N1839" s="14">
        <v>3.4222999999999999</v>
      </c>
      <c r="O1839" s="14">
        <v>1.6021270018533498E-2</v>
      </c>
      <c r="P1839" s="14">
        <v>1.44115863260342E-2</v>
      </c>
      <c r="Q1839" s="14">
        <v>6.3867298956776397E-2</v>
      </c>
      <c r="R1839" s="14">
        <v>4.0625999999999998</v>
      </c>
      <c r="S1839" s="14">
        <v>1.8049344598890699E-2</v>
      </c>
      <c r="T1839" s="14">
        <v>-3.9526343742838499E-4</v>
      </c>
      <c r="U1839" s="14">
        <v>3.41949999999999</v>
      </c>
      <c r="V1839" s="14">
        <v>9.5000000000000001E-2</v>
      </c>
      <c r="W1839" s="14">
        <v>7.7573999999999996</v>
      </c>
      <c r="X1839" s="14">
        <v>2.3458999999999999</v>
      </c>
      <c r="Y1839" s="14">
        <v>2.33235368903143E-2</v>
      </c>
      <c r="Z1839" s="14">
        <v>2.2171402412162301E-2</v>
      </c>
      <c r="AA1839" s="14">
        <v>-7.76808621709106E-3</v>
      </c>
      <c r="AB1839" s="14">
        <v>-4.1178433768356204E-3</v>
      </c>
      <c r="AC1839" s="14">
        <v>-2.0262481528221299E-2</v>
      </c>
      <c r="AD1839" s="14">
        <v>1.4412</v>
      </c>
      <c r="AE1839" s="14">
        <v>-6.6281085485584701E-2</v>
      </c>
      <c r="AF1839" s="14">
        <v>5.0925186883845598E-2</v>
      </c>
      <c r="AG1839" s="14">
        <v>2.41379999999999</v>
      </c>
      <c r="AH1839" s="14">
        <v>-6.1683929347007303E-2</v>
      </c>
      <c r="AI1839" s="14">
        <v>-1.48764333782383E-3</v>
      </c>
      <c r="AJ1839" s="14">
        <v>0.46970000000000001</v>
      </c>
      <c r="AK1839" s="14">
        <v>0.30609999999999798</v>
      </c>
      <c r="AL1839" s="14">
        <v>-4.1700659658282901E-2</v>
      </c>
      <c r="AM1839" s="14">
        <v>-1.7370182938925301E-5</v>
      </c>
      <c r="AN1839" s="14">
        <v>1.6770488571822199E-3</v>
      </c>
      <c r="AO1839" s="14">
        <v>1.6770488571822199E-3</v>
      </c>
      <c r="AP1839" s="14">
        <v>-7.0399393326592494E-2</v>
      </c>
      <c r="AQ1839" s="14">
        <v>1.6021270018533498E-2</v>
      </c>
      <c r="AR1839" s="14">
        <v>2.33235368903143E-2</v>
      </c>
      <c r="AS1839" s="14">
        <v>2.8660999999999901</v>
      </c>
      <c r="AT1839" s="14">
        <v>1.8049999999999999</v>
      </c>
      <c r="AU1839" s="14">
        <v>-7.9132042684964501E-2</v>
      </c>
      <c r="AV1839" s="14">
        <v>5.0925186883845598E-2</v>
      </c>
      <c r="AW1839" s="14">
        <v>1.20078858262146E-2</v>
      </c>
      <c r="AX1839" s="14">
        <v>-5.7431360641026698E-2</v>
      </c>
      <c r="AY1839" s="14">
        <v>1.9470762654225999E-2</v>
      </c>
      <c r="AZ1839" s="14">
        <v>5.7966999999999897</v>
      </c>
      <c r="BA1839" s="14">
        <v>8.1788337599654495E-2</v>
      </c>
      <c r="BB1839" s="14">
        <v>-11.392099999999999</v>
      </c>
      <c r="BC1839" s="14">
        <v>-6.4357485936459204E-3</v>
      </c>
      <c r="BD1839" s="14">
        <v>-1.80492781121947E-2</v>
      </c>
      <c r="BE1839" s="14">
        <v>2.33235368903143E-2</v>
      </c>
      <c r="BF1839" s="14">
        <v>4.4701391304794502E-2</v>
      </c>
      <c r="BG1839" s="14">
        <v>-8.18719999999999</v>
      </c>
      <c r="BH1839" s="14">
        <v>-6.1684000000000001</v>
      </c>
      <c r="BI1839" s="14">
        <v>-5.4885645875992699E-2</v>
      </c>
      <c r="BJ1839" s="14">
        <v>1.53596283131329E-2</v>
      </c>
      <c r="BK1839" s="14">
        <v>0.52979999999999905</v>
      </c>
      <c r="BL1839" s="14">
        <v>-1.7860878079403999E-3</v>
      </c>
      <c r="BM1839" s="14">
        <v>-8.6411055542309206E-5</v>
      </c>
      <c r="BN1839" s="14">
        <v>1.6770488571822199E-3</v>
      </c>
      <c r="BO1839" s="14">
        <v>-0.78169999999999995</v>
      </c>
      <c r="BP1839" s="14">
        <v>8.1978402761959796E-4</v>
      </c>
      <c r="BQ1839" s="14">
        <v>-9.4804198709864203E-4</v>
      </c>
      <c r="BR1839" s="14">
        <v>0.03</v>
      </c>
      <c r="BS1839" s="14">
        <v>2.7073495129485699E-3</v>
      </c>
      <c r="BT1839" s="14">
        <v>-7.7574043799399306E-2</v>
      </c>
      <c r="BU1839" s="14">
        <v>5.0925186883845598E-2</v>
      </c>
      <c r="BV1839" s="14">
        <v>1.6021270018533498E-2</v>
      </c>
      <c r="BW1839" s="14">
        <v>0.50109999999999999</v>
      </c>
      <c r="BX1839" s="14">
        <v>2.8358999999999899</v>
      </c>
      <c r="BY1839" s="14">
        <v>4.0903836772373199E-2</v>
      </c>
      <c r="BZ1839" s="14">
        <v>3.2398689283760502E-4</v>
      </c>
      <c r="CA1839" s="14">
        <v>7.7573857928179002E-2</v>
      </c>
      <c r="CB1839" s="14">
        <v>-5.0607367041425001E-3</v>
      </c>
      <c r="CC1839" s="14">
        <v>-5.5247999999999902</v>
      </c>
      <c r="CD1839" s="14">
        <v>1.6770488571822199E-3</v>
      </c>
      <c r="CE1839" s="14">
        <v>-7.3436000000000003</v>
      </c>
      <c r="CF1839" s="14">
        <v>0.29829999999999901</v>
      </c>
      <c r="CG1839" s="14">
        <v>2.68471389187105E-2</v>
      </c>
      <c r="CH1839" s="14">
        <v>1.6021270018533498E-2</v>
      </c>
      <c r="CI1839" s="14">
        <v>1.8049999999999999</v>
      </c>
      <c r="CJ1839" s="14">
        <v>1.1361073885589099</v>
      </c>
      <c r="CK1839" s="14">
        <v>19.2593</v>
      </c>
      <c r="CL1839" s="14">
        <v>1.1360850066166599</v>
      </c>
      <c r="CM1839" s="14">
        <v>1.00001970093973</v>
      </c>
      <c r="CN1839" s="14">
        <v>45.825499999999998</v>
      </c>
      <c r="CO1839" s="14">
        <v>-2.1773083145239201E-2</v>
      </c>
      <c r="CP1839" s="14">
        <v>1.7505470459518599E-2</v>
      </c>
      <c r="CQ1839" s="14" t="s">
        <v>99</v>
      </c>
      <c r="CR1839" s="14" t="s">
        <v>99</v>
      </c>
      <c r="CS1839" s="14" t="s">
        <v>99</v>
      </c>
      <c r="CT1839" s="14" t="s">
        <v>99</v>
      </c>
      <c r="CU1839" s="14" t="s">
        <v>99</v>
      </c>
    </row>
    <row r="1840" spans="3:99" x14ac:dyDescent="0.3">
      <c r="C1840" s="1" t="s">
        <v>1924</v>
      </c>
      <c r="D1840" s="11">
        <v>-4.9812662750878802E-3</v>
      </c>
      <c r="E1840" s="14">
        <v>-0.29749999999999899</v>
      </c>
      <c r="F1840" s="14">
        <v>-1.3097999999999901</v>
      </c>
      <c r="G1840" s="14">
        <v>7.0000000000000201E-2</v>
      </c>
      <c r="H1840" s="14">
        <v>4.41214253039705E-2</v>
      </c>
      <c r="I1840" s="14">
        <v>-0.29559999999999997</v>
      </c>
      <c r="J1840" s="14">
        <v>-6.4445139180828101E-3</v>
      </c>
      <c r="K1840" s="14">
        <v>0.55079456514069702</v>
      </c>
      <c r="L1840" s="14">
        <v>0.81229999999999902</v>
      </c>
      <c r="M1840" s="14">
        <v>-0.34649999999999997</v>
      </c>
      <c r="N1840" s="14">
        <v>-6.9662999999999897</v>
      </c>
      <c r="O1840" s="14">
        <v>-4.8003894091443101E-2</v>
      </c>
      <c r="P1840" s="14">
        <v>-6.0395741794873198E-3</v>
      </c>
      <c r="Q1840" s="14">
        <v>1.09699032226773E-2</v>
      </c>
      <c r="R1840" s="14">
        <v>-7.5456999999999903</v>
      </c>
      <c r="S1840" s="14">
        <v>-6.3815056864945296E-3</v>
      </c>
      <c r="T1840" s="14">
        <v>7.1946658051418701E-3</v>
      </c>
      <c r="U1840" s="14">
        <v>-10.835000000000001</v>
      </c>
      <c r="V1840" s="14">
        <v>-0.1865</v>
      </c>
      <c r="W1840" s="14">
        <v>7.0000000000000201E-2</v>
      </c>
      <c r="X1840" s="14">
        <v>-4.8859000000000004</v>
      </c>
      <c r="Y1840" s="14">
        <v>-1.4003239076073499E-3</v>
      </c>
      <c r="Z1840" s="14">
        <v>-3.85521875008479E-2</v>
      </c>
      <c r="AA1840" s="14">
        <v>2.6260391843273299E-2</v>
      </c>
      <c r="AB1840" s="14">
        <v>4.0538959210872097E-2</v>
      </c>
      <c r="AC1840" s="14">
        <v>-0.14831854913426101</v>
      </c>
      <c r="AD1840" s="14">
        <v>-0.60400000000000098</v>
      </c>
      <c r="AE1840" s="14">
        <v>-2.42835890423309E-2</v>
      </c>
      <c r="AF1840" s="14">
        <v>-8.6812286767622999E-3</v>
      </c>
      <c r="AG1840" s="14">
        <v>-0.525199999999999</v>
      </c>
      <c r="AH1840" s="14">
        <v>-1.5288511917571899E-3</v>
      </c>
      <c r="AI1840" s="14">
        <v>4.0413092684541599E-7</v>
      </c>
      <c r="AJ1840" s="14">
        <v>-0.91479999999999995</v>
      </c>
      <c r="AK1840" s="14">
        <v>-0.98599999999999899</v>
      </c>
      <c r="AL1840" s="14">
        <v>-3.5790841542921198E-2</v>
      </c>
      <c r="AM1840" s="14">
        <v>5.4219875988006597E-3</v>
      </c>
      <c r="AN1840" s="14">
        <v>-4.70702186891125E-2</v>
      </c>
      <c r="AO1840" s="14">
        <v>-4.70702186891125E-2</v>
      </c>
      <c r="AP1840" s="14">
        <v>-1.8327679361735301E-2</v>
      </c>
      <c r="AQ1840" s="14">
        <v>-4.8003894091443101E-2</v>
      </c>
      <c r="AR1840" s="14">
        <v>-1.4003239076073499E-3</v>
      </c>
      <c r="AS1840" s="14">
        <v>-0.30969999999999898</v>
      </c>
      <c r="AT1840" s="14">
        <v>-0.638100000000001</v>
      </c>
      <c r="AU1840" s="14">
        <v>-2.4281764635172402E-2</v>
      </c>
      <c r="AV1840" s="14">
        <v>-7.8541715086762505E-3</v>
      </c>
      <c r="AW1840" s="14">
        <v>3.1595546663765801E-2</v>
      </c>
      <c r="AX1840" s="14">
        <v>-1.8333006220484799E-2</v>
      </c>
      <c r="AY1840" s="14">
        <v>0.21686110970821501</v>
      </c>
      <c r="AZ1840" s="14">
        <v>0.67979999999999996</v>
      </c>
      <c r="BA1840" s="14">
        <v>3.9890159040555803E-2</v>
      </c>
      <c r="BB1840" s="14">
        <v>-0.32879999999999399</v>
      </c>
      <c r="BC1840" s="14">
        <v>-1.76907651138699E-4</v>
      </c>
      <c r="BD1840" s="14">
        <v>6.3815056864944802E-3</v>
      </c>
      <c r="BE1840" s="14">
        <v>-1.59111046945014E-3</v>
      </c>
      <c r="BF1840" s="14">
        <v>4.4026660736802802E-3</v>
      </c>
      <c r="BG1840" s="14">
        <v>-0.18689999999999701</v>
      </c>
      <c r="BH1840" s="14">
        <v>-0.15289999999999801</v>
      </c>
      <c r="BI1840" s="14">
        <v>-3.57827050259042E-2</v>
      </c>
      <c r="BJ1840" s="14">
        <v>-4.1168997493472997E-2</v>
      </c>
      <c r="BK1840" s="14">
        <v>-0.83949999999999902</v>
      </c>
      <c r="BL1840" s="14">
        <v>-3.5188328694810899E-3</v>
      </c>
      <c r="BM1840" s="14">
        <v>-1.0373355464431499E-2</v>
      </c>
      <c r="BN1840" s="14">
        <v>-4.70702186891125E-2</v>
      </c>
      <c r="BO1840" s="14">
        <v>-0.20429999999999901</v>
      </c>
      <c r="BP1840" s="14">
        <v>-9.6809407740449799E-2</v>
      </c>
      <c r="BQ1840" s="14">
        <v>3.5129423313985698E-2</v>
      </c>
      <c r="BR1840" s="14">
        <v>-0.09</v>
      </c>
      <c r="BS1840" s="14">
        <v>-1.81369423469009E-2</v>
      </c>
      <c r="BT1840" s="14">
        <v>-6.9935711362156805E-4</v>
      </c>
      <c r="BU1840" s="14">
        <v>-7.8541715086762505E-3</v>
      </c>
      <c r="BV1840" s="14">
        <v>-4.8003894091443101E-2</v>
      </c>
      <c r="BW1840" s="14">
        <v>-0.75539999999999896</v>
      </c>
      <c r="BX1840" s="14">
        <v>-2.54</v>
      </c>
      <c r="BY1840" s="14">
        <v>1.0789680341592601E-2</v>
      </c>
      <c r="BZ1840" s="14">
        <v>-1.0475889597384999E-2</v>
      </c>
      <c r="CA1840" s="14">
        <v>6.9935711362156805E-4</v>
      </c>
      <c r="CB1840" s="14">
        <v>8.12344949637233E-3</v>
      </c>
      <c r="CC1840" s="14">
        <v>-0.13520000000000101</v>
      </c>
      <c r="CD1840" s="14">
        <v>-4.70702186891125E-2</v>
      </c>
      <c r="CE1840" s="14">
        <v>-0.16190000000000199</v>
      </c>
      <c r="CF1840" s="14">
        <v>-0.89200000000000002</v>
      </c>
      <c r="CG1840" s="14">
        <v>-8.4640585906357702E-2</v>
      </c>
      <c r="CH1840" s="14">
        <v>-4.8003894091443101E-2</v>
      </c>
      <c r="CI1840" s="14">
        <v>-0.638100000000001</v>
      </c>
      <c r="CJ1840" s="14">
        <v>0.61861354746437303</v>
      </c>
      <c r="CK1840" s="14">
        <v>53.9801</v>
      </c>
      <c r="CL1840" s="14">
        <v>0.64374579980355995</v>
      </c>
      <c r="CM1840" s="14">
        <v>0.96095935329309201</v>
      </c>
      <c r="CN1840" s="14">
        <v>56.864600000000003</v>
      </c>
      <c r="CO1840" s="14">
        <v>-9.5921448044083202E-2</v>
      </c>
      <c r="CP1840" s="14">
        <v>0.134751773049645</v>
      </c>
      <c r="CQ1840" s="14" t="s">
        <v>99</v>
      </c>
      <c r="CR1840" s="14" t="s">
        <v>99</v>
      </c>
      <c r="CS1840" s="14" t="s">
        <v>99</v>
      </c>
      <c r="CT1840" s="14">
        <v>-3.87708737864077E-2</v>
      </c>
      <c r="CU1840" s="14" t="s">
        <v>99</v>
      </c>
    </row>
    <row r="1841" spans="3:99" x14ac:dyDescent="0.3">
      <c r="C1841" s="1" t="s">
        <v>1925</v>
      </c>
      <c r="D1841" s="11">
        <v>-1.6274922925403099E-2</v>
      </c>
      <c r="E1841" s="14">
        <v>0.535299999999999</v>
      </c>
      <c r="F1841" s="14">
        <v>0.26379999999999898</v>
      </c>
      <c r="G1841" s="14">
        <v>3.3972000000000002</v>
      </c>
      <c r="H1841" s="14">
        <v>0.61795689075560001</v>
      </c>
      <c r="I1841" s="14">
        <v>14.619399999999899</v>
      </c>
      <c r="J1841" s="14">
        <v>4.1698907893864399E-2</v>
      </c>
      <c r="K1841" s="14">
        <v>-1.75947627136341E-2</v>
      </c>
      <c r="L1841" s="14">
        <v>-3.70209999999999</v>
      </c>
      <c r="M1841" s="14">
        <v>-0.64</v>
      </c>
      <c r="N1841" s="14">
        <v>-7.6443999999999903</v>
      </c>
      <c r="O1841" s="14">
        <v>2.4275822694582098E-3</v>
      </c>
      <c r="P1841" s="14">
        <v>1.82179644076676E-3</v>
      </c>
      <c r="Q1841" s="14">
        <v>-2.3296692304185002E-3</v>
      </c>
      <c r="R1841" s="14">
        <v>-0.418399999999998</v>
      </c>
      <c r="S1841" s="14">
        <v>-3.0830098889814202E-2</v>
      </c>
      <c r="T1841" s="14">
        <v>-6.2673773072134597E-3</v>
      </c>
      <c r="U1841" s="14">
        <v>-179.95439999999999</v>
      </c>
      <c r="V1841" s="14">
        <v>0.13999999999999899</v>
      </c>
      <c r="W1841" s="14">
        <v>3.3972000000000002</v>
      </c>
      <c r="X1841" s="14">
        <v>-4.57669999999999</v>
      </c>
      <c r="Y1841" s="14">
        <v>-2.6863594824703802E-3</v>
      </c>
      <c r="Z1841" s="14">
        <v>-1.6250759731930801E-2</v>
      </c>
      <c r="AA1841" s="14">
        <v>-1.3988009023534E-2</v>
      </c>
      <c r="AB1841" s="14">
        <v>-3.4499387491128498E-2</v>
      </c>
      <c r="AC1841" s="14">
        <v>4.9499574774271901E-2</v>
      </c>
      <c r="AD1841" s="14">
        <v>0.18210000000000001</v>
      </c>
      <c r="AE1841" s="14">
        <v>0.33524281876420697</v>
      </c>
      <c r="AF1841" s="14">
        <v>1.8204632450864101E-2</v>
      </c>
      <c r="AG1841" s="14">
        <v>-0.20100000000000001</v>
      </c>
      <c r="AH1841" s="14">
        <v>3.7655096231478301E-2</v>
      </c>
      <c r="AI1841" s="14">
        <v>-3.3288134027892297E-5</v>
      </c>
      <c r="AJ1841" s="14">
        <v>1.9199999999999901E-2</v>
      </c>
      <c r="AK1841" s="14">
        <v>0.2782</v>
      </c>
      <c r="AL1841" s="14">
        <v>0.20996281929371699</v>
      </c>
      <c r="AM1841" s="14">
        <v>1.7068493449326E-4</v>
      </c>
      <c r="AN1841" s="14">
        <v>-1.07145495743002E-2</v>
      </c>
      <c r="AO1841" s="14">
        <v>-1.07145495743002E-2</v>
      </c>
      <c r="AP1841" s="14">
        <v>0.18035102560888999</v>
      </c>
      <c r="AQ1841" s="14">
        <v>2.4275822694582098E-3</v>
      </c>
      <c r="AR1841" s="14">
        <v>-2.6863594824703802E-3</v>
      </c>
      <c r="AS1841" s="14">
        <v>-3.1695000000000002</v>
      </c>
      <c r="AT1841" s="14">
        <v>1.4702</v>
      </c>
      <c r="AU1841" s="14">
        <v>0.32914414595835501</v>
      </c>
      <c r="AV1841" s="14">
        <v>1.8204632450864101E-2</v>
      </c>
      <c r="AW1841" s="14">
        <v>4.8294519865827498E-3</v>
      </c>
      <c r="AX1841" s="14">
        <v>0.18576255382315099</v>
      </c>
      <c r="AY1841" s="14">
        <v>-9.3277555640997305E-3</v>
      </c>
      <c r="AZ1841" s="14">
        <v>4.7329999999999997</v>
      </c>
      <c r="BA1841" s="14">
        <v>5.9586665363183099E-2</v>
      </c>
      <c r="BB1841" s="14">
        <v>14.8994999999999</v>
      </c>
      <c r="BC1841" s="14">
        <v>6.8939602246150498E-4</v>
      </c>
      <c r="BD1841" s="14">
        <v>3.0830062524222102E-2</v>
      </c>
      <c r="BE1841" s="14">
        <v>-2.6863594824703802E-3</v>
      </c>
      <c r="BF1841" s="14">
        <v>4.3182404156264502E-2</v>
      </c>
      <c r="BG1841" s="14">
        <v>4.8709999999999898</v>
      </c>
      <c r="BH1841" s="14">
        <v>3.7656000000000001</v>
      </c>
      <c r="BI1841" s="14">
        <v>0.204439933910877</v>
      </c>
      <c r="BJ1841" s="14">
        <v>6.6084065248685903E-4</v>
      </c>
      <c r="BK1841" s="14">
        <v>-9.99999999999889E-4</v>
      </c>
      <c r="BL1841" s="14">
        <v>-8.0328452393802104E-3</v>
      </c>
      <c r="BM1841" s="14">
        <v>-2.2517599619506301E-3</v>
      </c>
      <c r="BN1841" s="14">
        <v>-9.8506284100415807E-3</v>
      </c>
      <c r="BO1841" s="14">
        <v>3.4999999999999899E-2</v>
      </c>
      <c r="BP1841" s="14">
        <v>-3.1901110128982703E-2</v>
      </c>
      <c r="BQ1841" s="14">
        <v>1.1609557882799001E-3</v>
      </c>
      <c r="BR1841" s="14">
        <v>-0.18</v>
      </c>
      <c r="BS1841" s="14">
        <v>-2.3033011981792299E-2</v>
      </c>
      <c r="BT1841" s="14">
        <v>9.9259280211886295E-3</v>
      </c>
      <c r="BU1841" s="14">
        <v>1.8204632450864101E-2</v>
      </c>
      <c r="BV1841" s="14">
        <v>2.5878187770518798E-3</v>
      </c>
      <c r="BW1841" s="14">
        <v>1.4800000000000001E-2</v>
      </c>
      <c r="BX1841" s="14">
        <v>0.83789999999999898</v>
      </c>
      <c r="BY1841" s="14">
        <v>6.8855951311846506E-2</v>
      </c>
      <c r="BZ1841" s="14">
        <v>9.6140655811070499E-5</v>
      </c>
      <c r="CA1841" s="14">
        <v>-9.9259643867807799E-3</v>
      </c>
      <c r="CB1841" s="14">
        <v>-3.7021021005326303E-2</v>
      </c>
      <c r="CC1841" s="14">
        <v>3.6966000000000001</v>
      </c>
      <c r="CD1841" s="14">
        <v>-1.07145495743002E-2</v>
      </c>
      <c r="CE1841" s="14">
        <v>4.7884999999999902</v>
      </c>
      <c r="CF1841" s="14">
        <v>-0.247199999999999</v>
      </c>
      <c r="CG1841" s="14">
        <v>5.6104745862963596E-4</v>
      </c>
      <c r="CH1841" s="14">
        <v>2.4275822694582098E-3</v>
      </c>
      <c r="CI1841" s="14">
        <v>1.4702</v>
      </c>
      <c r="CJ1841" s="14">
        <v>1.1404919031751899</v>
      </c>
      <c r="CK1841" s="14">
        <v>77.027000000000001</v>
      </c>
      <c r="CL1841" s="14">
        <v>1.09618301806065</v>
      </c>
      <c r="CM1841" s="14">
        <v>1.04042106508175</v>
      </c>
      <c r="CN1841" s="14">
        <v>67.068799999999996</v>
      </c>
      <c r="CO1841" s="14">
        <v>-5.2742452149739702E-2</v>
      </c>
      <c r="CP1841" s="14">
        <v>0.149193548387096</v>
      </c>
      <c r="CQ1841" s="14">
        <v>-6.77966101694914E-2</v>
      </c>
      <c r="CR1841" s="14" t="s">
        <v>99</v>
      </c>
      <c r="CS1841" s="14" t="s">
        <v>99</v>
      </c>
      <c r="CT1841" s="14" t="s">
        <v>99</v>
      </c>
      <c r="CU1841" s="14" t="s">
        <v>99</v>
      </c>
    </row>
    <row r="1842" spans="3:99" x14ac:dyDescent="0.3">
      <c r="C1842" s="1" t="s">
        <v>1926</v>
      </c>
      <c r="D1842" s="11">
        <v>4.0255566465445501E-3</v>
      </c>
      <c r="E1842" s="14">
        <v>2.5999999999999999E-2</v>
      </c>
      <c r="F1842" s="14">
        <v>0.65479999999999805</v>
      </c>
      <c r="G1842" s="14">
        <v>-0.63089999999999602</v>
      </c>
      <c r="H1842" s="14">
        <v>1.7522348909312899E-2</v>
      </c>
      <c r="I1842" s="14">
        <v>0</v>
      </c>
      <c r="J1842" s="14">
        <v>-5.1676882305477199E-2</v>
      </c>
      <c r="K1842" s="14">
        <v>-2.42268987632221E-2</v>
      </c>
      <c r="L1842" s="14">
        <v>0.36259999999999998</v>
      </c>
      <c r="M1842" s="14">
        <v>-0.14499999999999999</v>
      </c>
      <c r="N1842" s="14">
        <v>4.95929999999999</v>
      </c>
      <c r="O1842" s="14">
        <v>3.6735395998614899E-3</v>
      </c>
      <c r="P1842" s="14">
        <v>6.2039908019046099E-3</v>
      </c>
      <c r="Q1842" s="14">
        <v>-7.9128474036583102E-2</v>
      </c>
      <c r="R1842" s="14">
        <v>-5.1798999999999999</v>
      </c>
      <c r="S1842" s="14">
        <v>3.4967242445834699E-3</v>
      </c>
      <c r="T1842" s="14">
        <v>2.3911763022430599E-4</v>
      </c>
      <c r="U1842" s="14">
        <v>-7.9847000000000001</v>
      </c>
      <c r="V1842" s="14">
        <v>6.9999999999999896E-2</v>
      </c>
      <c r="W1842" s="14">
        <v>-0.63089999999999602</v>
      </c>
      <c r="X1842" s="14">
        <v>-3.6966000000000001</v>
      </c>
      <c r="Y1842" s="14">
        <v>-4.5775466626723202E-2</v>
      </c>
      <c r="Z1842" s="14">
        <v>-5.5732146498694998E-2</v>
      </c>
      <c r="AA1842" s="14">
        <v>1.5305567228881701E-3</v>
      </c>
      <c r="AB1842" s="14">
        <v>3.8153368277839602E-3</v>
      </c>
      <c r="AC1842" s="14">
        <v>-1.8219530274763099E-2</v>
      </c>
      <c r="AD1842" s="14">
        <v>0.62039999999999995</v>
      </c>
      <c r="AE1842" s="14">
        <v>0</v>
      </c>
      <c r="AF1842" s="14">
        <v>-3.3601661413412497E-2</v>
      </c>
      <c r="AG1842" s="14">
        <v>1.3633999999999999</v>
      </c>
      <c r="AH1842" s="14">
        <v>0</v>
      </c>
      <c r="AI1842" s="14">
        <v>-5.1676882305477199E-2</v>
      </c>
      <c r="AJ1842" s="14">
        <v>-0.12079999999999901</v>
      </c>
      <c r="AK1842" s="14">
        <v>0.58939999999999904</v>
      </c>
      <c r="AL1842" s="14">
        <v>0</v>
      </c>
      <c r="AM1842" s="14">
        <v>-6.7152168615605202E-4</v>
      </c>
      <c r="AN1842" s="14">
        <v>2.0951041514819099E-3</v>
      </c>
      <c r="AO1842" s="14">
        <v>2.0951041514819099E-3</v>
      </c>
      <c r="AP1842" s="14">
        <v>-1</v>
      </c>
      <c r="AQ1842" s="14">
        <v>3.6735395998614899E-3</v>
      </c>
      <c r="AR1842" s="14">
        <v>-5.2673018821768398E-2</v>
      </c>
      <c r="AS1842" s="14">
        <v>1.9400999999999999</v>
      </c>
      <c r="AT1842" s="14">
        <v>0.34970000000000501</v>
      </c>
      <c r="AU1842" s="14">
        <v>-1</v>
      </c>
      <c r="AV1842" s="14">
        <v>-8.9768549254029703E-2</v>
      </c>
      <c r="AW1842" s="14">
        <v>5.9671362635917704E-3</v>
      </c>
      <c r="AX1842" s="14">
        <v>0</v>
      </c>
      <c r="AY1842" s="14">
        <v>-2.4816813619273299E-2</v>
      </c>
      <c r="AZ1842" s="14">
        <v>1.0825</v>
      </c>
      <c r="BA1842" s="14">
        <v>0.283464151023124</v>
      </c>
      <c r="BB1842" s="14">
        <v>0</v>
      </c>
      <c r="BC1842" s="14">
        <v>0</v>
      </c>
      <c r="BD1842" s="14">
        <v>-3.4967242445835202E-3</v>
      </c>
      <c r="BE1842" s="14">
        <v>-5.2673018821768398E-2</v>
      </c>
      <c r="BF1842" s="14">
        <v>9.4263178706233304E-3</v>
      </c>
      <c r="BG1842" s="14">
        <v>0</v>
      </c>
      <c r="BH1842" s="14">
        <v>0</v>
      </c>
      <c r="BI1842" s="14">
        <v>-1</v>
      </c>
      <c r="BJ1842" s="14">
        <v>3.6735395998614899E-3</v>
      </c>
      <c r="BK1842" s="14">
        <v>-1.0253000000000001</v>
      </c>
      <c r="BL1842" s="14">
        <v>4.1348167498402299E-4</v>
      </c>
      <c r="BM1842" s="14">
        <v>1.2586657396400399E-4</v>
      </c>
      <c r="BN1842" s="14">
        <v>2.0951041514819099E-3</v>
      </c>
      <c r="BO1842" s="14">
        <v>0.234099999999999</v>
      </c>
      <c r="BP1842" s="14">
        <v>3.87877231885586E-4</v>
      </c>
      <c r="BQ1842" s="14">
        <v>2.53045120204312E-3</v>
      </c>
      <c r="BR1842" s="14">
        <v>1.99999999999999E-2</v>
      </c>
      <c r="BS1842" s="14">
        <v>2.0951041514819099E-3</v>
      </c>
      <c r="BT1842" s="14">
        <v>6.3085543614575497E-3</v>
      </c>
      <c r="BU1842" s="14">
        <v>-3.3601661413412497E-2</v>
      </c>
      <c r="BV1842" s="14">
        <v>3.6735395998614899E-3</v>
      </c>
      <c r="BW1842" s="14">
        <v>-0.1353</v>
      </c>
      <c r="BX1842" s="14">
        <v>-15.508599999999999</v>
      </c>
      <c r="BY1842" s="14">
        <v>4.1459988790321202E-3</v>
      </c>
      <c r="BZ1842" s="14">
        <v>-4.1423864604196102E-4</v>
      </c>
      <c r="CA1842" s="14">
        <v>-6.3085543614574899E-3</v>
      </c>
      <c r="CB1842" s="14">
        <v>3.62566087437009E-3</v>
      </c>
      <c r="CC1842" s="14">
        <v>0</v>
      </c>
      <c r="CD1842" s="14">
        <v>2.0951041514819099E-3</v>
      </c>
      <c r="CE1842" s="14">
        <v>0</v>
      </c>
      <c r="CF1842" s="14">
        <v>5.3599999999999398E-2</v>
      </c>
      <c r="CG1842" s="14">
        <v>-5.8920926929688103E-2</v>
      </c>
      <c r="CH1842" s="14">
        <v>3.6735395998614899E-3</v>
      </c>
      <c r="CI1842" s="14">
        <v>0.34970000000000501</v>
      </c>
      <c r="CJ1842" s="14">
        <v>0.96285192073366199</v>
      </c>
      <c r="CK1842" s="14">
        <v>38.495199999999997</v>
      </c>
      <c r="CL1842" s="14">
        <v>1.0393245366510599</v>
      </c>
      <c r="CM1842" s="14">
        <v>0.92642085006112596</v>
      </c>
      <c r="CN1842" s="14">
        <v>29.8429</v>
      </c>
      <c r="CO1842" s="14">
        <v>7.9961779267766195E-2</v>
      </c>
      <c r="CP1842" s="14">
        <v>0.15942028985507201</v>
      </c>
      <c r="CQ1842" s="14" t="s">
        <v>99</v>
      </c>
      <c r="CR1842" s="14" t="s">
        <v>99</v>
      </c>
      <c r="CS1842" s="14" t="s">
        <v>99</v>
      </c>
      <c r="CT1842" s="14" t="s">
        <v>99</v>
      </c>
      <c r="CU1842" s="14" t="s">
        <v>99</v>
      </c>
    </row>
    <row r="1843" spans="3:99" x14ac:dyDescent="0.3">
      <c r="C1843" s="1" t="s">
        <v>1927</v>
      </c>
      <c r="D1843" s="11">
        <v>-4.9433856028494602E-3</v>
      </c>
      <c r="E1843" s="14">
        <v>-0.85809999999999897</v>
      </c>
      <c r="F1843" s="14">
        <v>4.8682999999999996</v>
      </c>
      <c r="G1843" s="14">
        <v>5.9036999999999997</v>
      </c>
      <c r="H1843" s="14">
        <v>0.11843906512831801</v>
      </c>
      <c r="I1843" s="14">
        <v>-23.181099999999901</v>
      </c>
      <c r="J1843" s="14">
        <v>-5.27909162159685E-2</v>
      </c>
      <c r="K1843" s="14">
        <v>-2.7141005511654701E-2</v>
      </c>
      <c r="L1843" s="14">
        <v>2.59439999999999</v>
      </c>
      <c r="M1843" s="14">
        <v>-3.9999999999999897E-2</v>
      </c>
      <c r="N1843" s="14">
        <v>-1.3659999999999899</v>
      </c>
      <c r="O1843" s="14">
        <v>9.4887836033648101E-2</v>
      </c>
      <c r="P1843" s="14">
        <v>0.108708980099144</v>
      </c>
      <c r="Q1843" s="14">
        <v>-5.13552748731863E-2</v>
      </c>
      <c r="R1843" s="14">
        <v>-1.0015000000000001</v>
      </c>
      <c r="S1843" s="14">
        <v>2.50928150055304E-2</v>
      </c>
      <c r="T1843" s="14">
        <v>-8.1199105207018603E-4</v>
      </c>
      <c r="U1843" s="14">
        <v>-0.89360000000000095</v>
      </c>
      <c r="V1843" s="14">
        <v>0.15</v>
      </c>
      <c r="W1843" s="14">
        <v>5.9036999999999997</v>
      </c>
      <c r="X1843" s="14">
        <v>-1.85909999999999</v>
      </c>
      <c r="Y1843" s="14">
        <v>1.07918061722601E-3</v>
      </c>
      <c r="Z1843" s="14">
        <v>4.4049606687372102E-2</v>
      </c>
      <c r="AA1843" s="14">
        <v>5.8525966640584504E-3</v>
      </c>
      <c r="AB1843" s="14">
        <v>1.38713386228879E-2</v>
      </c>
      <c r="AC1843" s="14">
        <v>-6.6887710283990501E-2</v>
      </c>
      <c r="AD1843" s="14">
        <v>10.870899999999899</v>
      </c>
      <c r="AE1843" s="14">
        <v>-0.23136760947313001</v>
      </c>
      <c r="AF1843" s="14">
        <v>2.5198945853229602E-3</v>
      </c>
      <c r="AG1843" s="14">
        <v>1.0078</v>
      </c>
      <c r="AH1843" s="14">
        <v>-8.2234942783985202E-2</v>
      </c>
      <c r="AI1843" s="14">
        <v>3.21314577458381E-3</v>
      </c>
      <c r="AJ1843" s="14">
        <v>0.1699</v>
      </c>
      <c r="AK1843" s="14">
        <v>2.1789000000000001</v>
      </c>
      <c r="AL1843" s="14">
        <v>-0.18736199767152401</v>
      </c>
      <c r="AM1843" s="14">
        <v>7.41201609460144E-3</v>
      </c>
      <c r="AN1843" s="14">
        <v>2.0091536759239699E-2</v>
      </c>
      <c r="AO1843" s="14">
        <v>2.0091536759239699E-2</v>
      </c>
      <c r="AP1843" s="14">
        <v>-0.12979765020688699</v>
      </c>
      <c r="AQ1843" s="14">
        <v>9.4887836033648101E-2</v>
      </c>
      <c r="AR1843" s="14">
        <v>8.9543019237868504E-4</v>
      </c>
      <c r="AS1843" s="14">
        <v>2.55269999999999</v>
      </c>
      <c r="AT1843" s="14">
        <v>2.5093000000000001</v>
      </c>
      <c r="AU1843" s="14">
        <v>-0.20669597365852199</v>
      </c>
      <c r="AV1843" s="14">
        <v>1.08957787401217E-2</v>
      </c>
      <c r="AW1843" s="14">
        <v>4.6519672389620501E-2</v>
      </c>
      <c r="AX1843" s="14">
        <v>-0.15686073614917601</v>
      </c>
      <c r="AY1843" s="14">
        <v>2.9783933007898398E-3</v>
      </c>
      <c r="AZ1843" s="14">
        <v>4.8026</v>
      </c>
      <c r="BA1843" s="14">
        <v>9.9146865505993304E-2</v>
      </c>
      <c r="BB1843" s="14">
        <v>-28.986999999999899</v>
      </c>
      <c r="BC1843" s="14">
        <v>-1.9446810135653698E-2</v>
      </c>
      <c r="BD1843" s="14">
        <v>-2.5092815005530501E-2</v>
      </c>
      <c r="BE1843" s="14">
        <v>8.9543019237868504E-4</v>
      </c>
      <c r="BF1843" s="14">
        <v>9.1841384583093502E-2</v>
      </c>
      <c r="BG1843" s="14">
        <v>-9.6704000000000008</v>
      </c>
      <c r="BH1843" s="14">
        <v>-8.2234999999999996</v>
      </c>
      <c r="BI1843" s="14">
        <v>-0.16127701825402799</v>
      </c>
      <c r="BJ1843" s="14">
        <v>9.4887836033648101E-2</v>
      </c>
      <c r="BK1843" s="14">
        <v>0.1032</v>
      </c>
      <c r="BL1843" s="14">
        <v>-4.6664663506182699E-3</v>
      </c>
      <c r="BM1843" s="14">
        <v>1.8566113266992299E-3</v>
      </c>
      <c r="BN1843" s="14">
        <v>2.0091536759239699E-2</v>
      </c>
      <c r="BO1843" s="14">
        <v>-2.2173999999999898</v>
      </c>
      <c r="BP1843" s="14">
        <v>0</v>
      </c>
      <c r="BQ1843" s="14">
        <v>1.3821144065496499E-2</v>
      </c>
      <c r="BR1843" s="14">
        <v>0.09</v>
      </c>
      <c r="BS1843" s="14">
        <v>2.0091536759239699E-2</v>
      </c>
      <c r="BT1843" s="14">
        <v>-5.90363409759578E-2</v>
      </c>
      <c r="BU1843" s="14">
        <v>2.5198945853229602E-3</v>
      </c>
      <c r="BV1843" s="14">
        <v>9.4887836033648101E-2</v>
      </c>
      <c r="BW1843" s="14">
        <v>9.5900000000000096E-2</v>
      </c>
      <c r="BX1843" s="14">
        <v>3.7988</v>
      </c>
      <c r="BY1843" s="14">
        <v>8.8750415041275205E-2</v>
      </c>
      <c r="BZ1843" s="14">
        <v>1.9687910067678699E-2</v>
      </c>
      <c r="CA1843" s="14">
        <v>5.90363409759578E-2</v>
      </c>
      <c r="CB1843" s="14">
        <v>2.5944133423298099E-2</v>
      </c>
      <c r="CC1843" s="14">
        <v>-6.2788000000000004</v>
      </c>
      <c r="CD1843" s="14">
        <v>2.0138987357235801E-2</v>
      </c>
      <c r="CE1843" s="14">
        <v>-7.2460999999999904</v>
      </c>
      <c r="CF1843" s="14">
        <v>0.55569999999999897</v>
      </c>
      <c r="CG1843" s="14">
        <v>6.6297908442863596E-2</v>
      </c>
      <c r="CH1843" s="14">
        <v>9.4887836033648101E-2</v>
      </c>
      <c r="CI1843" s="14">
        <v>2.5093000000000001</v>
      </c>
      <c r="CJ1843" s="14">
        <v>1.2511688142847801</v>
      </c>
      <c r="CK1843" s="14">
        <v>83.255799999999994</v>
      </c>
      <c r="CL1843" s="14">
        <v>1.15728365060078</v>
      </c>
      <c r="CM1843" s="14">
        <v>1.0811254558337999</v>
      </c>
      <c r="CN1843" s="14">
        <v>68.378399999999999</v>
      </c>
      <c r="CO1843" s="14">
        <v>-5.8186473553602999E-2</v>
      </c>
      <c r="CP1843" s="14" t="s">
        <v>99</v>
      </c>
      <c r="CQ1843" s="14" t="s">
        <v>99</v>
      </c>
      <c r="CR1843" s="14" t="s">
        <v>99</v>
      </c>
      <c r="CS1843" s="14" t="s">
        <v>99</v>
      </c>
      <c r="CT1843" s="14" t="s">
        <v>99</v>
      </c>
      <c r="CU1843" s="14" t="s">
        <v>99</v>
      </c>
    </row>
    <row r="1844" spans="3:99" x14ac:dyDescent="0.3">
      <c r="C1844" s="1" t="s">
        <v>1928</v>
      </c>
      <c r="D1844" s="11">
        <v>-5.8400122103133403E-2</v>
      </c>
      <c r="E1844" s="14">
        <v>0.1976</v>
      </c>
      <c r="F1844" s="14">
        <v>-0.58679999999999599</v>
      </c>
      <c r="G1844" s="14">
        <v>-9.2652999999999999</v>
      </c>
      <c r="H1844" s="14">
        <v>-0.159957304056114</v>
      </c>
      <c r="I1844" s="14">
        <v>16.844000000000001</v>
      </c>
      <c r="J1844" s="14">
        <v>5.6138290842840301E-3</v>
      </c>
      <c r="K1844" s="14">
        <v>-4.03388484445837E-2</v>
      </c>
      <c r="L1844" s="14">
        <v>-9.5084999999999997</v>
      </c>
      <c r="M1844" s="14">
        <v>-0.31999999999999901</v>
      </c>
      <c r="N1844" s="14">
        <v>-5.7465999999999999</v>
      </c>
      <c r="O1844" s="14">
        <v>-3.9830027645852001E-2</v>
      </c>
      <c r="P1844" s="14">
        <v>-6.7357361554148606E-2</v>
      </c>
      <c r="Q1844" s="14">
        <v>-0.17664722967673099</v>
      </c>
      <c r="R1844" s="14">
        <v>-1.5457999999999901</v>
      </c>
      <c r="S1844" s="14">
        <v>-4.2432879439070398E-2</v>
      </c>
      <c r="T1844" s="14">
        <v>-1.0302975208551399E-3</v>
      </c>
      <c r="U1844" s="14">
        <v>-5.2537999999999903</v>
      </c>
      <c r="V1844" s="14">
        <v>-0.219999999999999</v>
      </c>
      <c r="W1844" s="14">
        <v>-9.2652999999999999</v>
      </c>
      <c r="X1844" s="14">
        <v>-0.81749999999999901</v>
      </c>
      <c r="Y1844" s="14">
        <v>-9.4468475004197208E-3</v>
      </c>
      <c r="Z1844" s="14">
        <v>-6.0152753449939302E-4</v>
      </c>
      <c r="AA1844" s="14">
        <v>-3.9277627764952E-2</v>
      </c>
      <c r="AB1844" s="14">
        <v>-9.3662116348356902E-2</v>
      </c>
      <c r="AC1844" s="14">
        <v>-0.106585467883772</v>
      </c>
      <c r="AD1844" s="14">
        <v>-6.7356999999999996</v>
      </c>
      <c r="AE1844" s="14">
        <v>0.27999254510593802</v>
      </c>
      <c r="AF1844" s="14">
        <v>-1.9870177985089599E-2</v>
      </c>
      <c r="AG1844" s="14">
        <v>-4.1067999999999998</v>
      </c>
      <c r="AH1844" s="14">
        <v>6.1219582408958598E-2</v>
      </c>
      <c r="AI1844" s="14">
        <v>-2.15773408087306E-2</v>
      </c>
      <c r="AJ1844" s="14">
        <v>-0.88270000000000004</v>
      </c>
      <c r="AK1844" s="14">
        <v>-0.82279999999999898</v>
      </c>
      <c r="AL1844" s="14">
        <v>0.157086241160974</v>
      </c>
      <c r="AM1844" s="14">
        <v>-8.2273048988421699E-4</v>
      </c>
      <c r="AN1844" s="14">
        <v>-5.3817809344779498E-2</v>
      </c>
      <c r="AO1844" s="14">
        <v>-5.5807428372358699E-2</v>
      </c>
      <c r="AP1844" s="14">
        <v>7.9050616126183498E-2</v>
      </c>
      <c r="AQ1844" s="14">
        <v>-4.0211496998407703E-2</v>
      </c>
      <c r="AR1844" s="14">
        <v>-2.1317552744703899E-2</v>
      </c>
      <c r="AS1844" s="14">
        <v>-5.7436999999999898</v>
      </c>
      <c r="AT1844" s="14">
        <v>-5.8871000000000002</v>
      </c>
      <c r="AU1844" s="14">
        <v>0.13058677866524199</v>
      </c>
      <c r="AV1844" s="14">
        <v>-5.0936681748844203E-3</v>
      </c>
      <c r="AW1844" s="14">
        <v>-6.8397876103129904E-2</v>
      </c>
      <c r="AX1844" s="14">
        <v>0.22164168290208799</v>
      </c>
      <c r="AY1844" s="14">
        <v>1.1853901107566799E-2</v>
      </c>
      <c r="AZ1844" s="14">
        <v>-5.0644999999999998</v>
      </c>
      <c r="BA1844" s="14">
        <v>-0.11231066709635799</v>
      </c>
      <c r="BB1844" s="14">
        <v>24.4424999999999</v>
      </c>
      <c r="BC1844" s="14">
        <v>2.36847683894186E-2</v>
      </c>
      <c r="BD1844" s="14">
        <v>4.2432879439070398E-2</v>
      </c>
      <c r="BE1844" s="14">
        <v>-3.1285926890047E-2</v>
      </c>
      <c r="BF1844" s="14">
        <v>-6.7554560325420607E-2</v>
      </c>
      <c r="BG1844" s="14">
        <v>10.511799999999999</v>
      </c>
      <c r="BH1844" s="14">
        <v>6.1219000000000001</v>
      </c>
      <c r="BI1844" s="14">
        <v>2.20291629388959E-2</v>
      </c>
      <c r="BJ1844" s="14">
        <v>-4.0211496998407703E-2</v>
      </c>
      <c r="BK1844" s="14">
        <v>0.15939999999999999</v>
      </c>
      <c r="BL1844" s="14">
        <v>1.12539016370656E-2</v>
      </c>
      <c r="BM1844" s="14">
        <v>-5.3814434402193296E-4</v>
      </c>
      <c r="BN1844" s="14">
        <v>-5.3817809344779498E-2</v>
      </c>
      <c r="BO1844" s="14">
        <v>0.42299999999999899</v>
      </c>
      <c r="BP1844" s="14">
        <v>1.1048736628869399E-2</v>
      </c>
      <c r="BQ1844" s="14">
        <v>-2.7145864555740799E-2</v>
      </c>
      <c r="BR1844" s="14">
        <v>-0.44999999999999901</v>
      </c>
      <c r="BS1844" s="14">
        <v>-5.5807428372358699E-2</v>
      </c>
      <c r="BT1844" s="14">
        <v>8.9375458343423295E-2</v>
      </c>
      <c r="BU1844" s="14">
        <v>-1.4079371400486901E-2</v>
      </c>
      <c r="BV1844" s="14">
        <v>-3.9830027645852001E-2</v>
      </c>
      <c r="BW1844" s="14">
        <v>-0.25839999999999902</v>
      </c>
      <c r="BX1844" s="14">
        <v>-0.31729999999999903</v>
      </c>
      <c r="BY1844" s="14">
        <v>-4.65138141219942E-2</v>
      </c>
      <c r="BZ1844" s="14">
        <v>-4.4344526727921302E-4</v>
      </c>
      <c r="CA1844" s="14">
        <v>-8.9375458343423198E-2</v>
      </c>
      <c r="CB1844" s="14">
        <v>-9.5085056137310803E-2</v>
      </c>
      <c r="CC1844" s="14">
        <v>3.7534999999999901</v>
      </c>
      <c r="CD1844" s="14">
        <v>-5.3817809344779498E-2</v>
      </c>
      <c r="CE1844" s="14">
        <v>6.6966999999999999</v>
      </c>
      <c r="CF1844" s="14">
        <v>-1.0511999999999899</v>
      </c>
      <c r="CG1844" s="14">
        <v>2.6108210407976298E-2</v>
      </c>
      <c r="CH1844" s="14">
        <v>-3.9830027645852001E-2</v>
      </c>
      <c r="CI1844" s="14">
        <v>-5.8871000000000002</v>
      </c>
      <c r="CJ1844" s="14">
        <v>0.80005809335246003</v>
      </c>
      <c r="CK1844" s="14">
        <v>52.357300000000002</v>
      </c>
      <c r="CL1844" s="14">
        <v>0.85838263364434997</v>
      </c>
      <c r="CM1844" s="14">
        <v>0.93205298196182396</v>
      </c>
      <c r="CN1844" s="14">
        <v>48.789099999999998</v>
      </c>
      <c r="CO1844" s="14">
        <v>2.7592611488687399E-2</v>
      </c>
      <c r="CP1844" s="14">
        <v>3.8543897216273999E-2</v>
      </c>
      <c r="CQ1844" s="14" t="s">
        <v>99</v>
      </c>
      <c r="CR1844" s="14" t="s">
        <v>99</v>
      </c>
      <c r="CS1844" s="14" t="s">
        <v>99</v>
      </c>
      <c r="CT1844" s="14">
        <v>-2.3025459123742899E-3</v>
      </c>
      <c r="CU1844" s="14" t="s">
        <v>99</v>
      </c>
    </row>
    <row r="1845" spans="3:99" x14ac:dyDescent="0.3">
      <c r="C1845" s="1" t="s">
        <v>1929</v>
      </c>
      <c r="D1845" s="11">
        <v>-5.9513822793899702E-3</v>
      </c>
      <c r="E1845" s="14">
        <v>-2.01E-2</v>
      </c>
      <c r="F1845" s="14">
        <v>-0.13819999999999699</v>
      </c>
      <c r="G1845" s="14">
        <v>-1.4868999999999899</v>
      </c>
      <c r="H1845" s="14">
        <v>7.4577979339884096E-2</v>
      </c>
      <c r="I1845" s="14">
        <v>8.7408999999999892</v>
      </c>
      <c r="J1845" s="14">
        <v>3.7491361387144702E-3</v>
      </c>
      <c r="K1845" s="14">
        <v>-0.30885890081359202</v>
      </c>
      <c r="L1845" s="14">
        <v>0.39860000000000101</v>
      </c>
      <c r="M1845" s="14">
        <v>-0.20299999999999899</v>
      </c>
      <c r="N1845" s="14">
        <v>0.96499999999999897</v>
      </c>
      <c r="O1845" s="14">
        <v>1.32103060071286E-2</v>
      </c>
      <c r="P1845" s="14">
        <v>1.74573624330552E-2</v>
      </c>
      <c r="Q1845" s="14">
        <v>-0.19188405334779399</v>
      </c>
      <c r="R1845" s="14">
        <v>0.50769999999999904</v>
      </c>
      <c r="S1845" s="14">
        <v>-1.16979977635478E-3</v>
      </c>
      <c r="T1845" s="14">
        <v>-3.1376389519483399E-3</v>
      </c>
      <c r="U1845" s="14">
        <v>0.27500000000000202</v>
      </c>
      <c r="V1845" s="14">
        <v>0.1021</v>
      </c>
      <c r="W1845" s="14">
        <v>-1.4868999999999899</v>
      </c>
      <c r="X1845" s="14">
        <v>0.46440000000000098</v>
      </c>
      <c r="Y1845" s="14">
        <v>-2.30072261864376E-2</v>
      </c>
      <c r="Z1845" s="14">
        <v>-0.10922160182820401</v>
      </c>
      <c r="AA1845" s="14">
        <v>-9.3009449583466403E-4</v>
      </c>
      <c r="AB1845" s="14">
        <v>4.11756011869196E-3</v>
      </c>
      <c r="AC1845" s="14">
        <v>-0.22057349189971001</v>
      </c>
      <c r="AD1845" s="14">
        <v>1.7458</v>
      </c>
      <c r="AE1845" s="14">
        <v>1.8761710076280701E-2</v>
      </c>
      <c r="AF1845" s="14">
        <v>3.3837868625330697E-2</v>
      </c>
      <c r="AG1845" s="14">
        <v>0.4375</v>
      </c>
      <c r="AH1845" s="14">
        <v>1.34675356687029E-2</v>
      </c>
      <c r="AI1845" s="14">
        <v>-1.7589087339502599E-3</v>
      </c>
      <c r="AJ1845" s="14">
        <v>0.66859999999999997</v>
      </c>
      <c r="AK1845" s="14">
        <v>-0.13139999999999899</v>
      </c>
      <c r="AL1845" s="14">
        <v>1.62831879336491E-2</v>
      </c>
      <c r="AM1845" s="14">
        <v>4.5651798783849501E-4</v>
      </c>
      <c r="AN1845" s="14">
        <v>4.9156420071782801E-3</v>
      </c>
      <c r="AO1845" s="14">
        <v>4.9156420071782801E-3</v>
      </c>
      <c r="AP1845" s="14">
        <v>6.7703098025251899E-3</v>
      </c>
      <c r="AQ1845" s="14">
        <v>1.32103060071286E-2</v>
      </c>
      <c r="AR1845" s="14">
        <v>3.6804138765420499E-3</v>
      </c>
      <c r="AS1845" s="14">
        <v>0.540300000000002</v>
      </c>
      <c r="AT1845" s="14">
        <v>-0.116999999999997</v>
      </c>
      <c r="AU1845" s="14">
        <v>1.2238025265923901E-2</v>
      </c>
      <c r="AV1845" s="14">
        <v>-2.4192829236074999E-2</v>
      </c>
      <c r="AW1845" s="14">
        <v>9.1947745449301108E-3</v>
      </c>
      <c r="AX1845" s="14">
        <v>1.32599085171081E-2</v>
      </c>
      <c r="AY1845" s="14">
        <v>-0.297947146740067</v>
      </c>
      <c r="AZ1845" s="14">
        <v>-0.25519999999999898</v>
      </c>
      <c r="BA1845" s="14">
        <v>2.6855485978650898E-2</v>
      </c>
      <c r="BB1845" s="14">
        <v>5.1503999999999897</v>
      </c>
      <c r="BC1845" s="14">
        <v>-1.9105499227612999E-2</v>
      </c>
      <c r="BD1845" s="14">
        <v>1.1697997763548899E-3</v>
      </c>
      <c r="BE1845" s="14">
        <v>3.6804138765420499E-3</v>
      </c>
      <c r="BF1845" s="14">
        <v>6.5802763145253402E-3</v>
      </c>
      <c r="BG1845" s="14">
        <v>1.62299999999999</v>
      </c>
      <c r="BH1845" s="14">
        <v>1.3468</v>
      </c>
      <c r="BI1845" s="14">
        <v>9.7775413785551098E-3</v>
      </c>
      <c r="BJ1845" s="14">
        <v>1.32103060071286E-2</v>
      </c>
      <c r="BK1845" s="14">
        <v>-9.1000000000000993E-3</v>
      </c>
      <c r="BL1845" s="14">
        <v>2.5243345805709399E-3</v>
      </c>
      <c r="BM1845" s="14">
        <v>-2.8276031755300199E-3</v>
      </c>
      <c r="BN1845" s="14">
        <v>4.9156420071782801E-3</v>
      </c>
      <c r="BO1845" s="14">
        <v>-0.11269999999999999</v>
      </c>
      <c r="BP1845" s="14">
        <v>-3.3182254439403499E-3</v>
      </c>
      <c r="BQ1845" s="14">
        <v>4.2470564259266099E-3</v>
      </c>
      <c r="BR1845" s="14">
        <v>0.1065</v>
      </c>
      <c r="BS1845" s="14">
        <v>4.9156420071782801E-3</v>
      </c>
      <c r="BT1845" s="14">
        <v>1.48689477747971E-2</v>
      </c>
      <c r="BU1845" s="14">
        <v>3.3837868625330697E-2</v>
      </c>
      <c r="BV1845" s="14">
        <v>1.32103060071286E-2</v>
      </c>
      <c r="BW1845" s="14">
        <v>0.15090000000000001</v>
      </c>
      <c r="BX1845" s="14">
        <v>-2.30059999999999</v>
      </c>
      <c r="BY1845" s="14">
        <v>7.62299887803308E-3</v>
      </c>
      <c r="BZ1845" s="14">
        <v>1.2097248714455001E-4</v>
      </c>
      <c r="CA1845" s="14">
        <v>-1.4868947774797E-2</v>
      </c>
      <c r="CB1845" s="14">
        <v>3.98554751134366E-3</v>
      </c>
      <c r="CC1845" s="14">
        <v>3.2572999999999901</v>
      </c>
      <c r="CD1845" s="14">
        <v>4.9156420071782801E-3</v>
      </c>
      <c r="CE1845" s="14">
        <v>3.8149999999999902</v>
      </c>
      <c r="CF1845" s="14">
        <v>0.70920000000000005</v>
      </c>
      <c r="CG1845" s="14">
        <v>-0.107450397837556</v>
      </c>
      <c r="CH1845" s="14">
        <v>1.32103060071286E-2</v>
      </c>
      <c r="CI1845" s="14">
        <v>-0.116999999999997</v>
      </c>
      <c r="CJ1845" s="14">
        <v>1.0824156399403899</v>
      </c>
      <c r="CK1845" s="14">
        <v>36.563899999999997</v>
      </c>
      <c r="CL1845" s="14">
        <v>1.0915149292442601</v>
      </c>
      <c r="CM1845" s="14">
        <v>0.99166361443157303</v>
      </c>
      <c r="CN1845" s="14">
        <v>43.963200000000001</v>
      </c>
      <c r="CO1845" s="14">
        <v>7.3090871241464897E-3</v>
      </c>
      <c r="CP1845" s="14">
        <v>3.85523210070811E-2</v>
      </c>
      <c r="CQ1845" s="14">
        <v>-1.28755364806867E-2</v>
      </c>
      <c r="CR1845" s="14">
        <v>-1.2270001537594199E-2</v>
      </c>
      <c r="CS1845" s="14" t="s">
        <v>99</v>
      </c>
      <c r="CT1845" s="14">
        <v>2.70004338502863E-2</v>
      </c>
      <c r="CU1845" s="14" t="s">
        <v>99</v>
      </c>
    </row>
    <row r="1846" spans="3:99" x14ac:dyDescent="0.3">
      <c r="C1846" s="1" t="s">
        <v>1930</v>
      </c>
      <c r="D1846" s="11">
        <v>-1.10342343722384E-2</v>
      </c>
      <c r="E1846" s="14">
        <v>1.09489999999999</v>
      </c>
      <c r="F1846" s="14">
        <v>0.36020000000000002</v>
      </c>
      <c r="G1846" s="14">
        <v>-4.7870999999999997</v>
      </c>
      <c r="H1846" s="14">
        <v>4.1105235328321298E-2</v>
      </c>
      <c r="I1846" s="14">
        <v>12.951599999999999</v>
      </c>
      <c r="J1846" s="14">
        <v>2.1588269541718198E-2</v>
      </c>
      <c r="K1846" s="14">
        <v>-0.16681755440728299</v>
      </c>
      <c r="L1846" s="14">
        <v>1.5416000000000001</v>
      </c>
      <c r="M1846" s="14">
        <v>0.75109999999999899</v>
      </c>
      <c r="N1846" s="14">
        <v>5.6696999999999997</v>
      </c>
      <c r="O1846" s="14">
        <v>6.9519662026666504E-3</v>
      </c>
      <c r="P1846" s="14">
        <v>2.1488336490962299E-2</v>
      </c>
      <c r="Q1846" s="14">
        <v>-0.24516597139631399</v>
      </c>
      <c r="R1846" s="14">
        <v>1.5506</v>
      </c>
      <c r="S1846" s="14">
        <v>-3.1866061403636001E-2</v>
      </c>
      <c r="T1846" s="14">
        <v>-1.2625402177839501E-3</v>
      </c>
      <c r="U1846" s="14">
        <v>1.9707999999999899</v>
      </c>
      <c r="V1846" s="14">
        <v>-0.14199999999999999</v>
      </c>
      <c r="W1846" s="14">
        <v>-4.7870999999999997</v>
      </c>
      <c r="X1846" s="14">
        <v>0.32489999999999902</v>
      </c>
      <c r="Y1846" s="14">
        <v>-2.0845955224270601E-2</v>
      </c>
      <c r="Z1846" s="14">
        <v>2.4349605522325998E-2</v>
      </c>
      <c r="AA1846" s="14">
        <v>9.4425654815004703E-4</v>
      </c>
      <c r="AB1846" s="14">
        <v>-1.7234668000158899E-2</v>
      </c>
      <c r="AC1846" s="14">
        <v>0.15258686351692399</v>
      </c>
      <c r="AD1846" s="14">
        <v>2.1488</v>
      </c>
      <c r="AE1846" s="14">
        <v>0.22332633178081501</v>
      </c>
      <c r="AF1846" s="14">
        <v>-7.5705359000288403E-3</v>
      </c>
      <c r="AG1846" s="14">
        <v>-4.4276999999999997</v>
      </c>
      <c r="AH1846" s="14">
        <v>3.7869854602397397E-2</v>
      </c>
      <c r="AI1846" s="14">
        <v>-1.4297199406245201E-2</v>
      </c>
      <c r="AJ1846" s="14">
        <v>0.323099999999999</v>
      </c>
      <c r="AK1846" s="14">
        <v>-7.1399999999999603E-2</v>
      </c>
      <c r="AL1846" s="14">
        <v>0.127662299315904</v>
      </c>
      <c r="AM1846" s="14">
        <v>-1.3556833548023599E-3</v>
      </c>
      <c r="AN1846" s="14">
        <v>1.44721209112858E-2</v>
      </c>
      <c r="AO1846" s="14">
        <v>1.44721209112858E-2</v>
      </c>
      <c r="AP1846" s="14">
        <v>7.9088024236795201E-2</v>
      </c>
      <c r="AQ1846" s="14">
        <v>6.9519662026666504E-3</v>
      </c>
      <c r="AR1846" s="14">
        <v>-2.0845955224270601E-2</v>
      </c>
      <c r="AS1846" s="14">
        <v>-10.012</v>
      </c>
      <c r="AT1846" s="14">
        <v>-3.1865999999999901</v>
      </c>
      <c r="AU1846" s="14">
        <v>0.15446013996348801</v>
      </c>
      <c r="AV1846" s="14">
        <v>-7.5705359000288403E-3</v>
      </c>
      <c r="AW1846" s="14">
        <v>-1.78360923026715E-2</v>
      </c>
      <c r="AX1846" s="14">
        <v>0.143457838817661</v>
      </c>
      <c r="AY1846" s="14">
        <v>-0.49136822061476298</v>
      </c>
      <c r="AZ1846" s="14">
        <v>-1.3566</v>
      </c>
      <c r="BA1846" s="14">
        <v>4.9192139737991303E-2</v>
      </c>
      <c r="BB1846" s="14">
        <v>19.7150999999999</v>
      </c>
      <c r="BC1846" s="14">
        <v>2.3419753384404399E-2</v>
      </c>
      <c r="BD1846" s="14">
        <v>3.1866061403636001E-2</v>
      </c>
      <c r="BE1846" s="14">
        <v>-2.0845955224270601E-2</v>
      </c>
      <c r="BF1846" s="14">
        <v>-1.35816392679579E-2</v>
      </c>
      <c r="BG1846" s="14">
        <v>5.7492000000000001</v>
      </c>
      <c r="BH1846" s="14">
        <v>3.7869999999999902</v>
      </c>
      <c r="BI1846" s="14">
        <v>6.4180772821052501E-2</v>
      </c>
      <c r="BJ1846" s="14">
        <v>1.0050632554608099E-2</v>
      </c>
      <c r="BK1846" s="14">
        <v>4.5699999999999998E-2</v>
      </c>
      <c r="BL1846" s="14">
        <v>6.19128109777301E-4</v>
      </c>
      <c r="BM1846" s="14">
        <v>-9.00824568022785E-4</v>
      </c>
      <c r="BN1846" s="14">
        <v>1.44721209112858E-2</v>
      </c>
      <c r="BO1846" s="14">
        <v>1.9812999999999901</v>
      </c>
      <c r="BP1846" s="14">
        <v>3.9540972364534299E-3</v>
      </c>
      <c r="BQ1846" s="14">
        <v>1.1437703936354199E-2</v>
      </c>
      <c r="BR1846" s="14">
        <v>-0.107999999999999</v>
      </c>
      <c r="BS1846" s="14">
        <v>1.44721209112858E-2</v>
      </c>
      <c r="BT1846" s="14">
        <v>4.7870819181855297E-2</v>
      </c>
      <c r="BU1846" s="14">
        <v>-7.5705359000288403E-3</v>
      </c>
      <c r="BV1846" s="14">
        <v>6.9519662026666504E-3</v>
      </c>
      <c r="BW1846" s="14">
        <v>9.6999999999998199E-3</v>
      </c>
      <c r="BX1846" s="14">
        <v>0.37109999999999899</v>
      </c>
      <c r="BY1846" s="14">
        <v>-1.1134389091391099E-2</v>
      </c>
      <c r="BZ1846" s="14">
        <v>-1.1650483248598501E-3</v>
      </c>
      <c r="CA1846" s="14">
        <v>-4.7870819181855401E-2</v>
      </c>
      <c r="CB1846" s="14">
        <v>1.54163774594358E-2</v>
      </c>
      <c r="CC1846" s="14">
        <v>1.4450000000000001</v>
      </c>
      <c r="CD1846" s="14">
        <v>1.44721209112858E-2</v>
      </c>
      <c r="CE1846" s="14">
        <v>2.5245000000000002</v>
      </c>
      <c r="CF1846" s="14">
        <v>0.45750000000000002</v>
      </c>
      <c r="CG1846" s="14">
        <v>2.6907989352783501E-2</v>
      </c>
      <c r="CH1846" s="14">
        <v>6.9519662026666504E-3</v>
      </c>
      <c r="CI1846" s="14">
        <v>-3.1865999999999901</v>
      </c>
      <c r="CJ1846" s="14">
        <v>1.1224421294070499</v>
      </c>
      <c r="CK1846" s="14">
        <v>63.990299999999998</v>
      </c>
      <c r="CL1846" s="14">
        <v>1.0637612345260301</v>
      </c>
      <c r="CM1846" s="14">
        <v>1.0551635959052099</v>
      </c>
      <c r="CN1846" s="14">
        <v>61.229399999999998</v>
      </c>
      <c r="CO1846" s="14">
        <v>-1.90124512461699E-2</v>
      </c>
      <c r="CP1846" s="14">
        <v>-0.226579520697167</v>
      </c>
      <c r="CQ1846" s="14" t="s">
        <v>99</v>
      </c>
      <c r="CR1846" s="14">
        <v>-4.6719361102754202E-2</v>
      </c>
      <c r="CS1846" s="14" t="s">
        <v>99</v>
      </c>
      <c r="CT1846" s="14">
        <v>3.88927194110084E-2</v>
      </c>
      <c r="CU1846" s="14" t="s">
        <v>99</v>
      </c>
    </row>
    <row r="1847" spans="3:99" x14ac:dyDescent="0.3">
      <c r="C1847" s="1" t="s">
        <v>1931</v>
      </c>
      <c r="D1847" s="11">
        <v>-4.3911203712915202E-3</v>
      </c>
      <c r="E1847" s="14">
        <v>-0.180699999999999</v>
      </c>
      <c r="F1847" s="14">
        <v>0.19399999999999901</v>
      </c>
      <c r="G1847" s="14">
        <v>-0.49569999999999897</v>
      </c>
      <c r="H1847" s="14">
        <v>4.3437499999999997E-2</v>
      </c>
      <c r="I1847" s="14">
        <v>0.84810000000000196</v>
      </c>
      <c r="J1847" s="14">
        <v>-2.58347730608166E-2</v>
      </c>
      <c r="K1847" s="14">
        <v>4.6552852035205997E-2</v>
      </c>
      <c r="L1847" s="14">
        <v>-1.1258999999999899</v>
      </c>
      <c r="M1847" s="14">
        <v>-0.182</v>
      </c>
      <c r="N1847" s="14">
        <v>-5.6639999999999899</v>
      </c>
      <c r="O1847" s="14">
        <v>-1.32591300909522E-2</v>
      </c>
      <c r="P1847" s="14">
        <v>-4.1021437043667598E-2</v>
      </c>
      <c r="Q1847" s="14">
        <v>0.13187303459119401</v>
      </c>
      <c r="R1847" s="14">
        <v>-0.65090000000000003</v>
      </c>
      <c r="S1847" s="14">
        <v>-5.93001506702939E-5</v>
      </c>
      <c r="T1847" s="14">
        <v>-1.08051086590296E-3</v>
      </c>
      <c r="U1847" s="14">
        <v>2.3037000000000001</v>
      </c>
      <c r="V1847" s="14">
        <v>3.07999999999999E-2</v>
      </c>
      <c r="W1847" s="14">
        <v>-0.49569999999999897</v>
      </c>
      <c r="X1847" s="14">
        <v>-0.92719999999999902</v>
      </c>
      <c r="Y1847" s="14">
        <v>-9.1974570355009E-3</v>
      </c>
      <c r="Z1847" s="14">
        <v>0.12111195342917</v>
      </c>
      <c r="AA1847" s="14">
        <v>-1.46476302785265E-2</v>
      </c>
      <c r="AB1847" s="14">
        <v>-2.92642482779275E-2</v>
      </c>
      <c r="AC1847" s="14">
        <v>-9.9012470143333198E-2</v>
      </c>
      <c r="AD1847" s="14">
        <v>-4.1021999999999998</v>
      </c>
      <c r="AE1847" s="14">
        <v>2.9326524979300002E-3</v>
      </c>
      <c r="AF1847" s="14">
        <v>-4.2575637198082099E-2</v>
      </c>
      <c r="AG1847" s="14">
        <v>3.9293999999999998</v>
      </c>
      <c r="AH1847" s="14">
        <v>5.9265088944682699E-3</v>
      </c>
      <c r="AI1847" s="14">
        <v>-2.622775877696E-2</v>
      </c>
      <c r="AJ1847" s="14">
        <v>4.5300000000000097E-2</v>
      </c>
      <c r="AK1847" s="14">
        <v>-7.85E-2</v>
      </c>
      <c r="AL1847" s="14">
        <v>2.7843706826313902E-3</v>
      </c>
      <c r="AM1847" s="14">
        <v>-8.6717624677885201E-4</v>
      </c>
      <c r="AN1847" s="14">
        <v>6.7352687930518204E-3</v>
      </c>
      <c r="AO1847" s="14">
        <v>6.7222596585803998E-3</v>
      </c>
      <c r="AP1847" s="14">
        <v>-0.10577422131120599</v>
      </c>
      <c r="AQ1847" s="14">
        <v>-1.3636000402292001E-2</v>
      </c>
      <c r="AR1847" s="14">
        <v>-9.1974570355009E-3</v>
      </c>
      <c r="AS1847" s="14">
        <v>9.7779999999999898</v>
      </c>
      <c r="AT1847" s="14">
        <v>-2.80999999999949E-2</v>
      </c>
      <c r="AU1847" s="14">
        <v>-0.14533660228537201</v>
      </c>
      <c r="AV1847" s="14">
        <v>-4.2575637198082099E-2</v>
      </c>
      <c r="AW1847" s="14">
        <v>-1.1043289535959301E-2</v>
      </c>
      <c r="AX1847" s="14">
        <v>4.93576601302868E-2</v>
      </c>
      <c r="AY1847" s="14">
        <v>0.24871097259658501</v>
      </c>
      <c r="AZ1847" s="14">
        <v>5.9200000000000502E-2</v>
      </c>
      <c r="BA1847" s="14">
        <v>0.12918498478187301</v>
      </c>
      <c r="BB1847" s="14">
        <v>1.8836999999999999</v>
      </c>
      <c r="BC1847" s="14">
        <v>4.1303192513163101E-3</v>
      </c>
      <c r="BD1847" s="14">
        <v>5.9300150670349398E-5</v>
      </c>
      <c r="BE1847" s="14">
        <v>-9.1974570355009E-3</v>
      </c>
      <c r="BF1847" s="14">
        <v>-9.0232131247693897E-3</v>
      </c>
      <c r="BG1847" s="14">
        <v>1.0116000000000001</v>
      </c>
      <c r="BH1847" s="14">
        <v>0.59269999999999801</v>
      </c>
      <c r="BI1847" s="14">
        <v>-0.14546324709326799</v>
      </c>
      <c r="BJ1847" s="14">
        <v>-1.6031927326520898E-2</v>
      </c>
      <c r="BK1847" s="14">
        <v>-0.11260000000000001</v>
      </c>
      <c r="BL1847" s="14">
        <v>1.0375327786523499E-3</v>
      </c>
      <c r="BM1847" s="14">
        <v>-7.5686145739742305E-4</v>
      </c>
      <c r="BN1847" s="14">
        <v>6.7352687930518204E-3</v>
      </c>
      <c r="BO1847" s="14">
        <v>0.28310000000000002</v>
      </c>
      <c r="BP1847" s="14">
        <v>2.7621480982330002E-3</v>
      </c>
      <c r="BQ1847" s="14">
        <v>-2.49895097171467E-2</v>
      </c>
      <c r="BR1847" s="14">
        <v>-0.11890000000000001</v>
      </c>
      <c r="BS1847" s="14">
        <v>3.3888327343516E-3</v>
      </c>
      <c r="BT1847" s="14">
        <v>4.8326111968930397E-3</v>
      </c>
      <c r="BU1847" s="14">
        <v>-4.2575637198082099E-2</v>
      </c>
      <c r="BV1847" s="14">
        <v>-1.32591300909522E-2</v>
      </c>
      <c r="BW1847" s="14">
        <v>-0.100599999999999</v>
      </c>
      <c r="BX1847" s="14">
        <v>3.7524999999999999</v>
      </c>
      <c r="BY1847" s="14">
        <v>-2.2738821176809801E-3</v>
      </c>
      <c r="BZ1847" s="14">
        <v>-6.83328537630768E-4</v>
      </c>
      <c r="CA1847" s="14">
        <v>-4.8326111968930397E-3</v>
      </c>
      <c r="CB1847" s="14">
        <v>-1.1258797544174901E-2</v>
      </c>
      <c r="CC1847" s="14">
        <v>0.1797</v>
      </c>
      <c r="CD1847" s="14">
        <v>6.7352687930518204E-3</v>
      </c>
      <c r="CE1847" s="14">
        <v>0.27289999999999898</v>
      </c>
      <c r="CF1847" s="14">
        <v>0.1993</v>
      </c>
      <c r="CG1847" s="14">
        <v>0.11869141209943</v>
      </c>
      <c r="CH1847" s="14">
        <v>-1.32591300909522E-2</v>
      </c>
      <c r="CI1847" s="14">
        <v>-2.80999999999949E-2</v>
      </c>
      <c r="CJ1847" s="14">
        <v>1.10964796769379</v>
      </c>
      <c r="CK1847" s="14">
        <v>77.607399999999998</v>
      </c>
      <c r="CL1847" s="14">
        <v>1.1049826303974299</v>
      </c>
      <c r="CM1847" s="14">
        <v>1.0042220910700499</v>
      </c>
      <c r="CN1847" s="14">
        <v>51.261800000000001</v>
      </c>
      <c r="CO1847" s="14">
        <v>-2.7343113693337199E-2</v>
      </c>
      <c r="CP1847" s="14">
        <v>-1.93370165745856E-2</v>
      </c>
      <c r="CQ1847" s="14">
        <v>-5.60224089635854E-3</v>
      </c>
      <c r="CR1847" s="14">
        <v>-3.1249999999999899E-2</v>
      </c>
      <c r="CS1847" s="14" t="s">
        <v>99</v>
      </c>
      <c r="CT1847" s="14">
        <v>-7.9370748658914303E-3</v>
      </c>
      <c r="CU1847" s="14">
        <v>4.6525953478542903E-3</v>
      </c>
    </row>
    <row r="1848" spans="3:99" x14ac:dyDescent="0.3">
      <c r="C1848" s="1" t="s">
        <v>1932</v>
      </c>
      <c r="D1848" s="11">
        <v>1.01801253838282E-2</v>
      </c>
      <c r="E1848" s="14">
        <v>-1.5100000000000099E-2</v>
      </c>
      <c r="F1848" s="14">
        <v>-0.24339999999999901</v>
      </c>
      <c r="G1848" s="14">
        <v>4.4521999999999897</v>
      </c>
      <c r="H1848" s="14">
        <v>7.4523704031900603E-2</v>
      </c>
      <c r="I1848" s="14">
        <v>-15.614699999999999</v>
      </c>
      <c r="J1848" s="14">
        <v>-4.3242131443609801E-3</v>
      </c>
      <c r="K1848" s="14">
        <v>7.0252680584855301E-3</v>
      </c>
      <c r="L1848" s="14">
        <v>0.1812</v>
      </c>
      <c r="M1848" s="14">
        <v>9.8999999999999894E-2</v>
      </c>
      <c r="N1848" s="14">
        <v>1.6836</v>
      </c>
      <c r="O1848" s="14">
        <v>-7.8809858451327798E-3</v>
      </c>
      <c r="P1848" s="14">
        <v>-1.07754358199475E-2</v>
      </c>
      <c r="Q1848" s="14">
        <v>-1.0655025203901301E-2</v>
      </c>
      <c r="R1848" s="14">
        <v>-2.3239999999999998</v>
      </c>
      <c r="S1848" s="14">
        <v>5.9078499982546098E-3</v>
      </c>
      <c r="T1848" s="14">
        <v>-4.2954284984768099E-4</v>
      </c>
      <c r="U1848" s="14">
        <v>3.3509000000000002</v>
      </c>
      <c r="V1848" s="14">
        <v>4.9099999999999901E-2</v>
      </c>
      <c r="W1848" s="14">
        <v>4.4521999999999897</v>
      </c>
      <c r="X1848" s="14">
        <v>1.4300000000000399E-2</v>
      </c>
      <c r="Y1848" s="14">
        <v>-5.9001589577012403E-4</v>
      </c>
      <c r="Z1848" s="14">
        <v>-2.0909434836155E-2</v>
      </c>
      <c r="AA1848" s="14">
        <v>1.1096600449379799E-3</v>
      </c>
      <c r="AB1848" s="14">
        <v>2.9140560812108002E-3</v>
      </c>
      <c r="AC1848" s="14">
        <v>-2.44215584032157E-2</v>
      </c>
      <c r="AD1848" s="14">
        <v>-1.0774999999999899</v>
      </c>
      <c r="AE1848" s="14">
        <v>-2.7817721844190801E-2</v>
      </c>
      <c r="AF1848" s="14">
        <v>2.14364936688377E-3</v>
      </c>
      <c r="AG1848" s="14">
        <v>-4.9000000000001204E-3</v>
      </c>
      <c r="AH1848" s="14">
        <v>-4.3731003715035299E-2</v>
      </c>
      <c r="AI1848" s="14">
        <v>-4.5591704725117299E-4</v>
      </c>
      <c r="AJ1848" s="14">
        <v>9.5699999999999993E-2</v>
      </c>
      <c r="AK1848" s="14">
        <v>-7.9600000000000101E-2</v>
      </c>
      <c r="AL1848" s="14">
        <v>-1.5185829176102899E-2</v>
      </c>
      <c r="AM1848" s="14">
        <v>-1.6264248637297099E-3</v>
      </c>
      <c r="AN1848" s="14">
        <v>7.0174407825789704E-4</v>
      </c>
      <c r="AO1848" s="14">
        <v>7.0174407825789704E-4</v>
      </c>
      <c r="AP1848" s="14">
        <v>-1.8985941053120601E-2</v>
      </c>
      <c r="AQ1848" s="14">
        <v>-7.8809858451327798E-3</v>
      </c>
      <c r="AR1848" s="14">
        <v>-5.9001589577012403E-4</v>
      </c>
      <c r="AS1848" s="14">
        <v>-1.30829999999999</v>
      </c>
      <c r="AT1848" s="14">
        <v>0.60040000000000004</v>
      </c>
      <c r="AU1848" s="14">
        <v>-2.9417999137985901E-2</v>
      </c>
      <c r="AV1848" s="14">
        <v>2.14364936688377E-3</v>
      </c>
      <c r="AW1848" s="14">
        <v>-6.3811412368594096E-3</v>
      </c>
      <c r="AX1848" s="14">
        <v>-1.7368173994679999E-2</v>
      </c>
      <c r="AY1848" s="14">
        <v>-5.1244096198306398E-3</v>
      </c>
      <c r="AZ1848" s="14">
        <v>-1.5683</v>
      </c>
      <c r="BA1848" s="14">
        <v>0.11278333486280601</v>
      </c>
      <c r="BB1848" s="14">
        <v>-16.279399999999999</v>
      </c>
      <c r="BC1848" s="14">
        <v>-2.5699347455275701E-3</v>
      </c>
      <c r="BD1848" s="14">
        <v>-5.9078499982546601E-3</v>
      </c>
      <c r="BE1848" s="14">
        <v>-5.9001589577012403E-4</v>
      </c>
      <c r="BF1848" s="14">
        <v>-5.0495575721390101E-2</v>
      </c>
      <c r="BG1848" s="14">
        <v>-6.1359999999999904</v>
      </c>
      <c r="BH1848" s="14">
        <v>-4.3731</v>
      </c>
      <c r="BI1848" s="14">
        <v>-1.6807408472488301E-2</v>
      </c>
      <c r="BJ1848" s="14">
        <v>-7.8809858451327798E-3</v>
      </c>
      <c r="BK1848" s="14">
        <v>-0.2293</v>
      </c>
      <c r="BL1848" s="14">
        <v>-3.5238193880288799E-3</v>
      </c>
      <c r="BM1848" s="14">
        <v>7.3046495770192401E-5</v>
      </c>
      <c r="BN1848" s="14">
        <v>7.0174407825789704E-4</v>
      </c>
      <c r="BO1848" s="14">
        <v>-0.49009999999999998</v>
      </c>
      <c r="BP1848" s="14">
        <v>-1.47027325181298E-3</v>
      </c>
      <c r="BQ1848" s="14">
        <v>-2.89444997481477E-3</v>
      </c>
      <c r="BR1848" s="14">
        <v>5.8499999999999899E-2</v>
      </c>
      <c r="BS1848" s="14">
        <v>7.0174407825789704E-4</v>
      </c>
      <c r="BT1848" s="14">
        <v>-4.3844486092643298E-2</v>
      </c>
      <c r="BU1848" s="14">
        <v>2.14364936688377E-3</v>
      </c>
      <c r="BV1848" s="14">
        <v>-7.8809858451327798E-3</v>
      </c>
      <c r="BW1848" s="14">
        <v>-0.12039999999999899</v>
      </c>
      <c r="BX1848" s="14">
        <v>-0.48919999999999902</v>
      </c>
      <c r="BY1848" s="14">
        <v>-5.1355001779894799E-2</v>
      </c>
      <c r="BZ1848" s="14">
        <v>-4.2936413384584901E-4</v>
      </c>
      <c r="CA1848" s="14">
        <v>4.3844486092643298E-2</v>
      </c>
      <c r="CB1848" s="14">
        <v>1.8114041231958799E-3</v>
      </c>
      <c r="CC1848" s="14">
        <v>-4.1160999999999897</v>
      </c>
      <c r="CD1848" s="14">
        <v>7.0174407825789704E-4</v>
      </c>
      <c r="CE1848" s="14">
        <v>-5.7756999999999996</v>
      </c>
      <c r="CF1848" s="14">
        <v>6.5000000000000099E-2</v>
      </c>
      <c r="CG1848" s="14">
        <v>-1.5922804643694301E-2</v>
      </c>
      <c r="CH1848" s="14">
        <v>-7.8809858451327798E-3</v>
      </c>
      <c r="CI1848" s="14">
        <v>0.60040000000000004</v>
      </c>
      <c r="CJ1848" s="14">
        <v>0.90634706441284196</v>
      </c>
      <c r="CK1848" s="14">
        <v>29.545500000000001</v>
      </c>
      <c r="CL1848" s="14">
        <v>0.94044187513474198</v>
      </c>
      <c r="CM1848" s="14">
        <v>0.96374596705722504</v>
      </c>
      <c r="CN1848" s="14">
        <v>43.5762</v>
      </c>
      <c r="CO1848" s="14">
        <v>-2.1645282327245101E-2</v>
      </c>
      <c r="CP1848" s="14">
        <v>2.3622047244094498E-2</v>
      </c>
      <c r="CQ1848" s="14" t="s">
        <v>99</v>
      </c>
      <c r="CR1848" s="14">
        <v>3.7593984962405202E-3</v>
      </c>
      <c r="CS1848" s="14" t="s">
        <v>99</v>
      </c>
      <c r="CT1848" s="14">
        <v>2.7300645981149899E-2</v>
      </c>
      <c r="CU1848" s="14" t="s">
        <v>99</v>
      </c>
    </row>
    <row r="1849" spans="3:99" x14ac:dyDescent="0.3">
      <c r="C1849" s="1" t="s">
        <v>1933</v>
      </c>
      <c r="D1849" s="11">
        <v>-4.7085520364890499E-2</v>
      </c>
      <c r="E1849" s="14">
        <v>0</v>
      </c>
      <c r="F1849" s="14">
        <v>0</v>
      </c>
      <c r="G1849" s="14">
        <v>2.3780999999999999</v>
      </c>
      <c r="H1849" s="14">
        <v>1.5847541910872998E-2</v>
      </c>
      <c r="I1849" s="14">
        <v>0</v>
      </c>
      <c r="J1849" s="14">
        <v>-1.0945681884101E-2</v>
      </c>
      <c r="K1849" s="14">
        <v>-2.73270135888653E-3</v>
      </c>
      <c r="L1849" s="14">
        <v>-5.7176999999999998</v>
      </c>
      <c r="M1849" s="14">
        <v>-107881.5707</v>
      </c>
      <c r="N1849" s="14">
        <v>0</v>
      </c>
      <c r="O1849" s="14">
        <v>7.7532665898463804E-2</v>
      </c>
      <c r="P1849" s="14">
        <v>8.7776513935414996E-2</v>
      </c>
      <c r="Q1849" s="14">
        <v>-3.8346144582720697E-2</v>
      </c>
      <c r="R1849" s="14">
        <v>0</v>
      </c>
      <c r="S1849" s="14">
        <v>-1.83402630657571E-2</v>
      </c>
      <c r="T1849" s="14">
        <v>-5.4039329627633397E-3</v>
      </c>
      <c r="U1849" s="14">
        <v>0</v>
      </c>
      <c r="V1849" s="14">
        <v>21081.009600000001</v>
      </c>
      <c r="W1849" s="14">
        <v>2.3780999999999999</v>
      </c>
      <c r="X1849" s="14">
        <v>0</v>
      </c>
      <c r="Y1849" s="14">
        <v>-7.7465782628139204E-3</v>
      </c>
      <c r="Z1849" s="14">
        <v>3.8338946916404E-2</v>
      </c>
      <c r="AA1849" s="14">
        <v>-3.5374934022040401E-3</v>
      </c>
      <c r="AB1849" s="14">
        <v>-6.0781519255826602E-2</v>
      </c>
      <c r="AC1849" s="14">
        <v>-2.43693209353644E-2</v>
      </c>
      <c r="AD1849" s="14">
        <v>8.7775999999999996</v>
      </c>
      <c r="AE1849" s="14">
        <v>0</v>
      </c>
      <c r="AF1849" s="14">
        <v>-6.6093899995715404E-3</v>
      </c>
      <c r="AG1849" s="14">
        <v>18.930599999999998</v>
      </c>
      <c r="AH1849" s="14">
        <v>-0.10374023117221</v>
      </c>
      <c r="AI1849" s="14">
        <v>-7.67718426199244E-3</v>
      </c>
      <c r="AJ1849" s="14">
        <v>-4.1099999999999998E-2</v>
      </c>
      <c r="AK1849" s="14">
        <v>2.7256</v>
      </c>
      <c r="AL1849" s="14">
        <v>-1.0172002714194101E-2</v>
      </c>
      <c r="AM1849" s="14">
        <v>6.9478336465161302E-3</v>
      </c>
      <c r="AN1849" s="14">
        <v>-4.5846461521769299E-2</v>
      </c>
      <c r="AO1849" s="14">
        <v>-4.57018295185617E-2</v>
      </c>
      <c r="AP1849" s="14">
        <v>5.4306485137933798E-2</v>
      </c>
      <c r="AQ1849" s="14">
        <v>7.6921320022717496E-2</v>
      </c>
      <c r="AR1849" s="14">
        <v>-7.7465782628139204E-3</v>
      </c>
      <c r="AS1849" s="14">
        <v>0</v>
      </c>
      <c r="AT1849" s="14">
        <v>-1.8056000000000001</v>
      </c>
      <c r="AU1849" s="14">
        <v>0</v>
      </c>
      <c r="AV1849" s="14">
        <v>-6.6093899995715404E-3</v>
      </c>
      <c r="AW1849" s="14">
        <v>8.4807300771987296E-2</v>
      </c>
      <c r="AX1849" s="14">
        <v>7.2376741300012704E-2</v>
      </c>
      <c r="AY1849" s="14">
        <v>2.6130517469215402E-2</v>
      </c>
      <c r="AZ1849" s="14">
        <v>2.2467000000000001</v>
      </c>
      <c r="BA1849" s="14">
        <v>-5.5766015463750603E-2</v>
      </c>
      <c r="BB1849" s="14">
        <v>0</v>
      </c>
      <c r="BC1849" s="14">
        <v>-0.14986980610058101</v>
      </c>
      <c r="BD1849" s="14">
        <v>1.8340263065757201E-2</v>
      </c>
      <c r="BE1849" s="14">
        <v>-7.7465782628139204E-3</v>
      </c>
      <c r="BF1849" s="14">
        <v>7.0371058233606204E-2</v>
      </c>
      <c r="BG1849" s="14">
        <v>-2.9663999999999899</v>
      </c>
      <c r="BH1849" s="14">
        <v>-10.373999999999899</v>
      </c>
      <c r="BI1849" s="14">
        <v>-2.6851713284053901E-2</v>
      </c>
      <c r="BJ1849" s="14">
        <v>8.9387900080939595E-2</v>
      </c>
      <c r="BK1849" s="14">
        <v>0</v>
      </c>
      <c r="BL1849" s="14">
        <v>-6.8608176358562097E-3</v>
      </c>
      <c r="BM1849" s="14">
        <v>-5.4327234590361498E-3</v>
      </c>
      <c r="BN1849" s="14">
        <v>-4.5846461521769299E-2</v>
      </c>
      <c r="BO1849" s="14">
        <v>0</v>
      </c>
      <c r="BP1849" s="14">
        <v>-3.1582363264298502E-3</v>
      </c>
      <c r="BQ1849" s="14">
        <v>-1.6113861455246601E-3</v>
      </c>
      <c r="BR1849" s="14">
        <v>-446.01</v>
      </c>
      <c r="BS1849" s="14">
        <v>-5.36396467419991E-2</v>
      </c>
      <c r="BT1849" s="14">
        <v>-2.32378274039526E-2</v>
      </c>
      <c r="BU1849" s="14">
        <v>-6.6093899995715404E-3</v>
      </c>
      <c r="BV1849" s="14">
        <v>7.7533545532817397E-2</v>
      </c>
      <c r="BW1849" s="14">
        <v>2.0999999999999999E-3</v>
      </c>
      <c r="BX1849" s="14">
        <v>1.3059999999999901</v>
      </c>
      <c r="BY1849" s="14">
        <v>6.4598392993888004E-2</v>
      </c>
      <c r="BZ1849" s="14">
        <v>7.0040624414302102E-3</v>
      </c>
      <c r="CA1849" s="14">
        <v>2.32378274039527E-2</v>
      </c>
      <c r="CB1849" s="14">
        <v>-5.7177140144203102E-2</v>
      </c>
      <c r="CC1849" s="14">
        <v>4.6129999999999898</v>
      </c>
      <c r="CD1849" s="14">
        <v>-4.5847341156122802E-2</v>
      </c>
      <c r="CE1849" s="14">
        <v>27.575900000000001</v>
      </c>
      <c r="CF1849" s="14">
        <v>0</v>
      </c>
      <c r="CG1849" s="14">
        <v>3.3802762375649602E-2</v>
      </c>
      <c r="CH1849" s="14">
        <v>7.7533545532817397E-2</v>
      </c>
      <c r="CI1849" s="14">
        <v>-1.8056000000000001</v>
      </c>
      <c r="CJ1849" s="14">
        <v>0.47746853958702501</v>
      </c>
      <c r="CK1849" s="14">
        <v>68.702299999999994</v>
      </c>
      <c r="CL1849" s="14">
        <v>0.59283080241709096</v>
      </c>
      <c r="CM1849" s="14">
        <v>0.80540440483235498</v>
      </c>
      <c r="CN1849" s="14">
        <v>39.628500000000003</v>
      </c>
      <c r="CO1849" s="14">
        <v>-0.172654472256523</v>
      </c>
      <c r="CP1849" s="14">
        <v>23.445895418141099</v>
      </c>
      <c r="CQ1849" s="14" t="s">
        <v>99</v>
      </c>
      <c r="CR1849" s="14" t="s">
        <v>99</v>
      </c>
      <c r="CS1849" s="14" t="s">
        <v>99</v>
      </c>
      <c r="CT1849" s="14">
        <v>1.0293510333575699E-3</v>
      </c>
      <c r="CU1849" s="14" t="s">
        <v>99</v>
      </c>
    </row>
    <row r="1850" spans="3:99" x14ac:dyDescent="0.3">
      <c r="C1850" s="1" t="s">
        <v>1934</v>
      </c>
      <c r="D1850" s="11">
        <v>1.9018586832761499E-2</v>
      </c>
      <c r="E1850" s="14">
        <v>-0.1368</v>
      </c>
      <c r="F1850" s="14">
        <v>-4.6452999999999998</v>
      </c>
      <c r="G1850" s="14">
        <v>-2.4398</v>
      </c>
      <c r="H1850" s="14">
        <v>8.9835193084902398E-2</v>
      </c>
      <c r="I1850" s="14">
        <v>-2.2437</v>
      </c>
      <c r="J1850" s="14">
        <v>-9.7966989043371897E-3</v>
      </c>
      <c r="K1850" s="14">
        <v>-1.06234810406964E-2</v>
      </c>
      <c r="L1850" s="14">
        <v>4.3456000000000001</v>
      </c>
      <c r="M1850" s="14">
        <v>6.2700000000000006E-2</v>
      </c>
      <c r="N1850" s="14">
        <v>-4.7161999999999997</v>
      </c>
      <c r="O1850" s="14">
        <v>-0.158145171970443</v>
      </c>
      <c r="P1850" s="14">
        <v>1.9489462384555799E-2</v>
      </c>
      <c r="Q1850" s="14">
        <v>-0.108256570343266</v>
      </c>
      <c r="R1850" s="14">
        <v>-6.6215000000000002</v>
      </c>
      <c r="S1850" s="14">
        <v>-3.9972209423130699E-2</v>
      </c>
      <c r="T1850" s="14">
        <v>1.3385630796321201E-2</v>
      </c>
      <c r="U1850" s="14">
        <v>3.6459000000000001</v>
      </c>
      <c r="V1850" s="14">
        <v>0.128999999999999</v>
      </c>
      <c r="W1850" s="14">
        <v>-2.4398</v>
      </c>
      <c r="X1850" s="14">
        <v>-4.6148999999999898</v>
      </c>
      <c r="Y1850" s="14">
        <v>-6.9034287688960697E-3</v>
      </c>
      <c r="Z1850" s="14">
        <v>3.32256128582522E-2</v>
      </c>
      <c r="AA1850" s="14">
        <v>0.21692415140337101</v>
      </c>
      <c r="AB1850" s="14">
        <v>5.7875633514074001E-2</v>
      </c>
      <c r="AC1850" s="14">
        <v>3.5258205559935099E-2</v>
      </c>
      <c r="AD1850" s="14">
        <v>1.9489000000000001</v>
      </c>
      <c r="AE1850" s="14">
        <v>-1</v>
      </c>
      <c r="AF1850" s="14">
        <v>2.35690742087287E-2</v>
      </c>
      <c r="AG1850" s="14">
        <v>-2.1861999999999999</v>
      </c>
      <c r="AH1850" s="14">
        <v>-1.6704932097791999E-2</v>
      </c>
      <c r="AI1850" s="14">
        <v>0</v>
      </c>
      <c r="AJ1850" s="14">
        <v>0.98360000000000003</v>
      </c>
      <c r="AK1850" s="14">
        <v>-3.6244000000000001</v>
      </c>
      <c r="AL1850" s="14">
        <v>-1</v>
      </c>
      <c r="AM1850" s="14">
        <v>2.7656364192560098E-3</v>
      </c>
      <c r="AN1850" s="14">
        <v>-0.17346771635223801</v>
      </c>
      <c r="AO1850" s="14">
        <v>-0.17346771635223801</v>
      </c>
      <c r="AP1850" s="14">
        <v>-1</v>
      </c>
      <c r="AQ1850" s="14">
        <v>-0.158145171970443</v>
      </c>
      <c r="AR1850" s="14">
        <v>1.1330027321812999E-2</v>
      </c>
      <c r="AS1850" s="14">
        <v>-2.8603999999999901</v>
      </c>
      <c r="AT1850" s="14">
        <v>-3.9972999999999899</v>
      </c>
      <c r="AU1850" s="14">
        <v>-1</v>
      </c>
      <c r="AV1850" s="14">
        <v>-5.3867520175668497E-3</v>
      </c>
      <c r="AW1850" s="14">
        <v>2.0065210521302099E-2</v>
      </c>
      <c r="AX1850" s="14">
        <v>-1</v>
      </c>
      <c r="AY1850" s="14">
        <v>-0.118006397881387</v>
      </c>
      <c r="AZ1850" s="14">
        <v>6.3765999999999998</v>
      </c>
      <c r="BA1850" s="14">
        <v>6.4584075267933305E-2</v>
      </c>
      <c r="BB1850" s="14">
        <v>-2.2437</v>
      </c>
      <c r="BC1850" s="14">
        <v>0</v>
      </c>
      <c r="BD1850" s="14">
        <v>3.9972209423130699E-2</v>
      </c>
      <c r="BE1850" s="14">
        <v>1.1330027321812999E-2</v>
      </c>
      <c r="BF1850" s="14">
        <v>0.102805491974296</v>
      </c>
      <c r="BG1850" s="14">
        <v>-2.1945000000000001</v>
      </c>
      <c r="BH1850" s="14">
        <v>-1.6705000000000001</v>
      </c>
      <c r="BI1850" s="14">
        <v>-1</v>
      </c>
      <c r="BJ1850" s="14">
        <v>-0.158145171970443</v>
      </c>
      <c r="BK1850" s="14">
        <v>9.6300000000000205E-2</v>
      </c>
      <c r="BL1850" s="14">
        <v>-4.2947964575751098E-3</v>
      </c>
      <c r="BM1850" s="14">
        <v>6.9544348557780298E-3</v>
      </c>
      <c r="BN1850" s="14">
        <v>-0.17346771635223801</v>
      </c>
      <c r="BO1850" s="14">
        <v>-4.19E-2</v>
      </c>
      <c r="BP1850" s="14">
        <v>-7.6454352103349898E-3</v>
      </c>
      <c r="BQ1850" s="14">
        <v>0.17763463435499899</v>
      </c>
      <c r="BR1850" s="14">
        <v>0.1103</v>
      </c>
      <c r="BS1850" s="14">
        <v>-0.17346771635223801</v>
      </c>
      <c r="BT1850" s="14">
        <v>2.43977596946711E-2</v>
      </c>
      <c r="BU1850" s="14">
        <v>2.35690742087287E-2</v>
      </c>
      <c r="BV1850" s="14">
        <v>-0.158145171970443</v>
      </c>
      <c r="BW1850" s="14">
        <v>-0.110299999999999</v>
      </c>
      <c r="BX1850" s="14">
        <v>0.49890000000000201</v>
      </c>
      <c r="BY1850" s="14">
        <v>8.9962244401140104E-2</v>
      </c>
      <c r="BZ1850" s="14">
        <v>1.1559347962773E-2</v>
      </c>
      <c r="CA1850" s="14">
        <v>-2.4397759694670999E-2</v>
      </c>
      <c r="CB1850" s="14">
        <v>4.3456435051133301E-2</v>
      </c>
      <c r="CC1850" s="14">
        <v>-1.6705000000000001</v>
      </c>
      <c r="CD1850" s="14">
        <v>-0.17347083238390901</v>
      </c>
      <c r="CE1850" s="14">
        <v>-2.1945000000000001</v>
      </c>
      <c r="CF1850" s="14">
        <v>1.26</v>
      </c>
      <c r="CG1850" s="14">
        <v>2.4831776361400101E-2</v>
      </c>
      <c r="CH1850" s="14">
        <v>-0.158145171970443</v>
      </c>
      <c r="CI1850" s="14">
        <v>-3.9972999999999899</v>
      </c>
      <c r="CJ1850" s="14">
        <v>1.1332614898839299</v>
      </c>
      <c r="CK1850" s="14">
        <v>55.583799999999997</v>
      </c>
      <c r="CL1850" s="14">
        <v>1.0650410261774499</v>
      </c>
      <c r="CM1850" s="14">
        <v>1.06405430591846</v>
      </c>
      <c r="CN1850" s="14">
        <v>70.889300000000006</v>
      </c>
      <c r="CO1850" s="14">
        <v>7.8392568533663803E-2</v>
      </c>
      <c r="CP1850" s="14">
        <v>3.11750599520383E-2</v>
      </c>
      <c r="CQ1850" s="14">
        <v>0.18181818181818099</v>
      </c>
      <c r="CR1850" s="14">
        <v>1.4686248331107999E-2</v>
      </c>
      <c r="CS1850" s="14" t="s">
        <v>99</v>
      </c>
      <c r="CT1850" s="14">
        <v>5.9942416162592398E-3</v>
      </c>
      <c r="CU1850" s="14">
        <v>-9.28792569659442E-3</v>
      </c>
    </row>
    <row r="1851" spans="3:99" x14ac:dyDescent="0.3">
      <c r="C1851" s="1" t="s">
        <v>1935</v>
      </c>
      <c r="D1851" s="11">
        <v>-2.76683723203365E-2</v>
      </c>
      <c r="E1851" s="14">
        <v>-0.4637</v>
      </c>
      <c r="F1851" s="14">
        <v>-4.7919999999999998</v>
      </c>
      <c r="G1851" s="14">
        <v>1.3845999999999901</v>
      </c>
      <c r="H1851" s="14">
        <v>2.1041924044861E-2</v>
      </c>
      <c r="I1851" s="14">
        <v>-7.0050999999999899</v>
      </c>
      <c r="J1851" s="14">
        <v>-1.8091516459666E-3</v>
      </c>
      <c r="K1851" s="14">
        <v>-1.3033649105041799E-2</v>
      </c>
      <c r="L1851" s="14">
        <v>-2.6269999999999998</v>
      </c>
      <c r="M1851" s="14">
        <v>-1.6653345369377299E-16</v>
      </c>
      <c r="N1851" s="14">
        <v>4.4421999999999997</v>
      </c>
      <c r="O1851" s="14">
        <v>-2.5853750318435901E-2</v>
      </c>
      <c r="P1851" s="14">
        <v>-2.85052578127339E-2</v>
      </c>
      <c r="Q1851" s="14">
        <v>2.2573022138040301E-3</v>
      </c>
      <c r="R1851" s="14">
        <v>0.51330000000000098</v>
      </c>
      <c r="S1851" s="14">
        <v>-2.1360894896133001E-4</v>
      </c>
      <c r="T1851" s="14">
        <v>-9.3460810293499502E-4</v>
      </c>
      <c r="U1851" s="14">
        <v>0</v>
      </c>
      <c r="V1851" s="14">
        <v>1.99999999999999E-2</v>
      </c>
      <c r="W1851" s="14">
        <v>1.3845999999999901</v>
      </c>
      <c r="X1851" s="14">
        <v>0</v>
      </c>
      <c r="Y1851" s="14">
        <v>1.54455005902731E-2</v>
      </c>
      <c r="Z1851" s="14">
        <v>2.84825295359806E-2</v>
      </c>
      <c r="AA1851" s="14">
        <v>-4.0704602045496798E-3</v>
      </c>
      <c r="AB1851" s="14">
        <v>-2.6698137211878002E-2</v>
      </c>
      <c r="AC1851" s="14">
        <v>-6.0874849608598403E-3</v>
      </c>
      <c r="AD1851" s="14">
        <v>-2.8504999999999998</v>
      </c>
      <c r="AE1851" s="14">
        <v>2.8314308992601501E-2</v>
      </c>
      <c r="AF1851" s="14">
        <v>2.7058761291007798E-3</v>
      </c>
      <c r="AG1851" s="14">
        <v>-2.1886999999999999</v>
      </c>
      <c r="AH1851" s="14">
        <v>5.0300033206196601E-3</v>
      </c>
      <c r="AI1851" s="14">
        <v>-4.0952569686474004E-3</v>
      </c>
      <c r="AJ1851" s="14">
        <v>2.0999999999999899E-3</v>
      </c>
      <c r="AK1851" s="14">
        <v>-1.5501</v>
      </c>
      <c r="AL1851" s="14">
        <v>2.76678406739043E-2</v>
      </c>
      <c r="AM1851" s="14">
        <v>-1.3110341592189199E-3</v>
      </c>
      <c r="AN1851" s="14">
        <v>-2.2199838183860499E-2</v>
      </c>
      <c r="AO1851" s="14">
        <v>-2.2199838183860499E-2</v>
      </c>
      <c r="AP1851" s="14">
        <v>-1.18500054804752E-2</v>
      </c>
      <c r="AQ1851" s="14">
        <v>-2.5853750318435901E-2</v>
      </c>
      <c r="AR1851" s="14">
        <v>1.54455005902731E-2</v>
      </c>
      <c r="AS1851" s="14">
        <v>-7.6216999999999997</v>
      </c>
      <c r="AT1851" s="14">
        <v>-2.1299999999996499E-2</v>
      </c>
      <c r="AU1851" s="14">
        <v>-1.5665157263492799E-2</v>
      </c>
      <c r="AV1851" s="14">
        <v>2.7058761291007798E-3</v>
      </c>
      <c r="AW1851" s="14">
        <v>-2.8685479855155901E-2</v>
      </c>
      <c r="AX1851" s="14">
        <v>3.2299981436792198E-2</v>
      </c>
      <c r="AY1851" s="14">
        <v>-3.4363013504905399E-3</v>
      </c>
      <c r="AZ1851" s="14">
        <v>2.7826</v>
      </c>
      <c r="BA1851" s="14">
        <v>0.318585653322495</v>
      </c>
      <c r="BB1851" s="14">
        <v>0.17659999999999601</v>
      </c>
      <c r="BC1851" s="14">
        <v>2.4401085361058301E-2</v>
      </c>
      <c r="BD1851" s="14">
        <v>2.1360894896138501E-4</v>
      </c>
      <c r="BE1851" s="14">
        <v>1.54455005902731E-2</v>
      </c>
      <c r="BF1851" s="14">
        <v>1.40749394794657E-2</v>
      </c>
      <c r="BG1851" s="14">
        <v>0.101200000000002</v>
      </c>
      <c r="BH1851" s="14">
        <v>0.503</v>
      </c>
      <c r="BI1851" s="14">
        <v>-1.62798441310666E-2</v>
      </c>
      <c r="BJ1851" s="14">
        <v>-2.5853750318435901E-2</v>
      </c>
      <c r="BK1851" s="14">
        <v>0.2339</v>
      </c>
      <c r="BL1851" s="14">
        <v>-3.65723337222879E-4</v>
      </c>
      <c r="BM1851" s="14">
        <v>-7.7223132395340096E-4</v>
      </c>
      <c r="BN1851" s="14">
        <v>-2.2199838183860499E-2</v>
      </c>
      <c r="BO1851" s="14">
        <v>-0.27979999999999899</v>
      </c>
      <c r="BP1851" s="14">
        <v>6.2260473987225604E-4</v>
      </c>
      <c r="BQ1851" s="14">
        <v>-2.6515074942979901E-3</v>
      </c>
      <c r="BR1851" s="14">
        <v>9.9999999999999499E-3</v>
      </c>
      <c r="BS1851" s="14">
        <v>-2.2199838183860499E-2</v>
      </c>
      <c r="BT1851" s="14">
        <v>-1.3845432721836901E-2</v>
      </c>
      <c r="BU1851" s="14">
        <v>2.7058761291007798E-3</v>
      </c>
      <c r="BV1851" s="14">
        <v>-2.5853750318435901E-2</v>
      </c>
      <c r="BW1851" s="14">
        <v>-7.8000000000000196E-3</v>
      </c>
      <c r="BX1851" s="14">
        <v>3.8453999999999899</v>
      </c>
      <c r="BY1851" s="14">
        <v>2.17576925753688E-2</v>
      </c>
      <c r="BZ1851" s="14">
        <v>-1.10610804680712E-3</v>
      </c>
      <c r="CA1851" s="14">
        <v>1.38453770287023E-2</v>
      </c>
      <c r="CB1851" s="14">
        <v>-2.6270298388410201E-2</v>
      </c>
      <c r="CC1851" s="14">
        <v>-1.9371</v>
      </c>
      <c r="CD1851" s="14">
        <v>-2.2199838183860499E-2</v>
      </c>
      <c r="CE1851" s="14">
        <v>-5.3323999999999998</v>
      </c>
      <c r="CF1851" s="14">
        <v>0.19520000000000001</v>
      </c>
      <c r="CG1851" s="14">
        <v>3.4998235079807399E-2</v>
      </c>
      <c r="CH1851" s="14">
        <v>-2.5853750318435901E-2</v>
      </c>
      <c r="CI1851" s="14">
        <v>-2.1299999999996499E-2</v>
      </c>
      <c r="CJ1851" s="14">
        <v>1.1614348808102299</v>
      </c>
      <c r="CK1851" s="14">
        <v>71.593500000000006</v>
      </c>
      <c r="CL1851" s="14">
        <v>1.08418811411143</v>
      </c>
      <c r="CM1851" s="14">
        <v>1.0712484906386399</v>
      </c>
      <c r="CN1851" s="14">
        <v>64.611800000000002</v>
      </c>
      <c r="CO1851" s="14">
        <v>-7.0226548946457704E-2</v>
      </c>
      <c r="CP1851" s="14">
        <v>0.12840466926069999</v>
      </c>
      <c r="CQ1851" s="14" t="s">
        <v>99</v>
      </c>
      <c r="CR1851" s="14" t="s">
        <v>99</v>
      </c>
      <c r="CS1851" s="14" t="s">
        <v>99</v>
      </c>
      <c r="CT1851" s="14" t="s">
        <v>99</v>
      </c>
      <c r="CU1851" s="14" t="s">
        <v>99</v>
      </c>
    </row>
    <row r="1852" spans="3:99" x14ac:dyDescent="0.3">
      <c r="C1852" s="1" t="s">
        <v>1936</v>
      </c>
      <c r="D1852" s="11">
        <v>1.13908597601345E-2</v>
      </c>
      <c r="E1852" s="14">
        <v>0.50419999999999998</v>
      </c>
      <c r="F1852" s="14">
        <v>3.5476999999999999</v>
      </c>
      <c r="G1852" s="14">
        <v>9.3495999999999899</v>
      </c>
      <c r="H1852" s="14">
        <v>-2.82826715291652E-2</v>
      </c>
      <c r="I1852" s="14">
        <v>-7.3491999999999997</v>
      </c>
      <c r="J1852" s="14">
        <v>-6.8835795816196395E-4</v>
      </c>
      <c r="K1852" s="14">
        <v>0.101135228936256</v>
      </c>
      <c r="L1852" s="14">
        <v>6.74209999999999</v>
      </c>
      <c r="M1852" s="14">
        <v>9.9999999999999499E-3</v>
      </c>
      <c r="N1852" s="14">
        <v>-19.004000000000001</v>
      </c>
      <c r="O1852" s="14">
        <v>9.6334135042939806E-2</v>
      </c>
      <c r="P1852" s="14">
        <v>0.129553095361611</v>
      </c>
      <c r="Q1852" s="14">
        <v>-0.117274580111045</v>
      </c>
      <c r="R1852" s="14">
        <v>-7.0255999999999998</v>
      </c>
      <c r="S1852" s="14">
        <v>3.92793807072278E-2</v>
      </c>
      <c r="T1852" s="14">
        <v>2.5062068279794399E-2</v>
      </c>
      <c r="U1852" s="14">
        <v>-7.8955999999999902</v>
      </c>
      <c r="V1852" s="14">
        <v>0.25</v>
      </c>
      <c r="W1852" s="14">
        <v>9.3495999999999899</v>
      </c>
      <c r="X1852" s="14">
        <v>7.4725000000000001</v>
      </c>
      <c r="Y1852" s="14">
        <v>-2.4975509675537501E-2</v>
      </c>
      <c r="Z1852" s="14">
        <v>-0.45632679647350899</v>
      </c>
      <c r="AA1852" s="14">
        <v>2.45188897536152E-2</v>
      </c>
      <c r="AB1852" s="14">
        <v>5.8802451226871499E-2</v>
      </c>
      <c r="AC1852" s="14">
        <v>5.5040416731074703E-2</v>
      </c>
      <c r="AD1852" s="14">
        <v>12.955299999999999</v>
      </c>
      <c r="AE1852" s="14">
        <v>-1</v>
      </c>
      <c r="AF1852" s="14">
        <v>3.9492725243531696E-3</v>
      </c>
      <c r="AG1852" s="14">
        <v>10.1752</v>
      </c>
      <c r="AH1852" s="14">
        <v>-4.50649239105822E-2</v>
      </c>
      <c r="AI1852" s="14">
        <v>-3.1562264457207897E-4</v>
      </c>
      <c r="AJ1852" s="14">
        <v>2.85999999999999E-2</v>
      </c>
      <c r="AK1852" s="14">
        <v>2.8280999999999898</v>
      </c>
      <c r="AL1852" s="14">
        <v>-1</v>
      </c>
      <c r="AM1852" s="14">
        <v>3.6421775891206799E-2</v>
      </c>
      <c r="AN1852" s="14">
        <v>4.4028966512966901E-2</v>
      </c>
      <c r="AO1852" s="14">
        <v>4.4028966512966901E-2</v>
      </c>
      <c r="AP1852" s="14">
        <v>-1</v>
      </c>
      <c r="AQ1852" s="14">
        <v>9.6334135042939806E-2</v>
      </c>
      <c r="AR1852" s="14">
        <v>9.2405368516255103E-3</v>
      </c>
      <c r="AS1852" s="14">
        <v>15.7798</v>
      </c>
      <c r="AT1852" s="14">
        <v>3.92789999999999</v>
      </c>
      <c r="AU1852" s="14">
        <v>-1</v>
      </c>
      <c r="AV1852" s="14">
        <v>-2.6411358298472201E-2</v>
      </c>
      <c r="AW1852" s="14">
        <v>0.112344582043473</v>
      </c>
      <c r="AX1852" s="14">
        <v>-1</v>
      </c>
      <c r="AY1852" s="14">
        <v>0.38466312115150397</v>
      </c>
      <c r="AZ1852" s="14">
        <v>-11.2257</v>
      </c>
      <c r="BA1852" s="14">
        <v>0.24338506140847299</v>
      </c>
      <c r="BB1852" s="14">
        <v>-7.5106999999999999</v>
      </c>
      <c r="BC1852" s="14">
        <v>-9.6897862937543404E-4</v>
      </c>
      <c r="BD1852" s="14">
        <v>-3.9279380707227703E-2</v>
      </c>
      <c r="BE1852" s="14">
        <v>9.2405368516255103E-3</v>
      </c>
      <c r="BF1852" s="14">
        <v>-0.17490378425423</v>
      </c>
      <c r="BG1852" s="14">
        <v>-6.9859999999999998</v>
      </c>
      <c r="BH1852" s="14">
        <v>-4.5065</v>
      </c>
      <c r="BI1852" s="14">
        <v>-1</v>
      </c>
      <c r="BJ1852" s="14">
        <v>8.9119244371138495E-2</v>
      </c>
      <c r="BK1852" s="14">
        <v>-0.17580000000000001</v>
      </c>
      <c r="BL1852" s="14">
        <v>-9.3387437978729396E-3</v>
      </c>
      <c r="BM1852" s="14">
        <v>1.8723162100119699E-2</v>
      </c>
      <c r="BN1852" s="14">
        <v>4.4028966512966901E-2</v>
      </c>
      <c r="BO1852" s="14">
        <v>1.7103999999999999</v>
      </c>
      <c r="BP1852" s="14">
        <v>-7.4707805716822803E-3</v>
      </c>
      <c r="BQ1852" s="14">
        <v>4.0433850990473301E-2</v>
      </c>
      <c r="BR1852" s="14">
        <v>8.99999999999999E-2</v>
      </c>
      <c r="BS1852" s="14">
        <v>4.29026571884513E-2</v>
      </c>
      <c r="BT1852" s="14">
        <v>-9.3496415454511997E-2</v>
      </c>
      <c r="BU1852" s="14">
        <v>3.9492725243531696E-3</v>
      </c>
      <c r="BV1852" s="14">
        <v>9.6334135042939806E-2</v>
      </c>
      <c r="BW1852" s="14">
        <v>-0.32019999999999998</v>
      </c>
      <c r="BX1852" s="14">
        <v>-27.279299999999999</v>
      </c>
      <c r="BY1852" s="14">
        <v>-0.16584518476389201</v>
      </c>
      <c r="BZ1852" s="14">
        <v>3.3698345315443898E-2</v>
      </c>
      <c r="CA1852" s="14">
        <v>9.3496415454512094E-2</v>
      </c>
      <c r="CB1852" s="14">
        <v>6.7421546942066604E-2</v>
      </c>
      <c r="CC1852" s="14">
        <v>-4.4096000000000002</v>
      </c>
      <c r="CD1852" s="14">
        <v>4.4028966512966901E-2</v>
      </c>
      <c r="CE1852" s="14">
        <v>-6.8357999999999999</v>
      </c>
      <c r="CF1852" s="14">
        <v>0.282799999999999</v>
      </c>
      <c r="CG1852" s="14">
        <v>-0.45430367913965197</v>
      </c>
      <c r="CH1852" s="14">
        <v>9.6334135042939806E-2</v>
      </c>
      <c r="CI1852" s="14">
        <v>3.92789999999999</v>
      </c>
      <c r="CJ1852" s="14">
        <v>0.99855976956312997</v>
      </c>
      <c r="CK1852" s="14">
        <v>62.752299999999998</v>
      </c>
      <c r="CL1852" s="14">
        <v>0.96222415994722399</v>
      </c>
      <c r="CM1852" s="14">
        <v>1.03776210484872</v>
      </c>
      <c r="CN1852" s="14">
        <v>53.276800000000001</v>
      </c>
      <c r="CO1852" s="14">
        <v>8.1557888424978894E-2</v>
      </c>
      <c r="CP1852" s="14">
        <v>0.438127090301003</v>
      </c>
      <c r="CQ1852" s="14" t="s">
        <v>99</v>
      </c>
      <c r="CR1852" s="14" t="s">
        <v>99</v>
      </c>
      <c r="CS1852" s="14" t="s">
        <v>99</v>
      </c>
      <c r="CT1852" s="14" t="s">
        <v>99</v>
      </c>
      <c r="CU1852" s="14" t="s">
        <v>99</v>
      </c>
    </row>
    <row r="1853" spans="3:99" x14ac:dyDescent="0.3">
      <c r="C1853" s="1" t="s">
        <v>1937</v>
      </c>
      <c r="D1853" s="11">
        <v>-8.1432070825905398E-3</v>
      </c>
      <c r="E1853" s="14">
        <v>2.0699999999999899E-2</v>
      </c>
      <c r="F1853" s="14">
        <v>-0.16850000000000001</v>
      </c>
      <c r="G1853" s="14">
        <v>-3.9200000000000998E-2</v>
      </c>
      <c r="H1853" s="14">
        <v>7.1537399145595697E-3</v>
      </c>
      <c r="I1853" s="14">
        <v>0.81850000000000001</v>
      </c>
      <c r="J1853" s="14">
        <v>-1.24585933018972E-2</v>
      </c>
      <c r="K1853" s="14">
        <v>-2.1451430876402E-2</v>
      </c>
      <c r="L1853" s="14">
        <v>3.0594000000000001</v>
      </c>
      <c r="M1853" s="14">
        <v>-0.2472</v>
      </c>
      <c r="N1853" s="14">
        <v>-6.7118000000000002</v>
      </c>
      <c r="O1853" s="14">
        <v>2.1220982355683298E-3</v>
      </c>
      <c r="P1853" s="14">
        <v>-9.7633915485277601E-4</v>
      </c>
      <c r="Q1853" s="14">
        <v>1.4769548353029601E-2</v>
      </c>
      <c r="R1853" s="14">
        <v>3.8306</v>
      </c>
      <c r="S1853" s="14">
        <v>5.3291798755198396E-3</v>
      </c>
      <c r="T1853" s="14">
        <v>1.7985960483691301E-3</v>
      </c>
      <c r="U1853" s="14">
        <v>-9.0255999999999901</v>
      </c>
      <c r="V1853" s="14">
        <v>-4.8300000000000003E-2</v>
      </c>
      <c r="W1853" s="14">
        <v>-3.9200000000000998E-2</v>
      </c>
      <c r="X1853" s="14">
        <v>2.3094999999999999</v>
      </c>
      <c r="Y1853" s="14">
        <v>-5.31713476499222E-3</v>
      </c>
      <c r="Z1853" s="14">
        <v>4.3039076292146802E-2</v>
      </c>
      <c r="AA1853" s="14">
        <v>1.1306943210842E-2</v>
      </c>
      <c r="AB1853" s="14">
        <v>8.4507321169452303E-3</v>
      </c>
      <c r="AC1853" s="14">
        <v>-4.0653956428287598E-2</v>
      </c>
      <c r="AD1853" s="14">
        <v>-9.7599999999999895E-2</v>
      </c>
      <c r="AE1853" s="14">
        <v>-7.4706780127490505E-2</v>
      </c>
      <c r="AF1853" s="14">
        <v>-1.02100187213542E-2</v>
      </c>
      <c r="AG1853" s="14">
        <v>-0.75339999999999996</v>
      </c>
      <c r="AH1853" s="14">
        <v>4.2332428362701E-3</v>
      </c>
      <c r="AI1853" s="14">
        <v>-1.39933874247724E-5</v>
      </c>
      <c r="AJ1853" s="14">
        <v>-0.67609999999999904</v>
      </c>
      <c r="AK1853" s="14">
        <v>-3.5099999999999902E-2</v>
      </c>
      <c r="AL1853" s="14">
        <v>-6.5389526116403196E-2</v>
      </c>
      <c r="AM1853" s="14">
        <v>2.6588112359961298E-3</v>
      </c>
      <c r="AN1853" s="14">
        <v>2.4803120588318E-2</v>
      </c>
      <c r="AO1853" s="14">
        <v>2.4803120588318E-2</v>
      </c>
      <c r="AP1853" s="14">
        <v>-5.6103415039782098E-2</v>
      </c>
      <c r="AQ1853" s="14">
        <v>2.1220982355683298E-3</v>
      </c>
      <c r="AR1853" s="14">
        <v>-5.31713476499222E-3</v>
      </c>
      <c r="AS1853" s="14">
        <v>-1.0030999999999901</v>
      </c>
      <c r="AT1853" s="14">
        <v>0.53300000000000103</v>
      </c>
      <c r="AU1853" s="14">
        <v>-7.4773655344569298E-2</v>
      </c>
      <c r="AV1853" s="14">
        <v>-9.7196232609367602E-3</v>
      </c>
      <c r="AW1853" s="14">
        <v>5.1274809923812503E-5</v>
      </c>
      <c r="AX1853" s="14">
        <v>-5.6032055037895198E-2</v>
      </c>
      <c r="AY1853" s="14">
        <v>9.7262379655475694E-3</v>
      </c>
      <c r="AZ1853" s="14">
        <v>-3.1665999999999999</v>
      </c>
      <c r="BA1853" s="14">
        <v>-0.13207846088342701</v>
      </c>
      <c r="BB1853" s="14">
        <v>0.81599999999999495</v>
      </c>
      <c r="BC1853" s="14">
        <v>-1.3643649034865301E-5</v>
      </c>
      <c r="BD1853" s="14">
        <v>-5.3291798755199498E-3</v>
      </c>
      <c r="BE1853" s="14">
        <v>-5.70448683745595E-3</v>
      </c>
      <c r="BF1853" s="14">
        <v>-7.0274425010979094E-2</v>
      </c>
      <c r="BG1853" s="14">
        <v>0.46209999999999901</v>
      </c>
      <c r="BH1853" s="14">
        <v>0.42330000000000101</v>
      </c>
      <c r="BI1853" s="14">
        <v>-6.5458270943336602E-2</v>
      </c>
      <c r="BJ1853" s="14">
        <v>-5.5754082769471098E-3</v>
      </c>
      <c r="BK1853" s="14">
        <v>0.219</v>
      </c>
      <c r="BL1853" s="14">
        <v>7.7319647167459898E-3</v>
      </c>
      <c r="BM1853" s="14">
        <v>7.5425473220977598E-4</v>
      </c>
      <c r="BN1853" s="14">
        <v>2.4803120588318E-2</v>
      </c>
      <c r="BO1853" s="14">
        <v>0.14879999999999999</v>
      </c>
      <c r="BP1853" s="14">
        <v>8.4515169477786202E-4</v>
      </c>
      <c r="BQ1853" s="14">
        <v>4.5990691220943397E-3</v>
      </c>
      <c r="BR1853" s="14">
        <v>1.5499999999999899E-2</v>
      </c>
      <c r="BS1853" s="14">
        <v>1.9287126179237501E-2</v>
      </c>
      <c r="BT1853" s="14">
        <v>3.9209172599502501E-4</v>
      </c>
      <c r="BU1853" s="14">
        <v>-9.7196232609367602E-3</v>
      </c>
      <c r="BV1853" s="14">
        <v>2.1220982355683298E-3</v>
      </c>
      <c r="BW1853" s="14">
        <v>0.24579999999999999</v>
      </c>
      <c r="BX1853" s="14">
        <v>1.5345</v>
      </c>
      <c r="BY1853" s="14">
        <v>-7.4186819599247403E-2</v>
      </c>
      <c r="BZ1853" s="14">
        <v>2.9038162376236998E-3</v>
      </c>
      <c r="CA1853" s="14">
        <v>-3.9209172599507998E-4</v>
      </c>
      <c r="CB1853" s="14">
        <v>3.0594069390079501E-2</v>
      </c>
      <c r="CC1853" s="14">
        <v>0.42470000000000102</v>
      </c>
      <c r="CD1853" s="14">
        <v>2.4803120588318E-2</v>
      </c>
      <c r="CE1853" s="14">
        <v>0.46400000000000202</v>
      </c>
      <c r="CF1853" s="14">
        <v>-0.82430000000000003</v>
      </c>
      <c r="CG1853" s="14">
        <v>4.8424686510545698E-2</v>
      </c>
      <c r="CH1853" s="14">
        <v>2.1220982355683298E-3</v>
      </c>
      <c r="CI1853" s="14">
        <v>0.53300000000000103</v>
      </c>
      <c r="CJ1853" s="14">
        <v>1.2039035739675501</v>
      </c>
      <c r="CK1853" s="14">
        <v>86.301400000000001</v>
      </c>
      <c r="CL1853" s="14">
        <v>1.1090803334841299</v>
      </c>
      <c r="CM1853" s="14">
        <v>1.0854971796186601</v>
      </c>
      <c r="CN1853" s="14">
        <v>61.242199999999997</v>
      </c>
      <c r="CO1853" s="14">
        <v>-9.0031037539772998E-2</v>
      </c>
      <c r="CP1853" s="14">
        <v>5.6603773584905703E-2</v>
      </c>
      <c r="CQ1853" s="14" t="s">
        <v>99</v>
      </c>
      <c r="CR1853" s="14">
        <v>4.2577675489067698E-2</v>
      </c>
      <c r="CS1853" s="14" t="s">
        <v>99</v>
      </c>
      <c r="CT1853" s="14">
        <v>-4.99618520032616E-2</v>
      </c>
      <c r="CU1853" s="14" t="s">
        <v>99</v>
      </c>
    </row>
    <row r="1854" spans="3:99" x14ac:dyDescent="0.3">
      <c r="C1854" s="1" t="s">
        <v>1938</v>
      </c>
      <c r="D1854" s="11">
        <v>-1.02858634723053E-2</v>
      </c>
      <c r="E1854" s="14">
        <v>-1.8999999999999899E-2</v>
      </c>
      <c r="F1854" s="14">
        <v>1.03059999999999</v>
      </c>
      <c r="G1854" s="14">
        <v>-1.9406000000000001</v>
      </c>
      <c r="H1854" s="14">
        <v>2.29929851909586E-2</v>
      </c>
      <c r="I1854" s="14">
        <v>5.2813999999999997</v>
      </c>
      <c r="J1854" s="14">
        <v>1.01200537122406E-2</v>
      </c>
      <c r="K1854" s="14">
        <v>0.107111111111111</v>
      </c>
      <c r="L1854" s="14">
        <v>2.7082999999999999</v>
      </c>
      <c r="M1854" s="14">
        <v>9.8699999999999996E-2</v>
      </c>
      <c r="N1854" s="14">
        <v>2.6295000000000002</v>
      </c>
      <c r="O1854" s="14">
        <v>1.7235100329439899E-2</v>
      </c>
      <c r="P1854" s="14">
        <v>2.8117400419287099E-2</v>
      </c>
      <c r="Q1854" s="14">
        <v>8.9569981071150204E-2</v>
      </c>
      <c r="R1854" s="14">
        <v>-0.65709999999999902</v>
      </c>
      <c r="S1854" s="14">
        <v>-5.5231010843362904E-3</v>
      </c>
      <c r="T1854" s="14">
        <v>4.6015615187618202E-4</v>
      </c>
      <c r="U1854" s="14">
        <v>1.4809000000000001</v>
      </c>
      <c r="V1854" s="14">
        <v>0.32089999999999902</v>
      </c>
      <c r="W1854" s="14">
        <v>-1.9406000000000001</v>
      </c>
      <c r="X1854" s="14">
        <v>-0.12839999999999899</v>
      </c>
      <c r="Y1854" s="14">
        <v>4.00427516190229E-3</v>
      </c>
      <c r="Z1854" s="14">
        <v>-5.6885424785658598E-2</v>
      </c>
      <c r="AA1854" s="14">
        <v>1.3492632594737E-2</v>
      </c>
      <c r="AB1854" s="14">
        <v>3.2169246186393399E-2</v>
      </c>
      <c r="AC1854" s="14">
        <v>0.22187241689128401</v>
      </c>
      <c r="AD1854" s="14">
        <v>2.8117000000000001</v>
      </c>
      <c r="AE1854" s="14">
        <v>7.0080725078526696E-2</v>
      </c>
      <c r="AF1854" s="14">
        <v>-1.4422668585770401E-2</v>
      </c>
      <c r="AG1854" s="14">
        <v>8.6199999999999805E-2</v>
      </c>
      <c r="AH1854" s="14">
        <v>6.3586136422904499E-3</v>
      </c>
      <c r="AI1854" s="14">
        <v>-3.5319193738648199E-3</v>
      </c>
      <c r="AJ1854" s="14">
        <v>0.64979999999999905</v>
      </c>
      <c r="AK1854" s="14">
        <v>0.30269999999999903</v>
      </c>
      <c r="AL1854" s="14">
        <v>5.3329583230791497E-2</v>
      </c>
      <c r="AM1854" s="14">
        <v>-4.6793770589997801E-5</v>
      </c>
      <c r="AN1854" s="14">
        <v>1.35907656905318E-2</v>
      </c>
      <c r="AO1854" s="14">
        <v>1.35907656905318E-2</v>
      </c>
      <c r="AP1854" s="14">
        <v>3.0014103067995301E-2</v>
      </c>
      <c r="AQ1854" s="14">
        <v>1.7235100329439899E-2</v>
      </c>
      <c r="AR1854" s="14">
        <v>3.9877981205783597E-3</v>
      </c>
      <c r="AS1854" s="14">
        <v>1.4249999999999901</v>
      </c>
      <c r="AT1854" s="14">
        <v>-0.55230000000000201</v>
      </c>
      <c r="AU1854" s="14">
        <v>5.4132276402604602E-2</v>
      </c>
      <c r="AV1854" s="14">
        <v>-1.0090549530499499E-2</v>
      </c>
      <c r="AW1854" s="14">
        <v>3.2563042827193703E-2</v>
      </c>
      <c r="AX1854" s="14">
        <v>4.5600604283906498E-2</v>
      </c>
      <c r="AY1854" s="14">
        <v>2.6930111717329099E-2</v>
      </c>
      <c r="AZ1854" s="14">
        <v>0.44179999999999903</v>
      </c>
      <c r="BA1854" s="14">
        <v>0.10062893081761</v>
      </c>
      <c r="BB1854" s="14">
        <v>5.9856999999999898</v>
      </c>
      <c r="BC1854" s="14">
        <v>2.05766403107518E-3</v>
      </c>
      <c r="BD1854" s="14">
        <v>5.5231010843362904E-3</v>
      </c>
      <c r="BE1854" s="14">
        <v>3.9877981205783597E-3</v>
      </c>
      <c r="BF1854" s="14">
        <v>5.7870020964360502E-2</v>
      </c>
      <c r="BG1854" s="14">
        <v>1.9035</v>
      </c>
      <c r="BH1854" s="14">
        <v>0.63589999999999902</v>
      </c>
      <c r="BI1854" s="14">
        <v>3.76310299821139E-2</v>
      </c>
      <c r="BJ1854" s="14">
        <v>1.7235100329439899E-2</v>
      </c>
      <c r="BK1854" s="14">
        <v>0.104099999999999</v>
      </c>
      <c r="BL1854" s="14">
        <v>-5.6603773584905596E-3</v>
      </c>
      <c r="BM1854" s="14">
        <v>2.2535463014511999E-4</v>
      </c>
      <c r="BN1854" s="14">
        <v>1.35907656905318E-2</v>
      </c>
      <c r="BO1854" s="14">
        <v>0.12229999999999901</v>
      </c>
      <c r="BP1854" s="14">
        <v>-1.3250194855806601E-3</v>
      </c>
      <c r="BQ1854" s="14">
        <v>1.08823000898472E-2</v>
      </c>
      <c r="BR1854" s="14">
        <v>0.1482</v>
      </c>
      <c r="BS1854" s="14">
        <v>1.35907656905318E-2</v>
      </c>
      <c r="BT1854" s="14">
        <v>1.94051905066462E-2</v>
      </c>
      <c r="BU1854" s="14">
        <v>-1.4422668585770401E-2</v>
      </c>
      <c r="BV1854" s="14">
        <v>1.7235100329439899E-2</v>
      </c>
      <c r="BW1854" s="14">
        <v>-2.3599999999999999E-2</v>
      </c>
      <c r="BX1854" s="14">
        <v>-0.92969999999999997</v>
      </c>
      <c r="BY1854" s="14">
        <v>1.6752321054207799E-2</v>
      </c>
      <c r="BZ1854" s="14">
        <v>8.8927942497753302E-5</v>
      </c>
      <c r="CA1854" s="14">
        <v>-1.94051905066462E-2</v>
      </c>
      <c r="CB1854" s="14">
        <v>2.70833982852689E-2</v>
      </c>
      <c r="CC1854" s="14">
        <v>0.43009999999999898</v>
      </c>
      <c r="CD1854" s="14">
        <v>1.35907656905318E-2</v>
      </c>
      <c r="CE1854" s="14">
        <v>1.5510999999999899</v>
      </c>
      <c r="CF1854" s="14">
        <v>0.88669999999999904</v>
      </c>
      <c r="CG1854" s="14">
        <v>-6.6723007831347603E-2</v>
      </c>
      <c r="CH1854" s="14">
        <v>1.7235100329439899E-2</v>
      </c>
      <c r="CI1854" s="14">
        <v>-0.55230000000000201</v>
      </c>
      <c r="CJ1854" s="14">
        <v>1.03810536048767</v>
      </c>
      <c r="CK1854" s="14">
        <v>50.873399999999997</v>
      </c>
      <c r="CL1854" s="14">
        <v>1.04107371802509</v>
      </c>
      <c r="CM1854" s="14">
        <v>0.99714875374718204</v>
      </c>
      <c r="CN1854" s="14">
        <v>47.641100000000002</v>
      </c>
      <c r="CO1854" s="14">
        <v>-2.71884141052397E-2</v>
      </c>
      <c r="CP1854" s="14">
        <v>3.8765254845656801E-2</v>
      </c>
      <c r="CQ1854" s="14" t="s">
        <v>99</v>
      </c>
      <c r="CR1854" s="14" t="s">
        <v>99</v>
      </c>
      <c r="CS1854" s="14" t="s">
        <v>99</v>
      </c>
      <c r="CT1854" s="14">
        <v>1.26199448324654E-2</v>
      </c>
      <c r="CU1854" s="14" t="s">
        <v>99</v>
      </c>
    </row>
    <row r="1855" spans="3:99" x14ac:dyDescent="0.3">
      <c r="C1855" s="1" t="s">
        <v>1939</v>
      </c>
      <c r="D1855" s="11">
        <v>3.0265125353244001E-3</v>
      </c>
      <c r="E1855" s="14">
        <v>8.3099999999999896E-2</v>
      </c>
      <c r="F1855" s="14">
        <v>-1.5981999999999901</v>
      </c>
      <c r="G1855" s="14">
        <v>0.19170000000000401</v>
      </c>
      <c r="H1855" s="14">
        <v>-0.17489495798319299</v>
      </c>
      <c r="I1855" s="14">
        <v>-9.1524999999999999</v>
      </c>
      <c r="J1855" s="14">
        <v>2.33105453513418E-3</v>
      </c>
      <c r="K1855" s="14" t="s">
        <v>99</v>
      </c>
      <c r="L1855" s="14">
        <v>-1.8769</v>
      </c>
      <c r="M1855" s="14">
        <v>-0.16839999999999999</v>
      </c>
      <c r="N1855" s="14" t="s">
        <v>99</v>
      </c>
      <c r="O1855" s="14">
        <v>-1.9570663846870999E-2</v>
      </c>
      <c r="P1855" s="14">
        <v>-6.1722976120569602E-2</v>
      </c>
      <c r="Q1855" s="14" t="s">
        <v>99</v>
      </c>
      <c r="R1855" s="14" t="s">
        <v>99</v>
      </c>
      <c r="S1855" s="14">
        <v>1.3994895656592199E-2</v>
      </c>
      <c r="T1855" s="14">
        <v>-1.49275520997705E-3</v>
      </c>
      <c r="U1855" s="14" t="s">
        <v>99</v>
      </c>
      <c r="V1855" s="14">
        <v>-0.28839999999999999</v>
      </c>
      <c r="W1855" s="14">
        <v>0.19170000000000401</v>
      </c>
      <c r="X1855" s="14" t="s">
        <v>99</v>
      </c>
      <c r="Y1855" s="14" t="s">
        <v>99</v>
      </c>
      <c r="Z1855" s="14" t="s">
        <v>99</v>
      </c>
      <c r="AA1855" s="14">
        <v>-1.0439553367495901E-2</v>
      </c>
      <c r="AB1855" s="14">
        <v>-4.2149822612049199E-2</v>
      </c>
      <c r="AC1855" s="14" t="s">
        <v>99</v>
      </c>
      <c r="AD1855" s="14">
        <v>-6.1722999999999999</v>
      </c>
      <c r="AE1855" s="14">
        <v>-1.7814202149671599E-2</v>
      </c>
      <c r="AF1855" s="14" t="s">
        <v>99</v>
      </c>
      <c r="AG1855" s="14">
        <v>-2.726</v>
      </c>
      <c r="AH1855" s="14">
        <v>-2.5497978311949301E-2</v>
      </c>
      <c r="AI1855" s="14">
        <v>1.0964444090112E-4</v>
      </c>
      <c r="AJ1855" s="14" t="s">
        <v>99</v>
      </c>
      <c r="AK1855" s="14">
        <v>-0.86220000000000097</v>
      </c>
      <c r="AL1855" s="14">
        <v>1.4683326722200201E-2</v>
      </c>
      <c r="AM1855" s="14">
        <v>-2.0168774898637102E-3</v>
      </c>
      <c r="AN1855" s="14">
        <v>6.7081714130591804E-3</v>
      </c>
      <c r="AO1855" s="14" t="s">
        <v>99</v>
      </c>
      <c r="AP1855" s="14">
        <v>-1.4180354929331699E-2</v>
      </c>
      <c r="AQ1855" s="14" t="s">
        <v>99</v>
      </c>
      <c r="AR1855" s="14">
        <v>7.50412456820809E-3</v>
      </c>
      <c r="AS1855" s="14">
        <v>-5.4756</v>
      </c>
      <c r="AT1855" s="14">
        <v>1.3995</v>
      </c>
      <c r="AU1855" s="14">
        <v>-2.07475635568579E-2</v>
      </c>
      <c r="AV1855" s="14" t="s">
        <v>99</v>
      </c>
      <c r="AW1855" s="14">
        <v>-5.2264010540308999E-2</v>
      </c>
      <c r="AX1855" s="14">
        <v>-1.12270239325884E-2</v>
      </c>
      <c r="AY1855" s="14" t="s">
        <v>99</v>
      </c>
      <c r="AZ1855" s="14" t="s">
        <v>99</v>
      </c>
      <c r="BA1855" s="14">
        <v>-0.187115969212858</v>
      </c>
      <c r="BB1855" s="14">
        <v>-6.0652999999999899</v>
      </c>
      <c r="BC1855" s="14">
        <v>1.3644137000944001E-2</v>
      </c>
      <c r="BD1855" s="14">
        <v>-1.3994895656592199E-2</v>
      </c>
      <c r="BE1855" s="14" t="s">
        <v>99</v>
      </c>
      <c r="BF1855" s="14" t="s">
        <v>99</v>
      </c>
      <c r="BG1855" s="14">
        <v>-2.7204999999999901</v>
      </c>
      <c r="BH1855" s="14">
        <v>-2.5497999999999998</v>
      </c>
      <c r="BI1855" s="14">
        <v>1.1658892405221499E-2</v>
      </c>
      <c r="BJ1855" s="14">
        <v>-3.4608856081116697E-2</v>
      </c>
      <c r="BK1855" s="14" t="s">
        <v>99</v>
      </c>
      <c r="BL1855" s="14">
        <v>6.3402171933726499E-3</v>
      </c>
      <c r="BM1855" s="14">
        <v>7.9532649111522396E-4</v>
      </c>
      <c r="BN1855" s="14">
        <v>6.7081714130591804E-3</v>
      </c>
      <c r="BO1855" s="14">
        <v>-0.2868</v>
      </c>
      <c r="BP1855" s="14">
        <v>4.1762308838239302E-3</v>
      </c>
      <c r="BQ1855" s="14">
        <v>-2.7114120039452801E-2</v>
      </c>
      <c r="BR1855" s="14">
        <v>-0.31840000000000002</v>
      </c>
      <c r="BS1855" s="14">
        <v>-8.3300208211865099E-3</v>
      </c>
      <c r="BT1855" s="14">
        <v>-1.9164484324322099E-3</v>
      </c>
      <c r="BU1855" s="14">
        <v>2.0458953436963301E-2</v>
      </c>
      <c r="BV1855" s="14">
        <v>-1.9570663846870999E-2</v>
      </c>
      <c r="BW1855" s="14" t="s">
        <v>99</v>
      </c>
      <c r="BX1855" s="14" t="s">
        <v>99</v>
      </c>
      <c r="BY1855" s="14" t="s">
        <v>99</v>
      </c>
      <c r="BZ1855" s="14">
        <v>-8.3337960555441095E-4</v>
      </c>
      <c r="CA1855" s="14">
        <v>1.9164643859750901E-3</v>
      </c>
      <c r="CB1855" s="14">
        <v>-1.87695741886824E-2</v>
      </c>
      <c r="CC1855" s="14">
        <v>-3.9141999999999899</v>
      </c>
      <c r="CD1855" s="14">
        <v>6.7081714130591804E-3</v>
      </c>
      <c r="CE1855" s="14">
        <v>-5.0509000000000004</v>
      </c>
      <c r="CF1855" s="14" t="s">
        <v>99</v>
      </c>
      <c r="CG1855" s="14" t="s">
        <v>99</v>
      </c>
      <c r="CH1855" s="14">
        <v>-1.9570663846870999E-2</v>
      </c>
      <c r="CI1855" s="14">
        <v>1.3995</v>
      </c>
      <c r="CJ1855" s="14">
        <v>0.89097866188054597</v>
      </c>
      <c r="CK1855" s="14">
        <v>68.309100000000001</v>
      </c>
      <c r="CL1855" s="14">
        <v>0.77610554392262399</v>
      </c>
      <c r="CM1855" s="14">
        <v>1.14801223732705</v>
      </c>
      <c r="CN1855" s="14">
        <v>65.988699999999994</v>
      </c>
      <c r="CO1855" s="14">
        <v>8.9182752763612205E-2</v>
      </c>
      <c r="CP1855" s="14">
        <v>2.39651416122003E-2</v>
      </c>
      <c r="CQ1855" s="14">
        <v>-1.2567324955116701E-2</v>
      </c>
      <c r="CR1855" s="14" t="s">
        <v>99</v>
      </c>
      <c r="CS1855" s="14" t="s">
        <v>99</v>
      </c>
      <c r="CT1855" s="14">
        <v>-4.7373607215947799E-2</v>
      </c>
      <c r="CU1855" s="14">
        <v>5.02095238095231E-3</v>
      </c>
    </row>
    <row r="1856" spans="3:99" x14ac:dyDescent="0.3">
      <c r="C1856" s="1" t="s">
        <v>1940</v>
      </c>
      <c r="D1856" s="11">
        <v>1.12300620458204E-2</v>
      </c>
      <c r="E1856" s="14">
        <v>7.1499999999999994E-2</v>
      </c>
      <c r="F1856" s="14">
        <v>-1.0390999999999999</v>
      </c>
      <c r="G1856" s="14">
        <v>8.3599999999996996E-2</v>
      </c>
      <c r="H1856" s="14">
        <v>-1.8369690011481001E-2</v>
      </c>
      <c r="I1856" s="14">
        <v>9.5823999999999998</v>
      </c>
      <c r="J1856" s="14">
        <v>-4.7237598980204298E-4</v>
      </c>
      <c r="K1856" s="14">
        <v>6.1094069118029899E-2</v>
      </c>
      <c r="L1856" s="14">
        <v>-22.974299999999999</v>
      </c>
      <c r="M1856" s="14">
        <v>0.35289999999999999</v>
      </c>
      <c r="N1856" s="14">
        <v>2.5758999999999999</v>
      </c>
      <c r="O1856" s="14">
        <v>-8.0102735038606095E-3</v>
      </c>
      <c r="P1856" s="14">
        <v>1.55947655585345E-2</v>
      </c>
      <c r="Q1856" s="14">
        <v>-0.24230467097709801</v>
      </c>
      <c r="R1856" s="14">
        <v>0.62370000000000303</v>
      </c>
      <c r="S1856" s="14">
        <v>-1.22157892475457E-2</v>
      </c>
      <c r="T1856" s="14">
        <v>3.6003246251871499E-4</v>
      </c>
      <c r="U1856" s="14">
        <v>0.32140000000000002</v>
      </c>
      <c r="V1856" s="14">
        <v>-0.12</v>
      </c>
      <c r="W1856" s="14">
        <v>8.3599999999996996E-2</v>
      </c>
      <c r="X1856" s="14">
        <v>-0.39269999999999899</v>
      </c>
      <c r="Y1856" s="14">
        <v>-5.3200031299021301E-3</v>
      </c>
      <c r="Z1856" s="14">
        <v>-6.1657971948623901E-2</v>
      </c>
      <c r="AA1856" s="14">
        <v>-8.2643798551104097E-2</v>
      </c>
      <c r="AB1856" s="14">
        <v>9.5450547532244506E-3</v>
      </c>
      <c r="AC1856" s="14">
        <v>-6.3122871428226299E-2</v>
      </c>
      <c r="AD1856" s="14">
        <v>1.5594999999999899</v>
      </c>
      <c r="AE1856" s="14">
        <v>2.0916589312983999E-2</v>
      </c>
      <c r="AF1856" s="14">
        <v>6.9768060586359495E-2</v>
      </c>
      <c r="AG1856" s="14">
        <v>3.7833999999999999</v>
      </c>
      <c r="AH1856" s="14">
        <v>9.4292889275170398E-3</v>
      </c>
      <c r="AI1856" s="14">
        <v>-2.8717914667151999E-5</v>
      </c>
      <c r="AJ1856" s="14">
        <v>0.31040000000000001</v>
      </c>
      <c r="AK1856" s="14">
        <v>-1.0379</v>
      </c>
      <c r="AL1856" s="14">
        <v>-1.8639995624018899E-3</v>
      </c>
      <c r="AM1856" s="14">
        <v>1.03107434334651E-3</v>
      </c>
      <c r="AN1856" s="14">
        <v>-0.17749007996454899</v>
      </c>
      <c r="AO1856" s="14">
        <v>-0.17749007996454899</v>
      </c>
      <c r="AP1856" s="14">
        <v>1.4101981022037901E-2</v>
      </c>
      <c r="AQ1856" s="14">
        <v>-8.0102735038606095E-3</v>
      </c>
      <c r="AR1856" s="14">
        <v>-5.3200031299021301E-3</v>
      </c>
      <c r="AS1856" s="14">
        <v>7.9751000000000003</v>
      </c>
      <c r="AT1856" s="14">
        <v>-1.2010000000000001</v>
      </c>
      <c r="AU1856" s="14">
        <v>2.0976678155191299E-2</v>
      </c>
      <c r="AV1856" s="14">
        <v>6.9768060586359495E-2</v>
      </c>
      <c r="AW1856" s="14">
        <v>9.8655695380411791E-4</v>
      </c>
      <c r="AX1856" s="14">
        <v>1.40388254352887E-2</v>
      </c>
      <c r="AY1856" s="14">
        <v>-0.31357853109620498</v>
      </c>
      <c r="AZ1856" s="14">
        <v>0.43319999999999897</v>
      </c>
      <c r="BA1856" s="14">
        <v>-0.21523634694814101</v>
      </c>
      <c r="BB1856" s="14">
        <v>1.74429999999999</v>
      </c>
      <c r="BC1856" s="14">
        <v>-4.1924649286118297E-2</v>
      </c>
      <c r="BD1856" s="14">
        <v>1.22157892475456E-2</v>
      </c>
      <c r="BE1856" s="14">
        <v>-5.3200031299021301E-3</v>
      </c>
      <c r="BF1856" s="14">
        <v>2.6152481555732601E-2</v>
      </c>
      <c r="BG1856" s="14">
        <v>0.79760000000000197</v>
      </c>
      <c r="BH1856" s="14">
        <v>0.94290000000000096</v>
      </c>
      <c r="BI1856" s="14">
        <v>-1.8054408029621501E-3</v>
      </c>
      <c r="BJ1856" s="14">
        <v>1.0780603796472899E-2</v>
      </c>
      <c r="BK1856" s="14">
        <v>5.1499999999999803E-2</v>
      </c>
      <c r="BL1856" s="14">
        <v>1.9862912597387601E-2</v>
      </c>
      <c r="BM1856" s="14">
        <v>8.53063864214689E-4</v>
      </c>
      <c r="BN1856" s="14">
        <v>-0.17749007996454899</v>
      </c>
      <c r="BO1856" s="14">
        <v>-0.32119999999999899</v>
      </c>
      <c r="BP1856" s="14">
        <v>1.13427464566506E-2</v>
      </c>
      <c r="BQ1856" s="14">
        <v>4.8141617620615701E-3</v>
      </c>
      <c r="BR1856" s="14">
        <v>0.20469999999999999</v>
      </c>
      <c r="BS1856" s="14">
        <v>-0.147099858333165</v>
      </c>
      <c r="BT1856" s="14">
        <v>-1.99445652892871E-4</v>
      </c>
      <c r="BU1856" s="14">
        <v>6.9768060586359495E-2</v>
      </c>
      <c r="BV1856" s="14">
        <v>-8.0102735038606095E-3</v>
      </c>
      <c r="BW1856" s="14">
        <v>8.4399999999999795E-2</v>
      </c>
      <c r="BX1856" s="14">
        <v>-2.8231000000000002</v>
      </c>
      <c r="BY1856" s="14">
        <v>3.2900976626973499E-2</v>
      </c>
      <c r="BZ1856" s="14">
        <v>7.9086049988057205E-4</v>
      </c>
      <c r="CA1856" s="14">
        <v>1.99445652892871E-4</v>
      </c>
      <c r="CB1856" s="14">
        <v>-0.22974365688426901</v>
      </c>
      <c r="CC1856" s="14">
        <v>5.1353999999999997</v>
      </c>
      <c r="CD1856" s="14">
        <v>-0.17749007996454899</v>
      </c>
      <c r="CE1856" s="14">
        <v>6.1643999999999997</v>
      </c>
      <c r="CF1856" s="14">
        <v>-2.3200000000000099E-2</v>
      </c>
      <c r="CG1856" s="14">
        <v>-6.6633432030132694E-2</v>
      </c>
      <c r="CH1856" s="14">
        <v>-8.0102735038606095E-3</v>
      </c>
      <c r="CI1856" s="14">
        <v>-1.2010000000000001</v>
      </c>
      <c r="CJ1856" s="14">
        <v>1.0169271548303001</v>
      </c>
      <c r="CK1856" s="14">
        <v>40.555599999999998</v>
      </c>
      <c r="CL1856" s="14">
        <v>1.0306678846630599</v>
      </c>
      <c r="CM1856" s="14">
        <v>0.98666813040628398</v>
      </c>
      <c r="CN1856" s="14">
        <v>44.481400000000001</v>
      </c>
      <c r="CO1856" s="14">
        <v>4.4847634246998502E-2</v>
      </c>
      <c r="CP1856" s="14">
        <v>-1.04058272632674E-3</v>
      </c>
      <c r="CQ1856" s="14">
        <v>-1.36986301369862E-2</v>
      </c>
      <c r="CR1856" s="14">
        <v>1.09458623564533E-2</v>
      </c>
      <c r="CS1856" s="14" t="s">
        <v>99</v>
      </c>
      <c r="CT1856" s="14">
        <v>-6.2582497533696393E-2</v>
      </c>
      <c r="CU1856" s="14">
        <v>0.119404727384623</v>
      </c>
    </row>
    <row r="1857" spans="3:99" x14ac:dyDescent="0.3">
      <c r="C1857" s="1" t="s">
        <v>1941</v>
      </c>
      <c r="D1857" s="11">
        <v>-2.8992092790239999E-3</v>
      </c>
      <c r="E1857" s="14">
        <v>1.1903999999999999</v>
      </c>
      <c r="F1857" s="14">
        <v>-1.0379</v>
      </c>
      <c r="G1857" s="14">
        <v>5.2773000000000003</v>
      </c>
      <c r="H1857" s="14">
        <v>0.13010632344711801</v>
      </c>
      <c r="I1857" s="14">
        <v>-3.7299000000000002</v>
      </c>
      <c r="J1857" s="14">
        <v>3.0494419002457099E-2</v>
      </c>
      <c r="K1857" s="14">
        <v>-0.71716287427845204</v>
      </c>
      <c r="L1857" s="14">
        <v>-0.4335</v>
      </c>
      <c r="M1857" s="14">
        <v>3.5999999999998802E-3</v>
      </c>
      <c r="N1857" s="14">
        <v>2.5804999999999998</v>
      </c>
      <c r="O1857" s="14">
        <v>-2.81225794825977E-2</v>
      </c>
      <c r="P1857" s="14">
        <v>-2.48010584875849E-2</v>
      </c>
      <c r="Q1857" s="14">
        <v>-0.71862699064645696</v>
      </c>
      <c r="R1857" s="14">
        <v>0.27449999999999902</v>
      </c>
      <c r="S1857" s="14">
        <v>-5.2880006683842899E-2</v>
      </c>
      <c r="T1857" s="14">
        <v>-6.7152177988174296E-4</v>
      </c>
      <c r="U1857" s="14">
        <v>7.8417999999999903</v>
      </c>
      <c r="V1857" s="14">
        <v>-4.19E-2</v>
      </c>
      <c r="W1857" s="14">
        <v>5.2773000000000003</v>
      </c>
      <c r="X1857" s="14">
        <v>0.572600000000001</v>
      </c>
      <c r="Y1857" s="14">
        <v>-0.129820445942704</v>
      </c>
      <c r="Z1857" s="14">
        <v>0.112367345078268</v>
      </c>
      <c r="AA1857" s="14">
        <v>-6.3115735180201799E-4</v>
      </c>
      <c r="AB1857" s="14">
        <v>-4.58920876795396E-3</v>
      </c>
      <c r="AC1857" s="14">
        <v>-0.52296936658542703</v>
      </c>
      <c r="AD1857" s="14">
        <v>-2.4801000000000002</v>
      </c>
      <c r="AE1857" s="14">
        <v>-6.3763525996306497E-4</v>
      </c>
      <c r="AF1857" s="14">
        <v>2.6142777646877501E-3</v>
      </c>
      <c r="AG1857" s="14">
        <v>-1.1013999999999899</v>
      </c>
      <c r="AH1857" s="14">
        <v>-6.38188903742226E-2</v>
      </c>
      <c r="AI1857" s="14">
        <v>5.5664624038576298E-2</v>
      </c>
      <c r="AJ1857" s="14">
        <v>0.310499999999999</v>
      </c>
      <c r="AK1857" s="14">
        <v>-0.77609999999999901</v>
      </c>
      <c r="AL1857" s="14">
        <v>-0.11396193270310399</v>
      </c>
      <c r="AM1857" s="14">
        <v>-1.12252964866368E-3</v>
      </c>
      <c r="AN1857" s="14">
        <v>2.0551857775053601E-2</v>
      </c>
      <c r="AO1857" s="14">
        <v>2.1284501848443799E-2</v>
      </c>
      <c r="AP1857" s="14">
        <v>0.16672776858765101</v>
      </c>
      <c r="AQ1857" s="14">
        <v>-2.7873376117961399E-2</v>
      </c>
      <c r="AR1857" s="14">
        <v>-0.129820445942704</v>
      </c>
      <c r="AS1857" s="14">
        <v>-3.8600999999999899</v>
      </c>
      <c r="AT1857" s="14">
        <v>-5.2815000000000003</v>
      </c>
      <c r="AU1857" s="14">
        <v>0.27396945551917801</v>
      </c>
      <c r="AV1857" s="14">
        <v>2.6142777646877501E-3</v>
      </c>
      <c r="AW1857" s="14">
        <v>-2.60046878266245E-2</v>
      </c>
      <c r="AX1857" s="14">
        <v>-8.4766873621799493E-2</v>
      </c>
      <c r="AY1857" s="14">
        <v>-1.0565486090915699</v>
      </c>
      <c r="AZ1857" s="14">
        <v>0.61170000000000002</v>
      </c>
      <c r="BA1857" s="14">
        <v>9.9346761023407698E-2</v>
      </c>
      <c r="BB1857" s="14">
        <v>-27.216799999999999</v>
      </c>
      <c r="BC1857" s="14">
        <v>-7.5569635348435193E-2</v>
      </c>
      <c r="BD1857" s="14">
        <v>5.2880006683842899E-2</v>
      </c>
      <c r="BE1857" s="14">
        <v>-0.129820445942704</v>
      </c>
      <c r="BF1857" s="14">
        <v>-3.2112124532137097E-2</v>
      </c>
      <c r="BG1857" s="14">
        <v>-8.6472999999999995</v>
      </c>
      <c r="BH1857" s="14">
        <v>-6.3818999999999999</v>
      </c>
      <c r="BI1857" s="14">
        <v>0.129509296774796</v>
      </c>
      <c r="BJ1857" s="14">
        <v>-1.9015941872135799E-2</v>
      </c>
      <c r="BK1857" s="14">
        <v>-2.82999999999997E-2</v>
      </c>
      <c r="BL1857" s="14">
        <v>-9.9219059461486195E-3</v>
      </c>
      <c r="BM1857" s="14">
        <v>-4.31230678556153E-4</v>
      </c>
      <c r="BN1857" s="14">
        <v>2.0551857775053601E-2</v>
      </c>
      <c r="BO1857" s="14">
        <v>-0.58030000000000004</v>
      </c>
      <c r="BP1857" s="14">
        <v>3.1654158745737702E-3</v>
      </c>
      <c r="BQ1857" s="14">
        <v>-5.7851166154490102E-3</v>
      </c>
      <c r="BR1857" s="14">
        <v>5.8099999999999999E-2</v>
      </c>
      <c r="BS1857" s="14">
        <v>-3.7040921524370599E-3</v>
      </c>
      <c r="BT1857" s="14">
        <v>-5.3214363709120499E-2</v>
      </c>
      <c r="BU1857" s="14">
        <v>2.6142777646877501E-3</v>
      </c>
      <c r="BV1857" s="14">
        <v>-2.81225794825977E-2</v>
      </c>
      <c r="BW1857" s="14">
        <v>-7.6100000000000195E-2</v>
      </c>
      <c r="BX1857" s="14">
        <v>3.8287</v>
      </c>
      <c r="BY1857" s="14">
        <v>-3.4991575740234399E-2</v>
      </c>
      <c r="BZ1857" s="14">
        <v>-7.5116086447825001E-4</v>
      </c>
      <c r="CA1857" s="14">
        <v>5.3214363709120603E-2</v>
      </c>
      <c r="CB1857" s="14">
        <v>-4.3352495042391003E-3</v>
      </c>
      <c r="CC1857" s="14">
        <v>1.175</v>
      </c>
      <c r="CD1857" s="14">
        <v>2.0551857775053601E-2</v>
      </c>
      <c r="CE1857" s="14">
        <v>2.1456</v>
      </c>
      <c r="CF1857" s="14">
        <v>0.54220000000000002</v>
      </c>
      <c r="CG1857" s="14">
        <v>0.112310401675438</v>
      </c>
      <c r="CH1857" s="14">
        <v>-2.81225794825977E-2</v>
      </c>
      <c r="CI1857" s="14">
        <v>-5.2815000000000003</v>
      </c>
      <c r="CJ1857" s="14">
        <v>1.03161403405967</v>
      </c>
      <c r="CK1857" s="14">
        <v>46.258499999999998</v>
      </c>
      <c r="CL1857" s="14">
        <v>1.0279395467557799</v>
      </c>
      <c r="CM1857" s="14">
        <v>1.00357461420322</v>
      </c>
      <c r="CN1857" s="14">
        <v>46.04</v>
      </c>
      <c r="CO1857" s="14">
        <v>2.01300535869945E-2</v>
      </c>
      <c r="CP1857" s="14">
        <v>-4.3923865300146397E-3</v>
      </c>
      <c r="CQ1857" s="14">
        <v>1.34310134310135E-2</v>
      </c>
      <c r="CR1857" s="14">
        <v>-1.36538461538461E-2</v>
      </c>
      <c r="CS1857" s="14" t="s">
        <v>99</v>
      </c>
      <c r="CT1857" s="14">
        <v>8.8924414247888994E-3</v>
      </c>
      <c r="CU1857" s="14">
        <v>-1.1838622467106499E-2</v>
      </c>
    </row>
    <row r="1858" spans="3:99" x14ac:dyDescent="0.3">
      <c r="C1858" s="1" t="s">
        <v>1942</v>
      </c>
      <c r="D1858" s="11">
        <v>9.5919980542390497E-4</v>
      </c>
      <c r="E1858" s="14">
        <v>-0.50539999999999896</v>
      </c>
      <c r="F1858" s="14">
        <v>-1.9319</v>
      </c>
      <c r="G1858" s="14">
        <v>-3.7757000000000001</v>
      </c>
      <c r="H1858" s="14">
        <v>-6.0844952904323298E-2</v>
      </c>
      <c r="I1858" s="14">
        <v>0</v>
      </c>
      <c r="J1858" s="14">
        <v>0</v>
      </c>
      <c r="K1858" s="14">
        <v>0.32835673554857697</v>
      </c>
      <c r="L1858" s="14">
        <v>-2.2264999999999899</v>
      </c>
      <c r="M1858" s="14">
        <v>1.5299999999999999E-2</v>
      </c>
      <c r="N1858" s="14">
        <v>9.2354000000000003</v>
      </c>
      <c r="O1858" s="14">
        <v>-5.6679201053497497E-2</v>
      </c>
      <c r="P1858" s="14">
        <v>-6.4776754996163893E-2</v>
      </c>
      <c r="Q1858" s="14">
        <v>0.56111358772578801</v>
      </c>
      <c r="R1858" s="14">
        <v>8.4360999999999997</v>
      </c>
      <c r="S1858" s="14">
        <v>9.52612338728164E-3</v>
      </c>
      <c r="T1858" s="14">
        <v>-6.2700082596708296E-3</v>
      </c>
      <c r="U1858" s="14">
        <v>-5.3484999999999996</v>
      </c>
      <c r="V1858" s="14">
        <v>-9.7799999999999998E-2</v>
      </c>
      <c r="W1858" s="14">
        <v>-3.7757000000000001</v>
      </c>
      <c r="X1858" s="14">
        <v>2.9164999999999899</v>
      </c>
      <c r="Y1858" s="14">
        <v>8.0177590607174401E-2</v>
      </c>
      <c r="Z1858" s="14">
        <v>-4.6264750230448203E-2</v>
      </c>
      <c r="AA1858" s="14">
        <v>-6.1624557748480397E-3</v>
      </c>
      <c r="AB1858" s="14">
        <v>-2.3573332879327499E-2</v>
      </c>
      <c r="AC1858" s="14">
        <v>0.219483865848248</v>
      </c>
      <c r="AD1858" s="14">
        <v>-6.4776999999999898</v>
      </c>
      <c r="AE1858" s="14">
        <v>0</v>
      </c>
      <c r="AF1858" s="14">
        <v>-5.8341734674759303E-2</v>
      </c>
      <c r="AG1858" s="14">
        <v>-5.6258999999999997</v>
      </c>
      <c r="AH1858" s="14">
        <v>0</v>
      </c>
      <c r="AI1858" s="14">
        <v>0</v>
      </c>
      <c r="AJ1858" s="14">
        <v>-0.91259999999999897</v>
      </c>
      <c r="AK1858" s="14">
        <v>-1.3613999999999999</v>
      </c>
      <c r="AL1858" s="14">
        <v>0</v>
      </c>
      <c r="AM1858" s="14">
        <v>-2.82464904522024E-2</v>
      </c>
      <c r="AN1858" s="14">
        <v>-1.61022346110852E-2</v>
      </c>
      <c r="AO1858" s="14">
        <v>-1.61022346110852E-2</v>
      </c>
      <c r="AP1858" s="14">
        <v>0</v>
      </c>
      <c r="AQ1858" s="14">
        <v>-5.6679201053497497E-2</v>
      </c>
      <c r="AR1858" s="14">
        <v>5.1872504750819504E-3</v>
      </c>
      <c r="AS1858" s="14">
        <v>-6.8502000000000001</v>
      </c>
      <c r="AT1858" s="14">
        <v>0.952600000000003</v>
      </c>
      <c r="AU1858" s="14">
        <v>0</v>
      </c>
      <c r="AV1858" s="14">
        <v>-4.7993886555550501E-2</v>
      </c>
      <c r="AW1858" s="14">
        <v>-5.8733054520446901E-2</v>
      </c>
      <c r="AX1858" s="14">
        <v>0</v>
      </c>
      <c r="AY1858" s="14">
        <v>0.63731845261279596</v>
      </c>
      <c r="AZ1858" s="14">
        <v>-7.8399000000000001</v>
      </c>
      <c r="BA1858" s="14">
        <v>9.7889426108892105E-2</v>
      </c>
      <c r="BB1858" s="14">
        <v>0</v>
      </c>
      <c r="BC1858" s="14">
        <v>0</v>
      </c>
      <c r="BD1858" s="14">
        <v>-9.5261233872817597E-3</v>
      </c>
      <c r="BE1858" s="14">
        <v>5.1872504750819504E-3</v>
      </c>
      <c r="BF1858" s="14">
        <v>-4.1118342403257999E-2</v>
      </c>
      <c r="BG1858" s="14">
        <v>0</v>
      </c>
      <c r="BH1858" s="14">
        <v>0</v>
      </c>
      <c r="BI1858" s="14">
        <v>0</v>
      </c>
      <c r="BJ1858" s="14">
        <v>-5.6679201053497497E-2</v>
      </c>
      <c r="BK1858" s="14">
        <v>0.26829999999999998</v>
      </c>
      <c r="BL1858" s="14">
        <v>7.9187974224135798E-3</v>
      </c>
      <c r="BM1858" s="14">
        <v>-3.2827383863037801E-3</v>
      </c>
      <c r="BN1858" s="14">
        <v>-1.61022346110852E-2</v>
      </c>
      <c r="BO1858" s="14">
        <v>-1.1035999999999999</v>
      </c>
      <c r="BP1858" s="14">
        <v>3.15577798861876E-3</v>
      </c>
      <c r="BQ1858" s="14">
        <v>-8.0975539426664592E-3</v>
      </c>
      <c r="BR1858" s="14">
        <v>-4.4899999999999898E-2</v>
      </c>
      <c r="BS1858" s="14">
        <v>-1.61022346110852E-2</v>
      </c>
      <c r="BT1858" s="14">
        <v>3.7756432840949997E-2</v>
      </c>
      <c r="BU1858" s="14">
        <v>-5.8341734674759303E-2</v>
      </c>
      <c r="BV1858" s="14">
        <v>-5.6679201053497497E-2</v>
      </c>
      <c r="BW1858" s="14">
        <v>0.24099999999999999</v>
      </c>
      <c r="BX1858" s="14">
        <v>-6.3248999999999898</v>
      </c>
      <c r="BY1858" s="14">
        <v>-4.6723841141920699E-2</v>
      </c>
      <c r="BZ1858" s="14">
        <v>-2.61202157609009E-2</v>
      </c>
      <c r="CA1858" s="14">
        <v>-3.7756432840950198E-2</v>
      </c>
      <c r="CB1858" s="14">
        <v>-2.2264690385933199E-2</v>
      </c>
      <c r="CC1858" s="14">
        <v>0</v>
      </c>
      <c r="CD1858" s="14">
        <v>-1.61022346110852E-2</v>
      </c>
      <c r="CE1858" s="14">
        <v>0</v>
      </c>
      <c r="CF1858" s="14">
        <v>-0.96559999999999901</v>
      </c>
      <c r="CG1858" s="14">
        <v>-6.3745066153500396E-2</v>
      </c>
      <c r="CH1858" s="14">
        <v>-5.6679201053497497E-2</v>
      </c>
      <c r="CI1858" s="14">
        <v>0.952600000000003</v>
      </c>
      <c r="CJ1858" s="14">
        <v>1.0034650034649999</v>
      </c>
      <c r="CK1858" s="14">
        <v>54.692599999999999</v>
      </c>
      <c r="CL1858" s="14">
        <v>1.0405944405944401</v>
      </c>
      <c r="CM1858" s="14">
        <v>0.96431901259415997</v>
      </c>
      <c r="CN1858" s="14">
        <v>47.065300000000001</v>
      </c>
      <c r="CO1858" s="14">
        <v>1.93977288203496E-2</v>
      </c>
      <c r="CP1858" s="14">
        <v>4.7619047619047603E-2</v>
      </c>
      <c r="CQ1858" s="14">
        <v>3.8461538461538401E-2</v>
      </c>
      <c r="CR1858" s="14">
        <v>1.9451697127937401E-2</v>
      </c>
      <c r="CS1858" s="14" t="s">
        <v>99</v>
      </c>
      <c r="CT1858" s="14">
        <v>5.0957854406123097E-4</v>
      </c>
      <c r="CU1858" s="14">
        <v>5.7471264367816898E-3</v>
      </c>
    </row>
    <row r="1859" spans="3:99" x14ac:dyDescent="0.3">
      <c r="C1859" s="1" t="s">
        <v>1943</v>
      </c>
      <c r="D1859" s="11">
        <v>-4.3771565890647297E-2</v>
      </c>
      <c r="E1859" s="14">
        <v>0.49729999999999902</v>
      </c>
      <c r="F1859" s="14">
        <v>-4.2798999999999996</v>
      </c>
      <c r="G1859" s="14">
        <v>3.47589999999999</v>
      </c>
      <c r="H1859" s="14">
        <v>-8.6636906264347894E-3</v>
      </c>
      <c r="I1859" s="14">
        <v>-11.21</v>
      </c>
      <c r="J1859" s="14">
        <v>1.39462022314682E-2</v>
      </c>
      <c r="K1859" s="14">
        <v>1.08244042655489E-3</v>
      </c>
      <c r="L1859" s="14">
        <v>0.85009999999999897</v>
      </c>
      <c r="M1859" s="14">
        <v>5025.0004999999901</v>
      </c>
      <c r="N1859" s="14">
        <v>2.5823</v>
      </c>
      <c r="O1859" s="14">
        <v>-1.9145299070585299E-2</v>
      </c>
      <c r="P1859" s="14">
        <v>-3.1644225908942399E-2</v>
      </c>
      <c r="Q1859" s="14">
        <v>-2.95705224104361E-2</v>
      </c>
      <c r="R1859" s="14">
        <v>1.8599000000000001</v>
      </c>
      <c r="S1859" s="14">
        <v>1.06501779776702E-2</v>
      </c>
      <c r="T1859" s="14">
        <v>1.1245043050800701E-3</v>
      </c>
      <c r="U1859" s="14">
        <v>0.63089999999999902</v>
      </c>
      <c r="V1859" s="14">
        <v>-2175.0000999999902</v>
      </c>
      <c r="W1859" s="14">
        <v>3.47589999999999</v>
      </c>
      <c r="X1859" s="14">
        <v>0.46439999999999898</v>
      </c>
      <c r="Y1859" s="14">
        <v>-6.2237067581975801E-3</v>
      </c>
      <c r="Z1859" s="14">
        <v>-2.8411608727246001E-2</v>
      </c>
      <c r="AA1859" s="14">
        <v>3.7402887106088201E-3</v>
      </c>
      <c r="AB1859" s="14">
        <v>9.1453402796715794E-3</v>
      </c>
      <c r="AC1859" s="14">
        <v>-6.3189769684285201E-3</v>
      </c>
      <c r="AD1859" s="14">
        <v>-3.1644000000000001</v>
      </c>
      <c r="AE1859" s="14">
        <v>5.2537650230909998E-2</v>
      </c>
      <c r="AF1859" s="14">
        <v>7.0660883455015899E-3</v>
      </c>
      <c r="AG1859" s="14">
        <v>-2.3757999999999999</v>
      </c>
      <c r="AH1859" s="14">
        <v>-2.0282305681256101E-2</v>
      </c>
      <c r="AI1859" s="14">
        <v>3.04503529691506E-5</v>
      </c>
      <c r="AJ1859" s="14">
        <v>2.75E-2</v>
      </c>
      <c r="AK1859" s="14">
        <v>-1.3290999999999999</v>
      </c>
      <c r="AL1859" s="14">
        <v>8.4131926599957704E-2</v>
      </c>
      <c r="AM1859" s="14">
        <v>-2.7050266632075702E-3</v>
      </c>
      <c r="AN1859" s="14">
        <v>4.7602686856138702E-3</v>
      </c>
      <c r="AO1859" s="14">
        <v>4.7602686856138702E-3</v>
      </c>
      <c r="AP1859" s="14">
        <v>3.4822556635518601E-2</v>
      </c>
      <c r="AQ1859" s="14">
        <v>-1.9144086611354201E-2</v>
      </c>
      <c r="AR1859" s="14">
        <v>-6.2237067581975801E-3</v>
      </c>
      <c r="AS1859" s="14">
        <v>-7.3477999999999897</v>
      </c>
      <c r="AT1859" s="14">
        <v>1.06499999999999</v>
      </c>
      <c r="AU1859" s="14">
        <v>5.2042316291517003E-2</v>
      </c>
      <c r="AV1859" s="14">
        <v>7.0660883455015899E-3</v>
      </c>
      <c r="AW1859" s="14">
        <v>-2.67776669286581E-2</v>
      </c>
      <c r="AX1859" s="14">
        <v>3.5310997240835702E-2</v>
      </c>
      <c r="AY1859" s="14">
        <v>3.1311337913710498E-2</v>
      </c>
      <c r="AZ1859" s="14">
        <v>-3.3245</v>
      </c>
      <c r="BA1859" s="14">
        <v>-8.7811308985297001E-2</v>
      </c>
      <c r="BB1859" s="14">
        <v>-11.3324</v>
      </c>
      <c r="BC1859" s="14">
        <v>-2.7088696869976501E-4</v>
      </c>
      <c r="BD1859" s="14">
        <v>-1.0650254116348901E-2</v>
      </c>
      <c r="BE1859" s="14">
        <v>-6.2237067581975801E-3</v>
      </c>
      <c r="BF1859" s="14">
        <v>-3.79179968462661E-3</v>
      </c>
      <c r="BG1859" s="14">
        <v>-4.7158999999999898</v>
      </c>
      <c r="BH1859" s="14">
        <v>-2.0283000000000002</v>
      </c>
      <c r="BI1859" s="14">
        <v>8.3623651594102094E-2</v>
      </c>
      <c r="BJ1859" s="14">
        <v>-1.9144086611354201E-2</v>
      </c>
      <c r="BK1859" s="14">
        <v>9.2499999999999999E-2</v>
      </c>
      <c r="BL1859" s="14">
        <v>3.2588995823654402E-3</v>
      </c>
      <c r="BM1859" s="14">
        <v>5.7933546159837101E-4</v>
      </c>
      <c r="BN1859" s="14">
        <v>4.7602686856138702E-3</v>
      </c>
      <c r="BO1859" s="14">
        <v>4.5499999999999798E-2</v>
      </c>
      <c r="BP1859" s="14">
        <v>0</v>
      </c>
      <c r="BQ1859" s="14">
        <v>-1.25001392975881E-2</v>
      </c>
      <c r="BR1859" s="14">
        <v>1650.0001</v>
      </c>
      <c r="BS1859" s="14">
        <v>4.7602686856138702E-3</v>
      </c>
      <c r="BT1859" s="14">
        <v>-3.4758865544452698E-2</v>
      </c>
      <c r="BU1859" s="14">
        <v>7.0660883455015899E-3</v>
      </c>
      <c r="BV1859" s="14">
        <v>-1.9144086611354201E-2</v>
      </c>
      <c r="BW1859" s="14">
        <v>1.43E-2</v>
      </c>
      <c r="BX1859" s="14">
        <v>-5.5153999999999996</v>
      </c>
      <c r="BY1859" s="14">
        <v>-3.3133939885716703E-2</v>
      </c>
      <c r="BZ1859" s="14">
        <v>-2.0442841680050499E-3</v>
      </c>
      <c r="CA1859" s="14">
        <v>3.4758865544452698E-2</v>
      </c>
      <c r="CB1859" s="14">
        <v>8.5005573962226993E-3</v>
      </c>
      <c r="CC1859" s="14">
        <v>-2.0011999999999999</v>
      </c>
      <c r="CD1859" s="14">
        <v>0</v>
      </c>
      <c r="CE1859" s="14">
        <v>-4.6578999999999899</v>
      </c>
      <c r="CF1859" s="14">
        <v>0.16500000000000001</v>
      </c>
      <c r="CG1859" s="14">
        <v>-5.6182822883066898E-2</v>
      </c>
      <c r="CH1859" s="14">
        <v>-1.9144086611354201E-2</v>
      </c>
      <c r="CI1859" s="14">
        <v>1.06499999999999</v>
      </c>
      <c r="CJ1859" s="14">
        <v>1.17570596664062</v>
      </c>
      <c r="CK1859" s="14">
        <v>78.461500000000001</v>
      </c>
      <c r="CL1859" s="14">
        <v>1.00546458147059</v>
      </c>
      <c r="CM1859" s="14">
        <v>1.1693161433106201</v>
      </c>
      <c r="CN1859" s="14">
        <v>67.1815</v>
      </c>
      <c r="CO1859" s="14">
        <v>2.4503836163847499E-2</v>
      </c>
      <c r="CP1859" s="14">
        <v>-0.121122554700519</v>
      </c>
      <c r="CQ1859" s="14" t="s">
        <v>99</v>
      </c>
      <c r="CR1859" s="14" t="s">
        <v>99</v>
      </c>
      <c r="CS1859" s="14" t="s">
        <v>99</v>
      </c>
      <c r="CT1859" s="14" t="s">
        <v>99</v>
      </c>
      <c r="CU1859" s="14" t="s">
        <v>99</v>
      </c>
    </row>
    <row r="1860" spans="3:99" x14ac:dyDescent="0.3">
      <c r="C1860" s="1" t="s">
        <v>1944</v>
      </c>
      <c r="D1860" s="11">
        <v>1.5702512873161201E-2</v>
      </c>
      <c r="E1860" s="14">
        <v>4.80999999999999E-2</v>
      </c>
      <c r="F1860" s="14">
        <v>-19.801500000000001</v>
      </c>
      <c r="G1860" s="14">
        <v>-7.1602999999999897</v>
      </c>
      <c r="H1860" s="14">
        <v>1.15074798619102E-2</v>
      </c>
      <c r="I1860" s="14">
        <v>9.8133999999999997</v>
      </c>
      <c r="J1860" s="14">
        <v>2.1887522341640001E-2</v>
      </c>
      <c r="K1860" s="14">
        <v>-7.6317172730798105E-2</v>
      </c>
      <c r="L1860" s="14">
        <v>3.0901999999999901</v>
      </c>
      <c r="M1860" s="14">
        <v>9.5699999999999993E-2</v>
      </c>
      <c r="N1860" s="14">
        <v>3.55459999999999</v>
      </c>
      <c r="O1860" s="14">
        <v>-1.1703519505876001</v>
      </c>
      <c r="P1860" s="14">
        <v>-0.75628299402745602</v>
      </c>
      <c r="Q1860" s="14">
        <v>0.29568768429095899</v>
      </c>
      <c r="R1860" s="14">
        <v>1.53859999999999</v>
      </c>
      <c r="S1860" s="14">
        <v>-4.5164525732593302E-2</v>
      </c>
      <c r="T1860" s="14">
        <v>-1.59118209354093E-3</v>
      </c>
      <c r="U1860" s="14">
        <v>4.7056999999999896</v>
      </c>
      <c r="V1860" s="14">
        <v>-1.3599999999999999E-2</v>
      </c>
      <c r="W1860" s="14">
        <v>-7.1602999999999897</v>
      </c>
      <c r="X1860" s="14">
        <v>3.13349999999999</v>
      </c>
      <c r="Y1860" s="14">
        <v>1.94422170477998E-2</v>
      </c>
      <c r="Z1860" s="14">
        <v>6.4531782594598505E-2</v>
      </c>
      <c r="AA1860" s="14">
        <v>0.71595594777864602</v>
      </c>
      <c r="AB1860" s="14">
        <v>-3.9929253218232298E-2</v>
      </c>
      <c r="AC1860" s="14">
        <v>-1.8415392240288701E-2</v>
      </c>
      <c r="AD1860" s="14">
        <v>-75.628299999999996</v>
      </c>
      <c r="AE1860" s="14">
        <v>0.31064783583226302</v>
      </c>
      <c r="AF1860" s="14">
        <v>-3.26322982588945E-2</v>
      </c>
      <c r="AG1860" s="14">
        <v>-14.891299999999999</v>
      </c>
      <c r="AH1860" s="14">
        <v>4.6651777323544703E-2</v>
      </c>
      <c r="AI1860" s="14">
        <v>-8.6754860301807395E-3</v>
      </c>
      <c r="AJ1860" s="14">
        <v>0.2082</v>
      </c>
      <c r="AK1860" s="14">
        <v>-10.535699999999901</v>
      </c>
      <c r="AL1860" s="14">
        <v>0.214981078457577</v>
      </c>
      <c r="AM1860" s="14">
        <v>-3.1908344988644801E-3</v>
      </c>
      <c r="AN1860" s="14">
        <v>-0.68505419686998203</v>
      </c>
      <c r="AO1860" s="14">
        <v>-0.68505419686998203</v>
      </c>
      <c r="AP1860" s="14">
        <v>0.16764612112243099</v>
      </c>
      <c r="AQ1860" s="14">
        <v>-1.1703519505876001</v>
      </c>
      <c r="AR1860" s="14">
        <v>1.94422170477998E-2</v>
      </c>
      <c r="AS1860" s="14">
        <v>-26.527899999999999</v>
      </c>
      <c r="AT1860" s="14">
        <v>-4.7220999999999904</v>
      </c>
      <c r="AU1860" s="14">
        <v>0.222159998496608</v>
      </c>
      <c r="AV1860" s="14">
        <v>-3.26322982588945E-2</v>
      </c>
      <c r="AW1860" s="14">
        <v>-7.0670243208521902E-2</v>
      </c>
      <c r="AX1860" s="14">
        <v>0.25219446878151103</v>
      </c>
      <c r="AY1860" s="14">
        <v>3.7436620492739998E-2</v>
      </c>
      <c r="AZ1860" s="14">
        <v>-6.5620000000000003</v>
      </c>
      <c r="BA1860" s="14">
        <v>6.5024232633279402E-2</v>
      </c>
      <c r="BB1860" s="14">
        <v>10.7913</v>
      </c>
      <c r="BC1860" s="14">
        <v>4.6088696527104497E-3</v>
      </c>
      <c r="BD1860" s="14">
        <v>4.5164525732593198E-2</v>
      </c>
      <c r="BE1860" s="14">
        <v>1.94422170477998E-2</v>
      </c>
      <c r="BF1860" s="14">
        <v>-0.32318616702903802</v>
      </c>
      <c r="BG1860" s="14">
        <v>6.68989999999999</v>
      </c>
      <c r="BH1860" s="14">
        <v>4.66509999999999</v>
      </c>
      <c r="BI1860" s="14">
        <v>0.132949837814197</v>
      </c>
      <c r="BJ1860" s="14">
        <v>-1.1703519505876001</v>
      </c>
      <c r="BK1860" s="14">
        <v>0.31719999999999898</v>
      </c>
      <c r="BL1860" s="14">
        <v>-7.1415968726394399E-3</v>
      </c>
      <c r="BM1860" s="14">
        <v>3.9289835321286502E-4</v>
      </c>
      <c r="BN1860" s="14">
        <v>-0.68494946440252502</v>
      </c>
      <c r="BO1860" s="14">
        <v>1.4983</v>
      </c>
      <c r="BP1860" s="14">
        <v>3.2676529846789502E-3</v>
      </c>
      <c r="BQ1860" s="14">
        <v>0.41406895656014803</v>
      </c>
      <c r="BR1860" s="14">
        <v>7.3300000000000004E-2</v>
      </c>
      <c r="BS1860" s="14">
        <v>-0.68505419686998203</v>
      </c>
      <c r="BT1860" s="14">
        <v>7.0170981952892397E-2</v>
      </c>
      <c r="BU1860" s="14">
        <v>-3.26322982588945E-2</v>
      </c>
      <c r="BV1860" s="14">
        <v>-1.1697601486978799</v>
      </c>
      <c r="BW1860" s="14">
        <v>7.9300000000000301E-2</v>
      </c>
      <c r="BX1860" s="14">
        <v>1.5524</v>
      </c>
      <c r="BY1860" s="14">
        <v>-0.230701193344618</v>
      </c>
      <c r="BZ1860" s="14">
        <v>-2.5226918807353701E-3</v>
      </c>
      <c r="CA1860" s="14">
        <v>-7.0170981952892397E-2</v>
      </c>
      <c r="CB1860" s="14">
        <v>3.0901750908663199E-2</v>
      </c>
      <c r="CC1860" s="14">
        <v>4.2042999999999999</v>
      </c>
      <c r="CD1860" s="14">
        <v>-0.68505419686998203</v>
      </c>
      <c r="CE1860" s="14">
        <v>6.0473999999999997</v>
      </c>
      <c r="CF1860" s="14">
        <v>0.60729999999999995</v>
      </c>
      <c r="CG1860" s="14">
        <v>8.9335485585539498E-2</v>
      </c>
      <c r="CH1860" s="14">
        <v>-1.1703519505876001</v>
      </c>
      <c r="CI1860" s="14">
        <v>-4.7220999999999904</v>
      </c>
      <c r="CJ1860" s="14">
        <v>1.12347600007878</v>
      </c>
      <c r="CK1860" s="14">
        <v>46.491199999999999</v>
      </c>
      <c r="CL1860" s="14">
        <v>1.07841746929021</v>
      </c>
      <c r="CM1860" s="14">
        <v>1.0417820853905699</v>
      </c>
      <c r="CN1860" s="14">
        <v>62.069000000000003</v>
      </c>
      <c r="CO1860" s="14">
        <v>-7.9920410694520105E-2</v>
      </c>
      <c r="CP1860" s="14">
        <v>4.2553191489361701E-2</v>
      </c>
      <c r="CQ1860" s="14" t="s">
        <v>99</v>
      </c>
      <c r="CR1860" s="14">
        <v>-2.5364299807449999E-2</v>
      </c>
      <c r="CS1860" s="14" t="s">
        <v>99</v>
      </c>
      <c r="CT1860" s="14">
        <v>3.3039149128762102E-2</v>
      </c>
      <c r="CU1860" s="14">
        <v>4.8775592131673998E-2</v>
      </c>
    </row>
    <row r="1861" spans="3:99" x14ac:dyDescent="0.3">
      <c r="C1861" s="1" t="s">
        <v>1945</v>
      </c>
      <c r="D1861" s="11">
        <v>-1.9437376750110098E-2</v>
      </c>
      <c r="E1861" s="14">
        <v>9.99999999999889E-4</v>
      </c>
      <c r="F1861" s="14">
        <v>0</v>
      </c>
      <c r="G1861" s="14">
        <v>1.7756000000000001</v>
      </c>
      <c r="H1861" s="14">
        <v>0.196354166666666</v>
      </c>
      <c r="I1861" s="14">
        <v>-1881.4285</v>
      </c>
      <c r="J1861" s="14">
        <v>-1.42604996018314E-2</v>
      </c>
      <c r="K1861" s="14">
        <v>-5.95435521141469E-2</v>
      </c>
      <c r="L1861" s="14">
        <v>3.1661999999999999</v>
      </c>
      <c r="M1861" s="14">
        <v>0.15939999999999999</v>
      </c>
      <c r="N1861" s="14">
        <v>-2.81429999999999</v>
      </c>
      <c r="O1861" s="14">
        <v>1.2962528252474501E-2</v>
      </c>
      <c r="P1861" s="14">
        <v>9.0142409751175993E-3</v>
      </c>
      <c r="Q1861" s="14">
        <v>0.43526157306631802</v>
      </c>
      <c r="R1861" s="14">
        <v>-2.4582000000000002</v>
      </c>
      <c r="S1861" s="14">
        <v>-9.8629310633734403E-3</v>
      </c>
      <c r="T1861" s="14">
        <v>4.2046655057321E-4</v>
      </c>
      <c r="U1861" s="14" t="s">
        <v>99</v>
      </c>
      <c r="V1861" s="14">
        <v>9.9399999999999905E-2</v>
      </c>
      <c r="W1861" s="14">
        <v>1.7756000000000001</v>
      </c>
      <c r="X1861" s="14" t="s">
        <v>99</v>
      </c>
      <c r="Y1861" s="14">
        <v>3.2833348494060999E-3</v>
      </c>
      <c r="Z1861" s="14" t="s">
        <v>99</v>
      </c>
      <c r="AA1861" s="14">
        <v>1.7998340226382199E-2</v>
      </c>
      <c r="AB1861" s="14">
        <v>3.5224840371498999E-2</v>
      </c>
      <c r="AC1861" s="14">
        <v>-0.14056530657227401</v>
      </c>
      <c r="AD1861" s="14">
        <v>0.90139999999999998</v>
      </c>
      <c r="AE1861" s="14">
        <v>0.451892097387534</v>
      </c>
      <c r="AF1861" s="14">
        <v>-0.13795667787424801</v>
      </c>
      <c r="AG1861" s="14">
        <v>0.90680000000000005</v>
      </c>
      <c r="AH1861" s="14">
        <v>-2.7798863266023901E-2</v>
      </c>
      <c r="AI1861" s="14">
        <v>-2.0244518599020999E-2</v>
      </c>
      <c r="AJ1861" s="14">
        <v>-0.1875</v>
      </c>
      <c r="AK1861" s="14">
        <v>0.60650000000000004</v>
      </c>
      <c r="AL1861" s="14">
        <v>1.13395829898676E-2</v>
      </c>
      <c r="AM1861" s="14">
        <v>-1.51316203929448E-3</v>
      </c>
      <c r="AN1861" s="14">
        <v>1.4254779785227101E-2</v>
      </c>
      <c r="AO1861" s="14">
        <v>1.3664335727760799E-2</v>
      </c>
      <c r="AP1861" s="14">
        <v>1.6198517642846601E-2</v>
      </c>
      <c r="AQ1861" s="14">
        <v>1.23297318232755E-2</v>
      </c>
      <c r="AR1861" s="14">
        <v>-1.4301034599972199E-2</v>
      </c>
      <c r="AS1861" s="14">
        <v>0</v>
      </c>
      <c r="AT1861" s="14">
        <v>0.66789999999999905</v>
      </c>
      <c r="AU1861" s="14">
        <v>0.39827547245064399</v>
      </c>
      <c r="AV1861" s="14">
        <v>-0.11172239111892</v>
      </c>
      <c r="AW1861" s="14">
        <v>-1.46249095478297E-2</v>
      </c>
      <c r="AX1861" s="14">
        <v>5.5164033754401098E-2</v>
      </c>
      <c r="AY1861" s="14">
        <v>0.31201884704687199</v>
      </c>
      <c r="AZ1861" s="14" t="s">
        <v>99</v>
      </c>
      <c r="BA1861" s="14">
        <v>0.111810261374636</v>
      </c>
      <c r="BB1861" s="14">
        <v>-2046.9840999999899</v>
      </c>
      <c r="BC1861" s="14">
        <v>-2.0955968950070299E-2</v>
      </c>
      <c r="BD1861" s="14">
        <v>9.8629310633734299E-3</v>
      </c>
      <c r="BE1861" s="14">
        <v>-1.4301034599972199E-2</v>
      </c>
      <c r="BF1861" s="14" t="s">
        <v>99</v>
      </c>
      <c r="BG1861" s="14">
        <v>-1.8476999999999999</v>
      </c>
      <c r="BH1861" s="14">
        <v>-2.7798999999999898</v>
      </c>
      <c r="BI1861" s="14">
        <v>-2.6008867198114901E-2</v>
      </c>
      <c r="BJ1861" s="14">
        <v>1.23297318232755E-2</v>
      </c>
      <c r="BK1861" s="14">
        <v>0</v>
      </c>
      <c r="BL1861" s="14">
        <v>1.4411238026281999E-3</v>
      </c>
      <c r="BM1861" s="14">
        <v>6.4825612665070397E-4</v>
      </c>
      <c r="BN1861" s="14">
        <v>1.38194293281091E-2</v>
      </c>
      <c r="BO1861" s="14">
        <v>0.47889999999999899</v>
      </c>
      <c r="BP1861" s="14">
        <v>-2.9431504861413297E-4</v>
      </c>
      <c r="BQ1861" s="14">
        <v>-3.3154908481579301E-3</v>
      </c>
      <c r="BR1861" s="14">
        <v>0.31509999999999999</v>
      </c>
      <c r="BS1861" s="14">
        <v>1.3664335727760799E-2</v>
      </c>
      <c r="BT1861" s="14">
        <v>-9.8887311501218902E-3</v>
      </c>
      <c r="BU1861" s="14">
        <v>-0.13795667787424801</v>
      </c>
      <c r="BV1861" s="14">
        <v>1.34952320063924E-2</v>
      </c>
      <c r="BW1861" s="14">
        <v>-0.17629999999999901</v>
      </c>
      <c r="BX1861" s="14" t="s">
        <v>99</v>
      </c>
      <c r="BY1861" s="14">
        <v>4.35771899961268E-3</v>
      </c>
      <c r="BZ1861" s="14">
        <v>-4.7039197555968503E-4</v>
      </c>
      <c r="CA1861" s="14">
        <v>9.8887311501218503E-3</v>
      </c>
      <c r="CB1861" s="14">
        <v>3.1662675954143002E-2</v>
      </c>
      <c r="CC1861" s="14">
        <v>-0.68430000000000002</v>
      </c>
      <c r="CD1861" s="14">
        <v>1.4254779785227101E-2</v>
      </c>
      <c r="CE1861" s="14">
        <v>1.7972999999999999</v>
      </c>
      <c r="CF1861" s="14">
        <v>0</v>
      </c>
      <c r="CG1861" s="14">
        <v>0.18014779241039</v>
      </c>
      <c r="CH1861" s="14">
        <v>1.2962528252474501E-2</v>
      </c>
      <c r="CI1861" s="14">
        <v>0.66789999999999905</v>
      </c>
      <c r="CJ1861" s="14">
        <v>0.95791374280922403</v>
      </c>
      <c r="CK1861" s="14">
        <v>67.256600000000006</v>
      </c>
      <c r="CL1861" s="14">
        <v>0.94124127165259996</v>
      </c>
      <c r="CM1861" s="14">
        <v>1.01771328102448</v>
      </c>
      <c r="CN1861" s="14">
        <v>55.486199999999997</v>
      </c>
      <c r="CO1861" s="14">
        <v>8.9425863133520602E-3</v>
      </c>
      <c r="CP1861" s="14">
        <v>-1.9607843137254902E-2</v>
      </c>
      <c r="CQ1861" s="14" t="s">
        <v>99</v>
      </c>
      <c r="CR1861" s="14">
        <v>-4.3416370106761498E-2</v>
      </c>
      <c r="CS1861" s="14" t="s">
        <v>99</v>
      </c>
      <c r="CT1861" s="14">
        <v>2.5703686988540102E-3</v>
      </c>
      <c r="CU1861" s="14" t="s">
        <v>99</v>
      </c>
    </row>
    <row r="1862" spans="3:99" x14ac:dyDescent="0.3">
      <c r="C1862" s="1" t="s">
        <v>1946</v>
      </c>
      <c r="D1862" s="11">
        <v>-1.00135968225689E-2</v>
      </c>
      <c r="E1862" s="14">
        <v>-0.68179999999999996</v>
      </c>
      <c r="F1862" s="14">
        <v>-5.1945999999999897</v>
      </c>
      <c r="G1862" s="14">
        <v>-5.9660000000000002</v>
      </c>
      <c r="H1862" s="14">
        <v>-1.8379499505469198E-2</v>
      </c>
      <c r="I1862" s="14">
        <v>16.107800000000001</v>
      </c>
      <c r="J1862" s="14">
        <v>-4.1063418606829202E-3</v>
      </c>
      <c r="K1862" s="14">
        <v>-1.11606536417734E-2</v>
      </c>
      <c r="L1862" s="14">
        <v>-3.7911000000000001</v>
      </c>
      <c r="M1862" s="14">
        <v>0.61019999999999996</v>
      </c>
      <c r="N1862" s="14">
        <v>4.4809000000000001</v>
      </c>
      <c r="O1862" s="14">
        <v>-3.8056783568041701E-2</v>
      </c>
      <c r="P1862" s="14">
        <v>-6.4007583311955996E-2</v>
      </c>
      <c r="Q1862" s="14">
        <v>4.6668502225642103E-2</v>
      </c>
      <c r="R1862" s="14">
        <v>-0.31659999999999899</v>
      </c>
      <c r="S1862" s="14">
        <v>-5.9811514289006499E-3</v>
      </c>
      <c r="T1862" s="14">
        <v>2.4893719118954197E-4</v>
      </c>
      <c r="U1862" s="14">
        <v>2.0575000000000001</v>
      </c>
      <c r="V1862" s="14">
        <v>0.21110000000000001</v>
      </c>
      <c r="W1862" s="14">
        <v>-5.9660000000000002</v>
      </c>
      <c r="X1862" s="14">
        <v>0.2787</v>
      </c>
      <c r="Y1862" s="14">
        <v>1.5036700803675E-2</v>
      </c>
      <c r="Z1862" s="14">
        <v>8.0792677760680096E-2</v>
      </c>
      <c r="AA1862" s="14">
        <v>-1.68407268309602E-2</v>
      </c>
      <c r="AB1862" s="14">
        <v>1.11389616941963E-2</v>
      </c>
      <c r="AC1862" s="14">
        <v>1.9017956442997599E-2</v>
      </c>
      <c r="AD1862" s="14">
        <v>-6.4006999999999996</v>
      </c>
      <c r="AE1862" s="14">
        <v>1.41767671623549E-2</v>
      </c>
      <c r="AF1862" s="14">
        <v>-8.9207015889881905E-2</v>
      </c>
      <c r="AG1862" s="14">
        <v>-6.7725</v>
      </c>
      <c r="AH1862" s="14">
        <v>5.19337181271926E-2</v>
      </c>
      <c r="AI1862" s="14">
        <v>-3.6213127484992602E-3</v>
      </c>
      <c r="AJ1862" s="14">
        <v>6.1899999999999997E-2</v>
      </c>
      <c r="AK1862" s="14">
        <v>-1.9973999999999901</v>
      </c>
      <c r="AL1862" s="14">
        <v>-2.89643887319573E-3</v>
      </c>
      <c r="AM1862" s="14">
        <v>-3.5243413556528698E-5</v>
      </c>
      <c r="AN1862" s="14">
        <v>-1.9958137680632301E-2</v>
      </c>
      <c r="AO1862" s="14">
        <v>-2.1070764252214901E-2</v>
      </c>
      <c r="AP1862" s="14">
        <v>-3.5578678456235201E-3</v>
      </c>
      <c r="AQ1862" s="14">
        <v>-3.7797136172528001E-2</v>
      </c>
      <c r="AR1862" s="14">
        <v>1.55431053165712E-2</v>
      </c>
      <c r="AS1862" s="14">
        <v>-15.466199999999899</v>
      </c>
      <c r="AT1862" s="14">
        <v>-0.63100000000000001</v>
      </c>
      <c r="AU1862" s="14">
        <v>-5.4039241687634703E-3</v>
      </c>
      <c r="AV1862" s="14">
        <v>-6.4612294998740105E-2</v>
      </c>
      <c r="AW1862" s="14">
        <v>2.52220653166439E-3</v>
      </c>
      <c r="AX1862" s="14">
        <v>1.60591861580342E-2</v>
      </c>
      <c r="AY1862" s="14">
        <v>-2.7455517150273799E-2</v>
      </c>
      <c r="AZ1862" s="14">
        <v>-2.1465000000000001</v>
      </c>
      <c r="BA1862" s="14">
        <v>8.7180347998864996E-2</v>
      </c>
      <c r="BB1862" s="14">
        <v>20.215599999999998</v>
      </c>
      <c r="BC1862" s="14">
        <v>1.43499682180399E-2</v>
      </c>
      <c r="BD1862" s="14">
        <v>5.9811514289006499E-3</v>
      </c>
      <c r="BE1862" s="14">
        <v>1.39722428161215E-2</v>
      </c>
      <c r="BF1862" s="14">
        <v>-8.9474773409525202E-3</v>
      </c>
      <c r="BG1862" s="14">
        <v>10.1059999999999</v>
      </c>
      <c r="BH1862" s="14">
        <v>5.1932999999999998</v>
      </c>
      <c r="BI1862" s="14">
        <v>-2.21498336200712E-2</v>
      </c>
      <c r="BJ1862" s="14">
        <v>-3.8950487940027603E-2</v>
      </c>
      <c r="BK1862" s="14">
        <v>0.11119999999999999</v>
      </c>
      <c r="BL1862" s="14">
        <v>1.76553658797078E-3</v>
      </c>
      <c r="BM1862" s="14">
        <v>2.6153463354222298E-4</v>
      </c>
      <c r="BN1862" s="14">
        <v>-1.9958137680632301E-2</v>
      </c>
      <c r="BO1862" s="14">
        <v>0.26800000000000002</v>
      </c>
      <c r="BP1862" s="14">
        <v>-2.3683370792017901E-4</v>
      </c>
      <c r="BQ1862" s="14">
        <v>-2.5057095371928399E-2</v>
      </c>
      <c r="BR1862" s="14">
        <v>0.39439999999999997</v>
      </c>
      <c r="BS1862" s="14">
        <v>-2.1070764252214901E-2</v>
      </c>
      <c r="BT1862" s="14">
        <v>5.8971915552550901E-2</v>
      </c>
      <c r="BU1862" s="14">
        <v>-7.6417348460287193E-2</v>
      </c>
      <c r="BV1862" s="14">
        <v>-3.8056783568041701E-2</v>
      </c>
      <c r="BW1862" s="14">
        <v>4.30000000000002E-3</v>
      </c>
      <c r="BX1862" s="14">
        <v>6.3753000000000002</v>
      </c>
      <c r="BY1862" s="14">
        <v>-7.5987919036532804E-3</v>
      </c>
      <c r="BZ1862" s="14">
        <v>1.1669560163358E-5</v>
      </c>
      <c r="CA1862" s="14">
        <v>-5.8971915552550998E-2</v>
      </c>
      <c r="CB1862" s="14">
        <v>-3.7911491083175201E-2</v>
      </c>
      <c r="CC1862" s="14">
        <v>3.7583000000000002</v>
      </c>
      <c r="CD1862" s="14">
        <v>-1.9958137680632301E-2</v>
      </c>
      <c r="CE1862" s="14">
        <v>7.4017999999999899</v>
      </c>
      <c r="CF1862" s="14">
        <v>0.28739999999999999</v>
      </c>
      <c r="CG1862" s="14">
        <v>8.0893403270456896E-2</v>
      </c>
      <c r="CH1862" s="14">
        <v>-3.8056783568041701E-2</v>
      </c>
      <c r="CI1862" s="14">
        <v>-0.63100000000000001</v>
      </c>
      <c r="CJ1862" s="14">
        <v>1.0214980684636501</v>
      </c>
      <c r="CK1862" s="14">
        <v>80.758799999999994</v>
      </c>
      <c r="CL1862" s="14">
        <v>0.99674367202690095</v>
      </c>
      <c r="CM1862" s="14">
        <v>1.0248352682153601</v>
      </c>
      <c r="CN1862" s="14">
        <v>55.172400000000003</v>
      </c>
      <c r="CO1862" s="14">
        <v>-0.15212569499075301</v>
      </c>
      <c r="CP1862" s="14">
        <v>0.27057497181510698</v>
      </c>
      <c r="CQ1862" s="14">
        <v>1.35970333745364E-2</v>
      </c>
      <c r="CR1862" s="14">
        <v>5.5543497920057902E-2</v>
      </c>
      <c r="CS1862" s="14" t="s">
        <v>99</v>
      </c>
      <c r="CT1862" s="14">
        <v>-1.12071760442853E-2</v>
      </c>
      <c r="CU1862" s="14" t="s">
        <v>99</v>
      </c>
    </row>
    <row r="1863" spans="3:99" x14ac:dyDescent="0.3">
      <c r="C1863" s="1" t="s">
        <v>1947</v>
      </c>
      <c r="D1863" s="11">
        <v>-1.3181632156727499E-4</v>
      </c>
      <c r="E1863" s="14">
        <v>4.6099999999999898E-2</v>
      </c>
      <c r="F1863" s="14">
        <v>-44.393500000000003</v>
      </c>
      <c r="G1863" s="14">
        <v>13.4892</v>
      </c>
      <c r="H1863" s="14">
        <v>1.63919978849035E-2</v>
      </c>
      <c r="I1863" s="14">
        <v>-15664.652099999999</v>
      </c>
      <c r="J1863" s="14">
        <v>1.1777649405406701E-2</v>
      </c>
      <c r="K1863" s="14">
        <v>2.4502950516615302E-2</v>
      </c>
      <c r="L1863" s="14">
        <v>-3.8691</v>
      </c>
      <c r="M1863" s="14">
        <v>0.24010000000000001</v>
      </c>
      <c r="N1863" s="14">
        <v>3.9598</v>
      </c>
      <c r="O1863" s="14">
        <v>-4.7153183983516004E-3</v>
      </c>
      <c r="P1863" s="14">
        <v>-1.44961471255305E-2</v>
      </c>
      <c r="Q1863" s="14">
        <v>1.24006006772584E-2</v>
      </c>
      <c r="R1863" s="14">
        <v>1.1048</v>
      </c>
      <c r="S1863" s="14">
        <v>0.10307954653092</v>
      </c>
      <c r="T1863" s="14">
        <v>-7.1764027176382698E-5</v>
      </c>
      <c r="U1863" s="14">
        <v>-8.7074999999999996</v>
      </c>
      <c r="V1863" s="14">
        <v>0.60869999999999902</v>
      </c>
      <c r="W1863" s="14">
        <v>13.4892</v>
      </c>
      <c r="X1863" s="14">
        <v>-7.5759999999999996</v>
      </c>
      <c r="Y1863" s="14">
        <v>3.9229278091724102E-3</v>
      </c>
      <c r="Z1863" s="14">
        <v>-9.4794824016706993E-3</v>
      </c>
      <c r="AA1863" s="14">
        <v>-6.8001171681178396E-3</v>
      </c>
      <c r="AB1863" s="14">
        <v>-6.4645422134456797E-3</v>
      </c>
      <c r="AC1863" s="14">
        <v>0.223806978364502</v>
      </c>
      <c r="AD1863" s="14">
        <v>-1.4496</v>
      </c>
      <c r="AE1863" s="14">
        <v>-0.74051029804344703</v>
      </c>
      <c r="AF1863" s="14">
        <v>2.3218308579233501E-2</v>
      </c>
      <c r="AG1863" s="14">
        <v>0.795399999999999</v>
      </c>
      <c r="AH1863" s="14">
        <v>6.8223796228745999E-3</v>
      </c>
      <c r="AI1863" s="14">
        <v>0</v>
      </c>
      <c r="AJ1863" s="14">
        <v>0.41860000000000003</v>
      </c>
      <c r="AK1863" s="14">
        <v>0.137399999999999</v>
      </c>
      <c r="AL1863" s="14">
        <v>7.4439240818338595E-2</v>
      </c>
      <c r="AM1863" s="14">
        <v>1.6304130336269399E-4</v>
      </c>
      <c r="AN1863" s="14">
        <v>-3.4623273576131097E-2</v>
      </c>
      <c r="AO1863" s="14">
        <v>-3.4623273576131097E-2</v>
      </c>
      <c r="AP1863" s="14">
        <v>-0.32898252714625298</v>
      </c>
      <c r="AQ1863" s="14">
        <v>-4.7153183983516004E-3</v>
      </c>
      <c r="AR1863" s="14">
        <v>3.9229278091724102E-3</v>
      </c>
      <c r="AS1863" s="14">
        <v>-407.610199999999</v>
      </c>
      <c r="AT1863" s="14">
        <v>10.3079</v>
      </c>
      <c r="AU1863" s="14">
        <v>-0.74051029804344703</v>
      </c>
      <c r="AV1863" s="14">
        <v>2.3218308579233501E-2</v>
      </c>
      <c r="AW1863" s="14">
        <v>1.4620371558618899E-2</v>
      </c>
      <c r="AX1863" s="14">
        <v>-0.32898252714625298</v>
      </c>
      <c r="AY1863" s="14">
        <v>9.9969165922814494E-3</v>
      </c>
      <c r="AZ1863" s="14">
        <v>6.4047999999999998</v>
      </c>
      <c r="BA1863" s="14">
        <v>-4.6780725679808198E-2</v>
      </c>
      <c r="BB1863" s="14">
        <v>-16049.2675</v>
      </c>
      <c r="BC1863" s="14">
        <v>-3.8802804149313101E-3</v>
      </c>
      <c r="BD1863" s="14">
        <v>-0.10307954653092</v>
      </c>
      <c r="BE1863" s="14">
        <v>3.9229278091724102E-3</v>
      </c>
      <c r="BF1863" s="14">
        <v>0.1954791637163</v>
      </c>
      <c r="BG1863" s="14">
        <v>-43.811899999999902</v>
      </c>
      <c r="BH1863" s="14">
        <v>0.68219999999999803</v>
      </c>
      <c r="BI1863" s="14">
        <v>7.4439240818338595E-2</v>
      </c>
      <c r="BJ1863" s="14">
        <v>-4.7153183983516004E-3</v>
      </c>
      <c r="BK1863" s="14">
        <v>-22.7744</v>
      </c>
      <c r="BL1863" s="14">
        <v>1.90395049105236E-3</v>
      </c>
      <c r="BM1863" s="14">
        <v>-7.1302941151905395E-5</v>
      </c>
      <c r="BN1863" s="14">
        <v>-3.4623273576131097E-2</v>
      </c>
      <c r="BO1863" s="14">
        <v>-0.2099</v>
      </c>
      <c r="BP1863" s="14">
        <v>4.3524717324809102E-3</v>
      </c>
      <c r="BQ1863" s="14">
        <v>-9.7808287271789196E-3</v>
      </c>
      <c r="BR1863" s="14">
        <v>-0.19039999999999899</v>
      </c>
      <c r="BS1863" s="14">
        <v>-3.1891273928647199E-2</v>
      </c>
      <c r="BT1863" s="14">
        <v>-0.13489253087237599</v>
      </c>
      <c r="BU1863" s="14">
        <v>2.3218308579233501E-2</v>
      </c>
      <c r="BV1863" s="14">
        <v>-4.7153183983516004E-3</v>
      </c>
      <c r="BW1863" s="14">
        <v>0.14660000000000001</v>
      </c>
      <c r="BX1863" s="14">
        <v>0.60799999999999899</v>
      </c>
      <c r="BY1863" s="14">
        <v>0.19001849871941801</v>
      </c>
      <c r="BZ1863" s="14">
        <v>1.8480739626569999E-4</v>
      </c>
      <c r="CA1863" s="14">
        <v>0.13489253087237599</v>
      </c>
      <c r="CB1863" s="14">
        <v>-3.8691391096764997E-2</v>
      </c>
      <c r="CC1863" s="14">
        <v>1.07029999999999</v>
      </c>
      <c r="CD1863" s="14">
        <v>-3.4623273576131097E-2</v>
      </c>
      <c r="CE1863" s="14">
        <v>-41.448599999999999</v>
      </c>
      <c r="CF1863" s="14">
        <v>-749.9751</v>
      </c>
      <c r="CG1863" s="14">
        <v>2.01571160180238E-3</v>
      </c>
      <c r="CH1863" s="14">
        <v>-4.7153183983516004E-3</v>
      </c>
      <c r="CI1863" s="14">
        <v>10.3079</v>
      </c>
      <c r="CJ1863" s="14">
        <v>1.2577410673095799</v>
      </c>
      <c r="CK1863" s="14">
        <v>99.877600000000001</v>
      </c>
      <c r="CL1863" s="14">
        <v>1.16977613460939</v>
      </c>
      <c r="CM1863" s="14">
        <v>1.0751980914105099</v>
      </c>
      <c r="CN1863" s="14">
        <v>76.878299999999996</v>
      </c>
      <c r="CO1863" s="14">
        <v>-2.7564828712252801E-2</v>
      </c>
      <c r="CP1863" s="14">
        <v>0.11792941176470501</v>
      </c>
      <c r="CQ1863" s="14" t="s">
        <v>99</v>
      </c>
      <c r="CR1863" s="14" t="s">
        <v>99</v>
      </c>
      <c r="CS1863" s="14" t="s">
        <v>99</v>
      </c>
      <c r="CT1863" s="14">
        <v>1.73035097191604E-2</v>
      </c>
      <c r="CU1863" s="14" t="s">
        <v>99</v>
      </c>
    </row>
    <row r="1864" spans="3:99" x14ac:dyDescent="0.3">
      <c r="C1864" s="1" t="s">
        <v>1948</v>
      </c>
      <c r="D1864" s="11">
        <v>-1.25498040876103E-2</v>
      </c>
      <c r="E1864" s="14">
        <v>0.20549999999999999</v>
      </c>
      <c r="F1864" s="14">
        <v>-0.86280000000000001</v>
      </c>
      <c r="G1864" s="14">
        <v>6.7319999999999904</v>
      </c>
      <c r="H1864" s="14">
        <v>0.12184707050645401</v>
      </c>
      <c r="I1864" s="14">
        <v>2.8336000000000001</v>
      </c>
      <c r="J1864" s="14">
        <v>2.0322222558308799E-2</v>
      </c>
      <c r="K1864" s="14">
        <v>-0.66813730991345499</v>
      </c>
      <c r="L1864" s="14">
        <v>9.5830999999999893</v>
      </c>
      <c r="M1864" s="14">
        <v>-1E-3</v>
      </c>
      <c r="N1864" s="14">
        <v>16.745100000000001</v>
      </c>
      <c r="O1864" s="14">
        <v>-2.8683076401001501E-2</v>
      </c>
      <c r="P1864" s="14">
        <v>8.0216495382409894E-2</v>
      </c>
      <c r="Q1864" s="14">
        <v>-0.182952403899445</v>
      </c>
      <c r="R1864" s="14">
        <v>3.1019999999999901</v>
      </c>
      <c r="S1864" s="14">
        <v>-1.1242716685150599E-2</v>
      </c>
      <c r="T1864" s="14">
        <v>1.28711219392913E-5</v>
      </c>
      <c r="U1864" s="14">
        <v>12.963900000000001</v>
      </c>
      <c r="V1864" s="14">
        <v>4.2299999999999997E-2</v>
      </c>
      <c r="W1864" s="14">
        <v>6.7319999999999904</v>
      </c>
      <c r="X1864" s="14">
        <v>7.0754000000000001</v>
      </c>
      <c r="Y1864" s="14">
        <v>1.07275567709651E-3</v>
      </c>
      <c r="Z1864" s="14">
        <v>2.17093604923102E-2</v>
      </c>
      <c r="AA1864" s="14">
        <v>4.6295476675223497E-2</v>
      </c>
      <c r="AB1864" s="14">
        <v>1.8367558804751601E-2</v>
      </c>
      <c r="AC1864" s="14">
        <v>-0.205332836327525</v>
      </c>
      <c r="AD1864" s="14">
        <v>8.0216999999999992</v>
      </c>
      <c r="AE1864" s="14">
        <v>-3.7725449313746502E-2</v>
      </c>
      <c r="AF1864" s="14">
        <v>-2.6481323843327201E-2</v>
      </c>
      <c r="AG1864" s="14">
        <v>-0.33079999999999998</v>
      </c>
      <c r="AH1864" s="14">
        <v>5.8791278643902697E-2</v>
      </c>
      <c r="AI1864" s="14">
        <v>3.5893420158344402E-2</v>
      </c>
      <c r="AJ1864" s="14">
        <v>1.9148999999999901</v>
      </c>
      <c r="AK1864" s="14">
        <v>-0.13370000000000101</v>
      </c>
      <c r="AL1864" s="14">
        <v>-6.2308175572122003E-2</v>
      </c>
      <c r="AM1864" s="14">
        <v>-2.0353092344467102E-3</v>
      </c>
      <c r="AN1864" s="14">
        <v>2.41029883846622E-2</v>
      </c>
      <c r="AO1864" s="14">
        <v>4.9535099044231298E-2</v>
      </c>
      <c r="AP1864" s="14">
        <v>5.97615121802458E-2</v>
      </c>
      <c r="AQ1864" s="14">
        <v>-2.8235775310806201E-2</v>
      </c>
      <c r="AR1864" s="14">
        <v>-1.55412139050344E-2</v>
      </c>
      <c r="AS1864" s="14">
        <v>-6.5392000000000001</v>
      </c>
      <c r="AT1864" s="14">
        <v>-0.94330000000000003</v>
      </c>
      <c r="AU1864" s="14">
        <v>0.101299516127498</v>
      </c>
      <c r="AV1864" s="14">
        <v>4.7739969244833796E-3</v>
      </c>
      <c r="AW1864" s="14">
        <v>2.3277621129316101E-2</v>
      </c>
      <c r="AX1864" s="14">
        <v>-7.4022583063564004E-2</v>
      </c>
      <c r="AY1864" s="14">
        <v>-8.4410243634911397E-2</v>
      </c>
      <c r="AZ1864" s="14">
        <v>-4.1234999999999999</v>
      </c>
      <c r="BA1864" s="14">
        <v>0.31989718425049601</v>
      </c>
      <c r="BB1864" s="14">
        <v>15.8643999999999</v>
      </c>
      <c r="BC1864" s="14">
        <v>5.5564269574789098E-2</v>
      </c>
      <c r="BD1864" s="14">
        <v>1.12426984718733E-2</v>
      </c>
      <c r="BE1864" s="14">
        <v>-1.55412139050344E-2</v>
      </c>
      <c r="BF1864" s="14">
        <v>-1.6761638771781301E-3</v>
      </c>
      <c r="BG1864" s="14">
        <v>6.0912999999999897</v>
      </c>
      <c r="BH1864" s="14">
        <v>5.8791000000000002</v>
      </c>
      <c r="BI1864" s="14">
        <v>7.3164936130992606E-2</v>
      </c>
      <c r="BJ1864" s="14">
        <v>5.01612336855718E-2</v>
      </c>
      <c r="BK1864" s="14">
        <v>0.99370000000000003</v>
      </c>
      <c r="BL1864" s="14">
        <v>-1.1046733883454799E-3</v>
      </c>
      <c r="BM1864" s="14">
        <v>1.14282496631747E-3</v>
      </c>
      <c r="BN1864" s="14">
        <v>2.61214430736635E-2</v>
      </c>
      <c r="BO1864" s="14">
        <v>0.55569999999999997</v>
      </c>
      <c r="BP1864" s="14">
        <v>-1.0515767339519999E-2</v>
      </c>
      <c r="BQ1864" s="14">
        <v>3.0055261696838101E-2</v>
      </c>
      <c r="BR1864" s="14">
        <v>5.2299999999999999E-2</v>
      </c>
      <c r="BS1864" s="14">
        <v>4.9535099044231298E-2</v>
      </c>
      <c r="BT1864" s="14">
        <v>1.7224879774892701E-2</v>
      </c>
      <c r="BU1864" s="14">
        <v>-2.6481323843327201E-2</v>
      </c>
      <c r="BV1864" s="14">
        <v>-2.8481289312659301E-2</v>
      </c>
      <c r="BW1864" s="14">
        <v>0.458699999999999</v>
      </c>
      <c r="BX1864" s="14">
        <v>5.1699999999999802E-2</v>
      </c>
      <c r="BY1864" s="14">
        <v>-0.133067947786631</v>
      </c>
      <c r="BZ1864" s="14">
        <v>-6.6348489352522399E-3</v>
      </c>
      <c r="CA1864" s="14">
        <v>-1.7224897988170201E-2</v>
      </c>
      <c r="CB1864" s="14">
        <v>9.5830575719454802E-2</v>
      </c>
      <c r="CC1864" s="14">
        <v>0.32270000000000099</v>
      </c>
      <c r="CD1864" s="14">
        <v>2.41029883846622E-2</v>
      </c>
      <c r="CE1864" s="14">
        <v>-1.48429999999999</v>
      </c>
      <c r="CF1864" s="14">
        <v>2.8553999999999999</v>
      </c>
      <c r="CG1864" s="14">
        <v>-6.6565993432358896E-4</v>
      </c>
      <c r="CH1864" s="14">
        <v>-2.8683076401001501E-2</v>
      </c>
      <c r="CI1864" s="14">
        <v>-0.94330000000000003</v>
      </c>
      <c r="CJ1864" s="14">
        <v>1.40520511793397</v>
      </c>
      <c r="CK1864" s="14">
        <v>57.777799999999999</v>
      </c>
      <c r="CL1864" s="14">
        <v>1.196275831193</v>
      </c>
      <c r="CM1864" s="14">
        <v>1.1746497599409</v>
      </c>
      <c r="CN1864" s="14">
        <v>79.470200000000006</v>
      </c>
      <c r="CO1864" s="14">
        <v>6.7990158233503295E-2</v>
      </c>
      <c r="CP1864" s="14" t="s">
        <v>99</v>
      </c>
      <c r="CQ1864" s="14" t="s">
        <v>99</v>
      </c>
      <c r="CR1864" s="14" t="s">
        <v>99</v>
      </c>
      <c r="CS1864" s="14" t="s">
        <v>99</v>
      </c>
      <c r="CT1864" s="14" t="s">
        <v>99</v>
      </c>
      <c r="CU1864" s="14" t="s">
        <v>99</v>
      </c>
    </row>
    <row r="1865" spans="3:99" x14ac:dyDescent="0.3">
      <c r="C1865" s="1" t="s">
        <v>1949</v>
      </c>
      <c r="D1865" s="11">
        <v>-1.07598723070469E-2</v>
      </c>
      <c r="E1865" s="14">
        <v>5.21E-2</v>
      </c>
      <c r="F1865" s="14">
        <v>-33.502800000000001</v>
      </c>
      <c r="G1865" s="14">
        <v>-7.5921999999999903</v>
      </c>
      <c r="H1865" s="14">
        <v>5.6085291688564999E-2</v>
      </c>
      <c r="I1865" s="14">
        <v>29.360299999999999</v>
      </c>
      <c r="J1865" s="14">
        <v>-7.9063240443478493E-3</v>
      </c>
      <c r="K1865" s="14">
        <v>-1.4047629407254101</v>
      </c>
      <c r="L1865" s="14">
        <v>-2.2452999999999901</v>
      </c>
      <c r="M1865" s="14">
        <v>-0.16999999999999901</v>
      </c>
      <c r="N1865" s="14">
        <v>-5.50579999999999</v>
      </c>
      <c r="O1865" s="14">
        <v>-0.50295435720149195</v>
      </c>
      <c r="P1865" s="14">
        <v>2.3117357641840999E-2</v>
      </c>
      <c r="Q1865" s="14">
        <v>-0.25786827017061198</v>
      </c>
      <c r="R1865" s="14">
        <v>-3.3703999999999898</v>
      </c>
      <c r="S1865" s="14">
        <v>1.6648384094276499E-2</v>
      </c>
      <c r="T1865" s="14">
        <v>-2.02499488991046E-3</v>
      </c>
      <c r="U1865" s="14">
        <v>9.4181000000000008</v>
      </c>
      <c r="V1865" s="14">
        <v>0.14000000000000001</v>
      </c>
      <c r="W1865" s="14">
        <v>-7.5921999999999903</v>
      </c>
      <c r="X1865" s="14">
        <v>-2.4227999999999899</v>
      </c>
      <c r="Y1865" s="14">
        <v>-2.27042105175237E-2</v>
      </c>
      <c r="Z1865" s="14">
        <v>-3.04304964464127E-2</v>
      </c>
      <c r="AA1865" s="14">
        <v>-6.3982100109245396E-3</v>
      </c>
      <c r="AB1865" s="14">
        <v>-1.89291573184526E-2</v>
      </c>
      <c r="AC1865" s="14">
        <v>-0.64424200776529805</v>
      </c>
      <c r="AD1865" s="14">
        <v>2.3117999999999999</v>
      </c>
      <c r="AE1865" s="14">
        <v>-5.1262316789908502E-2</v>
      </c>
      <c r="AF1865" s="14">
        <v>-7.96653049076292E-2</v>
      </c>
      <c r="AG1865" s="14">
        <v>-17.905799999999999</v>
      </c>
      <c r="AH1865" s="14">
        <v>8.8464597352623006E-2</v>
      </c>
      <c r="AI1865" s="14">
        <v>-6.5320617608495002E-3</v>
      </c>
      <c r="AJ1865" s="14">
        <v>-0.560499999999999</v>
      </c>
      <c r="AK1865" s="14">
        <v>-11.4625</v>
      </c>
      <c r="AL1865" s="14">
        <v>-7.5161665910494302E-3</v>
      </c>
      <c r="AM1865" s="14">
        <v>5.3642970452067503E-4</v>
      </c>
      <c r="AN1865" s="14">
        <v>-1.6054995505779299E-2</v>
      </c>
      <c r="AO1865" s="14">
        <v>-1.6054995505779299E-2</v>
      </c>
      <c r="AP1865" s="14">
        <v>-4.4740284911328698E-2</v>
      </c>
      <c r="AQ1865" s="14">
        <v>-0.50295435720149195</v>
      </c>
      <c r="AR1865" s="14">
        <v>-2.27042105175237E-2</v>
      </c>
      <c r="AS1865" s="14">
        <v>-45.441600000000001</v>
      </c>
      <c r="AT1865" s="14">
        <v>1.6648000000000001</v>
      </c>
      <c r="AU1865" s="14">
        <v>-7.38673063188416E-2</v>
      </c>
      <c r="AV1865" s="14">
        <v>-7.96653049076292E-2</v>
      </c>
      <c r="AW1865" s="14">
        <v>2.8014141373310299E-2</v>
      </c>
      <c r="AX1865" s="14">
        <v>-2.1426891151661801E-2</v>
      </c>
      <c r="AY1865" s="14">
        <v>1.7484715662683E-2</v>
      </c>
      <c r="AZ1865" s="14">
        <v>-1.9100999999999999</v>
      </c>
      <c r="BA1865" s="14">
        <v>0.16585163696643099</v>
      </c>
      <c r="BB1865" s="14">
        <v>30.398999999999901</v>
      </c>
      <c r="BC1865" s="14">
        <v>-8.2111954327154998E-3</v>
      </c>
      <c r="BD1865" s="14">
        <v>-1.6648404176613899E-2</v>
      </c>
      <c r="BE1865" s="14">
        <v>-2.27042105175237E-2</v>
      </c>
      <c r="BF1865" s="14">
        <v>-4.5144897104285202E-2</v>
      </c>
      <c r="BG1865" s="14">
        <v>13.669899999999901</v>
      </c>
      <c r="BH1865" s="14">
        <v>8.8465000000000007</v>
      </c>
      <c r="BI1865" s="14">
        <v>-3.1156159114733E-2</v>
      </c>
      <c r="BJ1865" s="14">
        <v>1.27522321064234E-2</v>
      </c>
      <c r="BK1865" s="14">
        <v>-1.2547999999999999</v>
      </c>
      <c r="BL1865" s="14">
        <v>1.8280406695591399E-4</v>
      </c>
      <c r="BM1865" s="14">
        <v>-1.61021500466193E-3</v>
      </c>
      <c r="BN1865" s="14">
        <v>-1.6054995505779299E-2</v>
      </c>
      <c r="BO1865" s="14">
        <v>0.99890000000000001</v>
      </c>
      <c r="BP1865" s="14">
        <v>8.8477916262470399E-4</v>
      </c>
      <c r="BQ1865" s="14">
        <v>1.03651255354176E-2</v>
      </c>
      <c r="BR1865" s="14">
        <v>-0.08</v>
      </c>
      <c r="BS1865" s="14">
        <v>-1.6054995505779299E-2</v>
      </c>
      <c r="BT1865" s="14">
        <v>7.5922042899502704E-2</v>
      </c>
      <c r="BU1865" s="14">
        <v>-7.96653049076292E-2</v>
      </c>
      <c r="BV1865" s="14">
        <v>-0.50295435720149195</v>
      </c>
      <c r="BW1865" s="14">
        <v>-0.43909999999999899</v>
      </c>
      <c r="BX1865" s="14">
        <v>-0.96579999999999999</v>
      </c>
      <c r="BY1865" s="14">
        <v>-4.1220852803982598E-2</v>
      </c>
      <c r="BZ1865" s="14">
        <v>-4.2884141483500698E-2</v>
      </c>
      <c r="CA1865" s="14">
        <v>-7.5922062981840399E-2</v>
      </c>
      <c r="CB1865" s="14">
        <v>-2.2453205516703899E-2</v>
      </c>
      <c r="CC1865" s="14">
        <v>9.6675000000000004</v>
      </c>
      <c r="CD1865" s="14">
        <v>-1.6054995505779299E-2</v>
      </c>
      <c r="CE1865" s="14">
        <v>15.225399999999899</v>
      </c>
      <c r="CF1865" s="14">
        <v>0.15819999999999901</v>
      </c>
      <c r="CG1865" s="14">
        <v>-2.63604290295275E-2</v>
      </c>
      <c r="CH1865" s="14">
        <v>-0.50295435720149195</v>
      </c>
      <c r="CI1865" s="14">
        <v>1.6648000000000001</v>
      </c>
      <c r="CJ1865" s="14">
        <v>0.92826276180278999</v>
      </c>
      <c r="CK1865" s="14">
        <v>70.934700000000007</v>
      </c>
      <c r="CL1865" s="14">
        <v>0.875654940263901</v>
      </c>
      <c r="CM1865" s="14">
        <v>1.06007825585159</v>
      </c>
      <c r="CN1865" s="14">
        <v>66.985299999999995</v>
      </c>
      <c r="CO1865" s="14">
        <v>-8.7526242963178194E-2</v>
      </c>
      <c r="CP1865" s="14">
        <v>-5.5118110236220499E-2</v>
      </c>
      <c r="CQ1865" s="14">
        <v>-2.7217741935483802E-2</v>
      </c>
      <c r="CR1865" s="14" t="s">
        <v>99</v>
      </c>
      <c r="CS1865" s="14" t="s">
        <v>99</v>
      </c>
      <c r="CT1865" s="14">
        <v>2.61161365625911E-2</v>
      </c>
      <c r="CU1865" s="14">
        <v>5.8135251342518596E-3</v>
      </c>
    </row>
    <row r="1866" spans="3:99" x14ac:dyDescent="0.3">
      <c r="C1866" s="1" t="s">
        <v>1950</v>
      </c>
      <c r="D1866" s="11">
        <v>-8.9983452635492497E-3</v>
      </c>
      <c r="E1866" s="14">
        <v>-0.18190000000000001</v>
      </c>
      <c r="F1866" s="14">
        <v>0.481899999999999</v>
      </c>
      <c r="G1866" s="14">
        <v>-0.27479999999999899</v>
      </c>
      <c r="H1866" s="14">
        <v>1.0318142734307799E-2</v>
      </c>
      <c r="I1866" s="14">
        <v>-2.3019999999999898</v>
      </c>
      <c r="J1866" s="14">
        <v>-4.2594908785648002E-3</v>
      </c>
      <c r="K1866" s="14">
        <v>-1.30511459433999E-2</v>
      </c>
      <c r="L1866" s="14">
        <v>-0.72250000000000003</v>
      </c>
      <c r="M1866" s="14">
        <v>-5.9999999999999797E-2</v>
      </c>
      <c r="N1866" s="14">
        <v>-4.5376000000000003</v>
      </c>
      <c r="O1866" s="14">
        <v>6.2506382561903001E-3</v>
      </c>
      <c r="P1866" s="14">
        <v>1.3032305662713101E-2</v>
      </c>
      <c r="Q1866" s="14">
        <v>0.156777714763115</v>
      </c>
      <c r="R1866" s="14">
        <v>-3.1911</v>
      </c>
      <c r="S1866" s="14">
        <v>4.3242628325710301E-3</v>
      </c>
      <c r="T1866" s="14">
        <v>-2.9061102675277298E-4</v>
      </c>
      <c r="U1866" s="14">
        <v>0</v>
      </c>
      <c r="V1866" s="14">
        <v>0.06</v>
      </c>
      <c r="W1866" s="14">
        <v>-0.27479999999999899</v>
      </c>
      <c r="X1866" s="14">
        <v>0</v>
      </c>
      <c r="Y1866" s="14">
        <v>1.43012914550373E-2</v>
      </c>
      <c r="Z1866" s="14">
        <v>4.82086557752937E-2</v>
      </c>
      <c r="AA1866" s="14">
        <v>-1.5123518901351199E-5</v>
      </c>
      <c r="AB1866" s="14">
        <v>-8.3747705554844103E-3</v>
      </c>
      <c r="AC1866" s="14">
        <v>9.3101581208070397E-2</v>
      </c>
      <c r="AD1866" s="14">
        <v>1.3031999999999999</v>
      </c>
      <c r="AE1866" s="14">
        <v>-7.0509118132635398E-2</v>
      </c>
      <c r="AF1866" s="14">
        <v>-1.71071305895507E-3</v>
      </c>
      <c r="AG1866" s="14">
        <v>0.45979999999999899</v>
      </c>
      <c r="AH1866" s="14">
        <v>6.0579338087919897E-3</v>
      </c>
      <c r="AI1866" s="14">
        <v>1.84163172661179E-2</v>
      </c>
      <c r="AJ1866" s="14">
        <v>-0.35189999999999999</v>
      </c>
      <c r="AK1866" s="14">
        <v>0.103699999999999</v>
      </c>
      <c r="AL1866" s="14">
        <v>-5.7131627480423698E-2</v>
      </c>
      <c r="AM1866" s="14">
        <v>3.0872200790708203E-5</v>
      </c>
      <c r="AN1866" s="14">
        <v>-3.2003317417049299E-3</v>
      </c>
      <c r="AO1866" s="14">
        <v>-7.2100156723562802E-3</v>
      </c>
      <c r="AP1866" s="14">
        <v>-1.0265219183729499E-2</v>
      </c>
      <c r="AQ1866" s="14">
        <v>2.4406499896836801E-3</v>
      </c>
      <c r="AR1866" s="14">
        <v>1.43012914550373E-2</v>
      </c>
      <c r="AS1866" s="14">
        <v>1.7250000000000001</v>
      </c>
      <c r="AT1866" s="14">
        <v>0.44420000000000198</v>
      </c>
      <c r="AU1866" s="14">
        <v>-2.4219456526419901E-2</v>
      </c>
      <c r="AV1866" s="14">
        <v>-1.71071305895507E-3</v>
      </c>
      <c r="AW1866" s="14">
        <v>7.0298422543312797E-3</v>
      </c>
      <c r="AX1866" s="14">
        <v>-5.7215115573373998E-2</v>
      </c>
      <c r="AY1866" s="14">
        <v>7.1163474262575903E-3</v>
      </c>
      <c r="AZ1866" s="14">
        <v>-3.9200000000000103E-2</v>
      </c>
      <c r="BA1866" s="14">
        <v>3.5850719952982599E-2</v>
      </c>
      <c r="BB1866" s="14">
        <v>3.1423999999999999</v>
      </c>
      <c r="BC1866" s="14">
        <v>1.6388280084103798E-2</v>
      </c>
      <c r="BD1866" s="14">
        <v>-4.3242628325710301E-3</v>
      </c>
      <c r="BE1866" s="14">
        <v>1.43012914550373E-2</v>
      </c>
      <c r="BF1866" s="14">
        <v>-2.2705455970222301E-2</v>
      </c>
      <c r="BG1866" s="14">
        <v>0.57200000000000195</v>
      </c>
      <c r="BH1866" s="14">
        <v>0.60579999999999501</v>
      </c>
      <c r="BI1866" s="14">
        <v>-1.01743179098096E-2</v>
      </c>
      <c r="BJ1866" s="14">
        <v>2.4406499896836801E-3</v>
      </c>
      <c r="BK1866" s="14">
        <v>-0.61039999999999905</v>
      </c>
      <c r="BL1866" s="14">
        <v>-4.7848477459396504E-3</v>
      </c>
      <c r="BM1866" s="14">
        <v>-1.17487568833354E-4</v>
      </c>
      <c r="BN1866" s="14">
        <v>-3.2003317417049299E-3</v>
      </c>
      <c r="BO1866" s="14">
        <v>-0.14949999999999999</v>
      </c>
      <c r="BP1866" s="14">
        <v>1.3386753504936401E-3</v>
      </c>
      <c r="BQ1866" s="14">
        <v>1.05916556730294E-2</v>
      </c>
      <c r="BR1866" s="14">
        <v>0</v>
      </c>
      <c r="BS1866" s="14">
        <v>-7.2100156723562802E-3</v>
      </c>
      <c r="BT1866" s="14">
        <v>2.6497940105246701E-3</v>
      </c>
      <c r="BU1866" s="14">
        <v>-1.71071305895507E-3</v>
      </c>
      <c r="BV1866" s="14">
        <v>6.2506382561903001E-3</v>
      </c>
      <c r="BW1866" s="14">
        <v>-0.25580000000000003</v>
      </c>
      <c r="BX1866" s="14">
        <v>1.3875999999999999</v>
      </c>
      <c r="BY1866" s="14">
        <v>-7.8413915131204607E-3</v>
      </c>
      <c r="BZ1866" s="14">
        <v>9.42197768760565E-5</v>
      </c>
      <c r="CA1866" s="14">
        <v>-2.6497940105246701E-3</v>
      </c>
      <c r="CB1866" s="14">
        <v>-7.2251391912576401E-3</v>
      </c>
      <c r="CC1866" s="14">
        <v>-1.0329999999999999</v>
      </c>
      <c r="CD1866" s="14">
        <v>-3.2003317417049299E-3</v>
      </c>
      <c r="CE1866" s="14">
        <v>-1.6912</v>
      </c>
      <c r="CF1866" s="14">
        <v>-0.62329999999999997</v>
      </c>
      <c r="CG1866" s="14">
        <v>5.5352810962111899E-2</v>
      </c>
      <c r="CH1866" s="14">
        <v>6.2506382561903001E-3</v>
      </c>
      <c r="CI1866" s="14">
        <v>0.44420000000000198</v>
      </c>
      <c r="CJ1866" s="14">
        <v>0.82712505840663797</v>
      </c>
      <c r="CK1866" s="14">
        <v>48.551400000000001</v>
      </c>
      <c r="CL1866" s="14">
        <v>0.93813975221074497</v>
      </c>
      <c r="CM1866" s="14">
        <v>0.88166507863833699</v>
      </c>
      <c r="CN1866" s="14">
        <v>42.9236</v>
      </c>
      <c r="CO1866" s="14">
        <v>1.3787911244943701E-2</v>
      </c>
      <c r="CP1866" s="14">
        <v>3.10965630114566E-2</v>
      </c>
      <c r="CQ1866" s="14" t="s">
        <v>99</v>
      </c>
      <c r="CR1866" s="14" t="s">
        <v>99</v>
      </c>
      <c r="CS1866" s="14" t="s">
        <v>99</v>
      </c>
      <c r="CT1866" s="14">
        <v>2.7973066428991999E-3</v>
      </c>
      <c r="CU1866" s="14" t="s">
        <v>99</v>
      </c>
    </row>
    <row r="1867" spans="3:99" x14ac:dyDescent="0.3">
      <c r="C1867" s="1" t="s">
        <v>1951</v>
      </c>
      <c r="D1867" s="11">
        <v>9.6403097135874406E-3</v>
      </c>
      <c r="E1867" s="14">
        <v>5.9650999999999996</v>
      </c>
      <c r="F1867" s="14">
        <v>-5.8434999999999899</v>
      </c>
      <c r="G1867" s="14">
        <v>-11.4271999999999</v>
      </c>
      <c r="H1867" s="14">
        <v>-1.4688188154101001E-2</v>
      </c>
      <c r="I1867" s="14">
        <v>52.134999999999998</v>
      </c>
      <c r="J1867" s="14">
        <v>0.18298430565878901</v>
      </c>
      <c r="K1867" s="14">
        <v>-2.8256222769857099E-2</v>
      </c>
      <c r="L1867" s="14">
        <v>-0.44629999999999997</v>
      </c>
      <c r="M1867" s="14">
        <v>-1.4240999999999999</v>
      </c>
      <c r="N1867" s="14">
        <v>-6.9936999999999996</v>
      </c>
      <c r="O1867" s="14">
        <v>1.14595878357948E-3</v>
      </c>
      <c r="P1867" s="14">
        <v>-1.4807054063593001E-2</v>
      </c>
      <c r="Q1867" s="14">
        <v>-0.11388045751911</v>
      </c>
      <c r="R1867" s="14">
        <v>3.7553999999999998</v>
      </c>
      <c r="S1867" s="14">
        <v>-9.3875893802883206E-2</v>
      </c>
      <c r="T1867" s="14">
        <v>4.0263155775780102E-4</v>
      </c>
      <c r="U1867" s="14">
        <v>-4.8491</v>
      </c>
      <c r="V1867" s="14">
        <v>0.418899999999999</v>
      </c>
      <c r="W1867" s="14">
        <v>-11.4271999999999</v>
      </c>
      <c r="X1867" s="14">
        <v>3.9428000000000001</v>
      </c>
      <c r="Y1867" s="14">
        <v>-1.7351731961454699E-2</v>
      </c>
      <c r="Z1867" s="14">
        <v>-3.9809141325055301E-2</v>
      </c>
      <c r="AA1867" s="14">
        <v>-6.5923371199022003E-3</v>
      </c>
      <c r="AB1867" s="14">
        <v>3.2521453080700098E-2</v>
      </c>
      <c r="AC1867" s="14">
        <v>-3.4575323283071502E-2</v>
      </c>
      <c r="AD1867" s="14">
        <v>-1.4806999999999899</v>
      </c>
      <c r="AE1867" s="14">
        <v>0.48427409510519598</v>
      </c>
      <c r="AF1867" s="14">
        <v>-6.8228126432794602E-3</v>
      </c>
      <c r="AG1867" s="14">
        <v>-2.9206999999999899</v>
      </c>
      <c r="AH1867" s="14">
        <v>0.19246691942028399</v>
      </c>
      <c r="AI1867" s="14">
        <v>0.142636373356159</v>
      </c>
      <c r="AJ1867" s="14">
        <v>-0.266099999999999</v>
      </c>
      <c r="AK1867" s="14">
        <v>-3.4253999999999998</v>
      </c>
      <c r="AL1867" s="14">
        <v>0.12789157046588401</v>
      </c>
      <c r="AM1867" s="14">
        <v>-4.7993338883632001E-4</v>
      </c>
      <c r="AN1867" s="14">
        <v>1.07205285226863E-2</v>
      </c>
      <c r="AO1867" s="14">
        <v>1.1108972811129599E-2</v>
      </c>
      <c r="AP1867" s="14">
        <v>0.36902957151219701</v>
      </c>
      <c r="AQ1867" s="14">
        <v>2.86246954345228E-3</v>
      </c>
      <c r="AR1867" s="14">
        <v>-1.7351731961454699E-2</v>
      </c>
      <c r="AS1867" s="14">
        <v>-4.3477999999999897</v>
      </c>
      <c r="AT1867" s="14">
        <v>-9.327</v>
      </c>
      <c r="AU1867" s="14">
        <v>1.02072143408023</v>
      </c>
      <c r="AV1867" s="14">
        <v>-6.8228126432794602E-3</v>
      </c>
      <c r="AW1867" s="14">
        <v>-6.8161851986958902E-3</v>
      </c>
      <c r="AX1867" s="14">
        <v>5.5898486305218402E-3</v>
      </c>
      <c r="AY1867" s="14">
        <v>0.153324184768873</v>
      </c>
      <c r="AZ1867" s="14">
        <v>-4.5335000000000001</v>
      </c>
      <c r="BA1867" s="14">
        <v>0.170212192294211</v>
      </c>
      <c r="BB1867" s="14">
        <v>94.779399999999995</v>
      </c>
      <c r="BC1867" s="14">
        <v>0.111247517978803</v>
      </c>
      <c r="BD1867" s="14">
        <v>9.3875893802883095E-2</v>
      </c>
      <c r="BE1867" s="14">
        <v>-1.7351731961454699E-2</v>
      </c>
      <c r="BF1867" s="14">
        <v>-3.9634841156620401E-2</v>
      </c>
      <c r="BG1867" s="14">
        <v>18.846599999999999</v>
      </c>
      <c r="BH1867" s="14">
        <v>19.246699999999901</v>
      </c>
      <c r="BI1867" s="14">
        <v>0.53553711752052302</v>
      </c>
      <c r="BJ1867" s="14">
        <v>-4.9482304242911496E-3</v>
      </c>
      <c r="BK1867" s="14">
        <v>-0.52149999999999996</v>
      </c>
      <c r="BL1867" s="14">
        <v>-1.02845385818723E-3</v>
      </c>
      <c r="BM1867" s="14">
        <v>1.4463784423734901E-4</v>
      </c>
      <c r="BN1867" s="14">
        <v>1.07205285226863E-2</v>
      </c>
      <c r="BO1867" s="14">
        <v>6.5331000000000001</v>
      </c>
      <c r="BP1867" s="14">
        <v>1.1961603822757E-3</v>
      </c>
      <c r="BQ1867" s="14">
        <v>-9.8588236393018502E-3</v>
      </c>
      <c r="BR1867" s="14">
        <v>-0.2094</v>
      </c>
      <c r="BS1867" s="14">
        <v>2.1291203087089E-3</v>
      </c>
      <c r="BT1867" s="14">
        <v>0.10893140603660501</v>
      </c>
      <c r="BU1867" s="14">
        <v>-6.8228126432794602E-3</v>
      </c>
      <c r="BV1867" s="14">
        <v>1.14595878357948E-3</v>
      </c>
      <c r="BW1867" s="14">
        <v>0.54190000000000005</v>
      </c>
      <c r="BX1867" s="14">
        <v>-3.3761999999999999</v>
      </c>
      <c r="BY1867" s="14">
        <v>-4.7663905085977898E-2</v>
      </c>
      <c r="BZ1867" s="14">
        <v>-2.5043222221763701E-4</v>
      </c>
      <c r="CA1867" s="14">
        <v>-0.10893140603660501</v>
      </c>
      <c r="CB1867" s="14">
        <v>-4.4632168111932704E-3</v>
      </c>
      <c r="CC1867" s="14">
        <v>8.1218999999999895</v>
      </c>
      <c r="CD1867" s="14">
        <v>1.07205285226863E-2</v>
      </c>
      <c r="CE1867" s="14">
        <v>6.1021000000000001</v>
      </c>
      <c r="CF1867" s="14">
        <v>-2.0357999999999898</v>
      </c>
      <c r="CG1867" s="14">
        <v>-4.54379779017684E-2</v>
      </c>
      <c r="CH1867" s="14">
        <v>1.14595878357948E-3</v>
      </c>
      <c r="CI1867" s="14">
        <v>-9.327</v>
      </c>
      <c r="CJ1867" s="14">
        <v>0.95190335432463602</v>
      </c>
      <c r="CK1867" s="14">
        <v>41.223399999999998</v>
      </c>
      <c r="CL1867" s="14">
        <v>1.0171983035599499</v>
      </c>
      <c r="CM1867" s="14">
        <v>0.93580902661083798</v>
      </c>
      <c r="CN1867" s="14">
        <v>42.045999999999999</v>
      </c>
      <c r="CO1867" s="14">
        <v>2.5240338232545901E-3</v>
      </c>
      <c r="CP1867" s="14">
        <v>6.14275909402868E-3</v>
      </c>
      <c r="CQ1867" s="14" t="s">
        <v>99</v>
      </c>
      <c r="CR1867" s="14" t="s">
        <v>99</v>
      </c>
      <c r="CS1867" s="14" t="s">
        <v>99</v>
      </c>
      <c r="CT1867" s="14" t="s">
        <v>99</v>
      </c>
      <c r="CU1867" s="14" t="s">
        <v>99</v>
      </c>
    </row>
    <row r="1868" spans="3:99" x14ac:dyDescent="0.3">
      <c r="C1868" s="1" t="s">
        <v>1952</v>
      </c>
      <c r="D1868" s="11">
        <v>-9.8257567140582099E-4</v>
      </c>
      <c r="E1868" s="14">
        <v>0.20469999999999899</v>
      </c>
      <c r="F1868" s="14">
        <v>-0.40010000000000001</v>
      </c>
      <c r="G1868" s="14">
        <v>4.2248999999999901</v>
      </c>
      <c r="H1868" s="14">
        <v>-1.4753435731608699E-2</v>
      </c>
      <c r="I1868" s="14">
        <v>-20.600299999999901</v>
      </c>
      <c r="J1868" s="14">
        <v>9.7032937484089407E-3</v>
      </c>
      <c r="K1868" s="14" t="s">
        <v>99</v>
      </c>
      <c r="L1868" s="14">
        <v>6.0095000000000001</v>
      </c>
      <c r="M1868" s="14">
        <v>0.215</v>
      </c>
      <c r="N1868" s="14" t="s">
        <v>99</v>
      </c>
      <c r="O1868" s="14">
        <v>-1.45086387146473E-3</v>
      </c>
      <c r="P1868" s="14">
        <v>-5.9288345052202198E-3</v>
      </c>
      <c r="Q1868" s="14" t="s">
        <v>99</v>
      </c>
      <c r="R1868" s="14" t="s">
        <v>99</v>
      </c>
      <c r="S1868" s="14">
        <v>2.8708086586126599E-3</v>
      </c>
      <c r="T1868" s="14">
        <v>-1.48396521775179E-3</v>
      </c>
      <c r="U1868" s="14" t="s">
        <v>99</v>
      </c>
      <c r="V1868" s="14">
        <v>-3.9999999999999897E-2</v>
      </c>
      <c r="W1868" s="14">
        <v>4.2248999999999901</v>
      </c>
      <c r="X1868" s="14" t="s">
        <v>99</v>
      </c>
      <c r="Y1868" s="14" t="s">
        <v>99</v>
      </c>
      <c r="Z1868" s="14" t="s">
        <v>99</v>
      </c>
      <c r="AA1868" s="14">
        <v>7.3302261467984894E-2</v>
      </c>
      <c r="AB1868" s="14">
        <v>-1.6043115063325199E-2</v>
      </c>
      <c r="AC1868" s="14" t="s">
        <v>99</v>
      </c>
      <c r="AD1868" s="14">
        <v>-0.59289999999999898</v>
      </c>
      <c r="AE1868" s="14">
        <v>-3.4476645472107402E-2</v>
      </c>
      <c r="AF1868" s="14" t="s">
        <v>99</v>
      </c>
      <c r="AG1868" s="14">
        <v>-2.3773</v>
      </c>
      <c r="AH1868" s="14">
        <v>-3.7813751586081801E-2</v>
      </c>
      <c r="AI1868" s="14">
        <v>1.6463158426254398E-2</v>
      </c>
      <c r="AJ1868" s="14" t="s">
        <v>99</v>
      </c>
      <c r="AK1868" s="14">
        <v>-0.14349999999999899</v>
      </c>
      <c r="AL1868" s="14">
        <v>-2.81599786717322E-2</v>
      </c>
      <c r="AM1868" s="14">
        <v>-3.1657879271063103E-5</v>
      </c>
      <c r="AN1868" s="14">
        <v>1.71086789793337E-2</v>
      </c>
      <c r="AO1868" s="14" t="s">
        <v>99</v>
      </c>
      <c r="AP1868" s="14">
        <v>1.66634298914487E-2</v>
      </c>
      <c r="AQ1868" s="14" t="s">
        <v>99</v>
      </c>
      <c r="AR1868" s="14">
        <v>-8.4281928477088295E-4</v>
      </c>
      <c r="AS1868" s="14">
        <v>-6.5622999999999898</v>
      </c>
      <c r="AT1868" s="14">
        <v>0.28710000000000202</v>
      </c>
      <c r="AU1868" s="14">
        <v>2.7674346986197699E-2</v>
      </c>
      <c r="AV1868" s="14" t="s">
        <v>99</v>
      </c>
      <c r="AW1868" s="14">
        <v>-1.15157824247405E-2</v>
      </c>
      <c r="AX1868" s="14">
        <v>-4.4821518652861998E-2</v>
      </c>
      <c r="AY1868" s="14" t="s">
        <v>99</v>
      </c>
      <c r="AZ1868" s="14" t="s">
        <v>99</v>
      </c>
      <c r="BA1868" s="14">
        <v>-0.109670349739749</v>
      </c>
      <c r="BB1868" s="14">
        <v>-16.458399999999902</v>
      </c>
      <c r="BC1868" s="14">
        <v>2.21367414498716E-2</v>
      </c>
      <c r="BD1868" s="14">
        <v>-2.8708523573405201E-3</v>
      </c>
      <c r="BE1868" s="14" t="s">
        <v>99</v>
      </c>
      <c r="BF1868" s="14" t="s">
        <v>99</v>
      </c>
      <c r="BG1868" s="14">
        <v>-5.4294000000000002</v>
      </c>
      <c r="BH1868" s="14">
        <v>-3.7813999999999899</v>
      </c>
      <c r="BI1868" s="14">
        <v>3.43975553381261E-2</v>
      </c>
      <c r="BJ1868" s="14">
        <v>-1.45086387146473E-3</v>
      </c>
      <c r="BK1868" s="14" t="s">
        <v>99</v>
      </c>
      <c r="BL1868" s="14">
        <v>-1.1327381412305101E-2</v>
      </c>
      <c r="BM1868" s="14">
        <v>1.8045151213647501E-3</v>
      </c>
      <c r="BN1868" s="14">
        <v>1.71086789793337E-2</v>
      </c>
      <c r="BO1868" s="14">
        <v>0.36119999999999902</v>
      </c>
      <c r="BP1868" s="14">
        <v>-1.6118400596977799E-2</v>
      </c>
      <c r="BQ1868" s="14">
        <v>-4.4779706337554903E-3</v>
      </c>
      <c r="BR1868" s="14">
        <v>-3.9999999999999897E-2</v>
      </c>
      <c r="BS1868" s="14">
        <v>-1.3206599921232E-2</v>
      </c>
      <c r="BT1868" s="14">
        <v>-4.2248305707081997E-2</v>
      </c>
      <c r="BU1868" s="14">
        <v>-2.0402606633386001E-3</v>
      </c>
      <c r="BV1868" s="14">
        <v>-1.45086387146473E-3</v>
      </c>
      <c r="BW1868" s="14" t="s">
        <v>99</v>
      </c>
      <c r="BX1868" s="14" t="s">
        <v>99</v>
      </c>
      <c r="BY1868" s="14" t="s">
        <v>99</v>
      </c>
      <c r="BZ1868" s="14">
        <v>4.3048639510734099E-4</v>
      </c>
      <c r="CA1868" s="14">
        <v>4.2248325168586703E-2</v>
      </c>
      <c r="CB1868" s="14">
        <v>6.0095661546752902E-2</v>
      </c>
      <c r="CC1868" s="14">
        <v>-5.9950999999999999</v>
      </c>
      <c r="CD1868" s="14">
        <v>1.71086789793337E-2</v>
      </c>
      <c r="CE1868" s="14">
        <v>-8.4177</v>
      </c>
      <c r="CF1868" s="14" t="s">
        <v>99</v>
      </c>
      <c r="CG1868" s="14" t="s">
        <v>99</v>
      </c>
      <c r="CH1868" s="14">
        <v>-1.45086387146473E-3</v>
      </c>
      <c r="CI1868" s="14">
        <v>0.28710000000000202</v>
      </c>
      <c r="CJ1868" s="14">
        <v>1.0853056790893101</v>
      </c>
      <c r="CK1868" s="14">
        <v>40.066800000000001</v>
      </c>
      <c r="CL1868" s="14">
        <v>0.96957578532565003</v>
      </c>
      <c r="CM1868" s="14">
        <v>1.11936136969922</v>
      </c>
      <c r="CN1868" s="14">
        <v>59.580199999999998</v>
      </c>
      <c r="CO1868" s="14">
        <v>2.0068007674403199E-2</v>
      </c>
      <c r="CP1868" s="14">
        <v>-3.83141762452107E-3</v>
      </c>
      <c r="CQ1868" s="14">
        <v>-4.9707602339181298E-2</v>
      </c>
      <c r="CR1868" s="14" t="s">
        <v>99</v>
      </c>
      <c r="CS1868" s="14" t="s">
        <v>99</v>
      </c>
      <c r="CT1868" s="14" t="s">
        <v>99</v>
      </c>
      <c r="CU1868" s="14" t="s">
        <v>99</v>
      </c>
    </row>
    <row r="1869" spans="3:99" x14ac:dyDescent="0.3">
      <c r="C1869" s="1" t="s">
        <v>1953</v>
      </c>
      <c r="D1869" s="11">
        <v>1.0926749971824299E-2</v>
      </c>
      <c r="E1869" s="14">
        <v>-0.34649999999999997</v>
      </c>
      <c r="F1869" s="14">
        <v>-0.42499999999999999</v>
      </c>
      <c r="G1869" s="14">
        <v>-0.44660000000000299</v>
      </c>
      <c r="H1869" s="14">
        <v>-9.6268998231693798E-2</v>
      </c>
      <c r="I1869" s="14">
        <v>0</v>
      </c>
      <c r="J1869" s="14">
        <v>3.4253742381633399E-4</v>
      </c>
      <c r="K1869" s="14">
        <v>4.43368445526516E-3</v>
      </c>
      <c r="L1869" s="14">
        <v>0.66569999999999896</v>
      </c>
      <c r="M1869" s="14">
        <v>5.5511151231257802E-17</v>
      </c>
      <c r="N1869" s="14">
        <v>-2.0511999999999899</v>
      </c>
      <c r="O1869" s="14">
        <v>-2.1396108234634898E-3</v>
      </c>
      <c r="P1869" s="14">
        <v>-4.3376411334766999E-3</v>
      </c>
      <c r="Q1869" s="14">
        <v>0.115217851730524</v>
      </c>
      <c r="R1869" s="14">
        <v>-0.46809999999999902</v>
      </c>
      <c r="S1869" s="14">
        <v>2.0550187713130798E-3</v>
      </c>
      <c r="T1869" s="14">
        <v>1.03392660145828E-3</v>
      </c>
      <c r="U1869" s="14">
        <v>-2.6728999999999998</v>
      </c>
      <c r="V1869" s="14">
        <v>2.9999999999999898E-2</v>
      </c>
      <c r="W1869" s="14">
        <v>-0.44660000000000299</v>
      </c>
      <c r="X1869" s="14">
        <v>-4.8232999999999997</v>
      </c>
      <c r="Y1869" s="14">
        <v>6.1606793005114298E-2</v>
      </c>
      <c r="Z1869" s="14">
        <v>8.6494753399940699E-2</v>
      </c>
      <c r="AA1869" s="14">
        <v>4.4490722882287699E-3</v>
      </c>
      <c r="AB1869" s="14">
        <v>6.3550455578254804E-3</v>
      </c>
      <c r="AC1869" s="14">
        <v>6.8758262054602004E-2</v>
      </c>
      <c r="AD1869" s="14">
        <v>-0.43369999999999997</v>
      </c>
      <c r="AE1869" s="14" t="s">
        <v>99</v>
      </c>
      <c r="AF1869" s="14">
        <v>2.5271982606482599E-2</v>
      </c>
      <c r="AG1869" s="14">
        <v>-0.111600000000001</v>
      </c>
      <c r="AH1869" s="14">
        <v>2.2058613791079901E-4</v>
      </c>
      <c r="AI1869" s="14">
        <v>3.4253742381633399E-4</v>
      </c>
      <c r="AJ1869" s="14">
        <v>-9.1500000000000095E-2</v>
      </c>
      <c r="AK1869" s="14">
        <v>-8.6899999999999894E-2</v>
      </c>
      <c r="AL1869" s="14" t="s">
        <v>99</v>
      </c>
      <c r="AM1869" s="14">
        <v>-1.3730932369786101E-3</v>
      </c>
      <c r="AN1869" s="14">
        <v>2.4166346361129101E-3</v>
      </c>
      <c r="AO1869" s="14">
        <v>2.2080185145715902E-3</v>
      </c>
      <c r="AP1869" s="14">
        <v>0</v>
      </c>
      <c r="AQ1869" s="14">
        <v>-2.1351964253005099E-3</v>
      </c>
      <c r="AR1869" s="14">
        <v>6.1558552267460799E-2</v>
      </c>
      <c r="AS1869" s="14">
        <v>-0.303399999999999</v>
      </c>
      <c r="AT1869" s="14">
        <v>0.241900000000001</v>
      </c>
      <c r="AU1869" s="14">
        <v>0</v>
      </c>
      <c r="AV1869" s="14">
        <v>2.52830177939221E-2</v>
      </c>
      <c r="AW1869" s="14">
        <v>-3.7284806071577001E-3</v>
      </c>
      <c r="AX1869" s="14" t="s">
        <v>99</v>
      </c>
      <c r="AY1869" s="14">
        <v>1.2032081640018101E-3</v>
      </c>
      <c r="AZ1869" s="14">
        <v>4.47149999999999</v>
      </c>
      <c r="BA1869" s="14">
        <v>0.16835039403152599</v>
      </c>
      <c r="BB1869" s="14">
        <v>3.6799999999999999E-2</v>
      </c>
      <c r="BC1869" s="14">
        <v>2.2058613791079901E-4</v>
      </c>
      <c r="BD1869" s="14">
        <v>-2.05501877131303E-3</v>
      </c>
      <c r="BE1869" s="14">
        <v>6.1558552267460799E-2</v>
      </c>
      <c r="BF1869" s="14">
        <v>3.7155639055908997E-2</v>
      </c>
      <c r="BG1869" s="14">
        <v>3.6799999999999999E-2</v>
      </c>
      <c r="BH1869" s="14">
        <v>2.2099999999999901E-2</v>
      </c>
      <c r="BI1869" s="14">
        <v>0</v>
      </c>
      <c r="BJ1869" s="14">
        <v>-2.1351964253005099E-3</v>
      </c>
      <c r="BK1869" s="14">
        <v>-0.35529999999999901</v>
      </c>
      <c r="BL1869" s="14">
        <v>-1.0823317477894499E-3</v>
      </c>
      <c r="BM1869" s="14">
        <v>5.4150520915388796E-4</v>
      </c>
      <c r="BN1869" s="14">
        <v>2.4166346361129101E-3</v>
      </c>
      <c r="BO1869" s="14">
        <v>-0.20319999999999999</v>
      </c>
      <c r="BP1869" s="14">
        <v>-2.9935941202380301E-4</v>
      </c>
      <c r="BQ1869" s="14">
        <v>-2.20244470817619E-3</v>
      </c>
      <c r="BR1869" s="14">
        <v>-0.02</v>
      </c>
      <c r="BS1869" s="14">
        <v>2.2080185145715902E-3</v>
      </c>
      <c r="BT1869" s="14">
        <v>5.5474898403856604E-3</v>
      </c>
      <c r="BU1869" s="14">
        <v>2.5271982606482599E-2</v>
      </c>
      <c r="BV1869" s="14">
        <v>-2.1396108234634898E-3</v>
      </c>
      <c r="BW1869" s="14">
        <v>-4.4299999999999999E-2</v>
      </c>
      <c r="BX1869" s="14">
        <v>11.7705</v>
      </c>
      <c r="BY1869" s="14">
        <v>3.2955987558690197E-2</v>
      </c>
      <c r="BZ1869" s="14">
        <v>-8.4602128919786701E-4</v>
      </c>
      <c r="CA1869" s="14">
        <v>-5.5474898403857697E-3</v>
      </c>
      <c r="CB1869" s="14">
        <v>6.65709080280038E-3</v>
      </c>
      <c r="CC1869" s="14">
        <v>0</v>
      </c>
      <c r="CD1869" s="14">
        <v>2.4166346361129101E-3</v>
      </c>
      <c r="CE1869" s="14">
        <v>0</v>
      </c>
      <c r="CF1869" s="14">
        <v>-0.59969999999999901</v>
      </c>
      <c r="CG1869" s="14">
        <v>8.6190318223915596E-2</v>
      </c>
      <c r="CH1869" s="14">
        <v>-2.1396108234634898E-3</v>
      </c>
      <c r="CI1869" s="14">
        <v>0.241900000000001</v>
      </c>
      <c r="CJ1869" s="14">
        <v>1.0651179923110301</v>
      </c>
      <c r="CK1869" s="14">
        <v>50.330300000000001</v>
      </c>
      <c r="CL1869" s="14">
        <v>0.98493748028682504</v>
      </c>
      <c r="CM1869" s="14">
        <v>1.0814067020790501</v>
      </c>
      <c r="CN1869" s="14">
        <v>54.9131</v>
      </c>
      <c r="CO1869" s="14">
        <v>3.0079925694805301E-3</v>
      </c>
      <c r="CP1869" s="14">
        <v>-2.5974025974025899E-2</v>
      </c>
      <c r="CQ1869" s="14" t="s">
        <v>99</v>
      </c>
      <c r="CR1869" s="14" t="s">
        <v>99</v>
      </c>
      <c r="CS1869" s="14" t="s">
        <v>99</v>
      </c>
      <c r="CT1869" s="14">
        <v>6.2763293710508296E-3</v>
      </c>
      <c r="CU1869" s="14" t="s">
        <v>99</v>
      </c>
    </row>
    <row r="1870" spans="3:99" x14ac:dyDescent="0.3">
      <c r="C1870" s="1" t="s">
        <v>1954</v>
      </c>
      <c r="D1870" s="11">
        <v>-8.1406444746436601E-3</v>
      </c>
      <c r="E1870" s="14">
        <v>0.20219999999999899</v>
      </c>
      <c r="F1870" s="14">
        <v>-0.23629999999999901</v>
      </c>
      <c r="G1870" s="14">
        <v>3.0694999999999899</v>
      </c>
      <c r="H1870" s="14">
        <v>-2.6406429391504001E-2</v>
      </c>
      <c r="I1870" s="14">
        <v>-10.176600000000001</v>
      </c>
      <c r="J1870" s="14">
        <v>5.0835517155796098E-3</v>
      </c>
      <c r="K1870" s="14">
        <v>-2.0232067251986299E-2</v>
      </c>
      <c r="L1870" s="14">
        <v>10.3139</v>
      </c>
      <c r="M1870" s="14">
        <v>-0.98899999999999999</v>
      </c>
      <c r="N1870" s="14">
        <v>-3.80649999999999</v>
      </c>
      <c r="O1870" s="14">
        <v>1.51311117749951E-2</v>
      </c>
      <c r="P1870" s="14">
        <v>1.45227655607345E-2</v>
      </c>
      <c r="Q1870" s="14">
        <v>2.9666369957837102E-3</v>
      </c>
      <c r="R1870" s="14">
        <v>2.1644000000000001</v>
      </c>
      <c r="S1870" s="14">
        <v>1.15919782807838E-2</v>
      </c>
      <c r="T1870" s="14">
        <v>1.1540827290844799E-3</v>
      </c>
      <c r="U1870" s="14">
        <v>2.4476</v>
      </c>
      <c r="V1870" s="14">
        <v>0.17379999999999901</v>
      </c>
      <c r="W1870" s="14">
        <v>3.0694999999999899</v>
      </c>
      <c r="X1870" s="14">
        <v>1.9941</v>
      </c>
      <c r="Y1870" s="14">
        <v>-2.1323395840785598E-3</v>
      </c>
      <c r="Z1870" s="14">
        <v>-8.9005879364229101E-2</v>
      </c>
      <c r="AA1870" s="14">
        <v>2.5873362767899501E-2</v>
      </c>
      <c r="AB1870" s="14">
        <v>0.10637356166784399</v>
      </c>
      <c r="AC1870" s="14">
        <v>-4.1343733511046199E-2</v>
      </c>
      <c r="AD1870" s="14">
        <v>1.4522999999999899</v>
      </c>
      <c r="AE1870" s="14">
        <v>-0.12636983222875001</v>
      </c>
      <c r="AF1870" s="14">
        <v>9.80228934982986E-3</v>
      </c>
      <c r="AG1870" s="14">
        <v>1.9572000000000001</v>
      </c>
      <c r="AH1870" s="14">
        <v>-1.15280367130359E-2</v>
      </c>
      <c r="AI1870" s="14">
        <v>1.9435268827087501E-2</v>
      </c>
      <c r="AJ1870" s="14">
        <v>0.2893</v>
      </c>
      <c r="AK1870" s="14">
        <v>0.30370000000000003</v>
      </c>
      <c r="AL1870" s="14">
        <v>-9.3928545717520601E-2</v>
      </c>
      <c r="AM1870" s="14">
        <v>1.37965983708752E-4</v>
      </c>
      <c r="AN1870" s="14">
        <v>7.7361493758283398E-2</v>
      </c>
      <c r="AO1870" s="14">
        <v>7.7265613153391199E-2</v>
      </c>
      <c r="AP1870" s="14">
        <v>-5.3788805564851296E-3</v>
      </c>
      <c r="AQ1870" s="14">
        <v>1.52378321081478E-2</v>
      </c>
      <c r="AR1870" s="14">
        <v>-1.72089171292963E-2</v>
      </c>
      <c r="AS1870" s="14">
        <v>5.7226999999999997</v>
      </c>
      <c r="AT1870" s="14">
        <v>1.1564999999999901</v>
      </c>
      <c r="AU1870" s="14">
        <v>-8.43751688461984E-3</v>
      </c>
      <c r="AV1870" s="14">
        <v>9.80228934982986E-3</v>
      </c>
      <c r="AW1870" s="14">
        <v>1.3188905379506399E-2</v>
      </c>
      <c r="AX1870" s="14">
        <v>-0.123674548108518</v>
      </c>
      <c r="AY1870" s="14">
        <v>2.5421653114556499E-2</v>
      </c>
      <c r="AZ1870" s="14">
        <v>0.51939999999999897</v>
      </c>
      <c r="BA1870" s="14">
        <v>2.2563661759965599E-3</v>
      </c>
      <c r="BB1870" s="14">
        <v>-9.8294999999999995</v>
      </c>
      <c r="BC1870" s="14">
        <v>5.3155678395890599E-3</v>
      </c>
      <c r="BD1870" s="14">
        <v>-1.15919782807838E-2</v>
      </c>
      <c r="BE1870" s="14">
        <v>-1.72089171292963E-2</v>
      </c>
      <c r="BF1870" s="14">
        <v>1.59627701423945E-2</v>
      </c>
      <c r="BG1870" s="14">
        <v>-3.75789999999999</v>
      </c>
      <c r="BH1870" s="14">
        <v>-1.1527999999999901</v>
      </c>
      <c r="BI1870" s="14">
        <v>2.83859008503487E-2</v>
      </c>
      <c r="BJ1870" s="14">
        <v>1.52378321081478E-2</v>
      </c>
      <c r="BK1870" s="14">
        <v>0.58119999999999905</v>
      </c>
      <c r="BL1870" s="14">
        <v>1.8740389986621701E-3</v>
      </c>
      <c r="BM1870" s="14">
        <v>8.7078308730132099E-4</v>
      </c>
      <c r="BN1870" s="14">
        <v>7.7361493758283398E-2</v>
      </c>
      <c r="BO1870" s="14">
        <v>-0.68179999999999996</v>
      </c>
      <c r="BP1870" s="14">
        <v>1.01517744435232E-3</v>
      </c>
      <c r="BQ1870" s="14">
        <v>-7.1506654741327095E-4</v>
      </c>
      <c r="BR1870" s="14">
        <v>0.92369999999999997</v>
      </c>
      <c r="BS1870" s="14">
        <v>7.7265613153391199E-2</v>
      </c>
      <c r="BT1870" s="14">
        <v>-3.0419344745316299E-2</v>
      </c>
      <c r="BU1870" s="14">
        <v>9.80228934982986E-3</v>
      </c>
      <c r="BV1870" s="14">
        <v>1.51311117749951E-2</v>
      </c>
      <c r="BW1870" s="14">
        <v>0.25009999999999999</v>
      </c>
      <c r="BX1870" s="14">
        <v>-3.4796</v>
      </c>
      <c r="BY1870" s="14">
        <v>1.5497186130950301E-2</v>
      </c>
      <c r="BZ1870" s="14">
        <v>1.6414287688253901E-4</v>
      </c>
      <c r="CA1870" s="14">
        <v>3.0419344745316299E-2</v>
      </c>
      <c r="CB1870" s="14">
        <v>0.10313897592129</v>
      </c>
      <c r="CC1870" s="14">
        <v>-1.6843999999999999</v>
      </c>
      <c r="CD1870" s="14">
        <v>7.7361493758283398E-2</v>
      </c>
      <c r="CE1870" s="14">
        <v>-4.4969999999999999</v>
      </c>
      <c r="CF1870" s="14">
        <v>0.35959999999999998</v>
      </c>
      <c r="CG1870" s="14">
        <v>-0.104242895234869</v>
      </c>
      <c r="CH1870" s="14">
        <v>1.51311117749951E-2</v>
      </c>
      <c r="CI1870" s="14">
        <v>1.1564999999999901</v>
      </c>
      <c r="CJ1870" s="14">
        <v>1.1359411595513</v>
      </c>
      <c r="CK1870" s="14">
        <v>39.1053</v>
      </c>
      <c r="CL1870" s="14">
        <v>1.1323696429305099</v>
      </c>
      <c r="CM1870" s="14">
        <v>1.0031540201056</v>
      </c>
      <c r="CN1870" s="14">
        <v>50.58</v>
      </c>
      <c r="CO1870" s="14">
        <v>2.9739889104683202E-2</v>
      </c>
      <c r="CP1870" s="14">
        <v>6.4204045734388704E-2</v>
      </c>
      <c r="CQ1870" s="14" t="s">
        <v>99</v>
      </c>
      <c r="CR1870" s="14">
        <v>-1.4450867052023E-2</v>
      </c>
      <c r="CS1870" s="14" t="s">
        <v>99</v>
      </c>
      <c r="CT1870" s="14">
        <v>-1.26174951308324E-2</v>
      </c>
      <c r="CU1870" s="14" t="s">
        <v>99</v>
      </c>
    </row>
    <row r="1871" spans="3:99" x14ac:dyDescent="0.3">
      <c r="C1871" s="1" t="s">
        <v>1955</v>
      </c>
      <c r="D1871" s="11">
        <v>-8.4761908137655499E-4</v>
      </c>
      <c r="E1871" s="14">
        <v>0.27310000000000001</v>
      </c>
      <c r="F1871" s="14">
        <v>0.59039999999999804</v>
      </c>
      <c r="G1871" s="14">
        <v>0.51170000000000404</v>
      </c>
      <c r="H1871" s="14">
        <v>5.71488576470481E-2</v>
      </c>
      <c r="I1871" s="14">
        <v>0</v>
      </c>
      <c r="J1871" s="14">
        <v>0</v>
      </c>
      <c r="K1871" s="14">
        <v>4.6417206169771102E-2</v>
      </c>
      <c r="L1871" s="14">
        <v>-1.3071999999999999</v>
      </c>
      <c r="M1871" s="14">
        <v>9.9999999999998892E-3</v>
      </c>
      <c r="N1871" s="14">
        <v>0.83830000000000005</v>
      </c>
      <c r="O1871" s="14">
        <v>-3.4775841068556699E-3</v>
      </c>
      <c r="P1871" s="14">
        <v>-2.0805053862738201E-3</v>
      </c>
      <c r="Q1871" s="14">
        <v>-5.4299421094368597E-2</v>
      </c>
      <c r="R1871" s="14">
        <v>-4.1600000000002503E-2</v>
      </c>
      <c r="S1871" s="14">
        <v>-1.1760630707189201E-2</v>
      </c>
      <c r="T1871" s="14">
        <v>-1.12923687868347E-3</v>
      </c>
      <c r="U1871" s="14">
        <v>-0.15000000000000199</v>
      </c>
      <c r="V1871" s="14">
        <v>9.9999999999999499E-3</v>
      </c>
      <c r="W1871" s="14">
        <v>0.51170000000000404</v>
      </c>
      <c r="X1871" s="14">
        <v>-2.2600000000000599E-2</v>
      </c>
      <c r="Y1871" s="14">
        <v>-9.0423931967853408E-3</v>
      </c>
      <c r="Z1871" s="14">
        <v>-2.1032731826877701E-2</v>
      </c>
      <c r="AA1871" s="14">
        <v>-4.45001040328001E-3</v>
      </c>
      <c r="AB1871" s="14">
        <v>-1.29233966837914E-2</v>
      </c>
      <c r="AC1871" s="14">
        <v>3.0992821291756401E-2</v>
      </c>
      <c r="AD1871" s="14">
        <v>-0.20799999999999999</v>
      </c>
      <c r="AE1871" s="14" t="s">
        <v>99</v>
      </c>
      <c r="AF1871" s="14">
        <v>-4.2777154086640597E-3</v>
      </c>
      <c r="AG1871" s="14">
        <v>0.22420000000000101</v>
      </c>
      <c r="AH1871" s="14">
        <v>0</v>
      </c>
      <c r="AI1871" s="14">
        <v>0</v>
      </c>
      <c r="AJ1871" s="14">
        <v>0.109099999999999</v>
      </c>
      <c r="AK1871" s="14">
        <v>0.28499999999999998</v>
      </c>
      <c r="AL1871" s="14" t="s">
        <v>99</v>
      </c>
      <c r="AM1871" s="14">
        <v>-3.7183594160524001E-4</v>
      </c>
      <c r="AN1871" s="14">
        <v>-8.7243447596545894E-3</v>
      </c>
      <c r="AO1871" s="14">
        <v>-8.6227381468830504E-3</v>
      </c>
      <c r="AP1871" s="14">
        <v>0</v>
      </c>
      <c r="AQ1871" s="14">
        <v>-2.70038859564348E-3</v>
      </c>
      <c r="AR1871" s="14">
        <v>-3.2524040111872703E-2</v>
      </c>
      <c r="AS1871" s="14">
        <v>0.4113</v>
      </c>
      <c r="AT1871" s="14">
        <v>-1.1902999999999899</v>
      </c>
      <c r="AU1871" s="14">
        <v>0</v>
      </c>
      <c r="AV1871" s="14">
        <v>-1.29665306660342E-2</v>
      </c>
      <c r="AW1871" s="14">
        <v>-1.1536215251211201E-3</v>
      </c>
      <c r="AX1871" s="14" t="s">
        <v>99</v>
      </c>
      <c r="AY1871" s="14">
        <v>5.5960875743713598E-2</v>
      </c>
      <c r="AZ1871" s="14">
        <v>8.0500000000000599E-2</v>
      </c>
      <c r="BA1871" s="14">
        <v>5.8688740005560798E-2</v>
      </c>
      <c r="BB1871" s="14">
        <v>0</v>
      </c>
      <c r="BC1871" s="14">
        <v>0</v>
      </c>
      <c r="BD1871" s="14">
        <v>1.17606307071893E-2</v>
      </c>
      <c r="BE1871" s="14">
        <v>-3.2524040111872703E-2</v>
      </c>
      <c r="BF1871" s="14">
        <v>-1.17346049354779E-3</v>
      </c>
      <c r="BG1871" s="14">
        <v>0</v>
      </c>
      <c r="BH1871" s="14">
        <v>0</v>
      </c>
      <c r="BI1871" s="14">
        <v>0</v>
      </c>
      <c r="BJ1871" s="14">
        <v>-2.70038859564348E-3</v>
      </c>
      <c r="BK1871" s="14">
        <v>0.1459</v>
      </c>
      <c r="BL1871" s="14">
        <v>7.1797365309078296E-4</v>
      </c>
      <c r="BM1871" s="14">
        <v>-7.4775526159261098E-4</v>
      </c>
      <c r="BN1871" s="14">
        <v>-8.7243447596545894E-3</v>
      </c>
      <c r="BO1871" s="14">
        <v>6.8000000000000005E-2</v>
      </c>
      <c r="BP1871" s="14">
        <v>-5.2940194889259697E-4</v>
      </c>
      <c r="BQ1871" s="14">
        <v>6.1988320936966202E-4</v>
      </c>
      <c r="BR1871" s="14">
        <v>-0.04</v>
      </c>
      <c r="BS1871" s="14">
        <v>-8.6227381468830504E-3</v>
      </c>
      <c r="BT1871" s="14">
        <v>-3.9822159078822198E-3</v>
      </c>
      <c r="BU1871" s="14">
        <v>-4.2777154086640597E-3</v>
      </c>
      <c r="BV1871" s="14">
        <v>-3.4775841068556699E-3</v>
      </c>
      <c r="BW1871" s="14">
        <v>-2.22999999999999E-2</v>
      </c>
      <c r="BX1871" s="14">
        <v>-3.8188</v>
      </c>
      <c r="BY1871" s="14">
        <v>-1.4523290559622999E-3</v>
      </c>
      <c r="BZ1871" s="14">
        <v>-4.1184873231472701E-4</v>
      </c>
      <c r="CA1871" s="14">
        <v>3.9822159078822797E-3</v>
      </c>
      <c r="CB1871" s="14">
        <v>-1.3072748550163001E-2</v>
      </c>
      <c r="CC1871" s="14">
        <v>0</v>
      </c>
      <c r="CD1871" s="14">
        <v>-8.7243447596545894E-3</v>
      </c>
      <c r="CE1871" s="14">
        <v>0</v>
      </c>
      <c r="CF1871" s="14">
        <v>0.27360000000000001</v>
      </c>
      <c r="CG1871" s="14">
        <v>-2.4505836575869799E-2</v>
      </c>
      <c r="CH1871" s="14">
        <v>-3.4775841068556699E-3</v>
      </c>
      <c r="CI1871" s="14">
        <v>-1.1902999999999899</v>
      </c>
      <c r="CJ1871" s="14">
        <v>0.99776316356686701</v>
      </c>
      <c r="CK1871" s="14">
        <v>69.6751</v>
      </c>
      <c r="CL1871" s="14">
        <v>1.0169415213361599</v>
      </c>
      <c r="CM1871" s="14">
        <v>0.98114114000960795</v>
      </c>
      <c r="CN1871" s="14">
        <v>45.479199999999999</v>
      </c>
      <c r="CO1871" s="14">
        <v>-7.0081343438482699E-2</v>
      </c>
      <c r="CP1871" s="14">
        <v>-0.116379310344827</v>
      </c>
      <c r="CQ1871" s="14" t="s">
        <v>99</v>
      </c>
      <c r="CR1871" s="14" t="s">
        <v>99</v>
      </c>
      <c r="CS1871" s="14" t="s">
        <v>99</v>
      </c>
      <c r="CT1871" s="14">
        <v>3.06554675118858E-2</v>
      </c>
      <c r="CU1871" s="14" t="s">
        <v>99</v>
      </c>
    </row>
    <row r="1872" spans="3:99" x14ac:dyDescent="0.3">
      <c r="C1872" s="1" t="s">
        <v>1956</v>
      </c>
      <c r="D1872" s="11">
        <v>-8.1209933781703995E-3</v>
      </c>
      <c r="E1872" s="14">
        <v>1.9499999999999899E-2</v>
      </c>
      <c r="F1872" s="14">
        <v>0.29809999999999798</v>
      </c>
      <c r="G1872" s="14">
        <v>-1.9397</v>
      </c>
      <c r="H1872" s="14">
        <v>-4.6993463276198702E-2</v>
      </c>
      <c r="I1872" s="14">
        <v>0</v>
      </c>
      <c r="J1872" s="14">
        <v>0</v>
      </c>
      <c r="K1872" s="14">
        <v>-1.6904485846536501E-2</v>
      </c>
      <c r="L1872" s="14">
        <v>-7.9399999999999596E-2</v>
      </c>
      <c r="M1872" s="14">
        <v>-2.62999999999999E-2</v>
      </c>
      <c r="N1872" s="14">
        <v>-8.0759000000000007</v>
      </c>
      <c r="O1872" s="14">
        <v>-1.8395498840001201E-3</v>
      </c>
      <c r="P1872" s="14">
        <v>-3.1772280708676202E-3</v>
      </c>
      <c r="Q1872" s="14">
        <v>-2.8332909021984602E-2</v>
      </c>
      <c r="R1872" s="14">
        <v>-1.10000000000027E-2</v>
      </c>
      <c r="S1872" s="14">
        <v>2.0294679929706498E-3</v>
      </c>
      <c r="T1872" s="14">
        <v>8.2591257489829205E-5</v>
      </c>
      <c r="U1872" s="14">
        <v>-11.712399999999899</v>
      </c>
      <c r="V1872" s="14">
        <v>5.0899999999999897E-2</v>
      </c>
      <c r="W1872" s="14">
        <v>-1.9397</v>
      </c>
      <c r="X1872" s="14">
        <v>4.1365999999999898</v>
      </c>
      <c r="Y1872" s="14">
        <v>-8.4103200066629104E-4</v>
      </c>
      <c r="Z1872" s="14">
        <v>-3.1765125034633801E-2</v>
      </c>
      <c r="AA1872" s="14">
        <v>-8.8777541754485995E-4</v>
      </c>
      <c r="AB1872" s="14">
        <v>-1.0912926644448999E-3</v>
      </c>
      <c r="AC1872" s="14">
        <v>-6.7681992806753702E-2</v>
      </c>
      <c r="AD1872" s="14">
        <v>-0.31769999999999898</v>
      </c>
      <c r="AE1872" s="14">
        <v>0</v>
      </c>
      <c r="AF1872" s="14">
        <v>-2.96163646476186E-2</v>
      </c>
      <c r="AG1872" s="14">
        <v>0.67190000000000005</v>
      </c>
      <c r="AH1872" s="14">
        <v>0</v>
      </c>
      <c r="AI1872" s="14">
        <v>0</v>
      </c>
      <c r="AJ1872" s="14">
        <v>-0.31769999999999898</v>
      </c>
      <c r="AK1872" s="14">
        <v>0.43029999999999902</v>
      </c>
      <c r="AL1872" s="14">
        <v>0</v>
      </c>
      <c r="AM1872" s="14">
        <v>-4.26143585256976E-4</v>
      </c>
      <c r="AN1872" s="14">
        <v>9.3666255462206098E-5</v>
      </c>
      <c r="AO1872" s="14">
        <v>9.3666255462206098E-5</v>
      </c>
      <c r="AP1872" s="14">
        <v>0</v>
      </c>
      <c r="AQ1872" s="14">
        <v>-1.8395498840001201E-3</v>
      </c>
      <c r="AR1872" s="14">
        <v>-8.4103200066629104E-4</v>
      </c>
      <c r="AS1872" s="14">
        <v>1.30639999999999</v>
      </c>
      <c r="AT1872" s="14">
        <v>0.20300000000000201</v>
      </c>
      <c r="AU1872" s="14">
        <v>0</v>
      </c>
      <c r="AV1872" s="14">
        <v>-2.4961354047322699E-2</v>
      </c>
      <c r="AW1872" s="14">
        <v>-3.5442009606242802E-3</v>
      </c>
      <c r="AX1872" s="14">
        <v>0</v>
      </c>
      <c r="AY1872" s="14">
        <v>-7.6932897366348302E-3</v>
      </c>
      <c r="AZ1872" s="14">
        <v>-10.9238</v>
      </c>
      <c r="BA1872" s="14">
        <v>0.104472489935919</v>
      </c>
      <c r="BB1872" s="14">
        <v>0</v>
      </c>
      <c r="BC1872" s="14">
        <v>0</v>
      </c>
      <c r="BD1872" s="14">
        <v>-2.0294679929707101E-3</v>
      </c>
      <c r="BE1872" s="14">
        <v>-8.4103200066629104E-4</v>
      </c>
      <c r="BF1872" s="14">
        <v>-4.1896672062039203E-2</v>
      </c>
      <c r="BG1872" s="14">
        <v>0</v>
      </c>
      <c r="BH1872" s="14">
        <v>0</v>
      </c>
      <c r="BI1872" s="14">
        <v>0</v>
      </c>
      <c r="BJ1872" s="14">
        <v>-1.8395498840001201E-3</v>
      </c>
      <c r="BK1872" s="14">
        <v>0.26489999999999903</v>
      </c>
      <c r="BL1872" s="14">
        <v>2.99790682426464E-4</v>
      </c>
      <c r="BM1872" s="14">
        <v>8.6959353779733094E-5</v>
      </c>
      <c r="BN1872" s="14">
        <v>9.3666255462206098E-5</v>
      </c>
      <c r="BO1872" s="14">
        <v>0.11550000000000001</v>
      </c>
      <c r="BP1872" s="14">
        <v>2.9765010157335102E-4</v>
      </c>
      <c r="BQ1872" s="14">
        <v>-1.3376781868674899E-3</v>
      </c>
      <c r="BR1872" s="14">
        <v>-2.52E-2</v>
      </c>
      <c r="BS1872" s="14">
        <v>9.3666255462206098E-5</v>
      </c>
      <c r="BT1872" s="14">
        <v>1.9397854060508798E-2</v>
      </c>
      <c r="BU1872" s="14">
        <v>-2.96163646476186E-2</v>
      </c>
      <c r="BV1872" s="14">
        <v>-1.8395498840001201E-3</v>
      </c>
      <c r="BW1872" s="14">
        <v>-8.3999999999999596E-3</v>
      </c>
      <c r="BX1872" s="14">
        <v>-8.2561</v>
      </c>
      <c r="BY1872" s="14">
        <v>-3.6280637666147503E-2</v>
      </c>
      <c r="BZ1872" s="14">
        <v>-2.5134717088280602E-4</v>
      </c>
      <c r="CA1872" s="14">
        <v>-1.9397854060508798E-2</v>
      </c>
      <c r="CB1872" s="14">
        <v>-7.9410916208265403E-4</v>
      </c>
      <c r="CC1872" s="14">
        <v>0</v>
      </c>
      <c r="CD1872" s="14">
        <v>9.3666255462206098E-5</v>
      </c>
      <c r="CE1872" s="14">
        <v>0</v>
      </c>
      <c r="CF1872" s="14">
        <v>-1.9236</v>
      </c>
      <c r="CG1872" s="14">
        <v>-2.6653772106642701E-2</v>
      </c>
      <c r="CH1872" s="14">
        <v>-1.8395498840001201E-3</v>
      </c>
      <c r="CI1872" s="14">
        <v>0.20300000000000201</v>
      </c>
      <c r="CJ1872" s="14">
        <v>0.95049192052759801</v>
      </c>
      <c r="CK1872" s="14">
        <v>59.822600000000001</v>
      </c>
      <c r="CL1872" s="14">
        <v>0.93725206456924703</v>
      </c>
      <c r="CM1872" s="14">
        <v>1.0141262489130201</v>
      </c>
      <c r="CN1872" s="14">
        <v>54.928899999999999</v>
      </c>
      <c r="CO1872" s="14">
        <v>-8.1098276306602796E-2</v>
      </c>
      <c r="CP1872" s="14">
        <v>-1.1799410029498501E-2</v>
      </c>
      <c r="CQ1872" s="14" t="s">
        <v>99</v>
      </c>
      <c r="CR1872" s="14">
        <v>-8.2487309644669396E-3</v>
      </c>
      <c r="CS1872" s="14" t="s">
        <v>99</v>
      </c>
      <c r="CT1872" s="14">
        <v>-2.14196989902838E-2</v>
      </c>
      <c r="CU1872" s="14" t="s">
        <v>99</v>
      </c>
    </row>
    <row r="1873" spans="3:99" x14ac:dyDescent="0.3">
      <c r="C1873" s="1" t="s">
        <v>1957</v>
      </c>
      <c r="D1873" s="11">
        <v>6.0944903657089702E-3</v>
      </c>
      <c r="E1873" s="14">
        <v>-4.08999999999997E-2</v>
      </c>
      <c r="F1873" s="14">
        <v>0.56789999999999896</v>
      </c>
      <c r="G1873" s="14">
        <v>4.3704000000000001</v>
      </c>
      <c r="H1873" s="14">
        <v>0.40454946551913801</v>
      </c>
      <c r="I1873" s="14">
        <v>-5.7337999999999996</v>
      </c>
      <c r="J1873" s="14">
        <v>3.8558004583814599E-3</v>
      </c>
      <c r="K1873" s="14">
        <v>-4.9895817345081098E-2</v>
      </c>
      <c r="L1873" s="14">
        <v>11.0185</v>
      </c>
      <c r="M1873" s="14">
        <v>-0.2482</v>
      </c>
      <c r="N1873" s="14">
        <v>4.9104000000000001</v>
      </c>
      <c r="O1873" s="14">
        <v>1.64731284199328E-2</v>
      </c>
      <c r="P1873" s="14">
        <v>1.42322748516949E-2</v>
      </c>
      <c r="Q1873" s="14">
        <v>0.12935151250247801</v>
      </c>
      <c r="R1873" s="14">
        <v>-2.0332999999999899</v>
      </c>
      <c r="S1873" s="14">
        <v>-9.7611154224727104E-3</v>
      </c>
      <c r="T1873" s="14">
        <v>5.0912445864793703E-3</v>
      </c>
      <c r="U1873" s="14">
        <v>-1.76389999999999</v>
      </c>
      <c r="V1873" s="14">
        <v>0.40409999999999902</v>
      </c>
      <c r="W1873" s="14">
        <v>4.3704000000000001</v>
      </c>
      <c r="X1873" s="14">
        <v>-1.16329999999999</v>
      </c>
      <c r="Y1873" s="14">
        <v>1.55799406563708E-3</v>
      </c>
      <c r="Z1873" s="14">
        <v>9.5391752294789203E-2</v>
      </c>
      <c r="AA1873" s="14">
        <v>3.9105500915668299E-2</v>
      </c>
      <c r="AB1873" s="14">
        <v>9.9603827280498894E-2</v>
      </c>
      <c r="AC1873" s="14">
        <v>-0.80552151093563196</v>
      </c>
      <c r="AD1873" s="14">
        <v>1.42329999999999</v>
      </c>
      <c r="AE1873" s="14">
        <v>-2.0966679883315801E-2</v>
      </c>
      <c r="AF1873" s="14">
        <v>-0.10887593708141299</v>
      </c>
      <c r="AG1873" s="14">
        <v>1.9593</v>
      </c>
      <c r="AH1873" s="14">
        <v>-1.9262863969458199E-2</v>
      </c>
      <c r="AI1873" s="14">
        <v>1.54107641579143E-2</v>
      </c>
      <c r="AJ1873" s="14">
        <v>-0.398699999999999</v>
      </c>
      <c r="AK1873" s="14">
        <v>-0.11449999999999901</v>
      </c>
      <c r="AL1873" s="14">
        <v>-3.9353050159387497E-2</v>
      </c>
      <c r="AM1873" s="14">
        <v>-1.57769832154166E-3</v>
      </c>
      <c r="AN1873" s="14">
        <v>7.1024707612843296E-2</v>
      </c>
      <c r="AO1873" s="14">
        <v>7.1024707612843296E-2</v>
      </c>
      <c r="AP1873" s="14">
        <v>1.9464423477138199E-2</v>
      </c>
      <c r="AQ1873" s="14">
        <v>1.64731284199328E-2</v>
      </c>
      <c r="AR1873" s="14">
        <v>1.55799406563708E-3</v>
      </c>
      <c r="AS1873" s="14">
        <v>4.2411000000000003</v>
      </c>
      <c r="AT1873" s="14">
        <v>-0.97609999999999497</v>
      </c>
      <c r="AU1873" s="14">
        <v>3.1623614103738901E-2</v>
      </c>
      <c r="AV1873" s="14">
        <v>-0.10887593708141299</v>
      </c>
      <c r="AW1873" s="14">
        <v>1.12281002632215E-2</v>
      </c>
      <c r="AX1873" s="14">
        <v>-3.2505698515827998E-2</v>
      </c>
      <c r="AY1873" s="14">
        <v>4.2679684196796899E-3</v>
      </c>
      <c r="AZ1873" s="14">
        <v>2.6297999999999999</v>
      </c>
      <c r="BA1873" s="14">
        <v>0.16433263514503299</v>
      </c>
      <c r="BB1873" s="14">
        <v>-9.9876000000000005</v>
      </c>
      <c r="BC1873" s="14">
        <v>-1.67004953614143E-2</v>
      </c>
      <c r="BD1873" s="14">
        <v>9.7611154224727607E-3</v>
      </c>
      <c r="BE1873" s="14">
        <v>1.55799406563708E-3</v>
      </c>
      <c r="BF1873" s="14">
        <v>0.14763703427004499</v>
      </c>
      <c r="BG1873" s="14">
        <v>-3.5640000000000001</v>
      </c>
      <c r="BH1873" s="14">
        <v>-1.9262999999999899</v>
      </c>
      <c r="BI1873" s="14">
        <v>1.2249708529367799E-2</v>
      </c>
      <c r="BJ1873" s="14">
        <v>2.5154328376327299E-2</v>
      </c>
      <c r="BK1873" s="14">
        <v>0.32600000000000001</v>
      </c>
      <c r="BL1873" s="14">
        <v>-3.1327744557935401E-3</v>
      </c>
      <c r="BM1873" s="14">
        <v>3.9935583661600601E-3</v>
      </c>
      <c r="BN1873" s="14">
        <v>7.1024707612843296E-2</v>
      </c>
      <c r="BO1873" s="14">
        <v>1.1505000000000001</v>
      </c>
      <c r="BP1873" s="14">
        <v>-2.3957072003783698E-2</v>
      </c>
      <c r="BQ1873" s="14">
        <v>-1.09220535246323E-2</v>
      </c>
      <c r="BR1873" s="14">
        <v>0.81989999999999896</v>
      </c>
      <c r="BS1873" s="14">
        <v>7.1079456908843597E-2</v>
      </c>
      <c r="BT1873" s="14">
        <v>-4.3704057231123798E-2</v>
      </c>
      <c r="BU1873" s="14">
        <v>-0.10887593708141299</v>
      </c>
      <c r="BV1873" s="14">
        <v>1.64731284199328E-2</v>
      </c>
      <c r="BW1873" s="14">
        <v>0.32129999999999898</v>
      </c>
      <c r="BX1873" s="14">
        <v>1.7412999999999901</v>
      </c>
      <c r="BY1873" s="14">
        <v>9.3060128243606599E-2</v>
      </c>
      <c r="BZ1873" s="14">
        <v>9.7341580119959901E-4</v>
      </c>
      <c r="CA1873" s="14">
        <v>4.3704057231123798E-2</v>
      </c>
      <c r="CB1873" s="14">
        <v>0.110184957824512</v>
      </c>
      <c r="CC1873" s="14">
        <v>-0.25619999999999898</v>
      </c>
      <c r="CD1873" s="14">
        <v>7.1024707612843296E-2</v>
      </c>
      <c r="CE1873" s="14">
        <v>-1.3532</v>
      </c>
      <c r="CF1873" s="14">
        <v>-0.238399999999999</v>
      </c>
      <c r="CG1873" s="14">
        <v>4.3506063228390998E-2</v>
      </c>
      <c r="CH1873" s="14">
        <v>1.64731284199328E-2</v>
      </c>
      <c r="CI1873" s="14">
        <v>-0.97609999999999497</v>
      </c>
      <c r="CJ1873" s="14">
        <v>0.96013492323902805</v>
      </c>
      <c r="CK1873" s="14">
        <v>23.602</v>
      </c>
      <c r="CL1873" s="14">
        <v>1.0258987156655499</v>
      </c>
      <c r="CM1873" s="14">
        <v>0.93589640826885501</v>
      </c>
      <c r="CN1873" s="14">
        <v>32.492899999999999</v>
      </c>
      <c r="CO1873" s="14">
        <v>-3.6207506001748199E-2</v>
      </c>
      <c r="CP1873" s="14">
        <v>-9.8240469208211001E-2</v>
      </c>
      <c r="CQ1873" s="14" t="s">
        <v>99</v>
      </c>
      <c r="CR1873" s="14">
        <v>-0.103515546973833</v>
      </c>
      <c r="CS1873" s="14" t="s">
        <v>99</v>
      </c>
      <c r="CT1873" s="14">
        <v>3.8438143263936797E-2</v>
      </c>
      <c r="CU1873" s="14" t="s">
        <v>99</v>
      </c>
    </row>
    <row r="1874" spans="3:99" x14ac:dyDescent="0.3">
      <c r="C1874" s="1" t="s">
        <v>1958</v>
      </c>
      <c r="D1874" s="11">
        <v>2.4478082394476401E-2</v>
      </c>
      <c r="E1874" s="14">
        <v>6.2999999999999697E-3</v>
      </c>
      <c r="F1874" s="14">
        <v>0.138099999999997</v>
      </c>
      <c r="G1874" s="14">
        <v>-1.96809999999999</v>
      </c>
      <c r="H1874" s="14">
        <v>6.3634221069997603E-3</v>
      </c>
      <c r="I1874" s="14">
        <v>-6.60719999999999</v>
      </c>
      <c r="J1874" s="14">
        <v>-1.62443147388763E-2</v>
      </c>
      <c r="K1874" s="14">
        <v>1.8375950149303901E-2</v>
      </c>
      <c r="L1874" s="14">
        <v>0.75359999999999805</v>
      </c>
      <c r="M1874" s="14">
        <v>-4.9999999999998899E-3</v>
      </c>
      <c r="N1874" s="14">
        <v>-4.5815999999999901</v>
      </c>
      <c r="O1874" s="14">
        <v>2.71111791898155E-3</v>
      </c>
      <c r="P1874" s="14">
        <v>1.4172666102493499E-3</v>
      </c>
      <c r="Q1874" s="14">
        <v>-7.1267181488066003E-2</v>
      </c>
      <c r="R1874" s="14">
        <v>1.31289999999999</v>
      </c>
      <c r="S1874" s="14">
        <v>8.3067990208236502E-3</v>
      </c>
      <c r="T1874" s="14">
        <v>-4.76728376424926E-4</v>
      </c>
      <c r="U1874" s="14">
        <v>3.3610000000000002</v>
      </c>
      <c r="V1874" s="14">
        <v>5.5E-2</v>
      </c>
      <c r="W1874" s="14">
        <v>-1.96809999999999</v>
      </c>
      <c r="X1874" s="14">
        <v>1.7508999999999899</v>
      </c>
      <c r="Y1874" s="14">
        <v>-6.1259002466385899E-3</v>
      </c>
      <c r="Z1874" s="14">
        <v>1.11760877952445E-2</v>
      </c>
      <c r="AA1874" s="14">
        <v>1.7128086982775199E-3</v>
      </c>
      <c r="AB1874" s="14">
        <v>-1.9190721071929401E-2</v>
      </c>
      <c r="AC1874" s="14">
        <v>-3.3659179238738998E-2</v>
      </c>
      <c r="AD1874" s="14">
        <v>0.14169999999999999</v>
      </c>
      <c r="AE1874" s="14">
        <v>-4.56716144697666E-2</v>
      </c>
      <c r="AF1874" s="14">
        <v>-1.3239395060209901E-2</v>
      </c>
      <c r="AG1874" s="14">
        <v>2.3132999999999999</v>
      </c>
      <c r="AH1874" s="14">
        <v>3.1441533542382202E-2</v>
      </c>
      <c r="AI1874" s="14">
        <v>-1.4068346492460301E-2</v>
      </c>
      <c r="AJ1874" s="14">
        <v>-0.32069999999999999</v>
      </c>
      <c r="AK1874" s="14">
        <v>0.147899999999999</v>
      </c>
      <c r="AL1874" s="14">
        <v>-2.7237451495806701E-2</v>
      </c>
      <c r="AM1874" s="14">
        <v>-1.97459878960981E-3</v>
      </c>
      <c r="AN1874" s="14">
        <v>6.0911455760445203E-3</v>
      </c>
      <c r="AO1874" s="14">
        <v>5.8241677572262503E-3</v>
      </c>
      <c r="AP1874" s="14">
        <v>-6.7517524956032707E-2</v>
      </c>
      <c r="AQ1874" s="14">
        <v>1.9091805491893499E-3</v>
      </c>
      <c r="AR1874" s="14">
        <v>-7.1973527344173296E-3</v>
      </c>
      <c r="AS1874" s="14">
        <v>4.6998999999999898</v>
      </c>
      <c r="AT1874" s="14">
        <v>0.83069999999999999</v>
      </c>
      <c r="AU1874" s="14">
        <v>-9.6617446062770895E-2</v>
      </c>
      <c r="AV1874" s="14">
        <v>2.8092137272786198E-4</v>
      </c>
      <c r="AW1874" s="14">
        <v>-6.9838267130352502E-2</v>
      </c>
      <c r="AX1874" s="14">
        <v>-1.4926322653497699E-2</v>
      </c>
      <c r="AY1874" s="14">
        <v>0.10597186935804399</v>
      </c>
      <c r="AZ1874" s="14">
        <v>-1.8175999999999899</v>
      </c>
      <c r="BA1874" s="14">
        <v>6.1924894304899197E-2</v>
      </c>
      <c r="BB1874" s="14">
        <v>8.7147000000000006</v>
      </c>
      <c r="BC1874" s="14">
        <v>6.5198019663761306E-2</v>
      </c>
      <c r="BD1874" s="14">
        <v>-8.3067990208236502E-3</v>
      </c>
      <c r="BE1874" s="14">
        <v>-7.1973527344173296E-3</v>
      </c>
      <c r="BF1874" s="14">
        <v>-2.5066410711446399E-2</v>
      </c>
      <c r="BG1874" s="14">
        <v>4.5320999999999998</v>
      </c>
      <c r="BH1874" s="14">
        <v>3.1441999999999899</v>
      </c>
      <c r="BI1874" s="14">
        <v>-7.9168352153930893E-2</v>
      </c>
      <c r="BJ1874" s="14">
        <v>1.9091805491893499E-3</v>
      </c>
      <c r="BK1874" s="14">
        <v>0.47569999999999901</v>
      </c>
      <c r="BL1874" s="14">
        <v>1.0861012471410299E-2</v>
      </c>
      <c r="BM1874" s="14">
        <v>1.2613858008865401E-4</v>
      </c>
      <c r="BN1874" s="14">
        <v>6.0911455760445203E-3</v>
      </c>
      <c r="BO1874" s="14">
        <v>0.31669999999999998</v>
      </c>
      <c r="BP1874" s="14">
        <v>1.1602523732434899E-2</v>
      </c>
      <c r="BQ1874" s="14">
        <v>-4.9191393894000503E-4</v>
      </c>
      <c r="BR1874" s="14">
        <v>3.5000000000000003E-2</v>
      </c>
      <c r="BS1874" s="14">
        <v>5.8241677572262503E-3</v>
      </c>
      <c r="BT1874" s="14">
        <v>1.9680586947420399E-2</v>
      </c>
      <c r="BU1874" s="14">
        <v>-1.3239395060209901E-2</v>
      </c>
      <c r="BV1874" s="14">
        <v>2.71111791898155E-3</v>
      </c>
      <c r="BW1874" s="14">
        <v>0.154999999999999</v>
      </c>
      <c r="BX1874" s="14">
        <v>0.64359999999999995</v>
      </c>
      <c r="BY1874" s="14">
        <v>-2.98092508475701E-2</v>
      </c>
      <c r="BZ1874" s="14">
        <v>-1.02055939339544E-4</v>
      </c>
      <c r="CA1874" s="14">
        <v>-1.96805869474205E-2</v>
      </c>
      <c r="CB1874" s="14">
        <v>7.53697645550377E-3</v>
      </c>
      <c r="CC1874" s="14">
        <v>-3.3757000000000001</v>
      </c>
      <c r="CD1874" s="14">
        <v>6.0911455760445203E-3</v>
      </c>
      <c r="CE1874" s="14">
        <v>-5.7201000000000004</v>
      </c>
      <c r="CF1874" s="14">
        <v>-0.46849999999999897</v>
      </c>
      <c r="CG1874" s="14">
        <v>7.3323688941311603E-3</v>
      </c>
      <c r="CH1874" s="14">
        <v>2.71111791898155E-3</v>
      </c>
      <c r="CI1874" s="14">
        <v>0.83069999999999999</v>
      </c>
      <c r="CJ1874" s="14">
        <v>1.0097799127537599</v>
      </c>
      <c r="CK1874" s="14">
        <v>27.777799999999999</v>
      </c>
      <c r="CL1874" s="14">
        <v>1.02476681685685</v>
      </c>
      <c r="CM1874" s="14">
        <v>0.98537530308694998</v>
      </c>
      <c r="CN1874" s="14">
        <v>46.526699999999998</v>
      </c>
      <c r="CO1874" s="14">
        <v>3.2581831827968498E-2</v>
      </c>
      <c r="CP1874" s="14">
        <v>6.4412238325281803E-3</v>
      </c>
      <c r="CQ1874" s="14" t="s">
        <v>99</v>
      </c>
      <c r="CR1874" s="14" t="s">
        <v>99</v>
      </c>
      <c r="CS1874" s="14" t="s">
        <v>99</v>
      </c>
      <c r="CT1874" s="14" t="s">
        <v>99</v>
      </c>
      <c r="CU1874" s="14" t="s">
        <v>99</v>
      </c>
    </row>
    <row r="1875" spans="3:99" x14ac:dyDescent="0.3">
      <c r="C1875" s="1" t="s">
        <v>1959</v>
      </c>
      <c r="D1875" s="11">
        <v>6.9595432571032002E-3</v>
      </c>
      <c r="E1875" s="14">
        <v>-9.3199999999999894E-2</v>
      </c>
      <c r="F1875" s="14">
        <v>1.1124999999999901</v>
      </c>
      <c r="G1875" s="14">
        <v>-0.51870000000000205</v>
      </c>
      <c r="H1875" s="14">
        <v>6.7822155237377502E-2</v>
      </c>
      <c r="I1875" s="14">
        <v>4.9409999999999901</v>
      </c>
      <c r="J1875" s="14">
        <v>6.3363410713633802E-3</v>
      </c>
      <c r="K1875" s="14">
        <v>6.7147746098369696E-2</v>
      </c>
      <c r="L1875" s="14">
        <v>0.52909999999999902</v>
      </c>
      <c r="M1875" s="14">
        <v>7.4999999999998896E-3</v>
      </c>
      <c r="N1875" s="14">
        <v>-6.6475999999999997</v>
      </c>
      <c r="O1875" s="14">
        <v>6.7477697103508899E-3</v>
      </c>
      <c r="P1875" s="14">
        <v>9.7353901600886403E-3</v>
      </c>
      <c r="Q1875" s="14">
        <v>1.22303772843377E-2</v>
      </c>
      <c r="R1875" s="14">
        <v>-2.1111</v>
      </c>
      <c r="S1875" s="14">
        <v>-1.34256317587084E-2</v>
      </c>
      <c r="T1875" s="14">
        <v>-1.0562280926142199E-4</v>
      </c>
      <c r="U1875" s="14">
        <v>4.6400000000000198E-2</v>
      </c>
      <c r="V1875" s="14">
        <v>0.16999999999999901</v>
      </c>
      <c r="W1875" s="14">
        <v>-0.51870000000000205</v>
      </c>
      <c r="X1875" s="14">
        <v>-0.89539999999999997</v>
      </c>
      <c r="Y1875" s="14">
        <v>3.9695844921732101E-3</v>
      </c>
      <c r="Z1875" s="14">
        <v>7.5924065564075799E-2</v>
      </c>
      <c r="AA1875" s="14">
        <v>2.0030749447312998E-3</v>
      </c>
      <c r="AB1875" s="14">
        <v>3.4724752028734902E-3</v>
      </c>
      <c r="AC1875" s="14">
        <v>5.3752498861250504E-3</v>
      </c>
      <c r="AD1875" s="14">
        <v>0.97349999999999903</v>
      </c>
      <c r="AE1875" s="14">
        <v>0.131888902678958</v>
      </c>
      <c r="AF1875" s="14">
        <v>1.3026201063696801E-2</v>
      </c>
      <c r="AG1875" s="14">
        <v>1.92769999999999</v>
      </c>
      <c r="AH1875" s="14">
        <v>9.8652707651447607E-3</v>
      </c>
      <c r="AI1875" s="14">
        <v>-1.0854673918919099E-2</v>
      </c>
      <c r="AJ1875" s="14">
        <v>-0.27349999999999902</v>
      </c>
      <c r="AK1875" s="14">
        <v>0.267099999999999</v>
      </c>
      <c r="AL1875" s="14">
        <v>9.1943264838961397E-2</v>
      </c>
      <c r="AM1875" s="14">
        <v>-3.9295414371179701E-4</v>
      </c>
      <c r="AN1875" s="14">
        <v>3.2876700672584401E-3</v>
      </c>
      <c r="AO1875" s="14">
        <v>3.2876700672584401E-3</v>
      </c>
      <c r="AP1875" s="14">
        <v>4.0133035317070902E-2</v>
      </c>
      <c r="AQ1875" s="14">
        <v>6.7477697103508899E-3</v>
      </c>
      <c r="AR1875" s="14">
        <v>9.8224957517994201E-3</v>
      </c>
      <c r="AS1875" s="14">
        <v>5.21999999999999</v>
      </c>
      <c r="AT1875" s="14">
        <v>-1.3425</v>
      </c>
      <c r="AU1875" s="14">
        <v>6.5588890494222396E-2</v>
      </c>
      <c r="AV1875" s="14">
        <v>3.6215340297717801E-3</v>
      </c>
      <c r="AW1875" s="14">
        <v>5.58346996858491E-3</v>
      </c>
      <c r="AX1875" s="14">
        <v>0.104851640041285</v>
      </c>
      <c r="AY1875" s="14">
        <v>1.5198427534316499E-2</v>
      </c>
      <c r="AZ1875" s="14">
        <v>-0.79349999999999898</v>
      </c>
      <c r="BA1875" s="14">
        <v>0.17935913441531401</v>
      </c>
      <c r="BB1875" s="14">
        <v>3.5347</v>
      </c>
      <c r="BC1875" s="14">
        <v>-5.6384796781749303E-3</v>
      </c>
      <c r="BD1875" s="14">
        <v>1.34256317587084E-2</v>
      </c>
      <c r="BE1875" s="14">
        <v>9.8224957517994201E-3</v>
      </c>
      <c r="BF1875" s="14">
        <v>-1.7523085557308801E-2</v>
      </c>
      <c r="BG1875" s="14">
        <v>1.35259999999999</v>
      </c>
      <c r="BH1875" s="14">
        <v>0.98649999999999904</v>
      </c>
      <c r="BI1875" s="14">
        <v>2.79809220985692E-2</v>
      </c>
      <c r="BJ1875" s="14">
        <v>6.7477697103508899E-3</v>
      </c>
      <c r="BK1875" s="14">
        <v>-0.26300000000000001</v>
      </c>
      <c r="BL1875" s="14">
        <v>-5.84939843779138E-3</v>
      </c>
      <c r="BM1875" s="14">
        <v>-5.2637581440565702E-5</v>
      </c>
      <c r="BN1875" s="14">
        <v>3.2876700672584401E-3</v>
      </c>
      <c r="BO1875" s="14">
        <v>-0.38929999999999998</v>
      </c>
      <c r="BP1875" s="14">
        <v>-2.7460181805708298E-3</v>
      </c>
      <c r="BQ1875" s="14">
        <v>2.9876204497377499E-3</v>
      </c>
      <c r="BR1875" s="14">
        <v>8.4999999999999895E-2</v>
      </c>
      <c r="BS1875" s="14">
        <v>3.2876700672584401E-3</v>
      </c>
      <c r="BT1875" s="14">
        <v>5.1872694991054102E-3</v>
      </c>
      <c r="BU1875" s="14">
        <v>1.3026201063696801E-2</v>
      </c>
      <c r="BV1875" s="14">
        <v>6.7477697103508899E-3</v>
      </c>
      <c r="BW1875" s="14">
        <v>-0.122099999999999</v>
      </c>
      <c r="BX1875" s="14">
        <v>3.7321</v>
      </c>
      <c r="BY1875" s="14">
        <v>-2.37080149460316E-2</v>
      </c>
      <c r="BZ1875" s="14">
        <v>-1.8595843351538601E-4</v>
      </c>
      <c r="CA1875" s="14">
        <v>-5.1872694991054102E-3</v>
      </c>
      <c r="CB1875" s="14">
        <v>5.2907450119897403E-3</v>
      </c>
      <c r="CC1875" s="14">
        <v>1.5503</v>
      </c>
      <c r="CD1875" s="14">
        <v>3.2876700672584401E-3</v>
      </c>
      <c r="CE1875" s="14">
        <v>2.3376999999999999</v>
      </c>
      <c r="CF1875" s="14">
        <v>-0.54979999999999996</v>
      </c>
      <c r="CG1875" s="14">
        <v>7.8578877756853793E-2</v>
      </c>
      <c r="CH1875" s="14">
        <v>6.7477697103508899E-3</v>
      </c>
      <c r="CI1875" s="14">
        <v>-1.3425</v>
      </c>
      <c r="CJ1875" s="14">
        <v>0.95617210728205404</v>
      </c>
      <c r="CK1875" s="14">
        <v>73.349599999999995</v>
      </c>
      <c r="CL1875" s="14">
        <v>0.92740745305254702</v>
      </c>
      <c r="CM1875" s="14">
        <v>1.03101619912027</v>
      </c>
      <c r="CN1875" s="14">
        <v>55.203299999999999</v>
      </c>
      <c r="CO1875" s="14">
        <v>5.7439456782131103E-2</v>
      </c>
      <c r="CP1875" s="14">
        <v>4.9475262368815401E-2</v>
      </c>
      <c r="CQ1875" s="14">
        <v>-1.66414523449319E-2</v>
      </c>
      <c r="CR1875" s="14" t="s">
        <v>99</v>
      </c>
      <c r="CS1875" s="14" t="s">
        <v>99</v>
      </c>
      <c r="CT1875" s="14" t="s">
        <v>99</v>
      </c>
      <c r="CU1875" s="14" t="s">
        <v>99</v>
      </c>
    </row>
    <row r="1876" spans="3:99" x14ac:dyDescent="0.3">
      <c r="C1876" s="1" t="s">
        <v>1960</v>
      </c>
      <c r="D1876" s="11">
        <v>-2.3329676973225699E-2</v>
      </c>
      <c r="E1876" s="14">
        <v>0.212699999999999</v>
      </c>
      <c r="F1876" s="14">
        <v>-1.13509999999999</v>
      </c>
      <c r="G1876" s="14">
        <v>-0.17750000000000199</v>
      </c>
      <c r="H1876" s="14">
        <v>-6.0077298095920197E-2</v>
      </c>
      <c r="I1876" s="14">
        <v>4.4733999999999998</v>
      </c>
      <c r="J1876" s="14">
        <v>1.07165233624697E-2</v>
      </c>
      <c r="K1876" s="14">
        <v>-3.2266767331248801E-2</v>
      </c>
      <c r="L1876" s="14">
        <v>-0.379000000000001</v>
      </c>
      <c r="M1876" s="14">
        <v>0.17460000000000001</v>
      </c>
      <c r="N1876" s="14">
        <v>-13.729900000000001</v>
      </c>
      <c r="O1876" s="14">
        <v>-5.1425072593735497E-3</v>
      </c>
      <c r="P1876" s="14">
        <v>-6.85506683707429E-3</v>
      </c>
      <c r="Q1876" s="14">
        <v>0.24234444272535299</v>
      </c>
      <c r="R1876" s="14">
        <v>0.33810000000000001</v>
      </c>
      <c r="S1876" s="14">
        <v>3.8573334063757201E-3</v>
      </c>
      <c r="T1876" s="14">
        <v>-2.3641860685909401E-3</v>
      </c>
      <c r="U1876" s="14">
        <v>-31.954000000000001</v>
      </c>
      <c r="V1876" s="14">
        <v>-7.9000000000000001E-2</v>
      </c>
      <c r="W1876" s="14">
        <v>-0.17750000000000199</v>
      </c>
      <c r="X1876" s="14">
        <v>0.90279999999999905</v>
      </c>
      <c r="Y1876" s="14">
        <v>-1.5812262585787499E-2</v>
      </c>
      <c r="Z1876" s="14">
        <v>-8.1267082801414897E-2</v>
      </c>
      <c r="AA1876" s="14">
        <v>-7.9454096750241395E-4</v>
      </c>
      <c r="AB1876" s="14">
        <v>-2.21178422948951E-2</v>
      </c>
      <c r="AC1876" s="14">
        <v>-8.6466991990670899E-2</v>
      </c>
      <c r="AD1876" s="14">
        <v>-0.685500000000001</v>
      </c>
      <c r="AE1876" s="14">
        <v>6.4523137084510199E-2</v>
      </c>
      <c r="AF1876" s="14">
        <v>-5.54955346667265E-2</v>
      </c>
      <c r="AG1876" s="14">
        <v>2.3220000000000001</v>
      </c>
      <c r="AH1876" s="14">
        <v>2.4567323478968299E-3</v>
      </c>
      <c r="AI1876" s="14">
        <v>-7.2204217755827598E-3</v>
      </c>
      <c r="AJ1876" s="14">
        <v>-0.64370000000000005</v>
      </c>
      <c r="AK1876" s="14">
        <v>-0.32219999999999899</v>
      </c>
      <c r="AL1876" s="14">
        <v>7.4948918407340595E-2</v>
      </c>
      <c r="AM1876" s="14">
        <v>1.0135072622575001E-3</v>
      </c>
      <c r="AN1876" s="14">
        <v>-2.9955115755335702E-3</v>
      </c>
      <c r="AO1876" s="14">
        <v>-2.9955115755335702E-3</v>
      </c>
      <c r="AP1876" s="14">
        <v>1.9152299472319001E-2</v>
      </c>
      <c r="AQ1876" s="14">
        <v>-5.1425072593735497E-3</v>
      </c>
      <c r="AR1876" s="14">
        <v>-1.5812262585787499E-2</v>
      </c>
      <c r="AS1876" s="14">
        <v>7.3506</v>
      </c>
      <c r="AT1876" s="14">
        <v>0.38569999999999899</v>
      </c>
      <c r="AU1876" s="14">
        <v>3.1942285044865702E-2</v>
      </c>
      <c r="AV1876" s="14">
        <v>-5.54955346667265E-2</v>
      </c>
      <c r="AW1876" s="14">
        <v>-1.37269507813158E-2</v>
      </c>
      <c r="AX1876" s="14">
        <v>5.1330844860816398E-2</v>
      </c>
      <c r="AY1876" s="14">
        <v>2.8328216981971101E-2</v>
      </c>
      <c r="AZ1876" s="14">
        <v>-2.2244000000000002</v>
      </c>
      <c r="BA1876" s="14">
        <v>-0.13176411552911901</v>
      </c>
      <c r="BB1876" s="14">
        <v>0.91150000000000297</v>
      </c>
      <c r="BC1876" s="14">
        <v>-1.42675983478025E-2</v>
      </c>
      <c r="BD1876" s="14">
        <v>-3.8573334063757201E-3</v>
      </c>
      <c r="BE1876" s="14">
        <v>-1.5812262585787499E-2</v>
      </c>
      <c r="BF1876" s="14">
        <v>-7.3613190041472806E-2</v>
      </c>
      <c r="BG1876" s="14">
        <v>0.32950000000000301</v>
      </c>
      <c r="BH1876" s="14">
        <v>0.24559999999999901</v>
      </c>
      <c r="BI1876" s="14">
        <v>4.2046448848587999E-2</v>
      </c>
      <c r="BJ1876" s="14">
        <v>-5.1425072593735497E-3</v>
      </c>
      <c r="BK1876" s="14">
        <v>-2.8999999999999901E-2</v>
      </c>
      <c r="BL1876" s="14">
        <v>6.87072426597044E-3</v>
      </c>
      <c r="BM1876" s="14">
        <v>-9.6989783531080203E-4</v>
      </c>
      <c r="BN1876" s="14">
        <v>-2.9955115755335702E-3</v>
      </c>
      <c r="BO1876" s="14">
        <v>0.24639999999999901</v>
      </c>
      <c r="BP1876" s="14">
        <v>6.5797920418277003E-4</v>
      </c>
      <c r="BQ1876" s="14">
        <v>-1.7125595777007299E-3</v>
      </c>
      <c r="BR1876" s="14">
        <v>-7.2199999999999903E-2</v>
      </c>
      <c r="BS1876" s="14">
        <v>-2.9955115755335702E-3</v>
      </c>
      <c r="BT1876" s="14">
        <v>1.77436572661404E-3</v>
      </c>
      <c r="BU1876" s="14">
        <v>-5.54955346667265E-2</v>
      </c>
      <c r="BV1876" s="14">
        <v>-5.1425072593735497E-3</v>
      </c>
      <c r="BW1876" s="14">
        <v>1.24999999999999E-2</v>
      </c>
      <c r="BX1876" s="14">
        <v>-2.5196999999999998</v>
      </c>
      <c r="BY1876" s="14">
        <v>-6.1025803163381E-2</v>
      </c>
      <c r="BZ1876" s="14">
        <v>3.0320227382150101E-3</v>
      </c>
      <c r="CA1876" s="14">
        <v>-1.7743657266141E-3</v>
      </c>
      <c r="CB1876" s="14">
        <v>-3.7900525430359698E-3</v>
      </c>
      <c r="CC1876" s="14">
        <v>1.6723999999999899</v>
      </c>
      <c r="CD1876" s="14">
        <v>-2.9955115755335702E-3</v>
      </c>
      <c r="CE1876" s="14">
        <v>2.484</v>
      </c>
      <c r="CF1876" s="14">
        <v>-0.90439999999999898</v>
      </c>
      <c r="CG1876" s="14">
        <v>-6.7660776229955796E-2</v>
      </c>
      <c r="CH1876" s="14">
        <v>-5.1425072593735497E-3</v>
      </c>
      <c r="CI1876" s="14">
        <v>0.38569999999999899</v>
      </c>
      <c r="CJ1876" s="14">
        <v>0.68314955738468697</v>
      </c>
      <c r="CK1876" s="14">
        <v>40.124400000000001</v>
      </c>
      <c r="CL1876" s="14">
        <v>0.805112595123466</v>
      </c>
      <c r="CM1876" s="14">
        <v>0.84851430908235104</v>
      </c>
      <c r="CN1876" s="14">
        <v>39.097700000000003</v>
      </c>
      <c r="CO1876" s="14">
        <v>-0.19310625910451901</v>
      </c>
      <c r="CP1876" s="14" t="s">
        <v>99</v>
      </c>
      <c r="CQ1876" s="14" t="s">
        <v>99</v>
      </c>
      <c r="CR1876" s="14" t="s">
        <v>99</v>
      </c>
      <c r="CS1876" s="14" t="s">
        <v>99</v>
      </c>
      <c r="CT1876" s="14" t="s">
        <v>99</v>
      </c>
      <c r="CU1876" s="14" t="s">
        <v>99</v>
      </c>
    </row>
    <row r="1877" spans="3:99" x14ac:dyDescent="0.3">
      <c r="C1877" s="1" t="s">
        <v>1961</v>
      </c>
      <c r="D1877" s="11">
        <v>-2.5490517916958999E-2</v>
      </c>
      <c r="E1877" s="14">
        <v>-0.19059999999999999</v>
      </c>
      <c r="F1877" s="14">
        <v>-1.6724999999999901</v>
      </c>
      <c r="G1877" s="14">
        <v>11.9406</v>
      </c>
      <c r="H1877" s="14">
        <v>-1.8982452872568199E-2</v>
      </c>
      <c r="I1877" s="14">
        <v>0</v>
      </c>
      <c r="J1877" s="14">
        <v>0</v>
      </c>
      <c r="K1877" s="14">
        <v>-6.4609575712627001E-3</v>
      </c>
      <c r="L1877" s="14">
        <v>-0.70919999999999905</v>
      </c>
      <c r="M1877" s="14">
        <v>2.9999999999999898E-2</v>
      </c>
      <c r="N1877" s="14">
        <v>-7.3418000000000001</v>
      </c>
      <c r="O1877" s="14">
        <v>1.13956463428733E-2</v>
      </c>
      <c r="P1877" s="14">
        <v>2.1156313995750999E-2</v>
      </c>
      <c r="Q1877" s="14">
        <v>-0.120219949646259</v>
      </c>
      <c r="R1877" s="14">
        <v>5.1401000000000003</v>
      </c>
      <c r="S1877" s="14">
        <v>9.1183844552100695E-3</v>
      </c>
      <c r="T1877" s="14">
        <v>-1.38099050755768E-4</v>
      </c>
      <c r="U1877" s="14">
        <v>-12.597499999999901</v>
      </c>
      <c r="V1877" s="14">
        <v>-7.0000000000000007E-2</v>
      </c>
      <c r="W1877" s="14">
        <v>11.9406</v>
      </c>
      <c r="X1877" s="14">
        <v>0.74400000000000099</v>
      </c>
      <c r="Y1877" s="14">
        <v>1.1610514967459599E-2</v>
      </c>
      <c r="Z1877" s="14">
        <v>-9.2253369780058395E-2</v>
      </c>
      <c r="AA1877" s="14">
        <v>-2.1465949498883099E-3</v>
      </c>
      <c r="AB1877" s="14">
        <v>-3.1390715532687201E-3</v>
      </c>
      <c r="AC1877" s="14">
        <v>6.1849496718945102E-2</v>
      </c>
      <c r="AD1877" s="14">
        <v>2.1156000000000001</v>
      </c>
      <c r="AE1877" s="14" t="s">
        <v>99</v>
      </c>
      <c r="AF1877" s="14">
        <v>0.13454976364249599</v>
      </c>
      <c r="AG1877" s="14">
        <v>-0.66900000000000004</v>
      </c>
      <c r="AH1877" s="14">
        <v>0</v>
      </c>
      <c r="AI1877" s="14">
        <v>0</v>
      </c>
      <c r="AJ1877" s="14">
        <v>-0.119599999999999</v>
      </c>
      <c r="AK1877" s="14">
        <v>-1.1849000000000001</v>
      </c>
      <c r="AL1877" s="14" t="s">
        <v>99</v>
      </c>
      <c r="AM1877" s="14">
        <v>5.5014633048885301E-3</v>
      </c>
      <c r="AN1877" s="14">
        <v>-4.5401847779346898E-3</v>
      </c>
      <c r="AO1877" s="14">
        <v>-4.9455311331849704E-3</v>
      </c>
      <c r="AP1877" s="14">
        <v>0</v>
      </c>
      <c r="AQ1877" s="14">
        <v>1.086424130906E-2</v>
      </c>
      <c r="AR1877" s="14">
        <v>1.1626154281974201E-2</v>
      </c>
      <c r="AS1877" s="14">
        <v>-3.1594000000000002</v>
      </c>
      <c r="AT1877" s="14">
        <v>0.92720000000001301</v>
      </c>
      <c r="AU1877" s="14">
        <v>0</v>
      </c>
      <c r="AV1877" s="14">
        <v>0.13442216399975901</v>
      </c>
      <c r="AW1877" s="14">
        <v>1.9403013438334001E-2</v>
      </c>
      <c r="AX1877" s="14" t="s">
        <v>99</v>
      </c>
      <c r="AY1877" s="14">
        <v>-5.2937071695958104E-3</v>
      </c>
      <c r="AZ1877" s="14">
        <v>9.9465000000000003</v>
      </c>
      <c r="BA1877" s="14">
        <v>-0.38431705581208198</v>
      </c>
      <c r="BB1877" s="14">
        <v>0</v>
      </c>
      <c r="BC1877" s="14">
        <v>0</v>
      </c>
      <c r="BD1877" s="14">
        <v>-9.1183844552100105E-3</v>
      </c>
      <c r="BE1877" s="14">
        <v>1.1626154281974201E-2</v>
      </c>
      <c r="BF1877" s="14">
        <v>7.2113657064640596E-2</v>
      </c>
      <c r="BG1877" s="14">
        <v>0</v>
      </c>
      <c r="BH1877" s="14">
        <v>0</v>
      </c>
      <c r="BI1877" s="14">
        <v>0</v>
      </c>
      <c r="BJ1877" s="14">
        <v>1.086424130906E-2</v>
      </c>
      <c r="BK1877" s="14">
        <v>0.64429999999999998</v>
      </c>
      <c r="BL1877" s="14">
        <v>4.5263271904555698E-3</v>
      </c>
      <c r="BM1877" s="14">
        <v>-3.6940318055720799E-4</v>
      </c>
      <c r="BN1877" s="14">
        <v>-4.5401847779346898E-3</v>
      </c>
      <c r="BO1877" s="14">
        <v>-0.53749999999999998</v>
      </c>
      <c r="BP1877" s="14">
        <v>5.3054331855905302E-4</v>
      </c>
      <c r="BQ1877" s="14">
        <v>1.0292072686691E-2</v>
      </c>
      <c r="BR1877" s="14">
        <v>-0.02</v>
      </c>
      <c r="BS1877" s="14">
        <v>-4.9455311331849704E-3</v>
      </c>
      <c r="BT1877" s="14">
        <v>-0.115917606460245</v>
      </c>
      <c r="BU1877" s="14">
        <v>0.13454976364249599</v>
      </c>
      <c r="BV1877" s="14">
        <v>1.13956463428733E-2</v>
      </c>
      <c r="BW1877" s="14">
        <v>0.36420000000000002</v>
      </c>
      <c r="BX1877" s="14">
        <v>-13.507499999999901</v>
      </c>
      <c r="BY1877" s="14">
        <v>7.0272925929684593E-2</v>
      </c>
      <c r="BZ1877" s="14">
        <v>3.37571987975801E-3</v>
      </c>
      <c r="CA1877" s="14">
        <v>0.115917606460245</v>
      </c>
      <c r="CB1877" s="14">
        <v>-7.0921260830732798E-3</v>
      </c>
      <c r="CC1877" s="14">
        <v>0</v>
      </c>
      <c r="CD1877" s="14">
        <v>-4.5401847779346898E-3</v>
      </c>
      <c r="CE1877" s="14">
        <v>0</v>
      </c>
      <c r="CF1877" s="14">
        <v>-2.0341999999999998</v>
      </c>
      <c r="CG1877" s="14">
        <v>-9.3733989740672097E-2</v>
      </c>
      <c r="CH1877" s="14">
        <v>1.13956463428733E-2</v>
      </c>
      <c r="CI1877" s="14">
        <v>0.92720000000001301</v>
      </c>
      <c r="CJ1877" s="14">
        <v>1.0835295093366999</v>
      </c>
      <c r="CK1877" s="14">
        <v>87.417199999999994</v>
      </c>
      <c r="CL1877" s="14">
        <v>1.0480072983852899</v>
      </c>
      <c r="CM1877" s="14">
        <v>1.03389500340898</v>
      </c>
      <c r="CN1877" s="14">
        <v>55.421700000000001</v>
      </c>
      <c r="CO1877" s="14">
        <v>-6.9427551650667496E-2</v>
      </c>
      <c r="CP1877" s="14">
        <v>-1.5748031496062999E-2</v>
      </c>
      <c r="CQ1877" s="14" t="s">
        <v>99</v>
      </c>
      <c r="CR1877" s="14">
        <v>-0.22725366876310199</v>
      </c>
      <c r="CS1877" s="14" t="s">
        <v>99</v>
      </c>
      <c r="CT1877" s="14">
        <v>-0.123913894324853</v>
      </c>
      <c r="CU1877" s="14" t="s">
        <v>99</v>
      </c>
    </row>
    <row r="1878" spans="3:99" x14ac:dyDescent="0.3">
      <c r="C1878" s="1" t="s">
        <v>1962</v>
      </c>
      <c r="D1878" s="11">
        <v>-5.9917353864019597E-3</v>
      </c>
      <c r="E1878" s="14">
        <v>-9.8500000000000407E-2</v>
      </c>
      <c r="F1878" s="14">
        <v>0.91239999999999899</v>
      </c>
      <c r="G1878" s="14">
        <v>1.78819999999999</v>
      </c>
      <c r="H1878" s="14">
        <v>-3.2278198840838199E-2</v>
      </c>
      <c r="I1878" s="14">
        <v>-2.0254999999999899</v>
      </c>
      <c r="J1878" s="14">
        <v>3.8549233339984501E-3</v>
      </c>
      <c r="K1878" s="14" t="s">
        <v>99</v>
      </c>
      <c r="L1878" s="14">
        <v>0.5887</v>
      </c>
      <c r="M1878" s="14">
        <v>0.118699999999999</v>
      </c>
      <c r="N1878" s="14" t="s">
        <v>99</v>
      </c>
      <c r="O1878" s="14">
        <v>1.9284335433043202E-2</v>
      </c>
      <c r="P1878" s="14">
        <v>1.51388378584481E-2</v>
      </c>
      <c r="Q1878" s="14" t="s">
        <v>99</v>
      </c>
      <c r="R1878" s="14" t="s">
        <v>99</v>
      </c>
      <c r="S1878" s="14">
        <v>7.7046483179693996E-3</v>
      </c>
      <c r="T1878" s="14">
        <v>-2.74487664541821E-4</v>
      </c>
      <c r="U1878" s="14" t="s">
        <v>99</v>
      </c>
      <c r="V1878" s="14">
        <v>-6.9899999999999907E-2</v>
      </c>
      <c r="W1878" s="14">
        <v>1.78819999999999</v>
      </c>
      <c r="X1878" s="14" t="s">
        <v>99</v>
      </c>
      <c r="Y1878" s="14" t="s">
        <v>99</v>
      </c>
      <c r="Z1878" s="14" t="s">
        <v>99</v>
      </c>
      <c r="AA1878" s="14">
        <v>3.1421568146181101E-3</v>
      </c>
      <c r="AB1878" s="14">
        <v>-5.9545141802794998E-3</v>
      </c>
      <c r="AC1878" s="14" t="s">
        <v>99</v>
      </c>
      <c r="AD1878" s="14">
        <v>1.5139</v>
      </c>
      <c r="AE1878" s="14">
        <v>8.3871717792432501E-4</v>
      </c>
      <c r="AF1878" s="14" t="s">
        <v>99</v>
      </c>
      <c r="AG1878" s="14">
        <v>1.0388999999999999</v>
      </c>
      <c r="AH1878" s="14">
        <v>8.6445045071774605E-3</v>
      </c>
      <c r="AI1878" s="14">
        <v>-2.9296703812074802E-3</v>
      </c>
      <c r="AJ1878" s="14" t="s">
        <v>99</v>
      </c>
      <c r="AK1878" s="14">
        <v>0.48679999999999901</v>
      </c>
      <c r="AL1878" s="14">
        <v>2.0012505972782001E-2</v>
      </c>
      <c r="AM1878" s="14">
        <v>1.13537961685848E-3</v>
      </c>
      <c r="AN1878" s="14">
        <v>3.6331177899246898E-3</v>
      </c>
      <c r="AO1878" s="14" t="s">
        <v>99</v>
      </c>
      <c r="AP1878" s="14">
        <v>-4.2388926515041997E-3</v>
      </c>
      <c r="AQ1878" s="14" t="s">
        <v>99</v>
      </c>
      <c r="AR1878" s="14">
        <v>-2.6130314813307002E-3</v>
      </c>
      <c r="AS1878" s="14">
        <v>2.0997999999999899</v>
      </c>
      <c r="AT1878" s="14">
        <v>0.77049999999999796</v>
      </c>
      <c r="AU1878" s="14">
        <v>-7.8510237404436894E-3</v>
      </c>
      <c r="AV1878" s="14" t="s">
        <v>99</v>
      </c>
      <c r="AW1878" s="14">
        <v>2.2009680202989901E-3</v>
      </c>
      <c r="AX1878" s="14">
        <v>4.48406755436365E-3</v>
      </c>
      <c r="AY1878" s="14" t="s">
        <v>99</v>
      </c>
      <c r="AZ1878" s="14" t="s">
        <v>99</v>
      </c>
      <c r="BA1878" s="14">
        <v>-0.12043115325391</v>
      </c>
      <c r="BB1878" s="14">
        <v>-1.68349999999999</v>
      </c>
      <c r="BC1878" s="14">
        <v>1.4988406105767901E-3</v>
      </c>
      <c r="BD1878" s="14">
        <v>-7.7046483179694604E-3</v>
      </c>
      <c r="BE1878" s="14" t="s">
        <v>99</v>
      </c>
      <c r="BF1878" s="14" t="s">
        <v>99</v>
      </c>
      <c r="BG1878" s="14">
        <v>-0.48620000000000302</v>
      </c>
      <c r="BH1878" s="14">
        <v>0.86449999999999905</v>
      </c>
      <c r="BI1878" s="14">
        <v>1.11547398240126E-2</v>
      </c>
      <c r="BJ1878" s="14">
        <v>1.3848050534858301E-2</v>
      </c>
      <c r="BK1878" s="14" t="s">
        <v>99</v>
      </c>
      <c r="BL1878" s="14">
        <v>4.9500666343491803E-3</v>
      </c>
      <c r="BM1878" s="14">
        <v>-6.1435417964851699E-4</v>
      </c>
      <c r="BN1878" s="14">
        <v>3.7222840850651201E-3</v>
      </c>
      <c r="BO1878" s="14">
        <v>-0.24399999999999999</v>
      </c>
      <c r="BP1878" s="14">
        <v>1.6593902571629599E-3</v>
      </c>
      <c r="BQ1878" s="14">
        <v>1.29078732358972E-3</v>
      </c>
      <c r="BR1878" s="14">
        <v>-9.9299999999999999E-2</v>
      </c>
      <c r="BS1878" s="14">
        <v>2.74431394390213E-3</v>
      </c>
      <c r="BT1878" s="14">
        <v>-1.7881831728627801E-2</v>
      </c>
      <c r="BU1878" s="14">
        <v>7.2157293177820001E-3</v>
      </c>
      <c r="BV1878" s="14">
        <v>1.95274669672032E-2</v>
      </c>
      <c r="BW1878" s="14" t="s">
        <v>99</v>
      </c>
      <c r="BX1878" s="14" t="s">
        <v>99</v>
      </c>
      <c r="BY1878" s="14" t="s">
        <v>99</v>
      </c>
      <c r="BZ1878" s="14">
        <v>3.3013648110523602E-4</v>
      </c>
      <c r="CA1878" s="14">
        <v>1.7881831728627701E-2</v>
      </c>
      <c r="CB1878" s="14">
        <v>5.8864707585202496E-3</v>
      </c>
      <c r="CC1878" s="14">
        <v>0.71460000000000401</v>
      </c>
      <c r="CD1878" s="14">
        <v>3.6331177899246898E-3</v>
      </c>
      <c r="CE1878" s="14">
        <v>-0.6734</v>
      </c>
      <c r="CF1878" s="14" t="s">
        <v>99</v>
      </c>
      <c r="CG1878" s="14" t="s">
        <v>99</v>
      </c>
      <c r="CH1878" s="14">
        <v>1.9284335433043202E-2</v>
      </c>
      <c r="CI1878" s="14">
        <v>0.77049999999999796</v>
      </c>
      <c r="CJ1878" s="14">
        <v>0.954209214440781</v>
      </c>
      <c r="CK1878" s="14">
        <v>15.692299999999999</v>
      </c>
      <c r="CL1878" s="14">
        <v>0.993477124708531</v>
      </c>
      <c r="CM1878" s="14">
        <v>0.96047426831365601</v>
      </c>
      <c r="CN1878" s="14">
        <v>43.266800000000003</v>
      </c>
      <c r="CO1878" s="14">
        <v>8.6621443825836992E-3</v>
      </c>
      <c r="CP1878" s="14">
        <v>5.5865921787709499E-3</v>
      </c>
      <c r="CQ1878" s="14">
        <v>1.7699115044247999E-2</v>
      </c>
      <c r="CR1878" s="14">
        <v>-9.9216710182766406E-3</v>
      </c>
      <c r="CS1878" s="14" t="s">
        <v>99</v>
      </c>
      <c r="CT1878" s="14">
        <v>-4.02328193607675E-3</v>
      </c>
      <c r="CU1878" s="14" t="s">
        <v>99</v>
      </c>
    </row>
    <row r="1879" spans="3:99" x14ac:dyDescent="0.3">
      <c r="C1879" s="1" t="s">
        <v>1963</v>
      </c>
      <c r="D1879" s="11">
        <v>1.7142886064857199E-3</v>
      </c>
      <c r="E1879" s="14">
        <v>0.1222</v>
      </c>
      <c r="F1879" s="14">
        <v>-4.6694999999999904</v>
      </c>
      <c r="G1879" s="14">
        <v>-5.7586000000000004</v>
      </c>
      <c r="H1879" s="14">
        <v>-0.13697478991596601</v>
      </c>
      <c r="I1879" s="14">
        <v>22.418899999999901</v>
      </c>
      <c r="J1879" s="14">
        <v>1.25923581375996E-2</v>
      </c>
      <c r="K1879" s="14">
        <v>-4.6873360661018201E-2</v>
      </c>
      <c r="L1879" s="14">
        <v>1.65769999999999</v>
      </c>
      <c r="M1879" s="14">
        <v>5.0099999999999902E-2</v>
      </c>
      <c r="N1879" s="14">
        <v>5.9248000000000003</v>
      </c>
      <c r="O1879" s="14">
        <v>-2.49032272314797E-2</v>
      </c>
      <c r="P1879" s="14">
        <v>-3.3588387635909801E-2</v>
      </c>
      <c r="Q1879" s="14">
        <v>-4.2523299485324802E-2</v>
      </c>
      <c r="R1879" s="14">
        <v>1.9709000000000001</v>
      </c>
      <c r="S1879" s="14">
        <v>1.8904027186419901E-2</v>
      </c>
      <c r="T1879" s="14">
        <v>2.52094237110618E-3</v>
      </c>
      <c r="U1879" s="14">
        <v>2.2919999999999998</v>
      </c>
      <c r="V1879" s="14">
        <v>-0.194099999999999</v>
      </c>
      <c r="W1879" s="14">
        <v>-5.7586000000000004</v>
      </c>
      <c r="X1879" s="14">
        <v>-0.125499999999998</v>
      </c>
      <c r="Y1879" s="14">
        <v>-6.2814300145800301E-3</v>
      </c>
      <c r="Z1879" s="14">
        <v>-0.12503743464279499</v>
      </c>
      <c r="AA1879" s="14">
        <v>1.13637665387479E-2</v>
      </c>
      <c r="AB1879" s="14">
        <v>1.7183114725929001E-3</v>
      </c>
      <c r="AC1879" s="14">
        <v>-5.1867074802634999E-2</v>
      </c>
      <c r="AD1879" s="14">
        <v>-3.3589000000000002</v>
      </c>
      <c r="AE1879" s="14">
        <v>-6.9584310059857199E-2</v>
      </c>
      <c r="AF1879" s="14">
        <v>-3.3879407633111199E-3</v>
      </c>
      <c r="AG1879" s="14">
        <v>-4.0316999999999998</v>
      </c>
      <c r="AH1879" s="14">
        <v>-3.4096970044564599E-2</v>
      </c>
      <c r="AI1879" s="14">
        <v>1.3336201333620099E-2</v>
      </c>
      <c r="AJ1879" s="14">
        <v>0.64500000000000002</v>
      </c>
      <c r="AK1879" s="14">
        <v>-0.75959999999999805</v>
      </c>
      <c r="AL1879" s="14">
        <v>-6.4960011175916399E-3</v>
      </c>
      <c r="AM1879" s="14">
        <v>-2.3929455734856401E-3</v>
      </c>
      <c r="AN1879" s="14">
        <v>5.21384795398198E-3</v>
      </c>
      <c r="AO1879" s="14">
        <v>5.21384795398198E-3</v>
      </c>
      <c r="AP1879" s="14">
        <v>2.7655672623871801E-2</v>
      </c>
      <c r="AQ1879" s="14">
        <v>-2.49032272314797E-2</v>
      </c>
      <c r="AR1879" s="14">
        <v>-6.2814300145800301E-3</v>
      </c>
      <c r="AS1879" s="14">
        <v>-5.8048999999999902</v>
      </c>
      <c r="AT1879" s="14">
        <v>1.8903999999999901</v>
      </c>
      <c r="AU1879" s="14">
        <v>3.9463402878695999E-2</v>
      </c>
      <c r="AV1879" s="14">
        <v>-3.3879407633111199E-3</v>
      </c>
      <c r="AW1879" s="14">
        <v>-3.06957883828501E-2</v>
      </c>
      <c r="AX1879" s="14">
        <v>-8.0154401967114E-2</v>
      </c>
      <c r="AY1879" s="14">
        <v>-8.4779033327060105E-2</v>
      </c>
      <c r="AZ1879" s="14">
        <v>1.7966</v>
      </c>
      <c r="BA1879" s="14">
        <v>-2.9300567107750398E-2</v>
      </c>
      <c r="BB1879" s="14">
        <v>-2.7584</v>
      </c>
      <c r="BC1879" s="14">
        <v>-9.1839090819969105E-2</v>
      </c>
      <c r="BD1879" s="14">
        <v>-1.8904027186419901E-2</v>
      </c>
      <c r="BE1879" s="14">
        <v>-6.2814300145800301E-3</v>
      </c>
      <c r="BF1879" s="14">
        <v>7.9159480418124595E-2</v>
      </c>
      <c r="BG1879" s="14">
        <v>-1.3288</v>
      </c>
      <c r="BH1879" s="14">
        <v>-3.4096999999999902</v>
      </c>
      <c r="BI1879" s="14">
        <v>0.109943072678378</v>
      </c>
      <c r="BJ1879" s="14">
        <v>-2.49032272314797E-2</v>
      </c>
      <c r="BK1879" s="14">
        <v>0.12870000000000001</v>
      </c>
      <c r="BL1879" s="14">
        <v>4.8078073490243501E-3</v>
      </c>
      <c r="BM1879" s="14">
        <v>9.5925556201058803E-4</v>
      </c>
      <c r="BN1879" s="14">
        <v>5.21384795398198E-3</v>
      </c>
      <c r="BO1879" s="14">
        <v>-4.02E-2</v>
      </c>
      <c r="BP1879" s="14">
        <v>1.4401086627445501E-3</v>
      </c>
      <c r="BQ1879" s="14">
        <v>-8.6851604044300996E-3</v>
      </c>
      <c r="BR1879" s="14">
        <v>-0.17199999999999899</v>
      </c>
      <c r="BS1879" s="14">
        <v>5.21384795398198E-3</v>
      </c>
      <c r="BT1879" s="14">
        <v>5.6940253750309602E-2</v>
      </c>
      <c r="BU1879" s="14">
        <v>-3.3879407633111199E-3</v>
      </c>
      <c r="BV1879" s="14">
        <v>-2.49032272314797E-2</v>
      </c>
      <c r="BW1879" s="14">
        <v>0.1724</v>
      </c>
      <c r="BX1879" s="14">
        <v>-4.9497</v>
      </c>
      <c r="BY1879" s="14">
        <v>6.1942854828882898E-2</v>
      </c>
      <c r="BZ1879" s="14">
        <v>-2.0792759942792199E-3</v>
      </c>
      <c r="CA1879" s="14">
        <v>-5.6940253750309699E-2</v>
      </c>
      <c r="CB1879" s="14">
        <v>1.6577614492729899E-2</v>
      </c>
      <c r="CC1879" s="14">
        <v>5.7742000000000004</v>
      </c>
      <c r="CD1879" s="14">
        <v>5.21384795398198E-3</v>
      </c>
      <c r="CE1879" s="14">
        <v>15.920299999999999</v>
      </c>
      <c r="CF1879" s="14">
        <v>2.1495999999999902</v>
      </c>
      <c r="CG1879" s="14">
        <v>-0.12997307978692901</v>
      </c>
      <c r="CH1879" s="14">
        <v>-2.49032272314797E-2</v>
      </c>
      <c r="CI1879" s="14">
        <v>1.8903999999999901</v>
      </c>
      <c r="CJ1879" s="14">
        <v>1.1383696202961</v>
      </c>
      <c r="CK1879" s="14">
        <v>17.219899999999999</v>
      </c>
      <c r="CL1879" s="14">
        <v>1.1716480408432399</v>
      </c>
      <c r="CM1879" s="14">
        <v>0.97159691358918299</v>
      </c>
      <c r="CN1879" s="14">
        <v>41.267299999999999</v>
      </c>
      <c r="CO1879" s="14">
        <v>1.33179742534951E-2</v>
      </c>
      <c r="CP1879" s="14">
        <v>6.2670299727520404E-2</v>
      </c>
      <c r="CQ1879" s="14" t="s">
        <v>99</v>
      </c>
      <c r="CR1879" s="14" t="s">
        <v>99</v>
      </c>
      <c r="CS1879" s="14" t="s">
        <v>99</v>
      </c>
      <c r="CT1879" s="14">
        <v>-6.1287116544231903E-3</v>
      </c>
      <c r="CU1879" s="14" t="s">
        <v>99</v>
      </c>
    </row>
    <row r="1880" spans="3:99" x14ac:dyDescent="0.3">
      <c r="C1880" s="1" t="s">
        <v>1964</v>
      </c>
      <c r="D1880" s="11">
        <v>1.4483603220106301E-3</v>
      </c>
      <c r="E1880" s="14">
        <v>1.2985</v>
      </c>
      <c r="F1880" s="14">
        <v>0.62090000000000001</v>
      </c>
      <c r="G1880" s="14">
        <v>-5.9147999999999996</v>
      </c>
      <c r="H1880" s="14">
        <v>2.3986486486486401E-2</v>
      </c>
      <c r="I1880" s="14">
        <v>2.74419999999999</v>
      </c>
      <c r="J1880" s="14">
        <v>7.7280514892160798E-2</v>
      </c>
      <c r="K1880" s="14">
        <v>-0.39412294775447798</v>
      </c>
      <c r="L1880" s="14">
        <v>3.0434999999999999</v>
      </c>
      <c r="M1880" s="14">
        <v>0.19</v>
      </c>
      <c r="N1880" s="14">
        <v>2.3143999999999898</v>
      </c>
      <c r="O1880" s="14">
        <v>7.6367764539494003E-3</v>
      </c>
      <c r="P1880" s="14">
        <v>1.23561193188866E-2</v>
      </c>
      <c r="Q1880" s="14">
        <v>-0.14628367232293299</v>
      </c>
      <c r="R1880" s="14">
        <v>-3.0720999999999901</v>
      </c>
      <c r="S1880" s="14">
        <v>-4.2766450412473601E-2</v>
      </c>
      <c r="T1880" s="14">
        <v>-2.7926625322121799E-4</v>
      </c>
      <c r="U1880" s="14">
        <v>-1.4489000000000001</v>
      </c>
      <c r="V1880" s="14">
        <v>0.219999999999999</v>
      </c>
      <c r="W1880" s="14">
        <v>-5.9147999999999996</v>
      </c>
      <c r="X1880" s="14">
        <v>-3.2827000000000002</v>
      </c>
      <c r="Y1880" s="14">
        <v>-3.7638379147161102E-2</v>
      </c>
      <c r="Z1880" s="14">
        <v>-3.3007403229689598E-2</v>
      </c>
      <c r="AA1880" s="14">
        <v>1.1659640917724E-2</v>
      </c>
      <c r="AB1880" s="14">
        <v>-1.5040861547789899E-2</v>
      </c>
      <c r="AC1880" s="14">
        <v>-3.14998397978924E-2</v>
      </c>
      <c r="AD1880" s="14">
        <v>1.2356</v>
      </c>
      <c r="AE1880" s="14">
        <v>-4.2639725051474599E-2</v>
      </c>
      <c r="AF1880" s="14">
        <v>1.33583420774684E-2</v>
      </c>
      <c r="AG1880" s="14">
        <v>-1.2538</v>
      </c>
      <c r="AH1880" s="14">
        <v>7.9319673185551803E-2</v>
      </c>
      <c r="AI1880" s="14">
        <v>9.2718047781315593E-2</v>
      </c>
      <c r="AJ1880" s="14">
        <v>0.17780000000000001</v>
      </c>
      <c r="AK1880" s="14">
        <v>4.4800000000000298E-2</v>
      </c>
      <c r="AL1880" s="14">
        <v>-0.13223013079117099</v>
      </c>
      <c r="AM1880" s="14">
        <v>1.7551764023039301E-4</v>
      </c>
      <c r="AN1880" s="14">
        <v>1.8775524534762399E-2</v>
      </c>
      <c r="AO1880" s="14">
        <v>1.8775524534762399E-2</v>
      </c>
      <c r="AP1880" s="14">
        <v>0.47735018122453199</v>
      </c>
      <c r="AQ1880" s="14">
        <v>7.6367764539494003E-3</v>
      </c>
      <c r="AR1880" s="14">
        <v>-3.7638379147161102E-2</v>
      </c>
      <c r="AS1880" s="14">
        <v>-2.11879999999999</v>
      </c>
      <c r="AT1880" s="14">
        <v>-4.2766000000000002</v>
      </c>
      <c r="AU1880" s="14">
        <v>0.72453791587571104</v>
      </c>
      <c r="AV1880" s="14">
        <v>1.33583420774684E-2</v>
      </c>
      <c r="AW1880" s="14">
        <v>1.5163181539481201E-2</v>
      </c>
      <c r="AX1880" s="14">
        <v>-0.179858605086755</v>
      </c>
      <c r="AY1880" s="14">
        <v>-0.392557591821448</v>
      </c>
      <c r="AZ1880" s="14">
        <v>7.3717999999999897</v>
      </c>
      <c r="BA1880" s="14">
        <v>9.3237150586113607E-2</v>
      </c>
      <c r="BB1880" s="14">
        <v>23.225499999999901</v>
      </c>
      <c r="BC1880" s="14">
        <v>8.0794880044713899E-2</v>
      </c>
      <c r="BD1880" s="14">
        <v>4.2766450412473601E-2</v>
      </c>
      <c r="BE1880" s="14">
        <v>-3.7638379147161102E-2</v>
      </c>
      <c r="BF1880" s="14">
        <v>0.124610702928768</v>
      </c>
      <c r="BG1880" s="14">
        <v>11.902699999999999</v>
      </c>
      <c r="BH1880" s="14">
        <v>7.9320000000000004</v>
      </c>
      <c r="BI1880" s="14">
        <v>0.56316176845664401</v>
      </c>
      <c r="BJ1880" s="14">
        <v>7.6367764539494003E-3</v>
      </c>
      <c r="BK1880" s="14">
        <v>-0.22839999999999999</v>
      </c>
      <c r="BL1880" s="14">
        <v>-4.1473454793404703E-3</v>
      </c>
      <c r="BM1880" s="14">
        <v>3.0363377977119302E-4</v>
      </c>
      <c r="BN1880" s="14">
        <v>1.8775524534762399E-2</v>
      </c>
      <c r="BO1880" s="14">
        <v>0.75679999999999903</v>
      </c>
      <c r="BP1880" s="14">
        <v>-6.6965678974917299E-4</v>
      </c>
      <c r="BQ1880" s="14">
        <v>4.7193428649372699E-3</v>
      </c>
      <c r="BR1880" s="14">
        <v>-0.16</v>
      </c>
      <c r="BS1880" s="14">
        <v>1.8775524534762399E-2</v>
      </c>
      <c r="BT1880" s="14">
        <v>5.9147498711626001E-2</v>
      </c>
      <c r="BU1880" s="14">
        <v>1.33583420774684E-2</v>
      </c>
      <c r="BV1880" s="14">
        <v>7.6367764539494003E-3</v>
      </c>
      <c r="BW1880" s="14">
        <v>-7.0999999999999897E-2</v>
      </c>
      <c r="BX1880" s="14">
        <v>-3.4117999999999999</v>
      </c>
      <c r="BY1880" s="14">
        <v>0.11988192941051801</v>
      </c>
      <c r="BZ1880" s="14">
        <v>8.5207574034347196E-5</v>
      </c>
      <c r="CA1880" s="14">
        <v>-5.9147498711626001E-2</v>
      </c>
      <c r="CB1880" s="14">
        <v>3.0435165452486399E-2</v>
      </c>
      <c r="CC1880" s="14">
        <v>-0.14760000000000001</v>
      </c>
      <c r="CD1880" s="14">
        <v>1.8775524534762399E-2</v>
      </c>
      <c r="CE1880" s="14">
        <v>-0.77650000000000197</v>
      </c>
      <c r="CF1880" s="14">
        <v>0.51549999999999896</v>
      </c>
      <c r="CG1880" s="14">
        <v>-3.8185205578392598E-2</v>
      </c>
      <c r="CH1880" s="14">
        <v>7.6367764539494003E-3</v>
      </c>
      <c r="CI1880" s="14">
        <v>-4.2766000000000002</v>
      </c>
      <c r="CJ1880" s="14">
        <v>0.98584086642683999</v>
      </c>
      <c r="CK1880" s="14">
        <v>45.090899999999998</v>
      </c>
      <c r="CL1880" s="14">
        <v>1.00208857127341</v>
      </c>
      <c r="CM1880" s="14">
        <v>0.98378615891614796</v>
      </c>
      <c r="CN1880" s="14">
        <v>53.224200000000003</v>
      </c>
      <c r="CO1880" s="14">
        <v>4.0956268462284E-2</v>
      </c>
      <c r="CP1880" s="14">
        <v>7.0889894419306002E-2</v>
      </c>
      <c r="CQ1880" s="14">
        <v>-9.8422238918106697E-2</v>
      </c>
      <c r="CR1880" s="14" t="s">
        <v>99</v>
      </c>
      <c r="CS1880" s="14" t="s">
        <v>99</v>
      </c>
      <c r="CT1880" s="14" t="s">
        <v>99</v>
      </c>
      <c r="CU1880" s="14" t="s">
        <v>99</v>
      </c>
    </row>
    <row r="1881" spans="3:99" x14ac:dyDescent="0.3">
      <c r="C1881" s="1" t="s">
        <v>1965</v>
      </c>
      <c r="D1881" s="11">
        <v>-3.0068334652699501E-2</v>
      </c>
      <c r="E1881" s="14">
        <v>0</v>
      </c>
      <c r="F1881" s="14">
        <v>-3.2559999999999998</v>
      </c>
      <c r="G1881" s="14">
        <v>-2.1718999999999999</v>
      </c>
      <c r="H1881" s="14">
        <v>-3.2560706401765803E-2</v>
      </c>
      <c r="I1881" s="14">
        <v>9.6120999999999892</v>
      </c>
      <c r="J1881" s="14">
        <v>1.9934731741053899E-2</v>
      </c>
      <c r="K1881" s="14">
        <v>5.62125398767628E-2</v>
      </c>
      <c r="L1881" s="14">
        <v>-11.809399999999901</v>
      </c>
      <c r="M1881" s="14">
        <v>0.78169999999999995</v>
      </c>
      <c r="N1881" s="14">
        <v>0</v>
      </c>
      <c r="O1881" s="14">
        <v>-8.7975225335077803E-2</v>
      </c>
      <c r="P1881" s="14">
        <v>-7.6569039727258106E-2</v>
      </c>
      <c r="Q1881" s="14">
        <v>3.9123722310161403E-2</v>
      </c>
      <c r="R1881" s="14">
        <v>0</v>
      </c>
      <c r="S1881" s="14">
        <v>-9.0257113152046806E-3</v>
      </c>
      <c r="T1881" s="14">
        <v>1.04524295468254E-2</v>
      </c>
      <c r="U1881" s="14" t="s">
        <v>99</v>
      </c>
      <c r="V1881" s="14">
        <v>-5.7599999999999901E-2</v>
      </c>
      <c r="W1881" s="14">
        <v>-2.1718999999999999</v>
      </c>
      <c r="X1881" s="14" t="s">
        <v>99</v>
      </c>
      <c r="Y1881" s="14">
        <v>2.0496526695419001E-2</v>
      </c>
      <c r="Z1881" s="14" t="s">
        <v>99</v>
      </c>
      <c r="AA1881" s="14">
        <v>-3.6433285606887703E-2</v>
      </c>
      <c r="AB1881" s="14">
        <v>3.8542410424765298E-2</v>
      </c>
      <c r="AC1881" s="14">
        <v>0.24482794939600799</v>
      </c>
      <c r="AD1881" s="14">
        <v>-7.6568999999999896</v>
      </c>
      <c r="AE1881" s="14">
        <v>7.9047631495538007E-2</v>
      </c>
      <c r="AF1881" s="14">
        <v>5.21238142776173E-3</v>
      </c>
      <c r="AG1881" s="14">
        <v>-2.2926999999999902</v>
      </c>
      <c r="AH1881" s="14">
        <v>3.4706829682763299E-2</v>
      </c>
      <c r="AI1881" s="14">
        <v>1.64413623607102E-3</v>
      </c>
      <c r="AJ1881" s="14">
        <v>-0.2233</v>
      </c>
      <c r="AK1881" s="14">
        <v>-1.6682999999999899</v>
      </c>
      <c r="AL1881" s="14">
        <v>5.9615967561612297E-2</v>
      </c>
      <c r="AM1881" s="14">
        <v>6.67055714720949E-3</v>
      </c>
      <c r="AN1881" s="14">
        <v>-8.9149757778843902E-2</v>
      </c>
      <c r="AO1881" s="14">
        <v>-8.9425695968689406E-2</v>
      </c>
      <c r="AP1881" s="14">
        <v>5.01906553991988E-2</v>
      </c>
      <c r="AQ1881" s="14">
        <v>-8.8904593364817597E-2</v>
      </c>
      <c r="AR1881" s="14">
        <v>2.0496526695419001E-2</v>
      </c>
      <c r="AS1881" s="14">
        <v>-4.8963999999999999</v>
      </c>
      <c r="AT1881" s="14">
        <v>-0.90249999999999597</v>
      </c>
      <c r="AU1881" s="14">
        <v>8.3828568564003794E-2</v>
      </c>
      <c r="AV1881" s="14">
        <v>5.21238142776173E-3</v>
      </c>
      <c r="AW1881" s="14">
        <v>1.9972488302934001E-2</v>
      </c>
      <c r="AX1881" s="14">
        <v>4.5555382219413597E-2</v>
      </c>
      <c r="AY1881" s="14">
        <v>3.3244019397840802E-2</v>
      </c>
      <c r="AZ1881" s="14" t="s">
        <v>99</v>
      </c>
      <c r="BA1881" s="14">
        <v>8.6121437422552696E-2</v>
      </c>
      <c r="BB1881" s="14">
        <v>10.5817</v>
      </c>
      <c r="BC1881" s="14">
        <v>4.7699891032329401E-3</v>
      </c>
      <c r="BD1881" s="14">
        <v>9.0257113152048506E-3</v>
      </c>
      <c r="BE1881" s="14">
        <v>2.0496526695419001E-2</v>
      </c>
      <c r="BF1881" s="14" t="s">
        <v>99</v>
      </c>
      <c r="BG1881" s="14">
        <v>4.0496999999999996</v>
      </c>
      <c r="BH1881" s="14">
        <v>3.4706999999999901</v>
      </c>
      <c r="BI1881" s="14">
        <v>6.4313920326231303E-2</v>
      </c>
      <c r="BJ1881" s="14">
        <v>-7.3413712446215404E-2</v>
      </c>
      <c r="BK1881" s="14">
        <v>-0.36699999999999999</v>
      </c>
      <c r="BL1881" s="14">
        <v>-2.0264428973238201E-3</v>
      </c>
      <c r="BM1881" s="14">
        <v>2.4041712157902699E-3</v>
      </c>
      <c r="BN1881" s="14">
        <v>-8.9149757778843902E-2</v>
      </c>
      <c r="BO1881" s="14">
        <v>0</v>
      </c>
      <c r="BP1881" s="14">
        <v>1.6464994100306299E-4</v>
      </c>
      <c r="BQ1881" s="14">
        <v>-8.8066412614664392E-3</v>
      </c>
      <c r="BR1881" s="14">
        <v>4.24E-2</v>
      </c>
      <c r="BS1881" s="14">
        <v>-7.8354955050251196E-2</v>
      </c>
      <c r="BT1881" s="14">
        <v>3.0789413646132E-2</v>
      </c>
      <c r="BU1881" s="14">
        <v>5.21238142776173E-3</v>
      </c>
      <c r="BV1881" s="14">
        <v>-8.7975225335077803E-2</v>
      </c>
      <c r="BW1881" s="14">
        <v>-0.30689999999999901</v>
      </c>
      <c r="BX1881" s="14" t="s">
        <v>99</v>
      </c>
      <c r="BY1881" s="14">
        <v>-1.4573706536714101E-2</v>
      </c>
      <c r="BZ1881" s="14">
        <v>-4.01891075734216E-3</v>
      </c>
      <c r="CA1881" s="14">
        <v>-3.0789413646132E-2</v>
      </c>
      <c r="CB1881" s="14">
        <v>-0.118094147025156</v>
      </c>
      <c r="CC1881" s="14">
        <v>2.99359999999999</v>
      </c>
      <c r="CD1881" s="14">
        <v>-8.9149757778843902E-2</v>
      </c>
      <c r="CE1881" s="14">
        <v>3.4694999999999898</v>
      </c>
      <c r="CF1881" s="14">
        <v>-0.24239999999999901</v>
      </c>
      <c r="CG1881" s="14">
        <v>-6.6579336086104002E-2</v>
      </c>
      <c r="CH1881" s="14">
        <v>-8.7975225335077803E-2</v>
      </c>
      <c r="CI1881" s="14">
        <v>-0.90249999999999597</v>
      </c>
      <c r="CJ1881" s="14">
        <v>0.806976858933241</v>
      </c>
      <c r="CK1881" s="14">
        <v>45.255499999999998</v>
      </c>
      <c r="CL1881" s="14">
        <v>0.74705185769970806</v>
      </c>
      <c r="CM1881" s="14">
        <v>1.08021531653512</v>
      </c>
      <c r="CN1881" s="14">
        <v>57.900799999999997</v>
      </c>
      <c r="CO1881" s="14">
        <v>1.2071084924260801E-2</v>
      </c>
      <c r="CP1881" s="14">
        <v>4.3956043956043897E-2</v>
      </c>
      <c r="CQ1881" s="14" t="s">
        <v>99</v>
      </c>
      <c r="CR1881" s="14" t="s">
        <v>99</v>
      </c>
      <c r="CS1881" s="14" t="s">
        <v>99</v>
      </c>
      <c r="CT1881" s="14">
        <v>2.41490011187936E-2</v>
      </c>
      <c r="CU1881" s="14" t="s">
        <v>99</v>
      </c>
    </row>
    <row r="1882" spans="3:99" x14ac:dyDescent="0.3">
      <c r="C1882" s="1" t="s">
        <v>1966</v>
      </c>
      <c r="D1882" s="11">
        <v>-1.06357308417702E-2</v>
      </c>
      <c r="E1882" s="14">
        <v>-0.21959999999999999</v>
      </c>
      <c r="F1882" s="14">
        <v>3.2992999999999899</v>
      </c>
      <c r="G1882" s="14">
        <v>-8.2962999999999898</v>
      </c>
      <c r="H1882" s="14">
        <v>5.0032701111837802E-2</v>
      </c>
      <c r="I1882" s="14">
        <v>18.714300000000001</v>
      </c>
      <c r="J1882" s="14">
        <v>2.8364328277387701E-2</v>
      </c>
      <c r="K1882" s="14">
        <v>2.9837972999043E-3</v>
      </c>
      <c r="L1882" s="14">
        <v>1.6096999999999999</v>
      </c>
      <c r="M1882" s="14">
        <v>-0.32379999999999898</v>
      </c>
      <c r="N1882" s="14">
        <v>0.30059999999999898</v>
      </c>
      <c r="O1882" s="14">
        <v>1.7886432056472501E-2</v>
      </c>
      <c r="P1882" s="14">
        <v>2.2124270080132499E-2</v>
      </c>
      <c r="Q1882" s="14">
        <v>0.20111188872293301</v>
      </c>
      <c r="R1882" s="14">
        <v>1.3085</v>
      </c>
      <c r="S1882" s="14">
        <v>-0.108887016530251</v>
      </c>
      <c r="T1882" s="14">
        <v>1.52625188431118E-4</v>
      </c>
      <c r="U1882" s="14">
        <v>-0.87609999999999999</v>
      </c>
      <c r="V1882" s="14">
        <v>7.9199999999999895E-2</v>
      </c>
      <c r="W1882" s="14">
        <v>-8.2962999999999898</v>
      </c>
      <c r="X1882" s="14">
        <v>-0.86529999999999996</v>
      </c>
      <c r="Y1882" s="14">
        <v>5.5005153315960599E-2</v>
      </c>
      <c r="Z1882" s="14">
        <v>5.6746307605539198E-2</v>
      </c>
      <c r="AA1882" s="14">
        <v>1.36631274239406E-2</v>
      </c>
      <c r="AB1882" s="14">
        <v>1.5707939862543301E-2</v>
      </c>
      <c r="AC1882" s="14">
        <v>3.2097747688761398E-2</v>
      </c>
      <c r="AD1882" s="14">
        <v>2.2124000000000001</v>
      </c>
      <c r="AE1882" s="14">
        <v>0.59089416089940405</v>
      </c>
      <c r="AF1882" s="14">
        <v>5.75088891878616E-3</v>
      </c>
      <c r="AG1882" s="14">
        <v>-0.23899999999999899</v>
      </c>
      <c r="AH1882" s="14">
        <v>3.02980304975945E-2</v>
      </c>
      <c r="AI1882" s="14">
        <v>0</v>
      </c>
      <c r="AJ1882" s="14">
        <v>1E-3</v>
      </c>
      <c r="AK1882" s="14">
        <v>-0.16450000000000001</v>
      </c>
      <c r="AL1882" s="14">
        <v>0.18941442795039701</v>
      </c>
      <c r="AM1882" s="14">
        <v>3.8673170951253002E-4</v>
      </c>
      <c r="AN1882" s="14">
        <v>2.6368135694439798E-3</v>
      </c>
      <c r="AO1882" s="14">
        <v>2.56669611226451E-3</v>
      </c>
      <c r="AP1882" s="14">
        <v>0.38069474092761402</v>
      </c>
      <c r="AQ1882" s="14">
        <v>1.7109215394521399E-2</v>
      </c>
      <c r="AR1882" s="14">
        <v>5.5005153315960599E-2</v>
      </c>
      <c r="AS1882" s="14">
        <v>2.0147999999999899</v>
      </c>
      <c r="AT1882" s="14">
        <v>-10.8734999999999</v>
      </c>
      <c r="AU1882" s="14">
        <v>0.59089416089940405</v>
      </c>
      <c r="AV1882" s="14">
        <v>5.75088891878616E-3</v>
      </c>
      <c r="AW1882" s="14">
        <v>1.6983354468469901E-2</v>
      </c>
      <c r="AX1882" s="14">
        <v>0.38069474092761402</v>
      </c>
      <c r="AY1882" s="14">
        <v>-2.2531381763024699E-2</v>
      </c>
      <c r="AZ1882" s="14">
        <v>1.573</v>
      </c>
      <c r="BA1882" s="14">
        <v>-6.7247639796659403E-2</v>
      </c>
      <c r="BB1882" s="14">
        <v>18.714300000000001</v>
      </c>
      <c r="BC1882" s="14">
        <v>0</v>
      </c>
      <c r="BD1882" s="14">
        <v>0.108887016530251</v>
      </c>
      <c r="BE1882" s="14">
        <v>5.5005153315960599E-2</v>
      </c>
      <c r="BF1882" s="14">
        <v>7.6781497516593106E-2</v>
      </c>
      <c r="BG1882" s="14">
        <v>8.8328999999999898</v>
      </c>
      <c r="BH1882" s="14">
        <v>3.0297999999999901</v>
      </c>
      <c r="BI1882" s="14">
        <v>0.18941442795039701</v>
      </c>
      <c r="BJ1882" s="14">
        <v>1.06766251721399E-2</v>
      </c>
      <c r="BK1882" s="14">
        <v>0.62580000000000002</v>
      </c>
      <c r="BL1882" s="14">
        <v>2.23139095886575E-3</v>
      </c>
      <c r="BM1882" s="14">
        <v>-8.6883014751247805E-6</v>
      </c>
      <c r="BN1882" s="14">
        <v>2.6368135694439798E-3</v>
      </c>
      <c r="BO1882" s="14">
        <v>0.22449999999999901</v>
      </c>
      <c r="BP1882" s="14">
        <v>-4.1321943719054298E-4</v>
      </c>
      <c r="BQ1882" s="14">
        <v>1.1447644907992599E-2</v>
      </c>
      <c r="BR1882" s="14">
        <v>0.1588</v>
      </c>
      <c r="BS1882" s="14">
        <v>2.4343538673774799E-3</v>
      </c>
      <c r="BT1882" s="14">
        <v>8.2382093353163793E-2</v>
      </c>
      <c r="BU1882" s="14">
        <v>5.75088891878616E-3</v>
      </c>
      <c r="BV1882" s="14">
        <v>1.7886432056472501E-2</v>
      </c>
      <c r="BW1882" s="14">
        <v>0.1089</v>
      </c>
      <c r="BX1882" s="14">
        <v>1.2466999999999999</v>
      </c>
      <c r="BY1882" s="14">
        <v>7.9596575587684598E-2</v>
      </c>
      <c r="BZ1882" s="14">
        <v>1.6990518024573699E-4</v>
      </c>
      <c r="CA1882" s="14">
        <v>-8.2382093353163793E-2</v>
      </c>
      <c r="CB1882" s="14">
        <v>1.6097481291318098E-2</v>
      </c>
      <c r="CC1882" s="14">
        <v>3.0297999999999901</v>
      </c>
      <c r="CD1882" s="14">
        <v>2.6368135694439798E-3</v>
      </c>
      <c r="CE1882" s="14">
        <v>8.8328999999999898</v>
      </c>
      <c r="CF1882" s="14">
        <v>0.29909999999999998</v>
      </c>
      <c r="CG1882" s="14">
        <v>6.4453728486874404E-2</v>
      </c>
      <c r="CH1882" s="14">
        <v>1.7886432056472501E-2</v>
      </c>
      <c r="CI1882" s="14">
        <v>-10.8734999999999</v>
      </c>
      <c r="CJ1882" s="14">
        <v>1.0915839360562301</v>
      </c>
      <c r="CK1882" s="14">
        <v>64.630200000000002</v>
      </c>
      <c r="CL1882" s="14">
        <v>1.02244298325376</v>
      </c>
      <c r="CM1882" s="14">
        <v>1.0676232845595299</v>
      </c>
      <c r="CN1882" s="14">
        <v>70.233500000000006</v>
      </c>
      <c r="CO1882" s="14">
        <v>-1.37777760573138E-2</v>
      </c>
      <c r="CP1882" s="14">
        <v>0.175595238095238</v>
      </c>
      <c r="CQ1882" s="14" t="s">
        <v>99</v>
      </c>
      <c r="CR1882" s="14">
        <v>0.14181818181818101</v>
      </c>
      <c r="CS1882" s="14" t="s">
        <v>99</v>
      </c>
      <c r="CT1882" s="14">
        <v>-4.2918301241650303E-2</v>
      </c>
      <c r="CU1882" s="14" t="s">
        <v>99</v>
      </c>
    </row>
    <row r="1883" spans="3:99" x14ac:dyDescent="0.3">
      <c r="C1883" s="1" t="s">
        <v>1967</v>
      </c>
      <c r="D1883" s="11">
        <v>9.3265811989343798E-3</v>
      </c>
      <c r="E1883" s="14">
        <v>0.88829999999999998</v>
      </c>
      <c r="F1883" s="14">
        <v>-6.4968000000000004</v>
      </c>
      <c r="G1883" s="14">
        <v>-0.54390000000000005</v>
      </c>
      <c r="H1883" s="14">
        <v>-0.142248413417951</v>
      </c>
      <c r="I1883" s="14">
        <v>-1.97759999999999</v>
      </c>
      <c r="J1883" s="14">
        <v>4.6864603800819103E-3</v>
      </c>
      <c r="K1883" s="14" t="s">
        <v>99</v>
      </c>
      <c r="L1883" s="14">
        <v>6.0972</v>
      </c>
      <c r="M1883" s="14">
        <v>-0.90810000000000002</v>
      </c>
      <c r="N1883" s="14" t="s">
        <v>99</v>
      </c>
      <c r="O1883" s="14">
        <v>-6.9372153899130998E-2</v>
      </c>
      <c r="P1883" s="14">
        <v>-0.10053251952412599</v>
      </c>
      <c r="Q1883" s="14" t="s">
        <v>99</v>
      </c>
      <c r="R1883" s="14" t="s">
        <v>99</v>
      </c>
      <c r="S1883" s="14">
        <v>1.11694996479903E-2</v>
      </c>
      <c r="T1883" s="14">
        <v>1.41598778896961E-4</v>
      </c>
      <c r="U1883" s="14" t="s">
        <v>99</v>
      </c>
      <c r="V1883" s="14">
        <v>-1.26</v>
      </c>
      <c r="W1883" s="14">
        <v>-0.54390000000000005</v>
      </c>
      <c r="X1883" s="14" t="s">
        <v>99</v>
      </c>
      <c r="Y1883" s="14" t="s">
        <v>99</v>
      </c>
      <c r="Z1883" s="14" t="s">
        <v>99</v>
      </c>
      <c r="AA1883" s="14">
        <v>2.40486999978822E-2</v>
      </c>
      <c r="AB1883" s="14">
        <v>4.1363873622332599E-3</v>
      </c>
      <c r="AC1883" s="14" t="s">
        <v>99</v>
      </c>
      <c r="AD1883" s="14">
        <v>-10.0533</v>
      </c>
      <c r="AE1883" s="14">
        <v>-8.1342624654251502E-2</v>
      </c>
      <c r="AF1883" s="14" t="s">
        <v>99</v>
      </c>
      <c r="AG1883" s="14">
        <v>-2.9021999999999899</v>
      </c>
      <c r="AH1883" s="14">
        <v>1.98481404361204E-2</v>
      </c>
      <c r="AI1883" s="14">
        <v>1.3469270609892701E-2</v>
      </c>
      <c r="AJ1883" s="14" t="s">
        <v>99</v>
      </c>
      <c r="AK1883" s="14">
        <v>-1.1687999999999901</v>
      </c>
      <c r="AL1883" s="14">
        <v>-2.7338290726520501E-2</v>
      </c>
      <c r="AM1883" s="14">
        <v>-2.7046602539781902E-4</v>
      </c>
      <c r="AN1883" s="14">
        <v>3.7166118712473502E-2</v>
      </c>
      <c r="AO1883" s="14" t="s">
        <v>99</v>
      </c>
      <c r="AP1883" s="14">
        <v>-1.3506649652314399E-2</v>
      </c>
      <c r="AQ1883" s="14" t="s">
        <v>99</v>
      </c>
      <c r="AR1883" s="14">
        <v>-7.2932679879250803E-3</v>
      </c>
      <c r="AS1883" s="14">
        <v>-12.1387</v>
      </c>
      <c r="AT1883" s="14">
        <v>1.1155999999999999</v>
      </c>
      <c r="AU1883" s="14">
        <v>-4.6400647824263598E-2</v>
      </c>
      <c r="AV1883" s="14" t="s">
        <v>99</v>
      </c>
      <c r="AW1883" s="14">
        <v>-5.8071204677512298E-2</v>
      </c>
      <c r="AX1883" s="14">
        <v>-4.96530069230477E-2</v>
      </c>
      <c r="AY1883" s="14" t="s">
        <v>99</v>
      </c>
      <c r="AZ1883" s="14" t="s">
        <v>99</v>
      </c>
      <c r="BA1883" s="14">
        <v>-0.25515666824122102</v>
      </c>
      <c r="BB1883" s="14">
        <v>15.948700000000001</v>
      </c>
      <c r="BC1883" s="14">
        <v>3.2284345786286299E-2</v>
      </c>
      <c r="BD1883" s="14">
        <v>-1.11694996479903E-2</v>
      </c>
      <c r="BE1883" s="14" t="s">
        <v>99</v>
      </c>
      <c r="BF1883" s="14" t="s">
        <v>99</v>
      </c>
      <c r="BG1883" s="14">
        <v>1.41719999999999</v>
      </c>
      <c r="BH1883" s="14">
        <v>1.9847999999999999</v>
      </c>
      <c r="BI1883" s="14">
        <v>9.6574948631441594E-3</v>
      </c>
      <c r="BJ1883" s="14">
        <v>-6.9502640105163799E-2</v>
      </c>
      <c r="BK1883" s="14" t="s">
        <v>99</v>
      </c>
      <c r="BL1883" s="14">
        <v>1.89338305872148E-2</v>
      </c>
      <c r="BM1883" s="14">
        <v>4.4067541483225998E-5</v>
      </c>
      <c r="BN1883" s="14">
        <v>3.7166118712473502E-2</v>
      </c>
      <c r="BO1883" s="14">
        <v>1.1754</v>
      </c>
      <c r="BP1883" s="14">
        <v>8.0435759418131299E-3</v>
      </c>
      <c r="BQ1883" s="14">
        <v>-3.1293032009969697E-2</v>
      </c>
      <c r="BR1883" s="14">
        <v>-0.15859999999999899</v>
      </c>
      <c r="BS1883" s="14">
        <v>3.69091684591887E-2</v>
      </c>
      <c r="BT1883" s="14">
        <v>5.3764930911699401E-3</v>
      </c>
      <c r="BU1883" s="14">
        <v>-1.6518146466251601E-2</v>
      </c>
      <c r="BV1883" s="14">
        <v>-6.9372153899130998E-2</v>
      </c>
      <c r="BW1883" s="14" t="s">
        <v>99</v>
      </c>
      <c r="BX1883" s="14" t="s">
        <v>99</v>
      </c>
      <c r="BY1883" s="14" t="s">
        <v>99</v>
      </c>
      <c r="BZ1883" s="14">
        <v>-2.9303921121725E-4</v>
      </c>
      <c r="CA1883" s="14">
        <v>-5.3764930911698802E-3</v>
      </c>
      <c r="CB1883" s="14">
        <v>6.0972903697893002E-2</v>
      </c>
      <c r="CC1883" s="14">
        <v>-1.2436</v>
      </c>
      <c r="CD1883" s="14">
        <v>3.7166118712473502E-2</v>
      </c>
      <c r="CE1883" s="14">
        <v>-2.8051999999999899</v>
      </c>
      <c r="CF1883" s="14" t="s">
        <v>99</v>
      </c>
      <c r="CG1883" s="14" t="s">
        <v>99</v>
      </c>
      <c r="CH1883" s="14">
        <v>-6.9372153899130998E-2</v>
      </c>
      <c r="CI1883" s="14">
        <v>1.1155999999999999</v>
      </c>
      <c r="CJ1883" s="14">
        <v>1.1124087018864499</v>
      </c>
      <c r="CK1883" s="14">
        <v>77.175299999999993</v>
      </c>
      <c r="CL1883" s="14">
        <v>1.0164868709952</v>
      </c>
      <c r="CM1883" s="14">
        <v>1.0943660303229801</v>
      </c>
      <c r="CN1883" s="14">
        <v>64.975700000000003</v>
      </c>
      <c r="CO1883" s="14">
        <v>-2.2066898223991601E-2</v>
      </c>
      <c r="CP1883" s="14">
        <v>-1.03397341211226E-2</v>
      </c>
      <c r="CQ1883" s="14" t="s">
        <v>99</v>
      </c>
      <c r="CR1883" s="14">
        <v>-1.9170616113744099E-2</v>
      </c>
      <c r="CS1883" s="14" t="s">
        <v>99</v>
      </c>
      <c r="CT1883" s="14">
        <v>6.4421561328621398E-4</v>
      </c>
      <c r="CU1883" s="14" t="s">
        <v>99</v>
      </c>
    </row>
    <row r="1884" spans="3:99" x14ac:dyDescent="0.3">
      <c r="C1884" s="1" t="s">
        <v>1968</v>
      </c>
      <c r="D1884" s="11">
        <v>-8.7099255704348195E-3</v>
      </c>
      <c r="E1884" s="14">
        <v>-0.17480000000000001</v>
      </c>
      <c r="F1884" s="14">
        <v>0.87989999999999902</v>
      </c>
      <c r="G1884" s="14">
        <v>3.3460000000000001</v>
      </c>
      <c r="H1884" s="14">
        <v>6.8175620398145602E-4</v>
      </c>
      <c r="I1884" s="14">
        <v>2.3021999999999898</v>
      </c>
      <c r="J1884" s="14">
        <v>-7.8671806850577897E-3</v>
      </c>
      <c r="K1884" s="14">
        <v>0.37853759775052798</v>
      </c>
      <c r="L1884" s="14">
        <v>-0.55019999999999902</v>
      </c>
      <c r="M1884" s="14">
        <v>0.11</v>
      </c>
      <c r="N1884" s="14">
        <v>-1.0556000000000001</v>
      </c>
      <c r="O1884" s="14">
        <v>9.0467494697230606E-3</v>
      </c>
      <c r="P1884" s="14">
        <v>1.49394621387237E-2</v>
      </c>
      <c r="Q1884" s="14">
        <v>8.0979167261968604E-2</v>
      </c>
      <c r="R1884" s="14">
        <v>-0.91890000000000005</v>
      </c>
      <c r="S1884" s="14">
        <v>8.7176490363992092E-3</v>
      </c>
      <c r="T1884" s="14">
        <v>-1.7987787506688901E-4</v>
      </c>
      <c r="U1884" s="14">
        <v>1.5038</v>
      </c>
      <c r="V1884" s="14">
        <v>0.32</v>
      </c>
      <c r="W1884" s="14">
        <v>3.3460000000000001</v>
      </c>
      <c r="X1884" s="14">
        <v>-0.46359999999999901</v>
      </c>
      <c r="Y1884" s="14">
        <v>6.3391510980759201E-3</v>
      </c>
      <c r="Z1884" s="14">
        <v>6.9926356209934107E-2</v>
      </c>
      <c r="AA1884" s="14">
        <v>-4.2735403199295398E-4</v>
      </c>
      <c r="AB1884" s="14">
        <v>-1.31409971413244E-2</v>
      </c>
      <c r="AC1884" s="14">
        <v>0.111311402737637</v>
      </c>
      <c r="AD1884" s="14">
        <v>1.49399999999999</v>
      </c>
      <c r="AE1884" s="14">
        <v>-0.140960819248487</v>
      </c>
      <c r="AF1884" s="14">
        <v>2.7315484670600999E-2</v>
      </c>
      <c r="AG1884" s="14">
        <v>2.2126000000000001</v>
      </c>
      <c r="AH1884" s="14">
        <v>-4.6949320385557797E-2</v>
      </c>
      <c r="AI1884" s="14">
        <v>9.0761563500162592E-3</v>
      </c>
      <c r="AJ1884" s="14">
        <v>0.15669999999999901</v>
      </c>
      <c r="AK1884" s="14">
        <v>0.1658</v>
      </c>
      <c r="AL1884" s="14">
        <v>-0.123900341506577</v>
      </c>
      <c r="AM1884" s="14">
        <v>-2.5528760828121699E-5</v>
      </c>
      <c r="AN1884" s="14">
        <v>-5.0744436157799996E-3</v>
      </c>
      <c r="AO1884" s="14">
        <v>-5.0744436157799996E-3</v>
      </c>
      <c r="AP1884" s="14">
        <v>-4.6165377192951697E-2</v>
      </c>
      <c r="AQ1884" s="14">
        <v>9.0467494697230606E-3</v>
      </c>
      <c r="AR1884" s="14">
        <v>6.3391510980759201E-3</v>
      </c>
      <c r="AS1884" s="14">
        <v>5.3212999999999901</v>
      </c>
      <c r="AT1884" s="14">
        <v>0.87180000000000002</v>
      </c>
      <c r="AU1884" s="14">
        <v>-6.3443881955792203E-2</v>
      </c>
      <c r="AV1884" s="14">
        <v>2.7315484670600999E-2</v>
      </c>
      <c r="AW1884" s="14">
        <v>1.1539252226245999E-2</v>
      </c>
      <c r="AX1884" s="14">
        <v>-0.12511401163704899</v>
      </c>
      <c r="AY1884" s="14">
        <v>5.7312203616267501E-2</v>
      </c>
      <c r="AZ1884" s="14">
        <v>2.0156999999999998</v>
      </c>
      <c r="BA1884" s="14">
        <v>0.21065654899373101</v>
      </c>
      <c r="BB1884" s="14">
        <v>-14.356699999999901</v>
      </c>
      <c r="BC1884" s="14">
        <v>-6.5439578292325995E-2</v>
      </c>
      <c r="BD1884" s="14">
        <v>-8.7176490363991502E-3</v>
      </c>
      <c r="BE1884" s="14">
        <v>6.3391510980759201E-3</v>
      </c>
      <c r="BF1884" s="14">
        <v>1.0078442279845301E-3</v>
      </c>
      <c r="BG1884" s="14">
        <v>-6.8826999999999998</v>
      </c>
      <c r="BH1884" s="14">
        <v>-4.6950000000000003</v>
      </c>
      <c r="BI1884" s="14">
        <v>-4.4845375516602497E-2</v>
      </c>
      <c r="BJ1884" s="14">
        <v>9.0467494697230606E-3</v>
      </c>
      <c r="BK1884" s="14">
        <v>-1.8199999999999699E-2</v>
      </c>
      <c r="BL1884" s="14">
        <v>-5.9440287038927102E-3</v>
      </c>
      <c r="BM1884" s="14">
        <v>-6.9585870124727796E-5</v>
      </c>
      <c r="BN1884" s="14">
        <v>-5.0744436157799996E-3</v>
      </c>
      <c r="BO1884" s="14">
        <v>-1.1216999999999999</v>
      </c>
      <c r="BP1884" s="14">
        <v>6.4757085406114796E-4</v>
      </c>
      <c r="BQ1884" s="14">
        <v>5.8927126690006904E-3</v>
      </c>
      <c r="BR1884" s="14">
        <v>-0.17999999999999899</v>
      </c>
      <c r="BS1884" s="14">
        <v>-5.0744436157799996E-3</v>
      </c>
      <c r="BT1884" s="14">
        <v>-3.3459513515555699E-2</v>
      </c>
      <c r="BU1884" s="14">
        <v>2.7315484670600999E-2</v>
      </c>
      <c r="BV1884" s="14">
        <v>9.0467494697230606E-3</v>
      </c>
      <c r="BW1884" s="14">
        <v>-1.5299999999999999E-2</v>
      </c>
      <c r="BX1884" s="14">
        <v>1.94139999999999</v>
      </c>
      <c r="BY1884" s="14">
        <v>2.0380175619969802E-2</v>
      </c>
      <c r="BZ1884" s="14">
        <v>2.5258357017455398E-5</v>
      </c>
      <c r="CA1884" s="14">
        <v>3.3459513515555699E-2</v>
      </c>
      <c r="CB1884" s="14">
        <v>-5.5017976477729604E-3</v>
      </c>
      <c r="CC1884" s="14">
        <v>1.8491</v>
      </c>
      <c r="CD1884" s="14">
        <v>-5.0744436157799996E-3</v>
      </c>
      <c r="CE1884" s="14">
        <v>3.3584999999999998</v>
      </c>
      <c r="CF1884" s="14">
        <v>0.53810000000000002</v>
      </c>
      <c r="CG1884" s="14">
        <v>2.9793944459136301E-2</v>
      </c>
      <c r="CH1884" s="14">
        <v>9.0467494697230606E-3</v>
      </c>
      <c r="CI1884" s="14">
        <v>0.87180000000000002</v>
      </c>
      <c r="CJ1884" s="14">
        <v>1.1146678616748</v>
      </c>
      <c r="CK1884" s="14">
        <v>45.5197</v>
      </c>
      <c r="CL1884" s="14">
        <v>1.0847986632722999</v>
      </c>
      <c r="CM1884" s="14">
        <v>1.0275343244915101</v>
      </c>
      <c r="CN1884" s="14">
        <v>52.076900000000002</v>
      </c>
      <c r="CO1884" s="14">
        <v>-9.4559622636699193E-3</v>
      </c>
      <c r="CP1884" s="14">
        <v>5.3169734151329202E-2</v>
      </c>
      <c r="CQ1884" s="14">
        <v>-1.6949152542372899E-2</v>
      </c>
      <c r="CR1884" s="14" t="s">
        <v>99</v>
      </c>
      <c r="CS1884" s="14" t="s">
        <v>99</v>
      </c>
      <c r="CT1884" s="14" t="s">
        <v>99</v>
      </c>
      <c r="CU1884" s="14" t="s">
        <v>99</v>
      </c>
    </row>
    <row r="1885" spans="3:99" x14ac:dyDescent="0.3">
      <c r="C1885" s="1" t="s">
        <v>1969</v>
      </c>
      <c r="D1885" s="11">
        <v>-1.4951885443164E-2</v>
      </c>
      <c r="E1885" s="14">
        <v>0.2762</v>
      </c>
      <c r="F1885" s="14">
        <v>0</v>
      </c>
      <c r="G1885" s="14">
        <v>-1.5162</v>
      </c>
      <c r="H1885" s="14">
        <v>-0.18756530825496301</v>
      </c>
      <c r="I1885" s="14">
        <v>0</v>
      </c>
      <c r="J1885" s="14">
        <v>1.09777667400172E-2</v>
      </c>
      <c r="K1885" s="14">
        <v>1.7784300087759799E-2</v>
      </c>
      <c r="L1885" s="14">
        <v>-21.867899999999999</v>
      </c>
      <c r="M1885" s="14">
        <v>1.1140000000000001</v>
      </c>
      <c r="N1885" s="14">
        <v>0</v>
      </c>
      <c r="O1885" s="14">
        <v>-1.0170676552093199E-3</v>
      </c>
      <c r="P1885" s="14">
        <v>-1.8195059957103198E-2</v>
      </c>
      <c r="Q1885" s="14">
        <v>0.15351497007999901</v>
      </c>
      <c r="R1885" s="14">
        <v>0</v>
      </c>
      <c r="S1885" s="14">
        <v>-2.3245101044401799E-2</v>
      </c>
      <c r="T1885" s="14">
        <v>-1.42405447422444E-2</v>
      </c>
      <c r="U1885" s="14" t="s">
        <v>99</v>
      </c>
      <c r="V1885" s="14">
        <v>4.8999999999999898E-2</v>
      </c>
      <c r="W1885" s="14">
        <v>-1.5162</v>
      </c>
      <c r="X1885" s="14" t="s">
        <v>99</v>
      </c>
      <c r="Y1885" s="14">
        <v>-1.5627726517063002E-2</v>
      </c>
      <c r="Z1885" s="14">
        <v>0.12666727145050599</v>
      </c>
      <c r="AA1885" s="14">
        <v>-4.9110463768408101E-2</v>
      </c>
      <c r="AB1885" s="14">
        <v>-0.26083520648328201</v>
      </c>
      <c r="AC1885" s="14">
        <v>-2.0030734160436599E-2</v>
      </c>
      <c r="AD1885" s="14">
        <v>-1.8194999999999999</v>
      </c>
      <c r="AE1885" s="14">
        <v>0</v>
      </c>
      <c r="AF1885" s="14">
        <v>3.4042133628045201E-2</v>
      </c>
      <c r="AG1885" s="14">
        <v>17.619299999999999</v>
      </c>
      <c r="AH1885" s="14">
        <v>6.2015864028908902E-3</v>
      </c>
      <c r="AI1885" s="14">
        <v>4.8428789697934602E-4</v>
      </c>
      <c r="AJ1885" s="14">
        <v>0</v>
      </c>
      <c r="AK1885" s="14">
        <v>0.60419999999999996</v>
      </c>
      <c r="AL1885" s="14">
        <v>6.1284444392528697E-2</v>
      </c>
      <c r="AM1885" s="14">
        <v>-6.6996952074373705E-4</v>
      </c>
      <c r="AN1885" s="14">
        <v>-0.17021204393418601</v>
      </c>
      <c r="AO1885" s="14">
        <v>-0.17021204393418601</v>
      </c>
      <c r="AP1885" s="14">
        <v>0.14240453528133501</v>
      </c>
      <c r="AQ1885" s="14">
        <v>-1.0170676552093199E-3</v>
      </c>
      <c r="AR1885" s="14">
        <v>-1.5627726517063002E-2</v>
      </c>
      <c r="AS1885" s="14">
        <v>0</v>
      </c>
      <c r="AT1885" s="14">
        <v>-2.3260999999999998</v>
      </c>
      <c r="AU1885" s="14">
        <v>0</v>
      </c>
      <c r="AV1885" s="14">
        <v>3.4042133628045201E-2</v>
      </c>
      <c r="AW1885" s="14">
        <v>-4.9374938549886496E-3</v>
      </c>
      <c r="AX1885" s="14">
        <v>0.14262435168232901</v>
      </c>
      <c r="AY1885" s="14">
        <v>2.1782969959042602E-2</v>
      </c>
      <c r="AZ1885" s="14">
        <v>-0.28189999999999898</v>
      </c>
      <c r="BA1885" s="14">
        <v>-0.11947904869762099</v>
      </c>
      <c r="BB1885" s="14">
        <v>0</v>
      </c>
      <c r="BC1885" s="14">
        <v>1.66471716779832E-3</v>
      </c>
      <c r="BD1885" s="14">
        <v>2.3245101044401899E-2</v>
      </c>
      <c r="BE1885" s="14">
        <v>-1.5627726517063002E-2</v>
      </c>
      <c r="BF1885" s="14">
        <v>-2.37556124436934E-2</v>
      </c>
      <c r="BG1885" s="14">
        <v>10.066999999999901</v>
      </c>
      <c r="BH1885" s="14">
        <v>0.62019999999999997</v>
      </c>
      <c r="BI1885" s="14">
        <v>6.1085267867079303E-2</v>
      </c>
      <c r="BJ1885" s="14">
        <v>7.5852199276800405E-4</v>
      </c>
      <c r="BK1885" s="14">
        <v>0</v>
      </c>
      <c r="BL1885" s="14">
        <v>-8.5866291836147297E-4</v>
      </c>
      <c r="BM1885" s="14">
        <v>-1.16307484872004E-2</v>
      </c>
      <c r="BN1885" s="14">
        <v>-0.17021204393418601</v>
      </c>
      <c r="BO1885" s="14">
        <v>0</v>
      </c>
      <c r="BP1885" s="14">
        <v>6.3949171278143398E-3</v>
      </c>
      <c r="BQ1885" s="14">
        <v>-1.89535819498712E-2</v>
      </c>
      <c r="BR1885" s="14">
        <v>-1.2002999999999999</v>
      </c>
      <c r="BS1885" s="14">
        <v>-0.169568957117465</v>
      </c>
      <c r="BT1885" s="14">
        <v>1.5289623362455E-2</v>
      </c>
      <c r="BU1885" s="14">
        <v>3.4042133628045201E-2</v>
      </c>
      <c r="BV1885" s="14">
        <v>-1.0170676552093199E-3</v>
      </c>
      <c r="BW1885" s="14">
        <v>0</v>
      </c>
      <c r="BX1885" s="14">
        <v>4.0418000000000003</v>
      </c>
      <c r="BY1885" s="14">
        <v>-2.1786295623295301E-2</v>
      </c>
      <c r="BZ1885" s="14">
        <v>-1.0096529297593301E-3</v>
      </c>
      <c r="CA1885" s="14">
        <v>-1.5289623362455099E-2</v>
      </c>
      <c r="CB1885" s="14">
        <v>-0.218679420885873</v>
      </c>
      <c r="CC1885" s="14">
        <v>0.45369999999999699</v>
      </c>
      <c r="CD1885" s="14">
        <v>-0.17021204393418601</v>
      </c>
      <c r="CE1885" s="14">
        <v>8.7813999999999997</v>
      </c>
      <c r="CF1885" s="14">
        <v>0</v>
      </c>
      <c r="CG1885" s="14">
        <v>0.134827485409589</v>
      </c>
      <c r="CH1885" s="14">
        <v>-1.0170676552093199E-3</v>
      </c>
      <c r="CI1885" s="14">
        <v>-2.3260999999999998</v>
      </c>
      <c r="CJ1885" s="14">
        <v>0.91588463523250696</v>
      </c>
      <c r="CK1885" s="14">
        <v>58.209000000000003</v>
      </c>
      <c r="CL1885" s="14">
        <v>0.94547122570287201</v>
      </c>
      <c r="CM1885" s="14">
        <v>0.96870704293684795</v>
      </c>
      <c r="CN1885" s="14">
        <v>47.341799999999999</v>
      </c>
      <c r="CO1885" s="14">
        <v>-0.18320177059270901</v>
      </c>
      <c r="CP1885" s="14">
        <v>0.58385093167701796</v>
      </c>
      <c r="CQ1885" s="14" t="s">
        <v>99</v>
      </c>
      <c r="CR1885" s="14" t="s">
        <v>99</v>
      </c>
      <c r="CS1885" s="14" t="s">
        <v>99</v>
      </c>
      <c r="CT1885" s="14">
        <v>-6.2910424628792497E-2</v>
      </c>
      <c r="CU1885" s="14" t="s">
        <v>99</v>
      </c>
    </row>
    <row r="1886" spans="3:99" x14ac:dyDescent="0.3">
      <c r="C1886" s="1" t="s">
        <v>1970</v>
      </c>
      <c r="D1886" s="11">
        <v>-1.8126966690639901E-2</v>
      </c>
      <c r="E1886" s="14">
        <v>-0.39100000000000001</v>
      </c>
      <c r="F1886" s="14">
        <v>1.0235000000000001</v>
      </c>
      <c r="G1886" s="14">
        <v>4.0945999999999998</v>
      </c>
      <c r="H1886" s="14">
        <v>0.47947470375471002</v>
      </c>
      <c r="I1886" s="14">
        <v>-13.991099999999999</v>
      </c>
      <c r="J1886" s="14">
        <v>1.078388964523E-4</v>
      </c>
      <c r="K1886" s="14">
        <v>0.11211513484259</v>
      </c>
      <c r="L1886" s="14">
        <v>12.7294999999999</v>
      </c>
      <c r="M1886" s="14">
        <v>0.18</v>
      </c>
      <c r="N1886" s="14">
        <v>5.1261999999999999</v>
      </c>
      <c r="O1886" s="14">
        <v>1.9909346430059E-2</v>
      </c>
      <c r="P1886" s="14">
        <v>1.5729227832083598E-2</v>
      </c>
      <c r="Q1886" s="14">
        <v>1.8452337733023998E-2</v>
      </c>
      <c r="R1886" s="14">
        <v>1.6079000000000001</v>
      </c>
      <c r="S1886" s="14">
        <v>3.3473293536132598E-2</v>
      </c>
      <c r="T1886" s="14">
        <v>1.1581381153297101E-2</v>
      </c>
      <c r="U1886" s="14">
        <v>2.6479999999999899</v>
      </c>
      <c r="V1886" s="14">
        <v>0.16999999999999901</v>
      </c>
      <c r="W1886" s="14">
        <v>4.0945999999999998</v>
      </c>
      <c r="X1886" s="14">
        <v>1.4345999999999901</v>
      </c>
      <c r="Y1886" s="14">
        <v>5.1306918248354202E-3</v>
      </c>
      <c r="Z1886" s="14">
        <v>-3.5469972818367099E-2</v>
      </c>
      <c r="AA1886" s="14">
        <v>3.7482029538063302E-2</v>
      </c>
      <c r="AB1886" s="14">
        <v>0.124832431954766</v>
      </c>
      <c r="AC1886" s="14">
        <v>0.43022070328939699</v>
      </c>
      <c r="AD1886" s="14">
        <v>1.57289999999999</v>
      </c>
      <c r="AE1886" s="14">
        <v>-6.5953027289013005E-2</v>
      </c>
      <c r="AF1886" s="14">
        <v>8.0632764419729996E-2</v>
      </c>
      <c r="AG1886" s="14">
        <v>2.7059999999999902</v>
      </c>
      <c r="AH1886" s="14">
        <v>-1.7178721348012599E-2</v>
      </c>
      <c r="AI1886" s="14">
        <v>8.8524467665117203E-4</v>
      </c>
      <c r="AJ1886" s="14">
        <v>0.71179999999999899</v>
      </c>
      <c r="AK1886" s="14">
        <v>1.18779999999999</v>
      </c>
      <c r="AL1886" s="14">
        <v>-7.9338371013960504E-3</v>
      </c>
      <c r="AM1886" s="14">
        <v>-3.0138484085782298E-3</v>
      </c>
      <c r="AN1886" s="14">
        <v>5.2598693187892301E-2</v>
      </c>
      <c r="AO1886" s="14">
        <v>5.2598693187892301E-2</v>
      </c>
      <c r="AP1886" s="14">
        <v>-4.50067482183844E-2</v>
      </c>
      <c r="AQ1886" s="14">
        <v>1.9909346430059E-2</v>
      </c>
      <c r="AR1886" s="14">
        <v>3.91833047673526E-2</v>
      </c>
      <c r="AS1886" s="14">
        <v>3.6128999999999998</v>
      </c>
      <c r="AT1886" s="14">
        <v>3.34729999999999</v>
      </c>
      <c r="AU1886" s="14">
        <v>-5.78641327471279E-2</v>
      </c>
      <c r="AV1886" s="14">
        <v>1.25384267683037E-2</v>
      </c>
      <c r="AW1886" s="14">
        <v>1.4145497006462299E-2</v>
      </c>
      <c r="AX1886" s="14">
        <v>-5.3201088513319998E-2</v>
      </c>
      <c r="AY1886" s="14">
        <v>9.3215566668579108E-3</v>
      </c>
      <c r="AZ1886" s="14">
        <v>-9.8900000000000404E-2</v>
      </c>
      <c r="BA1886" s="14">
        <v>0.20707569593213801</v>
      </c>
      <c r="BB1886" s="14">
        <v>-3.8163999999999998</v>
      </c>
      <c r="BC1886" s="14">
        <v>5.8433419581412002E-2</v>
      </c>
      <c r="BD1886" s="14">
        <v>-3.3473293536132598E-2</v>
      </c>
      <c r="BE1886" s="14">
        <v>3.91833047673526E-2</v>
      </c>
      <c r="BF1886" s="14">
        <v>-1.25328403690081E-2</v>
      </c>
      <c r="BG1886" s="14">
        <v>-2.2423000000000002</v>
      </c>
      <c r="BH1886" s="14">
        <v>-1.7179</v>
      </c>
      <c r="BI1886" s="14">
        <v>6.6104371457599499E-4</v>
      </c>
      <c r="BJ1886" s="14">
        <v>1.34429159048454E-3</v>
      </c>
      <c r="BK1886" s="14">
        <v>0.27659999999999901</v>
      </c>
      <c r="BL1886" s="14">
        <v>-2.8098990334758201E-2</v>
      </c>
      <c r="BM1886" s="14">
        <v>4.2187438904095801E-4</v>
      </c>
      <c r="BN1886" s="14">
        <v>5.2598693187892301E-2</v>
      </c>
      <c r="BO1886" s="14">
        <v>-0.90939999999999999</v>
      </c>
      <c r="BP1886" s="14">
        <v>-2.9322822871527199E-2</v>
      </c>
      <c r="BQ1886" s="14">
        <v>1.4384936241599E-2</v>
      </c>
      <c r="BR1886" s="14">
        <v>0.77</v>
      </c>
      <c r="BS1886" s="14">
        <v>8.9813673897510299E-2</v>
      </c>
      <c r="BT1886" s="14">
        <v>-1.4402875593876799E-2</v>
      </c>
      <c r="BU1886" s="14">
        <v>8.0632764419729996E-2</v>
      </c>
      <c r="BV1886" s="14">
        <v>1.9909346430059E-2</v>
      </c>
      <c r="BW1886" s="14">
        <v>0.197599999999999</v>
      </c>
      <c r="BX1886" s="14">
        <v>1.1678999999999899</v>
      </c>
      <c r="BY1886" s="14">
        <v>-3.0812612559543401E-2</v>
      </c>
      <c r="BZ1886" s="14">
        <v>-1.0422551227474901E-3</v>
      </c>
      <c r="CA1886" s="14">
        <v>1.4402847135476101E-2</v>
      </c>
      <c r="CB1886" s="14">
        <v>0.127295703435573</v>
      </c>
      <c r="CC1886" s="14">
        <v>-7.5611999999999897</v>
      </c>
      <c r="CD1886" s="14">
        <v>5.2598693187892301E-2</v>
      </c>
      <c r="CE1886" s="14">
        <v>-10.1876</v>
      </c>
      <c r="CF1886" s="14">
        <v>0.57299999999999995</v>
      </c>
      <c r="CG1886" s="14">
        <v>-5.0762200898103398E-2</v>
      </c>
      <c r="CH1886" s="14">
        <v>1.9909346430059E-2</v>
      </c>
      <c r="CI1886" s="14">
        <v>3.34729999999999</v>
      </c>
      <c r="CJ1886" s="14">
        <v>1.2322862175486999</v>
      </c>
      <c r="CK1886" s="14">
        <v>87.985200000000006</v>
      </c>
      <c r="CL1886" s="14">
        <v>1.12419696044327</v>
      </c>
      <c r="CM1886" s="14">
        <v>1.09614797131528</v>
      </c>
      <c r="CN1886" s="14">
        <v>73.555599999999998</v>
      </c>
      <c r="CO1886" s="14">
        <v>1.20225942938696E-2</v>
      </c>
      <c r="CP1886" s="14">
        <v>-0.02</v>
      </c>
      <c r="CQ1886" s="14">
        <v>-5.9999999999999901E-2</v>
      </c>
      <c r="CR1886" s="14" t="s">
        <v>99</v>
      </c>
      <c r="CS1886" s="14" t="s">
        <v>99</v>
      </c>
      <c r="CT1886" s="14" t="s">
        <v>99</v>
      </c>
      <c r="CU1886" s="14" t="s">
        <v>99</v>
      </c>
    </row>
    <row r="1887" spans="3:99" x14ac:dyDescent="0.3">
      <c r="C1887" s="1" t="s">
        <v>1971</v>
      </c>
      <c r="D1887" s="11">
        <v>5.8742973061052597E-3</v>
      </c>
      <c r="E1887" s="14">
        <v>-0.11559999999999999</v>
      </c>
      <c r="F1887" s="14">
        <v>1.63559999999999</v>
      </c>
      <c r="G1887" s="14">
        <v>2.4580000000000002</v>
      </c>
      <c r="H1887" s="14">
        <v>0.26777461549061399</v>
      </c>
      <c r="I1887" s="14">
        <v>-0.54200000000000104</v>
      </c>
      <c r="J1887" s="14">
        <v>-1.11590517587331E-3</v>
      </c>
      <c r="K1887" s="14">
        <v>3.9543021657851098E-2</v>
      </c>
      <c r="L1887" s="14">
        <v>14.822100000000001</v>
      </c>
      <c r="M1887" s="14">
        <v>-0.44699999999999901</v>
      </c>
      <c r="N1887" s="14">
        <v>-47.650700000000001</v>
      </c>
      <c r="O1887" s="14">
        <v>7.5530301309753897E-2</v>
      </c>
      <c r="P1887" s="14">
        <v>0.110776910212681</v>
      </c>
      <c r="Q1887" s="14">
        <v>1.7633169501457199E-2</v>
      </c>
      <c r="R1887" s="14">
        <v>-1.9771999999999901</v>
      </c>
      <c r="S1887" s="14">
        <v>4.2435426998956799E-3</v>
      </c>
      <c r="T1887" s="14">
        <v>7.5370677900881804E-3</v>
      </c>
      <c r="U1887" s="14">
        <v>-9.0181999999999896</v>
      </c>
      <c r="V1887" s="14">
        <v>0.48749999999999999</v>
      </c>
      <c r="W1887" s="14">
        <v>2.4580000000000002</v>
      </c>
      <c r="X1887" s="14">
        <v>2.7923</v>
      </c>
      <c r="Y1887" s="14">
        <v>-1.21815639180567E-2</v>
      </c>
      <c r="Z1887" s="14">
        <v>2.0808187850942E-2</v>
      </c>
      <c r="AA1887" s="14">
        <v>7.1843205225278706E-2</v>
      </c>
      <c r="AB1887" s="14">
        <v>0.102694202506385</v>
      </c>
      <c r="AC1887" s="14">
        <v>0.250666650401076</v>
      </c>
      <c r="AD1887" s="14">
        <v>11.0777</v>
      </c>
      <c r="AE1887" s="14">
        <v>-1.24615388048079E-2</v>
      </c>
      <c r="AF1887" s="14">
        <v>1.9670108935965799E-3</v>
      </c>
      <c r="AG1887" s="14">
        <v>3.1620999999999899</v>
      </c>
      <c r="AH1887" s="14">
        <v>-1.0522232337326701E-2</v>
      </c>
      <c r="AI1887" s="14">
        <v>-8.2560035364606802E-8</v>
      </c>
      <c r="AJ1887" s="14">
        <v>0.93409999999999904</v>
      </c>
      <c r="AK1887" s="14">
        <v>0.93629999999999902</v>
      </c>
      <c r="AL1887" s="14">
        <v>-4.6408251095692299E-3</v>
      </c>
      <c r="AM1887" s="14">
        <v>2.3739721841819698E-3</v>
      </c>
      <c r="AN1887" s="14">
        <v>7.6125422089857495E-2</v>
      </c>
      <c r="AO1887" s="14">
        <v>7.6125422089857495E-2</v>
      </c>
      <c r="AP1887" s="14">
        <v>-8.6367337443294893E-3</v>
      </c>
      <c r="AQ1887" s="14">
        <v>7.5530301309753897E-2</v>
      </c>
      <c r="AR1887" s="14">
        <v>-1.21815639180567E-2</v>
      </c>
      <c r="AS1887" s="14">
        <v>5.9218999999999902</v>
      </c>
      <c r="AT1887" s="14">
        <v>0.42430000000000201</v>
      </c>
      <c r="AU1887" s="14">
        <v>-1.2460704715880301E-2</v>
      </c>
      <c r="AV1887" s="14">
        <v>1.9670108935965799E-3</v>
      </c>
      <c r="AW1887" s="14">
        <v>3.5232469888504099E-2</v>
      </c>
      <c r="AX1887" s="14">
        <v>-8.6373198134881302E-3</v>
      </c>
      <c r="AY1887" s="14">
        <v>4.6714461317073699E-2</v>
      </c>
      <c r="AZ1887" s="14">
        <v>0.41999999999999899</v>
      </c>
      <c r="BA1887" s="14">
        <v>6.89074259643431E-2</v>
      </c>
      <c r="BB1887" s="14">
        <v>-4.1497999999999902</v>
      </c>
      <c r="BC1887" s="14">
        <v>-1.8606230593860799E-2</v>
      </c>
      <c r="BD1887" s="14">
        <v>-4.2435426998956296E-3</v>
      </c>
      <c r="BE1887" s="14">
        <v>-1.21815639180567E-2</v>
      </c>
      <c r="BF1887" s="14">
        <v>2.6669765664766101E-2</v>
      </c>
      <c r="BG1887" s="14">
        <v>-1.9381999999999999</v>
      </c>
      <c r="BH1887" s="14">
        <v>-1.05229999999999</v>
      </c>
      <c r="BI1887" s="14">
        <v>-4.6446779731557199E-3</v>
      </c>
      <c r="BJ1887" s="14">
        <v>7.6325452351142895E-2</v>
      </c>
      <c r="BK1887" s="14">
        <v>0.39019999999999899</v>
      </c>
      <c r="BL1887" s="14">
        <v>-1.24289637558759E-3</v>
      </c>
      <c r="BM1887" s="14">
        <v>3.5552694662688302E-3</v>
      </c>
      <c r="BN1887" s="14">
        <v>7.6125422089857495E-2</v>
      </c>
      <c r="BO1887" s="14">
        <v>-2.0234000000000001</v>
      </c>
      <c r="BP1887" s="14">
        <v>-1.6808888733824402E-2</v>
      </c>
      <c r="BQ1887" s="14">
        <v>3.4451457861538297E-2</v>
      </c>
      <c r="BR1887" s="14">
        <v>0.4884</v>
      </c>
      <c r="BS1887" s="14">
        <v>7.6377433972708006E-2</v>
      </c>
      <c r="BT1887" s="14">
        <v>-2.4580567040018899E-2</v>
      </c>
      <c r="BU1887" s="14">
        <v>1.9670108935965799E-3</v>
      </c>
      <c r="BV1887" s="14">
        <v>7.5530301309753897E-2</v>
      </c>
      <c r="BW1887" s="14">
        <v>0.481899999999999</v>
      </c>
      <c r="BX1887" s="14">
        <v>-0.1981</v>
      </c>
      <c r="BY1887" s="14">
        <v>1.15578956913372E-2</v>
      </c>
      <c r="BZ1887" s="14">
        <v>6.41509071147775E-3</v>
      </c>
      <c r="CA1887" s="14">
        <v>2.4580567040019E-2</v>
      </c>
      <c r="CB1887" s="14">
        <v>0.148220639197986</v>
      </c>
      <c r="CC1887" s="14">
        <v>0.80839999999999801</v>
      </c>
      <c r="CD1887" s="14">
        <v>7.6125422089857495E-2</v>
      </c>
      <c r="CE1887" s="14">
        <v>0.49259999999999898</v>
      </c>
      <c r="CF1887" s="14">
        <v>0.93389999999999995</v>
      </c>
      <c r="CG1887" s="14">
        <v>-2.7058147648010799E-2</v>
      </c>
      <c r="CH1887" s="14">
        <v>7.5530301309753897E-2</v>
      </c>
      <c r="CI1887" s="14">
        <v>0.42430000000000201</v>
      </c>
      <c r="CJ1887" s="14">
        <v>1.19995093322702</v>
      </c>
      <c r="CK1887" s="14">
        <v>44.893799999999999</v>
      </c>
      <c r="CL1887" s="14">
        <v>1.14679590139111</v>
      </c>
      <c r="CM1887" s="14">
        <v>1.04635090844972</v>
      </c>
      <c r="CN1887" s="14">
        <v>63.842300000000002</v>
      </c>
      <c r="CO1887" s="14">
        <v>-5.3001262199645502E-2</v>
      </c>
      <c r="CP1887" s="14">
        <v>-0.109792284866468</v>
      </c>
      <c r="CQ1887" s="14" t="s">
        <v>99</v>
      </c>
      <c r="CR1887" s="14">
        <v>3.5637251577019503E-2</v>
      </c>
      <c r="CS1887" s="14" t="s">
        <v>99</v>
      </c>
      <c r="CT1887" s="14">
        <v>-5.9816252333693601E-2</v>
      </c>
      <c r="CU1887" s="14" t="s">
        <v>99</v>
      </c>
    </row>
    <row r="1888" spans="3:99" x14ac:dyDescent="0.3">
      <c r="C1888" s="1" t="s">
        <v>1972</v>
      </c>
      <c r="D1888" s="11">
        <v>5.04581573715696E-3</v>
      </c>
      <c r="E1888" s="14">
        <v>0.17699999999999999</v>
      </c>
      <c r="F1888" s="14">
        <v>-1.2715000000000001</v>
      </c>
      <c r="G1888" s="14">
        <v>-0.29630000000000201</v>
      </c>
      <c r="H1888" s="14">
        <v>5.6875730424620102E-2</v>
      </c>
      <c r="I1888" s="14">
        <v>0.62929999999999997</v>
      </c>
      <c r="J1888" s="14">
        <v>9.4335600137487301E-3</v>
      </c>
      <c r="K1888" s="14">
        <v>-4.5523016871793401E-2</v>
      </c>
      <c r="L1888" s="14">
        <v>6.4816000000000003</v>
      </c>
      <c r="M1888" s="14">
        <v>-2.72000000000003E-2</v>
      </c>
      <c r="N1888" s="14">
        <v>-1.8022</v>
      </c>
      <c r="O1888" s="14">
        <v>-2.5144960357186299E-2</v>
      </c>
      <c r="P1888" s="14">
        <v>-3.7552166220401799E-2</v>
      </c>
      <c r="Q1888" s="14">
        <v>0.30944976150411102</v>
      </c>
      <c r="R1888" s="14">
        <v>-1.619</v>
      </c>
      <c r="S1888" s="14">
        <v>-8.3896759768451405E-3</v>
      </c>
      <c r="T1888" s="14">
        <v>2.00659674214286E-3</v>
      </c>
      <c r="U1888" s="14">
        <v>-1.5154999999999901</v>
      </c>
      <c r="V1888" s="14">
        <v>-0.36940000000000001</v>
      </c>
      <c r="W1888" s="14">
        <v>-0.29630000000000201</v>
      </c>
      <c r="X1888" s="14">
        <v>-1.65909999999999</v>
      </c>
      <c r="Y1888" s="14">
        <v>1.0700886501557901E-2</v>
      </c>
      <c r="Z1888" s="14">
        <v>3.5166494813312098E-2</v>
      </c>
      <c r="AA1888" s="14">
        <v>2.5977880527624501E-2</v>
      </c>
      <c r="AB1888" s="14">
        <v>6.7754399563141596E-2</v>
      </c>
      <c r="AC1888" s="14">
        <v>8.6871403254062202E-2</v>
      </c>
      <c r="AD1888" s="14">
        <v>-3.7552999999999899</v>
      </c>
      <c r="AE1888" s="14">
        <v>6.1766538581368803E-2</v>
      </c>
      <c r="AF1888" s="14">
        <v>-2.3765313079930701E-2</v>
      </c>
      <c r="AG1888" s="14">
        <v>-0.58420000000000005</v>
      </c>
      <c r="AH1888" s="14">
        <v>2.0244467737585699E-3</v>
      </c>
      <c r="AI1888" s="14">
        <v>-2.7553383478274597E-4</v>
      </c>
      <c r="AJ1888" s="14">
        <v>-0.38729999999999898</v>
      </c>
      <c r="AK1888" s="14">
        <v>-0.46700000000000003</v>
      </c>
      <c r="AL1888" s="14">
        <v>3.7752062773643097E-2</v>
      </c>
      <c r="AM1888" s="14">
        <v>1.15429799249867E-4</v>
      </c>
      <c r="AN1888" s="14">
        <v>3.8838379494422301E-2</v>
      </c>
      <c r="AO1888" s="14">
        <v>3.8838379494422301E-2</v>
      </c>
      <c r="AP1888" s="14">
        <v>3.2947310751327001E-2</v>
      </c>
      <c r="AQ1888" s="14">
        <v>-2.5144960357186299E-2</v>
      </c>
      <c r="AR1888" s="14">
        <v>1.0700886501557901E-2</v>
      </c>
      <c r="AS1888" s="14">
        <v>-2.3010000000000002</v>
      </c>
      <c r="AT1888" s="14">
        <v>-0.83890000000000198</v>
      </c>
      <c r="AU1888" s="14">
        <v>5.8563967673070899E-2</v>
      </c>
      <c r="AV1888" s="14">
        <v>-2.3765313079930701E-2</v>
      </c>
      <c r="AW1888" s="14">
        <v>-3.3097151005228899E-2</v>
      </c>
      <c r="AX1888" s="14">
        <v>3.6071512561732799E-2</v>
      </c>
      <c r="AY1888" s="14">
        <v>-2.7460734942681E-2</v>
      </c>
      <c r="AZ1888" s="14">
        <v>-8.4499999999999797E-2</v>
      </c>
      <c r="BA1888" s="14">
        <v>-0.10815253122945399</v>
      </c>
      <c r="BB1888" s="14">
        <v>1.1840999999999999</v>
      </c>
      <c r="BC1888" s="14">
        <v>1.9051804786352801E-3</v>
      </c>
      <c r="BD1888" s="14">
        <v>8.3896759768450294E-3</v>
      </c>
      <c r="BE1888" s="14">
        <v>1.0700886501557901E-2</v>
      </c>
      <c r="BF1888" s="14">
        <v>-1.01245058431256E-2</v>
      </c>
      <c r="BG1888" s="14">
        <v>0.37729999999999803</v>
      </c>
      <c r="BH1888" s="14">
        <v>0.202399999999997</v>
      </c>
      <c r="BI1888" s="14">
        <v>3.4621087556521102E-2</v>
      </c>
      <c r="BJ1888" s="14">
        <v>-2.5144960357186299E-2</v>
      </c>
      <c r="BK1888" s="14">
        <v>-0.40050000000000002</v>
      </c>
      <c r="BL1888" s="14">
        <v>1.251625783084E-2</v>
      </c>
      <c r="BM1888" s="14">
        <v>1.27189534985068E-3</v>
      </c>
      <c r="BN1888" s="14">
        <v>3.92489034387088E-2</v>
      </c>
      <c r="BO1888" s="14">
        <v>0.35010000000000002</v>
      </c>
      <c r="BP1888" s="14">
        <v>-4.4199888258225403E-3</v>
      </c>
      <c r="BQ1888" s="14">
        <v>-1.2407205863215301E-2</v>
      </c>
      <c r="BR1888" s="14">
        <v>0.43109999999999898</v>
      </c>
      <c r="BS1888" s="14">
        <v>3.8838379494422301E-2</v>
      </c>
      <c r="BT1888" s="14">
        <v>2.9628397263071699E-3</v>
      </c>
      <c r="BU1888" s="14">
        <v>-2.3765313079930701E-2</v>
      </c>
      <c r="BV1888" s="14">
        <v>-2.5184824909795799E-2</v>
      </c>
      <c r="BW1888" s="14">
        <v>-0.361399999999999</v>
      </c>
      <c r="BX1888" s="14">
        <v>0.90490000000000004</v>
      </c>
      <c r="BY1888" s="14">
        <v>3.1264835611428898E-2</v>
      </c>
      <c r="BZ1888" s="14">
        <v>-1.4619035432923E-4</v>
      </c>
      <c r="CA1888" s="14">
        <v>-2.9628397263072302E-3</v>
      </c>
      <c r="CB1888" s="14">
        <v>6.4816260022046795E-2</v>
      </c>
      <c r="CC1888" s="14">
        <v>1.1900000000000599E-2</v>
      </c>
      <c r="CD1888" s="14">
        <v>3.8838379494422301E-2</v>
      </c>
      <c r="CE1888" s="14">
        <v>7.8699999999997702E-2</v>
      </c>
      <c r="CF1888" s="14">
        <v>-0.46039999999999898</v>
      </c>
      <c r="CG1888" s="14">
        <v>6.4545305603414899E-2</v>
      </c>
      <c r="CH1888" s="14">
        <v>-2.5144960357186299E-2</v>
      </c>
      <c r="CI1888" s="14">
        <v>-0.83890000000000198</v>
      </c>
      <c r="CJ1888" s="14">
        <v>0.82332794899415096</v>
      </c>
      <c r="CK1888" s="14">
        <v>18.0657</v>
      </c>
      <c r="CL1888" s="14">
        <v>0.87853960403252296</v>
      </c>
      <c r="CM1888" s="14">
        <v>0.93715518937911402</v>
      </c>
      <c r="CN1888" s="14">
        <v>28.318999999999999</v>
      </c>
      <c r="CO1888" s="14">
        <v>1.7114339723283401E-2</v>
      </c>
      <c r="CP1888" s="14">
        <v>-4.9400141143261201E-3</v>
      </c>
      <c r="CQ1888" s="14" t="s">
        <v>99</v>
      </c>
      <c r="CR1888" s="14" t="s">
        <v>99</v>
      </c>
      <c r="CS1888" s="14" t="s">
        <v>99</v>
      </c>
      <c r="CT1888" s="14">
        <v>-2.2267999476716999E-2</v>
      </c>
      <c r="CU1888" s="14" t="s">
        <v>99</v>
      </c>
    </row>
    <row r="1889" spans="3:99" x14ac:dyDescent="0.3">
      <c r="C1889" s="1" t="s">
        <v>1973</v>
      </c>
      <c r="D1889" s="11">
        <v>2.6889272951807499E-3</v>
      </c>
      <c r="E1889" s="14">
        <v>0.1172</v>
      </c>
      <c r="F1889" s="14">
        <v>-0.464200000000001</v>
      </c>
      <c r="G1889" s="14">
        <v>1.78479999999999</v>
      </c>
      <c r="H1889" s="14">
        <v>2.1155830753353901E-2</v>
      </c>
      <c r="I1889" s="14">
        <v>-7.38919999999999</v>
      </c>
      <c r="J1889" s="14">
        <v>-2.30217420365558E-3</v>
      </c>
      <c r="K1889" s="14">
        <v>0.17553536489549401</v>
      </c>
      <c r="L1889" s="14">
        <v>0.121899999999996</v>
      </c>
      <c r="M1889" s="14">
        <v>1.0000000000000399E-2</v>
      </c>
      <c r="N1889" s="14">
        <v>3.5372999999999899</v>
      </c>
      <c r="O1889" s="14">
        <v>5.1956103310451997E-4</v>
      </c>
      <c r="P1889" s="14">
        <v>-2.51156551554426E-3</v>
      </c>
      <c r="Q1889" s="14">
        <v>-7.7854494900271201E-2</v>
      </c>
      <c r="R1889" s="14">
        <v>1.1978</v>
      </c>
      <c r="S1889" s="14">
        <v>6.4077557214614602E-3</v>
      </c>
      <c r="T1889" s="14">
        <v>-5.7085517646329101E-5</v>
      </c>
      <c r="U1889" s="14">
        <v>2.62299999999999</v>
      </c>
      <c r="V1889" s="14">
        <v>0.13</v>
      </c>
      <c r="W1889" s="14">
        <v>1.78479999999999</v>
      </c>
      <c r="X1889" s="14">
        <v>1.6463999999999901</v>
      </c>
      <c r="Y1889" s="14">
        <v>-1.6565256888167099E-2</v>
      </c>
      <c r="Z1889" s="14">
        <v>-7.1397832556601704E-2</v>
      </c>
      <c r="AA1889" s="14">
        <v>4.1821999936380401E-4</v>
      </c>
      <c r="AB1889" s="14">
        <v>1.25413852677058E-4</v>
      </c>
      <c r="AC1889" s="14">
        <v>-3.8833623393773803E-2</v>
      </c>
      <c r="AD1889" s="14">
        <v>-0.25119999999999998</v>
      </c>
      <c r="AE1889" s="14">
        <v>-0.27396027125967698</v>
      </c>
      <c r="AF1889" s="14">
        <v>-4.1576166428970898E-2</v>
      </c>
      <c r="AG1889" s="14">
        <v>0.12180000000000001</v>
      </c>
      <c r="AH1889" s="14">
        <v>-1.24880419786254E-2</v>
      </c>
      <c r="AI1889" s="14">
        <v>3.5661444598718603E-2</v>
      </c>
      <c r="AJ1889" s="14">
        <v>0.50170000000000003</v>
      </c>
      <c r="AK1889" s="14">
        <v>8.3000000000000101E-2</v>
      </c>
      <c r="AL1889" s="14">
        <v>-0.265296995108315</v>
      </c>
      <c r="AM1889" s="14">
        <v>-2.1033664265773699E-4</v>
      </c>
      <c r="AN1889" s="14">
        <v>9.6974110513331404E-4</v>
      </c>
      <c r="AO1889" s="14">
        <v>8.0065402933068798E-4</v>
      </c>
      <c r="AP1889" s="14">
        <v>-1.88782422748568E-2</v>
      </c>
      <c r="AQ1889" s="14">
        <v>-1.19889626728236E-4</v>
      </c>
      <c r="AR1889" s="14">
        <v>-2.6052541845418799E-2</v>
      </c>
      <c r="AS1889" s="14">
        <v>0.1951</v>
      </c>
      <c r="AT1889" s="14">
        <v>0.58180000000000098</v>
      </c>
      <c r="AU1889" s="14">
        <v>-2.48566613572575E-2</v>
      </c>
      <c r="AV1889" s="14">
        <v>-1.82160083993376E-2</v>
      </c>
      <c r="AW1889" s="14">
        <v>-4.1412050755960097E-3</v>
      </c>
      <c r="AX1889" s="14">
        <v>-0.269512813124136</v>
      </c>
      <c r="AY1889" s="14">
        <v>4.8015058527333697E-2</v>
      </c>
      <c r="AZ1889" s="14">
        <v>-0.7349</v>
      </c>
      <c r="BA1889" s="14">
        <v>5.5889022275576898E-2</v>
      </c>
      <c r="BB1889" s="14">
        <v>-3.3963999999999999</v>
      </c>
      <c r="BC1889" s="14">
        <v>2.30990035668917E-2</v>
      </c>
      <c r="BD1889" s="14">
        <v>-6.4077557214614602E-3</v>
      </c>
      <c r="BE1889" s="14">
        <v>-2.51965490553651E-2</v>
      </c>
      <c r="BF1889" s="14">
        <v>-3.7286819730418697E-2</v>
      </c>
      <c r="BG1889" s="14">
        <v>-1.9103000000000001</v>
      </c>
      <c r="BH1889" s="14">
        <v>-1.2487999999999899</v>
      </c>
      <c r="BI1889" s="14">
        <v>-1.3213482114157101E-2</v>
      </c>
      <c r="BJ1889" s="14">
        <v>-1.19889626728236E-4</v>
      </c>
      <c r="BK1889" s="14">
        <v>0.336699999999999</v>
      </c>
      <c r="BL1889" s="14">
        <v>3.7945108985146898E-4</v>
      </c>
      <c r="BM1889" s="14">
        <v>-2.9013569205241499E-5</v>
      </c>
      <c r="BN1889" s="14">
        <v>9.6974110513331404E-4</v>
      </c>
      <c r="BO1889" s="14">
        <v>0.15009999999999901</v>
      </c>
      <c r="BP1889" s="14">
        <v>1.15310345834562E-4</v>
      </c>
      <c r="BQ1889" s="14">
        <v>-2.3916758888160301E-3</v>
      </c>
      <c r="BR1889" s="14">
        <v>7.0000000000000007E-2</v>
      </c>
      <c r="BS1889" s="14">
        <v>8.0065402933068798E-4</v>
      </c>
      <c r="BT1889" s="14">
        <v>-1.7003275092492699E-2</v>
      </c>
      <c r="BU1889" s="14">
        <v>-4.7007926714863001E-2</v>
      </c>
      <c r="BV1889" s="14">
        <v>5.1956103310451997E-4</v>
      </c>
      <c r="BW1889" s="14">
        <v>0.1792</v>
      </c>
      <c r="BX1889" s="14">
        <v>-3.1217999999999901</v>
      </c>
      <c r="BY1889" s="14">
        <v>-3.4003377332067999E-2</v>
      </c>
      <c r="BZ1889" s="14">
        <v>-1.02767632233961E-4</v>
      </c>
      <c r="CA1889" s="14">
        <v>1.7003275092492699E-2</v>
      </c>
      <c r="CB1889" s="14">
        <v>1.2188740286944999E-3</v>
      </c>
      <c r="CC1889" s="14">
        <v>-3.5587</v>
      </c>
      <c r="CD1889" s="14">
        <v>9.6974110513331404E-4</v>
      </c>
      <c r="CE1889" s="14">
        <v>-5.1017999999999999</v>
      </c>
      <c r="CF1889" s="14">
        <v>0.89319999999999899</v>
      </c>
      <c r="CG1889" s="14">
        <v>-7.1187549246447795E-2</v>
      </c>
      <c r="CH1889" s="14">
        <v>5.1956103310451997E-4</v>
      </c>
      <c r="CI1889" s="14">
        <v>0.58180000000000098</v>
      </c>
      <c r="CJ1889" s="14">
        <v>1.1154873950341</v>
      </c>
      <c r="CK1889" s="14">
        <v>73.479299999999995</v>
      </c>
      <c r="CL1889" s="14">
        <v>1.07070557009955</v>
      </c>
      <c r="CM1889" s="14">
        <v>1.0418245932262999</v>
      </c>
      <c r="CN1889" s="14">
        <v>59.381500000000003</v>
      </c>
      <c r="CO1889" s="14">
        <v>2.2419515974839701E-3</v>
      </c>
      <c r="CP1889" s="14">
        <v>1.48232611174458E-2</v>
      </c>
      <c r="CQ1889" s="14" t="s">
        <v>99</v>
      </c>
      <c r="CR1889" s="14">
        <v>-3.20817540259247E-3</v>
      </c>
      <c r="CS1889" s="14" t="s">
        <v>99</v>
      </c>
      <c r="CT1889" s="14">
        <v>7.7891047252781299E-3</v>
      </c>
      <c r="CU1889" s="14" t="s">
        <v>99</v>
      </c>
    </row>
    <row r="1890" spans="3:99" x14ac:dyDescent="0.3">
      <c r="C1890" s="1" t="s">
        <v>1974</v>
      </c>
      <c r="D1890" s="11">
        <v>-4.6362906533867201E-3</v>
      </c>
      <c r="E1890" s="14">
        <v>-0.82499999999999896</v>
      </c>
      <c r="F1890" s="14">
        <v>0.46969999999999901</v>
      </c>
      <c r="G1890" s="14">
        <v>1.9400999999999899</v>
      </c>
      <c r="H1890" s="14">
        <v>7.6611235211383993E-2</v>
      </c>
      <c r="I1890" s="14">
        <v>3.5739000000000001</v>
      </c>
      <c r="J1890" s="14">
        <v>-7.5456769020149604E-3</v>
      </c>
      <c r="K1890" s="14" t="s">
        <v>99</v>
      </c>
      <c r="L1890" s="14">
        <v>-2.4575</v>
      </c>
      <c r="M1890" s="14">
        <v>0.66839999999999899</v>
      </c>
      <c r="N1890" s="14" t="s">
        <v>99</v>
      </c>
      <c r="O1890" s="14">
        <v>-5.6663581625337796E-3</v>
      </c>
      <c r="P1890" s="14">
        <v>-1.0171835154806901E-3</v>
      </c>
      <c r="Q1890" s="14" t="s">
        <v>99</v>
      </c>
      <c r="R1890" s="14" t="s">
        <v>99</v>
      </c>
      <c r="S1890" s="14">
        <v>4.9475209139800899E-3</v>
      </c>
      <c r="T1890" s="14">
        <v>9.1947817728217499E-4</v>
      </c>
      <c r="U1890" s="14" t="s">
        <v>99</v>
      </c>
      <c r="V1890" s="14">
        <v>0.27839999999999998</v>
      </c>
      <c r="W1890" s="14">
        <v>1.9400999999999899</v>
      </c>
      <c r="X1890" s="14" t="s">
        <v>99</v>
      </c>
      <c r="Y1890" s="14" t="s">
        <v>99</v>
      </c>
      <c r="Z1890" s="14" t="s">
        <v>99</v>
      </c>
      <c r="AA1890" s="14">
        <v>-4.7910989545676503E-3</v>
      </c>
      <c r="AB1890" s="14">
        <v>1.7714102025918201E-2</v>
      </c>
      <c r="AC1890" s="14" t="s">
        <v>99</v>
      </c>
      <c r="AD1890" s="14">
        <v>-0.1017</v>
      </c>
      <c r="AE1890" s="14">
        <v>-4.4040974275940503E-2</v>
      </c>
      <c r="AF1890" s="14" t="s">
        <v>99</v>
      </c>
      <c r="AG1890" s="14">
        <v>-3.0611000000000002</v>
      </c>
      <c r="AH1890" s="14">
        <v>1.7278355091429699E-2</v>
      </c>
      <c r="AI1890" s="14">
        <v>0</v>
      </c>
      <c r="AJ1890" s="14" t="s">
        <v>99</v>
      </c>
      <c r="AK1890" s="14">
        <v>-0.1163</v>
      </c>
      <c r="AL1890" s="14">
        <v>-2.3604975659813E-2</v>
      </c>
      <c r="AM1890" s="14">
        <v>2.8765934535556099E-3</v>
      </c>
      <c r="AN1890" s="14">
        <v>-1.97834952975568E-2</v>
      </c>
      <c r="AO1890" s="14" t="s">
        <v>99</v>
      </c>
      <c r="AP1890" s="14">
        <v>-1.8982693163127E-2</v>
      </c>
      <c r="AQ1890" s="14" t="s">
        <v>99</v>
      </c>
      <c r="AR1890" s="14">
        <v>4.4649035946117702E-2</v>
      </c>
      <c r="AS1890" s="14">
        <v>-11.9858999999999</v>
      </c>
      <c r="AT1890" s="14">
        <v>0.49469999999999797</v>
      </c>
      <c r="AU1890" s="14">
        <v>-4.4040974275940503E-2</v>
      </c>
      <c r="AV1890" s="14" t="s">
        <v>99</v>
      </c>
      <c r="AW1890" s="14">
        <v>3.4181764504352299E-2</v>
      </c>
      <c r="AX1890" s="14">
        <v>-1.8982693163127E-2</v>
      </c>
      <c r="AY1890" s="14" t="s">
        <v>99</v>
      </c>
      <c r="AZ1890" s="14" t="s">
        <v>99</v>
      </c>
      <c r="BA1890" s="14">
        <v>-5.55232980113224E-2</v>
      </c>
      <c r="BB1890" s="14">
        <v>-3.8408000000000002</v>
      </c>
      <c r="BC1890" s="14">
        <v>-1.6090136248727099E-2</v>
      </c>
      <c r="BD1890" s="14">
        <v>-4.9475209139798696E-3</v>
      </c>
      <c r="BE1890" s="14" t="s">
        <v>99</v>
      </c>
      <c r="BF1890" s="14" t="s">
        <v>99</v>
      </c>
      <c r="BG1890" s="14">
        <v>-0.70190000000000197</v>
      </c>
      <c r="BH1890" s="14">
        <v>1.72789999999999</v>
      </c>
      <c r="BI1890" s="14">
        <v>-2.3604975659813E-2</v>
      </c>
      <c r="BJ1890" s="14">
        <v>-5.6663581625337796E-3</v>
      </c>
      <c r="BK1890" s="14" t="s">
        <v>99</v>
      </c>
      <c r="BL1890" s="14">
        <v>1.7453263709837699E-3</v>
      </c>
      <c r="BM1890" s="14">
        <v>7.2555142129573696E-4</v>
      </c>
      <c r="BN1890" s="14">
        <v>-1.8707959598044901E-2</v>
      </c>
      <c r="BO1890" s="14">
        <v>-8.8999999999999899E-2</v>
      </c>
      <c r="BP1890" s="14">
        <v>-5.4195061927463498E-2</v>
      </c>
      <c r="BQ1890" s="14">
        <v>4.6491746470530898E-3</v>
      </c>
      <c r="BR1890" s="14">
        <v>0.33839999999999898</v>
      </c>
      <c r="BS1890" s="14">
        <v>-1.97834952975568E-2</v>
      </c>
      <c r="BT1890" s="14">
        <v>-1.9401737491481899E-2</v>
      </c>
      <c r="BU1890" s="14">
        <v>0.143522282312851</v>
      </c>
      <c r="BV1890" s="14">
        <v>-5.6663581625337796E-3</v>
      </c>
      <c r="BW1890" s="14" t="s">
        <v>99</v>
      </c>
      <c r="BX1890" s="14" t="s">
        <v>99</v>
      </c>
      <c r="BY1890" s="14" t="s">
        <v>99</v>
      </c>
      <c r="BZ1890" s="14">
        <v>2.2155561702163302E-3</v>
      </c>
      <c r="CA1890" s="14">
        <v>1.9401698906023401E-2</v>
      </c>
      <c r="CB1890" s="14">
        <v>-2.4574594252124399E-2</v>
      </c>
      <c r="CC1890" s="14">
        <v>3.3369</v>
      </c>
      <c r="CD1890" s="14">
        <v>-5.5524373927489698E-2</v>
      </c>
      <c r="CE1890" s="14">
        <v>2.4418000000000002</v>
      </c>
      <c r="CF1890" s="14" t="s">
        <v>99</v>
      </c>
      <c r="CG1890" s="14" t="s">
        <v>99</v>
      </c>
      <c r="CH1890" s="14">
        <v>-5.6663581625337796E-3</v>
      </c>
      <c r="CI1890" s="14">
        <v>0.49469999999999797</v>
      </c>
      <c r="CJ1890" s="14">
        <v>1.41514963527071</v>
      </c>
      <c r="CK1890" s="14">
        <v>43.9024</v>
      </c>
      <c r="CL1890" s="14">
        <v>1.40192097888634</v>
      </c>
      <c r="CM1890" s="14">
        <v>1.00943609274958</v>
      </c>
      <c r="CN1890" s="14">
        <v>58.531500000000001</v>
      </c>
      <c r="CO1890" s="14">
        <v>4.1201422733791203E-2</v>
      </c>
      <c r="CP1890" s="14">
        <v>0.61668839634941297</v>
      </c>
      <c r="CQ1890" s="14" t="s">
        <v>99</v>
      </c>
      <c r="CR1890" s="14">
        <v>0.151835777869293</v>
      </c>
      <c r="CS1890" s="14" t="s">
        <v>99</v>
      </c>
      <c r="CT1890" s="14">
        <v>7.4122988031365994E-2</v>
      </c>
      <c r="CU1890" s="14" t="s">
        <v>99</v>
      </c>
    </row>
    <row r="1891" spans="3:99" x14ac:dyDescent="0.3">
      <c r="C1891" s="1" t="s">
        <v>1975</v>
      </c>
      <c r="D1891" s="11">
        <v>4.2064077384563001E-3</v>
      </c>
      <c r="E1891" s="14">
        <v>5.1799999999999999E-2</v>
      </c>
      <c r="F1891" s="14">
        <v>-2.4599999999999501E-2</v>
      </c>
      <c r="G1891" s="14">
        <v>10.7873999999999</v>
      </c>
      <c r="H1891" s="14">
        <v>-7.2273707524625502E-2</v>
      </c>
      <c r="I1891" s="14">
        <v>-12.316000000000001</v>
      </c>
      <c r="J1891" s="14">
        <v>9.1159619060500394E-3</v>
      </c>
      <c r="K1891" s="14">
        <v>8.9100318971006408E-3</v>
      </c>
      <c r="L1891" s="14">
        <v>0.86570000000000003</v>
      </c>
      <c r="M1891" s="14">
        <v>0.10680000000000001</v>
      </c>
      <c r="N1891" s="14">
        <v>4.3310999999999904</v>
      </c>
      <c r="O1891" s="14">
        <v>1.6077788094636902E-2</v>
      </c>
      <c r="P1891" s="14">
        <v>2.5538959986679401E-2</v>
      </c>
      <c r="Q1891" s="14">
        <v>-7.4364121840900202E-2</v>
      </c>
      <c r="R1891" s="14">
        <v>1.0355999999999901</v>
      </c>
      <c r="S1891" s="14">
        <v>1.00564917290124E-2</v>
      </c>
      <c r="T1891" s="14">
        <v>5.5546699312850403E-4</v>
      </c>
      <c r="U1891" s="14">
        <v>4.5606999999999998</v>
      </c>
      <c r="V1891" s="14">
        <v>0.26999999999999902</v>
      </c>
      <c r="W1891" s="14">
        <v>10.7873999999999</v>
      </c>
      <c r="X1891" s="14">
        <v>0.8649</v>
      </c>
      <c r="Y1891" s="14">
        <v>4.2643450003625998E-3</v>
      </c>
      <c r="Z1891" s="14">
        <v>-6.4533366535821202E-2</v>
      </c>
      <c r="AA1891" s="14">
        <v>9.6866808511802301E-3</v>
      </c>
      <c r="AB1891" s="14">
        <v>-4.0912054972293502E-3</v>
      </c>
      <c r="AC1891" s="14">
        <v>-5.5091893144113696E-3</v>
      </c>
      <c r="AD1891" s="14">
        <v>2.5538999999999898</v>
      </c>
      <c r="AE1891" s="14">
        <v>-3.8061176685672403E-2</v>
      </c>
      <c r="AF1891" s="14">
        <v>4.2728446496074698E-2</v>
      </c>
      <c r="AG1891" s="14">
        <v>0.59809999999999797</v>
      </c>
      <c r="AH1891" s="14">
        <v>-8.1596199802612904E-3</v>
      </c>
      <c r="AI1891" s="14">
        <v>1.1623640722765199E-2</v>
      </c>
      <c r="AJ1891" s="14">
        <v>0.66300000000000003</v>
      </c>
      <c r="AK1891" s="14">
        <v>0.43679999999999902</v>
      </c>
      <c r="AL1891" s="14">
        <v>-1.6195168570524499E-2</v>
      </c>
      <c r="AM1891" s="14">
        <v>4.4242438670614602E-4</v>
      </c>
      <c r="AN1891" s="14">
        <v>-1.0300124206496901E-3</v>
      </c>
      <c r="AO1891" s="14">
        <v>-1.0300124206496901E-3</v>
      </c>
      <c r="AP1891" s="14">
        <v>1.80586066947164E-2</v>
      </c>
      <c r="AQ1891" s="14">
        <v>1.6077788094636902E-2</v>
      </c>
      <c r="AR1891" s="14">
        <v>1.8682860409039901E-3</v>
      </c>
      <c r="AS1891" s="14">
        <v>-3.3576000000000001</v>
      </c>
      <c r="AT1891" s="14">
        <v>1.00569999999999</v>
      </c>
      <c r="AU1891" s="14">
        <v>2.58263772954925E-2</v>
      </c>
      <c r="AV1891" s="14">
        <v>4.2640406655042998E-2</v>
      </c>
      <c r="AW1891" s="14">
        <v>1.78474604807226E-2</v>
      </c>
      <c r="AX1891" s="14">
        <v>-4.5343971976257703E-2</v>
      </c>
      <c r="AY1891" s="14">
        <v>-2.7629957583374901E-2</v>
      </c>
      <c r="AZ1891" s="14">
        <v>1.97349999999999</v>
      </c>
      <c r="BA1891" s="14">
        <v>6.8828901423583097E-2</v>
      </c>
      <c r="BB1891" s="14">
        <v>-15.834499999999901</v>
      </c>
      <c r="BC1891" s="14">
        <v>-2.0494950881251501E-3</v>
      </c>
      <c r="BD1891" s="14">
        <v>-1.0056491729012299E-2</v>
      </c>
      <c r="BE1891" s="14">
        <v>1.8682860409039901E-3</v>
      </c>
      <c r="BF1891" s="14">
        <v>1.2347446989099099E-2</v>
      </c>
      <c r="BG1891" s="14">
        <v>-6.9702999999999999</v>
      </c>
      <c r="BH1891" s="14">
        <v>-0.81599999999999895</v>
      </c>
      <c r="BI1891" s="14">
        <v>4.9146301358046603E-2</v>
      </c>
      <c r="BJ1891" s="14">
        <v>1.6077788094636902E-2</v>
      </c>
      <c r="BK1891" s="14">
        <v>0.35679999999999901</v>
      </c>
      <c r="BL1891" s="14">
        <v>-1.0823505246655299E-3</v>
      </c>
      <c r="BM1891" s="14">
        <v>2.0258739410083701E-4</v>
      </c>
      <c r="BN1891" s="14">
        <v>-1.0436344048536099E-3</v>
      </c>
      <c r="BO1891" s="14">
        <v>-0.27549999999999902</v>
      </c>
      <c r="BP1891" s="14">
        <v>1.5135269470622399E-3</v>
      </c>
      <c r="BQ1891" s="14">
        <v>9.4611718920425102E-3</v>
      </c>
      <c r="BR1891" s="14">
        <v>-0.18340000000000001</v>
      </c>
      <c r="BS1891" s="14">
        <v>-1.0300124206496901E-3</v>
      </c>
      <c r="BT1891" s="14">
        <v>-0.107873558492834</v>
      </c>
      <c r="BU1891" s="14">
        <v>4.2728446496074698E-2</v>
      </c>
      <c r="BV1891" s="14">
        <v>1.6023610661882501E-2</v>
      </c>
      <c r="BW1891" s="14">
        <v>0.2021</v>
      </c>
      <c r="BX1891" s="14">
        <v>-4.5140000000000002</v>
      </c>
      <c r="BY1891" s="14">
        <v>2.0209038827542599E-2</v>
      </c>
      <c r="BZ1891" s="14">
        <v>5.4145402171967502E-4</v>
      </c>
      <c r="CA1891" s="14">
        <v>0.107873558492835</v>
      </c>
      <c r="CB1891" s="14">
        <v>8.6566684305305307E-3</v>
      </c>
      <c r="CC1891" s="14">
        <v>-0.61099999999999799</v>
      </c>
      <c r="CD1891" s="14">
        <v>-1.0300124206496901E-3</v>
      </c>
      <c r="CE1891" s="14">
        <v>-5.4062000000000001</v>
      </c>
      <c r="CF1891" s="14">
        <v>0.13489999999999999</v>
      </c>
      <c r="CG1891" s="14">
        <v>-7.6730494853839495E-2</v>
      </c>
      <c r="CH1891" s="14">
        <v>1.6077788094636902E-2</v>
      </c>
      <c r="CI1891" s="14">
        <v>1.00569999999999</v>
      </c>
      <c r="CJ1891" s="14">
        <v>1.1466936400562699</v>
      </c>
      <c r="CK1891" s="14">
        <v>35.795999999999999</v>
      </c>
      <c r="CL1891" s="14">
        <v>1.1375722359562099</v>
      </c>
      <c r="CM1891" s="14">
        <v>1.00801830759555</v>
      </c>
      <c r="CN1891" s="14">
        <v>56.995600000000003</v>
      </c>
      <c r="CO1891" s="14">
        <v>2.7468634995489399E-5</v>
      </c>
      <c r="CP1891" s="14">
        <v>5.9841384282624303E-2</v>
      </c>
      <c r="CQ1891" s="14" t="s">
        <v>99</v>
      </c>
      <c r="CR1891" s="14">
        <v>9.3430798276613897E-3</v>
      </c>
      <c r="CS1891" s="14" t="s">
        <v>99</v>
      </c>
      <c r="CT1891" s="14">
        <v>2.3996397323726101E-2</v>
      </c>
      <c r="CU1891" s="14" t="s">
        <v>99</v>
      </c>
    </row>
    <row r="1892" spans="3:99" x14ac:dyDescent="0.3">
      <c r="C1892" s="1" t="s">
        <v>1976</v>
      </c>
      <c r="D1892" s="11">
        <v>2.5025557770921498E-3</v>
      </c>
      <c r="E1892" s="14">
        <v>-1.34E-2</v>
      </c>
      <c r="F1892" s="14">
        <v>-3.6500000000000199E-2</v>
      </c>
      <c r="G1892" s="14">
        <v>5.4881999999999902</v>
      </c>
      <c r="H1892" s="14">
        <v>-3.8126593033135002E-2</v>
      </c>
      <c r="I1892" s="14">
        <v>-9.7906999999999993</v>
      </c>
      <c r="J1892" s="14">
        <v>-2.6867207312602998E-3</v>
      </c>
      <c r="K1892" s="14">
        <v>2.20541075041993E-2</v>
      </c>
      <c r="L1892" s="14">
        <v>-0.23349999999999899</v>
      </c>
      <c r="M1892" s="14">
        <v>-0.1168</v>
      </c>
      <c r="N1892" s="14">
        <v>-2.2281</v>
      </c>
      <c r="O1892" s="14">
        <v>1.3076109032851601E-2</v>
      </c>
      <c r="P1892" s="14">
        <v>1.7838604616565799E-2</v>
      </c>
      <c r="Q1892" s="14">
        <v>-1.7093384492380799E-2</v>
      </c>
      <c r="R1892" s="14">
        <v>-1.1179999999999899</v>
      </c>
      <c r="S1892" s="14">
        <v>6.9866978015626904E-3</v>
      </c>
      <c r="T1892" s="14">
        <v>9.2761997578068897E-4</v>
      </c>
      <c r="U1892" s="14">
        <v>-3.8057999999999899</v>
      </c>
      <c r="V1892" s="14">
        <v>0.22020000000000001</v>
      </c>
      <c r="W1892" s="14">
        <v>5.4881999999999902</v>
      </c>
      <c r="X1892" s="14">
        <v>-0.579599999999999</v>
      </c>
      <c r="Y1892" s="14">
        <v>-1.0713586120383201E-3</v>
      </c>
      <c r="Z1892" s="14">
        <v>-4.4943234057426701E-2</v>
      </c>
      <c r="AA1892" s="14">
        <v>-2.5231965699348802E-4</v>
      </c>
      <c r="AB1892" s="14">
        <v>-3.7315589016190199E-4</v>
      </c>
      <c r="AC1892" s="14">
        <v>3.46840281210164E-3</v>
      </c>
      <c r="AD1892" s="14">
        <v>1.7837999999999901</v>
      </c>
      <c r="AE1892" s="14">
        <v>-3.4793458175098498E-2</v>
      </c>
      <c r="AF1892" s="14">
        <v>-9.9668605065658601E-4</v>
      </c>
      <c r="AG1892" s="14">
        <v>1.1098999999999899</v>
      </c>
      <c r="AH1892" s="14">
        <v>-1.39983990059781E-2</v>
      </c>
      <c r="AI1892" s="14">
        <v>9.8310692811420797E-4</v>
      </c>
      <c r="AJ1892" s="14">
        <v>-3.5799999999999998E-2</v>
      </c>
      <c r="AK1892" s="14">
        <v>7.7700000000000102E-2</v>
      </c>
      <c r="AL1892" s="14">
        <v>-2.3111374273241999E-2</v>
      </c>
      <c r="AM1892" s="14">
        <v>1.13230929545313E-3</v>
      </c>
      <c r="AN1892" s="14">
        <v>-3.3769066093162999E-3</v>
      </c>
      <c r="AO1892" s="14">
        <v>-3.0171652413033502E-3</v>
      </c>
      <c r="AP1892" s="14">
        <v>-1.9049338335714198E-2</v>
      </c>
      <c r="AQ1892" s="14">
        <v>1.3428173422692501E-2</v>
      </c>
      <c r="AR1892" s="14">
        <v>-1.0713586120383201E-3</v>
      </c>
      <c r="AS1892" s="14">
        <v>1.13939999999999</v>
      </c>
      <c r="AT1892" s="14">
        <v>0.70699999999999996</v>
      </c>
      <c r="AU1892" s="14">
        <v>-2.5396045539753699E-2</v>
      </c>
      <c r="AV1892" s="14">
        <v>-9.9668605065658601E-4</v>
      </c>
      <c r="AW1892" s="14">
        <v>1.5853593454912399E-2</v>
      </c>
      <c r="AX1892" s="14">
        <v>-2.8507551572308599E-2</v>
      </c>
      <c r="AY1892" s="14">
        <v>2.48057145676738E-2</v>
      </c>
      <c r="AZ1892" s="14">
        <v>0.47199999999999998</v>
      </c>
      <c r="BA1892" s="14">
        <v>2.6172671651937401E-2</v>
      </c>
      <c r="BB1892" s="14">
        <v>-6.0930999999999997</v>
      </c>
      <c r="BC1892" s="14">
        <v>2.3307916553682199E-2</v>
      </c>
      <c r="BD1892" s="14">
        <v>-6.9866978015626904E-3</v>
      </c>
      <c r="BE1892" s="14">
        <v>-1.0713586120383201E-3</v>
      </c>
      <c r="BF1892" s="14">
        <v>-2.53023997048078E-3</v>
      </c>
      <c r="BG1892" s="14">
        <v>-3.278</v>
      </c>
      <c r="BH1892" s="14">
        <v>-1.3998999999999999</v>
      </c>
      <c r="BI1892" s="14">
        <v>-1.36074747423595E-2</v>
      </c>
      <c r="BJ1892" s="14">
        <v>1.3428173422692501E-2</v>
      </c>
      <c r="BK1892" s="14">
        <v>-0.25019999999999998</v>
      </c>
      <c r="BL1892" s="14">
        <v>1.8047944256959601E-4</v>
      </c>
      <c r="BM1892" s="14">
        <v>1.86916380341663E-4</v>
      </c>
      <c r="BN1892" s="14">
        <v>-3.3769066093162999E-3</v>
      </c>
      <c r="BO1892" s="14">
        <v>-0.1651</v>
      </c>
      <c r="BP1892" s="14">
        <v>3.6142990926248402E-4</v>
      </c>
      <c r="BQ1892" s="14">
        <v>4.7358871568516803E-3</v>
      </c>
      <c r="BR1892" s="14">
        <v>-0.14990000000000001</v>
      </c>
      <c r="BS1892" s="14">
        <v>-3.0171652413033502E-3</v>
      </c>
      <c r="BT1892" s="14">
        <v>-5.4831142663979301E-2</v>
      </c>
      <c r="BU1892" s="14">
        <v>-9.9668605065658601E-4</v>
      </c>
      <c r="BV1892" s="14">
        <v>1.3076109032851601E-2</v>
      </c>
      <c r="BW1892" s="14">
        <v>-0.1128</v>
      </c>
      <c r="BX1892" s="14">
        <v>-2.6619000000000002</v>
      </c>
      <c r="BY1892" s="14">
        <v>-5.27308464924951E-3</v>
      </c>
      <c r="BZ1892" s="14">
        <v>9.1163135026619895E-4</v>
      </c>
      <c r="CA1892" s="14">
        <v>5.4831142663979003E-2</v>
      </c>
      <c r="CB1892" s="14">
        <v>-2.3347131529577098E-3</v>
      </c>
      <c r="CC1892" s="14">
        <v>-3.7305999999999999</v>
      </c>
      <c r="CD1892" s="14">
        <v>-3.3769066093162999E-3</v>
      </c>
      <c r="CE1892" s="14">
        <v>-6.1527999999999903</v>
      </c>
      <c r="CF1892" s="14">
        <v>-0.41979999999999901</v>
      </c>
      <c r="CG1892" s="14">
        <v>-4.8602936148094002E-2</v>
      </c>
      <c r="CH1892" s="14">
        <v>1.3076109032851601E-2</v>
      </c>
      <c r="CI1892" s="14">
        <v>0.70699999999999996</v>
      </c>
      <c r="CJ1892" s="14">
        <v>0.95640223247411005</v>
      </c>
      <c r="CK1892" s="14">
        <v>34.602899999999998</v>
      </c>
      <c r="CL1892" s="14">
        <v>0.97593702616382205</v>
      </c>
      <c r="CM1892" s="14">
        <v>0.97998355102224299</v>
      </c>
      <c r="CN1892" s="14">
        <v>46.829300000000003</v>
      </c>
      <c r="CO1892" s="14">
        <v>6.4445943840543696E-2</v>
      </c>
      <c r="CP1892" s="14">
        <v>3.05478180129992E-2</v>
      </c>
      <c r="CQ1892" s="14" t="s">
        <v>99</v>
      </c>
      <c r="CR1892" s="14">
        <v>1.4718177595573201E-2</v>
      </c>
      <c r="CS1892" s="14" t="s">
        <v>99</v>
      </c>
      <c r="CT1892" s="14">
        <v>-1.6225613517373699E-2</v>
      </c>
      <c r="CU1892" s="14" t="s">
        <v>99</v>
      </c>
    </row>
    <row r="1893" spans="3:99" x14ac:dyDescent="0.3">
      <c r="C1893" s="1" t="s">
        <v>1977</v>
      </c>
      <c r="D1893" s="11">
        <v>1.36569613429757E-2</v>
      </c>
      <c r="E1893" s="14">
        <v>-0.1764</v>
      </c>
      <c r="F1893" s="14">
        <v>-1.1561999999999999</v>
      </c>
      <c r="G1893" s="14">
        <v>-13.544699999999899</v>
      </c>
      <c r="H1893" s="14">
        <v>2.54648342764753E-2</v>
      </c>
      <c r="I1893" s="14">
        <v>2.31259999999999</v>
      </c>
      <c r="J1893" s="14">
        <v>-1.7049282147740799E-6</v>
      </c>
      <c r="K1893" s="14">
        <v>-1.2008934436999E-2</v>
      </c>
      <c r="L1893" s="14">
        <v>3.4153999999999902</v>
      </c>
      <c r="M1893" s="14">
        <v>0.1159</v>
      </c>
      <c r="N1893" s="14">
        <v>-5.6242000000000001</v>
      </c>
      <c r="O1893" s="14">
        <v>-3.9442911575351403E-2</v>
      </c>
      <c r="P1893" s="14">
        <v>3.1095344457583302E-2</v>
      </c>
      <c r="Q1893" s="14">
        <v>1.45185132313386E-2</v>
      </c>
      <c r="R1893" s="14">
        <v>5.2499999999998402E-2</v>
      </c>
      <c r="S1893" s="14">
        <v>2.26594822964343E-3</v>
      </c>
      <c r="T1893" s="14">
        <v>5.2237610925003498E-4</v>
      </c>
      <c r="U1893" s="14">
        <v>0.39389999999999997</v>
      </c>
      <c r="V1893" s="14">
        <v>4.1500000000000002E-2</v>
      </c>
      <c r="W1893" s="14">
        <v>-13.544699999999899</v>
      </c>
      <c r="X1893" s="14">
        <v>-0.133599999999999</v>
      </c>
      <c r="Y1893" s="14">
        <v>2.3727387332777802E-3</v>
      </c>
      <c r="Z1893" s="14">
        <v>4.3248682633642899E-2</v>
      </c>
      <c r="AA1893" s="14">
        <v>9.8742332158269393E-3</v>
      </c>
      <c r="AB1893" s="14">
        <v>1.5722680241878499E-2</v>
      </c>
      <c r="AC1893" s="14">
        <v>-2.62602373757281E-2</v>
      </c>
      <c r="AD1893" s="14">
        <v>3.1094999999999899</v>
      </c>
      <c r="AE1893" s="14">
        <v>-1.1158605894689699E-2</v>
      </c>
      <c r="AF1893" s="14">
        <v>-2.9714548363888398E-3</v>
      </c>
      <c r="AG1893" s="14">
        <v>-5.0291999999999897</v>
      </c>
      <c r="AH1893" s="14">
        <v>-2.9103406951994201E-2</v>
      </c>
      <c r="AI1893" s="14">
        <v>6.8078769937972999E-4</v>
      </c>
      <c r="AJ1893" s="14">
        <v>-0.50509999999999999</v>
      </c>
      <c r="AK1893" s="14">
        <v>-0.56950000000000001</v>
      </c>
      <c r="AL1893" s="14">
        <v>-5.5066612838109898E-3</v>
      </c>
      <c r="AM1893" s="14">
        <v>1.1666097315289199E-4</v>
      </c>
      <c r="AN1893" s="14">
        <v>2.4109787911743698E-2</v>
      </c>
      <c r="AO1893" s="14">
        <v>2.49181953490921E-2</v>
      </c>
      <c r="AP1893" s="14">
        <v>-4.3412316730245901E-3</v>
      </c>
      <c r="AQ1893" s="14">
        <v>-3.9066263741076503E-2</v>
      </c>
      <c r="AR1893" s="14">
        <v>2.3727387332777802E-3</v>
      </c>
      <c r="AS1893" s="14">
        <v>-9.5480999999999998</v>
      </c>
      <c r="AT1893" s="14">
        <v>0.23329999999999901</v>
      </c>
      <c r="AU1893" s="14">
        <v>-5.6954884230933601E-3</v>
      </c>
      <c r="AV1893" s="14">
        <v>-2.9714548363888398E-3</v>
      </c>
      <c r="AW1893" s="14">
        <v>-2.14601673017124E-3</v>
      </c>
      <c r="AX1893" s="14">
        <v>-9.8119275323274493E-3</v>
      </c>
      <c r="AY1893" s="14">
        <v>-3.3649123131254798E-3</v>
      </c>
      <c r="AZ1893" s="14">
        <v>2.3462000000000001</v>
      </c>
      <c r="BA1893" s="14">
        <v>-4.4444444444444398E-2</v>
      </c>
      <c r="BB1893" s="14">
        <v>2.6036999999999999</v>
      </c>
      <c r="BC1893" s="14">
        <v>1.00957008147846E-3</v>
      </c>
      <c r="BD1893" s="14">
        <v>-2.26594822964343E-3</v>
      </c>
      <c r="BE1893" s="14">
        <v>2.3727387332777802E-3</v>
      </c>
      <c r="BF1893" s="14">
        <v>5.1267901721192999E-2</v>
      </c>
      <c r="BG1893" s="14">
        <v>1.5411999999999999</v>
      </c>
      <c r="BH1893" s="14">
        <v>-2.9103999999999899</v>
      </c>
      <c r="BI1893" s="14">
        <v>-1.6029494269418399E-5</v>
      </c>
      <c r="BJ1893" s="14">
        <v>2.0041168484211402E-2</v>
      </c>
      <c r="BK1893" s="14">
        <v>9.2299999999999799E-2</v>
      </c>
      <c r="BL1893" s="14">
        <v>-7.1913458590636302E-3</v>
      </c>
      <c r="BM1893" s="14">
        <v>6.8059035092275398E-4</v>
      </c>
      <c r="BN1893" s="14">
        <v>2.4109787911743698E-2</v>
      </c>
      <c r="BO1893" s="14">
        <v>-1.359</v>
      </c>
      <c r="BP1893" s="14">
        <v>-5.2893808656937899E-3</v>
      </c>
      <c r="BQ1893" s="14">
        <v>1.13257127841282E-2</v>
      </c>
      <c r="BR1893" s="14">
        <v>0.1172</v>
      </c>
      <c r="BS1893" s="14">
        <v>2.4340647662772E-2</v>
      </c>
      <c r="BT1893" s="14">
        <v>0.137680108968283</v>
      </c>
      <c r="BU1893" s="14">
        <v>-2.9714548363888398E-3</v>
      </c>
      <c r="BV1893" s="14">
        <v>-3.9442911575351403E-2</v>
      </c>
      <c r="BW1893" s="14">
        <v>5.8899999999999897E-2</v>
      </c>
      <c r="BX1893" s="14">
        <v>1.1169</v>
      </c>
      <c r="BY1893" s="14">
        <v>2.48324793062672E-2</v>
      </c>
      <c r="BZ1893" s="14">
        <v>5.4596417465948405E-4</v>
      </c>
      <c r="CA1893" s="14">
        <v>-0.137680108968283</v>
      </c>
      <c r="CB1893" s="14">
        <v>3.4154656595721998E-2</v>
      </c>
      <c r="CC1893" s="14">
        <v>-3.0112999999999901</v>
      </c>
      <c r="CD1893" s="14">
        <v>2.4109787911743698E-2</v>
      </c>
      <c r="CE1893" s="14">
        <v>1.3210999999999999</v>
      </c>
      <c r="CF1893" s="14">
        <v>1.5466</v>
      </c>
      <c r="CG1893" s="14">
        <v>2.79016872039968E-2</v>
      </c>
      <c r="CH1893" s="14">
        <v>-3.9442911575351403E-2</v>
      </c>
      <c r="CI1893" s="14">
        <v>0.23329999999999901</v>
      </c>
      <c r="CJ1893" s="14">
        <v>1.13030090828579</v>
      </c>
      <c r="CK1893" s="14">
        <v>51.851900000000001</v>
      </c>
      <c r="CL1893" s="14">
        <v>1.0956617854028901</v>
      </c>
      <c r="CM1893" s="14">
        <v>1.03161479513512</v>
      </c>
      <c r="CN1893" s="14">
        <v>59.913800000000002</v>
      </c>
      <c r="CO1893" s="14">
        <v>-2.4007549983928698E-2</v>
      </c>
      <c r="CP1893" s="14">
        <v>3.2394366197183097E-2</v>
      </c>
      <c r="CQ1893" s="14">
        <v>-2.0183486238532101E-2</v>
      </c>
      <c r="CR1893" s="14" t="s">
        <v>99</v>
      </c>
      <c r="CS1893" s="14" t="s">
        <v>99</v>
      </c>
      <c r="CT1893" s="14">
        <v>-1.2324552070006101E-2</v>
      </c>
      <c r="CU1893" s="14">
        <v>-1.23998683199824E-2</v>
      </c>
    </row>
    <row r="1894" spans="3:99" x14ac:dyDescent="0.3">
      <c r="C1894" s="1" t="s">
        <v>1978</v>
      </c>
      <c r="D1894" s="11">
        <v>-8.6793448223447395E-3</v>
      </c>
      <c r="E1894" s="14">
        <v>3.08999999999999E-2</v>
      </c>
      <c r="F1894" s="14">
        <v>-1.5387</v>
      </c>
      <c r="G1894" s="14">
        <v>-4.0397999999999996</v>
      </c>
      <c r="H1894" s="14">
        <v>-0.118365456965908</v>
      </c>
      <c r="I1894" s="14">
        <v>3.74629999999999</v>
      </c>
      <c r="J1894" s="14">
        <v>9.4086313824524297E-3</v>
      </c>
      <c r="K1894" s="14" t="s">
        <v>99</v>
      </c>
      <c r="L1894" s="14">
        <v>-4.3374999999999897</v>
      </c>
      <c r="M1894" s="14">
        <v>-0.08</v>
      </c>
      <c r="N1894" s="14" t="s">
        <v>99</v>
      </c>
      <c r="O1894" s="14">
        <v>-4.3180871897039397E-2</v>
      </c>
      <c r="P1894" s="14">
        <v>-4.9473975280805903E-2</v>
      </c>
      <c r="Q1894" s="14" t="s">
        <v>99</v>
      </c>
      <c r="R1894" s="14" t="s">
        <v>99</v>
      </c>
      <c r="S1894" s="14">
        <v>-2.99500269663283E-2</v>
      </c>
      <c r="T1894" s="14">
        <v>4.0767691648633901E-4</v>
      </c>
      <c r="U1894" s="14" t="s">
        <v>99</v>
      </c>
      <c r="V1894" s="14">
        <v>0.01</v>
      </c>
      <c r="W1894" s="14">
        <v>-4.0397999999999996</v>
      </c>
      <c r="X1894" s="14" t="s">
        <v>99</v>
      </c>
      <c r="Y1894" s="14" t="s">
        <v>99</v>
      </c>
      <c r="Z1894" s="14" t="s">
        <v>99</v>
      </c>
      <c r="AA1894" s="14">
        <v>-6.8034001888652596E-3</v>
      </c>
      <c r="AB1894" s="14">
        <v>-1.0911549569471801E-2</v>
      </c>
      <c r="AC1894" s="14" t="s">
        <v>99</v>
      </c>
      <c r="AD1894" s="14">
        <v>-4.9474</v>
      </c>
      <c r="AE1894" s="14">
        <v>-0.12710178638113201</v>
      </c>
      <c r="AF1894" s="14" t="s">
        <v>99</v>
      </c>
      <c r="AG1894" s="14">
        <v>-1.75029999999999</v>
      </c>
      <c r="AH1894" s="14">
        <v>-6.4042734494380296E-3</v>
      </c>
      <c r="AI1894" s="14">
        <v>4.37042100468562E-2</v>
      </c>
      <c r="AJ1894" s="14" t="s">
        <v>99</v>
      </c>
      <c r="AK1894" s="14">
        <v>-1.1302000000000001</v>
      </c>
      <c r="AL1894" s="14">
        <v>-0.18482390665840301</v>
      </c>
      <c r="AM1894" s="14">
        <v>-6.1116819226233099E-4</v>
      </c>
      <c r="AN1894" s="14">
        <v>-4.6179351993445403E-2</v>
      </c>
      <c r="AO1894" s="14" t="s">
        <v>99</v>
      </c>
      <c r="AP1894" s="14">
        <v>8.3961270458596596E-2</v>
      </c>
      <c r="AQ1894" s="14" t="s">
        <v>99</v>
      </c>
      <c r="AR1894" s="14">
        <v>-1.15160028159311E-7</v>
      </c>
      <c r="AS1894" s="14">
        <v>-2.83699999999999</v>
      </c>
      <c r="AT1894" s="14">
        <v>-2.9949999999999899</v>
      </c>
      <c r="AU1894" s="14">
        <v>0.123668841506008</v>
      </c>
      <c r="AV1894" s="14" t="s">
        <v>99</v>
      </c>
      <c r="AW1894" s="14">
        <v>-1.1271944298411E-2</v>
      </c>
      <c r="AX1894" s="14">
        <v>-0.15794639172397501</v>
      </c>
      <c r="AY1894" s="14" t="s">
        <v>99</v>
      </c>
      <c r="AZ1894" s="14" t="s">
        <v>99</v>
      </c>
      <c r="BA1894" s="14">
        <v>-1.35353927854412E-2</v>
      </c>
      <c r="BB1894" s="14">
        <v>2.7410999999999901</v>
      </c>
      <c r="BC1894" s="14">
        <v>-9.3145938421918904E-3</v>
      </c>
      <c r="BD1894" s="14">
        <v>2.99500269663284E-2</v>
      </c>
      <c r="BE1894" s="14" t="s">
        <v>99</v>
      </c>
      <c r="BF1894" s="14" t="s">
        <v>99</v>
      </c>
      <c r="BG1894" s="14">
        <v>1.2873999999999901</v>
      </c>
      <c r="BH1894" s="14">
        <v>-0.64049999999999896</v>
      </c>
      <c r="BI1894" s="14">
        <v>4.9357067535451701E-2</v>
      </c>
      <c r="BJ1894" s="14">
        <v>-4.3180871897039397E-2</v>
      </c>
      <c r="BK1894" s="14" t="s">
        <v>99</v>
      </c>
      <c r="BL1894" s="14">
        <v>4.07880086656772E-3</v>
      </c>
      <c r="BM1894" s="14">
        <v>-2.1060624669862701E-3</v>
      </c>
      <c r="BN1894" s="14">
        <v>-4.6179351993445403E-2</v>
      </c>
      <c r="BO1894" s="14">
        <v>-8.0600000000000005E-2</v>
      </c>
      <c r="BP1894" s="14">
        <v>2.70505460822981E-3</v>
      </c>
      <c r="BQ1894" s="14">
        <v>-6.2931033837665597E-3</v>
      </c>
      <c r="BR1894" s="14">
        <v>-0.13</v>
      </c>
      <c r="BS1894" s="14">
        <v>-3.6571202430442498E-2</v>
      </c>
      <c r="BT1894" s="14">
        <v>4.0397881075255403E-2</v>
      </c>
      <c r="BU1894" s="14">
        <v>-7.7002859125830103E-3</v>
      </c>
      <c r="BV1894" s="14">
        <v>-4.3180871897039397E-2</v>
      </c>
      <c r="BW1894" s="14" t="s">
        <v>99</v>
      </c>
      <c r="BX1894" s="14" t="s">
        <v>99</v>
      </c>
      <c r="BY1894" s="14" t="s">
        <v>99</v>
      </c>
      <c r="BZ1894" s="14">
        <v>-2.7316362739723799E-3</v>
      </c>
      <c r="CA1894" s="14">
        <v>-4.0397881075255201E-2</v>
      </c>
      <c r="CB1894" s="14">
        <v>-4.3374602619307798E-2</v>
      </c>
      <c r="CC1894" s="14">
        <v>0.29110000000000003</v>
      </c>
      <c r="CD1894" s="14">
        <v>-4.6179351993445403E-2</v>
      </c>
      <c r="CE1894" s="14">
        <v>2.13119999999999</v>
      </c>
      <c r="CF1894" s="14" t="s">
        <v>99</v>
      </c>
      <c r="CG1894" s="14" t="s">
        <v>99</v>
      </c>
      <c r="CH1894" s="14">
        <v>-4.3180871897039397E-2</v>
      </c>
      <c r="CI1894" s="14">
        <v>-2.9949999999999899</v>
      </c>
      <c r="CJ1894" s="14">
        <v>0.73483526292649703</v>
      </c>
      <c r="CK1894" s="14">
        <v>40.673200000000001</v>
      </c>
      <c r="CL1894" s="14">
        <v>0.728259102839099</v>
      </c>
      <c r="CM1894" s="14">
        <v>1.0090299730710599</v>
      </c>
      <c r="CN1894" s="14">
        <v>47.386099999999999</v>
      </c>
      <c r="CO1894" s="14">
        <v>-4.7938676861853796E-3</v>
      </c>
      <c r="CP1894" s="14">
        <v>0.16666666666666599</v>
      </c>
      <c r="CQ1894" s="14">
        <v>0.19825708061002101</v>
      </c>
      <c r="CR1894" s="14" t="s">
        <v>99</v>
      </c>
      <c r="CS1894" s="14" t="s">
        <v>99</v>
      </c>
      <c r="CT1894" s="14">
        <v>-2.03241574479032E-2</v>
      </c>
      <c r="CU1894" s="14">
        <v>2.5421056620935301E-2</v>
      </c>
    </row>
    <row r="1895" spans="3:99" x14ac:dyDescent="0.3">
      <c r="C1895" s="1" t="s">
        <v>1979</v>
      </c>
      <c r="D1895" s="11">
        <v>2.5800538257189998E-3</v>
      </c>
      <c r="E1895" s="14">
        <v>0.86009999999999998</v>
      </c>
      <c r="F1895" s="14">
        <v>-0.32540000000000102</v>
      </c>
      <c r="G1895" s="14">
        <v>-1.8631</v>
      </c>
      <c r="H1895" s="14">
        <v>-5.8272632674297498E-2</v>
      </c>
      <c r="I1895" s="14">
        <v>38.686799999999899</v>
      </c>
      <c r="J1895" s="14">
        <v>5.2393675516669999E-2</v>
      </c>
      <c r="K1895" s="14" t="s">
        <v>99</v>
      </c>
      <c r="L1895" s="14">
        <v>-0.11459999999999999</v>
      </c>
      <c r="M1895" s="14">
        <v>-7.1999999999999995E-2</v>
      </c>
      <c r="N1895" s="14" t="s">
        <v>99</v>
      </c>
      <c r="O1895" s="14">
        <v>-7.0643690900922696E-3</v>
      </c>
      <c r="P1895" s="14">
        <v>-1.02071059130654E-2</v>
      </c>
      <c r="Q1895" s="14" t="s">
        <v>99</v>
      </c>
      <c r="R1895" s="14" t="s">
        <v>99</v>
      </c>
      <c r="S1895" s="14">
        <v>-1.01217923507035E-2</v>
      </c>
      <c r="T1895" s="14">
        <v>-5.4271903064309699E-4</v>
      </c>
      <c r="U1895" s="14" t="s">
        <v>99</v>
      </c>
      <c r="V1895" s="14">
        <v>-4.2999999999999696E-3</v>
      </c>
      <c r="W1895" s="14">
        <v>-1.8631</v>
      </c>
      <c r="X1895" s="14" t="s">
        <v>99</v>
      </c>
      <c r="Y1895" s="14" t="s">
        <v>99</v>
      </c>
      <c r="Z1895" s="14" t="s">
        <v>99</v>
      </c>
      <c r="AA1895" s="14">
        <v>-7.6057137451518301E-3</v>
      </c>
      <c r="AB1895" s="14">
        <v>-1.66241322162007E-2</v>
      </c>
      <c r="AC1895" s="14" t="s">
        <v>99</v>
      </c>
      <c r="AD1895" s="14">
        <v>-1.0206999999999899</v>
      </c>
      <c r="AE1895" s="14">
        <v>0.132243315960789</v>
      </c>
      <c r="AF1895" s="14" t="s">
        <v>99</v>
      </c>
      <c r="AG1895" s="14">
        <v>-0.69899999999999896</v>
      </c>
      <c r="AH1895" s="14">
        <v>1.26055661792349E-2</v>
      </c>
      <c r="AI1895" s="14">
        <v>2.5453561026699899E-2</v>
      </c>
      <c r="AJ1895" s="14" t="s">
        <v>99</v>
      </c>
      <c r="AK1895" s="14">
        <v>-0.40599999999999897</v>
      </c>
      <c r="AL1895" s="14">
        <v>6.5549997080178293E-2</v>
      </c>
      <c r="AM1895" s="14">
        <v>-2.87164480333822E-4</v>
      </c>
      <c r="AN1895" s="14">
        <v>7.4994081065105104E-3</v>
      </c>
      <c r="AO1895" s="14" t="s">
        <v>99</v>
      </c>
      <c r="AP1895" s="14">
        <v>4.6718460208045501E-2</v>
      </c>
      <c r="AQ1895" s="14" t="s">
        <v>99</v>
      </c>
      <c r="AR1895" s="14">
        <v>3.5575923653728501E-3</v>
      </c>
      <c r="AS1895" s="14">
        <v>1.7530999999999901</v>
      </c>
      <c r="AT1895" s="14">
        <v>-1.024</v>
      </c>
      <c r="AU1895" s="14">
        <v>0.18904387935957001</v>
      </c>
      <c r="AV1895" s="14" t="s">
        <v>99</v>
      </c>
      <c r="AW1895" s="14">
        <v>-8.0272643156995907E-3</v>
      </c>
      <c r="AX1895" s="14">
        <v>-3.2840208926281701E-3</v>
      </c>
      <c r="AY1895" s="14" t="s">
        <v>99</v>
      </c>
      <c r="AZ1895" s="14" t="s">
        <v>99</v>
      </c>
      <c r="BA1895" s="14">
        <v>-2.5309639203015599E-2</v>
      </c>
      <c r="BB1895" s="14">
        <v>35.577599999999897</v>
      </c>
      <c r="BC1895" s="14">
        <v>-1.1198648269491599E-2</v>
      </c>
      <c r="BD1895" s="14">
        <v>1.0121792350703601E-2</v>
      </c>
      <c r="BE1895" s="14" t="s">
        <v>99</v>
      </c>
      <c r="BF1895" s="14" t="s">
        <v>99</v>
      </c>
      <c r="BG1895" s="14">
        <v>2.3822999999999999</v>
      </c>
      <c r="BH1895" s="14">
        <v>1.2605999999999999</v>
      </c>
      <c r="BI1895" s="14">
        <v>0.119006139512064</v>
      </c>
      <c r="BJ1895" s="14">
        <v>-5.8945653934898701E-3</v>
      </c>
      <c r="BK1895" s="14" t="s">
        <v>99</v>
      </c>
      <c r="BL1895" s="14">
        <v>2.6350402335550299E-3</v>
      </c>
      <c r="BM1895" s="14">
        <v>-5.1733686082689698E-5</v>
      </c>
      <c r="BN1895" s="14">
        <v>7.4994081065105104E-3</v>
      </c>
      <c r="BO1895" s="14">
        <v>0.55119999999999902</v>
      </c>
      <c r="BP1895" s="14">
        <v>2.0273331970976499E-3</v>
      </c>
      <c r="BQ1895" s="14">
        <v>-4.6164390267782801E-3</v>
      </c>
      <c r="BR1895" s="14">
        <v>-3.8300000000000001E-2</v>
      </c>
      <c r="BS1895" s="14">
        <v>6.1994897956517102E-3</v>
      </c>
      <c r="BT1895" s="14">
        <v>1.6698095732008301E-2</v>
      </c>
      <c r="BU1895" s="14">
        <v>1.2620865788224699E-2</v>
      </c>
      <c r="BV1895" s="14">
        <v>-7.0643690900922696E-3</v>
      </c>
      <c r="BW1895" s="14" t="s">
        <v>99</v>
      </c>
      <c r="BX1895" s="14" t="s">
        <v>99</v>
      </c>
      <c r="BY1895" s="14" t="s">
        <v>99</v>
      </c>
      <c r="BZ1895" s="14">
        <v>-3.5047022316633999E-5</v>
      </c>
      <c r="CA1895" s="14">
        <v>-1.66980957320082E-2</v>
      </c>
      <c r="CB1895" s="14">
        <v>-1.1463134573844499E-3</v>
      </c>
      <c r="CC1895" s="14">
        <v>2.3803999999999998</v>
      </c>
      <c r="CD1895" s="14">
        <v>7.4994081065105104E-3</v>
      </c>
      <c r="CE1895" s="14">
        <v>4.0309999999999899</v>
      </c>
      <c r="CF1895" s="14" t="s">
        <v>99</v>
      </c>
      <c r="CG1895" s="14" t="s">
        <v>99</v>
      </c>
      <c r="CH1895" s="14">
        <v>-7.0643690900922696E-3</v>
      </c>
      <c r="CI1895" s="14">
        <v>-1.024</v>
      </c>
      <c r="CJ1895" s="14">
        <v>1.0614100902621399</v>
      </c>
      <c r="CK1895" s="14">
        <v>41.505400000000002</v>
      </c>
      <c r="CL1895" s="14">
        <v>1.04339403860582</v>
      </c>
      <c r="CM1895" s="14">
        <v>1.01726677649068</v>
      </c>
      <c r="CN1895" s="14">
        <v>59.493699999999997</v>
      </c>
      <c r="CO1895" s="14">
        <v>-7.2742799905805497E-2</v>
      </c>
      <c r="CP1895" s="14">
        <v>-0.113149847094801</v>
      </c>
      <c r="CQ1895" s="14" t="s">
        <v>99</v>
      </c>
      <c r="CR1895" s="14">
        <v>9.7516204898752097E-4</v>
      </c>
      <c r="CS1895" s="14" t="s">
        <v>99</v>
      </c>
      <c r="CT1895" s="14">
        <v>-4.5338509251249999E-2</v>
      </c>
      <c r="CU1895" s="14" t="s">
        <v>99</v>
      </c>
    </row>
    <row r="1896" spans="3:99" x14ac:dyDescent="0.3">
      <c r="C1896" s="1" t="s">
        <v>1980</v>
      </c>
      <c r="D1896" s="11">
        <v>6.09043774312711E-3</v>
      </c>
      <c r="E1896" s="14">
        <v>0</v>
      </c>
      <c r="F1896" s="14">
        <v>-7.2030999999999903</v>
      </c>
      <c r="G1896" s="14">
        <v>-4.3891999999999998</v>
      </c>
      <c r="H1896" s="14">
        <v>4.0361144501664599E-4</v>
      </c>
      <c r="I1896" s="14">
        <v>6.4321000000000002</v>
      </c>
      <c r="J1896" s="14">
        <v>9.1972154323996993E-3</v>
      </c>
      <c r="K1896" s="14">
        <v>-1.75060384687293E-2</v>
      </c>
      <c r="L1896" s="14">
        <v>35.055799999999998</v>
      </c>
      <c r="M1896" s="14">
        <v>0.5</v>
      </c>
      <c r="N1896" s="14">
        <v>0</v>
      </c>
      <c r="O1896" s="14">
        <v>-0.15255849693613699</v>
      </c>
      <c r="P1896" s="14">
        <v>1.5096203110218901E-2</v>
      </c>
      <c r="Q1896" s="14">
        <v>-0.37094310703642402</v>
      </c>
      <c r="R1896" s="14">
        <v>0</v>
      </c>
      <c r="S1896" s="14">
        <v>6.3127025873920802E-3</v>
      </c>
      <c r="T1896" s="14">
        <v>3.1608569914332599E-2</v>
      </c>
      <c r="U1896" s="14">
        <v>0</v>
      </c>
      <c r="V1896" s="14">
        <v>0.23</v>
      </c>
      <c r="W1896" s="14">
        <v>-4.3891999999999998</v>
      </c>
      <c r="X1896" s="14">
        <v>8.6675000000000004</v>
      </c>
      <c r="Y1896" s="14">
        <v>-2.42105397266115E-2</v>
      </c>
      <c r="Z1896" s="14">
        <v>-0.26549876912437498</v>
      </c>
      <c r="AA1896" s="14">
        <v>0.14204701141434201</v>
      </c>
      <c r="AB1896" s="14">
        <v>0.108087403035891</v>
      </c>
      <c r="AC1896" s="14">
        <v>-7.3245005758072704E-2</v>
      </c>
      <c r="AD1896" s="14">
        <v>1.5095999999999901</v>
      </c>
      <c r="AE1896" s="14">
        <v>-8.1782853605010405E-2</v>
      </c>
      <c r="AF1896" s="14">
        <v>2.03724790474859E-2</v>
      </c>
      <c r="AG1896" s="14">
        <v>-8.4286999999999992</v>
      </c>
      <c r="AH1896" s="14">
        <v>5.19285039646529E-2</v>
      </c>
      <c r="AI1896" s="14">
        <v>3.2646699360707201E-2</v>
      </c>
      <c r="AJ1896" s="14">
        <v>0.25319999999999998</v>
      </c>
      <c r="AK1896" s="14">
        <v>-3.1038999999999999</v>
      </c>
      <c r="AL1896" s="14">
        <v>-6.6837687231889695E-2</v>
      </c>
      <c r="AM1896" s="14">
        <v>1.02893018997499E-2</v>
      </c>
      <c r="AN1896" s="14">
        <v>9.9466178575647601E-2</v>
      </c>
      <c r="AO1896" s="14">
        <v>9.9466178575647601E-2</v>
      </c>
      <c r="AP1896" s="14">
        <v>3.8721387516386001E-3</v>
      </c>
      <c r="AQ1896" s="14">
        <v>-0.15255849693613699</v>
      </c>
      <c r="AR1896" s="14">
        <v>-2.44398773689537E-2</v>
      </c>
      <c r="AS1896" s="14">
        <v>-20.1736</v>
      </c>
      <c r="AT1896" s="14">
        <v>0.63129999999999598</v>
      </c>
      <c r="AU1896" s="14">
        <v>7.7089039772737598E-3</v>
      </c>
      <c r="AV1896" s="14">
        <v>2.28523958514339E-2</v>
      </c>
      <c r="AW1896" s="14">
        <v>3.55960983488047E-2</v>
      </c>
      <c r="AX1896" s="14">
        <v>-8.52795796546537E-2</v>
      </c>
      <c r="AY1896" s="14">
        <v>-5.5118415833043902E-2</v>
      </c>
      <c r="AZ1896" s="14">
        <v>-4.1447000000000003</v>
      </c>
      <c r="BA1896" s="14">
        <v>-0.138297711539042</v>
      </c>
      <c r="BB1896" s="14">
        <v>21.7838999999999</v>
      </c>
      <c r="BC1896" s="14">
        <v>6.0204161308037303E-2</v>
      </c>
      <c r="BD1896" s="14">
        <v>-6.3127025873919102E-3</v>
      </c>
      <c r="BE1896" s="14">
        <v>-2.44398773689537E-2</v>
      </c>
      <c r="BF1896" s="14">
        <v>-0.111058059359861</v>
      </c>
      <c r="BG1896" s="14">
        <v>6.1696</v>
      </c>
      <c r="BH1896" s="14">
        <v>5.1927999999999903</v>
      </c>
      <c r="BI1896" s="14">
        <v>2.4108102440430899E-2</v>
      </c>
      <c r="BJ1896" s="14">
        <v>-2.15400230828235E-2</v>
      </c>
      <c r="BK1896" s="14">
        <v>-6.9999999999992204E-4</v>
      </c>
      <c r="BL1896" s="14">
        <v>-9.92524318682351E-3</v>
      </c>
      <c r="BM1896" s="14">
        <v>2.9110503800195701E-2</v>
      </c>
      <c r="BN1896" s="14">
        <v>9.9466178575647601E-2</v>
      </c>
      <c r="BO1896" s="14">
        <v>0</v>
      </c>
      <c r="BP1896" s="14">
        <v>-2.3843845629617E-2</v>
      </c>
      <c r="BQ1896" s="14">
        <v>3.66362261930425E-2</v>
      </c>
      <c r="BR1896" s="14">
        <v>0.53</v>
      </c>
      <c r="BS1896" s="14">
        <v>0.20851122644047901</v>
      </c>
      <c r="BT1896" s="14">
        <v>4.38918939244555E-2</v>
      </c>
      <c r="BU1896" s="14">
        <v>2.03724790474859E-2</v>
      </c>
      <c r="BV1896" s="14">
        <v>-0.15255849693613699</v>
      </c>
      <c r="BW1896" s="14">
        <v>1.55999999999999E-2</v>
      </c>
      <c r="BX1896" s="14">
        <v>-9.3523999999999994</v>
      </c>
      <c r="BY1896" s="14">
        <v>-0.124494625612391</v>
      </c>
      <c r="BZ1896" s="14">
        <v>-4.51070467185751E-2</v>
      </c>
      <c r="CA1896" s="14">
        <v>-4.3891893924455402E-2</v>
      </c>
      <c r="CB1896" s="14">
        <v>0.35055823785482099</v>
      </c>
      <c r="CC1896" s="14">
        <v>-0.82750000000000001</v>
      </c>
      <c r="CD1896" s="14">
        <v>9.9466178575647601E-2</v>
      </c>
      <c r="CE1896" s="14">
        <v>-1.4967999999999999</v>
      </c>
      <c r="CF1896" s="14">
        <v>0.67800000000000005</v>
      </c>
      <c r="CG1896" s="14">
        <v>-0.28976085277767699</v>
      </c>
      <c r="CH1896" s="14">
        <v>-0.15255849693613699</v>
      </c>
      <c r="CI1896" s="14">
        <v>0.63129999999999598</v>
      </c>
      <c r="CJ1896" s="14">
        <v>1.11592542136143</v>
      </c>
      <c r="CK1896" s="14">
        <v>56.151400000000002</v>
      </c>
      <c r="CL1896" s="14">
        <v>1.01208386408234</v>
      </c>
      <c r="CM1896" s="14">
        <v>1.10260173189624</v>
      </c>
      <c r="CN1896" s="14">
        <v>64.125600000000006</v>
      </c>
      <c r="CO1896" s="14">
        <v>3.4928942995160403E-2</v>
      </c>
      <c r="CP1896" s="14">
        <v>-2.1666666666666599</v>
      </c>
      <c r="CQ1896" s="14" t="s">
        <v>99</v>
      </c>
      <c r="CR1896" s="14" t="s">
        <v>99</v>
      </c>
      <c r="CS1896" s="14" t="s">
        <v>99</v>
      </c>
      <c r="CT1896" s="14" t="s">
        <v>99</v>
      </c>
      <c r="CU1896" s="14" t="s">
        <v>99</v>
      </c>
    </row>
    <row r="1897" spans="3:99" x14ac:dyDescent="0.3">
      <c r="C1897" s="1" t="s">
        <v>1981</v>
      </c>
      <c r="D1897" s="11">
        <v>-2.3808111703253801E-3</v>
      </c>
      <c r="E1897" s="14">
        <v>0.36470000000000002</v>
      </c>
      <c r="F1897" s="14">
        <v>5.0266999999999902</v>
      </c>
      <c r="G1897" s="14">
        <v>1.39739999999999</v>
      </c>
      <c r="H1897" s="14">
        <v>-1.0245901639344201E-2</v>
      </c>
      <c r="I1897" s="14">
        <v>-25.442599999999999</v>
      </c>
      <c r="J1897" s="14">
        <v>-8.7190854836553602E-3</v>
      </c>
      <c r="K1897" s="14">
        <v>-3.07576236095027E-2</v>
      </c>
      <c r="L1897" s="14">
        <v>3.6570999999999998</v>
      </c>
      <c r="M1897" s="14">
        <v>0.6391</v>
      </c>
      <c r="N1897" s="14">
        <v>-2.33679999999999</v>
      </c>
      <c r="O1897" s="14">
        <v>5.36933712320595E-2</v>
      </c>
      <c r="P1897" s="14">
        <v>-5.3805663754079303E-2</v>
      </c>
      <c r="Q1897" s="14">
        <v>-1.53264263652716E-2</v>
      </c>
      <c r="R1897" s="14">
        <v>-46.588299999999997</v>
      </c>
      <c r="S1897" s="14">
        <v>1.7616210307745499E-2</v>
      </c>
      <c r="T1897" s="14">
        <v>4.3957450870583401E-3</v>
      </c>
      <c r="U1897" s="14">
        <v>1.7132000000000001</v>
      </c>
      <c r="V1897" s="14">
        <v>0.91569999999999996</v>
      </c>
      <c r="W1897" s="14">
        <v>1.39739999999999</v>
      </c>
      <c r="X1897" s="14">
        <v>0.70779999999999998</v>
      </c>
      <c r="Y1897" s="14">
        <v>5.1315484855008202E-4</v>
      </c>
      <c r="Z1897" s="14">
        <v>9.7516376472185501E-3</v>
      </c>
      <c r="AA1897" s="14">
        <v>-7.3371686522078497E-2</v>
      </c>
      <c r="AB1897" s="14">
        <v>4.1938193666632699E-2</v>
      </c>
      <c r="AC1897" s="14">
        <v>-8.2885917815910398E-3</v>
      </c>
      <c r="AD1897" s="14">
        <v>-5.3805999999999896</v>
      </c>
      <c r="AE1897" s="14">
        <v>-0.16192747330806001</v>
      </c>
      <c r="AF1897" s="14">
        <v>1.5823752376482099E-3</v>
      </c>
      <c r="AG1897" s="14">
        <v>0.28960000000000002</v>
      </c>
      <c r="AH1897" s="14">
        <v>-3.1398491987397997E-2</v>
      </c>
      <c r="AI1897" s="14">
        <v>0</v>
      </c>
      <c r="AJ1897" s="14">
        <v>9.8599999999999896E-2</v>
      </c>
      <c r="AK1897" s="14">
        <v>0.97689999999999899</v>
      </c>
      <c r="AL1897" s="14">
        <v>-6.7422941895173005E-2</v>
      </c>
      <c r="AM1897" s="14">
        <v>1.9840425307927098E-3</v>
      </c>
      <c r="AN1897" s="14">
        <v>0.10890778264263599</v>
      </c>
      <c r="AO1897" s="14">
        <v>0.109942979330007</v>
      </c>
      <c r="AP1897" s="14">
        <v>-9.5604211195703906E-2</v>
      </c>
      <c r="AQ1897" s="14">
        <v>5.47285679194301E-2</v>
      </c>
      <c r="AR1897" s="14">
        <v>5.1315484855008202E-4</v>
      </c>
      <c r="AS1897" s="14">
        <v>3.2099999999999698E-2</v>
      </c>
      <c r="AT1897" s="14">
        <v>1.77629999999999</v>
      </c>
      <c r="AU1897" s="14">
        <v>-0.16192747330806001</v>
      </c>
      <c r="AV1897" s="14">
        <v>1.5823752376482099E-3</v>
      </c>
      <c r="AW1897" s="14">
        <v>2.5371091693862501E-2</v>
      </c>
      <c r="AX1897" s="14">
        <v>-9.5604211195703906E-2</v>
      </c>
      <c r="AY1897" s="14">
        <v>-1.3924243967009401E-2</v>
      </c>
      <c r="AZ1897" s="14">
        <v>-1.6265000000000001</v>
      </c>
      <c r="BA1897" s="14">
        <v>9.1525423728813504E-2</v>
      </c>
      <c r="BB1897" s="14">
        <v>-25.550599999999999</v>
      </c>
      <c r="BC1897" s="14">
        <v>-1.7292062943109101E-4</v>
      </c>
      <c r="BD1897" s="14">
        <v>-1.76162103077456E-2</v>
      </c>
      <c r="BE1897" s="14">
        <v>5.1315484855008202E-4</v>
      </c>
      <c r="BF1897" s="14">
        <v>-0.127901182580622</v>
      </c>
      <c r="BG1897" s="14">
        <v>-7.7390999999999899</v>
      </c>
      <c r="BH1897" s="14">
        <v>-3.1397999999999899</v>
      </c>
      <c r="BI1897" s="14">
        <v>-6.7422941895173005E-2</v>
      </c>
      <c r="BJ1897" s="14">
        <v>5.47285679194301E-2</v>
      </c>
      <c r="BK1897" s="14">
        <v>-0.42009999999999997</v>
      </c>
      <c r="BL1897" s="14">
        <v>-5.7725374600835098E-3</v>
      </c>
      <c r="BM1897" s="14">
        <v>1.1688383311271699E-2</v>
      </c>
      <c r="BN1897" s="14">
        <v>0.10890778264263599</v>
      </c>
      <c r="BO1897" s="14">
        <v>0.79359999999999997</v>
      </c>
      <c r="BP1897" s="14">
        <v>1.54430981230696E-3</v>
      </c>
      <c r="BQ1897" s="14">
        <v>-0.10853423167350899</v>
      </c>
      <c r="BR1897" s="14">
        <v>0.98340000000000005</v>
      </c>
      <c r="BS1897" s="14">
        <v>0.109942979330007</v>
      </c>
      <c r="BT1897" s="14">
        <v>-1.3714585427129399E-2</v>
      </c>
      <c r="BU1897" s="14">
        <v>1.5823752376482099E-3</v>
      </c>
      <c r="BV1897" s="14">
        <v>5.36933712320595E-2</v>
      </c>
      <c r="BW1897" s="14">
        <v>-3.09E-2</v>
      </c>
      <c r="BX1897" s="14">
        <v>0.33100000000000002</v>
      </c>
      <c r="BY1897" s="14">
        <v>-9.9592939607677997E-2</v>
      </c>
      <c r="BZ1897" s="14">
        <v>1.02429908411411E-2</v>
      </c>
      <c r="CA1897" s="14">
        <v>1.37145854271293E-2</v>
      </c>
      <c r="CB1897" s="14">
        <v>3.65712928079285E-2</v>
      </c>
      <c r="CC1897" s="14">
        <v>-3.1224999999999898</v>
      </c>
      <c r="CD1897" s="14">
        <v>0.10890778264263599</v>
      </c>
      <c r="CE1897" s="14">
        <v>-7.6836999999999902</v>
      </c>
      <c r="CF1897" s="14">
        <v>0.17219999999999999</v>
      </c>
      <c r="CG1897" s="14">
        <v>1.75495536774938E-2</v>
      </c>
      <c r="CH1897" s="14">
        <v>5.36933712320595E-2</v>
      </c>
      <c r="CI1897" s="14">
        <v>1.77629999999999</v>
      </c>
      <c r="CJ1897" s="14">
        <v>0.996496187613226</v>
      </c>
      <c r="CK1897" s="14">
        <v>64.572900000000004</v>
      </c>
      <c r="CL1897" s="14">
        <v>0.91990006171487704</v>
      </c>
      <c r="CM1897" s="14">
        <v>1.0832657036195401</v>
      </c>
      <c r="CN1897" s="14">
        <v>55.573500000000003</v>
      </c>
      <c r="CO1897" s="14">
        <v>2.0088014044953102E-2</v>
      </c>
      <c r="CP1897" s="14">
        <v>6.2176165803108703E-2</v>
      </c>
      <c r="CQ1897" s="14" t="s">
        <v>99</v>
      </c>
      <c r="CR1897" s="14" t="s">
        <v>99</v>
      </c>
      <c r="CS1897" s="14" t="s">
        <v>99</v>
      </c>
      <c r="CT1897" s="14">
        <v>3.8105312817912598E-3</v>
      </c>
      <c r="CU1897" s="14" t="s">
        <v>99</v>
      </c>
    </row>
    <row r="1898" spans="3:99" x14ac:dyDescent="0.3">
      <c r="C1898" s="1" t="s">
        <v>1982</v>
      </c>
      <c r="D1898" s="11">
        <v>3.5340713868835701E-3</v>
      </c>
      <c r="E1898" s="14">
        <v>0.31609999999999899</v>
      </c>
      <c r="F1898" s="14">
        <v>-1.2354000000000001</v>
      </c>
      <c r="G1898" s="14">
        <v>1.2989999999999899</v>
      </c>
      <c r="H1898" s="14">
        <v>4.8811013767208998E-2</v>
      </c>
      <c r="I1898" s="14">
        <v>-7.2796000000000003</v>
      </c>
      <c r="J1898" s="14">
        <v>1.8023859841076399E-4</v>
      </c>
      <c r="K1898" s="14">
        <v>4.3968576729329002E-2</v>
      </c>
      <c r="L1898" s="14">
        <v>-8.8162999999999894</v>
      </c>
      <c r="M1898" s="14">
        <v>0.08</v>
      </c>
      <c r="N1898" s="14">
        <v>0.57779999999999898</v>
      </c>
      <c r="O1898" s="14">
        <v>-5.0567674910444498E-2</v>
      </c>
      <c r="P1898" s="14">
        <v>-8.0654218728063998E-2</v>
      </c>
      <c r="Q1898" s="14">
        <v>4.5141450679697999E-2</v>
      </c>
      <c r="R1898" s="14">
        <v>2.7184999999999899</v>
      </c>
      <c r="S1898" s="14">
        <v>3.62453896029735E-4</v>
      </c>
      <c r="T1898" s="14">
        <v>-4.2043855535409697E-3</v>
      </c>
      <c r="U1898" s="14">
        <v>-0.92170000000000096</v>
      </c>
      <c r="V1898" s="14">
        <v>9.9999999999999895E-2</v>
      </c>
      <c r="W1898" s="14">
        <v>1.2989999999999899</v>
      </c>
      <c r="X1898" s="14">
        <v>1.40159999999999</v>
      </c>
      <c r="Y1898" s="14">
        <v>6.10388656283899E-3</v>
      </c>
      <c r="Z1898" s="14">
        <v>-0.13595604290565999</v>
      </c>
      <c r="AA1898" s="14">
        <v>-3.3457693238266202E-2</v>
      </c>
      <c r="AB1898" s="14">
        <v>-6.0966721528402101E-2</v>
      </c>
      <c r="AC1898" s="14">
        <v>4.2288422028292402E-2</v>
      </c>
      <c r="AD1898" s="14">
        <v>-8.0654000000000003</v>
      </c>
      <c r="AE1898" s="14">
        <v>-2.1995712134363099E-3</v>
      </c>
      <c r="AF1898" s="14">
        <v>4.56880063309605E-3</v>
      </c>
      <c r="AG1898" s="14">
        <v>0.30199999999999999</v>
      </c>
      <c r="AH1898" s="14">
        <v>-1.2690708449636001E-2</v>
      </c>
      <c r="AI1898" s="14">
        <v>5.9379146787850599E-4</v>
      </c>
      <c r="AJ1898" s="14">
        <v>0.1875</v>
      </c>
      <c r="AK1898" s="14">
        <v>-0.39460000000000001</v>
      </c>
      <c r="AL1898" s="14">
        <v>-1.13319410191638E-3</v>
      </c>
      <c r="AM1898" s="14">
        <v>-3.5475483780393301E-3</v>
      </c>
      <c r="AN1898" s="14">
        <v>-5.4705912223214498E-2</v>
      </c>
      <c r="AO1898" s="14">
        <v>-5.4705912223214498E-2</v>
      </c>
      <c r="AP1898" s="14">
        <v>-2.8159706838679701E-4</v>
      </c>
      <c r="AQ1898" s="14">
        <v>-5.0567674910444498E-2</v>
      </c>
      <c r="AR1898" s="14">
        <v>5.9579650686028898E-3</v>
      </c>
      <c r="AS1898" s="14">
        <v>0.63259999999999905</v>
      </c>
      <c r="AT1898" s="14">
        <v>0.23579999999999701</v>
      </c>
      <c r="AU1898" s="14">
        <v>-6.0271511314732103E-4</v>
      </c>
      <c r="AV1898" s="14">
        <v>4.56880063309605E-3</v>
      </c>
      <c r="AW1898" s="14">
        <v>-4.8511636543138302E-2</v>
      </c>
      <c r="AX1898" s="14">
        <v>-1.87912111897983E-3</v>
      </c>
      <c r="AY1898" s="14">
        <v>5.4371365161105301E-2</v>
      </c>
      <c r="AZ1898" s="14">
        <v>0.51649999999999896</v>
      </c>
      <c r="BA1898" s="14">
        <v>6.0088551549652099E-2</v>
      </c>
      <c r="BB1898" s="14">
        <v>-7.74990000000001</v>
      </c>
      <c r="BC1898" s="14">
        <v>-8.3702303934455105E-4</v>
      </c>
      <c r="BD1898" s="14">
        <v>-3.62453896029735E-4</v>
      </c>
      <c r="BE1898" s="14">
        <v>5.9579650686028898E-3</v>
      </c>
      <c r="BF1898" s="14">
        <v>3.6073510164709499E-2</v>
      </c>
      <c r="BG1898" s="14">
        <v>-1.6343999999999901</v>
      </c>
      <c r="BH1898" s="14">
        <v>-1.2690999999999999</v>
      </c>
      <c r="BI1898" s="14">
        <v>4.6613165111601402E-4</v>
      </c>
      <c r="BJ1898" s="14">
        <v>-5.0567674910444498E-2</v>
      </c>
      <c r="BK1898" s="14">
        <v>0.28160000000000002</v>
      </c>
      <c r="BL1898" s="14">
        <v>-5.4008746465712401E-3</v>
      </c>
      <c r="BM1898" s="14">
        <v>-3.5137628778216202E-3</v>
      </c>
      <c r="BN1898" s="14">
        <v>-5.4705912223214498E-2</v>
      </c>
      <c r="BO1898" s="14">
        <v>0.49390000000000001</v>
      </c>
      <c r="BP1898" s="14">
        <v>-3.24764547569904E-3</v>
      </c>
      <c r="BQ1898" s="14">
        <v>-3.00865438176194E-2</v>
      </c>
      <c r="BR1898" s="14">
        <v>0.08</v>
      </c>
      <c r="BS1898" s="14">
        <v>-5.4705912223214498E-2</v>
      </c>
      <c r="BT1898" s="14">
        <v>-1.11719856319365E-2</v>
      </c>
      <c r="BU1898" s="14">
        <v>4.56880063309605E-3</v>
      </c>
      <c r="BV1898" s="14">
        <v>-5.0567674910444498E-2</v>
      </c>
      <c r="BW1898" s="14">
        <v>0.294899999999999</v>
      </c>
      <c r="BX1898" s="14">
        <v>-1.3265</v>
      </c>
      <c r="BY1898" s="14">
        <v>3.70668091703538E-2</v>
      </c>
      <c r="BZ1898" s="14">
        <v>-3.30971749851684E-3</v>
      </c>
      <c r="CA1898" s="14">
        <v>1.11719856319365E-2</v>
      </c>
      <c r="CB1898" s="14">
        <v>-8.8163605461480804E-2</v>
      </c>
      <c r="CC1898" s="14">
        <v>-1.1854</v>
      </c>
      <c r="CD1898" s="14">
        <v>-5.4705912223214498E-2</v>
      </c>
      <c r="CE1898" s="14">
        <v>-1.5253999999999901</v>
      </c>
      <c r="CF1898" s="14">
        <v>0.1298</v>
      </c>
      <c r="CG1898" s="14">
        <v>-0.120038174209408</v>
      </c>
      <c r="CH1898" s="14">
        <v>-5.0567674910444498E-2</v>
      </c>
      <c r="CI1898" s="14">
        <v>0.23579999999999701</v>
      </c>
      <c r="CJ1898" s="14">
        <v>1.1305659642804999</v>
      </c>
      <c r="CK1898" s="14">
        <v>52.694600000000001</v>
      </c>
      <c r="CL1898" s="14">
        <v>1.1054260547958501</v>
      </c>
      <c r="CM1898" s="14">
        <v>1.0227422805673601</v>
      </c>
      <c r="CN1898" s="14">
        <v>51.184800000000003</v>
      </c>
      <c r="CO1898" s="14">
        <v>-3.3575065687124497E-2</v>
      </c>
      <c r="CP1898" s="14">
        <v>0.128608923884514</v>
      </c>
      <c r="CQ1898" s="14" t="s">
        <v>99</v>
      </c>
      <c r="CR1898" s="14" t="s">
        <v>99</v>
      </c>
      <c r="CS1898" s="14" t="s">
        <v>99</v>
      </c>
      <c r="CT1898" s="14" t="s">
        <v>99</v>
      </c>
      <c r="CU1898" s="14" t="s">
        <v>99</v>
      </c>
    </row>
    <row r="1899" spans="3:99" x14ac:dyDescent="0.3">
      <c r="C1899" s="1" t="s">
        <v>1983</v>
      </c>
      <c r="D1899" s="11">
        <v>1.7258264176461501E-2</v>
      </c>
      <c r="E1899" s="14">
        <v>5.0599999999999902E-2</v>
      </c>
      <c r="F1899" s="14">
        <v>5.1542000000000003</v>
      </c>
      <c r="G1899" s="14">
        <v>2.3191000000000002</v>
      </c>
      <c r="H1899" s="14">
        <v>9.1082970584355494E-2</v>
      </c>
      <c r="I1899" s="14">
        <v>-10.189</v>
      </c>
      <c r="J1899" s="14">
        <v>1.37567489618981E-3</v>
      </c>
      <c r="K1899" s="14">
        <v>2.78886494543881E-3</v>
      </c>
      <c r="L1899" s="14">
        <v>0.89179999999999904</v>
      </c>
      <c r="M1899" s="14">
        <v>4.1299999999999802E-2</v>
      </c>
      <c r="N1899" s="14">
        <v>-8.4878</v>
      </c>
      <c r="O1899" s="14">
        <v>2.52204454554452E-2</v>
      </c>
      <c r="P1899" s="14">
        <v>3.8514185604298597E-2</v>
      </c>
      <c r="Q1899" s="14">
        <v>-2.08768811315218E-2</v>
      </c>
      <c r="R1899" s="14">
        <v>-8.3539999999999992</v>
      </c>
      <c r="S1899" s="14">
        <v>-2.5328705350454998E-2</v>
      </c>
      <c r="T1899" s="14">
        <v>-8.41043550664725E-5</v>
      </c>
      <c r="U1899" s="14">
        <v>-5.2449000000000003</v>
      </c>
      <c r="V1899" s="14">
        <v>0.46939999999999998</v>
      </c>
      <c r="W1899" s="14">
        <v>2.3191000000000002</v>
      </c>
      <c r="X1899" s="14">
        <v>-11.3934</v>
      </c>
      <c r="Y1899" s="14">
        <v>-4.6720627921127099E-3</v>
      </c>
      <c r="Z1899" s="14">
        <v>-4.16358872346064E-2</v>
      </c>
      <c r="AA1899" s="14">
        <v>4.8589022832759001E-3</v>
      </c>
      <c r="AB1899" s="14">
        <v>1.28341610140993E-2</v>
      </c>
      <c r="AC1899" s="14">
        <v>-1.06016935290632E-2</v>
      </c>
      <c r="AD1899" s="14">
        <v>3.8514999999999899</v>
      </c>
      <c r="AE1899" s="14">
        <v>8.5298211485732897E-2</v>
      </c>
      <c r="AF1899" s="14">
        <v>1.5814601624680999E-2</v>
      </c>
      <c r="AG1899" s="14">
        <v>3.6536</v>
      </c>
      <c r="AH1899" s="14">
        <v>-1.9330871566731501E-2</v>
      </c>
      <c r="AI1899" s="14">
        <v>0</v>
      </c>
      <c r="AJ1899" s="14">
        <v>-0.47349999999999998</v>
      </c>
      <c r="AK1899" s="14">
        <v>1.2908999999999999</v>
      </c>
      <c r="AL1899" s="14">
        <v>8.1004550619015198E-3</v>
      </c>
      <c r="AM1899" s="14">
        <v>4.9463411170625198E-4</v>
      </c>
      <c r="AN1899" s="14">
        <v>3.59705421030538E-3</v>
      </c>
      <c r="AO1899" s="14">
        <v>3.59705421030538E-3</v>
      </c>
      <c r="AP1899" s="14">
        <v>5.6199918259168001E-2</v>
      </c>
      <c r="AQ1899" s="14">
        <v>2.52204454554452E-2</v>
      </c>
      <c r="AR1899" s="14">
        <v>-4.6720627921127099E-3</v>
      </c>
      <c r="AS1899" s="14">
        <v>10.037799999999899</v>
      </c>
      <c r="AT1899" s="14">
        <v>-2.5327999999999902</v>
      </c>
      <c r="AU1899" s="14">
        <v>8.5298211485732897E-2</v>
      </c>
      <c r="AV1899" s="14">
        <v>1.5814601624680999E-2</v>
      </c>
      <c r="AW1899" s="14">
        <v>3.7095741224560101E-2</v>
      </c>
      <c r="AX1899" s="14">
        <v>5.6199918259168001E-2</v>
      </c>
      <c r="AY1899" s="14">
        <v>2.57978226936149E-2</v>
      </c>
      <c r="AZ1899" s="14">
        <v>3.29259999999999</v>
      </c>
      <c r="BA1899" s="14">
        <v>0.21917606308497201</v>
      </c>
      <c r="BB1899" s="14">
        <v>-10.189</v>
      </c>
      <c r="BC1899" s="14">
        <v>0</v>
      </c>
      <c r="BD1899" s="14">
        <v>2.5328705350455099E-2</v>
      </c>
      <c r="BE1899" s="14">
        <v>-4.6720627921127099E-3</v>
      </c>
      <c r="BF1899" s="14">
        <v>7.1846819963937797E-2</v>
      </c>
      <c r="BG1899" s="14">
        <v>-4.1449999999999996</v>
      </c>
      <c r="BH1899" s="14">
        <v>-1.9329999999999901</v>
      </c>
      <c r="BI1899" s="14">
        <v>8.1004550619015198E-3</v>
      </c>
      <c r="BJ1899" s="14">
        <v>2.52204454554452E-2</v>
      </c>
      <c r="BK1899" s="14">
        <v>-1.9343999999999999</v>
      </c>
      <c r="BL1899" s="14">
        <v>-3.4181996543024801E-3</v>
      </c>
      <c r="BM1899" s="14">
        <v>-2.7660542372005999E-4</v>
      </c>
      <c r="BN1899" s="14">
        <v>3.5531231767415099E-3</v>
      </c>
      <c r="BO1899" s="14">
        <v>-0.23949999999999999</v>
      </c>
      <c r="BP1899" s="14">
        <v>-7.2334505967798501E-4</v>
      </c>
      <c r="BQ1899" s="14">
        <v>1.32937401488534E-2</v>
      </c>
      <c r="BR1899" s="14">
        <v>0.194299999999999</v>
      </c>
      <c r="BS1899" s="14">
        <v>4.0587347273875404E-3</v>
      </c>
      <c r="BT1899" s="14">
        <v>-2.31909499914945E-2</v>
      </c>
      <c r="BU1899" s="14">
        <v>1.5814601624680999E-2</v>
      </c>
      <c r="BV1899" s="14">
        <v>2.51260461400955E-2</v>
      </c>
      <c r="BW1899" s="14">
        <v>-0.83830000000000005</v>
      </c>
      <c r="BX1899" s="14">
        <v>-1.3449</v>
      </c>
      <c r="BY1899" s="14">
        <v>6.5193396732697501E-2</v>
      </c>
      <c r="BZ1899" s="14">
        <v>9.6600739458927701E-5</v>
      </c>
      <c r="CA1899" s="14">
        <v>2.3190949991494601E-2</v>
      </c>
      <c r="CB1899" s="14">
        <v>8.9176370106634692E-3</v>
      </c>
      <c r="CC1899" s="14">
        <v>-1.9329999999999901</v>
      </c>
      <c r="CD1899" s="14">
        <v>3.59705421030538E-3</v>
      </c>
      <c r="CE1899" s="14">
        <v>-4.1449999999999996</v>
      </c>
      <c r="CF1899" s="14">
        <v>-1.452</v>
      </c>
      <c r="CG1899" s="14">
        <v>-3.6808979374086601E-2</v>
      </c>
      <c r="CH1899" s="14">
        <v>2.52204454554452E-2</v>
      </c>
      <c r="CI1899" s="14">
        <v>-2.5327999999999902</v>
      </c>
      <c r="CJ1899" s="14">
        <v>0.89676060388582401</v>
      </c>
      <c r="CK1899" s="14">
        <v>63.393299999999897</v>
      </c>
      <c r="CL1899" s="14">
        <v>0.79967976536854102</v>
      </c>
      <c r="CM1899" s="14">
        <v>1.1213996436092599</v>
      </c>
      <c r="CN1899" s="14">
        <v>62.175800000000002</v>
      </c>
      <c r="CO1899" s="14">
        <v>3.73030774205046E-2</v>
      </c>
      <c r="CP1899" s="14">
        <v>0.14591920857378399</v>
      </c>
      <c r="CQ1899" s="14" t="s">
        <v>99</v>
      </c>
      <c r="CR1899" s="14">
        <v>-1.1758325732738301E-2</v>
      </c>
      <c r="CS1899" s="14" t="s">
        <v>99</v>
      </c>
      <c r="CT1899" s="14">
        <v>6.6067440059080496E-2</v>
      </c>
      <c r="CU1899" s="14" t="s">
        <v>99</v>
      </c>
    </row>
    <row r="1900" spans="3:99" x14ac:dyDescent="0.3">
      <c r="C1900" s="1" t="s">
        <v>1984</v>
      </c>
      <c r="D1900" s="11">
        <v>1.5220836030084501E-2</v>
      </c>
      <c r="E1900" s="14">
        <v>-5.7699999999999897E-2</v>
      </c>
      <c r="F1900" s="14">
        <v>3.5899999999998003E-2</v>
      </c>
      <c r="G1900" s="14">
        <v>2.8027000000000002</v>
      </c>
      <c r="H1900" s="14">
        <v>9.3725592293673506E-3</v>
      </c>
      <c r="I1900" s="14">
        <v>-11.144299999999999</v>
      </c>
      <c r="J1900" s="14">
        <v>-3.810397111629E-3</v>
      </c>
      <c r="K1900" s="14">
        <v>5.2666187063502998E-2</v>
      </c>
      <c r="L1900" s="14">
        <v>-0.79049999999999898</v>
      </c>
      <c r="M1900" s="14">
        <v>0.02</v>
      </c>
      <c r="N1900" s="14">
        <v>5.7601000000000004</v>
      </c>
      <c r="O1900" s="14">
        <v>-2.2353356521358299E-3</v>
      </c>
      <c r="P1900" s="14">
        <v>-4.7522411755423401E-3</v>
      </c>
      <c r="Q1900" s="14">
        <v>-2.7915348274193199E-2</v>
      </c>
      <c r="R1900" s="14">
        <v>0.22989999999999999</v>
      </c>
      <c r="S1900" s="14">
        <v>2.53535829501655E-3</v>
      </c>
      <c r="T1900" s="14">
        <v>-1.6193224791739299E-4</v>
      </c>
      <c r="U1900" s="14">
        <v>0.74479999999999902</v>
      </c>
      <c r="V1900" s="14">
        <v>0.01</v>
      </c>
      <c r="W1900" s="14">
        <v>2.8027000000000002</v>
      </c>
      <c r="X1900" s="14">
        <v>-2.87000000000006E-2</v>
      </c>
      <c r="Y1900" s="14">
        <v>7.6941637172705298E-4</v>
      </c>
      <c r="Z1900" s="14">
        <v>-4.7717005011631702E-2</v>
      </c>
      <c r="AA1900" s="14">
        <v>-2.9108776201172198E-3</v>
      </c>
      <c r="AB1900" s="14">
        <v>-1.1301907517125301E-2</v>
      </c>
      <c r="AC1900" s="14">
        <v>0.10878564939195701</v>
      </c>
      <c r="AD1900" s="14">
        <v>-0.47520000000000001</v>
      </c>
      <c r="AE1900" s="14">
        <v>-0.26677851212424297</v>
      </c>
      <c r="AF1900" s="14">
        <v>8.5412515248768596E-4</v>
      </c>
      <c r="AG1900" s="14">
        <v>-1.5712999999999999</v>
      </c>
      <c r="AH1900" s="14">
        <v>-1.2744671960602499E-2</v>
      </c>
      <c r="AI1900" s="14">
        <v>4.4953528362292598E-2</v>
      </c>
      <c r="AJ1900" s="14">
        <v>0.30679999999999902</v>
      </c>
      <c r="AK1900" s="14">
        <v>-0.2087</v>
      </c>
      <c r="AL1900" s="14">
        <v>-0.2623497638185</v>
      </c>
      <c r="AM1900" s="14">
        <v>-1.4294369376577899E-4</v>
      </c>
      <c r="AN1900" s="14">
        <v>-4.9944072335753702E-3</v>
      </c>
      <c r="AO1900" s="14">
        <v>-4.9944072335753702E-3</v>
      </c>
      <c r="AP1900" s="14">
        <v>-1.79305311943871E-2</v>
      </c>
      <c r="AQ1900" s="14">
        <v>-2.2353356521358299E-3</v>
      </c>
      <c r="AR1900" s="14">
        <v>6.685942062637E-3</v>
      </c>
      <c r="AS1900" s="14">
        <v>-3.61899999999999</v>
      </c>
      <c r="AT1900" s="14">
        <v>0.253500000000002</v>
      </c>
      <c r="AU1900" s="14">
        <v>-2.5865332136129099E-2</v>
      </c>
      <c r="AV1900" s="14">
        <v>3.0271558200149402E-3</v>
      </c>
      <c r="AW1900" s="14">
        <v>-4.9494725724935898E-3</v>
      </c>
      <c r="AX1900" s="14">
        <v>-0.26080517032449102</v>
      </c>
      <c r="AY1900" s="14">
        <v>1.26755382261237E-2</v>
      </c>
      <c r="AZ1900" s="14">
        <v>0.34469999999999901</v>
      </c>
      <c r="BA1900" s="14">
        <v>4.8121113814544397E-2</v>
      </c>
      <c r="BB1900" s="14">
        <v>-6.3800999999999899</v>
      </c>
      <c r="BC1900" s="14">
        <v>2.20858727077736E-2</v>
      </c>
      <c r="BD1900" s="14">
        <v>-2.5353582950166098E-3</v>
      </c>
      <c r="BE1900" s="14">
        <v>6.685942062637E-3</v>
      </c>
      <c r="BF1900" s="14">
        <v>6.0489164545653402E-2</v>
      </c>
      <c r="BG1900" s="14">
        <v>-2.93569999999999</v>
      </c>
      <c r="BH1900" s="14">
        <v>-1.2745</v>
      </c>
      <c r="BI1900" s="14">
        <v>-1.9978186546972299E-2</v>
      </c>
      <c r="BJ1900" s="14">
        <v>-2.2353356521358299E-3</v>
      </c>
      <c r="BK1900" s="14">
        <v>-9.0700000000000003E-2</v>
      </c>
      <c r="BL1900" s="14">
        <v>-6.9276787297530701E-4</v>
      </c>
      <c r="BM1900" s="14">
        <v>-7.4032309045991501E-5</v>
      </c>
      <c r="BN1900" s="14">
        <v>-4.9944072335753702E-3</v>
      </c>
      <c r="BO1900" s="14">
        <v>-3.9300000000000002E-2</v>
      </c>
      <c r="BP1900" s="14">
        <v>9.8105926734189108E-4</v>
      </c>
      <c r="BQ1900" s="14">
        <v>-2.5169055234065098E-3</v>
      </c>
      <c r="BR1900" s="14">
        <v>-0.03</v>
      </c>
      <c r="BS1900" s="14">
        <v>-4.9944072335753702E-3</v>
      </c>
      <c r="BT1900" s="14">
        <v>-2.80273416970977E-2</v>
      </c>
      <c r="BU1900" s="14">
        <v>8.5412515248768596E-4</v>
      </c>
      <c r="BV1900" s="14">
        <v>-2.2353356521358299E-3</v>
      </c>
      <c r="BW1900" s="14">
        <v>-1.5000000000000499E-3</v>
      </c>
      <c r="BX1900" s="14">
        <v>-3.23959999999999</v>
      </c>
      <c r="BY1900" s="14">
        <v>2.1704169918700901E-3</v>
      </c>
      <c r="BZ1900" s="14">
        <v>-7.6484948110047498E-5</v>
      </c>
      <c r="CA1900" s="14">
        <v>2.8027341697097599E-2</v>
      </c>
      <c r="CB1900" s="14">
        <v>-7.9052848536925995E-3</v>
      </c>
      <c r="CC1900" s="14">
        <v>-3.4829999999999899</v>
      </c>
      <c r="CD1900" s="14">
        <v>-4.9944072335753702E-3</v>
      </c>
      <c r="CE1900" s="14">
        <v>-6.4444999999999899</v>
      </c>
      <c r="CF1900" s="14">
        <v>0.38109999999999999</v>
      </c>
      <c r="CG1900" s="14">
        <v>-6.15827142856855E-2</v>
      </c>
      <c r="CH1900" s="14">
        <v>-2.2353356521358299E-3</v>
      </c>
      <c r="CI1900" s="14">
        <v>0.253500000000002</v>
      </c>
      <c r="CJ1900" s="14">
        <v>1.0463169505058001</v>
      </c>
      <c r="CK1900" s="14">
        <v>87.715900000000005</v>
      </c>
      <c r="CL1900" s="14">
        <v>1.0415132234194</v>
      </c>
      <c r="CM1900" s="14">
        <v>1.00461225741391</v>
      </c>
      <c r="CN1900" s="14">
        <v>51.839599999999997</v>
      </c>
      <c r="CO1900" s="14">
        <v>-2.2153424668158901E-2</v>
      </c>
      <c r="CP1900" s="14">
        <v>-3.2258064516128997E-2</v>
      </c>
      <c r="CQ1900" s="14">
        <v>1.2323943661972E-2</v>
      </c>
      <c r="CR1900" s="14" t="s">
        <v>99</v>
      </c>
      <c r="CS1900" s="14" t="s">
        <v>99</v>
      </c>
      <c r="CT1900" s="14" t="s">
        <v>99</v>
      </c>
      <c r="CU1900" s="14" t="s">
        <v>99</v>
      </c>
    </row>
    <row r="1901" spans="3:99" x14ac:dyDescent="0.3">
      <c r="C1901" s="1" t="s">
        <v>1985</v>
      </c>
      <c r="D1901" s="11">
        <v>9.7201739814118098E-3</v>
      </c>
      <c r="E1901" s="14">
        <v>-8.75809999999999</v>
      </c>
      <c r="F1901" s="14">
        <v>8.9831000000000003</v>
      </c>
      <c r="G1901" s="14">
        <v>-2.4230999999999998</v>
      </c>
      <c r="H1901" s="14">
        <v>-1.7745076823198501E-2</v>
      </c>
      <c r="I1901" s="14">
        <v>4.1853999999999996</v>
      </c>
      <c r="J1901" s="14">
        <v>-7.4557507772688896E-3</v>
      </c>
      <c r="K1901" s="14">
        <v>8.1919823907796605E-2</v>
      </c>
      <c r="L1901" s="14">
        <v>4.5937999999999999</v>
      </c>
      <c r="M1901" s="14">
        <v>-0.139399999999999</v>
      </c>
      <c r="N1901" s="14">
        <v>0</v>
      </c>
      <c r="O1901" s="14">
        <v>0.25082751395514602</v>
      </c>
      <c r="P1901" s="14">
        <v>0.237145324195078</v>
      </c>
      <c r="Q1901" s="14">
        <v>1.79005020281797E-2</v>
      </c>
      <c r="R1901" s="14">
        <v>0</v>
      </c>
      <c r="S1901" s="14">
        <v>1.43055194408181E-2</v>
      </c>
      <c r="T1901" s="14">
        <v>-1.3125893319476599E-2</v>
      </c>
      <c r="U1901" s="14" t="s">
        <v>99</v>
      </c>
      <c r="V1901" s="14">
        <v>0.56719999999999904</v>
      </c>
      <c r="W1901" s="14">
        <v>-2.4230999999999998</v>
      </c>
      <c r="X1901" s="14" t="s">
        <v>99</v>
      </c>
      <c r="Y1901" s="14">
        <v>2.8600750585707699E-2</v>
      </c>
      <c r="Z1901" s="14" t="s">
        <v>99</v>
      </c>
      <c r="AA1901" s="14">
        <v>1.1096358430356E-2</v>
      </c>
      <c r="AB1901" s="14">
        <v>-6.1606212698248702E-2</v>
      </c>
      <c r="AC1901" s="14">
        <v>0.219482048878401</v>
      </c>
      <c r="AD1901" s="14">
        <v>23.714500000000001</v>
      </c>
      <c r="AE1901" s="14">
        <v>-4.2863861160836202E-2</v>
      </c>
      <c r="AF1901" s="14">
        <v>8.1740411377310196E-2</v>
      </c>
      <c r="AG1901" s="14">
        <v>8.7907999999999902</v>
      </c>
      <c r="AH1901" s="14">
        <v>3.70180218070306E-2</v>
      </c>
      <c r="AI1901" s="14">
        <v>-3.73408397096475E-3</v>
      </c>
      <c r="AJ1901" s="14">
        <v>0.76359999999999995</v>
      </c>
      <c r="AK1901" s="14">
        <v>4.1178999999999997</v>
      </c>
      <c r="AL1901" s="14">
        <v>-1.0960235640648099E-2</v>
      </c>
      <c r="AM1901" s="14">
        <v>3.6326389597507697E-2</v>
      </c>
      <c r="AN1901" s="14">
        <v>3.3829964539691802E-2</v>
      </c>
      <c r="AO1901" s="14">
        <v>3.3829964539691802E-2</v>
      </c>
      <c r="AP1901" s="14">
        <v>-2.7535873382341401E-2</v>
      </c>
      <c r="AQ1901" s="14">
        <v>0.25082751395514602</v>
      </c>
      <c r="AR1901" s="14">
        <v>2.8600750585707699E-2</v>
      </c>
      <c r="AS1901" s="14">
        <v>18.218299999999999</v>
      </c>
      <c r="AT1901" s="14">
        <v>1.4305999999999901</v>
      </c>
      <c r="AU1901" s="14">
        <v>-5.09876631248663E-2</v>
      </c>
      <c r="AV1901" s="14">
        <v>8.1740411377310196E-2</v>
      </c>
      <c r="AW1901" s="14">
        <v>0.12984887611516599</v>
      </c>
      <c r="AX1901" s="14">
        <v>-1.9211809661796302E-2</v>
      </c>
      <c r="AY1901" s="14">
        <v>4.7127401325376503E-2</v>
      </c>
      <c r="AZ1901" s="14" t="s">
        <v>99</v>
      </c>
      <c r="BA1901" s="14">
        <v>0.45387572069186399</v>
      </c>
      <c r="BB1901" s="14">
        <v>12.3268</v>
      </c>
      <c r="BC1901" s="14">
        <v>3.5787729408926598E-2</v>
      </c>
      <c r="BD1901" s="14">
        <v>-1.4305519440817999E-2</v>
      </c>
      <c r="BE1901" s="14">
        <v>2.8600750585707699E-2</v>
      </c>
      <c r="BF1901" s="14" t="s">
        <v>99</v>
      </c>
      <c r="BG1901" s="14">
        <v>3.8513999999999902</v>
      </c>
      <c r="BH1901" s="14">
        <v>3.7017999999999902</v>
      </c>
      <c r="BI1901" s="14">
        <v>-1.9356630866245599E-2</v>
      </c>
      <c r="BJ1901" s="14">
        <v>0.25505410508033499</v>
      </c>
      <c r="BK1901" s="14">
        <v>0.6956</v>
      </c>
      <c r="BL1901" s="14">
        <v>-1.72584275308349E-2</v>
      </c>
      <c r="BM1901" s="14">
        <v>-1.2611706502480399E-3</v>
      </c>
      <c r="BN1901" s="14">
        <v>3.3829964539691802E-2</v>
      </c>
      <c r="BO1901" s="14">
        <v>0</v>
      </c>
      <c r="BP1901" s="14">
        <v>-1.2478355490721899E-3</v>
      </c>
      <c r="BQ1901" s="14">
        <v>1.84705010134249E-2</v>
      </c>
      <c r="BR1901" s="14">
        <v>-3.02999999999999E-2</v>
      </c>
      <c r="BS1901" s="14">
        <v>3.9986995773340202E-2</v>
      </c>
      <c r="BT1901" s="14">
        <v>2.4231493515105E-2</v>
      </c>
      <c r="BU1901" s="14">
        <v>8.1740411377310196E-2</v>
      </c>
      <c r="BV1901" s="14">
        <v>0.25082751395514602</v>
      </c>
      <c r="BW1901" s="14">
        <v>0.46260000000000001</v>
      </c>
      <c r="BX1901" s="14" t="s">
        <v>99</v>
      </c>
      <c r="BY1901" s="14">
        <v>0.15929677156295999</v>
      </c>
      <c r="BZ1901" s="14">
        <v>6.2602682721700498E-2</v>
      </c>
      <c r="CA1901" s="14">
        <v>-2.4231493515104799E-2</v>
      </c>
      <c r="CB1901" s="14">
        <v>4.5937969419280397E-2</v>
      </c>
      <c r="CC1901" s="14">
        <v>0.1231</v>
      </c>
      <c r="CD1901" s="14">
        <v>3.3829964539691802E-2</v>
      </c>
      <c r="CE1901" s="14">
        <v>-0.49450000000000199</v>
      </c>
      <c r="CF1901" s="14">
        <v>1.4833000000000001</v>
      </c>
      <c r="CG1901" s="14">
        <v>-3.5963294669167901E-3</v>
      </c>
      <c r="CH1901" s="14">
        <v>0.25082751395514602</v>
      </c>
      <c r="CI1901" s="14">
        <v>1.4305999999999901</v>
      </c>
      <c r="CJ1901" s="14">
        <v>1.44821791492814</v>
      </c>
      <c r="CK1901" s="14">
        <v>43.806600000000003</v>
      </c>
      <c r="CL1901" s="14">
        <v>1.3786293421043101</v>
      </c>
      <c r="CM1901" s="14">
        <v>1.05047663697452</v>
      </c>
      <c r="CN1901" s="14">
        <v>58.777799999999999</v>
      </c>
      <c r="CO1901" s="14">
        <v>3.1627661064244E-2</v>
      </c>
      <c r="CP1901" s="14">
        <v>-0.12621359223300899</v>
      </c>
      <c r="CQ1901" s="14" t="s">
        <v>99</v>
      </c>
      <c r="CR1901" s="14" t="s">
        <v>99</v>
      </c>
      <c r="CS1901" s="14" t="s">
        <v>99</v>
      </c>
      <c r="CT1901" s="14">
        <v>3.48561759729272E-2</v>
      </c>
      <c r="CU1901" s="14" t="s">
        <v>99</v>
      </c>
    </row>
    <row r="1902" spans="3:99" x14ac:dyDescent="0.3">
      <c r="C1902" s="1" t="s">
        <v>1986</v>
      </c>
      <c r="D1902" s="11">
        <v>-8.6100165711466298E-3</v>
      </c>
      <c r="E1902" s="14">
        <v>0.23019999999999899</v>
      </c>
      <c r="F1902" s="14">
        <v>-0.101600000000001</v>
      </c>
      <c r="G1902" s="14">
        <v>-0.62709999999999799</v>
      </c>
      <c r="H1902" s="14">
        <v>4.6052791006791403E-2</v>
      </c>
      <c r="I1902" s="14">
        <v>-1.5236999999999901</v>
      </c>
      <c r="J1902" s="14">
        <v>2.16208010508523E-2</v>
      </c>
      <c r="K1902" s="14">
        <v>-0.25250505393452799</v>
      </c>
      <c r="L1902" s="14">
        <v>-0.803399999999999</v>
      </c>
      <c r="M1902" s="14">
        <v>3.9999999999999897E-2</v>
      </c>
      <c r="N1902" s="14">
        <v>-1.4678</v>
      </c>
      <c r="O1902" s="14">
        <v>-1.05208977535472E-2</v>
      </c>
      <c r="P1902" s="14">
        <v>7.0100038759543497E-3</v>
      </c>
      <c r="Q1902" s="14">
        <v>-2.42921573930832E-2</v>
      </c>
      <c r="R1902" s="14">
        <v>-0.2301</v>
      </c>
      <c r="S1902" s="14">
        <v>-1.85969809695599E-2</v>
      </c>
      <c r="T1902" s="14">
        <v>-1.2695286082870199E-3</v>
      </c>
      <c r="U1902" s="14">
        <v>-0.31309999999999999</v>
      </c>
      <c r="V1902" s="14">
        <v>0.13</v>
      </c>
      <c r="W1902" s="14">
        <v>-0.62709999999999799</v>
      </c>
      <c r="X1902" s="14">
        <v>0.42179999999999901</v>
      </c>
      <c r="Y1902" s="14">
        <v>2.6830503190314E-3</v>
      </c>
      <c r="Z1902" s="14">
        <v>8.5074106071778496E-3</v>
      </c>
      <c r="AA1902" s="14">
        <v>-5.7610840131371499E-3</v>
      </c>
      <c r="AB1902" s="14">
        <v>-1.48454675828013E-2</v>
      </c>
      <c r="AC1902" s="14">
        <v>0.105037304515519</v>
      </c>
      <c r="AD1902" s="14">
        <v>0.70099999999999796</v>
      </c>
      <c r="AE1902" s="14">
        <v>-1.10005931817197E-2</v>
      </c>
      <c r="AF1902" s="14">
        <v>2.07483338176086E-2</v>
      </c>
      <c r="AG1902" s="14">
        <v>-0.35749999999999899</v>
      </c>
      <c r="AH1902" s="14">
        <v>-1.5549869669624001E-3</v>
      </c>
      <c r="AI1902" s="14">
        <v>3.1084651249983501E-2</v>
      </c>
      <c r="AJ1902" s="14">
        <v>5.2599999999999897E-2</v>
      </c>
      <c r="AK1902" s="14">
        <v>-9.5999999999998292E-3</v>
      </c>
      <c r="AL1902" s="14">
        <v>-4.6482041810751301E-2</v>
      </c>
      <c r="AM1902" s="14">
        <v>-3.2735599803249099E-3</v>
      </c>
      <c r="AN1902" s="14">
        <v>-3.3779720024924603E-2</v>
      </c>
      <c r="AO1902" s="14">
        <v>-2.6928132963912998E-2</v>
      </c>
      <c r="AP1902" s="14">
        <v>9.8107826544421101E-2</v>
      </c>
      <c r="AQ1902" s="14">
        <v>-3.6693106925356298E-3</v>
      </c>
      <c r="AR1902" s="14">
        <v>2.6830503190314E-3</v>
      </c>
      <c r="AS1902" s="14">
        <v>-8.7699999999999806E-2</v>
      </c>
      <c r="AT1902" s="14">
        <v>-1.8595999999999999</v>
      </c>
      <c r="AU1902" s="14">
        <v>0.14370270103980801</v>
      </c>
      <c r="AV1902" s="14">
        <v>2.07483338176086E-2</v>
      </c>
      <c r="AW1902" s="14">
        <v>-2.83583728572997E-2</v>
      </c>
      <c r="AX1902" s="14">
        <v>-5.0424801383423902E-2</v>
      </c>
      <c r="AY1902" s="14">
        <v>-7.0412601800835806E-2</v>
      </c>
      <c r="AZ1902" s="14">
        <v>-1.3722000000000001</v>
      </c>
      <c r="BA1902" s="14">
        <v>0.17272968537207101</v>
      </c>
      <c r="BB1902" s="14">
        <v>0.26859999999999901</v>
      </c>
      <c r="BC1902" s="14">
        <v>8.5908065471457205E-3</v>
      </c>
      <c r="BD1902" s="14">
        <v>1.85970082742789E-2</v>
      </c>
      <c r="BE1902" s="14">
        <v>2.6830503190314E-3</v>
      </c>
      <c r="BF1902" s="14">
        <v>-3.5566842673691097E-2</v>
      </c>
      <c r="BG1902" s="14">
        <v>0.12539999999999901</v>
      </c>
      <c r="BH1902" s="14">
        <v>-0.155499999999999</v>
      </c>
      <c r="BI1902" s="14">
        <v>0.10266576763091401</v>
      </c>
      <c r="BJ1902" s="14">
        <v>2.6575404396091099E-3</v>
      </c>
      <c r="BK1902" s="14">
        <v>8.1700000000000106E-2</v>
      </c>
      <c r="BL1902" s="14">
        <v>2.3487287236264999E-3</v>
      </c>
      <c r="BM1902" s="14">
        <v>-2.2979237590325498E-3</v>
      </c>
      <c r="BN1902" s="14">
        <v>-3.3779720024924603E-2</v>
      </c>
      <c r="BO1902" s="14">
        <v>-0.35929999999999901</v>
      </c>
      <c r="BP1902" s="14">
        <v>4.25573641226669E-3</v>
      </c>
      <c r="BQ1902" s="14">
        <v>-2.4991236246663701E-3</v>
      </c>
      <c r="BR1902" s="14">
        <v>-0.05</v>
      </c>
      <c r="BS1902" s="14">
        <v>-9.1243998145888808E-3</v>
      </c>
      <c r="BT1902" s="14">
        <v>6.2711942466000502E-3</v>
      </c>
      <c r="BU1902" s="14">
        <v>2.07483338176086E-2</v>
      </c>
      <c r="BV1902" s="14">
        <v>-1.05208977535472E-2</v>
      </c>
      <c r="BW1902" s="14">
        <v>-7.20000000000009E-3</v>
      </c>
      <c r="BX1902" s="14">
        <v>0.35119999999999901</v>
      </c>
      <c r="BY1902" s="14">
        <v>-3.1014976522941901E-2</v>
      </c>
      <c r="BZ1902" s="14">
        <v>-1.4608216629880099E-3</v>
      </c>
      <c r="CA1902" s="14">
        <v>-6.2711942466001603E-3</v>
      </c>
      <c r="CB1902" s="14">
        <v>-8.0338967667144198E-3</v>
      </c>
      <c r="CC1902" s="14">
        <v>-1.0145</v>
      </c>
      <c r="CD1902" s="14">
        <v>-3.3779720024924603E-2</v>
      </c>
      <c r="CE1902" s="14">
        <v>-1.09089999999999</v>
      </c>
      <c r="CF1902" s="14">
        <v>0.1646</v>
      </c>
      <c r="CG1902" s="14">
        <v>1.3350904927053301E-2</v>
      </c>
      <c r="CH1902" s="14">
        <v>-1.05208977535472E-2</v>
      </c>
      <c r="CI1902" s="14">
        <v>-1.8595999999999999</v>
      </c>
      <c r="CJ1902" s="14">
        <v>0.99108571428571401</v>
      </c>
      <c r="CK1902" s="14">
        <v>42.271299999999997</v>
      </c>
      <c r="CL1902" s="14">
        <v>1.0173776061776001</v>
      </c>
      <c r="CM1902" s="14">
        <v>0.97415719420965596</v>
      </c>
      <c r="CN1902" s="14">
        <v>43.317399999999999</v>
      </c>
      <c r="CO1902" s="14">
        <v>4.2314813956015503E-2</v>
      </c>
      <c r="CP1902" s="14">
        <v>8.0332409972299207E-2</v>
      </c>
      <c r="CQ1902" s="14" t="s">
        <v>99</v>
      </c>
      <c r="CR1902" s="14" t="s">
        <v>99</v>
      </c>
      <c r="CS1902" s="14" t="s">
        <v>99</v>
      </c>
      <c r="CT1902" s="14">
        <v>-1.1614018907078499E-2</v>
      </c>
      <c r="CU1902" s="14" t="s">
        <v>99</v>
      </c>
    </row>
    <row r="1903" spans="3:99" x14ac:dyDescent="0.3">
      <c r="C1903" s="1" t="s">
        <v>1987</v>
      </c>
      <c r="D1903" s="11">
        <v>-5.9992114614055196E-3</v>
      </c>
      <c r="E1903" s="14">
        <v>-0.17510000000000001</v>
      </c>
      <c r="F1903" s="14">
        <v>-3.3522999999999898</v>
      </c>
      <c r="G1903" s="14">
        <v>-1.3211999999999999</v>
      </c>
      <c r="H1903" s="14">
        <v>0.115257745294612</v>
      </c>
      <c r="I1903" s="14">
        <v>9.2543000000000006</v>
      </c>
      <c r="J1903" s="14">
        <v>-1.9632649227881702E-2</v>
      </c>
      <c r="K1903" s="14" t="s">
        <v>99</v>
      </c>
      <c r="L1903" s="14">
        <v>-0.192299999999999</v>
      </c>
      <c r="M1903" s="14">
        <v>0.12999999999999901</v>
      </c>
      <c r="N1903" s="14" t="s">
        <v>99</v>
      </c>
      <c r="O1903" s="14">
        <v>-4.9032288826433901E-2</v>
      </c>
      <c r="P1903" s="14">
        <v>-4.6277367492530402E-3</v>
      </c>
      <c r="Q1903" s="14" t="s">
        <v>99</v>
      </c>
      <c r="R1903" s="14" t="s">
        <v>99</v>
      </c>
      <c r="S1903" s="14">
        <v>1.5921478189659801E-2</v>
      </c>
      <c r="T1903" s="14">
        <v>-1.01643366175542E-3</v>
      </c>
      <c r="U1903" s="14" t="s">
        <v>99</v>
      </c>
      <c r="V1903" s="14">
        <v>0.189999999999999</v>
      </c>
      <c r="W1903" s="14">
        <v>-1.3211999999999999</v>
      </c>
      <c r="X1903" s="14" t="s">
        <v>99</v>
      </c>
      <c r="Y1903" s="14" t="s">
        <v>99</v>
      </c>
      <c r="Z1903" s="14" t="s">
        <v>99</v>
      </c>
      <c r="AA1903" s="14">
        <v>3.40112276260597E-3</v>
      </c>
      <c r="AB1903" s="14">
        <v>-9.4723804066682005E-4</v>
      </c>
      <c r="AC1903" s="14" t="s">
        <v>99</v>
      </c>
      <c r="AD1903" s="14">
        <v>-0.462699999999999</v>
      </c>
      <c r="AE1903" s="14">
        <v>-4.7460421418731198E-2</v>
      </c>
      <c r="AF1903" s="14" t="s">
        <v>99</v>
      </c>
      <c r="AG1903" s="14">
        <v>0.25229999999999903</v>
      </c>
      <c r="AH1903" s="14">
        <v>-1.3474722055383E-2</v>
      </c>
      <c r="AI1903" s="14">
        <v>-1.7205985960186299E-2</v>
      </c>
      <c r="AJ1903" s="14" t="s">
        <v>99</v>
      </c>
      <c r="AK1903" s="14">
        <v>-1.2932999999999999</v>
      </c>
      <c r="AL1903" s="14">
        <v>-1.2599741463895701E-2</v>
      </c>
      <c r="AM1903" s="14">
        <v>-1.5146456204422299E-3</v>
      </c>
      <c r="AN1903" s="14">
        <v>-5.32421163845822E-3</v>
      </c>
      <c r="AO1903" s="14" t="s">
        <v>99</v>
      </c>
      <c r="AP1903" s="14">
        <v>-8.1019986617403103E-2</v>
      </c>
      <c r="AQ1903" s="14" t="s">
        <v>99</v>
      </c>
      <c r="AR1903" s="14">
        <v>-1.2954766938865601E-4</v>
      </c>
      <c r="AS1903" s="14">
        <v>2.9000000000003398E-3</v>
      </c>
      <c r="AT1903" s="14">
        <v>1.5921999999999901</v>
      </c>
      <c r="AU1903" s="14">
        <v>-0.118429292582155</v>
      </c>
      <c r="AV1903" s="14" t="s">
        <v>99</v>
      </c>
      <c r="AW1903" s="14">
        <v>-5.7345542087192103E-4</v>
      </c>
      <c r="AX1903" s="14">
        <v>-7.0408479300733901E-3</v>
      </c>
      <c r="AY1903" s="14" t="s">
        <v>99</v>
      </c>
      <c r="AZ1903" s="14" t="s">
        <v>99</v>
      </c>
      <c r="BA1903" s="14">
        <v>0.17804194848671101</v>
      </c>
      <c r="BB1903" s="14">
        <v>-1.5887</v>
      </c>
      <c r="BC1903" s="14">
        <v>-5.0856612542068698E-2</v>
      </c>
      <c r="BD1903" s="14">
        <v>-1.5921509489883998E-2</v>
      </c>
      <c r="BE1903" s="14" t="s">
        <v>99</v>
      </c>
      <c r="BF1903" s="14" t="s">
        <v>99</v>
      </c>
      <c r="BG1903" s="14">
        <v>-0.73560000000000103</v>
      </c>
      <c r="BH1903" s="14">
        <v>-1.3474999999999999</v>
      </c>
      <c r="BI1903" s="14">
        <v>-8.61667156757326E-2</v>
      </c>
      <c r="BJ1903" s="14">
        <v>-4.9032288826433901E-2</v>
      </c>
      <c r="BK1903" s="14" t="s">
        <v>99</v>
      </c>
      <c r="BL1903" s="14">
        <v>1.59751069346055E-3</v>
      </c>
      <c r="BM1903" s="14">
        <v>-9.7196124310708896E-4</v>
      </c>
      <c r="BN1903" s="14">
        <v>-5.32421163845822E-3</v>
      </c>
      <c r="BO1903" s="14">
        <v>0.34739999999999999</v>
      </c>
      <c r="BP1903" s="14">
        <v>-3.2542740089863302E-4</v>
      </c>
      <c r="BQ1903" s="14">
        <v>4.44045520771809E-2</v>
      </c>
      <c r="BR1903" s="14">
        <v>0.159999999999999</v>
      </c>
      <c r="BS1903" s="14">
        <v>-5.32421163845822E-3</v>
      </c>
      <c r="BT1903" s="14">
        <v>1.3212375803085799E-2</v>
      </c>
      <c r="BU1903" s="14">
        <v>-7.5381844285208194E-2</v>
      </c>
      <c r="BV1903" s="14">
        <v>-4.9032288826433901E-2</v>
      </c>
      <c r="BW1903" s="14" t="s">
        <v>99</v>
      </c>
      <c r="BX1903" s="14" t="s">
        <v>99</v>
      </c>
      <c r="BY1903" s="14" t="s">
        <v>99</v>
      </c>
      <c r="BZ1903" s="14">
        <v>-4.3193554188634903E-3</v>
      </c>
      <c r="CA1903" s="14">
        <v>-1.3212439905201399E-2</v>
      </c>
      <c r="CB1903" s="14">
        <v>-1.92308887585226E-3</v>
      </c>
      <c r="CC1903" s="14">
        <v>3.7381000000000002</v>
      </c>
      <c r="CD1903" s="14">
        <v>-5.32421163845822E-3</v>
      </c>
      <c r="CE1903" s="14">
        <v>6.5731999999999999</v>
      </c>
      <c r="CF1903" s="14" t="s">
        <v>99</v>
      </c>
      <c r="CG1903" s="14" t="s">
        <v>99</v>
      </c>
      <c r="CH1903" s="14">
        <v>-4.9032288826433901E-2</v>
      </c>
      <c r="CI1903" s="14">
        <v>1.5921999999999901</v>
      </c>
      <c r="CJ1903" s="14">
        <v>0.94515612925695702</v>
      </c>
      <c r="CK1903" s="14">
        <v>78.778599999999997</v>
      </c>
      <c r="CL1903" s="14">
        <v>0.93674942043339604</v>
      </c>
      <c r="CM1903" s="14">
        <v>1.0089743410993199</v>
      </c>
      <c r="CN1903" s="14">
        <v>46.055599999999998</v>
      </c>
      <c r="CO1903" s="14">
        <v>2.9274675242977301E-2</v>
      </c>
      <c r="CP1903" s="14">
        <v>6.4763995609220498E-2</v>
      </c>
      <c r="CQ1903" s="14">
        <v>-9.4339622641508303E-3</v>
      </c>
      <c r="CR1903" s="14" t="s">
        <v>99</v>
      </c>
      <c r="CS1903" s="14" t="s">
        <v>99</v>
      </c>
      <c r="CT1903" s="14">
        <v>5.36737506346532E-4</v>
      </c>
      <c r="CU1903" s="14">
        <v>2.2798658902418701E-3</v>
      </c>
    </row>
    <row r="1904" spans="3:99" x14ac:dyDescent="0.3">
      <c r="C1904" s="1" t="s">
        <v>1988</v>
      </c>
      <c r="D1904" s="11">
        <v>8.3963031286240896E-3</v>
      </c>
      <c r="E1904" s="14">
        <v>-5.4499999999999903E-2</v>
      </c>
      <c r="F1904" s="14">
        <v>-3.2448000000000001</v>
      </c>
      <c r="G1904" s="14">
        <v>-0.22010000000000199</v>
      </c>
      <c r="H1904" s="14">
        <v>3.1601731601731603E-2</v>
      </c>
      <c r="I1904" s="14">
        <v>0.84949999999999903</v>
      </c>
      <c r="J1904" s="14">
        <v>3.6590723260465901E-3</v>
      </c>
      <c r="K1904" s="14">
        <v>2.4168986773535801E-2</v>
      </c>
      <c r="L1904" s="14">
        <v>-7.6946999999999903</v>
      </c>
      <c r="M1904" s="14">
        <v>0.74029999999999996</v>
      </c>
      <c r="N1904" s="14">
        <v>-6.4171999999999896</v>
      </c>
      <c r="O1904" s="14">
        <v>-5.3448914091052603E-2</v>
      </c>
      <c r="P1904" s="14">
        <v>-7.5754010686369597E-2</v>
      </c>
      <c r="Q1904" s="14">
        <v>2.0410265353614E-2</v>
      </c>
      <c r="R1904" s="14">
        <v>-2.4200999999999899</v>
      </c>
      <c r="S1904" s="14">
        <v>5.3915184090436098E-4</v>
      </c>
      <c r="T1904" s="14">
        <v>3.9834051806355902E-5</v>
      </c>
      <c r="U1904" s="14">
        <v>-4.0278999999999998</v>
      </c>
      <c r="V1904" s="14">
        <v>-3.2599999999999497E-2</v>
      </c>
      <c r="W1904" s="14">
        <v>-0.22010000000000199</v>
      </c>
      <c r="X1904" s="14">
        <v>-2.3156999999999899</v>
      </c>
      <c r="Y1904" s="14">
        <v>6.20096143669776E-3</v>
      </c>
      <c r="Z1904" s="14">
        <v>3.1022593297037201E-2</v>
      </c>
      <c r="AA1904" s="14">
        <v>-2.9446221703880102E-2</v>
      </c>
      <c r="AB1904" s="14">
        <v>5.7287096733173101E-3</v>
      </c>
      <c r="AC1904" s="14">
        <v>1.01303684332456E-2</v>
      </c>
      <c r="AD1904" s="14">
        <v>-7.5754000000000001</v>
      </c>
      <c r="AE1904" s="14">
        <v>3.0287216848974199E-2</v>
      </c>
      <c r="AF1904" s="14">
        <v>-3.2200676913239898E-2</v>
      </c>
      <c r="AG1904" s="14">
        <v>-1.7735000000000001</v>
      </c>
      <c r="AH1904" s="14">
        <v>1.3466437539273301E-3</v>
      </c>
      <c r="AI1904" s="14">
        <v>4.9122899891353904E-4</v>
      </c>
      <c r="AJ1904" s="14">
        <v>-0.54959999999999898</v>
      </c>
      <c r="AK1904" s="14">
        <v>-1.6437999999999999</v>
      </c>
      <c r="AL1904" s="14">
        <v>3.1366062850974097E-2</v>
      </c>
      <c r="AM1904" s="14">
        <v>2.9741933489262101E-4</v>
      </c>
      <c r="AN1904" s="14">
        <v>-4.8470133866692799E-2</v>
      </c>
      <c r="AO1904" s="14">
        <v>-4.7500604025992099E-2</v>
      </c>
      <c r="AP1904" s="14">
        <v>2.7965398046132101E-2</v>
      </c>
      <c r="AQ1904" s="14">
        <v>-5.44006457001006E-2</v>
      </c>
      <c r="AR1904" s="14">
        <v>1.0592989307755899E-2</v>
      </c>
      <c r="AS1904" s="14">
        <v>-3.1770999999999998</v>
      </c>
      <c r="AT1904" s="14">
        <v>-0.117400000000003</v>
      </c>
      <c r="AU1904" s="14">
        <v>3.3878584628019799E-2</v>
      </c>
      <c r="AV1904" s="14">
        <v>-3.2908797454404302E-2</v>
      </c>
      <c r="AW1904" s="14">
        <v>6.5086108461457999E-3</v>
      </c>
      <c r="AX1904" s="14">
        <v>2.4392923183956802E-2</v>
      </c>
      <c r="AY1904" s="14">
        <v>-5.4218735523813101E-2</v>
      </c>
      <c r="AZ1904" s="14">
        <v>1.1219999999999899</v>
      </c>
      <c r="BA1904" s="14">
        <v>-6.3654223968565807E-2</v>
      </c>
      <c r="BB1904" s="14">
        <v>0.31559999999999899</v>
      </c>
      <c r="BC1904" s="14">
        <v>-2.7516764975338099E-3</v>
      </c>
      <c r="BD1904" s="14">
        <v>-5.3915184090430601E-4</v>
      </c>
      <c r="BE1904" s="14">
        <v>1.0592989307755899E-2</v>
      </c>
      <c r="BF1904" s="14">
        <v>1.4189655442488401E-2</v>
      </c>
      <c r="BG1904" s="14">
        <v>0.21560000000000201</v>
      </c>
      <c r="BH1904" s="14">
        <v>0.1346</v>
      </c>
      <c r="BI1904" s="14">
        <v>3.4967507645259903E-2</v>
      </c>
      <c r="BJ1904" s="14">
        <v>-5.44006457001006E-2</v>
      </c>
      <c r="BK1904" s="14">
        <v>-0.44750000000000001</v>
      </c>
      <c r="BL1904" s="14">
        <v>2.9284049509170598E-3</v>
      </c>
      <c r="BM1904" s="14">
        <v>1.09567381143126E-4</v>
      </c>
      <c r="BN1904" s="14">
        <v>-4.8470133866692799E-2</v>
      </c>
      <c r="BO1904" s="14">
        <v>0.21579999999999999</v>
      </c>
      <c r="BP1904" s="14">
        <v>-4.35716193164785E-4</v>
      </c>
      <c r="BQ1904" s="14">
        <v>-2.13533649862689E-2</v>
      </c>
      <c r="BR1904" s="14">
        <v>0.30220000000000002</v>
      </c>
      <c r="BS1904" s="14">
        <v>-4.7500604025992099E-2</v>
      </c>
      <c r="BT1904" s="14">
        <v>1.2929493563831301E-3</v>
      </c>
      <c r="BU1904" s="14">
        <v>-3.2200676913239898E-2</v>
      </c>
      <c r="BV1904" s="14">
        <v>-5.3448914091052603E-2</v>
      </c>
      <c r="BW1904" s="14">
        <v>-0.2011</v>
      </c>
      <c r="BX1904" s="14">
        <v>5.2840999999999996</v>
      </c>
      <c r="BY1904" s="14">
        <v>2.2217458800755499E-2</v>
      </c>
      <c r="BZ1904" s="14">
        <v>1.4509026363064499E-4</v>
      </c>
      <c r="CA1904" s="14">
        <v>-1.2929493563831301E-3</v>
      </c>
      <c r="CB1904" s="14">
        <v>-7.6946825729872298E-2</v>
      </c>
      <c r="CC1904" s="14">
        <v>0.4098</v>
      </c>
      <c r="CD1904" s="14">
        <v>-4.8470133866692799E-2</v>
      </c>
      <c r="CE1904" s="14">
        <v>0.65919999999999801</v>
      </c>
      <c r="CF1904" s="14">
        <v>-1.2981</v>
      </c>
      <c r="CG1904" s="14">
        <v>7.3067525564378205E-2</v>
      </c>
      <c r="CH1904" s="14">
        <v>-5.3448914091052603E-2</v>
      </c>
      <c r="CI1904" s="14">
        <v>-0.117400000000003</v>
      </c>
      <c r="CJ1904" s="14">
        <v>0.77503757107339</v>
      </c>
      <c r="CK1904" s="14">
        <v>66.453900000000004</v>
      </c>
      <c r="CL1904" s="14">
        <v>0.77367843316504203</v>
      </c>
      <c r="CM1904" s="14">
        <v>1.0017567219791601</v>
      </c>
      <c r="CN1904" s="14">
        <v>57.1616</v>
      </c>
      <c r="CO1904" s="14">
        <v>0.10742665256600301</v>
      </c>
      <c r="CP1904" s="14">
        <v>-4.1290934978642703E-2</v>
      </c>
      <c r="CQ1904" s="14" t="s">
        <v>99</v>
      </c>
      <c r="CR1904" s="14">
        <v>-8.3024607105253306E-3</v>
      </c>
      <c r="CS1904" s="14" t="s">
        <v>99</v>
      </c>
      <c r="CT1904" s="14">
        <v>1.7909961314722701E-2</v>
      </c>
      <c r="CU1904" s="14" t="s">
        <v>99</v>
      </c>
    </row>
    <row r="1905" spans="3:99" x14ac:dyDescent="0.3">
      <c r="C1905" s="1" t="s">
        <v>1989</v>
      </c>
      <c r="D1905" s="11">
        <v>-2.3663725856841001E-2</v>
      </c>
      <c r="E1905" s="14">
        <v>-1.6699999999999899E-2</v>
      </c>
      <c r="F1905" s="14">
        <v>-0.87929999999999997</v>
      </c>
      <c r="G1905" s="14">
        <v>-2.43779999999999</v>
      </c>
      <c r="H1905" s="14">
        <v>0.123263444663526</v>
      </c>
      <c r="I1905" s="14">
        <v>0</v>
      </c>
      <c r="J1905" s="14">
        <v>0</v>
      </c>
      <c r="K1905" s="14">
        <v>-8.3889144575622701E-2</v>
      </c>
      <c r="L1905" s="14">
        <v>1.9527999999999901</v>
      </c>
      <c r="M1905" s="14">
        <v>4.9999999999999899E-2</v>
      </c>
      <c r="N1905" s="14">
        <v>-0.93380000000000096</v>
      </c>
      <c r="O1905" s="14">
        <v>-1.6517575571919099E-2</v>
      </c>
      <c r="P1905" s="14">
        <v>-4.2430669501007802E-2</v>
      </c>
      <c r="Q1905" s="14">
        <v>2.3230420620952201E-2</v>
      </c>
      <c r="R1905" s="14">
        <v>1.00989999999999</v>
      </c>
      <c r="S1905" s="14">
        <v>-3.9166011243038003E-3</v>
      </c>
      <c r="T1905" s="14">
        <v>8.1194987077227998E-3</v>
      </c>
      <c r="U1905" s="14">
        <v>-11.2187</v>
      </c>
      <c r="V1905" s="14">
        <v>-2.9999999999999898E-2</v>
      </c>
      <c r="W1905" s="14">
        <v>-2.43779999999999</v>
      </c>
      <c r="X1905" s="14">
        <v>0.46710000000000002</v>
      </c>
      <c r="Y1905" s="14">
        <v>-1.1505329021878201E-2</v>
      </c>
      <c r="Z1905" s="14">
        <v>-3.0384345763008101E-2</v>
      </c>
      <c r="AA1905" s="14">
        <v>-9.4259855929206601E-4</v>
      </c>
      <c r="AB1905" s="14">
        <v>3.5343256321418298E-2</v>
      </c>
      <c r="AC1905" s="14">
        <v>-0.22705280015462201</v>
      </c>
      <c r="AD1905" s="14">
        <v>-4.2430000000000003</v>
      </c>
      <c r="AE1905" s="14">
        <v>0</v>
      </c>
      <c r="AF1905" s="14">
        <v>-7.5798830249063601E-2</v>
      </c>
      <c r="AG1905" s="14">
        <v>-2.7799999999999998E-2</v>
      </c>
      <c r="AH1905" s="14">
        <v>0</v>
      </c>
      <c r="AI1905" s="14">
        <v>0</v>
      </c>
      <c r="AJ1905" s="14">
        <v>-0.33009999999999901</v>
      </c>
      <c r="AK1905" s="14">
        <v>-0.484899999999999</v>
      </c>
      <c r="AL1905" s="14">
        <v>0</v>
      </c>
      <c r="AM1905" s="14">
        <v>-6.0762822412999797E-3</v>
      </c>
      <c r="AN1905" s="14">
        <v>8.0017465527918805E-3</v>
      </c>
      <c r="AO1905" s="14">
        <v>8.0017465527918805E-3</v>
      </c>
      <c r="AP1905" s="14">
        <v>0</v>
      </c>
      <c r="AQ1905" s="14">
        <v>-1.6517575571919099E-2</v>
      </c>
      <c r="AR1905" s="14">
        <v>1.14314452332885E-2</v>
      </c>
      <c r="AS1905" s="14">
        <v>-0.19449999999999901</v>
      </c>
      <c r="AT1905" s="14">
        <v>-0.39169999999999999</v>
      </c>
      <c r="AU1905" s="14">
        <v>0</v>
      </c>
      <c r="AV1905" s="14">
        <v>-6.3892082602336003E-2</v>
      </c>
      <c r="AW1905" s="14">
        <v>-1.37110096433746E-2</v>
      </c>
      <c r="AX1905" s="14">
        <v>0</v>
      </c>
      <c r="AY1905" s="14">
        <v>-0.26493709343146998</v>
      </c>
      <c r="AZ1905" s="14">
        <v>-0.32429999999999998</v>
      </c>
      <c r="BA1905" s="14">
        <v>3.18171919988662E-2</v>
      </c>
      <c r="BB1905" s="14">
        <v>0</v>
      </c>
      <c r="BC1905" s="14">
        <v>0</v>
      </c>
      <c r="BD1905" s="14">
        <v>3.91660112430375E-3</v>
      </c>
      <c r="BE1905" s="14">
        <v>1.14314452332885E-2</v>
      </c>
      <c r="BF1905" s="14">
        <v>-2.23758827849476E-2</v>
      </c>
      <c r="BG1905" s="14">
        <v>0</v>
      </c>
      <c r="BH1905" s="14">
        <v>0</v>
      </c>
      <c r="BI1905" s="14">
        <v>0</v>
      </c>
      <c r="BJ1905" s="14">
        <v>-1.6361788600534E-2</v>
      </c>
      <c r="BK1905" s="14">
        <v>0.27829999999999899</v>
      </c>
      <c r="BL1905" s="14">
        <v>2.25920245479224E-4</v>
      </c>
      <c r="BM1905" s="14">
        <v>-8.5472046007885999E-4</v>
      </c>
      <c r="BN1905" s="14">
        <v>8.0017465527918805E-3</v>
      </c>
      <c r="BO1905" s="14">
        <v>0.95340000000000003</v>
      </c>
      <c r="BP1905" s="14">
        <v>-4.7075283606745899E-3</v>
      </c>
      <c r="BQ1905" s="14">
        <v>-2.6068880900473702E-2</v>
      </c>
      <c r="BR1905" s="14">
        <v>7.0000000000000007E-2</v>
      </c>
      <c r="BS1905" s="14">
        <v>2.0470232663388099E-2</v>
      </c>
      <c r="BT1905" s="14">
        <v>2.4378255457317199E-2</v>
      </c>
      <c r="BU1905" s="14">
        <v>-7.5798830249063601E-2</v>
      </c>
      <c r="BV1905" s="14">
        <v>-1.6517575571919099E-2</v>
      </c>
      <c r="BW1905" s="14">
        <v>-8.5000000000001706E-3</v>
      </c>
      <c r="BX1905" s="14">
        <v>-7.3299999999999699E-2</v>
      </c>
      <c r="BY1905" s="14">
        <v>-1.92719703725323E-2</v>
      </c>
      <c r="BZ1905" s="14">
        <v>-6.7072109584311399E-3</v>
      </c>
      <c r="CA1905" s="14">
        <v>-2.43782554573173E-2</v>
      </c>
      <c r="CB1905" s="14">
        <v>1.9527634104096001E-2</v>
      </c>
      <c r="CC1905" s="14">
        <v>0</v>
      </c>
      <c r="CD1905" s="14">
        <v>8.0017465527918805E-3</v>
      </c>
      <c r="CE1905" s="14">
        <v>0</v>
      </c>
      <c r="CF1905" s="14">
        <v>0.17510000000000001</v>
      </c>
      <c r="CG1905" s="14">
        <v>-3.4596784851370799E-2</v>
      </c>
      <c r="CH1905" s="14">
        <v>-1.6517575571919099E-2</v>
      </c>
      <c r="CI1905" s="14">
        <v>-0.39169999999999999</v>
      </c>
      <c r="CJ1905" s="14">
        <v>1.1314710752775701</v>
      </c>
      <c r="CK1905" s="14">
        <v>83.409099999999995</v>
      </c>
      <c r="CL1905" s="14">
        <v>1.0229728262344899</v>
      </c>
      <c r="CM1905" s="14">
        <v>1.1060617117684901</v>
      </c>
      <c r="CN1905" s="14">
        <v>71.207099999999997</v>
      </c>
      <c r="CO1905" s="14">
        <v>3.7812205472411202E-2</v>
      </c>
      <c r="CP1905" s="14">
        <v>0.105651105651105</v>
      </c>
      <c r="CQ1905" s="14">
        <v>-3.5532994923857898E-2</v>
      </c>
      <c r="CR1905" s="14" t="s">
        <v>99</v>
      </c>
      <c r="CS1905" s="14" t="s">
        <v>99</v>
      </c>
      <c r="CT1905" s="14">
        <v>1.3874312652626E-2</v>
      </c>
      <c r="CU1905" s="14">
        <v>-1.31406044678055E-3</v>
      </c>
    </row>
    <row r="1906" spans="3:99" x14ac:dyDescent="0.3">
      <c r="C1906" s="1" t="s">
        <v>1990</v>
      </c>
      <c r="D1906" s="11">
        <v>1.06038675282372E-2</v>
      </c>
      <c r="E1906" s="14">
        <v>2.7300000000000098E-2</v>
      </c>
      <c r="F1906" s="14">
        <v>-0.6875</v>
      </c>
      <c r="G1906" s="14">
        <v>5.0019999999999998</v>
      </c>
      <c r="H1906" s="14">
        <v>-0.14414114281172999</v>
      </c>
      <c r="I1906" s="14">
        <v>-0.8125</v>
      </c>
      <c r="J1906" s="14">
        <v>2.5847152970033599E-3</v>
      </c>
      <c r="K1906" s="14">
        <v>-1.01249415180522E-2</v>
      </c>
      <c r="L1906" s="14">
        <v>0.78339999999999999</v>
      </c>
      <c r="M1906" s="14">
        <v>1.5680000000000001</v>
      </c>
      <c r="N1906" s="14">
        <v>4.8021000000000003</v>
      </c>
      <c r="O1906" s="14">
        <v>4.5196451451435101E-3</v>
      </c>
      <c r="P1906" s="14">
        <v>7.78392205903191E-3</v>
      </c>
      <c r="Q1906" s="14">
        <v>1.40870951016065E-2</v>
      </c>
      <c r="R1906" s="14">
        <v>-0.15289999999999801</v>
      </c>
      <c r="S1906" s="14">
        <v>1.35584871688222E-2</v>
      </c>
      <c r="T1906" s="14">
        <v>2.6104127996311302E-4</v>
      </c>
      <c r="U1906" s="14">
        <v>-4.0518999999999998</v>
      </c>
      <c r="V1906" s="14">
        <v>-9.9999999999999895E-2</v>
      </c>
      <c r="W1906" s="14">
        <v>5.0019999999999998</v>
      </c>
      <c r="X1906" s="14">
        <v>-4.0659999999999998</v>
      </c>
      <c r="Y1906" s="14">
        <v>-6.3146531391492997E-3</v>
      </c>
      <c r="Z1906" s="14">
        <v>2.7256221645487699E-2</v>
      </c>
      <c r="AA1906" s="14">
        <v>1.3384935841702899E-3</v>
      </c>
      <c r="AB1906" s="14">
        <v>7.8358723362887892E-3</v>
      </c>
      <c r="AC1906" s="14">
        <v>-6.8356259434755803E-3</v>
      </c>
      <c r="AD1906" s="14">
        <v>0.77839999999999998</v>
      </c>
      <c r="AE1906" s="14">
        <v>1.23237785627207E-2</v>
      </c>
      <c r="AF1906" s="14">
        <v>3.6655441948445999E-2</v>
      </c>
      <c r="AG1906" s="14">
        <v>2.3953999999999902</v>
      </c>
      <c r="AH1906" s="14">
        <v>5.0069802419494599E-3</v>
      </c>
      <c r="AI1906" s="14">
        <v>9.3072338458878999E-5</v>
      </c>
      <c r="AJ1906" s="14">
        <v>0.1077</v>
      </c>
      <c r="AK1906" s="14">
        <v>-0.1404</v>
      </c>
      <c r="AL1906" s="14">
        <v>4.1770030170968801E-2</v>
      </c>
      <c r="AM1906" s="14">
        <v>3.4796121736449802E-4</v>
      </c>
      <c r="AN1906" s="14">
        <v>1.1731048525836401E-3</v>
      </c>
      <c r="AO1906" s="14">
        <v>6.4955386808263401E-3</v>
      </c>
      <c r="AP1906" s="14">
        <v>1.00712437944227E-2</v>
      </c>
      <c r="AQ1906" s="14">
        <v>6.2221448703564898E-3</v>
      </c>
      <c r="AR1906" s="14">
        <v>-5.7010777904103402E-3</v>
      </c>
      <c r="AS1906" s="14">
        <v>4.8109000000000002</v>
      </c>
      <c r="AT1906" s="14">
        <v>1.0455000000000001</v>
      </c>
      <c r="AU1906" s="14">
        <v>1.14557839176715E-2</v>
      </c>
      <c r="AV1906" s="14">
        <v>2.9956738736194199E-2</v>
      </c>
      <c r="AW1906" s="14">
        <v>7.9489516151384394E-3</v>
      </c>
      <c r="AX1906" s="14">
        <v>1.0942686238662401E-2</v>
      </c>
      <c r="AY1906" s="14">
        <v>-2.9813884416738101E-3</v>
      </c>
      <c r="AZ1906" s="14">
        <v>4.9381999999999904</v>
      </c>
      <c r="BA1906" s="14">
        <v>-0.25063766208752303</v>
      </c>
      <c r="BB1906" s="14">
        <v>-0.55840000000000001</v>
      </c>
      <c r="BC1906" s="14">
        <v>1.49516302604919E-3</v>
      </c>
      <c r="BD1906" s="14">
        <v>-1.35584871688222E-2</v>
      </c>
      <c r="BE1906" s="14">
        <v>1.6190046360018901E-3</v>
      </c>
      <c r="BF1906" s="14">
        <v>3.3244282553186101E-2</v>
      </c>
      <c r="BG1906" s="14">
        <v>-0.42969999999999797</v>
      </c>
      <c r="BH1906" s="14">
        <v>0.50070000000000003</v>
      </c>
      <c r="BI1906" s="14">
        <v>4.0872796268479603E-2</v>
      </c>
      <c r="BJ1906" s="14">
        <v>6.2221448703564898E-3</v>
      </c>
      <c r="BK1906" s="14">
        <v>-9.1799999999999604E-2</v>
      </c>
      <c r="BL1906" s="14">
        <v>1.4013542451943701E-3</v>
      </c>
      <c r="BM1906" s="14">
        <v>9.2754087337093598E-5</v>
      </c>
      <c r="BN1906" s="14">
        <v>1.1731048525836401E-3</v>
      </c>
      <c r="BO1906" s="14">
        <v>0.62169999999999903</v>
      </c>
      <c r="BP1906" s="14">
        <v>2.0124663391474398E-3</v>
      </c>
      <c r="BQ1906" s="14">
        <v>1.56177718867541E-3</v>
      </c>
      <c r="BR1906" s="14">
        <v>-8.99999999999999E-2</v>
      </c>
      <c r="BS1906" s="14">
        <v>6.4955386808263401E-3</v>
      </c>
      <c r="BT1906" s="14">
        <v>-5.3828757018175098E-2</v>
      </c>
      <c r="BU1906" s="14">
        <v>3.3960529791158399E-2</v>
      </c>
      <c r="BV1906" s="14">
        <v>4.5196451451435101E-3</v>
      </c>
      <c r="BW1906" s="14">
        <v>1.6E-2</v>
      </c>
      <c r="BX1906" s="14">
        <v>2.77469999999999</v>
      </c>
      <c r="BY1906" s="14">
        <v>3.7698583047918302E-2</v>
      </c>
      <c r="BZ1906" s="14">
        <v>1.9176823544353699E-4</v>
      </c>
      <c r="CA1906" s="14">
        <v>5.3828757018175001E-2</v>
      </c>
      <c r="CB1906" s="14">
        <v>7.8340322649966508E-3</v>
      </c>
      <c r="CC1906" s="14">
        <v>0.35120000000000001</v>
      </c>
      <c r="CD1906" s="14">
        <v>1.1738995756226599E-3</v>
      </c>
      <c r="CE1906" s="14">
        <v>-0.65539999999999998</v>
      </c>
      <c r="CF1906" s="14">
        <v>0.25530000000000003</v>
      </c>
      <c r="CG1906" s="14">
        <v>2.25548443731853E-2</v>
      </c>
      <c r="CH1906" s="14">
        <v>4.5196451451435101E-3</v>
      </c>
      <c r="CI1906" s="14">
        <v>1.0455000000000001</v>
      </c>
      <c r="CJ1906" s="14">
        <v>1.01724559076168</v>
      </c>
      <c r="CK1906" s="14">
        <v>26.838999999999999</v>
      </c>
      <c r="CL1906" s="14">
        <v>1.0384844284960399</v>
      </c>
      <c r="CM1906" s="14">
        <v>0.97954823668841995</v>
      </c>
      <c r="CN1906" s="14">
        <v>50.344799999999999</v>
      </c>
      <c r="CO1906" s="14">
        <v>-1.7178396873725001E-2</v>
      </c>
      <c r="CP1906" s="14">
        <v>-4.8603929679420801E-2</v>
      </c>
      <c r="CQ1906" s="14" t="s">
        <v>99</v>
      </c>
      <c r="CR1906" s="14">
        <v>0.24117269420072701</v>
      </c>
      <c r="CS1906" s="14" t="s">
        <v>99</v>
      </c>
      <c r="CT1906" s="14">
        <v>-0.16083127045089901</v>
      </c>
      <c r="CU1906" s="14" t="s">
        <v>99</v>
      </c>
    </row>
    <row r="1907" spans="3:99" x14ac:dyDescent="0.3">
      <c r="C1907" s="1" t="s">
        <v>1991</v>
      </c>
      <c r="D1907" s="11">
        <v>-1.7292516155876798E-2</v>
      </c>
      <c r="E1907" s="14">
        <v>0.52029999999999998</v>
      </c>
      <c r="F1907" s="14">
        <v>0.14829999999999899</v>
      </c>
      <c r="G1907" s="14">
        <v>-8.1174999999999997</v>
      </c>
      <c r="H1907" s="14">
        <v>1.41705350598582E-2</v>
      </c>
      <c r="I1907" s="14">
        <v>26.152999999999999</v>
      </c>
      <c r="J1907" s="14">
        <v>2.65193599065533E-2</v>
      </c>
      <c r="K1907" s="14">
        <v>-1.07410345855437E-2</v>
      </c>
      <c r="L1907" s="14">
        <v>-0.35619999999999902</v>
      </c>
      <c r="M1907" s="14">
        <v>0.25989999999999902</v>
      </c>
      <c r="N1907" s="14">
        <v>-5.6074999999999999</v>
      </c>
      <c r="O1907" s="14">
        <v>-4.3651860285237598E-5</v>
      </c>
      <c r="P1907" s="14">
        <v>-2.8934860911687499E-3</v>
      </c>
      <c r="Q1907" s="14">
        <v>2.6268169735258001E-2</v>
      </c>
      <c r="R1907" s="14">
        <v>0.38969999999999899</v>
      </c>
      <c r="S1907" s="14">
        <v>-1.9677345252574401E-2</v>
      </c>
      <c r="T1907" s="14">
        <v>1.1834688509420699E-5</v>
      </c>
      <c r="U1907" s="14">
        <v>-2.8959999999999999</v>
      </c>
      <c r="V1907" s="14">
        <v>0.26069999999999899</v>
      </c>
      <c r="W1907" s="14">
        <v>-8.1174999999999997</v>
      </c>
      <c r="X1907" s="14">
        <v>0.31269999999999998</v>
      </c>
      <c r="Y1907" s="14">
        <v>-8.1124999662826602E-5</v>
      </c>
      <c r="Z1907" s="14">
        <v>-1.38483463520368E-2</v>
      </c>
      <c r="AA1907" s="14">
        <v>-2.6945193723170598E-3</v>
      </c>
      <c r="AB1907" s="14">
        <v>2.7936166298499999E-3</v>
      </c>
      <c r="AC1907" s="14">
        <v>2.09152675892329E-2</v>
      </c>
      <c r="AD1907" s="14">
        <v>-0.2893</v>
      </c>
      <c r="AE1907" s="14">
        <v>0.19364502701528</v>
      </c>
      <c r="AF1907" s="14">
        <v>2.63457619206507E-2</v>
      </c>
      <c r="AG1907" s="14">
        <v>-4.3096999999999897</v>
      </c>
      <c r="AH1907" s="14">
        <v>7.7836704135612306E-2</v>
      </c>
      <c r="AI1907" s="14">
        <v>-1.10305033266459E-5</v>
      </c>
      <c r="AJ1907" s="14">
        <v>-0.187799999999999</v>
      </c>
      <c r="AK1907" s="14">
        <v>1.2E-2</v>
      </c>
      <c r="AL1907" s="14">
        <v>0.136403833497861</v>
      </c>
      <c r="AM1907" s="14">
        <v>7.2886425856774101E-6</v>
      </c>
      <c r="AN1907" s="14">
        <v>-8.6774353661141896E-4</v>
      </c>
      <c r="AO1907" s="14">
        <v>-8.6774353661141896E-4</v>
      </c>
      <c r="AP1907" s="14">
        <v>0.1233854362389</v>
      </c>
      <c r="AQ1907" s="14">
        <v>-4.3651860285237598E-5</v>
      </c>
      <c r="AR1907" s="14">
        <v>-8.1124999662826602E-5</v>
      </c>
      <c r="AS1907" s="14">
        <v>-7.6451000000000002</v>
      </c>
      <c r="AT1907" s="14">
        <v>-1.9677</v>
      </c>
      <c r="AU1907" s="14">
        <v>0.19330942689831901</v>
      </c>
      <c r="AV1907" s="14">
        <v>2.63457619206507E-2</v>
      </c>
      <c r="AW1907" s="14">
        <v>4.8309022778314E-3</v>
      </c>
      <c r="AX1907" s="14">
        <v>0.123701652301085</v>
      </c>
      <c r="AY1907" s="14">
        <v>-1.0841526416384001E-2</v>
      </c>
      <c r="AZ1907" s="14">
        <v>-1.5223</v>
      </c>
      <c r="BA1907" s="14">
        <v>4.30521819247843E-2</v>
      </c>
      <c r="BB1907" s="14">
        <v>26.246400000000001</v>
      </c>
      <c r="BC1907" s="14">
        <v>3.6485887779833702E-4</v>
      </c>
      <c r="BD1907" s="14">
        <v>1.9677345252574401E-2</v>
      </c>
      <c r="BE1907" s="14">
        <v>-8.1124999662826602E-5</v>
      </c>
      <c r="BF1907" s="14">
        <v>-1.11585118299265E-2</v>
      </c>
      <c r="BG1907" s="14">
        <v>12.8445999999999</v>
      </c>
      <c r="BH1907" s="14">
        <v>7.7836999999999996</v>
      </c>
      <c r="BI1907" s="14">
        <v>0.13608419885873699</v>
      </c>
      <c r="BJ1907" s="14">
        <v>-4.3651860285237598E-5</v>
      </c>
      <c r="BK1907" s="14">
        <v>0.14249999999999999</v>
      </c>
      <c r="BL1907" s="14">
        <v>-2.0900160951605601E-3</v>
      </c>
      <c r="BM1907" s="14">
        <v>1.04826574011613E-5</v>
      </c>
      <c r="BN1907" s="14">
        <v>-8.6774353661141896E-4</v>
      </c>
      <c r="BO1907" s="14">
        <v>1.8174999999999999</v>
      </c>
      <c r="BP1907" s="14">
        <v>-3.3586338382623999E-4</v>
      </c>
      <c r="BQ1907" s="14">
        <v>-2.8498342308835101E-3</v>
      </c>
      <c r="BR1907" s="14">
        <v>0.1507</v>
      </c>
      <c r="BS1907" s="14">
        <v>-8.6774353661141896E-4</v>
      </c>
      <c r="BT1907" s="14">
        <v>8.1175216279641305E-2</v>
      </c>
      <c r="BU1907" s="14">
        <v>2.63457619206507E-2</v>
      </c>
      <c r="BV1907" s="14">
        <v>-4.3651860285237598E-5</v>
      </c>
      <c r="BW1907" s="14">
        <v>3.3399999999999902E-2</v>
      </c>
      <c r="BX1907" s="14">
        <v>-0.462699999999999</v>
      </c>
      <c r="BY1907" s="14">
        <v>-5.0815070023872699E-4</v>
      </c>
      <c r="BZ1907" s="14">
        <v>4.31403062196156E-6</v>
      </c>
      <c r="CA1907" s="14">
        <v>-8.1175216279641305E-2</v>
      </c>
      <c r="CB1907" s="14">
        <v>-3.5622629089284799E-3</v>
      </c>
      <c r="CC1907" s="14">
        <v>7.7471999999999897</v>
      </c>
      <c r="CD1907" s="14">
        <v>-8.6774353661141896E-4</v>
      </c>
      <c r="CE1907" s="14">
        <v>12.785</v>
      </c>
      <c r="CF1907" s="14">
        <v>-0.31809999999999899</v>
      </c>
      <c r="CG1907" s="14">
        <v>-3.6606146317581302E-3</v>
      </c>
      <c r="CH1907" s="14">
        <v>-4.3651860285237598E-5</v>
      </c>
      <c r="CI1907" s="14">
        <v>-1.9677</v>
      </c>
      <c r="CJ1907" s="14">
        <v>0.88925868917304696</v>
      </c>
      <c r="CK1907" s="14">
        <v>38.909399999999998</v>
      </c>
      <c r="CL1907" s="14">
        <v>0.95240560702236099</v>
      </c>
      <c r="CM1907" s="14">
        <v>0.93369745265702597</v>
      </c>
      <c r="CN1907" s="14">
        <v>40.654000000000003</v>
      </c>
      <c r="CO1907" s="14">
        <v>2.38904805265132E-2</v>
      </c>
      <c r="CP1907" s="14">
        <v>3.2000000000000001E-2</v>
      </c>
      <c r="CQ1907" s="14" t="s">
        <v>99</v>
      </c>
      <c r="CR1907" s="14" t="s">
        <v>99</v>
      </c>
      <c r="CS1907" s="14" t="s">
        <v>99</v>
      </c>
      <c r="CT1907" s="14">
        <v>6.1171925305859602E-3</v>
      </c>
      <c r="CU1907" s="14" t="s">
        <v>99</v>
      </c>
    </row>
    <row r="1908" spans="3:99" x14ac:dyDescent="0.3">
      <c r="C1908" s="1" t="s">
        <v>1992</v>
      </c>
      <c r="D1908" s="11">
        <v>6.4167748865598196E-3</v>
      </c>
      <c r="E1908" s="14">
        <v>-4.6300000000000001E-2</v>
      </c>
      <c r="F1908" s="14">
        <v>4.0199999999998598E-2</v>
      </c>
      <c r="G1908" s="14">
        <v>-18.052</v>
      </c>
      <c r="H1908" s="14">
        <v>0.11466133772037899</v>
      </c>
      <c r="I1908" s="14">
        <v>49.5</v>
      </c>
      <c r="J1908" s="14">
        <v>-1.10802501070714E-2</v>
      </c>
      <c r="K1908" s="14">
        <v>-3.84315236614159E-3</v>
      </c>
      <c r="L1908" s="14">
        <v>0.74209999999999898</v>
      </c>
      <c r="M1908" s="14">
        <v>4.8800000000000003E-2</v>
      </c>
      <c r="N1908" s="14">
        <v>2.8673999999999999</v>
      </c>
      <c r="O1908" s="14">
        <v>-1.6527502158733499E-4</v>
      </c>
      <c r="P1908" s="14">
        <v>1.05487217301455E-4</v>
      </c>
      <c r="Q1908" s="14">
        <v>6.5206768099378204E-3</v>
      </c>
      <c r="R1908" s="14">
        <v>3.5945</v>
      </c>
      <c r="S1908" s="14">
        <v>9.8489209001323408E-4</v>
      </c>
      <c r="T1908" s="14">
        <v>4.08840898649645E-5</v>
      </c>
      <c r="U1908" s="14">
        <v>1.0241</v>
      </c>
      <c r="V1908" s="14">
        <v>7.9899999999999902E-2</v>
      </c>
      <c r="W1908" s="14">
        <v>-18.052</v>
      </c>
      <c r="X1908" s="14">
        <v>3.8373999999999899</v>
      </c>
      <c r="Y1908" s="14">
        <v>-7.6054832414747199E-4</v>
      </c>
      <c r="Z1908" s="14">
        <v>3.04020199742383E-2</v>
      </c>
      <c r="AA1908" s="14">
        <v>3.2174404015186601E-3</v>
      </c>
      <c r="AB1908" s="14">
        <v>7.1728316617923303E-3</v>
      </c>
      <c r="AC1908" s="14">
        <v>3.4057768409832402E-3</v>
      </c>
      <c r="AD1908" s="14">
        <v>1.0600000000000101E-2</v>
      </c>
      <c r="AE1908" s="14">
        <v>-2.8218951104689201E-2</v>
      </c>
      <c r="AF1908" s="14">
        <v>-3.8641673522313898E-3</v>
      </c>
      <c r="AG1908" s="14">
        <v>-8.9368999999999996</v>
      </c>
      <c r="AH1908" s="14">
        <v>0.171177668580313</v>
      </c>
      <c r="AI1908" s="14">
        <v>-6.8013259606210501E-3</v>
      </c>
      <c r="AJ1908" s="14">
        <v>-1.0800000000000001E-2</v>
      </c>
      <c r="AK1908" s="14">
        <v>-0.16919999999999999</v>
      </c>
      <c r="AL1908" s="14">
        <v>-2.5333167563599102E-2</v>
      </c>
      <c r="AM1908" s="14">
        <v>-1.0071224493603101E-4</v>
      </c>
      <c r="AN1908" s="14">
        <v>4.2033681410329699E-3</v>
      </c>
      <c r="AO1908" s="14">
        <v>4.2033681410329699E-3</v>
      </c>
      <c r="AP1908" s="14">
        <v>-2.0570597100244298E-2</v>
      </c>
      <c r="AQ1908" s="14">
        <v>-1.6527502158733499E-4</v>
      </c>
      <c r="AR1908" s="14">
        <v>-7.6054832414747199E-4</v>
      </c>
      <c r="AS1908" s="14">
        <v>-9.4621999999999904</v>
      </c>
      <c r="AT1908" s="14">
        <v>9.8499999999994203E-2</v>
      </c>
      <c r="AU1908" s="14">
        <v>-3.8898195480124902E-2</v>
      </c>
      <c r="AV1908" s="14">
        <v>-3.8641673522313898E-3</v>
      </c>
      <c r="AW1908" s="14">
        <v>1.9582026471105701E-4</v>
      </c>
      <c r="AX1908" s="14">
        <v>-9.6887567293541706E-3</v>
      </c>
      <c r="AY1908" s="14">
        <v>2.1443351828615799E-3</v>
      </c>
      <c r="AZ1908" s="14">
        <v>-2.5568</v>
      </c>
      <c r="BA1908" s="14">
        <v>6.5279469823268294E-2</v>
      </c>
      <c r="BB1908" s="14">
        <v>64.707999999999998</v>
      </c>
      <c r="BC1908" s="14">
        <v>6.5472605537246703E-3</v>
      </c>
      <c r="BD1908" s="14">
        <v>-9.8489209001328894E-4</v>
      </c>
      <c r="BE1908" s="14">
        <v>-7.6054832414747199E-4</v>
      </c>
      <c r="BF1908" s="14">
        <v>-1.00675591139556E-3</v>
      </c>
      <c r="BG1908" s="14">
        <v>27.508899999999901</v>
      </c>
      <c r="BH1908" s="14">
        <v>17.117799999999999</v>
      </c>
      <c r="BI1908" s="14">
        <v>-3.6042483288063198E-2</v>
      </c>
      <c r="BJ1908" s="14">
        <v>-1.6527502158733499E-4</v>
      </c>
      <c r="BK1908" s="14">
        <v>1.4025000000000001</v>
      </c>
      <c r="BL1908" s="14">
        <v>-7.6615581823534105E-5</v>
      </c>
      <c r="BM1908" s="14">
        <v>2.1157173235945101E-5</v>
      </c>
      <c r="BN1908" s="14">
        <v>4.2033681410329699E-3</v>
      </c>
      <c r="BO1908" s="14">
        <v>0.77629999999999999</v>
      </c>
      <c r="BP1908" s="14">
        <v>-4.0457921152987398E-4</v>
      </c>
      <c r="BQ1908" s="14">
        <v>2.7076223888879798E-4</v>
      </c>
      <c r="BR1908" s="14">
        <v>0.17149999999999899</v>
      </c>
      <c r="BS1908" s="14">
        <v>4.2033681410329699E-3</v>
      </c>
      <c r="BT1908" s="14">
        <v>0.180520255301967</v>
      </c>
      <c r="BU1908" s="14">
        <v>-3.8641673522313898E-3</v>
      </c>
      <c r="BV1908" s="14">
        <v>-1.6527502158733499E-4</v>
      </c>
      <c r="BW1908" s="14">
        <v>0.1087</v>
      </c>
      <c r="BX1908" s="14">
        <v>4.8906999999999998</v>
      </c>
      <c r="BY1908" s="14">
        <v>-2.8508726750989801E-3</v>
      </c>
      <c r="BZ1908" s="14">
        <v>-9.8110770161022597E-5</v>
      </c>
      <c r="CA1908" s="14">
        <v>-0.180520255301967</v>
      </c>
      <c r="CB1908" s="14">
        <v>7.4208085425516296E-3</v>
      </c>
      <c r="CC1908" s="14">
        <v>16.463000000000001</v>
      </c>
      <c r="CD1908" s="14">
        <v>4.2033681410329699E-3</v>
      </c>
      <c r="CE1908" s="14">
        <v>26.176600000000001</v>
      </c>
      <c r="CF1908" s="14">
        <v>3.3288000000000002</v>
      </c>
      <c r="CG1908" s="14">
        <v>2.79287982999652E-2</v>
      </c>
      <c r="CH1908" s="14">
        <v>-1.6527502158733499E-4</v>
      </c>
      <c r="CI1908" s="14">
        <v>9.8499999999994203E-2</v>
      </c>
      <c r="CJ1908" s="14">
        <v>1.1327812835845501</v>
      </c>
      <c r="CK1908" s="14">
        <v>42.857100000000003</v>
      </c>
      <c r="CL1908" s="14">
        <v>1.07994330237813</v>
      </c>
      <c r="CM1908" s="14">
        <v>1.0489266252127001</v>
      </c>
      <c r="CN1908" s="14">
        <v>56.832500000000003</v>
      </c>
      <c r="CO1908" s="14">
        <v>6.7852945315804006E-2</v>
      </c>
      <c r="CP1908" s="14">
        <v>4.5751633986928102E-2</v>
      </c>
      <c r="CQ1908" s="14" t="s">
        <v>99</v>
      </c>
      <c r="CR1908" s="14">
        <v>4.9622361826780502E-2</v>
      </c>
      <c r="CS1908" s="14" t="s">
        <v>99</v>
      </c>
      <c r="CT1908" s="14">
        <v>1.8945775155064901E-3</v>
      </c>
      <c r="CU1908" s="14" t="s">
        <v>99</v>
      </c>
    </row>
    <row r="1909" spans="3:99" x14ac:dyDescent="0.3">
      <c r="C1909" s="1" t="s">
        <v>1993</v>
      </c>
      <c r="D1909" s="11">
        <v>-9.8994253324629095E-3</v>
      </c>
      <c r="E1909" s="14">
        <v>0.74209999999999998</v>
      </c>
      <c r="F1909" s="14">
        <v>2.7663000000000002</v>
      </c>
      <c r="G1909" s="14">
        <v>2.3718999999999899</v>
      </c>
      <c r="H1909" s="14">
        <v>4.7823918617363702E-2</v>
      </c>
      <c r="I1909" s="14">
        <v>-1.75419999999999</v>
      </c>
      <c r="J1909" s="14">
        <v>2.7992713775351601E-3</v>
      </c>
      <c r="K1909" s="14">
        <v>1.3279566497649701E-2</v>
      </c>
      <c r="L1909" s="14">
        <v>3.8544999999999998</v>
      </c>
      <c r="M1909" s="14">
        <v>-0.7</v>
      </c>
      <c r="N1909" s="14">
        <v>3.1443999999999899</v>
      </c>
      <c r="O1909" s="14">
        <v>1.81079514313741E-2</v>
      </c>
      <c r="P1909" s="14">
        <v>3.4023603323102398E-2</v>
      </c>
      <c r="Q1909" s="14">
        <v>3.2798769463928498E-2</v>
      </c>
      <c r="R1909" s="14">
        <v>1.53239999999999</v>
      </c>
      <c r="S1909" s="14">
        <v>1.44571752011832E-2</v>
      </c>
      <c r="T1909" s="14">
        <v>-7.4232249616666601E-5</v>
      </c>
      <c r="U1909" s="14">
        <v>-2.508</v>
      </c>
      <c r="V1909" s="14">
        <v>-0.4506</v>
      </c>
      <c r="W1909" s="14">
        <v>2.3718999999999899</v>
      </c>
      <c r="X1909" s="14">
        <v>1.1892</v>
      </c>
      <c r="Y1909" s="14">
        <v>1.3934665762484701E-3</v>
      </c>
      <c r="Z1909" s="14">
        <v>-7.9051660587268792E-3</v>
      </c>
      <c r="AA1909" s="14">
        <v>1.4294900593345599E-2</v>
      </c>
      <c r="AB1909" s="14">
        <v>-1.9236924867398399E-3</v>
      </c>
      <c r="AC1909" s="14">
        <v>-3.0700624621113601E-2</v>
      </c>
      <c r="AD1909" s="14">
        <v>3.4022999999999999</v>
      </c>
      <c r="AE1909" s="14">
        <v>-2.3079697844168998E-2</v>
      </c>
      <c r="AF1909" s="14">
        <v>1.10235476998976E-2</v>
      </c>
      <c r="AG1909" s="14">
        <v>0.29430000000000001</v>
      </c>
      <c r="AH1909" s="14">
        <v>-5.3516204270914998E-3</v>
      </c>
      <c r="AI1909" s="14">
        <v>4.8577560349644397E-5</v>
      </c>
      <c r="AJ1909" s="14">
        <v>-8.72E-2</v>
      </c>
      <c r="AK1909" s="14">
        <v>0.9657</v>
      </c>
      <c r="AL1909" s="14">
        <v>1.6257423987234999E-2</v>
      </c>
      <c r="AM1909" s="14">
        <v>-3.6444646149832001E-4</v>
      </c>
      <c r="AN1909" s="14">
        <v>2.4210002125770898E-2</v>
      </c>
      <c r="AO1909" s="14">
        <v>2.4250717116700699E-2</v>
      </c>
      <c r="AP1909" s="14">
        <v>-1.5748757526301699E-2</v>
      </c>
      <c r="AQ1909" s="14">
        <v>1.9193010817989398E-2</v>
      </c>
      <c r="AR1909" s="14">
        <v>-2.6816708681917602E-4</v>
      </c>
      <c r="AS1909" s="14">
        <v>1.08099999999999</v>
      </c>
      <c r="AT1909" s="14">
        <v>1.2548999999999899</v>
      </c>
      <c r="AU1909" s="14">
        <v>-2.3165446741451799E-2</v>
      </c>
      <c r="AV1909" s="14">
        <v>7.6330888480419202E-3</v>
      </c>
      <c r="AW1909" s="14">
        <v>-1.6150449191923402E-2</v>
      </c>
      <c r="AX1909" s="14">
        <v>-1.5663086382864799E-2</v>
      </c>
      <c r="AY1909" s="14">
        <v>4.1727252452279699E-2</v>
      </c>
      <c r="AZ1909" s="14">
        <v>-3.8401000000000001</v>
      </c>
      <c r="BA1909" s="14">
        <v>3.6663517146702802E-2</v>
      </c>
      <c r="BB1909" s="14">
        <v>-4.7924999999999898</v>
      </c>
      <c r="BC1909" s="14">
        <v>-1.03553098023959E-2</v>
      </c>
      <c r="BD1909" s="14">
        <v>-1.4457175201183101E-2</v>
      </c>
      <c r="BE1909" s="14">
        <v>-2.7826865617600001E-4</v>
      </c>
      <c r="BF1909" s="14">
        <v>-5.4026727448283497E-2</v>
      </c>
      <c r="BG1909" s="14">
        <v>-2.1446999999999998</v>
      </c>
      <c r="BH1909" s="14">
        <v>-0.53509999999999902</v>
      </c>
      <c r="BI1909" s="14">
        <v>1.6169922788618701E-2</v>
      </c>
      <c r="BJ1909" s="14">
        <v>1.9193010817989398E-2</v>
      </c>
      <c r="BK1909" s="14">
        <v>-0.2296</v>
      </c>
      <c r="BL1909" s="14">
        <v>-9.3200096242159901E-4</v>
      </c>
      <c r="BM1909" s="14">
        <v>-6.5624364249613403E-5</v>
      </c>
      <c r="BN1909" s="14">
        <v>2.4210002125770898E-2</v>
      </c>
      <c r="BO1909" s="14">
        <v>-0.13700000000000001</v>
      </c>
      <c r="BP1909" s="14">
        <v>-3.6669462083127401E-4</v>
      </c>
      <c r="BQ1909" s="14">
        <v>1.48305925051129E-2</v>
      </c>
      <c r="BR1909" s="14">
        <v>-5.14999999999999E-2</v>
      </c>
      <c r="BS1909" s="14">
        <v>2.4250717116700699E-2</v>
      </c>
      <c r="BT1909" s="14">
        <v>-2.4177955796594999E-2</v>
      </c>
      <c r="BU1909" s="14">
        <v>1.29589271876735E-2</v>
      </c>
      <c r="BV1909" s="14">
        <v>1.81079514313741E-2</v>
      </c>
      <c r="BW1909" s="14">
        <v>-2.8899999999999901E-2</v>
      </c>
      <c r="BX1909" s="14">
        <v>-0.53739999999999899</v>
      </c>
      <c r="BY1909" s="14">
        <v>-5.1096255488787198E-2</v>
      </c>
      <c r="BZ1909" s="14">
        <v>-3.0976199342194901E-4</v>
      </c>
      <c r="CA1909" s="14">
        <v>2.41779557965951E-2</v>
      </c>
      <c r="CB1909" s="14">
        <v>3.8545617710046297E-2</v>
      </c>
      <c r="CC1909" s="14">
        <v>0.50039999999999896</v>
      </c>
      <c r="CD1909" s="14">
        <v>2.4210002125770898E-2</v>
      </c>
      <c r="CE1909" s="14">
        <v>-0.16749999999999601</v>
      </c>
      <c r="CF1909" s="14">
        <v>-0.51119999999999999</v>
      </c>
      <c r="CG1909" s="14">
        <v>-8.6047249858428806E-3</v>
      </c>
      <c r="CH1909" s="14">
        <v>1.81079514313741E-2</v>
      </c>
      <c r="CI1909" s="14">
        <v>1.2548999999999899</v>
      </c>
      <c r="CJ1909" s="14">
        <v>0.92440926451969796</v>
      </c>
      <c r="CK1909" s="14">
        <v>71.672399999999996</v>
      </c>
      <c r="CL1909" s="14">
        <v>0.87888672560722603</v>
      </c>
      <c r="CM1909" s="14">
        <v>1.0517956837737199</v>
      </c>
      <c r="CN1909" s="14">
        <v>73.398300000000006</v>
      </c>
      <c r="CO1909" s="14">
        <v>8.5990124707891594E-2</v>
      </c>
      <c r="CP1909" s="14">
        <v>0.107438016528925</v>
      </c>
      <c r="CQ1909" s="14" t="s">
        <v>99</v>
      </c>
      <c r="CR1909" s="14">
        <v>-6.9047124766452195E-2</v>
      </c>
      <c r="CS1909" s="14" t="s">
        <v>99</v>
      </c>
      <c r="CT1909" s="14">
        <v>5.2523961661341899E-2</v>
      </c>
      <c r="CU1909" s="14" t="s">
        <v>99</v>
      </c>
    </row>
    <row r="1910" spans="3:99" x14ac:dyDescent="0.3">
      <c r="C1910" s="1" t="s">
        <v>1994</v>
      </c>
      <c r="D1910" s="11">
        <v>6.1597872113491299E-3</v>
      </c>
      <c r="E1910" s="14">
        <v>-4.1687999999999903</v>
      </c>
      <c r="F1910" s="14">
        <v>0</v>
      </c>
      <c r="G1910" s="14">
        <v>-5.9873999999999903</v>
      </c>
      <c r="H1910" s="14">
        <v>6.0687795010114599E-2</v>
      </c>
      <c r="I1910" s="14">
        <v>0</v>
      </c>
      <c r="J1910" s="14">
        <v>-2.7066382547775701E-3</v>
      </c>
      <c r="K1910" s="14">
        <v>-2.3798254237896499E-2</v>
      </c>
      <c r="L1910" s="14">
        <v>3.9514999999999998</v>
      </c>
      <c r="M1910" s="14">
        <v>-6.1962999999999999</v>
      </c>
      <c r="N1910" s="14">
        <v>0</v>
      </c>
      <c r="O1910" s="14">
        <v>2.4380039842036801E-2</v>
      </c>
      <c r="P1910" s="14">
        <v>3.2203507427054301E-2</v>
      </c>
      <c r="Q1910" s="14">
        <v>7.6609874830618999E-2</v>
      </c>
      <c r="R1910" s="14">
        <v>0</v>
      </c>
      <c r="S1910" s="14">
        <v>1.78225823177936E-2</v>
      </c>
      <c r="T1910" s="14">
        <v>3.4684215664798602E-3</v>
      </c>
      <c r="U1910" s="14">
        <v>-51.173400000000001</v>
      </c>
      <c r="V1910" s="14">
        <v>1.1439999999999999</v>
      </c>
      <c r="W1910" s="14">
        <v>-5.9873999999999903</v>
      </c>
      <c r="X1910" s="14">
        <v>-5.8075000000000001</v>
      </c>
      <c r="Y1910" s="14">
        <v>3.0190747869410599E-2</v>
      </c>
      <c r="Z1910" s="14">
        <v>6.7989824495372206E-2</v>
      </c>
      <c r="AA1910" s="14">
        <v>6.47677278278639E-4</v>
      </c>
      <c r="AB1910" s="14">
        <v>4.3840898266816197E-2</v>
      </c>
      <c r="AC1910" s="14">
        <v>2.2012609568496301E-2</v>
      </c>
      <c r="AD1910" s="14">
        <v>3.2203999999999899</v>
      </c>
      <c r="AE1910" s="14">
        <v>0</v>
      </c>
      <c r="AF1910" s="14">
        <v>1.9774198900717799E-2</v>
      </c>
      <c r="AG1910" s="14">
        <v>6.0422000000000002</v>
      </c>
      <c r="AH1910" s="14">
        <v>-2.4431069511915E-2</v>
      </c>
      <c r="AI1910" s="14">
        <v>2.9598042951481997E-4</v>
      </c>
      <c r="AJ1910" s="14">
        <v>-1.6000000000000001E-3</v>
      </c>
      <c r="AK1910" s="14">
        <v>1.4824999999999999</v>
      </c>
      <c r="AL1910" s="14">
        <v>-5.49584333368124E-3</v>
      </c>
      <c r="AM1910" s="14">
        <v>2.9607719790283099E-3</v>
      </c>
      <c r="AN1910" s="14">
        <v>3.88674955278277E-2</v>
      </c>
      <c r="AO1910" s="14">
        <v>3.88674955278277E-2</v>
      </c>
      <c r="AP1910" s="14">
        <v>-5.12309794825569E-2</v>
      </c>
      <c r="AQ1910" s="14">
        <v>2.4380039842036801E-2</v>
      </c>
      <c r="AR1910" s="14">
        <v>3.0190747869410599E-2</v>
      </c>
      <c r="AS1910" s="14">
        <v>0</v>
      </c>
      <c r="AT1910" s="14">
        <v>1.7822</v>
      </c>
      <c r="AU1910" s="14">
        <v>0</v>
      </c>
      <c r="AV1910" s="14">
        <v>1.9774198900717799E-2</v>
      </c>
      <c r="AW1910" s="14">
        <v>3.6797963586339098E-2</v>
      </c>
      <c r="AX1910" s="14">
        <v>-5.1809749143907298E-2</v>
      </c>
      <c r="AY1910" s="14">
        <v>9.5097157486049699E-3</v>
      </c>
      <c r="AZ1910" s="14">
        <v>2.3336999999999999</v>
      </c>
      <c r="BA1910" s="14">
        <v>-4.4930176077716898E-2</v>
      </c>
      <c r="BB1910" s="14">
        <v>0</v>
      </c>
      <c r="BC1910" s="14">
        <v>-4.65769427919226E-2</v>
      </c>
      <c r="BD1910" s="14">
        <v>-1.78225823177935E-2</v>
      </c>
      <c r="BE1910" s="14">
        <v>3.0190747869410599E-2</v>
      </c>
      <c r="BF1910" s="14">
        <v>3.7700942320912499E-2</v>
      </c>
      <c r="BG1910" s="14">
        <v>29.007100000000001</v>
      </c>
      <c r="BH1910" s="14">
        <v>-2.4430999999999998</v>
      </c>
      <c r="BI1910" s="14">
        <v>-4.8893040601460597E-3</v>
      </c>
      <c r="BJ1910" s="14">
        <v>2.4380039842036801E-2</v>
      </c>
      <c r="BK1910" s="14">
        <v>0</v>
      </c>
      <c r="BL1910" s="14">
        <v>1.7022705174716999E-3</v>
      </c>
      <c r="BM1910" s="14">
        <v>3.2385281762925301E-3</v>
      </c>
      <c r="BN1910" s="14">
        <v>3.88674955278277E-2</v>
      </c>
      <c r="BO1910" s="14">
        <v>0</v>
      </c>
      <c r="BP1910" s="14">
        <v>-2.24460606517861E-3</v>
      </c>
      <c r="BQ1910" s="14">
        <v>7.8234675850175107E-3</v>
      </c>
      <c r="BR1910" s="14">
        <v>1.5324</v>
      </c>
      <c r="BS1910" s="14">
        <v>3.88674955278277E-2</v>
      </c>
      <c r="BT1910" s="14">
        <v>5.98738948917132E-2</v>
      </c>
      <c r="BU1910" s="14">
        <v>1.9774198900717799E-2</v>
      </c>
      <c r="BV1910" s="14">
        <v>2.4380039842036801E-2</v>
      </c>
      <c r="BW1910" s="14">
        <v>-2.8500000000000001E-2</v>
      </c>
      <c r="BX1910" s="14">
        <v>3.4120999999999899</v>
      </c>
      <c r="BY1910" s="14">
        <v>4.4760774082681601E-2</v>
      </c>
      <c r="BZ1910" s="14">
        <v>2.2618291902941601E-3</v>
      </c>
      <c r="CA1910" s="14">
        <v>-5.9873894891713103E-2</v>
      </c>
      <c r="CB1910" s="14">
        <v>3.9515172806106398E-2</v>
      </c>
      <c r="CC1910" s="14">
        <v>2.2145999999999901</v>
      </c>
      <c r="CD1910" s="14">
        <v>3.88674955278277E-2</v>
      </c>
      <c r="CE1910" s="14">
        <v>39.920299999999997</v>
      </c>
      <c r="CF1910" s="14">
        <v>0</v>
      </c>
      <c r="CG1910" s="14">
        <v>6.6962607367499094E-2</v>
      </c>
      <c r="CH1910" s="14">
        <v>2.4380039842036801E-2</v>
      </c>
      <c r="CI1910" s="14">
        <v>1.7822</v>
      </c>
      <c r="CJ1910" s="14">
        <v>0.77024065090124305</v>
      </c>
      <c r="CK1910" s="14">
        <v>72.747299999999996</v>
      </c>
      <c r="CL1910" s="14">
        <v>0.76182829324363099</v>
      </c>
      <c r="CM1910" s="14">
        <v>1.0110423276901299</v>
      </c>
      <c r="CN1910" s="14">
        <v>58.4178</v>
      </c>
      <c r="CO1910" s="14">
        <v>0.32437190262410798</v>
      </c>
      <c r="CP1910" s="14">
        <v>1.29885057471264</v>
      </c>
      <c r="CQ1910" s="14" t="s">
        <v>99</v>
      </c>
      <c r="CR1910" s="14" t="s">
        <v>99</v>
      </c>
      <c r="CS1910" s="14" t="s">
        <v>99</v>
      </c>
      <c r="CT1910" s="14">
        <v>-3.88390299789955E-2</v>
      </c>
      <c r="CU1910" s="14" t="s">
        <v>99</v>
      </c>
    </row>
    <row r="1911" spans="3:99" x14ac:dyDescent="0.3">
      <c r="C1911" s="1" t="s">
        <v>1995</v>
      </c>
      <c r="D1911" s="11">
        <v>-1.6909347893934602E-2</v>
      </c>
      <c r="E1911" s="14">
        <v>-7.7000000000000098E-3</v>
      </c>
      <c r="F1911" s="14">
        <v>1.3367</v>
      </c>
      <c r="G1911" s="14">
        <v>-0.84199999999999797</v>
      </c>
      <c r="H1911" s="14">
        <v>1.9098378858538701E-2</v>
      </c>
      <c r="I1911" s="14">
        <v>-1.1506000000000001</v>
      </c>
      <c r="J1911" s="14">
        <v>7.6567874787009105E-4</v>
      </c>
      <c r="K1911" s="14">
        <v>8.4538178318361204E-2</v>
      </c>
      <c r="L1911" s="14">
        <v>0.66019999999999901</v>
      </c>
      <c r="M1911" s="14">
        <v>1.0134999999999901</v>
      </c>
      <c r="N1911" s="14">
        <v>4.3529</v>
      </c>
      <c r="O1911" s="14">
        <v>1.14855729651306E-2</v>
      </c>
      <c r="P1911" s="14">
        <v>1.10496465995128E-2</v>
      </c>
      <c r="Q1911" s="14">
        <v>7.3110021274889594E-2</v>
      </c>
      <c r="R1911" s="14">
        <v>0.59509999999999796</v>
      </c>
      <c r="S1911" s="14">
        <v>2.7236859700185902E-4</v>
      </c>
      <c r="T1911" s="14">
        <v>1.2797586287478701E-4</v>
      </c>
      <c r="U1911" s="14">
        <v>3.3481000000000001</v>
      </c>
      <c r="V1911" s="14">
        <v>0.56719999999999904</v>
      </c>
      <c r="W1911" s="14">
        <v>-0.84199999999999797</v>
      </c>
      <c r="X1911" s="14">
        <v>0.500999999999999</v>
      </c>
      <c r="Y1911" s="14">
        <v>9.9473426109838291E-3</v>
      </c>
      <c r="Z1911" s="14">
        <v>-2.5224219179901201E-2</v>
      </c>
      <c r="AA1911" s="14">
        <v>6.28916573716357E-3</v>
      </c>
      <c r="AB1911" s="14">
        <v>7.9680542261673197E-3</v>
      </c>
      <c r="AC1911" s="14">
        <v>0.229522849036779</v>
      </c>
      <c r="AD1911" s="14">
        <v>1.10499999999999</v>
      </c>
      <c r="AE1911" s="14">
        <v>-3.5499412079591099E-2</v>
      </c>
      <c r="AF1911" s="14">
        <v>7.9096244030087207E-3</v>
      </c>
      <c r="AG1911" s="14">
        <v>0.92209999999999803</v>
      </c>
      <c r="AH1911" s="14">
        <v>9.848566114432349E-4</v>
      </c>
      <c r="AI1911" s="14">
        <v>4.4164746969445499E-3</v>
      </c>
      <c r="AJ1911" s="14">
        <v>0.38919999999999999</v>
      </c>
      <c r="AK1911" s="14">
        <v>0.39649999999999902</v>
      </c>
      <c r="AL1911" s="14">
        <v>-3.49521812803354E-2</v>
      </c>
      <c r="AM1911" s="14">
        <v>1.2026481206337799E-4</v>
      </c>
      <c r="AN1911" s="14">
        <v>2.3492727808830599E-3</v>
      </c>
      <c r="AO1911" s="14">
        <v>3.1314926389597298E-4</v>
      </c>
      <c r="AP1911" s="14">
        <v>4.4614838204313301E-3</v>
      </c>
      <c r="AQ1911" s="14">
        <v>1.06502336375389E-2</v>
      </c>
      <c r="AR1911" s="14">
        <v>1.9013688712197301E-3</v>
      </c>
      <c r="AS1911" s="14">
        <v>2.6313</v>
      </c>
      <c r="AT1911" s="14">
        <v>2.98999999999978E-2</v>
      </c>
      <c r="AU1911" s="14">
        <v>5.6201490460434196E-3</v>
      </c>
      <c r="AV1911" s="14">
        <v>2.2847551754615E-2</v>
      </c>
      <c r="AW1911" s="14">
        <v>1.28020360564528E-2</v>
      </c>
      <c r="AX1911" s="14">
        <v>-3.66095955494894E-2</v>
      </c>
      <c r="AY1911" s="14">
        <v>6.6734619718182994E-2</v>
      </c>
      <c r="AZ1911" s="14">
        <v>1.11719999999999</v>
      </c>
      <c r="BA1911" s="14">
        <v>6.9447681193194999E-2</v>
      </c>
      <c r="BB1911" s="14">
        <v>0.80999999999999805</v>
      </c>
      <c r="BC1911" s="14">
        <v>9.0343872093564294E-3</v>
      </c>
      <c r="BD1911" s="14">
        <v>-2.7236859700185902E-4</v>
      </c>
      <c r="BE1911" s="14">
        <v>1.9013688712197301E-3</v>
      </c>
      <c r="BF1911" s="14">
        <v>1.9260896597544899E-2</v>
      </c>
      <c r="BG1911" s="14">
        <v>0.51339999999999697</v>
      </c>
      <c r="BH1911" s="14">
        <v>9.8499999999999505E-2</v>
      </c>
      <c r="BI1911" s="14">
        <v>6.1871678946644202E-3</v>
      </c>
      <c r="BJ1911" s="14">
        <v>1.06502336375389E-2</v>
      </c>
      <c r="BK1911" s="14">
        <v>0.20069999999999899</v>
      </c>
      <c r="BL1911" s="14">
        <v>4.5994700528895899E-4</v>
      </c>
      <c r="BM1911" s="14">
        <v>1.06014411253977E-4</v>
      </c>
      <c r="BN1911" s="14">
        <v>2.3492727808830599E-3</v>
      </c>
      <c r="BO1911" s="14">
        <v>-4.1699999999999897E-2</v>
      </c>
      <c r="BP1911" s="14">
        <v>-5.7848652458855599E-4</v>
      </c>
      <c r="BQ1911" s="14">
        <v>3.9941296197390502E-4</v>
      </c>
      <c r="BR1911" s="14">
        <v>0.21829999999999899</v>
      </c>
      <c r="BS1911" s="14">
        <v>3.1314926389597298E-4</v>
      </c>
      <c r="BT1911" s="14">
        <v>1.14587017369462E-2</v>
      </c>
      <c r="BU1911" s="14">
        <v>7.9096244030087207E-3</v>
      </c>
      <c r="BV1911" s="14">
        <v>1.14855729651306E-2</v>
      </c>
      <c r="BW1911" s="14">
        <v>0.106999999999999</v>
      </c>
      <c r="BX1911" s="14">
        <v>-3.3292999999999999</v>
      </c>
      <c r="BY1911" s="14">
        <v>2.03655413208578E-2</v>
      </c>
      <c r="BZ1911" s="14">
        <v>2.07674533434623E-4</v>
      </c>
      <c r="CA1911" s="14">
        <v>-1.14587017369462E-2</v>
      </c>
      <c r="CB1911" s="14">
        <v>6.6023150010595597E-3</v>
      </c>
      <c r="CC1911" s="14">
        <v>-0.80489999999999995</v>
      </c>
      <c r="CD1911" s="14">
        <v>2.3492727808830599E-3</v>
      </c>
      <c r="CE1911" s="14">
        <v>-1.0271999999999999</v>
      </c>
      <c r="CF1911" s="14">
        <v>0.83159999999999901</v>
      </c>
      <c r="CG1911" s="14">
        <v>-5.6207558680886199E-2</v>
      </c>
      <c r="CH1911" s="14">
        <v>1.14855729651306E-2</v>
      </c>
      <c r="CI1911" s="14">
        <v>2.98999999999978E-2</v>
      </c>
      <c r="CJ1911" s="14">
        <v>1.1090605758693499</v>
      </c>
      <c r="CK1911" s="14">
        <v>77.896600000000007</v>
      </c>
      <c r="CL1911" s="14">
        <v>1.1019143670129401</v>
      </c>
      <c r="CM1911" s="14">
        <v>1.00648526697748</v>
      </c>
      <c r="CN1911" s="14">
        <v>45.693399999999997</v>
      </c>
      <c r="CO1911" s="14">
        <v>5.00698534785027E-2</v>
      </c>
      <c r="CP1911" s="14">
        <v>0.30530973451327398</v>
      </c>
      <c r="CQ1911" s="14" t="s">
        <v>99</v>
      </c>
      <c r="CR1911" s="14">
        <v>-2.4147727272727198E-3</v>
      </c>
      <c r="CS1911" s="14" t="s">
        <v>99</v>
      </c>
      <c r="CT1911" s="14">
        <v>0.104884581815993</v>
      </c>
      <c r="CU1911" s="14" t="s">
        <v>99</v>
      </c>
    </row>
    <row r="1912" spans="3:99" x14ac:dyDescent="0.3">
      <c r="C1912" s="1" t="s">
        <v>1996</v>
      </c>
      <c r="D1912" s="11">
        <v>7.6103060678108696E-3</v>
      </c>
      <c r="E1912" s="14">
        <v>-0.17899999999999999</v>
      </c>
      <c r="F1912" s="14">
        <v>2.1945000000000001</v>
      </c>
      <c r="G1912" s="14">
        <v>5.7053000000000003</v>
      </c>
      <c r="H1912" s="14">
        <v>2.20970537261698E-2</v>
      </c>
      <c r="I1912" s="14">
        <v>-12.658300000000001</v>
      </c>
      <c r="J1912" s="14">
        <v>-1.13115809370721E-2</v>
      </c>
      <c r="K1912" s="14">
        <v>0.279517518851017</v>
      </c>
      <c r="L1912" s="14">
        <v>-2.0857999999999901</v>
      </c>
      <c r="M1912" s="14">
        <v>-5.5E-2</v>
      </c>
      <c r="N1912" s="14">
        <v>4.0766999999999998</v>
      </c>
      <c r="O1912" s="14">
        <v>7.7100523667264897E-3</v>
      </c>
      <c r="P1912" s="14">
        <v>8.8662221603922897E-3</v>
      </c>
      <c r="Q1912" s="14">
        <v>5.1983975967256901E-2</v>
      </c>
      <c r="R1912" s="14">
        <v>4.2226999999999997</v>
      </c>
      <c r="S1912" s="14">
        <v>1.4094964874679899E-2</v>
      </c>
      <c r="T1912" s="14">
        <v>-6.0209135814532299E-4</v>
      </c>
      <c r="U1912" s="14">
        <v>1.5686</v>
      </c>
      <c r="V1912" s="14">
        <v>0.125</v>
      </c>
      <c r="W1912" s="14">
        <v>5.7053000000000003</v>
      </c>
      <c r="X1912" s="14">
        <v>2.2450999999999999</v>
      </c>
      <c r="Y1912" s="14">
        <v>2.8173632196225502E-2</v>
      </c>
      <c r="Z1912" s="14">
        <v>0.112277420520841</v>
      </c>
      <c r="AA1912" s="14">
        <v>-8.7941715161448906E-3</v>
      </c>
      <c r="AB1912" s="14">
        <v>-2.3476041826611799E-2</v>
      </c>
      <c r="AC1912" s="14">
        <v>0.167116015072208</v>
      </c>
      <c r="AD1912" s="14">
        <v>0.88659999999999695</v>
      </c>
      <c r="AE1912" s="14">
        <v>-7.6393388801050593E-2</v>
      </c>
      <c r="AF1912" s="14">
        <v>6.4002440413002099E-2</v>
      </c>
      <c r="AG1912" s="14">
        <v>1.4064000000000001</v>
      </c>
      <c r="AH1912" s="14">
        <v>-5.3426389523126103E-2</v>
      </c>
      <c r="AI1912" s="14">
        <v>-6.4202685003274303E-3</v>
      </c>
      <c r="AJ1912" s="14">
        <v>0.70650000000000002</v>
      </c>
      <c r="AK1912" s="14">
        <v>0.47890000000000099</v>
      </c>
      <c r="AL1912" s="14">
        <v>-4.72692831807945E-2</v>
      </c>
      <c r="AM1912" s="14">
        <v>-4.1679591195735102E-4</v>
      </c>
      <c r="AN1912" s="14">
        <v>-1.24311883468526E-2</v>
      </c>
      <c r="AO1912" s="14">
        <v>-1.20634826759568E-2</v>
      </c>
      <c r="AP1912" s="14">
        <v>-6.7630341730404803E-2</v>
      </c>
      <c r="AQ1912" s="14">
        <v>5.8441586380512302E-3</v>
      </c>
      <c r="AR1912" s="14">
        <v>2.8173632196225502E-2</v>
      </c>
      <c r="AS1912" s="14">
        <v>1.94559999999999</v>
      </c>
      <c r="AT1912" s="14">
        <v>0.102599999999995</v>
      </c>
      <c r="AU1912" s="14">
        <v>-9.2110445237695002E-2</v>
      </c>
      <c r="AV1912" s="14">
        <v>6.4002440413002099E-2</v>
      </c>
      <c r="AW1912" s="14">
        <v>7.2974126423878596E-3</v>
      </c>
      <c r="AX1912" s="14">
        <v>-5.1496000193344098E-2</v>
      </c>
      <c r="AY1912" s="14">
        <v>-2.2955523409369901E-2</v>
      </c>
      <c r="AZ1912" s="14">
        <v>1.9829999999999901</v>
      </c>
      <c r="BA1912" s="14">
        <v>0.14016433059448999</v>
      </c>
      <c r="BB1912" s="14">
        <v>-17.521799999999999</v>
      </c>
      <c r="BC1912" s="14">
        <v>-1.24012640924213E-2</v>
      </c>
      <c r="BD1912" s="14">
        <v>-1.0267830564981699E-3</v>
      </c>
      <c r="BE1912" s="14">
        <v>2.8173632196225502E-2</v>
      </c>
      <c r="BF1912" s="14">
        <v>2.7900407538071301E-2</v>
      </c>
      <c r="BG1912" s="14">
        <v>-8.3696999999999893</v>
      </c>
      <c r="BH1912" s="14">
        <v>-5.3426</v>
      </c>
      <c r="BI1912" s="14">
        <v>-6.34838680711836E-2</v>
      </c>
      <c r="BJ1912" s="14">
        <v>5.8441586380512302E-3</v>
      </c>
      <c r="BK1912" s="14">
        <v>1.2351999999999901</v>
      </c>
      <c r="BL1912" s="14">
        <v>-2.2630645854927402E-3</v>
      </c>
      <c r="BM1912" s="14">
        <v>-3.3075078261431698E-4</v>
      </c>
      <c r="BN1912" s="14">
        <v>-1.24311883468526E-2</v>
      </c>
      <c r="BO1912" s="14">
        <v>-0.61650000000000005</v>
      </c>
      <c r="BP1912" s="14">
        <v>-7.3651335678916104E-5</v>
      </c>
      <c r="BQ1912" s="14">
        <v>3.02206352234103E-3</v>
      </c>
      <c r="BR1912" s="14">
        <v>-5.9999999999999901E-2</v>
      </c>
      <c r="BS1912" s="14">
        <v>-1.20634826759568E-2</v>
      </c>
      <c r="BT1912" s="14">
        <v>-3.7873716040303797E-2</v>
      </c>
      <c r="BU1912" s="14">
        <v>6.4002440413002099E-2</v>
      </c>
      <c r="BV1912" s="14">
        <v>7.7100523667264897E-3</v>
      </c>
      <c r="BW1912" s="14">
        <v>0.591699999999999</v>
      </c>
      <c r="BX1912" s="14">
        <v>6.3891</v>
      </c>
      <c r="BY1912" s="14">
        <v>2.6913063530331498E-2</v>
      </c>
      <c r="BZ1912" s="14">
        <v>-2.0345258976501901E-4</v>
      </c>
      <c r="CA1912" s="14">
        <v>5.0941897858485602E-2</v>
      </c>
      <c r="CB1912" s="14">
        <v>-2.0857654192101699E-2</v>
      </c>
      <c r="CC1912" s="14">
        <v>-4.1024999999999903</v>
      </c>
      <c r="CD1912" s="14">
        <v>-1.24311883468526E-2</v>
      </c>
      <c r="CE1912" s="14">
        <v>-6.4454999999999902</v>
      </c>
      <c r="CF1912" s="14">
        <v>0.42779999999999901</v>
      </c>
      <c r="CG1912" s="14">
        <v>0.134668528582228</v>
      </c>
      <c r="CH1912" s="14">
        <v>7.7100523667264897E-3</v>
      </c>
      <c r="CI1912" s="14">
        <v>0.102599999999995</v>
      </c>
      <c r="CJ1912" s="14">
        <v>1.1755343815716199</v>
      </c>
      <c r="CK1912" s="14">
        <v>54.180100000000003</v>
      </c>
      <c r="CL1912" s="14">
        <v>1.14266660502207</v>
      </c>
      <c r="CM1912" s="14">
        <v>1.02876410004904</v>
      </c>
      <c r="CN1912" s="14">
        <v>61.5901</v>
      </c>
      <c r="CO1912" s="14">
        <v>-4.8923336405020099E-2</v>
      </c>
      <c r="CP1912" s="14">
        <v>1.3003901170351099E-3</v>
      </c>
      <c r="CQ1912" s="14" t="s">
        <v>99</v>
      </c>
      <c r="CR1912" s="14" t="s">
        <v>99</v>
      </c>
      <c r="CS1912" s="14" t="s">
        <v>99</v>
      </c>
      <c r="CT1912" s="14" t="s">
        <v>99</v>
      </c>
      <c r="CU1912" s="14" t="s">
        <v>99</v>
      </c>
    </row>
    <row r="1913" spans="3:99" x14ac:dyDescent="0.3">
      <c r="C1913" s="1" t="s">
        <v>1997</v>
      </c>
      <c r="D1913" s="11">
        <v>2.2007226295295799E-3</v>
      </c>
      <c r="E1913" s="14">
        <v>0.1787</v>
      </c>
      <c r="F1913" s="14">
        <v>-4.1124999999999998</v>
      </c>
      <c r="G1913" s="14">
        <v>2.2166999999999901</v>
      </c>
      <c r="H1913" s="14">
        <v>-5.1950386482113899E-2</v>
      </c>
      <c r="I1913" s="14">
        <v>-16.704199999999901</v>
      </c>
      <c r="J1913" s="14">
        <v>6.9409950104031802E-3</v>
      </c>
      <c r="K1913" s="14">
        <v>1.1707501140338699E-3</v>
      </c>
      <c r="L1913" s="14">
        <v>5.1478000000000002</v>
      </c>
      <c r="M1913" s="14">
        <v>-0.04</v>
      </c>
      <c r="N1913" s="14">
        <v>2.0640000000000001</v>
      </c>
      <c r="O1913" s="14">
        <v>-6.0514452848847301E-2</v>
      </c>
      <c r="P1913" s="14">
        <v>-1.4544117750540601E-2</v>
      </c>
      <c r="Q1913" s="14">
        <v>2.6600103301848499E-3</v>
      </c>
      <c r="R1913" s="14">
        <v>0.9657</v>
      </c>
      <c r="S1913" s="14">
        <v>3.0257515878450098E-3</v>
      </c>
      <c r="T1913" s="14">
        <v>7.5583247458644101E-4</v>
      </c>
      <c r="U1913" s="14">
        <v>-6.8895</v>
      </c>
      <c r="V1913" s="14">
        <v>-9.9999999999999895E-2</v>
      </c>
      <c r="W1913" s="14">
        <v>2.2166999999999901</v>
      </c>
      <c r="X1913" s="14">
        <v>-0.34250000000000103</v>
      </c>
      <c r="Y1913" s="14">
        <v>-5.8221110475347999E-4</v>
      </c>
      <c r="Z1913" s="14">
        <v>-0.10657221234808099</v>
      </c>
      <c r="AA1913" s="14">
        <v>2.0359646401467001E-2</v>
      </c>
      <c r="AB1913" s="14">
        <v>-7.6143701228742396E-5</v>
      </c>
      <c r="AC1913" s="14">
        <v>2.4955774642725702E-3</v>
      </c>
      <c r="AD1913" s="14">
        <v>-1.4543999999999899</v>
      </c>
      <c r="AE1913" s="14">
        <v>1.8560847353892601E-2</v>
      </c>
      <c r="AF1913" s="14">
        <v>-4.50232856411134E-3</v>
      </c>
      <c r="AG1913" s="14">
        <v>-2.7053999999999898</v>
      </c>
      <c r="AH1913" s="14">
        <v>-3.07157930183941E-2</v>
      </c>
      <c r="AI1913" s="14">
        <v>9.7064167629840699E-4</v>
      </c>
      <c r="AJ1913" s="14">
        <v>3.3699999999999897E-2</v>
      </c>
      <c r="AK1913" s="14">
        <v>-1.57489999999999</v>
      </c>
      <c r="AL1913" s="14">
        <v>2.6115257084365E-2</v>
      </c>
      <c r="AM1913" s="14">
        <v>-3.27994774820456E-3</v>
      </c>
      <c r="AN1913" s="14">
        <v>2.6377930024279399E-2</v>
      </c>
      <c r="AO1913" s="14">
        <v>2.6377930024279399E-2</v>
      </c>
      <c r="AP1913" s="14">
        <v>1.13986885379855E-2</v>
      </c>
      <c r="AQ1913" s="14">
        <v>-6.0514452848847301E-2</v>
      </c>
      <c r="AR1913" s="14">
        <v>-5.8221110475347999E-4</v>
      </c>
      <c r="AS1913" s="14">
        <v>-5.7209000000000003</v>
      </c>
      <c r="AT1913" s="14">
        <v>0.30259999999999798</v>
      </c>
      <c r="AU1913" s="14">
        <v>1.8876219474305699E-2</v>
      </c>
      <c r="AV1913" s="14">
        <v>-4.50232856411134E-3</v>
      </c>
      <c r="AW1913" s="14">
        <v>-2.0356030934166401E-2</v>
      </c>
      <c r="AX1913" s="14">
        <v>1.1086669599648E-2</v>
      </c>
      <c r="AY1913" s="14">
        <v>-1.8325249626251601E-2</v>
      </c>
      <c r="AZ1913" s="14">
        <v>1.3495999999999999</v>
      </c>
      <c r="BA1913" s="14">
        <v>-3.1049053830607999E-2</v>
      </c>
      <c r="BB1913" s="14">
        <v>-11.6404</v>
      </c>
      <c r="BC1913" s="14">
        <v>2.1571711293167001E-2</v>
      </c>
      <c r="BD1913" s="14">
        <v>-3.0257515878450098E-3</v>
      </c>
      <c r="BE1913" s="14">
        <v>-5.8221110475347999E-4</v>
      </c>
      <c r="BF1913" s="14">
        <v>2.924715486612E-2</v>
      </c>
      <c r="BG1913" s="14">
        <v>-3.9665999999999899</v>
      </c>
      <c r="BH1913" s="14">
        <v>-3.0716000000000001</v>
      </c>
      <c r="BI1913" s="14">
        <v>2.64340500727402E-2</v>
      </c>
      <c r="BJ1913" s="14">
        <v>-9.1087758812657005E-3</v>
      </c>
      <c r="BK1913" s="14">
        <v>0.1085</v>
      </c>
      <c r="BL1913" s="14">
        <v>1.5931997281998099E-3</v>
      </c>
      <c r="BM1913" s="14">
        <v>5.2440997663812999E-3</v>
      </c>
      <c r="BN1913" s="14">
        <v>2.6377930024279399E-2</v>
      </c>
      <c r="BO1913" s="14">
        <v>-0.39550000000000002</v>
      </c>
      <c r="BP1913" s="14">
        <v>7.0499891919571797E-3</v>
      </c>
      <c r="BQ1913" s="14">
        <v>-5.4353418692749201E-3</v>
      </c>
      <c r="BR1913" s="14">
        <v>-0.15</v>
      </c>
      <c r="BS1913" s="14">
        <v>3.11181651399411E-2</v>
      </c>
      <c r="BT1913" s="14">
        <v>-2.21661420439066E-2</v>
      </c>
      <c r="BU1913" s="14">
        <v>-4.50232856411134E-3</v>
      </c>
      <c r="BV1913" s="14">
        <v>-6.0514452848847301E-2</v>
      </c>
      <c r="BW1913" s="14">
        <v>3.7199999999999997E-2</v>
      </c>
      <c r="BX1913" s="14">
        <v>-5.2163000000000004</v>
      </c>
      <c r="BY1913" s="14">
        <v>3.1323313401180199E-2</v>
      </c>
      <c r="BZ1913" s="14">
        <v>-1.08174896787759E-2</v>
      </c>
      <c r="CA1913" s="14">
        <v>2.2166142043906701E-2</v>
      </c>
      <c r="CB1913" s="14">
        <v>5.1477811541408201E-2</v>
      </c>
      <c r="CC1913" s="14">
        <v>-5.2287999999999997</v>
      </c>
      <c r="CD1913" s="14">
        <v>2.6377930024279399E-2</v>
      </c>
      <c r="CE1913" s="14">
        <v>-7.1610999999999896</v>
      </c>
      <c r="CF1913" s="14">
        <v>0.1993</v>
      </c>
      <c r="CG1913" s="14">
        <v>-0.114293926684318</v>
      </c>
      <c r="CH1913" s="14">
        <v>-6.0514452848847301E-2</v>
      </c>
      <c r="CI1913" s="14">
        <v>0.30259999999999798</v>
      </c>
      <c r="CJ1913" s="14">
        <v>1.09395613678765</v>
      </c>
      <c r="CK1913" s="14">
        <v>56.674500000000002</v>
      </c>
      <c r="CL1913" s="14">
        <v>1.0567432229863001</v>
      </c>
      <c r="CM1913" s="14">
        <v>1.0352147172481301</v>
      </c>
      <c r="CN1913" s="14">
        <v>51.205599999999997</v>
      </c>
      <c r="CO1913" s="14">
        <v>-4.9620476919301E-2</v>
      </c>
      <c r="CP1913" s="14">
        <v>-4.85074626865672E-2</v>
      </c>
      <c r="CQ1913" s="14" t="s">
        <v>99</v>
      </c>
      <c r="CR1913" s="14" t="s">
        <v>99</v>
      </c>
      <c r="CS1913" s="14" t="s">
        <v>99</v>
      </c>
      <c r="CT1913" s="14" t="s">
        <v>99</v>
      </c>
      <c r="CU1913" s="14" t="s">
        <v>99</v>
      </c>
    </row>
    <row r="1914" spans="3:99" x14ac:dyDescent="0.3">
      <c r="C1914" s="1" t="s">
        <v>1998</v>
      </c>
      <c r="D1914" s="11">
        <v>-2.0084768544188301E-2</v>
      </c>
      <c r="E1914" s="14">
        <v>7.5800000000000006E-2</v>
      </c>
      <c r="F1914" s="14">
        <v>-2.11000000000005E-2</v>
      </c>
      <c r="G1914" s="14">
        <v>0.2117</v>
      </c>
      <c r="H1914" s="14">
        <v>0.129939542626829</v>
      </c>
      <c r="I1914" s="14">
        <v>0.53749999999999398</v>
      </c>
      <c r="J1914" s="14">
        <v>-4.0963705155415099E-3</v>
      </c>
      <c r="K1914" s="14" t="s">
        <v>99</v>
      </c>
      <c r="L1914" s="14">
        <v>-4.7293000000000003</v>
      </c>
      <c r="M1914" s="14">
        <v>-0.27310000000000001</v>
      </c>
      <c r="N1914" s="14" t="s">
        <v>99</v>
      </c>
      <c r="O1914" s="14">
        <v>2.15815158765909E-2</v>
      </c>
      <c r="P1914" s="14">
        <v>0.226948738985496</v>
      </c>
      <c r="Q1914" s="14" t="s">
        <v>99</v>
      </c>
      <c r="R1914" s="14" t="s">
        <v>99</v>
      </c>
      <c r="S1914" s="14">
        <v>-2.0941570087938701E-2</v>
      </c>
      <c r="T1914" s="14">
        <v>-2.5336716404435297E-4</v>
      </c>
      <c r="U1914" s="14" t="s">
        <v>99</v>
      </c>
      <c r="V1914" s="14">
        <v>1.333</v>
      </c>
      <c r="W1914" s="14">
        <v>0.2117</v>
      </c>
      <c r="X1914" s="14" t="s">
        <v>99</v>
      </c>
      <c r="Y1914" s="14" t="s">
        <v>99</v>
      </c>
      <c r="Z1914" s="14" t="s">
        <v>99</v>
      </c>
      <c r="AA1914" s="14">
        <v>0.146318890738631</v>
      </c>
      <c r="AB1914" s="14">
        <v>-1.3694883495574101E-2</v>
      </c>
      <c r="AC1914" s="14" t="s">
        <v>99</v>
      </c>
      <c r="AD1914" s="14">
        <v>22.694900000000001</v>
      </c>
      <c r="AE1914" s="14">
        <v>9.4910150687450998E-2</v>
      </c>
      <c r="AF1914" s="14" t="s">
        <v>99</v>
      </c>
      <c r="AG1914" s="14">
        <v>1.0818999999999901</v>
      </c>
      <c r="AH1914" s="14">
        <v>-3.9198584101794602E-2</v>
      </c>
      <c r="AI1914" s="14">
        <v>2.1772161239569602E-3</v>
      </c>
      <c r="AJ1914" s="14" t="s">
        <v>99</v>
      </c>
      <c r="AK1914" s="14">
        <v>-0.14399999999999999</v>
      </c>
      <c r="AL1914" s="14">
        <v>-1.9846391335155401E-2</v>
      </c>
      <c r="AM1914" s="14">
        <v>2.4855190449371502E-4</v>
      </c>
      <c r="AN1914" s="14">
        <v>-0.19351783309877499</v>
      </c>
      <c r="AO1914" s="14" t="s">
        <v>99</v>
      </c>
      <c r="AP1914" s="14">
        <v>3.0300983736589598E-2</v>
      </c>
      <c r="AQ1914" s="14" t="s">
        <v>99</v>
      </c>
      <c r="AR1914" s="14">
        <v>-1.4746343925330099E-2</v>
      </c>
      <c r="AS1914" s="14">
        <v>6.0991999999999997</v>
      </c>
      <c r="AT1914" s="14">
        <v>-2.0946999999999898</v>
      </c>
      <c r="AU1914" s="14">
        <v>0.10707203998968701</v>
      </c>
      <c r="AV1914" s="14" t="s">
        <v>99</v>
      </c>
      <c r="AW1914" s="14">
        <v>5.7894095542051702E-2</v>
      </c>
      <c r="AX1914" s="14">
        <v>1.89813823651067E-2</v>
      </c>
      <c r="AY1914" s="14" t="s">
        <v>99</v>
      </c>
      <c r="AZ1914" s="14" t="s">
        <v>99</v>
      </c>
      <c r="BA1914" s="14">
        <v>0.34698140797994498</v>
      </c>
      <c r="BB1914" s="14">
        <v>-25.0215</v>
      </c>
      <c r="BC1914" s="14">
        <v>-4.36073063296838E-2</v>
      </c>
      <c r="BD1914" s="14">
        <v>2.0941570087938701E-2</v>
      </c>
      <c r="BE1914" s="14" t="s">
        <v>99</v>
      </c>
      <c r="BF1914" s="14" t="s">
        <v>99</v>
      </c>
      <c r="BG1914" s="14">
        <v>-1.87139999999999</v>
      </c>
      <c r="BH1914" s="14">
        <v>-3.9198</v>
      </c>
      <c r="BI1914" s="14">
        <v>-8.9572932179556395E-3</v>
      </c>
      <c r="BJ1914" s="14">
        <v>2.1163717673123101E-2</v>
      </c>
      <c r="BK1914" s="14" t="s">
        <v>99</v>
      </c>
      <c r="BL1914" s="14">
        <v>-2.5224760919384099E-2</v>
      </c>
      <c r="BM1914" s="14">
        <v>-7.5667108532149202E-5</v>
      </c>
      <c r="BN1914" s="14">
        <v>-0.19351783309877499</v>
      </c>
      <c r="BO1914" s="14">
        <v>-6.7344999999999997</v>
      </c>
      <c r="BP1914" s="14">
        <v>-7.2073735514266001E-3</v>
      </c>
      <c r="BQ1914" s="14">
        <v>0.20630091915604701</v>
      </c>
      <c r="BR1914" s="14">
        <v>0.31190000000000001</v>
      </c>
      <c r="BS1914" s="14">
        <v>-0.19369307186158999</v>
      </c>
      <c r="BT1914" s="14">
        <v>-1.9961073128138499E-3</v>
      </c>
      <c r="BU1914" s="14">
        <v>1.1386662636561899E-2</v>
      </c>
      <c r="BV1914" s="14">
        <v>2.15815158765909E-2</v>
      </c>
      <c r="BW1914" s="14" t="s">
        <v>99</v>
      </c>
      <c r="BX1914" s="14" t="s">
        <v>99</v>
      </c>
      <c r="BY1914" s="14" t="s">
        <v>99</v>
      </c>
      <c r="BZ1914" s="14">
        <v>2.40676698316003E-4</v>
      </c>
      <c r="CA1914" s="14">
        <v>1.9961073128138798E-3</v>
      </c>
      <c r="CB1914" s="14">
        <v>-4.72935734662423E-2</v>
      </c>
      <c r="CC1914" s="14">
        <v>0.44089999999999901</v>
      </c>
      <c r="CD1914" s="14">
        <v>-0.19351783309877499</v>
      </c>
      <c r="CE1914" s="14">
        <v>3.3837999999999999</v>
      </c>
      <c r="CF1914" s="14" t="s">
        <v>99</v>
      </c>
      <c r="CG1914" s="14" t="s">
        <v>99</v>
      </c>
      <c r="CH1914" s="14">
        <v>2.15815158765909E-2</v>
      </c>
      <c r="CI1914" s="14">
        <v>-2.0946999999999898</v>
      </c>
      <c r="CJ1914" s="14">
        <v>1.3797850666215301</v>
      </c>
      <c r="CK1914" s="14">
        <v>61.056399999999996</v>
      </c>
      <c r="CL1914" s="14">
        <v>1.22929752846142</v>
      </c>
      <c r="CM1914" s="14">
        <v>1.1224175064831201</v>
      </c>
      <c r="CN1914" s="14">
        <v>78.786500000000004</v>
      </c>
      <c r="CO1914" s="14">
        <v>-1.9362228842448499E-2</v>
      </c>
      <c r="CP1914" s="14">
        <v>0.22033898305084701</v>
      </c>
      <c r="CQ1914" s="14" t="s">
        <v>99</v>
      </c>
      <c r="CR1914" s="14">
        <v>6.6316778436517603E-3</v>
      </c>
      <c r="CS1914" s="14" t="s">
        <v>99</v>
      </c>
      <c r="CT1914" s="14">
        <v>7.2833908739237105E-2</v>
      </c>
      <c r="CU1914" s="14" t="s">
        <v>99</v>
      </c>
    </row>
    <row r="1915" spans="3:99" x14ac:dyDescent="0.3">
      <c r="C1915" s="1" t="s">
        <v>1999</v>
      </c>
      <c r="D1915" s="11">
        <v>-1.08312704088342E-2</v>
      </c>
      <c r="E1915" s="14">
        <v>0</v>
      </c>
      <c r="F1915" s="14">
        <v>0</v>
      </c>
      <c r="G1915" s="14">
        <v>0</v>
      </c>
      <c r="H1915" s="14">
        <v>7.4487895716946299E-3</v>
      </c>
      <c r="I1915" s="14">
        <v>0</v>
      </c>
      <c r="J1915" s="14">
        <v>-1.79372083779799E-2</v>
      </c>
      <c r="K1915" s="14">
        <v>0</v>
      </c>
      <c r="L1915" s="14">
        <v>0.16209999999999999</v>
      </c>
      <c r="M1915" s="14">
        <v>2.0000000000000101E-2</v>
      </c>
      <c r="N1915" s="14">
        <v>0</v>
      </c>
      <c r="O1915" s="14">
        <v>0</v>
      </c>
      <c r="P1915" s="14">
        <v>0</v>
      </c>
      <c r="Q1915" s="14">
        <v>-1.14952488749068E-3</v>
      </c>
      <c r="R1915" s="14">
        <v>0</v>
      </c>
      <c r="S1915" s="14">
        <v>-0.14829773888386</v>
      </c>
      <c r="T1915" s="14">
        <v>8.9192715056260794E-5</v>
      </c>
      <c r="U1915" s="14">
        <v>0</v>
      </c>
      <c r="V1915" s="14">
        <v>0</v>
      </c>
      <c r="W1915" s="14">
        <v>0</v>
      </c>
      <c r="X1915" s="14">
        <v>0</v>
      </c>
      <c r="Y1915" s="14">
        <v>-5.2555826637459098E-4</v>
      </c>
      <c r="Z1915" s="14">
        <v>-5.51278073826705E-2</v>
      </c>
      <c r="AA1915" s="14">
        <v>2.2674269903534699E-2</v>
      </c>
      <c r="AB1915" s="14">
        <v>1.9243055596087999E-3</v>
      </c>
      <c r="AC1915" s="14">
        <v>0</v>
      </c>
      <c r="AD1915" s="14">
        <v>0</v>
      </c>
      <c r="AE1915" s="14">
        <v>0.53102347942675798</v>
      </c>
      <c r="AF1915" s="14">
        <v>0</v>
      </c>
      <c r="AG1915" s="14">
        <v>0</v>
      </c>
      <c r="AH1915" s="14">
        <v>0</v>
      </c>
      <c r="AI1915" s="14">
        <v>-7.6925039709699597E-3</v>
      </c>
      <c r="AJ1915" s="14">
        <v>0</v>
      </c>
      <c r="AK1915" s="14">
        <v>0</v>
      </c>
      <c r="AL1915" s="14">
        <v>-0.100867390640845</v>
      </c>
      <c r="AM1915" s="14">
        <v>0</v>
      </c>
      <c r="AN1915" s="14">
        <v>-2.10534712404018E-2</v>
      </c>
      <c r="AO1915" s="14">
        <v>-2.10534712404018E-2</v>
      </c>
      <c r="AP1915" s="14">
        <v>0.30508744038155799</v>
      </c>
      <c r="AQ1915" s="14">
        <v>0</v>
      </c>
      <c r="AR1915" s="14">
        <v>-5.2555826637459098E-4</v>
      </c>
      <c r="AS1915" s="14">
        <v>0</v>
      </c>
      <c r="AT1915" s="14">
        <v>-14.8296999999999</v>
      </c>
      <c r="AU1915" s="14">
        <v>0.51749497045482695</v>
      </c>
      <c r="AV1915" s="14">
        <v>0</v>
      </c>
      <c r="AW1915" s="14">
        <v>0</v>
      </c>
      <c r="AX1915" s="14">
        <v>0.31672790702475001</v>
      </c>
      <c r="AY1915" s="14">
        <v>-2.0311615379538499E-2</v>
      </c>
      <c r="AZ1915" s="14">
        <v>0</v>
      </c>
      <c r="BA1915" s="14">
        <v>0</v>
      </c>
      <c r="BB1915" s="14">
        <v>0</v>
      </c>
      <c r="BC1915" s="14">
        <v>0</v>
      </c>
      <c r="BD1915" s="14">
        <v>0.14829769797820699</v>
      </c>
      <c r="BE1915" s="14">
        <v>-5.2555826637459098E-4</v>
      </c>
      <c r="BF1915" s="14">
        <v>0</v>
      </c>
      <c r="BG1915" s="14">
        <v>0</v>
      </c>
      <c r="BH1915" s="14">
        <v>0</v>
      </c>
      <c r="BI1915" s="14">
        <v>-0.108808007279344</v>
      </c>
      <c r="BJ1915" s="14">
        <v>0</v>
      </c>
      <c r="BK1915" s="14">
        <v>1.6444000000000001</v>
      </c>
      <c r="BL1915" s="14">
        <v>0</v>
      </c>
      <c r="BM1915" s="14">
        <v>-1.75031125171003E-3</v>
      </c>
      <c r="BN1915" s="14">
        <v>-2.10534712404018E-2</v>
      </c>
      <c r="BO1915" s="14">
        <v>0</v>
      </c>
      <c r="BP1915" s="14">
        <v>4.5009713567611296E-3</v>
      </c>
      <c r="BQ1915" s="14">
        <v>0</v>
      </c>
      <c r="BR1915" s="14">
        <v>0.06</v>
      </c>
      <c r="BS1915" s="14">
        <v>-2.10534712404018E-2</v>
      </c>
      <c r="BT1915" s="14">
        <v>0</v>
      </c>
      <c r="BU1915" s="14">
        <v>0</v>
      </c>
      <c r="BV1915" s="14">
        <v>0</v>
      </c>
      <c r="BW1915" s="14">
        <v>0</v>
      </c>
      <c r="BX1915" s="14">
        <v>-2.3087</v>
      </c>
      <c r="BY1915" s="14">
        <v>0</v>
      </c>
      <c r="BZ1915" s="14">
        <v>0</v>
      </c>
      <c r="CA1915" s="14">
        <v>0</v>
      </c>
      <c r="CB1915" s="14">
        <v>1.62079866313293E-3</v>
      </c>
      <c r="CC1915" s="14">
        <v>0</v>
      </c>
      <c r="CD1915" s="14">
        <v>-2.10534712404018E-2</v>
      </c>
      <c r="CE1915" s="14">
        <v>0</v>
      </c>
      <c r="CF1915" s="14">
        <v>0</v>
      </c>
      <c r="CG1915" s="14">
        <v>-2.4858082839124399E-2</v>
      </c>
      <c r="CH1915" s="14">
        <v>0</v>
      </c>
      <c r="CI1915" s="14">
        <v>-14.8296999999999</v>
      </c>
      <c r="CJ1915" s="14">
        <v>0.91964393791260401</v>
      </c>
      <c r="CK1915" s="14">
        <v>32.526899999999998</v>
      </c>
      <c r="CL1915" s="14">
        <v>0.94297792303323102</v>
      </c>
      <c r="CM1915" s="14">
        <v>0.97525500380160501</v>
      </c>
      <c r="CN1915" s="14">
        <v>53.7194</v>
      </c>
      <c r="CO1915" s="14">
        <v>6.2139032987955801E-3</v>
      </c>
      <c r="CP1915" s="14" t="s">
        <v>99</v>
      </c>
      <c r="CQ1915" s="14" t="s">
        <v>99</v>
      </c>
      <c r="CR1915" s="14" t="s">
        <v>99</v>
      </c>
      <c r="CS1915" s="14" t="s">
        <v>99</v>
      </c>
      <c r="CT1915" s="14" t="s">
        <v>99</v>
      </c>
      <c r="CU1915" s="14" t="s">
        <v>99</v>
      </c>
    </row>
    <row r="1916" spans="3:99" x14ac:dyDescent="0.3">
      <c r="C1916" s="1" t="s">
        <v>2000</v>
      </c>
      <c r="D1916" s="11">
        <v>1.2145377496184001E-2</v>
      </c>
      <c r="E1916" s="14">
        <v>0</v>
      </c>
      <c r="F1916" s="14">
        <v>-2.6805999999999899</v>
      </c>
      <c r="G1916" s="14">
        <v>-10.398400000000001</v>
      </c>
      <c r="H1916" s="14">
        <v>2.9258538125559098E-2</v>
      </c>
      <c r="I1916" s="14">
        <v>146.1686</v>
      </c>
      <c r="J1916" s="14">
        <v>5.8834642778485798E-3</v>
      </c>
      <c r="K1916" s="14">
        <v>1.3255762432015099</v>
      </c>
      <c r="L1916" s="14">
        <v>39.487400000000001</v>
      </c>
      <c r="M1916" s="14">
        <v>0.39340000000000003</v>
      </c>
      <c r="N1916" s="14">
        <v>4.9824000000000002</v>
      </c>
      <c r="O1916" s="14">
        <v>-5.5868376195206099E-2</v>
      </c>
      <c r="P1916" s="14">
        <v>-0.244266317355775</v>
      </c>
      <c r="Q1916" s="14">
        <v>4.1443118774557003E-2</v>
      </c>
      <c r="R1916" s="14">
        <v>-1.52269999999999</v>
      </c>
      <c r="S1916" s="14">
        <v>-1.23074572064251E-2</v>
      </c>
      <c r="T1916" s="14">
        <v>-2.41410352926023E-4</v>
      </c>
      <c r="U1916" s="14">
        <v>0.98380000000000001</v>
      </c>
      <c r="V1916" s="14">
        <v>0.19269999999999901</v>
      </c>
      <c r="W1916" s="14">
        <v>-10.398400000000001</v>
      </c>
      <c r="X1916" s="14">
        <v>-7.6930999999999896</v>
      </c>
      <c r="Y1916" s="14">
        <v>1.96912532061411E-2</v>
      </c>
      <c r="Z1916" s="14">
        <v>9.0259048519351695E-2</v>
      </c>
      <c r="AA1916" s="14">
        <v>-8.0267697821960804E-2</v>
      </c>
      <c r="AB1916" s="14">
        <v>-1.9376980894223099E-3</v>
      </c>
      <c r="AC1916" s="14">
        <v>0.120231127438061</v>
      </c>
      <c r="AD1916" s="14">
        <v>-24.426699999999901</v>
      </c>
      <c r="AE1916" s="14">
        <v>0.19168993989896199</v>
      </c>
      <c r="AF1916" s="14">
        <v>1.1280494405425201E-2</v>
      </c>
      <c r="AG1916" s="14">
        <v>-15.3581</v>
      </c>
      <c r="AH1916" s="14">
        <v>5.3353108631209199E-2</v>
      </c>
      <c r="AI1916" s="14">
        <v>-3.9918939679967902E-2</v>
      </c>
      <c r="AJ1916" s="14">
        <v>-8.09E-2</v>
      </c>
      <c r="AK1916" s="14">
        <v>2.89109999999999</v>
      </c>
      <c r="AL1916" s="14">
        <v>0.103907240748008</v>
      </c>
      <c r="AM1916" s="14">
        <v>6.7190108741023902E-5</v>
      </c>
      <c r="AN1916" s="14">
        <v>0.56759457149442105</v>
      </c>
      <c r="AO1916" s="14">
        <v>0.56759457149442105</v>
      </c>
      <c r="AP1916" s="14">
        <v>2.2196349634855801E-2</v>
      </c>
      <c r="AQ1916" s="14">
        <v>-5.5868376195206099E-2</v>
      </c>
      <c r="AR1916" s="14">
        <v>1.96912532061411E-2</v>
      </c>
      <c r="AS1916" s="14">
        <v>-69.655199999999994</v>
      </c>
      <c r="AT1916" s="14">
        <v>-1.2302</v>
      </c>
      <c r="AU1916" s="14">
        <v>9.2611867302234502E-2</v>
      </c>
      <c r="AV1916" s="14">
        <v>1.1280494405425201E-2</v>
      </c>
      <c r="AW1916" s="14">
        <v>9.899713171039879E-4</v>
      </c>
      <c r="AX1916" s="14">
        <v>0.11488861796316401</v>
      </c>
      <c r="AY1916" s="14">
        <v>0.16613758249687599</v>
      </c>
      <c r="AZ1916" s="14">
        <v>2.8026</v>
      </c>
      <c r="BA1916" s="14">
        <v>-3.5153861830038002E-3</v>
      </c>
      <c r="BB1916" s="14">
        <v>147.77459999999999</v>
      </c>
      <c r="BC1916" s="14">
        <v>1.2095812408478999E-3</v>
      </c>
      <c r="BD1916" s="14">
        <v>1.2307457206424999E-2</v>
      </c>
      <c r="BE1916" s="14">
        <v>1.96912532061411E-2</v>
      </c>
      <c r="BF1916" s="14">
        <v>0.118976790586206</v>
      </c>
      <c r="BG1916" s="14">
        <v>13.144</v>
      </c>
      <c r="BH1916" s="14">
        <v>5.3352999999999904</v>
      </c>
      <c r="BI1916" s="14">
        <v>1.2127146420399399E-2</v>
      </c>
      <c r="BJ1916" s="14">
        <v>-0.146024960424226</v>
      </c>
      <c r="BK1916" s="14">
        <v>0.59130000000000005</v>
      </c>
      <c r="BL1916" s="14">
        <v>-1.8114552226711001E-3</v>
      </c>
      <c r="BM1916" s="14">
        <v>2.7704379435305998E-4</v>
      </c>
      <c r="BN1916" s="14">
        <v>0.56759457149442105</v>
      </c>
      <c r="BO1916" s="14">
        <v>0</v>
      </c>
      <c r="BP1916" s="14">
        <v>-1.8260159002452001E-3</v>
      </c>
      <c r="BQ1916" s="14">
        <v>-9.8241356931549104E-2</v>
      </c>
      <c r="BR1916" s="14">
        <v>6.8399999999999905E-2</v>
      </c>
      <c r="BS1916" s="14">
        <v>0.47514231185688399</v>
      </c>
      <c r="BT1916" s="14">
        <v>0.103484008806809</v>
      </c>
      <c r="BU1916" s="14">
        <v>1.1280494405425201E-2</v>
      </c>
      <c r="BV1916" s="14">
        <v>-5.5868376195206099E-2</v>
      </c>
      <c r="BW1916" s="14">
        <v>5.3699999999999998E-2</v>
      </c>
      <c r="BX1916" s="14">
        <v>2.3410000000000002</v>
      </c>
      <c r="BY1916" s="14">
        <v>0.109545465282038</v>
      </c>
      <c r="BZ1916" s="14">
        <v>1.0134500117232399E-3</v>
      </c>
      <c r="CA1916" s="14">
        <v>-0.103484008806809</v>
      </c>
      <c r="CB1916" s="14">
        <v>0.39487461403492302</v>
      </c>
      <c r="CC1916" s="14">
        <v>5.2142999999999997</v>
      </c>
      <c r="CD1916" s="14">
        <v>0.56759457149442105</v>
      </c>
      <c r="CE1916" s="14">
        <v>12.921199999999899</v>
      </c>
      <c r="CF1916" s="14">
        <v>1.2419</v>
      </c>
      <c r="CG1916" s="14">
        <v>8.7253907078701995E-2</v>
      </c>
      <c r="CH1916" s="14">
        <v>-5.5868376195206099E-2</v>
      </c>
      <c r="CI1916" s="14">
        <v>-1.2302</v>
      </c>
      <c r="CJ1916" s="14">
        <v>1.1700933891747001</v>
      </c>
      <c r="CK1916" s="14">
        <v>64.7059</v>
      </c>
      <c r="CL1916" s="14">
        <v>1.1123552099876699</v>
      </c>
      <c r="CM1916" s="14">
        <v>1.0519062424202299</v>
      </c>
      <c r="CN1916" s="14">
        <v>67.766499999999994</v>
      </c>
      <c r="CO1916" s="14">
        <v>6.5955556159278297E-2</v>
      </c>
      <c r="CP1916" s="14">
        <v>0.16838487972508601</v>
      </c>
      <c r="CQ1916" s="14" t="s">
        <v>99</v>
      </c>
      <c r="CR1916" s="14">
        <v>-5.2374100719424402E-2</v>
      </c>
      <c r="CS1916" s="14" t="s">
        <v>99</v>
      </c>
      <c r="CT1916" s="14">
        <v>2.0361310466261402E-2</v>
      </c>
      <c r="CU1916" s="14" t="s">
        <v>99</v>
      </c>
    </row>
    <row r="1917" spans="3:99" x14ac:dyDescent="0.3">
      <c r="C1917" s="1" t="s">
        <v>2001</v>
      </c>
      <c r="D1917" s="11">
        <v>-5.3638335779210601E-3</v>
      </c>
      <c r="E1917" s="14">
        <v>0.2344</v>
      </c>
      <c r="F1917" s="14">
        <v>-1.2271000000000001</v>
      </c>
      <c r="G1917" s="14">
        <v>11.1640999999999</v>
      </c>
      <c r="H1917" s="14">
        <v>-7.1216617210682495E-2</v>
      </c>
      <c r="I1917" s="14">
        <v>-33.381999999999998</v>
      </c>
      <c r="J1917" s="14">
        <v>-1.53266802543628E-2</v>
      </c>
      <c r="K1917" s="14">
        <v>-1.17243992054004E-2</v>
      </c>
      <c r="L1917" s="14">
        <v>-1.2725</v>
      </c>
      <c r="M1917" s="14">
        <v>-0.1</v>
      </c>
      <c r="N1917" s="14">
        <v>1.4704999999999999</v>
      </c>
      <c r="O1917" s="14">
        <v>3.5246899293550599E-4</v>
      </c>
      <c r="P1917" s="14">
        <v>-4.5559831843525397E-3</v>
      </c>
      <c r="Q1917" s="14">
        <v>-5.1585909626694203E-2</v>
      </c>
      <c r="R1917" s="14">
        <v>1.8585</v>
      </c>
      <c r="S1917" s="14">
        <v>1.89258070062727E-2</v>
      </c>
      <c r="T1917" s="14">
        <v>-4.8070984874579799E-4</v>
      </c>
      <c r="U1917" s="14">
        <v>4.2530999999999999</v>
      </c>
      <c r="V1917" s="14">
        <v>3.4999999999999899E-2</v>
      </c>
      <c r="W1917" s="14">
        <v>11.1640999999999</v>
      </c>
      <c r="X1917" s="14">
        <v>3.0226999999999999</v>
      </c>
      <c r="Y1917" s="14">
        <v>-4.2573452337186797E-2</v>
      </c>
      <c r="Z1917" s="14">
        <v>-0.10001485259588599</v>
      </c>
      <c r="AA1917" s="14">
        <v>2.4754326476911502E-4</v>
      </c>
      <c r="AB1917" s="14">
        <v>-1.9670735856589201E-2</v>
      </c>
      <c r="AC1917" s="14">
        <v>-7.4779498102181804E-2</v>
      </c>
      <c r="AD1917" s="14">
        <v>-0.4556</v>
      </c>
      <c r="AE1917" s="14">
        <v>-9.2350565618874406E-2</v>
      </c>
      <c r="AF1917" s="14">
        <v>-2.5686204015315999E-2</v>
      </c>
      <c r="AG1917" s="14">
        <v>1.2486999999999999</v>
      </c>
      <c r="AH1917" s="14">
        <v>-9.6196148663989303E-2</v>
      </c>
      <c r="AI1917" s="14">
        <v>-1.09595225265344E-2</v>
      </c>
      <c r="AJ1917" s="14">
        <v>0.16779999999999901</v>
      </c>
      <c r="AK1917" s="14">
        <v>4.5200000000001198E-2</v>
      </c>
      <c r="AL1917" s="14">
        <v>-5.0385942241349402E-2</v>
      </c>
      <c r="AM1917" s="14">
        <v>-6.6928881592952997E-4</v>
      </c>
      <c r="AN1917" s="14">
        <v>-1.1551316772162199E-2</v>
      </c>
      <c r="AO1917" s="14">
        <v>-1.2972320449496399E-2</v>
      </c>
      <c r="AP1917" s="14">
        <v>-0.147003428331656</v>
      </c>
      <c r="AQ1917" s="14">
        <v>5.6005321367150196E-4</v>
      </c>
      <c r="AR1917" s="14">
        <v>-4.6035275251567802E-2</v>
      </c>
      <c r="AS1917" s="14">
        <v>-4.4508999999999999</v>
      </c>
      <c r="AT1917" s="14">
        <v>1.8981999999999899</v>
      </c>
      <c r="AU1917" s="14">
        <v>-0.179033838269651</v>
      </c>
      <c r="AV1917" s="14">
        <v>-2.6661169195268099E-2</v>
      </c>
      <c r="AW1917" s="14">
        <v>-1.46479432592525E-2</v>
      </c>
      <c r="AX1917" s="14">
        <v>-5.69411820958323E-2</v>
      </c>
      <c r="AY1917" s="14">
        <v>4.4189106200273999E-3</v>
      </c>
      <c r="AZ1917" s="14">
        <v>-3.0301</v>
      </c>
      <c r="BA1917" s="14">
        <v>5.1904406273338297E-2</v>
      </c>
      <c r="BB1917" s="14">
        <v>-38.131900000000002</v>
      </c>
      <c r="BC1917" s="14">
        <v>-1.21431127380508E-2</v>
      </c>
      <c r="BD1917" s="14">
        <v>-1.89258070062726E-2</v>
      </c>
      <c r="BE1917" s="14">
        <v>-4.6035275251567802E-2</v>
      </c>
      <c r="BF1917" s="14">
        <v>-4.4456957822757E-2</v>
      </c>
      <c r="BG1917" s="14">
        <v>-19.578900000000001</v>
      </c>
      <c r="BH1917" s="14">
        <v>-9.6196000000000002</v>
      </c>
      <c r="BI1917" s="14">
        <v>-0.14107142857142799</v>
      </c>
      <c r="BJ1917" s="14">
        <v>5.6005321367150196E-4</v>
      </c>
      <c r="BK1917" s="14">
        <v>0.35880000000000001</v>
      </c>
      <c r="BL1917" s="14">
        <v>-3.4934064835736699E-3</v>
      </c>
      <c r="BM1917" s="14">
        <v>-2.5254300669209402E-4</v>
      </c>
      <c r="BN1917" s="14">
        <v>-1.1551316772162199E-2</v>
      </c>
      <c r="BO1917" s="14">
        <v>-0.59050000000000002</v>
      </c>
      <c r="BP1917" s="14">
        <v>-2.591303963115E-4</v>
      </c>
      <c r="BQ1917" s="14">
        <v>-5.11603639802404E-3</v>
      </c>
      <c r="BR1917" s="14">
        <v>-0.18</v>
      </c>
      <c r="BS1917" s="14">
        <v>-1.2972320449496399E-2</v>
      </c>
      <c r="BT1917" s="14">
        <v>-0.11202449507668299</v>
      </c>
      <c r="BU1917" s="14">
        <v>-2.5686204015315999E-2</v>
      </c>
      <c r="BV1917" s="14">
        <v>3.5246899293550599E-4</v>
      </c>
      <c r="BW1917" s="14">
        <v>0.121599999999999</v>
      </c>
      <c r="BX1917" s="14">
        <v>-7.8023999999999996</v>
      </c>
      <c r="BY1917" s="14">
        <v>-4.6835029930038997E-2</v>
      </c>
      <c r="BZ1917" s="14">
        <v>-8.0388818766249898E-5</v>
      </c>
      <c r="CA1917" s="14">
        <v>0.11202449507668299</v>
      </c>
      <c r="CB1917" s="14">
        <v>-1.2724777184727301E-2</v>
      </c>
      <c r="CC1917" s="14">
        <v>-8.4053000000000004</v>
      </c>
      <c r="CD1917" s="14">
        <v>-1.1551316772162199E-2</v>
      </c>
      <c r="CE1917" s="14">
        <v>-17.111999999999998</v>
      </c>
      <c r="CF1917" s="14">
        <v>0.1116</v>
      </c>
      <c r="CG1917" s="14">
        <v>-0.114956985407587</v>
      </c>
      <c r="CH1917" s="14">
        <v>3.5246899293550599E-4</v>
      </c>
      <c r="CI1917" s="14">
        <v>1.8981999999999899</v>
      </c>
      <c r="CJ1917" s="14">
        <v>1.3108930139219801</v>
      </c>
      <c r="CK1917" s="14">
        <v>85.240300000000005</v>
      </c>
      <c r="CL1917" s="14">
        <v>1.13962122162297</v>
      </c>
      <c r="CM1917" s="14">
        <v>1.15028834936497</v>
      </c>
      <c r="CN1917" s="14">
        <v>77.443299999999994</v>
      </c>
      <c r="CO1917" s="14">
        <v>8.1758910688238803E-2</v>
      </c>
      <c r="CP1917" s="14">
        <v>0.59909909909909898</v>
      </c>
      <c r="CQ1917" s="14" t="s">
        <v>99</v>
      </c>
      <c r="CR1917" s="14" t="s">
        <v>99</v>
      </c>
      <c r="CS1917" s="14" t="s">
        <v>99</v>
      </c>
      <c r="CT1917" s="14">
        <v>7.9517148879095598E-2</v>
      </c>
      <c r="CU1917" s="14" t="s">
        <v>99</v>
      </c>
    </row>
    <row r="1918" spans="3:99" x14ac:dyDescent="0.3">
      <c r="C1918" s="1" t="s">
        <v>2002</v>
      </c>
      <c r="D1918" s="11">
        <v>-1.38267441147667E-2</v>
      </c>
      <c r="E1918" s="14">
        <v>0.20599999999999999</v>
      </c>
      <c r="F1918" s="14">
        <v>2.3672</v>
      </c>
      <c r="G1918" s="14">
        <v>-4.8883999999999999</v>
      </c>
      <c r="H1918" s="14">
        <v>6.6496163682864498E-2</v>
      </c>
      <c r="I1918" s="14">
        <v>22.263399999999901</v>
      </c>
      <c r="J1918" s="14">
        <v>8.2932915300214294E-2</v>
      </c>
      <c r="K1918" s="14">
        <v>-7.0053537534184807E-2</v>
      </c>
      <c r="L1918" s="14">
        <v>2.22969999999999</v>
      </c>
      <c r="M1918" s="14">
        <v>0.2175</v>
      </c>
      <c r="N1918" s="14">
        <v>7.8163999999999998</v>
      </c>
      <c r="O1918" s="14">
        <v>3.8356250866290298E-2</v>
      </c>
      <c r="P1918" s="14">
        <v>-5.0193020563754701E-3</v>
      </c>
      <c r="Q1918" s="14">
        <v>0.44761087975314501</v>
      </c>
      <c r="R1918" s="14">
        <v>-2.55649999999999</v>
      </c>
      <c r="S1918" s="14">
        <v>-4.2825214985312103E-2</v>
      </c>
      <c r="T1918" s="14">
        <v>-4.4267126793024202E-4</v>
      </c>
      <c r="U1918" s="14">
        <v>6.1928999999999998</v>
      </c>
      <c r="V1918" s="14">
        <v>0.38269999999999998</v>
      </c>
      <c r="W1918" s="14">
        <v>-4.8883999999999999</v>
      </c>
      <c r="X1918" s="14">
        <v>2.6638999999999999</v>
      </c>
      <c r="Y1918" s="14">
        <v>9.14464238074717E-2</v>
      </c>
      <c r="Z1918" s="14">
        <v>2.3951512276964401E-2</v>
      </c>
      <c r="AA1918" s="14">
        <v>-3.2814668980927698E-2</v>
      </c>
      <c r="AB1918" s="14">
        <v>3.4802507525096699E-3</v>
      </c>
      <c r="AC1918" s="14">
        <v>0.39256911968445801</v>
      </c>
      <c r="AD1918" s="14">
        <v>-0.50190000000000001</v>
      </c>
      <c r="AE1918" s="14">
        <v>0.50619491402976402</v>
      </c>
      <c r="AF1918" s="14">
        <v>8.1614235330096901E-2</v>
      </c>
      <c r="AG1918" s="14">
        <v>-0.1047</v>
      </c>
      <c r="AH1918" s="14">
        <v>8.28976530886604E-2</v>
      </c>
      <c r="AI1918" s="14">
        <v>3.6166747635524E-3</v>
      </c>
      <c r="AJ1918" s="14">
        <v>0.4073</v>
      </c>
      <c r="AK1918" s="14">
        <v>0.89409999999999901</v>
      </c>
      <c r="AL1918" s="14">
        <v>0.37214146968573703</v>
      </c>
      <c r="AM1918" s="14">
        <v>-3.0535338554176401E-3</v>
      </c>
      <c r="AN1918" s="14">
        <v>5.5635287166685997E-2</v>
      </c>
      <c r="AO1918" s="14">
        <v>5.5111239226862299E-2</v>
      </c>
      <c r="AP1918" s="14">
        <v>0.29309439411841898</v>
      </c>
      <c r="AQ1918" s="14">
        <v>3.7690117106631303E-2</v>
      </c>
      <c r="AR1918" s="14">
        <v>9.14464238074717E-2</v>
      </c>
      <c r="AS1918" s="14">
        <v>0.28249999999999997</v>
      </c>
      <c r="AT1918" s="14">
        <v>-4.0921999999999903</v>
      </c>
      <c r="AU1918" s="14">
        <v>0.49988945625231102</v>
      </c>
      <c r="AV1918" s="14">
        <v>8.1614235330096901E-2</v>
      </c>
      <c r="AW1918" s="14">
        <v>-9.7167713177043306E-3</v>
      </c>
      <c r="AX1918" s="14">
        <v>0.298532731376975</v>
      </c>
      <c r="AY1918" s="14">
        <v>-7.1024851048402504E-2</v>
      </c>
      <c r="AZ1918" s="14">
        <v>-7.1071999999999997</v>
      </c>
      <c r="BA1918" s="14">
        <v>0.114311163895486</v>
      </c>
      <c r="BB1918" s="14">
        <v>24.012999999999899</v>
      </c>
      <c r="BC1918" s="14">
        <v>6.6655952457198298E-3</v>
      </c>
      <c r="BD1918" s="14">
        <v>4.2825214985312103E-2</v>
      </c>
      <c r="BE1918" s="14">
        <v>9.14464238074717E-2</v>
      </c>
      <c r="BF1918" s="14">
        <v>-0.12907065479840901</v>
      </c>
      <c r="BG1918" s="14">
        <v>9.6076999999999906</v>
      </c>
      <c r="BH1918" s="14">
        <v>8.2897999999999996</v>
      </c>
      <c r="BI1918" s="14">
        <v>0.36639922949820197</v>
      </c>
      <c r="BJ1918" s="14">
        <v>3.7690117106631303E-2</v>
      </c>
      <c r="BK1918" s="14">
        <v>-7.2799999999999906E-2</v>
      </c>
      <c r="BL1918" s="14">
        <v>-2.93589356543268E-3</v>
      </c>
      <c r="BM1918" s="14">
        <v>5.9894911010662903E-3</v>
      </c>
      <c r="BN1918" s="14">
        <v>5.5635287166685997E-2</v>
      </c>
      <c r="BO1918" s="14">
        <v>-6.1707999999999998</v>
      </c>
      <c r="BP1918" s="14">
        <v>-1.58236582089827E-3</v>
      </c>
      <c r="BQ1918" s="14">
        <v>-4.2709419163006801E-2</v>
      </c>
      <c r="BR1918" s="14">
        <v>0.50229999999999997</v>
      </c>
      <c r="BS1918" s="14">
        <v>5.5111239226862299E-2</v>
      </c>
      <c r="BT1918" s="14">
        <v>4.8050285710042502E-2</v>
      </c>
      <c r="BU1918" s="14">
        <v>8.1614235330096901E-2</v>
      </c>
      <c r="BV1918" s="14">
        <v>3.8356250866290298E-2</v>
      </c>
      <c r="BW1918" s="14">
        <v>-9.8000000000000292E-3</v>
      </c>
      <c r="BX1918" s="14">
        <v>0.53059999999999996</v>
      </c>
      <c r="BY1918" s="14">
        <v>-0.14052143083632801</v>
      </c>
      <c r="BZ1918" s="14">
        <v>3.1531843013316899E-3</v>
      </c>
      <c r="CA1918" s="14">
        <v>-4.8050285710042398E-2</v>
      </c>
      <c r="CB1918" s="14">
        <v>2.22965702459345E-2</v>
      </c>
      <c r="CC1918" s="14">
        <v>7.6231999999999998</v>
      </c>
      <c r="CD1918" s="14">
        <v>5.5635287166685997E-2</v>
      </c>
      <c r="CE1918" s="14">
        <v>8.7825999999999897</v>
      </c>
      <c r="CF1918" s="14">
        <v>0.79559999999999897</v>
      </c>
      <c r="CG1918" s="14">
        <v>2.3973659946722899E-2</v>
      </c>
      <c r="CH1918" s="14">
        <v>3.8356250866290298E-2</v>
      </c>
      <c r="CI1918" s="14">
        <v>-4.0921999999999903</v>
      </c>
      <c r="CJ1918" s="14">
        <v>1.14473711763569</v>
      </c>
      <c r="CK1918" s="14">
        <v>61.1111</v>
      </c>
      <c r="CL1918" s="14">
        <v>1.0846151519452301</v>
      </c>
      <c r="CM1918" s="14">
        <v>1.05543161146387</v>
      </c>
      <c r="CN1918" s="14">
        <v>58.4848</v>
      </c>
      <c r="CO1918" s="14">
        <v>-6.4819990283263407E-2</v>
      </c>
      <c r="CP1918" s="14">
        <v>1.4925373134328301E-2</v>
      </c>
      <c r="CQ1918" s="14" t="s">
        <v>99</v>
      </c>
      <c r="CR1918" s="14">
        <v>-6.0924214417744701E-3</v>
      </c>
      <c r="CS1918" s="14" t="s">
        <v>99</v>
      </c>
      <c r="CT1918" s="14">
        <v>5.21446593776283E-2</v>
      </c>
      <c r="CU1918" s="14" t="s">
        <v>99</v>
      </c>
    </row>
    <row r="1919" spans="3:99" x14ac:dyDescent="0.3">
      <c r="C1919" s="1" t="s">
        <v>2003</v>
      </c>
      <c r="D1919" s="11">
        <v>2.71643852848089E-3</v>
      </c>
      <c r="E1919" s="14">
        <v>-7.2300000000000003E-2</v>
      </c>
      <c r="F1919" s="14">
        <v>-0.68539999999999901</v>
      </c>
      <c r="G1919" s="14">
        <v>-1.8032999999999999</v>
      </c>
      <c r="H1919" s="14">
        <v>1.85048112509252E-2</v>
      </c>
      <c r="I1919" s="14">
        <v>-2.0891000000000002</v>
      </c>
      <c r="J1919" s="14">
        <v>-2.60824425481732E-3</v>
      </c>
      <c r="K1919" s="14">
        <v>-3.12723197376822E-2</v>
      </c>
      <c r="L1919" s="14">
        <v>-1.8391999999999999</v>
      </c>
      <c r="M1919" s="14">
        <v>-0.47799999999999998</v>
      </c>
      <c r="N1919" s="14">
        <v>-11.5297999999999</v>
      </c>
      <c r="O1919" s="14">
        <v>-1.07537172508576E-2</v>
      </c>
      <c r="P1919" s="14">
        <v>-1.8264647158765E-2</v>
      </c>
      <c r="Q1919" s="14">
        <v>4.3137112659258098E-2</v>
      </c>
      <c r="R1919" s="14">
        <v>2.6793</v>
      </c>
      <c r="S1919" s="14">
        <v>-5.3797930672794198E-3</v>
      </c>
      <c r="T1919" s="14">
        <v>-5.33101172750097E-5</v>
      </c>
      <c r="U1919" s="14">
        <v>-2.3548</v>
      </c>
      <c r="V1919" s="14">
        <v>5.9999999999999797E-2</v>
      </c>
      <c r="W1919" s="14">
        <v>-1.8032999999999999</v>
      </c>
      <c r="X1919" s="14">
        <v>-0.5222</v>
      </c>
      <c r="Y1919" s="14">
        <v>4.14982006507325E-3</v>
      </c>
      <c r="Z1919" s="14">
        <v>4.0282084637686802E-2</v>
      </c>
      <c r="AA1919" s="14">
        <v>-7.5920445295843304E-3</v>
      </c>
      <c r="AB1919" s="14">
        <v>-3.90583694617743E-3</v>
      </c>
      <c r="AC1919" s="14">
        <v>5.5133810209183197E-2</v>
      </c>
      <c r="AD1919" s="14">
        <v>-1.8264</v>
      </c>
      <c r="AE1919" s="14">
        <v>-2.5029168050552299E-2</v>
      </c>
      <c r="AF1919" s="14">
        <v>1.2367627568302101E-2</v>
      </c>
      <c r="AG1919" s="14">
        <v>6.2050000000000001</v>
      </c>
      <c r="AH1919" s="14">
        <v>-6.1066093459729003E-3</v>
      </c>
      <c r="AI1919" s="14">
        <v>-3.3613854601128798E-4</v>
      </c>
      <c r="AJ1919" s="14">
        <v>-3.8300000000000001E-2</v>
      </c>
      <c r="AK1919" s="14">
        <v>-0.42459999999999998</v>
      </c>
      <c r="AL1919" s="14">
        <v>-3.43415106032436E-2</v>
      </c>
      <c r="AM1919" s="14">
        <v>-1.2387603211877799E-4</v>
      </c>
      <c r="AN1919" s="14">
        <v>-1.0800646623271499E-2</v>
      </c>
      <c r="AO1919" s="14">
        <v>-1.0800646623271499E-2</v>
      </c>
      <c r="AP1919" s="14">
        <v>-2.20476410536488E-2</v>
      </c>
      <c r="AQ1919" s="14">
        <v>-1.07537172508576E-2</v>
      </c>
      <c r="AR1919" s="14">
        <v>4.14982006507325E-3</v>
      </c>
      <c r="AS1919" s="14">
        <v>10.902900000000001</v>
      </c>
      <c r="AT1919" s="14">
        <v>-0.53799999999999604</v>
      </c>
      <c r="AU1919" s="14">
        <v>-2.4953180401649198E-2</v>
      </c>
      <c r="AV1919" s="14">
        <v>1.2367627568302101E-2</v>
      </c>
      <c r="AW1919" s="14">
        <v>-3.9262447650069802E-3</v>
      </c>
      <c r="AX1919" s="14">
        <v>-2.2127059005490599E-2</v>
      </c>
      <c r="AY1919" s="14">
        <v>-1.59142913702413E-3</v>
      </c>
      <c r="AZ1919" s="14">
        <v>6.1334</v>
      </c>
      <c r="BA1919" s="14">
        <v>0.12052117263843599</v>
      </c>
      <c r="BB1919" s="14">
        <v>-0.64770000000000005</v>
      </c>
      <c r="BC1919" s="14">
        <v>7.99302521724507E-3</v>
      </c>
      <c r="BD1919" s="14">
        <v>5.3797930672794198E-3</v>
      </c>
      <c r="BE1919" s="14">
        <v>4.14982006507325E-3</v>
      </c>
      <c r="BF1919" s="14">
        <v>4.1871827891826301E-2</v>
      </c>
      <c r="BG1919" s="14">
        <v>-0.50280000000000002</v>
      </c>
      <c r="BH1919" s="14">
        <v>-0.61069999999999902</v>
      </c>
      <c r="BI1919" s="14">
        <v>-3.4277080733101199E-2</v>
      </c>
      <c r="BJ1919" s="14">
        <v>-1.07537172508576E-2</v>
      </c>
      <c r="BK1919" s="14">
        <v>0.24249999999999899</v>
      </c>
      <c r="BL1919" s="14">
        <v>-4.5363175949873899E-3</v>
      </c>
      <c r="BM1919" s="14">
        <v>-2.7892029959350901E-5</v>
      </c>
      <c r="BN1919" s="14">
        <v>-1.0800646623271499E-2</v>
      </c>
      <c r="BO1919" s="14">
        <v>-2.2324999999999999</v>
      </c>
      <c r="BP1919" s="14">
        <v>1.4676282610887399E-3</v>
      </c>
      <c r="BQ1919" s="14">
        <v>-7.5109299079073998E-3</v>
      </c>
      <c r="BR1919" s="14">
        <v>-0.04</v>
      </c>
      <c r="BS1919" s="14">
        <v>-1.0800646623271499E-2</v>
      </c>
      <c r="BT1919" s="14">
        <v>1.8033078713658699E-2</v>
      </c>
      <c r="BU1919" s="14">
        <v>1.2367627568302101E-2</v>
      </c>
      <c r="BV1919" s="14">
        <v>-1.07537172508576E-2</v>
      </c>
      <c r="BW1919" s="14">
        <v>9.2399999999999996E-2</v>
      </c>
      <c r="BX1919" s="14">
        <v>3.3041</v>
      </c>
      <c r="BY1919" s="14">
        <v>7.2745097773978099E-2</v>
      </c>
      <c r="BZ1919" s="14">
        <v>-6.9903626078110902E-5</v>
      </c>
      <c r="CA1919" s="14">
        <v>-1.8033078713658699E-2</v>
      </c>
      <c r="CB1919" s="14">
        <v>-1.83926911528558E-2</v>
      </c>
      <c r="CC1919" s="14">
        <v>-1.41</v>
      </c>
      <c r="CD1919" s="14">
        <v>-1.0800646623271499E-2</v>
      </c>
      <c r="CE1919" s="14">
        <v>-1.7779</v>
      </c>
      <c r="CF1919" s="14">
        <v>0.1061</v>
      </c>
      <c r="CG1919" s="14">
        <v>4.1971570831007401E-2</v>
      </c>
      <c r="CH1919" s="14">
        <v>-1.07537172508576E-2</v>
      </c>
      <c r="CI1919" s="14">
        <v>-0.53799999999999604</v>
      </c>
      <c r="CJ1919" s="14">
        <v>1.09726024828413</v>
      </c>
      <c r="CK1919" s="14">
        <v>27.760300000000001</v>
      </c>
      <c r="CL1919" s="14">
        <v>1.04819412669242</v>
      </c>
      <c r="CM1919" s="14">
        <v>1.04681014741663</v>
      </c>
      <c r="CN1919" s="14">
        <v>58.792699999999897</v>
      </c>
      <c r="CO1919" s="14">
        <v>7.3213155863542103E-4</v>
      </c>
      <c r="CP1919" s="14">
        <v>-0.108186687069625</v>
      </c>
      <c r="CQ1919" s="14">
        <v>-1.8404907975459999E-2</v>
      </c>
      <c r="CR1919" s="14" t="s">
        <v>99</v>
      </c>
      <c r="CS1919" s="14" t="s">
        <v>99</v>
      </c>
      <c r="CT1919" s="14">
        <v>-1.3418006760217101E-2</v>
      </c>
      <c r="CU1919" s="14" t="s">
        <v>99</v>
      </c>
    </row>
    <row r="1920" spans="3:99" x14ac:dyDescent="0.3">
      <c r="C1920" s="1" t="s">
        <v>2004</v>
      </c>
      <c r="D1920" s="11">
        <v>-8.3758221674053897E-3</v>
      </c>
      <c r="E1920" s="14">
        <v>4.8200000000000402E-2</v>
      </c>
      <c r="F1920" s="14">
        <v>-4.7100000000000301E-2</v>
      </c>
      <c r="G1920" s="14">
        <v>-0.18919999999999901</v>
      </c>
      <c r="H1920" s="14">
        <v>1.3400833829660499E-2</v>
      </c>
      <c r="I1920" s="14">
        <v>4.4346999999999897</v>
      </c>
      <c r="J1920" s="14">
        <v>-4.0398494149751398E-4</v>
      </c>
      <c r="K1920" s="14">
        <v>-5.6230792137439901E-2</v>
      </c>
      <c r="L1920" s="14">
        <v>-1.4569000000000001</v>
      </c>
      <c r="M1920" s="14">
        <v>-0.1</v>
      </c>
      <c r="N1920" s="14">
        <v>-1.8553999999999899</v>
      </c>
      <c r="O1920" s="14">
        <v>-5.4913339965428701E-3</v>
      </c>
      <c r="P1920" s="14">
        <v>8.4285512133805505E-3</v>
      </c>
      <c r="Q1920" s="14">
        <v>-3.9179160314174601E-2</v>
      </c>
      <c r="R1920" s="14">
        <v>-0.82669999999999799</v>
      </c>
      <c r="S1920" s="14">
        <v>-7.3808703454726898E-3</v>
      </c>
      <c r="T1920" s="14">
        <v>-4.5954827021737598E-4</v>
      </c>
      <c r="U1920" s="14">
        <v>1.9400000000000001E-2</v>
      </c>
      <c r="V1920" s="14">
        <v>1.99999999999999E-2</v>
      </c>
      <c r="W1920" s="14">
        <v>-0.18919999999999901</v>
      </c>
      <c r="X1920" s="14">
        <v>-0.58439999999999903</v>
      </c>
      <c r="Y1920" s="14">
        <v>-1.75437027436364E-3</v>
      </c>
      <c r="Z1920" s="14">
        <v>5.8361600500696803E-2</v>
      </c>
      <c r="AA1920" s="14">
        <v>4.1425452824531903E-3</v>
      </c>
      <c r="AB1920" s="14">
        <v>-1.3239465510322001E-2</v>
      </c>
      <c r="AC1920" s="14">
        <v>-6.1135861198424499E-2</v>
      </c>
      <c r="AD1920" s="14">
        <v>0.84289999999999998</v>
      </c>
      <c r="AE1920" s="14">
        <v>2.9180841742392601E-2</v>
      </c>
      <c r="AF1920" s="14">
        <v>-9.1755405103437805E-3</v>
      </c>
      <c r="AG1920" s="14">
        <v>-0.41049999999999898</v>
      </c>
      <c r="AH1920" s="14">
        <v>-4.8311952349349698E-3</v>
      </c>
      <c r="AI1920" s="14">
        <v>-2.3364479586814799E-3</v>
      </c>
      <c r="AJ1920" s="14">
        <v>1.01999999999999E-2</v>
      </c>
      <c r="AK1920" s="14">
        <v>-0.116699999999999</v>
      </c>
      <c r="AL1920" s="14">
        <v>5.0492643023287301E-3</v>
      </c>
      <c r="AM1920" s="14">
        <v>5.6294841474895099E-6</v>
      </c>
      <c r="AN1920" s="14">
        <v>-1.89625277209595E-2</v>
      </c>
      <c r="AO1920" s="14">
        <v>-1.8711986778298901E-2</v>
      </c>
      <c r="AP1920" s="14">
        <v>9.8781342718150898E-3</v>
      </c>
      <c r="AQ1920" s="14">
        <v>-5.1617788055276703E-3</v>
      </c>
      <c r="AR1920" s="14">
        <v>-1.75437027436364E-3</v>
      </c>
      <c r="AS1920" s="14">
        <v>-1.2567999999999999</v>
      </c>
      <c r="AT1920" s="14">
        <v>-0.81559999999999899</v>
      </c>
      <c r="AU1920" s="14">
        <v>2.2996571504278501E-2</v>
      </c>
      <c r="AV1920" s="14">
        <v>-9.1755405103437805E-3</v>
      </c>
      <c r="AW1920" s="14">
        <v>-1.6570844587869499E-3</v>
      </c>
      <c r="AX1920" s="14">
        <v>1.5983315181218601E-2</v>
      </c>
      <c r="AY1920" s="14">
        <v>-2.1456560856071099E-2</v>
      </c>
      <c r="AZ1920" s="14">
        <v>0.60509999999999997</v>
      </c>
      <c r="BA1920" s="14">
        <v>-1.1043301365882E-2</v>
      </c>
      <c r="BB1920" s="14">
        <v>-1.2169000000000001</v>
      </c>
      <c r="BC1920" s="14">
        <v>-1.7482760850391799E-2</v>
      </c>
      <c r="BD1920" s="14">
        <v>7.3808703454727401E-3</v>
      </c>
      <c r="BE1920" s="14">
        <v>-1.75437027436364E-3</v>
      </c>
      <c r="BF1920" s="14">
        <v>4.3280870094023503E-2</v>
      </c>
      <c r="BG1920" s="14">
        <v>-0.223300000000001</v>
      </c>
      <c r="BH1920" s="14">
        <v>-0.48309999999999997</v>
      </c>
      <c r="BI1920" s="14">
        <v>-9.8852430937870295E-4</v>
      </c>
      <c r="BJ1920" s="14">
        <v>-5.1617788055276703E-3</v>
      </c>
      <c r="BK1920" s="14">
        <v>-9.4599999999999795E-2</v>
      </c>
      <c r="BL1920" s="14">
        <v>-1.54136865577435E-3</v>
      </c>
      <c r="BM1920" s="14">
        <v>-5.9685162883116305E-4</v>
      </c>
      <c r="BN1920" s="14">
        <v>-1.89625277209595E-2</v>
      </c>
      <c r="BO1920" s="14">
        <v>-0.25789999999999902</v>
      </c>
      <c r="BP1920" s="14">
        <v>1.37670629058164E-3</v>
      </c>
      <c r="BQ1920" s="14">
        <v>1.3590330018908201E-2</v>
      </c>
      <c r="BR1920" s="14">
        <v>9.9999999999998892E-3</v>
      </c>
      <c r="BS1920" s="14">
        <v>-1.8711986778298901E-2</v>
      </c>
      <c r="BT1920" s="14">
        <v>8.1359673437131298E-4</v>
      </c>
      <c r="BU1920" s="14">
        <v>-9.1755405103437805E-3</v>
      </c>
      <c r="BV1920" s="14">
        <v>-5.4913339965428701E-3</v>
      </c>
      <c r="BW1920" s="14">
        <v>-6.3599999999999796E-2</v>
      </c>
      <c r="BX1920" s="14">
        <v>1.6077999999999999</v>
      </c>
      <c r="BY1920" s="14">
        <v>2.11012677242664E-2</v>
      </c>
      <c r="BZ1920" s="14">
        <v>-1.3306496660937201E-4</v>
      </c>
      <c r="CA1920" s="14">
        <v>-8.1359673437131298E-4</v>
      </c>
      <c r="CB1920" s="14">
        <v>-1.45694414958457E-2</v>
      </c>
      <c r="CC1920" s="14">
        <v>1.2650999999999999</v>
      </c>
      <c r="CD1920" s="14">
        <v>-1.89625277209595E-2</v>
      </c>
      <c r="CE1920" s="14">
        <v>2.1743999999999999</v>
      </c>
      <c r="CF1920" s="14">
        <v>6.0799999999999903E-2</v>
      </c>
      <c r="CG1920" s="14">
        <v>6.6648178734490804E-2</v>
      </c>
      <c r="CH1920" s="14">
        <v>-5.4913339965428701E-3</v>
      </c>
      <c r="CI1920" s="14">
        <v>-0.81559999999999899</v>
      </c>
      <c r="CJ1920" s="14">
        <v>1.03304007399599</v>
      </c>
      <c r="CK1920" s="14">
        <v>60.698700000000002</v>
      </c>
      <c r="CL1920" s="14">
        <v>1.01477768934586</v>
      </c>
      <c r="CM1920" s="14">
        <v>1.01799643886722</v>
      </c>
      <c r="CN1920" s="14">
        <v>59.686500000000002</v>
      </c>
      <c r="CO1920" s="14">
        <v>-8.5835035713722405E-2</v>
      </c>
      <c r="CP1920" s="14">
        <v>-3.06122448979592E-2</v>
      </c>
      <c r="CQ1920" s="14" t="s">
        <v>99</v>
      </c>
      <c r="CR1920" s="14" t="s">
        <v>99</v>
      </c>
      <c r="CS1920" s="14" t="s">
        <v>99</v>
      </c>
      <c r="CT1920" s="14">
        <v>-2.1364777030431002E-3</v>
      </c>
      <c r="CU1920" s="14" t="s">
        <v>99</v>
      </c>
    </row>
    <row r="1921" spans="3:99" x14ac:dyDescent="0.3">
      <c r="C1921" s="1" t="s">
        <v>2005</v>
      </c>
      <c r="D1921" s="11">
        <v>1.6290848003755399E-2</v>
      </c>
      <c r="E1921" s="14">
        <v>8.6699999999999999E-2</v>
      </c>
      <c r="F1921" s="14">
        <v>0.59229999999999905</v>
      </c>
      <c r="G1921" s="14">
        <v>-1.2984</v>
      </c>
      <c r="H1921" s="14">
        <v>2.2307424189613099E-2</v>
      </c>
      <c r="I1921" s="14">
        <v>16.5627999999999</v>
      </c>
      <c r="J1921" s="14">
        <v>1.3493165729305799E-2</v>
      </c>
      <c r="K1921" s="14">
        <v>-3.9138138344123302E-2</v>
      </c>
      <c r="L1921" s="14">
        <v>7.9105999999999996</v>
      </c>
      <c r="M1921" s="14">
        <v>-6.2300000000000001E-2</v>
      </c>
      <c r="N1921" s="14">
        <v>11.5222</v>
      </c>
      <c r="O1921" s="14">
        <v>9.3123899232766504E-3</v>
      </c>
      <c r="P1921" s="14">
        <v>2.0499362488071798E-2</v>
      </c>
      <c r="Q1921" s="14">
        <v>-0.21967082431299101</v>
      </c>
      <c r="R1921" s="14">
        <v>1.90899999999999</v>
      </c>
      <c r="S1921" s="14">
        <v>-3.2538463488405102E-3</v>
      </c>
      <c r="T1921" s="14">
        <v>1.8417676190349401E-3</v>
      </c>
      <c r="U1921" s="14">
        <v>9.5064999999999902</v>
      </c>
      <c r="V1921" s="14">
        <v>0.1663</v>
      </c>
      <c r="W1921" s="14">
        <v>-1.2984</v>
      </c>
      <c r="X1921" s="14">
        <v>3.7386999999999899</v>
      </c>
      <c r="Y1921" s="14">
        <v>-8.7526897837018804E-3</v>
      </c>
      <c r="Z1921" s="14">
        <v>-0.206760678268717</v>
      </c>
      <c r="AA1921" s="14">
        <v>3.1398693037260499E-2</v>
      </c>
      <c r="AB1921" s="14">
        <v>6.1519396176511802E-2</v>
      </c>
      <c r="AC1921" s="14">
        <v>-4.4673118785015203E-2</v>
      </c>
      <c r="AD1921" s="14">
        <v>2.0499999999999998</v>
      </c>
      <c r="AE1921" s="14">
        <v>8.3207202144123804E-2</v>
      </c>
      <c r="AF1921" s="14">
        <v>6.6250671762829502E-3</v>
      </c>
      <c r="AG1921" s="14">
        <v>-0.1225</v>
      </c>
      <c r="AH1921" s="14">
        <v>2.4767113542718398E-2</v>
      </c>
      <c r="AI1921" s="14">
        <v>-8.7387697048410401E-3</v>
      </c>
      <c r="AJ1921" s="14">
        <v>2.1467999999999998</v>
      </c>
      <c r="AK1921" s="14">
        <v>0.178399999999999</v>
      </c>
      <c r="AL1921" s="14">
        <v>7.2420712480129198E-2</v>
      </c>
      <c r="AM1921" s="14">
        <v>1.0078134677420901E-3</v>
      </c>
      <c r="AN1921" s="14">
        <v>4.7707027767937199E-2</v>
      </c>
      <c r="AO1921" s="14">
        <v>4.7707027767937199E-2</v>
      </c>
      <c r="AP1921" s="14">
        <v>2.6321835574938598E-2</v>
      </c>
      <c r="AQ1921" s="14">
        <v>9.3123899232766504E-3</v>
      </c>
      <c r="AR1921" s="14">
        <v>-3.4878460993707301E-3</v>
      </c>
      <c r="AS1921" s="14">
        <v>7.9000000000000598E-2</v>
      </c>
      <c r="AT1921" s="14">
        <v>-0.32800000000000201</v>
      </c>
      <c r="AU1921" s="14">
        <v>5.3153128952001402E-2</v>
      </c>
      <c r="AV1921" s="14">
        <v>9.0692189020067098E-4</v>
      </c>
      <c r="AW1921" s="14">
        <v>5.6549930700839399E-2</v>
      </c>
      <c r="AX1921" s="14">
        <v>5.5611411335930602E-2</v>
      </c>
      <c r="AY1921" s="14">
        <v>-0.13249917377489601</v>
      </c>
      <c r="AZ1921" s="14">
        <v>-1.4996</v>
      </c>
      <c r="BA1921" s="14">
        <v>8.4689349112425996E-2</v>
      </c>
      <c r="BB1921" s="14">
        <v>11.2899999999999</v>
      </c>
      <c r="BC1921" s="14">
        <v>-1.7762506471461499E-2</v>
      </c>
      <c r="BD1921" s="14">
        <v>3.2538463488405102E-3</v>
      </c>
      <c r="BE1921" s="14">
        <v>-3.4878460993707301E-3</v>
      </c>
      <c r="BF1921" s="14">
        <v>-6.9786499070967498E-2</v>
      </c>
      <c r="BG1921" s="14">
        <v>2.9327999999999999</v>
      </c>
      <c r="BH1921" s="14">
        <v>2.4766999999999899</v>
      </c>
      <c r="BI1921" s="14">
        <v>4.2665342827871398E-2</v>
      </c>
      <c r="BJ1921" s="14">
        <v>9.3123899232766504E-3</v>
      </c>
      <c r="BK1921" s="14">
        <v>0.61559999999999904</v>
      </c>
      <c r="BL1921" s="14">
        <v>-6.4834307421970296E-3</v>
      </c>
      <c r="BM1921" s="14">
        <v>1.0916162365324699E-3</v>
      </c>
      <c r="BN1921" s="14">
        <v>4.7707027767937199E-2</v>
      </c>
      <c r="BO1921" s="14">
        <v>3.33000000000001E-2</v>
      </c>
      <c r="BP1921" s="14">
        <v>-4.7178909197476097E-5</v>
      </c>
      <c r="BQ1921" s="14">
        <v>1.11869725647952E-2</v>
      </c>
      <c r="BR1921" s="14">
        <v>0.12669999999999901</v>
      </c>
      <c r="BS1921" s="14">
        <v>4.7707027767937199E-2</v>
      </c>
      <c r="BT1921" s="14">
        <v>1.29698198353983E-2</v>
      </c>
      <c r="BU1921" s="14">
        <v>6.6250671762829502E-3</v>
      </c>
      <c r="BV1921" s="14">
        <v>9.3123899232766504E-3</v>
      </c>
      <c r="BW1921" s="14">
        <v>0.53739999999999899</v>
      </c>
      <c r="BX1921" s="14">
        <v>-2.1822999999999899</v>
      </c>
      <c r="BY1921" s="14">
        <v>-0.13159552490835699</v>
      </c>
      <c r="BZ1921" s="14">
        <v>7.5368527539102902E-4</v>
      </c>
      <c r="CA1921" s="14">
        <v>-1.29698198353983E-2</v>
      </c>
      <c r="CB1921" s="14">
        <v>7.9105720805197802E-2</v>
      </c>
      <c r="CC1921" s="14">
        <v>4.2529999999999903</v>
      </c>
      <c r="CD1921" s="14">
        <v>4.7707027767937199E-2</v>
      </c>
      <c r="CE1921" s="14">
        <v>5.7033999999999896</v>
      </c>
      <c r="CF1921" s="14">
        <v>2.2067999999999901</v>
      </c>
      <c r="CG1921" s="14">
        <v>-0.18522558589490801</v>
      </c>
      <c r="CH1921" s="14">
        <v>9.3123899232766504E-3</v>
      </c>
      <c r="CI1921" s="14">
        <v>-0.32800000000000201</v>
      </c>
      <c r="CJ1921" s="14">
        <v>1.2436510832538099</v>
      </c>
      <c r="CK1921" s="14">
        <v>43.9024</v>
      </c>
      <c r="CL1921" s="14">
        <v>1.20703418045995</v>
      </c>
      <c r="CM1921" s="14">
        <v>1.03033626005512</v>
      </c>
      <c r="CN1921" s="14">
        <v>52.326500000000003</v>
      </c>
      <c r="CO1921" s="14">
        <v>-7.5835404185081196E-2</v>
      </c>
      <c r="CP1921" s="14">
        <v>8.2910321489001695E-2</v>
      </c>
      <c r="CQ1921" s="14" t="s">
        <v>99</v>
      </c>
      <c r="CR1921" s="14" t="s">
        <v>99</v>
      </c>
      <c r="CS1921" s="14" t="s">
        <v>99</v>
      </c>
      <c r="CT1921" s="14">
        <v>3.04312739580541E-2</v>
      </c>
      <c r="CU1921" s="14" t="s">
        <v>99</v>
      </c>
    </row>
    <row r="1922" spans="3:99" x14ac:dyDescent="0.3">
      <c r="C1922" s="1" t="s">
        <v>2006</v>
      </c>
      <c r="D1922" s="11">
        <v>1.2802346808345201E-2</v>
      </c>
      <c r="E1922" s="14">
        <v>-0.14129999999999901</v>
      </c>
      <c r="F1922" s="14">
        <v>-0.99920000000000098</v>
      </c>
      <c r="G1922" s="14">
        <v>-2.2488999999999901</v>
      </c>
      <c r="H1922" s="14">
        <v>-4.4644317252657398E-2</v>
      </c>
      <c r="I1922" s="14">
        <v>2.5626000000000002</v>
      </c>
      <c r="J1922" s="14">
        <v>-2.6559496268683202E-3</v>
      </c>
      <c r="K1922" s="14">
        <v>1.9753395805565298E-2</v>
      </c>
      <c r="L1922" s="14">
        <v>0.52769999999999895</v>
      </c>
      <c r="M1922" s="14">
        <v>-2.2204460492503101E-16</v>
      </c>
      <c r="N1922" s="14">
        <v>3.33109999999999</v>
      </c>
      <c r="O1922" s="14">
        <v>9.9122494789025107E-4</v>
      </c>
      <c r="P1922" s="14">
        <v>-1.3662792097044599E-3</v>
      </c>
      <c r="Q1922" s="14">
        <v>0.188912023150933</v>
      </c>
      <c r="R1922" s="14">
        <v>2.0721999999999898</v>
      </c>
      <c r="S1922" s="14">
        <v>5.25947651267516E-3</v>
      </c>
      <c r="T1922" s="14">
        <v>1.90568533665063E-4</v>
      </c>
      <c r="U1922" s="14">
        <v>2.8786</v>
      </c>
      <c r="V1922" s="14">
        <v>1.8100000000000002E-2</v>
      </c>
      <c r="W1922" s="14">
        <v>-2.2488999999999901</v>
      </c>
      <c r="X1922" s="14">
        <v>2.5407999999999999</v>
      </c>
      <c r="Y1922" s="14">
        <v>1.6334309376641799E-2</v>
      </c>
      <c r="Z1922" s="14">
        <v>0.15912784267532301</v>
      </c>
      <c r="AA1922" s="14">
        <v>1.8524049632976001E-3</v>
      </c>
      <c r="AB1922" s="14">
        <v>5.5266750513592502E-3</v>
      </c>
      <c r="AC1922" s="14">
        <v>-3.1512741509318001E-2</v>
      </c>
      <c r="AD1922" s="14">
        <v>-0.136599999999999</v>
      </c>
      <c r="AE1922" s="14">
        <v>-3.0202823090628699E-2</v>
      </c>
      <c r="AF1922" s="14">
        <v>3.6456459689211099E-3</v>
      </c>
      <c r="AG1922" s="14">
        <v>-0.50570000000000004</v>
      </c>
      <c r="AH1922" s="14">
        <v>-2.6098877595425399E-3</v>
      </c>
      <c r="AI1922" s="14">
        <v>0</v>
      </c>
      <c r="AJ1922" s="14">
        <v>0.26900000000000002</v>
      </c>
      <c r="AK1922" s="14">
        <v>-0.18909999999999899</v>
      </c>
      <c r="AL1922" s="14">
        <v>-1.48044101089149E-2</v>
      </c>
      <c r="AM1922" s="14">
        <v>9.3468519935924806E-5</v>
      </c>
      <c r="AN1922" s="14">
        <v>3.9004496438371701E-3</v>
      </c>
      <c r="AO1922" s="14">
        <v>3.7674851772612301E-3</v>
      </c>
      <c r="AP1922" s="14">
        <v>-1.9802177471002599E-2</v>
      </c>
      <c r="AQ1922" s="14">
        <v>5.1794016631510897E-4</v>
      </c>
      <c r="AR1922" s="14">
        <v>1.4274225626662E-2</v>
      </c>
      <c r="AS1922" s="14">
        <v>1.2915999999999901</v>
      </c>
      <c r="AT1922" s="14">
        <v>0.53180000000000405</v>
      </c>
      <c r="AU1922" s="14">
        <v>-3.0202823090628699E-2</v>
      </c>
      <c r="AV1922" s="14">
        <v>-8.12411873466376E-3</v>
      </c>
      <c r="AW1922" s="14">
        <v>1.0946657344819699E-3</v>
      </c>
      <c r="AX1922" s="14">
        <v>-1.9802177471002599E-2</v>
      </c>
      <c r="AY1922" s="14">
        <v>2.75070450172895E-2</v>
      </c>
      <c r="AZ1922" s="14">
        <v>-1.70169999999999</v>
      </c>
      <c r="BA1922" s="14">
        <v>-3.3581472291149703E-2</v>
      </c>
      <c r="BB1922" s="14">
        <v>2.5626000000000002</v>
      </c>
      <c r="BC1922" s="14">
        <v>0</v>
      </c>
      <c r="BD1922" s="14">
        <v>-5.2594765126751097E-3</v>
      </c>
      <c r="BE1922" s="14">
        <v>1.4274225626662E-2</v>
      </c>
      <c r="BF1922" s="14">
        <v>-2.96030371324956E-2</v>
      </c>
      <c r="BG1922" s="14">
        <v>1.1203000000000001</v>
      </c>
      <c r="BH1922" s="14">
        <v>-0.26089999999999902</v>
      </c>
      <c r="BI1922" s="14">
        <v>-1.48044101089149E-2</v>
      </c>
      <c r="BJ1922" s="14">
        <v>1.01656836535568E-5</v>
      </c>
      <c r="BK1922" s="14">
        <v>0.35619999999999902</v>
      </c>
      <c r="BL1922" s="14">
        <v>3.0720752634370098E-4</v>
      </c>
      <c r="BM1922" s="14">
        <v>1.3555733805697699E-4</v>
      </c>
      <c r="BN1922" s="14">
        <v>3.9004496438371701E-3</v>
      </c>
      <c r="BO1922" s="14">
        <v>-3.2199999999999999E-2</v>
      </c>
      <c r="BP1922" s="14">
        <v>5.2119271645845102E-4</v>
      </c>
      <c r="BQ1922" s="14">
        <v>-1.3764448933580101E-3</v>
      </c>
      <c r="BR1922" s="14">
        <v>2.41E-2</v>
      </c>
      <c r="BS1922" s="14">
        <v>3.4251366664772502E-3</v>
      </c>
      <c r="BT1922" s="14">
        <v>2.2483741094244301E-2</v>
      </c>
      <c r="BU1922" s="14">
        <v>3.6456459689211099E-3</v>
      </c>
      <c r="BV1922" s="14">
        <v>9.9122494789025107E-4</v>
      </c>
      <c r="BW1922" s="14">
        <v>0.17069999999999999</v>
      </c>
      <c r="BX1922" s="14">
        <v>5.2812000000000001</v>
      </c>
      <c r="BY1922" s="14">
        <v>-3.04161219247744E-2</v>
      </c>
      <c r="BZ1922" s="14">
        <v>7.3060001036389706E-5</v>
      </c>
      <c r="CA1922" s="14">
        <v>-2.2483741094244301E-2</v>
      </c>
      <c r="CB1922" s="14">
        <v>5.2775416297748496E-3</v>
      </c>
      <c r="CC1922" s="14">
        <v>-0.26089999999999902</v>
      </c>
      <c r="CD1922" s="14">
        <v>3.9004496438371701E-3</v>
      </c>
      <c r="CE1922" s="14">
        <v>1.1203000000000001</v>
      </c>
      <c r="CF1922" s="14">
        <v>0.75959999999999905</v>
      </c>
      <c r="CG1922" s="14">
        <v>0.16024048933163099</v>
      </c>
      <c r="CH1922" s="14">
        <v>9.9122494789025107E-4</v>
      </c>
      <c r="CI1922" s="14">
        <v>0.53180000000000405</v>
      </c>
      <c r="CJ1922" s="14">
        <v>1.1683950151803699</v>
      </c>
      <c r="CK1922" s="14">
        <v>62.656100000000002</v>
      </c>
      <c r="CL1922" s="14">
        <v>1.1684983968243501</v>
      </c>
      <c r="CM1922" s="14">
        <v>0.99991152607118505</v>
      </c>
      <c r="CN1922" s="14">
        <v>51.983499999999999</v>
      </c>
      <c r="CO1922" s="14">
        <v>1.13005775716061E-2</v>
      </c>
      <c r="CP1922" s="14">
        <v>0.13448534936138201</v>
      </c>
      <c r="CQ1922" s="14" t="s">
        <v>99</v>
      </c>
      <c r="CR1922" s="14">
        <v>5.1173708920187702E-2</v>
      </c>
      <c r="CS1922" s="14" t="s">
        <v>99</v>
      </c>
      <c r="CT1922" s="14">
        <v>4.7584133898076302E-3</v>
      </c>
      <c r="CU1922" s="14" t="s">
        <v>99</v>
      </c>
    </row>
    <row r="1923" spans="3:99" x14ac:dyDescent="0.3">
      <c r="C1923" s="1" t="s">
        <v>2007</v>
      </c>
      <c r="D1923" s="11">
        <v>5.9156494837192498E-4</v>
      </c>
      <c r="E1923" s="14">
        <v>-0.84940000000000004</v>
      </c>
      <c r="F1923" s="14">
        <v>2.3527</v>
      </c>
      <c r="G1923" s="14">
        <v>5.0699999999999003E-2</v>
      </c>
      <c r="H1923" s="14">
        <v>7.2941176470588301E-2</v>
      </c>
      <c r="I1923" s="14">
        <v>-10.9786</v>
      </c>
      <c r="J1923" s="14">
        <v>-2.91234658804785E-2</v>
      </c>
      <c r="K1923" s="14">
        <v>-2.7537450933270901E-5</v>
      </c>
      <c r="L1923" s="14">
        <v>1.7058</v>
      </c>
      <c r="M1923" s="14">
        <v>0.109999999999999</v>
      </c>
      <c r="N1923" s="14">
        <v>4.0072000000000001</v>
      </c>
      <c r="O1923" s="14">
        <v>3.64295441800849E-2</v>
      </c>
      <c r="P1923" s="14">
        <v>5.2701674277016698E-2</v>
      </c>
      <c r="Q1923" s="14">
        <v>4.0110079119367002E-3</v>
      </c>
      <c r="R1923" s="14">
        <v>-3.4447000000000001</v>
      </c>
      <c r="S1923" s="14">
        <v>1.39204394663652E-2</v>
      </c>
      <c r="T1923" s="14">
        <v>1.69805297557619E-3</v>
      </c>
      <c r="U1923" s="14">
        <v>-0.119199999999999</v>
      </c>
      <c r="V1923" s="14">
        <v>0.109999999999999</v>
      </c>
      <c r="W1923" s="14">
        <v>5.0699999999999003E-2</v>
      </c>
      <c r="X1923" s="14">
        <v>-3.8488000000000002</v>
      </c>
      <c r="Y1923" s="14">
        <v>2.6661652233186999E-4</v>
      </c>
      <c r="Z1923" s="14">
        <v>9.8172514619882995E-2</v>
      </c>
      <c r="AA1923" s="14">
        <v>6.2452700378396904E-3</v>
      </c>
      <c r="AB1923" s="14">
        <v>1.46981424148606E-2</v>
      </c>
      <c r="AC1923" s="14">
        <v>-1.77241047825042E-3</v>
      </c>
      <c r="AD1923" s="14">
        <v>5.2700999999999896</v>
      </c>
      <c r="AE1923" s="14">
        <v>-0.133942018072289</v>
      </c>
      <c r="AF1923" s="14">
        <v>-2.34719140494734E-4</v>
      </c>
      <c r="AG1923" s="14">
        <v>-1.9100999999999999</v>
      </c>
      <c r="AH1923" s="14">
        <v>-5.4043208457434599E-2</v>
      </c>
      <c r="AI1923" s="14">
        <v>-5.1722716076116199E-3</v>
      </c>
      <c r="AJ1923" s="14">
        <v>0.1593</v>
      </c>
      <c r="AK1923" s="14">
        <v>0.97650000000000003</v>
      </c>
      <c r="AL1923" s="14">
        <v>-0.103498939126151</v>
      </c>
      <c r="AM1923" s="14">
        <v>4.1408115036449498E-3</v>
      </c>
      <c r="AN1923" s="14">
        <v>5.3233574131406796E-3</v>
      </c>
      <c r="AO1923" s="14">
        <v>5.3233574131406796E-3</v>
      </c>
      <c r="AP1923" s="14">
        <v>-9.6969728598528801E-2</v>
      </c>
      <c r="AQ1923" s="14">
        <v>3.64295441800849E-2</v>
      </c>
      <c r="AR1923" s="14">
        <v>2.6661652233186999E-4</v>
      </c>
      <c r="AS1923" s="14">
        <v>-4.8293999999999997</v>
      </c>
      <c r="AT1923" s="14">
        <v>1.3920999999999899</v>
      </c>
      <c r="AU1923" s="14">
        <v>-0.14828673371346901</v>
      </c>
      <c r="AV1923" s="14">
        <v>-2.34719140494734E-4</v>
      </c>
      <c r="AW1923" s="14">
        <v>2.5269366338219901E-2</v>
      </c>
      <c r="AX1923" s="14">
        <v>-8.1758877213233494E-2</v>
      </c>
      <c r="AY1923" s="14">
        <v>-1.49767801857585E-3</v>
      </c>
      <c r="AZ1923" s="14">
        <v>3.3633999999999999</v>
      </c>
      <c r="BA1923" s="14">
        <v>4.1095890410958902E-2</v>
      </c>
      <c r="BB1923" s="14">
        <v>-13.2645</v>
      </c>
      <c r="BC1923" s="14">
        <v>-9.3477917149607497E-3</v>
      </c>
      <c r="BD1923" s="14">
        <v>-1.3920439466365101E-2</v>
      </c>
      <c r="BE1923" s="14">
        <v>2.6661652233186999E-4</v>
      </c>
      <c r="BF1923" s="14">
        <v>7.7510414163262001E-2</v>
      </c>
      <c r="BG1923" s="14">
        <v>-5.2194999999999903</v>
      </c>
      <c r="BH1923" s="14">
        <v>-5.4043999999999999</v>
      </c>
      <c r="BI1923" s="14">
        <v>-0.11835127458032101</v>
      </c>
      <c r="BJ1923" s="14">
        <v>3.64295441800849E-2</v>
      </c>
      <c r="BK1923" s="14">
        <v>-0.48089999999999999</v>
      </c>
      <c r="BL1923" s="14">
        <v>-9.1274132820636008E-3</v>
      </c>
      <c r="BM1923" s="14">
        <v>3.3259846921224499E-4</v>
      </c>
      <c r="BN1923" s="14">
        <v>5.3233574131406796E-3</v>
      </c>
      <c r="BO1923" s="14">
        <v>0.25489999999999902</v>
      </c>
      <c r="BP1923" s="14">
        <v>-4.2285861713106301E-3</v>
      </c>
      <c r="BQ1923" s="14">
        <v>1.6272130096931799E-2</v>
      </c>
      <c r="BR1923" s="14">
        <v>7.0000000000000007E-2</v>
      </c>
      <c r="BS1923" s="14">
        <v>1.0813553491572E-2</v>
      </c>
      <c r="BT1923" s="14">
        <v>-5.0699410835308701E-4</v>
      </c>
      <c r="BU1923" s="14">
        <v>-2.34719140494734E-4</v>
      </c>
      <c r="BV1923" s="14">
        <v>3.64295441800849E-2</v>
      </c>
      <c r="BW1923" s="14">
        <v>-0.129</v>
      </c>
      <c r="BX1923" s="14">
        <v>4.2058</v>
      </c>
      <c r="BY1923" s="14">
        <v>7.4866818873668098E-2</v>
      </c>
      <c r="BZ1923" s="14">
        <v>6.5303587879516102E-3</v>
      </c>
      <c r="CA1923" s="14">
        <v>5.0699410835308701E-4</v>
      </c>
      <c r="CB1923" s="14">
        <v>1.7058823529411699E-2</v>
      </c>
      <c r="CC1923" s="14">
        <v>-4.4694999999999903</v>
      </c>
      <c r="CD1923" s="14">
        <v>5.3233574131406796E-3</v>
      </c>
      <c r="CE1923" s="14">
        <v>-3.9649000000000001</v>
      </c>
      <c r="CF1923" s="14">
        <v>0.33999999999999903</v>
      </c>
      <c r="CG1923" s="14">
        <v>9.3578431372548995E-2</v>
      </c>
      <c r="CH1923" s="14">
        <v>3.64295441800849E-2</v>
      </c>
      <c r="CI1923" s="14">
        <v>1.3920999999999899</v>
      </c>
      <c r="CJ1923" s="14">
        <v>0.83106061819988097</v>
      </c>
      <c r="CK1923" s="14">
        <v>37.632800000000003</v>
      </c>
      <c r="CL1923" s="14">
        <v>0.95102792955918403</v>
      </c>
      <c r="CM1923" s="14">
        <v>0.87385511231525004</v>
      </c>
      <c r="CN1923" s="14">
        <v>38.145000000000003</v>
      </c>
      <c r="CO1923" s="14">
        <v>-2.39686841980069E-2</v>
      </c>
      <c r="CP1923" s="14">
        <v>1.5936254980079601E-2</v>
      </c>
      <c r="CQ1923" s="14" t="s">
        <v>99</v>
      </c>
      <c r="CR1923" s="14" t="s">
        <v>99</v>
      </c>
      <c r="CS1923" s="14" t="s">
        <v>99</v>
      </c>
      <c r="CT1923" s="14" t="s">
        <v>99</v>
      </c>
      <c r="CU1923" s="14" t="s">
        <v>99</v>
      </c>
    </row>
    <row r="1924" spans="3:99" x14ac:dyDescent="0.3">
      <c r="C1924" s="1" t="s">
        <v>2008</v>
      </c>
      <c r="D1924" s="11">
        <v>-1.7118301605016598E-2</v>
      </c>
      <c r="E1924" s="14">
        <v>0.35189999999999999</v>
      </c>
      <c r="F1924" s="14">
        <v>1.2497</v>
      </c>
      <c r="G1924" s="14">
        <v>11.6492</v>
      </c>
      <c r="H1924" s="14">
        <v>-5.8664259927797497E-3</v>
      </c>
      <c r="I1924" s="14">
        <v>-4.6565000000000003</v>
      </c>
      <c r="J1924" s="14">
        <v>-5.5780324005244499E-4</v>
      </c>
      <c r="K1924" s="14">
        <v>-0.12818586491753201</v>
      </c>
      <c r="L1924" s="14">
        <v>-3.1900000000000199E-2</v>
      </c>
      <c r="M1924" s="14">
        <v>0.36269999999999902</v>
      </c>
      <c r="N1924" s="14">
        <v>-8.2874999999999996</v>
      </c>
      <c r="O1924" s="14">
        <v>1.7636865768200401E-2</v>
      </c>
      <c r="P1924" s="14">
        <v>3.3360096875340702E-2</v>
      </c>
      <c r="Q1924" s="14">
        <v>-0.17031938178602299</v>
      </c>
      <c r="R1924" s="14">
        <v>-4.8978000000000002</v>
      </c>
      <c r="S1924" s="14">
        <v>1.1140395521250099E-2</v>
      </c>
      <c r="T1924" s="14">
        <v>-3.6039391913335501E-4</v>
      </c>
      <c r="U1924" s="14">
        <v>0</v>
      </c>
      <c r="V1924" s="14">
        <v>0.36049999999999899</v>
      </c>
      <c r="W1924" s="14">
        <v>11.6492</v>
      </c>
      <c r="X1924" s="14">
        <v>0</v>
      </c>
      <c r="Y1924" s="14">
        <v>-5.3845125252082703E-2</v>
      </c>
      <c r="Z1924" s="14">
        <v>4.0756423933450303E-2</v>
      </c>
      <c r="AA1924" s="14">
        <v>6.7792292317717801E-3</v>
      </c>
      <c r="AB1924" s="14">
        <v>-5.63283958588362E-3</v>
      </c>
      <c r="AC1924" s="14">
        <v>-0.27169300806605801</v>
      </c>
      <c r="AD1924" s="14">
        <v>3.3359999999999999</v>
      </c>
      <c r="AE1924" s="14">
        <v>-7.6631453973907797E-3</v>
      </c>
      <c r="AF1924" s="14">
        <v>-0.11404736798152</v>
      </c>
      <c r="AG1924" s="14">
        <v>6.6289999999999996</v>
      </c>
      <c r="AH1924" s="14">
        <v>8.1783749377162904E-3</v>
      </c>
      <c r="AI1924" s="14">
        <v>-2.1154242266236199E-3</v>
      </c>
      <c r="AJ1924" s="14">
        <v>-0.34050000000000002</v>
      </c>
      <c r="AK1924" s="14">
        <v>0.75110000000000099</v>
      </c>
      <c r="AL1924" s="14">
        <v>1.32588974180041E-2</v>
      </c>
      <c r="AM1924" s="14">
        <v>-5.8204744037719102E-4</v>
      </c>
      <c r="AN1924" s="14">
        <v>-7.4044706021162499E-3</v>
      </c>
      <c r="AO1924" s="14">
        <v>-7.09830239149873E-3</v>
      </c>
      <c r="AP1924" s="14">
        <v>-2.0345336698044999E-2</v>
      </c>
      <c r="AQ1924" s="14">
        <v>1.7789788055278699E-2</v>
      </c>
      <c r="AR1924" s="14">
        <v>-5.3845125252082703E-2</v>
      </c>
      <c r="AS1924" s="14">
        <v>12.063499999999999</v>
      </c>
      <c r="AT1924" s="14">
        <v>1.05049999999999</v>
      </c>
      <c r="AU1924" s="14">
        <v>-2.5027848723194301E-2</v>
      </c>
      <c r="AV1924" s="14">
        <v>-0.11404736798152</v>
      </c>
      <c r="AW1924" s="14">
        <v>2.2064529978215501E-2</v>
      </c>
      <c r="AX1924" s="14">
        <v>-2.89619825338673E-3</v>
      </c>
      <c r="AY1924" s="14">
        <v>-0.17239291350324701</v>
      </c>
      <c r="AZ1924" s="14">
        <v>-1.05469999999999</v>
      </c>
      <c r="BA1924" s="14">
        <v>0.24733415117485999</v>
      </c>
      <c r="BB1924" s="14">
        <v>-4.4617000000000004</v>
      </c>
      <c r="BC1924" s="14">
        <v>1.9411338571224701E-3</v>
      </c>
      <c r="BD1924" s="14">
        <v>-1.1140395521250001E-2</v>
      </c>
      <c r="BE1924" s="14">
        <v>-5.3845125252082703E-2</v>
      </c>
      <c r="BF1924" s="14">
        <v>-8.2887656248632396E-2</v>
      </c>
      <c r="BG1924" s="14">
        <v>-2.84499999999999</v>
      </c>
      <c r="BH1924" s="14">
        <v>0.81789999999999896</v>
      </c>
      <c r="BI1924" s="14">
        <v>-4.4644646249288496E-3</v>
      </c>
      <c r="BJ1924" s="14">
        <v>1.6751758424251001E-2</v>
      </c>
      <c r="BK1924" s="14">
        <v>-0.80629999999999902</v>
      </c>
      <c r="BL1924" s="14">
        <v>-7.2058595137073998E-3</v>
      </c>
      <c r="BM1924" s="14">
        <v>-7.2126702838761099E-4</v>
      </c>
      <c r="BN1924" s="14">
        <v>-7.4044706021162499E-3</v>
      </c>
      <c r="BO1924" s="14">
        <v>1.4697</v>
      </c>
      <c r="BP1924" s="14">
        <v>2.32381262177765E-3</v>
      </c>
      <c r="BQ1924" s="14">
        <v>1.6608338451089701E-2</v>
      </c>
      <c r="BR1924" s="14">
        <v>-0.1361</v>
      </c>
      <c r="BS1924" s="14">
        <v>-7.09830239149873E-3</v>
      </c>
      <c r="BT1924" s="14">
        <v>-0.117365835804369</v>
      </c>
      <c r="BU1924" s="14">
        <v>-0.11404736798152</v>
      </c>
      <c r="BV1924" s="14">
        <v>1.7636865768200401E-2</v>
      </c>
      <c r="BW1924" s="14">
        <v>-0.39629999999999999</v>
      </c>
      <c r="BX1924" s="14">
        <v>3.2683</v>
      </c>
      <c r="BY1924" s="14">
        <v>-6.8733334986778694E-2</v>
      </c>
      <c r="BZ1924" s="14">
        <v>-3.5564860017636902E-4</v>
      </c>
      <c r="CA1924" s="14">
        <v>0.117365835804369</v>
      </c>
      <c r="CB1924" s="14">
        <v>-3.1907315972695601E-4</v>
      </c>
      <c r="CC1924" s="14">
        <v>0.62369999999999903</v>
      </c>
      <c r="CD1924" s="14">
        <v>-7.4044706021162499E-3</v>
      </c>
      <c r="CE1924" s="14">
        <v>-3.0249999999999901</v>
      </c>
      <c r="CF1924" s="14">
        <v>-0.64219999999999899</v>
      </c>
      <c r="CG1924" s="14">
        <v>4.6151887563889701E-2</v>
      </c>
      <c r="CH1924" s="14">
        <v>1.7636865768200401E-2</v>
      </c>
      <c r="CI1924" s="14">
        <v>1.05049999999999</v>
      </c>
      <c r="CJ1924" s="14">
        <v>0.89366104897449095</v>
      </c>
      <c r="CK1924" s="14">
        <v>63.709699999999998</v>
      </c>
      <c r="CL1924" s="14">
        <v>0.790787188004754</v>
      </c>
      <c r="CM1924" s="14">
        <v>1.13009044978245</v>
      </c>
      <c r="CN1924" s="14">
        <v>57.419199999999996</v>
      </c>
      <c r="CO1924" s="14">
        <v>1.4536053683662601E-2</v>
      </c>
      <c r="CP1924" s="14">
        <v>2.0966271649954502E-2</v>
      </c>
      <c r="CQ1924" s="14" t="s">
        <v>99</v>
      </c>
      <c r="CR1924" s="14" t="s">
        <v>99</v>
      </c>
      <c r="CS1924" s="14" t="s">
        <v>99</v>
      </c>
      <c r="CT1924" s="14">
        <v>4.1021836413554502E-2</v>
      </c>
      <c r="CU1924" s="14" t="s">
        <v>99</v>
      </c>
    </row>
    <row r="1925" spans="3:99" x14ac:dyDescent="0.3">
      <c r="C1925" s="1" t="s">
        <v>2009</v>
      </c>
      <c r="D1925" s="11">
        <v>-4.4397508163990601E-2</v>
      </c>
      <c r="E1925" s="14">
        <v>0.328599999999999</v>
      </c>
      <c r="F1925" s="14">
        <v>-3.0159999999999898</v>
      </c>
      <c r="G1925" s="14">
        <v>-0.69169999999999898</v>
      </c>
      <c r="H1925" s="14">
        <v>-4.7196124486200801E-2</v>
      </c>
      <c r="I1925" s="14">
        <v>-3.4624000000000001</v>
      </c>
      <c r="J1925" s="14">
        <v>1.91803653423517E-2</v>
      </c>
      <c r="K1925" s="14" t="s">
        <v>99</v>
      </c>
      <c r="L1925" s="14">
        <v>-1.5739999999999901</v>
      </c>
      <c r="M1925" s="14">
        <v>-0.78999999999999904</v>
      </c>
      <c r="N1925" s="14" t="s">
        <v>99</v>
      </c>
      <c r="O1925" s="14">
        <v>-1.4150345264813E-2</v>
      </c>
      <c r="P1925" s="14">
        <v>-1.8243193321108599E-2</v>
      </c>
      <c r="Q1925" s="14" t="s">
        <v>99</v>
      </c>
      <c r="R1925" s="14" t="s">
        <v>99</v>
      </c>
      <c r="S1925" s="14">
        <v>7.3934289123908604E-4</v>
      </c>
      <c r="T1925" s="14">
        <v>-1.2548418308017101E-4</v>
      </c>
      <c r="U1925" s="14" t="s">
        <v>99</v>
      </c>
      <c r="V1925" s="14">
        <v>-9.9999999999997799E-3</v>
      </c>
      <c r="W1925" s="14">
        <v>-0.69169999999999898</v>
      </c>
      <c r="X1925" s="14" t="s">
        <v>99</v>
      </c>
      <c r="Y1925" s="14" t="s">
        <v>99</v>
      </c>
      <c r="Z1925" s="14" t="s">
        <v>99</v>
      </c>
      <c r="AA1925" s="14">
        <v>-1.42646036306824E-3</v>
      </c>
      <c r="AB1925" s="14">
        <v>-2.1571982910295301E-2</v>
      </c>
      <c r="AC1925" s="14" t="s">
        <v>99</v>
      </c>
      <c r="AD1925" s="14">
        <v>-1.8243</v>
      </c>
      <c r="AE1925" s="14">
        <v>5.1000487911967499E-2</v>
      </c>
      <c r="AF1925" s="14" t="s">
        <v>99</v>
      </c>
      <c r="AG1925" s="14">
        <v>-4.5599999999999398E-2</v>
      </c>
      <c r="AH1925" s="14">
        <v>3.08964699670559E-2</v>
      </c>
      <c r="AI1925" s="14">
        <v>2.84837519512096E-3</v>
      </c>
      <c r="AJ1925" s="14" t="s">
        <v>99</v>
      </c>
      <c r="AK1925" s="14">
        <v>-0.39279999999999898</v>
      </c>
      <c r="AL1925" s="14">
        <v>5.5960828790427901E-2</v>
      </c>
      <c r="AM1925" s="14">
        <v>-3.0679292800453299E-4</v>
      </c>
      <c r="AN1925" s="14">
        <v>-1.4313310709364599E-2</v>
      </c>
      <c r="AO1925" s="14" t="s">
        <v>99</v>
      </c>
      <c r="AP1925" s="14">
        <v>7.4297367019332903E-3</v>
      </c>
      <c r="AQ1925" s="14" t="s">
        <v>99</v>
      </c>
      <c r="AR1925" s="14">
        <v>2.0351475404173099E-2</v>
      </c>
      <c r="AS1925" s="14">
        <v>3.3130999999999999</v>
      </c>
      <c r="AT1925" s="14">
        <v>-0.64849999999999997</v>
      </c>
      <c r="AU1925" s="14">
        <v>3.2535174131465998E-2</v>
      </c>
      <c r="AV1925" s="14" t="s">
        <v>99</v>
      </c>
      <c r="AW1925" s="14">
        <v>-2.4389827623907699E-2</v>
      </c>
      <c r="AX1925" s="14">
        <v>2.5445187570528102E-2</v>
      </c>
      <c r="AY1925" s="14" t="s">
        <v>99</v>
      </c>
      <c r="AZ1925" s="14" t="s">
        <v>99</v>
      </c>
      <c r="BA1925" s="14">
        <v>0.13450445726271601</v>
      </c>
      <c r="BB1925" s="14">
        <v>19.008800000000001</v>
      </c>
      <c r="BC1925" s="14">
        <v>3.5734582224347597E-2</v>
      </c>
      <c r="BD1925" s="14">
        <v>-7.3934289123900299E-4</v>
      </c>
      <c r="BE1925" s="14" t="s">
        <v>99</v>
      </c>
      <c r="BF1925" s="14" t="s">
        <v>99</v>
      </c>
      <c r="BG1925" s="14">
        <v>1.036</v>
      </c>
      <c r="BH1925" s="14">
        <v>3.0895999999999901</v>
      </c>
      <c r="BI1925" s="14">
        <v>3.7407675399675003E-2</v>
      </c>
      <c r="BJ1925" s="14">
        <v>-1.4150345264813E-2</v>
      </c>
      <c r="BK1925" s="14" t="s">
        <v>99</v>
      </c>
      <c r="BL1925" s="14">
        <v>-9.0871386509111497E-4</v>
      </c>
      <c r="BM1925" s="14">
        <v>-8.0745848657347102E-5</v>
      </c>
      <c r="BN1925" s="14">
        <v>-1.4313310709364599E-2</v>
      </c>
      <c r="BO1925" s="14">
        <v>0.28209999999999902</v>
      </c>
      <c r="BP1925" s="14">
        <v>3.3629257956533701E-3</v>
      </c>
      <c r="BQ1925" s="14">
        <v>-4.0928480562955798E-3</v>
      </c>
      <c r="BR1925" s="14">
        <v>-0.34999999999999898</v>
      </c>
      <c r="BS1925" s="14">
        <v>-1.4313310709364599E-2</v>
      </c>
      <c r="BT1925" s="14">
        <v>-3.0680558314089001E-4</v>
      </c>
      <c r="BU1925" s="14">
        <v>1.6681001988458899E-2</v>
      </c>
      <c r="BV1925" s="14">
        <v>-1.4150345264813E-2</v>
      </c>
      <c r="BW1925" s="14" t="s">
        <v>99</v>
      </c>
      <c r="BX1925" s="14" t="s">
        <v>99</v>
      </c>
      <c r="BY1925" s="14" t="s">
        <v>99</v>
      </c>
      <c r="BZ1925" s="14">
        <v>-1.9295237357717799E-4</v>
      </c>
      <c r="CA1925" s="14">
        <v>3.0680558314091701E-4</v>
      </c>
      <c r="CB1925" s="14">
        <v>-1.5739771072432799E-2</v>
      </c>
      <c r="CC1925" s="14">
        <v>-0.48379999999999801</v>
      </c>
      <c r="CD1925" s="14">
        <v>-1.4313310709364599E-2</v>
      </c>
      <c r="CE1925" s="14">
        <v>-2.8549999999999902</v>
      </c>
      <c r="CF1925" s="14" t="s">
        <v>99</v>
      </c>
      <c r="CG1925" s="14" t="s">
        <v>99</v>
      </c>
      <c r="CH1925" s="14">
        <v>-1.4150345264813E-2</v>
      </c>
      <c r="CI1925" s="14">
        <v>-0.64849999999999997</v>
      </c>
      <c r="CJ1925" s="14">
        <v>0.59488539889205605</v>
      </c>
      <c r="CK1925" s="14">
        <v>36.348199999999999</v>
      </c>
      <c r="CL1925" s="14">
        <v>0.85368886994488302</v>
      </c>
      <c r="CM1925" s="14">
        <v>0.69684099188321802</v>
      </c>
      <c r="CN1925" s="14">
        <v>31.342600000000001</v>
      </c>
      <c r="CO1925" s="14">
        <v>-1.8633022828964198E-2</v>
      </c>
      <c r="CP1925" s="14">
        <v>-1.48830616583982E-2</v>
      </c>
      <c r="CQ1925" s="14" t="s">
        <v>99</v>
      </c>
      <c r="CR1925" s="14" t="s">
        <v>99</v>
      </c>
      <c r="CS1925" s="14" t="s">
        <v>99</v>
      </c>
      <c r="CT1925" s="14">
        <v>7.0118789698204398E-2</v>
      </c>
      <c r="CU1925" s="14" t="s">
        <v>99</v>
      </c>
    </row>
    <row r="1926" spans="3:99" x14ac:dyDescent="0.3">
      <c r="C1926" s="1" t="s">
        <v>2010</v>
      </c>
      <c r="D1926" s="11">
        <v>7.4204019115939703E-4</v>
      </c>
      <c r="E1926" s="14">
        <v>0.48120000000000002</v>
      </c>
      <c r="F1926" s="14">
        <v>2.5076000000000001</v>
      </c>
      <c r="G1926" s="14">
        <v>-10.984999999999999</v>
      </c>
      <c r="H1926" s="14">
        <v>4.22059651097355E-3</v>
      </c>
      <c r="I1926" s="14">
        <v>11.4925</v>
      </c>
      <c r="J1926" s="14">
        <v>6.01477941355038E-2</v>
      </c>
      <c r="K1926" s="14">
        <v>2.0688711598740899E-2</v>
      </c>
      <c r="L1926" s="14">
        <v>1.0249999999999999</v>
      </c>
      <c r="M1926" s="14">
        <v>-0.167099999999999</v>
      </c>
      <c r="N1926" s="14">
        <v>4.0902999999999903</v>
      </c>
      <c r="O1926" s="14">
        <v>2.9021348552103102E-2</v>
      </c>
      <c r="P1926" s="14">
        <v>6.27192572820861E-3</v>
      </c>
      <c r="Q1926" s="14">
        <v>-0.18871738803770899</v>
      </c>
      <c r="R1926" s="14">
        <v>-1.8595999999999999</v>
      </c>
      <c r="S1926" s="14">
        <v>-6.0892436328669898E-2</v>
      </c>
      <c r="T1926" s="14">
        <v>5.3299213527100505E-4</v>
      </c>
      <c r="U1926" s="14">
        <v>1.15729999999999</v>
      </c>
      <c r="V1926" s="14">
        <v>0.18</v>
      </c>
      <c r="W1926" s="14">
        <v>-10.984999999999999</v>
      </c>
      <c r="X1926" s="14">
        <v>-0.31579999999999903</v>
      </c>
      <c r="Y1926" s="14">
        <v>-5.3528231508686002E-3</v>
      </c>
      <c r="Z1926" s="14">
        <v>-9.9052870864962506E-2</v>
      </c>
      <c r="AA1926" s="14">
        <v>4.8471227176179301E-3</v>
      </c>
      <c r="AB1926" s="14">
        <v>1.9727657217712701E-2</v>
      </c>
      <c r="AC1926" s="14">
        <v>1.43169987170223E-2</v>
      </c>
      <c r="AD1926" s="14">
        <v>0.62720000000000198</v>
      </c>
      <c r="AE1926" s="14">
        <v>0.94026857069360403</v>
      </c>
      <c r="AF1926" s="14">
        <v>3.7252710494587497E-2</v>
      </c>
      <c r="AG1926" s="14">
        <v>-5.2213999999999903</v>
      </c>
      <c r="AH1926" s="14">
        <v>0.116927835774341</v>
      </c>
      <c r="AI1926" s="14">
        <v>-3.7396226038404999E-2</v>
      </c>
      <c r="AJ1926" s="14">
        <v>0.62870000000000004</v>
      </c>
      <c r="AK1926" s="14">
        <v>0.58249999999999902</v>
      </c>
      <c r="AL1926" s="14">
        <v>0.69730069770101799</v>
      </c>
      <c r="AM1926" s="14">
        <v>5.5119207142728405E-4</v>
      </c>
      <c r="AN1926" s="14">
        <v>1.7729895383447099E-2</v>
      </c>
      <c r="AO1926" s="14">
        <v>1.7729895383447099E-2</v>
      </c>
      <c r="AP1926" s="14">
        <v>0.190401603275378</v>
      </c>
      <c r="AQ1926" s="14">
        <v>2.9021348552103102E-2</v>
      </c>
      <c r="AR1926" s="14">
        <v>-5.3528231508686002E-3</v>
      </c>
      <c r="AS1926" s="14">
        <v>-7.7747999999999902</v>
      </c>
      <c r="AT1926" s="14">
        <v>-6.0888999999999998</v>
      </c>
      <c r="AU1926" s="14">
        <v>0.35954387264429599</v>
      </c>
      <c r="AV1926" s="14">
        <v>3.7252710494587497E-2</v>
      </c>
      <c r="AW1926" s="14">
        <v>2.66531650879323E-2</v>
      </c>
      <c r="AX1926" s="14">
        <v>0.69887807064936203</v>
      </c>
      <c r="AY1926" s="14">
        <v>-1.8915620078040201E-3</v>
      </c>
      <c r="AZ1926" s="14">
        <v>-1.3906999999999901</v>
      </c>
      <c r="BA1926" s="14">
        <v>4.3567251461988303E-2</v>
      </c>
      <c r="BB1926" s="14">
        <v>40.0749</v>
      </c>
      <c r="BC1926" s="14">
        <v>0.116713542511272</v>
      </c>
      <c r="BD1926" s="14">
        <v>6.0892436328670002E-2</v>
      </c>
      <c r="BE1926" s="14">
        <v>-5.3528231508686002E-3</v>
      </c>
      <c r="BF1926" s="14">
        <v>-1.20672817749988E-2</v>
      </c>
      <c r="BG1926" s="14">
        <v>14.2660999999999</v>
      </c>
      <c r="BH1926" s="14">
        <v>11.6928</v>
      </c>
      <c r="BI1926" s="14">
        <v>0.189299427204632</v>
      </c>
      <c r="BJ1926" s="14">
        <v>2.6700846634190702E-3</v>
      </c>
      <c r="BK1926" s="14">
        <v>0.18559999999999999</v>
      </c>
      <c r="BL1926" s="14">
        <v>-1.8545991391105E-2</v>
      </c>
      <c r="BM1926" s="14">
        <v>4.4102377236104098E-4</v>
      </c>
      <c r="BN1926" s="14">
        <v>1.7729895383447099E-2</v>
      </c>
      <c r="BO1926" s="14">
        <v>0.63549999999999995</v>
      </c>
      <c r="BP1926" s="14">
        <v>-1.27922665521727E-3</v>
      </c>
      <c r="BQ1926" s="14">
        <v>3.6018410647895502E-3</v>
      </c>
      <c r="BR1926" s="14">
        <v>0.1769</v>
      </c>
      <c r="BS1926" s="14">
        <v>5.4026946539741504E-3</v>
      </c>
      <c r="BT1926" s="14">
        <v>0.109813100155499</v>
      </c>
      <c r="BU1926" s="14">
        <v>3.7252710494587497E-2</v>
      </c>
      <c r="BV1926" s="14">
        <v>2.9021348552103102E-2</v>
      </c>
      <c r="BW1926" s="14">
        <v>-0.156799999999999</v>
      </c>
      <c r="BX1926" s="14">
        <v>-4.1933999999999996</v>
      </c>
      <c r="BY1926" s="14">
        <v>-1.9037717577777401E-2</v>
      </c>
      <c r="BZ1926" s="14">
        <v>1.26124260403506E-4</v>
      </c>
      <c r="CA1926" s="14">
        <v>-0.109813100155499</v>
      </c>
      <c r="CB1926" s="14">
        <v>1.0249817371592E-2</v>
      </c>
      <c r="CC1926" s="14">
        <v>2.1399999999999801E-2</v>
      </c>
      <c r="CD1926" s="14">
        <v>1.7729895383447099E-2</v>
      </c>
      <c r="CE1926" s="14">
        <v>-0.23720000000000099</v>
      </c>
      <c r="CF1926" s="14">
        <v>1.242</v>
      </c>
      <c r="CG1926" s="14">
        <v>-0.11123232903607901</v>
      </c>
      <c r="CH1926" s="14">
        <v>2.9021348552103102E-2</v>
      </c>
      <c r="CI1926" s="14">
        <v>-6.0888999999999998</v>
      </c>
      <c r="CJ1926" s="14">
        <v>1.0656910556608099</v>
      </c>
      <c r="CK1926" s="14">
        <v>68.815600000000003</v>
      </c>
      <c r="CL1926" s="14">
        <v>1.0437269980106001</v>
      </c>
      <c r="CM1926" s="14">
        <v>1.02104387228851</v>
      </c>
      <c r="CN1926" s="14">
        <v>54.439</v>
      </c>
      <c r="CO1926" s="14">
        <v>7.7233087079928101E-3</v>
      </c>
      <c r="CP1926" s="14">
        <v>3.2719836400817999E-2</v>
      </c>
      <c r="CQ1926" s="14">
        <v>-8.3263946711083399E-4</v>
      </c>
      <c r="CR1926" s="14">
        <v>3.1721862707778199E-3</v>
      </c>
      <c r="CS1926" s="14" t="s">
        <v>99</v>
      </c>
      <c r="CT1926" s="14">
        <v>-5.9728943167331198E-4</v>
      </c>
      <c r="CU1926" s="14" t="s">
        <v>99</v>
      </c>
    </row>
    <row r="1927" spans="3:99" x14ac:dyDescent="0.3">
      <c r="C1927" s="1" t="s">
        <v>2011</v>
      </c>
      <c r="D1927" s="11">
        <v>-5.5017561692780803E-3</v>
      </c>
      <c r="E1927" s="14">
        <v>-0.80249999999999899</v>
      </c>
      <c r="F1927" s="14">
        <v>-0.556499999999999</v>
      </c>
      <c r="G1927" s="14">
        <v>4.2500000000000399E-2</v>
      </c>
      <c r="H1927" s="14">
        <v>-5.3926206244086998E-2</v>
      </c>
      <c r="I1927" s="14">
        <v>-3.8538000000000001</v>
      </c>
      <c r="J1927" s="14">
        <v>2.1343161081167801E-2</v>
      </c>
      <c r="K1927" s="14">
        <v>0.25293384467881103</v>
      </c>
      <c r="L1927" s="14">
        <v>-1.94949999999999</v>
      </c>
      <c r="M1927" s="14">
        <v>-6.9999999999999896E-2</v>
      </c>
      <c r="N1927" s="14">
        <v>13.8964</v>
      </c>
      <c r="O1927" s="14">
        <v>-7.5570469798657697E-3</v>
      </c>
      <c r="P1927" s="14">
        <v>-1.3608820709491799E-2</v>
      </c>
      <c r="Q1927" s="14">
        <v>0.37697540208136199</v>
      </c>
      <c r="R1927" s="14">
        <v>6.2558999999999996</v>
      </c>
      <c r="S1927" s="14">
        <v>-4.8857530417712796E-3</v>
      </c>
      <c r="T1927" s="14">
        <v>-1.47644276253547E-3</v>
      </c>
      <c r="U1927" s="14">
        <v>0</v>
      </c>
      <c r="V1927" s="14">
        <v>-8.99999999999999E-2</v>
      </c>
      <c r="W1927" s="14">
        <v>4.2500000000000399E-2</v>
      </c>
      <c r="X1927" s="14">
        <v>0</v>
      </c>
      <c r="Y1927" s="14">
        <v>1.8657621959105999E-2</v>
      </c>
      <c r="Z1927" s="14">
        <v>0.19236140018921399</v>
      </c>
      <c r="AA1927" s="14">
        <v>-3.8675496688741701E-3</v>
      </c>
      <c r="AB1927" s="14">
        <v>-1.9254493850520301E-2</v>
      </c>
      <c r="AC1927" s="14">
        <v>0.36475263662511898</v>
      </c>
      <c r="AD1927" s="14">
        <v>-1.3609</v>
      </c>
      <c r="AE1927" s="14">
        <v>-6.5179298077254394E-2</v>
      </c>
      <c r="AF1927" s="14">
        <v>5.2113964494213197E-2</v>
      </c>
      <c r="AG1927" s="14">
        <v>-0.54419999999999902</v>
      </c>
      <c r="AH1927" s="14">
        <v>4.7527361799313703E-2</v>
      </c>
      <c r="AI1927" s="14">
        <v>3.0823638991362999E-2</v>
      </c>
      <c r="AJ1927" s="14">
        <v>3.5699999999999898E-2</v>
      </c>
      <c r="AK1927" s="14">
        <v>-7.3099999999999998E-2</v>
      </c>
      <c r="AL1927" s="14">
        <v>-0.102391290259866</v>
      </c>
      <c r="AM1927" s="14">
        <v>-2.6086289549376801E-3</v>
      </c>
      <c r="AN1927" s="14">
        <v>-1.5627246925260099E-2</v>
      </c>
      <c r="AO1927" s="14">
        <v>-1.5627246925260099E-2</v>
      </c>
      <c r="AP1927" s="14">
        <v>3.0357986924914301E-2</v>
      </c>
      <c r="AQ1927" s="14">
        <v>-7.5570469798657697E-3</v>
      </c>
      <c r="AR1927" s="14">
        <v>4.6126762731454801E-2</v>
      </c>
      <c r="AS1927" s="14">
        <v>-4.5261999999999896</v>
      </c>
      <c r="AT1927" s="14">
        <v>-0.41519999999999802</v>
      </c>
      <c r="AU1927" s="14">
        <v>0.11438437540134599</v>
      </c>
      <c r="AV1927" s="14">
        <v>1.3823881085041999E-2</v>
      </c>
      <c r="AW1927" s="14">
        <v>-2.99597315436241E-2</v>
      </c>
      <c r="AX1927" s="14">
        <v>-0.135669295701804</v>
      </c>
      <c r="AY1927" s="14">
        <v>-0.78600756859035004</v>
      </c>
      <c r="AZ1927" s="14">
        <v>-0.40439999999999998</v>
      </c>
      <c r="BA1927" s="14">
        <v>-4.1227229146692197E-2</v>
      </c>
      <c r="BB1927" s="14">
        <v>40.468399999999903</v>
      </c>
      <c r="BC1927" s="14">
        <v>5.2118515854103202E-2</v>
      </c>
      <c r="BD1927" s="14">
        <v>4.8857530417712996E-3</v>
      </c>
      <c r="BE1927" s="14">
        <v>4.6126762731454801E-2</v>
      </c>
      <c r="BF1927" s="14">
        <v>-9.8299137104506204E-2</v>
      </c>
      <c r="BG1927" s="14">
        <v>3.1933999999999898</v>
      </c>
      <c r="BH1927" s="14">
        <v>4.7527999999999997</v>
      </c>
      <c r="BI1927" s="14">
        <v>7.0021881838074396E-2</v>
      </c>
      <c r="BJ1927" s="14">
        <v>-7.5570469798657697E-3</v>
      </c>
      <c r="BK1927" s="14">
        <v>0.23599999999999999</v>
      </c>
      <c r="BL1927" s="14">
        <v>0</v>
      </c>
      <c r="BM1927" s="14">
        <v>-1.33822138126773E-3</v>
      </c>
      <c r="BN1927" s="14">
        <v>-1.5627246925260099E-2</v>
      </c>
      <c r="BO1927" s="14">
        <v>1.4692000000000001</v>
      </c>
      <c r="BP1927" s="14">
        <v>-8.0340586565752093E-3</v>
      </c>
      <c r="BQ1927" s="14">
        <v>-6.0517737296260704E-3</v>
      </c>
      <c r="BR1927" s="14">
        <v>-8.99999999999999E-2</v>
      </c>
      <c r="BS1927" s="14">
        <v>-1.5627246925260099E-2</v>
      </c>
      <c r="BT1927" s="14">
        <v>6.7279305075107406E-5</v>
      </c>
      <c r="BU1927" s="14">
        <v>5.2113964494213197E-2</v>
      </c>
      <c r="BV1927" s="14">
        <v>-7.5570469798657697E-3</v>
      </c>
      <c r="BW1927" s="14">
        <v>0.11509999999999899</v>
      </c>
      <c r="BX1927" s="14">
        <v>1.2625999999999999</v>
      </c>
      <c r="BY1927" s="14">
        <v>-6.5093000958772698E-2</v>
      </c>
      <c r="BZ1927" s="14">
        <v>-6.1735378715244496E-4</v>
      </c>
      <c r="CA1927" s="14">
        <v>-6.7279305075121297E-5</v>
      </c>
      <c r="CB1927" s="14">
        <v>-1.9494796594134299E-2</v>
      </c>
      <c r="CC1927" s="14">
        <v>-0.45909999999999901</v>
      </c>
      <c r="CD1927" s="14">
        <v>-1.5627246925260099E-2</v>
      </c>
      <c r="CE1927" s="14">
        <v>-3.3980999999999901</v>
      </c>
      <c r="CF1927" s="14">
        <v>3.7999999999999798E-2</v>
      </c>
      <c r="CG1927" s="14">
        <v>0.183057710501419</v>
      </c>
      <c r="CH1927" s="14">
        <v>-7.5570469798657697E-3</v>
      </c>
      <c r="CI1927" s="14">
        <v>-0.41519999999999802</v>
      </c>
      <c r="CJ1927" s="14">
        <v>1.01041430264518</v>
      </c>
      <c r="CK1927" s="14">
        <v>74.899299999999997</v>
      </c>
      <c r="CL1927" s="14">
        <v>1.02919408931588</v>
      </c>
      <c r="CM1927" s="14">
        <v>0.98175292020654203</v>
      </c>
      <c r="CN1927" s="14">
        <v>50.5092</v>
      </c>
      <c r="CO1927" s="14">
        <v>1.6243422672585099E-2</v>
      </c>
      <c r="CP1927" s="14">
        <v>0.17391304347826</v>
      </c>
      <c r="CQ1927" s="14" t="s">
        <v>99</v>
      </c>
      <c r="CR1927" s="14" t="s">
        <v>99</v>
      </c>
      <c r="CS1927" s="14" t="s">
        <v>99</v>
      </c>
      <c r="CT1927" s="14" t="s">
        <v>99</v>
      </c>
      <c r="CU1927" s="14" t="s">
        <v>99</v>
      </c>
    </row>
    <row r="1928" spans="3:99" x14ac:dyDescent="0.3">
      <c r="C1928" s="1" t="s">
        <v>2012</v>
      </c>
      <c r="D1928" s="11">
        <v>1.1065003839282699E-2</v>
      </c>
      <c r="E1928" s="14">
        <v>-0.2218</v>
      </c>
      <c r="F1928" s="14">
        <v>0.66449999999999898</v>
      </c>
      <c r="G1928" s="14">
        <v>4.1693999999999898</v>
      </c>
      <c r="H1928" s="14">
        <v>-0.17210516366386</v>
      </c>
      <c r="I1928" s="14">
        <v>-9.7181999999999906</v>
      </c>
      <c r="J1928" s="14">
        <v>-6.2268136902106901E-3</v>
      </c>
      <c r="K1928" s="14">
        <v>-0.42598031841634398</v>
      </c>
      <c r="L1928" s="14">
        <v>-7.5000000000002799E-3</v>
      </c>
      <c r="M1928" s="14">
        <v>-0.13</v>
      </c>
      <c r="N1928" s="14">
        <v>-9.8074999999999992</v>
      </c>
      <c r="O1928" s="14">
        <v>3.1331746512168801E-2</v>
      </c>
      <c r="P1928" s="14">
        <v>1.18327316303465E-2</v>
      </c>
      <c r="Q1928" s="14">
        <v>-7.5073225762182297E-3</v>
      </c>
      <c r="R1928" s="14">
        <v>-5.3490000000000002</v>
      </c>
      <c r="S1928" s="14">
        <v>7.8810654930909704E-3</v>
      </c>
      <c r="T1928" s="14">
        <v>4.6404589693584096E-3</v>
      </c>
      <c r="U1928" s="14">
        <v>-4.0011999999999999</v>
      </c>
      <c r="V1928" s="14">
        <v>1.99999999999999E-2</v>
      </c>
      <c r="W1928" s="14">
        <v>4.1693999999999898</v>
      </c>
      <c r="X1928" s="14">
        <v>-3.4807999999999999</v>
      </c>
      <c r="Y1928" s="14">
        <v>8.9444113320525601E-3</v>
      </c>
      <c r="Z1928" s="14">
        <v>5.70967491068026E-3</v>
      </c>
      <c r="AA1928" s="14">
        <v>-3.2114330069480598E-3</v>
      </c>
      <c r="AB1928" s="14">
        <v>-4.7740739213254698E-4</v>
      </c>
      <c r="AC1928" s="14">
        <v>7.7277241634280902E-2</v>
      </c>
      <c r="AD1928" s="14">
        <v>1.1833</v>
      </c>
      <c r="AE1928" s="14">
        <v>-4.6937001518375703E-2</v>
      </c>
      <c r="AF1928" s="14">
        <v>3.5397312705091999E-2</v>
      </c>
      <c r="AG1928" s="14">
        <v>2.4790999999999999</v>
      </c>
      <c r="AH1928" s="14">
        <v>-3.4481683006818899E-2</v>
      </c>
      <c r="AI1928" s="14">
        <v>1.5397296300473599E-5</v>
      </c>
      <c r="AJ1928" s="14">
        <v>7.0499999999999993E-2</v>
      </c>
      <c r="AK1928" s="14">
        <v>0.4788</v>
      </c>
      <c r="AL1928" s="14">
        <v>-3.2906841270092198E-2</v>
      </c>
      <c r="AM1928" s="14">
        <v>1.73875086778765E-3</v>
      </c>
      <c r="AN1928" s="14">
        <v>1.9803253166520301E-2</v>
      </c>
      <c r="AO1928" s="14">
        <v>1.9803253166520301E-2</v>
      </c>
      <c r="AP1928" s="14">
        <v>-3.4689975416552797E-2</v>
      </c>
      <c r="AQ1928" s="14">
        <v>3.1331746512168801E-2</v>
      </c>
      <c r="AR1928" s="14">
        <v>8.9444113320525601E-3</v>
      </c>
      <c r="AS1928" s="14">
        <v>4.6164999999999896</v>
      </c>
      <c r="AT1928" s="14">
        <v>0.78810000000000002</v>
      </c>
      <c r="AU1928" s="14">
        <v>-4.6532548478388898E-2</v>
      </c>
      <c r="AV1928" s="14">
        <v>3.1400147839819502E-2</v>
      </c>
      <c r="AW1928" s="14">
        <v>-4.2638594797779402E-4</v>
      </c>
      <c r="AX1928" s="14">
        <v>-3.5105335167804202E-2</v>
      </c>
      <c r="AY1928" s="14">
        <v>-2.96434427783297E-3</v>
      </c>
      <c r="AZ1928" s="14">
        <v>1.7708999999999999</v>
      </c>
      <c r="BA1928" s="14">
        <v>-6.7135464314485804E-2</v>
      </c>
      <c r="BB1928" s="14">
        <v>-9.7124999999999897</v>
      </c>
      <c r="BC1928" s="14">
        <v>1.7864522284415099E-4</v>
      </c>
      <c r="BD1928" s="14">
        <v>-7.8810654930909704E-3</v>
      </c>
      <c r="BE1928" s="14">
        <v>8.9973243384598098E-3</v>
      </c>
      <c r="BF1928" s="14">
        <v>6.0370050627020201E-2</v>
      </c>
      <c r="BG1928" s="14">
        <v>-5.0340999999999898</v>
      </c>
      <c r="BH1928" s="14">
        <v>-3.4481000000000002</v>
      </c>
      <c r="BI1928" s="14">
        <v>-3.2490880531042599E-2</v>
      </c>
      <c r="BJ1928" s="14">
        <v>1.35225665793358E-2</v>
      </c>
      <c r="BK1928" s="14">
        <v>-0.37369999999999898</v>
      </c>
      <c r="BL1928" s="14">
        <v>-1.6150047891537001E-2</v>
      </c>
      <c r="BM1928" s="14">
        <v>8.3411495397280998E-3</v>
      </c>
      <c r="BN1928" s="14">
        <v>1.9803253166520301E-2</v>
      </c>
      <c r="BO1928" s="14">
        <v>-2.23</v>
      </c>
      <c r="BP1928" s="14">
        <v>-8.6209219466049092E-3</v>
      </c>
      <c r="BQ1928" s="14">
        <v>-1.6898349489892601E-3</v>
      </c>
      <c r="BR1928" s="14">
        <v>-0.03</v>
      </c>
      <c r="BS1928" s="14">
        <v>3.1356127309422601E-3</v>
      </c>
      <c r="BT1928" s="14">
        <v>-4.1693989832217303E-2</v>
      </c>
      <c r="BU1928" s="14">
        <v>3.1400147839819502E-2</v>
      </c>
      <c r="BV1928" s="14">
        <v>3.1331746512168801E-2</v>
      </c>
      <c r="BW1928" s="14">
        <v>-0.27289999999999898</v>
      </c>
      <c r="BX1928" s="14">
        <v>-0.77210000000000001</v>
      </c>
      <c r="BY1928" s="14">
        <v>5.83287799002856E-2</v>
      </c>
      <c r="BZ1928" s="14">
        <v>9.9376370789144505E-3</v>
      </c>
      <c r="CA1928" s="14">
        <v>4.1693989832217497E-2</v>
      </c>
      <c r="CB1928" s="14">
        <v>-7.5820276005791805E-5</v>
      </c>
      <c r="CC1928" s="14">
        <v>-3.4660000000000002</v>
      </c>
      <c r="CD1928" s="14">
        <v>1.9803253166520301E-2</v>
      </c>
      <c r="CE1928" s="14">
        <v>-5.0561999999999996</v>
      </c>
      <c r="CF1928" s="14">
        <v>4.6699999999999901E-2</v>
      </c>
      <c r="CG1928" s="14">
        <v>-3.99329666988607E-4</v>
      </c>
      <c r="CH1928" s="14">
        <v>3.1331746512168801E-2</v>
      </c>
      <c r="CI1928" s="14">
        <v>0.78810000000000002</v>
      </c>
      <c r="CJ1928" s="14">
        <v>0.95953349578177805</v>
      </c>
      <c r="CK1928" s="14">
        <v>75.850300000000004</v>
      </c>
      <c r="CL1928" s="14">
        <v>0.93755558947207696</v>
      </c>
      <c r="CM1928" s="14">
        <v>1.0234417100772399</v>
      </c>
      <c r="CN1928" s="14">
        <v>56.228200000000001</v>
      </c>
      <c r="CO1928" s="14">
        <v>7.5832743598583399E-2</v>
      </c>
      <c r="CP1928" s="14">
        <v>7.4766355140186896E-2</v>
      </c>
      <c r="CQ1928" s="14" t="s">
        <v>99</v>
      </c>
      <c r="CR1928" s="14" t="s">
        <v>99</v>
      </c>
      <c r="CS1928" s="14" t="s">
        <v>99</v>
      </c>
      <c r="CT1928" s="14" t="s">
        <v>99</v>
      </c>
      <c r="CU1928" s="14" t="s">
        <v>99</v>
      </c>
    </row>
    <row r="1929" spans="3:99" x14ac:dyDescent="0.3">
      <c r="C1929" s="1" t="s">
        <v>2013</v>
      </c>
      <c r="D1929" s="11">
        <v>-2.78693224963069E-2</v>
      </c>
      <c r="E1929" s="14">
        <v>-0.123</v>
      </c>
      <c r="F1929" s="14">
        <v>1.4484999999999999</v>
      </c>
      <c r="G1929" s="14">
        <v>1.2216</v>
      </c>
      <c r="H1929" s="14">
        <v>-4.5949214026602202E-2</v>
      </c>
      <c r="I1929" s="14">
        <v>-15.1836999999999</v>
      </c>
      <c r="J1929" s="14">
        <v>-3.7399446134604099E-3</v>
      </c>
      <c r="K1929" s="14">
        <v>0.28914733480223798</v>
      </c>
      <c r="L1929" s="14">
        <v>-1.3071999999999999</v>
      </c>
      <c r="M1929" s="14">
        <v>-2.0000000000000101E-2</v>
      </c>
      <c r="N1929" s="14">
        <v>-6.5734999999999904</v>
      </c>
      <c r="O1929" s="14">
        <v>2.2403933489633199E-2</v>
      </c>
      <c r="P1929" s="14">
        <v>1.2036331242531799E-2</v>
      </c>
      <c r="Q1929" s="14">
        <v>0.276631422895118</v>
      </c>
      <c r="R1929" s="14">
        <v>-0.46460000000000001</v>
      </c>
      <c r="S1929" s="14">
        <v>1.60349187539706E-2</v>
      </c>
      <c r="T1929" s="14">
        <v>1.4281085042265401E-3</v>
      </c>
      <c r="U1929" s="14">
        <v>6.3305999999999996</v>
      </c>
      <c r="V1929" s="14">
        <v>0.219999999999999</v>
      </c>
      <c r="W1929" s="14">
        <v>1.2216</v>
      </c>
      <c r="X1929" s="14">
        <v>3.0321999999999898</v>
      </c>
      <c r="Y1929" s="14">
        <v>3.5113087368588203E-2</v>
      </c>
      <c r="Z1929" s="14">
        <v>-7.6213953550149705E-2</v>
      </c>
      <c r="AA1929" s="14">
        <v>-1.5935175776969599E-2</v>
      </c>
      <c r="AB1929" s="14">
        <v>7.2290855367714802E-3</v>
      </c>
      <c r="AC1929" s="14">
        <v>-0.16583647993485001</v>
      </c>
      <c r="AD1929" s="14">
        <v>1.20369999999999</v>
      </c>
      <c r="AE1929" s="14">
        <v>-0.248364630880616</v>
      </c>
      <c r="AF1929" s="14">
        <v>-0.16698009470242101</v>
      </c>
      <c r="AG1929" s="14">
        <v>0.61109999999999998</v>
      </c>
      <c r="AH1929" s="14">
        <v>-3.1398105996235597E-2</v>
      </c>
      <c r="AI1929" s="14">
        <v>4.6475522939310801E-2</v>
      </c>
      <c r="AJ1929" s="14">
        <v>-0.17899999999999899</v>
      </c>
      <c r="AK1929" s="14">
        <v>0.55779999999999996</v>
      </c>
      <c r="AL1929" s="14">
        <v>-0.22558039243872599</v>
      </c>
      <c r="AM1929" s="14">
        <v>7.7663972932192303E-4</v>
      </c>
      <c r="AN1929" s="14">
        <v>2.8625666599744999E-3</v>
      </c>
      <c r="AO1929" s="14">
        <v>2.8625666599744999E-3</v>
      </c>
      <c r="AP1929" s="14">
        <v>-3.25778463903139E-2</v>
      </c>
      <c r="AQ1929" s="14">
        <v>2.2403933489633199E-2</v>
      </c>
      <c r="AR1929" s="14">
        <v>-7.20537683125424E-4</v>
      </c>
      <c r="AS1929" s="14">
        <v>1.7366999999999999</v>
      </c>
      <c r="AT1929" s="14">
        <v>1.6034999999999999</v>
      </c>
      <c r="AU1929" s="14">
        <v>-4.5692908756424698E-2</v>
      </c>
      <c r="AV1929" s="14">
        <v>-0.16698009470242101</v>
      </c>
      <c r="AW1929" s="14">
        <v>3.4389658849058702E-2</v>
      </c>
      <c r="AX1929" s="14">
        <v>-0.23803619631280001</v>
      </c>
      <c r="AY1929" s="14">
        <v>0.31654311678771302</v>
      </c>
      <c r="AZ1929" s="14">
        <v>-2.7866</v>
      </c>
      <c r="BA1929" s="14">
        <v>0.24628142687903101</v>
      </c>
      <c r="BB1929" s="14">
        <v>-6.8163999999999998</v>
      </c>
      <c r="BC1929" s="14">
        <v>4.5630704468652701E-2</v>
      </c>
      <c r="BD1929" s="14">
        <v>-1.6034918753970499E-2</v>
      </c>
      <c r="BE1929" s="14">
        <v>-7.20537683125424E-4</v>
      </c>
      <c r="BF1929" s="14">
        <v>-5.9000161771993298E-2</v>
      </c>
      <c r="BG1929" s="14">
        <v>-3.30459999999999</v>
      </c>
      <c r="BH1929" s="14">
        <v>-3.1398000000000001</v>
      </c>
      <c r="BI1929" s="14">
        <v>-1.6762505770514899E-2</v>
      </c>
      <c r="BJ1929" s="14">
        <v>2.2403933489633199E-2</v>
      </c>
      <c r="BK1929" s="14">
        <v>8.7600000000000094E-2</v>
      </c>
      <c r="BL1929" s="14">
        <v>2.2445238456311502E-3</v>
      </c>
      <c r="BM1929" s="14">
        <v>7.1844497266679297E-4</v>
      </c>
      <c r="BN1929" s="14">
        <v>2.8625666599744999E-3</v>
      </c>
      <c r="BO1929" s="14">
        <v>0.95250000000000001</v>
      </c>
      <c r="BP1929" s="14">
        <v>-1.8658918043288399E-4</v>
      </c>
      <c r="BQ1929" s="14">
        <v>-1.03676022471014E-2</v>
      </c>
      <c r="BR1929" s="14">
        <v>3.9999999999999897E-2</v>
      </c>
      <c r="BS1929" s="14">
        <v>2.8625666599744999E-3</v>
      </c>
      <c r="BT1929" s="14">
        <v>-1.22154578379714E-2</v>
      </c>
      <c r="BU1929" s="14">
        <v>-0.16698009470242101</v>
      </c>
      <c r="BV1929" s="14">
        <v>2.2403933489633199E-2</v>
      </c>
      <c r="BW1929" s="14">
        <v>2.8000000000000001E-2</v>
      </c>
      <c r="BX1929" s="14">
        <v>-4.3193999999999999</v>
      </c>
      <c r="BY1929" s="14">
        <v>-5.5298967044948397E-2</v>
      </c>
      <c r="BZ1929" s="14">
        <v>6.4403324105823199E-4</v>
      </c>
      <c r="CA1929" s="14">
        <v>1.22154578379714E-2</v>
      </c>
      <c r="CB1929" s="14">
        <v>-1.30726091169951E-2</v>
      </c>
      <c r="CC1929" s="14">
        <v>-7.7028999999999996</v>
      </c>
      <c r="CD1929" s="14">
        <v>2.8625666599744999E-3</v>
      </c>
      <c r="CE1929" s="14">
        <v>-9.2788000000000004</v>
      </c>
      <c r="CF1929" s="14">
        <v>-0.30659999999999998</v>
      </c>
      <c r="CG1929" s="14">
        <v>-6.2867399332519003E-2</v>
      </c>
      <c r="CH1929" s="14">
        <v>2.2403933489633199E-2</v>
      </c>
      <c r="CI1929" s="14">
        <v>1.6034999999999999</v>
      </c>
      <c r="CJ1929" s="14">
        <v>1.00052285825984</v>
      </c>
      <c r="CK1929" s="14">
        <v>64.483599999999996</v>
      </c>
      <c r="CL1929" s="14">
        <v>0.99440445724674298</v>
      </c>
      <c r="CM1929" s="14">
        <v>1.00615282943324</v>
      </c>
      <c r="CN1929" s="14">
        <v>54.823799999999999</v>
      </c>
      <c r="CO1929" s="14">
        <v>-4.5140958170396102E-2</v>
      </c>
      <c r="CP1929" s="14">
        <v>7.8124999999999806E-2</v>
      </c>
      <c r="CQ1929" s="14" t="s">
        <v>99</v>
      </c>
      <c r="CR1929" s="14" t="s">
        <v>99</v>
      </c>
      <c r="CS1929" s="14" t="s">
        <v>99</v>
      </c>
      <c r="CT1929" s="14">
        <v>3.1211913612585299E-2</v>
      </c>
      <c r="CU1929" s="14" t="s">
        <v>99</v>
      </c>
    </row>
    <row r="1930" spans="3:99" x14ac:dyDescent="0.3">
      <c r="C1930" s="1" t="s">
        <v>2014</v>
      </c>
      <c r="D1930" s="11">
        <v>-8.0902823769343907E-3</v>
      </c>
      <c r="E1930" s="14">
        <v>0.38629999999999898</v>
      </c>
      <c r="F1930" s="14">
        <v>-3.6975999999999898</v>
      </c>
      <c r="G1930" s="14">
        <v>1.2782</v>
      </c>
      <c r="H1930" s="14">
        <v>8.2566082566082499E-2</v>
      </c>
      <c r="I1930" s="14">
        <v>28.053899999999999</v>
      </c>
      <c r="J1930" s="14">
        <v>1.2895020973370801E-2</v>
      </c>
      <c r="K1930" s="14">
        <v>-0.13262222796272899</v>
      </c>
      <c r="L1930" s="14">
        <v>-5.9623999999999997</v>
      </c>
      <c r="M1930" s="14">
        <v>-0.149999999999999</v>
      </c>
      <c r="N1930" s="14">
        <v>0</v>
      </c>
      <c r="O1930" s="14">
        <v>-3.7228865663752102E-2</v>
      </c>
      <c r="P1930" s="14">
        <v>-6.4714654917761197E-2</v>
      </c>
      <c r="Q1930" s="14">
        <v>3.0185985741541299E-2</v>
      </c>
      <c r="R1930" s="14">
        <v>0</v>
      </c>
      <c r="S1930" s="14">
        <v>1.3301895854599E-2</v>
      </c>
      <c r="T1930" s="14">
        <v>-1.1198708598708499E-3</v>
      </c>
      <c r="U1930" s="14" t="s">
        <v>99</v>
      </c>
      <c r="V1930" s="14">
        <v>-0.14000000000000001</v>
      </c>
      <c r="W1930" s="14">
        <v>1.2782</v>
      </c>
      <c r="X1930" s="14" t="s">
        <v>99</v>
      </c>
      <c r="Y1930" s="14">
        <v>1.41685551870568E-2</v>
      </c>
      <c r="Z1930" s="14">
        <v>2.43620095471947E-2</v>
      </c>
      <c r="AA1930" s="14">
        <v>-5.7210649803242399E-3</v>
      </c>
      <c r="AB1930" s="14">
        <v>-3.3291574032314697E-2</v>
      </c>
      <c r="AC1930" s="14">
        <v>7.0926123255872303E-2</v>
      </c>
      <c r="AD1930" s="14">
        <v>-6.4714999999999998</v>
      </c>
      <c r="AE1930" s="14">
        <v>0.38237223306648499</v>
      </c>
      <c r="AF1930" s="14">
        <v>4.2030874719697603E-2</v>
      </c>
      <c r="AG1930" s="14">
        <v>-3.9487999999999999</v>
      </c>
      <c r="AH1930" s="14">
        <v>2.5656599793850099E-2</v>
      </c>
      <c r="AI1930" s="14">
        <v>-3.6727946275355798E-2</v>
      </c>
      <c r="AJ1930" s="14">
        <v>0</v>
      </c>
      <c r="AK1930" s="14">
        <v>-0.99239999999999995</v>
      </c>
      <c r="AL1930" s="14">
        <v>0.47064569976099202</v>
      </c>
      <c r="AM1930" s="14">
        <v>-1.0131014885853501E-3</v>
      </c>
      <c r="AN1930" s="14">
        <v>-4.7751618121988401E-2</v>
      </c>
      <c r="AO1930" s="14">
        <v>-4.7751618121988401E-2</v>
      </c>
      <c r="AP1930" s="14">
        <v>-5.79388262559383E-4</v>
      </c>
      <c r="AQ1930" s="14">
        <v>-3.7228865663752102E-2</v>
      </c>
      <c r="AR1930" s="14">
        <v>1.41685551870568E-2</v>
      </c>
      <c r="AS1930" s="14">
        <v>-18.7532</v>
      </c>
      <c r="AT1930" s="14">
        <v>1.0269999999999999</v>
      </c>
      <c r="AU1930" s="14">
        <v>-1.15138834366005E-3</v>
      </c>
      <c r="AV1930" s="14">
        <v>4.2030874719697603E-2</v>
      </c>
      <c r="AW1930" s="14">
        <v>-3.1621346555635602E-2</v>
      </c>
      <c r="AX1930" s="14">
        <v>0.38316218700649701</v>
      </c>
      <c r="AY1930" s="14">
        <v>-0.17668046556935399</v>
      </c>
      <c r="AZ1930" s="14">
        <v>-1.3961999999999899</v>
      </c>
      <c r="BA1930" s="14">
        <v>5.9285091543155997E-2</v>
      </c>
      <c r="BB1930" s="14">
        <v>4.8811</v>
      </c>
      <c r="BC1930" s="14">
        <v>-4.3141441600690597E-2</v>
      </c>
      <c r="BD1930" s="14">
        <v>-1.33018958545989E-2</v>
      </c>
      <c r="BE1930" s="14">
        <v>1.41685551870568E-2</v>
      </c>
      <c r="BF1930" s="14">
        <v>-1.7786484214202199E-2</v>
      </c>
      <c r="BG1930" s="14">
        <v>1.2670999999999899</v>
      </c>
      <c r="BH1930" s="14">
        <v>2.5655999999999999</v>
      </c>
      <c r="BI1930" s="14">
        <v>6.2632356084008398E-2</v>
      </c>
      <c r="BJ1930" s="14">
        <v>-5.0399742633912198E-2</v>
      </c>
      <c r="BK1930" s="14">
        <v>0</v>
      </c>
      <c r="BL1930" s="14">
        <v>4.97534571608646E-3</v>
      </c>
      <c r="BM1930" s="14">
        <v>-1.4082916453286799E-3</v>
      </c>
      <c r="BN1930" s="14">
        <v>-4.7751618121988401E-2</v>
      </c>
      <c r="BO1930" s="14">
        <v>1.0116000000000001</v>
      </c>
      <c r="BP1930" s="14">
        <v>1.8073425480832901E-3</v>
      </c>
      <c r="BQ1930" s="14">
        <v>-1.43149122838489E-2</v>
      </c>
      <c r="BR1930" s="14">
        <v>-0.42999999999999899</v>
      </c>
      <c r="BS1930" s="14">
        <v>-5.3903068717883501E-2</v>
      </c>
      <c r="BT1930" s="14">
        <v>-1.5813345854952199E-2</v>
      </c>
      <c r="BU1930" s="14">
        <v>4.2030874719697603E-2</v>
      </c>
      <c r="BV1930" s="14">
        <v>-3.7228865663752102E-2</v>
      </c>
      <c r="BW1930" s="14">
        <v>0</v>
      </c>
      <c r="BX1930" s="14">
        <v>1.2515999999999901</v>
      </c>
      <c r="BY1930" s="14">
        <v>-3.97135486741221E-2</v>
      </c>
      <c r="BZ1930" s="14">
        <v>-1.07478362472388E-3</v>
      </c>
      <c r="CA1930" s="14">
        <v>1.5813345854952199E-2</v>
      </c>
      <c r="CB1930" s="14">
        <v>-5.9624133698207703E-2</v>
      </c>
      <c r="CC1930" s="14">
        <v>6.8798000000000004</v>
      </c>
      <c r="CD1930" s="14">
        <v>-4.7751618121988401E-2</v>
      </c>
      <c r="CE1930" s="14">
        <v>13.585899999999899</v>
      </c>
      <c r="CF1930" s="14">
        <v>0</v>
      </c>
      <c r="CG1930" s="14">
        <v>3.25245880801436E-2</v>
      </c>
      <c r="CH1930" s="14">
        <v>-3.7228865663752102E-2</v>
      </c>
      <c r="CI1930" s="14">
        <v>1.0269999999999999</v>
      </c>
      <c r="CJ1930" s="14">
        <v>0.98112226904014999</v>
      </c>
      <c r="CK1930" s="14">
        <v>68.791899999999998</v>
      </c>
      <c r="CL1930" s="14">
        <v>0.92276279397842997</v>
      </c>
      <c r="CM1930" s="14">
        <v>1.06324428709365</v>
      </c>
      <c r="CN1930" s="14">
        <v>72.065700000000007</v>
      </c>
      <c r="CO1930" s="14">
        <v>9.4046969121647797E-2</v>
      </c>
      <c r="CP1930" s="14" t="s">
        <v>99</v>
      </c>
      <c r="CQ1930" s="14" t="s">
        <v>99</v>
      </c>
      <c r="CR1930" s="14" t="s">
        <v>99</v>
      </c>
      <c r="CS1930" s="14" t="s">
        <v>99</v>
      </c>
      <c r="CT1930" s="14" t="s">
        <v>99</v>
      </c>
      <c r="CU1930" s="14" t="s">
        <v>99</v>
      </c>
    </row>
    <row r="1931" spans="3:99" x14ac:dyDescent="0.3">
      <c r="C1931" s="1" t="s">
        <v>2015</v>
      </c>
      <c r="D1931" s="11">
        <v>2.5105478425309601E-2</v>
      </c>
      <c r="E1931" s="14">
        <v>0</v>
      </c>
      <c r="F1931" s="14">
        <v>-3.5633999999999899</v>
      </c>
      <c r="G1931" s="14">
        <v>-4.0931999999999897</v>
      </c>
      <c r="H1931" s="14">
        <v>0.107613050944476</v>
      </c>
      <c r="I1931" s="14">
        <v>-1.9722999999999999</v>
      </c>
      <c r="J1931" s="14">
        <v>-2.1877272019380199E-2</v>
      </c>
      <c r="K1931" s="14">
        <v>0.25953876081046801</v>
      </c>
      <c r="L1931" s="14">
        <v>-11.7822</v>
      </c>
      <c r="M1931" s="14">
        <v>-8.99999999999999E-2</v>
      </c>
      <c r="N1931" s="14">
        <v>0</v>
      </c>
      <c r="O1931" s="14">
        <v>-0.158265148102579</v>
      </c>
      <c r="P1931" s="14">
        <v>-0.294479181373834</v>
      </c>
      <c r="Q1931" s="14">
        <v>0.29252938592404198</v>
      </c>
      <c r="R1931" s="14">
        <v>0</v>
      </c>
      <c r="S1931" s="14">
        <v>-5.5905971653331596E-3</v>
      </c>
      <c r="T1931" s="14">
        <v>-1.22668673798863E-2</v>
      </c>
      <c r="U1931" s="14" t="s">
        <v>99</v>
      </c>
      <c r="V1931" s="14">
        <v>-7.0000000000000007E-2</v>
      </c>
      <c r="W1931" s="14">
        <v>-4.0931999999999897</v>
      </c>
      <c r="X1931" s="14" t="s">
        <v>99</v>
      </c>
      <c r="Y1931" s="14">
        <v>-1.10567300047535E-2</v>
      </c>
      <c r="Z1931" s="14" t="s">
        <v>99</v>
      </c>
      <c r="AA1931" s="14">
        <v>-4.4022458581636399E-2</v>
      </c>
      <c r="AB1931" s="14">
        <v>-7.3990998226564797E-2</v>
      </c>
      <c r="AC1931" s="14">
        <v>2.79654692510944E-3</v>
      </c>
      <c r="AD1931" s="14">
        <v>-29.447900000000001</v>
      </c>
      <c r="AE1931" s="14">
        <v>6.2704859626620896E-2</v>
      </c>
      <c r="AF1931" s="14">
        <v>-0.15659188184884401</v>
      </c>
      <c r="AG1931" s="14">
        <v>-5.4779</v>
      </c>
      <c r="AH1931" s="14">
        <v>1.6064347296524499E-2</v>
      </c>
      <c r="AI1931" s="14">
        <v>-3.00151284770384E-2</v>
      </c>
      <c r="AJ1931" s="14">
        <v>-0.59799999999999898</v>
      </c>
      <c r="AK1931" s="14">
        <v>-1.9544999999999999</v>
      </c>
      <c r="AL1931" s="14">
        <v>5.2043230798746502E-2</v>
      </c>
      <c r="AM1931" s="14">
        <v>-7.2028011747805404E-2</v>
      </c>
      <c r="AN1931" s="14">
        <v>-7.5986445571514905E-2</v>
      </c>
      <c r="AO1931" s="14">
        <v>-7.5986445571514905E-2</v>
      </c>
      <c r="AP1931" s="14">
        <v>-5.7041704602768001E-2</v>
      </c>
      <c r="AQ1931" s="14">
        <v>-0.158265148102579</v>
      </c>
      <c r="AR1931" s="14">
        <v>-2.1056280578048401E-2</v>
      </c>
      <c r="AS1931" s="14">
        <v>-9.8798999999999992</v>
      </c>
      <c r="AT1931" s="14">
        <v>-1.1738</v>
      </c>
      <c r="AU1931" s="14">
        <v>-8.0109202593561593E-2</v>
      </c>
      <c r="AV1931" s="14">
        <v>-1.9620185659201001E-2</v>
      </c>
      <c r="AW1931" s="14">
        <v>-0.27076035776796098</v>
      </c>
      <c r="AX1931" s="14">
        <v>8.9354128948542597E-2</v>
      </c>
      <c r="AY1931" s="14">
        <v>0.20773182228966799</v>
      </c>
      <c r="AZ1931" s="14" t="s">
        <v>99</v>
      </c>
      <c r="BA1931" s="14">
        <v>-0.16088464874241101</v>
      </c>
      <c r="BB1931" s="14">
        <v>5.13879999999999</v>
      </c>
      <c r="BC1931" s="14">
        <v>3.80034380059706E-2</v>
      </c>
      <c r="BD1931" s="14">
        <v>5.5905654987181697E-3</v>
      </c>
      <c r="BE1931" s="14">
        <v>-2.1056280578048401E-2</v>
      </c>
      <c r="BF1931" s="14" t="s">
        <v>99</v>
      </c>
      <c r="BG1931" s="14">
        <v>2.7046999999999999</v>
      </c>
      <c r="BH1931" s="14">
        <v>1.6065</v>
      </c>
      <c r="BI1931" s="14">
        <v>-8.9338364410032706E-2</v>
      </c>
      <c r="BJ1931" s="14">
        <v>-0.17134315379943499</v>
      </c>
      <c r="BK1931" s="14">
        <v>-8.5999999999999393E-3</v>
      </c>
      <c r="BL1931" s="14">
        <v>7.6721551015102698E-3</v>
      </c>
      <c r="BM1931" s="14">
        <v>-1.5942143268120001E-2</v>
      </c>
      <c r="BN1931" s="14">
        <v>-7.5986445571514905E-2</v>
      </c>
      <c r="BO1931" s="14">
        <v>0</v>
      </c>
      <c r="BP1931" s="14">
        <v>-6.8798634499304097E-3</v>
      </c>
      <c r="BQ1931" s="14">
        <v>-0.123136027574398</v>
      </c>
      <c r="BR1931" s="14">
        <v>0.12</v>
      </c>
      <c r="BS1931" s="14">
        <v>-7.3799899125706794E-2</v>
      </c>
      <c r="BT1931" s="14">
        <v>3.4784613416618301E-2</v>
      </c>
      <c r="BU1931" s="14">
        <v>-0.15659188184884401</v>
      </c>
      <c r="BV1931" s="14">
        <v>-0.158265148102579</v>
      </c>
      <c r="BW1931" s="14">
        <v>-2.0099999999999799E-2</v>
      </c>
      <c r="BX1931" s="14" t="s">
        <v>99</v>
      </c>
      <c r="BY1931" s="14">
        <v>-6.6440540461799397E-2</v>
      </c>
      <c r="BZ1931" s="14">
        <v>-4.29958378435314E-2</v>
      </c>
      <c r="CA1931" s="14">
        <v>-3.4784613416618398E-2</v>
      </c>
      <c r="CB1931" s="14">
        <v>-0.11782235770734301</v>
      </c>
      <c r="CC1931" s="14">
        <v>-2.19389999999999</v>
      </c>
      <c r="CD1931" s="14">
        <v>-7.5986445571514905E-2</v>
      </c>
      <c r="CE1931" s="14">
        <v>-2.2645</v>
      </c>
      <c r="CF1931" s="14">
        <v>-0.51399999999999901</v>
      </c>
      <c r="CG1931" s="14">
        <v>0.44906144013583998</v>
      </c>
      <c r="CH1931" s="14">
        <v>-0.158265148102579</v>
      </c>
      <c r="CI1931" s="14">
        <v>-1.1738</v>
      </c>
      <c r="CJ1931" s="14">
        <v>0.77319083770486396</v>
      </c>
      <c r="CK1931" s="14">
        <v>63.8889</v>
      </c>
      <c r="CL1931" s="14">
        <v>0.81370760157700905</v>
      </c>
      <c r="CM1931" s="14">
        <v>0.95020721965283195</v>
      </c>
      <c r="CN1931" s="14">
        <v>44.927500000000002</v>
      </c>
      <c r="CO1931" s="14">
        <v>-9.3425079084521204E-2</v>
      </c>
      <c r="CP1931" s="14">
        <v>-0.12596401028277601</v>
      </c>
      <c r="CQ1931" s="14" t="s">
        <v>99</v>
      </c>
      <c r="CR1931" s="14" t="s">
        <v>99</v>
      </c>
      <c r="CS1931" s="14" t="s">
        <v>99</v>
      </c>
      <c r="CT1931" s="14">
        <v>-3.4912718204488699E-2</v>
      </c>
      <c r="CU1931" s="14" t="s">
        <v>99</v>
      </c>
    </row>
    <row r="1932" spans="3:99" x14ac:dyDescent="0.3">
      <c r="C1932" s="1" t="s">
        <v>2016</v>
      </c>
      <c r="D1932" s="11">
        <v>-3.59499697855642E-3</v>
      </c>
      <c r="E1932" s="14">
        <v>9.4399999999999998E-2</v>
      </c>
      <c r="F1932" s="14">
        <v>1.2098</v>
      </c>
      <c r="G1932" s="14">
        <v>1.6400999999999899</v>
      </c>
      <c r="H1932" s="14">
        <v>-3.5448984050688102E-2</v>
      </c>
      <c r="I1932" s="14">
        <v>-2.4104999999999999</v>
      </c>
      <c r="J1932" s="14">
        <v>1.83771522345667E-2</v>
      </c>
      <c r="K1932" s="14">
        <v>0.16375521969859699</v>
      </c>
      <c r="L1932" s="14">
        <v>-2.1526999999999998</v>
      </c>
      <c r="M1932" s="14">
        <v>1.11022302462515E-16</v>
      </c>
      <c r="N1932" s="14">
        <v>0.214999999999999</v>
      </c>
      <c r="O1932" s="14">
        <v>7.1407106598741204E-3</v>
      </c>
      <c r="P1932" s="14">
        <v>-7.8025551815446396E-3</v>
      </c>
      <c r="Q1932" s="14">
        <v>3.6649323776236503E-2</v>
      </c>
      <c r="R1932" s="14">
        <v>0.72360000000000102</v>
      </c>
      <c r="S1932" s="14">
        <v>-7.60353112296907E-3</v>
      </c>
      <c r="T1932" s="14">
        <v>-3.5652259962893099E-4</v>
      </c>
      <c r="U1932" s="14">
        <v>2.7477</v>
      </c>
      <c r="V1932" s="14">
        <v>0.13</v>
      </c>
      <c r="W1932" s="14">
        <v>1.6400999999999899</v>
      </c>
      <c r="X1932" s="14">
        <v>-2.1928999999999998</v>
      </c>
      <c r="Y1932" s="14">
        <v>8.9643730801598608E-3</v>
      </c>
      <c r="Z1932" s="14">
        <v>-0.130236277173951</v>
      </c>
      <c r="AA1932" s="14">
        <v>-2.4018832829243698E-2</v>
      </c>
      <c r="AB1932" s="14">
        <v>-9.9056058513798794E-3</v>
      </c>
      <c r="AC1932" s="14">
        <v>0.183911842444623</v>
      </c>
      <c r="AD1932" s="14">
        <v>-0.78019999999999901</v>
      </c>
      <c r="AE1932" s="14">
        <v>-1.3769645485584899E-2</v>
      </c>
      <c r="AF1932" s="14">
        <v>1.33163131786699E-2</v>
      </c>
      <c r="AG1932" s="14">
        <v>-6.6599999999999299E-2</v>
      </c>
      <c r="AH1932" s="14">
        <v>5.1729628739148902E-2</v>
      </c>
      <c r="AI1932" s="14">
        <v>2.1140703683383801E-2</v>
      </c>
      <c r="AJ1932" s="14">
        <v>1.19999999999986E-3</v>
      </c>
      <c r="AK1932" s="14">
        <v>0.15720000000000001</v>
      </c>
      <c r="AL1932" s="14">
        <v>-3.7083747014785201E-2</v>
      </c>
      <c r="AM1932" s="14">
        <v>-1.02291815692703E-3</v>
      </c>
      <c r="AN1932" s="14">
        <v>-4.4702618462896798E-4</v>
      </c>
      <c r="AO1932" s="14">
        <v>-4.4702618462896798E-4</v>
      </c>
      <c r="AP1932" s="14">
        <v>8.1738270426041607E-2</v>
      </c>
      <c r="AQ1932" s="14">
        <v>7.1407106598741204E-3</v>
      </c>
      <c r="AR1932" s="14">
        <v>8.9643730801598608E-3</v>
      </c>
      <c r="AS1932" s="14">
        <v>-4.3646999999999903</v>
      </c>
      <c r="AT1932" s="14">
        <v>-0.76040000000000396</v>
      </c>
      <c r="AU1932" s="14">
        <v>0.13196682962051501</v>
      </c>
      <c r="AV1932" s="14">
        <v>1.33163131786699E-2</v>
      </c>
      <c r="AW1932" s="14">
        <v>-2.1958240657393401E-3</v>
      </c>
      <c r="AX1932" s="14">
        <v>-5.7535031168415997E-2</v>
      </c>
      <c r="AY1932" s="14">
        <v>1.4785984002547299E-2</v>
      </c>
      <c r="AZ1932" s="14">
        <v>2.8574999999999999</v>
      </c>
      <c r="BA1932" s="14">
        <v>0.16861888690358001</v>
      </c>
      <c r="BB1932" s="14">
        <v>13.989800000000001</v>
      </c>
      <c r="BC1932" s="14">
        <v>5.51590816037274E-2</v>
      </c>
      <c r="BD1932" s="14">
        <v>7.6035177229934999E-3</v>
      </c>
      <c r="BE1932" s="14">
        <v>8.9643730801598608E-3</v>
      </c>
      <c r="BF1932" s="14">
        <v>8.7490318214478696E-2</v>
      </c>
      <c r="BG1932" s="14">
        <v>5.8760000000000003</v>
      </c>
      <c r="BH1932" s="14">
        <v>5.1729999999999903</v>
      </c>
      <c r="BI1932" s="14">
        <v>0.105214040752763</v>
      </c>
      <c r="BJ1932" s="14">
        <v>9.8493227620937499E-3</v>
      </c>
      <c r="BK1932" s="14">
        <v>0.2261</v>
      </c>
      <c r="BL1932" s="14">
        <v>-4.3294997279489603E-3</v>
      </c>
      <c r="BM1932" s="14">
        <v>1.08017785359457E-4</v>
      </c>
      <c r="BN1932" s="14">
        <v>-4.4702618462896798E-4</v>
      </c>
      <c r="BO1932" s="14">
        <v>0.4304</v>
      </c>
      <c r="BP1932" s="14">
        <v>1.2136341489254699E-2</v>
      </c>
      <c r="BQ1932" s="14">
        <v>-1.7651877943638299E-2</v>
      </c>
      <c r="BR1932" s="14">
        <v>-0.159999999999999</v>
      </c>
      <c r="BS1932" s="14">
        <v>2.4916256669961301E-3</v>
      </c>
      <c r="BT1932" s="14">
        <v>-1.6400896371999499E-2</v>
      </c>
      <c r="BU1932" s="14">
        <v>1.33163131786699E-2</v>
      </c>
      <c r="BV1932" s="14">
        <v>7.1407106598741204E-3</v>
      </c>
      <c r="BW1932" s="14">
        <v>3.4200000000000001E-2</v>
      </c>
      <c r="BX1932" s="14">
        <v>-5.2051999999999996</v>
      </c>
      <c r="BY1932" s="14">
        <v>8.3248884543147494E-2</v>
      </c>
      <c r="BZ1932" s="14">
        <v>-1.57371183839658E-4</v>
      </c>
      <c r="CA1932" s="14">
        <v>1.6400835135050799E-2</v>
      </c>
      <c r="CB1932" s="14">
        <v>-2.15272071622475E-2</v>
      </c>
      <c r="CC1932" s="14">
        <v>-0.34299999999999897</v>
      </c>
      <c r="CD1932" s="14">
        <v>-4.4702618462896798E-4</v>
      </c>
      <c r="CE1932" s="14">
        <v>-2.9771999999999998</v>
      </c>
      <c r="CF1932" s="14">
        <v>-0.21969999999999901</v>
      </c>
      <c r="CG1932" s="14">
        <v>-0.13997505395684301</v>
      </c>
      <c r="CH1932" s="14">
        <v>7.1407106598741204E-3</v>
      </c>
      <c r="CI1932" s="14">
        <v>-0.76040000000000396</v>
      </c>
      <c r="CJ1932" s="14">
        <v>1.0357390600612699</v>
      </c>
      <c r="CK1932" s="14">
        <v>43.886899999999997</v>
      </c>
      <c r="CL1932" s="14">
        <v>1.0668824787559901</v>
      </c>
      <c r="CM1932" s="14">
        <v>0.97080895101863895</v>
      </c>
      <c r="CN1932" s="14">
        <v>39.968800000000002</v>
      </c>
      <c r="CO1932" s="14">
        <v>3.9888453924461199E-2</v>
      </c>
      <c r="CP1932" s="14" t="s">
        <v>99</v>
      </c>
      <c r="CQ1932" s="14" t="s">
        <v>99</v>
      </c>
      <c r="CR1932" s="14" t="s">
        <v>99</v>
      </c>
      <c r="CS1932" s="14" t="s">
        <v>99</v>
      </c>
      <c r="CT1932" s="14" t="s">
        <v>99</v>
      </c>
      <c r="CU1932" s="14" t="s">
        <v>99</v>
      </c>
    </row>
    <row r="1933" spans="3:99" x14ac:dyDescent="0.3">
      <c r="C1933" s="1" t="s">
        <v>2017</v>
      </c>
      <c r="D1933" s="11">
        <v>9.2600029337026098E-3</v>
      </c>
      <c r="E1933" s="14">
        <v>-0.20479999999999901</v>
      </c>
      <c r="F1933" s="14">
        <v>2.0295999999999998</v>
      </c>
      <c r="G1933" s="14">
        <v>-0.223500000000001</v>
      </c>
      <c r="H1933" s="14">
        <v>6.6393232504485894E-2</v>
      </c>
      <c r="I1933" s="14">
        <v>-2.89949999999999</v>
      </c>
      <c r="J1933" s="14">
        <v>-2.9889305842999501E-2</v>
      </c>
      <c r="K1933" s="14">
        <v>-5.68575803616681E-4</v>
      </c>
      <c r="L1933" s="14">
        <v>-0.36979999999999902</v>
      </c>
      <c r="M1933" s="14">
        <v>-0.14029999999999901</v>
      </c>
      <c r="N1933" s="14">
        <v>1.60529999999999</v>
      </c>
      <c r="O1933" s="14">
        <v>-4.6774373544004296E-3</v>
      </c>
      <c r="P1933" s="14">
        <v>-1.62358425478592E-3</v>
      </c>
      <c r="Q1933" s="14">
        <v>6.3047859399956593E-2</v>
      </c>
      <c r="R1933" s="14">
        <v>0.57499999999999896</v>
      </c>
      <c r="S1933" s="14">
        <v>-2.8663198138027798E-2</v>
      </c>
      <c r="T1933" s="14">
        <v>-5.2019280066255096E-4</v>
      </c>
      <c r="U1933" s="14">
        <v>1.1783999999999999</v>
      </c>
      <c r="V1933" s="14">
        <v>3.7300000000000097E-2</v>
      </c>
      <c r="W1933" s="14">
        <v>-0.223500000000001</v>
      </c>
      <c r="X1933" s="14">
        <v>-4.8186</v>
      </c>
      <c r="Y1933" s="14">
        <v>1.06924667054054E-2</v>
      </c>
      <c r="Z1933" s="14">
        <v>5.9032431896160698E-2</v>
      </c>
      <c r="AA1933" s="14">
        <v>1.2068065634058399E-3</v>
      </c>
      <c r="AB1933" s="14">
        <v>2.4789008735432898E-3</v>
      </c>
      <c r="AC1933" s="14">
        <v>7.8962084968543497E-2</v>
      </c>
      <c r="AD1933" s="14">
        <v>-0.16239999999999899</v>
      </c>
      <c r="AE1933" s="14">
        <v>3.8235462812884299E-2</v>
      </c>
      <c r="AF1933" s="14">
        <v>3.5342731439353098E-2</v>
      </c>
      <c r="AG1933" s="14">
        <v>-0.41340000000000099</v>
      </c>
      <c r="AH1933" s="14">
        <v>1.7172199583730698E-2</v>
      </c>
      <c r="AI1933" s="14">
        <v>-2.2309331019694598E-2</v>
      </c>
      <c r="AJ1933" s="14">
        <v>0.2389</v>
      </c>
      <c r="AK1933" s="14">
        <v>-0.389599999999999</v>
      </c>
      <c r="AL1933" s="14">
        <v>-4.5081211602167097E-2</v>
      </c>
      <c r="AM1933" s="14">
        <v>1.12370907518408E-5</v>
      </c>
      <c r="AN1933" s="14">
        <v>-4.9045609607003904E-3</v>
      </c>
      <c r="AO1933" s="14">
        <v>-4.9045609607003904E-3</v>
      </c>
      <c r="AP1933" s="14">
        <v>-3.9155054331493098E-2</v>
      </c>
      <c r="AQ1933" s="14">
        <v>-4.6774373544004296E-3</v>
      </c>
      <c r="AR1933" s="14">
        <v>7.7609847295417303E-3</v>
      </c>
      <c r="AS1933" s="14">
        <v>-2.5436999999999999</v>
      </c>
      <c r="AT1933" s="14">
        <v>-2.8663999999999898</v>
      </c>
      <c r="AU1933" s="14">
        <v>-6.16116613191139E-2</v>
      </c>
      <c r="AV1933" s="14">
        <v>-2.67525404492302E-2</v>
      </c>
      <c r="AW1933" s="14">
        <v>1.1782231852654199E-3</v>
      </c>
      <c r="AX1933" s="14">
        <v>6.3082920618404897E-2</v>
      </c>
      <c r="AY1933" s="14">
        <v>1.8181589902983401E-2</v>
      </c>
      <c r="AZ1933" s="14">
        <v>5.1815999999999898</v>
      </c>
      <c r="BA1933" s="14">
        <v>5.8635072235991301E-3</v>
      </c>
      <c r="BB1933" s="14">
        <v>5.5792000000000002</v>
      </c>
      <c r="BC1933" s="14">
        <v>2.78541648185931E-2</v>
      </c>
      <c r="BD1933" s="14">
        <v>2.8663198138027701E-2</v>
      </c>
      <c r="BE1933" s="14">
        <v>7.7609847295417303E-3</v>
      </c>
      <c r="BF1933" s="14">
        <v>0.124637791983827</v>
      </c>
      <c r="BG1933" s="14">
        <v>2.3361999999999998</v>
      </c>
      <c r="BH1933" s="14">
        <v>1.7171999999999901</v>
      </c>
      <c r="BI1933" s="14">
        <v>-0.13691457783641101</v>
      </c>
      <c r="BJ1933" s="14">
        <v>-4.6774373544004296E-3</v>
      </c>
      <c r="BK1933" s="14">
        <v>0.39909999999999901</v>
      </c>
      <c r="BL1933" s="14">
        <v>4.7868767989249099E-4</v>
      </c>
      <c r="BM1933" s="14">
        <v>-4.2247150940094298E-4</v>
      </c>
      <c r="BN1933" s="14">
        <v>-4.71230256541714E-3</v>
      </c>
      <c r="BO1933" s="14">
        <v>-9.5799999999999899E-2</v>
      </c>
      <c r="BP1933" s="14">
        <v>-1.0399053250645799E-3</v>
      </c>
      <c r="BQ1933" s="14">
        <v>3.0538530996145198E-3</v>
      </c>
      <c r="BR1933" s="14">
        <v>0.1202</v>
      </c>
      <c r="BS1933" s="14">
        <v>-4.9045609607003904E-3</v>
      </c>
      <c r="BT1933" s="14">
        <v>2.2341853412882699E-3</v>
      </c>
      <c r="BU1933" s="14">
        <v>3.5342731439353098E-2</v>
      </c>
      <c r="BV1933" s="14">
        <v>-4.43564324208706E-3</v>
      </c>
      <c r="BW1933" s="14">
        <v>6.86999999999999E-2</v>
      </c>
      <c r="BX1933" s="14">
        <v>2.6716999999999902</v>
      </c>
      <c r="BY1933" s="14">
        <v>0.124842971870509</v>
      </c>
      <c r="BZ1933" s="14">
        <v>-8.3783632485736102E-5</v>
      </c>
      <c r="CA1933" s="14">
        <v>-2.2341853412883301E-3</v>
      </c>
      <c r="CB1933" s="14">
        <v>-3.6977543972945802E-3</v>
      </c>
      <c r="CC1933" s="14">
        <v>-1.0682</v>
      </c>
      <c r="CD1933" s="14">
        <v>-4.9045609607003904E-3</v>
      </c>
      <c r="CE1933" s="14">
        <v>-3.05209999999999</v>
      </c>
      <c r="CF1933" s="14">
        <v>0.70489999999999897</v>
      </c>
      <c r="CG1933" s="14">
        <v>6.5131505974799303E-2</v>
      </c>
      <c r="CH1933" s="14">
        <v>-4.6774373544004296E-3</v>
      </c>
      <c r="CI1933" s="14">
        <v>-2.8663999999999898</v>
      </c>
      <c r="CJ1933" s="14">
        <v>0.97609821225047999</v>
      </c>
      <c r="CK1933" s="14">
        <v>62.686599999999999</v>
      </c>
      <c r="CL1933" s="14">
        <v>0.96402249069219603</v>
      </c>
      <c r="CM1933" s="14">
        <v>1.01252638986629</v>
      </c>
      <c r="CN1933" s="14">
        <v>57.255400000000002</v>
      </c>
      <c r="CO1933" s="14">
        <v>3.4636502720488301E-2</v>
      </c>
      <c r="CP1933" s="14">
        <v>4.3083900226757302E-2</v>
      </c>
      <c r="CQ1933" s="14" t="s">
        <v>99</v>
      </c>
      <c r="CR1933" s="14">
        <v>-2.9718122130621499E-2</v>
      </c>
      <c r="CS1933" s="14" t="s">
        <v>99</v>
      </c>
      <c r="CT1933" s="14">
        <v>2.9839347537359399E-2</v>
      </c>
      <c r="CU1933" s="14" t="s">
        <v>99</v>
      </c>
    </row>
    <row r="1934" spans="3:99" x14ac:dyDescent="0.3">
      <c r="C1934" s="1" t="s">
        <v>2018</v>
      </c>
      <c r="D1934" s="11">
        <v>1.35728997752134E-2</v>
      </c>
      <c r="E1934" s="14">
        <v>0.66359999999999897</v>
      </c>
      <c r="F1934" s="14">
        <v>-2.4748000000000001</v>
      </c>
      <c r="G1934" s="14">
        <v>-1.03849999999999</v>
      </c>
      <c r="H1934" s="14">
        <v>-7.9282325179305793E-2</v>
      </c>
      <c r="I1934" s="14">
        <v>-6.7072999999999903</v>
      </c>
      <c r="J1934" s="14">
        <v>3.4468421231532299E-2</v>
      </c>
      <c r="K1934" s="14">
        <v>-0.34857603605252202</v>
      </c>
      <c r="L1934" s="14">
        <v>-10.584599999999901</v>
      </c>
      <c r="M1934" s="14">
        <v>-0.159999999999999</v>
      </c>
      <c r="N1934" s="14">
        <v>5.16969999999999</v>
      </c>
      <c r="O1934" s="14">
        <v>-4.6493004248428497E-2</v>
      </c>
      <c r="P1934" s="14">
        <v>-8.18149677862966E-2</v>
      </c>
      <c r="Q1934" s="14">
        <v>-6.8330321095541796E-2</v>
      </c>
      <c r="R1934" s="14">
        <v>5.8279999999999896</v>
      </c>
      <c r="S1934" s="14">
        <v>-2.7672636692161301E-2</v>
      </c>
      <c r="T1934" s="14">
        <v>-7.27343916599754E-3</v>
      </c>
      <c r="U1934" s="14">
        <v>1.5792999999999999</v>
      </c>
      <c r="V1934" s="14">
        <v>-0.3</v>
      </c>
      <c r="W1934" s="14">
        <v>-1.03849999999999</v>
      </c>
      <c r="X1934" s="14">
        <v>2.3142999999999998</v>
      </c>
      <c r="Y1934" s="14">
        <v>-5.5056257720630204E-3</v>
      </c>
      <c r="Z1934" s="14">
        <v>5.3888794361429099E-2</v>
      </c>
      <c r="AA1934" s="14">
        <v>-4.45916165311342E-2</v>
      </c>
      <c r="AB1934" s="14">
        <v>-6.3185029650029603E-2</v>
      </c>
      <c r="AC1934" s="14">
        <v>2.81398445602912E-2</v>
      </c>
      <c r="AD1934" s="14">
        <v>-8.1814999999999998</v>
      </c>
      <c r="AE1934" s="14">
        <v>-5.4536893545629002E-3</v>
      </c>
      <c r="AF1934" s="14">
        <v>-1.48597217693756E-3</v>
      </c>
      <c r="AG1934" s="14">
        <v>-3.41</v>
      </c>
      <c r="AH1934" s="14">
        <v>1.3991832152193099E-2</v>
      </c>
      <c r="AI1934" s="14">
        <v>4.7739286038104803E-2</v>
      </c>
      <c r="AJ1934" s="14">
        <v>0.21740000000000001</v>
      </c>
      <c r="AK1934" s="14">
        <v>-1.3129</v>
      </c>
      <c r="AL1934" s="14">
        <v>-5.8838134169212103E-2</v>
      </c>
      <c r="AM1934" s="14">
        <v>-6.3092653873590499E-3</v>
      </c>
      <c r="AN1934" s="14">
        <v>-6.4203254032420803E-2</v>
      </c>
      <c r="AO1934" s="14">
        <v>-6.12539204551244E-2</v>
      </c>
      <c r="AP1934" s="14">
        <v>0.12096645485444001</v>
      </c>
      <c r="AQ1934" s="14">
        <v>-4.8670867922816302E-2</v>
      </c>
      <c r="AR1934" s="14">
        <v>-5.5056257720630204E-3</v>
      </c>
      <c r="AS1934" s="14">
        <v>-3.6167999999999898</v>
      </c>
      <c r="AT1934" s="14">
        <v>-2.50639999999999</v>
      </c>
      <c r="AU1934" s="14">
        <v>0.194880850414764</v>
      </c>
      <c r="AV1934" s="14">
        <v>-1.48597217693756E-3</v>
      </c>
      <c r="AW1934" s="14">
        <v>-3.9432264659552102E-2</v>
      </c>
      <c r="AX1934" s="14">
        <v>-6.6973431028109598E-2</v>
      </c>
      <c r="AY1934" s="14">
        <v>-0.40315585624636502</v>
      </c>
      <c r="AZ1934" s="14">
        <v>-2.75619999999999</v>
      </c>
      <c r="BA1934" s="14">
        <v>3.1448973519785699E-2</v>
      </c>
      <c r="BB1934" s="14">
        <v>3.13289999999999</v>
      </c>
      <c r="BC1934" s="14">
        <v>4.7834161150144799E-2</v>
      </c>
      <c r="BD1934" s="14">
        <v>2.7672636692161301E-2</v>
      </c>
      <c r="BE1934" s="14">
        <v>-5.5056257720630204E-3</v>
      </c>
      <c r="BF1934" s="14">
        <v>-7.3054892552886497E-3</v>
      </c>
      <c r="BG1934" s="14">
        <v>1.2310000000000001</v>
      </c>
      <c r="BH1934" s="14">
        <v>1.3992</v>
      </c>
      <c r="BI1934" s="14">
        <v>0.13074136590361601</v>
      </c>
      <c r="BJ1934" s="14">
        <v>-4.8670867922816302E-2</v>
      </c>
      <c r="BK1934" s="14">
        <v>0.50160000000000005</v>
      </c>
      <c r="BL1934" s="14">
        <v>1.54981262324563E-2</v>
      </c>
      <c r="BM1934" s="14">
        <v>-7.9548206148512303E-3</v>
      </c>
      <c r="BN1934" s="14">
        <v>-6.4203254032420803E-2</v>
      </c>
      <c r="BO1934" s="14">
        <v>0.55899999999999905</v>
      </c>
      <c r="BP1934" s="14">
        <v>2.0692984169959999E-2</v>
      </c>
      <c r="BQ1934" s="14">
        <v>-3.3144099863480297E-2</v>
      </c>
      <c r="BR1934" s="14">
        <v>-0.499999999999999</v>
      </c>
      <c r="BS1934" s="14">
        <v>-6.12539204551244E-2</v>
      </c>
      <c r="BT1934" s="14">
        <v>2.22948518185861E-3</v>
      </c>
      <c r="BU1934" s="14">
        <v>-1.48597217693756E-3</v>
      </c>
      <c r="BV1934" s="14">
        <v>-4.6493004248428497E-2</v>
      </c>
      <c r="BW1934" s="14">
        <v>0.27329999999999999</v>
      </c>
      <c r="BX1934" s="14">
        <v>0.20269999999999999</v>
      </c>
      <c r="BY1934" s="14">
        <v>-3.6706553808026003E-2</v>
      </c>
      <c r="BZ1934" s="14">
        <v>-7.1430366298774499E-3</v>
      </c>
      <c r="CA1934" s="14">
        <v>-2.2295203994145401E-3</v>
      </c>
      <c r="CB1934" s="14">
        <v>-0.105845536986258</v>
      </c>
      <c r="CC1934" s="14">
        <v>-3.3841999999999999</v>
      </c>
      <c r="CD1934" s="14">
        <v>-6.4203254032420803E-2</v>
      </c>
      <c r="CE1934" s="14">
        <v>-4.7814999999999896</v>
      </c>
      <c r="CF1934" s="14">
        <v>0.24809999999999999</v>
      </c>
      <c r="CG1934" s="14">
        <v>4.67269661960154E-2</v>
      </c>
      <c r="CH1934" s="14">
        <v>-4.6493004248428497E-2</v>
      </c>
      <c r="CI1934" s="14">
        <v>-2.50639999999999</v>
      </c>
      <c r="CJ1934" s="14">
        <v>1.0265145173977099</v>
      </c>
      <c r="CK1934" s="14">
        <v>27.1845</v>
      </c>
      <c r="CL1934" s="14">
        <v>1.02106805667988</v>
      </c>
      <c r="CM1934" s="14">
        <v>1.0053340819764101</v>
      </c>
      <c r="CN1934" s="14">
        <v>44.336599999999997</v>
      </c>
      <c r="CO1934" s="14">
        <v>7.0539399211793797E-3</v>
      </c>
      <c r="CP1934" s="14">
        <v>-0.298969072164948</v>
      </c>
      <c r="CQ1934" s="14" t="s">
        <v>99</v>
      </c>
      <c r="CR1934" s="14" t="s">
        <v>99</v>
      </c>
      <c r="CS1934" s="14" t="s">
        <v>99</v>
      </c>
      <c r="CT1934" s="14" t="s">
        <v>99</v>
      </c>
      <c r="CU1934" s="14" t="s">
        <v>99</v>
      </c>
    </row>
    <row r="1935" spans="3:99" x14ac:dyDescent="0.3">
      <c r="C1935" s="1" t="s">
        <v>2019</v>
      </c>
      <c r="D1935" s="11">
        <v>2.4807856037568299E-2</v>
      </c>
      <c r="E1935" s="14">
        <v>-0.2495</v>
      </c>
      <c r="F1935" s="14">
        <v>-1.0787</v>
      </c>
      <c r="G1935" s="14">
        <v>-0.37539999999999901</v>
      </c>
      <c r="H1935" s="14">
        <v>-0.141742491501159</v>
      </c>
      <c r="I1935" s="14">
        <v>-11.810600000000001</v>
      </c>
      <c r="J1935" s="14">
        <v>1.8050531839003701E-2</v>
      </c>
      <c r="K1935" s="14">
        <v>0.80289917485172901</v>
      </c>
      <c r="L1935" s="14">
        <v>-9.1196999999999999</v>
      </c>
      <c r="M1935" s="14">
        <v>-0.33</v>
      </c>
      <c r="N1935" s="14">
        <v>-8.4534000000000002</v>
      </c>
      <c r="O1935" s="14">
        <v>-5.0238129397093503E-2</v>
      </c>
      <c r="P1935" s="14">
        <v>-2.80652971561644E-2</v>
      </c>
      <c r="Q1935" s="14">
        <v>0.28475275550543699</v>
      </c>
      <c r="R1935" s="14">
        <v>-4.3390000000000004</v>
      </c>
      <c r="S1935" s="14">
        <v>-5.3329561833117399E-2</v>
      </c>
      <c r="T1935" s="14">
        <v>-6.5211986371400203E-5</v>
      </c>
      <c r="U1935" s="14">
        <v>-5.6840999999999999</v>
      </c>
      <c r="V1935" s="14">
        <v>0.02</v>
      </c>
      <c r="W1935" s="14">
        <v>-0.37539999999999901</v>
      </c>
      <c r="X1935" s="14">
        <v>-7.1561999999999903</v>
      </c>
      <c r="Y1935" s="14">
        <v>4.3137640242497499E-2</v>
      </c>
      <c r="Z1935" s="14">
        <v>0.29239543279399399</v>
      </c>
      <c r="AA1935" s="14">
        <v>-3.8906219244517301E-2</v>
      </c>
      <c r="AB1935" s="14">
        <v>-2.1953724635933401E-2</v>
      </c>
      <c r="AC1935" s="14">
        <v>8.1688724620359601E-2</v>
      </c>
      <c r="AD1935" s="14">
        <v>-2.80649999999999</v>
      </c>
      <c r="AE1935" s="14">
        <v>0.19663257883702001</v>
      </c>
      <c r="AF1935" s="14">
        <v>6.2909626730636506E-2</v>
      </c>
      <c r="AG1935" s="14">
        <v>2.3275000000000001</v>
      </c>
      <c r="AH1935" s="14">
        <v>-4.1733990093982702E-2</v>
      </c>
      <c r="AI1935" s="14">
        <v>3.0780836656160901E-3</v>
      </c>
      <c r="AJ1935" s="14">
        <v>-0.77859999999999996</v>
      </c>
      <c r="AK1935" s="14">
        <v>-2.2569999999999899</v>
      </c>
      <c r="AL1935" s="14">
        <v>7.5806443446428604E-2</v>
      </c>
      <c r="AM1935" s="14">
        <v>7.7627782214587104E-4</v>
      </c>
      <c r="AN1935" s="14">
        <v>-6.3481366914009296E-2</v>
      </c>
      <c r="AO1935" s="14">
        <v>-6.3481366914009296E-2</v>
      </c>
      <c r="AP1935" s="14">
        <v>0.120892176916575</v>
      </c>
      <c r="AQ1935" s="14">
        <v>-1.1192255766214E-2</v>
      </c>
      <c r="AR1935" s="14">
        <v>4.3184101665826598E-2</v>
      </c>
      <c r="AS1935" s="14">
        <v>6.4062999999999999</v>
      </c>
      <c r="AT1935" s="14">
        <v>-5.3329000000000004</v>
      </c>
      <c r="AU1935" s="14">
        <v>0.19070027364266401</v>
      </c>
      <c r="AV1935" s="14">
        <v>6.2949231669535394E-2</v>
      </c>
      <c r="AW1935" s="14">
        <v>-2.40945955512203E-3</v>
      </c>
      <c r="AX1935" s="14">
        <v>0.12647973345934899</v>
      </c>
      <c r="AY1935" s="14">
        <v>-2.3021622730664399E-2</v>
      </c>
      <c r="AZ1935" s="14">
        <v>6.2983000000000002</v>
      </c>
      <c r="BA1935" s="14">
        <v>-5.1577538952911298E-2</v>
      </c>
      <c r="BB1935" s="14">
        <v>-8.2670999999999903</v>
      </c>
      <c r="BC1935" s="14">
        <v>1.64707463704039E-2</v>
      </c>
      <c r="BD1935" s="14">
        <v>5.3329561833117302E-2</v>
      </c>
      <c r="BE1935" s="14">
        <v>4.3184101665826598E-2</v>
      </c>
      <c r="BF1935" s="14">
        <v>0.141266077273737</v>
      </c>
      <c r="BG1935" s="14">
        <v>-3.157</v>
      </c>
      <c r="BH1935" s="14">
        <v>-4.1734</v>
      </c>
      <c r="BI1935" s="14">
        <v>7.0471475645370305E-2</v>
      </c>
      <c r="BJ1935" s="14">
        <v>-3.8313677303503303E-2</v>
      </c>
      <c r="BK1935" s="14">
        <v>-0.47559999999999902</v>
      </c>
      <c r="BL1935" s="14">
        <v>3.7406089347325699E-3</v>
      </c>
      <c r="BM1935" s="14">
        <v>-8.7947489289958505E-3</v>
      </c>
      <c r="BN1935" s="14">
        <v>-6.3481366914009296E-2</v>
      </c>
      <c r="BO1935" s="14">
        <v>-1.2152000000000001</v>
      </c>
      <c r="BP1935" s="14">
        <v>4.7776450746879603E-3</v>
      </c>
      <c r="BQ1935" s="14">
        <v>-2.87974934835406E-2</v>
      </c>
      <c r="BR1935" s="14">
        <v>-0.27</v>
      </c>
      <c r="BS1935" s="14">
        <v>-5.2291013867355102E-2</v>
      </c>
      <c r="BT1935" s="14">
        <v>3.75393804010726E-3</v>
      </c>
      <c r="BU1935" s="14">
        <v>6.2909626730636506E-2</v>
      </c>
      <c r="BV1935" s="14">
        <v>-5.0238129397093503E-2</v>
      </c>
      <c r="BW1935" s="14">
        <v>-0.34689999999999999</v>
      </c>
      <c r="BX1935" s="14">
        <v>13.3809</v>
      </c>
      <c r="BY1935" s="14">
        <v>0.13906893877156301</v>
      </c>
      <c r="BZ1935" s="14">
        <v>-8.0700067726101801E-3</v>
      </c>
      <c r="CA1935" s="14">
        <v>-3.75393804010726E-3</v>
      </c>
      <c r="CB1935" s="14">
        <v>-9.1197233111872403E-2</v>
      </c>
      <c r="CC1935" s="14">
        <v>-5.8205</v>
      </c>
      <c r="CD1935" s="14">
        <v>-6.3481366914009296E-2</v>
      </c>
      <c r="CE1935" s="14">
        <v>-5.7017999999999898</v>
      </c>
      <c r="CF1935" s="14">
        <v>-1.2007999999999901</v>
      </c>
      <c r="CG1935" s="14">
        <v>0.297097295550934</v>
      </c>
      <c r="CH1935" s="14">
        <v>-5.0238129397093503E-2</v>
      </c>
      <c r="CI1935" s="14">
        <v>-5.3329000000000004</v>
      </c>
      <c r="CJ1935" s="14">
        <v>0.66514360709923903</v>
      </c>
      <c r="CK1935" s="14">
        <v>40.107900000000001</v>
      </c>
      <c r="CL1935" s="14">
        <v>0.65785236448921802</v>
      </c>
      <c r="CM1935" s="14">
        <v>1.0110834026045901</v>
      </c>
      <c r="CN1935" s="14">
        <v>43.167999999999999</v>
      </c>
      <c r="CO1935" s="14">
        <v>0.208005793725967</v>
      </c>
      <c r="CP1935" s="14">
        <v>-2.17391304347824E-2</v>
      </c>
      <c r="CQ1935" s="14" t="s">
        <v>99</v>
      </c>
      <c r="CR1935" s="14" t="s">
        <v>99</v>
      </c>
      <c r="CS1935" s="14" t="s">
        <v>99</v>
      </c>
      <c r="CT1935" s="14">
        <v>-5.52724266225713E-2</v>
      </c>
      <c r="CU1935" s="14" t="s">
        <v>99</v>
      </c>
    </row>
    <row r="1936" spans="3:99" x14ac:dyDescent="0.3">
      <c r="C1936" s="1" t="s">
        <v>2020</v>
      </c>
      <c r="D1936" s="11">
        <v>-1.8618500376579899E-2</v>
      </c>
      <c r="E1936" s="14">
        <v>0.39259999999999901</v>
      </c>
      <c r="F1936" s="14">
        <v>-1.0617999999999901</v>
      </c>
      <c r="G1936" s="14">
        <v>0.32629999999999898</v>
      </c>
      <c r="H1936" s="14">
        <v>-0.116242774566473</v>
      </c>
      <c r="I1936" s="14">
        <v>-2.0009000000000001</v>
      </c>
      <c r="J1936" s="14">
        <v>-3.0712623397412799E-2</v>
      </c>
      <c r="K1936" s="14" t="s">
        <v>99</v>
      </c>
      <c r="L1936" s="14">
        <v>-1.7155</v>
      </c>
      <c r="M1936" s="14">
        <v>-0.119999999999999</v>
      </c>
      <c r="N1936" s="14" t="s">
        <v>99</v>
      </c>
      <c r="O1936" s="14">
        <v>-2.1332296208562099E-2</v>
      </c>
      <c r="P1936" s="14">
        <v>-3.2297840603473502E-2</v>
      </c>
      <c r="Q1936" s="14" t="s">
        <v>99</v>
      </c>
      <c r="R1936" s="14" t="s">
        <v>99</v>
      </c>
      <c r="S1936" s="14">
        <v>1.16031739677202E-2</v>
      </c>
      <c r="T1936" s="14">
        <v>-1.41710194756364E-4</v>
      </c>
      <c r="U1936" s="14" t="s">
        <v>99</v>
      </c>
      <c r="V1936" s="14">
        <v>0.13999999999999899</v>
      </c>
      <c r="W1936" s="14">
        <v>0.32629999999999898</v>
      </c>
      <c r="X1936" s="14" t="s">
        <v>99</v>
      </c>
      <c r="Y1936" s="14" t="s">
        <v>99</v>
      </c>
      <c r="Z1936" s="14" t="s">
        <v>99</v>
      </c>
      <c r="AA1936" s="14">
        <v>-3.3441939631689503E-2</v>
      </c>
      <c r="AB1936" s="14">
        <v>-1.6922680819675701E-2</v>
      </c>
      <c r="AC1936" s="14" t="s">
        <v>99</v>
      </c>
      <c r="AD1936" s="14">
        <v>-3.2298</v>
      </c>
      <c r="AE1936" s="14">
        <v>1.20149234482936E-2</v>
      </c>
      <c r="AF1936" s="14" t="s">
        <v>99</v>
      </c>
      <c r="AG1936" s="14">
        <v>-1.3556999999999999</v>
      </c>
      <c r="AH1936" s="14">
        <v>5.03699303753571E-2</v>
      </c>
      <c r="AI1936" s="14">
        <v>-4.05708782912408E-2</v>
      </c>
      <c r="AJ1936" s="14" t="s">
        <v>99</v>
      </c>
      <c r="AK1936" s="14">
        <v>-0.190999999999998</v>
      </c>
      <c r="AL1936" s="14">
        <v>5.5900515455148403E-2</v>
      </c>
      <c r="AM1936" s="14">
        <v>3.3766994265860701E-4</v>
      </c>
      <c r="AN1936" s="14">
        <v>1.69805334372779E-2</v>
      </c>
      <c r="AO1936" s="14" t="s">
        <v>99</v>
      </c>
      <c r="AP1936" s="14">
        <v>-7.1110177732874605E-2</v>
      </c>
      <c r="AQ1936" s="14" t="s">
        <v>99</v>
      </c>
      <c r="AR1936" s="14">
        <v>-9.9153490973450595E-2</v>
      </c>
      <c r="AS1936" s="14">
        <v>-8.1837999999999909</v>
      </c>
      <c r="AT1936" s="14">
        <v>1.1602999999999899</v>
      </c>
      <c r="AU1936" s="14">
        <v>-0.13969697564351999</v>
      </c>
      <c r="AV1936" s="14" t="s">
        <v>99</v>
      </c>
      <c r="AW1936" s="14">
        <v>5.8210150335635596E-3</v>
      </c>
      <c r="AX1936" s="14">
        <v>9.2693429106566902E-2</v>
      </c>
      <c r="AY1936" s="14" t="s">
        <v>99</v>
      </c>
      <c r="AZ1936" s="14" t="s">
        <v>99</v>
      </c>
      <c r="BA1936" s="14">
        <v>6.3186994010400403E-3</v>
      </c>
      <c r="BB1936" s="14">
        <v>17.1158</v>
      </c>
      <c r="BC1936" s="14">
        <v>5.3714173088941601E-2</v>
      </c>
      <c r="BD1936" s="14">
        <v>-1.16032104860602E-2</v>
      </c>
      <c r="BE1936" s="14" t="s">
        <v>99</v>
      </c>
      <c r="BF1936" s="14" t="s">
        <v>99</v>
      </c>
      <c r="BG1936" s="14">
        <v>4.8583999999999996</v>
      </c>
      <c r="BH1936" s="14">
        <v>5.0369999999999902</v>
      </c>
      <c r="BI1936" s="14">
        <v>-0.102386302264953</v>
      </c>
      <c r="BJ1936" s="14">
        <v>-2.08057379251421E-2</v>
      </c>
      <c r="BK1936" s="14" t="s">
        <v>99</v>
      </c>
      <c r="BL1936" s="14">
        <v>-1.01022543450863E-3</v>
      </c>
      <c r="BM1936" s="14">
        <v>1.54399507447456E-3</v>
      </c>
      <c r="BN1936" s="14">
        <v>1.69805334372779E-2</v>
      </c>
      <c r="BO1936" s="14">
        <v>0.100699999999999</v>
      </c>
      <c r="BP1936" s="14">
        <v>2.7857309478989899E-3</v>
      </c>
      <c r="BQ1936" s="14">
        <v>-1.14921026783314E-2</v>
      </c>
      <c r="BR1936" s="14">
        <v>-0.44999999999999901</v>
      </c>
      <c r="BS1936" s="14">
        <v>1.6286891818780801E-2</v>
      </c>
      <c r="BT1936" s="14">
        <v>-3.2631571174825901E-3</v>
      </c>
      <c r="BU1936" s="14">
        <v>7.4020366376425402E-3</v>
      </c>
      <c r="BV1936" s="14">
        <v>-2.1332296208562099E-2</v>
      </c>
      <c r="BW1936" s="14" t="s">
        <v>99</v>
      </c>
      <c r="BX1936" s="14" t="s">
        <v>99</v>
      </c>
      <c r="BY1936" s="14" t="s">
        <v>99</v>
      </c>
      <c r="BZ1936" s="14">
        <v>-1.4346403482121E-3</v>
      </c>
      <c r="CA1936" s="14">
        <v>3.2630838465960701E-3</v>
      </c>
      <c r="CB1936" s="14">
        <v>-1.7155047812908601E-2</v>
      </c>
      <c r="CC1936" s="14">
        <v>-0.33440000000000197</v>
      </c>
      <c r="CD1936" s="14">
        <v>1.69805334372779E-2</v>
      </c>
      <c r="CE1936" s="14">
        <v>-4.3563999999999998</v>
      </c>
      <c r="CF1936" s="14" t="s">
        <v>99</v>
      </c>
      <c r="CG1936" s="14" t="s">
        <v>99</v>
      </c>
      <c r="CH1936" s="14">
        <v>-2.1332296208562099E-2</v>
      </c>
      <c r="CI1936" s="14">
        <v>1.1602999999999899</v>
      </c>
      <c r="CJ1936" s="14">
        <v>1.06862704070008</v>
      </c>
      <c r="CK1936" s="14">
        <v>79.962900000000005</v>
      </c>
      <c r="CL1936" s="14">
        <v>1.0240024923161299</v>
      </c>
      <c r="CM1936" s="14">
        <v>1.0435785544652401</v>
      </c>
      <c r="CN1936" s="14">
        <v>58.508699999999997</v>
      </c>
      <c r="CO1936" s="14">
        <v>1.37865266979927E-2</v>
      </c>
      <c r="CP1936" s="14">
        <v>4.9963794351918799E-2</v>
      </c>
      <c r="CQ1936" s="14">
        <v>-9.5285857572717601E-3</v>
      </c>
      <c r="CR1936" s="14" t="s">
        <v>99</v>
      </c>
      <c r="CS1936" s="14" t="s">
        <v>99</v>
      </c>
      <c r="CT1936" s="14">
        <v>1.21813968884475E-2</v>
      </c>
      <c r="CU1936" s="14" t="s">
        <v>99</v>
      </c>
    </row>
    <row r="1937" spans="3:99" x14ac:dyDescent="0.3">
      <c r="C1937" s="1" t="s">
        <v>2021</v>
      </c>
      <c r="D1937" s="11">
        <v>1.42410958656692E-2</v>
      </c>
      <c r="E1937" s="14">
        <v>2.04999999999999E-2</v>
      </c>
      <c r="F1937" s="14">
        <v>-8.8499999999999801E-2</v>
      </c>
      <c r="G1937" s="14">
        <v>11.7783</v>
      </c>
      <c r="H1937" s="14">
        <v>-3.98175758638835E-2</v>
      </c>
      <c r="I1937" s="14">
        <v>-12.8978</v>
      </c>
      <c r="J1937" s="14">
        <v>5.3619516196651198E-4</v>
      </c>
      <c r="K1937" s="14">
        <v>-0.119121458922494</v>
      </c>
      <c r="L1937" s="14">
        <v>0.50029999999999897</v>
      </c>
      <c r="M1937" s="14">
        <v>6.80999999999998E-2</v>
      </c>
      <c r="N1937" s="14">
        <v>2.5246</v>
      </c>
      <c r="O1937" s="14">
        <v>1.03768998184689E-2</v>
      </c>
      <c r="P1937" s="14">
        <v>8.1933492328804102E-3</v>
      </c>
      <c r="Q1937" s="14">
        <v>-0.154008228978923</v>
      </c>
      <c r="R1937" s="14">
        <v>0.76550000000000096</v>
      </c>
      <c r="S1937" s="14">
        <v>3.5318982286861502E-3</v>
      </c>
      <c r="T1937" s="14">
        <v>2.16988545683291E-4</v>
      </c>
      <c r="U1937" s="14">
        <v>2.1725999999999899</v>
      </c>
      <c r="V1937" s="14">
        <v>0.1449</v>
      </c>
      <c r="W1937" s="14">
        <v>11.7783</v>
      </c>
      <c r="X1937" s="14">
        <v>2.9422999999999901</v>
      </c>
      <c r="Y1937" s="14">
        <v>-2.3490934144862599E-2</v>
      </c>
      <c r="Z1937" s="14">
        <v>4.4482898442202899E-2</v>
      </c>
      <c r="AA1937" s="14">
        <v>-1.9288772226628899E-3</v>
      </c>
      <c r="AB1937" s="14">
        <v>6.5070726779916897E-3</v>
      </c>
      <c r="AC1937" s="14">
        <v>-0.19584924007261201</v>
      </c>
      <c r="AD1937" s="14">
        <v>0.81930000000000003</v>
      </c>
      <c r="AE1937" s="14">
        <v>-4.8093343780764098E-3</v>
      </c>
      <c r="AF1937" s="14">
        <v>1.0854319718766299E-2</v>
      </c>
      <c r="AG1937" s="14">
        <v>0.891099999999999</v>
      </c>
      <c r="AH1937" s="14">
        <v>3.3165715484755002E-3</v>
      </c>
      <c r="AI1937" s="14">
        <v>0</v>
      </c>
      <c r="AJ1937" s="14">
        <v>0.35729999999999901</v>
      </c>
      <c r="AK1937" s="14">
        <v>4.7000000000000597E-2</v>
      </c>
      <c r="AL1937" s="14">
        <v>2.9855734417645698E-3</v>
      </c>
      <c r="AM1937" s="14">
        <v>3.3862741262201499E-4</v>
      </c>
      <c r="AN1937" s="14">
        <v>-2.5685998719401E-3</v>
      </c>
      <c r="AO1937" s="14">
        <v>-2.1886884448798602E-3</v>
      </c>
      <c r="AP1937" s="14">
        <v>-3.4446797079922399E-3</v>
      </c>
      <c r="AQ1937" s="14">
        <v>1.04229298703391E-2</v>
      </c>
      <c r="AR1937" s="14">
        <v>-1.9175114116621499E-3</v>
      </c>
      <c r="AS1937" s="14">
        <v>-0.33979999999999999</v>
      </c>
      <c r="AT1937" s="14">
        <v>0.33630000000000099</v>
      </c>
      <c r="AU1937" s="14">
        <v>-4.8093343780764098E-3</v>
      </c>
      <c r="AV1937" s="14">
        <v>-9.7408662658239296E-3</v>
      </c>
      <c r="AW1937" s="14">
        <v>1.0276209080003099E-2</v>
      </c>
      <c r="AX1937" s="14">
        <v>-3.4446797079922399E-3</v>
      </c>
      <c r="AY1937" s="14">
        <v>-0.212892673676015</v>
      </c>
      <c r="AZ1937" s="14">
        <v>-2.089</v>
      </c>
      <c r="BA1937" s="14">
        <v>-6.2992125984251898E-2</v>
      </c>
      <c r="BB1937" s="14">
        <v>-12.8978</v>
      </c>
      <c r="BC1937" s="14">
        <v>0</v>
      </c>
      <c r="BD1937" s="14">
        <v>-3.5318982286861502E-3</v>
      </c>
      <c r="BE1937" s="14">
        <v>-1.9175114116621499E-3</v>
      </c>
      <c r="BF1937" s="14">
        <v>-7.8797695045152494E-2</v>
      </c>
      <c r="BG1937" s="14">
        <v>-6.0561999999999898</v>
      </c>
      <c r="BH1937" s="14">
        <v>0.33159999999999801</v>
      </c>
      <c r="BI1937" s="14">
        <v>2.9855734417645698E-3</v>
      </c>
      <c r="BJ1937" s="14">
        <v>1.0765278381123001E-2</v>
      </c>
      <c r="BK1937" s="14">
        <v>0.15010000000000001</v>
      </c>
      <c r="BL1937" s="14">
        <v>1.27733393939568E-3</v>
      </c>
      <c r="BM1937" s="14">
        <v>1.87222956417148E-4</v>
      </c>
      <c r="BN1937" s="14">
        <v>-2.5685998719401E-3</v>
      </c>
      <c r="BO1937" s="14">
        <v>-7.3800000000000004E-2</v>
      </c>
      <c r="BP1937" s="14">
        <v>1.1582235603148101E-3</v>
      </c>
      <c r="BQ1937" s="14">
        <v>-2.5719291482426501E-3</v>
      </c>
      <c r="BR1937" s="14">
        <v>6.2300000000000001E-2</v>
      </c>
      <c r="BS1937" s="14">
        <v>6.9325183609436703E-3</v>
      </c>
      <c r="BT1937" s="14">
        <v>-0.117896190009515</v>
      </c>
      <c r="BU1937" s="14">
        <v>1.0854319718766299E-2</v>
      </c>
      <c r="BV1937" s="14">
        <v>1.03768998184689E-2</v>
      </c>
      <c r="BW1937" s="14">
        <v>0.1085</v>
      </c>
      <c r="BX1937" s="14">
        <v>1.746</v>
      </c>
      <c r="BY1937" s="14">
        <v>-7.5915063046786593E-2</v>
      </c>
      <c r="BZ1937" s="14">
        <v>2.9846921308749398E-4</v>
      </c>
      <c r="CA1937" s="14">
        <v>0.117896190009515</v>
      </c>
      <c r="CB1937" s="14">
        <v>5.0036411382807702E-3</v>
      </c>
      <c r="CC1937" s="14">
        <v>0.33159999999999801</v>
      </c>
      <c r="CD1937" s="14">
        <v>-2.5685998719401E-3</v>
      </c>
      <c r="CE1937" s="14">
        <v>-6.0561999999999898</v>
      </c>
      <c r="CF1937" s="14">
        <v>-0.18769999999999901</v>
      </c>
      <c r="CG1937" s="14">
        <v>4.6760700726375497E-2</v>
      </c>
      <c r="CH1937" s="14">
        <v>1.03768998184689E-2</v>
      </c>
      <c r="CI1937" s="14">
        <v>0.33630000000000099</v>
      </c>
      <c r="CJ1937" s="14">
        <v>1.0095024479154699</v>
      </c>
      <c r="CK1937" s="14">
        <v>61.5242</v>
      </c>
      <c r="CL1937" s="14">
        <v>1.01932531995597</v>
      </c>
      <c r="CM1937" s="14">
        <v>0.99036335912766005</v>
      </c>
      <c r="CN1937" s="14">
        <v>44.664400000000001</v>
      </c>
      <c r="CO1937" s="14">
        <v>-1.20669393302706E-2</v>
      </c>
      <c r="CP1937" s="14">
        <v>3.1249999999999799E-2</v>
      </c>
      <c r="CQ1937" s="14" t="s">
        <v>99</v>
      </c>
      <c r="CR1937" s="14">
        <v>-1.3471502590673499E-2</v>
      </c>
      <c r="CS1937" s="14" t="s">
        <v>99</v>
      </c>
      <c r="CT1937" s="14">
        <v>-2.44368412854622E-2</v>
      </c>
      <c r="CU1937" s="14" t="s">
        <v>99</v>
      </c>
    </row>
    <row r="1938" spans="3:99" x14ac:dyDescent="0.3">
      <c r="C1938" s="1" t="s">
        <v>2022</v>
      </c>
      <c r="D1938" s="11">
        <v>-5.0778065305775002E-4</v>
      </c>
      <c r="E1938" s="14">
        <v>-3.2000000000000899E-3</v>
      </c>
      <c r="F1938" s="14">
        <v>-2.1604999999999901</v>
      </c>
      <c r="G1938" s="14">
        <v>1.01859999999999</v>
      </c>
      <c r="H1938" s="14">
        <v>2.1361182111685799E-2</v>
      </c>
      <c r="I1938" s="14">
        <v>5.3865999999999996</v>
      </c>
      <c r="J1938" s="14">
        <v>-2.9440181378943202E-3</v>
      </c>
      <c r="K1938" s="14">
        <v>8.0695209117623793E-3</v>
      </c>
      <c r="L1938" s="14">
        <v>1.423</v>
      </c>
      <c r="M1938" s="14">
        <v>0.13</v>
      </c>
      <c r="N1938" s="14">
        <v>0.30409999999999998</v>
      </c>
      <c r="O1938" s="14">
        <v>-1.26576782340605E-2</v>
      </c>
      <c r="P1938" s="14">
        <v>-2.4053090392338699E-2</v>
      </c>
      <c r="Q1938" s="14">
        <v>5.7214361505182498E-2</v>
      </c>
      <c r="R1938" s="14">
        <v>4.6022999999999996</v>
      </c>
      <c r="S1938" s="14">
        <v>3.12555314697843E-3</v>
      </c>
      <c r="T1938" s="14">
        <v>9.2215229635659603E-4</v>
      </c>
      <c r="U1938" s="14">
        <v>6.6822999999999997</v>
      </c>
      <c r="V1938" s="14">
        <v>-0.17</v>
      </c>
      <c r="W1938" s="14">
        <v>1.01859999999999</v>
      </c>
      <c r="X1938" s="14">
        <v>2.3807</v>
      </c>
      <c r="Y1938" s="14">
        <v>7.3824227140348603E-3</v>
      </c>
      <c r="Z1938" s="14">
        <v>6.8761778218968894E-2</v>
      </c>
      <c r="AA1938" s="14">
        <v>5.9218610134021401E-3</v>
      </c>
      <c r="AB1938" s="14">
        <v>1.41085490377211E-2</v>
      </c>
      <c r="AC1938" s="14">
        <v>7.5830967029477999E-3</v>
      </c>
      <c r="AD1938" s="14">
        <v>-2.4052999999999898</v>
      </c>
      <c r="AE1938" s="14">
        <v>-1.6727314003313599E-2</v>
      </c>
      <c r="AF1938" s="14">
        <v>-1.5600172521457401E-2</v>
      </c>
      <c r="AG1938" s="14">
        <v>-2.3418000000000001</v>
      </c>
      <c r="AH1938" s="14">
        <v>1.02279342802857E-2</v>
      </c>
      <c r="AI1938" s="14">
        <v>-1.5729848802848499E-3</v>
      </c>
      <c r="AJ1938" s="14">
        <v>-3.5899999999999897E-2</v>
      </c>
      <c r="AK1938" s="14">
        <v>-0.62780000000000002</v>
      </c>
      <c r="AL1938" s="14">
        <v>-8.2523249164833806E-3</v>
      </c>
      <c r="AM1938" s="14">
        <v>-1.4216316237009199E-3</v>
      </c>
      <c r="AN1938" s="14">
        <v>1.7890452990747301E-2</v>
      </c>
      <c r="AO1938" s="14">
        <v>1.7890452990747301E-2</v>
      </c>
      <c r="AP1938" s="14">
        <v>-1.7650154759965401E-2</v>
      </c>
      <c r="AQ1938" s="14">
        <v>-1.26576782340605E-2</v>
      </c>
      <c r="AR1938" s="14">
        <v>7.3824227140348603E-3</v>
      </c>
      <c r="AS1938" s="14">
        <v>-8.7999999999999901</v>
      </c>
      <c r="AT1938" s="14">
        <v>0.325099999999999</v>
      </c>
      <c r="AU1938" s="14">
        <v>-2.5712939008550199E-2</v>
      </c>
      <c r="AV1938" s="14">
        <v>-1.5600172521457401E-2</v>
      </c>
      <c r="AW1938" s="14">
        <v>-1.67295589490483E-2</v>
      </c>
      <c r="AX1938" s="14">
        <v>-8.5898147049675092E-3</v>
      </c>
      <c r="AY1938" s="14">
        <v>-1.3958625666729301E-2</v>
      </c>
      <c r="AZ1938" s="14">
        <v>0.97069999999999901</v>
      </c>
      <c r="BA1938" s="14">
        <v>5.3551225101513403E-2</v>
      </c>
      <c r="BB1938" s="14">
        <v>1.7726999999999999</v>
      </c>
      <c r="BC1938" s="14">
        <v>-1.28560735579873E-2</v>
      </c>
      <c r="BD1938" s="14">
        <v>-3.1255223297761399E-3</v>
      </c>
      <c r="BE1938" s="14">
        <v>7.3824227140348603E-3</v>
      </c>
      <c r="BF1938" s="14">
        <v>3.1401164950548503E-2</v>
      </c>
      <c r="BG1938" s="14">
        <v>0.84560000000000102</v>
      </c>
      <c r="BH1938" s="14">
        <v>1.02269999999999</v>
      </c>
      <c r="BI1938" s="14">
        <v>-1.7319861676350801E-2</v>
      </c>
      <c r="BJ1938" s="14">
        <v>-1.26576782340605E-2</v>
      </c>
      <c r="BK1938" s="14">
        <v>0.53459999999999996</v>
      </c>
      <c r="BL1938" s="14">
        <v>4.3257614589246301E-3</v>
      </c>
      <c r="BM1938" s="14">
        <v>1.2280498395979701E-3</v>
      </c>
      <c r="BN1938" s="14">
        <v>1.7878455093777199E-2</v>
      </c>
      <c r="BO1938" s="14">
        <v>0.49119999999999903</v>
      </c>
      <c r="BP1938" s="14">
        <v>-1.52724055315283E-2</v>
      </c>
      <c r="BQ1938" s="14">
        <v>-1.13954121582782E-2</v>
      </c>
      <c r="BR1938" s="14">
        <v>4.9999999999999899E-2</v>
      </c>
      <c r="BS1938" s="14">
        <v>8.3076809816924196E-3</v>
      </c>
      <c r="BT1938" s="14">
        <v>-8.5258189583001798E-3</v>
      </c>
      <c r="BU1938" s="14">
        <v>-1.5600172521457401E-2</v>
      </c>
      <c r="BV1938" s="14">
        <v>-1.25902467582099E-2</v>
      </c>
      <c r="BW1938" s="14">
        <v>9.8199999999999996E-2</v>
      </c>
      <c r="BX1938" s="14">
        <v>5.1639999999999997</v>
      </c>
      <c r="BY1938" s="14">
        <v>1.3494642250480301E-2</v>
      </c>
      <c r="BZ1938" s="14">
        <v>-1.0294002909812E-3</v>
      </c>
      <c r="CA1938" s="14">
        <v>8.5258497755022408E-3</v>
      </c>
      <c r="CB1938" s="14">
        <v>1.42295419950945E-2</v>
      </c>
      <c r="CC1938" s="14">
        <v>2.3083999999999998</v>
      </c>
      <c r="CD1938" s="14">
        <v>1.7890452990747301E-2</v>
      </c>
      <c r="CE1938" s="14">
        <v>3.3620999999999999</v>
      </c>
      <c r="CF1938" s="14">
        <v>-0.1842</v>
      </c>
      <c r="CG1938" s="14">
        <v>7.3862817557433902E-2</v>
      </c>
      <c r="CH1938" s="14">
        <v>-1.26576782340605E-2</v>
      </c>
      <c r="CI1938" s="14">
        <v>0.325099999999999</v>
      </c>
      <c r="CJ1938" s="14">
        <v>1.2352707876954701</v>
      </c>
      <c r="CK1938" s="14">
        <v>52.620699999999999</v>
      </c>
      <c r="CL1938" s="14">
        <v>1.13696731124924</v>
      </c>
      <c r="CM1938" s="14">
        <v>1.08646112819041</v>
      </c>
      <c r="CN1938" s="14">
        <v>58.246000000000002</v>
      </c>
      <c r="CO1938" s="14">
        <v>4.6064301797230896E-3</v>
      </c>
      <c r="CP1938" s="14">
        <v>6.3829787234042396E-2</v>
      </c>
      <c r="CQ1938" s="14" t="s">
        <v>99</v>
      </c>
      <c r="CR1938" s="14" t="s">
        <v>99</v>
      </c>
      <c r="CS1938" s="14" t="s">
        <v>99</v>
      </c>
      <c r="CT1938" s="14" t="s">
        <v>99</v>
      </c>
      <c r="CU1938" s="14" t="s">
        <v>99</v>
      </c>
    </row>
    <row r="1939" spans="3:99" x14ac:dyDescent="0.3">
      <c r="C1939" s="1" t="s">
        <v>2023</v>
      </c>
      <c r="D1939" s="11">
        <v>1.6998193762837899E-2</v>
      </c>
      <c r="E1939" s="14">
        <v>-0.1993</v>
      </c>
      <c r="F1939" s="14">
        <v>2.2503000000000002</v>
      </c>
      <c r="G1939" s="14">
        <v>-1.7408999999999899</v>
      </c>
      <c r="H1939" s="14">
        <v>6.0950430046738599E-2</v>
      </c>
      <c r="I1939" s="14">
        <v>-0.33389999999999898</v>
      </c>
      <c r="J1939" s="14">
        <v>-2.3475702111922899E-2</v>
      </c>
      <c r="K1939" s="14">
        <v>6.5409294752454203E-2</v>
      </c>
      <c r="L1939" s="14">
        <v>2.2136999999999998</v>
      </c>
      <c r="M1939" s="14">
        <v>0.189999999999999</v>
      </c>
      <c r="N1939" s="14">
        <v>-1.8627</v>
      </c>
      <c r="O1939" s="14">
        <v>5.1086770304764897E-2</v>
      </c>
      <c r="P1939" s="14">
        <v>-4.5120929354732697E-3</v>
      </c>
      <c r="Q1939" s="14">
        <v>-6.2311484366119101E-2</v>
      </c>
      <c r="R1939" s="14">
        <v>0.33290000000000203</v>
      </c>
      <c r="S1939" s="14">
        <v>2.01335473945446E-2</v>
      </c>
      <c r="T1939" s="14">
        <v>7.9996752841815803E-4</v>
      </c>
      <c r="U1939" s="14">
        <v>-0.46300000000000002</v>
      </c>
      <c r="V1939" s="14">
        <v>7.9999999999999905E-2</v>
      </c>
      <c r="W1939" s="14">
        <v>-1.7408999999999899</v>
      </c>
      <c r="X1939" s="14">
        <v>6.3100000000000295E-2</v>
      </c>
      <c r="Y1939" s="14">
        <v>-4.1308913465060802E-3</v>
      </c>
      <c r="Z1939" s="14">
        <v>0.101089145717064</v>
      </c>
      <c r="AA1939" s="14">
        <v>4.6037038698640001E-3</v>
      </c>
      <c r="AB1939" s="14">
        <v>2.2008998488562401E-2</v>
      </c>
      <c r="AC1939" s="14">
        <v>-1.55795361134744E-2</v>
      </c>
      <c r="AD1939" s="14">
        <v>-0.45119999999999999</v>
      </c>
      <c r="AE1939" s="14">
        <v>-4.4397181975275798E-2</v>
      </c>
      <c r="AF1939" s="14">
        <v>1.28749281488841E-2</v>
      </c>
      <c r="AG1939" s="14">
        <v>-3.8199999999999699E-2</v>
      </c>
      <c r="AH1939" s="14">
        <v>2.35768153859486E-2</v>
      </c>
      <c r="AI1939" s="14">
        <v>-2.2478989223061598E-2</v>
      </c>
      <c r="AJ1939" s="14">
        <v>-0.15329999999999999</v>
      </c>
      <c r="AK1939" s="14">
        <v>1.33709999999999</v>
      </c>
      <c r="AL1939" s="14">
        <v>-5.2830708577970096E-3</v>
      </c>
      <c r="AM1939" s="14">
        <v>-1.14878788843753E-3</v>
      </c>
      <c r="AN1939" s="14">
        <v>1.9409443285775201E-2</v>
      </c>
      <c r="AO1939" s="14">
        <v>1.9409443285775201E-2</v>
      </c>
      <c r="AP1939" s="14">
        <v>-9.0387348810598594E-2</v>
      </c>
      <c r="AQ1939" s="14">
        <v>5.1086770304764897E-2</v>
      </c>
      <c r="AR1939" s="14">
        <v>-4.1308913465060802E-3</v>
      </c>
      <c r="AS1939" s="14">
        <v>0.25729999999999997</v>
      </c>
      <c r="AT1939" s="14">
        <v>2.0133999999999999</v>
      </c>
      <c r="AU1939" s="14">
        <v>-0.130101050897658</v>
      </c>
      <c r="AV1939" s="14">
        <v>1.28749281488841E-2</v>
      </c>
      <c r="AW1939" s="14">
        <v>-6.1707324689413102E-3</v>
      </c>
      <c r="AX1939" s="14">
        <v>-7.6888072933817199E-4</v>
      </c>
      <c r="AY1939" s="14">
        <v>5.6720985797470598E-2</v>
      </c>
      <c r="AZ1939" s="14">
        <v>-8.7000000000000605E-2</v>
      </c>
      <c r="BA1939" s="14">
        <v>9.8655637606973601E-2</v>
      </c>
      <c r="BB1939" s="14">
        <v>5.8981999999999903</v>
      </c>
      <c r="BC1939" s="14">
        <v>3.1727728273710301E-2</v>
      </c>
      <c r="BD1939" s="14">
        <v>-2.01335473945446E-2</v>
      </c>
      <c r="BE1939" s="14">
        <v>-4.1308913465060802E-3</v>
      </c>
      <c r="BF1939" s="14">
        <v>1.1937846388333199E-2</v>
      </c>
      <c r="BG1939" s="14">
        <v>2.9685000000000001</v>
      </c>
      <c r="BH1939" s="14">
        <v>2.3576999999999999</v>
      </c>
      <c r="BI1939" s="14">
        <v>-9.4494401017557697E-2</v>
      </c>
      <c r="BJ1939" s="14">
        <v>1.3679280032019499E-4</v>
      </c>
      <c r="BK1939" s="14">
        <v>3.25999999999999E-2</v>
      </c>
      <c r="BL1939" s="14">
        <v>4.4310856915829996E-3</v>
      </c>
      <c r="BM1939" s="14">
        <v>8.1350251332571702E-4</v>
      </c>
      <c r="BN1939" s="14">
        <v>1.9409443285775201E-2</v>
      </c>
      <c r="BO1939" s="14">
        <v>0.19689999999999999</v>
      </c>
      <c r="BP1939" s="14">
        <v>-1.2582881223238199E-3</v>
      </c>
      <c r="BQ1939" s="14">
        <v>-4.6488857357934801E-3</v>
      </c>
      <c r="BR1939" s="14">
        <v>0.19999999999999901</v>
      </c>
      <c r="BS1939" s="14">
        <v>1.7533009041826201E-2</v>
      </c>
      <c r="BT1939" s="14">
        <v>1.74089981139114E-2</v>
      </c>
      <c r="BU1939" s="14">
        <v>1.28749281488841E-2</v>
      </c>
      <c r="BV1939" s="14">
        <v>5.1086770304764897E-2</v>
      </c>
      <c r="BW1939" s="14">
        <v>3.5100000000000103E-2</v>
      </c>
      <c r="BX1939" s="14">
        <v>5.0369999999999999</v>
      </c>
      <c r="BY1939" s="14">
        <v>7.8432905870077507E-3</v>
      </c>
      <c r="BZ1939" s="14">
        <v>2.5663627072879899E-3</v>
      </c>
      <c r="CA1939" s="14">
        <v>-1.7408998113911299E-2</v>
      </c>
      <c r="CB1939" s="14">
        <v>2.2136712911690198E-2</v>
      </c>
      <c r="CC1939" s="14">
        <v>-0.81510000000000105</v>
      </c>
      <c r="CD1939" s="14">
        <v>1.9409443285775201E-2</v>
      </c>
      <c r="CE1939" s="14">
        <v>-1.33029999999999</v>
      </c>
      <c r="CF1939" s="14">
        <v>-0.15240000000000001</v>
      </c>
      <c r="CG1939" s="14">
        <v>0.10160120225378701</v>
      </c>
      <c r="CH1939" s="14">
        <v>5.1086770304764897E-2</v>
      </c>
      <c r="CI1939" s="14">
        <v>2.0133999999999999</v>
      </c>
      <c r="CJ1939" s="14">
        <v>1.08018816750644</v>
      </c>
      <c r="CK1939" s="14">
        <v>49.655200000000001</v>
      </c>
      <c r="CL1939" s="14">
        <v>1.03346271607319</v>
      </c>
      <c r="CM1939" s="14">
        <v>1.04521251778757</v>
      </c>
      <c r="CN1939" s="14">
        <v>52.977899999999998</v>
      </c>
      <c r="CO1939" s="14">
        <v>-2.5347144019023798E-2</v>
      </c>
      <c r="CP1939" s="14">
        <v>2.6570048309178699E-2</v>
      </c>
      <c r="CQ1939" s="14" t="s">
        <v>99</v>
      </c>
      <c r="CR1939" s="14" t="s">
        <v>99</v>
      </c>
      <c r="CS1939" s="14" t="s">
        <v>99</v>
      </c>
      <c r="CT1939" s="14">
        <v>-3.3365277170417297E-2</v>
      </c>
      <c r="CU1939" s="14" t="s">
        <v>99</v>
      </c>
    </row>
    <row r="1940" spans="3:99" x14ac:dyDescent="0.3">
      <c r="C1940" s="1" t="s">
        <v>2024</v>
      </c>
      <c r="D1940" s="11">
        <v>1.4172371107098E-2</v>
      </c>
      <c r="E1940" s="14">
        <v>7.7200000000000005E-2</v>
      </c>
      <c r="F1940" s="14">
        <v>-17.6752</v>
      </c>
      <c r="G1940" s="14">
        <v>9.1023999999999994</v>
      </c>
      <c r="H1940" s="14">
        <v>-1.6982133380505901E-2</v>
      </c>
      <c r="I1940" s="14">
        <v>-347.28369999999899</v>
      </c>
      <c r="J1940" s="14">
        <v>1.3131509497426501E-3</v>
      </c>
      <c r="K1940" s="14">
        <v>-1.81876603860558E-2</v>
      </c>
      <c r="L1940" s="14">
        <v>-6.5100000000001004E-2</v>
      </c>
      <c r="M1940" s="14">
        <v>0.43180000000000002</v>
      </c>
      <c r="N1940" s="14">
        <v>3.0661999999999998</v>
      </c>
      <c r="O1940" s="14">
        <v>2.9625909672051499E-3</v>
      </c>
      <c r="P1940" s="14">
        <v>1.45839890740948E-2</v>
      </c>
      <c r="Q1940" s="14">
        <v>-5.7772095830353802E-2</v>
      </c>
      <c r="R1940" s="14">
        <v>1.4818</v>
      </c>
      <c r="S1940" s="14">
        <v>7.8995743607551908E-3</v>
      </c>
      <c r="T1940" s="14">
        <v>1.1345352879399299E-5</v>
      </c>
      <c r="U1940" s="14">
        <v>-6.5315000000000003</v>
      </c>
      <c r="V1940" s="14">
        <v>0.189999999999999</v>
      </c>
      <c r="W1940" s="14">
        <v>9.1023999999999994</v>
      </c>
      <c r="X1940" s="14">
        <v>0.97959999999999903</v>
      </c>
      <c r="Y1940" s="14">
        <v>-1.20152549047186E-2</v>
      </c>
      <c r="Z1940" s="14">
        <v>-2.3354126052115799E-3</v>
      </c>
      <c r="AA1940" s="14">
        <v>-1.9186679604113099E-3</v>
      </c>
      <c r="AB1940" s="14">
        <v>-8.8028412807256097E-4</v>
      </c>
      <c r="AC1940" s="14">
        <v>-2.6343194833853601E-2</v>
      </c>
      <c r="AD1940" s="14">
        <v>1.4583999999999899</v>
      </c>
      <c r="AE1940" s="14">
        <v>-5.6361930632762403E-2</v>
      </c>
      <c r="AF1940" s="14">
        <v>1.1832493546544301E-2</v>
      </c>
      <c r="AG1940" s="14">
        <v>0.60509999999999997</v>
      </c>
      <c r="AH1940" s="14">
        <v>8.7004332713966001E-3</v>
      </c>
      <c r="AI1940" s="14">
        <v>0</v>
      </c>
      <c r="AJ1940" s="14">
        <v>0.38949999999999901</v>
      </c>
      <c r="AK1940" s="14">
        <v>7.8800000000000994E-2</v>
      </c>
      <c r="AL1940" s="14">
        <v>7.9282173285590597E-3</v>
      </c>
      <c r="AM1940" s="14">
        <v>1.5298093677454001E-4</v>
      </c>
      <c r="AN1940" s="14">
        <v>1.2684107049909701E-3</v>
      </c>
      <c r="AO1940" s="14">
        <v>1.2684107049909701E-3</v>
      </c>
      <c r="AP1940" s="14">
        <v>-2.4005603574318701E-2</v>
      </c>
      <c r="AQ1940" s="14">
        <v>2.9625909672051499E-3</v>
      </c>
      <c r="AR1940" s="14">
        <v>-1.20152549047186E-2</v>
      </c>
      <c r="AS1940" s="14">
        <v>-55.353299999999997</v>
      </c>
      <c r="AT1940" s="14">
        <v>0.79</v>
      </c>
      <c r="AU1940" s="14">
        <v>-5.6361930632762403E-2</v>
      </c>
      <c r="AV1940" s="14">
        <v>1.1832493546544301E-2</v>
      </c>
      <c r="AW1940" s="14">
        <v>1.4733643474957901E-2</v>
      </c>
      <c r="AX1940" s="14">
        <v>-2.4005603574318701E-2</v>
      </c>
      <c r="AY1940" s="14">
        <v>-3.0870491273542501E-2</v>
      </c>
      <c r="AZ1940" s="14">
        <v>0.66769999999999996</v>
      </c>
      <c r="BA1940" s="14">
        <v>-2.0534061866572601E-2</v>
      </c>
      <c r="BB1940" s="14">
        <v>-347.28369999999899</v>
      </c>
      <c r="BC1940" s="14">
        <v>0</v>
      </c>
      <c r="BD1940" s="14">
        <v>-7.8995743607551596E-3</v>
      </c>
      <c r="BE1940" s="14">
        <v>-1.20152549047186E-2</v>
      </c>
      <c r="BF1940" s="14">
        <v>9.9144355542380505E-3</v>
      </c>
      <c r="BG1940" s="14">
        <v>-25.412299999999998</v>
      </c>
      <c r="BH1940" s="14">
        <v>0.87009999999999899</v>
      </c>
      <c r="BI1940" s="14">
        <v>7.9282173285590597E-3</v>
      </c>
      <c r="BJ1940" s="14">
        <v>5.6945906146890603E-3</v>
      </c>
      <c r="BK1940" s="14">
        <v>0.58549999999999902</v>
      </c>
      <c r="BL1940" s="14">
        <v>1.7782888566712999E-3</v>
      </c>
      <c r="BM1940" s="14">
        <v>2.3423808978248701E-5</v>
      </c>
      <c r="BN1940" s="14">
        <v>1.2684107049909701E-3</v>
      </c>
      <c r="BO1940" s="14">
        <v>-0.10879999999999999</v>
      </c>
      <c r="BP1940" s="14">
        <v>8.1965775401137504E-4</v>
      </c>
      <c r="BQ1940" s="14">
        <v>8.8893984594057493E-3</v>
      </c>
      <c r="BR1940" s="14">
        <v>0</v>
      </c>
      <c r="BS1940" s="14">
        <v>1.2684107049909701E-3</v>
      </c>
      <c r="BT1940" s="14">
        <v>-9.1024025836249203E-2</v>
      </c>
      <c r="BU1940" s="14">
        <v>1.1832493546544301E-2</v>
      </c>
      <c r="BV1940" s="14">
        <v>2.9625909672051499E-3</v>
      </c>
      <c r="BW1940" s="14">
        <v>0.136099999999999</v>
      </c>
      <c r="BX1940" s="14">
        <v>9.2600000000000002E-2</v>
      </c>
      <c r="BY1940" s="14">
        <v>9.7607212236742302E-3</v>
      </c>
      <c r="BZ1940" s="14">
        <v>6.4942685449064603E-5</v>
      </c>
      <c r="CA1940" s="14">
        <v>9.1024025836249203E-2</v>
      </c>
      <c r="CB1940" s="14">
        <v>-6.5025725542032498E-4</v>
      </c>
      <c r="CC1940" s="14">
        <v>0.87009999999999899</v>
      </c>
      <c r="CD1940" s="14">
        <v>1.2684107049909701E-3</v>
      </c>
      <c r="CE1940" s="14">
        <v>-25.412299999999998</v>
      </c>
      <c r="CF1940" s="14">
        <v>-19.875299999999999</v>
      </c>
      <c r="CG1940" s="14">
        <v>2.6625467259991202E-3</v>
      </c>
      <c r="CH1940" s="14">
        <v>2.9625909672051499E-3</v>
      </c>
      <c r="CI1940" s="14">
        <v>0.79</v>
      </c>
      <c r="CJ1940" s="14">
        <v>1.06786000388073</v>
      </c>
      <c r="CK1940" s="14">
        <v>59.194099999999999</v>
      </c>
      <c r="CL1940" s="14">
        <v>1.06590625279422</v>
      </c>
      <c r="CM1940" s="14">
        <v>1.00183294833048</v>
      </c>
      <c r="CN1940" s="14">
        <v>50.7913</v>
      </c>
      <c r="CO1940" s="14">
        <v>-8.7226654175815901E-3</v>
      </c>
      <c r="CP1940" s="14">
        <v>1.39603232916972E-2</v>
      </c>
      <c r="CQ1940" s="14" t="s">
        <v>99</v>
      </c>
      <c r="CR1940" s="14">
        <v>6.2222222222222102E-2</v>
      </c>
      <c r="CS1940" s="14" t="s">
        <v>99</v>
      </c>
      <c r="CT1940" s="14">
        <v>-1.41765562421411E-2</v>
      </c>
      <c r="CU1940" s="14" t="s">
        <v>99</v>
      </c>
    </row>
    <row r="1941" spans="3:99" x14ac:dyDescent="0.3">
      <c r="C1941" s="1" t="s">
        <v>2025</v>
      </c>
      <c r="D1941" s="11">
        <v>5.1072939918237102E-2</v>
      </c>
      <c r="E1941" s="14">
        <v>-0.93479999999999996</v>
      </c>
      <c r="F1941" s="14">
        <v>2.26819999999999</v>
      </c>
      <c r="G1941" s="14">
        <v>0.94170000000000398</v>
      </c>
      <c r="H1941" s="14">
        <v>-6.9582504970178904E-3</v>
      </c>
      <c r="I1941" s="14">
        <v>-9.1430999999999898</v>
      </c>
      <c r="J1941" s="14">
        <v>-1.01020465792338E-2</v>
      </c>
      <c r="K1941" s="14">
        <v>1.9516436354218699E-3</v>
      </c>
      <c r="L1941" s="14">
        <v>-1.0488999999999999</v>
      </c>
      <c r="M1941" s="14">
        <v>-0.13999999999999899</v>
      </c>
      <c r="N1941" s="14">
        <v>-5.8819999999999997</v>
      </c>
      <c r="O1941" s="14">
        <v>3.6728720506954499E-2</v>
      </c>
      <c r="P1941" s="14">
        <v>4.3530183160573298E-2</v>
      </c>
      <c r="Q1941" s="14">
        <v>4.8236108872291697E-2</v>
      </c>
      <c r="R1941" s="14">
        <v>-3.4881999999999902</v>
      </c>
      <c r="S1941" s="14">
        <v>6.1304859603901699E-3</v>
      </c>
      <c r="T1941" s="14">
        <v>-2.37714324662634E-3</v>
      </c>
      <c r="U1941" s="14">
        <v>-1.6898</v>
      </c>
      <c r="V1941" s="14">
        <v>0.17</v>
      </c>
      <c r="W1941" s="14">
        <v>0.94170000000000398</v>
      </c>
      <c r="X1941" s="14">
        <v>-8.3933</v>
      </c>
      <c r="Y1941" s="14">
        <v>1.8492397223932699E-2</v>
      </c>
      <c r="Z1941" s="14">
        <v>6.2911818379015202E-2</v>
      </c>
      <c r="AA1941" s="14">
        <v>2.9925551794338999E-2</v>
      </c>
      <c r="AB1941" s="14">
        <v>-2.4384225179453801E-2</v>
      </c>
      <c r="AC1941" s="14">
        <v>0.216758853309161</v>
      </c>
      <c r="AD1941" s="14">
        <v>4.3529999999999998</v>
      </c>
      <c r="AE1941" s="14">
        <v>-8.9789673044179397E-3</v>
      </c>
      <c r="AF1941" s="14">
        <v>4.2292487146423502E-2</v>
      </c>
      <c r="AG1941" s="14">
        <v>-3.5186999999999999</v>
      </c>
      <c r="AH1941" s="14">
        <v>6.6090766285643804E-3</v>
      </c>
      <c r="AI1941" s="14">
        <v>-1.13239080344744E-2</v>
      </c>
      <c r="AJ1941" s="14">
        <v>0.14410000000000001</v>
      </c>
      <c r="AK1941" s="14">
        <v>0.92759999999999998</v>
      </c>
      <c r="AL1941" s="14">
        <v>6.4471843070992704E-3</v>
      </c>
      <c r="AM1941" s="14">
        <v>4.60519986105201E-3</v>
      </c>
      <c r="AN1941" s="14">
        <v>-4.0414171626895201E-2</v>
      </c>
      <c r="AO1941" s="14">
        <v>-4.0414171626895201E-2</v>
      </c>
      <c r="AP1941" s="14">
        <v>-3.5889817785293203E-2</v>
      </c>
      <c r="AQ1941" s="14">
        <v>3.6728720506954499E-2</v>
      </c>
      <c r="AR1941" s="14">
        <v>1.8492397223932699E-2</v>
      </c>
      <c r="AS1941" s="14">
        <v>-6.7477999999999998</v>
      </c>
      <c r="AT1941" s="14">
        <v>0.61310000000000198</v>
      </c>
      <c r="AU1941" s="14">
        <v>-5.6612066500551499E-2</v>
      </c>
      <c r="AV1941" s="14">
        <v>4.2292487146423502E-2</v>
      </c>
      <c r="AW1941" s="14">
        <v>4.6533186163576302E-2</v>
      </c>
      <c r="AX1941" s="14">
        <v>1.27886323268206E-2</v>
      </c>
      <c r="AY1941" s="14">
        <v>7.4328801962996599E-4</v>
      </c>
      <c r="AZ1941" s="14">
        <v>9.3057999999999996</v>
      </c>
      <c r="BA1941" s="14">
        <v>2.56673511293634E-2</v>
      </c>
      <c r="BB1941" s="14">
        <v>0.30019999999999603</v>
      </c>
      <c r="BC1941" s="14">
        <v>3.78182345652779E-2</v>
      </c>
      <c r="BD1941" s="14">
        <v>-6.1304859603902298E-3</v>
      </c>
      <c r="BE1941" s="14">
        <v>1.8492397223932699E-2</v>
      </c>
      <c r="BF1941" s="14">
        <v>0.232438804307387</v>
      </c>
      <c r="BG1941" s="14">
        <v>0.120899999999998</v>
      </c>
      <c r="BH1941" s="14">
        <v>0.66090000000000104</v>
      </c>
      <c r="BI1941" s="14">
        <v>-4.1922752908074401E-2</v>
      </c>
      <c r="BJ1941" s="14">
        <v>3.6728720506954499E-2</v>
      </c>
      <c r="BK1941" s="14">
        <v>-0.47069999999999901</v>
      </c>
      <c r="BL1941" s="14">
        <v>-1.4683060884292901E-2</v>
      </c>
      <c r="BM1941" s="14">
        <v>-3.98313253611464E-3</v>
      </c>
      <c r="BN1941" s="14">
        <v>-4.0414171626895201E-2</v>
      </c>
      <c r="BO1941" s="14">
        <v>-1.1408</v>
      </c>
      <c r="BP1941" s="14">
        <v>5.3323701435033398E-3</v>
      </c>
      <c r="BQ1941" s="14">
        <v>6.8014626536187098E-3</v>
      </c>
      <c r="BR1941" s="14">
        <v>-0.20999999999999899</v>
      </c>
      <c r="BS1941" s="14">
        <v>-4.0414171626895201E-2</v>
      </c>
      <c r="BT1941" s="14">
        <v>-9.4165364086831096E-3</v>
      </c>
      <c r="BU1941" s="14">
        <v>4.2292487146423502E-2</v>
      </c>
      <c r="BV1941" s="14">
        <v>3.6728720506954499E-2</v>
      </c>
      <c r="BW1941" s="14">
        <v>-0.182699999999999</v>
      </c>
      <c r="BX1941" s="14">
        <v>2.9847000000000001</v>
      </c>
      <c r="BY1941" s="14">
        <v>0.22543076957861299</v>
      </c>
      <c r="BZ1941" s="14">
        <v>3.64492274615477E-3</v>
      </c>
      <c r="CA1941" s="14">
        <v>9.4165364086830593E-3</v>
      </c>
      <c r="CB1941" s="14">
        <v>-1.04886198325562E-2</v>
      </c>
      <c r="CC1941" s="14">
        <v>-3.1209999999999898</v>
      </c>
      <c r="CD1941" s="14">
        <v>-4.0414171626895201E-2</v>
      </c>
      <c r="CE1941" s="14">
        <v>-5.8651</v>
      </c>
      <c r="CF1941" s="14">
        <v>0.19339999999999999</v>
      </c>
      <c r="CG1941" s="14">
        <v>7.2087992565129697E-2</v>
      </c>
      <c r="CH1941" s="14">
        <v>3.6728720506954499E-2</v>
      </c>
      <c r="CI1941" s="14">
        <v>0.61310000000000198</v>
      </c>
      <c r="CJ1941" s="14">
        <v>0.88852047909595</v>
      </c>
      <c r="CK1941" s="14">
        <v>72.115399999999994</v>
      </c>
      <c r="CL1941" s="14">
        <v>0.89304282588964801</v>
      </c>
      <c r="CM1941" s="14">
        <v>0.99493602472065801</v>
      </c>
      <c r="CN1941" s="14">
        <v>51.054499999999997</v>
      </c>
      <c r="CO1941" s="14">
        <v>5.98040411632575E-2</v>
      </c>
      <c r="CP1941" s="14">
        <v>7.75193798449613E-3</v>
      </c>
      <c r="CQ1941" s="14" t="s">
        <v>99</v>
      </c>
      <c r="CR1941" s="14" t="s">
        <v>99</v>
      </c>
      <c r="CS1941" s="14" t="s">
        <v>99</v>
      </c>
      <c r="CT1941" s="14" t="s">
        <v>99</v>
      </c>
      <c r="CU1941" s="14" t="s">
        <v>99</v>
      </c>
    </row>
    <row r="1942" spans="3:99" x14ac:dyDescent="0.3">
      <c r="C1942" s="1" t="s">
        <v>2026</v>
      </c>
      <c r="D1942" s="11">
        <v>-4.2997520092667302E-3</v>
      </c>
      <c r="E1942" s="14">
        <v>4.9199999999999897E-2</v>
      </c>
      <c r="F1942" s="14">
        <v>0.74159999999999804</v>
      </c>
      <c r="G1942" s="14">
        <v>-0.69590000000000096</v>
      </c>
      <c r="H1942" s="14">
        <v>-3.8161993769470402E-2</v>
      </c>
      <c r="I1942" s="14">
        <v>9.1492999999999896</v>
      </c>
      <c r="J1942" s="14">
        <v>1.5281246628299701E-2</v>
      </c>
      <c r="K1942" s="14" t="s">
        <v>99</v>
      </c>
      <c r="L1942" s="14">
        <v>-0.82179999999999898</v>
      </c>
      <c r="M1942" s="14">
        <v>-2.1700000000000101E-2</v>
      </c>
      <c r="N1942" s="14" t="s">
        <v>99</v>
      </c>
      <c r="O1942" s="14">
        <v>3.43487887003872E-3</v>
      </c>
      <c r="P1942" s="14">
        <v>4.0895652686208199E-3</v>
      </c>
      <c r="Q1942" s="14" t="s">
        <v>99</v>
      </c>
      <c r="R1942" s="14" t="s">
        <v>99</v>
      </c>
      <c r="S1942" s="14">
        <v>-2.82982545590626E-3</v>
      </c>
      <c r="T1942" s="14">
        <v>-1.6665129529431E-4</v>
      </c>
      <c r="U1942" s="14" t="s">
        <v>99</v>
      </c>
      <c r="V1942" s="14">
        <v>0.103299999999999</v>
      </c>
      <c r="W1942" s="14">
        <v>-0.69590000000000096</v>
      </c>
      <c r="X1942" s="14" t="s">
        <v>99</v>
      </c>
      <c r="Y1942" s="14" t="s">
        <v>99</v>
      </c>
      <c r="Z1942" s="14" t="s">
        <v>99</v>
      </c>
      <c r="AA1942" s="14">
        <v>-2.6688643787758401E-3</v>
      </c>
      <c r="AB1942" s="14">
        <v>-6.1265825419047201E-3</v>
      </c>
      <c r="AC1942" s="14" t="s">
        <v>99</v>
      </c>
      <c r="AD1942" s="14">
        <v>0.40889999999999999</v>
      </c>
      <c r="AE1942" s="14">
        <v>4.7216022173389299E-2</v>
      </c>
      <c r="AF1942" s="14" t="s">
        <v>99</v>
      </c>
      <c r="AG1942" s="14">
        <v>-0.184199999999999</v>
      </c>
      <c r="AH1942" s="14">
        <v>1.7727083066834098E-2</v>
      </c>
      <c r="AI1942" s="14">
        <v>1.9752041894132701E-5</v>
      </c>
      <c r="AJ1942" s="14" t="s">
        <v>99</v>
      </c>
      <c r="AK1942" s="14">
        <v>9.8699999999999996E-2</v>
      </c>
      <c r="AL1942" s="14">
        <v>3.8546347303574403E-2</v>
      </c>
      <c r="AM1942" s="14">
        <v>9.7008778178273697E-4</v>
      </c>
      <c r="AN1942" s="14">
        <v>-5.5486712828080103E-3</v>
      </c>
      <c r="AO1942" s="14" t="s">
        <v>99</v>
      </c>
      <c r="AP1942" s="14">
        <v>2.1025590649691402E-2</v>
      </c>
      <c r="AQ1942" s="14" t="s">
        <v>99</v>
      </c>
      <c r="AR1942" s="14">
        <v>-1.10659120604086E-3</v>
      </c>
      <c r="AS1942" s="14">
        <v>1.02199999999999</v>
      </c>
      <c r="AT1942" s="14">
        <v>-0.28300000000000097</v>
      </c>
      <c r="AU1942" s="14">
        <v>4.6816311586429002E-2</v>
      </c>
      <c r="AV1942" s="14" t="s">
        <v>99</v>
      </c>
      <c r="AW1942" s="14">
        <v>1.0130066362648699E-2</v>
      </c>
      <c r="AX1942" s="14">
        <v>2.1416195376606901E-2</v>
      </c>
      <c r="AY1942" s="14" t="s">
        <v>99</v>
      </c>
      <c r="AZ1942" s="14" t="s">
        <v>99</v>
      </c>
      <c r="BA1942" s="14">
        <v>5.39330416200259E-3</v>
      </c>
      <c r="BB1942" s="14">
        <v>7.5907999999999998</v>
      </c>
      <c r="BC1942" s="14">
        <v>-5.4879283081587498E-3</v>
      </c>
      <c r="BD1942" s="14">
        <v>2.82982545590626E-3</v>
      </c>
      <c r="BE1942" s="14" t="s">
        <v>99</v>
      </c>
      <c r="BF1942" s="14" t="s">
        <v>99</v>
      </c>
      <c r="BG1942" s="14">
        <v>1.5851999999999999</v>
      </c>
      <c r="BH1942" s="14">
        <v>1.7726999999999999</v>
      </c>
      <c r="BI1942" s="14">
        <v>3.8150138934312502E-2</v>
      </c>
      <c r="BJ1942" s="14">
        <v>3.43487887003872E-3</v>
      </c>
      <c r="BK1942" s="14" t="s">
        <v>99</v>
      </c>
      <c r="BL1942" s="14">
        <v>4.9014962906872295E-4</v>
      </c>
      <c r="BM1942" s="14">
        <v>-9.2765995686555595E-5</v>
      </c>
      <c r="BN1942" s="14">
        <v>-5.5486712828080103E-3</v>
      </c>
      <c r="BO1942" s="14">
        <v>0.34639999999999999</v>
      </c>
      <c r="BP1942" s="14">
        <v>2.1561699900361901E-3</v>
      </c>
      <c r="BQ1942" s="14">
        <v>6.5468639858211298E-4</v>
      </c>
      <c r="BR1942" s="14">
        <v>-0.06</v>
      </c>
      <c r="BS1942" s="14">
        <v>-5.5486712828080103E-3</v>
      </c>
      <c r="BT1942" s="14">
        <v>6.95880103602841E-3</v>
      </c>
      <c r="BU1942" s="14">
        <v>3.0055965250988799E-3</v>
      </c>
      <c r="BV1942" s="14">
        <v>3.43487887003872E-3</v>
      </c>
      <c r="BW1942" s="14" t="s">
        <v>99</v>
      </c>
      <c r="BX1942" s="14" t="s">
        <v>99</v>
      </c>
      <c r="BY1942" s="14" t="s">
        <v>99</v>
      </c>
      <c r="BZ1942" s="14">
        <v>7.2982814224546201E-4</v>
      </c>
      <c r="CA1942" s="14">
        <v>-6.95880103602841E-3</v>
      </c>
      <c r="CB1942" s="14">
        <v>-8.21753566158385E-3</v>
      </c>
      <c r="CC1942" s="14">
        <v>2.3214999999999999</v>
      </c>
      <c r="CD1942" s="14">
        <v>-5.5486712828080103E-3</v>
      </c>
      <c r="CE1942" s="14">
        <v>2.3315999999999999</v>
      </c>
      <c r="CF1942" s="14" t="s">
        <v>99</v>
      </c>
      <c r="CG1942" s="14" t="s">
        <v>99</v>
      </c>
      <c r="CH1942" s="14">
        <v>3.43487887003872E-3</v>
      </c>
      <c r="CI1942" s="14">
        <v>-0.28300000000000097</v>
      </c>
      <c r="CJ1942" s="14">
        <v>1.0026702667288701</v>
      </c>
      <c r="CK1942" s="14">
        <v>84.887500000000003</v>
      </c>
      <c r="CL1942" s="14">
        <v>0.982209472001905</v>
      </c>
      <c r="CM1942" s="14">
        <v>1.02083139626546</v>
      </c>
      <c r="CN1942" s="14">
        <v>53.211799999999997</v>
      </c>
      <c r="CO1942" s="14">
        <v>-4.10027215459636E-2</v>
      </c>
      <c r="CP1942" s="14">
        <v>1.9786910197869101E-2</v>
      </c>
      <c r="CQ1942" s="14" t="s">
        <v>99</v>
      </c>
      <c r="CR1942" s="14">
        <v>-9.5810829210730194E-3</v>
      </c>
      <c r="CS1942" s="14" t="s">
        <v>99</v>
      </c>
      <c r="CT1942" s="14">
        <v>-3.0105029415893499E-2</v>
      </c>
      <c r="CU1942" s="14" t="s">
        <v>99</v>
      </c>
    </row>
    <row r="1943" spans="3:99" x14ac:dyDescent="0.3">
      <c r="C1943" s="1" t="s">
        <v>2027</v>
      </c>
      <c r="D1943" s="11">
        <v>8.2552165422444595E-4</v>
      </c>
      <c r="E1943" s="14">
        <v>-3.4499999999999899E-2</v>
      </c>
      <c r="F1943" s="14">
        <v>-1.6443000000000001</v>
      </c>
      <c r="G1943" s="14">
        <v>1.0054999999999901</v>
      </c>
      <c r="H1943" s="14">
        <v>4.2641705668226698E-2</v>
      </c>
      <c r="I1943" s="14">
        <v>-0.75639999999999896</v>
      </c>
      <c r="J1943" s="14">
        <v>-3.4587285635424899E-3</v>
      </c>
      <c r="K1943" s="14">
        <v>-2.75712587689654E-2</v>
      </c>
      <c r="L1943" s="14">
        <v>-1.0352999999999899</v>
      </c>
      <c r="M1943" s="14">
        <v>-5.2199999999999899E-2</v>
      </c>
      <c r="N1943" s="14">
        <v>0.99680000000000002</v>
      </c>
      <c r="O1943" s="14">
        <v>-0.15673578903209201</v>
      </c>
      <c r="P1943" s="14">
        <v>-0.11349663225114701</v>
      </c>
      <c r="Q1943" s="14">
        <v>3.4011953994369203E-2</v>
      </c>
      <c r="R1943" s="14">
        <v>-0.70369999999999899</v>
      </c>
      <c r="S1943" s="14">
        <v>2.21090987032468E-3</v>
      </c>
      <c r="T1943" s="14">
        <v>-1.9030519126001901E-3</v>
      </c>
      <c r="U1943" s="14">
        <v>-1.3029999999999899</v>
      </c>
      <c r="V1943" s="14">
        <v>-0.109999999999999</v>
      </c>
      <c r="W1943" s="14">
        <v>1.0054999999999901</v>
      </c>
      <c r="X1943" s="14">
        <v>-0.75939999999999896</v>
      </c>
      <c r="Y1943" s="14">
        <v>-5.7754465570570498E-3</v>
      </c>
      <c r="Z1943" s="14">
        <v>4.6143092606497202E-3</v>
      </c>
      <c r="AA1943" s="14">
        <v>2.0642621216070498E-3</v>
      </c>
      <c r="AB1943" s="14">
        <v>-2.7844585105099899E-2</v>
      </c>
      <c r="AC1943" s="14">
        <v>-6.1740217213974401E-2</v>
      </c>
      <c r="AD1943" s="14">
        <v>-11.349699999999901</v>
      </c>
      <c r="AE1943" s="14">
        <v>-4.3357632466543297E-2</v>
      </c>
      <c r="AF1943" s="14">
        <v>3.9519022001358102E-2</v>
      </c>
      <c r="AG1943" s="14">
        <v>-1.5369999999999999</v>
      </c>
      <c r="AH1943" s="14">
        <v>-4.8283242120886298E-3</v>
      </c>
      <c r="AI1943" s="14">
        <v>-4.0832310503501903E-5</v>
      </c>
      <c r="AJ1943" s="14">
        <v>-0.11020000000000001</v>
      </c>
      <c r="AK1943" s="14">
        <v>-1.1942999999999999</v>
      </c>
      <c r="AL1943" s="14">
        <v>-4.0589485684427898E-2</v>
      </c>
      <c r="AM1943" s="14">
        <v>-4.17007612394247E-3</v>
      </c>
      <c r="AN1943" s="14">
        <v>-1.24169555310891E-2</v>
      </c>
      <c r="AO1943" s="14">
        <v>-1.24169555310891E-2</v>
      </c>
      <c r="AP1943" s="14">
        <v>-3.9184625041097501E-2</v>
      </c>
      <c r="AQ1943" s="14">
        <v>-0.15673578903209201</v>
      </c>
      <c r="AR1943" s="14">
        <v>-7.95799354151208E-3</v>
      </c>
      <c r="AS1943" s="14">
        <v>-2.7874999999999899</v>
      </c>
      <c r="AT1943" s="14">
        <v>0.22909999999998801</v>
      </c>
      <c r="AU1943" s="14">
        <v>-4.3380837142600999E-2</v>
      </c>
      <c r="AV1943" s="14">
        <v>2.3057784331739599E-2</v>
      </c>
      <c r="AW1943" s="14">
        <v>-4.0123697764933401E-2</v>
      </c>
      <c r="AX1943" s="14">
        <v>-3.9174779786740797E-2</v>
      </c>
      <c r="AY1943" s="14">
        <v>8.9783341957119595E-2</v>
      </c>
      <c r="AZ1943" s="14">
        <v>-3.8448999999999902</v>
      </c>
      <c r="BA1943" s="14">
        <v>0.171144859813084</v>
      </c>
      <c r="BB1943" s="14">
        <v>-0.775199999999999</v>
      </c>
      <c r="BC1943" s="14">
        <v>-1.30314997931492E-4</v>
      </c>
      <c r="BD1943" s="14">
        <v>-2.2109098703247099E-3</v>
      </c>
      <c r="BE1943" s="14">
        <v>-7.95799354151208E-3</v>
      </c>
      <c r="BF1943" s="14">
        <v>-0.28714895005476898</v>
      </c>
      <c r="BG1943" s="14">
        <v>-0.62839999999999896</v>
      </c>
      <c r="BH1943" s="14">
        <v>-0.48280000000000101</v>
      </c>
      <c r="BI1943" s="14">
        <v>-4.0606217129977501E-2</v>
      </c>
      <c r="BJ1943" s="14">
        <v>-0.15673578903209201</v>
      </c>
      <c r="BK1943" s="14">
        <v>-0.25330000000000003</v>
      </c>
      <c r="BL1943" s="14">
        <v>-3.7895914419558501E-3</v>
      </c>
      <c r="BM1943" s="14">
        <v>-1.4530733748053101E-3</v>
      </c>
      <c r="BN1943" s="14">
        <v>-1.24169555310891E-2</v>
      </c>
      <c r="BO1943" s="14">
        <v>-0.37719999999999998</v>
      </c>
      <c r="BP1943" s="14">
        <v>-1.37902772968774E-3</v>
      </c>
      <c r="BQ1943" s="14">
        <v>4.3239156780944803E-2</v>
      </c>
      <c r="BR1943" s="14">
        <v>0</v>
      </c>
      <c r="BS1943" s="14">
        <v>-1.24169555310891E-2</v>
      </c>
      <c r="BT1943" s="14">
        <v>-9.6697446557701093E-3</v>
      </c>
      <c r="BU1943" s="14">
        <v>3.9519022001358102E-2</v>
      </c>
      <c r="BV1943" s="14">
        <v>-0.15673578903209201</v>
      </c>
      <c r="BW1943" s="14">
        <v>-0.70840000000000003</v>
      </c>
      <c r="BX1943" s="14">
        <v>-0.71249999999999802</v>
      </c>
      <c r="BY1943" s="14">
        <v>-0.12020416249096801</v>
      </c>
      <c r="BZ1943" s="14">
        <v>-1.2397134354534199E-2</v>
      </c>
      <c r="CA1943" s="14">
        <v>9.6697446557700798E-3</v>
      </c>
      <c r="CB1943" s="14">
        <v>-1.0352693409481899E-2</v>
      </c>
      <c r="CC1943" s="14">
        <v>-0.469799999999999</v>
      </c>
      <c r="CD1943" s="14">
        <v>-1.24169555310891E-2</v>
      </c>
      <c r="CE1943" s="14">
        <v>-0.61229999999999896</v>
      </c>
      <c r="CF1943" s="14">
        <v>-0.141899999999999</v>
      </c>
      <c r="CG1943" s="14">
        <v>-2.5652716881742501E-2</v>
      </c>
      <c r="CH1943" s="14">
        <v>-0.15673578903209201</v>
      </c>
      <c r="CI1943" s="14">
        <v>0.22909999999998801</v>
      </c>
      <c r="CJ1943" s="14">
        <v>0.86840122966672695</v>
      </c>
      <c r="CK1943" s="14">
        <v>60.555599999999998</v>
      </c>
      <c r="CL1943" s="14">
        <v>0.93191025875933897</v>
      </c>
      <c r="CM1943" s="14">
        <v>0.93185070290227101</v>
      </c>
      <c r="CN1943" s="14">
        <v>42.442700000000002</v>
      </c>
      <c r="CO1943" s="14">
        <v>-5.2411209056660003E-2</v>
      </c>
      <c r="CP1943" s="14">
        <v>1.4799154334038001E-2</v>
      </c>
      <c r="CQ1943" s="14" t="s">
        <v>99</v>
      </c>
      <c r="CR1943" s="14">
        <v>1.6972477064220198E-2</v>
      </c>
      <c r="CS1943" s="14" t="s">
        <v>99</v>
      </c>
      <c r="CT1943" s="14">
        <v>2.3550858736197999E-2</v>
      </c>
      <c r="CU1943" s="14" t="s">
        <v>99</v>
      </c>
    </row>
    <row r="1944" spans="3:99" x14ac:dyDescent="0.3">
      <c r="C1944" s="1" t="s">
        <v>2028</v>
      </c>
      <c r="D1944" s="11">
        <v>1.03987597239013E-2</v>
      </c>
      <c r="E1944" s="14">
        <v>0</v>
      </c>
      <c r="F1944" s="14">
        <v>0</v>
      </c>
      <c r="G1944" s="14">
        <v>-14.0266</v>
      </c>
      <c r="H1944" s="14">
        <v>-5.5142302716688199E-2</v>
      </c>
      <c r="I1944" s="14">
        <v>0</v>
      </c>
      <c r="J1944" s="14">
        <v>4.28266388955542E-2</v>
      </c>
      <c r="K1944" s="14">
        <v>9.4246820345777697E-3</v>
      </c>
      <c r="L1944" s="14">
        <v>-2.6819999999999999</v>
      </c>
      <c r="M1944" s="14">
        <v>-15.917400000000001</v>
      </c>
      <c r="N1944" s="14">
        <v>0</v>
      </c>
      <c r="O1944" s="14">
        <v>3.9300506603469003E-2</v>
      </c>
      <c r="P1944" s="14">
        <v>3.2409552707648399E-2</v>
      </c>
      <c r="Q1944" s="14">
        <v>3.8669434285095602E-2</v>
      </c>
      <c r="R1944" s="14">
        <v>0</v>
      </c>
      <c r="S1944" s="14">
        <v>-0.101048069733629</v>
      </c>
      <c r="T1944" s="14">
        <v>-1.13076213861679E-4</v>
      </c>
      <c r="U1944" s="14">
        <v>0</v>
      </c>
      <c r="V1944" s="14">
        <v>3.7812000000000001</v>
      </c>
      <c r="W1944" s="14">
        <v>-14.0266</v>
      </c>
      <c r="X1944" s="14">
        <v>0</v>
      </c>
      <c r="Y1944" s="14">
        <v>1.37563997071533E-2</v>
      </c>
      <c r="Z1944" s="14">
        <v>4.27084165903008E-2</v>
      </c>
      <c r="AA1944" s="14">
        <v>5.8126739816930202E-3</v>
      </c>
      <c r="AB1944" s="14">
        <v>-2.4366271025866699E-3</v>
      </c>
      <c r="AC1944" s="14">
        <v>-1.45850056368198E-2</v>
      </c>
      <c r="AD1944" s="14">
        <v>3.2409999999999899</v>
      </c>
      <c r="AE1944" s="14">
        <v>0</v>
      </c>
      <c r="AF1944" s="14">
        <v>1.31113912055668E-2</v>
      </c>
      <c r="AG1944" s="14">
        <v>7.9172000000000002</v>
      </c>
      <c r="AH1944" s="14">
        <v>0.210115677041539</v>
      </c>
      <c r="AI1944" s="14">
        <v>2.4976383882107002E-4</v>
      </c>
      <c r="AJ1944" s="14">
        <v>9.4999999999999998E-3</v>
      </c>
      <c r="AK1944" s="14">
        <v>1.5373999999999901</v>
      </c>
      <c r="AL1944" s="14">
        <v>6.0351817202472E-2</v>
      </c>
      <c r="AM1944" s="14">
        <v>1.71440401815627E-3</v>
      </c>
      <c r="AN1944" s="14">
        <v>-3.2632699890338797E-2</v>
      </c>
      <c r="AO1944" s="14">
        <v>-3.2632699890338797E-2</v>
      </c>
      <c r="AP1944" s="14">
        <v>0.19078986578301099</v>
      </c>
      <c r="AQ1944" s="14">
        <v>4.0908982197532598E-2</v>
      </c>
      <c r="AR1944" s="14">
        <v>1.37563997071533E-2</v>
      </c>
      <c r="AS1944" s="14">
        <v>0</v>
      </c>
      <c r="AT1944" s="14">
        <v>-10.104799999999999</v>
      </c>
      <c r="AU1944" s="14">
        <v>0</v>
      </c>
      <c r="AV1944" s="14">
        <v>1.31113912055668E-2</v>
      </c>
      <c r="AW1944" s="14">
        <v>2.01186024655465E-2</v>
      </c>
      <c r="AX1944" s="14">
        <v>0.19103931815241601</v>
      </c>
      <c r="AY1944" s="14">
        <v>-7.0827417245434001E-3</v>
      </c>
      <c r="AZ1944" s="14">
        <v>-0.1691</v>
      </c>
      <c r="BA1944" s="14">
        <v>-3.60694465524182E-2</v>
      </c>
      <c r="BB1944" s="14">
        <v>0</v>
      </c>
      <c r="BC1944" s="14">
        <v>3.2045083672953001E-3</v>
      </c>
      <c r="BD1944" s="14">
        <v>0.101048069733629</v>
      </c>
      <c r="BE1944" s="14">
        <v>1.37563997071533E-2</v>
      </c>
      <c r="BF1944" s="14">
        <v>1.0424730526082599E-2</v>
      </c>
      <c r="BG1944" s="14">
        <v>23.8367</v>
      </c>
      <c r="BH1944" s="14">
        <v>21.011500000000002</v>
      </c>
      <c r="BI1944" s="14">
        <v>6.01286083342693E-2</v>
      </c>
      <c r="BJ1944" s="14">
        <v>4.0908982197532598E-2</v>
      </c>
      <c r="BK1944" s="14">
        <v>0</v>
      </c>
      <c r="BL1944" s="14">
        <v>-4.1280828704040803E-3</v>
      </c>
      <c r="BM1944" s="14">
        <v>-3.12244496128647E-3</v>
      </c>
      <c r="BN1944" s="14">
        <v>-3.2632699890338797E-2</v>
      </c>
      <c r="BO1944" s="14">
        <v>0</v>
      </c>
      <c r="BP1944" s="14">
        <v>1.9333790015097401E-3</v>
      </c>
      <c r="BQ1944" s="14">
        <v>-8.4994294898842193E-3</v>
      </c>
      <c r="BR1944" s="14">
        <v>-0.89369999999999905</v>
      </c>
      <c r="BS1944" s="14">
        <v>-3.2632699890338797E-2</v>
      </c>
      <c r="BT1944" s="14">
        <v>0.13841615047823999</v>
      </c>
      <c r="BU1944" s="14">
        <v>1.31113912055668E-2</v>
      </c>
      <c r="BV1944" s="14">
        <v>3.9300506603469003E-2</v>
      </c>
      <c r="BW1944" s="14">
        <v>2.99999999999999E-4</v>
      </c>
      <c r="BX1944" s="14">
        <v>1.8969</v>
      </c>
      <c r="BY1944" s="14">
        <v>-3.2211061185226002E-3</v>
      </c>
      <c r="BZ1944" s="14">
        <v>1.1734980321616E-3</v>
      </c>
      <c r="CA1944" s="14">
        <v>-0.13841615047823999</v>
      </c>
      <c r="CB1944" s="14">
        <v>-2.6820025908645701E-2</v>
      </c>
      <c r="CC1944" s="14">
        <v>20.691199999999998</v>
      </c>
      <c r="CD1944" s="14">
        <v>-3.2618146203404703E-2</v>
      </c>
      <c r="CE1944" s="14">
        <v>23.302499999999998</v>
      </c>
      <c r="CF1944" s="14">
        <v>0</v>
      </c>
      <c r="CG1944" s="14">
        <v>4.4299616374033797E-2</v>
      </c>
      <c r="CH1944" s="14">
        <v>3.9300506603469003E-2</v>
      </c>
      <c r="CI1944" s="14">
        <v>-10.104799999999999</v>
      </c>
      <c r="CJ1944" s="14">
        <v>0.95621925617175096</v>
      </c>
      <c r="CK1944" s="14">
        <v>37.254899999999999</v>
      </c>
      <c r="CL1944" s="14">
        <v>1.0273380633495199</v>
      </c>
      <c r="CM1944" s="14">
        <v>0.93077370564281503</v>
      </c>
      <c r="CN1944" s="14">
        <v>40.212800000000001</v>
      </c>
      <c r="CO1944" s="14">
        <v>3.2914799766687902E-2</v>
      </c>
      <c r="CP1944" s="14">
        <v>-0.48691099476439698</v>
      </c>
      <c r="CQ1944" s="14" t="s">
        <v>99</v>
      </c>
      <c r="CR1944" s="14" t="s">
        <v>99</v>
      </c>
      <c r="CS1944" s="14" t="s">
        <v>99</v>
      </c>
      <c r="CT1944" s="14">
        <v>-7.3476321936717598E-3</v>
      </c>
      <c r="CU1944" s="14" t="s">
        <v>99</v>
      </c>
    </row>
    <row r="1945" spans="3:99" x14ac:dyDescent="0.3">
      <c r="C1945" s="1" t="s">
        <v>2029</v>
      </c>
      <c r="D1945" s="11">
        <v>-1.84629421388804E-2</v>
      </c>
      <c r="E1945" s="14">
        <v>-0.21279999999999999</v>
      </c>
      <c r="F1945" s="14">
        <v>-2.5457999999999998</v>
      </c>
      <c r="G1945" s="14">
        <v>5.5187999999999899</v>
      </c>
      <c r="H1945" s="14">
        <v>8.4927314460596703E-2</v>
      </c>
      <c r="I1945" s="14">
        <v>-4.1997</v>
      </c>
      <c r="J1945" s="14">
        <v>-3.9728689022005201E-3</v>
      </c>
      <c r="K1945" s="14">
        <v>0.50583916541487095</v>
      </c>
      <c r="L1945" s="14">
        <v>6.5918999999999999</v>
      </c>
      <c r="M1945" s="14">
        <v>0.25</v>
      </c>
      <c r="N1945" s="14">
        <v>-5.2383999999999897</v>
      </c>
      <c r="O1945" s="14">
        <v>-6.2761101460881805E-2</v>
      </c>
      <c r="P1945" s="14">
        <v>-6.8482264394904499E-2</v>
      </c>
      <c r="Q1945" s="14">
        <v>0.555632953943342</v>
      </c>
      <c r="R1945" s="14">
        <v>0.99849999999999905</v>
      </c>
      <c r="S1945" s="14">
        <v>2.19755910131058E-2</v>
      </c>
      <c r="T1945" s="14">
        <v>1.8879932618438101E-4</v>
      </c>
      <c r="U1945" s="14">
        <v>5.0749999999999904</v>
      </c>
      <c r="V1945" s="14">
        <v>0.08</v>
      </c>
      <c r="W1945" s="14">
        <v>5.5187999999999899</v>
      </c>
      <c r="X1945" s="14">
        <v>3.8425999999999898</v>
      </c>
      <c r="Y1945" s="14">
        <v>5.3076864111177499E-2</v>
      </c>
      <c r="Z1945" s="14">
        <v>0.24390690035104401</v>
      </c>
      <c r="AA1945" s="14">
        <v>-2.94470589631829E-2</v>
      </c>
      <c r="AB1945" s="14">
        <v>1.8531548146413501E-2</v>
      </c>
      <c r="AC1945" s="14">
        <v>0.65967469344521301</v>
      </c>
      <c r="AD1945" s="14">
        <v>-6.8482999999999903</v>
      </c>
      <c r="AE1945" s="14">
        <v>-6.9613978398736898E-2</v>
      </c>
      <c r="AF1945" s="14">
        <v>3.3672863225949E-2</v>
      </c>
      <c r="AG1945" s="14">
        <v>6.4346999999999897</v>
      </c>
      <c r="AH1945" s="14">
        <v>-1.37784921470304E-2</v>
      </c>
      <c r="AI1945" s="14">
        <v>-1.16391733914164E-4</v>
      </c>
      <c r="AJ1945" s="14">
        <v>-9.4500000000000001E-2</v>
      </c>
      <c r="AK1945" s="14">
        <v>-0.68709999999999904</v>
      </c>
      <c r="AL1945" s="14">
        <v>-3.4626088517820203E-2</v>
      </c>
      <c r="AM1945" s="14">
        <v>8.8852428670016699E-4</v>
      </c>
      <c r="AN1945" s="14">
        <v>9.4660626354996294E-2</v>
      </c>
      <c r="AO1945" s="14">
        <v>9.5365844972767899E-2</v>
      </c>
      <c r="AP1945" s="14">
        <v>-5.9471175221064203E-2</v>
      </c>
      <c r="AQ1945" s="14">
        <v>-6.2848904254688406E-2</v>
      </c>
      <c r="AR1945" s="14">
        <v>1.7122132588821198E-2</v>
      </c>
      <c r="AS1945" s="14">
        <v>9.2025999999999897</v>
      </c>
      <c r="AT1945" s="14">
        <v>2.2294999999999998</v>
      </c>
      <c r="AU1945" s="14">
        <v>-7.0157008455893705E-2</v>
      </c>
      <c r="AV1945" s="14">
        <v>4.8397349081692097E-2</v>
      </c>
      <c r="AW1945" s="14">
        <v>3.3925992870636801E-2</v>
      </c>
      <c r="AX1945" s="14">
        <v>-5.8924044690639298E-2</v>
      </c>
      <c r="AY1945" s="14">
        <v>0.16674454467265801</v>
      </c>
      <c r="AZ1945" s="14">
        <v>-1.7018</v>
      </c>
      <c r="BA1945" s="14">
        <v>0.124504361617763</v>
      </c>
      <c r="BB1945" s="14">
        <v>-4.2953999999999999</v>
      </c>
      <c r="BC1945" s="14">
        <v>-4.0017687964591999E-4</v>
      </c>
      <c r="BD1945" s="14">
        <v>-2.19755910131058E-2</v>
      </c>
      <c r="BE1945" s="14">
        <v>1.7122132588821198E-2</v>
      </c>
      <c r="BF1945" s="14">
        <v>-5.2343327938401497E-2</v>
      </c>
      <c r="BG1945" s="14">
        <v>-2.97819999999999</v>
      </c>
      <c r="BH1945" s="14">
        <v>-1.3778999999999999</v>
      </c>
      <c r="BI1945" s="14">
        <v>-3.5187628975546698E-2</v>
      </c>
      <c r="BJ1945" s="14">
        <v>-6.2848904254688406E-2</v>
      </c>
      <c r="BK1945" s="14">
        <v>0.316499999999999</v>
      </c>
      <c r="BL1945" s="14">
        <v>-1.40512432763752E-2</v>
      </c>
      <c r="BM1945" s="14">
        <v>5.17721793143785E-3</v>
      </c>
      <c r="BN1945" s="14">
        <v>9.4660626354996294E-2</v>
      </c>
      <c r="BO1945" s="14">
        <v>-0.632099999999999</v>
      </c>
      <c r="BP1945" s="14">
        <v>-1.0573962702730101E-2</v>
      </c>
      <c r="BQ1945" s="14">
        <v>-5.6333601402160198E-3</v>
      </c>
      <c r="BR1945" s="14">
        <v>0.06</v>
      </c>
      <c r="BS1945" s="14">
        <v>9.5365844972767899E-2</v>
      </c>
      <c r="BT1945" s="14">
        <v>-5.5084975001583103E-2</v>
      </c>
      <c r="BU1945" s="14">
        <v>3.3672863225949E-2</v>
      </c>
      <c r="BV1945" s="14">
        <v>-6.2761101460881805E-2</v>
      </c>
      <c r="BW1945" s="14">
        <v>0.63680000000000003</v>
      </c>
      <c r="BX1945" s="14">
        <v>5.3823999999999996</v>
      </c>
      <c r="BY1945" s="14">
        <v>-0.12576659668541601</v>
      </c>
      <c r="BZ1945" s="14">
        <v>-8.0049785861848691E-3</v>
      </c>
      <c r="CA1945" s="14">
        <v>5.5084975001583103E-2</v>
      </c>
      <c r="CB1945" s="14">
        <v>6.5918786009584895E-2</v>
      </c>
      <c r="CC1945" s="14">
        <v>-1.3379000000000001</v>
      </c>
      <c r="CD1945" s="14">
        <v>9.4660626354996294E-2</v>
      </c>
      <c r="CE1945" s="14">
        <v>-2.9068000000000001</v>
      </c>
      <c r="CF1945" s="14">
        <v>-0.63569999999999904</v>
      </c>
      <c r="CG1945" s="14">
        <v>0.18731243181178001</v>
      </c>
      <c r="CH1945" s="14">
        <v>-6.2761101460881805E-2</v>
      </c>
      <c r="CI1945" s="14">
        <v>2.2294999999999998</v>
      </c>
      <c r="CJ1945" s="14">
        <v>1.1732804232804199</v>
      </c>
      <c r="CK1945" s="14">
        <v>52.595199999999998</v>
      </c>
      <c r="CL1945" s="14">
        <v>1.1257495590828901</v>
      </c>
      <c r="CM1945" s="14">
        <v>1.0422215259282399</v>
      </c>
      <c r="CN1945" s="14">
        <v>51.552799999999998</v>
      </c>
      <c r="CO1945" s="14">
        <v>-5.1584591393410303E-2</v>
      </c>
      <c r="CP1945" s="14">
        <v>5.2631578947368397E-2</v>
      </c>
      <c r="CQ1945" s="14">
        <v>-3.2697547683923703E-2</v>
      </c>
      <c r="CR1945" s="14" t="s">
        <v>99</v>
      </c>
      <c r="CS1945" s="14" t="s">
        <v>99</v>
      </c>
      <c r="CT1945" s="14">
        <v>-1.3359309768995299E-2</v>
      </c>
      <c r="CU1945" s="14">
        <v>-1.54599330069575E-3</v>
      </c>
    </row>
    <row r="1946" spans="3:99" x14ac:dyDescent="0.3">
      <c r="C1946" s="1" t="s">
        <v>2030</v>
      </c>
      <c r="D1946" s="11">
        <v>1.6321642961079099E-2</v>
      </c>
      <c r="E1946" s="14">
        <v>-0.48679999999999901</v>
      </c>
      <c r="F1946" s="14">
        <v>-1.6691</v>
      </c>
      <c r="G1946" s="14">
        <v>4.7978999999999896</v>
      </c>
      <c r="H1946" s="14">
        <v>-9.23694779116465E-3</v>
      </c>
      <c r="I1946" s="14">
        <v>-22.7975999999999</v>
      </c>
      <c r="J1946" s="14">
        <v>-1.08756297622517E-2</v>
      </c>
      <c r="K1946" s="14">
        <v>-3.9095827918496804E-3</v>
      </c>
      <c r="L1946" s="14">
        <v>0.32069999999999999</v>
      </c>
      <c r="M1946" s="14">
        <v>3.7499999999999901E-2</v>
      </c>
      <c r="N1946" s="14">
        <v>-4.3934999999999897</v>
      </c>
      <c r="O1946" s="14">
        <v>5.9043734635382096E-3</v>
      </c>
      <c r="P1946" s="14">
        <v>3.2556639159235498E-2</v>
      </c>
      <c r="Q1946" s="14">
        <v>6.21032976657338E-3</v>
      </c>
      <c r="R1946" s="14">
        <v>0.86170000000000002</v>
      </c>
      <c r="S1946" s="14">
        <v>1.19373776908023E-2</v>
      </c>
      <c r="T1946" s="14">
        <v>2.8746758415909199E-4</v>
      </c>
      <c r="U1946" s="14">
        <v>0.4788</v>
      </c>
      <c r="V1946" s="14">
        <v>0.27249999999999902</v>
      </c>
      <c r="W1946" s="14">
        <v>4.7978999999999896</v>
      </c>
      <c r="X1946" s="14">
        <v>0.1671</v>
      </c>
      <c r="Y1946" s="14">
        <v>2.0356414206603599E-2</v>
      </c>
      <c r="Z1946" s="14">
        <v>7.5274751214016999E-3</v>
      </c>
      <c r="AA1946" s="14">
        <v>1.43321563513885E-3</v>
      </c>
      <c r="AB1946" s="14">
        <v>6.3863072883345298E-3</v>
      </c>
      <c r="AC1946" s="14">
        <v>1.8516985743260401E-2</v>
      </c>
      <c r="AD1946" s="14">
        <v>3.2557</v>
      </c>
      <c r="AE1946" s="14">
        <v>-7.7041201730533998E-2</v>
      </c>
      <c r="AF1946" s="14">
        <v>1.01157882467826E-2</v>
      </c>
      <c r="AG1946" s="14">
        <v>2.7950999999999899</v>
      </c>
      <c r="AH1946" s="14">
        <v>-5.8786847688313798E-2</v>
      </c>
      <c r="AI1946" s="14">
        <v>-3.8160469667318899E-3</v>
      </c>
      <c r="AJ1946" s="14">
        <v>3.5900000000000001E-2</v>
      </c>
      <c r="AK1946" s="14">
        <v>0.16779999999999901</v>
      </c>
      <c r="AL1946" s="14">
        <v>-3.7253184461306203E-2</v>
      </c>
      <c r="AM1946" s="14">
        <v>9.8364829606780303E-4</v>
      </c>
      <c r="AN1946" s="14">
        <v>2.1493350784573201E-3</v>
      </c>
      <c r="AO1946" s="14">
        <v>1.7739380708891501E-3</v>
      </c>
      <c r="AP1946" s="14">
        <v>-5.4381587538475801E-2</v>
      </c>
      <c r="AQ1946" s="14">
        <v>6.0070967768158599E-3</v>
      </c>
      <c r="AR1946" s="14">
        <v>2.0025398675937799E-2</v>
      </c>
      <c r="AS1946" s="14">
        <v>7.7990999999999904</v>
      </c>
      <c r="AT1946" s="14">
        <v>1.2862</v>
      </c>
      <c r="AU1946" s="14">
        <v>-9.14782844958133E-2</v>
      </c>
      <c r="AV1946" s="14">
        <v>1.3288173194770299E-2</v>
      </c>
      <c r="AW1946" s="14">
        <v>3.0731637561112E-2</v>
      </c>
      <c r="AX1946" s="14">
        <v>-3.9354427756843502E-2</v>
      </c>
      <c r="AY1946" s="14">
        <v>3.4309919043828299E-3</v>
      </c>
      <c r="AZ1946" s="14">
        <v>2.2313000000000001</v>
      </c>
      <c r="BA1946" s="14">
        <v>0.12443026435733801</v>
      </c>
      <c r="BB1946" s="14">
        <v>-38.430199999999999</v>
      </c>
      <c r="BC1946" s="14">
        <v>-3.5028550445440197E-2</v>
      </c>
      <c r="BD1946" s="14">
        <v>-1.19373776908023E-2</v>
      </c>
      <c r="BE1946" s="14">
        <v>2.0025398675937799E-2</v>
      </c>
      <c r="BF1946" s="14">
        <v>4.1616428931171297E-2</v>
      </c>
      <c r="BG1946" s="14">
        <v>-11.0556999999999</v>
      </c>
      <c r="BH1946" s="14">
        <v>-5.8786999999999896</v>
      </c>
      <c r="BI1946" s="14">
        <v>-5.2312857438324499E-2</v>
      </c>
      <c r="BJ1946" s="14">
        <v>6.0070967768158599E-3</v>
      </c>
      <c r="BK1946" s="14">
        <v>0.29149999999999998</v>
      </c>
      <c r="BL1946" s="14">
        <v>-8.9679669541318304E-4</v>
      </c>
      <c r="BM1946" s="14">
        <v>1.0831214603041199E-4</v>
      </c>
      <c r="BN1946" s="14">
        <v>2.1493350784573201E-3</v>
      </c>
      <c r="BO1946" s="14">
        <v>-1.92789999999999</v>
      </c>
      <c r="BP1946" s="14">
        <v>2.6958258652770502E-4</v>
      </c>
      <c r="BQ1946" s="14">
        <v>2.6549542382419598E-2</v>
      </c>
      <c r="BR1946" s="14">
        <v>1.7499999999999901E-2</v>
      </c>
      <c r="BS1946" s="14">
        <v>1.7739380708891501E-3</v>
      </c>
      <c r="BT1946" s="14">
        <v>-4.8960671072334198E-2</v>
      </c>
      <c r="BU1946" s="14">
        <v>1.01157882467826E-2</v>
      </c>
      <c r="BV1946" s="14">
        <v>5.9043734635382096E-3</v>
      </c>
      <c r="BW1946" s="14">
        <v>7.3899999999999993E-2</v>
      </c>
      <c r="BX1946" s="14">
        <v>0.15240000000000001</v>
      </c>
      <c r="BY1946" s="14">
        <v>4.03591768684834E-2</v>
      </c>
      <c r="BZ1946" s="14">
        <v>-2.7310600196061201E-5</v>
      </c>
      <c r="CA1946" s="14">
        <v>4.8960671072334198E-2</v>
      </c>
      <c r="CB1946" s="14">
        <v>3.2071537060279999E-3</v>
      </c>
      <c r="CC1946" s="14">
        <v>-2.3757999999999999</v>
      </c>
      <c r="CD1946" s="14">
        <v>2.1493350784573201E-3</v>
      </c>
      <c r="CE1946" s="14">
        <v>-4.04849999999999</v>
      </c>
      <c r="CF1946" s="14">
        <v>-0.1318</v>
      </c>
      <c r="CG1946" s="14">
        <v>6.0820501299889401E-3</v>
      </c>
      <c r="CH1946" s="14">
        <v>5.9043734635382096E-3</v>
      </c>
      <c r="CI1946" s="14">
        <v>1.2862</v>
      </c>
      <c r="CJ1946" s="14">
        <v>1.04582415235475</v>
      </c>
      <c r="CK1946" s="14">
        <v>53.085099999999997</v>
      </c>
      <c r="CL1946" s="14">
        <v>1.1147557208565699</v>
      </c>
      <c r="CM1946" s="14">
        <v>0.93816441825581798</v>
      </c>
      <c r="CN1946" s="14">
        <v>33.264099999999999</v>
      </c>
      <c r="CO1946" s="14">
        <v>2.5338930809083299E-2</v>
      </c>
      <c r="CP1946" s="14">
        <v>0.101823708206686</v>
      </c>
      <c r="CQ1946" s="14">
        <v>-2.1794871794871801E-2</v>
      </c>
      <c r="CR1946" s="14" t="s">
        <v>99</v>
      </c>
      <c r="CS1946" s="14" t="s">
        <v>99</v>
      </c>
      <c r="CT1946" s="14" t="s">
        <v>99</v>
      </c>
      <c r="CU1946" s="14" t="s">
        <v>99</v>
      </c>
    </row>
    <row r="1947" spans="3:99" x14ac:dyDescent="0.3">
      <c r="C1947" s="1" t="s">
        <v>2031</v>
      </c>
      <c r="D1947" s="11">
        <v>-1.5575301008535201E-3</v>
      </c>
      <c r="E1947" s="14">
        <v>0.2576</v>
      </c>
      <c r="F1947" s="14">
        <v>-1.4298999999999999</v>
      </c>
      <c r="G1947" s="14">
        <v>0.197600000000001</v>
      </c>
      <c r="H1947" s="14">
        <v>-8.3122629582806501E-2</v>
      </c>
      <c r="I1947" s="14">
        <v>-3.7030999999999898</v>
      </c>
      <c r="J1947" s="14">
        <v>2.9233495657020299E-3</v>
      </c>
      <c r="K1947" s="14">
        <v>-4.1402854980884501E-2</v>
      </c>
      <c r="L1947" s="14">
        <v>-2.5623</v>
      </c>
      <c r="M1947" s="14">
        <v>-7.9200000000000298E-2</v>
      </c>
      <c r="N1947" s="14">
        <v>3.1670999999999898</v>
      </c>
      <c r="O1947" s="14">
        <v>-3.0430518246877099E-2</v>
      </c>
      <c r="P1947" s="14">
        <v>-5.2325845175199101E-2</v>
      </c>
      <c r="Q1947" s="14">
        <v>-4.8154141450853297E-2</v>
      </c>
      <c r="R1947" s="14">
        <v>-0.39410000000000101</v>
      </c>
      <c r="S1947" s="14">
        <v>4.1604080974300597E-3</v>
      </c>
      <c r="T1947" s="14">
        <v>-2.4677099770731601E-4</v>
      </c>
      <c r="U1947" s="14">
        <v>-7.5247000000000002</v>
      </c>
      <c r="V1947" s="14">
        <v>5.5499999999999799E-2</v>
      </c>
      <c r="W1947" s="14">
        <v>0.197600000000001</v>
      </c>
      <c r="X1947" s="14">
        <v>-1.8246</v>
      </c>
      <c r="Y1947" s="14">
        <v>-1.2420254688705199E-2</v>
      </c>
      <c r="Z1947" s="14">
        <v>-7.3805961238354006E-2</v>
      </c>
      <c r="AA1947" s="14">
        <v>-7.7064842281596904E-3</v>
      </c>
      <c r="AB1947" s="14">
        <v>-2.5193806050574901E-2</v>
      </c>
      <c r="AC1947" s="14">
        <v>-8.1496755513905395E-3</v>
      </c>
      <c r="AD1947" s="14">
        <v>-5.2325999999999997</v>
      </c>
      <c r="AE1947" s="14">
        <v>4.6067798648837697E-3</v>
      </c>
      <c r="AF1947" s="14">
        <v>-5.71836850644665E-2</v>
      </c>
      <c r="AG1947" s="14">
        <v>-1.2029000000000001</v>
      </c>
      <c r="AH1947" s="14">
        <v>-6.8237349467868899E-3</v>
      </c>
      <c r="AI1947" s="14">
        <v>0</v>
      </c>
      <c r="AJ1947" s="14">
        <v>0.06</v>
      </c>
      <c r="AK1947" s="14">
        <v>-0.38689999999999902</v>
      </c>
      <c r="AL1947" s="14">
        <v>1.6063374517247202E-2</v>
      </c>
      <c r="AM1947" s="14">
        <v>-5.6790495843417701E-4</v>
      </c>
      <c r="AN1947" s="14">
        <v>-1.6466214841126699E-2</v>
      </c>
      <c r="AO1947" s="14">
        <v>-1.97982538825488E-2</v>
      </c>
      <c r="AP1947" s="14">
        <v>3.0677888183454302E-3</v>
      </c>
      <c r="AQ1947" s="14">
        <v>-3.4961990778911302E-2</v>
      </c>
      <c r="AR1947" s="14">
        <v>-1.75379922980228E-2</v>
      </c>
      <c r="AS1947" s="14">
        <v>-1.1425999999999901</v>
      </c>
      <c r="AT1947" s="14">
        <v>0.52840000000000398</v>
      </c>
      <c r="AU1947" s="14">
        <v>4.6067798648837697E-3</v>
      </c>
      <c r="AV1947" s="14">
        <v>-3.7454668275005099E-2</v>
      </c>
      <c r="AW1947" s="14">
        <v>-2.0670528864531499E-2</v>
      </c>
      <c r="AX1947" s="14">
        <v>3.0677888183454302E-3</v>
      </c>
      <c r="AY1947" s="14">
        <v>6.3645715261880495E-2</v>
      </c>
      <c r="AZ1947" s="14">
        <v>1.4793000000000001</v>
      </c>
      <c r="BA1947" s="14">
        <v>9.7201210287443204E-2</v>
      </c>
      <c r="BB1947" s="14">
        <v>-3.7030999999999898</v>
      </c>
      <c r="BC1947" s="14">
        <v>0</v>
      </c>
      <c r="BD1947" s="14">
        <v>-4.1604080974300102E-3</v>
      </c>
      <c r="BE1947" s="14">
        <v>-1.75379922980228E-2</v>
      </c>
      <c r="BF1947" s="14">
        <v>3.01452600464861E-2</v>
      </c>
      <c r="BG1947" s="14">
        <v>-1.6037999999999899</v>
      </c>
      <c r="BH1947" s="14">
        <v>-0.68230000000000102</v>
      </c>
      <c r="BI1947" s="14">
        <v>1.6063374517247202E-2</v>
      </c>
      <c r="BJ1947" s="14">
        <v>-3.5134345139476601E-2</v>
      </c>
      <c r="BK1947" s="14">
        <v>-6.1300000000000097E-2</v>
      </c>
      <c r="BL1947" s="14">
        <v>1.13744751796683E-3</v>
      </c>
      <c r="BM1947" s="14">
        <v>-1.2504733752823299E-4</v>
      </c>
      <c r="BN1947" s="14">
        <v>-1.6466214841126699E-2</v>
      </c>
      <c r="BO1947" s="14">
        <v>0.59589999999999999</v>
      </c>
      <c r="BP1947" s="14">
        <v>-1.1984184362949101E-4</v>
      </c>
      <c r="BQ1947" s="14">
        <v>-1.7191500035722399E-2</v>
      </c>
      <c r="BR1947" s="14">
        <v>-0.42</v>
      </c>
      <c r="BS1947" s="14">
        <v>-1.7916246675478299E-2</v>
      </c>
      <c r="BT1947" s="14">
        <v>-1.27162362149171E-2</v>
      </c>
      <c r="BU1947" s="14">
        <v>-5.71836850644665E-2</v>
      </c>
      <c r="BV1947" s="14">
        <v>-3.0430518246877099E-2</v>
      </c>
      <c r="BW1947" s="14">
        <v>-6.28999999999999E-2</v>
      </c>
      <c r="BX1947" s="14">
        <v>-2.64949999999999</v>
      </c>
      <c r="BY1947" s="14">
        <v>4.5597506415701997E-2</v>
      </c>
      <c r="BZ1947" s="14">
        <v>-2.5445899113509299E-4</v>
      </c>
      <c r="CA1947" s="14">
        <v>1.2716236214917E-2</v>
      </c>
      <c r="CB1947" s="14">
        <v>-2.5622730903638001E-2</v>
      </c>
      <c r="CC1947" s="14">
        <v>-0.68230000000000102</v>
      </c>
      <c r="CD1947" s="14">
        <v>-1.6466214841126699E-2</v>
      </c>
      <c r="CE1947" s="14">
        <v>-1.6037999999999899</v>
      </c>
      <c r="CF1947" s="14">
        <v>0.1497</v>
      </c>
      <c r="CG1947" s="14">
        <v>-7.4343451907032301E-2</v>
      </c>
      <c r="CH1947" s="14">
        <v>-3.0430518246877099E-2</v>
      </c>
      <c r="CI1947" s="14">
        <v>0.52840000000000398</v>
      </c>
      <c r="CJ1947" s="14">
        <v>1.08277409490163</v>
      </c>
      <c r="CK1947" s="14">
        <v>82.506900000000002</v>
      </c>
      <c r="CL1947" s="14">
        <v>1.0587810857011</v>
      </c>
      <c r="CM1947" s="14">
        <v>1.0226609726264899</v>
      </c>
      <c r="CN1947" s="14">
        <v>64.681700000000006</v>
      </c>
      <c r="CO1947" s="14">
        <v>-1.30440917167965E-2</v>
      </c>
      <c r="CP1947" s="14">
        <v>3.5481535119478498E-2</v>
      </c>
      <c r="CQ1947" s="14">
        <v>-0.23859126984126899</v>
      </c>
      <c r="CR1947" s="14">
        <v>2.1567796610168898E-3</v>
      </c>
      <c r="CS1947" s="14" t="s">
        <v>99</v>
      </c>
      <c r="CT1947" s="14">
        <v>5.5426270059829398E-2</v>
      </c>
      <c r="CU1947" s="14">
        <v>-1.5476452770668E-2</v>
      </c>
    </row>
    <row r="1948" spans="3:99" x14ac:dyDescent="0.3">
      <c r="C1948" s="1" t="s">
        <v>2032</v>
      </c>
      <c r="D1948" s="11">
        <v>-6.5422473732368903E-3</v>
      </c>
      <c r="E1948" s="14">
        <v>0</v>
      </c>
      <c r="F1948" s="14">
        <v>0</v>
      </c>
      <c r="G1948" s="14">
        <v>0</v>
      </c>
      <c r="H1948" s="14">
        <v>7.9928952042628704E-2</v>
      </c>
      <c r="I1948" s="14">
        <v>0</v>
      </c>
      <c r="J1948" s="14">
        <v>1.1196768473328701E-3</v>
      </c>
      <c r="K1948" s="14">
        <v>0</v>
      </c>
      <c r="L1948" s="14">
        <v>0.53379999999999905</v>
      </c>
      <c r="M1948" s="14">
        <v>0.22999999999999901</v>
      </c>
      <c r="N1948" s="14">
        <v>0</v>
      </c>
      <c r="O1948" s="14">
        <v>0</v>
      </c>
      <c r="P1948" s="14">
        <v>0</v>
      </c>
      <c r="Q1948" s="14">
        <v>5.8544451715434199E-3</v>
      </c>
      <c r="R1948" s="14">
        <v>0</v>
      </c>
      <c r="S1948" s="14">
        <v>8.2545362984233206E-3</v>
      </c>
      <c r="T1948" s="14">
        <v>-2.2460166986070802E-3</v>
      </c>
      <c r="U1948" s="14">
        <v>0</v>
      </c>
      <c r="V1948" s="14">
        <v>0</v>
      </c>
      <c r="W1948" s="14">
        <v>0</v>
      </c>
      <c r="X1948" s="14">
        <v>0</v>
      </c>
      <c r="Y1948" s="14">
        <v>-1.5805581853122501E-3</v>
      </c>
      <c r="Z1948" s="14">
        <v>1.9777741422828802E-3</v>
      </c>
      <c r="AA1948" s="14">
        <v>-4.7998270543142896E-3</v>
      </c>
      <c r="AB1948" s="14">
        <v>-3.1492474525567902E-3</v>
      </c>
      <c r="AC1948" s="14">
        <v>0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1.1196768473328701E-3</v>
      </c>
      <c r="AJ1948" s="14">
        <v>0</v>
      </c>
      <c r="AK1948" s="14">
        <v>0</v>
      </c>
      <c r="AL1948" s="14">
        <v>0</v>
      </c>
      <c r="AM1948" s="14">
        <v>0</v>
      </c>
      <c r="AN1948" s="14">
        <v>1.01371879966345E-2</v>
      </c>
      <c r="AO1948" s="14">
        <v>1.01371879966345E-2</v>
      </c>
      <c r="AP1948" s="14">
        <v>-1.8198362147407001E-3</v>
      </c>
      <c r="AQ1948" s="14">
        <v>0</v>
      </c>
      <c r="AR1948" s="14">
        <v>-1.5805581853122501E-3</v>
      </c>
      <c r="AS1948" s="14">
        <v>0</v>
      </c>
      <c r="AT1948" s="14">
        <v>0.82549999999999801</v>
      </c>
      <c r="AU1948" s="14">
        <v>-2.0994431911537299E-3</v>
      </c>
      <c r="AV1948" s="14">
        <v>0</v>
      </c>
      <c r="AW1948" s="14">
        <v>0</v>
      </c>
      <c r="AX1948" s="14">
        <v>0</v>
      </c>
      <c r="AY1948" s="14">
        <v>-1.6514560157053298E-2</v>
      </c>
      <c r="AZ1948" s="14">
        <v>0</v>
      </c>
      <c r="BA1948" s="14">
        <v>0</v>
      </c>
      <c r="BB1948" s="14">
        <v>0</v>
      </c>
      <c r="BC1948" s="14">
        <v>0</v>
      </c>
      <c r="BD1948" s="14">
        <v>-8.2545362984233206E-3</v>
      </c>
      <c r="BE1948" s="14">
        <v>-1.5805581853122501E-3</v>
      </c>
      <c r="BF1948" s="14">
        <v>0</v>
      </c>
      <c r="BG1948" s="14">
        <v>0</v>
      </c>
      <c r="BH1948" s="14">
        <v>0</v>
      </c>
      <c r="BI1948" s="14">
        <v>1.6352035974478998E-2</v>
      </c>
      <c r="BJ1948" s="14">
        <v>0</v>
      </c>
      <c r="BK1948" s="14">
        <v>0.82669999999999899</v>
      </c>
      <c r="BL1948" s="14">
        <v>0</v>
      </c>
      <c r="BM1948" s="14">
        <v>5.4645023137328205E-4</v>
      </c>
      <c r="BN1948" s="14">
        <v>1.01371879966345E-2</v>
      </c>
      <c r="BO1948" s="14">
        <v>0</v>
      </c>
      <c r="BP1948" s="14">
        <v>1.91058240628213E-3</v>
      </c>
      <c r="BQ1948" s="14">
        <v>0</v>
      </c>
      <c r="BR1948" s="14">
        <v>3.9999999999999897E-2</v>
      </c>
      <c r="BS1948" s="14">
        <v>1.01371879966345E-2</v>
      </c>
      <c r="BT1948" s="14">
        <v>0</v>
      </c>
      <c r="BU1948" s="14">
        <v>0</v>
      </c>
      <c r="BV1948" s="14">
        <v>0</v>
      </c>
      <c r="BW1948" s="14">
        <v>0</v>
      </c>
      <c r="BX1948" s="14">
        <v>0.335699999999999</v>
      </c>
      <c r="BY1948" s="14">
        <v>0</v>
      </c>
      <c r="BZ1948" s="14">
        <v>0</v>
      </c>
      <c r="CA1948" s="14">
        <v>0</v>
      </c>
      <c r="CB1948" s="14">
        <v>5.3373609423202897E-3</v>
      </c>
      <c r="CC1948" s="14">
        <v>0</v>
      </c>
      <c r="CD1948" s="14">
        <v>1.01371879966345E-2</v>
      </c>
      <c r="CE1948" s="14">
        <v>0</v>
      </c>
      <c r="CF1948" s="14">
        <v>0</v>
      </c>
      <c r="CG1948" s="14">
        <v>2.6876694400299002E-4</v>
      </c>
      <c r="CH1948" s="14">
        <v>0</v>
      </c>
      <c r="CI1948" s="14">
        <v>0.82549999999999801</v>
      </c>
      <c r="CJ1948" s="14">
        <v>1.2335444135132101</v>
      </c>
      <c r="CK1948" s="14">
        <v>46.595700000000001</v>
      </c>
      <c r="CL1948" s="14">
        <v>1.18742288435457</v>
      </c>
      <c r="CM1948" s="14">
        <v>1.0388417048099099</v>
      </c>
      <c r="CN1948" s="14">
        <v>58.098100000000002</v>
      </c>
      <c r="CO1948" s="14">
        <v>-6.6578488805692504E-2</v>
      </c>
      <c r="CP1948" s="14">
        <v>6.0070671378091897E-2</v>
      </c>
      <c r="CQ1948" s="14" t="s">
        <v>99</v>
      </c>
      <c r="CR1948" s="14" t="s">
        <v>99</v>
      </c>
      <c r="CS1948" s="14" t="s">
        <v>99</v>
      </c>
      <c r="CT1948" s="14" t="s">
        <v>99</v>
      </c>
      <c r="CU1948" s="14" t="s">
        <v>99</v>
      </c>
    </row>
    <row r="1949" spans="3:99" x14ac:dyDescent="0.3">
      <c r="C1949" s="1" t="s">
        <v>2033</v>
      </c>
      <c r="D1949" s="11">
        <v>-1.2816708654763999E-3</v>
      </c>
      <c r="E1949" s="14">
        <v>-9.3199999999999894E-2</v>
      </c>
      <c r="F1949" s="14">
        <v>-0.14949999999999899</v>
      </c>
      <c r="G1949" s="14">
        <v>-3.2784</v>
      </c>
      <c r="H1949" s="14">
        <v>-9.4221709451013901E-3</v>
      </c>
      <c r="I1949" s="14">
        <v>14.778700000000001</v>
      </c>
      <c r="J1949" s="14">
        <v>-1.0363312839866601E-3</v>
      </c>
      <c r="K1949" s="14" t="s">
        <v>99</v>
      </c>
      <c r="L1949" s="14">
        <v>1.2919</v>
      </c>
      <c r="M1949" s="14">
        <v>-9.8999999999999002E-3</v>
      </c>
      <c r="N1949" s="14" t="s">
        <v>99</v>
      </c>
      <c r="O1949" s="14">
        <v>3.7217959104441402E-3</v>
      </c>
      <c r="P1949" s="14">
        <v>1.25187945909496E-2</v>
      </c>
      <c r="Q1949" s="14" t="s">
        <v>99</v>
      </c>
      <c r="R1949" s="14" t="s">
        <v>99</v>
      </c>
      <c r="S1949" s="14">
        <v>3.4268286829903199E-3</v>
      </c>
      <c r="T1949" s="14">
        <v>5.4834820672494504E-4</v>
      </c>
      <c r="U1949" s="14" t="s">
        <v>99</v>
      </c>
      <c r="V1949" s="14">
        <v>5.0799999999999998E-2</v>
      </c>
      <c r="W1949" s="14">
        <v>-3.2784</v>
      </c>
      <c r="X1949" s="14" t="s">
        <v>99</v>
      </c>
      <c r="Y1949" s="14" t="s">
        <v>99</v>
      </c>
      <c r="Z1949" s="14" t="s">
        <v>99</v>
      </c>
      <c r="AA1949" s="14">
        <v>4.0514269382727801E-3</v>
      </c>
      <c r="AB1949" s="14">
        <v>4.7217609480523703E-3</v>
      </c>
      <c r="AC1949" s="14" t="s">
        <v>99</v>
      </c>
      <c r="AD1949" s="14">
        <v>1.2519</v>
      </c>
      <c r="AE1949" s="14">
        <v>-9.4765298791600096E-3</v>
      </c>
      <c r="AF1949" s="14" t="s">
        <v>99</v>
      </c>
      <c r="AG1949" s="14">
        <v>-0.35170000000000001</v>
      </c>
      <c r="AH1949" s="14">
        <v>3.0625196292729299E-2</v>
      </c>
      <c r="AI1949" s="14">
        <v>-9.0252324955739202E-4</v>
      </c>
      <c r="AJ1949" s="14" t="s">
        <v>99</v>
      </c>
      <c r="AK1949" s="14">
        <v>-1.0399999999999699E-2</v>
      </c>
      <c r="AL1949" s="14">
        <v>-3.5257034304560702E-4</v>
      </c>
      <c r="AM1949" s="14">
        <v>1.16548890236617E-3</v>
      </c>
      <c r="AN1949" s="14">
        <v>1.1368112296819799E-2</v>
      </c>
      <c r="AO1949" s="14" t="s">
        <v>99</v>
      </c>
      <c r="AP1949" s="14">
        <v>-5.7959549716957498E-3</v>
      </c>
      <c r="AQ1949" s="14" t="s">
        <v>99</v>
      </c>
      <c r="AR1949" s="14">
        <v>7.6802420170070298E-3</v>
      </c>
      <c r="AS1949" s="14">
        <v>-0.77939999999999998</v>
      </c>
      <c r="AT1949" s="14">
        <v>0.34269999999999301</v>
      </c>
      <c r="AU1949" s="14">
        <v>-1.1772088834383901E-2</v>
      </c>
      <c r="AV1949" s="14" t="s">
        <v>99</v>
      </c>
      <c r="AW1949" s="14">
        <v>6.0528416105699798E-3</v>
      </c>
      <c r="AX1949" s="14">
        <v>-3.48464117397599E-3</v>
      </c>
      <c r="AY1949" s="14" t="s">
        <v>99</v>
      </c>
      <c r="AZ1949" s="14" t="s">
        <v>99</v>
      </c>
      <c r="BA1949" s="14">
        <v>-6.1315597667638402E-2</v>
      </c>
      <c r="BB1949" s="14">
        <v>15.786099999999999</v>
      </c>
      <c r="BC1949" s="14">
        <v>3.4745930387751001E-3</v>
      </c>
      <c r="BD1949" s="14">
        <v>-3.4268286829904899E-3</v>
      </c>
      <c r="BE1949" s="14" t="s">
        <v>99</v>
      </c>
      <c r="BF1949" s="14" t="s">
        <v>99</v>
      </c>
      <c r="BG1949" s="14">
        <v>4.1474999999999902</v>
      </c>
      <c r="BH1949" s="14">
        <v>3.0625</v>
      </c>
      <c r="BI1949" s="14">
        <v>-2.6682394513110699E-3</v>
      </c>
      <c r="BJ1949" s="14">
        <v>8.3682973681700797E-3</v>
      </c>
      <c r="BK1949" s="14" t="s">
        <v>99</v>
      </c>
      <c r="BL1949" s="14">
        <v>-3.79103541695377E-3</v>
      </c>
      <c r="BM1949" s="14">
        <v>4.5930379494583902E-4</v>
      </c>
      <c r="BN1949" s="14">
        <v>1.1368112296819799E-2</v>
      </c>
      <c r="BO1949" s="14">
        <v>-0.38549999999999901</v>
      </c>
      <c r="BP1949" s="14">
        <v>1.0424732471324E-3</v>
      </c>
      <c r="BQ1949" s="14">
        <v>4.1504972227795096E-3</v>
      </c>
      <c r="BR1949" s="14">
        <v>4.0800000000000003E-2</v>
      </c>
      <c r="BS1949" s="14">
        <v>8.8683526583235601E-3</v>
      </c>
      <c r="BT1949" s="14">
        <v>3.27842151963516E-2</v>
      </c>
      <c r="BU1949" s="14">
        <v>-6.0607742974436701E-3</v>
      </c>
      <c r="BV1949" s="14">
        <v>3.7217959104441402E-3</v>
      </c>
      <c r="BW1949" s="14" t="s">
        <v>99</v>
      </c>
      <c r="BX1949" s="14" t="s">
        <v>99</v>
      </c>
      <c r="BY1949" s="14" t="s">
        <v>99</v>
      </c>
      <c r="BZ1949" s="14">
        <v>9.6378483764104905E-4</v>
      </c>
      <c r="CA1949" s="14">
        <v>-3.27842151963516E-2</v>
      </c>
      <c r="CB1949" s="14">
        <v>1.2919779596596299E-2</v>
      </c>
      <c r="CC1949" s="14">
        <v>2.7150999999999899</v>
      </c>
      <c r="CD1949" s="14">
        <v>1.1368112296819799E-2</v>
      </c>
      <c r="CE1949" s="14">
        <v>3.6905999999999999</v>
      </c>
      <c r="CF1949" s="14" t="s">
        <v>99</v>
      </c>
      <c r="CG1949" s="14" t="s">
        <v>99</v>
      </c>
      <c r="CH1949" s="14">
        <v>3.7217959104441402E-3</v>
      </c>
      <c r="CI1949" s="14">
        <v>0.34269999999999301</v>
      </c>
      <c r="CJ1949" s="14">
        <v>1.0550460782767399</v>
      </c>
      <c r="CK1949" s="14">
        <v>56.227800000000002</v>
      </c>
      <c r="CL1949" s="14">
        <v>1.0438115409747399</v>
      </c>
      <c r="CM1949" s="14">
        <v>1.0107629939514799</v>
      </c>
      <c r="CN1949" s="14">
        <v>53.359299999999998</v>
      </c>
      <c r="CO1949" s="14">
        <v>-3.8152597501154399E-2</v>
      </c>
      <c r="CP1949" s="14">
        <v>-1.03397341211226E-2</v>
      </c>
      <c r="CQ1949" s="14" t="s">
        <v>99</v>
      </c>
      <c r="CR1949" s="14">
        <v>-2.1890660592255001E-2</v>
      </c>
      <c r="CS1949" s="14" t="s">
        <v>99</v>
      </c>
      <c r="CT1949" s="14">
        <v>-1.51140748926262E-2</v>
      </c>
      <c r="CU1949" s="14" t="s">
        <v>99</v>
      </c>
    </row>
    <row r="1950" spans="3:99" x14ac:dyDescent="0.3">
      <c r="C1950" s="1" t="s">
        <v>2034</v>
      </c>
      <c r="D1950" s="11">
        <v>2.8219446183745299E-2</v>
      </c>
      <c r="E1950" s="14">
        <v>0.53359999999999896</v>
      </c>
      <c r="F1950" s="14">
        <v>-0.30459999999999998</v>
      </c>
      <c r="G1950" s="14">
        <v>-8.3006999999999902</v>
      </c>
      <c r="H1950" s="14">
        <v>3.3048518648553599E-2</v>
      </c>
      <c r="I1950" s="14">
        <v>24.943299999999901</v>
      </c>
      <c r="J1950" s="14">
        <v>1.17305506448693E-2</v>
      </c>
      <c r="K1950" s="14">
        <v>1.73857873749384E-2</v>
      </c>
      <c r="L1950" s="14">
        <v>-3.1427999999999998</v>
      </c>
      <c r="M1950" s="14">
        <v>-3.5000000000000198E-2</v>
      </c>
      <c r="N1950" s="14">
        <v>-7.4047999999999998</v>
      </c>
      <c r="O1950" s="14">
        <v>-1.2129003274938399E-2</v>
      </c>
      <c r="P1950" s="14">
        <v>-2.0455927269825199E-2</v>
      </c>
      <c r="Q1950" s="14">
        <v>-0.109055722643762</v>
      </c>
      <c r="R1950" s="14">
        <v>-1.33249999999999</v>
      </c>
      <c r="S1950" s="14">
        <v>-6.9402439536901898E-3</v>
      </c>
      <c r="T1950" s="14">
        <v>-7.6087981442680697E-3</v>
      </c>
      <c r="U1950" s="14">
        <v>16.542499999999901</v>
      </c>
      <c r="V1950" s="14">
        <v>-7.4999999999999997E-2</v>
      </c>
      <c r="W1950" s="14">
        <v>-8.3006999999999902</v>
      </c>
      <c r="X1950" s="14">
        <v>0.7026</v>
      </c>
      <c r="Y1950" s="14">
        <v>-1.1107312962859699E-2</v>
      </c>
      <c r="Z1950" s="14">
        <v>-0.13939398777239001</v>
      </c>
      <c r="AA1950" s="14">
        <v>-9.9323921251328693E-3</v>
      </c>
      <c r="AB1950" s="14">
        <v>-4.2337155346833001E-2</v>
      </c>
      <c r="AC1950" s="14">
        <v>-7.1666300898563795E-2</v>
      </c>
      <c r="AD1950" s="14">
        <v>-2.0455999999999901</v>
      </c>
      <c r="AE1950" s="14">
        <v>7.0839958777863601E-2</v>
      </c>
      <c r="AF1950" s="14">
        <v>-2.8805544521591599E-2</v>
      </c>
      <c r="AG1950" s="14">
        <v>-4.3375000000000004</v>
      </c>
      <c r="AH1950" s="14">
        <v>6.9553520491219697E-2</v>
      </c>
      <c r="AI1950" s="14">
        <v>-4.8950088028458898E-3</v>
      </c>
      <c r="AJ1950" s="14">
        <v>-0.600799999999999</v>
      </c>
      <c r="AK1950" s="14">
        <v>-0.15129999999999999</v>
      </c>
      <c r="AL1950" s="14">
        <v>5.2541264137885298E-2</v>
      </c>
      <c r="AM1950" s="14">
        <v>-5.5846072921251801E-3</v>
      </c>
      <c r="AN1950" s="14">
        <v>-2.1495250696712698E-2</v>
      </c>
      <c r="AO1950" s="14">
        <v>-2.1495250696712698E-2</v>
      </c>
      <c r="AP1950" s="14">
        <v>2.65392690346631E-2</v>
      </c>
      <c r="AQ1950" s="14">
        <v>-1.2129003274938399E-2</v>
      </c>
      <c r="AR1950" s="14">
        <v>-1.76607996453025E-2</v>
      </c>
      <c r="AS1950" s="14">
        <v>-9.4219000000000008</v>
      </c>
      <c r="AT1950" s="14">
        <v>-0.69400000000000195</v>
      </c>
      <c r="AU1950" s="14">
        <v>5.0957451304950802E-2</v>
      </c>
      <c r="AV1950" s="14">
        <v>-1.43478897016694E-2</v>
      </c>
      <c r="AW1950" s="14">
        <v>-2.0990797893190201E-2</v>
      </c>
      <c r="AX1950" s="14">
        <v>4.59610765327979E-2</v>
      </c>
      <c r="AY1950" s="14">
        <v>0.131521385076837</v>
      </c>
      <c r="AZ1950" s="14">
        <v>-0.50129999999999997</v>
      </c>
      <c r="BA1950" s="14">
        <v>0.12366521253782201</v>
      </c>
      <c r="BB1950" s="14">
        <v>30.262899999999998</v>
      </c>
      <c r="BC1950" s="14">
        <v>1.8543286408806099E-2</v>
      </c>
      <c r="BD1950" s="14">
        <v>6.9402039470793904E-3</v>
      </c>
      <c r="BE1950" s="14">
        <v>-1.76607996453025E-2</v>
      </c>
      <c r="BF1950" s="14">
        <v>-5.6633385142604003E-3</v>
      </c>
      <c r="BG1950" s="14">
        <v>9.7454000000000001</v>
      </c>
      <c r="BH1950" s="14">
        <v>6.9553000000000003</v>
      </c>
      <c r="BI1950" s="14">
        <v>3.2995130897563202E-2</v>
      </c>
      <c r="BJ1950" s="14">
        <v>-1.2129003274938399E-2</v>
      </c>
      <c r="BK1950" s="14">
        <v>-0.27850000000000003</v>
      </c>
      <c r="BL1950" s="14">
        <v>-7.1530226757029599E-3</v>
      </c>
      <c r="BM1950" s="14">
        <v>-3.9326078157718002E-3</v>
      </c>
      <c r="BN1950" s="14">
        <v>-2.1495250696712698E-2</v>
      </c>
      <c r="BO1950" s="14">
        <v>2.2800999999999898</v>
      </c>
      <c r="BP1950" s="14">
        <v>2.7299571562925998E-3</v>
      </c>
      <c r="BQ1950" s="14">
        <v>-8.3269239948867493E-3</v>
      </c>
      <c r="BR1950" s="14">
        <v>-0.23499999999999999</v>
      </c>
      <c r="BS1950" s="14">
        <v>-2.1495250696712698E-2</v>
      </c>
      <c r="BT1950" s="14">
        <v>8.3007161635801602E-2</v>
      </c>
      <c r="BU1950" s="14">
        <v>-2.8805544521591599E-2</v>
      </c>
      <c r="BV1950" s="14">
        <v>-1.2129003274938399E-2</v>
      </c>
      <c r="BW1950" s="14">
        <v>-0.14799999999999999</v>
      </c>
      <c r="BX1950" s="14">
        <v>-5.5297000000000001</v>
      </c>
      <c r="BY1950" s="14">
        <v>-1.7863834437386001E-2</v>
      </c>
      <c r="BZ1950" s="14">
        <v>-3.3657412597980899E-3</v>
      </c>
      <c r="CA1950" s="14">
        <v>-8.3007161635801602E-2</v>
      </c>
      <c r="CB1950" s="14">
        <v>-3.1427642821845597E-2</v>
      </c>
      <c r="CC1950" s="14">
        <v>5.1009999999999902</v>
      </c>
      <c r="CD1950" s="14">
        <v>-2.1495250696712698E-2</v>
      </c>
      <c r="CE1950" s="14">
        <v>7.2907000000000002</v>
      </c>
      <c r="CF1950" s="14">
        <v>-1.2847</v>
      </c>
      <c r="CG1950" s="14">
        <v>-0.13858601902884901</v>
      </c>
      <c r="CH1950" s="14">
        <v>-1.2129003274938399E-2</v>
      </c>
      <c r="CI1950" s="14">
        <v>-0.69400000000000195</v>
      </c>
      <c r="CJ1950" s="14">
        <v>1.0394307637703399</v>
      </c>
      <c r="CK1950" s="14">
        <v>76.363600000000005</v>
      </c>
      <c r="CL1950" s="14">
        <v>0.97475426697797196</v>
      </c>
      <c r="CM1950" s="14">
        <v>1.06635159135326</v>
      </c>
      <c r="CN1950" s="14">
        <v>59.442700000000002</v>
      </c>
      <c r="CO1950" s="14">
        <v>-2.8513546626180601E-2</v>
      </c>
      <c r="CP1950" s="14">
        <v>-9.0909090909090898E-2</v>
      </c>
      <c r="CQ1950" s="14" t="s">
        <v>99</v>
      </c>
      <c r="CR1950" s="14" t="s">
        <v>99</v>
      </c>
      <c r="CS1950" s="14" t="s">
        <v>99</v>
      </c>
      <c r="CT1950" s="14" t="s">
        <v>99</v>
      </c>
      <c r="CU1950" s="14" t="s">
        <v>99</v>
      </c>
    </row>
    <row r="1951" spans="3:99" x14ac:dyDescent="0.3">
      <c r="C1951" s="1" t="s">
        <v>2035</v>
      </c>
      <c r="D1951" s="11">
        <v>-1.02536673780912E-2</v>
      </c>
      <c r="E1951" s="14">
        <v>-0.105499999999999</v>
      </c>
      <c r="F1951" s="14">
        <v>0.79139999999999899</v>
      </c>
      <c r="G1951" s="14">
        <v>-1.30419999999999</v>
      </c>
      <c r="H1951" s="14">
        <v>-4.1431433254416297E-2</v>
      </c>
      <c r="I1951" s="14">
        <v>7.1621999999999897</v>
      </c>
      <c r="J1951" s="14">
        <v>1.10883249795205E-2</v>
      </c>
      <c r="K1951" s="14" t="s">
        <v>99</v>
      </c>
      <c r="L1951" s="14">
        <v>-0.35949999999999999</v>
      </c>
      <c r="M1951" s="14">
        <v>-4.1499999999999898E-2</v>
      </c>
      <c r="N1951" s="14" t="s">
        <v>99</v>
      </c>
      <c r="O1951" s="14">
        <v>4.3584336464365797E-3</v>
      </c>
      <c r="P1951" s="14">
        <v>1.05851112859272E-2</v>
      </c>
      <c r="Q1951" s="14" t="s">
        <v>99</v>
      </c>
      <c r="R1951" s="14" t="s">
        <v>99</v>
      </c>
      <c r="S1951" s="14">
        <v>1.7773425093248099E-4</v>
      </c>
      <c r="T1951" s="14">
        <v>-8.3539293129347697E-6</v>
      </c>
      <c r="U1951" s="14" t="s">
        <v>99</v>
      </c>
      <c r="V1951" s="14">
        <v>0.119299999999999</v>
      </c>
      <c r="W1951" s="14">
        <v>-1.30419999999999</v>
      </c>
      <c r="X1951" s="14" t="s">
        <v>99</v>
      </c>
      <c r="Y1951" s="14" t="s">
        <v>99</v>
      </c>
      <c r="Z1951" s="14" t="s">
        <v>99</v>
      </c>
      <c r="AA1951" s="14">
        <v>-1.93099905253563E-3</v>
      </c>
      <c r="AB1951" s="14">
        <v>-4.1364179840421098E-3</v>
      </c>
      <c r="AC1951" s="14" t="s">
        <v>99</v>
      </c>
      <c r="AD1951" s="14">
        <v>1.05849999999999</v>
      </c>
      <c r="AE1951" s="14">
        <v>1.8826318777341099E-2</v>
      </c>
      <c r="AF1951" s="14" t="s">
        <v>99</v>
      </c>
      <c r="AG1951" s="14">
        <v>-0.17530000000000001</v>
      </c>
      <c r="AH1951" s="14">
        <v>2.2464326213181299E-2</v>
      </c>
      <c r="AI1951" s="14">
        <v>4.2165887490290301E-3</v>
      </c>
      <c r="AJ1951" s="14" t="s">
        <v>99</v>
      </c>
      <c r="AK1951" s="14">
        <v>0.36890000000000001</v>
      </c>
      <c r="AL1951" s="14">
        <v>1.9283220903999101E-2</v>
      </c>
      <c r="AM1951" s="14">
        <v>9.42010834162634E-4</v>
      </c>
      <c r="AN1951" s="14">
        <v>4.0661474651206397E-2</v>
      </c>
      <c r="AO1951" s="14" t="s">
        <v>99</v>
      </c>
      <c r="AP1951" s="14">
        <v>1.56257872726355E-2</v>
      </c>
      <c r="AQ1951" s="14" t="s">
        <v>99</v>
      </c>
      <c r="AR1951" s="14">
        <v>-1.8317717295123499E-2</v>
      </c>
      <c r="AS1951" s="14">
        <v>-0.52069999999999905</v>
      </c>
      <c r="AT1951" s="14">
        <v>1.78000000000011E-2</v>
      </c>
      <c r="AU1951" s="14">
        <v>3.0269615387998199E-2</v>
      </c>
      <c r="AV1951" s="14" t="s">
        <v>99</v>
      </c>
      <c r="AW1951" s="14">
        <v>7.3254830253964001E-3</v>
      </c>
      <c r="AX1951" s="14">
        <v>4.3447670426888102E-3</v>
      </c>
      <c r="AY1951" s="14" t="s">
        <v>99</v>
      </c>
      <c r="AZ1951" s="14" t="s">
        <v>99</v>
      </c>
      <c r="BA1951" s="14">
        <v>-3.0037777573021202E-2</v>
      </c>
      <c r="BB1951" s="14">
        <v>8.4619999999999997</v>
      </c>
      <c r="BC1951" s="14">
        <v>5.04331139605259E-3</v>
      </c>
      <c r="BD1951" s="14">
        <v>-1.7773425093248099E-4</v>
      </c>
      <c r="BE1951" s="14" t="s">
        <v>99</v>
      </c>
      <c r="BF1951" s="14" t="s">
        <v>99</v>
      </c>
      <c r="BG1951" s="14">
        <v>2.3580999999999999</v>
      </c>
      <c r="BH1951" s="14">
        <v>2.2464</v>
      </c>
      <c r="BI1951" s="14">
        <v>3.07296632153072E-2</v>
      </c>
      <c r="BJ1951" s="14">
        <v>7.9898358619957897E-3</v>
      </c>
      <c r="BK1951" s="14" t="s">
        <v>99</v>
      </c>
      <c r="BL1951" s="14">
        <v>-3.60428613050498E-3</v>
      </c>
      <c r="BM1951" s="14">
        <v>6.2240115292160205E-5</v>
      </c>
      <c r="BN1951" s="14">
        <v>4.0661474651206397E-2</v>
      </c>
      <c r="BO1951" s="14">
        <v>-0.37629999999999902</v>
      </c>
      <c r="BP1951" s="14">
        <v>-7.3024665161470299E-4</v>
      </c>
      <c r="BQ1951" s="14">
        <v>2.5952754239314899E-3</v>
      </c>
      <c r="BR1951" s="14">
        <v>-0.04</v>
      </c>
      <c r="BS1951" s="14">
        <v>-1.6642603351889301E-3</v>
      </c>
      <c r="BT1951" s="14">
        <v>1.30420998101398E-2</v>
      </c>
      <c r="BU1951" s="14">
        <v>-2.1431007287934501E-2</v>
      </c>
      <c r="BV1951" s="14">
        <v>4.3584336464365797E-3</v>
      </c>
      <c r="BW1951" s="14" t="s">
        <v>99</v>
      </c>
      <c r="BX1951" s="14" t="s">
        <v>99</v>
      </c>
      <c r="BY1951" s="14" t="s">
        <v>99</v>
      </c>
      <c r="BZ1951" s="14">
        <v>1.2278334604279399E-3</v>
      </c>
      <c r="CA1951" s="14">
        <v>-1.30420998101398E-2</v>
      </c>
      <c r="CB1951" s="14">
        <v>-3.5952593877245699E-3</v>
      </c>
      <c r="CC1951" s="14">
        <v>1.74209999999999</v>
      </c>
      <c r="CD1951" s="14">
        <v>4.0661474651206397E-2</v>
      </c>
      <c r="CE1951" s="14">
        <v>1.70789999999999</v>
      </c>
      <c r="CF1951" s="14" t="s">
        <v>99</v>
      </c>
      <c r="CG1951" s="14" t="s">
        <v>99</v>
      </c>
      <c r="CH1951" s="14">
        <v>4.3584336464365797E-3</v>
      </c>
      <c r="CI1951" s="14">
        <v>1.78000000000011E-2</v>
      </c>
      <c r="CJ1951" s="14">
        <v>1.10795426616462</v>
      </c>
      <c r="CK1951" s="14">
        <v>47.663600000000002</v>
      </c>
      <c r="CL1951" s="14">
        <v>1.0617436270509899</v>
      </c>
      <c r="CM1951" s="14">
        <v>1.0435233496451299</v>
      </c>
      <c r="CN1951" s="14">
        <v>57.7273</v>
      </c>
      <c r="CO1951" s="14">
        <v>-3.7249609465352402E-3</v>
      </c>
      <c r="CP1951" s="14">
        <v>1.7857142857142599E-2</v>
      </c>
      <c r="CQ1951" s="14" t="s">
        <v>99</v>
      </c>
      <c r="CR1951" s="14">
        <v>2.6424870466321099E-2</v>
      </c>
      <c r="CS1951" s="14" t="s">
        <v>99</v>
      </c>
      <c r="CT1951" s="14">
        <v>-5.6963827969230905E-4</v>
      </c>
      <c r="CU1951" s="14" t="s">
        <v>99</v>
      </c>
    </row>
    <row r="1952" spans="3:99" x14ac:dyDescent="0.3">
      <c r="C1952" s="1" t="s">
        <v>2036</v>
      </c>
      <c r="D1952" s="11">
        <v>-4.2185834826468503E-5</v>
      </c>
      <c r="E1952" s="14">
        <v>-4.7620999999999896</v>
      </c>
      <c r="F1952" s="14">
        <v>4.2690000000000001</v>
      </c>
      <c r="G1952" s="14">
        <v>5.5240999999999998</v>
      </c>
      <c r="H1952" s="14">
        <v>4.3048873132438499E-2</v>
      </c>
      <c r="I1952" s="14">
        <v>-115.175899999999</v>
      </c>
      <c r="J1952" s="14">
        <v>-1.40683715143665E-2</v>
      </c>
      <c r="K1952" s="14" t="s">
        <v>99</v>
      </c>
      <c r="L1952" s="14">
        <v>4.0724</v>
      </c>
      <c r="M1952" s="14">
        <v>0.39700000000000002</v>
      </c>
      <c r="N1952" s="14" t="s">
        <v>99</v>
      </c>
      <c r="O1952" s="14">
        <v>4.0424485381051901E-2</v>
      </c>
      <c r="P1952" s="14">
        <v>7.9912323813696895E-2</v>
      </c>
      <c r="Q1952" s="14" t="s">
        <v>99</v>
      </c>
      <c r="R1952" s="14" t="s">
        <v>99</v>
      </c>
      <c r="S1952" s="14">
        <v>6.1219674748517697E-3</v>
      </c>
      <c r="T1952" s="14">
        <v>4.3754055024578599E-4</v>
      </c>
      <c r="U1952" s="14" t="s">
        <v>99</v>
      </c>
      <c r="V1952" s="14">
        <v>6.0600000000000001E-2</v>
      </c>
      <c r="W1952" s="14">
        <v>5.5240999999999998</v>
      </c>
      <c r="X1952" s="14" t="s">
        <v>99</v>
      </c>
      <c r="Y1952" s="14" t="s">
        <v>99</v>
      </c>
      <c r="Z1952" s="14" t="s">
        <v>99</v>
      </c>
      <c r="AA1952" s="14">
        <v>3.9562690878253398E-2</v>
      </c>
      <c r="AB1952" s="14">
        <v>3.7102272227762398E-2</v>
      </c>
      <c r="AC1952" s="14" t="s">
        <v>99</v>
      </c>
      <c r="AD1952" s="14">
        <v>7.9912000000000001</v>
      </c>
      <c r="AE1952" s="14">
        <v>-3.1800999514715898E-2</v>
      </c>
      <c r="AF1952" s="14" t="s">
        <v>99</v>
      </c>
      <c r="AG1952" s="14">
        <v>-2.1025999999999998</v>
      </c>
      <c r="AH1952" s="14">
        <v>-2.8668119937716601E-2</v>
      </c>
      <c r="AI1952" s="14">
        <v>-1.6420523579338601E-2</v>
      </c>
      <c r="AJ1952" s="14" t="s">
        <v>99</v>
      </c>
      <c r="AK1952" s="14">
        <v>0.61129999999999995</v>
      </c>
      <c r="AL1952" s="14">
        <v>6.46356276416257E-3</v>
      </c>
      <c r="AM1952" s="14">
        <v>2.8556230595080901E-4</v>
      </c>
      <c r="AN1952" s="14">
        <v>-1.0909612244143899E-3</v>
      </c>
      <c r="AO1952" s="14" t="s">
        <v>99</v>
      </c>
      <c r="AP1952" s="14">
        <v>-1.5224097682676199E-2</v>
      </c>
      <c r="AQ1952" s="14" t="s">
        <v>99</v>
      </c>
      <c r="AR1952" s="14">
        <v>-2.0932073543351599E-2</v>
      </c>
      <c r="AS1952" s="14">
        <v>-16.314399999999999</v>
      </c>
      <c r="AT1952" s="14">
        <v>0.64080000000000004</v>
      </c>
      <c r="AU1952" s="14">
        <v>-6.3706657360100796E-2</v>
      </c>
      <c r="AV1952" s="14" t="s">
        <v>99</v>
      </c>
      <c r="AW1952" s="14">
        <v>1.8955425679529899E-2</v>
      </c>
      <c r="AX1952" s="14">
        <v>1.833248400006E-2</v>
      </c>
      <c r="AY1952" s="14" t="s">
        <v>99</v>
      </c>
      <c r="AZ1952" s="14" t="s">
        <v>99</v>
      </c>
      <c r="BA1952" s="14">
        <v>-0.106991869918699</v>
      </c>
      <c r="BB1952" s="14">
        <v>-190.98150000000001</v>
      </c>
      <c r="BC1952" s="14">
        <v>-3.07537772197135E-2</v>
      </c>
      <c r="BD1952" s="14">
        <v>-6.1219674748518296E-3</v>
      </c>
      <c r="BE1952" s="14" t="s">
        <v>99</v>
      </c>
      <c r="BF1952" s="14" t="s">
        <v>99</v>
      </c>
      <c r="BG1952" s="14">
        <v>-7.4889999999999999</v>
      </c>
      <c r="BH1952" s="14">
        <v>-2.8667999999999898</v>
      </c>
      <c r="BI1952" s="14">
        <v>-2.67039954446237E-2</v>
      </c>
      <c r="BJ1952" s="14">
        <v>4.2848272036981098E-2</v>
      </c>
      <c r="BK1952" s="14" t="s">
        <v>99</v>
      </c>
      <c r="BL1952" s="14">
        <v>9.3631535004352201E-3</v>
      </c>
      <c r="BM1952" s="14">
        <v>-7.8086246646441607E-6</v>
      </c>
      <c r="BN1952" s="14">
        <v>-1.0909612244143899E-3</v>
      </c>
      <c r="BO1952" s="14">
        <v>1.9520999999999999</v>
      </c>
      <c r="BP1952" s="14">
        <v>-2.176054355573E-2</v>
      </c>
      <c r="BQ1952" s="14">
        <v>3.6712873319556201E-2</v>
      </c>
      <c r="BR1952" s="14">
        <v>2.8199999999999999E-2</v>
      </c>
      <c r="BS1952" s="14">
        <v>2.5651774866129701E-3</v>
      </c>
      <c r="BT1952" s="14">
        <v>-5.47389467399391E-2</v>
      </c>
      <c r="BU1952" s="14">
        <v>4.7949525575810698E-3</v>
      </c>
      <c r="BV1952" s="14">
        <v>4.0424485381051901E-2</v>
      </c>
      <c r="BW1952" s="14" t="s">
        <v>99</v>
      </c>
      <c r="BX1952" s="14" t="s">
        <v>99</v>
      </c>
      <c r="BY1952" s="14" t="s">
        <v>99</v>
      </c>
      <c r="BZ1952" s="14">
        <v>1.53352933165165E-4</v>
      </c>
      <c r="CA1952" s="14">
        <v>5.47389467399391E-2</v>
      </c>
      <c r="CB1952" s="14">
        <v>4.0724659412363098E-2</v>
      </c>
      <c r="CC1952" s="14">
        <v>0.20849999999999999</v>
      </c>
      <c r="CD1952" s="14">
        <v>-1.0909612244143899E-3</v>
      </c>
      <c r="CE1952" s="14">
        <v>-1.8657999999999899</v>
      </c>
      <c r="CF1952" s="14" t="s">
        <v>99</v>
      </c>
      <c r="CG1952" s="14" t="s">
        <v>99</v>
      </c>
      <c r="CH1952" s="14">
        <v>4.0424485381051901E-2</v>
      </c>
      <c r="CI1952" s="14">
        <v>0.64080000000000004</v>
      </c>
      <c r="CJ1952" s="14">
        <v>1.24059785287483</v>
      </c>
      <c r="CK1952" s="14">
        <v>66.295699999999997</v>
      </c>
      <c r="CL1952" s="14">
        <v>1.12724620844961</v>
      </c>
      <c r="CM1952" s="14">
        <v>1.10055624368089</v>
      </c>
      <c r="CN1952" s="14">
        <v>73.257999999999996</v>
      </c>
      <c r="CO1952" s="14">
        <v>2.55296016194013E-2</v>
      </c>
      <c r="CP1952" s="14">
        <v>0.28205128205128199</v>
      </c>
      <c r="CQ1952" s="14" t="s">
        <v>99</v>
      </c>
      <c r="CR1952" s="14">
        <v>0.424851004156858</v>
      </c>
      <c r="CS1952" s="14" t="s">
        <v>99</v>
      </c>
      <c r="CT1952" s="14">
        <v>-6.7758815467508504E-2</v>
      </c>
      <c r="CU1952" s="14" t="s">
        <v>99</v>
      </c>
    </row>
    <row r="1953" spans="3:99" x14ac:dyDescent="0.3">
      <c r="C1953" s="1" t="s">
        <v>2037</v>
      </c>
      <c r="D1953" s="11">
        <v>-2.85330125741475E-3</v>
      </c>
      <c r="E1953" s="14">
        <v>-0.44890000000000002</v>
      </c>
      <c r="F1953" s="14">
        <v>0.609900000000001</v>
      </c>
      <c r="G1953" s="14">
        <v>1.51789999999999</v>
      </c>
      <c r="H1953" s="14">
        <v>6.2678062678062599E-2</v>
      </c>
      <c r="I1953" s="14">
        <v>-6.2170999999999896</v>
      </c>
      <c r="J1953" s="14">
        <v>-7.9462252186552305E-3</v>
      </c>
      <c r="K1953" s="14">
        <v>-3.5278907303180798E-2</v>
      </c>
      <c r="L1953" s="14">
        <v>-1.7994000000000001</v>
      </c>
      <c r="M1953" s="14">
        <v>0.3674</v>
      </c>
      <c r="N1953" s="14">
        <v>10.643000000000001</v>
      </c>
      <c r="O1953" s="14">
        <v>2.3738430892592598E-2</v>
      </c>
      <c r="P1953" s="14">
        <v>5.8102296136954099E-2</v>
      </c>
      <c r="Q1953" s="14">
        <v>7.5151042979461194E-2</v>
      </c>
      <c r="R1953" s="14">
        <v>-0.157799999999998</v>
      </c>
      <c r="S1953" s="14">
        <v>2.6845595667560002E-3</v>
      </c>
      <c r="T1953" s="14">
        <v>-1.2973265456285999E-3</v>
      </c>
      <c r="U1953" s="14">
        <v>4.0162999999999904</v>
      </c>
      <c r="V1953" s="14">
        <v>0.21</v>
      </c>
      <c r="W1953" s="14">
        <v>1.51789999999999</v>
      </c>
      <c r="X1953" s="14">
        <v>-1.2607999999999899</v>
      </c>
      <c r="Y1953" s="14">
        <v>5.4764751110153503E-3</v>
      </c>
      <c r="Z1953" s="14">
        <v>0.17444986747935801</v>
      </c>
      <c r="AA1953" s="14">
        <v>1.29452680837846E-2</v>
      </c>
      <c r="AB1953" s="14">
        <v>-1.2694484544350499E-2</v>
      </c>
      <c r="AC1953" s="14">
        <v>-6.3175156849569203E-2</v>
      </c>
      <c r="AD1953" s="14">
        <v>5.8102</v>
      </c>
      <c r="AE1953" s="14">
        <v>-6.3993601259906802E-2</v>
      </c>
      <c r="AF1953" s="14">
        <v>1.6681283384306401E-2</v>
      </c>
      <c r="AG1953" s="14">
        <v>-1.9390999999999901</v>
      </c>
      <c r="AH1953" s="14">
        <v>-7.8367704377997303E-3</v>
      </c>
      <c r="AI1953" s="14">
        <v>6.0493288838255202E-3</v>
      </c>
      <c r="AJ1953" s="14">
        <v>1.2511999999999901</v>
      </c>
      <c r="AK1953" s="14">
        <v>0.25139999999999901</v>
      </c>
      <c r="AL1953" s="14">
        <v>-5.7348331182002499E-2</v>
      </c>
      <c r="AM1953" s="14">
        <v>9.3579764577316697E-4</v>
      </c>
      <c r="AN1953" s="14">
        <v>-3.0939305291405299E-2</v>
      </c>
      <c r="AO1953" s="14">
        <v>-3.0939305291405299E-2</v>
      </c>
      <c r="AP1953" s="14">
        <v>-2.2361558774654199E-2</v>
      </c>
      <c r="AQ1953" s="14">
        <v>2.3738430892592598E-2</v>
      </c>
      <c r="AR1953" s="14">
        <v>1.03020391390192E-2</v>
      </c>
      <c r="AS1953" s="14">
        <v>-5.5556999999999999</v>
      </c>
      <c r="AT1953" s="14">
        <v>0.26839999999999897</v>
      </c>
      <c r="AU1953" s="14">
        <v>-3.7236344478521803E-2</v>
      </c>
      <c r="AV1953" s="14">
        <v>8.5673273799789697E-3</v>
      </c>
      <c r="AW1953" s="14">
        <v>5.0871417158452802E-2</v>
      </c>
      <c r="AX1953" s="14">
        <v>-4.9530045134538597E-2</v>
      </c>
      <c r="AY1953" s="14">
        <v>6.8961654305711495E-2</v>
      </c>
      <c r="AZ1953" s="14">
        <v>2.3130999999999999</v>
      </c>
      <c r="BA1953" s="14">
        <v>0.15182707153885699</v>
      </c>
      <c r="BB1953" s="14">
        <v>-4.9027999999999903</v>
      </c>
      <c r="BC1953" s="14">
        <v>5.7384185618068097E-3</v>
      </c>
      <c r="BD1953" s="14">
        <v>-2.68455956675606E-3</v>
      </c>
      <c r="BE1953" s="14">
        <v>1.03020391390192E-2</v>
      </c>
      <c r="BF1953" s="14">
        <v>0.167179264995168</v>
      </c>
      <c r="BG1953" s="14">
        <v>-1.7176</v>
      </c>
      <c r="BH1953" s="14">
        <v>-0.78369999999999895</v>
      </c>
      <c r="BI1953" s="14">
        <v>-3.0403207909578501E-2</v>
      </c>
      <c r="BJ1953" s="14">
        <v>2.3738430892592598E-2</v>
      </c>
      <c r="BK1953" s="14">
        <v>8.9400000000000104E-2</v>
      </c>
      <c r="BL1953" s="14">
        <v>-1.55191501124312E-2</v>
      </c>
      <c r="BM1953" s="14">
        <v>-2.0545161405304299E-3</v>
      </c>
      <c r="BN1953" s="14">
        <v>-3.0883292724222099E-2</v>
      </c>
      <c r="BO1953" s="14">
        <v>0.54889999999999906</v>
      </c>
      <c r="BP1953" s="14">
        <v>-1.00427986933795E-2</v>
      </c>
      <c r="BQ1953" s="14">
        <v>3.4363865244361497E-2</v>
      </c>
      <c r="BR1953" s="14">
        <v>-0.17129999999999901</v>
      </c>
      <c r="BS1953" s="14">
        <v>-3.0939305291405299E-2</v>
      </c>
      <c r="BT1953" s="14">
        <v>-1.5179094707554601E-2</v>
      </c>
      <c r="BU1953" s="14">
        <v>1.6681283384306401E-2</v>
      </c>
      <c r="BV1953" s="14">
        <v>2.2844775843441498E-2</v>
      </c>
      <c r="BW1953" s="14">
        <v>7.3799999999999796E-2</v>
      </c>
      <c r="BX1953" s="14">
        <v>1.5653999999999999</v>
      </c>
      <c r="BY1953" s="14">
        <v>0.15650277778161001</v>
      </c>
      <c r="BZ1953" s="14">
        <v>4.4272390934299398E-4</v>
      </c>
      <c r="CA1953" s="14">
        <v>1.51790947075545E-2</v>
      </c>
      <c r="CB1953" s="14">
        <v>-1.7994037207620699E-2</v>
      </c>
      <c r="CC1953" s="14">
        <v>-1.3574999999999899</v>
      </c>
      <c r="CD1953" s="14">
        <v>-3.0939305291405299E-2</v>
      </c>
      <c r="CE1953" s="14">
        <v>-2.5895999999999901</v>
      </c>
      <c r="CF1953" s="14">
        <v>0.68209999999999904</v>
      </c>
      <c r="CG1953" s="14">
        <v>0.10840086666717499</v>
      </c>
      <c r="CH1953" s="14">
        <v>2.3738430892592598E-2</v>
      </c>
      <c r="CI1953" s="14">
        <v>0.26839999999999897</v>
      </c>
      <c r="CJ1953" s="14">
        <v>1.2070414410242301</v>
      </c>
      <c r="CK1953" s="14">
        <v>45.0413</v>
      </c>
      <c r="CL1953" s="14">
        <v>1.1072045223633</v>
      </c>
      <c r="CM1953" s="14">
        <v>1.09017025910248</v>
      </c>
      <c r="CN1953" s="14">
        <v>67.784800000000004</v>
      </c>
      <c r="CO1953" s="14">
        <v>-4.6307822353399896E-3</v>
      </c>
      <c r="CP1953" s="14">
        <v>0.109467455621301</v>
      </c>
      <c r="CQ1953" s="14" t="s">
        <v>99</v>
      </c>
      <c r="CR1953" s="14" t="s">
        <v>99</v>
      </c>
      <c r="CS1953" s="14" t="s">
        <v>99</v>
      </c>
      <c r="CT1953" s="14">
        <v>4.9882556703274898E-2</v>
      </c>
      <c r="CU1953" s="14" t="s">
        <v>99</v>
      </c>
    </row>
    <row r="1954" spans="3:99" x14ac:dyDescent="0.3">
      <c r="C1954" s="1" t="s">
        <v>2038</v>
      </c>
      <c r="D1954" s="11">
        <v>8.4064864423588799E-3</v>
      </c>
      <c r="E1954" s="14">
        <v>0.33859999999999901</v>
      </c>
      <c r="F1954" s="14">
        <v>0</v>
      </c>
      <c r="G1954" s="14">
        <v>-2.4355000000000002</v>
      </c>
      <c r="H1954" s="14">
        <v>0.21200850159404799</v>
      </c>
      <c r="I1954" s="14">
        <v>697.15059999999903</v>
      </c>
      <c r="J1954" s="14">
        <v>1.63997348075864E-2</v>
      </c>
      <c r="K1954" s="14" t="s">
        <v>99</v>
      </c>
      <c r="L1954" s="14">
        <v>4.7962999999999996</v>
      </c>
      <c r="M1954" s="14">
        <v>-6.6999999999999907E-2</v>
      </c>
      <c r="N1954" s="14" t="s">
        <v>99</v>
      </c>
      <c r="O1954" s="14">
        <v>8.3274988494615805E-4</v>
      </c>
      <c r="P1954" s="14">
        <v>-7.9351161771153006E-3</v>
      </c>
      <c r="Q1954" s="14" t="s">
        <v>99</v>
      </c>
      <c r="R1954" s="14" t="s">
        <v>99</v>
      </c>
      <c r="S1954" s="14">
        <v>-1.17181034652742E-2</v>
      </c>
      <c r="T1954" s="14">
        <v>-1.5570058250454901E-4</v>
      </c>
      <c r="U1954" s="14" t="s">
        <v>99</v>
      </c>
      <c r="V1954" s="14">
        <v>0.1648</v>
      </c>
      <c r="W1954" s="14">
        <v>-2.4355000000000002</v>
      </c>
      <c r="X1954" s="14" t="s">
        <v>99</v>
      </c>
      <c r="Y1954" s="14" t="s">
        <v>99</v>
      </c>
      <c r="Z1954" s="14" t="s">
        <v>99</v>
      </c>
      <c r="AA1954" s="14">
        <v>1.8884925184761E-3</v>
      </c>
      <c r="AB1954" s="14">
        <v>1.7851111221889801E-2</v>
      </c>
      <c r="AC1954" s="14" t="s">
        <v>99</v>
      </c>
      <c r="AD1954" s="14">
        <v>-0.79349999999999898</v>
      </c>
      <c r="AE1954" s="14">
        <v>0.48514506531098001</v>
      </c>
      <c r="AF1954" s="14" t="s">
        <v>99</v>
      </c>
      <c r="AG1954" s="14">
        <v>-0.57240000000000002</v>
      </c>
      <c r="AH1954" s="14">
        <v>3.6392458476518098E-2</v>
      </c>
      <c r="AI1954" s="14">
        <v>-2.2699083690633299E-2</v>
      </c>
      <c r="AJ1954" s="14" t="s">
        <v>99</v>
      </c>
      <c r="AK1954" s="14">
        <v>8.9999999999999802E-2</v>
      </c>
      <c r="AL1954" s="14">
        <v>0.101353663341697</v>
      </c>
      <c r="AM1954" s="14">
        <v>-7.3185503870389404E-4</v>
      </c>
      <c r="AN1954" s="14">
        <v>4.80525488708878E-2</v>
      </c>
      <c r="AO1954" s="14" t="s">
        <v>99</v>
      </c>
      <c r="AP1954" s="14">
        <v>2.58838508566849E-2</v>
      </c>
      <c r="AQ1954" s="14" t="s">
        <v>99</v>
      </c>
      <c r="AR1954" s="14">
        <v>-2.46866823734614E-3</v>
      </c>
      <c r="AS1954" s="14">
        <v>0</v>
      </c>
      <c r="AT1954" s="14">
        <v>-0.77500000000000002</v>
      </c>
      <c r="AU1954" s="14">
        <v>0.39607702923169602</v>
      </c>
      <c r="AV1954" s="14" t="s">
        <v>99</v>
      </c>
      <c r="AW1954" s="14">
        <v>-5.9544452223755896E-4</v>
      </c>
      <c r="AX1954" s="14">
        <v>9.1333380917259496E-2</v>
      </c>
      <c r="AY1954" s="14" t="s">
        <v>99</v>
      </c>
      <c r="AZ1954" s="14" t="s">
        <v>99</v>
      </c>
      <c r="BA1954" s="14">
        <v>0.13482587064676599</v>
      </c>
      <c r="BB1954" s="14">
        <v>807.03649999999902</v>
      </c>
      <c r="BC1954" s="14">
        <v>1.5495406498695701E-2</v>
      </c>
      <c r="BD1954" s="14">
        <v>1.17181034652742E-2</v>
      </c>
      <c r="BE1954" s="14" t="s">
        <v>99</v>
      </c>
      <c r="BF1954" s="14" t="s">
        <v>99</v>
      </c>
      <c r="BG1954" s="14">
        <v>7.2921999999999896</v>
      </c>
      <c r="BH1954" s="14">
        <v>3.6392000000000002</v>
      </c>
      <c r="BI1954" s="14">
        <v>3.5302753399504401E-2</v>
      </c>
      <c r="BJ1954" s="14">
        <v>-3.2507344906332002E-3</v>
      </c>
      <c r="BK1954" s="14" t="s">
        <v>99</v>
      </c>
      <c r="BL1954" s="14">
        <v>-2.1623578730634399E-3</v>
      </c>
      <c r="BM1954" s="14">
        <v>3.5284790355666503E-4</v>
      </c>
      <c r="BN1954" s="14">
        <v>4.80525488708878E-2</v>
      </c>
      <c r="BO1954" s="14">
        <v>0.422899999999999</v>
      </c>
      <c r="BP1954" s="14">
        <v>-1.52579573159226E-3</v>
      </c>
      <c r="BQ1954" s="14">
        <v>-4.6843816864820999E-3</v>
      </c>
      <c r="BR1954" s="14">
        <v>0.35649999999999998</v>
      </c>
      <c r="BS1954" s="14">
        <v>4.6074372175821901E-2</v>
      </c>
      <c r="BT1954" s="14">
        <v>3.7705636051268497E-2</v>
      </c>
      <c r="BU1954" s="14">
        <v>-9.2436287157619101E-3</v>
      </c>
      <c r="BV1954" s="14">
        <v>8.3274988494615805E-4</v>
      </c>
      <c r="BW1954" s="14" t="s">
        <v>99</v>
      </c>
      <c r="BX1954" s="14" t="s">
        <v>99</v>
      </c>
      <c r="BY1954" s="14" t="s">
        <v>99</v>
      </c>
      <c r="BZ1954" s="14">
        <v>-1.9936309247275201E-4</v>
      </c>
      <c r="CA1954" s="14">
        <v>-3.7705636051268497E-2</v>
      </c>
      <c r="CB1954" s="14">
        <v>4.7962864694298002E-2</v>
      </c>
      <c r="CC1954" s="14">
        <v>2.0897000000000001</v>
      </c>
      <c r="CD1954" s="14">
        <v>4.80525488708878E-2</v>
      </c>
      <c r="CE1954" s="14">
        <v>4.2607999999999997</v>
      </c>
      <c r="CF1954" s="14" t="s">
        <v>99</v>
      </c>
      <c r="CG1954" s="14" t="s">
        <v>99</v>
      </c>
      <c r="CH1954" s="14">
        <v>8.3274988494615805E-4</v>
      </c>
      <c r="CI1954" s="14">
        <v>-0.77500000000000002</v>
      </c>
      <c r="CJ1954" s="14">
        <v>1.04871048961992</v>
      </c>
      <c r="CK1954" s="14">
        <v>23.097100000000001</v>
      </c>
      <c r="CL1954" s="14">
        <v>1.0877716578780401</v>
      </c>
      <c r="CM1954" s="14">
        <v>0.964090654527331</v>
      </c>
      <c r="CN1954" s="14">
        <v>44.8339</v>
      </c>
      <c r="CO1954" s="14">
        <v>2.89831563955503E-2</v>
      </c>
      <c r="CP1954" s="14">
        <v>2.0656136087484799E-2</v>
      </c>
      <c r="CQ1954" s="14">
        <v>1.6260162601626001E-2</v>
      </c>
      <c r="CR1954" s="14">
        <v>-4.2519685039370099E-2</v>
      </c>
      <c r="CS1954" s="14" t="s">
        <v>99</v>
      </c>
      <c r="CT1954" s="14">
        <v>4.14336262983677E-2</v>
      </c>
      <c r="CU1954" s="14" t="s">
        <v>99</v>
      </c>
    </row>
    <row r="1955" spans="3:99" x14ac:dyDescent="0.3">
      <c r="C1955" s="1" t="s">
        <v>2039</v>
      </c>
      <c r="D1955" s="11">
        <v>1.0841682031197701E-2</v>
      </c>
      <c r="E1955" s="14">
        <v>0.75260000000000005</v>
      </c>
      <c r="F1955" s="14">
        <v>-0.834699999999999</v>
      </c>
      <c r="G1955" s="14">
        <v>0.64710000000000101</v>
      </c>
      <c r="H1955" s="14">
        <v>4.4453186467348499E-2</v>
      </c>
      <c r="I1955" s="14">
        <v>-0.65680000000000005</v>
      </c>
      <c r="J1955" s="14">
        <v>8.8968921799054102E-4</v>
      </c>
      <c r="K1955" s="14">
        <v>9.3467283765355E-2</v>
      </c>
      <c r="L1955" s="14">
        <v>-4.2000999999999999</v>
      </c>
      <c r="M1955" s="14">
        <v>-4.1999999999999899E-2</v>
      </c>
      <c r="N1955" s="14">
        <v>11.974399999999999</v>
      </c>
      <c r="O1955" s="14">
        <v>9.0113784152357993E-3</v>
      </c>
      <c r="P1955" s="14">
        <v>-7.3374367938949997E-2</v>
      </c>
      <c r="Q1955" s="14">
        <v>-1.7041462377444899E-2</v>
      </c>
      <c r="R1955" s="14">
        <v>3.8416999999999901</v>
      </c>
      <c r="S1955" s="14">
        <v>-6.1421551988009001E-3</v>
      </c>
      <c r="T1955" s="14">
        <v>8.9125310230685597E-4</v>
      </c>
      <c r="U1955" s="14">
        <v>2.9643999999999902</v>
      </c>
      <c r="V1955" s="14">
        <v>-0.46779999999999999</v>
      </c>
      <c r="W1955" s="14">
        <v>0.64710000000000101</v>
      </c>
      <c r="X1955" s="14">
        <v>1.3233999999999899</v>
      </c>
      <c r="Y1955" s="14">
        <v>1.1733123825135401E-3</v>
      </c>
      <c r="Z1955" s="14">
        <v>-0.184408824405357</v>
      </c>
      <c r="AA1955" s="14">
        <v>-1.52417910182382E-2</v>
      </c>
      <c r="AB1955" s="14">
        <v>2.7544780641901499E-2</v>
      </c>
      <c r="AC1955" s="14">
        <v>0.36372640905078002</v>
      </c>
      <c r="AD1955" s="14">
        <v>-7.3373999999999997</v>
      </c>
      <c r="AE1955" s="14">
        <v>1.41561004699767E-2</v>
      </c>
      <c r="AF1955" s="14">
        <v>-1.9081388143616599E-2</v>
      </c>
      <c r="AG1955" s="14">
        <v>-1.1574</v>
      </c>
      <c r="AH1955" s="14">
        <v>-1.3345563803074099E-3</v>
      </c>
      <c r="AI1955" s="14">
        <v>4.8024733488585201E-4</v>
      </c>
      <c r="AJ1955" s="14">
        <v>0.6774</v>
      </c>
      <c r="AK1955" s="14">
        <v>-0.459699999999999</v>
      </c>
      <c r="AL1955" s="14">
        <v>2.6819998560877198E-3</v>
      </c>
      <c r="AM1955" s="14">
        <v>1.50945051714484E-3</v>
      </c>
      <c r="AN1955" s="14">
        <v>-3.4409935679455203E-2</v>
      </c>
      <c r="AO1955" s="14">
        <v>-3.4786583513730103E-2</v>
      </c>
      <c r="AP1955" s="14">
        <v>1.3468534012368E-2</v>
      </c>
      <c r="AQ1955" s="14">
        <v>8.86772219326281E-3</v>
      </c>
      <c r="AR1955" s="14">
        <v>1.1733123825135401E-3</v>
      </c>
      <c r="AS1955" s="14">
        <v>-2.2644000000000002</v>
      </c>
      <c r="AT1955" s="14">
        <v>-0.61050000000000104</v>
      </c>
      <c r="AU1955" s="14">
        <v>1.7331157775255301E-2</v>
      </c>
      <c r="AV1955" s="14">
        <v>-1.9081388143616599E-2</v>
      </c>
      <c r="AW1955" s="14">
        <v>-6.0450573308550998E-3</v>
      </c>
      <c r="AX1955" s="14">
        <v>1.03066513166577E-2</v>
      </c>
      <c r="AY1955" s="14">
        <v>0.13777931874452601</v>
      </c>
      <c r="AZ1955" s="14">
        <v>-3.3813</v>
      </c>
      <c r="BA1955" s="14">
        <v>-0.38140726933830299</v>
      </c>
      <c r="BB1955" s="14">
        <v>-0.8427</v>
      </c>
      <c r="BC1955" s="14">
        <v>-9.6577790168188499E-4</v>
      </c>
      <c r="BD1955" s="14">
        <v>6.1421551988009504E-3</v>
      </c>
      <c r="BE1955" s="14">
        <v>1.1733123825135401E-3</v>
      </c>
      <c r="BF1955" s="14">
        <v>-6.1501624359602103E-2</v>
      </c>
      <c r="BG1955" s="14">
        <v>-0.50560000000000105</v>
      </c>
      <c r="BH1955" s="14">
        <v>-0.13339999999999899</v>
      </c>
      <c r="BI1955" s="14">
        <v>5.8176778967460397E-3</v>
      </c>
      <c r="BJ1955" s="14">
        <v>-6.0237502259711501E-2</v>
      </c>
      <c r="BK1955" s="14">
        <v>-9.5799999999999802E-2</v>
      </c>
      <c r="BL1955" s="14">
        <v>-3.6818905404527799E-2</v>
      </c>
      <c r="BM1955" s="14">
        <v>5.0044221300605499E-4</v>
      </c>
      <c r="BN1955" s="14">
        <v>-3.4409935679455203E-2</v>
      </c>
      <c r="BO1955" s="14">
        <v>1.6777</v>
      </c>
      <c r="BP1955" s="14">
        <v>-1.0047399544525701E-3</v>
      </c>
      <c r="BQ1955" s="14">
        <v>-1.5773400519163198E-2</v>
      </c>
      <c r="BR1955" s="14">
        <v>0.103999999999999</v>
      </c>
      <c r="BS1955" s="14">
        <v>-2.8608936718126001E-2</v>
      </c>
      <c r="BT1955" s="14">
        <v>-1.0793581179736E-2</v>
      </c>
      <c r="BU1955" s="14">
        <v>-1.9081388143616599E-2</v>
      </c>
      <c r="BV1955" s="14">
        <v>9.0113784152357993E-3</v>
      </c>
      <c r="BW1955" s="14">
        <v>0.11609999999999999</v>
      </c>
      <c r="BX1955" s="14">
        <v>-3.6328</v>
      </c>
      <c r="BY1955" s="14">
        <v>-6.3263146255548297E-2</v>
      </c>
      <c r="BZ1955" s="14">
        <v>4.9020268076375604E-4</v>
      </c>
      <c r="CA1955" s="14">
        <v>1.0793581179736E-2</v>
      </c>
      <c r="CB1955" s="14">
        <v>-4.20009749578086E-2</v>
      </c>
      <c r="CC1955" s="14">
        <v>-3.68000000000012E-2</v>
      </c>
      <c r="CD1955" s="14">
        <v>-3.4409935679455203E-2</v>
      </c>
      <c r="CE1955" s="14">
        <v>-0.36259999999999998</v>
      </c>
      <c r="CF1955" s="14">
        <v>0.16259999999999999</v>
      </c>
      <c r="CG1955" s="14">
        <v>-0.179973062715865</v>
      </c>
      <c r="CH1955" s="14">
        <v>9.0113784152357993E-3</v>
      </c>
      <c r="CI1955" s="14">
        <v>-0.61050000000000104</v>
      </c>
      <c r="CJ1955" s="14">
        <v>1.0384666503744999</v>
      </c>
      <c r="CK1955" s="14">
        <v>63.071300000000001</v>
      </c>
      <c r="CL1955" s="14">
        <v>1.0421881230143899</v>
      </c>
      <c r="CM1955" s="14">
        <v>0.99642917381448903</v>
      </c>
      <c r="CN1955" s="14">
        <v>49.781399999999998</v>
      </c>
      <c r="CO1955" s="14">
        <v>2.63310837115007E-2</v>
      </c>
      <c r="CP1955" s="14">
        <v>8.0286006128702805E-2</v>
      </c>
      <c r="CQ1955" s="14" t="s">
        <v>99</v>
      </c>
      <c r="CR1955" s="14" t="s">
        <v>99</v>
      </c>
      <c r="CS1955" s="14" t="s">
        <v>99</v>
      </c>
      <c r="CT1955" s="14">
        <v>-1.75620692609929E-2</v>
      </c>
      <c r="CU1955" s="14" t="s">
        <v>99</v>
      </c>
    </row>
    <row r="1956" spans="3:99" x14ac:dyDescent="0.3">
      <c r="C1956" s="1" t="s">
        <v>2040</v>
      </c>
      <c r="D1956" s="11">
        <v>-1.2238099609849101E-2</v>
      </c>
      <c r="E1956" s="14">
        <v>-2.0699999999999701E-2</v>
      </c>
      <c r="F1956" s="14">
        <v>0.54249999999999998</v>
      </c>
      <c r="G1956" s="14">
        <v>-0.58579999999999099</v>
      </c>
      <c r="H1956" s="14">
        <v>2.4706007256921299E-2</v>
      </c>
      <c r="I1956" s="14">
        <v>0</v>
      </c>
      <c r="J1956" s="14">
        <v>0</v>
      </c>
      <c r="K1956" s="14">
        <v>7.5299733970864494E-2</v>
      </c>
      <c r="L1956" s="14">
        <v>0.9234</v>
      </c>
      <c r="M1956" s="14">
        <v>3.0599999999999999E-2</v>
      </c>
      <c r="N1956" s="14">
        <v>-5.33239999999999</v>
      </c>
      <c r="O1956" s="14">
        <v>1.1995925345824899E-2</v>
      </c>
      <c r="P1956" s="14">
        <v>1.6954968425505E-2</v>
      </c>
      <c r="Q1956" s="14">
        <v>1.62567415331576E-2</v>
      </c>
      <c r="R1956" s="14">
        <v>-2.1431</v>
      </c>
      <c r="S1956" s="14">
        <v>1.4886618466890501E-3</v>
      </c>
      <c r="T1956" s="14">
        <v>1.52278377750769E-3</v>
      </c>
      <c r="U1956" s="14">
        <v>3.44809999999999</v>
      </c>
      <c r="V1956" s="14">
        <v>0.04</v>
      </c>
      <c r="W1956" s="14">
        <v>-0.58579999999999099</v>
      </c>
      <c r="X1956" s="14">
        <v>-0.835700000000002</v>
      </c>
      <c r="Y1956" s="14">
        <v>-2.83061467978464E-3</v>
      </c>
      <c r="Z1956" s="14">
        <v>7.5658791903337894E-2</v>
      </c>
      <c r="AA1956" s="14">
        <v>1.8631728075224601E-3</v>
      </c>
      <c r="AB1956" s="14">
        <v>5.72512437454222E-3</v>
      </c>
      <c r="AC1956" s="14">
        <v>-2.8813759670279999E-2</v>
      </c>
      <c r="AD1956" s="14">
        <v>1.6955</v>
      </c>
      <c r="AE1956" s="14">
        <v>0</v>
      </c>
      <c r="AF1956" s="14">
        <v>1.7643974300106599E-2</v>
      </c>
      <c r="AG1956" s="14">
        <v>0.98</v>
      </c>
      <c r="AH1956" s="14">
        <v>0</v>
      </c>
      <c r="AI1956" s="14">
        <v>0</v>
      </c>
      <c r="AJ1956" s="14">
        <v>-0.13589999999999899</v>
      </c>
      <c r="AK1956" s="14">
        <v>0.43630000000000102</v>
      </c>
      <c r="AL1956" s="14">
        <v>0</v>
      </c>
      <c r="AM1956" s="14">
        <v>-8.3801201294022992E-3</v>
      </c>
      <c r="AN1956" s="14">
        <v>7.3713214395500996E-3</v>
      </c>
      <c r="AO1956" s="14">
        <v>7.3713214395500996E-3</v>
      </c>
      <c r="AP1956" s="14">
        <v>0</v>
      </c>
      <c r="AQ1956" s="14">
        <v>1.1995925345824899E-2</v>
      </c>
      <c r="AR1956" s="14">
        <v>1.4260634316753999E-2</v>
      </c>
      <c r="AS1956" s="14">
        <v>1.2148000000000001</v>
      </c>
      <c r="AT1956" s="14">
        <v>0.14880000000000801</v>
      </c>
      <c r="AU1956" s="14">
        <v>0</v>
      </c>
      <c r="AV1956" s="14">
        <v>-3.3759122655684501E-3</v>
      </c>
      <c r="AW1956" s="14">
        <v>6.7939852581033397E-3</v>
      </c>
      <c r="AX1956" s="14">
        <v>0</v>
      </c>
      <c r="AY1956" s="14">
        <v>5.0721564373792903E-2</v>
      </c>
      <c r="AZ1956" s="14">
        <v>-2.5743</v>
      </c>
      <c r="BA1956" s="14">
        <v>0.15860271999322101</v>
      </c>
      <c r="BB1956" s="14">
        <v>0</v>
      </c>
      <c r="BC1956" s="14">
        <v>0</v>
      </c>
      <c r="BD1956" s="14">
        <v>-1.4886618466892401E-3</v>
      </c>
      <c r="BE1956" s="14">
        <v>1.4260634316753999E-2</v>
      </c>
      <c r="BF1956" s="14">
        <v>-2.5958555732506799E-2</v>
      </c>
      <c r="BG1956" s="14">
        <v>0</v>
      </c>
      <c r="BH1956" s="14">
        <v>0</v>
      </c>
      <c r="BI1956" s="14">
        <v>0</v>
      </c>
      <c r="BJ1956" s="14">
        <v>1.1995925345824899E-2</v>
      </c>
      <c r="BK1956" s="14">
        <v>-7.4300000000000005E-2</v>
      </c>
      <c r="BL1956" s="14">
        <v>-7.31421469383695E-3</v>
      </c>
      <c r="BM1956" s="14">
        <v>2.89174813875588E-3</v>
      </c>
      <c r="BN1956" s="14">
        <v>7.3713214395500996E-3</v>
      </c>
      <c r="BO1956" s="14">
        <v>-0.1145</v>
      </c>
      <c r="BP1956" s="14">
        <v>-1.43377347533347E-2</v>
      </c>
      <c r="BQ1956" s="14">
        <v>4.9590430796800896E-3</v>
      </c>
      <c r="BR1956" s="14">
        <v>1.3299999999999999E-2</v>
      </c>
      <c r="BS1956" s="14">
        <v>7.3713214395500996E-3</v>
      </c>
      <c r="BT1956" s="14">
        <v>5.8572672329349996E-3</v>
      </c>
      <c r="BU1956" s="14">
        <v>1.7643974300106599E-2</v>
      </c>
      <c r="BV1956" s="14">
        <v>1.1995925345824899E-2</v>
      </c>
      <c r="BW1956" s="14">
        <v>-0.11549999999999901</v>
      </c>
      <c r="BX1956" s="14">
        <v>11.3103999999999</v>
      </c>
      <c r="BY1956" s="14">
        <v>-8.6369803566874702E-3</v>
      </c>
      <c r="BZ1956" s="14">
        <v>-2.51703847251066E-3</v>
      </c>
      <c r="CA1956" s="14">
        <v>-5.8572672329349996E-3</v>
      </c>
      <c r="CB1956" s="14">
        <v>9.2344942470725597E-3</v>
      </c>
      <c r="CC1956" s="14">
        <v>0</v>
      </c>
      <c r="CD1956" s="14">
        <v>7.3713214395500996E-3</v>
      </c>
      <c r="CE1956" s="14">
        <v>0</v>
      </c>
      <c r="CF1956" s="14">
        <v>-0.12139999999999899</v>
      </c>
      <c r="CG1956" s="14">
        <v>7.8882286467882506E-2</v>
      </c>
      <c r="CH1956" s="14">
        <v>1.1995925345824899E-2</v>
      </c>
      <c r="CI1956" s="14">
        <v>0.14880000000000801</v>
      </c>
      <c r="CJ1956" s="14">
        <v>0.95911152648608</v>
      </c>
      <c r="CK1956" s="14">
        <v>50.485399999999998</v>
      </c>
      <c r="CL1956" s="14">
        <v>0.92687820314206304</v>
      </c>
      <c r="CM1956" s="14">
        <v>1.03477622327803</v>
      </c>
      <c r="CN1956" s="14">
        <v>59.362499999999997</v>
      </c>
      <c r="CO1956" s="14">
        <v>0.122968244101005</v>
      </c>
      <c r="CP1956" s="14">
        <v>6.6666666666666693E-2</v>
      </c>
      <c r="CQ1956" s="14">
        <v>-1.3636363636363599E-2</v>
      </c>
      <c r="CR1956" s="14" t="s">
        <v>99</v>
      </c>
      <c r="CS1956" s="14" t="s">
        <v>99</v>
      </c>
      <c r="CT1956" s="14">
        <v>1.2833333333333301E-2</v>
      </c>
      <c r="CU1956" s="14">
        <v>-9.3304061470910402E-3</v>
      </c>
    </row>
    <row r="1957" spans="3:99" x14ac:dyDescent="0.3">
      <c r="C1957" s="1" t="s">
        <v>2041</v>
      </c>
      <c r="D1957" s="11">
        <v>-1.13932822034434E-2</v>
      </c>
      <c r="E1957" s="14">
        <v>-0.25940000000000002</v>
      </c>
      <c r="F1957" s="14">
        <v>-0.26119999999999899</v>
      </c>
      <c r="G1957" s="14">
        <v>0.34499999999999797</v>
      </c>
      <c r="H1957" s="14">
        <v>1.00027225152007E-2</v>
      </c>
      <c r="I1957" s="14">
        <v>0</v>
      </c>
      <c r="J1957" s="14">
        <v>0</v>
      </c>
      <c r="K1957" s="14">
        <v>-0.26309241005910899</v>
      </c>
      <c r="L1957" s="14">
        <v>0.76349999999999996</v>
      </c>
      <c r="M1957" s="14">
        <v>-1.00000000000002E-4</v>
      </c>
      <c r="N1957" s="14">
        <v>-2.13709999999999</v>
      </c>
      <c r="O1957" s="14">
        <v>-5.0938668082020399E-3</v>
      </c>
      <c r="P1957" s="14">
        <v>-1.11791147703026E-2</v>
      </c>
      <c r="Q1957" s="14">
        <v>-5.3632813673074702E-2</v>
      </c>
      <c r="R1957" s="14">
        <v>3.3128000000000002</v>
      </c>
      <c r="S1957" s="14">
        <v>9.9181096772131792E-3</v>
      </c>
      <c r="T1957" s="14">
        <v>3.2161248823532598E-3</v>
      </c>
      <c r="U1957" s="14">
        <v>1.8184</v>
      </c>
      <c r="V1957" s="14">
        <v>4.4999999999999901E-3</v>
      </c>
      <c r="W1957" s="14">
        <v>0.34499999999999797</v>
      </c>
      <c r="X1957" s="14">
        <v>4.5012999999999996</v>
      </c>
      <c r="Y1957" s="14">
        <v>-2.04410668178223E-2</v>
      </c>
      <c r="Z1957" s="14">
        <v>-1.5780743961164599E-2</v>
      </c>
      <c r="AA1957" s="14">
        <v>1.9113848495056901E-3</v>
      </c>
      <c r="AB1957" s="14">
        <v>4.0606732669442296E-3</v>
      </c>
      <c r="AC1957" s="14">
        <v>-0.30252327507795401</v>
      </c>
      <c r="AD1957" s="14">
        <v>-1.1180000000000001</v>
      </c>
      <c r="AE1957" s="14">
        <v>0</v>
      </c>
      <c r="AF1957" s="14">
        <v>-2.1325071920220702E-3</v>
      </c>
      <c r="AG1957" s="14">
        <v>0.19589999999999899</v>
      </c>
      <c r="AH1957" s="14">
        <v>0</v>
      </c>
      <c r="AI1957" s="14">
        <v>0</v>
      </c>
      <c r="AJ1957" s="14">
        <v>0.30409999999999998</v>
      </c>
      <c r="AK1957" s="14">
        <v>-0.18509999999999999</v>
      </c>
      <c r="AL1957" s="14">
        <v>0</v>
      </c>
      <c r="AM1957" s="14">
        <v>-1.23414933424197E-2</v>
      </c>
      <c r="AN1957" s="14">
        <v>5.7240711588848001E-3</v>
      </c>
      <c r="AO1957" s="14">
        <v>5.7240711588848001E-3</v>
      </c>
      <c r="AP1957" s="14">
        <v>0</v>
      </c>
      <c r="AQ1957" s="14">
        <v>-5.0927973455321797E-3</v>
      </c>
      <c r="AR1957" s="14">
        <v>1.3465377041760601E-2</v>
      </c>
      <c r="AS1957" s="14">
        <v>0.19219999999999901</v>
      </c>
      <c r="AT1957" s="14">
        <v>0.99179999999999702</v>
      </c>
      <c r="AU1957" s="14">
        <v>0</v>
      </c>
      <c r="AV1957" s="14">
        <v>-7.6237963533042699E-2</v>
      </c>
      <c r="AW1957" s="14">
        <v>-5.6890518521438499E-3</v>
      </c>
      <c r="AX1957" s="14">
        <v>0</v>
      </c>
      <c r="AY1957" s="14">
        <v>-9.4892221256523301E-2</v>
      </c>
      <c r="AZ1957" s="14">
        <v>-6.3037999999999901</v>
      </c>
      <c r="BA1957" s="14">
        <v>7.1227283276063605E-2</v>
      </c>
      <c r="BB1957" s="14">
        <v>0</v>
      </c>
      <c r="BC1957" s="14">
        <v>0</v>
      </c>
      <c r="BD1957" s="14">
        <v>-9.9181096772130699E-3</v>
      </c>
      <c r="BE1957" s="14">
        <v>1.3465377041760601E-2</v>
      </c>
      <c r="BF1957" s="14">
        <v>-1.06674408967818E-4</v>
      </c>
      <c r="BG1957" s="14">
        <v>0</v>
      </c>
      <c r="BH1957" s="14">
        <v>0</v>
      </c>
      <c r="BI1957" s="14">
        <v>0</v>
      </c>
      <c r="BJ1957" s="14">
        <v>-5.0927973455321797E-3</v>
      </c>
      <c r="BK1957" s="14">
        <v>0.2084</v>
      </c>
      <c r="BL1957" s="14">
        <v>3.23587657950155E-3</v>
      </c>
      <c r="BM1957" s="14">
        <v>5.0335689520275501E-3</v>
      </c>
      <c r="BN1957" s="14">
        <v>5.7240711588848001E-3</v>
      </c>
      <c r="BO1957" s="14">
        <v>0.129799999999999</v>
      </c>
      <c r="BP1957" s="14">
        <v>1.3479099568194501E-3</v>
      </c>
      <c r="BQ1957" s="14">
        <v>-6.0863174247704297E-3</v>
      </c>
      <c r="BR1957" s="14">
        <v>-8.8999999999999999E-3</v>
      </c>
      <c r="BS1957" s="14">
        <v>5.7240711588848001E-3</v>
      </c>
      <c r="BT1957" s="14">
        <v>-3.44938093885463E-3</v>
      </c>
      <c r="BU1957" s="14">
        <v>-2.1325071920220702E-3</v>
      </c>
      <c r="BV1957" s="14">
        <v>-5.0927973455321797E-3</v>
      </c>
      <c r="BW1957" s="14">
        <v>0.2671</v>
      </c>
      <c r="BX1957" s="14">
        <v>1.0278</v>
      </c>
      <c r="BY1957" s="14">
        <v>-4.7151465969889103E-2</v>
      </c>
      <c r="BZ1957" s="14">
        <v>-1.07030787989068E-2</v>
      </c>
      <c r="CA1957" s="14">
        <v>3.4493809388547098E-3</v>
      </c>
      <c r="CB1957" s="14">
        <v>7.6354560083904998E-3</v>
      </c>
      <c r="CC1957" s="14">
        <v>0</v>
      </c>
      <c r="CD1957" s="14">
        <v>5.7240711588848001E-3</v>
      </c>
      <c r="CE1957" s="14">
        <v>0</v>
      </c>
      <c r="CF1957" s="14">
        <v>0.42399999999999999</v>
      </c>
      <c r="CG1957" s="14">
        <v>-7.8686860739654498E-4</v>
      </c>
      <c r="CH1957" s="14">
        <v>-5.0927973455321797E-3</v>
      </c>
      <c r="CI1957" s="14">
        <v>0.99179999999999702</v>
      </c>
      <c r="CJ1957" s="14">
        <v>1.1466739075049901</v>
      </c>
      <c r="CK1957" s="14">
        <v>30.022600000000001</v>
      </c>
      <c r="CL1957" s="14">
        <v>1.12611126754897</v>
      </c>
      <c r="CM1957" s="14">
        <v>1.0182598652092101</v>
      </c>
      <c r="CN1957" s="14">
        <v>51.228900000000003</v>
      </c>
      <c r="CO1957" s="14">
        <v>-6.5315528812891502E-2</v>
      </c>
      <c r="CP1957" s="14">
        <v>-3.3333333333333402E-2</v>
      </c>
      <c r="CQ1957" s="14" t="s">
        <v>99</v>
      </c>
      <c r="CR1957" s="14" t="s">
        <v>99</v>
      </c>
      <c r="CS1957" s="14" t="s">
        <v>99</v>
      </c>
      <c r="CT1957" s="14" t="s">
        <v>99</v>
      </c>
      <c r="CU1957" s="14" t="s">
        <v>99</v>
      </c>
    </row>
    <row r="1958" spans="3:99" x14ac:dyDescent="0.3">
      <c r="C1958" s="1" t="s">
        <v>2042</v>
      </c>
      <c r="D1958" s="11">
        <v>1.6646502074886299E-2</v>
      </c>
      <c r="E1958" s="14">
        <v>0.1124</v>
      </c>
      <c r="F1958" s="14">
        <v>8.1500000000001904E-2</v>
      </c>
      <c r="G1958" s="14">
        <v>-3.3031000000000001</v>
      </c>
      <c r="H1958" s="14">
        <v>2.3769527969091198E-2</v>
      </c>
      <c r="I1958" s="14">
        <v>2.2584</v>
      </c>
      <c r="J1958" s="14">
        <v>1.3606217543619599E-2</v>
      </c>
      <c r="K1958" s="14">
        <v>1.90054737744196E-2</v>
      </c>
      <c r="L1958" s="14">
        <v>3.0975000000000001</v>
      </c>
      <c r="M1958" s="14">
        <v>4.0000000000000202E-2</v>
      </c>
      <c r="N1958" s="14">
        <v>-4.1374999999999904</v>
      </c>
      <c r="O1958" s="14">
        <v>1.6787824215772E-4</v>
      </c>
      <c r="P1958" s="14">
        <v>3.0937411971401698E-4</v>
      </c>
      <c r="Q1958" s="14">
        <v>-7.69794516807121E-3</v>
      </c>
      <c r="R1958" s="14">
        <v>0.41299999999999998</v>
      </c>
      <c r="S1958" s="14">
        <v>-3.7984065884880602E-3</v>
      </c>
      <c r="T1958" s="14">
        <v>2.2997659889937999E-4</v>
      </c>
      <c r="U1958" s="14">
        <v>-0.92130000000000001</v>
      </c>
      <c r="V1958" s="14">
        <v>7.0000000000000007E-2</v>
      </c>
      <c r="W1958" s="14">
        <v>-3.3031000000000001</v>
      </c>
      <c r="X1958" s="14">
        <v>1.375</v>
      </c>
      <c r="Y1958" s="14">
        <v>-5.5505141891943797E-4</v>
      </c>
      <c r="Z1958" s="14">
        <v>-0.106930789116711</v>
      </c>
      <c r="AA1958" s="14">
        <v>1.120605681966E-2</v>
      </c>
      <c r="AB1958" s="14">
        <v>3.07425532051828E-2</v>
      </c>
      <c r="AC1958" s="14">
        <v>1.4021597635469001E-2</v>
      </c>
      <c r="AD1958" s="14">
        <v>3.0900000000000798E-2</v>
      </c>
      <c r="AE1958" s="14">
        <v>-7.9588014981273308E-3</v>
      </c>
      <c r="AF1958" s="14">
        <v>-1.8433900438191101E-2</v>
      </c>
      <c r="AG1958" s="14">
        <v>0.15909999999999999</v>
      </c>
      <c r="AH1958" s="14">
        <v>3.30424888157584E-2</v>
      </c>
      <c r="AI1958" s="14">
        <v>1.5127395473230699E-2</v>
      </c>
      <c r="AJ1958" s="14">
        <v>-0.35979999999999901</v>
      </c>
      <c r="AK1958" s="14">
        <v>8.7200000000000999E-2</v>
      </c>
      <c r="AL1958" s="14">
        <v>-1.6171904903670299E-2</v>
      </c>
      <c r="AM1958" s="14">
        <v>-4.2651276226964501E-5</v>
      </c>
      <c r="AN1958" s="14">
        <v>1.9768831563053198E-2</v>
      </c>
      <c r="AO1958" s="14">
        <v>1.9768831563053198E-2</v>
      </c>
      <c r="AP1958" s="14">
        <v>9.1951364567501498E-2</v>
      </c>
      <c r="AQ1958" s="14">
        <v>1.6787824215772E-4</v>
      </c>
      <c r="AR1958" s="14">
        <v>-8.5613142912510497E-3</v>
      </c>
      <c r="AS1958" s="14">
        <v>1.3664999999999901</v>
      </c>
      <c r="AT1958" s="14">
        <v>-0.37989999999999902</v>
      </c>
      <c r="AU1958" s="14">
        <v>0.119625465935554</v>
      </c>
      <c r="AV1958" s="14">
        <v>-1.5552243260292199E-3</v>
      </c>
      <c r="AW1958" s="14">
        <v>3.7528808787162799E-4</v>
      </c>
      <c r="AX1958" s="14">
        <v>-3.24850104880176E-2</v>
      </c>
      <c r="AY1958" s="14">
        <v>4.83601775314456E-2</v>
      </c>
      <c r="AZ1958" s="14">
        <v>-2.0032999999999999</v>
      </c>
      <c r="BA1958" s="14">
        <v>3.8599182004089898E-2</v>
      </c>
      <c r="BB1958" s="14">
        <v>8.81</v>
      </c>
      <c r="BC1958" s="14">
        <v>2.8743152916989201E-2</v>
      </c>
      <c r="BD1958" s="14">
        <v>3.7984065884880602E-3</v>
      </c>
      <c r="BE1958" s="14">
        <v>-8.5613142912510497E-3</v>
      </c>
      <c r="BF1958" s="14">
        <v>-2.7264852600176999E-3</v>
      </c>
      <c r="BG1958" s="14">
        <v>5.5833000000000004</v>
      </c>
      <c r="BH1958" s="14">
        <v>3.3041999999999998</v>
      </c>
      <c r="BI1958" s="14">
        <v>0.110352322865299</v>
      </c>
      <c r="BJ1958" s="14">
        <v>1.6787824215772E-4</v>
      </c>
      <c r="BK1958" s="14">
        <v>0.16999999999999901</v>
      </c>
      <c r="BL1958" s="14">
        <v>-1.7908969852968399E-3</v>
      </c>
      <c r="BM1958" s="14">
        <v>1.48371470769944E-4</v>
      </c>
      <c r="BN1958" s="14">
        <v>1.9768831563053198E-2</v>
      </c>
      <c r="BO1958" s="14">
        <v>0.2596</v>
      </c>
      <c r="BP1958" s="14">
        <v>-1.2604409052854001E-3</v>
      </c>
      <c r="BQ1958" s="14">
        <v>1.41495877556296E-4</v>
      </c>
      <c r="BR1958" s="14">
        <v>0.09</v>
      </c>
      <c r="BS1958" s="14">
        <v>1.9768831563053198E-2</v>
      </c>
      <c r="BT1958" s="14">
        <v>3.3031034525250899E-2</v>
      </c>
      <c r="BU1958" s="14">
        <v>-1.8433900438191101E-2</v>
      </c>
      <c r="BV1958" s="14">
        <v>1.6787824215772E-4</v>
      </c>
      <c r="BW1958" s="14">
        <v>3.9699999999999999E-2</v>
      </c>
      <c r="BX1958" s="14">
        <v>-7.7610999999999999</v>
      </c>
      <c r="BY1958" s="14">
        <v>-3.1867128177690801E-2</v>
      </c>
      <c r="BZ1958" s="14">
        <v>-2.72589847260789E-5</v>
      </c>
      <c r="CA1958" s="14">
        <v>-3.3031034525250899E-2</v>
      </c>
      <c r="CB1958" s="14">
        <v>3.09748883827132E-2</v>
      </c>
      <c r="CC1958" s="14">
        <v>0.42989999999999901</v>
      </c>
      <c r="CD1958" s="14">
        <v>1.9768831563053198E-2</v>
      </c>
      <c r="CE1958" s="14">
        <v>0.72619999999999996</v>
      </c>
      <c r="CF1958" s="14">
        <v>-0.1976</v>
      </c>
      <c r="CG1958" s="14">
        <v>-0.118898796720563</v>
      </c>
      <c r="CH1958" s="14">
        <v>1.6787824215772E-4</v>
      </c>
      <c r="CI1958" s="14">
        <v>-0.37989999999999902</v>
      </c>
      <c r="CJ1958" s="14">
        <v>1.0246288509396699</v>
      </c>
      <c r="CK1958" s="14">
        <v>56.648899999999998</v>
      </c>
      <c r="CL1958" s="14">
        <v>0.99167868755099498</v>
      </c>
      <c r="CM1958" s="14">
        <v>1.03322665274782</v>
      </c>
      <c r="CN1958" s="14">
        <v>58.008699999999997</v>
      </c>
      <c r="CO1958" s="14">
        <v>3.7560350555994E-2</v>
      </c>
      <c r="CP1958" s="14">
        <v>7.75193798449613E-3</v>
      </c>
      <c r="CQ1958" s="14">
        <v>-1.9665683382495301E-3</v>
      </c>
      <c r="CR1958" s="14" t="s">
        <v>99</v>
      </c>
      <c r="CS1958" s="14" t="s">
        <v>99</v>
      </c>
      <c r="CT1958" s="14">
        <v>-1.9768048241144802E-3</v>
      </c>
      <c r="CU1958" s="14" t="s">
        <v>99</v>
      </c>
    </row>
    <row r="1959" spans="3:99" x14ac:dyDescent="0.3">
      <c r="C1959" s="1" t="s">
        <v>2043</v>
      </c>
      <c r="D1959" s="11">
        <v>1.6276026607004002E-2</v>
      </c>
      <c r="E1959" s="14">
        <v>-0.62619999999999898</v>
      </c>
      <c r="F1959" s="14">
        <v>-1.5358999999999901</v>
      </c>
      <c r="G1959" s="14">
        <v>-4.5264999999999898</v>
      </c>
      <c r="H1959" s="14">
        <v>0.46052411951260203</v>
      </c>
      <c r="I1959" s="14">
        <v>4.1517999999999997</v>
      </c>
      <c r="J1959" s="14">
        <v>-4.1795257330248199E-2</v>
      </c>
      <c r="K1959" s="14" t="s">
        <v>99</v>
      </c>
      <c r="L1959" s="14">
        <v>2.7279</v>
      </c>
      <c r="M1959" s="14">
        <v>-0.36759999999999998</v>
      </c>
      <c r="N1959" s="14" t="s">
        <v>99</v>
      </c>
      <c r="O1959" s="14">
        <v>-1.03710197973809E-2</v>
      </c>
      <c r="P1959" s="14">
        <v>-2.3679059744435701E-3</v>
      </c>
      <c r="Q1959" s="14" t="s">
        <v>99</v>
      </c>
      <c r="R1959" s="14" t="s">
        <v>99</v>
      </c>
      <c r="S1959" s="14">
        <v>1.7072599058385301E-2</v>
      </c>
      <c r="T1959" s="14">
        <v>8.2739150824234905E-4</v>
      </c>
      <c r="U1959" s="14" t="s">
        <v>99</v>
      </c>
      <c r="V1959" s="14">
        <v>-6.7100000000000007E-2</v>
      </c>
      <c r="W1959" s="14">
        <v>-4.5264999999999898</v>
      </c>
      <c r="X1959" s="14" t="s">
        <v>99</v>
      </c>
      <c r="Y1959" s="14" t="s">
        <v>99</v>
      </c>
      <c r="Z1959" s="14" t="s">
        <v>99</v>
      </c>
      <c r="AA1959" s="14">
        <v>1.3234991756095099E-2</v>
      </c>
      <c r="AB1959" s="14">
        <v>3.1464028893581901E-2</v>
      </c>
      <c r="AC1959" s="14" t="s">
        <v>99</v>
      </c>
      <c r="AD1959" s="14">
        <v>-0.23669999999999899</v>
      </c>
      <c r="AE1959" s="14">
        <v>-5.2567759164502098E-2</v>
      </c>
      <c r="AF1959" s="14" t="s">
        <v>99</v>
      </c>
      <c r="AG1959" s="14">
        <v>0.53220000000000001</v>
      </c>
      <c r="AH1959" s="14">
        <v>-1.9265391173869599E-2</v>
      </c>
      <c r="AI1959" s="14">
        <v>-4.0724576953691298E-2</v>
      </c>
      <c r="AJ1959" s="14" t="s">
        <v>99</v>
      </c>
      <c r="AK1959" s="14">
        <v>-0.47539999999999999</v>
      </c>
      <c r="AL1959" s="14">
        <v>-7.1021691125273201E-3</v>
      </c>
      <c r="AM1959" s="14">
        <v>7.5227611675658603E-4</v>
      </c>
      <c r="AN1959" s="14">
        <v>1.40435893315473E-2</v>
      </c>
      <c r="AO1959" s="14" t="s">
        <v>99</v>
      </c>
      <c r="AP1959" s="14">
        <v>-0.159433552011994</v>
      </c>
      <c r="AQ1959" s="14" t="s">
        <v>99</v>
      </c>
      <c r="AR1959" s="14">
        <v>-1.1126523150668401E-2</v>
      </c>
      <c r="AS1959" s="14">
        <v>1.7209000000000001</v>
      </c>
      <c r="AT1959" s="14">
        <v>1.70729999999999</v>
      </c>
      <c r="AU1959" s="14">
        <v>-0.232771863225681</v>
      </c>
      <c r="AV1959" s="14" t="s">
        <v>99</v>
      </c>
      <c r="AW1959" s="14">
        <v>2.40810937713457E-3</v>
      </c>
      <c r="AX1959" s="14">
        <v>3.7999283032395602E-2</v>
      </c>
      <c r="AY1959" s="14" t="s">
        <v>99</v>
      </c>
      <c r="AZ1959" s="14" t="s">
        <v>99</v>
      </c>
      <c r="BA1959" s="14">
        <v>-2.4660145553823301E-2</v>
      </c>
      <c r="BB1959" s="14">
        <v>0.37229999999999502</v>
      </c>
      <c r="BC1959" s="14">
        <v>-1.84447429186285E-2</v>
      </c>
      <c r="BD1959" s="14">
        <v>-1.7072599058385301E-2</v>
      </c>
      <c r="BE1959" s="14" t="s">
        <v>99</v>
      </c>
      <c r="BF1959" s="14" t="s">
        <v>99</v>
      </c>
      <c r="BG1959" s="14">
        <v>0.17509999999999601</v>
      </c>
      <c r="BH1959" s="14">
        <v>-1.9265000000000001</v>
      </c>
      <c r="BI1959" s="14">
        <v>-0.19595202820546401</v>
      </c>
      <c r="BJ1959" s="14">
        <v>-1.03710197973809E-2</v>
      </c>
      <c r="BK1959" s="14" t="s">
        <v>99</v>
      </c>
      <c r="BL1959" s="14">
        <v>1.2826303807412899E-3</v>
      </c>
      <c r="BM1959" s="14">
        <v>7.6480791580745802E-4</v>
      </c>
      <c r="BN1959" s="14">
        <v>1.3084583120367199E-2</v>
      </c>
      <c r="BO1959" s="14">
        <v>-2.2012</v>
      </c>
      <c r="BP1959" s="14">
        <v>-9.8288929598676807E-3</v>
      </c>
      <c r="BQ1959" s="14">
        <v>8.0031138229373893E-3</v>
      </c>
      <c r="BR1959" s="14">
        <v>0.4632</v>
      </c>
      <c r="BS1959" s="14">
        <v>1.40435893315473E-2</v>
      </c>
      <c r="BT1959" s="14">
        <v>4.5265068352491201E-2</v>
      </c>
      <c r="BU1959" s="14">
        <v>-3.9180597602973101E-3</v>
      </c>
      <c r="BV1959" s="14">
        <v>-1.1330026008561001E-2</v>
      </c>
      <c r="BW1959" s="14" t="s">
        <v>99</v>
      </c>
      <c r="BX1959" s="14" t="s">
        <v>99</v>
      </c>
      <c r="BY1959" s="14" t="s">
        <v>99</v>
      </c>
      <c r="BZ1959" s="14">
        <v>-6.1049337633158497E-4</v>
      </c>
      <c r="CA1959" s="14">
        <v>-4.5265068352491097E-2</v>
      </c>
      <c r="CB1959" s="14">
        <v>2.7278581087642501E-2</v>
      </c>
      <c r="CC1959" s="14">
        <v>-8.2100000000000506E-2</v>
      </c>
      <c r="CD1959" s="14">
        <v>1.40435893315473E-2</v>
      </c>
      <c r="CE1959" s="14">
        <v>2.7806999999999902</v>
      </c>
      <c r="CF1959" s="14" t="s">
        <v>99</v>
      </c>
      <c r="CG1959" s="14" t="s">
        <v>99</v>
      </c>
      <c r="CH1959" s="14">
        <v>-1.03710197973809E-2</v>
      </c>
      <c r="CI1959" s="14">
        <v>1.70729999999999</v>
      </c>
      <c r="CJ1959" s="14">
        <v>1.1610441401228699</v>
      </c>
      <c r="CK1959" s="14">
        <v>55.031399999999998</v>
      </c>
      <c r="CL1959" s="14">
        <v>1.14627678417797</v>
      </c>
      <c r="CM1959" s="14">
        <v>1.0128828884513099</v>
      </c>
      <c r="CN1959" s="14">
        <v>45.993000000000002</v>
      </c>
      <c r="CO1959" s="14">
        <v>-4.14636472260154E-2</v>
      </c>
      <c r="CP1959" s="14">
        <v>-9.9099099099099003E-2</v>
      </c>
      <c r="CQ1959" s="14" t="s">
        <v>99</v>
      </c>
      <c r="CR1959" s="14">
        <v>-1.8700696055684501E-2</v>
      </c>
      <c r="CS1959" s="14" t="s">
        <v>99</v>
      </c>
      <c r="CT1959" s="14">
        <v>-6.2984512666586903E-2</v>
      </c>
      <c r="CU1959" s="14" t="s">
        <v>99</v>
      </c>
    </row>
    <row r="1960" spans="3:99" x14ac:dyDescent="0.3">
      <c r="C1960" s="1" t="s">
        <v>2044</v>
      </c>
      <c r="D1960" s="11">
        <v>2.2856707714902801E-3</v>
      </c>
      <c r="E1960" s="14">
        <v>0.63790000000000002</v>
      </c>
      <c r="F1960" s="14">
        <v>11.286799999999999</v>
      </c>
      <c r="G1960" s="14">
        <v>-10.0609</v>
      </c>
      <c r="H1960" s="14">
        <v>-2.17366946778711E-2</v>
      </c>
      <c r="I1960" s="14">
        <v>664.48799999999903</v>
      </c>
      <c r="J1960" s="14">
        <v>5.1919904908643399E-2</v>
      </c>
      <c r="K1960" s="14">
        <v>-2.71518258789284E-2</v>
      </c>
      <c r="L1960" s="14">
        <v>4.8122999999999996</v>
      </c>
      <c r="M1960" s="14">
        <v>3.8699999999999901E-2</v>
      </c>
      <c r="N1960" s="14">
        <v>-9.18799999999999</v>
      </c>
      <c r="O1960" s="14">
        <v>1.95756857838843E-2</v>
      </c>
      <c r="P1960" s="14">
        <v>2.4067591713992899E-2</v>
      </c>
      <c r="Q1960" s="14">
        <v>-0.152613421957948</v>
      </c>
      <c r="R1960" s="14">
        <v>-4.2785999999999902</v>
      </c>
      <c r="S1960" s="14">
        <v>-7.6827708945027301E-2</v>
      </c>
      <c r="T1960" s="14">
        <v>4.5206593460887001E-5</v>
      </c>
      <c r="U1960" s="14">
        <v>0</v>
      </c>
      <c r="V1960" s="14">
        <v>0.28099999999999897</v>
      </c>
      <c r="W1960" s="14">
        <v>-10.0609</v>
      </c>
      <c r="X1960" s="14">
        <v>-0.74409999999999898</v>
      </c>
      <c r="Y1960" s="14">
        <v>-2.7482607665650801E-2</v>
      </c>
      <c r="Z1960" s="14">
        <v>5.6147877086924501E-2</v>
      </c>
      <c r="AA1960" s="14">
        <v>1.42719637391092E-2</v>
      </c>
      <c r="AB1960" s="14">
        <v>-2.0644363575232001E-3</v>
      </c>
      <c r="AC1960" s="14">
        <v>-0.166904240791176</v>
      </c>
      <c r="AD1960" s="14">
        <v>2.4068000000000001</v>
      </c>
      <c r="AE1960" s="14">
        <v>1.41247025757621</v>
      </c>
      <c r="AF1960" s="14">
        <v>-6.2898181489717203E-3</v>
      </c>
      <c r="AG1960" s="14">
        <v>1.0122</v>
      </c>
      <c r="AH1960" s="14">
        <v>6.0443596763160398E-2</v>
      </c>
      <c r="AI1960" s="14">
        <v>2.96949972653969E-2</v>
      </c>
      <c r="AJ1960" s="14">
        <v>0.41869999999999902</v>
      </c>
      <c r="AK1960" s="14">
        <v>0.44690000000000002</v>
      </c>
      <c r="AL1960" s="14">
        <v>4.0468911318002697E-2</v>
      </c>
      <c r="AM1960" s="14">
        <v>2.20281243306324E-3</v>
      </c>
      <c r="AN1960" s="14">
        <v>3.3851105898779099E-2</v>
      </c>
      <c r="AO1960" s="14">
        <v>3.3851105898779099E-2</v>
      </c>
      <c r="AP1960" s="14">
        <v>0.13308418358167601</v>
      </c>
      <c r="AQ1960" s="14">
        <v>1.95756857838843E-2</v>
      </c>
      <c r="AR1960" s="14">
        <v>-2.7482607665650801E-2</v>
      </c>
      <c r="AS1960" s="14">
        <v>15.4495</v>
      </c>
      <c r="AT1960" s="14">
        <v>-7.6828000000000003</v>
      </c>
      <c r="AU1960" s="14">
        <v>1.5332099225006199</v>
      </c>
      <c r="AV1960" s="14">
        <v>-6.2898181489717203E-3</v>
      </c>
      <c r="AW1960" s="14">
        <v>2.65439151075882E-2</v>
      </c>
      <c r="AX1960" s="14">
        <v>7.9078428166350398E-2</v>
      </c>
      <c r="AY1960" s="14">
        <v>-7.4202184367046495E-2</v>
      </c>
      <c r="AZ1960" s="14">
        <v>-0.47409999999999902</v>
      </c>
      <c r="BA1960" s="14">
        <v>-0.116071880536573</v>
      </c>
      <c r="BB1960" s="14">
        <v>704.28510000000006</v>
      </c>
      <c r="BC1960" s="14">
        <v>-8.5202441893447601E-3</v>
      </c>
      <c r="BD1960" s="14">
        <v>7.6827708945027301E-2</v>
      </c>
      <c r="BE1960" s="14">
        <v>-2.7482607665650801E-2</v>
      </c>
      <c r="BF1960" s="14">
        <v>-1.0294742481783701E-2</v>
      </c>
      <c r="BG1960" s="14">
        <v>13.6526</v>
      </c>
      <c r="BH1960" s="14">
        <v>6.0442999999999998</v>
      </c>
      <c r="BI1960" s="14">
        <v>9.2542421217738494E-2</v>
      </c>
      <c r="BJ1960" s="14">
        <v>1.95756857838843E-2</v>
      </c>
      <c r="BK1960" s="14">
        <v>10.9749</v>
      </c>
      <c r="BL1960" s="14">
        <v>-3.6277580987878E-3</v>
      </c>
      <c r="BM1960" s="14">
        <v>5.9796409779121803E-4</v>
      </c>
      <c r="BN1960" s="14">
        <v>3.3851105898779099E-2</v>
      </c>
      <c r="BO1960" s="14">
        <v>-7.4499999999999497E-2</v>
      </c>
      <c r="BP1960" s="14">
        <v>-2.3910423177403E-4</v>
      </c>
      <c r="BQ1960" s="14">
        <v>4.4919059301086004E-3</v>
      </c>
      <c r="BR1960" s="14">
        <v>8.0099999999999894E-2</v>
      </c>
      <c r="BS1960" s="14">
        <v>3.3851105898779099E-2</v>
      </c>
      <c r="BT1960" s="14">
        <v>0.100609542622895</v>
      </c>
      <c r="BU1960" s="14">
        <v>-6.2898181489717203E-3</v>
      </c>
      <c r="BV1960" s="14">
        <v>1.95756857838843E-2</v>
      </c>
      <c r="BW1960" s="14">
        <v>-9.6600000000000005E-2</v>
      </c>
      <c r="BX1960" s="14">
        <v>1.52259999999999</v>
      </c>
      <c r="BY1960" s="14">
        <v>1.44044350880462E-3</v>
      </c>
      <c r="BZ1960" s="14">
        <v>2.4385488237089201E-3</v>
      </c>
      <c r="CA1960" s="14">
        <v>-0.100609542622895</v>
      </c>
      <c r="CB1960" s="14">
        <v>4.8123069637888302E-2</v>
      </c>
      <c r="CC1960" s="14">
        <v>6.8963999999999999</v>
      </c>
      <c r="CD1960" s="14">
        <v>3.3851105898779099E-2</v>
      </c>
      <c r="CE1960" s="14">
        <v>14.5008</v>
      </c>
      <c r="CF1960" s="14">
        <v>15.395499999999901</v>
      </c>
      <c r="CG1960" s="14">
        <v>6.6800771390906594E-2</v>
      </c>
      <c r="CH1960" s="14">
        <v>1.95756857838843E-2</v>
      </c>
      <c r="CI1960" s="14">
        <v>-7.6828000000000003</v>
      </c>
      <c r="CJ1960" s="14">
        <v>1.04830000372397</v>
      </c>
      <c r="CK1960" s="14">
        <v>72.1374</v>
      </c>
      <c r="CL1960" s="14">
        <v>1.03301927779639</v>
      </c>
      <c r="CM1960" s="14">
        <v>1.01479229502877</v>
      </c>
      <c r="CN1960" s="14">
        <v>50.399099999999997</v>
      </c>
      <c r="CO1960" s="14">
        <v>-4.9254860767736497E-2</v>
      </c>
      <c r="CP1960" s="14">
        <v>0.249999999999999</v>
      </c>
      <c r="CQ1960" s="14" t="s">
        <v>99</v>
      </c>
      <c r="CR1960" s="14">
        <v>-2.6737967914438499E-2</v>
      </c>
      <c r="CS1960" s="14" t="s">
        <v>99</v>
      </c>
      <c r="CT1960" s="14">
        <v>3.5632183908046199E-3</v>
      </c>
      <c r="CU1960" s="14" t="s">
        <v>99</v>
      </c>
    </row>
    <row r="1961" spans="3:99" x14ac:dyDescent="0.3">
      <c r="C1961" s="1" t="s">
        <v>2045</v>
      </c>
      <c r="D1961" s="11">
        <v>-4.2052766710808497E-3</v>
      </c>
      <c r="E1961" s="14">
        <v>-0.05</v>
      </c>
      <c r="F1961" s="14">
        <v>-0.79070000000000096</v>
      </c>
      <c r="G1961" s="14">
        <v>-4.4735999999999896</v>
      </c>
      <c r="H1961" s="14">
        <v>6.4119690088164502E-3</v>
      </c>
      <c r="I1961" s="14">
        <v>8.2534999999999901</v>
      </c>
      <c r="J1961" s="14">
        <v>2.7566095272471398E-2</v>
      </c>
      <c r="K1961" s="14">
        <v>-9.6577632786921497E-2</v>
      </c>
      <c r="L1961" s="14">
        <v>1.0847</v>
      </c>
      <c r="M1961" s="14">
        <v>-0.149999999999999</v>
      </c>
      <c r="N1961" s="14">
        <v>-1.5307999999999899</v>
      </c>
      <c r="O1961" s="14">
        <v>3.8561299884965999E-3</v>
      </c>
      <c r="P1961" s="14">
        <v>1.4823840257499299E-2</v>
      </c>
      <c r="Q1961" s="14">
        <v>0.11445121416272901</v>
      </c>
      <c r="R1961" s="14">
        <v>-7.9100000000000295E-2</v>
      </c>
      <c r="S1961" s="14">
        <v>-1.29964593509341E-2</v>
      </c>
      <c r="T1961" s="14">
        <v>5.1024852621096303E-5</v>
      </c>
      <c r="U1961" s="14">
        <v>-1.3727</v>
      </c>
      <c r="V1961" s="14">
        <v>0.06</v>
      </c>
      <c r="W1961" s="14">
        <v>-4.4735999999999896</v>
      </c>
      <c r="X1961" s="14">
        <v>0.1028</v>
      </c>
      <c r="Y1961" s="14">
        <v>2.6382276218727602E-2</v>
      </c>
      <c r="Z1961" s="14">
        <v>6.1104912871250402E-2</v>
      </c>
      <c r="AA1961" s="14">
        <v>5.8451911757269404E-3</v>
      </c>
      <c r="AB1961" s="14">
        <v>5.2816469124810604E-3</v>
      </c>
      <c r="AC1961" s="14">
        <v>4.76450162043182E-2</v>
      </c>
      <c r="AD1961" s="14">
        <v>1.4823999999999999</v>
      </c>
      <c r="AE1961" s="14">
        <v>0.235440864335829</v>
      </c>
      <c r="AF1961" s="14">
        <v>2.5242080508540099E-2</v>
      </c>
      <c r="AG1961" s="14">
        <v>-0.85840000000000105</v>
      </c>
      <c r="AH1961" s="14">
        <v>1.5706555460195299E-2</v>
      </c>
      <c r="AI1961" s="14">
        <v>-1.2435924312357699E-3</v>
      </c>
      <c r="AJ1961" s="14">
        <v>-0.252</v>
      </c>
      <c r="AK1961" s="14">
        <v>-0.496</v>
      </c>
      <c r="AL1961" s="14">
        <v>0.20451334909243199</v>
      </c>
      <c r="AM1961" s="14">
        <v>2.38407880801478E-4</v>
      </c>
      <c r="AN1961" s="14">
        <v>4.6172730110275399E-3</v>
      </c>
      <c r="AO1961" s="14">
        <v>5.0018507248394597E-3</v>
      </c>
      <c r="AP1961" s="14">
        <v>0.14603902011658801</v>
      </c>
      <c r="AQ1961" s="14">
        <v>4.1644890385806599E-3</v>
      </c>
      <c r="AR1961" s="14">
        <v>3.0525876663750201E-2</v>
      </c>
      <c r="AS1961" s="14">
        <v>-1.6217999999999999</v>
      </c>
      <c r="AT1961" s="14">
        <v>-1.3354999999999899</v>
      </c>
      <c r="AU1961" s="14">
        <v>0.20062955706163799</v>
      </c>
      <c r="AV1961" s="14">
        <v>-5.3552707575552604E-3</v>
      </c>
      <c r="AW1961" s="14">
        <v>1.38654419409786E-2</v>
      </c>
      <c r="AX1961" s="14">
        <v>0.179272953944729</v>
      </c>
      <c r="AY1961" s="14">
        <v>-0.101901285549856</v>
      </c>
      <c r="AZ1961" s="14">
        <v>-1.5437999999999901</v>
      </c>
      <c r="BA1961" s="14">
        <v>-1.9010416666666599E-2</v>
      </c>
      <c r="BB1961" s="14">
        <v>5.8156999999999899</v>
      </c>
      <c r="BC1961" s="14">
        <v>-1.5073663237735299E-2</v>
      </c>
      <c r="BD1961" s="14">
        <v>1.29964593509342E-2</v>
      </c>
      <c r="BE1961" s="14">
        <v>3.7618040978637197E-2</v>
      </c>
      <c r="BF1961" s="14">
        <v>-1.36745365454384E-2</v>
      </c>
      <c r="BG1961" s="14">
        <v>3.2176999999999998</v>
      </c>
      <c r="BH1961" s="14">
        <v>1.57069999999999</v>
      </c>
      <c r="BI1961" s="14">
        <v>0.170569017152191</v>
      </c>
      <c r="BJ1961" s="14">
        <v>4.1644890385806599E-3</v>
      </c>
      <c r="BK1961" s="14">
        <v>-4.9700000000000001E-2</v>
      </c>
      <c r="BL1961" s="14">
        <v>1.0703906180868901E-3</v>
      </c>
      <c r="BM1961" s="14">
        <v>-1.8951826614706E-6</v>
      </c>
      <c r="BN1961" s="14">
        <v>4.6172730110275399E-3</v>
      </c>
      <c r="BO1961" s="14">
        <v>-5.04E-2</v>
      </c>
      <c r="BP1961" s="14">
        <v>7.9546770642958205E-4</v>
      </c>
      <c r="BQ1961" s="14">
        <v>1.0659351218918599E-2</v>
      </c>
      <c r="BR1961" s="14">
        <v>3.00000000000002E-2</v>
      </c>
      <c r="BS1961" s="14">
        <v>5.0018507248394597E-3</v>
      </c>
      <c r="BT1961" s="14">
        <v>4.3490238776377199E-2</v>
      </c>
      <c r="BU1961" s="14">
        <v>6.9249828421306297E-3</v>
      </c>
      <c r="BV1961" s="14">
        <v>3.8561299884965999E-3</v>
      </c>
      <c r="BW1961" s="14">
        <v>4.8999999999996798E-3</v>
      </c>
      <c r="BX1961" s="14">
        <v>3.0575999999999999</v>
      </c>
      <c r="BY1961" s="14">
        <v>-4.5680761105211997E-3</v>
      </c>
      <c r="BZ1961" s="14">
        <v>8.9293487578532901E-5</v>
      </c>
      <c r="CA1961" s="14">
        <v>-4.3490238776377199E-2</v>
      </c>
      <c r="CB1961" s="14">
        <v>1.0847041900566399E-2</v>
      </c>
      <c r="CC1961" s="14">
        <v>3.0779999999999901</v>
      </c>
      <c r="CD1961" s="14">
        <v>4.6172730110275399E-3</v>
      </c>
      <c r="CE1961" s="14">
        <v>5.1946999999999903</v>
      </c>
      <c r="CF1961" s="14">
        <v>-0.10780000000000001</v>
      </c>
      <c r="CG1961" s="14">
        <v>7.3757750154061497E-2</v>
      </c>
      <c r="CH1961" s="14">
        <v>3.8561299884965999E-3</v>
      </c>
      <c r="CI1961" s="14">
        <v>-1.3354999999999899</v>
      </c>
      <c r="CJ1961" s="14">
        <v>1.0533605799525301</v>
      </c>
      <c r="CK1961" s="14">
        <v>65.3947</v>
      </c>
      <c r="CL1961" s="14">
        <v>1.0216469285718399</v>
      </c>
      <c r="CM1961" s="14">
        <v>1.0310416940469</v>
      </c>
      <c r="CN1961" s="14">
        <v>55.024900000000002</v>
      </c>
      <c r="CO1961" s="14">
        <v>-2.6146976125436898E-3</v>
      </c>
      <c r="CP1961" s="14">
        <v>4.2347247428917798E-3</v>
      </c>
      <c r="CQ1961" s="14" t="s">
        <v>99</v>
      </c>
      <c r="CR1961" s="14">
        <v>-8.6492039034407405E-4</v>
      </c>
      <c r="CS1961" s="14" t="s">
        <v>99</v>
      </c>
      <c r="CT1961" s="14">
        <v>-3.1855973476914302E-2</v>
      </c>
      <c r="CU1961" s="14" t="s">
        <v>99</v>
      </c>
    </row>
    <row r="1962" spans="3:99" x14ac:dyDescent="0.3">
      <c r="C1962" s="1" t="s">
        <v>2046</v>
      </c>
      <c r="D1962" s="11">
        <v>1.1437853634802E-2</v>
      </c>
      <c r="E1962" s="14">
        <v>0.23499999999999999</v>
      </c>
      <c r="F1962" s="14">
        <v>-0.74340000000000095</v>
      </c>
      <c r="G1962" s="14">
        <v>-3.05019999999999</v>
      </c>
      <c r="H1962" s="14">
        <v>-0.191308243727598</v>
      </c>
      <c r="I1962" s="14">
        <v>3.6422999999999899</v>
      </c>
      <c r="J1962" s="14">
        <v>4.2356111942187198E-2</v>
      </c>
      <c r="K1962" s="14">
        <v>-1.8486791922598202E-2</v>
      </c>
      <c r="L1962" s="14">
        <v>-2.3580999999999999</v>
      </c>
      <c r="M1962" s="14">
        <v>-7.1699999999999903E-2</v>
      </c>
      <c r="N1962" s="14">
        <v>-8.6440000000000001</v>
      </c>
      <c r="O1962" s="14">
        <v>-1.7775201734312799E-2</v>
      </c>
      <c r="P1962" s="14">
        <v>-1.4274459030872299E-2</v>
      </c>
      <c r="Q1962" s="14">
        <v>2.1686739013161999E-2</v>
      </c>
      <c r="R1962" s="14">
        <v>-1.3986999999999901</v>
      </c>
      <c r="S1962" s="14">
        <v>-3.2648450536065597E-2</v>
      </c>
      <c r="T1962" s="14">
        <v>-1.6290248116045899E-5</v>
      </c>
      <c r="U1962" s="14">
        <v>-5.5266999999999999</v>
      </c>
      <c r="V1962" s="14">
        <v>1.82999999999999E-2</v>
      </c>
      <c r="W1962" s="14">
        <v>-3.05019999999999</v>
      </c>
      <c r="X1962" s="14">
        <v>-0.73780000000000001</v>
      </c>
      <c r="Y1962" s="14">
        <v>-3.1795470908897502E-3</v>
      </c>
      <c r="Z1962" s="14">
        <v>-0.12108159003431899</v>
      </c>
      <c r="AA1962" s="14">
        <v>-7.5151328613932396E-3</v>
      </c>
      <c r="AB1962" s="14">
        <v>-3.44236605473313E-2</v>
      </c>
      <c r="AC1962" s="14">
        <v>-0.14657854590710101</v>
      </c>
      <c r="AD1962" s="14">
        <v>-1.4274</v>
      </c>
      <c r="AE1962" s="14">
        <v>8.58445376017693E-2</v>
      </c>
      <c r="AF1962" s="14">
        <v>-5.2821979312048196E-4</v>
      </c>
      <c r="AG1962" s="14">
        <v>-0.15039999999999901</v>
      </c>
      <c r="AH1962" s="14">
        <v>2.2458706442207401E-2</v>
      </c>
      <c r="AI1962" s="14">
        <v>4.14706530282071E-2</v>
      </c>
      <c r="AJ1962" s="14">
        <v>-0.83749999999999902</v>
      </c>
      <c r="AK1962" s="14">
        <v>-0.70509999999999895</v>
      </c>
      <c r="AL1962" s="14">
        <v>5.6476624420875102E-3</v>
      </c>
      <c r="AM1962" s="14">
        <v>-1.08709602954755E-4</v>
      </c>
      <c r="AN1962" s="14">
        <v>-1.8168038470066799E-2</v>
      </c>
      <c r="AO1962" s="14">
        <v>-1.5767299781239499E-2</v>
      </c>
      <c r="AP1962" s="14">
        <v>0.17981225970435</v>
      </c>
      <c r="AQ1962" s="14">
        <v>-1.53744630454855E-2</v>
      </c>
      <c r="AR1962" s="14">
        <v>-3.1795470908897502E-3</v>
      </c>
      <c r="AS1962" s="14">
        <v>0.26800000000000002</v>
      </c>
      <c r="AT1962" s="14">
        <v>-2.37129999999999</v>
      </c>
      <c r="AU1962" s="14">
        <v>0.29272430077775902</v>
      </c>
      <c r="AV1962" s="14">
        <v>-5.2821979312048196E-4</v>
      </c>
      <c r="AW1962" s="14">
        <v>-8.7327873459392101E-3</v>
      </c>
      <c r="AX1962" s="14">
        <v>-8.9988892847413099E-3</v>
      </c>
      <c r="AY1962" s="14">
        <v>-2.5713039909715799E-2</v>
      </c>
      <c r="AZ1962" s="14">
        <v>-0.98959999999999904</v>
      </c>
      <c r="BA1962" s="14">
        <v>-1.9021739130434701E-2</v>
      </c>
      <c r="BB1962" s="14">
        <v>9.4590999999999994</v>
      </c>
      <c r="BC1962" s="14">
        <v>1.8175649124551E-2</v>
      </c>
      <c r="BD1962" s="14">
        <v>3.2648450536065597E-2</v>
      </c>
      <c r="BE1962" s="14">
        <v>-3.1795470908897502E-3</v>
      </c>
      <c r="BF1962" s="14">
        <v>-1.9089485728050099E-2</v>
      </c>
      <c r="BG1962" s="14">
        <v>3.7894000000000001</v>
      </c>
      <c r="BH1962" s="14">
        <v>2.24589999999999</v>
      </c>
      <c r="BI1962" s="14">
        <v>0.19724868907578599</v>
      </c>
      <c r="BJ1962" s="14">
        <v>-7.0411297121522297E-3</v>
      </c>
      <c r="BK1962" s="14">
        <v>-0.14480000000000001</v>
      </c>
      <c r="BL1962" s="14">
        <v>1.52404753302019E-3</v>
      </c>
      <c r="BM1962" s="14">
        <v>2.3256767177328301E-4</v>
      </c>
      <c r="BN1962" s="14">
        <v>-1.8168038470066799E-2</v>
      </c>
      <c r="BO1962" s="14">
        <v>2.2499999999999899E-2</v>
      </c>
      <c r="BP1962" s="14">
        <v>6.0686166463130003E-3</v>
      </c>
      <c r="BQ1962" s="14">
        <v>-7.2333293187201398E-3</v>
      </c>
      <c r="BR1962" s="14">
        <v>-0.20169999999999999</v>
      </c>
      <c r="BS1962" s="14">
        <v>-1.6065985563796299E-2</v>
      </c>
      <c r="BT1962" s="14">
        <v>3.05013166145887E-2</v>
      </c>
      <c r="BU1962" s="14">
        <v>-5.2821979312048196E-4</v>
      </c>
      <c r="BV1962" s="14">
        <v>-1.7775201734312799E-2</v>
      </c>
      <c r="BW1962" s="14">
        <v>-0.1346</v>
      </c>
      <c r="BX1962" s="14">
        <v>-8.3995999999999995</v>
      </c>
      <c r="BY1962" s="14">
        <v>-1.77200008029226E-2</v>
      </c>
      <c r="BZ1962" s="14">
        <v>-8.7221235296478994E-5</v>
      </c>
      <c r="CA1962" s="14">
        <v>-3.0501316614588801E-2</v>
      </c>
      <c r="CB1962" s="14">
        <v>-2.35811184251895E-2</v>
      </c>
      <c r="CC1962" s="14">
        <v>0.42829999999999802</v>
      </c>
      <c r="CD1962" s="14">
        <v>-1.8168038470066799E-2</v>
      </c>
      <c r="CE1962" s="14">
        <v>0.91689999999999805</v>
      </c>
      <c r="CF1962" s="14">
        <v>-1.5623</v>
      </c>
      <c r="CG1962" s="14">
        <v>-0.13448861022580899</v>
      </c>
      <c r="CH1962" s="14">
        <v>-1.7775201734312799E-2</v>
      </c>
      <c r="CI1962" s="14">
        <v>-2.37129999999999</v>
      </c>
      <c r="CJ1962" s="14">
        <v>0.76902344802802902</v>
      </c>
      <c r="CK1962" s="14">
        <v>46.6828</v>
      </c>
      <c r="CL1962" s="14">
        <v>0.78028329290569798</v>
      </c>
      <c r="CM1962" s="14">
        <v>0.98556954252379403</v>
      </c>
      <c r="CN1962" s="14">
        <v>41.847799999999999</v>
      </c>
      <c r="CO1962" s="14">
        <v>1.5297946169073E-2</v>
      </c>
      <c r="CP1962" s="14">
        <v>5.2631578947368397E-2</v>
      </c>
      <c r="CQ1962" s="14" t="s">
        <v>99</v>
      </c>
      <c r="CR1962" s="14" t="s">
        <v>99</v>
      </c>
      <c r="CS1962" s="14" t="s">
        <v>99</v>
      </c>
      <c r="CT1962" s="14">
        <v>2.78177010138096E-2</v>
      </c>
      <c r="CU1962" s="14" t="s">
        <v>99</v>
      </c>
    </row>
    <row r="1963" spans="3:99" x14ac:dyDescent="0.3">
      <c r="C1963" s="1" t="s">
        <v>2047</v>
      </c>
      <c r="D1963" s="11">
        <v>4.1789106342981198E-2</v>
      </c>
      <c r="E1963" s="14">
        <v>0.2626</v>
      </c>
      <c r="F1963" s="14">
        <v>-1.65709999999999</v>
      </c>
      <c r="G1963" s="14">
        <v>0.119800000000005</v>
      </c>
      <c r="H1963" s="14">
        <v>-1.07497741644083E-2</v>
      </c>
      <c r="I1963" s="14">
        <v>8.9411999999999896</v>
      </c>
      <c r="J1963" s="14">
        <v>1.2644021357859201E-2</v>
      </c>
      <c r="K1963" s="14" t="s">
        <v>99</v>
      </c>
      <c r="L1963" s="14">
        <v>-4.4767000000000001</v>
      </c>
      <c r="M1963" s="14">
        <v>-0.16499999999999901</v>
      </c>
      <c r="N1963" s="14" t="s">
        <v>99</v>
      </c>
      <c r="O1963" s="14">
        <v>-2.9256348638808698E-2</v>
      </c>
      <c r="P1963" s="14">
        <v>-4.5003882791920899E-2</v>
      </c>
      <c r="Q1963" s="14" t="s">
        <v>99</v>
      </c>
      <c r="R1963" s="14" t="s">
        <v>99</v>
      </c>
      <c r="S1963" s="14">
        <v>1.7665952851088601E-3</v>
      </c>
      <c r="T1963" s="14">
        <v>-4.0601292098818697E-3</v>
      </c>
      <c r="U1963" s="14" t="s">
        <v>99</v>
      </c>
      <c r="V1963" s="14">
        <v>-0.14499999999999999</v>
      </c>
      <c r="W1963" s="14">
        <v>0.119800000000005</v>
      </c>
      <c r="X1963" s="14" t="s">
        <v>99</v>
      </c>
      <c r="Y1963" s="14" t="s">
        <v>99</v>
      </c>
      <c r="Z1963" s="14" t="s">
        <v>99</v>
      </c>
      <c r="AA1963" s="14">
        <v>-1.5690745925204901E-2</v>
      </c>
      <c r="AB1963" s="14">
        <v>-4.60560332934166E-2</v>
      </c>
      <c r="AC1963" s="14" t="s">
        <v>99</v>
      </c>
      <c r="AD1963" s="14">
        <v>-4.5004</v>
      </c>
      <c r="AE1963" s="14">
        <v>7.4906092908733499E-2</v>
      </c>
      <c r="AF1963" s="14" t="s">
        <v>99</v>
      </c>
      <c r="AG1963" s="14">
        <v>-1.1679999999999899</v>
      </c>
      <c r="AH1963" s="14">
        <v>3.5557821290339499E-2</v>
      </c>
      <c r="AI1963" s="14">
        <v>-8.9983964649929804E-3</v>
      </c>
      <c r="AJ1963" s="14" t="s">
        <v>99</v>
      </c>
      <c r="AK1963" s="14">
        <v>-0.84740000000000004</v>
      </c>
      <c r="AL1963" s="14">
        <v>7.9685572798733395E-2</v>
      </c>
      <c r="AM1963" s="14">
        <v>-4.3260112234041002E-3</v>
      </c>
      <c r="AN1963" s="14">
        <v>-2.9075993191977699E-2</v>
      </c>
      <c r="AO1963" s="14" t="s">
        <v>99</v>
      </c>
      <c r="AP1963" s="14">
        <v>1.9336119790609899E-2</v>
      </c>
      <c r="AQ1963" s="14" t="s">
        <v>99</v>
      </c>
      <c r="AR1963" s="14">
        <v>-1.82102694147364E-3</v>
      </c>
      <c r="AS1963" s="14">
        <v>-2.4077000000000002</v>
      </c>
      <c r="AT1963" s="14">
        <v>0.17660000000000001</v>
      </c>
      <c r="AU1963" s="14">
        <v>3.5291682608177298E-2</v>
      </c>
      <c r="AV1963" s="14" t="s">
        <v>99</v>
      </c>
      <c r="AW1963" s="14">
        <v>-3.9698386407678303E-2</v>
      </c>
      <c r="AX1963" s="14">
        <v>5.8341620495335603E-2</v>
      </c>
      <c r="AY1963" s="14" t="s">
        <v>99</v>
      </c>
      <c r="AZ1963" s="14" t="s">
        <v>99</v>
      </c>
      <c r="BA1963" s="14">
        <v>5.4095678121089397E-2</v>
      </c>
      <c r="BB1963" s="14">
        <v>8.6820999999999895</v>
      </c>
      <c r="BC1963" s="14">
        <v>-9.2256649541716496E-4</v>
      </c>
      <c r="BD1963" s="14">
        <v>-1.7666993995896199E-3</v>
      </c>
      <c r="BE1963" s="14" t="s">
        <v>99</v>
      </c>
      <c r="BF1963" s="14" t="s">
        <v>99</v>
      </c>
      <c r="BG1963" s="14">
        <v>2.73599999999999</v>
      </c>
      <c r="BH1963" s="14">
        <v>3.5557999999999899</v>
      </c>
      <c r="BI1963" s="14">
        <v>3.9891846528077798E-2</v>
      </c>
      <c r="BJ1963" s="14">
        <v>-2.9256348638808698E-2</v>
      </c>
      <c r="BK1963" s="14" t="s">
        <v>99</v>
      </c>
      <c r="BL1963" s="14">
        <v>3.5943501736429699E-3</v>
      </c>
      <c r="BM1963" s="14">
        <v>-2.5760026205259999E-3</v>
      </c>
      <c r="BN1963" s="14">
        <v>-2.9075993191977699E-2</v>
      </c>
      <c r="BO1963" s="14">
        <v>0.40289999999999998</v>
      </c>
      <c r="BP1963" s="14">
        <v>1.2655372041194899E-3</v>
      </c>
      <c r="BQ1963" s="14">
        <v>-1.5747534153112201E-2</v>
      </c>
      <c r="BR1963" s="14">
        <v>-0.17499999999999999</v>
      </c>
      <c r="BS1963" s="14">
        <v>-2.9075993191977699E-2</v>
      </c>
      <c r="BT1963" s="14">
        <v>-1.19777378404584E-3</v>
      </c>
      <c r="BU1963" s="14">
        <v>-1.62728310748638E-3</v>
      </c>
      <c r="BV1963" s="14">
        <v>-2.9256348638808698E-2</v>
      </c>
      <c r="BW1963" s="14" t="s">
        <v>99</v>
      </c>
      <c r="BX1963" s="14" t="s">
        <v>99</v>
      </c>
      <c r="BY1963" s="14" t="s">
        <v>99</v>
      </c>
      <c r="BZ1963" s="14">
        <v>-3.0704646857549899E-3</v>
      </c>
      <c r="CA1963" s="14">
        <v>1.1977777668447599E-3</v>
      </c>
      <c r="CB1963" s="14">
        <v>-4.4766739117182597E-2</v>
      </c>
      <c r="CC1963" s="14">
        <v>3.6480999999999901</v>
      </c>
      <c r="CD1963" s="14">
        <v>-2.9075993191977699E-2</v>
      </c>
      <c r="CE1963" s="14">
        <v>3.1341000000000001</v>
      </c>
      <c r="CF1963" s="14" t="s">
        <v>99</v>
      </c>
      <c r="CG1963" s="14" t="s">
        <v>99</v>
      </c>
      <c r="CH1963" s="14">
        <v>-2.9256348638808698E-2</v>
      </c>
      <c r="CI1963" s="14">
        <v>0.17660000000000001</v>
      </c>
      <c r="CJ1963" s="14">
        <v>0.90430661702944004</v>
      </c>
      <c r="CK1963" s="14">
        <v>50.470799999999997</v>
      </c>
      <c r="CL1963" s="14">
        <v>1.02344633061296</v>
      </c>
      <c r="CM1963" s="14">
        <v>0.88358968123695403</v>
      </c>
      <c r="CN1963" s="14">
        <v>30.9054</v>
      </c>
      <c r="CO1963" s="14">
        <v>2.33505456709651E-2</v>
      </c>
      <c r="CP1963" s="14" t="s">
        <v>99</v>
      </c>
      <c r="CQ1963" s="14" t="s">
        <v>99</v>
      </c>
      <c r="CR1963" s="14" t="s">
        <v>99</v>
      </c>
      <c r="CS1963" s="14" t="s">
        <v>99</v>
      </c>
      <c r="CT1963" s="14" t="s">
        <v>99</v>
      </c>
      <c r="CU1963" s="14" t="s">
        <v>99</v>
      </c>
    </row>
    <row r="1964" spans="3:99" x14ac:dyDescent="0.3">
      <c r="C1964" s="1" t="s">
        <v>2048</v>
      </c>
      <c r="D1964" s="11">
        <v>2.5004777289364399E-2</v>
      </c>
      <c r="E1964" s="14">
        <v>-3.2999999999999897E-2</v>
      </c>
      <c r="F1964" s="14">
        <v>0.79160000000000197</v>
      </c>
      <c r="G1964" s="14">
        <v>2.9430000000000001</v>
      </c>
      <c r="H1964" s="14">
        <v>8.5582112567463495E-2</v>
      </c>
      <c r="I1964" s="14">
        <v>-61.4500999999999</v>
      </c>
      <c r="J1964" s="14">
        <v>5.0643473995002899E-3</v>
      </c>
      <c r="K1964" s="14" t="s">
        <v>99</v>
      </c>
      <c r="L1964" s="14">
        <v>2.1057999999999999</v>
      </c>
      <c r="M1964" s="14">
        <v>9.9999999999999797E-2</v>
      </c>
      <c r="N1964" s="14" t="s">
        <v>99</v>
      </c>
      <c r="O1964" s="14">
        <v>8.4767085806879E-3</v>
      </c>
      <c r="P1964" s="14">
        <v>9.4601656961144209E-3</v>
      </c>
      <c r="Q1964" s="14" t="s">
        <v>99</v>
      </c>
      <c r="R1964" s="14" t="s">
        <v>99</v>
      </c>
      <c r="S1964" s="14">
        <v>-6.8362659566959501E-3</v>
      </c>
      <c r="T1964" s="14">
        <v>2.7403255491256001E-3</v>
      </c>
      <c r="U1964" s="14" t="s">
        <v>99</v>
      </c>
      <c r="V1964" s="14">
        <v>0.16999999999999901</v>
      </c>
      <c r="W1964" s="14">
        <v>2.9430000000000001</v>
      </c>
      <c r="X1964" s="14" t="s">
        <v>99</v>
      </c>
      <c r="Y1964" s="14" t="s">
        <v>99</v>
      </c>
      <c r="Z1964" s="14" t="s">
        <v>99</v>
      </c>
      <c r="AA1964" s="14">
        <v>5.3907728499334E-3</v>
      </c>
      <c r="AB1964" s="14">
        <v>3.84137399681082E-2</v>
      </c>
      <c r="AC1964" s="14" t="s">
        <v>99</v>
      </c>
      <c r="AD1964" s="14">
        <v>0.94599999999999895</v>
      </c>
      <c r="AE1964" s="14">
        <v>4.2632851840156097E-2</v>
      </c>
      <c r="AF1964" s="14" t="s">
        <v>99</v>
      </c>
      <c r="AG1964" s="14">
        <v>1.8156999999999901</v>
      </c>
      <c r="AH1964" s="14">
        <v>-3.4925531876699598E-2</v>
      </c>
      <c r="AI1964" s="14">
        <v>4.0390345641803096E-3</v>
      </c>
      <c r="AJ1964" s="14" t="s">
        <v>99</v>
      </c>
      <c r="AK1964" s="14">
        <v>0.19009999999999899</v>
      </c>
      <c r="AL1964" s="14">
        <v>5.1075014560858804E-3</v>
      </c>
      <c r="AM1964" s="14">
        <v>4.2668056332905699E-4</v>
      </c>
      <c r="AN1964" s="14">
        <v>1.56675753048994E-2</v>
      </c>
      <c r="AO1964" s="14" t="s">
        <v>99</v>
      </c>
      <c r="AP1964" s="14">
        <v>1.8116127669947302E-2</v>
      </c>
      <c r="AQ1964" s="14" t="s">
        <v>99</v>
      </c>
      <c r="AR1964" s="14">
        <v>-6.3830367408612004E-4</v>
      </c>
      <c r="AS1964" s="14">
        <v>8.7991999999999901</v>
      </c>
      <c r="AT1964" s="14">
        <v>-0.68359999999999799</v>
      </c>
      <c r="AU1964" s="14">
        <v>5.2623958424287597E-2</v>
      </c>
      <c r="AV1964" s="14" t="s">
        <v>99</v>
      </c>
      <c r="AW1964" s="14">
        <v>9.3687178753500602E-3</v>
      </c>
      <c r="AX1964" s="14">
        <v>8.4523354158696998E-3</v>
      </c>
      <c r="AY1964" s="14" t="s">
        <v>99</v>
      </c>
      <c r="AZ1964" s="14" t="s">
        <v>99</v>
      </c>
      <c r="BA1964" s="14">
        <v>3.8922707987456201E-2</v>
      </c>
      <c r="BB1964" s="14">
        <v>-59.209499999999899</v>
      </c>
      <c r="BC1964" s="14">
        <v>2.7044513212015401E-2</v>
      </c>
      <c r="BD1964" s="14">
        <v>6.8363160017378402E-3</v>
      </c>
      <c r="BE1964" s="14" t="s">
        <v>99</v>
      </c>
      <c r="BF1964" s="14" t="s">
        <v>99</v>
      </c>
      <c r="BG1964" s="14">
        <v>-5.8292000000000002</v>
      </c>
      <c r="BH1964" s="14">
        <v>-3.4924999999999899</v>
      </c>
      <c r="BI1964" s="14">
        <v>1.47348512402705E-2</v>
      </c>
      <c r="BJ1964" s="14">
        <v>8.4767085806879E-3</v>
      </c>
      <c r="BK1964" s="14" t="s">
        <v>99</v>
      </c>
      <c r="BL1964" s="14">
        <v>-1.2893422150392299E-4</v>
      </c>
      <c r="BM1964" s="14">
        <v>9.5007203577311098E-4</v>
      </c>
      <c r="BN1964" s="14">
        <v>1.56675753048994E-2</v>
      </c>
      <c r="BO1964" s="14">
        <v>-0.52899999999999903</v>
      </c>
      <c r="BP1964" s="14">
        <v>-4.2792288366510101E-3</v>
      </c>
      <c r="BQ1964" s="14">
        <v>9.8345711542653603E-4</v>
      </c>
      <c r="BR1964" s="14">
        <v>0.42999999999999899</v>
      </c>
      <c r="BS1964" s="14">
        <v>1.56675753048994E-2</v>
      </c>
      <c r="BT1964" s="14">
        <v>-2.9429511358096402E-2</v>
      </c>
      <c r="BU1964" s="14">
        <v>-1.5946578031556301E-3</v>
      </c>
      <c r="BV1964" s="14">
        <v>8.4767085806879E-3</v>
      </c>
      <c r="BW1964" s="14" t="s">
        <v>99</v>
      </c>
      <c r="BX1964" s="14" t="s">
        <v>99</v>
      </c>
      <c r="BY1964" s="14" t="s">
        <v>99</v>
      </c>
      <c r="BZ1964" s="14">
        <v>5.2724512915890999E-4</v>
      </c>
      <c r="CA1964" s="14">
        <v>2.94296112523432E-2</v>
      </c>
      <c r="CB1964" s="14">
        <v>2.10583481548328E-2</v>
      </c>
      <c r="CC1964" s="14">
        <v>-6.1969999999999903</v>
      </c>
      <c r="CD1964" s="14">
        <v>1.56675753048994E-2</v>
      </c>
      <c r="CE1964" s="14">
        <v>-11.1448</v>
      </c>
      <c r="CF1964" s="14" t="s">
        <v>99</v>
      </c>
      <c r="CG1964" s="14" t="s">
        <v>99</v>
      </c>
      <c r="CH1964" s="14">
        <v>8.4767085806879E-3</v>
      </c>
      <c r="CI1964" s="14">
        <v>-0.68359999999999799</v>
      </c>
      <c r="CJ1964" s="14">
        <v>0.95217114914425405</v>
      </c>
      <c r="CK1964" s="14">
        <v>29.310300000000002</v>
      </c>
      <c r="CL1964" s="14">
        <v>0.93667481662591701</v>
      </c>
      <c r="CM1964" s="14">
        <v>1.0165439832941701</v>
      </c>
      <c r="CN1964" s="14">
        <v>54.7468</v>
      </c>
      <c r="CO1964" s="14">
        <v>-3.64338431286697E-2</v>
      </c>
      <c r="CP1964" s="14">
        <v>3.1914893617021302E-2</v>
      </c>
      <c r="CQ1964" s="14" t="s">
        <v>99</v>
      </c>
      <c r="CR1964" s="14" t="s">
        <v>99</v>
      </c>
      <c r="CS1964" s="14" t="s">
        <v>99</v>
      </c>
      <c r="CT1964" s="14" t="s">
        <v>99</v>
      </c>
      <c r="CU1964" s="14" t="s">
        <v>99</v>
      </c>
    </row>
    <row r="1965" spans="3:99" x14ac:dyDescent="0.3">
      <c r="C1965" s="1" t="s">
        <v>2049</v>
      </c>
      <c r="D1965" s="11">
        <v>1.42353630265563E-2</v>
      </c>
      <c r="E1965" s="14">
        <v>-0.62129999999999996</v>
      </c>
      <c r="F1965" s="14">
        <v>22.105599999999999</v>
      </c>
      <c r="G1965" s="14">
        <v>2.4635999999999898</v>
      </c>
      <c r="H1965" s="14">
        <v>-0.66227544910179603</v>
      </c>
      <c r="I1965" s="14">
        <v>4.1495999999999897</v>
      </c>
      <c r="J1965" s="14">
        <v>-1.08552105685023E-2</v>
      </c>
      <c r="K1965" s="14">
        <v>0.54135541250179997</v>
      </c>
      <c r="L1965" s="14">
        <v>6.3038999999999996</v>
      </c>
      <c r="M1965" s="14">
        <v>2.9645000000000001</v>
      </c>
      <c r="N1965" s="14">
        <v>-11.184900000000001</v>
      </c>
      <c r="O1965" s="14">
        <v>0.48053461819800902</v>
      </c>
      <c r="P1965" s="14">
        <v>0.45083680834226603</v>
      </c>
      <c r="Q1965" s="14">
        <v>0.37477130844693501</v>
      </c>
      <c r="R1965" s="14">
        <v>-17.293399999999998</v>
      </c>
      <c r="S1965" s="14">
        <v>1.6426996211238699E-2</v>
      </c>
      <c r="T1965" s="14">
        <v>4.4187519004544101E-3</v>
      </c>
      <c r="U1965" s="14">
        <v>3.59249999999999</v>
      </c>
      <c r="V1965" s="14">
        <v>2.5867</v>
      </c>
      <c r="W1965" s="14">
        <v>2.4635999999999898</v>
      </c>
      <c r="X1965" s="14">
        <v>0.810499999999999</v>
      </c>
      <c r="Y1965" s="14">
        <v>4.58809071824983E-2</v>
      </c>
      <c r="Z1965" s="14">
        <v>0.26851828258376798</v>
      </c>
      <c r="AA1965" s="14">
        <v>3.4919522656814E-2</v>
      </c>
      <c r="AB1965" s="14">
        <v>7.5513653543975795E-2</v>
      </c>
      <c r="AC1965" s="14">
        <v>0.41436043933840999</v>
      </c>
      <c r="AD1965" s="14">
        <v>45.0837</v>
      </c>
      <c r="AE1965" s="14">
        <v>-2.1038001167625199E-2</v>
      </c>
      <c r="AF1965" s="14">
        <v>5.8451033155889003E-2</v>
      </c>
      <c r="AG1965" s="14">
        <v>9.5487000000000002</v>
      </c>
      <c r="AH1965" s="14">
        <v>1.1332027798189301E-2</v>
      </c>
      <c r="AI1965" s="14">
        <v>-1.34213322416015E-2</v>
      </c>
      <c r="AJ1965" s="14">
        <v>0.18149999999999999</v>
      </c>
      <c r="AK1965" s="14">
        <v>9.5097000000000005</v>
      </c>
      <c r="AL1965" s="14">
        <v>1.8871809958079001E-2</v>
      </c>
      <c r="AM1965" s="14">
        <v>3.9914719165024997E-3</v>
      </c>
      <c r="AN1965" s="14">
        <v>8.7771265978680901E-2</v>
      </c>
      <c r="AO1965" s="14">
        <v>8.7771265978680901E-2</v>
      </c>
      <c r="AP1965" s="14">
        <v>-8.02650769807121E-2</v>
      </c>
      <c r="AQ1965" s="14">
        <v>0.48053461819800902</v>
      </c>
      <c r="AR1965" s="14">
        <v>4.58809071824983E-2</v>
      </c>
      <c r="AS1965" s="14">
        <v>22.228400000000001</v>
      </c>
      <c r="AT1965" s="14">
        <v>1.6426999999999901</v>
      </c>
      <c r="AU1965" s="14">
        <v>-0.10743049731799501</v>
      </c>
      <c r="AV1965" s="14">
        <v>5.8451033155889003E-2</v>
      </c>
      <c r="AW1965" s="14">
        <v>4.9935550978334201E-2</v>
      </c>
      <c r="AX1965" s="14">
        <v>8.7590226516581198E-3</v>
      </c>
      <c r="AY1965" s="14">
        <v>0.51942455514502905</v>
      </c>
      <c r="AZ1965" s="14">
        <v>-0.373499999999999</v>
      </c>
      <c r="BA1965" s="14">
        <v>-0.62806647322606102</v>
      </c>
      <c r="BB1965" s="14">
        <v>0.75849999999999795</v>
      </c>
      <c r="BC1965" s="14">
        <v>-1.31863185199332E-2</v>
      </c>
      <c r="BD1965" s="14">
        <v>-1.6426996211238699E-2</v>
      </c>
      <c r="BE1965" s="14">
        <v>4.58809071824983E-2</v>
      </c>
      <c r="BF1965" s="14">
        <v>0.21150821935491099</v>
      </c>
      <c r="BG1965" s="14">
        <v>0.42579999999999801</v>
      </c>
      <c r="BH1965" s="14">
        <v>1.1332</v>
      </c>
      <c r="BI1965" s="14">
        <v>-7.1042435665855094E-2</v>
      </c>
      <c r="BJ1965" s="14">
        <v>0.43108968422785499</v>
      </c>
      <c r="BK1965" s="14">
        <v>4.0499999999999897E-2</v>
      </c>
      <c r="BL1965" s="14">
        <v>-2.1372661267541001E-2</v>
      </c>
      <c r="BM1965" s="14">
        <v>2.4069300123157901E-3</v>
      </c>
      <c r="BN1965" s="14">
        <v>8.7771265978680901E-2</v>
      </c>
      <c r="BO1965" s="14">
        <v>-0.42429999999999901</v>
      </c>
      <c r="BP1965" s="14">
        <v>-1.7186478107614499E-2</v>
      </c>
      <c r="BQ1965" s="14">
        <v>1.97471241144105E-2</v>
      </c>
      <c r="BR1965" s="14">
        <v>-0.46739999999999898</v>
      </c>
      <c r="BS1965" s="14">
        <v>2.8119080986962201E-2</v>
      </c>
      <c r="BT1965" s="14">
        <v>-2.4636031800537798E-2</v>
      </c>
      <c r="BU1965" s="14">
        <v>5.8451033155889003E-2</v>
      </c>
      <c r="BV1965" s="14">
        <v>0.48053461819800902</v>
      </c>
      <c r="BW1965" s="14">
        <v>0.13239999999999999</v>
      </c>
      <c r="BX1965" s="14">
        <v>2.3462999999999998</v>
      </c>
      <c r="BY1965" s="14">
        <v>0.19337054352319999</v>
      </c>
      <c r="BZ1965" s="14">
        <v>7.3710966155377299E-3</v>
      </c>
      <c r="CA1965" s="14">
        <v>2.4636031800537798E-2</v>
      </c>
      <c r="CB1965" s="14">
        <v>6.3038603643776198E-2</v>
      </c>
      <c r="CC1965" s="14">
        <v>2.4518</v>
      </c>
      <c r="CD1965" s="14">
        <v>8.7771265978680901E-2</v>
      </c>
      <c r="CE1965" s="14">
        <v>2.9772999999999898</v>
      </c>
      <c r="CF1965" s="14">
        <v>0.115299999999999</v>
      </c>
      <c r="CG1965" s="14">
        <v>0.264992143372828</v>
      </c>
      <c r="CH1965" s="14">
        <v>0.48053461819800902</v>
      </c>
      <c r="CI1965" s="14">
        <v>1.6426999999999901</v>
      </c>
      <c r="CJ1965" s="14">
        <v>1.13538672916132</v>
      </c>
      <c r="CK1965" s="14">
        <v>71.733999999999995</v>
      </c>
      <c r="CL1965" s="14">
        <v>1.1137208523737601</v>
      </c>
      <c r="CM1965" s="14">
        <v>1.0194535971391501</v>
      </c>
      <c r="CN1965" s="14">
        <v>59.721299999999999</v>
      </c>
      <c r="CO1965" s="14">
        <v>1.36499335627296E-2</v>
      </c>
      <c r="CP1965" s="14">
        <v>3.3938437253354499E-2</v>
      </c>
      <c r="CQ1965" s="14" t="s">
        <v>99</v>
      </c>
      <c r="CR1965" s="14" t="s">
        <v>99</v>
      </c>
      <c r="CS1965" s="14" t="s">
        <v>99</v>
      </c>
      <c r="CT1965" s="14">
        <v>-1.03566042757029E-2</v>
      </c>
      <c r="CU1965" s="14" t="s">
        <v>99</v>
      </c>
    </row>
    <row r="1966" spans="3:99" x14ac:dyDescent="0.3">
      <c r="C1966" s="1" t="s">
        <v>2050</v>
      </c>
      <c r="D1966" s="11">
        <v>-4.4565032754743201E-4</v>
      </c>
      <c r="E1966" s="14">
        <v>0</v>
      </c>
      <c r="F1966" s="14">
        <v>0</v>
      </c>
      <c r="G1966" s="14">
        <v>0</v>
      </c>
      <c r="H1966" s="14">
        <v>7.80056155875095E-2</v>
      </c>
      <c r="I1966" s="14">
        <v>0</v>
      </c>
      <c r="J1966" s="14">
        <v>0</v>
      </c>
      <c r="K1966" s="14">
        <v>0</v>
      </c>
      <c r="L1966" s="14">
        <v>3.4628000000000001</v>
      </c>
      <c r="M1966" s="14">
        <v>0.20999999999999899</v>
      </c>
      <c r="N1966" s="14">
        <v>0</v>
      </c>
      <c r="O1966" s="14">
        <v>0</v>
      </c>
      <c r="P1966" s="14">
        <v>0</v>
      </c>
      <c r="Q1966" s="14">
        <v>0.31771997089099702</v>
      </c>
      <c r="R1966" s="14">
        <v>0</v>
      </c>
      <c r="S1966" s="14">
        <v>-1.15387545523643E-2</v>
      </c>
      <c r="T1966" s="14">
        <v>9.0428506095684008E-3</v>
      </c>
      <c r="U1966" s="14">
        <v>0</v>
      </c>
      <c r="V1966" s="14">
        <v>0</v>
      </c>
      <c r="W1966" s="14">
        <v>0</v>
      </c>
      <c r="X1966" s="14">
        <v>0</v>
      </c>
      <c r="Y1966" s="14">
        <v>3.1796980229422601E-2</v>
      </c>
      <c r="Z1966" s="14">
        <v>0.41027629483948802</v>
      </c>
      <c r="AA1966" s="14">
        <v>1.64557528605111E-2</v>
      </c>
      <c r="AB1966" s="14">
        <v>3.08074335112626E-2</v>
      </c>
      <c r="AC1966" s="14">
        <v>0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  <c r="AL1966" s="14">
        <v>0</v>
      </c>
      <c r="AM1966" s="14">
        <v>0</v>
      </c>
      <c r="AN1966" s="14">
        <v>1.8588347483126499E-2</v>
      </c>
      <c r="AO1966" s="14">
        <v>1.8588347483126499E-2</v>
      </c>
      <c r="AP1966" s="14">
        <v>0</v>
      </c>
      <c r="AQ1966" s="14">
        <v>0</v>
      </c>
      <c r="AR1966" s="14">
        <v>2.2100074728357601E-2</v>
      </c>
      <c r="AS1966" s="14">
        <v>0</v>
      </c>
      <c r="AT1966" s="14">
        <v>-1.1538999999999899</v>
      </c>
      <c r="AU1966" s="14">
        <v>0</v>
      </c>
      <c r="AV1966" s="14">
        <v>0</v>
      </c>
      <c r="AW1966" s="14">
        <v>0</v>
      </c>
      <c r="AX1966" s="14">
        <v>0</v>
      </c>
      <c r="AY1966" s="14">
        <v>-0.14704904928131099</v>
      </c>
      <c r="AZ1966" s="14">
        <v>0</v>
      </c>
      <c r="BA1966" s="14">
        <v>0</v>
      </c>
      <c r="BB1966" s="14">
        <v>0</v>
      </c>
      <c r="BC1966" s="14">
        <v>0</v>
      </c>
      <c r="BD1966" s="14">
        <v>1.1538754552364101E-2</v>
      </c>
      <c r="BE1966" s="14">
        <v>2.2100074728357601E-2</v>
      </c>
      <c r="BF1966" s="14">
        <v>0</v>
      </c>
      <c r="BG1966" s="14">
        <v>0</v>
      </c>
      <c r="BH1966" s="14">
        <v>0</v>
      </c>
      <c r="BI1966" s="14">
        <v>0</v>
      </c>
      <c r="BJ1966" s="14">
        <v>0</v>
      </c>
      <c r="BK1966" s="14">
        <v>7.6099999999999807E-2</v>
      </c>
      <c r="BL1966" s="14">
        <v>0</v>
      </c>
      <c r="BM1966" s="14">
        <v>5.4908181210115703E-3</v>
      </c>
      <c r="BN1966" s="14">
        <v>1.8588347483126499E-2</v>
      </c>
      <c r="BO1966" s="14">
        <v>0</v>
      </c>
      <c r="BP1966" s="14">
        <v>-4.4570819535628397E-3</v>
      </c>
      <c r="BQ1966" s="14">
        <v>0</v>
      </c>
      <c r="BR1966" s="14">
        <v>0.06</v>
      </c>
      <c r="BS1966" s="14">
        <v>1.8172411712719001E-2</v>
      </c>
      <c r="BT1966" s="14">
        <v>0</v>
      </c>
      <c r="BU1966" s="14">
        <v>0</v>
      </c>
      <c r="BV1966" s="14">
        <v>0</v>
      </c>
      <c r="BW1966" s="14">
        <v>0</v>
      </c>
      <c r="BX1966" s="14">
        <v>24.409700000000001</v>
      </c>
      <c r="BY1966" s="14">
        <v>0</v>
      </c>
      <c r="BZ1966" s="14">
        <v>0</v>
      </c>
      <c r="CA1966" s="14">
        <v>0</v>
      </c>
      <c r="CB1966" s="14">
        <v>3.4628164573230202E-2</v>
      </c>
      <c r="CC1966" s="14">
        <v>0</v>
      </c>
      <c r="CD1966" s="14">
        <v>1.8588347483126499E-2</v>
      </c>
      <c r="CE1966" s="14">
        <v>0</v>
      </c>
      <c r="CF1966" s="14">
        <v>0</v>
      </c>
      <c r="CG1966" s="14">
        <v>0.41210315436885298</v>
      </c>
      <c r="CH1966" s="14">
        <v>0</v>
      </c>
      <c r="CI1966" s="14">
        <v>-1.1538999999999899</v>
      </c>
      <c r="CJ1966" s="14">
        <v>1.11167587597763</v>
      </c>
      <c r="CK1966" s="14">
        <v>77.854699999999994</v>
      </c>
      <c r="CL1966" s="14">
        <v>1.01669973273869</v>
      </c>
      <c r="CM1966" s="14">
        <v>1.09341611901786</v>
      </c>
      <c r="CN1966" s="14">
        <v>82.132999999999996</v>
      </c>
      <c r="CO1966" s="14">
        <v>7.1779300602991494E-2</v>
      </c>
      <c r="CP1966" s="14">
        <v>0.11913357400721999</v>
      </c>
      <c r="CQ1966" s="14">
        <v>-2.4390243902439001E-2</v>
      </c>
      <c r="CR1966" s="14" t="s">
        <v>99</v>
      </c>
      <c r="CS1966" s="14" t="s">
        <v>99</v>
      </c>
      <c r="CT1966" s="14" t="s">
        <v>99</v>
      </c>
      <c r="CU1966" s="14">
        <v>-0.99597846934356205</v>
      </c>
    </row>
    <row r="1967" spans="3:99" x14ac:dyDescent="0.3">
      <c r="C1967" s="1" t="s">
        <v>2051</v>
      </c>
      <c r="D1967" s="11">
        <v>1.6903352783149E-2</v>
      </c>
      <c r="E1967" s="14">
        <v>0.337699999999999</v>
      </c>
      <c r="F1967" s="14">
        <v>8.91999999999981E-2</v>
      </c>
      <c r="G1967" s="14">
        <v>1.6642999999999999</v>
      </c>
      <c r="H1967" s="14">
        <v>0.18096705380421901</v>
      </c>
      <c r="I1967" s="14">
        <v>-17.179499999999901</v>
      </c>
      <c r="J1967" s="14">
        <v>-2.7497756751374301E-2</v>
      </c>
      <c r="K1967" s="14">
        <v>2.09752400275546E-2</v>
      </c>
      <c r="L1967" s="14">
        <v>-1.8845000000000001</v>
      </c>
      <c r="M1967" s="14">
        <v>0.1</v>
      </c>
      <c r="N1967" s="14">
        <v>-0.58689999999999998</v>
      </c>
      <c r="O1967" s="14">
        <v>-9.8522596966414602E-4</v>
      </c>
      <c r="P1967" s="14">
        <v>-2.15270823690446E-2</v>
      </c>
      <c r="Q1967" s="14">
        <v>-0.24565588471715399</v>
      </c>
      <c r="R1967" s="14">
        <v>-0.79239999999999999</v>
      </c>
      <c r="S1967" s="14">
        <v>3.0205352878192502E-3</v>
      </c>
      <c r="T1967" s="14">
        <v>-2.7295385234906599E-4</v>
      </c>
      <c r="U1967" s="14">
        <v>-4.2694999999999901</v>
      </c>
      <c r="V1967" s="14">
        <v>9.9999999999999895E-2</v>
      </c>
      <c r="W1967" s="14">
        <v>1.6642999999999999</v>
      </c>
      <c r="X1967" s="14">
        <v>9.42000000000007E-2</v>
      </c>
      <c r="Y1967" s="14">
        <v>-6.4471773888763406E-2</v>
      </c>
      <c r="Z1967" s="14">
        <v>-0.13617221783709199</v>
      </c>
      <c r="AA1967" s="14">
        <v>-1.97932988260523E-2</v>
      </c>
      <c r="AB1967" s="14">
        <v>-1.6112390046842E-2</v>
      </c>
      <c r="AC1967" s="14">
        <v>-8.5027927440852497E-2</v>
      </c>
      <c r="AD1967" s="14">
        <v>-2.1526999999999998</v>
      </c>
      <c r="AE1967" s="14">
        <v>-0.13291539340504099</v>
      </c>
      <c r="AF1967" s="14">
        <v>9.2218893503346906E-3</v>
      </c>
      <c r="AG1967" s="14">
        <v>0.83950000000000002</v>
      </c>
      <c r="AH1967" s="14">
        <v>-3.6851985783013998E-2</v>
      </c>
      <c r="AI1967" s="14">
        <v>5.8699225170227702E-4</v>
      </c>
      <c r="AJ1967" s="14">
        <v>-2.81E-2</v>
      </c>
      <c r="AK1967" s="14">
        <v>8.9199999999999904E-2</v>
      </c>
      <c r="AL1967" s="14">
        <v>-0.123277689744929</v>
      </c>
      <c r="AM1967" s="14">
        <v>-2.3662006262283299E-4</v>
      </c>
      <c r="AN1967" s="14">
        <v>9.4762814672401299E-4</v>
      </c>
      <c r="AO1967" s="14">
        <v>9.4762814672401299E-4</v>
      </c>
      <c r="AP1967" s="14">
        <v>-7.5395572395887997E-2</v>
      </c>
      <c r="AQ1967" s="14">
        <v>-9.8522596966414602E-4</v>
      </c>
      <c r="AR1967" s="14">
        <v>-5.2240453927984799E-2</v>
      </c>
      <c r="AS1967" s="14">
        <v>1.6919999999999999</v>
      </c>
      <c r="AT1967" s="14">
        <v>0.30209999999999898</v>
      </c>
      <c r="AU1967" s="14">
        <v>-0.13036767740381</v>
      </c>
      <c r="AV1967" s="14">
        <v>2.8943483466553101E-3</v>
      </c>
      <c r="AW1967" s="14">
        <v>-1.67711069831512E-2</v>
      </c>
      <c r="AX1967" s="14">
        <v>-7.8105813423148304E-2</v>
      </c>
      <c r="AY1967" s="14">
        <v>-2.5853987415304099E-2</v>
      </c>
      <c r="AZ1967" s="14">
        <v>-0.215</v>
      </c>
      <c r="BA1967" s="14">
        <v>0.10993539763867199</v>
      </c>
      <c r="BB1967" s="14">
        <v>-18.9788999999999</v>
      </c>
      <c r="BC1967" s="14">
        <v>-4.6088052650121404E-3</v>
      </c>
      <c r="BD1967" s="14">
        <v>-3.02053528781931E-3</v>
      </c>
      <c r="BE1967" s="14">
        <v>-5.2240453927984799E-2</v>
      </c>
      <c r="BF1967" s="14">
        <v>-8.1948772139333204E-3</v>
      </c>
      <c r="BG1967" s="14">
        <v>-5.7200999999999897</v>
      </c>
      <c r="BH1967" s="14">
        <v>-3.6852</v>
      </c>
      <c r="BI1967" s="14">
        <v>-0.120701082877196</v>
      </c>
      <c r="BJ1967" s="14">
        <v>-9.8522596966414602E-4</v>
      </c>
      <c r="BK1967" s="14">
        <v>7.9699999999999799E-2</v>
      </c>
      <c r="BL1967" s="14">
        <v>-1.88649804277099E-3</v>
      </c>
      <c r="BM1967" s="14">
        <v>-5.6559200386943297E-5</v>
      </c>
      <c r="BN1967" s="14">
        <v>9.4762814672401299E-4</v>
      </c>
      <c r="BO1967" s="14">
        <v>-0.64780000000000004</v>
      </c>
      <c r="BP1967" s="14">
        <v>-2.8683825482100299E-3</v>
      </c>
      <c r="BQ1967" s="14">
        <v>-2.0541856399380401E-2</v>
      </c>
      <c r="BR1967" s="14">
        <v>0.16</v>
      </c>
      <c r="BS1967" s="14">
        <v>9.4762814672401299E-4</v>
      </c>
      <c r="BT1967" s="14">
        <v>-1.6642624091956E-2</v>
      </c>
      <c r="BU1967" s="14">
        <v>9.2218893503346906E-3</v>
      </c>
      <c r="BV1967" s="14">
        <v>-9.8522596966414602E-4</v>
      </c>
      <c r="BW1967" s="14">
        <v>-2.3699999999999999E-2</v>
      </c>
      <c r="BX1967" s="14">
        <v>-4.8743999999999996</v>
      </c>
      <c r="BY1967" s="14">
        <v>-6.1054971080000704E-3</v>
      </c>
      <c r="BZ1967" s="14">
        <v>-5.2155390827128599E-5</v>
      </c>
      <c r="CA1967" s="14">
        <v>1.6642624091956101E-2</v>
      </c>
      <c r="CB1967" s="14">
        <v>-1.88456706793283E-2</v>
      </c>
      <c r="CC1967" s="14">
        <v>-3.2242999999999902</v>
      </c>
      <c r="CD1967" s="14">
        <v>9.4762814672401299E-4</v>
      </c>
      <c r="CE1967" s="14">
        <v>-4.7946</v>
      </c>
      <c r="CF1967" s="14">
        <v>8.7600000000000094E-2</v>
      </c>
      <c r="CG1967" s="14">
        <v>-0.114202184536134</v>
      </c>
      <c r="CH1967" s="14">
        <v>-9.8522596966414602E-4</v>
      </c>
      <c r="CI1967" s="14">
        <v>0.30209999999999898</v>
      </c>
      <c r="CJ1967" s="14">
        <v>1.02208015773141</v>
      </c>
      <c r="CK1967" s="14">
        <v>44.147799999999997</v>
      </c>
      <c r="CL1967" s="14">
        <v>1.0754788141764</v>
      </c>
      <c r="CM1967" s="14">
        <v>0.95034894621714505</v>
      </c>
      <c r="CN1967" s="14">
        <v>35.9587</v>
      </c>
      <c r="CO1967" s="14">
        <v>2.3037045101751599E-2</v>
      </c>
      <c r="CP1967" s="14">
        <v>0.16758241758241699</v>
      </c>
      <c r="CQ1967" s="14" t="s">
        <v>99</v>
      </c>
      <c r="CR1967" s="14" t="s">
        <v>99</v>
      </c>
      <c r="CS1967" s="14" t="s">
        <v>99</v>
      </c>
      <c r="CT1967" s="14" t="s">
        <v>99</v>
      </c>
      <c r="CU1967" s="14" t="s">
        <v>99</v>
      </c>
    </row>
    <row r="1968" spans="3:99" x14ac:dyDescent="0.3">
      <c r="C1968" s="1" t="s">
        <v>2052</v>
      </c>
      <c r="D1968" s="11">
        <v>4.4851906455796202E-3</v>
      </c>
      <c r="E1968" s="14">
        <v>0.1167</v>
      </c>
      <c r="F1968" s="14">
        <v>2.2120999999999902</v>
      </c>
      <c r="G1968" s="14">
        <v>-8.1935999999999893</v>
      </c>
      <c r="H1968" s="14">
        <v>7.3145245559038596E-3</v>
      </c>
      <c r="I1968" s="14">
        <v>5.35869999999999</v>
      </c>
      <c r="J1968" s="14">
        <v>1.08885464346258E-2</v>
      </c>
      <c r="K1968" s="14">
        <v>-9.0081122663061203E-2</v>
      </c>
      <c r="L1968" s="14">
        <v>1.43309999999999</v>
      </c>
      <c r="M1968" s="14">
        <v>-3.00000000000001E-2</v>
      </c>
      <c r="N1968" s="14">
        <v>-1.3213999999999999</v>
      </c>
      <c r="O1968" s="14">
        <v>1.20355261317543E-2</v>
      </c>
      <c r="P1968" s="14">
        <v>2.1812205697235298E-2</v>
      </c>
      <c r="Q1968" s="14">
        <v>-5.20113858574296E-2</v>
      </c>
      <c r="R1968" s="14">
        <v>-1.4608999999999901</v>
      </c>
      <c r="S1968" s="14">
        <v>-1.1993527430861701E-2</v>
      </c>
      <c r="T1968" s="14">
        <v>1.03221133209329E-3</v>
      </c>
      <c r="U1968" s="14">
        <v>3.3652000000000002</v>
      </c>
      <c r="V1968" s="14">
        <v>0.13999999999999899</v>
      </c>
      <c r="W1968" s="14">
        <v>-8.1935999999999893</v>
      </c>
      <c r="X1968" s="14">
        <v>-1.3340999999999901</v>
      </c>
      <c r="Y1968" s="14">
        <v>-1.1110111691284501E-2</v>
      </c>
      <c r="Z1968" s="14">
        <v>7.8436027176905704E-2</v>
      </c>
      <c r="AA1968" s="14">
        <v>7.9345464951417199E-3</v>
      </c>
      <c r="AB1968" s="14">
        <v>1.12037530838503E-2</v>
      </c>
      <c r="AC1968" s="14">
        <v>8.2917618536994704E-3</v>
      </c>
      <c r="AD1968" s="14">
        <v>2.1812</v>
      </c>
      <c r="AE1968" s="14">
        <v>0.22195071821690299</v>
      </c>
      <c r="AF1968" s="14">
        <v>-3.6798194088424503E-2</v>
      </c>
      <c r="AG1968" s="14">
        <v>1.29809999999999</v>
      </c>
      <c r="AH1968" s="14">
        <v>4.7585613113648E-3</v>
      </c>
      <c r="AI1968" s="14">
        <v>0</v>
      </c>
      <c r="AJ1968" s="14">
        <v>1.4199999999999701E-2</v>
      </c>
      <c r="AK1968" s="14">
        <v>0.49619999999999997</v>
      </c>
      <c r="AL1968" s="14">
        <v>0.179595876288659</v>
      </c>
      <c r="AM1968" s="14">
        <v>1.01202923213203E-3</v>
      </c>
      <c r="AN1968" s="14">
        <v>6.39641514587858E-3</v>
      </c>
      <c r="AO1968" s="14">
        <v>6.39641514587858E-3</v>
      </c>
      <c r="AP1968" s="14">
        <v>0.18281907292232699</v>
      </c>
      <c r="AQ1968" s="14">
        <v>1.20355261317543E-2</v>
      </c>
      <c r="AR1968" s="14">
        <v>-1.1110111691284501E-2</v>
      </c>
      <c r="AS1968" s="14">
        <v>3.7875999999999901</v>
      </c>
      <c r="AT1968" s="14">
        <v>-1.1993</v>
      </c>
      <c r="AU1968" s="14">
        <v>0.22195071821690299</v>
      </c>
      <c r="AV1968" s="14">
        <v>-3.6798194088424503E-2</v>
      </c>
      <c r="AW1968" s="14">
        <v>2.3022052310130901E-2</v>
      </c>
      <c r="AX1968" s="14">
        <v>0.18281907292232699</v>
      </c>
      <c r="AY1968" s="14">
        <v>-8.7946643426683499E-2</v>
      </c>
      <c r="AZ1968" s="14">
        <v>-0.55320000000000003</v>
      </c>
      <c r="BA1968" s="14">
        <v>8.3146067415730301E-2</v>
      </c>
      <c r="BB1968" s="14">
        <v>5.35869999999999</v>
      </c>
      <c r="BC1968" s="14">
        <v>0</v>
      </c>
      <c r="BD1968" s="14">
        <v>1.19935274308619E-2</v>
      </c>
      <c r="BE1968" s="14">
        <v>-1.1110111691284501E-2</v>
      </c>
      <c r="BF1968" s="14">
        <v>-1.0140332882651801E-3</v>
      </c>
      <c r="BG1968" s="14">
        <v>3.8036999999999899</v>
      </c>
      <c r="BH1968" s="14">
        <v>0.4758</v>
      </c>
      <c r="BI1968" s="14">
        <v>0.179595876288659</v>
      </c>
      <c r="BJ1968" s="14">
        <v>1.20355261317543E-2</v>
      </c>
      <c r="BK1968" s="14">
        <v>-0.20730000000000001</v>
      </c>
      <c r="BL1968" s="14">
        <v>-1.20518439088069E-3</v>
      </c>
      <c r="BM1968" s="14">
        <v>5.7320323712153703E-4</v>
      </c>
      <c r="BN1968" s="14">
        <v>6.39641514587858E-3</v>
      </c>
      <c r="BO1968" s="14">
        <v>0.22470000000000001</v>
      </c>
      <c r="BP1968" s="14">
        <v>1.8849967698157701E-3</v>
      </c>
      <c r="BQ1968" s="14">
        <v>9.7766795654808999E-3</v>
      </c>
      <c r="BR1968" s="14">
        <v>4.9999999999999899E-2</v>
      </c>
      <c r="BS1968" s="14">
        <v>6.39641514587858E-3</v>
      </c>
      <c r="BT1968" s="14">
        <v>8.1936177264891205E-2</v>
      </c>
      <c r="BU1968" s="14">
        <v>-3.6798194088424503E-2</v>
      </c>
      <c r="BV1968" s="14">
        <v>1.20355261317543E-2</v>
      </c>
      <c r="BW1968" s="14">
        <v>-9.7400000000000306E-2</v>
      </c>
      <c r="BX1968" s="14">
        <v>3.7831999999999999</v>
      </c>
      <c r="BY1968" s="14">
        <v>1.5415637092638299E-2</v>
      </c>
      <c r="BZ1968" s="14">
        <v>2.6974427712247599E-4</v>
      </c>
      <c r="CA1968" s="14">
        <v>-8.1936177264891205E-2</v>
      </c>
      <c r="CB1968" s="14">
        <v>1.4330961641020301E-2</v>
      </c>
      <c r="CC1968" s="14">
        <v>0.4758</v>
      </c>
      <c r="CD1968" s="14">
        <v>6.39641514587858E-3</v>
      </c>
      <c r="CE1968" s="14">
        <v>3.8036999999999899</v>
      </c>
      <c r="CF1968" s="14">
        <v>1.8012999999999999</v>
      </c>
      <c r="CG1968" s="14">
        <v>9.2731218321431497E-2</v>
      </c>
      <c r="CH1968" s="14">
        <v>1.20355261317543E-2</v>
      </c>
      <c r="CI1968" s="14">
        <v>-1.1993</v>
      </c>
      <c r="CJ1968" s="14">
        <v>1.06689229893416</v>
      </c>
      <c r="CK1968" s="14">
        <v>54.3262</v>
      </c>
      <c r="CL1968" s="14">
        <v>1.0561227772264701</v>
      </c>
      <c r="CM1968" s="14">
        <v>1.0101972251142599</v>
      </c>
      <c r="CN1968" s="14">
        <v>61.5169</v>
      </c>
      <c r="CO1968" s="14">
        <v>-4.4327299609213701E-2</v>
      </c>
      <c r="CP1968" s="14">
        <v>4.30416068866571E-3</v>
      </c>
      <c r="CQ1968" s="14" t="s">
        <v>99</v>
      </c>
      <c r="CR1968" s="14" t="s">
        <v>99</v>
      </c>
      <c r="CS1968" s="14" t="s">
        <v>99</v>
      </c>
      <c r="CT1968" s="14">
        <v>-3.7176570231177403E-2</v>
      </c>
      <c r="CU1968" s="14" t="s">
        <v>99</v>
      </c>
    </row>
    <row r="1969" spans="3:99" x14ac:dyDescent="0.3">
      <c r="C1969" s="1" t="s">
        <v>2053</v>
      </c>
      <c r="D1969" s="11">
        <v>-1.6778015578747099E-2</v>
      </c>
      <c r="E1969" s="14">
        <v>5.2782</v>
      </c>
      <c r="F1969" s="14">
        <v>-2.8839999999999999</v>
      </c>
      <c r="G1969" s="14">
        <v>-5.2266000000000004</v>
      </c>
      <c r="H1969" s="14">
        <v>-2.5544154987389E-2</v>
      </c>
      <c r="I1969" s="14">
        <v>4.1423999999999896</v>
      </c>
      <c r="J1969" s="14">
        <v>4.5696090276002702E-2</v>
      </c>
      <c r="K1969" s="14">
        <v>-0.230361931680091</v>
      </c>
      <c r="L1969" s="14">
        <v>-37.032600000000002</v>
      </c>
      <c r="M1969" s="14">
        <v>-0.28000000000000003</v>
      </c>
      <c r="N1969" s="14">
        <v>17.769500000000001</v>
      </c>
      <c r="O1969" s="14">
        <v>-0.128826661634594</v>
      </c>
      <c r="P1969" s="14">
        <v>-0.149923497082527</v>
      </c>
      <c r="Q1969" s="14">
        <v>-0.207189405482816</v>
      </c>
      <c r="R1969" s="14">
        <v>-11.836099999999901</v>
      </c>
      <c r="S1969" s="14">
        <v>-8.5977626218760705E-2</v>
      </c>
      <c r="T1969" s="14">
        <v>-2.0680987210135698E-2</v>
      </c>
      <c r="U1969" s="14">
        <v>-12.0006</v>
      </c>
      <c r="V1969" s="14">
        <v>0.11</v>
      </c>
      <c r="W1969" s="14">
        <v>-5.2266000000000004</v>
      </c>
      <c r="X1969" s="14">
        <v>0.50879999999999903</v>
      </c>
      <c r="Y1969" s="14">
        <v>-2.66888781448687E-2</v>
      </c>
      <c r="Z1969" s="14">
        <v>-5.0765244246034902E-2</v>
      </c>
      <c r="AA1969" s="14">
        <v>-7.3462187313653393E-2</v>
      </c>
      <c r="AB1969" s="14">
        <v>-9.6573686511221599E-2</v>
      </c>
      <c r="AC1969" s="14">
        <v>-3.35111953653663E-2</v>
      </c>
      <c r="AD1969" s="14">
        <v>-14.9924</v>
      </c>
      <c r="AE1969" s="14">
        <v>0.50279480099670004</v>
      </c>
      <c r="AF1969" s="14">
        <v>-1.41270608971231E-2</v>
      </c>
      <c r="AG1969" s="14">
        <v>-2.2559</v>
      </c>
      <c r="AH1969" s="14">
        <v>1.61389644575297E-2</v>
      </c>
      <c r="AI1969" s="14">
        <v>7.52895288983935E-3</v>
      </c>
      <c r="AJ1969" s="14">
        <v>-0.67900000000000005</v>
      </c>
      <c r="AK1969" s="14">
        <v>-1.5802</v>
      </c>
      <c r="AL1969" s="14">
        <v>0.30408317730948498</v>
      </c>
      <c r="AM1969" s="14">
        <v>1.14359083294901E-2</v>
      </c>
      <c r="AN1969" s="14">
        <v>-0.29723737573168701</v>
      </c>
      <c r="AO1969" s="14">
        <v>-0.29686337268489699</v>
      </c>
      <c r="AP1969" s="14">
        <v>0.43570818929257799</v>
      </c>
      <c r="AQ1969" s="14">
        <v>-0.122905740480746</v>
      </c>
      <c r="AR1969" s="14">
        <v>-2.66888781448687E-2</v>
      </c>
      <c r="AS1969" s="14">
        <v>-3.9443000000000001</v>
      </c>
      <c r="AT1969" s="14">
        <v>-8.4753000000000007</v>
      </c>
      <c r="AU1969" s="14">
        <v>0.56867411664319201</v>
      </c>
      <c r="AV1969" s="14">
        <v>-1.41270608971231E-2</v>
      </c>
      <c r="AW1969" s="14">
        <v>3.7611628994532902E-2</v>
      </c>
      <c r="AX1969" s="14">
        <v>0.37541692708494401</v>
      </c>
      <c r="AY1969" s="14">
        <v>-0.43793220096750601</v>
      </c>
      <c r="AZ1969" s="14">
        <v>2.1291000000000002</v>
      </c>
      <c r="BA1969" s="14">
        <v>0.205236244952787</v>
      </c>
      <c r="BB1969" s="14">
        <v>5.17309999999999</v>
      </c>
      <c r="BC1969" s="14">
        <v>5.5698481350819201E-3</v>
      </c>
      <c r="BD1969" s="14">
        <v>8.5977579870528398E-2</v>
      </c>
      <c r="BE1969" s="14">
        <v>-2.66888781448687E-2</v>
      </c>
      <c r="BF1969" s="14">
        <v>5.43941650377417E-2</v>
      </c>
      <c r="BG1969" s="14">
        <v>3.1620999999999899</v>
      </c>
      <c r="BH1969" s="14">
        <v>1.6138999999999999</v>
      </c>
      <c r="BI1969" s="14">
        <v>0.361250335984315</v>
      </c>
      <c r="BJ1969" s="14">
        <v>-0.122905740480746</v>
      </c>
      <c r="BK1969" s="14">
        <v>0.18140000000000001</v>
      </c>
      <c r="BL1969" s="14">
        <v>-1.6872459824630998E-2</v>
      </c>
      <c r="BM1969" s="14">
        <v>-6.4549686357079403E-2</v>
      </c>
      <c r="BN1969" s="14">
        <v>-0.29723737573168701</v>
      </c>
      <c r="BO1969" s="14">
        <v>4.3613999999999997</v>
      </c>
      <c r="BP1969" s="14">
        <v>-7.1595953108553297E-3</v>
      </c>
      <c r="BQ1969" s="14">
        <v>-2.70177566017809E-2</v>
      </c>
      <c r="BR1969" s="14">
        <v>-3.9999999999999897E-2</v>
      </c>
      <c r="BS1969" s="14">
        <v>-0.29686337268489699</v>
      </c>
      <c r="BT1969" s="14">
        <v>5.1490459862620103E-2</v>
      </c>
      <c r="BU1969" s="14">
        <v>-1.41270608971231E-2</v>
      </c>
      <c r="BV1969" s="14">
        <v>-0.128826661634594</v>
      </c>
      <c r="BW1969" s="14">
        <v>0.183</v>
      </c>
      <c r="BX1969" s="14">
        <v>-0.86269999999999902</v>
      </c>
      <c r="BY1969" s="14">
        <v>8.8837299699433506E-2</v>
      </c>
      <c r="BZ1969" s="14">
        <v>-2.1762347834861698E-2</v>
      </c>
      <c r="CA1969" s="14">
        <v>-5.1490531517551202E-2</v>
      </c>
      <c r="CB1969" s="14">
        <v>-0.37032555999855099</v>
      </c>
      <c r="CC1969" s="14">
        <v>1.0569</v>
      </c>
      <c r="CD1969" s="14">
        <v>-0.29723737573168701</v>
      </c>
      <c r="CE1969" s="14">
        <v>2.3875999999999999</v>
      </c>
      <c r="CF1969" s="14">
        <v>-0.55569999999999997</v>
      </c>
      <c r="CG1969" s="14">
        <v>2.0050145555876898E-2</v>
      </c>
      <c r="CH1969" s="14">
        <v>-0.128826661634594</v>
      </c>
      <c r="CI1969" s="14">
        <v>-8.4753000000000007</v>
      </c>
      <c r="CJ1969" s="14">
        <v>0.68180858268461897</v>
      </c>
      <c r="CK1969" s="14">
        <v>44</v>
      </c>
      <c r="CL1969" s="14">
        <v>0.76866948726724504</v>
      </c>
      <c r="CM1969" s="14">
        <v>0.88699837053317598</v>
      </c>
      <c r="CN1969" s="14">
        <v>44.2455</v>
      </c>
      <c r="CO1969" s="14">
        <v>-3.4321344986477598E-2</v>
      </c>
      <c r="CP1969" s="14" t="s">
        <v>99</v>
      </c>
      <c r="CQ1969" s="14" t="s">
        <v>99</v>
      </c>
      <c r="CR1969" s="14" t="s">
        <v>99</v>
      </c>
      <c r="CS1969" s="14" t="s">
        <v>99</v>
      </c>
      <c r="CT1969" s="14" t="s">
        <v>99</v>
      </c>
      <c r="CU1969" s="14" t="s">
        <v>99</v>
      </c>
    </row>
    <row r="1970" spans="3:99" x14ac:dyDescent="0.3">
      <c r="C1970" s="1" t="s">
        <v>2054</v>
      </c>
      <c r="D1970" s="11">
        <v>1.4374688721340999E-2</v>
      </c>
      <c r="E1970" s="14">
        <v>0.24029999999999899</v>
      </c>
      <c r="F1970" s="14">
        <v>0.58509999999999995</v>
      </c>
      <c r="G1970" s="14">
        <v>1.6866999999999901</v>
      </c>
      <c r="H1970" s="14">
        <v>3.01408541429581E-3</v>
      </c>
      <c r="I1970" s="14">
        <v>4.5576999999999996</v>
      </c>
      <c r="J1970" s="14">
        <v>4.4369599379157902E-2</v>
      </c>
      <c r="K1970" s="14">
        <v>-1.4901736721392E-2</v>
      </c>
      <c r="L1970" s="14">
        <v>-1.2866</v>
      </c>
      <c r="M1970" s="14">
        <v>0.118499999999999</v>
      </c>
      <c r="N1970" s="14">
        <v>-16.3721</v>
      </c>
      <c r="O1970" s="14">
        <v>3.6196260403244902E-4</v>
      </c>
      <c r="P1970" s="14">
        <v>1.3454890239291001E-2</v>
      </c>
      <c r="Q1970" s="14">
        <v>-6.9809181685416798E-3</v>
      </c>
      <c r="R1970" s="14">
        <v>-0.8468</v>
      </c>
      <c r="S1970" s="14">
        <v>-1.73561748053651E-2</v>
      </c>
      <c r="T1970" s="14">
        <v>-2.47193893730877E-3</v>
      </c>
      <c r="U1970" s="14">
        <v>0</v>
      </c>
      <c r="V1970" s="14">
        <v>0.16849999999999901</v>
      </c>
      <c r="W1970" s="14">
        <v>1.6866999999999901</v>
      </c>
      <c r="X1970" s="14">
        <v>0</v>
      </c>
      <c r="Y1970" s="14">
        <v>-3.1395677243243902E-3</v>
      </c>
      <c r="Z1970" s="14">
        <v>-0.19743361300619</v>
      </c>
      <c r="AA1970" s="14">
        <v>6.7281616771497198E-3</v>
      </c>
      <c r="AB1970" s="14">
        <v>-1.81989195724362E-2</v>
      </c>
      <c r="AC1970" s="14">
        <v>-1.59403783669003E-2</v>
      </c>
      <c r="AD1970" s="14">
        <v>1.3454999999999999</v>
      </c>
      <c r="AE1970" s="14">
        <v>0.31437848166860899</v>
      </c>
      <c r="AF1970" s="14">
        <v>3.9232000706958198E-3</v>
      </c>
      <c r="AG1970" s="14">
        <v>6.4504999999999999</v>
      </c>
      <c r="AH1970" s="14">
        <v>2.4393679161490701E-2</v>
      </c>
      <c r="AI1970" s="14">
        <v>-4.1122544447352203E-5</v>
      </c>
      <c r="AJ1970" s="14">
        <v>-8.0199999999999896E-2</v>
      </c>
      <c r="AK1970" s="14">
        <v>-8.0199999999999605E-2</v>
      </c>
      <c r="AL1970" s="14">
        <v>0.26411537317870898</v>
      </c>
      <c r="AM1970" s="14">
        <v>-2.1926510665812998E-3</v>
      </c>
      <c r="AN1970" s="14">
        <v>-1.9593611826491001E-2</v>
      </c>
      <c r="AO1970" s="14">
        <v>-1.9593611826491001E-2</v>
      </c>
      <c r="AP1970" s="14">
        <v>0.21034964828606301</v>
      </c>
      <c r="AQ1970" s="14">
        <v>3.6196260403244902E-4</v>
      </c>
      <c r="AR1970" s="14">
        <v>2.0179590550360501E-3</v>
      </c>
      <c r="AS1970" s="14">
        <v>14.7875</v>
      </c>
      <c r="AT1970" s="14">
        <v>-1.7356</v>
      </c>
      <c r="AU1970" s="14">
        <v>0.31307873482249399</v>
      </c>
      <c r="AV1970" s="14">
        <v>-1.23432670866462E-3</v>
      </c>
      <c r="AW1970" s="14">
        <v>6.4034199324713298E-3</v>
      </c>
      <c r="AX1970" s="14">
        <v>0.21154828819621799</v>
      </c>
      <c r="AY1970" s="14">
        <v>6.9243010796307902E-2</v>
      </c>
      <c r="AZ1970" s="14">
        <v>-8.2533999999999992</v>
      </c>
      <c r="BA1970" s="14">
        <v>0.33929080200047601</v>
      </c>
      <c r="BB1970" s="14">
        <v>3.8502999999999998</v>
      </c>
      <c r="BC1970" s="14">
        <v>-2.9448929212071702E-3</v>
      </c>
      <c r="BD1970" s="14">
        <v>1.7356116411985398E-2</v>
      </c>
      <c r="BE1970" s="14">
        <v>2.0179590550360501E-3</v>
      </c>
      <c r="BF1970" s="14">
        <v>-0.117189726801079</v>
      </c>
      <c r="BG1970" s="14">
        <v>1.78429999999999</v>
      </c>
      <c r="BH1970" s="14">
        <v>2.4392999999999998</v>
      </c>
      <c r="BI1970" s="14">
        <v>0.26285731212417401</v>
      </c>
      <c r="BJ1970" s="14">
        <v>3.6196260403244902E-4</v>
      </c>
      <c r="BK1970" s="14">
        <v>-0.1166</v>
      </c>
      <c r="BL1970" s="14">
        <v>-1.1052340634986699E-2</v>
      </c>
      <c r="BM1970" s="14">
        <v>-2.6473450035378199E-3</v>
      </c>
      <c r="BN1970" s="14">
        <v>-1.9593611826491001E-2</v>
      </c>
      <c r="BO1970" s="14">
        <v>-2.0045000000000002</v>
      </c>
      <c r="BP1970" s="14">
        <v>-5.6133214800063703E-4</v>
      </c>
      <c r="BQ1970" s="14">
        <v>1.3092927635258499E-2</v>
      </c>
      <c r="BR1970" s="14">
        <v>-0.1215</v>
      </c>
      <c r="BS1970" s="14">
        <v>-1.9593611826491001E-2</v>
      </c>
      <c r="BT1970" s="14">
        <v>-1.6867025773326799E-2</v>
      </c>
      <c r="BU1970" s="14">
        <v>3.9232000706958198E-3</v>
      </c>
      <c r="BV1970" s="14">
        <v>3.6196260403244902E-4</v>
      </c>
      <c r="BW1970" s="14">
        <v>-5.48999999999999E-2</v>
      </c>
      <c r="BX1970" s="14">
        <v>-14.747499999999899</v>
      </c>
      <c r="BY1970" s="14">
        <v>-0.118396617888745</v>
      </c>
      <c r="BZ1970" s="14">
        <v>-1.9470049947056E-3</v>
      </c>
      <c r="CA1970" s="14">
        <v>1.6867025773326799E-2</v>
      </c>
      <c r="CB1970" s="14">
        <v>-1.28654501493413E-2</v>
      </c>
      <c r="CC1970" s="14">
        <v>2.73389999999999</v>
      </c>
      <c r="CD1970" s="14">
        <v>-1.9593611826491001E-2</v>
      </c>
      <c r="CE1970" s="14">
        <v>2.2745999999999902</v>
      </c>
      <c r="CF1970" s="14">
        <v>1.48000000000001E-2</v>
      </c>
      <c r="CG1970" s="14">
        <v>-0.19251351722024801</v>
      </c>
      <c r="CH1970" s="14">
        <v>3.6196260403244902E-4</v>
      </c>
      <c r="CI1970" s="14">
        <v>-1.7356</v>
      </c>
      <c r="CJ1970" s="14">
        <v>1.0015704924650799</v>
      </c>
      <c r="CK1970" s="14">
        <v>54.698</v>
      </c>
      <c r="CL1970" s="14">
        <v>1.00406161844417</v>
      </c>
      <c r="CM1970" s="14">
        <v>0.99751895109489697</v>
      </c>
      <c r="CN1970" s="14">
        <v>48.644799999999996</v>
      </c>
      <c r="CO1970" s="14">
        <v>1.2629843800759501E-4</v>
      </c>
      <c r="CP1970" s="14">
        <v>0.18220338983050799</v>
      </c>
      <c r="CQ1970" s="14" t="s">
        <v>99</v>
      </c>
      <c r="CR1970" s="14" t="s">
        <v>99</v>
      </c>
      <c r="CS1970" s="14" t="s">
        <v>99</v>
      </c>
      <c r="CT1970" s="14" t="s">
        <v>99</v>
      </c>
      <c r="CU1970" s="14" t="s">
        <v>99</v>
      </c>
    </row>
    <row r="1971" spans="3:99" x14ac:dyDescent="0.3">
      <c r="C1971" s="1" t="s">
        <v>2055</v>
      </c>
      <c r="D1971" s="11">
        <v>4.5915279321297698E-3</v>
      </c>
      <c r="E1971" s="14">
        <v>6.5999999999997103E-3</v>
      </c>
      <c r="F1971" s="14">
        <v>1.5103</v>
      </c>
      <c r="G1971" s="14">
        <v>5.9321999999999999</v>
      </c>
      <c r="H1971" s="14">
        <v>-5.72122052704577E-2</v>
      </c>
      <c r="I1971" s="14">
        <v>-19.5276</v>
      </c>
      <c r="J1971" s="14">
        <v>1.60556055887443E-2</v>
      </c>
      <c r="K1971" s="14">
        <v>5.2104411617209301E-2</v>
      </c>
      <c r="L1971" s="14">
        <v>2.2513000000000001</v>
      </c>
      <c r="M1971" s="14">
        <v>-6.9999999999999896E-2</v>
      </c>
      <c r="N1971" s="14">
        <v>12.3775</v>
      </c>
      <c r="O1971" s="14">
        <v>2.8509038010008501E-2</v>
      </c>
      <c r="P1971" s="14">
        <v>3.9228854627186102E-2</v>
      </c>
      <c r="Q1971" s="14">
        <v>0.30914094018615501</v>
      </c>
      <c r="R1971" s="14">
        <v>-2.1927999999999899</v>
      </c>
      <c r="S1971" s="14">
        <v>1.11038826041731E-3</v>
      </c>
      <c r="T1971" s="14">
        <v>1.03923895084622E-4</v>
      </c>
      <c r="U1971" s="14">
        <v>4.0561999999999996</v>
      </c>
      <c r="V1971" s="14">
        <v>-0.02</v>
      </c>
      <c r="W1971" s="14">
        <v>5.9321999999999999</v>
      </c>
      <c r="X1971" s="14">
        <v>0.193299999999998</v>
      </c>
      <c r="Y1971" s="14">
        <v>4.1724344687323403E-2</v>
      </c>
      <c r="Z1971" s="14">
        <v>7.2525701528107195E-2</v>
      </c>
      <c r="AA1971" s="14">
        <v>-7.8360323587188096E-3</v>
      </c>
      <c r="AB1971" s="14">
        <v>-4.7923917529033499E-3</v>
      </c>
      <c r="AC1971" s="14">
        <v>0.30219897676221802</v>
      </c>
      <c r="AD1971" s="14">
        <v>3.9228999999999998</v>
      </c>
      <c r="AE1971" s="14">
        <v>-3.5385981826674497E-2</v>
      </c>
      <c r="AF1971" s="14">
        <v>4.0154230140053898E-2</v>
      </c>
      <c r="AG1971" s="14">
        <v>2.9411</v>
      </c>
      <c r="AH1971" s="14">
        <v>-2.6956937268827599E-2</v>
      </c>
      <c r="AI1971" s="14">
        <v>3.0151277462047901E-2</v>
      </c>
      <c r="AJ1971" s="14">
        <v>0.64479999999999904</v>
      </c>
      <c r="AK1971" s="14">
        <v>0.33429999999999999</v>
      </c>
      <c r="AL1971" s="14">
        <v>-3.1258038478255E-2</v>
      </c>
      <c r="AM1971" s="14">
        <v>6.9047479117456505E-4</v>
      </c>
      <c r="AN1971" s="14">
        <v>3.2082116956803103E-2</v>
      </c>
      <c r="AO1971" s="14">
        <v>3.0716196039683698E-2</v>
      </c>
      <c r="AP1971" s="14">
        <v>1.09088571957073E-2</v>
      </c>
      <c r="AQ1971" s="14">
        <v>2.7020610694585799E-2</v>
      </c>
      <c r="AR1971" s="14">
        <v>4.1724344687323403E-2</v>
      </c>
      <c r="AS1971" s="14">
        <v>14.261799999999999</v>
      </c>
      <c r="AT1971" s="14">
        <v>0.107399999999998</v>
      </c>
      <c r="AU1971" s="14">
        <v>3.07173879975206E-2</v>
      </c>
      <c r="AV1971" s="14">
        <v>4.0154230140053898E-2</v>
      </c>
      <c r="AW1971" s="14">
        <v>-1.3091780838548801E-3</v>
      </c>
      <c r="AX1971" s="14">
        <v>-5.3923733687518398E-2</v>
      </c>
      <c r="AY1971" s="14">
        <v>-5.1468843204878101E-2</v>
      </c>
      <c r="AZ1971" s="14">
        <v>-0.94810000000000005</v>
      </c>
      <c r="BA1971" s="14">
        <v>-0.154883812686819</v>
      </c>
      <c r="BB1971" s="14">
        <v>-67.485699999999994</v>
      </c>
      <c r="BC1971" s="14">
        <v>-8.7967758860433398E-2</v>
      </c>
      <c r="BD1971" s="14">
        <v>-1.11038826041731E-3</v>
      </c>
      <c r="BE1971" s="14">
        <v>4.1724344687323403E-2</v>
      </c>
      <c r="BF1971" s="14">
        <v>-3.8462910240452598E-2</v>
      </c>
      <c r="BG1971" s="14">
        <v>-6.8652999999999897</v>
      </c>
      <c r="BH1971" s="14">
        <v>-2.6956999999999902</v>
      </c>
      <c r="BI1971" s="14">
        <v>3.5127985769391398E-2</v>
      </c>
      <c r="BJ1971" s="14">
        <v>2.66528284216913E-2</v>
      </c>
      <c r="BK1971" s="14">
        <v>-0.4662</v>
      </c>
      <c r="BL1971" s="14">
        <v>1.42933732695019E-2</v>
      </c>
      <c r="BM1971" s="14">
        <v>1.2083736907639699E-3</v>
      </c>
      <c r="BN1971" s="14">
        <v>3.2082116956803103E-2</v>
      </c>
      <c r="BO1971" s="14">
        <v>-6.6833</v>
      </c>
      <c r="BP1971" s="14">
        <v>1.9629560104856198E-3</v>
      </c>
      <c r="BQ1971" s="14">
        <v>1.25760262054947E-2</v>
      </c>
      <c r="BR1971" s="14">
        <v>-4.9999999999999899E-2</v>
      </c>
      <c r="BS1971" s="14">
        <v>3.03484137667893E-2</v>
      </c>
      <c r="BT1971" s="14">
        <v>-5.9763339186398902E-2</v>
      </c>
      <c r="BU1971" s="14">
        <v>4.0154230140053898E-2</v>
      </c>
      <c r="BV1971" s="14">
        <v>2.8509038010008501E-2</v>
      </c>
      <c r="BW1971" s="14">
        <v>-9.9000000000000199E-2</v>
      </c>
      <c r="BX1971" s="14">
        <v>-0.5091</v>
      </c>
      <c r="BY1971" s="14">
        <v>-6.2760926091685001E-2</v>
      </c>
      <c r="BZ1971" s="14">
        <v>1.1458953167228299E-3</v>
      </c>
      <c r="CA1971" s="14">
        <v>5.9763285191155299E-2</v>
      </c>
      <c r="CB1971" s="14">
        <v>2.2512381408070398E-2</v>
      </c>
      <c r="CC1971" s="14">
        <v>6.1009999999999902</v>
      </c>
      <c r="CD1971" s="14">
        <v>3.2082116956803103E-2</v>
      </c>
      <c r="CE1971" s="14">
        <v>5.9181999999999899</v>
      </c>
      <c r="CF1971" s="14">
        <v>1.22369999999999</v>
      </c>
      <c r="CG1971" s="14">
        <v>-1.3183554087713699E-2</v>
      </c>
      <c r="CH1971" s="14">
        <v>2.8509038010008501E-2</v>
      </c>
      <c r="CI1971" s="14">
        <v>0.107399999999998</v>
      </c>
      <c r="CJ1971" s="14">
        <v>1.0909423716403699</v>
      </c>
      <c r="CK1971" s="14">
        <v>74.036000000000001</v>
      </c>
      <c r="CL1971" s="14">
        <v>1.0987783990621101</v>
      </c>
      <c r="CM1971" s="14">
        <v>0.99286841875629595</v>
      </c>
      <c r="CN1971" s="14">
        <v>51.217700000000001</v>
      </c>
      <c r="CO1971" s="14">
        <v>2.4104189671723002E-2</v>
      </c>
      <c r="CP1971" s="14" t="s">
        <v>99</v>
      </c>
      <c r="CQ1971" s="14" t="s">
        <v>99</v>
      </c>
      <c r="CR1971" s="14" t="s">
        <v>99</v>
      </c>
      <c r="CS1971" s="14" t="s">
        <v>99</v>
      </c>
      <c r="CT1971" s="14" t="s">
        <v>99</v>
      </c>
      <c r="CU1971" s="14" t="s">
        <v>99</v>
      </c>
    </row>
    <row r="1972" spans="3:99" x14ac:dyDescent="0.3">
      <c r="C1972" s="1" t="s">
        <v>2056</v>
      </c>
      <c r="D1972" s="11">
        <v>6.4561659626784298E-3</v>
      </c>
      <c r="E1972" s="14">
        <v>-0.70979999999999999</v>
      </c>
      <c r="F1972" s="14">
        <v>1.2849999999999999</v>
      </c>
      <c r="G1972" s="14">
        <v>-5.3723000000000001</v>
      </c>
      <c r="H1972" s="14">
        <v>0.161497855493236</v>
      </c>
      <c r="I1972" s="14">
        <v>11.854100000000001</v>
      </c>
      <c r="J1972" s="14">
        <v>-2.7040266961241999E-2</v>
      </c>
      <c r="K1972" s="14">
        <v>4.5154781976577702E-3</v>
      </c>
      <c r="L1972" s="14">
        <v>3.6224999999999898</v>
      </c>
      <c r="M1972" s="14">
        <v>0.03</v>
      </c>
      <c r="N1972" s="14">
        <v>-2.4469999999999898</v>
      </c>
      <c r="O1972" s="14">
        <v>1.04869713121113E-2</v>
      </c>
      <c r="P1972" s="14">
        <v>1.3963764795416601E-2</v>
      </c>
      <c r="Q1972" s="14">
        <v>0.17265037775866299</v>
      </c>
      <c r="R1972" s="14">
        <v>-1.1801999999999899</v>
      </c>
      <c r="S1972" s="14">
        <v>5.7393584067044704E-3</v>
      </c>
      <c r="T1972" s="14">
        <v>3.4342599135730897E-4</v>
      </c>
      <c r="U1972" s="14">
        <v>-2.8643000000000001</v>
      </c>
      <c r="V1972" s="14">
        <v>0.41</v>
      </c>
      <c r="W1972" s="14">
        <v>-5.3723000000000001</v>
      </c>
      <c r="X1972" s="14">
        <v>-0.2671</v>
      </c>
      <c r="Y1972" s="14">
        <v>2.8780115453436401E-2</v>
      </c>
      <c r="Z1972" s="14">
        <v>9.8088112933854693E-2</v>
      </c>
      <c r="AA1972" s="14">
        <v>1.18576583372189E-2</v>
      </c>
      <c r="AB1972" s="14">
        <v>3.4464114157024599E-2</v>
      </c>
      <c r="AC1972" s="14">
        <v>2.0719076674893401E-2</v>
      </c>
      <c r="AD1972" s="14">
        <v>1.3963999999999901</v>
      </c>
      <c r="AE1972" s="14">
        <v>0.44347904306689601</v>
      </c>
      <c r="AF1972" s="14">
        <v>1.96979589987097E-2</v>
      </c>
      <c r="AG1972" s="14">
        <v>-0.83020000000000005</v>
      </c>
      <c r="AH1972" s="14">
        <v>5.6365613175966098E-2</v>
      </c>
      <c r="AI1972" s="14">
        <v>-7.3996939005051998E-2</v>
      </c>
      <c r="AJ1972" s="14">
        <v>4.5199999999999997E-2</v>
      </c>
      <c r="AK1972" s="14">
        <v>0.60159999999999902</v>
      </c>
      <c r="AL1972" s="14">
        <v>0.46348444918223702</v>
      </c>
      <c r="AM1972" s="14">
        <v>-5.3708116854405399E-5</v>
      </c>
      <c r="AN1972" s="14">
        <v>2.4367269409586698E-2</v>
      </c>
      <c r="AO1972" s="14">
        <v>2.4367269409586698E-2</v>
      </c>
      <c r="AP1972" s="14">
        <v>-9.5411870572131199E-2</v>
      </c>
      <c r="AQ1972" s="14">
        <v>1.04869713121113E-2</v>
      </c>
      <c r="AR1972" s="14">
        <v>2.8780115453436401E-2</v>
      </c>
      <c r="AS1972" s="14">
        <v>-1.0631999999999899</v>
      </c>
      <c r="AT1972" s="14">
        <v>0.57390000000000096</v>
      </c>
      <c r="AU1972" s="14">
        <v>-0.13800168782238001</v>
      </c>
      <c r="AV1972" s="14">
        <v>1.96979589987097E-2</v>
      </c>
      <c r="AW1972" s="14">
        <v>1.37483882079552E-2</v>
      </c>
      <c r="AX1972" s="14">
        <v>0.514795139449154</v>
      </c>
      <c r="AY1972" s="14">
        <v>0.39096040718474501</v>
      </c>
      <c r="AZ1972" s="14">
        <v>-0.31229999999999802</v>
      </c>
      <c r="BA1972" s="14">
        <v>0.20771869639794099</v>
      </c>
      <c r="BB1972" s="14">
        <v>16.960999999999999</v>
      </c>
      <c r="BC1972" s="14">
        <v>1.9177741001755601E-2</v>
      </c>
      <c r="BD1972" s="14">
        <v>-5.7393584067044704E-3</v>
      </c>
      <c r="BE1972" s="14">
        <v>2.8780115453436401E-2</v>
      </c>
      <c r="BF1972" s="14">
        <v>2.1382283576493698E-2</v>
      </c>
      <c r="BG1972" s="14">
        <v>9.1846999999999994</v>
      </c>
      <c r="BH1972" s="14">
        <v>5.6364999999999998</v>
      </c>
      <c r="BI1972" s="14">
        <v>-0.12606056650567801</v>
      </c>
      <c r="BJ1972" s="14">
        <v>1.04869713121113E-2</v>
      </c>
      <c r="BK1972" s="14">
        <v>4.7800000000000002E-2</v>
      </c>
      <c r="BL1972" s="14">
        <v>-6.4798120686408401E-3</v>
      </c>
      <c r="BM1972" s="14">
        <v>2.6775078438392899E-4</v>
      </c>
      <c r="BN1972" s="14">
        <v>2.4367269409586698E-2</v>
      </c>
      <c r="BO1972" s="14">
        <v>0.349799999999999</v>
      </c>
      <c r="BP1972" s="14">
        <v>-4.2478725845335004E-3</v>
      </c>
      <c r="BQ1972" s="14">
        <v>3.4767934833051998E-3</v>
      </c>
      <c r="BR1972" s="14">
        <v>0.62</v>
      </c>
      <c r="BS1972" s="14">
        <v>2.4367269409586698E-2</v>
      </c>
      <c r="BT1972" s="14">
        <v>5.3722790932526299E-2</v>
      </c>
      <c r="BU1972" s="14">
        <v>1.96979589987097E-2</v>
      </c>
      <c r="BV1972" s="14">
        <v>1.04869713121113E-2</v>
      </c>
      <c r="BW1972" s="14">
        <v>2.1399999999999898E-2</v>
      </c>
      <c r="BX1972" s="14">
        <v>7.2141999999999999</v>
      </c>
      <c r="BY1972" s="14">
        <v>1.7405405194714701E-2</v>
      </c>
      <c r="BZ1972" s="14">
        <v>7.2559887529619401E-6</v>
      </c>
      <c r="CA1972" s="14">
        <v>-5.3722790932526202E-2</v>
      </c>
      <c r="CB1972" s="14">
        <v>3.6224927746805698E-2</v>
      </c>
      <c r="CC1972" s="14">
        <v>3.7187999999999999</v>
      </c>
      <c r="CD1972" s="14">
        <v>2.4367269409586698E-2</v>
      </c>
      <c r="CE1972" s="14">
        <v>6.0419999999999998</v>
      </c>
      <c r="CF1972" s="14">
        <v>0.12640000000000001</v>
      </c>
      <c r="CG1972" s="14">
        <v>0.105066469565003</v>
      </c>
      <c r="CH1972" s="14">
        <v>1.04869713121113E-2</v>
      </c>
      <c r="CI1972" s="14">
        <v>0.57390000000000096</v>
      </c>
      <c r="CJ1972" s="14">
        <v>1.09818426078292</v>
      </c>
      <c r="CK1972" s="14">
        <v>72.477099999999993</v>
      </c>
      <c r="CL1972" s="14">
        <v>1.0377326938453699</v>
      </c>
      <c r="CM1972" s="14">
        <v>1.05825350525822</v>
      </c>
      <c r="CN1972" s="14">
        <v>68.555899999999994</v>
      </c>
      <c r="CO1972" s="14">
        <v>1.12829556852093E-2</v>
      </c>
      <c r="CP1972" s="14">
        <v>-7.5131480090149497E-4</v>
      </c>
      <c r="CQ1972" s="14">
        <v>-0.111318989710009</v>
      </c>
      <c r="CR1972" s="14" t="s">
        <v>99</v>
      </c>
      <c r="CS1972" s="14" t="s">
        <v>99</v>
      </c>
      <c r="CT1972" s="14" t="s">
        <v>99</v>
      </c>
      <c r="CU1972" s="14" t="s">
        <v>99</v>
      </c>
    </row>
    <row r="1973" spans="3:99" x14ac:dyDescent="0.3">
      <c r="C1973" s="1" t="s">
        <v>2057</v>
      </c>
      <c r="D1973" s="11">
        <v>-1.04166634592078E-2</v>
      </c>
      <c r="E1973" s="14">
        <v>-4.1799999999999997E-2</v>
      </c>
      <c r="F1973" s="14">
        <v>8.0054999999999996</v>
      </c>
      <c r="G1973" s="14">
        <v>-2.9504999999999901</v>
      </c>
      <c r="H1973" s="14">
        <v>3.7133739483608902E-2</v>
      </c>
      <c r="I1973" s="14">
        <v>12.3201999999999</v>
      </c>
      <c r="J1973" s="14">
        <v>-1.25481646965206E-2</v>
      </c>
      <c r="K1973" s="14">
        <v>0.61395492358109105</v>
      </c>
      <c r="L1973" s="14">
        <v>-14.060499999999999</v>
      </c>
      <c r="M1973" s="14">
        <v>6.8399999999999794E-2</v>
      </c>
      <c r="N1973" s="14">
        <v>-1.5867</v>
      </c>
      <c r="O1973" s="14">
        <v>0.130899661086576</v>
      </c>
      <c r="P1973" s="14">
        <v>-0.121438934896878</v>
      </c>
      <c r="Q1973" s="14">
        <v>0.14275096820788699</v>
      </c>
      <c r="R1973" s="14">
        <v>2.6493000000000002</v>
      </c>
      <c r="S1973" s="14">
        <v>-1.8202109615165302E-2</v>
      </c>
      <c r="T1973" s="14">
        <v>-2.0864562069784E-4</v>
      </c>
      <c r="U1973" s="14">
        <v>-0.99439999999999995</v>
      </c>
      <c r="V1973" s="14">
        <v>-0.61070000000000002</v>
      </c>
      <c r="W1973" s="14">
        <v>-2.9504999999999901</v>
      </c>
      <c r="X1973" s="14">
        <v>6.22999999999986E-2</v>
      </c>
      <c r="Y1973" s="14">
        <v>2.14265518040276E-2</v>
      </c>
      <c r="Z1973" s="14">
        <v>0.104554969254708</v>
      </c>
      <c r="AA1973" s="14">
        <v>-1.7551270893307401E-2</v>
      </c>
      <c r="AB1973" s="14">
        <v>-2.3440044145004901E-2</v>
      </c>
      <c r="AC1973" s="14">
        <v>9.7488025992698901E-2</v>
      </c>
      <c r="AD1973" s="14">
        <v>-12.143899999999901</v>
      </c>
      <c r="AE1973" s="14">
        <v>0.104884598118517</v>
      </c>
      <c r="AF1973" s="14">
        <v>2.3540176377522301E-2</v>
      </c>
      <c r="AG1973" s="14">
        <v>1.6726000000000001</v>
      </c>
      <c r="AH1973" s="14">
        <v>1.7465737364480701E-2</v>
      </c>
      <c r="AI1973" s="14">
        <v>-2.25240546167941E-2</v>
      </c>
      <c r="AJ1973" s="14">
        <v>-0.18429999999999899</v>
      </c>
      <c r="AK1973" s="14">
        <v>2.2046000000000001</v>
      </c>
      <c r="AL1973" s="14">
        <v>4.73101145762196E-2</v>
      </c>
      <c r="AM1973" s="14">
        <v>-5.6953756523850003E-5</v>
      </c>
      <c r="AN1973" s="14">
        <v>0.130449220057575</v>
      </c>
      <c r="AO1973" s="14">
        <v>0.12865367878422701</v>
      </c>
      <c r="AP1973" s="14">
        <v>6.8480885847448602E-4</v>
      </c>
      <c r="AQ1973" s="14">
        <v>0.129475197699496</v>
      </c>
      <c r="AR1973" s="14">
        <v>2.14265518040276E-2</v>
      </c>
      <c r="AS1973" s="14">
        <v>6.2573999999999996</v>
      </c>
      <c r="AT1973" s="14">
        <v>-1.85869999999999</v>
      </c>
      <c r="AU1973" s="14">
        <v>1.16566995496335E-3</v>
      </c>
      <c r="AV1973" s="14">
        <v>2.3540176377522301E-2</v>
      </c>
      <c r="AW1973" s="14">
        <v>-1.560803682299E-2</v>
      </c>
      <c r="AX1973" s="14">
        <v>0.104352883382928</v>
      </c>
      <c r="AY1973" s="14">
        <v>0.62023936898610499</v>
      </c>
      <c r="AZ1973" s="14">
        <v>0.53889999999999905</v>
      </c>
      <c r="BA1973" s="14">
        <v>-4.5393858477970603E-2</v>
      </c>
      <c r="BB1973" s="14">
        <v>10.273400000000001</v>
      </c>
      <c r="BC1973" s="14">
        <v>-8.3874729802575904E-3</v>
      </c>
      <c r="BD1973" s="14">
        <v>1.8202109615165302E-2</v>
      </c>
      <c r="BE1973" s="14">
        <v>2.14265518040276E-2</v>
      </c>
      <c r="BF1973" s="14">
        <v>2.2373234242393101E-2</v>
      </c>
      <c r="BG1973" s="14">
        <v>3.76</v>
      </c>
      <c r="BH1973" s="14">
        <v>1.7464999999999999</v>
      </c>
      <c r="BI1973" s="14">
        <v>-5.1004190733235998E-2</v>
      </c>
      <c r="BJ1973" s="14">
        <v>-0.10450045281820899</v>
      </c>
      <c r="BK1973" s="14">
        <v>0.35799999999999998</v>
      </c>
      <c r="BL1973" s="14">
        <v>1.06603676697134E-3</v>
      </c>
      <c r="BM1973" s="14">
        <v>-3.5037220163068703E-4</v>
      </c>
      <c r="BN1973" s="14">
        <v>0.130449220057575</v>
      </c>
      <c r="BO1973" s="14">
        <v>0.28239999999999998</v>
      </c>
      <c r="BP1973" s="14">
        <v>-2.9403494677646101E-3</v>
      </c>
      <c r="BQ1973" s="14">
        <v>-1.6938482078668899E-2</v>
      </c>
      <c r="BR1973" s="14">
        <v>-0.64239999999999997</v>
      </c>
      <c r="BS1973" s="14">
        <v>-0.123053572479159</v>
      </c>
      <c r="BT1973" s="14">
        <v>2.7472356806149598E-2</v>
      </c>
      <c r="BU1973" s="14">
        <v>2.3540176377522301E-2</v>
      </c>
      <c r="BV1973" s="14">
        <v>0.130899661086576</v>
      </c>
      <c r="BW1973" s="14">
        <v>0.10829999999999999</v>
      </c>
      <c r="BX1973" s="14">
        <v>2.9964</v>
      </c>
      <c r="BY1973" s="14">
        <v>2.94434537425191E-2</v>
      </c>
      <c r="BZ1973" s="14">
        <v>-2.33693661478708E-4</v>
      </c>
      <c r="CA1973" s="14">
        <v>-2.7472356806149699E-2</v>
      </c>
      <c r="CB1973" s="14">
        <v>-0.14060484337246701</v>
      </c>
      <c r="CC1973" s="14">
        <v>2.5853000000000002</v>
      </c>
      <c r="CD1973" s="14">
        <v>0.130449220057575</v>
      </c>
      <c r="CE1973" s="14">
        <v>5.1806999999999999</v>
      </c>
      <c r="CF1973" s="14">
        <v>-0.40659999999999902</v>
      </c>
      <c r="CG1973" s="14">
        <v>0.11878698614991</v>
      </c>
      <c r="CH1973" s="14">
        <v>0.130899661086576</v>
      </c>
      <c r="CI1973" s="14">
        <v>-1.85869999999999</v>
      </c>
      <c r="CJ1973" s="14">
        <v>0.839466105058014</v>
      </c>
      <c r="CK1973" s="14">
        <v>25.1282</v>
      </c>
      <c r="CL1973" s="14">
        <v>0.920110252370268</v>
      </c>
      <c r="CM1973" s="14">
        <v>0.91235382161593104</v>
      </c>
      <c r="CN1973" s="14">
        <v>35.373699999999999</v>
      </c>
      <c r="CO1973" s="14">
        <v>1.46665512457194E-2</v>
      </c>
      <c r="CP1973" s="14">
        <v>5.9171597633136796E-3</v>
      </c>
      <c r="CQ1973" s="14">
        <v>-1.6452074391988598E-2</v>
      </c>
      <c r="CR1973" s="14">
        <v>-0.13272473867595799</v>
      </c>
      <c r="CS1973" s="14" t="s">
        <v>99</v>
      </c>
      <c r="CT1973" s="14">
        <v>-4.3382524181327202E-2</v>
      </c>
      <c r="CU1973" s="14" t="s">
        <v>99</v>
      </c>
    </row>
    <row r="1974" spans="3:99" x14ac:dyDescent="0.3">
      <c r="C1974" s="1" t="s">
        <v>2058</v>
      </c>
      <c r="D1974" s="11">
        <v>9.2850766513676505E-3</v>
      </c>
      <c r="E1974" s="14">
        <v>-8.2099999999999895E-2</v>
      </c>
      <c r="F1974" s="14">
        <v>-0.47710000000000002</v>
      </c>
      <c r="G1974" s="14">
        <v>4.9393999999999902</v>
      </c>
      <c r="H1974" s="14">
        <v>-2.94117647058823E-2</v>
      </c>
      <c r="I1974" s="14">
        <v>-10.839799999999901</v>
      </c>
      <c r="J1974" s="14">
        <v>-8.7856683380294E-4</v>
      </c>
      <c r="K1974" s="14">
        <v>0.119532019466359</v>
      </c>
      <c r="L1974" s="14">
        <v>-0.40589999999999898</v>
      </c>
      <c r="M1974" s="14">
        <v>-5.4999999999999903E-2</v>
      </c>
      <c r="N1974" s="14">
        <v>0.98399999999999799</v>
      </c>
      <c r="O1974" s="14">
        <v>-3.0267328713073599E-3</v>
      </c>
      <c r="P1974" s="14">
        <v>-3.42031193766124E-3</v>
      </c>
      <c r="Q1974" s="14">
        <v>4.6515875865283402E-3</v>
      </c>
      <c r="R1974" s="14">
        <v>-0.47539999999999999</v>
      </c>
      <c r="S1974" s="14">
        <v>6.4531631892510901E-3</v>
      </c>
      <c r="T1974" s="14">
        <v>6.4716905072340595E-5</v>
      </c>
      <c r="U1974" s="14">
        <v>-0.86709999999999998</v>
      </c>
      <c r="V1974" s="14">
        <v>0.12</v>
      </c>
      <c r="W1974" s="14">
        <v>4.9393999999999902</v>
      </c>
      <c r="X1974" s="14">
        <v>0.68030000000000002</v>
      </c>
      <c r="Y1974" s="14">
        <v>7.1844100737310799E-3</v>
      </c>
      <c r="Z1974" s="14">
        <v>-1.6593916718630902E-2</v>
      </c>
      <c r="AA1974" s="14">
        <v>5.4263272928830996E-3</v>
      </c>
      <c r="AB1974" s="14">
        <v>2.2234399702701301E-3</v>
      </c>
      <c r="AC1974" s="14">
        <v>0.159447635554508</v>
      </c>
      <c r="AD1974" s="14">
        <v>-0.34200000000000003</v>
      </c>
      <c r="AE1974" s="14">
        <v>-4.0436286246341997E-2</v>
      </c>
      <c r="AF1974" s="14">
        <v>2.0464731272280601E-2</v>
      </c>
      <c r="AG1974" s="14">
        <v>0.23179999999999901</v>
      </c>
      <c r="AH1974" s="14">
        <v>-2.5741464735982902E-2</v>
      </c>
      <c r="AI1974" s="14">
        <v>1.823639231687E-3</v>
      </c>
      <c r="AJ1974" s="14">
        <v>5.0200000000000002E-2</v>
      </c>
      <c r="AK1974" s="14">
        <v>-0.215</v>
      </c>
      <c r="AL1974" s="14">
        <v>-2.3344017555530502E-2</v>
      </c>
      <c r="AM1974" s="14">
        <v>-2.4163746930868101E-4</v>
      </c>
      <c r="AN1974" s="14">
        <v>-9.6779476326347893E-3</v>
      </c>
      <c r="AO1974" s="14">
        <v>-9.48583738024604E-3</v>
      </c>
      <c r="AP1974" s="14">
        <v>-1.7499540356683101E-2</v>
      </c>
      <c r="AQ1974" s="14">
        <v>-2.4039609056281802E-3</v>
      </c>
      <c r="AR1974" s="14">
        <v>7.1844100737310799E-3</v>
      </c>
      <c r="AS1974" s="14">
        <v>0.48730000000000101</v>
      </c>
      <c r="AT1974" s="14">
        <v>0.634099999999996</v>
      </c>
      <c r="AU1974" s="14">
        <v>-2.3880085561382599E-2</v>
      </c>
      <c r="AV1974" s="14">
        <v>2.0464731272280601E-2</v>
      </c>
      <c r="AW1974" s="14">
        <v>3.7645522682719297E-4</v>
      </c>
      <c r="AX1974" s="14">
        <v>-3.4166870859717098E-2</v>
      </c>
      <c r="AY1974" s="14">
        <v>-1.51483658031153E-3</v>
      </c>
      <c r="AZ1974" s="14">
        <v>-0.4723</v>
      </c>
      <c r="BA1974" s="14">
        <v>0.17412622579834</v>
      </c>
      <c r="BB1974" s="14">
        <v>-12.231199999999999</v>
      </c>
      <c r="BC1974" s="14">
        <v>-2.2707951656265701E-3</v>
      </c>
      <c r="BD1974" s="14">
        <v>-6.4531631892510398E-3</v>
      </c>
      <c r="BE1974" s="14">
        <v>7.1844100737310799E-3</v>
      </c>
      <c r="BF1974" s="14">
        <v>-3.01977833082035E-2</v>
      </c>
      <c r="BG1974" s="14">
        <v>-6.0279999999999996</v>
      </c>
      <c r="BH1974" s="14">
        <v>-2.5741000000000001</v>
      </c>
      <c r="BI1974" s="14">
        <v>-6.4959058795707398E-3</v>
      </c>
      <c r="BJ1974" s="14">
        <v>-2.4039609056281802E-3</v>
      </c>
      <c r="BK1974" s="14">
        <v>-9.01E-2</v>
      </c>
      <c r="BL1974" s="14">
        <v>-8.9384557629972397E-4</v>
      </c>
      <c r="BM1974" s="14">
        <v>-7.6234387105307799E-5</v>
      </c>
      <c r="BN1974" s="14">
        <v>-9.6779476326347893E-3</v>
      </c>
      <c r="BO1974" s="14">
        <v>-0.45579999999999898</v>
      </c>
      <c r="BP1974" s="14">
        <v>-1.5620768063087701E-3</v>
      </c>
      <c r="BQ1974" s="14">
        <v>-1.01635103203307E-3</v>
      </c>
      <c r="BR1974" s="14">
        <v>1.4999999999999999E-2</v>
      </c>
      <c r="BS1974" s="14">
        <v>-9.48583738024604E-3</v>
      </c>
      <c r="BT1974" s="14">
        <v>-3.9753009002379297E-2</v>
      </c>
      <c r="BU1974" s="14">
        <v>2.0464731272280601E-2</v>
      </c>
      <c r="BV1974" s="14">
        <v>-3.0267328713073599E-3</v>
      </c>
      <c r="BW1974" s="14">
        <v>-7.4000000000000697E-3</v>
      </c>
      <c r="BX1974" s="14">
        <v>-0.70609999999999895</v>
      </c>
      <c r="BY1974" s="14">
        <v>-2.6764857347243098E-2</v>
      </c>
      <c r="BZ1974" s="14">
        <v>-1.8220129137981801E-4</v>
      </c>
      <c r="CA1974" s="14">
        <v>3.9753009002379401E-2</v>
      </c>
      <c r="CB1974" s="14">
        <v>-4.0595100873629204E-3</v>
      </c>
      <c r="CC1974" s="14">
        <v>-2.34709999999999</v>
      </c>
      <c r="CD1974" s="14">
        <v>-9.6779476326347893E-3</v>
      </c>
      <c r="CE1974" s="14">
        <v>-5.4420000000000002</v>
      </c>
      <c r="CF1974" s="14">
        <v>6.6500000000000004E-2</v>
      </c>
      <c r="CG1974" s="14">
        <v>-1.27013220964582E-2</v>
      </c>
      <c r="CH1974" s="14">
        <v>-3.0267328713073599E-3</v>
      </c>
      <c r="CI1974" s="14">
        <v>0.634099999999996</v>
      </c>
      <c r="CJ1974" s="14">
        <v>0.99951230384573797</v>
      </c>
      <c r="CK1974" s="14">
        <v>20.733699999999999</v>
      </c>
      <c r="CL1974" s="14">
        <v>1.0278670906607199</v>
      </c>
      <c r="CM1974" s="14">
        <v>0.97241395597482905</v>
      </c>
      <c r="CN1974" s="14">
        <v>36.909199999999998</v>
      </c>
      <c r="CO1974" s="14">
        <v>8.0610550458378397E-3</v>
      </c>
      <c r="CP1974" s="14">
        <v>2.27272727272727E-2</v>
      </c>
      <c r="CQ1974" s="14" t="s">
        <v>99</v>
      </c>
      <c r="CR1974" s="14" t="s">
        <v>99</v>
      </c>
      <c r="CS1974" s="14" t="s">
        <v>99</v>
      </c>
      <c r="CT1974" s="14" t="s">
        <v>99</v>
      </c>
      <c r="CU1974" s="14" t="s">
        <v>99</v>
      </c>
    </row>
    <row r="1975" spans="3:99" x14ac:dyDescent="0.3">
      <c r="C1975" s="1" t="s">
        <v>2059</v>
      </c>
      <c r="D1975" s="11">
        <v>-2.66678953807492E-2</v>
      </c>
      <c r="E1975" s="14">
        <v>-5.2999999999999999E-2</v>
      </c>
      <c r="F1975" s="14">
        <v>1.38319999999999</v>
      </c>
      <c r="G1975" s="14">
        <v>1.2736999999999901</v>
      </c>
      <c r="H1975" s="14">
        <v>0.100929430190091</v>
      </c>
      <c r="I1975" s="14">
        <v>0.66779999999999895</v>
      </c>
      <c r="J1975" s="14">
        <v>-2.1716218899816499E-3</v>
      </c>
      <c r="K1975" s="14">
        <v>-5.7352536242282502E-2</v>
      </c>
      <c r="L1975" s="14">
        <v>2.3083</v>
      </c>
      <c r="M1975" s="14">
        <v>0.12089999999999999</v>
      </c>
      <c r="N1975" s="14">
        <v>1.89289999999999</v>
      </c>
      <c r="O1975" s="14">
        <v>3.01238851338217E-2</v>
      </c>
      <c r="P1975" s="14">
        <v>1.35449972698162E-2</v>
      </c>
      <c r="Q1975" s="14">
        <v>-9.3900159312905795E-2</v>
      </c>
      <c r="R1975" s="14">
        <v>-0.51320000000000099</v>
      </c>
      <c r="S1975" s="14">
        <v>1.12984572276668E-2</v>
      </c>
      <c r="T1975" s="14">
        <v>3.7030355370537202E-4</v>
      </c>
      <c r="U1975" s="14">
        <v>3.6886999999999999</v>
      </c>
      <c r="V1975" s="14">
        <v>0.2344</v>
      </c>
      <c r="W1975" s="14">
        <v>1.2736999999999901</v>
      </c>
      <c r="X1975" s="14">
        <v>0.63470000000000004</v>
      </c>
      <c r="Y1975" s="14">
        <v>1.4269840280803299E-4</v>
      </c>
      <c r="Z1975" s="14">
        <v>2.8394859542596899E-2</v>
      </c>
      <c r="AA1975" s="14">
        <v>-3.58358433901289E-4</v>
      </c>
      <c r="AB1975" s="14">
        <v>2.1858088717285801E-2</v>
      </c>
      <c r="AC1975" s="14">
        <v>-1.6378280493006599E-2</v>
      </c>
      <c r="AD1975" s="14">
        <v>1.35449999999999</v>
      </c>
      <c r="AE1975" s="14">
        <v>-3.4271874579522799E-2</v>
      </c>
      <c r="AF1975" s="14">
        <v>2.6937425547079199E-2</v>
      </c>
      <c r="AG1975" s="14">
        <v>3.7255999999999898</v>
      </c>
      <c r="AH1975" s="14">
        <v>3.7231474311898399E-3</v>
      </c>
      <c r="AI1975" s="14">
        <v>8.0460120441180796E-4</v>
      </c>
      <c r="AJ1975" s="14">
        <v>0.49979999999999902</v>
      </c>
      <c r="AK1975" s="14">
        <v>0.81779999999999997</v>
      </c>
      <c r="AL1975" s="14">
        <v>-1.27428899298626E-2</v>
      </c>
      <c r="AM1975" s="14">
        <v>-2.1662583278856099E-5</v>
      </c>
      <c r="AN1975" s="14">
        <v>1.76405406641705E-2</v>
      </c>
      <c r="AO1975" s="14">
        <v>1.76405406641705E-2</v>
      </c>
      <c r="AP1975" s="14">
        <v>-2.1131943117869801E-2</v>
      </c>
      <c r="AQ1975" s="14">
        <v>3.01244448261252E-2</v>
      </c>
      <c r="AR1975" s="14">
        <v>1.4269840280803299E-4</v>
      </c>
      <c r="AS1975" s="14">
        <v>7.1510999999999996</v>
      </c>
      <c r="AT1975" s="14">
        <v>1.1297999999999899</v>
      </c>
      <c r="AU1975" s="14">
        <v>-3.0739618104848501E-2</v>
      </c>
      <c r="AV1975" s="14">
        <v>5.5975045917058999E-2</v>
      </c>
      <c r="AW1975" s="14">
        <v>1.6862783047903299E-2</v>
      </c>
      <c r="AX1975" s="14">
        <v>-2.4699899567982801E-2</v>
      </c>
      <c r="AY1975" s="14">
        <v>0.144474229930313</v>
      </c>
      <c r="AZ1975" s="14">
        <v>-1.1245000000000001</v>
      </c>
      <c r="BA1975" s="14">
        <v>0.116569354831487</v>
      </c>
      <c r="BB1975" s="14">
        <v>-0.409300000000001</v>
      </c>
      <c r="BC1975" s="14">
        <v>-5.3196651593824598E-3</v>
      </c>
      <c r="BD1975" s="14">
        <v>-1.12984572276668E-2</v>
      </c>
      <c r="BE1975" s="14">
        <v>1.4269840280803299E-4</v>
      </c>
      <c r="BF1975" s="14">
        <v>-3.27173889583766E-2</v>
      </c>
      <c r="BG1975" s="14">
        <v>-0.19290000000000099</v>
      </c>
      <c r="BH1975" s="14">
        <v>0.37230000000000202</v>
      </c>
      <c r="BI1975" s="14">
        <v>-9.1347245703902891E-3</v>
      </c>
      <c r="BJ1975" s="14">
        <v>2.36933607472548E-2</v>
      </c>
      <c r="BK1975" s="14">
        <v>-1.82999999999999E-2</v>
      </c>
      <c r="BL1975" s="14">
        <v>-2.6817881881837299E-3</v>
      </c>
      <c r="BM1975" s="14">
        <v>3.7380844649413398E-4</v>
      </c>
      <c r="BN1975" s="14">
        <v>1.76405406641705E-2</v>
      </c>
      <c r="BO1975" s="14">
        <v>-0.37340000000000001</v>
      </c>
      <c r="BP1975" s="14">
        <v>-3.0235834589923899E-3</v>
      </c>
      <c r="BQ1975" s="14">
        <v>-1.01483634774386E-2</v>
      </c>
      <c r="BR1975" s="14">
        <v>0.26629999999999998</v>
      </c>
      <c r="BS1975" s="14">
        <v>2.3441677803497599E-2</v>
      </c>
      <c r="BT1975" s="14">
        <v>-1.27367772304883E-2</v>
      </c>
      <c r="BU1975" s="14">
        <v>2.6937425547079199E-2</v>
      </c>
      <c r="BV1975" s="14">
        <v>3.01244448261252E-2</v>
      </c>
      <c r="BW1975" s="14">
        <v>2.6999999999999199E-3</v>
      </c>
      <c r="BX1975" s="14">
        <v>1.8915999999999999</v>
      </c>
      <c r="BY1975" s="14">
        <v>-2.27319497600749E-2</v>
      </c>
      <c r="BZ1975" s="14">
        <v>6.9135274524544205E-5</v>
      </c>
      <c r="CA1975" s="14">
        <v>1.2736777230488199E-2</v>
      </c>
      <c r="CB1975" s="14">
        <v>2.30833193695964E-2</v>
      </c>
      <c r="CC1975" s="14">
        <v>0.90429999999999899</v>
      </c>
      <c r="CD1975" s="14">
        <v>1.76405406641705E-2</v>
      </c>
      <c r="CE1975" s="14">
        <v>0.54360000000000097</v>
      </c>
      <c r="CF1975" s="14">
        <v>0.65780000000000005</v>
      </c>
      <c r="CG1975" s="14">
        <v>3.6301417940098203E-2</v>
      </c>
      <c r="CH1975" s="14">
        <v>3.01244448261252E-2</v>
      </c>
      <c r="CI1975" s="14">
        <v>1.1297999999999899</v>
      </c>
      <c r="CJ1975" s="14">
        <v>1.0767065566298399</v>
      </c>
      <c r="CK1975" s="14">
        <v>30.042300000000001</v>
      </c>
      <c r="CL1975" s="14">
        <v>1.0511870011734199</v>
      </c>
      <c r="CM1975" s="14">
        <v>1.0242768940520901</v>
      </c>
      <c r="CN1975" s="14">
        <v>59.046399999999998</v>
      </c>
      <c r="CO1975" s="14">
        <v>8.6649806608892297E-3</v>
      </c>
      <c r="CP1975" s="14">
        <v>4.1119860017497699E-2</v>
      </c>
      <c r="CQ1975" s="14" t="s">
        <v>99</v>
      </c>
      <c r="CR1975" s="14" t="s">
        <v>99</v>
      </c>
      <c r="CS1975" s="14" t="s">
        <v>99</v>
      </c>
      <c r="CT1975" s="14">
        <v>5.3920488405916497E-2</v>
      </c>
      <c r="CU1975" s="14" t="s">
        <v>99</v>
      </c>
    </row>
    <row r="1976" spans="3:99" x14ac:dyDescent="0.3">
      <c r="C1976" s="1" t="s">
        <v>2060</v>
      </c>
      <c r="D1976" s="11">
        <v>-5.6676491793545896E-3</v>
      </c>
      <c r="E1976" s="14">
        <v>10.417</v>
      </c>
      <c r="F1976" s="14">
        <v>-10.195</v>
      </c>
      <c r="G1976" s="14">
        <v>8.7943999999999907</v>
      </c>
      <c r="H1976" s="14">
        <v>0.30183618733237</v>
      </c>
      <c r="I1976" s="14">
        <v>-39.2396999999999</v>
      </c>
      <c r="J1976" s="14">
        <v>-5.4121381898257902E-2</v>
      </c>
      <c r="K1976" s="14">
        <v>0.76955839493979294</v>
      </c>
      <c r="L1976" s="14">
        <v>-13.8531</v>
      </c>
      <c r="M1976" s="14">
        <v>-2.3140999999999998</v>
      </c>
      <c r="N1976" s="14">
        <v>4.9222000000000001</v>
      </c>
      <c r="O1976" s="14">
        <v>-0.127346325223093</v>
      </c>
      <c r="P1976" s="14">
        <v>-0.14250785015873799</v>
      </c>
      <c r="Q1976" s="14">
        <v>0.67059074232529603</v>
      </c>
      <c r="R1976" s="14">
        <v>0.88310000000000199</v>
      </c>
      <c r="S1976" s="14">
        <v>2.4996069821428699E-2</v>
      </c>
      <c r="T1976" s="14">
        <v>-2.4628336935912402E-3</v>
      </c>
      <c r="U1976" s="14">
        <v>2.8727</v>
      </c>
      <c r="V1976" s="14">
        <v>0.21309999999999901</v>
      </c>
      <c r="W1976" s="14">
        <v>8.7943999999999907</v>
      </c>
      <c r="X1976" s="14">
        <v>1.4634</v>
      </c>
      <c r="Y1976" s="14">
        <v>1.8845062559139598E-2</v>
      </c>
      <c r="Z1976" s="14">
        <v>-0.34144253131562702</v>
      </c>
      <c r="AA1976" s="14">
        <v>3.5611911496548701E-3</v>
      </c>
      <c r="AB1976" s="14">
        <v>2.1035116727159599E-4</v>
      </c>
      <c r="AC1976" s="14">
        <v>0.966922841922364</v>
      </c>
      <c r="AD1976" s="14">
        <v>-14.2508</v>
      </c>
      <c r="AE1976" s="14">
        <v>-0.221912326216645</v>
      </c>
      <c r="AF1976" s="14">
        <v>7.5767705810134298E-2</v>
      </c>
      <c r="AG1976" s="14">
        <v>-4.9543999999999997</v>
      </c>
      <c r="AH1976" s="14">
        <v>-0.10293197120252499</v>
      </c>
      <c r="AI1976" s="14">
        <v>-1.41366232585398E-2</v>
      </c>
      <c r="AJ1976" s="14">
        <v>0.60479999999999901</v>
      </c>
      <c r="AK1976" s="14">
        <v>-3.8361999999999998</v>
      </c>
      <c r="AL1976" s="14">
        <v>-0.17579789221914899</v>
      </c>
      <c r="AM1976" s="14">
        <v>-1.1377153911713699E-3</v>
      </c>
      <c r="AN1976" s="14">
        <v>-0.14320263453107199</v>
      </c>
      <c r="AO1976" s="14">
        <v>-0.142917082044965</v>
      </c>
      <c r="AP1976" s="14">
        <v>-0.15191401945312299</v>
      </c>
      <c r="AQ1976" s="14">
        <v>-0.12803378909674101</v>
      </c>
      <c r="AR1976" s="14">
        <v>1.8845062559139598E-2</v>
      </c>
      <c r="AS1976" s="14">
        <v>-14.4626</v>
      </c>
      <c r="AT1976" s="14">
        <v>2.86269999999999</v>
      </c>
      <c r="AU1976" s="14">
        <v>-0.23212467786316299</v>
      </c>
      <c r="AV1976" s="14">
        <v>7.5767705810134298E-2</v>
      </c>
      <c r="AW1976" s="14">
        <v>1.8340557157313801E-2</v>
      </c>
      <c r="AX1976" s="14">
        <v>-0.14063786040427201</v>
      </c>
      <c r="AY1976" s="14">
        <v>0.77093890808338905</v>
      </c>
      <c r="AZ1976" s="14">
        <v>-0.5232</v>
      </c>
      <c r="BA1976" s="14">
        <v>0.382256297918948</v>
      </c>
      <c r="BB1976" s="14">
        <v>-41.006100000000004</v>
      </c>
      <c r="BC1976" s="14">
        <v>2.8964962510069601E-3</v>
      </c>
      <c r="BD1976" s="14">
        <v>-2.4996069821428601E-2</v>
      </c>
      <c r="BE1976" s="14">
        <v>1.8845062559139598E-2</v>
      </c>
      <c r="BF1976" s="14">
        <v>-2.35983843166933E-2</v>
      </c>
      <c r="BG1976" s="14">
        <v>-13.847200000000001</v>
      </c>
      <c r="BH1976" s="14">
        <v>-10.293200000000001</v>
      </c>
      <c r="BI1976" s="14">
        <v>-0.186619220517701</v>
      </c>
      <c r="BJ1976" s="14">
        <v>-0.128690963247891</v>
      </c>
      <c r="BK1976" s="14">
        <v>-0.66469999999999996</v>
      </c>
      <c r="BL1976" s="14">
        <v>-5.2680683836050096E-3</v>
      </c>
      <c r="BM1976" s="14">
        <v>-4.0710254386443897E-3</v>
      </c>
      <c r="BN1976" s="14">
        <v>-0.14304415592568401</v>
      </c>
      <c r="BO1976" s="14">
        <v>10.517099999999999</v>
      </c>
      <c r="BP1976" s="14">
        <v>-6.9545035290670999E-3</v>
      </c>
      <c r="BQ1976" s="14">
        <v>-1.38168869108475E-2</v>
      </c>
      <c r="BR1976" s="14">
        <v>-0.25269999999999998</v>
      </c>
      <c r="BS1976" s="14">
        <v>-0.142091829311316</v>
      </c>
      <c r="BT1976" s="14">
        <v>-8.5573856873259996E-2</v>
      </c>
      <c r="BU1976" s="14">
        <v>7.5767705810134298E-2</v>
      </c>
      <c r="BV1976" s="14">
        <v>-0.12707831759251301</v>
      </c>
      <c r="BW1976" s="14">
        <v>0.102799999999999</v>
      </c>
      <c r="BX1976" s="14">
        <v>-11.159599999999999</v>
      </c>
      <c r="BY1976" s="14">
        <v>-2.9854296887882801E-2</v>
      </c>
      <c r="BZ1976" s="14">
        <v>-6.0894675084143001E-4</v>
      </c>
      <c r="CA1976" s="14">
        <v>8.5573856873259899E-2</v>
      </c>
      <c r="CB1976" s="14">
        <v>-0.138530638161661</v>
      </c>
      <c r="CC1976" s="14">
        <v>-10.582800000000001</v>
      </c>
      <c r="CD1976" s="14">
        <v>-0.14320263453107199</v>
      </c>
      <c r="CE1976" s="14">
        <v>-14.4369999999999</v>
      </c>
      <c r="CF1976" s="14">
        <v>-9.3400000000000094E-2</v>
      </c>
      <c r="CG1976" s="14">
        <v>-0.33187370298160102</v>
      </c>
      <c r="CH1976" s="14">
        <v>-0.127346325223093</v>
      </c>
      <c r="CI1976" s="14">
        <v>2.86269999999999</v>
      </c>
      <c r="CJ1976" s="14">
        <v>1.26350430542796</v>
      </c>
      <c r="CK1976" s="14">
        <v>70.534099999999995</v>
      </c>
      <c r="CL1976" s="14">
        <v>1.1871594270197099</v>
      </c>
      <c r="CM1976" s="14">
        <v>1.0643088675965799</v>
      </c>
      <c r="CN1976" s="14">
        <v>65.560599999999994</v>
      </c>
      <c r="CO1976" s="14">
        <v>3.7548115613611099E-2</v>
      </c>
      <c r="CP1976" s="14">
        <v>0.19250425894378101</v>
      </c>
      <c r="CQ1976" s="14" t="s">
        <v>99</v>
      </c>
      <c r="CR1976" s="14">
        <v>5.9139784946236403E-2</v>
      </c>
      <c r="CS1976" s="14" t="s">
        <v>99</v>
      </c>
      <c r="CT1976" s="14">
        <v>7.7316679030483199E-2</v>
      </c>
      <c r="CU1976" s="14" t="s">
        <v>99</v>
      </c>
    </row>
    <row r="1977" spans="3:99" x14ac:dyDescent="0.3">
      <c r="C1977" s="1" t="s">
        <v>2061</v>
      </c>
      <c r="D1977" s="11">
        <v>-9.9096399167639408E-4</v>
      </c>
      <c r="E1977" s="14">
        <v>-0.2311</v>
      </c>
      <c r="F1977" s="14">
        <v>-6.97000000000009E-2</v>
      </c>
      <c r="G1977" s="14">
        <v>-6.4416000000000002</v>
      </c>
      <c r="H1977" s="14">
        <v>5.0789718179002699E-2</v>
      </c>
      <c r="I1977" s="14">
        <v>22.134499999999999</v>
      </c>
      <c r="J1977" s="14">
        <v>-1.8503438077374101E-2</v>
      </c>
      <c r="K1977" s="14">
        <v>5.1729956209286401E-2</v>
      </c>
      <c r="L1977" s="14">
        <v>4.7660999999999998</v>
      </c>
      <c r="M1977" s="14">
        <v>0.28000000000000003</v>
      </c>
      <c r="N1977" s="14">
        <v>-0.36890000000000001</v>
      </c>
      <c r="O1977" s="14">
        <v>-7.50228694511125E-3</v>
      </c>
      <c r="P1977" s="14">
        <v>-1.0877527437462699E-2</v>
      </c>
      <c r="Q1977" s="14">
        <v>0.46969512070269198</v>
      </c>
      <c r="R1977" s="14">
        <v>-1.72989999999999</v>
      </c>
      <c r="S1977" s="14">
        <v>1.6497612284298101E-2</v>
      </c>
      <c r="T1977" s="14">
        <v>2.8281463567395998E-3</v>
      </c>
      <c r="U1977" s="14">
        <v>-1.32679999999999</v>
      </c>
      <c r="V1977" s="14">
        <v>0.14000000000000001</v>
      </c>
      <c r="W1977" s="14">
        <v>-6.4416000000000002</v>
      </c>
      <c r="X1977" s="14">
        <v>-1.7635999999999901</v>
      </c>
      <c r="Y1977" s="14">
        <v>-9.2911118382346601E-5</v>
      </c>
      <c r="Z1977" s="14">
        <v>1.46538618682231E-2</v>
      </c>
      <c r="AA1977" s="14">
        <v>1.3724538259731099E-2</v>
      </c>
      <c r="AB1977" s="14">
        <v>3.3668805616990698E-2</v>
      </c>
      <c r="AC1977" s="14">
        <v>-1.6373117345338899E-2</v>
      </c>
      <c r="AD1977" s="14">
        <v>-1.0877999999999901</v>
      </c>
      <c r="AE1977" s="14">
        <v>-5.7203331636815999E-2</v>
      </c>
      <c r="AF1977" s="14">
        <v>-5.4545292967677003E-2</v>
      </c>
      <c r="AG1977" s="14">
        <v>-2.5287999999999999</v>
      </c>
      <c r="AH1977" s="14">
        <v>6.5438699784480303E-2</v>
      </c>
      <c r="AI1977" s="14">
        <v>-1.5759750593329101E-2</v>
      </c>
      <c r="AJ1977" s="14">
        <v>-0.155999999999999</v>
      </c>
      <c r="AK1977" s="14">
        <v>0.1547</v>
      </c>
      <c r="AL1977" s="14">
        <v>-1.26889586637749E-2</v>
      </c>
      <c r="AM1977" s="14">
        <v>-4.1698725862179204E-3</v>
      </c>
      <c r="AN1977" s="14">
        <v>3.44682460208778E-2</v>
      </c>
      <c r="AO1977" s="14">
        <v>3.44682460208778E-2</v>
      </c>
      <c r="AP1977" s="14">
        <v>-5.4682480746927303E-2</v>
      </c>
      <c r="AQ1977" s="14">
        <v>-7.50228694511125E-3</v>
      </c>
      <c r="AR1977" s="14">
        <v>-9.2911118382346601E-5</v>
      </c>
      <c r="AS1977" s="14">
        <v>-5.8979999999999997</v>
      </c>
      <c r="AT1977" s="14">
        <v>1.6496999999999999</v>
      </c>
      <c r="AU1977" s="14">
        <v>-0.100001737479828</v>
      </c>
      <c r="AV1977" s="14">
        <v>-5.4545292967677003E-2</v>
      </c>
      <c r="AW1977" s="14">
        <v>-8.0651586388836502E-3</v>
      </c>
      <c r="AX1977" s="14">
        <v>-9.7298303874862602E-3</v>
      </c>
      <c r="AY1977" s="14">
        <v>0.483452456829503</v>
      </c>
      <c r="AZ1977" s="14">
        <v>0.30479999999999902</v>
      </c>
      <c r="BA1977" s="14">
        <v>0.24941696329937299</v>
      </c>
      <c r="BB1977" s="14">
        <v>27.613499999999998</v>
      </c>
      <c r="BC1977" s="14">
        <v>7.7776188940126504E-3</v>
      </c>
      <c r="BD1977" s="14">
        <v>-1.6497612284298101E-2</v>
      </c>
      <c r="BE1977" s="14">
        <v>-9.2911118382346601E-5</v>
      </c>
      <c r="BF1977" s="14">
        <v>1.7177848535276499E-2</v>
      </c>
      <c r="BG1977" s="14">
        <v>9.7248999999999892</v>
      </c>
      <c r="BH1977" s="14">
        <v>6.5437999999999903</v>
      </c>
      <c r="BI1977" s="14">
        <v>-5.7509238338249002E-2</v>
      </c>
      <c r="BJ1977" s="14">
        <v>-6.4710951011387099E-3</v>
      </c>
      <c r="BK1977" s="14">
        <v>-0.38640000000000002</v>
      </c>
      <c r="BL1977" s="14">
        <v>1.1189061569358101E-3</v>
      </c>
      <c r="BM1977" s="14">
        <v>3.1919997787513E-3</v>
      </c>
      <c r="BN1977" s="14">
        <v>3.44682460208778E-2</v>
      </c>
      <c r="BO1977" s="14">
        <v>1.2016</v>
      </c>
      <c r="BP1977" s="14">
        <v>-8.2417571551604498E-4</v>
      </c>
      <c r="BQ1977" s="14">
        <v>-4.4064323363240199E-3</v>
      </c>
      <c r="BR1977" s="14">
        <v>0.22</v>
      </c>
      <c r="BS1977" s="14">
        <v>3.3937121377452001E-2</v>
      </c>
      <c r="BT1977" s="14">
        <v>6.4415722916669499E-2</v>
      </c>
      <c r="BU1977" s="14">
        <v>-5.4545292967677003E-2</v>
      </c>
      <c r="BV1977" s="14">
        <v>-7.50228694511125E-3</v>
      </c>
      <c r="BW1977" s="14">
        <v>-0.155</v>
      </c>
      <c r="BX1977" s="14">
        <v>1.36259999999999</v>
      </c>
      <c r="BY1977" s="14">
        <v>2.0601190814046801E-2</v>
      </c>
      <c r="BZ1977" s="14">
        <v>-2.7191363340527599E-3</v>
      </c>
      <c r="CA1977" s="14">
        <v>-6.4415722916669402E-2</v>
      </c>
      <c r="CB1977" s="14">
        <v>4.76616596371831E-2</v>
      </c>
      <c r="CC1977" s="14">
        <v>5.7660999999999998</v>
      </c>
      <c r="CD1977" s="14">
        <v>3.44682460208778E-2</v>
      </c>
      <c r="CE1977" s="14">
        <v>8.5812999999999899</v>
      </c>
      <c r="CF1977" s="14">
        <v>-0.28789999999999999</v>
      </c>
      <c r="CG1977" s="14">
        <v>2.7284326565624201E-2</v>
      </c>
      <c r="CH1977" s="14">
        <v>-7.50228694511125E-3</v>
      </c>
      <c r="CI1977" s="14">
        <v>1.6496999999999999</v>
      </c>
      <c r="CJ1977" s="14">
        <v>0.88543636632735201</v>
      </c>
      <c r="CK1977" s="14">
        <v>42.4544</v>
      </c>
      <c r="CL1977" s="14">
        <v>0.95055419428045096</v>
      </c>
      <c r="CM1977" s="14">
        <v>0.93149488125462199</v>
      </c>
      <c r="CN1977" s="14">
        <v>43.4527</v>
      </c>
      <c r="CO1977" s="14">
        <v>3.31026899396119E-2</v>
      </c>
      <c r="CP1977" s="14">
        <v>2.1786492374727602E-3</v>
      </c>
      <c r="CQ1977" s="14">
        <v>4.1666666666666699E-2</v>
      </c>
      <c r="CR1977" s="14" t="s">
        <v>99</v>
      </c>
      <c r="CS1977" s="14" t="s">
        <v>99</v>
      </c>
      <c r="CT1977" s="14">
        <v>-1.6996619990342798E-2</v>
      </c>
      <c r="CU1977" s="14" t="s">
        <v>99</v>
      </c>
    </row>
    <row r="1978" spans="3:99" x14ac:dyDescent="0.3">
      <c r="C1978" s="1" t="s">
        <v>2062</v>
      </c>
      <c r="D1978" s="11">
        <v>-6.27105902852462E-3</v>
      </c>
      <c r="E1978" s="14">
        <v>0.17580000000000001</v>
      </c>
      <c r="F1978" s="14">
        <v>0.35499999999999998</v>
      </c>
      <c r="G1978" s="14">
        <v>-3.1558999999999999</v>
      </c>
      <c r="H1978" s="14">
        <v>2.8467211832966601E-2</v>
      </c>
      <c r="I1978" s="14">
        <v>0.387599999999999</v>
      </c>
      <c r="J1978" s="14">
        <v>9.48510718613268E-3</v>
      </c>
      <c r="K1978" s="14">
        <v>-3.1310948247060898E-2</v>
      </c>
      <c r="L1978" s="14">
        <v>-1.36000000000002E-2</v>
      </c>
      <c r="M1978" s="14">
        <v>3.99999999999998E-2</v>
      </c>
      <c r="N1978" s="14">
        <v>-3.7875000000000001</v>
      </c>
      <c r="O1978" s="14">
        <v>9.4626529349179696E-3</v>
      </c>
      <c r="P1978" s="14">
        <v>9.5129195046032202E-3</v>
      </c>
      <c r="Q1978" s="14">
        <v>0.1183986494262</v>
      </c>
      <c r="R1978" s="14">
        <v>-1.5575000000000001</v>
      </c>
      <c r="S1978" s="14">
        <v>1.0110332898018101E-2</v>
      </c>
      <c r="T1978" s="14">
        <v>-7.1189284261852906E-5</v>
      </c>
      <c r="U1978" s="14">
        <v>-0.52060000000000095</v>
      </c>
      <c r="V1978" s="14">
        <v>0.13999999999999899</v>
      </c>
      <c r="W1978" s="14">
        <v>-3.1558999999999999</v>
      </c>
      <c r="X1978" s="14">
        <v>0.80489999999999995</v>
      </c>
      <c r="Y1978" s="14">
        <v>-2.2827423080398101E-2</v>
      </c>
      <c r="Z1978" s="14">
        <v>-3.1829959631366998E-2</v>
      </c>
      <c r="AA1978" s="14">
        <v>-6.5995527026018299E-3</v>
      </c>
      <c r="AB1978" s="14">
        <v>2.7421406377580101E-3</v>
      </c>
      <c r="AC1978" s="14">
        <v>-0.20482569540777201</v>
      </c>
      <c r="AD1978" s="14">
        <v>0.95129999999999804</v>
      </c>
      <c r="AE1978" s="14">
        <v>-1.41640746818186E-2</v>
      </c>
      <c r="AF1978" s="14">
        <v>-9.1699143628045293E-2</v>
      </c>
      <c r="AG1978" s="14">
        <v>2.4910000000000001</v>
      </c>
      <c r="AH1978" s="14">
        <v>1.1833257284601301E-2</v>
      </c>
      <c r="AI1978" s="14">
        <v>9.4123233186729702E-3</v>
      </c>
      <c r="AJ1978" s="14">
        <v>-0.17510000000000001</v>
      </c>
      <c r="AK1978" s="14">
        <v>0.48580000000000101</v>
      </c>
      <c r="AL1978" s="14">
        <v>9.0048971838118405E-4</v>
      </c>
      <c r="AM1978" s="14">
        <v>-5.13701763039856E-4</v>
      </c>
      <c r="AN1978" s="14">
        <v>6.1086493854335504E-3</v>
      </c>
      <c r="AO1978" s="14">
        <v>6.1086493854335504E-3</v>
      </c>
      <c r="AP1978" s="14">
        <v>7.7770228898786306E-2</v>
      </c>
      <c r="AQ1978" s="14">
        <v>9.4597036962311802E-3</v>
      </c>
      <c r="AR1978" s="14">
        <v>-2.2827423080398101E-2</v>
      </c>
      <c r="AS1978" s="14">
        <v>3.1741999999999999</v>
      </c>
      <c r="AT1978" s="14">
        <v>1.0110999999999899</v>
      </c>
      <c r="AU1978" s="14">
        <v>8.9242839518029499E-2</v>
      </c>
      <c r="AV1978" s="14">
        <v>-9.1699143628045293E-2</v>
      </c>
      <c r="AW1978" s="14">
        <v>1.09742228484392E-2</v>
      </c>
      <c r="AX1978" s="14">
        <v>-2.4534475247708201E-2</v>
      </c>
      <c r="AY1978" s="14">
        <v>-4.0695170882776598E-2</v>
      </c>
      <c r="AZ1978" s="14">
        <v>-4.1853999999999996</v>
      </c>
      <c r="BA1978" s="14">
        <v>0.16210350660597</v>
      </c>
      <c r="BB1978" s="14">
        <v>2.3435999999999999</v>
      </c>
      <c r="BC1978" s="14">
        <v>1.29171056928382E-2</v>
      </c>
      <c r="BD1978" s="14">
        <v>-1.01103767654682E-2</v>
      </c>
      <c r="BE1978" s="14">
        <v>-2.2827423080398101E-2</v>
      </c>
      <c r="BF1978" s="14">
        <v>-5.6433056692542401E-2</v>
      </c>
      <c r="BG1978" s="14">
        <v>1.8169999999999999</v>
      </c>
      <c r="BH1978" s="14">
        <v>1.1834</v>
      </c>
      <c r="BI1978" s="14">
        <v>0.105878281836042</v>
      </c>
      <c r="BJ1978" s="14">
        <v>8.4387697162955997E-3</v>
      </c>
      <c r="BK1978" s="14">
        <v>-0.10150000000000001</v>
      </c>
      <c r="BL1978" s="14">
        <v>-9.0746095992886395E-4</v>
      </c>
      <c r="BM1978" s="14">
        <v>9.6423004683448895E-5</v>
      </c>
      <c r="BN1978" s="14">
        <v>6.1086493854335504E-3</v>
      </c>
      <c r="BO1978" s="14">
        <v>0.65579999999999905</v>
      </c>
      <c r="BP1978" s="14">
        <v>1.5763822867173301E-3</v>
      </c>
      <c r="BQ1978" s="14">
        <v>1.0741497883075899E-3</v>
      </c>
      <c r="BR1978" s="14">
        <v>5.9999999999999901E-2</v>
      </c>
      <c r="BS1978" s="14">
        <v>6.46321341422467E-3</v>
      </c>
      <c r="BT1978" s="14">
        <v>3.1559149826741899E-2</v>
      </c>
      <c r="BU1978" s="14">
        <v>-9.1699143628045293E-2</v>
      </c>
      <c r="BV1978" s="14">
        <v>9.4597036962311802E-3</v>
      </c>
      <c r="BW1978" s="14">
        <v>-0.13149999999999901</v>
      </c>
      <c r="BX1978" s="14">
        <v>-1.4573</v>
      </c>
      <c r="BY1978" s="14">
        <v>-5.7374018453631E-2</v>
      </c>
      <c r="BZ1978" s="14">
        <v>-2.6307905772387098E-4</v>
      </c>
      <c r="CA1978" s="14">
        <v>-3.1559105157247802E-2</v>
      </c>
      <c r="CB1978" s="14">
        <v>-1.3633928837714001E-4</v>
      </c>
      <c r="CC1978" s="14">
        <v>-0.108399999999999</v>
      </c>
      <c r="CD1978" s="14">
        <v>6.1115986241203398E-3</v>
      </c>
      <c r="CE1978" s="14">
        <v>0.1255</v>
      </c>
      <c r="CF1978" s="14">
        <v>0.26179999999999998</v>
      </c>
      <c r="CG1978" s="14">
        <v>-2.7021480084921601E-2</v>
      </c>
      <c r="CH1978" s="14">
        <v>9.4597036962311802E-3</v>
      </c>
      <c r="CI1978" s="14">
        <v>1.0110999999999899</v>
      </c>
      <c r="CJ1978" s="14">
        <v>0.96409758497827402</v>
      </c>
      <c r="CK1978" s="14">
        <v>21.7697</v>
      </c>
      <c r="CL1978" s="14">
        <v>1.01931314444878</v>
      </c>
      <c r="CM1978" s="14">
        <v>0.94583062155999797</v>
      </c>
      <c r="CN1978" s="14">
        <v>29.1922</v>
      </c>
      <c r="CO1978" s="14">
        <v>-1.9682360522708901E-5</v>
      </c>
      <c r="CP1978" s="14">
        <v>4.98338870431894E-3</v>
      </c>
      <c r="CQ1978" s="14">
        <v>-2.2556390977443601E-2</v>
      </c>
      <c r="CR1978" s="14" t="s">
        <v>99</v>
      </c>
      <c r="CS1978" s="14" t="s">
        <v>99</v>
      </c>
      <c r="CT1978" s="14" t="s">
        <v>99</v>
      </c>
      <c r="CU1978" s="14" t="s">
        <v>99</v>
      </c>
    </row>
    <row r="1979" spans="3:99" x14ac:dyDescent="0.3">
      <c r="C1979" s="1" t="s">
        <v>2063</v>
      </c>
      <c r="D1979" s="11">
        <v>3.09147988049592E-2</v>
      </c>
      <c r="E1979" s="14">
        <v>-4.05999999999999E-2</v>
      </c>
      <c r="F1979" s="14">
        <v>-1.8121</v>
      </c>
      <c r="G1979" s="14">
        <v>2.76229999999999</v>
      </c>
      <c r="H1979" s="14">
        <v>-9.1086647727272804E-2</v>
      </c>
      <c r="I1979" s="14">
        <v>-13.8786</v>
      </c>
      <c r="J1979" s="14">
        <v>6.5688445841826596E-3</v>
      </c>
      <c r="K1979" s="14">
        <v>0.88611447973402202</v>
      </c>
      <c r="L1979" s="14">
        <v>-4.0518999999999998</v>
      </c>
      <c r="M1979" s="14">
        <v>-0.36</v>
      </c>
      <c r="N1979" s="14">
        <v>-4.3516000000000004</v>
      </c>
      <c r="O1979" s="14">
        <v>-3.8417231361261003E-2</v>
      </c>
      <c r="P1979" s="14">
        <v>-5.8682843079358199E-2</v>
      </c>
      <c r="Q1979" s="14">
        <v>1.3832019526185801E-2</v>
      </c>
      <c r="R1979" s="14">
        <v>-0.647199999999999</v>
      </c>
      <c r="S1979" s="14">
        <v>-6.6129527189234805E-4</v>
      </c>
      <c r="T1979" s="14">
        <v>-5.1909772555230899E-3</v>
      </c>
      <c r="U1979" s="14">
        <v>0.25509999999999999</v>
      </c>
      <c r="V1979" s="14">
        <v>-0.14000000000000001</v>
      </c>
      <c r="W1979" s="14">
        <v>2.76229999999999</v>
      </c>
      <c r="X1979" s="14">
        <v>-1.62919999999999</v>
      </c>
      <c r="Y1979" s="14">
        <v>6.2319665118566899E-4</v>
      </c>
      <c r="Z1979" s="14">
        <v>3.7273057481929999E-3</v>
      </c>
      <c r="AA1979" s="14">
        <v>-1.4855286510593301E-2</v>
      </c>
      <c r="AB1979" s="14">
        <v>-3.8104164909250698E-2</v>
      </c>
      <c r="AC1979" s="14">
        <v>-1.15595242960736E-2</v>
      </c>
      <c r="AD1979" s="14">
        <v>-5.8682999999999996</v>
      </c>
      <c r="AE1979" s="14">
        <v>2.1361405010634001E-2</v>
      </c>
      <c r="AF1979" s="14">
        <v>-1.50215135175673E-2</v>
      </c>
      <c r="AG1979" s="14">
        <v>1.7796000000000001</v>
      </c>
      <c r="AH1979" s="14">
        <v>-3.44129232432323E-2</v>
      </c>
      <c r="AI1979" s="14">
        <v>1.3361834984583099E-3</v>
      </c>
      <c r="AJ1979" s="14">
        <v>-0.37309999999999999</v>
      </c>
      <c r="AK1979" s="14">
        <v>-1.5895999999999999</v>
      </c>
      <c r="AL1979" s="14">
        <v>1.9652770995635099E-2</v>
      </c>
      <c r="AM1979" s="14">
        <v>-6.04583276042963E-3</v>
      </c>
      <c r="AN1979" s="14">
        <v>-2.5663880052478199E-2</v>
      </c>
      <c r="AO1979" s="14">
        <v>-2.5663880052478199E-2</v>
      </c>
      <c r="AP1979" s="14">
        <v>1.4641479519330199E-2</v>
      </c>
      <c r="AQ1979" s="14">
        <v>-3.8417231361261003E-2</v>
      </c>
      <c r="AR1979" s="14">
        <v>6.2319665118566899E-4</v>
      </c>
      <c r="AS1979" s="14">
        <v>5.6996000000000002</v>
      </c>
      <c r="AT1979" s="14">
        <v>-6.6200000000001993E-2</v>
      </c>
      <c r="AU1979" s="14">
        <v>2.5236087988381398E-2</v>
      </c>
      <c r="AV1979" s="14">
        <v>-1.50215135175673E-2</v>
      </c>
      <c r="AW1979" s="14">
        <v>-1.7242134673567801E-2</v>
      </c>
      <c r="AX1979" s="14">
        <v>1.08073712203988E-2</v>
      </c>
      <c r="AY1979" s="14">
        <v>4.55390401623186E-4</v>
      </c>
      <c r="AZ1979" s="14">
        <v>0.88339999999999896</v>
      </c>
      <c r="BA1979" s="14">
        <v>0.12963056953770899</v>
      </c>
      <c r="BB1979" s="14">
        <v>-14.8079</v>
      </c>
      <c r="BC1979" s="14">
        <v>-2.40956581251636E-3</v>
      </c>
      <c r="BD1979" s="14">
        <v>6.6129527189240302E-4</v>
      </c>
      <c r="BE1979" s="14">
        <v>6.2319665118566899E-4</v>
      </c>
      <c r="BF1979" s="14">
        <v>-1.88433201262279E-2</v>
      </c>
      <c r="BG1979" s="14">
        <v>-4.5901999999999896</v>
      </c>
      <c r="BH1979" s="14">
        <v>-3.4412999999999898</v>
      </c>
      <c r="BI1979" s="14">
        <v>2.3523808500657099E-2</v>
      </c>
      <c r="BJ1979" s="14">
        <v>-3.8417231361261003E-2</v>
      </c>
      <c r="BK1979" s="14">
        <v>-0.141399999999999</v>
      </c>
      <c r="BL1979" s="14">
        <v>2.15223434395848E-3</v>
      </c>
      <c r="BM1979" s="14">
        <v>-3.5694385902453399E-3</v>
      </c>
      <c r="BN1979" s="14">
        <v>-2.5663880052478199E-2</v>
      </c>
      <c r="BO1979" s="14">
        <v>-1.5297999999999901</v>
      </c>
      <c r="BP1979" s="14">
        <v>-2.5686599278090401E-3</v>
      </c>
      <c r="BQ1979" s="14">
        <v>-2.0265611718097098E-2</v>
      </c>
      <c r="BR1979" s="14">
        <v>-0.3</v>
      </c>
      <c r="BS1979" s="14">
        <v>-2.5663880052478199E-2</v>
      </c>
      <c r="BT1979" s="14">
        <v>-2.7623735788416901E-2</v>
      </c>
      <c r="BU1979" s="14">
        <v>-1.50215135175673E-2</v>
      </c>
      <c r="BV1979" s="14">
        <v>-3.8417231361261003E-2</v>
      </c>
      <c r="BW1979" s="14">
        <v>-0.101199999999999</v>
      </c>
      <c r="BX1979" s="14">
        <v>5.8899999999999501E-2</v>
      </c>
      <c r="BY1979" s="14">
        <v>-2.4945817779811401E-3</v>
      </c>
      <c r="BZ1979" s="14">
        <v>-9.8825789388322597E-3</v>
      </c>
      <c r="CA1979" s="14">
        <v>2.7623735788416801E-2</v>
      </c>
      <c r="CB1979" s="14">
        <v>-4.0519166563071599E-2</v>
      </c>
      <c r="CC1979" s="14">
        <v>-3.2004000000000001</v>
      </c>
      <c r="CD1979" s="14">
        <v>-2.5663880052478199E-2</v>
      </c>
      <c r="CE1979" s="14">
        <v>-4.2606999999999999</v>
      </c>
      <c r="CF1979" s="14">
        <v>-0.62349999999999905</v>
      </c>
      <c r="CG1979" s="14">
        <v>6.8408455464490604E-3</v>
      </c>
      <c r="CH1979" s="14">
        <v>-3.8417231361261003E-2</v>
      </c>
      <c r="CI1979" s="14">
        <v>-6.6200000000001993E-2</v>
      </c>
      <c r="CJ1979" s="14">
        <v>0.81461075323777199</v>
      </c>
      <c r="CK1979" s="14">
        <v>45</v>
      </c>
      <c r="CL1979" s="14">
        <v>1.0065093694330201</v>
      </c>
      <c r="CM1979" s="14">
        <v>0.80934244427019097</v>
      </c>
      <c r="CN1979" s="14">
        <v>22.568100000000001</v>
      </c>
      <c r="CO1979" s="14">
        <v>5.3723529480380401E-2</v>
      </c>
      <c r="CP1979" s="14">
        <v>4.3478260869565098E-2</v>
      </c>
      <c r="CQ1979" s="14" t="s">
        <v>99</v>
      </c>
      <c r="CR1979" s="14" t="s">
        <v>99</v>
      </c>
      <c r="CS1979" s="14" t="s">
        <v>99</v>
      </c>
      <c r="CT1979" s="14" t="s">
        <v>99</v>
      </c>
      <c r="CU1979" s="14" t="s">
        <v>99</v>
      </c>
    </row>
    <row r="1980" spans="3:99" x14ac:dyDescent="0.3">
      <c r="C1980" s="1" t="s">
        <v>2064</v>
      </c>
      <c r="D1980" s="11">
        <v>1.9495782210001999E-3</v>
      </c>
      <c r="E1980" s="14">
        <v>0.13289999999999999</v>
      </c>
      <c r="F1980" s="14">
        <v>-1.649</v>
      </c>
      <c r="G1980" s="14">
        <v>-3.9702000000000002</v>
      </c>
      <c r="H1980" s="14">
        <v>-6.1402314499659598E-2</v>
      </c>
      <c r="I1980" s="14">
        <v>10.1084</v>
      </c>
      <c r="J1980" s="14">
        <v>4.1063714127219098E-3</v>
      </c>
      <c r="K1980" s="14">
        <v>-3.1716054895145902E-2</v>
      </c>
      <c r="L1980" s="14">
        <v>0.39860000000000001</v>
      </c>
      <c r="M1980" s="14">
        <v>-0.60259999999999903</v>
      </c>
      <c r="N1980" s="14">
        <v>-2.6786999999999899</v>
      </c>
      <c r="O1980" s="14">
        <v>-2.8091782791494799E-2</v>
      </c>
      <c r="P1980" s="14">
        <v>-1.24731564351567E-2</v>
      </c>
      <c r="Q1980" s="14">
        <v>-7.6295742018147802E-2</v>
      </c>
      <c r="R1980" s="14">
        <v>-2.8143999999999898</v>
      </c>
      <c r="S1980" s="14">
        <v>3.5986234472308799E-3</v>
      </c>
      <c r="T1980" s="14">
        <v>1.12100228037402E-4</v>
      </c>
      <c r="U1980" s="14">
        <v>0.53420000000000001</v>
      </c>
      <c r="V1980" s="14">
        <v>-0.226599999999999</v>
      </c>
      <c r="W1980" s="14">
        <v>-3.9702000000000002</v>
      </c>
      <c r="X1980" s="14">
        <v>-0.88649999999999896</v>
      </c>
      <c r="Y1980" s="14">
        <v>-4.5064172567190397E-3</v>
      </c>
      <c r="Z1980" s="14">
        <v>-4.5321105773057001E-2</v>
      </c>
      <c r="AA1980" s="14">
        <v>3.2186313292623098E-4</v>
      </c>
      <c r="AB1980" s="14">
        <v>5.1988163462550396E-3</v>
      </c>
      <c r="AC1980" s="14">
        <v>-3.6907359274563699E-2</v>
      </c>
      <c r="AD1980" s="14">
        <v>-1.2472999999999901</v>
      </c>
      <c r="AE1980" s="14">
        <v>-6.5677742963216003E-3</v>
      </c>
      <c r="AF1980" s="14">
        <v>4.5823459602734604E-3</v>
      </c>
      <c r="AG1980" s="14">
        <v>-0.50970000000000004</v>
      </c>
      <c r="AH1980" s="14">
        <v>2.8114574786837401E-2</v>
      </c>
      <c r="AI1980" s="14">
        <v>3.3137750096646399E-3</v>
      </c>
      <c r="AJ1980" s="14">
        <v>-0.11449999999999901</v>
      </c>
      <c r="AK1980" s="14">
        <v>-0.49780000000000002</v>
      </c>
      <c r="AL1980" s="14">
        <v>3.7701359533874098E-3</v>
      </c>
      <c r="AM1980" s="14">
        <v>4.9507810653234697E-5</v>
      </c>
      <c r="AN1980" s="14">
        <v>-6.1878177430754796E-3</v>
      </c>
      <c r="AO1980" s="14">
        <v>-6.4957482192168599E-3</v>
      </c>
      <c r="AP1980" s="14">
        <v>3.8111663043346299E-3</v>
      </c>
      <c r="AQ1980" s="14">
        <v>-2.7617983486573201E-2</v>
      </c>
      <c r="AR1980" s="14">
        <v>-4.5064172567190397E-3</v>
      </c>
      <c r="AS1980" s="14">
        <v>-1.8588</v>
      </c>
      <c r="AT1980" s="14">
        <v>0.38729999999999598</v>
      </c>
      <c r="AU1980" s="14">
        <v>6.4978585790453998E-3</v>
      </c>
      <c r="AV1980" s="14">
        <v>4.5823459602734604E-3</v>
      </c>
      <c r="AW1980" s="14">
        <v>-3.0721092733278698E-3</v>
      </c>
      <c r="AX1980" s="14">
        <v>-9.2196319979412199E-3</v>
      </c>
      <c r="AY1980" s="14">
        <v>-1.7606780335817501E-2</v>
      </c>
      <c r="AZ1980" s="14">
        <v>-1.9601999999999999</v>
      </c>
      <c r="BA1980" s="14">
        <v>-5.6456579757749897E-2</v>
      </c>
      <c r="BB1980" s="14">
        <v>14.146800000000001</v>
      </c>
      <c r="BC1980" s="14">
        <v>1.1825888249560001E-2</v>
      </c>
      <c r="BD1980" s="14">
        <v>-3.5986234472309398E-3</v>
      </c>
      <c r="BE1980" s="14">
        <v>-4.5064172567190397E-3</v>
      </c>
      <c r="BF1980" s="14">
        <v>-7.4084993052849296E-2</v>
      </c>
      <c r="BG1980" s="14">
        <v>5.3110999999999997</v>
      </c>
      <c r="BH1980" s="14">
        <v>2.8113999999999901</v>
      </c>
      <c r="BI1980" s="14">
        <v>1.6973044028225099E-2</v>
      </c>
      <c r="BJ1980" s="14">
        <v>-1.6060517427375E-2</v>
      </c>
      <c r="BK1980" s="14">
        <v>-0.66639999999999899</v>
      </c>
      <c r="BL1980" s="14">
        <v>6.7118069160851199E-3</v>
      </c>
      <c r="BM1980" s="14">
        <v>8.9362300027865199E-5</v>
      </c>
      <c r="BN1980" s="14">
        <v>-6.1878177430754796E-3</v>
      </c>
      <c r="BO1980" s="14">
        <v>0.28010000000000002</v>
      </c>
      <c r="BP1980" s="14">
        <v>4.1384434092213802E-3</v>
      </c>
      <c r="BQ1980" s="14">
        <v>3.5873609922183101E-3</v>
      </c>
      <c r="BR1980" s="14">
        <v>1.8000000000000199E-3</v>
      </c>
      <c r="BS1980" s="14">
        <v>3.6643776032393902E-3</v>
      </c>
      <c r="BT1980" s="14">
        <v>3.7844032710691297E-2</v>
      </c>
      <c r="BU1980" s="14">
        <v>4.5823459602734604E-3</v>
      </c>
      <c r="BV1980" s="14">
        <v>-2.8091782791494799E-2</v>
      </c>
      <c r="BW1980" s="14">
        <v>-0.32729999999999898</v>
      </c>
      <c r="BX1980" s="14">
        <v>-1.0358000000000001</v>
      </c>
      <c r="BY1980" s="14">
        <v>-6.7971566026339997E-2</v>
      </c>
      <c r="BZ1980" s="14">
        <v>-2.8691697790223102E-5</v>
      </c>
      <c r="CA1980" s="14">
        <v>-3.7844032710691297E-2</v>
      </c>
      <c r="CB1980" s="14">
        <v>3.9862407361656504E-3</v>
      </c>
      <c r="CC1980" s="14">
        <v>1.6288</v>
      </c>
      <c r="CD1980" s="14">
        <v>-6.1878177430754796E-3</v>
      </c>
      <c r="CE1980" s="14">
        <v>3.2616000000000001</v>
      </c>
      <c r="CF1980" s="14">
        <v>-0.24149999999999899</v>
      </c>
      <c r="CG1980" s="14">
        <v>-3.9567975072492198E-2</v>
      </c>
      <c r="CH1980" s="14">
        <v>-2.8091782791494799E-2</v>
      </c>
      <c r="CI1980" s="14">
        <v>0.38729999999999598</v>
      </c>
      <c r="CJ1980" s="14">
        <v>0.84734311761654202</v>
      </c>
      <c r="CK1980" s="14">
        <v>46.980699999999999</v>
      </c>
      <c r="CL1980" s="14">
        <v>0.845147625851003</v>
      </c>
      <c r="CM1980" s="14">
        <v>1.00259776126487</v>
      </c>
      <c r="CN1980" s="14">
        <v>52.182200000000002</v>
      </c>
      <c r="CO1980" s="14">
        <v>7.0267752799409403E-2</v>
      </c>
      <c r="CP1980" s="14">
        <v>8.1606217616580198E-2</v>
      </c>
      <c r="CQ1980" s="14">
        <v>-3.6817882971728999E-2</v>
      </c>
      <c r="CR1980" s="14">
        <v>8.2006920415230399E-4</v>
      </c>
      <c r="CS1980" s="14" t="s">
        <v>99</v>
      </c>
      <c r="CT1980" s="14">
        <v>-5.5880468496378698E-2</v>
      </c>
      <c r="CU1980" s="14" t="s">
        <v>99</v>
      </c>
    </row>
    <row r="1981" spans="3:99" x14ac:dyDescent="0.3">
      <c r="C1981" s="1" t="s">
        <v>2065</v>
      </c>
      <c r="D1981" s="11">
        <v>-1.29431909750202E-2</v>
      </c>
      <c r="E1981" s="14">
        <v>4.65E-2</v>
      </c>
      <c r="F1981" s="14">
        <v>1.1972</v>
      </c>
      <c r="G1981" s="14">
        <v>1.2819</v>
      </c>
      <c r="H1981" s="14">
        <v>-0.14258665074804999</v>
      </c>
      <c r="I1981" s="14">
        <v>10.989000000000001</v>
      </c>
      <c r="J1981" s="14">
        <v>2.84339693853514E-2</v>
      </c>
      <c r="K1981" s="14">
        <v>-1.16432755838258E-2</v>
      </c>
      <c r="L1981" s="14">
        <v>-4.5838999999999999</v>
      </c>
      <c r="M1981" s="14">
        <v>2.8000000000002398E-3</v>
      </c>
      <c r="N1981" s="14">
        <v>8.0448000000000004</v>
      </c>
      <c r="O1981" s="14">
        <v>-1.4847486111021701E-2</v>
      </c>
      <c r="P1981" s="14">
        <v>-5.0574495262905497E-3</v>
      </c>
      <c r="Q1981" s="14">
        <v>-4.9588724552172498E-3</v>
      </c>
      <c r="R1981" s="14">
        <v>1.3652</v>
      </c>
      <c r="S1981" s="14">
        <v>-3.4588056238044201E-2</v>
      </c>
      <c r="T1981" s="14">
        <v>-5.1916943152066598E-4</v>
      </c>
      <c r="U1981" s="14">
        <v>5.0442</v>
      </c>
      <c r="V1981" s="14">
        <v>6.5199999999999994E-2</v>
      </c>
      <c r="W1981" s="14">
        <v>1.2819</v>
      </c>
      <c r="X1981" s="14">
        <v>0.43690000000000101</v>
      </c>
      <c r="Y1981" s="14">
        <v>-2.8873790748238499E-2</v>
      </c>
      <c r="Z1981" s="14">
        <v>4.6452543158524697E-3</v>
      </c>
      <c r="AA1981" s="14">
        <v>-8.4218417397351805E-3</v>
      </c>
      <c r="AB1981" s="14">
        <v>-4.4900668239526903E-2</v>
      </c>
      <c r="AC1981" s="14">
        <v>1.27729085915823E-3</v>
      </c>
      <c r="AD1981" s="14">
        <v>-0.50570000000000004</v>
      </c>
      <c r="AE1981" s="14">
        <v>0.46182788761282501</v>
      </c>
      <c r="AF1981" s="14">
        <v>9.1819391270124104E-2</v>
      </c>
      <c r="AG1981" s="14">
        <v>-0.13589999999999899</v>
      </c>
      <c r="AH1981" s="14">
        <v>8.3858535444050197E-3</v>
      </c>
      <c r="AI1981" s="14">
        <v>-6.2815775589137104E-2</v>
      </c>
      <c r="AJ1981" s="14">
        <v>1.6910000000000001</v>
      </c>
      <c r="AK1981" s="14">
        <v>-0.50710000000000099</v>
      </c>
      <c r="AL1981" s="14">
        <v>0.34819738689785701</v>
      </c>
      <c r="AM1981" s="14">
        <v>-9.6797131688037604E-3</v>
      </c>
      <c r="AN1981" s="14">
        <v>-3.7417596312648099E-2</v>
      </c>
      <c r="AO1981" s="14">
        <v>-3.7417596312648099E-2</v>
      </c>
      <c r="AP1981" s="14">
        <v>9.4549588084328506E-2</v>
      </c>
      <c r="AQ1981" s="14">
        <v>-1.4847486111021701E-2</v>
      </c>
      <c r="AR1981" s="14">
        <v>1.9031389025902599E-2</v>
      </c>
      <c r="AS1981" s="14">
        <v>-7.0204000000000004</v>
      </c>
      <c r="AT1981" s="14">
        <v>-3.4588000000000001</v>
      </c>
      <c r="AU1981" s="14">
        <v>0.17739232794172299</v>
      </c>
      <c r="AV1981" s="14">
        <v>-8.1885459196307006E-2</v>
      </c>
      <c r="AW1981" s="14">
        <v>-8.0577954979207892E-3</v>
      </c>
      <c r="AX1981" s="14">
        <v>0.35897451084332999</v>
      </c>
      <c r="AY1981" s="14">
        <v>-4.8261241625469603E-2</v>
      </c>
      <c r="AZ1981" s="14">
        <v>0.83209999999999895</v>
      </c>
      <c r="BA1981" s="14">
        <v>0.10403180284159801</v>
      </c>
      <c r="BB1981" s="14">
        <v>-0.71590000000000398</v>
      </c>
      <c r="BC1981" s="14">
        <v>-4.63375209899268E-2</v>
      </c>
      <c r="BD1981" s="14">
        <v>3.4588056238044299E-2</v>
      </c>
      <c r="BE1981" s="14">
        <v>1.9031389025902599E-2</v>
      </c>
      <c r="BF1981" s="14">
        <v>7.7152054707847598E-2</v>
      </c>
      <c r="BG1981" s="14">
        <v>-0.20259999999999601</v>
      </c>
      <c r="BH1981" s="14">
        <v>0.83859999999999901</v>
      </c>
      <c r="BI1981" s="14">
        <v>8.5869857366766195E-2</v>
      </c>
      <c r="BJ1981" s="14">
        <v>-1.4847486111021701E-2</v>
      </c>
      <c r="BK1981" s="14">
        <v>0.87909999999999999</v>
      </c>
      <c r="BL1981" s="14">
        <v>-2.5161879541753299E-3</v>
      </c>
      <c r="BM1981" s="14">
        <v>-2.1268386312561899E-3</v>
      </c>
      <c r="BN1981" s="14">
        <v>-3.7417596312648099E-2</v>
      </c>
      <c r="BO1981" s="14">
        <v>-0.34820000000000001</v>
      </c>
      <c r="BP1981" s="14">
        <v>6.4754521783963598E-3</v>
      </c>
      <c r="BQ1981" s="14">
        <v>9.7900365847311994E-3</v>
      </c>
      <c r="BR1981" s="14">
        <v>-0.31489999999999901</v>
      </c>
      <c r="BS1981" s="14">
        <v>-3.7417596312648099E-2</v>
      </c>
      <c r="BT1981" s="14">
        <v>-1.28188969978573E-2</v>
      </c>
      <c r="BU1981" s="14">
        <v>9.1819391270124104E-2</v>
      </c>
      <c r="BV1981" s="14">
        <v>-1.4847486111021701E-2</v>
      </c>
      <c r="BW1981" s="14">
        <v>0.2409</v>
      </c>
      <c r="BX1981" s="14">
        <v>-2.488</v>
      </c>
      <c r="BY1981" s="14">
        <v>3.8272727474346201E-2</v>
      </c>
      <c r="BZ1981" s="14">
        <v>-7.9742739282070898E-3</v>
      </c>
      <c r="CA1981" s="14">
        <v>1.2818896997857401E-2</v>
      </c>
      <c r="CB1981" s="14">
        <v>-4.5839438052383302E-2</v>
      </c>
      <c r="CC1981" s="14">
        <v>5.4724000000000004</v>
      </c>
      <c r="CD1981" s="14">
        <v>-3.7417596312648099E-2</v>
      </c>
      <c r="CE1981" s="14">
        <v>6.0091999999999999</v>
      </c>
      <c r="CF1981" s="14">
        <v>2.0888</v>
      </c>
      <c r="CG1981" s="14">
        <v>1.0505666902654301E-3</v>
      </c>
      <c r="CH1981" s="14">
        <v>-1.4847486111021701E-2</v>
      </c>
      <c r="CI1981" s="14">
        <v>-3.4588000000000001</v>
      </c>
      <c r="CJ1981" s="14">
        <v>1.1932525061097601</v>
      </c>
      <c r="CK1981" s="14">
        <v>57.9407</v>
      </c>
      <c r="CL1981" s="14">
        <v>1.1172221976051699</v>
      </c>
      <c r="CM1981" s="14">
        <v>1.0680529877293501</v>
      </c>
      <c r="CN1981" s="14">
        <v>66.539699999999996</v>
      </c>
      <c r="CO1981" s="14">
        <v>6.0763417838258102E-2</v>
      </c>
      <c r="CP1981" s="14">
        <v>4.6460746460746397E-2</v>
      </c>
      <c r="CQ1981" s="14">
        <v>-2.0044543429844099E-2</v>
      </c>
      <c r="CR1981" s="14">
        <v>1.7360794831570499E-2</v>
      </c>
      <c r="CS1981" s="14" t="s">
        <v>99</v>
      </c>
      <c r="CT1981" s="14">
        <v>2.3378792095741601E-2</v>
      </c>
      <c r="CU1981" s="14">
        <v>7.8806584362140393E-3</v>
      </c>
    </row>
    <row r="1982" spans="3:99" x14ac:dyDescent="0.3">
      <c r="C1982" s="1" t="s">
        <v>2066</v>
      </c>
      <c r="D1982" s="11">
        <v>1.6552036782970701E-2</v>
      </c>
      <c r="E1982" s="14">
        <v>5.75000000000001E-2</v>
      </c>
      <c r="F1982" s="14">
        <v>25.799099999999999</v>
      </c>
      <c r="G1982" s="14">
        <v>-3.1206999999999998</v>
      </c>
      <c r="H1982" s="14">
        <v>0.190546273049952</v>
      </c>
      <c r="I1982" s="14">
        <v>427.39159999999998</v>
      </c>
      <c r="J1982" s="14">
        <v>5.2675048842590801E-3</v>
      </c>
      <c r="K1982" s="14">
        <v>0.77772914848749197</v>
      </c>
      <c r="L1982" s="14">
        <v>-3.22799999999999</v>
      </c>
      <c r="M1982" s="14">
        <v>-1.47219999999999</v>
      </c>
      <c r="N1982" s="14">
        <v>1.1303000000000001</v>
      </c>
      <c r="O1982" s="14">
        <v>-9.1454879290285094E-3</v>
      </c>
      <c r="P1982" s="14">
        <v>6.0163976148923798E-3</v>
      </c>
      <c r="Q1982" s="14">
        <v>-0.21770129726434101</v>
      </c>
      <c r="R1982" s="14">
        <v>1.0600000000000101E-2</v>
      </c>
      <c r="S1982" s="14">
        <v>-1.6263294195864499E-2</v>
      </c>
      <c r="T1982" s="14">
        <v>-3.64760502139158E-4</v>
      </c>
      <c r="U1982" s="14">
        <v>1.2928999999999999</v>
      </c>
      <c r="V1982" s="14">
        <v>0.1915</v>
      </c>
      <c r="W1982" s="14">
        <v>-3.1206999999999998</v>
      </c>
      <c r="X1982" s="14">
        <v>1.69139999999999</v>
      </c>
      <c r="Y1982" s="14">
        <v>-2.09718790359502E-2</v>
      </c>
      <c r="Z1982" s="14">
        <v>-7.2105833960216595E-2</v>
      </c>
      <c r="AA1982" s="14">
        <v>-7.73739385477631E-3</v>
      </c>
      <c r="AB1982" s="14">
        <v>-2.6060798787520299E-2</v>
      </c>
      <c r="AC1982" s="14">
        <v>0.11490601367073799</v>
      </c>
      <c r="AD1982" s="14">
        <v>0.60159999999999902</v>
      </c>
      <c r="AE1982" s="14">
        <v>0.51074880827395897</v>
      </c>
      <c r="AF1982" s="14">
        <v>1.6318399241229901E-2</v>
      </c>
      <c r="AG1982" s="14">
        <v>2.5698999999999899</v>
      </c>
      <c r="AH1982" s="14">
        <v>-1.0779527659755799E-2</v>
      </c>
      <c r="AI1982" s="14">
        <v>0</v>
      </c>
      <c r="AJ1982" s="14">
        <v>2.62999999999999E-2</v>
      </c>
      <c r="AK1982" s="14">
        <v>-0.95740000000000103</v>
      </c>
      <c r="AL1982" s="14">
        <v>1.79465861620134E-2</v>
      </c>
      <c r="AM1982" s="14">
        <v>-2.4557168957242502E-4</v>
      </c>
      <c r="AN1982" s="14">
        <v>-0.135497260322472</v>
      </c>
      <c r="AO1982" s="14">
        <v>-0.135497260322472</v>
      </c>
      <c r="AP1982" s="14">
        <v>5.1626896525099102E-2</v>
      </c>
      <c r="AQ1982" s="14">
        <v>-9.1454879290285094E-3</v>
      </c>
      <c r="AR1982" s="14">
        <v>-2.09718790359502E-2</v>
      </c>
      <c r="AS1982" s="14">
        <v>119.1472</v>
      </c>
      <c r="AT1982" s="14">
        <v>-1.6054999999999899</v>
      </c>
      <c r="AU1982" s="14">
        <v>0.51074880827395897</v>
      </c>
      <c r="AV1982" s="14">
        <v>1.6318399241229901E-2</v>
      </c>
      <c r="AW1982" s="14">
        <v>-1.1991437609074999E-2</v>
      </c>
      <c r="AX1982" s="14">
        <v>5.1626896525099102E-2</v>
      </c>
      <c r="AY1982" s="14">
        <v>-1.21667855465976E-2</v>
      </c>
      <c r="AZ1982" s="14">
        <v>-1.3740000000000001</v>
      </c>
      <c r="BA1982" s="14">
        <v>0.19375000000000001</v>
      </c>
      <c r="BB1982" s="14">
        <v>396.52300000000002</v>
      </c>
      <c r="BC1982" s="14">
        <v>-1.9389907512575001E-2</v>
      </c>
      <c r="BD1982" s="14">
        <v>1.6263294195864399E-2</v>
      </c>
      <c r="BE1982" s="14">
        <v>-2.09718790359502E-2</v>
      </c>
      <c r="BF1982" s="14">
        <v>-5.8989147033158801E-2</v>
      </c>
      <c r="BG1982" s="14">
        <v>6.7617000000000003</v>
      </c>
      <c r="BH1982" s="14">
        <v>-1.0779999999999901</v>
      </c>
      <c r="BI1982" s="14">
        <v>1.79465861620134E-2</v>
      </c>
      <c r="BJ1982" s="14">
        <v>-1.1848276614310599E-3</v>
      </c>
      <c r="BK1982" s="14">
        <v>17.008399999999899</v>
      </c>
      <c r="BL1982" s="14">
        <v>-2.26330715532286E-3</v>
      </c>
      <c r="BM1982" s="14">
        <v>-2.5864341832505501E-4</v>
      </c>
      <c r="BN1982" s="14">
        <v>-0.135497260322472</v>
      </c>
      <c r="BO1982" s="14">
        <v>-0.53969999999999896</v>
      </c>
      <c r="BP1982" s="14">
        <v>-1.7605548683635799E-3</v>
      </c>
      <c r="BQ1982" s="14">
        <v>7.2012252763234402E-3</v>
      </c>
      <c r="BR1982" s="14">
        <v>-0.19189999999999899</v>
      </c>
      <c r="BS1982" s="14">
        <v>-2.4542240499665299E-2</v>
      </c>
      <c r="BT1982" s="14">
        <v>2.92202665895272E-2</v>
      </c>
      <c r="BU1982" s="14">
        <v>1.6318399241229901E-2</v>
      </c>
      <c r="BV1982" s="14">
        <v>-9.1454879290285094E-3</v>
      </c>
      <c r="BW1982" s="14">
        <v>-7.3199999999999904E-2</v>
      </c>
      <c r="BX1982" s="14">
        <v>-1.2725</v>
      </c>
      <c r="BY1982" s="14">
        <v>-6.5392306573589298E-2</v>
      </c>
      <c r="BZ1982" s="14">
        <v>-1.94996318717277E-4</v>
      </c>
      <c r="CA1982" s="14">
        <v>-2.92202665895272E-2</v>
      </c>
      <c r="CB1982" s="14">
        <v>-3.2279634354441603E-2</v>
      </c>
      <c r="CC1982" s="14">
        <v>0.86099999999999999</v>
      </c>
      <c r="CD1982" s="14">
        <v>-0.135497260322472</v>
      </c>
      <c r="CE1982" s="14">
        <v>11.9693</v>
      </c>
      <c r="CF1982" s="14">
        <v>26.559299999999901</v>
      </c>
      <c r="CG1982" s="14">
        <v>-6.12653490711123E-2</v>
      </c>
      <c r="CH1982" s="14">
        <v>-9.1454879290285094E-3</v>
      </c>
      <c r="CI1982" s="14">
        <v>-1.6054999999999899</v>
      </c>
      <c r="CJ1982" s="14">
        <v>1.0388500870758901</v>
      </c>
      <c r="CK1982" s="14">
        <v>48.561500000000002</v>
      </c>
      <c r="CL1982" s="14">
        <v>1.0464928069592501</v>
      </c>
      <c r="CM1982" s="14">
        <v>0.99269682521223301</v>
      </c>
      <c r="CN1982" s="14">
        <v>41.110700000000001</v>
      </c>
      <c r="CO1982" s="14">
        <v>-3.9606661762478103E-2</v>
      </c>
      <c r="CP1982" s="14">
        <v>6.3829787234042396E-2</v>
      </c>
      <c r="CQ1982" s="14" t="s">
        <v>99</v>
      </c>
      <c r="CR1982" s="14">
        <v>-6.2020202020202798E-3</v>
      </c>
      <c r="CS1982" s="14" t="s">
        <v>99</v>
      </c>
      <c r="CT1982" s="14">
        <v>5.5238497175249597E-2</v>
      </c>
      <c r="CU1982" s="14" t="s">
        <v>99</v>
      </c>
    </row>
    <row r="1983" spans="3:99" x14ac:dyDescent="0.3">
      <c r="C1983" s="1" t="s">
        <v>2067</v>
      </c>
      <c r="D1983" s="11">
        <v>2.6729898099142401E-2</v>
      </c>
      <c r="E1983" s="14">
        <v>72.691000000000003</v>
      </c>
      <c r="F1983" s="14">
        <v>-0.1467</v>
      </c>
      <c r="G1983" s="14">
        <v>-0.32849999999999802</v>
      </c>
      <c r="H1983" s="14">
        <v>5.0026219645717802E-2</v>
      </c>
      <c r="I1983" s="14">
        <v>-5.7375999999999996</v>
      </c>
      <c r="J1983" s="14">
        <v>-2.03053669643321E-3</v>
      </c>
      <c r="K1983" s="14">
        <v>-7.07620687321905E-2</v>
      </c>
      <c r="L1983" s="14">
        <v>5.6389999999999896</v>
      </c>
      <c r="M1983" s="14">
        <v>0.36599999999999999</v>
      </c>
      <c r="N1983" s="14">
        <v>0</v>
      </c>
      <c r="O1983" s="14">
        <v>-6.6711094086509201E-3</v>
      </c>
      <c r="P1983" s="14">
        <v>-6.2324463285293903E-2</v>
      </c>
      <c r="Q1983" s="14">
        <v>0.16373548847581901</v>
      </c>
      <c r="R1983" s="14">
        <v>0</v>
      </c>
      <c r="S1983" s="14">
        <v>3.9942674502302302E-4</v>
      </c>
      <c r="T1983" s="14">
        <v>1.9906773970851301E-3</v>
      </c>
      <c r="U1983" s="14">
        <v>25.373699999999999</v>
      </c>
      <c r="V1983" s="14">
        <v>0.26910000000000001</v>
      </c>
      <c r="W1983" s="14">
        <v>-0.32849999999999802</v>
      </c>
      <c r="X1983" s="14">
        <v>11.1265999999999</v>
      </c>
      <c r="Y1983" s="14">
        <v>1.0204077443908799E-2</v>
      </c>
      <c r="Z1983" s="14">
        <v>0.17873816924816799</v>
      </c>
      <c r="AA1983" s="14">
        <v>1.04888522948708E-2</v>
      </c>
      <c r="AB1983" s="14">
        <v>1.7617651901606701E-2</v>
      </c>
      <c r="AC1983" s="14">
        <v>5.6393517784497103E-2</v>
      </c>
      <c r="AD1983" s="14">
        <v>-6.2324000000000002</v>
      </c>
      <c r="AE1983" s="14">
        <v>-6.8081994466395604E-3</v>
      </c>
      <c r="AF1983" s="14">
        <v>1.1380096751628601E-2</v>
      </c>
      <c r="AG1983" s="14">
        <v>5.2400000000000002E-2</v>
      </c>
      <c r="AH1983" s="14">
        <v>5.3742266764769103E-3</v>
      </c>
      <c r="AI1983" s="14">
        <v>-1.9414092208512501E-4</v>
      </c>
      <c r="AJ1983" s="14">
        <v>0.97859999999999903</v>
      </c>
      <c r="AK1983" s="14">
        <v>-6.6199999999999898E-2</v>
      </c>
      <c r="AL1983" s="14">
        <v>-5.93999825294164E-3</v>
      </c>
      <c r="AM1983" s="14">
        <v>3.1313681325968101E-3</v>
      </c>
      <c r="AN1983" s="14">
        <v>4.5903991808839598E-2</v>
      </c>
      <c r="AO1983" s="14">
        <v>4.5903991808839598E-2</v>
      </c>
      <c r="AP1983" s="14">
        <v>-3.8776670612689001E-3</v>
      </c>
      <c r="AQ1983" s="14">
        <v>-6.6711094086509201E-3</v>
      </c>
      <c r="AR1983" s="14">
        <v>1.0204077443908799E-2</v>
      </c>
      <c r="AS1983" s="14">
        <v>7.5400000000000106E-2</v>
      </c>
      <c r="AT1983" s="14">
        <v>3.9999999999999099E-2</v>
      </c>
      <c r="AU1983" s="14">
        <v>-6.7700510713816801E-3</v>
      </c>
      <c r="AV1983" s="14">
        <v>1.1380096751628601E-2</v>
      </c>
      <c r="AW1983" s="14">
        <v>2.0333790620538399E-2</v>
      </c>
      <c r="AX1983" s="14">
        <v>-3.9130570077172003E-3</v>
      </c>
      <c r="AY1983" s="14">
        <v>-1.8970785592873001E-2</v>
      </c>
      <c r="AZ1983" s="14">
        <v>-0.36819999999999897</v>
      </c>
      <c r="BA1983" s="14">
        <v>-4.1920363009232901E-2</v>
      </c>
      <c r="BB1983" s="14">
        <v>1.6968999999999901</v>
      </c>
      <c r="BC1983" s="14">
        <v>3.4043143866330602E-2</v>
      </c>
      <c r="BD1983" s="14">
        <v>-3.99426745022912E-4</v>
      </c>
      <c r="BE1983" s="14">
        <v>1.0204077443908799E-2</v>
      </c>
      <c r="BF1983" s="14">
        <v>-5.7318184566183096E-3</v>
      </c>
      <c r="BG1983" s="14">
        <v>0.56170000000000098</v>
      </c>
      <c r="BH1983" s="14">
        <v>0.53739999999999799</v>
      </c>
      <c r="BI1983" s="14">
        <v>-5.9020206425353296E-3</v>
      </c>
      <c r="BJ1983" s="14">
        <v>-8.0282534313635499E-3</v>
      </c>
      <c r="BK1983" s="14">
        <v>0.25439999999999902</v>
      </c>
      <c r="BL1983" s="14">
        <v>-4.1536408520091899E-3</v>
      </c>
      <c r="BM1983" s="14">
        <v>3.5765620058630602E-3</v>
      </c>
      <c r="BN1983" s="14">
        <v>4.5903991808839598E-2</v>
      </c>
      <c r="BO1983" s="14">
        <v>40.850499999999997</v>
      </c>
      <c r="BP1983" s="14">
        <v>-5.7843751987267699E-3</v>
      </c>
      <c r="BQ1983" s="14">
        <v>-5.42962098539303E-2</v>
      </c>
      <c r="BR1983" s="14">
        <v>0.14460000000000001</v>
      </c>
      <c r="BS1983" s="14">
        <v>4.5901338308240502E-2</v>
      </c>
      <c r="BT1983" s="14">
        <v>3.28499508255841E-3</v>
      </c>
      <c r="BU1983" s="14">
        <v>1.1380096751628601E-2</v>
      </c>
      <c r="BV1983" s="14">
        <v>-6.6711094086509201E-3</v>
      </c>
      <c r="BW1983" s="14">
        <v>0.40799999999999897</v>
      </c>
      <c r="BX1983" s="14">
        <v>2.8973</v>
      </c>
      <c r="BY1983" s="14">
        <v>-1.79476130005733E-2</v>
      </c>
      <c r="BZ1983" s="14">
        <v>6.24798237622702E-3</v>
      </c>
      <c r="CA1983" s="14">
        <v>-3.2849950825582998E-3</v>
      </c>
      <c r="CB1983" s="14">
        <v>5.6390190603111297E-2</v>
      </c>
      <c r="CC1983" s="14">
        <v>-2.8668</v>
      </c>
      <c r="CD1983" s="14">
        <v>4.5903991808839598E-2</v>
      </c>
      <c r="CE1983" s="14">
        <v>-3.6940999999999899</v>
      </c>
      <c r="CF1983" s="14">
        <v>0.70609999999999995</v>
      </c>
      <c r="CG1983" s="14">
        <v>0.17923320688538699</v>
      </c>
      <c r="CH1983" s="14">
        <v>-6.6711094086509201E-3</v>
      </c>
      <c r="CI1983" s="14">
        <v>3.9999999999999099E-2</v>
      </c>
      <c r="CJ1983" s="14">
        <v>1.11652019377662</v>
      </c>
      <c r="CK1983" s="14">
        <v>49.374299999999998</v>
      </c>
      <c r="CL1983" s="14">
        <v>1.0828825104479201</v>
      </c>
      <c r="CM1983" s="14">
        <v>1.0310630959537599</v>
      </c>
      <c r="CN1983" s="14">
        <v>46.107599999999998</v>
      </c>
      <c r="CO1983" s="14">
        <v>1.6887285121500398E-2</v>
      </c>
      <c r="CP1983" s="14">
        <v>-9.6774193548386997E-2</v>
      </c>
      <c r="CQ1983" s="14" t="s">
        <v>99</v>
      </c>
      <c r="CR1983" s="14">
        <v>-9.3229166666666599E-2</v>
      </c>
      <c r="CS1983" s="14" t="s">
        <v>99</v>
      </c>
      <c r="CT1983" s="14">
        <v>-7.8441016563408697E-2</v>
      </c>
      <c r="CU1983" s="14" t="s">
        <v>99</v>
      </c>
    </row>
    <row r="1984" spans="3:99" x14ac:dyDescent="0.3">
      <c r="C1984" s="1" t="s">
        <v>2068</v>
      </c>
      <c r="D1984" s="11">
        <v>-4.67855665410456E-3</v>
      </c>
      <c r="E1984" s="14">
        <v>-3.1899999999999998E-2</v>
      </c>
      <c r="F1984" s="14">
        <v>0.92979999999999796</v>
      </c>
      <c r="G1984" s="14">
        <v>2.95149999999999</v>
      </c>
      <c r="H1984" s="14">
        <v>-5.4642509344856399E-2</v>
      </c>
      <c r="I1984" s="14">
        <v>12.196199999999999</v>
      </c>
      <c r="J1984" s="14">
        <v>-5.58269368666326E-4</v>
      </c>
      <c r="K1984" s="14">
        <v>-5.5772429869516199E-3</v>
      </c>
      <c r="L1984" s="14">
        <v>0.122499999999999</v>
      </c>
      <c r="M1984" s="14">
        <v>3.5000000000000003E-2</v>
      </c>
      <c r="N1984" s="14">
        <v>5.6994999999999898</v>
      </c>
      <c r="O1984" s="14">
        <v>8.0568390933419901E-3</v>
      </c>
      <c r="P1984" s="14">
        <v>6.19496518967931E-4</v>
      </c>
      <c r="Q1984" s="14">
        <v>-2.6155763475569301E-2</v>
      </c>
      <c r="R1984" s="14">
        <v>1.92169999999999</v>
      </c>
      <c r="S1984" s="14">
        <v>9.6752208029712294E-3</v>
      </c>
      <c r="T1984" s="14">
        <v>1.17435443504736E-4</v>
      </c>
      <c r="U1984" s="14">
        <v>0</v>
      </c>
      <c r="V1984" s="14">
        <v>-1.4999999999999901E-2</v>
      </c>
      <c r="W1984" s="14">
        <v>2.95149999999999</v>
      </c>
      <c r="X1984" s="14">
        <v>0</v>
      </c>
      <c r="Y1984" s="14">
        <v>-3.7066579085033302E-3</v>
      </c>
      <c r="Z1984" s="14">
        <v>-8.3035618222720097E-4</v>
      </c>
      <c r="AA1984" s="14">
        <v>-4.19981673848325E-4</v>
      </c>
      <c r="AB1984" s="14">
        <v>8.9009333939447498E-4</v>
      </c>
      <c r="AC1984" s="14">
        <v>-1.08992004367523E-3</v>
      </c>
      <c r="AD1984" s="14">
        <v>6.1999999999999798E-2</v>
      </c>
      <c r="AE1984" s="14">
        <v>-4.3499314018238901E-2</v>
      </c>
      <c r="AF1984" s="14">
        <v>-9.1702471975468103E-2</v>
      </c>
      <c r="AG1984" s="14">
        <v>4.97999999999994E-2</v>
      </c>
      <c r="AH1984" s="14">
        <v>3.40625019229394E-2</v>
      </c>
      <c r="AI1984" s="14">
        <v>0</v>
      </c>
      <c r="AJ1984" s="14">
        <v>0.14199999999999999</v>
      </c>
      <c r="AK1984" s="14">
        <v>0.43879999999999902</v>
      </c>
      <c r="AL1984" s="14">
        <v>-1.25477850236115E-2</v>
      </c>
      <c r="AM1984" s="14">
        <v>2.2939772502625499E-4</v>
      </c>
      <c r="AN1984" s="14">
        <v>7.4904465517592798E-4</v>
      </c>
      <c r="AO1984" s="14">
        <v>7.4904465517592798E-4</v>
      </c>
      <c r="AP1984" s="14">
        <v>-3.8078242328729001E-2</v>
      </c>
      <c r="AQ1984" s="14">
        <v>8.0568390933419901E-3</v>
      </c>
      <c r="AR1984" s="14">
        <v>-3.7066579085033302E-3</v>
      </c>
      <c r="AS1984" s="14">
        <v>-1.25019999999999</v>
      </c>
      <c r="AT1984" s="14">
        <v>0.96750000000000103</v>
      </c>
      <c r="AU1984" s="14">
        <v>-4.3499314018238901E-2</v>
      </c>
      <c r="AV1984" s="14">
        <v>-9.1702471975468103E-2</v>
      </c>
      <c r="AW1984" s="14">
        <v>9.2079679971517395E-4</v>
      </c>
      <c r="AX1984" s="14">
        <v>-3.8078242328729001E-2</v>
      </c>
      <c r="AY1984" s="14">
        <v>-1.9708420952961402E-2</v>
      </c>
      <c r="AZ1984" s="14">
        <v>-0.56769999999999898</v>
      </c>
      <c r="BA1984" s="14">
        <v>-0.134790373965956</v>
      </c>
      <c r="BB1984" s="14">
        <v>10.6952</v>
      </c>
      <c r="BC1984" s="14">
        <v>-4.1912742836211197E-3</v>
      </c>
      <c r="BD1984" s="14">
        <v>-9.6752208029712294E-3</v>
      </c>
      <c r="BE1984" s="14">
        <v>-3.7066579085033302E-3</v>
      </c>
      <c r="BF1984" s="14">
        <v>-7.6843086358571802E-3</v>
      </c>
      <c r="BG1984" s="14">
        <v>9.0444999999999993</v>
      </c>
      <c r="BH1984" s="14">
        <v>3.4062999999999901</v>
      </c>
      <c r="BI1984" s="14">
        <v>-1.25477850236115E-2</v>
      </c>
      <c r="BJ1984" s="14">
        <v>2.0157535925224099E-3</v>
      </c>
      <c r="BK1984" s="14">
        <v>0.18360000000000001</v>
      </c>
      <c r="BL1984" s="14">
        <v>1.3891766355941201E-3</v>
      </c>
      <c r="BM1984" s="14">
        <v>8.6990626453088303E-5</v>
      </c>
      <c r="BN1984" s="14">
        <v>7.4904465517592798E-4</v>
      </c>
      <c r="BO1984" s="14">
        <v>1.7999999999999901</v>
      </c>
      <c r="BP1984" s="14">
        <v>3.4654095304487598E-4</v>
      </c>
      <c r="BQ1984" s="14">
        <v>-1.3962570735544799E-3</v>
      </c>
      <c r="BR1984" s="14">
        <v>5.0000000000000001E-3</v>
      </c>
      <c r="BS1984" s="14">
        <v>1.6441146781352701E-3</v>
      </c>
      <c r="BT1984" s="14">
        <v>-2.9515183002564699E-2</v>
      </c>
      <c r="BU1984" s="14">
        <v>-9.1702471975468103E-2</v>
      </c>
      <c r="BV1984" s="14">
        <v>8.0568390933419901E-3</v>
      </c>
      <c r="BW1984" s="14">
        <v>4.4099999999999903E-2</v>
      </c>
      <c r="BX1984" s="14">
        <v>0.15620000000000001</v>
      </c>
      <c r="BY1984" s="14">
        <v>-4.3309134644306602E-3</v>
      </c>
      <c r="BZ1984" s="14">
        <v>4.6092224678910001E-4</v>
      </c>
      <c r="CA1984" s="14">
        <v>2.9515183002564602E-2</v>
      </c>
      <c r="CB1984" s="14">
        <v>1.22413300428695E-3</v>
      </c>
      <c r="CC1984" s="14">
        <v>3.8253999999999899</v>
      </c>
      <c r="CD1984" s="14">
        <v>7.4904465517592798E-4</v>
      </c>
      <c r="CE1984" s="14">
        <v>10.494399999999899</v>
      </c>
      <c r="CF1984" s="14">
        <v>0.75059999999999905</v>
      </c>
      <c r="CG1984" s="14">
        <v>1.89950237369852E-3</v>
      </c>
      <c r="CH1984" s="14">
        <v>8.0568390933419901E-3</v>
      </c>
      <c r="CI1984" s="14">
        <v>0.96750000000000103</v>
      </c>
      <c r="CJ1984" s="14">
        <v>1.1393805957476699</v>
      </c>
      <c r="CK1984" s="14">
        <v>50.2119</v>
      </c>
      <c r="CL1984" s="14">
        <v>1.10875586290893</v>
      </c>
      <c r="CM1984" s="14">
        <v>1.02762080802746</v>
      </c>
      <c r="CN1984" s="14">
        <v>58.691699999999997</v>
      </c>
      <c r="CO1984" s="14">
        <v>-6.9605574719233301E-2</v>
      </c>
      <c r="CP1984" s="14">
        <v>-1.7857142857142801E-2</v>
      </c>
      <c r="CQ1984" s="14" t="s">
        <v>99</v>
      </c>
      <c r="CR1984" s="14" t="s">
        <v>99</v>
      </c>
      <c r="CS1984" s="14" t="s">
        <v>99</v>
      </c>
      <c r="CT1984" s="14" t="s">
        <v>99</v>
      </c>
      <c r="CU1984" s="14" t="s">
        <v>99</v>
      </c>
    </row>
    <row r="1985" spans="3:99" x14ac:dyDescent="0.3">
      <c r="C1985" s="1" t="s">
        <v>2069</v>
      </c>
      <c r="D1985" s="11">
        <v>1.5213380030670499E-2</v>
      </c>
      <c r="E1985" s="14">
        <v>-0.17580000000000001</v>
      </c>
      <c r="F1985" s="14">
        <v>-4.0933999999999999</v>
      </c>
      <c r="G1985" s="14">
        <v>6.1579999999999897</v>
      </c>
      <c r="H1985" s="14">
        <v>0.18672346467873599</v>
      </c>
      <c r="I1985" s="14">
        <v>-11.1159</v>
      </c>
      <c r="J1985" s="14">
        <v>-8.4079808686135897E-3</v>
      </c>
      <c r="K1985" s="14">
        <v>-5.4763774778687196E-3</v>
      </c>
      <c r="L1985" s="14">
        <v>2.1122999999999998</v>
      </c>
      <c r="M1985" s="14">
        <v>0.16250000000000001</v>
      </c>
      <c r="N1985" s="14">
        <v>4.6295999999999999</v>
      </c>
      <c r="O1985" s="14">
        <v>-1.3395916093855599E-2</v>
      </c>
      <c r="P1985" s="14">
        <v>-3.5025449419765001E-3</v>
      </c>
      <c r="Q1985" s="14">
        <v>0.14464995071268799</v>
      </c>
      <c r="R1985" s="14">
        <v>3.7917999999999998</v>
      </c>
      <c r="S1985" s="14">
        <v>8.8465134570965206E-3</v>
      </c>
      <c r="T1985" s="14">
        <v>2.29456663004231E-4</v>
      </c>
      <c r="U1985" s="14">
        <v>10.1267</v>
      </c>
      <c r="V1985" s="14">
        <v>0.104999999999999</v>
      </c>
      <c r="W1985" s="14">
        <v>6.1579999999999897</v>
      </c>
      <c r="X1985" s="14">
        <v>6.0407999999999902</v>
      </c>
      <c r="Y1985" s="14">
        <v>9.8545564391783694E-3</v>
      </c>
      <c r="Z1985" s="14">
        <v>0.119671695427243</v>
      </c>
      <c r="AA1985" s="14">
        <v>6.8787736012847003E-3</v>
      </c>
      <c r="AB1985" s="14">
        <v>2.0066620432269301E-2</v>
      </c>
      <c r="AC1985" s="14">
        <v>-3.9667792395718798E-2</v>
      </c>
      <c r="AD1985" s="14">
        <v>-0.350299999999998</v>
      </c>
      <c r="AE1985" s="14">
        <v>-0.174414429416693</v>
      </c>
      <c r="AF1985" s="14">
        <v>-3.5470692404018102E-2</v>
      </c>
      <c r="AG1985" s="14">
        <v>-0.1394</v>
      </c>
      <c r="AH1985" s="14">
        <v>-5.1935010196445502E-2</v>
      </c>
      <c r="AI1985" s="14">
        <v>4.5436221134901797E-3</v>
      </c>
      <c r="AJ1985" s="14">
        <v>0.33560000000000001</v>
      </c>
      <c r="AK1985" s="14">
        <v>-0.56440000000000001</v>
      </c>
      <c r="AL1985" s="14">
        <v>-0.15736780715396501</v>
      </c>
      <c r="AM1985" s="14">
        <v>-7.8162255918076803E-4</v>
      </c>
      <c r="AN1985" s="14">
        <v>1.3251135073568799E-2</v>
      </c>
      <c r="AO1985" s="14">
        <v>1.4244102114517499E-2</v>
      </c>
      <c r="AP1985" s="14">
        <v>-9.0869961373558406E-2</v>
      </c>
      <c r="AQ1985" s="14">
        <v>-1.34304394806082E-2</v>
      </c>
      <c r="AR1985" s="14">
        <v>1.39763519675563E-2</v>
      </c>
      <c r="AS1985" s="14">
        <v>-7.1543999999999901</v>
      </c>
      <c r="AT1985" s="14">
        <v>0.83939999999999704</v>
      </c>
      <c r="AU1985" s="14">
        <v>-0.10851524776470101</v>
      </c>
      <c r="AV1985" s="14">
        <v>-3.9861217692113503E-2</v>
      </c>
      <c r="AW1985" s="14">
        <v>-9.2579513780199196E-3</v>
      </c>
      <c r="AX1985" s="14">
        <v>-0.15806852318963599</v>
      </c>
      <c r="AY1985" s="14">
        <v>-4.8965561108143098E-3</v>
      </c>
      <c r="AZ1985" s="14">
        <v>-1.23639999999999</v>
      </c>
      <c r="BA1985" s="14">
        <v>0.17628430682617799</v>
      </c>
      <c r="BB1985" s="14">
        <v>-17.2331</v>
      </c>
      <c r="BC1985" s="14">
        <v>-2.0565015345926699E-2</v>
      </c>
      <c r="BD1985" s="14">
        <v>-8.8465134570965206E-3</v>
      </c>
      <c r="BE1985" s="14">
        <v>1.39763519675563E-2</v>
      </c>
      <c r="BF1985" s="14">
        <v>-3.8466525892645299E-2</v>
      </c>
      <c r="BG1985" s="14">
        <v>-10.559699999999999</v>
      </c>
      <c r="BH1985" s="14">
        <v>-5.1935000000000002</v>
      </c>
      <c r="BI1985" s="14">
        <v>-9.0104378764172502E-2</v>
      </c>
      <c r="BJ1985" s="14">
        <v>-1.34304394806082E-2</v>
      </c>
      <c r="BK1985" s="14">
        <v>0.73419999999999996</v>
      </c>
      <c r="BL1985" s="14">
        <v>-3.9021952453297099E-3</v>
      </c>
      <c r="BM1985" s="14">
        <v>1.12843456850532E-4</v>
      </c>
      <c r="BN1985" s="14">
        <v>1.3251135073568799E-2</v>
      </c>
      <c r="BO1985" s="14">
        <v>-0.13119999999999901</v>
      </c>
      <c r="BP1985" s="14">
        <v>-2.00334896744064E-3</v>
      </c>
      <c r="BQ1985" s="14">
        <v>9.9278945386317707E-3</v>
      </c>
      <c r="BR1985" s="14">
        <v>0.35499999999999998</v>
      </c>
      <c r="BS1985" s="14">
        <v>1.4244102114517499E-2</v>
      </c>
      <c r="BT1985" s="14">
        <v>-6.3836070236171993E-2</v>
      </c>
      <c r="BU1985" s="14">
        <v>-3.5470692404018102E-2</v>
      </c>
      <c r="BV1985" s="14">
        <v>-1.3395916093855599E-2</v>
      </c>
      <c r="BW1985" s="14">
        <v>0.22869999999999999</v>
      </c>
      <c r="BX1985" s="14">
        <v>8.7467000000000006</v>
      </c>
      <c r="BY1985" s="14">
        <v>-3.8111819144607303E-2</v>
      </c>
      <c r="BZ1985" s="14">
        <v>-8.0891918012008601E-4</v>
      </c>
      <c r="CA1985" s="14">
        <v>6.3836070236172104E-2</v>
      </c>
      <c r="CB1985" s="14">
        <v>2.1122875715802202E-2</v>
      </c>
      <c r="CC1985" s="14">
        <v>-3.137</v>
      </c>
      <c r="CD1985" s="14">
        <v>1.3251135073568799E-2</v>
      </c>
      <c r="CE1985" s="14">
        <v>-6.4589999999999996</v>
      </c>
      <c r="CF1985" s="14">
        <v>0.73399999999999999</v>
      </c>
      <c r="CG1985" s="14">
        <v>0.120580242748638</v>
      </c>
      <c r="CH1985" s="14">
        <v>-1.3395916093855599E-2</v>
      </c>
      <c r="CI1985" s="14">
        <v>0.83939999999999704</v>
      </c>
      <c r="CJ1985" s="14">
        <v>1.4951193810125201</v>
      </c>
      <c r="CK1985" s="14">
        <v>32.6982</v>
      </c>
      <c r="CL1985" s="14">
        <v>1.32237187884873</v>
      </c>
      <c r="CM1985" s="14">
        <v>1.1306345854194799</v>
      </c>
      <c r="CN1985" s="14">
        <v>60.711100000000002</v>
      </c>
      <c r="CO1985" s="14">
        <v>0.101600796338696</v>
      </c>
      <c r="CP1985" s="14">
        <v>0.346396965865992</v>
      </c>
      <c r="CQ1985" s="14" t="s">
        <v>99</v>
      </c>
      <c r="CR1985" s="14" t="s">
        <v>99</v>
      </c>
      <c r="CS1985" s="14" t="s">
        <v>99</v>
      </c>
      <c r="CT1985" s="14">
        <v>0.13092016238159601</v>
      </c>
      <c r="CU1985" s="14" t="s">
        <v>99</v>
      </c>
    </row>
    <row r="1986" spans="3:99" x14ac:dyDescent="0.3">
      <c r="C1986" s="1" t="s">
        <v>2070</v>
      </c>
      <c r="D1986" s="11">
        <v>7.7360627091991501E-3</v>
      </c>
      <c r="E1986" s="14">
        <v>0.47589999999999999</v>
      </c>
      <c r="F1986" s="14">
        <v>-1.0315000000000001</v>
      </c>
      <c r="G1986" s="14">
        <v>-2.7058</v>
      </c>
      <c r="H1986" s="14">
        <v>0.39327731849007502</v>
      </c>
      <c r="I1986" s="14">
        <v>2.2083999999999899</v>
      </c>
      <c r="J1986" s="14">
        <v>-1.8200180265369501E-2</v>
      </c>
      <c r="K1986" s="14" t="s">
        <v>99</v>
      </c>
      <c r="L1986" s="14">
        <v>4.5095999999999998</v>
      </c>
      <c r="M1986" s="14">
        <v>-0.23169999999999999</v>
      </c>
      <c r="N1986" s="14" t="s">
        <v>99</v>
      </c>
      <c r="O1986" s="14">
        <v>-7.50720970409523E-3</v>
      </c>
      <c r="P1986" s="14">
        <v>-1.56018455843807E-2</v>
      </c>
      <c r="Q1986" s="14" t="s">
        <v>99</v>
      </c>
      <c r="R1986" s="14" t="s">
        <v>99</v>
      </c>
      <c r="S1986" s="14">
        <v>4.9959292371876103E-3</v>
      </c>
      <c r="T1986" s="14">
        <v>3.3780158564420001E-3</v>
      </c>
      <c r="U1986" s="14" t="s">
        <v>99</v>
      </c>
      <c r="V1986" s="14">
        <v>6.0499999999999998E-2</v>
      </c>
      <c r="W1986" s="14">
        <v>-2.7058</v>
      </c>
      <c r="X1986" s="14" t="s">
        <v>99</v>
      </c>
      <c r="Y1986" s="14" t="s">
        <v>99</v>
      </c>
      <c r="Z1986" s="14" t="s">
        <v>99</v>
      </c>
      <c r="AA1986" s="14">
        <v>5.9257981736404999E-3</v>
      </c>
      <c r="AB1986" s="14">
        <v>3.9433086614371497E-2</v>
      </c>
      <c r="AC1986" s="14" t="s">
        <v>99</v>
      </c>
      <c r="AD1986" s="14">
        <v>-1.5602</v>
      </c>
      <c r="AE1986" s="14">
        <v>-1.29003607495695E-2</v>
      </c>
      <c r="AF1986" s="14" t="s">
        <v>99</v>
      </c>
      <c r="AG1986" s="14">
        <v>4.4169999999999998</v>
      </c>
      <c r="AH1986" s="14">
        <v>4.0300422170583598E-2</v>
      </c>
      <c r="AI1986" s="14">
        <v>-1.8055085087668999E-2</v>
      </c>
      <c r="AJ1986" s="14" t="s">
        <v>99</v>
      </c>
      <c r="AK1986" s="14">
        <v>-0.42399999999999899</v>
      </c>
      <c r="AL1986" s="14">
        <v>-9.6221481943540904E-4</v>
      </c>
      <c r="AM1986" s="14">
        <v>1.4884265884787499E-4</v>
      </c>
      <c r="AN1986" s="14">
        <v>3.9171063023873999E-2</v>
      </c>
      <c r="AO1986" s="14" t="s">
        <v>99</v>
      </c>
      <c r="AP1986" s="14">
        <v>-6.7298160590373302E-2</v>
      </c>
      <c r="AQ1986" s="14" t="s">
        <v>99</v>
      </c>
      <c r="AR1986" s="14">
        <v>-1.3688710170928801E-3</v>
      </c>
      <c r="AS1986" s="14">
        <v>10.3003</v>
      </c>
      <c r="AT1986" s="14">
        <v>0.49959999999999999</v>
      </c>
      <c r="AU1986" s="14">
        <v>-9.8007120673874196E-2</v>
      </c>
      <c r="AV1986" s="14" t="s">
        <v>99</v>
      </c>
      <c r="AW1986" s="14">
        <v>-3.7658441209031902E-4</v>
      </c>
      <c r="AX1986" s="14">
        <v>2.07057114079553E-2</v>
      </c>
      <c r="AY1986" s="14" t="s">
        <v>99</v>
      </c>
      <c r="AZ1986" s="14" t="s">
        <v>99</v>
      </c>
      <c r="BA1986" s="14">
        <v>-1.4939457641036101E-2</v>
      </c>
      <c r="BB1986" s="14">
        <v>11.826799999999899</v>
      </c>
      <c r="BC1986" s="14">
        <v>4.0213338115218898E-2</v>
      </c>
      <c r="BD1986" s="14">
        <v>-4.9959292371876103E-3</v>
      </c>
      <c r="BE1986" s="14" t="s">
        <v>99</v>
      </c>
      <c r="BF1986" s="14" t="s">
        <v>99</v>
      </c>
      <c r="BG1986" s="14">
        <v>6.0697000000000001</v>
      </c>
      <c r="BH1986" s="14">
        <v>4.0299999999999896</v>
      </c>
      <c r="BI1986" s="14">
        <v>-8.7101544292530197E-2</v>
      </c>
      <c r="BJ1986" s="14">
        <v>-7.50720970409523E-3</v>
      </c>
      <c r="BK1986" s="14" t="s">
        <v>99</v>
      </c>
      <c r="BL1986" s="14">
        <v>4.6170120336528099E-3</v>
      </c>
      <c r="BM1986" s="14">
        <v>4.2103824555472097E-3</v>
      </c>
      <c r="BN1986" s="14">
        <v>3.9171063023873999E-2</v>
      </c>
      <c r="BO1986" s="14">
        <v>0</v>
      </c>
      <c r="BP1986" s="14">
        <v>-8.0092086089668495E-3</v>
      </c>
      <c r="BQ1986" s="14">
        <v>-8.0946358802855001E-3</v>
      </c>
      <c r="BR1986" s="14">
        <v>0.60880000000000001</v>
      </c>
      <c r="BS1986" s="14">
        <v>3.9171063023873999E-2</v>
      </c>
      <c r="BT1986" s="14">
        <v>2.70586576184852E-2</v>
      </c>
      <c r="BU1986" s="14">
        <v>-3.8461594885948601E-2</v>
      </c>
      <c r="BV1986" s="14">
        <v>-7.50720970409523E-3</v>
      </c>
      <c r="BW1986" s="14" t="s">
        <v>99</v>
      </c>
      <c r="BX1986" s="14" t="s">
        <v>99</v>
      </c>
      <c r="BY1986" s="14" t="s">
        <v>99</v>
      </c>
      <c r="BZ1986" s="14">
        <v>4.4600717950484599E-4</v>
      </c>
      <c r="CA1986" s="14">
        <v>-2.70586576184851E-2</v>
      </c>
      <c r="CB1986" s="14">
        <v>4.50968611975145E-2</v>
      </c>
      <c r="CC1986" s="14">
        <v>8.6999999999992604E-3</v>
      </c>
      <c r="CD1986" s="14">
        <v>3.9171063023873999E-2</v>
      </c>
      <c r="CE1986" s="14">
        <v>-0.53509999999999902</v>
      </c>
      <c r="CF1986" s="14" t="s">
        <v>99</v>
      </c>
      <c r="CG1986" s="14" t="s">
        <v>99</v>
      </c>
      <c r="CH1986" s="14">
        <v>-7.50720970409523E-3</v>
      </c>
      <c r="CI1986" s="14">
        <v>0.49959999999999999</v>
      </c>
      <c r="CJ1986" s="14">
        <v>1.04080522030139</v>
      </c>
      <c r="CK1986" s="14">
        <v>71.627899999999997</v>
      </c>
      <c r="CL1986" s="14">
        <v>1.02616762538335</v>
      </c>
      <c r="CM1986" s="14">
        <v>1.0142643312417501</v>
      </c>
      <c r="CN1986" s="14">
        <v>58.346600000000002</v>
      </c>
      <c r="CO1986" s="14">
        <v>-3.3889172673912803E-2</v>
      </c>
      <c r="CP1986" s="14">
        <v>0.136063408190224</v>
      </c>
      <c r="CQ1986" s="14" t="s">
        <v>99</v>
      </c>
      <c r="CR1986" s="14">
        <v>1.0561808895720601E-2</v>
      </c>
      <c r="CS1986" s="14" t="s">
        <v>99</v>
      </c>
      <c r="CT1986" s="14">
        <v>-5.4938931297709902E-2</v>
      </c>
      <c r="CU1986" s="14" t="s">
        <v>99</v>
      </c>
    </row>
    <row r="1987" spans="3:99" x14ac:dyDescent="0.3">
      <c r="C1987" s="1" t="s">
        <v>2071</v>
      </c>
      <c r="D1987" s="11">
        <v>-2.0404460499960801E-2</v>
      </c>
      <c r="E1987" s="14">
        <v>0.14499999999999999</v>
      </c>
      <c r="F1987" s="14">
        <v>0.37090000000000001</v>
      </c>
      <c r="G1987" s="14">
        <v>-0.60679999999999901</v>
      </c>
      <c r="H1987" s="14">
        <v>0.11642077339046999</v>
      </c>
      <c r="I1987" s="14">
        <v>-12.1252</v>
      </c>
      <c r="J1987" s="14">
        <v>2.1997667069187401E-2</v>
      </c>
      <c r="K1987" s="14">
        <v>-8.9516159903315295E-2</v>
      </c>
      <c r="L1987" s="14">
        <v>0.243199999999999</v>
      </c>
      <c r="M1987" s="14">
        <v>8.0000000000000099E-2</v>
      </c>
      <c r="N1987" s="14">
        <v>-6.6319999999999997</v>
      </c>
      <c r="O1987" s="14">
        <v>4.8508231727952197E-3</v>
      </c>
      <c r="P1987" s="14">
        <v>-1.4126886644581899E-3</v>
      </c>
      <c r="Q1987" s="14">
        <v>-4.0458414298714098E-3</v>
      </c>
      <c r="R1987" s="14">
        <v>-2.6901000000000002</v>
      </c>
      <c r="S1987" s="14">
        <v>-1.8539489786788901E-2</v>
      </c>
      <c r="T1987" s="14">
        <v>-5.3824053305433098E-4</v>
      </c>
      <c r="U1987" s="14">
        <v>3.8024</v>
      </c>
      <c r="V1987" s="14">
        <v>0.06</v>
      </c>
      <c r="W1987" s="14">
        <v>-0.60679999999999901</v>
      </c>
      <c r="X1987" s="14">
        <v>0.78349999999999997</v>
      </c>
      <c r="Y1987" s="14">
        <v>1.14683749337885E-2</v>
      </c>
      <c r="Z1987" s="14">
        <v>-0.14165490353120799</v>
      </c>
      <c r="AA1987" s="14">
        <v>1.12683935919662E-2</v>
      </c>
      <c r="AB1987" s="14">
        <v>4.0428618142644502E-3</v>
      </c>
      <c r="AC1987" s="14">
        <v>-2.4946940365452499E-3</v>
      </c>
      <c r="AD1987" s="14">
        <v>-0.14119999999999899</v>
      </c>
      <c r="AE1987" s="14">
        <v>-3.3337750757864602E-3</v>
      </c>
      <c r="AF1987" s="14">
        <v>-1.1795228309457E-2</v>
      </c>
      <c r="AG1987" s="14">
        <v>1.0941000000000001</v>
      </c>
      <c r="AH1987" s="14">
        <v>1.5665413577929301E-2</v>
      </c>
      <c r="AI1987" s="14">
        <v>2.6895478463851E-2</v>
      </c>
      <c r="AJ1987" s="14">
        <v>-0.25289999999999901</v>
      </c>
      <c r="AK1987" s="14">
        <v>1.97000000000002E-2</v>
      </c>
      <c r="AL1987" s="14">
        <v>-3.7482016590651701E-2</v>
      </c>
      <c r="AM1987" s="14">
        <v>-1.1386426680936399E-3</v>
      </c>
      <c r="AN1987" s="14">
        <v>-7.5204162931534896E-3</v>
      </c>
      <c r="AO1987" s="14">
        <v>-7.5204162931534896E-3</v>
      </c>
      <c r="AP1987" s="14">
        <v>0.110798849644176</v>
      </c>
      <c r="AQ1987" s="14">
        <v>4.8508231727952197E-3</v>
      </c>
      <c r="AR1987" s="14">
        <v>1.14683749337885E-2</v>
      </c>
      <c r="AS1987" s="14">
        <v>2.3134999999999999</v>
      </c>
      <c r="AT1987" s="14">
        <v>-1.8538999999999899</v>
      </c>
      <c r="AU1987" s="14">
        <v>0.15564463402169201</v>
      </c>
      <c r="AV1987" s="14">
        <v>-1.1795228309457E-2</v>
      </c>
      <c r="AW1987" s="14">
        <v>-4.7963511461957204E-3</v>
      </c>
      <c r="AX1987" s="14">
        <v>-4.2017088664221103E-2</v>
      </c>
      <c r="AY1987" s="14">
        <v>9.5648289613692095E-2</v>
      </c>
      <c r="AZ1987" s="14">
        <v>-3.7021999999999902</v>
      </c>
      <c r="BA1987" s="14">
        <v>0.100915178930761</v>
      </c>
      <c r="BB1987" s="14">
        <v>3.4275999999999902</v>
      </c>
      <c r="BC1987" s="14">
        <v>8.1231962947727498E-2</v>
      </c>
      <c r="BD1987" s="14">
        <v>1.8539506436318302E-2</v>
      </c>
      <c r="BE1987" s="14">
        <v>1.14683749337885E-2</v>
      </c>
      <c r="BF1987" s="14">
        <v>-7.4625232192941204E-2</v>
      </c>
      <c r="BG1987" s="14">
        <v>1.7804</v>
      </c>
      <c r="BH1987" s="14">
        <v>1.56649999999999</v>
      </c>
      <c r="BI1987" s="14">
        <v>0.116050372730773</v>
      </c>
      <c r="BJ1987" s="14">
        <v>2.3062608208281299E-3</v>
      </c>
      <c r="BK1987" s="14">
        <v>-0.28399999999999997</v>
      </c>
      <c r="BL1987" s="14">
        <v>-1.15522206121274E-3</v>
      </c>
      <c r="BM1987" s="14">
        <v>-1.2246022340177199E-3</v>
      </c>
      <c r="BN1987" s="14">
        <v>-7.5204162931534896E-3</v>
      </c>
      <c r="BO1987" s="14">
        <v>0.1847</v>
      </c>
      <c r="BP1987" s="14">
        <v>-2.5547208089048701E-3</v>
      </c>
      <c r="BQ1987" s="14">
        <v>-3.7189494852863198E-3</v>
      </c>
      <c r="BR1987" s="14">
        <v>0</v>
      </c>
      <c r="BS1987" s="14">
        <v>-8.8362716966187208E-3</v>
      </c>
      <c r="BT1987" s="14">
        <v>6.0685851633658899E-3</v>
      </c>
      <c r="BU1987" s="14">
        <v>-1.1795228309457E-2</v>
      </c>
      <c r="BV1987" s="14">
        <v>4.8508231727952197E-3</v>
      </c>
      <c r="BW1987" s="14">
        <v>-0.194599999999999</v>
      </c>
      <c r="BX1987" s="14">
        <v>-7.0830000000000002</v>
      </c>
      <c r="BY1987" s="14">
        <v>-7.2361124666520005E-2</v>
      </c>
      <c r="BZ1987" s="14">
        <v>-1.38908117676863E-4</v>
      </c>
      <c r="CA1987" s="14">
        <v>-6.0685494944973098E-3</v>
      </c>
      <c r="CB1987" s="14">
        <v>2.4321218953475602E-3</v>
      </c>
      <c r="CC1987" s="14">
        <v>-6.5565999999999898</v>
      </c>
      <c r="CD1987" s="14">
        <v>-7.5212325363939597E-3</v>
      </c>
      <c r="CE1987" s="14">
        <v>-9.2759</v>
      </c>
      <c r="CF1987" s="14">
        <v>-0.38219999999999998</v>
      </c>
      <c r="CG1987" s="14">
        <v>-0.153773576254534</v>
      </c>
      <c r="CH1987" s="14">
        <v>4.8508231727952197E-3</v>
      </c>
      <c r="CI1987" s="14">
        <v>-1.8538999999999899</v>
      </c>
      <c r="CJ1987" s="14">
        <v>0.93466493223112701</v>
      </c>
      <c r="CK1987" s="14">
        <v>40.314100000000003</v>
      </c>
      <c r="CL1987" s="14">
        <v>0.98110558821397598</v>
      </c>
      <c r="CM1987" s="14">
        <v>0.95266497659299798</v>
      </c>
      <c r="CN1987" s="14">
        <v>33.187800000000003</v>
      </c>
      <c r="CO1987" s="14">
        <v>-1.6251510045959199E-2</v>
      </c>
      <c r="CP1987" s="14" t="s">
        <v>99</v>
      </c>
      <c r="CQ1987" s="14" t="s">
        <v>99</v>
      </c>
      <c r="CR1987" s="14" t="s">
        <v>99</v>
      </c>
      <c r="CS1987" s="14" t="s">
        <v>99</v>
      </c>
      <c r="CT1987" s="14" t="s">
        <v>99</v>
      </c>
      <c r="CU1987" s="14" t="s">
        <v>99</v>
      </c>
    </row>
    <row r="1988" spans="3:99" x14ac:dyDescent="0.3">
      <c r="C1988" s="1" t="s">
        <v>2072</v>
      </c>
      <c r="D1988" s="11">
        <v>1.9788321406982098E-2</v>
      </c>
      <c r="E1988" s="14">
        <v>-0.26960000000000001</v>
      </c>
      <c r="F1988" s="14">
        <v>5.0664999999999898</v>
      </c>
      <c r="G1988" s="14">
        <v>-4.6189999999999998</v>
      </c>
      <c r="H1988" s="14">
        <v>-4.7666833918715498E-2</v>
      </c>
      <c r="I1988" s="14">
        <v>33.752899999999997</v>
      </c>
      <c r="J1988" s="14">
        <v>-1.7864181922315201E-3</v>
      </c>
      <c r="K1988" s="14">
        <v>2.37933563955578E-2</v>
      </c>
      <c r="L1988" s="14">
        <v>-1.2865</v>
      </c>
      <c r="M1988" s="14">
        <v>-0.67659999999999998</v>
      </c>
      <c r="N1988" s="14">
        <v>2.8427999999999898</v>
      </c>
      <c r="O1988" s="14">
        <v>-2.2310045455078602E-3</v>
      </c>
      <c r="P1988" s="14">
        <v>-5.7053473031619803E-3</v>
      </c>
      <c r="Q1988" s="14">
        <v>0.283225306838775</v>
      </c>
      <c r="R1988" s="14">
        <v>2.3799999999999901</v>
      </c>
      <c r="S1988" s="14">
        <v>-1.1622665628583599E-2</v>
      </c>
      <c r="T1988" s="14">
        <v>-9.5942040556066207E-5</v>
      </c>
      <c r="U1988" s="14">
        <v>4.3247999999999998</v>
      </c>
      <c r="V1988" s="14">
        <v>-6.6599999999999701E-2</v>
      </c>
      <c r="W1988" s="14">
        <v>-4.6189999999999998</v>
      </c>
      <c r="X1988" s="14">
        <v>-0.1293</v>
      </c>
      <c r="Y1988" s="14">
        <v>4.1037887115929698E-2</v>
      </c>
      <c r="Z1988" s="14">
        <v>0.18663301886775799</v>
      </c>
      <c r="AA1988" s="14">
        <v>-7.1736853486676399E-3</v>
      </c>
      <c r="AB1988" s="14">
        <v>-1.17935605670073E-2</v>
      </c>
      <c r="AC1988" s="14">
        <v>0.104890509639278</v>
      </c>
      <c r="AD1988" s="14">
        <v>-0.5706</v>
      </c>
      <c r="AE1988" s="14">
        <v>2.670763559787E-2</v>
      </c>
      <c r="AF1988" s="14">
        <v>-5.04310014767951E-2</v>
      </c>
      <c r="AG1988" s="14">
        <v>-9.9999999999997799E-3</v>
      </c>
      <c r="AH1988" s="14">
        <v>4.2875923909176598E-2</v>
      </c>
      <c r="AI1988" s="14">
        <v>4.50376678676711E-3</v>
      </c>
      <c r="AJ1988" s="14">
        <v>0.236899999999999</v>
      </c>
      <c r="AK1988" s="14">
        <v>-0.50829999999999897</v>
      </c>
      <c r="AL1988" s="14">
        <v>-2.3491712542109501E-2</v>
      </c>
      <c r="AM1988" s="14">
        <v>8.2662824342723195E-5</v>
      </c>
      <c r="AN1988" s="14">
        <v>-5.6908875479351603E-3</v>
      </c>
      <c r="AO1988" s="14">
        <v>-5.6908875479351603E-3</v>
      </c>
      <c r="AP1988" s="14">
        <v>2.0397645539702199E-2</v>
      </c>
      <c r="AQ1988" s="14">
        <v>-2.2310045455078602E-3</v>
      </c>
      <c r="AR1988" s="14">
        <v>4.1037887115929698E-2</v>
      </c>
      <c r="AS1988" s="14">
        <v>8.0229999999999997</v>
      </c>
      <c r="AT1988" s="14">
        <v>-1.1623000000000001</v>
      </c>
      <c r="AU1988" s="14">
        <v>4.4392577296156997E-2</v>
      </c>
      <c r="AV1988" s="14">
        <v>-5.04310014767951E-2</v>
      </c>
      <c r="AW1988" s="14">
        <v>-3.74985422217438E-3</v>
      </c>
      <c r="AX1988" s="14">
        <v>3.11864048418212E-3</v>
      </c>
      <c r="AY1988" s="14">
        <v>-1.26537894925883E-2</v>
      </c>
      <c r="AZ1988" s="14">
        <v>0.93389999999999995</v>
      </c>
      <c r="BA1988" s="14">
        <v>-6.7779960707269105E-2</v>
      </c>
      <c r="BB1988" s="14">
        <v>35.703499999999899</v>
      </c>
      <c r="BC1988" s="14">
        <v>4.3908659889348098E-3</v>
      </c>
      <c r="BD1988" s="14">
        <v>1.1622665628583599E-2</v>
      </c>
      <c r="BE1988" s="14">
        <v>4.1037887115929698E-2</v>
      </c>
      <c r="BF1988" s="14">
        <v>6.3976970898950603E-2</v>
      </c>
      <c r="BG1988" s="14">
        <v>9.0169999999999995</v>
      </c>
      <c r="BH1988" s="14">
        <v>4.2876000000000003</v>
      </c>
      <c r="BI1988" s="14">
        <v>-6.6703018442301198E-3</v>
      </c>
      <c r="BJ1988" s="14">
        <v>-2.2310045455078602E-3</v>
      </c>
      <c r="BK1988" s="14">
        <v>0.87370000000000003</v>
      </c>
      <c r="BL1988" s="14">
        <v>1.3152782752050699E-3</v>
      </c>
      <c r="BM1988" s="14">
        <v>-2.12754775186986E-4</v>
      </c>
      <c r="BN1988" s="14">
        <v>-5.6908875479351603E-3</v>
      </c>
      <c r="BO1988" s="14">
        <v>0.71179999999999899</v>
      </c>
      <c r="BP1988" s="14">
        <v>5.3365564160194603E-3</v>
      </c>
      <c r="BQ1988" s="14">
        <v>-3.4743427576541101E-3</v>
      </c>
      <c r="BR1988" s="14">
        <v>-0.58619999999999906</v>
      </c>
      <c r="BS1988" s="14">
        <v>-5.6908875479351603E-3</v>
      </c>
      <c r="BT1988" s="14">
        <v>4.6189998076532297E-2</v>
      </c>
      <c r="BU1988" s="14">
        <v>-5.04310014767951E-2</v>
      </c>
      <c r="BV1988" s="14">
        <v>-2.2310045455078602E-3</v>
      </c>
      <c r="BW1988" s="14">
        <v>0.17549999999999999</v>
      </c>
      <c r="BX1988" s="14">
        <v>5.5903999999999998</v>
      </c>
      <c r="BY1988" s="14">
        <v>4.2850744898811202E-2</v>
      </c>
      <c r="BZ1988" s="14">
        <v>1.10829791535981E-5</v>
      </c>
      <c r="CA1988" s="14">
        <v>-4.61899980765322E-2</v>
      </c>
      <c r="CB1988" s="14">
        <v>-1.28645728966028E-2</v>
      </c>
      <c r="CC1988" s="14">
        <v>3.8485</v>
      </c>
      <c r="CD1988" s="14">
        <v>-5.6908875479351603E-3</v>
      </c>
      <c r="CE1988" s="14">
        <v>8.1244999999999905</v>
      </c>
      <c r="CF1988" s="14">
        <v>2.1465999999999998</v>
      </c>
      <c r="CG1988" s="14">
        <v>0.19363372435769599</v>
      </c>
      <c r="CH1988" s="14">
        <v>-2.2310045455078602E-3</v>
      </c>
      <c r="CI1988" s="14">
        <v>-1.1623000000000001</v>
      </c>
      <c r="CJ1988" s="14">
        <v>1.05588324747049</v>
      </c>
      <c r="CK1988" s="14">
        <v>33.530900000000003</v>
      </c>
      <c r="CL1988" s="14">
        <v>1.08698112296849</v>
      </c>
      <c r="CM1988" s="14">
        <v>0.97139060206208505</v>
      </c>
      <c r="CN1988" s="14">
        <v>43.230200000000004</v>
      </c>
      <c r="CO1988" s="14">
        <v>8.184543317345E-3</v>
      </c>
      <c r="CP1988" s="14">
        <v>0.24003984063745001</v>
      </c>
      <c r="CQ1988" s="14" t="s">
        <v>99</v>
      </c>
      <c r="CR1988" s="14" t="s">
        <v>99</v>
      </c>
      <c r="CS1988" s="14" t="s">
        <v>99</v>
      </c>
      <c r="CT1988" s="14">
        <v>-4.0433412668065299E-2</v>
      </c>
      <c r="CU1988" s="14" t="s">
        <v>99</v>
      </c>
    </row>
    <row r="1989" spans="3:99" x14ac:dyDescent="0.3">
      <c r="C1989" s="1" t="s">
        <v>2073</v>
      </c>
      <c r="D1989" s="11">
        <v>-4.2390280357106199E-3</v>
      </c>
      <c r="E1989" s="14">
        <v>-0.19059999999999999</v>
      </c>
      <c r="F1989" s="14">
        <v>-2.0284</v>
      </c>
      <c r="G1989" s="14">
        <v>2.9371999999999998</v>
      </c>
      <c r="H1989" s="14">
        <v>-0.15291321806113201</v>
      </c>
      <c r="I1989" s="14">
        <v>-0.94540000000000601</v>
      </c>
      <c r="J1989" s="14">
        <v>-4.6355598642189803E-3</v>
      </c>
      <c r="K1989" s="14">
        <v>2.7376085888214399E-2</v>
      </c>
      <c r="L1989" s="14">
        <v>-1.1991000000000001</v>
      </c>
      <c r="M1989" s="14">
        <v>-0.1489</v>
      </c>
      <c r="N1989" s="14">
        <v>2.1504999999999899</v>
      </c>
      <c r="O1989" s="14">
        <v>-1.2642799136374901E-2</v>
      </c>
      <c r="P1989" s="14">
        <v>-9.2488926698646706E-3</v>
      </c>
      <c r="Q1989" s="14">
        <v>0.112834826028495</v>
      </c>
      <c r="R1989" s="14">
        <v>1.26399999999999</v>
      </c>
      <c r="S1989" s="14">
        <v>-6.5945326076434904E-3</v>
      </c>
      <c r="T1989" s="14">
        <v>2.63331679937526E-5</v>
      </c>
      <c r="U1989" s="14">
        <v>2.9626999999999999</v>
      </c>
      <c r="V1989" s="14">
        <v>-4.5800000000000202E-2</v>
      </c>
      <c r="W1989" s="14">
        <v>2.9371999999999998</v>
      </c>
      <c r="X1989" s="14">
        <v>-0.34619999999999901</v>
      </c>
      <c r="Y1989" s="14">
        <v>2.2512645836862001E-2</v>
      </c>
      <c r="Z1989" s="14">
        <v>0.23060430484399</v>
      </c>
      <c r="AA1989" s="14">
        <v>6.3087742947928798E-3</v>
      </c>
      <c r="AB1989" s="14">
        <v>-1.3166880090788801E-2</v>
      </c>
      <c r="AC1989" s="14">
        <v>6.5952369012723902E-2</v>
      </c>
      <c r="AD1989" s="14">
        <v>-0.92490000000000006</v>
      </c>
      <c r="AE1989" s="14">
        <v>2.5277452901047E-2</v>
      </c>
      <c r="AF1989" s="14">
        <v>2.1575547203924701E-2</v>
      </c>
      <c r="AG1989" s="14">
        <v>-1.73789999999999</v>
      </c>
      <c r="AH1989" s="14">
        <v>2.9066510182298999E-2</v>
      </c>
      <c r="AI1989" s="14">
        <v>0</v>
      </c>
      <c r="AJ1989" s="14">
        <v>6.5599999999999895E-2</v>
      </c>
      <c r="AK1989" s="14">
        <v>-0.65839999999999999</v>
      </c>
      <c r="AL1989" s="14">
        <v>-3.2219727980984998E-2</v>
      </c>
      <c r="AM1989" s="14">
        <v>-1.0451150792663E-4</v>
      </c>
      <c r="AN1989" s="14">
        <v>-1.6207871593638699E-2</v>
      </c>
      <c r="AO1989" s="14">
        <v>-1.6207871593638699E-2</v>
      </c>
      <c r="AP1989" s="14">
        <v>1.1212738543289E-2</v>
      </c>
      <c r="AQ1989" s="14">
        <v>-1.2642799136374901E-2</v>
      </c>
      <c r="AR1989" s="14">
        <v>2.2512645836862001E-2</v>
      </c>
      <c r="AS1989" s="14">
        <v>32.697800000000001</v>
      </c>
      <c r="AT1989" s="14">
        <v>-0.65939999999999899</v>
      </c>
      <c r="AU1989" s="14">
        <v>2.5277452901047E-2</v>
      </c>
      <c r="AV1989" s="14">
        <v>2.1575547203924701E-2</v>
      </c>
      <c r="AW1989" s="14">
        <v>-1.11571665080557E-2</v>
      </c>
      <c r="AX1989" s="14">
        <v>1.1212738543289E-2</v>
      </c>
      <c r="AY1989" s="14">
        <v>1.8811428933287098E-2</v>
      </c>
      <c r="AZ1989" s="14">
        <v>1.2711999999999899</v>
      </c>
      <c r="BA1989" s="14">
        <v>-3.47054853947748E-3</v>
      </c>
      <c r="BB1989" s="14">
        <v>-9.5299999999999994</v>
      </c>
      <c r="BC1989" s="14">
        <v>-7.0077896504792498E-3</v>
      </c>
      <c r="BD1989" s="14">
        <v>6.5945326076435303E-3</v>
      </c>
      <c r="BE1989" s="14">
        <v>2.2512645836862001E-2</v>
      </c>
      <c r="BF1989" s="14">
        <v>4.5929091198014103E-2</v>
      </c>
      <c r="BG1989" s="14">
        <v>-1.79889999999999</v>
      </c>
      <c r="BH1989" s="14">
        <v>2.9066999999999998</v>
      </c>
      <c r="BI1989" s="14">
        <v>-3.2219727980984998E-2</v>
      </c>
      <c r="BJ1989" s="14">
        <v>-1.3997157267360699E-2</v>
      </c>
      <c r="BK1989" s="14">
        <v>0.91549999999999898</v>
      </c>
      <c r="BL1989" s="14">
        <v>-2.2240003821471699E-4</v>
      </c>
      <c r="BM1989" s="14">
        <v>6.1262268088406804E-5</v>
      </c>
      <c r="BN1989" s="14">
        <v>-1.6207871593638699E-2</v>
      </c>
      <c r="BO1989" s="14">
        <v>0.12419999999999901</v>
      </c>
      <c r="BP1989" s="14">
        <v>4.8535618999703399E-4</v>
      </c>
      <c r="BQ1989" s="14">
        <v>4.7482645974960703E-3</v>
      </c>
      <c r="BR1989" s="14">
        <v>-0.37209999999999999</v>
      </c>
      <c r="BS1989" s="14">
        <v>-1.82997532844048E-2</v>
      </c>
      <c r="BT1989" s="14">
        <v>-2.9371878719705501E-2</v>
      </c>
      <c r="BU1989" s="14">
        <v>2.1575547203924701E-2</v>
      </c>
      <c r="BV1989" s="14">
        <v>-1.2642799136374901E-2</v>
      </c>
      <c r="BW1989" s="14">
        <v>6.8799999999999903E-2</v>
      </c>
      <c r="BX1989" s="14">
        <v>7.0644999999999998</v>
      </c>
      <c r="BY1989" s="14">
        <v>4.2103814271169902E-2</v>
      </c>
      <c r="BZ1989" s="14">
        <v>-4.3408855867493903E-5</v>
      </c>
      <c r="CA1989" s="14">
        <v>2.9371878719705601E-2</v>
      </c>
      <c r="CB1989" s="14">
        <v>-1.19909789896119E-2</v>
      </c>
      <c r="CC1989" s="14">
        <v>3.6074000000000002</v>
      </c>
      <c r="CD1989" s="14">
        <v>-1.6207871593638699E-2</v>
      </c>
      <c r="CE1989" s="14">
        <v>1.8544</v>
      </c>
      <c r="CF1989" s="14">
        <v>-2.0743</v>
      </c>
      <c r="CG1989" s="14">
        <v>0.20910201248650601</v>
      </c>
      <c r="CH1989" s="14">
        <v>-1.2642799136374901E-2</v>
      </c>
      <c r="CI1989" s="14">
        <v>-0.65939999999999899</v>
      </c>
      <c r="CJ1989" s="14">
        <v>1.08317730974299</v>
      </c>
      <c r="CK1989" s="14">
        <v>85.824700000000007</v>
      </c>
      <c r="CL1989" s="14">
        <v>1.0524200392596299</v>
      </c>
      <c r="CM1989" s="14">
        <v>1.02922528015049</v>
      </c>
      <c r="CN1989" s="14">
        <v>60.601100000000002</v>
      </c>
      <c r="CO1989" s="14">
        <v>1.8714258718608399E-2</v>
      </c>
      <c r="CP1989" s="14">
        <v>0.14285714285714199</v>
      </c>
      <c r="CQ1989" s="14" t="s">
        <v>99</v>
      </c>
      <c r="CR1989" s="14" t="s">
        <v>99</v>
      </c>
      <c r="CS1989" s="14" t="s">
        <v>99</v>
      </c>
      <c r="CT1989" s="14">
        <v>2.1669493122291302E-3</v>
      </c>
      <c r="CU1989" s="14" t="s">
        <v>99</v>
      </c>
    </row>
    <row r="1990" spans="3:99" x14ac:dyDescent="0.3">
      <c r="C1990" s="1" t="s">
        <v>2074</v>
      </c>
      <c r="D1990" s="11">
        <v>2.5302579224292202E-2</v>
      </c>
      <c r="E1990" s="14">
        <v>0</v>
      </c>
      <c r="F1990" s="14">
        <v>-5.3403999999999998</v>
      </c>
      <c r="G1990" s="14">
        <v>-4.9622999999999999</v>
      </c>
      <c r="H1990" s="14">
        <v>9.8953915747808808E-3</v>
      </c>
      <c r="I1990" s="14">
        <v>10.324999999999999</v>
      </c>
      <c r="J1990" s="14">
        <v>-9.7779879161147502E-3</v>
      </c>
      <c r="K1990" s="14">
        <v>7.1688367174293194E-2</v>
      </c>
      <c r="L1990" s="14">
        <v>-30.301400000000001</v>
      </c>
      <c r="M1990" s="14">
        <v>-0.29630000000000001</v>
      </c>
      <c r="N1990" s="14">
        <v>-5.7002999999999897</v>
      </c>
      <c r="O1990" s="14">
        <v>-0.104944452655614</v>
      </c>
      <c r="P1990" s="14">
        <v>-0.27744905344139897</v>
      </c>
      <c r="Q1990" s="14">
        <v>8.0080407377963403E-2</v>
      </c>
      <c r="R1990" s="14">
        <v>-0.75939999999999896</v>
      </c>
      <c r="S1990" s="14">
        <v>2.4050555883914901E-2</v>
      </c>
      <c r="T1990" s="14">
        <v>1.1859889186177999E-3</v>
      </c>
      <c r="U1990" s="14">
        <v>-6.1204999999999998</v>
      </c>
      <c r="V1990" s="14">
        <v>0.24109999999999901</v>
      </c>
      <c r="W1990" s="14">
        <v>-4.9622999999999999</v>
      </c>
      <c r="X1990" s="14">
        <v>-0.14280000000000001</v>
      </c>
      <c r="Y1990" s="14">
        <v>-6.0730032991246196E-3</v>
      </c>
      <c r="Z1990" s="14">
        <v>-4.5324091091424802E-2</v>
      </c>
      <c r="AA1990" s="14">
        <v>-0.16228260136563</v>
      </c>
      <c r="AB1990" s="14">
        <v>9.5606642433959301E-3</v>
      </c>
      <c r="AC1990" s="14">
        <v>-3.7128701234094799E-2</v>
      </c>
      <c r="AD1990" s="14">
        <v>-27.744899999999902</v>
      </c>
      <c r="AE1990" s="14">
        <v>-6.7547578069495295E-2</v>
      </c>
      <c r="AF1990" s="14">
        <v>-4.6359987905068602E-2</v>
      </c>
      <c r="AG1990" s="14">
        <v>-6.8913000000000002</v>
      </c>
      <c r="AH1990" s="14">
        <v>5.9514974582966701E-2</v>
      </c>
      <c r="AI1990" s="14">
        <v>-5.8151932020745201E-3</v>
      </c>
      <c r="AJ1990" s="14">
        <v>-0.41089999999999899</v>
      </c>
      <c r="AK1990" s="14">
        <v>-2.6717</v>
      </c>
      <c r="AL1990" s="14">
        <v>-1.86522545594923E-2</v>
      </c>
      <c r="AM1990" s="14">
        <v>1.39614326625084E-3</v>
      </c>
      <c r="AN1990" s="14">
        <v>-0.13959597959944101</v>
      </c>
      <c r="AO1990" s="14">
        <v>-0.14073103689329899</v>
      </c>
      <c r="AP1990" s="14">
        <v>-5.8827574548069798E-2</v>
      </c>
      <c r="AQ1990" s="14">
        <v>-0.105049316486166</v>
      </c>
      <c r="AR1990" s="14">
        <v>-6.0730032991246196E-3</v>
      </c>
      <c r="AS1990" s="14">
        <v>-12.771799999999899</v>
      </c>
      <c r="AT1990" s="14">
        <v>2.27049999999999</v>
      </c>
      <c r="AU1990" s="14">
        <v>-8.7600376791859794E-2</v>
      </c>
      <c r="AV1990" s="14">
        <v>-4.6359987905068602E-2</v>
      </c>
      <c r="AW1990" s="14">
        <v>2.6424216103382299E-3</v>
      </c>
      <c r="AX1990" s="14">
        <v>-3.8137223681766197E-2</v>
      </c>
      <c r="AY1990" s="14">
        <v>0.337948438851988</v>
      </c>
      <c r="AZ1990" s="14">
        <v>0.74119999999999897</v>
      </c>
      <c r="BA1990" s="14">
        <v>-6.2713198635528794E-2</v>
      </c>
      <c r="BB1990" s="14">
        <v>15.5557</v>
      </c>
      <c r="BC1990" s="14">
        <v>2.5015616941680099E-2</v>
      </c>
      <c r="BD1990" s="14">
        <v>-2.4050555883914901E-2</v>
      </c>
      <c r="BE1990" s="14">
        <v>-6.0730032991246196E-3</v>
      </c>
      <c r="BF1990" s="14">
        <v>2.3731327626782001E-2</v>
      </c>
      <c r="BG1990" s="14">
        <v>7.8330000000000002</v>
      </c>
      <c r="BH1990" s="14">
        <v>5.9514999999999896</v>
      </c>
      <c r="BI1990" s="14">
        <v>-3.9762353046427397E-2</v>
      </c>
      <c r="BJ1990" s="14">
        <v>-0.101113341676404</v>
      </c>
      <c r="BK1990" s="14">
        <v>2.2599999999999901E-2</v>
      </c>
      <c r="BL1990" s="14">
        <v>2.1096913132051601E-3</v>
      </c>
      <c r="BM1990" s="14">
        <v>1.1817206504522099E-3</v>
      </c>
      <c r="BN1990" s="14">
        <v>-0.13959597959944101</v>
      </c>
      <c r="BO1990" s="14">
        <v>0</v>
      </c>
      <c r="BP1990" s="14">
        <v>6.7380793853870997E-4</v>
      </c>
      <c r="BQ1990" s="14">
        <v>-0.17633571176499399</v>
      </c>
      <c r="BR1990" s="14">
        <v>0.11409999999999899</v>
      </c>
      <c r="BS1990" s="14">
        <v>-0.14073103689329899</v>
      </c>
      <c r="BT1990" s="14">
        <v>4.6704205493963903E-2</v>
      </c>
      <c r="BU1990" s="14">
        <v>-4.6359987905068602E-2</v>
      </c>
      <c r="BV1990" s="14">
        <v>-0.104944452655614</v>
      </c>
      <c r="BW1990" s="14">
        <v>2.9299999999999899E-2</v>
      </c>
      <c r="BX1990" s="14">
        <v>9.1699999999999393E-2</v>
      </c>
      <c r="BY1990" s="14">
        <v>2.8336190428896402E-2</v>
      </c>
      <c r="BZ1990" s="14">
        <v>4.3005826755989802E-3</v>
      </c>
      <c r="CA1990" s="14">
        <v>-4.6704205493963799E-2</v>
      </c>
      <c r="CB1990" s="14">
        <v>-0.30301363825893002</v>
      </c>
      <c r="CC1990" s="14">
        <v>3.44999999999999</v>
      </c>
      <c r="CD1990" s="14">
        <v>-0.13959597959944101</v>
      </c>
      <c r="CE1990" s="14">
        <v>4.3599999999999897</v>
      </c>
      <c r="CF1990" s="14">
        <v>-0.66639999999999899</v>
      </c>
      <c r="CG1990" s="14">
        <v>-1.91675127851752E-2</v>
      </c>
      <c r="CH1990" s="14">
        <v>-0.104944452655614</v>
      </c>
      <c r="CI1990" s="14">
        <v>2.27049999999999</v>
      </c>
      <c r="CJ1990" s="14">
        <v>0.79112115943453598</v>
      </c>
      <c r="CK1990" s="14">
        <v>69.444400000000002</v>
      </c>
      <c r="CL1990" s="14">
        <v>0.85838826803629598</v>
      </c>
      <c r="CM1990" s="14">
        <v>0.92163556853398598</v>
      </c>
      <c r="CN1990" s="14">
        <v>43.673200000000001</v>
      </c>
      <c r="CO1990" s="14">
        <v>0.13611516446012401</v>
      </c>
      <c r="CP1990" s="14">
        <v>0.36574074074073998</v>
      </c>
      <c r="CQ1990" s="14" t="s">
        <v>99</v>
      </c>
      <c r="CR1990" s="14">
        <v>7.4156456173421204E-3</v>
      </c>
      <c r="CS1990" s="14" t="s">
        <v>99</v>
      </c>
      <c r="CT1990" s="14">
        <v>6.5870943677732094E-2</v>
      </c>
      <c r="CU1990" s="14" t="s">
        <v>99</v>
      </c>
    </row>
    <row r="1991" spans="3:99" x14ac:dyDescent="0.3">
      <c r="C1991" s="1" t="s">
        <v>2075</v>
      </c>
      <c r="D1991" s="11">
        <v>1.54117288400947E-2</v>
      </c>
      <c r="E1991" s="14">
        <v>0</v>
      </c>
      <c r="F1991" s="14">
        <v>-2.3437999999999999</v>
      </c>
      <c r="G1991" s="14">
        <v>-3.0126999999999899</v>
      </c>
      <c r="H1991" s="14">
        <v>-0.179051029543419</v>
      </c>
      <c r="I1991" s="14">
        <v>11.743899999999901</v>
      </c>
      <c r="J1991" s="14">
        <v>-8.1448525202762398E-3</v>
      </c>
      <c r="K1991" s="14">
        <v>0.128344735735958</v>
      </c>
      <c r="L1991" s="14">
        <v>12.398300000000001</v>
      </c>
      <c r="M1991" s="14">
        <v>1.04</v>
      </c>
      <c r="N1991" s="14">
        <v>0</v>
      </c>
      <c r="O1991" s="14">
        <v>-4.6411505530269098E-2</v>
      </c>
      <c r="P1991" s="14">
        <v>-8.0890456277529194E-2</v>
      </c>
      <c r="Q1991" s="14">
        <v>8.0881469975758694E-2</v>
      </c>
      <c r="R1991" s="14">
        <v>0</v>
      </c>
      <c r="S1991" s="14">
        <v>1.7846000073945499E-3</v>
      </c>
      <c r="T1991" s="14">
        <v>2.4466052061478699E-2</v>
      </c>
      <c r="U1991" s="14" t="s">
        <v>99</v>
      </c>
      <c r="V1991" s="14">
        <v>-0.47</v>
      </c>
      <c r="W1991" s="14">
        <v>-3.0126999999999899</v>
      </c>
      <c r="X1991" s="14" t="s">
        <v>99</v>
      </c>
      <c r="Y1991" s="14">
        <v>8.9478067322533092E-3</v>
      </c>
      <c r="Z1991" s="14" t="s">
        <v>99</v>
      </c>
      <c r="AA1991" s="14">
        <v>1.45525335134908E-2</v>
      </c>
      <c r="AB1991" s="14">
        <v>0.13121999748117899</v>
      </c>
      <c r="AC1991" s="14">
        <v>4.6930466218701797E-2</v>
      </c>
      <c r="AD1991" s="14">
        <v>-8.0891000000000002</v>
      </c>
      <c r="AE1991" s="14">
        <v>2.11428342610019E-2</v>
      </c>
      <c r="AF1991" s="14">
        <v>-1.6080388803341301E-2</v>
      </c>
      <c r="AG1991" s="14">
        <v>0</v>
      </c>
      <c r="AH1991" s="14">
        <v>3.8904204528193403E-2</v>
      </c>
      <c r="AI1991" s="14">
        <v>-1.6743913106866001E-2</v>
      </c>
      <c r="AJ1991" s="14">
        <v>0</v>
      </c>
      <c r="AK1991" s="14">
        <v>-0.94789999999999996</v>
      </c>
      <c r="AL1991" s="14">
        <v>2.6118360305195001E-2</v>
      </c>
      <c r="AM1991" s="14">
        <v>-6.7988671259978E-3</v>
      </c>
      <c r="AN1991" s="14">
        <v>0.138915677118469</v>
      </c>
      <c r="AO1991" s="14">
        <v>0.138408007896209</v>
      </c>
      <c r="AP1991" s="14">
        <v>-1.3067603119236401E-2</v>
      </c>
      <c r="AQ1991" s="14">
        <v>-4.9848161046996901E-2</v>
      </c>
      <c r="AR1991" s="14">
        <v>8.9478067322533092E-3</v>
      </c>
      <c r="AS1991" s="14">
        <v>0</v>
      </c>
      <c r="AT1991" s="14">
        <v>0.17849999999999899</v>
      </c>
      <c r="AU1991" s="14">
        <v>-2.6235286615095402E-2</v>
      </c>
      <c r="AV1991" s="14">
        <v>-1.6080388803341301E-2</v>
      </c>
      <c r="AW1991" s="14">
        <v>-7.6759885925699503E-2</v>
      </c>
      <c r="AX1991" s="14">
        <v>3.49528627530869E-2</v>
      </c>
      <c r="AY1991" s="14">
        <v>-1.1856419428501099E-2</v>
      </c>
      <c r="AZ1991" s="14" t="s">
        <v>99</v>
      </c>
      <c r="BA1991" s="14">
        <v>-0.448586891160553</v>
      </c>
      <c r="BB1991" s="14">
        <v>17.3982999999999</v>
      </c>
      <c r="BC1991" s="14">
        <v>1.9807413598090299E-2</v>
      </c>
      <c r="BD1991" s="14">
        <v>-1.7846311668374599E-3</v>
      </c>
      <c r="BE1991" s="14">
        <v>8.9478067322533092E-3</v>
      </c>
      <c r="BF1991" s="14" t="s">
        <v>99</v>
      </c>
      <c r="BG1991" s="14">
        <v>4.7253999999999996</v>
      </c>
      <c r="BH1991" s="14">
        <v>3.8904999999999901</v>
      </c>
      <c r="BI1991" s="14">
        <v>-2.14904816559148E-2</v>
      </c>
      <c r="BJ1991" s="14">
        <v>-5.2683493653321901E-2</v>
      </c>
      <c r="BK1991" s="14">
        <v>0.1968</v>
      </c>
      <c r="BL1991" s="14">
        <v>3.0536974145737798E-2</v>
      </c>
      <c r="BM1991" s="14">
        <v>2.4046879738042599E-2</v>
      </c>
      <c r="BN1991" s="14">
        <v>0.138915677118469</v>
      </c>
      <c r="BO1991" s="14">
        <v>0</v>
      </c>
      <c r="BP1991" s="14">
        <v>1.3939815813701E-2</v>
      </c>
      <c r="BQ1991" s="14">
        <v>-2.8206962624207198E-2</v>
      </c>
      <c r="BR1991" s="14">
        <v>0.56999999999999995</v>
      </c>
      <c r="BS1991" s="14">
        <v>0.10943122497654401</v>
      </c>
      <c r="BT1991" s="14">
        <v>3.01270358092325E-2</v>
      </c>
      <c r="BU1991" s="14">
        <v>-1.6080388803341301E-2</v>
      </c>
      <c r="BV1991" s="14">
        <v>-4.6411505530269098E-2</v>
      </c>
      <c r="BW1991" s="14">
        <v>0.1583</v>
      </c>
      <c r="BX1991" s="14" t="s">
        <v>99</v>
      </c>
      <c r="BY1991" s="14">
        <v>0.177153926205809</v>
      </c>
      <c r="BZ1991" s="14">
        <v>-7.6515789480586802E-3</v>
      </c>
      <c r="CA1991" s="14">
        <v>-3.0127066968675498E-2</v>
      </c>
      <c r="CB1991" s="14">
        <v>0.123983758490035</v>
      </c>
      <c r="CC1991" s="14">
        <v>1.90969999999999</v>
      </c>
      <c r="CD1991" s="14">
        <v>0.138915677118469</v>
      </c>
      <c r="CE1991" s="14">
        <v>2.0659999999999998</v>
      </c>
      <c r="CF1991" s="14">
        <v>0.2316</v>
      </c>
      <c r="CG1991" s="14">
        <v>0.22043173362205301</v>
      </c>
      <c r="CH1991" s="14">
        <v>-4.6411505530269098E-2</v>
      </c>
      <c r="CI1991" s="14">
        <v>0.17849999999999899</v>
      </c>
      <c r="CJ1991" s="14">
        <v>1.0573570941669099</v>
      </c>
      <c r="CK1991" s="14">
        <v>4.0404</v>
      </c>
      <c r="CL1991" s="14">
        <v>1.16223585548738</v>
      </c>
      <c r="CM1991" s="14">
        <v>0.90976120653540005</v>
      </c>
      <c r="CN1991" s="14">
        <v>33.4129</v>
      </c>
      <c r="CO1991" s="14">
        <v>-2.8724250606170499E-2</v>
      </c>
      <c r="CP1991" s="14" t="s">
        <v>99</v>
      </c>
      <c r="CQ1991" s="14" t="s">
        <v>99</v>
      </c>
      <c r="CR1991" s="14" t="s">
        <v>99</v>
      </c>
      <c r="CS1991" s="14" t="s">
        <v>99</v>
      </c>
      <c r="CT1991" s="14" t="s">
        <v>99</v>
      </c>
      <c r="CU1991" s="14" t="s">
        <v>99</v>
      </c>
    </row>
    <row r="1992" spans="3:99" x14ac:dyDescent="0.3">
      <c r="C1992" s="1" t="s">
        <v>2076</v>
      </c>
      <c r="D1992" s="11">
        <v>-2.31359806660989E-3</v>
      </c>
      <c r="E1992" s="14">
        <v>0.31669999999999998</v>
      </c>
      <c r="F1992" s="14">
        <v>0.27429999999999999</v>
      </c>
      <c r="G1992" s="14">
        <v>-2.3477000000000001</v>
      </c>
      <c r="H1992" s="14">
        <v>3.4245893479343002E-2</v>
      </c>
      <c r="I1992" s="14">
        <v>19.020299999999999</v>
      </c>
      <c r="J1992" s="14">
        <v>3.1504743680545698E-2</v>
      </c>
      <c r="K1992" s="14" t="s">
        <v>99</v>
      </c>
      <c r="L1992" s="14">
        <v>-0.63459999999999805</v>
      </c>
      <c r="M1992" s="14">
        <v>0.03</v>
      </c>
      <c r="N1992" s="14" t="s">
        <v>99</v>
      </c>
      <c r="O1992" s="14">
        <v>-9.9775070718030601E-4</v>
      </c>
      <c r="P1992" s="14">
        <v>-3.5591899881044701E-3</v>
      </c>
      <c r="Q1992" s="14" t="s">
        <v>99</v>
      </c>
      <c r="R1992" s="14" t="s">
        <v>99</v>
      </c>
      <c r="S1992" s="14">
        <v>-2.2529643522336301E-2</v>
      </c>
      <c r="T1992" s="14">
        <v>-9.4145902587456504E-4</v>
      </c>
      <c r="U1992" s="14" t="s">
        <v>99</v>
      </c>
      <c r="V1992" s="14">
        <v>0.03</v>
      </c>
      <c r="W1992" s="14">
        <v>-2.3477000000000001</v>
      </c>
      <c r="X1992" s="14" t="s">
        <v>99</v>
      </c>
      <c r="Y1992" s="14" t="s">
        <v>99</v>
      </c>
      <c r="Z1992" s="14" t="s">
        <v>99</v>
      </c>
      <c r="AA1992" s="14">
        <v>-3.5805474651775101E-3</v>
      </c>
      <c r="AB1992" s="14">
        <v>-4.7592839633335497E-3</v>
      </c>
      <c r="AC1992" s="14" t="s">
        <v>99</v>
      </c>
      <c r="AD1992" s="14">
        <v>-0.35589999999999999</v>
      </c>
      <c r="AE1992" s="14">
        <v>0.25666938183745602</v>
      </c>
      <c r="AF1992" s="14" t="s">
        <v>99</v>
      </c>
      <c r="AG1992" s="14">
        <v>0.38799999999999901</v>
      </c>
      <c r="AH1992" s="14">
        <v>5.6537796047663902E-2</v>
      </c>
      <c r="AI1992" s="14">
        <v>-9.37724165452033E-3</v>
      </c>
      <c r="AJ1992" s="14" t="s">
        <v>99</v>
      </c>
      <c r="AK1992" s="14">
        <v>-5.6000000000000903E-2</v>
      </c>
      <c r="AL1992" s="14">
        <v>0.18936383091075801</v>
      </c>
      <c r="AM1992" s="14">
        <v>-2.1429783810548299E-3</v>
      </c>
      <c r="AN1992" s="14">
        <v>-2.7656468023071301E-3</v>
      </c>
      <c r="AO1992" s="14" t="s">
        <v>99</v>
      </c>
      <c r="AP1992" s="14">
        <v>0.105480938637741</v>
      </c>
      <c r="AQ1992" s="14" t="s">
        <v>99</v>
      </c>
      <c r="AR1992" s="14">
        <v>-1.1737086915414999E-3</v>
      </c>
      <c r="AS1992" s="14">
        <v>1.1853</v>
      </c>
      <c r="AT1992" s="14">
        <v>-2.2530000000000001</v>
      </c>
      <c r="AU1992" s="14">
        <v>0.183374702152513</v>
      </c>
      <c r="AV1992" s="14" t="s">
        <v>99</v>
      </c>
      <c r="AW1992" s="14">
        <v>-4.2206028052293402E-3</v>
      </c>
      <c r="AX1992" s="14">
        <v>0.173949369732607</v>
      </c>
      <c r="AY1992" s="14" t="s">
        <v>99</v>
      </c>
      <c r="AZ1992" s="14" t="s">
        <v>99</v>
      </c>
      <c r="BA1992" s="14">
        <v>0.123499513355682</v>
      </c>
      <c r="BB1992" s="14">
        <v>17.520900000000001</v>
      </c>
      <c r="BC1992" s="14">
        <v>-8.51999183222589E-3</v>
      </c>
      <c r="BD1992" s="14">
        <v>2.2529598064693599E-2</v>
      </c>
      <c r="BE1992" s="14" t="s">
        <v>99</v>
      </c>
      <c r="BF1992" s="14" t="s">
        <v>99</v>
      </c>
      <c r="BG1992" s="14">
        <v>6.4467999999999996</v>
      </c>
      <c r="BH1992" s="14">
        <v>5.6538000000000004</v>
      </c>
      <c r="BI1992" s="14">
        <v>0.120001675947862</v>
      </c>
      <c r="BJ1992" s="14">
        <v>-9.9775070718030601E-4</v>
      </c>
      <c r="BK1992" s="14" t="s">
        <v>99</v>
      </c>
      <c r="BL1992" s="14">
        <v>-3.21140176599302E-4</v>
      </c>
      <c r="BM1992" s="14">
        <v>-5.4156839031366396E-4</v>
      </c>
      <c r="BN1992" s="14">
        <v>-2.7656468023071301E-3</v>
      </c>
      <c r="BO1992" s="14">
        <v>0.55509999999999904</v>
      </c>
      <c r="BP1992" s="14">
        <v>-5.2212823600947895E-4</v>
      </c>
      <c r="BQ1992" s="14">
        <v>-2.5614392809241398E-3</v>
      </c>
      <c r="BR1992" s="14">
        <v>0</v>
      </c>
      <c r="BS1992" s="14">
        <v>-2.7656468023071301E-3</v>
      </c>
      <c r="BT1992" s="14">
        <v>2.3475979438087598E-2</v>
      </c>
      <c r="BU1992" s="14">
        <v>1.4250201678922901E-3</v>
      </c>
      <c r="BV1992" s="14">
        <v>-9.9775070718030601E-4</v>
      </c>
      <c r="BW1992" s="14" t="s">
        <v>99</v>
      </c>
      <c r="BX1992" s="14" t="s">
        <v>99</v>
      </c>
      <c r="BY1992" s="14" t="s">
        <v>99</v>
      </c>
      <c r="BZ1992" s="14">
        <v>-1.0679397645497299E-3</v>
      </c>
      <c r="CA1992" s="14">
        <v>-2.3476024895730401E-2</v>
      </c>
      <c r="CB1992" s="14">
        <v>-6.3461942674846398E-3</v>
      </c>
      <c r="CC1992" s="14">
        <v>6.5057</v>
      </c>
      <c r="CD1992" s="14">
        <v>-2.7656468023071301E-3</v>
      </c>
      <c r="CE1992" s="14">
        <v>8.0094999999999992</v>
      </c>
      <c r="CF1992" s="14" t="s">
        <v>99</v>
      </c>
      <c r="CG1992" s="14" t="s">
        <v>99</v>
      </c>
      <c r="CH1992" s="14">
        <v>-9.9775070718030601E-4</v>
      </c>
      <c r="CI1992" s="14">
        <v>-2.2530000000000001</v>
      </c>
      <c r="CJ1992" s="14">
        <v>0.82286028085039598</v>
      </c>
      <c r="CK1992" s="14">
        <v>38.835000000000001</v>
      </c>
      <c r="CL1992" s="14">
        <v>0.77815310638258595</v>
      </c>
      <c r="CM1992" s="14">
        <v>1.0574529280948799</v>
      </c>
      <c r="CN1992" s="14">
        <v>59.726999999999997</v>
      </c>
      <c r="CO1992" s="14">
        <v>-6.8326881585582299E-3</v>
      </c>
      <c r="CP1992" s="14">
        <v>2.7713625866050799E-2</v>
      </c>
      <c r="CQ1992" s="14" t="s">
        <v>99</v>
      </c>
      <c r="CR1992" s="14" t="s">
        <v>99</v>
      </c>
      <c r="CS1992" s="14" t="s">
        <v>99</v>
      </c>
      <c r="CT1992" s="14" t="s">
        <v>99</v>
      </c>
      <c r="CU1992" s="14" t="s">
        <v>99</v>
      </c>
    </row>
    <row r="1993" spans="3:99" x14ac:dyDescent="0.3">
      <c r="C1993" s="1" t="s">
        <v>2077</v>
      </c>
      <c r="D1993" s="11">
        <v>1.1805471392672301E-2</v>
      </c>
      <c r="E1993" s="14">
        <v>0</v>
      </c>
      <c r="F1993" s="14">
        <v>-36.686599999999999</v>
      </c>
      <c r="G1993" s="14">
        <v>-9.4401999999999902</v>
      </c>
      <c r="H1993" s="14">
        <v>-0.13859196461481699</v>
      </c>
      <c r="I1993" s="14">
        <v>13.7599</v>
      </c>
      <c r="J1993" s="14">
        <v>2.41897138443283E-2</v>
      </c>
      <c r="K1993" s="14">
        <v>-0.29123926425673702</v>
      </c>
      <c r="L1993" s="14">
        <v>-165.66640000000001</v>
      </c>
      <c r="M1993" s="14">
        <v>2.7936999999999999</v>
      </c>
      <c r="N1993" s="14">
        <v>-5.6223000000000001</v>
      </c>
      <c r="O1993" s="14">
        <v>-1.4677325348377801</v>
      </c>
      <c r="P1993" s="14">
        <v>-1.76914649453488</v>
      </c>
      <c r="Q1993" s="14">
        <v>4.3655005196141898E-2</v>
      </c>
      <c r="R1993" s="14">
        <v>0.194099999999999</v>
      </c>
      <c r="S1993" s="14">
        <v>-9.8631951843690002E-2</v>
      </c>
      <c r="T1993" s="14">
        <v>-9.9134312816734696E-4</v>
      </c>
      <c r="U1993" s="14">
        <v>-10.846</v>
      </c>
      <c r="V1993" s="14">
        <v>-0.53029999999999999</v>
      </c>
      <c r="W1993" s="14">
        <v>-9.4401999999999902</v>
      </c>
      <c r="X1993" s="14">
        <v>-7.5636999999999999</v>
      </c>
      <c r="Y1993" s="14">
        <v>1.60061916195363E-2</v>
      </c>
      <c r="Z1993" s="14">
        <v>0.13634379927324899</v>
      </c>
      <c r="AA1993" s="14">
        <v>-0.25933235451236297</v>
      </c>
      <c r="AB1993" s="14">
        <v>-3.1852531457201898E-2</v>
      </c>
      <c r="AC1993" s="14">
        <v>-0.108240222647706</v>
      </c>
      <c r="AD1993" s="14">
        <v>-176.91460000000001</v>
      </c>
      <c r="AE1993" s="14">
        <v>0.43453847735693202</v>
      </c>
      <c r="AF1993" s="14">
        <v>9.6436653753212299E-3</v>
      </c>
      <c r="AG1993" s="14">
        <v>0</v>
      </c>
      <c r="AH1993" s="14">
        <v>3.1147635303594001E-2</v>
      </c>
      <c r="AI1993" s="14">
        <v>1.00605595174596E-5</v>
      </c>
      <c r="AJ1993" s="14">
        <v>-0.74119999999999997</v>
      </c>
      <c r="AK1993" s="14">
        <v>-17.482099999999999</v>
      </c>
      <c r="AL1993" s="14">
        <v>0.162210027772932</v>
      </c>
      <c r="AM1993" s="14">
        <v>-2.7755690460983399E-3</v>
      </c>
      <c r="AN1993" s="14">
        <v>-1.37189897419373</v>
      </c>
      <c r="AO1993" s="14">
        <v>-1.37220826647904</v>
      </c>
      <c r="AP1993" s="14">
        <v>0.30781786710433001</v>
      </c>
      <c r="AQ1993" s="14">
        <v>-1.4675777106444401</v>
      </c>
      <c r="AR1993" s="14">
        <v>1.60061916195363E-2</v>
      </c>
      <c r="AS1993" s="14">
        <v>0</v>
      </c>
      <c r="AT1993" s="14">
        <v>-9.8673000000000002</v>
      </c>
      <c r="AU1993" s="14">
        <v>0.434554919095204</v>
      </c>
      <c r="AV1993" s="14">
        <v>9.6436653753212299E-3</v>
      </c>
      <c r="AW1993" s="14">
        <v>-0.119109348413326</v>
      </c>
      <c r="AX1993" s="14">
        <v>0.30780341634967301</v>
      </c>
      <c r="AY1993" s="14">
        <v>-3.9319235220016201E-2</v>
      </c>
      <c r="AZ1993" s="14">
        <v>8.7859999999999996</v>
      </c>
      <c r="BA1993" s="14">
        <v>-0.361824139814309</v>
      </c>
      <c r="BB1993" s="14">
        <v>13.584</v>
      </c>
      <c r="BC1993" s="14">
        <v>-9.1941237390203595E-4</v>
      </c>
      <c r="BD1993" s="14">
        <v>9.8631951843690002E-2</v>
      </c>
      <c r="BE1993" s="14">
        <v>1.60061916195363E-2</v>
      </c>
      <c r="BF1993" s="14">
        <v>0.26996384942722002</v>
      </c>
      <c r="BG1993" s="14">
        <v>7.5416999999999899</v>
      </c>
      <c r="BH1993" s="14">
        <v>3.1147999999999998</v>
      </c>
      <c r="BI1993" s="14">
        <v>0.16222269910673501</v>
      </c>
      <c r="BJ1993" s="14">
        <v>-1.46827868448278</v>
      </c>
      <c r="BK1993" s="14">
        <v>0.11219999999999999</v>
      </c>
      <c r="BL1993" s="14">
        <v>7.2057750242051494E-2</v>
      </c>
      <c r="BM1993" s="14">
        <v>-9.4244955389201102E-5</v>
      </c>
      <c r="BN1993" s="14">
        <v>-1.37189897419373</v>
      </c>
      <c r="BO1993" s="14">
        <v>0</v>
      </c>
      <c r="BP1993" s="14">
        <v>6.1018904367172298E-2</v>
      </c>
      <c r="BQ1993" s="14">
        <v>-0.30086781005209801</v>
      </c>
      <c r="BR1993" s="14">
        <v>-6.3299999999999995E-2</v>
      </c>
      <c r="BS1993" s="14">
        <v>-1.3973320740831501</v>
      </c>
      <c r="BT1993" s="14">
        <v>9.4356181197499098E-2</v>
      </c>
      <c r="BU1993" s="14">
        <v>9.6436653753212299E-3</v>
      </c>
      <c r="BV1993" s="14">
        <v>-1.4677325348377801</v>
      </c>
      <c r="BW1993" s="14">
        <v>-7.4300000000000005E-2</v>
      </c>
      <c r="BX1993" s="14">
        <v>4.3526999999999996</v>
      </c>
      <c r="BY1993" s="14">
        <v>0.31734122107095297</v>
      </c>
      <c r="BZ1993" s="14">
        <v>-1.07272156627398E-3</v>
      </c>
      <c r="CA1993" s="14">
        <v>-9.4356181197499098E-2</v>
      </c>
      <c r="CB1993" s="14">
        <v>-1.6566644285955101</v>
      </c>
      <c r="CC1993" s="14">
        <v>3.2066999999999899</v>
      </c>
      <c r="CD1993" s="14">
        <v>-1.37189897419373</v>
      </c>
      <c r="CE1993" s="14">
        <v>7.6805999999999903</v>
      </c>
      <c r="CF1993" s="14">
        <v>-0.63229999999999997</v>
      </c>
      <c r="CG1993" s="14">
        <v>0.18338619376649001</v>
      </c>
      <c r="CH1993" s="14">
        <v>-1.4677325348377801</v>
      </c>
      <c r="CI1993" s="14">
        <v>-9.8673000000000002</v>
      </c>
      <c r="CJ1993" s="14">
        <v>0.82944094839022897</v>
      </c>
      <c r="CK1993" s="14">
        <v>77.793700000000001</v>
      </c>
      <c r="CL1993" s="14">
        <v>0.58773761070143005</v>
      </c>
      <c r="CM1993" s="14">
        <v>1.4112436115843201</v>
      </c>
      <c r="CN1993" s="14">
        <v>70.849500000000006</v>
      </c>
      <c r="CO1993" s="14">
        <v>1.42359919513143E-2</v>
      </c>
      <c r="CP1993" s="14">
        <v>1.5454545454545401</v>
      </c>
      <c r="CQ1993" s="14">
        <v>-2.8776978417266199E-2</v>
      </c>
      <c r="CR1993" s="14" t="s">
        <v>99</v>
      </c>
      <c r="CS1993" s="14" t="s">
        <v>99</v>
      </c>
      <c r="CT1993" s="14">
        <v>3.1190142897090101E-2</v>
      </c>
      <c r="CU1993" s="14">
        <v>9.1497590352205005E-3</v>
      </c>
    </row>
    <row r="1994" spans="3:99" x14ac:dyDescent="0.3">
      <c r="C1994" s="1" t="s">
        <v>2078</v>
      </c>
      <c r="D1994" s="11">
        <v>-2.0566370769014099E-2</v>
      </c>
      <c r="E1994" s="14">
        <v>-0.43629999999999902</v>
      </c>
      <c r="F1994" s="14">
        <v>-5.7483000000000004</v>
      </c>
      <c r="G1994" s="14">
        <v>0.47309999999999802</v>
      </c>
      <c r="H1994" s="14">
        <v>-1.8473505104521101E-2</v>
      </c>
      <c r="I1994" s="14">
        <v>-8.7005999999999908</v>
      </c>
      <c r="J1994" s="14">
        <v>-1.7132880167136601E-4</v>
      </c>
      <c r="K1994" s="14">
        <v>-0.112945895794756</v>
      </c>
      <c r="L1994" s="14">
        <v>-0.34250000000000103</v>
      </c>
      <c r="M1994" s="14">
        <v>-6.5100000000000005E-2</v>
      </c>
      <c r="N1994" s="14">
        <v>-3.09309999999999</v>
      </c>
      <c r="O1994" s="14">
        <v>-0.159886910544044</v>
      </c>
      <c r="P1994" s="14">
        <v>3.5093293457130199E-2</v>
      </c>
      <c r="Q1994" s="14">
        <v>5.3693123879296402E-2</v>
      </c>
      <c r="R1994" s="14">
        <v>-8.0054999999999996</v>
      </c>
      <c r="S1994" s="14">
        <v>2.5463877729242001E-3</v>
      </c>
      <c r="T1994" s="14">
        <v>6.5502252182294402E-4</v>
      </c>
      <c r="U1994" s="14">
        <v>6.6462000000000003</v>
      </c>
      <c r="V1994" s="14">
        <v>3.1599999999999899E-2</v>
      </c>
      <c r="W1994" s="14">
        <v>0.47309999999999802</v>
      </c>
      <c r="X1994" s="14">
        <v>3.2896999999999998</v>
      </c>
      <c r="Y1994" s="14">
        <v>1.6194470165521099E-3</v>
      </c>
      <c r="Z1994" s="14">
        <v>6.0186853958854099E-2</v>
      </c>
      <c r="AA1994" s="14">
        <v>-4.5074947936268102E-4</v>
      </c>
      <c r="AB1994" s="14">
        <v>1.08447146372947E-2</v>
      </c>
      <c r="AC1994" s="14">
        <v>-0.114130570759734</v>
      </c>
      <c r="AD1994" s="14">
        <v>3.5092999999999899</v>
      </c>
      <c r="AE1994" s="14">
        <v>-3.2233042187410098E-2</v>
      </c>
      <c r="AF1994" s="14">
        <v>-1.3236988500382201E-2</v>
      </c>
      <c r="AG1994" s="14">
        <v>-0.96330000000000005</v>
      </c>
      <c r="AH1994" s="14">
        <v>1.0569109814322001E-2</v>
      </c>
      <c r="AI1994" s="14">
        <v>6.5398218465359797E-3</v>
      </c>
      <c r="AJ1994" s="14">
        <v>0.29249999999999998</v>
      </c>
      <c r="AK1994" s="14">
        <v>-1.6140000000000001</v>
      </c>
      <c r="AL1994" s="14">
        <v>-2.3853700149285499E-2</v>
      </c>
      <c r="AM1994" s="14">
        <v>1.5300924930667201E-3</v>
      </c>
      <c r="AN1994" s="14">
        <v>-2.9741760518631599E-3</v>
      </c>
      <c r="AO1994" s="14">
        <v>-2.9741760518631599E-3</v>
      </c>
      <c r="AP1994" s="14">
        <v>-4.2664214053100202E-3</v>
      </c>
      <c r="AQ1994" s="14">
        <v>-0.159886910544044</v>
      </c>
      <c r="AR1994" s="14">
        <v>1.6194470165521099E-3</v>
      </c>
      <c r="AS1994" s="14">
        <v>-3.6082000000000001</v>
      </c>
      <c r="AT1994" s="14">
        <v>0.25459999999999899</v>
      </c>
      <c r="AU1994" s="14">
        <v>-9.0900958735437697E-3</v>
      </c>
      <c r="AV1994" s="14">
        <v>-1.3236988500382201E-2</v>
      </c>
      <c r="AW1994" s="14">
        <v>2.98153320794288E-2</v>
      </c>
      <c r="AX1994" s="14">
        <v>-2.7522709983442899E-2</v>
      </c>
      <c r="AY1994" s="14">
        <v>0.1090599441427</v>
      </c>
      <c r="AZ1994" s="14">
        <v>-2.5710999999999999</v>
      </c>
      <c r="BA1994" s="14">
        <v>-9.8087297694948502E-3</v>
      </c>
      <c r="BB1994" s="14">
        <v>1.7894000000000001</v>
      </c>
      <c r="BC1994" s="14">
        <v>3.1589175316822801E-2</v>
      </c>
      <c r="BD1994" s="14">
        <v>-2.5463877729241498E-3</v>
      </c>
      <c r="BE1994" s="14">
        <v>1.6194470165521099E-3</v>
      </c>
      <c r="BF1994" s="14">
        <v>-8.9026003821955205E-2</v>
      </c>
      <c r="BG1994" s="14">
        <v>0.39779999999999599</v>
      </c>
      <c r="BH1994" s="14">
        <v>1.05689999999999</v>
      </c>
      <c r="BI1994" s="14">
        <v>-5.0989220699832198E-4</v>
      </c>
      <c r="BJ1994" s="14">
        <v>2.0593717214660801E-2</v>
      </c>
      <c r="BK1994" s="14">
        <v>-0.181699999999999</v>
      </c>
      <c r="BL1994" s="14">
        <v>3.21492170627202E-3</v>
      </c>
      <c r="BM1994" s="14">
        <v>-9.9309910252215298E-5</v>
      </c>
      <c r="BN1994" s="14">
        <v>-2.9741760518631599E-3</v>
      </c>
      <c r="BO1994" s="14">
        <v>-1.0817999999999901</v>
      </c>
      <c r="BP1994" s="14">
        <v>2.40881292283347E-3</v>
      </c>
      <c r="BQ1994" s="14">
        <v>1.4499576242469401E-2</v>
      </c>
      <c r="BR1994" s="14">
        <v>-6.7000000000000098E-3</v>
      </c>
      <c r="BS1994" s="14">
        <v>-2.9741760518631599E-3</v>
      </c>
      <c r="BT1994" s="14">
        <v>-4.7309015227555698E-3</v>
      </c>
      <c r="BU1994" s="14">
        <v>-1.3236988500382201E-2</v>
      </c>
      <c r="BV1994" s="14">
        <v>-0.159886910544044</v>
      </c>
      <c r="BW1994" s="14">
        <v>-0.1197</v>
      </c>
      <c r="BX1994" s="14">
        <v>-0.62989999999999902</v>
      </c>
      <c r="BY1994" s="14">
        <v>-0.18503010026620501</v>
      </c>
      <c r="BZ1994" s="14">
        <v>-7.8173796456954599E-3</v>
      </c>
      <c r="CA1994" s="14">
        <v>4.7309015227555698E-3</v>
      </c>
      <c r="CB1994" s="14">
        <v>-3.4249255312258299E-3</v>
      </c>
      <c r="CC1994" s="14">
        <v>-2.1019999999999999</v>
      </c>
      <c r="CD1994" s="14">
        <v>-2.9741760518631599E-3</v>
      </c>
      <c r="CE1994" s="14">
        <v>-4.48789999999999</v>
      </c>
      <c r="CF1994" s="14">
        <v>0.31540000000000001</v>
      </c>
      <c r="CG1994" s="14">
        <v>-4.2647113000149499E-2</v>
      </c>
      <c r="CH1994" s="14">
        <v>-0.159886910544044</v>
      </c>
      <c r="CI1994" s="14">
        <v>0.25459999999999899</v>
      </c>
      <c r="CJ1994" s="14">
        <v>0.98230433703322795</v>
      </c>
      <c r="CK1994" s="14">
        <v>57.202199999999998</v>
      </c>
      <c r="CL1994" s="14">
        <v>1.00290790453562</v>
      </c>
      <c r="CM1994" s="14">
        <v>0.97945617198825996</v>
      </c>
      <c r="CN1994" s="14">
        <v>43.6449</v>
      </c>
      <c r="CO1994" s="14">
        <v>3.2019907228361601E-2</v>
      </c>
      <c r="CP1994" s="14">
        <v>3.02631578947367E-2</v>
      </c>
      <c r="CQ1994" s="14" t="s">
        <v>99</v>
      </c>
      <c r="CR1994" s="14" t="s">
        <v>99</v>
      </c>
      <c r="CS1994" s="14" t="s">
        <v>99</v>
      </c>
      <c r="CT1994" s="14" t="s">
        <v>99</v>
      </c>
      <c r="CU1994" s="14" t="s">
        <v>99</v>
      </c>
    </row>
    <row r="1995" spans="3:99" x14ac:dyDescent="0.3">
      <c r="C1995" s="1" t="s">
        <v>2079</v>
      </c>
      <c r="D1995" s="11">
        <v>-4.1354958321391296E-3</v>
      </c>
      <c r="E1995" s="14">
        <v>0.2336</v>
      </c>
      <c r="F1995" s="14">
        <v>-1.1213</v>
      </c>
      <c r="G1995" s="14">
        <v>-0.62410000000000498</v>
      </c>
      <c r="H1995" s="14">
        <v>3.2849503437738702E-2</v>
      </c>
      <c r="I1995" s="14">
        <v>-2.0981000000000001</v>
      </c>
      <c r="J1995" s="14">
        <v>5.57604667431321E-4</v>
      </c>
      <c r="K1995" s="14">
        <v>0.15747485593338101</v>
      </c>
      <c r="L1995" s="14">
        <v>4.4503999999999904</v>
      </c>
      <c r="M1995" s="14">
        <v>-8.9999999999995596E-4</v>
      </c>
      <c r="N1995" s="14">
        <v>-2.1802999999999999</v>
      </c>
      <c r="O1995" s="14">
        <v>-1.5912022803466801E-2</v>
      </c>
      <c r="P1995" s="14">
        <v>-2.8026364577378799E-2</v>
      </c>
      <c r="Q1995" s="14">
        <v>-0.100363719990416</v>
      </c>
      <c r="R1995" s="14">
        <v>0.35300000000000098</v>
      </c>
      <c r="S1995" s="14">
        <v>1.1322777561507101E-3</v>
      </c>
      <c r="T1995" s="14">
        <v>1.2170675195844801E-3</v>
      </c>
      <c r="U1995" s="14">
        <v>-2.2595999999999998</v>
      </c>
      <c r="V1995" s="14">
        <v>-7.85E-2</v>
      </c>
      <c r="W1995" s="14">
        <v>-0.62410000000000498</v>
      </c>
      <c r="X1995" s="14">
        <v>-8.6399999999999297E-2</v>
      </c>
      <c r="Y1995" s="14">
        <v>-4.7390082837455603E-3</v>
      </c>
      <c r="Z1995" s="14">
        <v>-5.2813419612062103E-2</v>
      </c>
      <c r="AA1995" s="14">
        <v>1.5915645440532301E-2</v>
      </c>
      <c r="AB1995" s="14">
        <v>4.1743324548754401E-2</v>
      </c>
      <c r="AC1995" s="14">
        <v>-2.0877106926012301E-2</v>
      </c>
      <c r="AD1995" s="14">
        <v>-2.8027000000000002</v>
      </c>
      <c r="AE1995" s="14">
        <v>-5.9641335286060901E-2</v>
      </c>
      <c r="AF1995" s="14">
        <v>-9.1341786409003204E-3</v>
      </c>
      <c r="AG1995" s="14">
        <v>-0.87559999999999905</v>
      </c>
      <c r="AH1995" s="14">
        <v>5.2181004834337902E-3</v>
      </c>
      <c r="AI1995" s="14">
        <v>1.7714462288280601E-2</v>
      </c>
      <c r="AJ1995" s="14">
        <v>-0.42479999999999901</v>
      </c>
      <c r="AK1995" s="14">
        <v>-0.36129999999999901</v>
      </c>
      <c r="AL1995" s="14">
        <v>-5.6466662059023801E-2</v>
      </c>
      <c r="AM1995" s="14">
        <v>8.3677744604261097E-4</v>
      </c>
      <c r="AN1995" s="14">
        <v>2.8589340523729599E-2</v>
      </c>
      <c r="AO1995" s="14">
        <v>2.8589340523729599E-2</v>
      </c>
      <c r="AP1995" s="14">
        <v>-8.0909889500206103E-4</v>
      </c>
      <c r="AQ1995" s="14">
        <v>-1.5912022803466801E-2</v>
      </c>
      <c r="AR1995" s="14">
        <v>-7.9908143292783604E-3</v>
      </c>
      <c r="AS1995" s="14">
        <v>-2.4672000000000001</v>
      </c>
      <c r="AT1995" s="14">
        <v>0.113199999999999</v>
      </c>
      <c r="AU1995" s="14">
        <v>-1.53887504599005E-3</v>
      </c>
      <c r="AV1995" s="14">
        <v>3.41465113807008E-3</v>
      </c>
      <c r="AW1995" s="14">
        <v>-1.5719869606192201E-2</v>
      </c>
      <c r="AX1995" s="14">
        <v>-5.8953330455746397E-2</v>
      </c>
      <c r="AY1995" s="14">
        <v>-0.20870814705656299</v>
      </c>
      <c r="AZ1995" s="14">
        <v>-0.36259999999999898</v>
      </c>
      <c r="BA1995" s="14">
        <v>-0.117493472584856</v>
      </c>
      <c r="BB1995" s="14">
        <v>3.1829999999999998</v>
      </c>
      <c r="BC1995" s="14">
        <v>1.77594229488575E-2</v>
      </c>
      <c r="BD1995" s="14">
        <v>-1.13227775615065E-3</v>
      </c>
      <c r="BE1995" s="14">
        <v>-7.9908143292783604E-3</v>
      </c>
      <c r="BF1995" s="14">
        <v>6.9281366354071701E-3</v>
      </c>
      <c r="BG1995" s="14">
        <v>0.89059999999999895</v>
      </c>
      <c r="BH1995" s="14">
        <v>0.52180000000000204</v>
      </c>
      <c r="BI1995" s="14">
        <v>1.82970294427787E-3</v>
      </c>
      <c r="BJ1995" s="14">
        <v>-1.5912022803466801E-2</v>
      </c>
      <c r="BK1995" s="14">
        <v>-6.4099999999999796E-2</v>
      </c>
      <c r="BL1995" s="14">
        <v>2.03885163841982E-2</v>
      </c>
      <c r="BM1995" s="14">
        <v>8.9208797424295103E-4</v>
      </c>
      <c r="BN1995" s="14">
        <v>2.8589340523729599E-2</v>
      </c>
      <c r="BO1995" s="14">
        <v>0.56069999999999898</v>
      </c>
      <c r="BP1995" s="14">
        <v>-1.5835408934956299E-3</v>
      </c>
      <c r="BQ1995" s="14">
        <v>-1.2114341773911901E-2</v>
      </c>
      <c r="BR1995" s="14">
        <v>9.9999999999999895E-2</v>
      </c>
      <c r="BS1995" s="14">
        <v>2.8589340523729599E-2</v>
      </c>
      <c r="BT1995" s="14">
        <v>6.2791381302419397E-3</v>
      </c>
      <c r="BU1995" s="14">
        <v>-9.1341786409003204E-3</v>
      </c>
      <c r="BV1995" s="14">
        <v>-1.5912022803466801E-2</v>
      </c>
      <c r="BW1995" s="14">
        <v>9.9999999999997799E-3</v>
      </c>
      <c r="BX1995" s="14">
        <v>0.37769999999999998</v>
      </c>
      <c r="BY1995" s="14">
        <v>1.8788527198850501E-2</v>
      </c>
      <c r="BZ1995" s="14">
        <v>3.13457579526318E-4</v>
      </c>
      <c r="CA1995" s="14">
        <v>-6.2791381302419397E-3</v>
      </c>
      <c r="CB1995" s="14">
        <v>4.4504985964261903E-2</v>
      </c>
      <c r="CC1995" s="14">
        <v>-1.25409999999999</v>
      </c>
      <c r="CD1995" s="14">
        <v>2.8589340523729599E-2</v>
      </c>
      <c r="CE1995" s="14">
        <v>-1.8780999999999901</v>
      </c>
      <c r="CF1995" s="14">
        <v>-0.77079999999999904</v>
      </c>
      <c r="CG1995" s="14">
        <v>2.1905131068026901E-2</v>
      </c>
      <c r="CH1995" s="14">
        <v>-1.5912022803466801E-2</v>
      </c>
      <c r="CI1995" s="14">
        <v>0.113199999999999</v>
      </c>
      <c r="CJ1995" s="14">
        <v>1.0350966429298001</v>
      </c>
      <c r="CK1995" s="14">
        <v>83.377300000000005</v>
      </c>
      <c r="CL1995" s="14">
        <v>1.00837726193779</v>
      </c>
      <c r="CM1995" s="14">
        <v>1.02649740528725</v>
      </c>
      <c r="CN1995" s="14">
        <v>58.046999999999997</v>
      </c>
      <c r="CO1995" s="14">
        <v>7.1413645347243896E-3</v>
      </c>
      <c r="CP1995" s="14">
        <v>7.3059360730593506E-2</v>
      </c>
      <c r="CQ1995" s="14">
        <v>4.4444444444444398E-2</v>
      </c>
      <c r="CR1995" s="14" t="s">
        <v>99</v>
      </c>
      <c r="CS1995" s="14" t="s">
        <v>99</v>
      </c>
      <c r="CT1995" s="14">
        <v>6.5702533176987699E-3</v>
      </c>
      <c r="CU1995" s="14" t="s">
        <v>99</v>
      </c>
    </row>
    <row r="1996" spans="3:99" x14ac:dyDescent="0.3">
      <c r="C1996" s="1" t="s">
        <v>2080</v>
      </c>
      <c r="D1996" s="11">
        <v>2.1495703152230001E-2</v>
      </c>
      <c r="E1996" s="14">
        <v>0</v>
      </c>
      <c r="F1996" s="14">
        <v>0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>
        <v>0</v>
      </c>
      <c r="O1996" s="14">
        <v>0</v>
      </c>
      <c r="P1996" s="14">
        <v>0</v>
      </c>
      <c r="Q1996" s="14">
        <v>0</v>
      </c>
      <c r="R1996" s="14">
        <v>0</v>
      </c>
      <c r="S1996" s="14">
        <v>0</v>
      </c>
      <c r="T1996" s="14">
        <v>0</v>
      </c>
      <c r="U1996" s="14">
        <v>0</v>
      </c>
      <c r="V1996" s="14">
        <v>0</v>
      </c>
      <c r="W1996" s="14">
        <v>0</v>
      </c>
      <c r="X1996" s="14">
        <v>0</v>
      </c>
      <c r="Y1996" s="14">
        <v>0</v>
      </c>
      <c r="Z1996" s="14">
        <v>0</v>
      </c>
      <c r="AA1996" s="14">
        <v>0</v>
      </c>
      <c r="AB1996" s="14">
        <v>0</v>
      </c>
      <c r="AC1996" s="14">
        <v>0</v>
      </c>
      <c r="AD1996" s="14">
        <v>0</v>
      </c>
      <c r="AE1996" s="14">
        <v>0</v>
      </c>
      <c r="AF1996" s="14">
        <v>0</v>
      </c>
      <c r="AG1996" s="14">
        <v>0</v>
      </c>
      <c r="AH1996" s="14">
        <v>0</v>
      </c>
      <c r="AI1996" s="14">
        <v>0</v>
      </c>
      <c r="AJ1996" s="14">
        <v>0</v>
      </c>
      <c r="AK1996" s="14">
        <v>0</v>
      </c>
      <c r="AL1996" s="14">
        <v>0</v>
      </c>
      <c r="AM1996" s="14">
        <v>0</v>
      </c>
      <c r="AN1996" s="14">
        <v>0</v>
      </c>
      <c r="AO1996" s="14">
        <v>0</v>
      </c>
      <c r="AP1996" s="14">
        <v>0</v>
      </c>
      <c r="AQ1996" s="14">
        <v>0</v>
      </c>
      <c r="AR1996" s="14">
        <v>0</v>
      </c>
      <c r="AS1996" s="14">
        <v>0</v>
      </c>
      <c r="AT1996" s="14">
        <v>0</v>
      </c>
      <c r="AU1996" s="14">
        <v>0</v>
      </c>
      <c r="AV1996" s="14">
        <v>0</v>
      </c>
      <c r="AW1996" s="14">
        <v>0</v>
      </c>
      <c r="AX1996" s="14">
        <v>0</v>
      </c>
      <c r="AY1996" s="14">
        <v>0</v>
      </c>
      <c r="AZ1996" s="14">
        <v>0</v>
      </c>
      <c r="BA1996" s="14">
        <v>0</v>
      </c>
      <c r="BB1996" s="14">
        <v>0</v>
      </c>
      <c r="BC1996" s="14">
        <v>0</v>
      </c>
      <c r="BD1996" s="14">
        <v>0</v>
      </c>
      <c r="BE1996" s="14">
        <v>0</v>
      </c>
      <c r="BF1996" s="14">
        <v>0</v>
      </c>
      <c r="BG1996" s="14">
        <v>0</v>
      </c>
      <c r="BH1996" s="14">
        <v>0</v>
      </c>
      <c r="BI1996" s="14">
        <v>0</v>
      </c>
      <c r="BJ1996" s="14">
        <v>0</v>
      </c>
      <c r="BK1996" s="14">
        <v>0</v>
      </c>
      <c r="BL1996" s="14">
        <v>0</v>
      </c>
      <c r="BM1996" s="14">
        <v>0</v>
      </c>
      <c r="BN1996" s="14">
        <v>0</v>
      </c>
      <c r="BO1996" s="14">
        <v>0</v>
      </c>
      <c r="BP1996" s="14">
        <v>0</v>
      </c>
      <c r="BQ1996" s="14">
        <v>0</v>
      </c>
      <c r="BR1996" s="14">
        <v>0</v>
      </c>
      <c r="BS1996" s="14">
        <v>0</v>
      </c>
      <c r="BT1996" s="14">
        <v>0</v>
      </c>
      <c r="BU1996" s="14">
        <v>0</v>
      </c>
      <c r="BV1996" s="14">
        <v>0</v>
      </c>
      <c r="BW1996" s="14">
        <v>0</v>
      </c>
      <c r="BX1996" s="14">
        <v>0</v>
      </c>
      <c r="BY1996" s="14">
        <v>0</v>
      </c>
      <c r="BZ1996" s="14">
        <v>0</v>
      </c>
      <c r="CA1996" s="14">
        <v>0</v>
      </c>
      <c r="CB1996" s="14">
        <v>0</v>
      </c>
      <c r="CC1996" s="14">
        <v>0</v>
      </c>
      <c r="CD1996" s="14">
        <v>0</v>
      </c>
      <c r="CE1996" s="14">
        <v>0</v>
      </c>
      <c r="CF1996" s="14">
        <v>0</v>
      </c>
      <c r="CG1996" s="14">
        <v>0</v>
      </c>
      <c r="CH1996" s="14">
        <v>0</v>
      </c>
      <c r="CI1996" s="14">
        <v>0</v>
      </c>
      <c r="CJ1996" s="14">
        <v>1.16620759873533</v>
      </c>
      <c r="CK1996" s="14">
        <v>65.100700000000003</v>
      </c>
      <c r="CL1996" s="14">
        <v>1.1822088848400401</v>
      </c>
      <c r="CM1996" s="14">
        <v>0.98646492484542903</v>
      </c>
      <c r="CN1996" s="14">
        <v>43.3752</v>
      </c>
      <c r="CO1996" s="14">
        <v>7.0126997709538202E-2</v>
      </c>
      <c r="CP1996" s="14">
        <v>0.139240506329113</v>
      </c>
      <c r="CQ1996" s="14" t="s">
        <v>99</v>
      </c>
      <c r="CR1996" s="14" t="s">
        <v>99</v>
      </c>
      <c r="CS1996" s="14" t="s">
        <v>99</v>
      </c>
      <c r="CT1996" s="14" t="s">
        <v>99</v>
      </c>
      <c r="CU1996" s="14" t="s">
        <v>99</v>
      </c>
    </row>
    <row r="1997" spans="3:99" x14ac:dyDescent="0.3">
      <c r="C1997" s="1" t="s">
        <v>2081</v>
      </c>
      <c r="D1997" s="11">
        <v>4.3357236527192698E-3</v>
      </c>
      <c r="E1997" s="14">
        <v>7.4999999999998401E-3</v>
      </c>
      <c r="F1997" s="14">
        <v>0.92200000000000004</v>
      </c>
      <c r="G1997" s="14">
        <v>0.797400000000003</v>
      </c>
      <c r="H1997" s="14">
        <v>2.5536816482657301E-3</v>
      </c>
      <c r="I1997" s="14">
        <v>-4.8680000000000003</v>
      </c>
      <c r="J1997" s="14">
        <v>-5.1050530357148703E-3</v>
      </c>
      <c r="K1997" s="14">
        <v>-0.15610303093710601</v>
      </c>
      <c r="L1997" s="14">
        <v>-0.23469999999999999</v>
      </c>
      <c r="M1997" s="14">
        <v>-0.03</v>
      </c>
      <c r="N1997" s="14">
        <v>-6.9573</v>
      </c>
      <c r="O1997" s="14">
        <v>1.1780435515568399E-2</v>
      </c>
      <c r="P1997" s="14">
        <v>2.1151473140935101E-2</v>
      </c>
      <c r="Q1997" s="14">
        <v>-8.7316683137680096E-3</v>
      </c>
      <c r="R1997" s="14">
        <v>-4.0891999999999999</v>
      </c>
      <c r="S1997" s="14">
        <v>3.9557501873431697E-3</v>
      </c>
      <c r="T1997" s="14">
        <v>-2.4577606882420102E-4</v>
      </c>
      <c r="U1997" s="14">
        <v>-2.9284999999999899</v>
      </c>
      <c r="V1997" s="14">
        <v>0.18</v>
      </c>
      <c r="W1997" s="14">
        <v>0.797400000000003</v>
      </c>
      <c r="X1997" s="14">
        <v>-1.2363</v>
      </c>
      <c r="Y1997" s="14">
        <v>-1.34070175993072E-2</v>
      </c>
      <c r="Z1997" s="14">
        <v>6.2582474081461406E-2</v>
      </c>
      <c r="AA1997" s="14">
        <v>-4.29696478201823E-3</v>
      </c>
      <c r="AB1997" s="14">
        <v>-3.0844682355032401E-3</v>
      </c>
      <c r="AC1997" s="14">
        <v>-0.22855881282146701</v>
      </c>
      <c r="AD1997" s="14">
        <v>2.11519999999999</v>
      </c>
      <c r="AE1997" s="14">
        <v>-3.4356560290267901E-2</v>
      </c>
      <c r="AF1997" s="14">
        <v>-2.6510289748281402E-2</v>
      </c>
      <c r="AG1997" s="14">
        <v>2.5182000000000002</v>
      </c>
      <c r="AH1997" s="14">
        <v>-3.3802419773938698E-2</v>
      </c>
      <c r="AI1997" s="14">
        <v>-4.4686545686054799E-5</v>
      </c>
      <c r="AJ1997" s="14">
        <v>-0.17879999999999999</v>
      </c>
      <c r="AK1997" s="14">
        <v>0.36609999999999898</v>
      </c>
      <c r="AL1997" s="14">
        <v>-2.71709946946753E-2</v>
      </c>
      <c r="AM1997" s="14">
        <v>-6.4457503651707505E-4</v>
      </c>
      <c r="AN1997" s="14">
        <v>5.5736665137920399E-3</v>
      </c>
      <c r="AO1997" s="14">
        <v>5.5736665137920399E-3</v>
      </c>
      <c r="AP1997" s="14">
        <v>-2.52624074748211E-2</v>
      </c>
      <c r="AQ1997" s="14">
        <v>1.17813260596819E-2</v>
      </c>
      <c r="AR1997" s="14">
        <v>-1.34070175993072E-2</v>
      </c>
      <c r="AS1997" s="14">
        <v>4.7584</v>
      </c>
      <c r="AT1997" s="14">
        <v>0.39560000000000101</v>
      </c>
      <c r="AU1997" s="14">
        <v>-3.3998486722525798E-2</v>
      </c>
      <c r="AV1997" s="14">
        <v>-2.6510289748281402E-2</v>
      </c>
      <c r="AW1997" s="14">
        <v>1.55352908235218E-2</v>
      </c>
      <c r="AX1997" s="14">
        <v>-2.5620347394540999E-2</v>
      </c>
      <c r="AY1997" s="14">
        <v>-7.6686400668265695E-2</v>
      </c>
      <c r="AZ1997" s="14">
        <v>0.1123</v>
      </c>
      <c r="BA1997" s="14">
        <v>0.232410640577286</v>
      </c>
      <c r="BB1997" s="14">
        <v>-6.9297000000000004</v>
      </c>
      <c r="BC1997" s="14">
        <v>-1.08154541854668E-2</v>
      </c>
      <c r="BD1997" s="14">
        <v>-3.9557501873430604E-3</v>
      </c>
      <c r="BE1997" s="14">
        <v>-1.34070175993072E-2</v>
      </c>
      <c r="BF1997" s="14">
        <v>-2.3616382125805298E-2</v>
      </c>
      <c r="BG1997" s="14">
        <v>-3.6377000000000002</v>
      </c>
      <c r="BH1997" s="14">
        <v>-3.3803000000000001</v>
      </c>
      <c r="BI1997" s="14">
        <v>-2.6810566671918501E-2</v>
      </c>
      <c r="BJ1997" s="14">
        <v>1.4396850501427401E-2</v>
      </c>
      <c r="BK1997" s="14">
        <v>-0.32149999999999901</v>
      </c>
      <c r="BL1997" s="14">
        <v>2.9351290219934701E-2</v>
      </c>
      <c r="BM1997" s="14">
        <v>3.87699055307815E-4</v>
      </c>
      <c r="BN1997" s="14">
        <v>5.5736665137920399E-3</v>
      </c>
      <c r="BO1997" s="14">
        <v>-0.58749999999999902</v>
      </c>
      <c r="BP1997" s="14">
        <v>1.79997622444487E-3</v>
      </c>
      <c r="BQ1997" s="14">
        <v>6.7546226395077203E-3</v>
      </c>
      <c r="BR1997" s="14">
        <v>0.02</v>
      </c>
      <c r="BS1997" s="14">
        <v>1.94954634840416E-3</v>
      </c>
      <c r="BT1997" s="14">
        <v>-7.9744371740163508E-3</v>
      </c>
      <c r="BU1997" s="14">
        <v>-2.6510289748281402E-2</v>
      </c>
      <c r="BV1997" s="14">
        <v>1.17813260596819E-2</v>
      </c>
      <c r="BW1997" s="14">
        <v>-0.2112</v>
      </c>
      <c r="BX1997" s="14">
        <v>3.1867000000000001</v>
      </c>
      <c r="BY1997" s="14">
        <v>-1.1543809399104999E-2</v>
      </c>
      <c r="BZ1997" s="14">
        <v>-4.1030520176509402E-4</v>
      </c>
      <c r="CA1997" s="14">
        <v>7.9744371740164601E-3</v>
      </c>
      <c r="CB1997" s="14">
        <v>-2.34741843361407E-3</v>
      </c>
      <c r="CC1997" s="14">
        <v>-2.2987000000000002</v>
      </c>
      <c r="CD1997" s="14">
        <v>5.5736665137920399E-3</v>
      </c>
      <c r="CE1997" s="14">
        <v>-2.2090999999999901</v>
      </c>
      <c r="CF1997" s="14">
        <v>-8.1399999999999903E-2</v>
      </c>
      <c r="CG1997" s="14">
        <v>5.9913610775854803E-2</v>
      </c>
      <c r="CH1997" s="14">
        <v>1.17813260596819E-2</v>
      </c>
      <c r="CI1997" s="14">
        <v>0.39560000000000101</v>
      </c>
      <c r="CJ1997" s="14">
        <v>0.92902846548644502</v>
      </c>
      <c r="CK1997" s="14">
        <v>6.0606</v>
      </c>
      <c r="CL1997" s="14">
        <v>0.966790265813531</v>
      </c>
      <c r="CM1997" s="14">
        <v>0.96094106274920899</v>
      </c>
      <c r="CN1997" s="14">
        <v>39.044499999999999</v>
      </c>
      <c r="CO1997" s="14">
        <v>1.7662255088997401E-2</v>
      </c>
      <c r="CP1997" s="14">
        <v>-1.2567324955116701E-2</v>
      </c>
      <c r="CQ1997" s="14" t="s">
        <v>99</v>
      </c>
      <c r="CR1997" s="14" t="s">
        <v>99</v>
      </c>
      <c r="CS1997" s="14" t="s">
        <v>99</v>
      </c>
      <c r="CT1997" s="14" t="s">
        <v>99</v>
      </c>
      <c r="CU1997" s="14" t="s">
        <v>99</v>
      </c>
    </row>
    <row r="1998" spans="3:99" x14ac:dyDescent="0.3">
      <c r="C1998" s="1" t="s">
        <v>2082</v>
      </c>
      <c r="D1998" s="11">
        <v>-6.0721775693848505E-4</v>
      </c>
      <c r="E1998" s="14">
        <v>5.04E-2</v>
      </c>
      <c r="F1998" s="14">
        <v>0.17810000000000001</v>
      </c>
      <c r="G1998" s="14">
        <v>-2.85719999999999</v>
      </c>
      <c r="H1998" s="14">
        <v>-8.4300217548948495E-2</v>
      </c>
      <c r="I1998" s="14">
        <v>6.2399999999996597E-2</v>
      </c>
      <c r="J1998" s="14">
        <v>2.2146735455352499E-2</v>
      </c>
      <c r="K1998" s="14">
        <v>2.0397443003092201E-2</v>
      </c>
      <c r="L1998" s="14">
        <v>-1.3792</v>
      </c>
      <c r="M1998" s="14">
        <v>-8.4999999999999895E-2</v>
      </c>
      <c r="N1998" s="14">
        <v>-0.63039999999999796</v>
      </c>
      <c r="O1998" s="14">
        <v>3.7049535372446398E-4</v>
      </c>
      <c r="P1998" s="14">
        <v>1.3777673534695601E-3</v>
      </c>
      <c r="Q1998" s="14">
        <v>3.45861265131912E-2</v>
      </c>
      <c r="R1998" s="14">
        <v>0.37180000000000002</v>
      </c>
      <c r="S1998" s="14">
        <v>-7.13062134953162E-3</v>
      </c>
      <c r="T1998" s="14">
        <v>-7.5285715147123806E-5</v>
      </c>
      <c r="U1998" s="14">
        <v>0.53299999999999903</v>
      </c>
      <c r="V1998" s="14">
        <v>7.0000000000000007E-2</v>
      </c>
      <c r="W1998" s="14">
        <v>-2.85719999999999</v>
      </c>
      <c r="X1998" s="14">
        <v>0.61109999999999798</v>
      </c>
      <c r="Y1998" s="14">
        <v>1.36786379398813E-2</v>
      </c>
      <c r="Z1998" s="14">
        <v>-0.100078940994746</v>
      </c>
      <c r="AA1998" s="14">
        <v>-6.5351902257596104E-3</v>
      </c>
      <c r="AB1998" s="14">
        <v>-1.7221225300341099E-2</v>
      </c>
      <c r="AC1998" s="14">
        <v>0.189339580605005</v>
      </c>
      <c r="AD1998" s="14">
        <v>0.13780000000000001</v>
      </c>
      <c r="AE1998" s="14">
        <v>7.2127002333068305E-2</v>
      </c>
      <c r="AF1998" s="14">
        <v>1.9527523616819899E-2</v>
      </c>
      <c r="AG1998" s="14">
        <v>1.5088999999999999</v>
      </c>
      <c r="AH1998" s="14">
        <v>2.23781613169741E-2</v>
      </c>
      <c r="AI1998" s="14">
        <v>1.29964792853211E-2</v>
      </c>
      <c r="AJ1998" s="14">
        <v>1.38E-2</v>
      </c>
      <c r="AK1998" s="14">
        <v>0.30640000000000001</v>
      </c>
      <c r="AL1998" s="14">
        <v>5.4619039659988898E-2</v>
      </c>
      <c r="AM1998" s="14">
        <v>-2.9826697761983398E-4</v>
      </c>
      <c r="AN1998" s="14">
        <v>-7.2575896989216099E-3</v>
      </c>
      <c r="AO1998" s="14">
        <v>-7.2575896989216099E-3</v>
      </c>
      <c r="AP1998" s="14">
        <v>7.7899328980885904E-2</v>
      </c>
      <c r="AQ1998" s="14">
        <v>3.7049535372446398E-4</v>
      </c>
      <c r="AR1998" s="14">
        <v>1.36786379398813E-2</v>
      </c>
      <c r="AS1998" s="14">
        <v>3.9437999999999902</v>
      </c>
      <c r="AT1998" s="14">
        <v>-0.71309999999999696</v>
      </c>
      <c r="AU1998" s="14">
        <v>0.121017934358828</v>
      </c>
      <c r="AV1998" s="14">
        <v>1.9527523616819899E-2</v>
      </c>
      <c r="AW1998" s="14">
        <v>5.71261958280611E-4</v>
      </c>
      <c r="AX1998" s="14">
        <v>3.08900605107197E-2</v>
      </c>
      <c r="AY1998" s="14">
        <v>1.75524372215583E-2</v>
      </c>
      <c r="AZ1998" s="14">
        <v>-0.54010000000000002</v>
      </c>
      <c r="BA1998" s="14">
        <v>0.11059806508355299</v>
      </c>
      <c r="BB1998" s="14">
        <v>8.3363999999999905</v>
      </c>
      <c r="BC1998" s="14">
        <v>3.3843399755845001E-2</v>
      </c>
      <c r="BD1998" s="14">
        <v>7.1306213495316798E-3</v>
      </c>
      <c r="BE1998" s="14">
        <v>1.36786379398813E-2</v>
      </c>
      <c r="BF1998" s="14">
        <v>-7.1491542641486001E-3</v>
      </c>
      <c r="BG1998" s="14">
        <v>3.6501999999999999</v>
      </c>
      <c r="BH1998" s="14">
        <v>2.2378</v>
      </c>
      <c r="BI1998" s="14">
        <v>0.102714535495809</v>
      </c>
      <c r="BJ1998" s="14">
        <v>3.7049535372446398E-4</v>
      </c>
      <c r="BK1998" s="14">
        <v>0.15519999999999901</v>
      </c>
      <c r="BL1998" s="14">
        <v>8.7223773969886899E-4</v>
      </c>
      <c r="BM1998" s="14">
        <v>1.5458017130274701E-5</v>
      </c>
      <c r="BN1998" s="14">
        <v>-7.2575896989216099E-3</v>
      </c>
      <c r="BO1998" s="14">
        <v>-4.9999999999994396E-4</v>
      </c>
      <c r="BP1998" s="14">
        <v>4.1373853266658302E-3</v>
      </c>
      <c r="BQ1998" s="14">
        <v>1.0072719997450701E-3</v>
      </c>
      <c r="BR1998" s="14">
        <v>-8.4999999999999895E-2</v>
      </c>
      <c r="BS1998" s="14">
        <v>-7.2575896989216099E-3</v>
      </c>
      <c r="BT1998" s="14">
        <v>2.8571819621386801E-2</v>
      </c>
      <c r="BU1998" s="14">
        <v>1.9527523616819899E-2</v>
      </c>
      <c r="BV1998" s="14">
        <v>3.7049535372446398E-4</v>
      </c>
      <c r="BW1998" s="14">
        <v>3.3399999999999999E-2</v>
      </c>
      <c r="BX1998" s="14">
        <v>-6.7348999999999997</v>
      </c>
      <c r="BY1998" s="14">
        <v>-5.40106568237051E-3</v>
      </c>
      <c r="BZ1998" s="14">
        <v>-1.8477289344377701E-4</v>
      </c>
      <c r="CA1998" s="14">
        <v>-2.8571819621386899E-2</v>
      </c>
      <c r="CB1998" s="14">
        <v>-1.3792779924681199E-2</v>
      </c>
      <c r="CC1998" s="14">
        <v>-1.1464999999999901</v>
      </c>
      <c r="CD1998" s="14">
        <v>-7.2575896989216099E-3</v>
      </c>
      <c r="CE1998" s="14">
        <v>-1.4588999999999901</v>
      </c>
      <c r="CF1998" s="14">
        <v>0.2606</v>
      </c>
      <c r="CG1998" s="14">
        <v>-0.120902113884354</v>
      </c>
      <c r="CH1998" s="14">
        <v>3.7049535372446398E-4</v>
      </c>
      <c r="CI1998" s="14">
        <v>-0.71309999999999696</v>
      </c>
      <c r="CJ1998" s="14">
        <v>1.07435239273278</v>
      </c>
      <c r="CK1998" s="14">
        <v>66.772199999999998</v>
      </c>
      <c r="CL1998" s="14">
        <v>1.0449541568652601</v>
      </c>
      <c r="CM1998" s="14">
        <v>1.02813351731688</v>
      </c>
      <c r="CN1998" s="14">
        <v>63.863599999999998</v>
      </c>
      <c r="CO1998" s="14">
        <v>-1.88584912221746E-2</v>
      </c>
      <c r="CP1998" s="14">
        <v>3.9697542533081297E-2</v>
      </c>
      <c r="CQ1998" s="14" t="s">
        <v>99</v>
      </c>
      <c r="CR1998" s="14" t="s">
        <v>99</v>
      </c>
      <c r="CS1998" s="14" t="s">
        <v>99</v>
      </c>
      <c r="CT1998" s="14">
        <v>9.3924860111910397E-3</v>
      </c>
      <c r="CU1998" s="14" t="s">
        <v>99</v>
      </c>
    </row>
    <row r="1999" spans="3:99" x14ac:dyDescent="0.3">
      <c r="C1999" s="1" t="s">
        <v>2083</v>
      </c>
      <c r="D1999" s="11">
        <v>1.87920768952652E-2</v>
      </c>
      <c r="E1999" s="14">
        <v>-0.15429999999999899</v>
      </c>
      <c r="F1999" s="14">
        <v>0.78779999999999994</v>
      </c>
      <c r="G1999" s="14">
        <v>5.2434999999999903</v>
      </c>
      <c r="H1999" s="14">
        <v>-5.4447343802284699E-2</v>
      </c>
      <c r="I1999" s="14">
        <v>-11.3514999999999</v>
      </c>
      <c r="J1999" s="14">
        <v>-1.4846459286511699E-2</v>
      </c>
      <c r="K1999" s="14">
        <v>-0.10366058264876001</v>
      </c>
      <c r="L1999" s="14">
        <v>7.46</v>
      </c>
      <c r="M1999" s="14">
        <v>-0.16999999999999901</v>
      </c>
      <c r="N1999" s="14">
        <v>-6.1510999999999996</v>
      </c>
      <c r="O1999" s="14">
        <v>2.5557632320011701E-2</v>
      </c>
      <c r="P1999" s="14">
        <v>4.1902103025035602E-2</v>
      </c>
      <c r="Q1999" s="14">
        <v>5.0234203234163699E-3</v>
      </c>
      <c r="R1999" s="14">
        <v>0.92959999999999798</v>
      </c>
      <c r="S1999" s="14">
        <v>3.3084047215143103E-2</v>
      </c>
      <c r="T1999" s="14">
        <v>-6.8050649511047204E-4</v>
      </c>
      <c r="U1999" s="14">
        <v>-9.6438000000000006</v>
      </c>
      <c r="V1999" s="14">
        <v>0.01</v>
      </c>
      <c r="W1999" s="14">
        <v>5.2434999999999903</v>
      </c>
      <c r="X1999" s="14">
        <v>-1.2408999999999999</v>
      </c>
      <c r="Y1999" s="14">
        <v>1.01775411820136E-3</v>
      </c>
      <c r="Z1999" s="14">
        <v>8.52150064404264E-2</v>
      </c>
      <c r="AA1999" s="14">
        <v>3.3872507187098201E-2</v>
      </c>
      <c r="AB1999" s="14">
        <v>-1.19633331154902E-2</v>
      </c>
      <c r="AC1999" s="14">
        <v>3.5463139366546498E-3</v>
      </c>
      <c r="AD1999" s="14">
        <v>4.1901999999999999</v>
      </c>
      <c r="AE1999" s="14">
        <v>-1.19467360421729E-2</v>
      </c>
      <c r="AF1999" s="14">
        <v>3.4391960681936502E-3</v>
      </c>
      <c r="AG1999" s="14">
        <v>3.0058999999999898</v>
      </c>
      <c r="AH1999" s="14">
        <v>-1.73339826612788E-2</v>
      </c>
      <c r="AI1999" s="14">
        <v>-2.57099534873441E-2</v>
      </c>
      <c r="AJ1999" s="14">
        <v>5.8899999999999897E-2</v>
      </c>
      <c r="AK1999" s="14">
        <v>0.837699999999999</v>
      </c>
      <c r="AL1999" s="14">
        <v>8.3694161517481505E-2</v>
      </c>
      <c r="AM1999" s="14">
        <v>-9.5833826186246095E-4</v>
      </c>
      <c r="AN1999" s="14">
        <v>4.80978489556751E-2</v>
      </c>
      <c r="AO1999" s="14">
        <v>4.80978489556751E-2</v>
      </c>
      <c r="AP1999" s="14">
        <v>-0.106325654792833</v>
      </c>
      <c r="AQ1999" s="14">
        <v>2.5557632320011701E-2</v>
      </c>
      <c r="AR1999" s="14">
        <v>1.01775411820136E-3</v>
      </c>
      <c r="AS1999" s="14">
        <v>7.3150000000000004</v>
      </c>
      <c r="AT1999" s="14">
        <v>3.30839999999999</v>
      </c>
      <c r="AU1999" s="14">
        <v>-0.157536978211891</v>
      </c>
      <c r="AV1999" s="14">
        <v>3.4391960681936502E-3</v>
      </c>
      <c r="AW1999" s="14">
        <v>-1.12969238338707E-2</v>
      </c>
      <c r="AX1999" s="14">
        <v>4.8114687271086899E-2</v>
      </c>
      <c r="AY1999" s="14">
        <v>-7.2918121227683E-2</v>
      </c>
      <c r="AZ1999" s="14">
        <v>2.8809999999999998</v>
      </c>
      <c r="BA1999" s="14">
        <v>1.4732115422335999E-3</v>
      </c>
      <c r="BB1999" s="14">
        <v>-13.2088</v>
      </c>
      <c r="BC1999" s="14">
        <v>-4.0976283116608798E-4</v>
      </c>
      <c r="BD1999" s="14">
        <v>-3.3083997136693903E-2</v>
      </c>
      <c r="BE1999" s="14">
        <v>1.01775411820136E-3</v>
      </c>
      <c r="BF1999" s="14">
        <v>2.7925604346418501E-2</v>
      </c>
      <c r="BG1999" s="14">
        <v>-5.5245999999999897</v>
      </c>
      <c r="BH1999" s="14">
        <v>-1.7333999999999901</v>
      </c>
      <c r="BI1999" s="14">
        <v>-7.5988044179214495E-2</v>
      </c>
      <c r="BJ1999" s="14">
        <v>1.8188120261230501E-2</v>
      </c>
      <c r="BK1999" s="14">
        <v>3.8100000000000002E-2</v>
      </c>
      <c r="BL1999" s="14">
        <v>-6.8083008127229304E-3</v>
      </c>
      <c r="BM1999" s="14">
        <v>4.1880001830346099E-3</v>
      </c>
      <c r="BN1999" s="14">
        <v>4.80978489556751E-2</v>
      </c>
      <c r="BO1999" s="14">
        <v>-1.1919999999999999</v>
      </c>
      <c r="BP1999" s="14">
        <v>-5.8817144923481099E-3</v>
      </c>
      <c r="BQ1999" s="14">
        <v>2.3713982763805101E-2</v>
      </c>
      <c r="BR1999" s="14">
        <v>-0.12999999999999901</v>
      </c>
      <c r="BS1999" s="14">
        <v>4.0728336896893903E-2</v>
      </c>
      <c r="BT1999" s="14">
        <v>-5.24347229089005E-2</v>
      </c>
      <c r="BU1999" s="14">
        <v>3.4391960681936502E-3</v>
      </c>
      <c r="BV1999" s="14">
        <v>2.5557632320011701E-2</v>
      </c>
      <c r="BW1999" s="14">
        <v>4.56999999999999E-2</v>
      </c>
      <c r="BX1999" s="14">
        <v>5.9606000000000003</v>
      </c>
      <c r="BY1999" s="14">
        <v>5.2106782791525898E-2</v>
      </c>
      <c r="BZ1999" s="14">
        <v>2.14168539720488E-3</v>
      </c>
      <c r="CA1999" s="14">
        <v>5.2434772987349602E-2</v>
      </c>
      <c r="CB1999" s="14">
        <v>7.4600844083992104E-2</v>
      </c>
      <c r="CC1999" s="14">
        <v>-1.6923999999999999</v>
      </c>
      <c r="CD1999" s="14">
        <v>4.80978489556751E-2</v>
      </c>
      <c r="CE1999" s="14">
        <v>-4.9613999999999896</v>
      </c>
      <c r="CF1999" s="14">
        <v>0.1348</v>
      </c>
      <c r="CG1999" s="14">
        <v>0.12379652122476199</v>
      </c>
      <c r="CH1999" s="14">
        <v>2.5557632320011701E-2</v>
      </c>
      <c r="CI1999" s="14">
        <v>3.30839999999999</v>
      </c>
      <c r="CJ1999" s="14">
        <v>1.2762404887999801</v>
      </c>
      <c r="CK1999" s="14">
        <v>66.576800000000006</v>
      </c>
      <c r="CL1999" s="14">
        <v>1.1709261290594699</v>
      </c>
      <c r="CM1999" s="14">
        <v>1.0899410792251201</v>
      </c>
      <c r="CN1999" s="14">
        <v>70.808499999999995</v>
      </c>
      <c r="CO1999" s="14">
        <v>-0.15706067077802099</v>
      </c>
      <c r="CP1999" s="14">
        <v>-0.14960629921259799</v>
      </c>
      <c r="CQ1999" s="14">
        <v>8.3969465648854796E-2</v>
      </c>
      <c r="CR1999" s="14" t="s">
        <v>99</v>
      </c>
      <c r="CS1999" s="14" t="s">
        <v>99</v>
      </c>
      <c r="CT1999" s="14" t="s">
        <v>99</v>
      </c>
      <c r="CU1999" s="14" t="s">
        <v>99</v>
      </c>
    </row>
    <row r="2000" spans="3:99" x14ac:dyDescent="0.3">
      <c r="C2000" s="1" t="s">
        <v>2084</v>
      </c>
      <c r="D2000" s="11">
        <v>-7.6199518664858299E-3</v>
      </c>
      <c r="E2000" s="14">
        <v>0.19700000000000001</v>
      </c>
      <c r="F2000" s="14">
        <v>-1.32029999999999</v>
      </c>
      <c r="G2000" s="14">
        <v>2.4508000000000001</v>
      </c>
      <c r="H2000" s="14">
        <v>6.7907995618839397E-3</v>
      </c>
      <c r="I2000" s="14">
        <v>3.2955999999999999</v>
      </c>
      <c r="J2000" s="14">
        <v>-1.28448971260114E-2</v>
      </c>
      <c r="K2000" s="14">
        <v>1.4979984180497299E-2</v>
      </c>
      <c r="L2000" s="14">
        <v>4.9653999999999998</v>
      </c>
      <c r="M2000" s="14">
        <v>-1.1365000000000001</v>
      </c>
      <c r="N2000" s="14">
        <v>4.8840000000000003</v>
      </c>
      <c r="O2000" s="14">
        <v>7.7964269415786904E-3</v>
      </c>
      <c r="P2000" s="14">
        <v>1.9766358551361499E-2</v>
      </c>
      <c r="Q2000" s="14">
        <v>0.122353906487569</v>
      </c>
      <c r="R2000" s="14">
        <v>2.9146999999999998</v>
      </c>
      <c r="S2000" s="14">
        <v>2.19611348973262E-2</v>
      </c>
      <c r="T2000" s="14">
        <v>1.10759510865678E-4</v>
      </c>
      <c r="U2000" s="14">
        <v>-0.27059999999999901</v>
      </c>
      <c r="V2000" s="14">
        <v>-0.44769999999999999</v>
      </c>
      <c r="W2000" s="14">
        <v>2.4508000000000001</v>
      </c>
      <c r="X2000" s="14">
        <v>0.26949999999999902</v>
      </c>
      <c r="Y2000" s="14">
        <v>5.8099390563702202E-3</v>
      </c>
      <c r="Z2000" s="14">
        <v>6.6604562088849101E-2</v>
      </c>
      <c r="AA2000" s="14">
        <v>1.4041520937774299E-2</v>
      </c>
      <c r="AB2000" s="14">
        <v>1.5988234924030299E-3</v>
      </c>
      <c r="AC2000" s="14">
        <v>-2.07882898047635E-2</v>
      </c>
      <c r="AD2000" s="14">
        <v>1.9765999999999999</v>
      </c>
      <c r="AE2000" s="14">
        <v>-0.13589989901228999</v>
      </c>
      <c r="AF2000" s="14">
        <v>-4.2924100307437901E-2</v>
      </c>
      <c r="AG2000" s="14">
        <v>-1.2618</v>
      </c>
      <c r="AH2000" s="14">
        <v>-2.1573110890416498E-3</v>
      </c>
      <c r="AI2000" s="14">
        <v>1.16041129357554E-2</v>
      </c>
      <c r="AJ2000" s="14">
        <v>-0.17199999999999999</v>
      </c>
      <c r="AK2000" s="14">
        <v>-0.25590000000000002</v>
      </c>
      <c r="AL2000" s="14">
        <v>-8.3362031048085997E-2</v>
      </c>
      <c r="AM2000" s="14">
        <v>3.4264239536015601E-4</v>
      </c>
      <c r="AN2000" s="14">
        <v>3.4316782916141098E-2</v>
      </c>
      <c r="AO2000" s="14">
        <v>3.4855562768519997E-2</v>
      </c>
      <c r="AP2000" s="14">
        <v>-5.0277159686539799E-2</v>
      </c>
      <c r="AQ2000" s="14">
        <v>8.7545973020697592E-3</v>
      </c>
      <c r="AR2000" s="14">
        <v>5.8099390563702202E-3</v>
      </c>
      <c r="AS2000" s="14">
        <v>-4.4557000000000002</v>
      </c>
      <c r="AT2000" s="14">
        <v>2.09309999999999</v>
      </c>
      <c r="AU2000" s="14">
        <v>-9.3052708333999604E-2</v>
      </c>
      <c r="AV2000" s="14">
        <v>-4.2924100307437901E-2</v>
      </c>
      <c r="AW2000" s="14">
        <v>-1.8094746306458999E-2</v>
      </c>
      <c r="AX2000" s="14">
        <v>-9.5145691317713998E-2</v>
      </c>
      <c r="AY2000" s="14">
        <v>2.5921154353945501E-3</v>
      </c>
      <c r="AZ2000" s="14">
        <v>-0.22509999999999999</v>
      </c>
      <c r="BA2000" s="14">
        <v>-0.201875488408439</v>
      </c>
      <c r="BB2000" s="14">
        <v>-7.7336000000000098</v>
      </c>
      <c r="BC2000" s="14">
        <v>-3.4579671396595298E-2</v>
      </c>
      <c r="BD2000" s="14">
        <v>-2.19611348973262E-2</v>
      </c>
      <c r="BE2000" s="14">
        <v>5.8099390563702202E-3</v>
      </c>
      <c r="BF2000" s="14">
        <v>-9.7568335241059103E-4</v>
      </c>
      <c r="BG2000" s="14">
        <v>-2.16719999999999</v>
      </c>
      <c r="BH2000" s="14">
        <v>-0.21580000000000099</v>
      </c>
      <c r="BI2000" s="14">
        <v>-3.7910649513167603E-2</v>
      </c>
      <c r="BJ2000" s="14">
        <v>1.3555169098422099E-2</v>
      </c>
      <c r="BK2000" s="14">
        <v>-8.2299999999999998E-2</v>
      </c>
      <c r="BL2000" s="14">
        <v>1.8033025762121201E-2</v>
      </c>
      <c r="BM2000" s="14">
        <v>6.2784325052404996E-4</v>
      </c>
      <c r="BN2000" s="14">
        <v>3.4317521688939402E-2</v>
      </c>
      <c r="BO2000" s="14">
        <v>1.15349999999999</v>
      </c>
      <c r="BP2000" s="14">
        <v>6.2450132836114997E-4</v>
      </c>
      <c r="BQ2000" s="14">
        <v>6.2111894529394704E-3</v>
      </c>
      <c r="BR2000" s="14">
        <v>6.6299999999999998E-2</v>
      </c>
      <c r="BS2000" s="14">
        <v>3.5612661898483999E-2</v>
      </c>
      <c r="BT2000" s="14">
        <v>-2.9603358931491301E-2</v>
      </c>
      <c r="BU2000" s="14">
        <v>-4.2924100307437901E-2</v>
      </c>
      <c r="BV2000" s="14">
        <v>7.6876366891853098E-3</v>
      </c>
      <c r="BW2000" s="14">
        <v>3.76999999999999E-2</v>
      </c>
      <c r="BX2000" s="14">
        <v>2.2050999999999998</v>
      </c>
      <c r="BY2000" s="14">
        <v>1.58464238697204E-3</v>
      </c>
      <c r="BZ2000" s="14">
        <v>4.4036389843507197E-5</v>
      </c>
      <c r="CA2000" s="14">
        <v>2.9603358931491498E-2</v>
      </c>
      <c r="CB2000" s="14">
        <v>4.9654182836258297E-2</v>
      </c>
      <c r="CC2000" s="14">
        <v>3.2422</v>
      </c>
      <c r="CD2000" s="14">
        <v>3.4316782916141098E-2</v>
      </c>
      <c r="CE2000" s="14">
        <v>3.2299000000000002</v>
      </c>
      <c r="CF2000" s="14">
        <v>-0.53469999999999995</v>
      </c>
      <c r="CG2000" s="14">
        <v>7.0143116972995204E-2</v>
      </c>
      <c r="CH2000" s="14">
        <v>7.7964269415786904E-3</v>
      </c>
      <c r="CI2000" s="14">
        <v>2.09309999999999</v>
      </c>
      <c r="CJ2000" s="14">
        <v>1.13144840057672</v>
      </c>
      <c r="CK2000" s="14">
        <v>96.052599999999998</v>
      </c>
      <c r="CL2000" s="14">
        <v>1.0704100584052101</v>
      </c>
      <c r="CM2000" s="14">
        <v>1.0570233264272899</v>
      </c>
      <c r="CN2000" s="14">
        <v>54.173999999999999</v>
      </c>
      <c r="CO2000" s="14">
        <v>1.1768926166386501E-2</v>
      </c>
      <c r="CP2000" s="14" t="s">
        <v>99</v>
      </c>
      <c r="CQ2000" s="14" t="s">
        <v>99</v>
      </c>
      <c r="CR2000" s="14" t="s">
        <v>99</v>
      </c>
      <c r="CS2000" s="14" t="s">
        <v>99</v>
      </c>
      <c r="CT2000" s="14">
        <v>-5.56161149370255E-2</v>
      </c>
      <c r="CU2000" s="14" t="s">
        <v>99</v>
      </c>
    </row>
    <row r="2001" spans="3:99" x14ac:dyDescent="0.3">
      <c r="C2001" s="1" t="s">
        <v>2085</v>
      </c>
      <c r="D2001" s="11">
        <v>1.06703993570537E-2</v>
      </c>
      <c r="E2001" s="14">
        <v>9.12000000000001E-2</v>
      </c>
      <c r="F2001" s="14">
        <v>-0.85819999999999996</v>
      </c>
      <c r="G2001" s="14">
        <v>-7.5100000000006106E-2</v>
      </c>
      <c r="H2001" s="14">
        <v>4.7597254004576602E-2</v>
      </c>
      <c r="I2001" s="14">
        <v>5.0560000000000098</v>
      </c>
      <c r="J2001" s="14">
        <v>-4.3285407937128E-3</v>
      </c>
      <c r="K2001" s="14">
        <v>-3.82340456515744E-2</v>
      </c>
      <c r="L2001" s="14">
        <v>-0.407299999999999</v>
      </c>
      <c r="M2001" s="14">
        <v>-9.9999999999961204E-5</v>
      </c>
      <c r="N2001" s="14">
        <v>-1.9773999999999901</v>
      </c>
      <c r="O2001" s="14">
        <v>-2.31759044954438E-3</v>
      </c>
      <c r="P2001" s="14">
        <v>-4.03719298897903E-3</v>
      </c>
      <c r="Q2001" s="14">
        <v>3.38684765363748E-2</v>
      </c>
      <c r="R2001" s="14">
        <v>2.9607999999999999</v>
      </c>
      <c r="S2001" s="14">
        <v>5.2871017831758096E-3</v>
      </c>
      <c r="T2001" s="14">
        <v>-7.4880514009395202E-4</v>
      </c>
      <c r="U2001" s="14">
        <v>-1.6482999999999901</v>
      </c>
      <c r="V2001" s="14">
        <v>-6.6699999999999995E-2</v>
      </c>
      <c r="W2001" s="14">
        <v>-7.5100000000006106E-2</v>
      </c>
      <c r="X2001" s="14">
        <v>1.63699999999999</v>
      </c>
      <c r="Y2001" s="14">
        <v>4.4481316404655297E-3</v>
      </c>
      <c r="Z2001" s="14">
        <v>2.6962899870337901E-2</v>
      </c>
      <c r="AA2001" s="14">
        <v>-1.7043006399124999E-3</v>
      </c>
      <c r="AB2001" s="14">
        <v>-4.5712606206381699E-3</v>
      </c>
      <c r="AC2001" s="14">
        <v>0.22754214575413001</v>
      </c>
      <c r="AD2001" s="14">
        <v>-0.4037</v>
      </c>
      <c r="AE2001" s="14">
        <v>-3.0127378351009801E-2</v>
      </c>
      <c r="AF2001" s="14">
        <v>1.2436657302344299E-2</v>
      </c>
      <c r="AG2001" s="14">
        <v>-1.6220000000000001</v>
      </c>
      <c r="AH2001" s="14">
        <v>7.3377533690538402E-3</v>
      </c>
      <c r="AI2001" s="14">
        <v>-1.99479581167632E-4</v>
      </c>
      <c r="AJ2001" s="14">
        <v>-0.258599999999999</v>
      </c>
      <c r="AK2001" s="14">
        <v>-0.35389999999999999</v>
      </c>
      <c r="AL2001" s="14">
        <v>-1.39151475935793E-2</v>
      </c>
      <c r="AM2001" s="14">
        <v>2.9764969062646201E-3</v>
      </c>
      <c r="AN2001" s="14">
        <v>-1.2895221700041801E-2</v>
      </c>
      <c r="AO2001" s="14">
        <v>-1.2895221700041801E-2</v>
      </c>
      <c r="AP2001" s="14">
        <v>-1.5536634505381E-2</v>
      </c>
      <c r="AQ2001" s="14">
        <v>-2.31759044954438E-3</v>
      </c>
      <c r="AR2001" s="14">
        <v>4.8276204328554602E-3</v>
      </c>
      <c r="AS2001" s="14">
        <v>-4.47989999999999</v>
      </c>
      <c r="AT2001" s="14">
        <v>0.52919999999999501</v>
      </c>
      <c r="AU2001" s="14">
        <v>-3.0236011629944701E-2</v>
      </c>
      <c r="AV2001" s="14">
        <v>1.2292052035943199E-2</v>
      </c>
      <c r="AW2001" s="14">
        <v>1.1950463053332401E-2</v>
      </c>
      <c r="AX2001" s="14">
        <v>-1.5426541232564799E-2</v>
      </c>
      <c r="AY2001" s="14">
        <v>-8.7406389927751002E-3</v>
      </c>
      <c r="AZ2001" s="14">
        <v>-1.32309999999999</v>
      </c>
      <c r="BA2001" s="14">
        <v>-0.22695035460992899</v>
      </c>
      <c r="BB2001" s="14">
        <v>2.3589999999999902</v>
      </c>
      <c r="BC2001" s="14">
        <v>-8.6901378005088299E-3</v>
      </c>
      <c r="BD2001" s="14">
        <v>-5.2871017831758096E-3</v>
      </c>
      <c r="BE2001" s="14">
        <v>4.8276204328554602E-3</v>
      </c>
      <c r="BF2001" s="14">
        <v>-4.6054364227309699E-2</v>
      </c>
      <c r="BG2001" s="14">
        <v>0.63040000000000096</v>
      </c>
      <c r="BH2001" s="14">
        <v>0.73380000000000201</v>
      </c>
      <c r="BI2001" s="14">
        <v>-1.4026867818885199E-2</v>
      </c>
      <c r="BJ2001" s="14">
        <v>-1.64214296558623E-3</v>
      </c>
      <c r="BK2001" s="14">
        <v>0.25600000000000001</v>
      </c>
      <c r="BL2001" s="14">
        <v>2.1493482551456299E-2</v>
      </c>
      <c r="BM2001" s="14">
        <v>-3.71865303466084E-4</v>
      </c>
      <c r="BN2001" s="14">
        <v>-1.2895221700041801E-2</v>
      </c>
      <c r="BO2001" s="14">
        <v>0.29949999999999999</v>
      </c>
      <c r="BP2001" s="14">
        <v>-4.7202169764259099E-3</v>
      </c>
      <c r="BQ2001" s="14">
        <v>-2.39505002339278E-3</v>
      </c>
      <c r="BR2001" s="14">
        <v>6.5999999999999904E-3</v>
      </c>
      <c r="BS2001" s="14">
        <v>-2.36890591056818E-3</v>
      </c>
      <c r="BT2001" s="14">
        <v>2.68943259331577E-4</v>
      </c>
      <c r="BU2001" s="14">
        <v>1.2436657302344299E-2</v>
      </c>
      <c r="BV2001" s="14">
        <v>-2.31759044954438E-3</v>
      </c>
      <c r="BW2001" s="14">
        <v>0.36780000000000002</v>
      </c>
      <c r="BX2001" s="14">
        <v>0.51559999999999995</v>
      </c>
      <c r="BY2001" s="14">
        <v>-1.6402839358139E-2</v>
      </c>
      <c r="BZ2001" s="14">
        <v>1.1778883900492301E-3</v>
      </c>
      <c r="CA2001" s="14">
        <v>-2.68943259331577E-4</v>
      </c>
      <c r="CB2001" s="14">
        <v>-4.0732065504806804E-3</v>
      </c>
      <c r="CC2001" s="14">
        <v>1.60279999999999</v>
      </c>
      <c r="CD2001" s="14">
        <v>-1.2895221700041801E-2</v>
      </c>
      <c r="CE2001" s="14">
        <v>2.0560999999999998</v>
      </c>
      <c r="CF2001" s="14">
        <v>-0.65720000000000001</v>
      </c>
      <c r="CG2001" s="14">
        <v>3.1085292009441198E-2</v>
      </c>
      <c r="CH2001" s="14">
        <v>-2.31759044954438E-3</v>
      </c>
      <c r="CI2001" s="14">
        <v>0.52919999999999501</v>
      </c>
      <c r="CJ2001" s="14">
        <v>1.29603222167383</v>
      </c>
      <c r="CK2001" s="14">
        <v>79.512200000000007</v>
      </c>
      <c r="CL2001" s="14">
        <v>1.29401396037509</v>
      </c>
      <c r="CM2001" s="14">
        <v>1.00155969051381</v>
      </c>
      <c r="CN2001" s="14">
        <v>54.186300000000003</v>
      </c>
      <c r="CO2001" s="14">
        <v>3.1727796834140801E-2</v>
      </c>
      <c r="CP2001" s="14">
        <v>4.5338983050847499E-2</v>
      </c>
      <c r="CQ2001" s="14" t="s">
        <v>99</v>
      </c>
      <c r="CR2001" s="14" t="s">
        <v>99</v>
      </c>
      <c r="CS2001" s="14" t="s">
        <v>99</v>
      </c>
      <c r="CT2001" s="14">
        <v>-1.1195649779236099E-2</v>
      </c>
      <c r="CU2001" s="14" t="s">
        <v>99</v>
      </c>
    </row>
    <row r="2002" spans="3:99" x14ac:dyDescent="0.3">
      <c r="C2002" s="1" t="s">
        <v>2086</v>
      </c>
      <c r="D2002" s="11">
        <v>1.0638757187070001E-2</v>
      </c>
      <c r="E2002" s="14">
        <v>0.17369999999999999</v>
      </c>
      <c r="F2002" s="14">
        <v>0</v>
      </c>
      <c r="G2002" s="14">
        <v>9.9079999999999995</v>
      </c>
      <c r="H2002" s="14">
        <v>-0.10766666666666599</v>
      </c>
      <c r="I2002" s="14">
        <v>-11.019399999999999</v>
      </c>
      <c r="J2002" s="14">
        <v>1.48355316322534E-3</v>
      </c>
      <c r="K2002" s="14">
        <v>5.4675984432099103E-3</v>
      </c>
      <c r="L2002" s="14">
        <v>0.42579999999999801</v>
      </c>
      <c r="M2002" s="14">
        <v>7.0000000000000104E-2</v>
      </c>
      <c r="N2002" s="14">
        <v>-1.625</v>
      </c>
      <c r="O2002" s="14">
        <v>2.31363043560076E-3</v>
      </c>
      <c r="P2002" s="14">
        <v>9.5926162888167101E-3</v>
      </c>
      <c r="Q2002" s="14">
        <v>-7.6400323745486207E-2</v>
      </c>
      <c r="R2002" s="14">
        <v>-6.2799999999999301E-2</v>
      </c>
      <c r="S2002" s="14">
        <v>7.5022078226827304E-3</v>
      </c>
      <c r="T2002" s="14">
        <v>3.3007372058274198E-4</v>
      </c>
      <c r="U2002" s="14">
        <v>0</v>
      </c>
      <c r="V2002" s="14">
        <v>0.22</v>
      </c>
      <c r="W2002" s="14">
        <v>9.9079999999999995</v>
      </c>
      <c r="X2002" s="14">
        <v>-4.9034999999999904</v>
      </c>
      <c r="Y2002" s="14">
        <v>-1.51826705506932E-2</v>
      </c>
      <c r="Z2002" s="14">
        <v>-0.13621846594446499</v>
      </c>
      <c r="AA2002" s="14">
        <v>3.5027705142572502E-2</v>
      </c>
      <c r="AB2002" s="14">
        <v>6.08006474909725E-3</v>
      </c>
      <c r="AC2002" s="14">
        <v>9.7794236343328594E-2</v>
      </c>
      <c r="AD2002" s="14">
        <v>0.95919999999999905</v>
      </c>
      <c r="AE2002" s="14">
        <v>1.51880790455121E-3</v>
      </c>
      <c r="AF2002" s="14">
        <v>3.2678541046785102E-2</v>
      </c>
      <c r="AG2002" s="14">
        <v>5.5021000000000004</v>
      </c>
      <c r="AH2002" s="14">
        <v>-5.9332611993419097E-2</v>
      </c>
      <c r="AI2002" s="14">
        <v>0</v>
      </c>
      <c r="AJ2002" s="14">
        <v>0.111999999999999</v>
      </c>
      <c r="AK2002" s="14">
        <v>0</v>
      </c>
      <c r="AL2002" s="14">
        <v>1.52333244369624E-2</v>
      </c>
      <c r="AM2002" s="14">
        <v>-1.32990850607932E-4</v>
      </c>
      <c r="AN2002" s="14">
        <v>-2.5329722325986799E-2</v>
      </c>
      <c r="AO2002" s="14">
        <v>-2.51429460839247E-2</v>
      </c>
      <c r="AP2002" s="14">
        <v>1.29192118618245E-3</v>
      </c>
      <c r="AQ2002" s="14">
        <v>2.5004066776627698E-3</v>
      </c>
      <c r="AR2002" s="14">
        <v>-1.51826705506932E-2</v>
      </c>
      <c r="AS2002" s="14">
        <v>9.9101999999999997</v>
      </c>
      <c r="AT2002" s="14">
        <v>0.73129999999999695</v>
      </c>
      <c r="AU2002" s="14">
        <v>1.51880790455121E-3</v>
      </c>
      <c r="AV2002" s="14">
        <v>3.2678541046785102E-2</v>
      </c>
      <c r="AW2002" s="14">
        <v>5.2954408245898896E-3</v>
      </c>
      <c r="AX2002" s="14">
        <v>1.29192118618245E-3</v>
      </c>
      <c r="AY2002" s="14">
        <v>5.0273315900883998E-2</v>
      </c>
      <c r="AZ2002" s="14">
        <v>3.5922999999999998</v>
      </c>
      <c r="BA2002" s="14">
        <v>0.11448792672772599</v>
      </c>
      <c r="BB2002" s="14">
        <v>-17.042300000000001</v>
      </c>
      <c r="BC2002" s="14">
        <v>-2.73492006538292E-2</v>
      </c>
      <c r="BD2002" s="14">
        <v>-7.5022078226826801E-3</v>
      </c>
      <c r="BE2002" s="14">
        <v>-1.51826705506932E-2</v>
      </c>
      <c r="BF2002" s="14">
        <v>9.7119446905937198E-2</v>
      </c>
      <c r="BG2002" s="14">
        <v>-10.728199999999999</v>
      </c>
      <c r="BH2002" s="14">
        <v>-5.9332999999999902</v>
      </c>
      <c r="BI2002" s="14">
        <v>1.52333244369624E-2</v>
      </c>
      <c r="BJ2002" s="14">
        <v>7.4534762308958499E-3</v>
      </c>
      <c r="BK2002" s="14">
        <v>9.5600000000000102E-2</v>
      </c>
      <c r="BL2002" s="14">
        <v>-7.1833427317603805E-4</v>
      </c>
      <c r="BM2002" s="14">
        <v>-2.7267811605030402E-4</v>
      </c>
      <c r="BN2002" s="14">
        <v>-2.5329722325986799E-2</v>
      </c>
      <c r="BO2002" s="14">
        <v>-1.1593</v>
      </c>
      <c r="BP2002" s="14">
        <v>2.5167476030382198E-3</v>
      </c>
      <c r="BQ2002" s="14">
        <v>2.1391400579208499E-3</v>
      </c>
      <c r="BR2002" s="14">
        <v>-2.9999999999999898E-2</v>
      </c>
      <c r="BS2002" s="14">
        <v>-3.0769393599800701E-2</v>
      </c>
      <c r="BT2002" s="14">
        <v>-0.101410310076244</v>
      </c>
      <c r="BU2002" s="14">
        <v>3.2678541046785102E-2</v>
      </c>
      <c r="BV2002" s="14">
        <v>2.31363043560076E-3</v>
      </c>
      <c r="BW2002" s="14">
        <v>3.2499999999999897E-2</v>
      </c>
      <c r="BX2002" s="14">
        <v>-8.3119999999999994</v>
      </c>
      <c r="BY2002" s="14">
        <v>9.7240750377051599E-2</v>
      </c>
      <c r="BZ2002" s="14">
        <v>-1.1079125787655999E-4</v>
      </c>
      <c r="CA2002" s="14">
        <v>0.101410310076244</v>
      </c>
      <c r="CB2002" s="14">
        <v>4.2583115427717502E-3</v>
      </c>
      <c r="CC2002" s="14">
        <v>-3.1982999999999899</v>
      </c>
      <c r="CD2002" s="14">
        <v>-2.5329722325986799E-2</v>
      </c>
      <c r="CE2002" s="14">
        <v>-6.2617999999999903</v>
      </c>
      <c r="CF2002" s="14">
        <v>7.6900000000000093E-2</v>
      </c>
      <c r="CG2002" s="14">
        <v>-0.14485375420246499</v>
      </c>
      <c r="CH2002" s="14">
        <v>2.31363043560076E-3</v>
      </c>
      <c r="CI2002" s="14">
        <v>0.73129999999999695</v>
      </c>
      <c r="CJ2002" s="14">
        <v>1.0596922383180201</v>
      </c>
      <c r="CK2002" s="14">
        <v>48.421100000000003</v>
      </c>
      <c r="CL2002" s="14">
        <v>1.0492982357251499</v>
      </c>
      <c r="CM2002" s="14">
        <v>1.0099056705128999</v>
      </c>
      <c r="CN2002" s="14">
        <v>58.891300000000001</v>
      </c>
      <c r="CO2002" s="14">
        <v>-3.6452423791105401E-2</v>
      </c>
      <c r="CP2002" s="14">
        <v>0.108462455303933</v>
      </c>
      <c r="CQ2002" s="14" t="s">
        <v>99</v>
      </c>
      <c r="CR2002" s="14" t="s">
        <v>99</v>
      </c>
      <c r="CS2002" s="14" t="s">
        <v>99</v>
      </c>
      <c r="CT2002" s="14">
        <v>4.60095731171241E-2</v>
      </c>
      <c r="CU2002" s="14" t="s">
        <v>99</v>
      </c>
    </row>
    <row r="2003" spans="3:99" x14ac:dyDescent="0.3">
      <c r="C2003" s="1" t="s">
        <v>2087</v>
      </c>
      <c r="D2003" s="11">
        <v>-2.0594786933275099E-4</v>
      </c>
      <c r="E2003" s="14">
        <v>0.17459999999999901</v>
      </c>
      <c r="F2003" s="14">
        <v>-1.9583999999999999</v>
      </c>
      <c r="G2003" s="14">
        <v>0.69479999999999997</v>
      </c>
      <c r="H2003" s="14">
        <v>-0.19881425587819099</v>
      </c>
      <c r="I2003" s="14">
        <v>5.2019999999999902</v>
      </c>
      <c r="J2003" s="14">
        <v>2.6728870662848701E-2</v>
      </c>
      <c r="K2003" s="14">
        <v>1.7466840678148701E-2</v>
      </c>
      <c r="L2003" s="14">
        <v>-0.17399999999999899</v>
      </c>
      <c r="M2003" s="14">
        <v>-0.28820000000000001</v>
      </c>
      <c r="N2003" s="14">
        <v>-8.9345999999999908</v>
      </c>
      <c r="O2003" s="14">
        <v>-1.8013663376323201E-2</v>
      </c>
      <c r="P2003" s="14">
        <v>-4.7121006999780002E-2</v>
      </c>
      <c r="Q2003" s="14">
        <v>0.12699735196775</v>
      </c>
      <c r="R2003" s="14">
        <v>-0.77979999999999905</v>
      </c>
      <c r="S2003" s="14">
        <v>3.2569460660292199E-4</v>
      </c>
      <c r="T2003" s="14">
        <v>2.4459517294583102E-3</v>
      </c>
      <c r="U2003" s="14">
        <v>-15.659599999999999</v>
      </c>
      <c r="V2003" s="14">
        <v>-0.22819999999999999</v>
      </c>
      <c r="W2003" s="14">
        <v>0.69479999999999997</v>
      </c>
      <c r="X2003" s="14">
        <v>-0.62170000000000003</v>
      </c>
      <c r="Y2003" s="14">
        <v>-8.1242837760922505E-4</v>
      </c>
      <c r="Z2003" s="14">
        <v>-9.0405975638411504E-2</v>
      </c>
      <c r="AA2003" s="14">
        <v>-1.4329458059724499E-2</v>
      </c>
      <c r="AB2003" s="14">
        <v>3.5434566060975302E-3</v>
      </c>
      <c r="AC2003" s="14">
        <v>-0.206009388952861</v>
      </c>
      <c r="AD2003" s="14">
        <v>-4.7120999999999897</v>
      </c>
      <c r="AE2003" s="14">
        <v>4.3357210080518599E-2</v>
      </c>
      <c r="AF2003" s="14">
        <v>-4.9541427431650603E-2</v>
      </c>
      <c r="AG2003" s="14">
        <v>-12.7499</v>
      </c>
      <c r="AH2003" s="14">
        <v>-8.3516230501115007E-3</v>
      </c>
      <c r="AI2003" s="14">
        <v>1.8010598908412102E-2</v>
      </c>
      <c r="AJ2003" s="14">
        <v>-1.1942999999999999</v>
      </c>
      <c r="AK2003" s="14">
        <v>-1.0897999999999901</v>
      </c>
      <c r="AL2003" s="14">
        <v>4.4280105443334203E-2</v>
      </c>
      <c r="AM2003" s="14">
        <v>-1.6888508198785899E-3</v>
      </c>
      <c r="AN2003" s="14">
        <v>1.49437189188537E-2</v>
      </c>
      <c r="AO2003" s="14">
        <v>1.49437189188537E-2</v>
      </c>
      <c r="AP2003" s="14">
        <v>7.2731075200488896E-2</v>
      </c>
      <c r="AQ2003" s="14">
        <v>-1.8013663376323201E-2</v>
      </c>
      <c r="AR2003" s="14">
        <v>-8.1242837760922505E-4</v>
      </c>
      <c r="AS2003" s="14">
        <v>-32.731099999999998</v>
      </c>
      <c r="AT2003" s="14">
        <v>3.2599999999995001E-2</v>
      </c>
      <c r="AU2003" s="14">
        <v>0.121238868125642</v>
      </c>
      <c r="AV2003" s="14">
        <v>-4.9541427431650603E-2</v>
      </c>
      <c r="AW2003" s="14">
        <v>-3.8336607918093103E-2</v>
      </c>
      <c r="AX2003" s="14">
        <v>-1.7778651324017901E-3</v>
      </c>
      <c r="AY2003" s="14">
        <v>9.5814893043885095E-3</v>
      </c>
      <c r="AZ2003" s="14">
        <v>-1.2824</v>
      </c>
      <c r="BA2003" s="14">
        <v>-0.107140175688865</v>
      </c>
      <c r="BB2003" s="14">
        <v>-3.5968</v>
      </c>
      <c r="BC2003" s="14">
        <v>-3.1013837719661101E-2</v>
      </c>
      <c r="BD2003" s="14">
        <v>-3.2569460660303301E-4</v>
      </c>
      <c r="BE2003" s="14">
        <v>-8.1242837760922505E-4</v>
      </c>
      <c r="BF2003" s="14">
        <v>-3.42608844366422E-2</v>
      </c>
      <c r="BG2003" s="14">
        <v>-1.2670999999999999</v>
      </c>
      <c r="BH2003" s="14">
        <v>-0.83509999999999995</v>
      </c>
      <c r="BI2003" s="14">
        <v>0.12223218123782401</v>
      </c>
      <c r="BJ2003" s="14">
        <v>-2.0368187426104599E-2</v>
      </c>
      <c r="BK2003" s="14">
        <v>-0.34209999999999902</v>
      </c>
      <c r="BL2003" s="14">
        <v>3.6608539346295699E-3</v>
      </c>
      <c r="BM2003" s="14">
        <v>2.49171405298996E-3</v>
      </c>
      <c r="BN2003" s="14">
        <v>1.49437189188537E-2</v>
      </c>
      <c r="BO2003" s="14">
        <v>0.20649999999999999</v>
      </c>
      <c r="BP2003" s="14">
        <v>3.1767469805445798E-3</v>
      </c>
      <c r="BQ2003" s="14">
        <v>-2.6752819573675399E-2</v>
      </c>
      <c r="BR2003" s="14">
        <v>-0.26819999999999999</v>
      </c>
      <c r="BS2003" s="14">
        <v>1.25891948690723E-2</v>
      </c>
      <c r="BT2003" s="14">
        <v>-6.9475947841842701E-3</v>
      </c>
      <c r="BU2003" s="14">
        <v>-4.9541427431650603E-2</v>
      </c>
      <c r="BV2003" s="14">
        <v>-1.8013663376323201E-2</v>
      </c>
      <c r="BW2003" s="14">
        <v>-0.119099999999999</v>
      </c>
      <c r="BX2003" s="14">
        <v>-6.6654</v>
      </c>
      <c r="BY2003" s="14">
        <v>-3.0966412000872599E-2</v>
      </c>
      <c r="BZ2003" s="14">
        <v>-6.35039245140089E-4</v>
      </c>
      <c r="CA2003" s="14">
        <v>6.9475947841842701E-3</v>
      </c>
      <c r="CB2003" s="14">
        <v>-1.7402631906521301E-3</v>
      </c>
      <c r="CC2003" s="14">
        <v>2.2661999999999898</v>
      </c>
      <c r="CD2003" s="14">
        <v>1.49437189188537E-2</v>
      </c>
      <c r="CE2003" s="14">
        <v>3.7628999999999899</v>
      </c>
      <c r="CF2003" s="14">
        <v>-2.9129</v>
      </c>
      <c r="CG2003" s="14">
        <v>-0.123755493619403</v>
      </c>
      <c r="CH2003" s="14">
        <v>-1.8013663376323201E-2</v>
      </c>
      <c r="CI2003" s="14">
        <v>3.2599999999995001E-2</v>
      </c>
      <c r="CJ2003" s="14">
        <v>0.68889446474663896</v>
      </c>
      <c r="CK2003" s="14">
        <v>35.641300000000001</v>
      </c>
      <c r="CL2003" s="14">
        <v>0.72793761443274896</v>
      </c>
      <c r="CM2003" s="14">
        <v>0.94636470363393099</v>
      </c>
      <c r="CN2003" s="14">
        <v>40.226599999999998</v>
      </c>
      <c r="CO2003" s="14">
        <v>-3.1738550889769901E-2</v>
      </c>
      <c r="CP2003" s="14">
        <v>-2.6442307692307501E-2</v>
      </c>
      <c r="CQ2003" s="14" t="s">
        <v>99</v>
      </c>
      <c r="CR2003" s="14" t="s">
        <v>99</v>
      </c>
      <c r="CS2003" s="14" t="s">
        <v>99</v>
      </c>
      <c r="CT2003" s="14">
        <v>-5.4439688725234803E-2</v>
      </c>
      <c r="CU2003" s="14" t="s">
        <v>99</v>
      </c>
    </row>
    <row r="2004" spans="3:99" x14ac:dyDescent="0.3">
      <c r="C2004" s="1" t="s">
        <v>2088</v>
      </c>
      <c r="D2004" s="11">
        <v>-1.3572718015665999E-3</v>
      </c>
      <c r="E2004" s="14">
        <v>2.4051</v>
      </c>
      <c r="F2004" s="14">
        <v>1.48559999999999</v>
      </c>
      <c r="G2004" s="14">
        <v>-7.7111000000000001</v>
      </c>
      <c r="H2004" s="14">
        <v>6.2288135593220301E-2</v>
      </c>
      <c r="I2004" s="14">
        <v>2.5093999999999999</v>
      </c>
      <c r="J2004" s="14">
        <v>-7.4699041887801799E-4</v>
      </c>
      <c r="K2004" s="14">
        <v>-2.4897013713714201E-2</v>
      </c>
      <c r="L2004" s="14">
        <v>-61.909700000000001</v>
      </c>
      <c r="M2004" s="14">
        <v>5.9299999999999999E-2</v>
      </c>
      <c r="N2004" s="14">
        <v>4.9024000000000001</v>
      </c>
      <c r="O2004" s="14">
        <v>1.9972948982286201E-2</v>
      </c>
      <c r="P2004" s="14">
        <v>6.5622594762833001E-3</v>
      </c>
      <c r="Q2004" s="14">
        <v>-2.4537241486549499</v>
      </c>
      <c r="R2004" s="14">
        <v>0.108900000000002</v>
      </c>
      <c r="S2004" s="14">
        <v>-2.4353038850535001E-2</v>
      </c>
      <c r="T2004" s="14">
        <v>4.70204799442916E-4</v>
      </c>
      <c r="U2004" s="14">
        <v>4.9241999999999999</v>
      </c>
      <c r="V2004" s="14">
        <v>0.15529999999999999</v>
      </c>
      <c r="W2004" s="14">
        <v>-7.7111000000000001</v>
      </c>
      <c r="X2004" s="14">
        <v>1.1035999999999999</v>
      </c>
      <c r="Y2004" s="14">
        <v>-6.5716847129069902E-2</v>
      </c>
      <c r="Z2004" s="14">
        <v>3.3130286046527298E-2</v>
      </c>
      <c r="AA2004" s="14">
        <v>0.202789477598317</v>
      </c>
      <c r="AB2004" s="14">
        <v>2.3796927923847098E-2</v>
      </c>
      <c r="AC2004" s="14">
        <v>-0.69421113838997195</v>
      </c>
      <c r="AD2004" s="14">
        <v>0.65620000000000001</v>
      </c>
      <c r="AE2004" s="14">
        <v>0.105414578793569</v>
      </c>
      <c r="AF2004" s="14">
        <v>-6.1286741323101001E-3</v>
      </c>
      <c r="AG2004" s="14">
        <v>0.97049999999999903</v>
      </c>
      <c r="AH2004" s="14">
        <v>-2.7988313233323599E-3</v>
      </c>
      <c r="AI2004" s="14">
        <v>-8.8589027361943001E-3</v>
      </c>
      <c r="AJ2004" s="14">
        <v>0.44790000000000002</v>
      </c>
      <c r="AK2004" s="14">
        <v>0.61859999999999904</v>
      </c>
      <c r="AL2004" s="14">
        <v>6.3465239637609597E-2</v>
      </c>
      <c r="AM2004" s="14">
        <v>7.7438434706764603E-4</v>
      </c>
      <c r="AN2004" s="14">
        <v>-0.82188668338820703</v>
      </c>
      <c r="AO2004" s="14">
        <v>-0.82188668338820703</v>
      </c>
      <c r="AP2004" s="14">
        <v>2.7667984189723199E-2</v>
      </c>
      <c r="AQ2004" s="14">
        <v>1.9972948982286201E-2</v>
      </c>
      <c r="AR2004" s="14">
        <v>-6.5716847129069902E-2</v>
      </c>
      <c r="AS2004" s="14">
        <v>2.7965</v>
      </c>
      <c r="AT2004" s="14">
        <v>-2.9391999999999898</v>
      </c>
      <c r="AU2004" s="14">
        <v>3.3770957445312499E-2</v>
      </c>
      <c r="AV2004" s="14">
        <v>1.3699687692037599E-2</v>
      </c>
      <c r="AW2004" s="14">
        <v>3.7896354994747E-2</v>
      </c>
      <c r="AX2004" s="14">
        <v>9.88875756948083E-2</v>
      </c>
      <c r="AY2004" s="14">
        <v>-1.9404511435776399</v>
      </c>
      <c r="AZ2004" s="14">
        <v>-1.96169999999999</v>
      </c>
      <c r="BA2004" s="14">
        <v>0.10343309859154901</v>
      </c>
      <c r="BB2004" s="14">
        <v>2.0453999999999901</v>
      </c>
      <c r="BC2004" s="14">
        <v>-3.2520719362387099E-3</v>
      </c>
      <c r="BD2004" s="14">
        <v>2.4353038850535001E-2</v>
      </c>
      <c r="BE2004" s="14">
        <v>-6.5716847129069902E-2</v>
      </c>
      <c r="BF2004" s="14">
        <v>-2.7231673848435601E-2</v>
      </c>
      <c r="BG2004" s="14">
        <v>1.3963999999999901</v>
      </c>
      <c r="BH2004" s="14">
        <v>-0.27989999999999898</v>
      </c>
      <c r="BI2004" s="14">
        <v>-5.4557405784399597E-3</v>
      </c>
      <c r="BJ2004" s="14">
        <v>1.9972948982286201E-2</v>
      </c>
      <c r="BK2004" s="14">
        <v>0.23149999999999901</v>
      </c>
      <c r="BL2004" s="14">
        <v>-8.8561885874480998E-3</v>
      </c>
      <c r="BM2004" s="14">
        <v>2.6980006828338199E-4</v>
      </c>
      <c r="BN2004" s="14">
        <v>-0.82129038691663303</v>
      </c>
      <c r="BO2004" s="14">
        <v>-0.29549999999999998</v>
      </c>
      <c r="BP2004" s="14">
        <v>-5.3350618268847199E-3</v>
      </c>
      <c r="BQ2004" s="14">
        <v>-1.3410689506002899E-2</v>
      </c>
      <c r="BR2004" s="14">
        <v>0.1046</v>
      </c>
      <c r="BS2004" s="14">
        <v>-0.82188668338820703</v>
      </c>
      <c r="BT2004" s="14">
        <v>7.7100505256985905E-2</v>
      </c>
      <c r="BU2004" s="14">
        <v>-6.1286741323101001E-3</v>
      </c>
      <c r="BV2004" s="14">
        <v>2.0963134210127101E-2</v>
      </c>
      <c r="BW2004" s="14">
        <v>0.16219999999999901</v>
      </c>
      <c r="BX2004" s="14">
        <v>1.0615000000000001</v>
      </c>
      <c r="BY2004" s="14">
        <v>-4.5908603796693197E-2</v>
      </c>
      <c r="BZ2004" s="14">
        <v>6.2722800454502003E-4</v>
      </c>
      <c r="CA2004" s="14">
        <v>-7.7100505256985905E-2</v>
      </c>
      <c r="CB2004" s="14">
        <v>-0.61909720578989003</v>
      </c>
      <c r="CC2004" s="14">
        <v>4.5299999999999202E-2</v>
      </c>
      <c r="CD2004" s="14">
        <v>-0.82188668338820703</v>
      </c>
      <c r="CE2004" s="14">
        <v>1.7835000000000001</v>
      </c>
      <c r="CF2004" s="14">
        <v>0.31309999999999899</v>
      </c>
      <c r="CG2004" s="14">
        <v>3.4174649963154002E-2</v>
      </c>
      <c r="CH2004" s="14">
        <v>1.9972948982286201E-2</v>
      </c>
      <c r="CI2004" s="14">
        <v>-2.9391999999999898</v>
      </c>
      <c r="CJ2004" s="14">
        <v>1.1509899791838101</v>
      </c>
      <c r="CK2004" s="14">
        <v>61.061900000000001</v>
      </c>
      <c r="CL2004" s="14">
        <v>1.1175969405044199</v>
      </c>
      <c r="CM2004" s="14">
        <v>1.0298793218459501</v>
      </c>
      <c r="CN2004" s="14">
        <v>67.321899999999999</v>
      </c>
      <c r="CO2004" s="14">
        <v>-3.1170760148811399E-2</v>
      </c>
      <c r="CP2004" s="14">
        <v>8.2474226804123599E-2</v>
      </c>
      <c r="CQ2004" s="14">
        <v>-0.221967963386727</v>
      </c>
      <c r="CR2004" s="14">
        <v>-1.3238265554962501E-3</v>
      </c>
      <c r="CS2004" s="14">
        <v>-1.30063173541428E-3</v>
      </c>
      <c r="CT2004" s="14">
        <v>1.1147624775339E-2</v>
      </c>
      <c r="CU2004" s="14">
        <v>-3.8993191334775197E-2</v>
      </c>
    </row>
    <row r="2005" spans="3:99" x14ac:dyDescent="0.3">
      <c r="C2005" s="1" t="s">
        <v>2089</v>
      </c>
      <c r="D2005" s="11">
        <v>3.0394160340965499E-3</v>
      </c>
      <c r="E2005" s="14">
        <v>-9.6800000000000205E-2</v>
      </c>
      <c r="F2005" s="14">
        <v>-1.8064</v>
      </c>
      <c r="G2005" s="14">
        <v>4.4966999999999997</v>
      </c>
      <c r="H2005" s="14">
        <v>-3.3987254779457701E-2</v>
      </c>
      <c r="I2005" s="14">
        <v>-23.070900000000002</v>
      </c>
      <c r="J2005" s="14">
        <v>-9.4552169324132393E-3</v>
      </c>
      <c r="K2005" s="14">
        <v>0.35767879945207798</v>
      </c>
      <c r="L2005" s="14">
        <v>-0.466699999999999</v>
      </c>
      <c r="M2005" s="14">
        <v>0.26479999999999898</v>
      </c>
      <c r="N2005" s="14">
        <v>4.0014000000000003</v>
      </c>
      <c r="O2005" s="14">
        <v>-1.45578668694154E-3</v>
      </c>
      <c r="P2005" s="14">
        <v>1.7076877538133101E-2</v>
      </c>
      <c r="Q2005" s="14">
        <v>-2.6623310786976401E-2</v>
      </c>
      <c r="R2005" s="14">
        <v>1.9177</v>
      </c>
      <c r="S2005" s="14">
        <v>1.0973325236562701E-2</v>
      </c>
      <c r="T2005" s="14">
        <v>6.5806494146637698E-5</v>
      </c>
      <c r="U2005" s="14">
        <v>5.0343</v>
      </c>
      <c r="V2005" s="14">
        <v>0.216499999999999</v>
      </c>
      <c r="W2005" s="14">
        <v>4.4966999999999997</v>
      </c>
      <c r="X2005" s="14">
        <v>2.17579999999999</v>
      </c>
      <c r="Y2005" s="14">
        <v>-4.1572810677839899E-3</v>
      </c>
      <c r="Z2005" s="14">
        <v>-1.84921923196147E-2</v>
      </c>
      <c r="AA2005" s="14">
        <v>-5.8713107406867205E-4</v>
      </c>
      <c r="AB2005" s="14">
        <v>4.8573332018989803E-3</v>
      </c>
      <c r="AC2005" s="14">
        <v>-3.5046998400597801E-2</v>
      </c>
      <c r="AD2005" s="14">
        <v>1.7077</v>
      </c>
      <c r="AE2005" s="14">
        <v>-7.74394643019745E-2</v>
      </c>
      <c r="AF2005" s="14">
        <v>-1.6728538509585601E-2</v>
      </c>
      <c r="AG2005" s="14">
        <v>1.21359999999999</v>
      </c>
      <c r="AH2005" s="14">
        <v>-7.7567185866851907E-2</v>
      </c>
      <c r="AI2005" s="14">
        <v>1.09784757559933E-3</v>
      </c>
      <c r="AJ2005" s="14">
        <v>0.30069999999999902</v>
      </c>
      <c r="AK2005" s="14">
        <v>-0.77959999999999996</v>
      </c>
      <c r="AL2005" s="14">
        <v>-4.5963944893790201E-2</v>
      </c>
      <c r="AM2005" s="14">
        <v>9.9598297190579902E-5</v>
      </c>
      <c r="AN2005" s="14">
        <v>-4.8493003844293E-3</v>
      </c>
      <c r="AO2005" s="14">
        <v>-3.48073133162309E-3</v>
      </c>
      <c r="AP2005" s="14">
        <v>-4.1318674186317801E-2</v>
      </c>
      <c r="AQ2005" s="14">
        <v>-6.5902654045840703E-4</v>
      </c>
      <c r="AR2005" s="14">
        <v>-4.1572810677839899E-3</v>
      </c>
      <c r="AS2005" s="14">
        <v>5.093</v>
      </c>
      <c r="AT2005" s="14">
        <v>1.22769999999999</v>
      </c>
      <c r="AU2005" s="14">
        <v>-7.0459922368741795E-2</v>
      </c>
      <c r="AV2005" s="14">
        <v>-1.6728538509585601E-2</v>
      </c>
      <c r="AW2005" s="14">
        <v>1.9362754923905399E-2</v>
      </c>
      <c r="AX2005" s="14">
        <v>-4.8518669081143703E-2</v>
      </c>
      <c r="AY2005" s="14">
        <v>-5.6408496923600601E-2</v>
      </c>
      <c r="AZ2005" s="14">
        <v>0.20519999999999999</v>
      </c>
      <c r="BA2005" s="14">
        <v>2.7921818907060199E-2</v>
      </c>
      <c r="BB2005" s="14">
        <v>-38.500399999999999</v>
      </c>
      <c r="BC2005" s="14">
        <v>-4.2012019505480599E-2</v>
      </c>
      <c r="BD2005" s="14">
        <v>-1.09733252365628E-2</v>
      </c>
      <c r="BE2005" s="14">
        <v>-4.1572810677839899E-3</v>
      </c>
      <c r="BF2005" s="14">
        <v>-7.3116190460269601E-3</v>
      </c>
      <c r="BG2005" s="14">
        <v>-10.801299999999999</v>
      </c>
      <c r="BH2005" s="14">
        <v>-7.7566999999999897</v>
      </c>
      <c r="BI2005" s="14">
        <v>-3.8745553788909398E-2</v>
      </c>
      <c r="BJ2005" s="14">
        <v>9.5431923972081403E-3</v>
      </c>
      <c r="BK2005" s="14">
        <v>0.30220000000000002</v>
      </c>
      <c r="BL2005" s="14">
        <v>1.17817827067782E-3</v>
      </c>
      <c r="BM2005" s="14">
        <v>2.0182778761030201E-5</v>
      </c>
      <c r="BN2005" s="14">
        <v>-4.8493003844293E-3</v>
      </c>
      <c r="BO2005" s="14">
        <v>-0.9677</v>
      </c>
      <c r="BP2005" s="14">
        <v>1.80574342570055E-3</v>
      </c>
      <c r="BQ2005" s="14">
        <v>7.53368514092502E-3</v>
      </c>
      <c r="BR2005" s="14">
        <v>-5.9099999999999903E-2</v>
      </c>
      <c r="BS2005" s="14">
        <v>-4.0803884289090601E-3</v>
      </c>
      <c r="BT2005" s="14">
        <v>-4.6307857503471703E-2</v>
      </c>
      <c r="BU2005" s="14">
        <v>-1.6728538509585601E-2</v>
      </c>
      <c r="BV2005" s="14">
        <v>-1.45578668694154E-3</v>
      </c>
      <c r="BW2005" s="14">
        <v>0.20730000000000001</v>
      </c>
      <c r="BX2005" s="14">
        <v>-0.54529999999999901</v>
      </c>
      <c r="BY2005" s="14">
        <v>-3.6155394052003E-3</v>
      </c>
      <c r="BZ2005" s="14">
        <v>5.5086843373285103E-5</v>
      </c>
      <c r="CA2005" s="14">
        <v>4.6307857503471703E-2</v>
      </c>
      <c r="CB2005" s="14">
        <v>-4.6675195029777204E-3</v>
      </c>
      <c r="CC2005" s="14">
        <v>-3.5554999999999901</v>
      </c>
      <c r="CD2005" s="14">
        <v>-4.8493003844293E-3</v>
      </c>
      <c r="CE2005" s="14">
        <v>-3.9241000000000001</v>
      </c>
      <c r="CF2005" s="14">
        <v>0.58660000000000001</v>
      </c>
      <c r="CG2005" s="14">
        <v>-1.6775642260526601E-2</v>
      </c>
      <c r="CH2005" s="14">
        <v>-1.45578668694154E-3</v>
      </c>
      <c r="CI2005" s="14">
        <v>1.22769999999999</v>
      </c>
      <c r="CJ2005" s="14">
        <v>1.10601752331865</v>
      </c>
      <c r="CK2005" s="14">
        <v>80.074299999999994</v>
      </c>
      <c r="CL2005" s="14">
        <v>1.09031344149635</v>
      </c>
      <c r="CM2005" s="14">
        <v>1.0144032726962799</v>
      </c>
      <c r="CN2005" s="14">
        <v>55.615200000000002</v>
      </c>
      <c r="CO2005" s="14">
        <v>-1.2403265095350099E-2</v>
      </c>
      <c r="CP2005" s="14">
        <v>4.5366169799091896E-3</v>
      </c>
      <c r="CQ2005" s="14" t="s">
        <v>99</v>
      </c>
      <c r="CR2005" s="14">
        <v>-2.1124361158432699E-2</v>
      </c>
      <c r="CS2005" s="14" t="s">
        <v>99</v>
      </c>
      <c r="CT2005" s="14">
        <v>-4.4549442527164897E-2</v>
      </c>
      <c r="CU2005" s="14" t="s">
        <v>99</v>
      </c>
    </row>
    <row r="2006" spans="3:99" x14ac:dyDescent="0.3">
      <c r="C2006" s="1" t="s">
        <v>2090</v>
      </c>
      <c r="D2006" s="11">
        <v>7.4082992925034704E-3</v>
      </c>
      <c r="E2006" s="14">
        <v>0.36719999999999903</v>
      </c>
      <c r="F2006" s="14">
        <v>-1.3839999999999999</v>
      </c>
      <c r="G2006" s="14">
        <v>1.2948</v>
      </c>
      <c r="H2006" s="14">
        <v>2.0843431895298099E-2</v>
      </c>
      <c r="I2006" s="14">
        <v>0.15339999999998999</v>
      </c>
      <c r="J2006" s="14">
        <v>4.1225848562514902E-4</v>
      </c>
      <c r="K2006" s="14">
        <v>-6.2753216230434394E-2</v>
      </c>
      <c r="L2006" s="14">
        <v>-1.14089999999999</v>
      </c>
      <c r="M2006" s="14">
        <v>0.24129999999999999</v>
      </c>
      <c r="N2006" s="14">
        <v>8.4160999999999895</v>
      </c>
      <c r="O2006" s="14">
        <v>-3.4881496512191898E-2</v>
      </c>
      <c r="P2006" s="14">
        <v>-6.5622715502811402E-2</v>
      </c>
      <c r="Q2006" s="14">
        <v>-0.13569498130816501</v>
      </c>
      <c r="R2006" s="14">
        <v>5.0937999999999901</v>
      </c>
      <c r="S2006" s="14">
        <v>6.4926035471516898E-3</v>
      </c>
      <c r="T2006" s="14">
        <v>-8.2683508421107501E-4</v>
      </c>
      <c r="U2006" s="14">
        <v>3.8997999999999902</v>
      </c>
      <c r="V2006" s="14">
        <v>-0.35870000000000002</v>
      </c>
      <c r="W2006" s="14">
        <v>1.2948</v>
      </c>
      <c r="X2006" s="14">
        <v>2.5054999999999898</v>
      </c>
      <c r="Y2006" s="14">
        <v>-5.0596905389349502E-4</v>
      </c>
      <c r="Z2006" s="14">
        <v>-0.133855489405659</v>
      </c>
      <c r="AA2006" s="14">
        <v>-1.0308704120305301E-2</v>
      </c>
      <c r="AB2006" s="14">
        <v>-1.17350468780424E-2</v>
      </c>
      <c r="AC2006" s="14">
        <v>-2.5804997028018601E-2</v>
      </c>
      <c r="AD2006" s="14">
        <v>-6.5622999999999898</v>
      </c>
      <c r="AE2006" s="14">
        <v>-2.8594359126479198E-2</v>
      </c>
      <c r="AF2006" s="14">
        <v>1.6179150291034401E-2</v>
      </c>
      <c r="AG2006" s="14">
        <v>-2.6909999999999998</v>
      </c>
      <c r="AH2006" s="14">
        <v>7.8270684494129404E-3</v>
      </c>
      <c r="AI2006" s="14">
        <v>3.2837766893392601E-3</v>
      </c>
      <c r="AJ2006" s="14">
        <v>0.77110000000000001</v>
      </c>
      <c r="AK2006" s="14">
        <v>-0.53010000000000002</v>
      </c>
      <c r="AL2006" s="14">
        <v>-1.1631909990401101E-2</v>
      </c>
      <c r="AM2006" s="14">
        <v>-6.0905258699023605E-4</v>
      </c>
      <c r="AN2006" s="14">
        <v>-1.0995061083928499E-3</v>
      </c>
      <c r="AO2006" s="14">
        <v>-1.0995061083928499E-3</v>
      </c>
      <c r="AP2006" s="14">
        <v>-9.2311049683566695E-3</v>
      </c>
      <c r="AQ2006" s="14">
        <v>-3.4881496512191898E-2</v>
      </c>
      <c r="AR2006" s="14">
        <v>2.7824229224300799E-3</v>
      </c>
      <c r="AS2006" s="14">
        <v>-7.4504999999999999</v>
      </c>
      <c r="AT2006" s="14">
        <v>0.64930000000000299</v>
      </c>
      <c r="AU2006" s="14">
        <v>-1.5611197547117201E-2</v>
      </c>
      <c r="AV2006" s="14">
        <v>1.28907583147108E-2</v>
      </c>
      <c r="AW2006" s="14">
        <v>-6.4256287277869903E-2</v>
      </c>
      <c r="AX2006" s="14">
        <v>-2.2299783716186301E-2</v>
      </c>
      <c r="AY2006" s="14">
        <v>-7.5675113322552306E-2</v>
      </c>
      <c r="AZ2006" s="14">
        <v>-0.98429999999999995</v>
      </c>
      <c r="BA2006" s="14">
        <v>-0.15827338129496399</v>
      </c>
      <c r="BB2006" s="14">
        <v>-0.30620000000000402</v>
      </c>
      <c r="BC2006" s="14">
        <v>-1.0862768622298799E-3</v>
      </c>
      <c r="BD2006" s="14">
        <v>-6.4926035471517497E-3</v>
      </c>
      <c r="BE2006" s="14">
        <v>2.7824229224300799E-3</v>
      </c>
      <c r="BF2006" s="14">
        <v>-2.44829777203877E-2</v>
      </c>
      <c r="BG2006" s="14">
        <v>-0.106899999999996</v>
      </c>
      <c r="BH2006" s="14">
        <v>0.78270000000000195</v>
      </c>
      <c r="BI2006" s="14">
        <v>1.5788949268419701E-3</v>
      </c>
      <c r="BJ2006" s="14">
        <v>-3.4881496512191898E-2</v>
      </c>
      <c r="BK2006" s="14">
        <v>0.29279999999999901</v>
      </c>
      <c r="BL2006" s="14">
        <v>1.8556095294704401E-2</v>
      </c>
      <c r="BM2006" s="14">
        <v>6.6270780020981102E-5</v>
      </c>
      <c r="BN2006" s="14">
        <v>-1.0797117761086E-3</v>
      </c>
      <c r="BO2006" s="14">
        <v>1.13089999999999</v>
      </c>
      <c r="BP2006" s="14">
        <v>-6.7369779762735296E-4</v>
      </c>
      <c r="BQ2006" s="14">
        <v>-3.07412189906194E-2</v>
      </c>
      <c r="BR2006" s="14">
        <v>4.1299999999999802E-2</v>
      </c>
      <c r="BS2006" s="14">
        <v>-1.0995061083928499E-3</v>
      </c>
      <c r="BT2006" s="14">
        <v>-1.29478469769255E-2</v>
      </c>
      <c r="BU2006" s="14">
        <v>1.6179150291034401E-2</v>
      </c>
      <c r="BV2006" s="14">
        <v>-3.5831164128526202E-2</v>
      </c>
      <c r="BW2006" s="14">
        <v>0.52590000000000003</v>
      </c>
      <c r="BX2006" s="14">
        <v>-1.4533</v>
      </c>
      <c r="BY2006" s="14">
        <v>-2.55009667479691E-2</v>
      </c>
      <c r="BZ2006" s="14">
        <v>-3.4763642077791203E-5</v>
      </c>
      <c r="CA2006" s="14">
        <v>1.2947846976925401E-2</v>
      </c>
      <c r="CB2006" s="14">
        <v>-1.1408210228698101E-2</v>
      </c>
      <c r="CC2006" s="14">
        <v>0.89130000000000098</v>
      </c>
      <c r="CD2006" s="14">
        <v>-1.0995061083928499E-3</v>
      </c>
      <c r="CE2006" s="14">
        <v>0.159500000000001</v>
      </c>
      <c r="CF2006" s="14">
        <v>7.47999999999997E-2</v>
      </c>
      <c r="CG2006" s="14">
        <v>-0.124528676233313</v>
      </c>
      <c r="CH2006" s="14">
        <v>-3.4881496512191898E-2</v>
      </c>
      <c r="CI2006" s="14">
        <v>0.64930000000000299</v>
      </c>
      <c r="CJ2006" s="14">
        <v>1.1125024187252699</v>
      </c>
      <c r="CK2006" s="14">
        <v>19.797000000000001</v>
      </c>
      <c r="CL2006" s="14">
        <v>1.16271849151611</v>
      </c>
      <c r="CM2006" s="14">
        <v>0.95681149551052203</v>
      </c>
      <c r="CN2006" s="14">
        <v>44.451300000000003</v>
      </c>
      <c r="CO2006" s="14">
        <v>-4.6531718533994702E-2</v>
      </c>
      <c r="CP2006" s="14">
        <v>-2.4970273483947699E-2</v>
      </c>
      <c r="CQ2006" s="14" t="s">
        <v>99</v>
      </c>
      <c r="CR2006" s="14" t="s">
        <v>99</v>
      </c>
      <c r="CS2006" s="14" t="s">
        <v>99</v>
      </c>
      <c r="CT2006" s="14">
        <v>-6.0763376791929599E-3</v>
      </c>
      <c r="CU2006" s="14" t="s">
        <v>99</v>
      </c>
    </row>
    <row r="2007" spans="3:99" x14ac:dyDescent="0.3">
      <c r="C2007" s="1" t="s">
        <v>2091</v>
      </c>
      <c r="D2007" s="11">
        <v>-2.09431251900957E-2</v>
      </c>
      <c r="E2007" s="14">
        <v>9.7400000000000098E-2</v>
      </c>
      <c r="F2007" s="14">
        <v>-0.14779999999999999</v>
      </c>
      <c r="G2007" s="14">
        <v>2.19579999999999</v>
      </c>
      <c r="H2007" s="14">
        <v>-2.8655813314170601E-2</v>
      </c>
      <c r="I2007" s="14">
        <v>-12.064</v>
      </c>
      <c r="J2007" s="14">
        <v>-6.1319143354340801E-4</v>
      </c>
      <c r="K2007" s="14">
        <v>2.2349153312198701E-2</v>
      </c>
      <c r="L2007" s="14">
        <v>-1.1952</v>
      </c>
      <c r="M2007" s="14">
        <v>0.25969999999999999</v>
      </c>
      <c r="N2007" s="14">
        <v>-5.1344000000000003</v>
      </c>
      <c r="O2007" s="14">
        <v>-8.7705808818219697E-3</v>
      </c>
      <c r="P2007" s="14">
        <v>-8.1658655705780393E-3</v>
      </c>
      <c r="Q2007" s="14">
        <v>2.6350720258632701E-4</v>
      </c>
      <c r="R2007" s="14">
        <v>0.62190000000000001</v>
      </c>
      <c r="S2007" s="14">
        <v>-2.1373002239675701E-3</v>
      </c>
      <c r="T2007" s="14">
        <v>-7.6870539710400404E-4</v>
      </c>
      <c r="U2007" s="14">
        <v>0.30159999999999998</v>
      </c>
      <c r="V2007" s="14">
        <v>-4.6600000000000003E-2</v>
      </c>
      <c r="W2007" s="14">
        <v>2.19579999999999</v>
      </c>
      <c r="X2007" s="14">
        <v>0.48070000000000002</v>
      </c>
      <c r="Y2007" s="14">
        <v>-3.0204043817832699E-3</v>
      </c>
      <c r="Z2007" s="14">
        <v>-1.00504223142973E-3</v>
      </c>
      <c r="AA2007" s="14">
        <v>-2.5799179366740102E-3</v>
      </c>
      <c r="AB2007" s="14">
        <v>-1.16108905564685E-2</v>
      </c>
      <c r="AC2007" s="14">
        <v>-5.7453960010785902E-4</v>
      </c>
      <c r="AD2007" s="14">
        <v>-0.81659999999999999</v>
      </c>
      <c r="AE2007" s="14">
        <v>5.7566520499915197E-3</v>
      </c>
      <c r="AF2007" s="14">
        <v>-9.4669592954740502E-3</v>
      </c>
      <c r="AG2007" s="14">
        <v>0.42320000000000002</v>
      </c>
      <c r="AH2007" s="14">
        <v>-1.50239269734756E-2</v>
      </c>
      <c r="AI2007" s="14">
        <v>-7.9134166488170206E-5</v>
      </c>
      <c r="AJ2007" s="14">
        <v>-2.69E-2</v>
      </c>
      <c r="AK2007" s="14">
        <v>-0.34909999999999902</v>
      </c>
      <c r="AL2007" s="14">
        <v>-2.23359935752647E-3</v>
      </c>
      <c r="AM2007" s="14">
        <v>1.9341915658873299E-5</v>
      </c>
      <c r="AN2007" s="14">
        <v>-9.3724678251031601E-3</v>
      </c>
      <c r="AO2007" s="14">
        <v>-9.3724678251031601E-3</v>
      </c>
      <c r="AP2007" s="14">
        <v>2.8632021014940701E-3</v>
      </c>
      <c r="AQ2007" s="14">
        <v>-8.7705808818219697E-3</v>
      </c>
      <c r="AR2007" s="14">
        <v>-3.0140704693918901E-3</v>
      </c>
      <c r="AS2007" s="14">
        <v>1.8836999999999899</v>
      </c>
      <c r="AT2007" s="14">
        <v>-0.213699999999999</v>
      </c>
      <c r="AU2007" s="14">
        <v>5.5009282816474202E-3</v>
      </c>
      <c r="AV2007" s="14">
        <v>-4.4827204027992297E-3</v>
      </c>
      <c r="AW2007" s="14">
        <v>1.1739038871976899E-3</v>
      </c>
      <c r="AX2007" s="14">
        <v>3.11781726917164E-3</v>
      </c>
      <c r="AY2007" s="14">
        <v>-1.9674161574852099E-2</v>
      </c>
      <c r="AZ2007" s="14">
        <v>-1.0943000000000001</v>
      </c>
      <c r="BA2007" s="14">
        <v>3.4260308273766797E-2</v>
      </c>
      <c r="BB2007" s="14">
        <v>-14.3935</v>
      </c>
      <c r="BC2007" s="14">
        <v>-5.1033048140392704E-3</v>
      </c>
      <c r="BD2007" s="14">
        <v>2.13730022396763E-3</v>
      </c>
      <c r="BE2007" s="14">
        <v>-3.0140704693918901E-3</v>
      </c>
      <c r="BF2007" s="14">
        <v>-1.3212232852631001E-3</v>
      </c>
      <c r="BG2007" s="14">
        <v>-3.6276999999999999</v>
      </c>
      <c r="BH2007" s="14">
        <v>-1.5024</v>
      </c>
      <c r="BI2007" s="14">
        <v>-2.48708783517881E-3</v>
      </c>
      <c r="BJ2007" s="14">
        <v>-8.7705808818219697E-3</v>
      </c>
      <c r="BK2007" s="14">
        <v>5.62E-2</v>
      </c>
      <c r="BL2007" s="14">
        <v>2.0492110214828602E-3</v>
      </c>
      <c r="BM2007" s="14">
        <v>-6.6140290510081998E-4</v>
      </c>
      <c r="BN2007" s="14">
        <v>-9.3724678251031601E-3</v>
      </c>
      <c r="BO2007" s="14">
        <v>-0.21049999999999899</v>
      </c>
      <c r="BP2007" s="14">
        <v>1.2430715966981001E-3</v>
      </c>
      <c r="BQ2007" s="14">
        <v>6.0471531124392595E-4</v>
      </c>
      <c r="BR2007" s="14">
        <v>-0.2442</v>
      </c>
      <c r="BS2007" s="14">
        <v>-9.3724678251031601E-3</v>
      </c>
      <c r="BT2007" s="14">
        <v>-2.1957781942996201E-2</v>
      </c>
      <c r="BU2007" s="14">
        <v>-7.7398714352823403E-3</v>
      </c>
      <c r="BV2007" s="14">
        <v>-8.7705808818219697E-3</v>
      </c>
      <c r="BW2007" s="14">
        <v>2.6999999999999802E-3</v>
      </c>
      <c r="BX2007" s="14">
        <v>0.61359999999999904</v>
      </c>
      <c r="BY2007" s="14">
        <v>-2.24908295227703E-2</v>
      </c>
      <c r="BZ2007" s="14">
        <v>-1.91363129950004E-4</v>
      </c>
      <c r="CA2007" s="14">
        <v>2.1957781942996302E-2</v>
      </c>
      <c r="CB2007" s="14">
        <v>-1.1952385761777099E-2</v>
      </c>
      <c r="CC2007" s="14">
        <v>-0.99209999999999998</v>
      </c>
      <c r="CD2007" s="14">
        <v>-9.3724678251031601E-3</v>
      </c>
      <c r="CE2007" s="14">
        <v>-2.59919999999999</v>
      </c>
      <c r="CF2007" s="14">
        <v>-0.277699999999999</v>
      </c>
      <c r="CG2007" s="14">
        <v>1.16204917703923E-2</v>
      </c>
      <c r="CH2007" s="14">
        <v>-8.7705808818219697E-3</v>
      </c>
      <c r="CI2007" s="14">
        <v>-0.213699999999999</v>
      </c>
      <c r="CJ2007" s="14">
        <v>1.0248536176321901</v>
      </c>
      <c r="CK2007" s="14">
        <v>33.546300000000002</v>
      </c>
      <c r="CL2007" s="14">
        <v>0.95363726787249004</v>
      </c>
      <c r="CM2007" s="14">
        <v>1.0746786562972499</v>
      </c>
      <c r="CN2007" s="14">
        <v>63.174399999999999</v>
      </c>
      <c r="CO2007" s="14">
        <v>6.9708389009973795E-2</v>
      </c>
      <c r="CP2007" s="14">
        <v>-7.4733096085409303E-2</v>
      </c>
      <c r="CQ2007" s="14" t="s">
        <v>99</v>
      </c>
      <c r="CR2007" s="14" t="s">
        <v>99</v>
      </c>
      <c r="CS2007" s="14" t="s">
        <v>99</v>
      </c>
      <c r="CT2007" s="14">
        <v>9.5755477108178094E-3</v>
      </c>
      <c r="CU2007" s="14" t="s">
        <v>99</v>
      </c>
    </row>
    <row r="2008" spans="3:99" x14ac:dyDescent="0.3">
      <c r="C2008" s="1" t="s">
        <v>2092</v>
      </c>
      <c r="D2008" s="11">
        <v>-9.7206423477470404E-4</v>
      </c>
      <c r="E2008" s="14">
        <v>1.14539999999999</v>
      </c>
      <c r="F2008" s="14">
        <v>-0.39949999999999902</v>
      </c>
      <c r="G2008" s="14">
        <v>-0.40639999999999699</v>
      </c>
      <c r="H2008" s="14">
        <v>2.3714627341570399E-2</v>
      </c>
      <c r="I2008" s="14">
        <v>2.927</v>
      </c>
      <c r="J2008" s="14">
        <v>-4.3357532874844697E-3</v>
      </c>
      <c r="K2008" s="14" t="s">
        <v>99</v>
      </c>
      <c r="L2008" s="14">
        <v>20.5014</v>
      </c>
      <c r="M2008" s="14">
        <v>0.159799999999999</v>
      </c>
      <c r="N2008" s="14" t="s">
        <v>99</v>
      </c>
      <c r="O2008" s="14">
        <v>-5.0056031543034398E-3</v>
      </c>
      <c r="P2008" s="14">
        <v>-1.38101883419423E-2</v>
      </c>
      <c r="Q2008" s="14" t="s">
        <v>99</v>
      </c>
      <c r="R2008" s="14" t="s">
        <v>99</v>
      </c>
      <c r="S2008" s="14">
        <v>5.1949930446328896E-3</v>
      </c>
      <c r="T2008" s="14">
        <v>-1.8433101027075299E-3</v>
      </c>
      <c r="U2008" s="14" t="s">
        <v>99</v>
      </c>
      <c r="V2008" s="14">
        <v>4.8800000000000003E-2</v>
      </c>
      <c r="W2008" s="14">
        <v>-0.40639999999999699</v>
      </c>
      <c r="X2008" s="14" t="s">
        <v>99</v>
      </c>
      <c r="Y2008" s="14" t="s">
        <v>99</v>
      </c>
      <c r="Z2008" s="14" t="s">
        <v>99</v>
      </c>
      <c r="AA2008" s="14">
        <v>0.11812957099817301</v>
      </c>
      <c r="AB2008" s="14">
        <v>-1.6380067284348199E-2</v>
      </c>
      <c r="AC2008" s="14" t="s">
        <v>99</v>
      </c>
      <c r="AD2008" s="14">
        <v>-1.38099999999999</v>
      </c>
      <c r="AE2008" s="14">
        <v>-2.8749681671026501E-2</v>
      </c>
      <c r="AF2008" s="14" t="s">
        <v>99</v>
      </c>
      <c r="AG2008" s="14">
        <v>-3.8839000000000001</v>
      </c>
      <c r="AH2008" s="14">
        <v>7.1862509763438399E-3</v>
      </c>
      <c r="AI2008" s="14">
        <v>1.1705665759440299E-3</v>
      </c>
      <c r="AJ2008" s="14" t="s">
        <v>99</v>
      </c>
      <c r="AK2008" s="14">
        <v>-0.1323</v>
      </c>
      <c r="AL2008" s="14">
        <v>-1.3207764419155801E-2</v>
      </c>
      <c r="AM2008" s="14">
        <v>-4.9092770485717604E-4</v>
      </c>
      <c r="AN2008" s="14">
        <v>8.6884548698464001E-2</v>
      </c>
      <c r="AO2008" s="14" t="s">
        <v>99</v>
      </c>
      <c r="AP2008" s="14">
        <v>-1.13986210603935E-2</v>
      </c>
      <c r="AQ2008" s="14" t="s">
        <v>99</v>
      </c>
      <c r="AR2008" s="14">
        <v>-3.3128515232999701E-3</v>
      </c>
      <c r="AS2008" s="14">
        <v>-11.290999999999899</v>
      </c>
      <c r="AT2008" s="14">
        <v>0.51949999999999996</v>
      </c>
      <c r="AU2008" s="14">
        <v>-2.5848768989160401E-2</v>
      </c>
      <c r="AV2008" s="14" t="s">
        <v>99</v>
      </c>
      <c r="AW2008" s="14">
        <v>-2.0371497480976201E-3</v>
      </c>
      <c r="AX2008" s="14">
        <v>-1.43427894413266E-2</v>
      </c>
      <c r="AY2008" s="14" t="s">
        <v>99</v>
      </c>
      <c r="AZ2008" s="14" t="s">
        <v>99</v>
      </c>
      <c r="BA2008" s="14">
        <v>3.2147880249146103E-2</v>
      </c>
      <c r="BB2008" s="14">
        <v>3.6949000000000001</v>
      </c>
      <c r="BC2008" s="14">
        <v>2.4799301077882202E-3</v>
      </c>
      <c r="BD2008" s="14">
        <v>-5.1949930446328896E-3</v>
      </c>
      <c r="BE2008" s="14" t="s">
        <v>99</v>
      </c>
      <c r="BF2008" s="14" t="s">
        <v>99</v>
      </c>
      <c r="BG2008" s="14">
        <v>0.73029999999999895</v>
      </c>
      <c r="BH2008" s="14">
        <v>0.71859999999999502</v>
      </c>
      <c r="BI2008" s="14">
        <v>-1.0261458944698E-2</v>
      </c>
      <c r="BJ2008" s="14">
        <v>-5.0056031543034398E-3</v>
      </c>
      <c r="BK2008" s="14" t="s">
        <v>99</v>
      </c>
      <c r="BL2008" s="14">
        <v>5.4719296851947397E-5</v>
      </c>
      <c r="BM2008" s="14">
        <v>-2.7325591274177101E-5</v>
      </c>
      <c r="BN2008" s="14">
        <v>8.6884548698464001E-2</v>
      </c>
      <c r="BO2008" s="14">
        <v>10.475199999999999</v>
      </c>
      <c r="BP2008" s="14">
        <v>-1.00378369231483E-4</v>
      </c>
      <c r="BQ2008" s="14">
        <v>-8.8045851876388803E-3</v>
      </c>
      <c r="BR2008" s="14">
        <v>2.1399999999999898E-2</v>
      </c>
      <c r="BS2008" s="14">
        <v>8.6884548698464001E-2</v>
      </c>
      <c r="BT2008" s="14">
        <v>4.0631125210500701E-3</v>
      </c>
      <c r="BU2008" s="14">
        <v>2.4604628722355499E-3</v>
      </c>
      <c r="BV2008" s="14">
        <v>-5.0056031543034398E-3</v>
      </c>
      <c r="BW2008" s="14" t="s">
        <v>99</v>
      </c>
      <c r="BX2008" s="14" t="s">
        <v>99</v>
      </c>
      <c r="BY2008" s="14" t="s">
        <v>99</v>
      </c>
      <c r="BZ2008" s="14">
        <v>9.3865888596599297E-6</v>
      </c>
      <c r="CA2008" s="14">
        <v>-4.0631125210500701E-3</v>
      </c>
      <c r="CB2008" s="14">
        <v>0.20501411969663699</v>
      </c>
      <c r="CC2008" s="14">
        <v>0.47070000000000001</v>
      </c>
      <c r="CD2008" s="14">
        <v>8.6884548698464001E-2</v>
      </c>
      <c r="CE2008" s="14">
        <v>0.401200000000002</v>
      </c>
      <c r="CF2008" s="14" t="s">
        <v>99</v>
      </c>
      <c r="CG2008" s="14" t="s">
        <v>99</v>
      </c>
      <c r="CH2008" s="14">
        <v>-5.0056031543034398E-3</v>
      </c>
      <c r="CI2008" s="14">
        <v>0.51949999999999996</v>
      </c>
      <c r="CJ2008" s="14">
        <v>0.97695889123899704</v>
      </c>
      <c r="CK2008" s="14">
        <v>24.836600000000001</v>
      </c>
      <c r="CL2008" s="14">
        <v>0.98202718528827204</v>
      </c>
      <c r="CM2008" s="14">
        <v>0.99483894730695399</v>
      </c>
      <c r="CN2008" s="14">
        <v>39.710099999999997</v>
      </c>
      <c r="CO2008" s="14">
        <v>-1.41324297498427E-2</v>
      </c>
      <c r="CP2008" s="14">
        <v>3.9603960396039598E-2</v>
      </c>
      <c r="CQ2008" s="14" t="s">
        <v>99</v>
      </c>
      <c r="CR2008" s="14">
        <v>1.16482939632544E-2</v>
      </c>
      <c r="CS2008" s="14" t="s">
        <v>99</v>
      </c>
      <c r="CT2008" s="14">
        <v>2.4071766758036399E-2</v>
      </c>
      <c r="CU2008" s="14" t="s">
        <v>99</v>
      </c>
    </row>
    <row r="2009" spans="3:99" x14ac:dyDescent="0.3">
      <c r="C2009" s="1" t="s">
        <v>2093</v>
      </c>
      <c r="D2009" s="11">
        <v>2.0039307317781901E-2</v>
      </c>
      <c r="E2009" s="14">
        <v>-0.72459999999999902</v>
      </c>
      <c r="F2009" s="14">
        <v>-0.93009999999999904</v>
      </c>
      <c r="G2009" s="14">
        <v>1.8613</v>
      </c>
      <c r="H2009" s="14">
        <v>1.0143198090692101E-2</v>
      </c>
      <c r="I2009" s="14">
        <v>-6.1294999999999904</v>
      </c>
      <c r="J2009" s="14">
        <v>-9.7345887426485405E-3</v>
      </c>
      <c r="K2009" s="14">
        <v>2.0530329316971199E-2</v>
      </c>
      <c r="L2009" s="14">
        <v>10.1814</v>
      </c>
      <c r="M2009" s="14">
        <v>0.01</v>
      </c>
      <c r="N2009" s="14">
        <v>-1.2908999999999899</v>
      </c>
      <c r="O2009" s="14">
        <v>-4.0563075224394902E-2</v>
      </c>
      <c r="P2009" s="14">
        <v>5.8729977943622003E-2</v>
      </c>
      <c r="Q2009" s="14">
        <v>-0.179727137010884</v>
      </c>
      <c r="R2009" s="14">
        <v>-3.0805999999999898</v>
      </c>
      <c r="S2009" s="14">
        <v>6.7189478482933499E-3</v>
      </c>
      <c r="T2009" s="14">
        <v>4.0970668215465304E-3</v>
      </c>
      <c r="U2009" s="14">
        <v>-0.95150000000000001</v>
      </c>
      <c r="V2009" s="14">
        <v>0.18</v>
      </c>
      <c r="W2009" s="14">
        <v>1.8613</v>
      </c>
      <c r="X2009" s="14">
        <v>-1.4366999999999901</v>
      </c>
      <c r="Y2009" s="14">
        <v>-8.5928925630809495E-3</v>
      </c>
      <c r="Z2009" s="14">
        <v>9.0312912779985498E-3</v>
      </c>
      <c r="AA2009" s="14">
        <v>3.9514806863020099E-2</v>
      </c>
      <c r="AB2009" s="14">
        <v>7.0719387848603002E-2</v>
      </c>
      <c r="AC2009" s="14">
        <v>-6.8673699935635796E-2</v>
      </c>
      <c r="AD2009" s="14">
        <v>5.8730000000000002</v>
      </c>
      <c r="AE2009" s="14">
        <v>-2.7065482054236902E-2</v>
      </c>
      <c r="AF2009" s="14">
        <v>-1.0678769915825801E-3</v>
      </c>
      <c r="AG2009" s="14">
        <v>-0.54999999999999905</v>
      </c>
      <c r="AH2009" s="14">
        <v>-2.27808165375455E-2</v>
      </c>
      <c r="AI2009" s="14">
        <v>-6.8917226253602196E-3</v>
      </c>
      <c r="AJ2009" s="14">
        <v>0.16689999999999999</v>
      </c>
      <c r="AK2009" s="14">
        <v>-0.27909999999999902</v>
      </c>
      <c r="AL2009" s="14">
        <v>-7.79064191272184E-3</v>
      </c>
      <c r="AM2009" s="14">
        <v>2.5915810779056701E-3</v>
      </c>
      <c r="AN2009" s="14">
        <v>6.2299204783983403E-2</v>
      </c>
      <c r="AO2009" s="14">
        <v>6.2299204783983403E-2</v>
      </c>
      <c r="AP2009" s="14">
        <v>-2.1129484757551699E-2</v>
      </c>
      <c r="AQ2009" s="14">
        <v>-4.0563075224394902E-2</v>
      </c>
      <c r="AR2009" s="14">
        <v>-8.5928925630809495E-3</v>
      </c>
      <c r="AS2009" s="14">
        <v>-2.0303</v>
      </c>
      <c r="AT2009" s="14">
        <v>0.71549999999999803</v>
      </c>
      <c r="AU2009" s="14">
        <v>-4.4133590248912398E-2</v>
      </c>
      <c r="AV2009" s="14">
        <v>-1.0678769915825801E-3</v>
      </c>
      <c r="AW2009" s="14">
        <v>5.6388876380983097E-2</v>
      </c>
      <c r="AX2009" s="14">
        <v>-3.6500123257496501E-3</v>
      </c>
      <c r="AY2009" s="14">
        <v>-7.7005978569626099E-2</v>
      </c>
      <c r="AZ2009" s="14">
        <v>0.94430000000000003</v>
      </c>
      <c r="BA2009" s="14">
        <v>8.4561178731582295E-2</v>
      </c>
      <c r="BB2009" s="14">
        <v>-12.2309999999999</v>
      </c>
      <c r="BC2009" s="14">
        <v>-1.94428008182045E-2</v>
      </c>
      <c r="BD2009" s="14">
        <v>-6.7189478482934098E-3</v>
      </c>
      <c r="BE2009" s="14">
        <v>-8.5928925630809495E-3</v>
      </c>
      <c r="BF2009" s="14">
        <v>9.1796760448211001E-2</v>
      </c>
      <c r="BG2009" s="14">
        <v>-2.6480999999999901</v>
      </c>
      <c r="BH2009" s="14">
        <v>-2.2779999999999898</v>
      </c>
      <c r="BI2009" s="14">
        <v>-2.5195619368582299E-2</v>
      </c>
      <c r="BJ2009" s="14">
        <v>3.8873183584061097E-2</v>
      </c>
      <c r="BK2009" s="14">
        <v>-0.11</v>
      </c>
      <c r="BL2009" s="14">
        <v>-5.9524597837195903E-3</v>
      </c>
      <c r="BM2009" s="14">
        <v>3.6612106991162499E-3</v>
      </c>
      <c r="BN2009" s="14">
        <v>6.2299204783983403E-2</v>
      </c>
      <c r="BO2009" s="14">
        <v>-0.48619999999999902</v>
      </c>
      <c r="BP2009" s="14">
        <v>-1.38750463441349E-3</v>
      </c>
      <c r="BQ2009" s="14">
        <v>1.9856794359560899E-2</v>
      </c>
      <c r="BR2009" s="14">
        <v>-2.9999999999999898E-2</v>
      </c>
      <c r="BS2009" s="14">
        <v>6.2299204783983403E-2</v>
      </c>
      <c r="BT2009" s="14">
        <v>-1.6117927454425501E-2</v>
      </c>
      <c r="BU2009" s="14">
        <v>-1.0678769915825801E-3</v>
      </c>
      <c r="BV2009" s="14">
        <v>-4.0563075224394902E-2</v>
      </c>
      <c r="BW2009" s="14">
        <v>-0.119099999999999</v>
      </c>
      <c r="BX2009" s="14">
        <v>4.9300000000000101E-2</v>
      </c>
      <c r="BY2009" s="14">
        <v>6.7190409467631093E-2</v>
      </c>
      <c r="BZ2009" s="14">
        <v>-3.06472602830436E-3</v>
      </c>
      <c r="CA2009" s="14">
        <v>1.6117927454425401E-2</v>
      </c>
      <c r="CB2009" s="14">
        <v>0.101814011647003</v>
      </c>
      <c r="CC2009" s="14">
        <v>-0.33380000000000298</v>
      </c>
      <c r="CD2009" s="14">
        <v>6.2299204783983403E-2</v>
      </c>
      <c r="CE2009" s="14">
        <v>1.0000000000331901E-4</v>
      </c>
      <c r="CF2009" s="14">
        <v>0.13419999999999899</v>
      </c>
      <c r="CG2009" s="14">
        <v>8.4089054043956502E-4</v>
      </c>
      <c r="CH2009" s="14">
        <v>-4.0563075224394902E-2</v>
      </c>
      <c r="CI2009" s="14">
        <v>0.71549999999999803</v>
      </c>
      <c r="CJ2009" s="14">
        <v>1.0514796932144299</v>
      </c>
      <c r="CK2009" s="14">
        <v>21.9178</v>
      </c>
      <c r="CL2009" s="14">
        <v>1.0447315626289799</v>
      </c>
      <c r="CM2009" s="14">
        <v>1.00645920045572</v>
      </c>
      <c r="CN2009" s="14">
        <v>49.354799999999997</v>
      </c>
      <c r="CO2009" s="14">
        <v>0.101666850743623</v>
      </c>
      <c r="CP2009" s="14">
        <v>0.31147540983606498</v>
      </c>
      <c r="CQ2009" s="14" t="s">
        <v>99</v>
      </c>
      <c r="CR2009" s="14" t="s">
        <v>99</v>
      </c>
      <c r="CS2009" s="14" t="s">
        <v>99</v>
      </c>
      <c r="CT2009" s="14" t="s">
        <v>99</v>
      </c>
      <c r="CU2009" s="14" t="s">
        <v>99</v>
      </c>
    </row>
    <row r="2010" spans="3:99" x14ac:dyDescent="0.3">
      <c r="C2010" s="1" t="s">
        <v>2094</v>
      </c>
      <c r="D2010" s="11">
        <v>4.9363369227974499E-3</v>
      </c>
      <c r="E2010" s="14">
        <v>8.2500000000000004E-2</v>
      </c>
      <c r="F2010" s="14">
        <v>2.0900999999999899</v>
      </c>
      <c r="G2010" s="14">
        <v>-1.21389999999999</v>
      </c>
      <c r="H2010" s="14">
        <v>4.0715996470439997E-2</v>
      </c>
      <c r="I2010" s="14">
        <v>6.7373000000000003</v>
      </c>
      <c r="J2010" s="14">
        <v>-5.4290361091601902E-2</v>
      </c>
      <c r="K2010" s="14">
        <v>0.53318371791908103</v>
      </c>
      <c r="L2010" s="14">
        <v>-0.62529999999999897</v>
      </c>
      <c r="M2010" s="14">
        <v>-0.222999999999999</v>
      </c>
      <c r="N2010" s="14">
        <v>-0.181700000000002</v>
      </c>
      <c r="O2010" s="14">
        <v>1.5798187960182401E-2</v>
      </c>
      <c r="P2010" s="14">
        <v>3.3274204420145698E-2</v>
      </c>
      <c r="Q2010" s="14">
        <v>-0.154276554699386</v>
      </c>
      <c r="R2010" s="14">
        <v>-4.3639999999999999</v>
      </c>
      <c r="S2010" s="14">
        <v>-2.2561900715757301E-3</v>
      </c>
      <c r="T2010" s="14">
        <v>-7.9868600504271695E-4</v>
      </c>
      <c r="U2010" s="14">
        <v>4.5704999999999902</v>
      </c>
      <c r="V2010" s="14">
        <v>0.34470000000000001</v>
      </c>
      <c r="W2010" s="14">
        <v>-1.21389999999999</v>
      </c>
      <c r="X2010" s="14">
        <v>-5.0444999999999904</v>
      </c>
      <c r="Y2010" s="14">
        <v>4.0387119661393599E-3</v>
      </c>
      <c r="Z2010" s="14">
        <v>0.105031566757739</v>
      </c>
      <c r="AA2010" s="14">
        <v>-0.29296904391624801</v>
      </c>
      <c r="AB2010" s="14">
        <v>-5.28850757848925E-3</v>
      </c>
      <c r="AC2010" s="14">
        <v>3.0455656868641899E-2</v>
      </c>
      <c r="AD2010" s="14">
        <v>3.3273999999999999</v>
      </c>
      <c r="AE2010" s="14">
        <v>9.8846303072059494E-2</v>
      </c>
      <c r="AF2010" s="14">
        <v>-4.4287131911751099E-2</v>
      </c>
      <c r="AG2010" s="14">
        <v>-5.3968999999999996</v>
      </c>
      <c r="AH2010" s="14">
        <v>-2.7583481056261901E-2</v>
      </c>
      <c r="AI2010" s="14">
        <v>-6.9977298795143597E-2</v>
      </c>
      <c r="AJ2010" s="14">
        <v>0.10729999999999899</v>
      </c>
      <c r="AK2010" s="14">
        <v>0.81930000000000003</v>
      </c>
      <c r="AL2010" s="14">
        <v>9.06144941600526E-2</v>
      </c>
      <c r="AM2010" s="14">
        <v>1.1921489909276399E-3</v>
      </c>
      <c r="AN2010" s="14">
        <v>0.28671588030863099</v>
      </c>
      <c r="AO2010" s="14">
        <v>0.28671588030863099</v>
      </c>
      <c r="AP2010" s="14">
        <v>-0.10099160355412801</v>
      </c>
      <c r="AQ2010" s="14">
        <v>1.5798187960182401E-2</v>
      </c>
      <c r="AR2010" s="14">
        <v>-5.55181234832735E-2</v>
      </c>
      <c r="AS2010" s="14">
        <v>-15.453900000000001</v>
      </c>
      <c r="AT2010" s="14">
        <v>-0.22559999999999999</v>
      </c>
      <c r="AU2010" s="14">
        <v>-0.180776389947476</v>
      </c>
      <c r="AV2010" s="14">
        <v>1.6204510334346601E-2</v>
      </c>
      <c r="AW2010" s="14">
        <v>2.96042468081795E-2</v>
      </c>
      <c r="AX2010" s="14">
        <v>0.20586265114593999</v>
      </c>
      <c r="AY2010" s="14">
        <v>0.34559328239069997</v>
      </c>
      <c r="AZ2010" s="14">
        <v>2.1679999999999899</v>
      </c>
      <c r="BA2010" s="14">
        <v>6.2343176992858497E-2</v>
      </c>
      <c r="BB2010" s="14">
        <v>-5.7841999999999896</v>
      </c>
      <c r="BC2010" s="14">
        <v>-4.0875350271533703E-2</v>
      </c>
      <c r="BD2010" s="14">
        <v>2.2561900715756199E-3</v>
      </c>
      <c r="BE2010" s="14">
        <v>-5.55181234832735E-2</v>
      </c>
      <c r="BF2010" s="14">
        <v>4.19575537069704E-2</v>
      </c>
      <c r="BG2010" s="14">
        <v>-1.7486999999999899</v>
      </c>
      <c r="BH2010" s="14">
        <v>-2.7583999999999902</v>
      </c>
      <c r="BI2010" s="14">
        <v>-0.186915147801058</v>
      </c>
      <c r="BJ2010" s="14">
        <v>1.5798187960182401E-2</v>
      </c>
      <c r="BK2010" s="14">
        <v>-0.58360000000000001</v>
      </c>
      <c r="BL2010" s="14">
        <v>4.1707251750209403E-5</v>
      </c>
      <c r="BM2010" s="14">
        <v>-1.2407789006548999E-3</v>
      </c>
      <c r="BN2010" s="14">
        <v>0.28646870056099599</v>
      </c>
      <c r="BO2010" s="14">
        <v>0.19519999999999901</v>
      </c>
      <c r="BP2010" s="14">
        <v>1.2037588055781099E-3</v>
      </c>
      <c r="BQ2010" s="14">
        <v>1.74760164599632E-2</v>
      </c>
      <c r="BR2010" s="14">
        <v>-0.10389999999999899</v>
      </c>
      <c r="BS2010" s="14">
        <v>0.28671588030863099</v>
      </c>
      <c r="BT2010" s="14">
        <v>1.21390540830199E-2</v>
      </c>
      <c r="BU2010" s="14">
        <v>-4.4287131911751099E-2</v>
      </c>
      <c r="BV2010" s="14">
        <v>1.5805739217085599E-2</v>
      </c>
      <c r="BW2010" s="14">
        <v>-0.508099999999999</v>
      </c>
      <c r="BX2010" s="14">
        <v>4.1003999999999996</v>
      </c>
      <c r="BY2010" s="14">
        <v>3.7327218825792999E-2</v>
      </c>
      <c r="BZ2010" s="14">
        <v>5.47526406955796E-4</v>
      </c>
      <c r="CA2010" s="14">
        <v>-1.213905408302E-2</v>
      </c>
      <c r="CB2010" s="14">
        <v>-6.25316360761687E-3</v>
      </c>
      <c r="CC2010" s="14">
        <v>1.3291999999999999</v>
      </c>
      <c r="CD2010" s="14">
        <v>0.28671588030863099</v>
      </c>
      <c r="CE2010" s="14">
        <v>4.75049999999999</v>
      </c>
      <c r="CF2010" s="14">
        <v>2.1112000000000002</v>
      </c>
      <c r="CG2010" s="14">
        <v>9.6923272499235297E-2</v>
      </c>
      <c r="CH2010" s="14">
        <v>1.5798187960182401E-2</v>
      </c>
      <c r="CI2010" s="14">
        <v>-0.22559999999999999</v>
      </c>
      <c r="CJ2010" s="14">
        <v>0.94189741136998195</v>
      </c>
      <c r="CK2010" s="14">
        <v>28.159600000000001</v>
      </c>
      <c r="CL2010" s="14">
        <v>0.98129953817118798</v>
      </c>
      <c r="CM2010" s="14">
        <v>0.95984699343215896</v>
      </c>
      <c r="CN2010" s="14">
        <v>33.116</v>
      </c>
      <c r="CO2010" s="14">
        <v>9.5310643866627007E-3</v>
      </c>
      <c r="CP2010" s="14">
        <v>3.9603960396039598E-2</v>
      </c>
      <c r="CQ2010" s="14" t="s">
        <v>99</v>
      </c>
      <c r="CR2010" s="14">
        <v>-1.35525857059849E-2</v>
      </c>
      <c r="CS2010" s="14" t="s">
        <v>99</v>
      </c>
      <c r="CT2010" s="14">
        <v>-8.4714994554027797E-4</v>
      </c>
      <c r="CU2010" s="14" t="s">
        <v>99</v>
      </c>
    </row>
    <row r="2011" spans="3:99" x14ac:dyDescent="0.3">
      <c r="C2011" s="1" t="s">
        <v>2095</v>
      </c>
      <c r="D2011" s="11">
        <v>1.76318870221659E-2</v>
      </c>
      <c r="E2011" s="14">
        <v>0.14990000000000001</v>
      </c>
      <c r="F2011" s="14">
        <v>-1.2189000000000001</v>
      </c>
      <c r="G2011" s="14">
        <v>-1.7142999999999899</v>
      </c>
      <c r="H2011" s="14">
        <v>1.6463970777219599E-2</v>
      </c>
      <c r="I2011" s="14">
        <v>-3.1474999999999902</v>
      </c>
      <c r="J2011" s="14">
        <v>8.9090417540886296E-3</v>
      </c>
      <c r="K2011" s="14">
        <v>1.9248584979560501E-2</v>
      </c>
      <c r="L2011" s="14">
        <v>1.1480999999999899</v>
      </c>
      <c r="M2011" s="14">
        <v>-0.33779999999999999</v>
      </c>
      <c r="N2011" s="14">
        <v>-2.8902000000000001</v>
      </c>
      <c r="O2011" s="14">
        <v>-1.1263674256489499E-2</v>
      </c>
      <c r="P2011" s="14">
        <v>-2.1047052515604299E-2</v>
      </c>
      <c r="Q2011" s="14">
        <v>5.5324954091088502E-3</v>
      </c>
      <c r="R2011" s="14">
        <v>-3.04279999999999</v>
      </c>
      <c r="S2011" s="14">
        <v>-3.68811807179375E-3</v>
      </c>
      <c r="T2011" s="14">
        <v>7.8182835926563399E-4</v>
      </c>
      <c r="U2011" s="14">
        <v>-4.3303000000000003</v>
      </c>
      <c r="V2011" s="14">
        <v>-0.131299999999999</v>
      </c>
      <c r="W2011" s="14">
        <v>-1.7142999999999899</v>
      </c>
      <c r="X2011" s="14">
        <v>-1.3361000000000001</v>
      </c>
      <c r="Y2011" s="14">
        <v>7.8620915290379505E-3</v>
      </c>
      <c r="Z2011" s="14">
        <v>-2.2072622302916301E-3</v>
      </c>
      <c r="AA2011" s="14">
        <v>-4.3435799497328403E-3</v>
      </c>
      <c r="AB2011" s="14">
        <v>1.6362793778157299E-2</v>
      </c>
      <c r="AC2011" s="14">
        <v>-4.1281271494951297E-2</v>
      </c>
      <c r="AD2011" s="14">
        <v>-2.1046999999999998</v>
      </c>
      <c r="AE2011" s="14">
        <v>7.2864832748326998E-3</v>
      </c>
      <c r="AF2011" s="14">
        <v>-6.7164384136855705E-4</v>
      </c>
      <c r="AG2011" s="14">
        <v>2.1390999999999898</v>
      </c>
      <c r="AH2011" s="14">
        <v>1.2848699679850599E-2</v>
      </c>
      <c r="AI2011" s="14">
        <v>9.2952234395080602E-3</v>
      </c>
      <c r="AJ2011" s="14">
        <v>-0.5202</v>
      </c>
      <c r="AK2011" s="14">
        <v>-0.63499999999999901</v>
      </c>
      <c r="AL2011" s="14">
        <v>-1.46880874283679E-3</v>
      </c>
      <c r="AM2011" s="14">
        <v>3.6700850926476002E-4</v>
      </c>
      <c r="AN2011" s="14">
        <v>-8.4902711053515101E-2</v>
      </c>
      <c r="AO2011" s="14">
        <v>-8.4902711053515101E-2</v>
      </c>
      <c r="AP2011" s="14">
        <v>2.16493864738895E-2</v>
      </c>
      <c r="AQ2011" s="14">
        <v>-1.1263674256489499E-2</v>
      </c>
      <c r="AR2011" s="14">
        <v>7.8620915290379505E-3</v>
      </c>
      <c r="AS2011" s="14">
        <v>6.5883000000000003</v>
      </c>
      <c r="AT2011" s="14">
        <v>-0.36880000000000002</v>
      </c>
      <c r="AU2011" s="14">
        <v>3.7955810088660703E-2</v>
      </c>
      <c r="AV2011" s="14">
        <v>-6.7164384136855705E-4</v>
      </c>
      <c r="AW2011" s="14">
        <v>-1.26628064155569E-2</v>
      </c>
      <c r="AX2011" s="14">
        <v>-8.53695912624324E-3</v>
      </c>
      <c r="AY2011" s="14">
        <v>-0.27749082555372301</v>
      </c>
      <c r="AZ2011" s="14">
        <v>-1.6849999999999901</v>
      </c>
      <c r="BA2011" s="14">
        <v>-0.110467636191732</v>
      </c>
      <c r="BB2011" s="14">
        <v>5.8847999999999896</v>
      </c>
      <c r="BC2011" s="14">
        <v>3.7321934225087401E-2</v>
      </c>
      <c r="BD2011" s="14">
        <v>3.68811807179358E-3</v>
      </c>
      <c r="BE2011" s="14">
        <v>7.8620915290379505E-3</v>
      </c>
      <c r="BF2011" s="14">
        <v>-3.7796771885862203E-2</v>
      </c>
      <c r="BG2011" s="14">
        <v>1.9810000000000001</v>
      </c>
      <c r="BH2011" s="14">
        <v>1.2848999999999999</v>
      </c>
      <c r="BI2011" s="14">
        <v>2.8933779351108999E-2</v>
      </c>
      <c r="BJ2011" s="14">
        <v>-7.9824771458547397E-3</v>
      </c>
      <c r="BK2011" s="14">
        <v>-0.57199999999999995</v>
      </c>
      <c r="BL2011" s="14">
        <v>6.10922464602821E-3</v>
      </c>
      <c r="BM2011" s="14">
        <v>2.8770787572392899E-3</v>
      </c>
      <c r="BN2011" s="14">
        <v>-8.4902711053515101E-2</v>
      </c>
      <c r="BO2011" s="14">
        <v>0.40039999999999998</v>
      </c>
      <c r="BP2011" s="14">
        <v>-1.19582444208662E-3</v>
      </c>
      <c r="BQ2011" s="14">
        <v>-1.3064575369749599E-2</v>
      </c>
      <c r="BR2011" s="14">
        <v>0.61959999999999904</v>
      </c>
      <c r="BS2011" s="14">
        <v>1.58239713602275E-2</v>
      </c>
      <c r="BT2011" s="14">
        <v>1.7142929905769599E-2</v>
      </c>
      <c r="BU2011" s="14">
        <v>-6.7164384136855705E-4</v>
      </c>
      <c r="BV2011" s="14">
        <v>-1.1263674256489499E-2</v>
      </c>
      <c r="BW2011" s="14">
        <v>-0.26729999999999998</v>
      </c>
      <c r="BX2011" s="14">
        <v>-0.14609999999999901</v>
      </c>
      <c r="BY2011" s="14">
        <v>-3.2377048048420801E-2</v>
      </c>
      <c r="BZ2011" s="14">
        <v>3.2238262424402801E-4</v>
      </c>
      <c r="CA2011" s="14">
        <v>-1.7142929905769599E-2</v>
      </c>
      <c r="CB2011" s="14">
        <v>1.14803914104946E-2</v>
      </c>
      <c r="CC2011" s="14">
        <v>-2.4472999999999998</v>
      </c>
      <c r="CD2011" s="14">
        <v>-8.4902711053515101E-2</v>
      </c>
      <c r="CE2011" s="14">
        <v>-3.0933999999999902</v>
      </c>
      <c r="CF2011" s="14">
        <v>-0.90239999999999998</v>
      </c>
      <c r="CG2011" s="14">
        <v>-5.0111823681301499E-3</v>
      </c>
      <c r="CH2011" s="14">
        <v>-1.1263674256489499E-2</v>
      </c>
      <c r="CI2011" s="14">
        <v>-0.36880000000000002</v>
      </c>
      <c r="CJ2011" s="14">
        <v>0.86280309326780602</v>
      </c>
      <c r="CK2011" s="14">
        <v>31.813500000000001</v>
      </c>
      <c r="CL2011" s="14">
        <v>0.88042134932967098</v>
      </c>
      <c r="CM2011" s="14">
        <v>0.97998883594170005</v>
      </c>
      <c r="CN2011" s="14">
        <v>48.340899999999998</v>
      </c>
      <c r="CO2011" s="14">
        <v>7.8225379821951005E-2</v>
      </c>
      <c r="CP2011" s="14">
        <v>6.9418386491557196E-2</v>
      </c>
      <c r="CQ2011" s="14" t="s">
        <v>99</v>
      </c>
      <c r="CR2011" s="14">
        <v>2.67334297486834E-2</v>
      </c>
      <c r="CS2011" s="14" t="s">
        <v>99</v>
      </c>
      <c r="CT2011" s="14">
        <v>-1.23436190379369E-2</v>
      </c>
      <c r="CU2011" s="14" t="s">
        <v>99</v>
      </c>
    </row>
    <row r="2012" spans="3:99" x14ac:dyDescent="0.3">
      <c r="C2012" s="1" t="s">
        <v>2096</v>
      </c>
      <c r="D2012" s="11">
        <v>2.0928551858479999E-2</v>
      </c>
      <c r="E2012" s="14">
        <v>-0.13589999999999999</v>
      </c>
      <c r="F2012" s="14">
        <v>-7.4467999999999996</v>
      </c>
      <c r="G2012" s="14">
        <v>-1.2697000000000001</v>
      </c>
      <c r="H2012" s="14">
        <v>-3.2800328003280001E-3</v>
      </c>
      <c r="I2012" s="14">
        <v>3.0114999999999998</v>
      </c>
      <c r="J2012" s="14">
        <v>-5.16351048787673E-3</v>
      </c>
      <c r="K2012" s="14">
        <v>9.9376916610833504E-2</v>
      </c>
      <c r="L2012" s="14">
        <v>3.2113999999999998</v>
      </c>
      <c r="M2012" s="14">
        <v>-0.3977</v>
      </c>
      <c r="N2012" s="14">
        <v>2.3296000000000001</v>
      </c>
      <c r="O2012" s="14">
        <v>-5.2343682286629299E-2</v>
      </c>
      <c r="P2012" s="14">
        <v>-7.6847409918430906E-2</v>
      </c>
      <c r="Q2012" s="14">
        <v>0.159095251997357</v>
      </c>
      <c r="R2012" s="14">
        <v>8.8506</v>
      </c>
      <c r="S2012" s="14">
        <v>2.3628360229807299E-2</v>
      </c>
      <c r="T2012" s="14">
        <v>8.2207685713220704E-4</v>
      </c>
      <c r="U2012" s="14">
        <v>-4.3516999999999904</v>
      </c>
      <c r="V2012" s="14">
        <v>-1.1800999999999999</v>
      </c>
      <c r="W2012" s="14">
        <v>-1.2697000000000001</v>
      </c>
      <c r="X2012" s="14">
        <v>2.5778999999999899</v>
      </c>
      <c r="Y2012" s="14">
        <v>2.2590860917543601E-2</v>
      </c>
      <c r="Z2012" s="14">
        <v>6.50100207295779E-2</v>
      </c>
      <c r="AA2012" s="14">
        <v>9.0592185230778596E-3</v>
      </c>
      <c r="AB2012" s="14">
        <v>1.9865044392936699E-2</v>
      </c>
      <c r="AC2012" s="14">
        <v>0.109612598693849</v>
      </c>
      <c r="AD2012" s="14">
        <v>-7.6846999999999897</v>
      </c>
      <c r="AE2012" s="14">
        <v>-9.6519303860772093E-2</v>
      </c>
      <c r="AF2012" s="14">
        <v>-2.3913022403813898E-3</v>
      </c>
      <c r="AG2012" s="14">
        <v>-6.3745999999999903</v>
      </c>
      <c r="AH2012" s="14">
        <v>1.03666961825504E-2</v>
      </c>
      <c r="AI2012" s="14">
        <v>-1.53556041540807E-3</v>
      </c>
      <c r="AJ2012" s="14">
        <v>-0.30879999999999902</v>
      </c>
      <c r="AK2012" s="14">
        <v>-2.8847</v>
      </c>
      <c r="AL2012" s="14">
        <v>-4.5575599216119797E-2</v>
      </c>
      <c r="AM2012" s="14">
        <v>-3.6236873494398502E-4</v>
      </c>
      <c r="AN2012" s="14">
        <v>2.0165759041383E-2</v>
      </c>
      <c r="AO2012" s="14">
        <v>2.3054677276513599E-2</v>
      </c>
      <c r="AP2012" s="14">
        <v>-9.1125179987657998E-2</v>
      </c>
      <c r="AQ2012" s="14">
        <v>-5.0958288219747898E-2</v>
      </c>
      <c r="AR2012" s="14">
        <v>1.6736045593595601E-2</v>
      </c>
      <c r="AS2012" s="14">
        <v>-15.445699999999899</v>
      </c>
      <c r="AT2012" s="14">
        <v>2.11139999999999</v>
      </c>
      <c r="AU2012" s="14">
        <v>-0.108358199105303</v>
      </c>
      <c r="AV2012" s="14">
        <v>7.4639915499180396E-3</v>
      </c>
      <c r="AW2012" s="14">
        <v>-4.7838056100892999E-2</v>
      </c>
      <c r="AX2012" s="14">
        <v>-7.9053829857831895E-2</v>
      </c>
      <c r="AY2012" s="14">
        <v>8.37946511920898E-2</v>
      </c>
      <c r="AZ2012" s="14">
        <v>-2.2519</v>
      </c>
      <c r="BA2012" s="14">
        <v>-0.37458193979933102</v>
      </c>
      <c r="BB2012" s="14">
        <v>3.0494999999999899</v>
      </c>
      <c r="BC2012" s="14">
        <v>-1.70866234468322E-4</v>
      </c>
      <c r="BD2012" s="14">
        <v>-2.3628360229807299E-2</v>
      </c>
      <c r="BE2012" s="14">
        <v>1.6736045593595601E-2</v>
      </c>
      <c r="BF2012" s="14">
        <v>3.5549734546390099E-3</v>
      </c>
      <c r="BG2012" s="14">
        <v>2.2131999999999898</v>
      </c>
      <c r="BH2012" s="14">
        <v>1.03669999999999</v>
      </c>
      <c r="BI2012" s="14">
        <v>-5.8078450341406199E-2</v>
      </c>
      <c r="BJ2012" s="14">
        <v>-5.0958288219747898E-2</v>
      </c>
      <c r="BK2012" s="14">
        <v>0.435</v>
      </c>
      <c r="BL2012" s="14">
        <v>1.07323327862379E-2</v>
      </c>
      <c r="BM2012" s="14">
        <v>3.2419606055377701E-4</v>
      </c>
      <c r="BN2012" s="14">
        <v>2.0165759041383E-2</v>
      </c>
      <c r="BO2012" s="14">
        <v>0.2102</v>
      </c>
      <c r="BP2012" s="14">
        <v>9.2524989421017396E-4</v>
      </c>
      <c r="BQ2012" s="14">
        <v>-2.5889121698682901E-2</v>
      </c>
      <c r="BR2012" s="14">
        <v>9.11E-2</v>
      </c>
      <c r="BS2012" s="14">
        <v>2.3054677276513599E-2</v>
      </c>
      <c r="BT2012" s="14">
        <v>1.9743754276038899E-2</v>
      </c>
      <c r="BU2012" s="14">
        <v>-2.3913022403813898E-3</v>
      </c>
      <c r="BV2012" s="14">
        <v>-5.2343682286629299E-2</v>
      </c>
      <c r="BW2012" s="14">
        <v>0.19120000000000001</v>
      </c>
      <c r="BX2012" s="14">
        <v>3.8134999999999999</v>
      </c>
      <c r="BY2012" s="14">
        <v>5.8497473409926601E-3</v>
      </c>
      <c r="BZ2012" s="14">
        <v>-8.2498510735772197E-4</v>
      </c>
      <c r="CA2012" s="14">
        <v>-1.9743754276038899E-2</v>
      </c>
      <c r="CB2012" s="14">
        <v>3.2113895799591403E-2</v>
      </c>
      <c r="CC2012" s="14">
        <v>1.0537999999999901</v>
      </c>
      <c r="CD2012" s="14">
        <v>2.0165759041383E-2</v>
      </c>
      <c r="CE2012" s="14">
        <v>2.2193000000000001</v>
      </c>
      <c r="CF2012" s="14">
        <v>-1.2553000000000001</v>
      </c>
      <c r="CG2012" s="14">
        <v>6.9621259766690605E-2</v>
      </c>
      <c r="CH2012" s="14">
        <v>-5.2343682286629299E-2</v>
      </c>
      <c r="CI2012" s="14">
        <v>2.11139999999999</v>
      </c>
      <c r="CJ2012" s="14">
        <v>1.43162385665517</v>
      </c>
      <c r="CK2012" s="14">
        <v>72.704099999999997</v>
      </c>
      <c r="CL2012" s="14">
        <v>1.22694978229521</v>
      </c>
      <c r="CM2012" s="14">
        <v>1.1668153638505701</v>
      </c>
      <c r="CN2012" s="14">
        <v>60.943600000000004</v>
      </c>
      <c r="CO2012" s="14">
        <v>6.79081686189658E-2</v>
      </c>
      <c r="CP2012" s="14">
        <v>0.21457489878542499</v>
      </c>
      <c r="CQ2012" s="14" t="s">
        <v>99</v>
      </c>
      <c r="CR2012" s="14">
        <v>-3.7837837837837898E-3</v>
      </c>
      <c r="CS2012" s="14" t="s">
        <v>99</v>
      </c>
      <c r="CT2012" s="14">
        <v>-1.02194536053091E-2</v>
      </c>
      <c r="CU2012" s="14" t="s">
        <v>99</v>
      </c>
    </row>
    <row r="2013" spans="3:99" x14ac:dyDescent="0.3">
      <c r="C2013" s="1" t="s">
        <v>2097</v>
      </c>
      <c r="D2013" s="11">
        <v>-1.7685161813277099E-3</v>
      </c>
      <c r="E2013" s="14">
        <v>-0.20699999999999999</v>
      </c>
      <c r="F2013" s="14">
        <v>5.0000000000007799E-3</v>
      </c>
      <c r="G2013" s="14">
        <v>1.1257999999999999</v>
      </c>
      <c r="H2013" s="14">
        <v>3.5641363767940699E-2</v>
      </c>
      <c r="I2013" s="14">
        <v>-6.6013999999999999</v>
      </c>
      <c r="J2013" s="14">
        <v>-1.5518839414398401E-2</v>
      </c>
      <c r="K2013" s="14" t="s">
        <v>99</v>
      </c>
      <c r="L2013" s="14">
        <v>1.7707999999999899</v>
      </c>
      <c r="M2013" s="14">
        <v>-7.9999999999999905E-2</v>
      </c>
      <c r="N2013" s="14" t="s">
        <v>99</v>
      </c>
      <c r="O2013" s="14">
        <v>5.5099558258973596E-3</v>
      </c>
      <c r="P2013" s="14">
        <v>8.3308873877674904E-3</v>
      </c>
      <c r="Q2013" s="14" t="s">
        <v>99</v>
      </c>
      <c r="R2013" s="14" t="s">
        <v>99</v>
      </c>
      <c r="S2013" s="14">
        <v>2.2872455323878799E-2</v>
      </c>
      <c r="T2013" s="14">
        <v>1.3345015495643099E-3</v>
      </c>
      <c r="U2013" s="14" t="s">
        <v>99</v>
      </c>
      <c r="V2013" s="14">
        <v>0.13</v>
      </c>
      <c r="W2013" s="14">
        <v>1.1257999999999999</v>
      </c>
      <c r="X2013" s="14" t="s">
        <v>99</v>
      </c>
      <c r="Y2013" s="14" t="s">
        <v>99</v>
      </c>
      <c r="Z2013" s="14" t="s">
        <v>99</v>
      </c>
      <c r="AA2013" s="14">
        <v>6.6797806741549998E-3</v>
      </c>
      <c r="AB2013" s="14">
        <v>1.5524652231395099E-2</v>
      </c>
      <c r="AC2013" s="14" t="s">
        <v>99</v>
      </c>
      <c r="AD2013" s="14">
        <v>0.83309999999999995</v>
      </c>
      <c r="AE2013" s="14">
        <v>-0.109654849470892</v>
      </c>
      <c r="AF2013" s="14" t="s">
        <v>99</v>
      </c>
      <c r="AG2013" s="14">
        <v>-0.387599999999999</v>
      </c>
      <c r="AH2013" s="14">
        <v>-1.2779393193106101E-2</v>
      </c>
      <c r="AI2013" s="14">
        <v>1.8335797625803701E-3</v>
      </c>
      <c r="AJ2013" s="14" t="s">
        <v>99</v>
      </c>
      <c r="AK2013" s="14">
        <v>0.23280000000000001</v>
      </c>
      <c r="AL2013" s="14">
        <v>-6.5009947061401993E-2</v>
      </c>
      <c r="AM2013" s="14">
        <v>4.75807746818456E-4</v>
      </c>
      <c r="AN2013" s="14">
        <v>1.0448496736915299E-2</v>
      </c>
      <c r="AO2013" s="14" t="s">
        <v>99</v>
      </c>
      <c r="AP2013" s="14">
        <v>-6.3276268940962097E-2</v>
      </c>
      <c r="AQ2013" s="14" t="s">
        <v>99</v>
      </c>
      <c r="AR2013" s="14">
        <v>-1.6405039777989199E-3</v>
      </c>
      <c r="AS2013" s="14">
        <v>-0.37119999999999997</v>
      </c>
      <c r="AT2013" s="14">
        <v>2.3814000000000002</v>
      </c>
      <c r="AU2013" s="14">
        <v>-9.9178277048909594E-2</v>
      </c>
      <c r="AV2013" s="14" t="s">
        <v>99</v>
      </c>
      <c r="AW2013" s="14">
        <v>1.00438305393562E-2</v>
      </c>
      <c r="AX2013" s="14">
        <v>-7.4169503233965303E-2</v>
      </c>
      <c r="AY2013" s="14" t="s">
        <v>99</v>
      </c>
      <c r="AZ2013" s="14" t="s">
        <v>99</v>
      </c>
      <c r="BA2013" s="14">
        <v>6.1254386921971798E-2</v>
      </c>
      <c r="BB2013" s="14">
        <v>-4.1835999999999904</v>
      </c>
      <c r="BC2013" s="14">
        <v>1.1847223889392799E-2</v>
      </c>
      <c r="BD2013" s="14">
        <v>-2.28725197541251E-2</v>
      </c>
      <c r="BE2013" s="14" t="s">
        <v>99</v>
      </c>
      <c r="BF2013" s="14" t="s">
        <v>99</v>
      </c>
      <c r="BG2013" s="14">
        <v>-1.6585999999999901</v>
      </c>
      <c r="BH2013" s="14">
        <v>-1.27789999999999</v>
      </c>
      <c r="BI2013" s="14">
        <v>-5.4010879438696098E-2</v>
      </c>
      <c r="BJ2013" s="14">
        <v>5.3834669518010199E-3</v>
      </c>
      <c r="BK2013" s="14" t="s">
        <v>99</v>
      </c>
      <c r="BL2013" s="14">
        <v>-2.75083114653187E-3</v>
      </c>
      <c r="BM2013" s="14">
        <v>9.5885718246722105E-4</v>
      </c>
      <c r="BN2013" s="14">
        <v>1.0448496736915299E-2</v>
      </c>
      <c r="BO2013" s="14">
        <v>-0.42199999999999999</v>
      </c>
      <c r="BP2013" s="14">
        <v>-1.2006682067898301E-3</v>
      </c>
      <c r="BQ2013" s="14">
        <v>2.94742043596647E-3</v>
      </c>
      <c r="BR2013" s="14">
        <v>0.09</v>
      </c>
      <c r="BS2013" s="14">
        <v>1.1028812445110401E-2</v>
      </c>
      <c r="BT2013" s="14">
        <v>-1.1918114209386099E-2</v>
      </c>
      <c r="BU2013" s="14">
        <v>-4.9358215858557996E-3</v>
      </c>
      <c r="BV2013" s="14">
        <v>5.5099558258973596E-3</v>
      </c>
      <c r="BW2013" s="14" t="s">
        <v>99</v>
      </c>
      <c r="BX2013" s="14" t="s">
        <v>99</v>
      </c>
      <c r="BY2013" s="14" t="s">
        <v>99</v>
      </c>
      <c r="BZ2013" s="14">
        <v>2.82646771676755E-4</v>
      </c>
      <c r="CA2013" s="14">
        <v>1.19180484258296E-2</v>
      </c>
      <c r="CB2013" s="14">
        <v>1.7708593119265401E-2</v>
      </c>
      <c r="CC2013" s="14">
        <v>-2.4626000000000001</v>
      </c>
      <c r="CD2013" s="14">
        <v>1.0448496736915299E-2</v>
      </c>
      <c r="CE2013" s="14">
        <v>-3.2381000000000002</v>
      </c>
      <c r="CF2013" s="14" t="s">
        <v>99</v>
      </c>
      <c r="CG2013" s="14" t="s">
        <v>99</v>
      </c>
      <c r="CH2013" s="14">
        <v>5.5099558258973596E-3</v>
      </c>
      <c r="CI2013" s="14">
        <v>2.3814000000000002</v>
      </c>
      <c r="CJ2013" s="14">
        <v>1.0002223324382999</v>
      </c>
      <c r="CK2013" s="14">
        <v>56</v>
      </c>
      <c r="CL2013" s="14">
        <v>1.01944553710386</v>
      </c>
      <c r="CM2013" s="14">
        <v>0.98114347067507701</v>
      </c>
      <c r="CN2013" s="14">
        <v>51.576999999999998</v>
      </c>
      <c r="CO2013" s="14">
        <v>3.54260415612042E-2</v>
      </c>
      <c r="CP2013" s="14">
        <v>0.133333333333333</v>
      </c>
      <c r="CQ2013" s="14">
        <v>2.1551724137930999E-3</v>
      </c>
      <c r="CR2013" s="14" t="s">
        <v>99</v>
      </c>
      <c r="CS2013" s="14" t="s">
        <v>99</v>
      </c>
      <c r="CT2013" s="14">
        <v>-2.0162644281217199E-2</v>
      </c>
      <c r="CU2013" s="14" t="s">
        <v>99</v>
      </c>
    </row>
    <row r="2014" spans="3:99" x14ac:dyDescent="0.3">
      <c r="C2014" s="1" t="s">
        <v>2098</v>
      </c>
      <c r="D2014" s="11">
        <v>6.65051756041547E-3</v>
      </c>
      <c r="E2014" s="14">
        <v>0.14269999999999999</v>
      </c>
      <c r="F2014" s="14">
        <v>0.24229999999999999</v>
      </c>
      <c r="G2014" s="14">
        <v>1.37139999999999</v>
      </c>
      <c r="H2014" s="14">
        <v>5.1182125227331697E-2</v>
      </c>
      <c r="I2014" s="14">
        <v>-0.37009999999999998</v>
      </c>
      <c r="J2014" s="14">
        <v>1.05082513806244E-2</v>
      </c>
      <c r="K2014" s="14">
        <v>-1.44704745792995E-2</v>
      </c>
      <c r="L2014" s="14">
        <v>1.2410999999999901</v>
      </c>
      <c r="M2014" s="14">
        <v>8.99999999999999E-2</v>
      </c>
      <c r="N2014" s="14">
        <v>-1.9859</v>
      </c>
      <c r="O2014" s="14">
        <v>1.08186142310157E-2</v>
      </c>
      <c r="P2014" s="14">
        <v>1.41800973737022E-2</v>
      </c>
      <c r="Q2014" s="14">
        <v>4.0711988798086698E-2</v>
      </c>
      <c r="R2014" s="14">
        <v>1.5899000000000001</v>
      </c>
      <c r="S2014" s="14">
        <v>-7.0069390320999202E-3</v>
      </c>
      <c r="T2014" s="14">
        <v>-4.5722277724073502E-5</v>
      </c>
      <c r="U2014" s="14">
        <v>0.70399999999999996</v>
      </c>
      <c r="V2014" s="14">
        <v>5.2499999999999901E-2</v>
      </c>
      <c r="W2014" s="14">
        <v>1.37139999999999</v>
      </c>
      <c r="X2014" s="14">
        <v>1.363</v>
      </c>
      <c r="Y2014" s="14">
        <v>-2.3066083748556599E-3</v>
      </c>
      <c r="Z2014" s="14">
        <v>-1.53501040964733E-2</v>
      </c>
      <c r="AA2014" s="14">
        <v>2.4647060236226001E-3</v>
      </c>
      <c r="AB2014" s="14">
        <v>7.7113326647425496E-3</v>
      </c>
      <c r="AC2014" s="14">
        <v>-1.9803612017747899E-2</v>
      </c>
      <c r="AD2014" s="14">
        <v>1.4179999999999899</v>
      </c>
      <c r="AE2014" s="14">
        <v>7.6572049690895996E-2</v>
      </c>
      <c r="AF2014" s="14">
        <v>6.7175247977692204E-3</v>
      </c>
      <c r="AG2014" s="14">
        <v>0.8972</v>
      </c>
      <c r="AH2014" s="14">
        <v>-2.3387004365078802E-3</v>
      </c>
      <c r="AI2014" s="14">
        <v>-3.4861054866670401E-5</v>
      </c>
      <c r="AJ2014" s="14">
        <v>0.27479999999999999</v>
      </c>
      <c r="AK2014" s="14">
        <v>8.4199999999999997E-2</v>
      </c>
      <c r="AL2014" s="14">
        <v>5.8656296246842703E-2</v>
      </c>
      <c r="AM2014" s="14">
        <v>1.48654801921668E-4</v>
      </c>
      <c r="AN2014" s="14">
        <v>9.9465397089100096E-3</v>
      </c>
      <c r="AO2014" s="14">
        <v>9.9465397089100096E-3</v>
      </c>
      <c r="AP2014" s="14">
        <v>5.1186330103229302E-2</v>
      </c>
      <c r="AQ2014" s="14">
        <v>1.08186142310157E-2</v>
      </c>
      <c r="AR2014" s="14">
        <v>-2.3066083748556599E-3</v>
      </c>
      <c r="AS2014" s="14">
        <v>1.66349999999999</v>
      </c>
      <c r="AT2014" s="14">
        <v>-0.70070000000000399</v>
      </c>
      <c r="AU2014" s="14">
        <v>7.5165003625948801E-2</v>
      </c>
      <c r="AV2014" s="14">
        <v>6.7175247977692204E-3</v>
      </c>
      <c r="AW2014" s="14">
        <v>1.1744809783084601E-2</v>
      </c>
      <c r="AX2014" s="14">
        <v>5.2559178264642299E-2</v>
      </c>
      <c r="AY2014" s="14">
        <v>-2.9251038364087101E-2</v>
      </c>
      <c r="AZ2014" s="14">
        <v>-0.38039999999999902</v>
      </c>
      <c r="BA2014" s="14">
        <v>3.1353555952077401E-2</v>
      </c>
      <c r="BB2014" s="14">
        <v>-2.1890999999999998</v>
      </c>
      <c r="BC2014" s="14">
        <v>-7.1594661018833296E-3</v>
      </c>
      <c r="BD2014" s="14">
        <v>7.0069390320999202E-3</v>
      </c>
      <c r="BE2014" s="14">
        <v>-2.3066083748556599E-3</v>
      </c>
      <c r="BF2014" s="14">
        <v>-2.1169122009962099E-2</v>
      </c>
      <c r="BG2014" s="14">
        <v>-1.00019999999999</v>
      </c>
      <c r="BH2014" s="14">
        <v>-0.233900000000002</v>
      </c>
      <c r="BI2014" s="14">
        <v>5.7271795766203601E-2</v>
      </c>
      <c r="BJ2014" s="14">
        <v>1.08186142310157E-2</v>
      </c>
      <c r="BK2014" s="14">
        <v>0.216199999999999</v>
      </c>
      <c r="BL2014" s="14">
        <v>2.3092201598517402E-3</v>
      </c>
      <c r="BM2014" s="14">
        <v>1.18960686837661E-4</v>
      </c>
      <c r="BN2014" s="14">
        <v>9.9465397089100096E-3</v>
      </c>
      <c r="BO2014" s="14">
        <v>-0.72560000000000002</v>
      </c>
      <c r="BP2014" s="14">
        <v>-3.61695271845842E-3</v>
      </c>
      <c r="BQ2014" s="14">
        <v>3.3614831426865299E-3</v>
      </c>
      <c r="BR2014" s="14">
        <v>0.06</v>
      </c>
      <c r="BS2014" s="14">
        <v>9.9465397089100096E-3</v>
      </c>
      <c r="BT2014" s="14">
        <v>-1.37140427914429E-2</v>
      </c>
      <c r="BU2014" s="14">
        <v>6.7175247977692204E-3</v>
      </c>
      <c r="BV2014" s="14">
        <v>1.08186142310157E-2</v>
      </c>
      <c r="BW2014" s="14">
        <v>0.2162</v>
      </c>
      <c r="BX2014" s="14">
        <v>3.2999999999998499E-3</v>
      </c>
      <c r="BY2014" s="14">
        <v>-2.4443410088090901E-2</v>
      </c>
      <c r="BZ2014" s="14">
        <v>1.9033656916905901E-4</v>
      </c>
      <c r="CA2014" s="14">
        <v>1.37140427914429E-2</v>
      </c>
      <c r="CB2014" s="14">
        <v>1.24112457325326E-2</v>
      </c>
      <c r="CC2014" s="14">
        <v>0.48210000000000203</v>
      </c>
      <c r="CD2014" s="14">
        <v>9.9465397089100096E-3</v>
      </c>
      <c r="CE2014" s="14">
        <v>0.21129999999999699</v>
      </c>
      <c r="CF2014" s="14">
        <v>0.25009999999999999</v>
      </c>
      <c r="CG2014" s="14">
        <v>-3.8097215870438999E-3</v>
      </c>
      <c r="CH2014" s="14">
        <v>1.08186142310157E-2</v>
      </c>
      <c r="CI2014" s="14">
        <v>-0.70070000000000399</v>
      </c>
      <c r="CJ2014" s="14">
        <v>1.1921323778420401</v>
      </c>
      <c r="CK2014" s="14">
        <v>86.730900000000005</v>
      </c>
      <c r="CL2014" s="14">
        <v>1.1490613115558099</v>
      </c>
      <c r="CM2014" s="14">
        <v>1.03748369721709</v>
      </c>
      <c r="CN2014" s="14">
        <v>55.606099999999998</v>
      </c>
      <c r="CO2014" s="14">
        <v>7.5085820866674898E-3</v>
      </c>
      <c r="CP2014" s="14">
        <v>1.8518518518518299E-2</v>
      </c>
      <c r="CQ2014" s="14" t="s">
        <v>99</v>
      </c>
      <c r="CR2014" s="14" t="s">
        <v>99</v>
      </c>
      <c r="CS2014" s="14" t="s">
        <v>99</v>
      </c>
      <c r="CT2014" s="14">
        <v>3.2649504703021201E-3</v>
      </c>
      <c r="CU2014" s="14" t="s">
        <v>99</v>
      </c>
    </row>
    <row r="2015" spans="3:99" x14ac:dyDescent="0.3">
      <c r="C2015" s="1" t="s">
        <v>2099</v>
      </c>
      <c r="D2015" s="11">
        <v>-4.5408554824452198E-2</v>
      </c>
      <c r="E2015" s="14">
        <v>-0.23069999999999899</v>
      </c>
      <c r="F2015" s="14">
        <v>0.57079999999999997</v>
      </c>
      <c r="G2015" s="14">
        <v>4.1286999999999896</v>
      </c>
      <c r="H2015" s="14">
        <v>-4.4513270922378799E-2</v>
      </c>
      <c r="I2015" s="14">
        <v>-13.905999999999899</v>
      </c>
      <c r="J2015" s="14">
        <v>3.85134602888198E-3</v>
      </c>
      <c r="K2015" s="14">
        <v>-2.48074923513469E-2</v>
      </c>
      <c r="L2015" s="14">
        <v>0.17780000000000001</v>
      </c>
      <c r="M2015" s="14">
        <v>0.1062</v>
      </c>
      <c r="N2015" s="14">
        <v>15.1092</v>
      </c>
      <c r="O2015" s="14">
        <v>3.6944752157667899E-3</v>
      </c>
      <c r="P2015" s="14">
        <v>-4.5627903332063399E-4</v>
      </c>
      <c r="Q2015" s="14">
        <v>8.6908498711981794E-2</v>
      </c>
      <c r="R2015" s="14">
        <v>-11.3089999999999</v>
      </c>
      <c r="S2015" s="14">
        <v>-1.31001308450957E-2</v>
      </c>
      <c r="T2015" s="14">
        <v>-5.4491057341619496E-4</v>
      </c>
      <c r="U2015" s="14">
        <v>4.4767000000000001</v>
      </c>
      <c r="V2015" s="14">
        <v>0.124099999999999</v>
      </c>
      <c r="W2015" s="14">
        <v>4.1286999999999896</v>
      </c>
      <c r="X2015" s="14">
        <v>-0.52139999999999898</v>
      </c>
      <c r="Y2015" s="14">
        <v>2.27412174707123E-2</v>
      </c>
      <c r="Z2015" s="14">
        <v>5.2646577116830601E-2</v>
      </c>
      <c r="AA2015" s="14">
        <v>-6.66669164752293E-3</v>
      </c>
      <c r="AB2015" s="14">
        <v>-7.81821418153077E-3</v>
      </c>
      <c r="AC2015" s="14">
        <v>3.9658285927487496E-3</v>
      </c>
      <c r="AD2015" s="14">
        <v>-4.5600000000000002E-2</v>
      </c>
      <c r="AE2015" s="14">
        <v>5.60449371083237E-2</v>
      </c>
      <c r="AF2015" s="14">
        <v>-2.1651225693658599E-2</v>
      </c>
      <c r="AG2015" s="14">
        <v>3.7473999999999998</v>
      </c>
      <c r="AH2015" s="14">
        <v>-5.6208727434553699E-2</v>
      </c>
      <c r="AI2015" s="14">
        <v>1.5554934843778701E-3</v>
      </c>
      <c r="AJ2015" s="14">
        <v>-1.5E-3</v>
      </c>
      <c r="AK2015" s="14">
        <v>0.14779999999999999</v>
      </c>
      <c r="AL2015" s="14">
        <v>8.5859700164166008E-3</v>
      </c>
      <c r="AM2015" s="14">
        <v>-6.8312773708939398E-5</v>
      </c>
      <c r="AN2015" s="14">
        <v>8.4446124658162699E-3</v>
      </c>
      <c r="AO2015" s="14">
        <v>8.4446124658162699E-3</v>
      </c>
      <c r="AP2015" s="14">
        <v>3.0513715017197299E-2</v>
      </c>
      <c r="AQ2015" s="14">
        <v>3.6944752157667899E-3</v>
      </c>
      <c r="AR2015" s="14">
        <v>1.37614460734565E-2</v>
      </c>
      <c r="AS2015" s="14">
        <v>18.377800000000001</v>
      </c>
      <c r="AT2015" s="14">
        <v>-1.3099999999999901</v>
      </c>
      <c r="AU2015" s="14">
        <v>6.1509976511104902E-2</v>
      </c>
      <c r="AV2015" s="14">
        <v>-2.13924481386643E-2</v>
      </c>
      <c r="AW2015" s="14">
        <v>7.7905657769689702E-4</v>
      </c>
      <c r="AX2015" s="14">
        <v>2.5207359115267801E-2</v>
      </c>
      <c r="AY2015" s="14">
        <v>6.2324962665373301E-3</v>
      </c>
      <c r="AZ2015" s="14">
        <v>2.0853000000000002</v>
      </c>
      <c r="BA2015" s="14">
        <v>8.6974590092724596E-2</v>
      </c>
      <c r="BB2015" s="14">
        <v>-41.3949</v>
      </c>
      <c r="BC2015" s="14">
        <v>-6.3233682136448199E-2</v>
      </c>
      <c r="BD2015" s="14">
        <v>1.31001308450957E-2</v>
      </c>
      <c r="BE2015" s="14">
        <v>1.36632518348049E-2</v>
      </c>
      <c r="BF2015" s="14">
        <v>-3.8679673071408301E-3</v>
      </c>
      <c r="BG2015" s="14">
        <v>-8.4506999999999994</v>
      </c>
      <c r="BH2015" s="14">
        <v>-5.62089999999999</v>
      </c>
      <c r="BI2015" s="14">
        <v>1.38039063872191E-2</v>
      </c>
      <c r="BJ2015" s="14">
        <v>3.6944752157667899E-3</v>
      </c>
      <c r="BK2015" s="14">
        <v>0.46800000000000003</v>
      </c>
      <c r="BL2015" s="14">
        <v>6.4432686956168695E-4</v>
      </c>
      <c r="BM2015" s="14">
        <v>1.226548733634E-4</v>
      </c>
      <c r="BN2015" s="14">
        <v>8.4446124658162699E-3</v>
      </c>
      <c r="BO2015" s="14">
        <v>0</v>
      </c>
      <c r="BP2015" s="14">
        <v>7.1329223607599602E-4</v>
      </c>
      <c r="BQ2015" s="14">
        <v>-4.1507542490874299E-3</v>
      </c>
      <c r="BR2015" s="14">
        <v>1.7899999999999899E-2</v>
      </c>
      <c r="BS2015" s="14">
        <v>8.4446124658162699E-3</v>
      </c>
      <c r="BT2015" s="14">
        <v>-4.1286572187942398E-2</v>
      </c>
      <c r="BU2015" s="14">
        <v>-2.13924481386643E-2</v>
      </c>
      <c r="BV2015" s="14">
        <v>3.6944752157667899E-3</v>
      </c>
      <c r="BW2015" s="14">
        <v>6.1099999999999897E-2</v>
      </c>
      <c r="BX2015" s="14">
        <v>4.7523</v>
      </c>
      <c r="BY2015" s="14">
        <v>3.1622629855444E-2</v>
      </c>
      <c r="BZ2015" s="14">
        <v>4.7470053330830002E-4</v>
      </c>
      <c r="CA2015" s="14">
        <v>4.1286572187942398E-2</v>
      </c>
      <c r="CB2015" s="14">
        <v>1.7779208182933401E-3</v>
      </c>
      <c r="CC2015" s="14">
        <v>0.70250000000000001</v>
      </c>
      <c r="CD2015" s="14">
        <v>8.4446124658162699E-3</v>
      </c>
      <c r="CE2015" s="14">
        <v>2.464</v>
      </c>
      <c r="CF2015" s="14">
        <v>-5.4099999999999503E-2</v>
      </c>
      <c r="CG2015" s="14">
        <v>8.2537830859028397E-2</v>
      </c>
      <c r="CH2015" s="14">
        <v>3.6944752157667899E-3</v>
      </c>
      <c r="CI2015" s="14">
        <v>-1.3099999999999901</v>
      </c>
      <c r="CJ2015" s="14">
        <v>1.04177426797998</v>
      </c>
      <c r="CK2015" s="14">
        <v>48.069499999999998</v>
      </c>
      <c r="CL2015" s="14">
        <v>1.0688943831350399</v>
      </c>
      <c r="CM2015" s="14">
        <v>0.97462788131086397</v>
      </c>
      <c r="CN2015" s="14">
        <v>44.023299999999999</v>
      </c>
      <c r="CO2015" s="14">
        <v>-1.0632152126982999E-2</v>
      </c>
      <c r="CP2015" s="14">
        <v>-0.71830985915492895</v>
      </c>
      <c r="CQ2015" s="14" t="s">
        <v>99</v>
      </c>
      <c r="CR2015" s="14" t="s">
        <v>99</v>
      </c>
      <c r="CS2015" s="14" t="s">
        <v>99</v>
      </c>
      <c r="CT2015" s="14">
        <v>-2.0351643508277201E-3</v>
      </c>
      <c r="CU2015" s="14" t="s">
        <v>99</v>
      </c>
    </row>
    <row r="2016" spans="3:99" x14ac:dyDescent="0.3">
      <c r="C2016" s="1" t="s">
        <v>2100</v>
      </c>
      <c r="D2016" s="11">
        <v>4.7956174781036602E-3</v>
      </c>
      <c r="E2016" s="14">
        <v>-0.10389999999999899</v>
      </c>
      <c r="F2016" s="14">
        <v>-251.22890000000001</v>
      </c>
      <c r="G2016" s="14">
        <v>2.0162</v>
      </c>
      <c r="H2016" s="14">
        <v>2.0043241979781402E-2</v>
      </c>
      <c r="I2016" s="14">
        <v>-265.08399999999898</v>
      </c>
      <c r="J2016" s="14">
        <v>-1.71412818856795E-2</v>
      </c>
      <c r="K2016" s="14">
        <v>-8.7052841398228501E-3</v>
      </c>
      <c r="L2016" s="14">
        <v>1.3273999999999999</v>
      </c>
      <c r="M2016" s="14">
        <v>-5.2800000000000097E-2</v>
      </c>
      <c r="N2016" s="14">
        <v>-2.3582000000000001</v>
      </c>
      <c r="O2016" s="14">
        <v>-1.82542937509858E-3</v>
      </c>
      <c r="P2016" s="14">
        <v>-2.2709960148723899E-2</v>
      </c>
      <c r="Q2016" s="14">
        <v>3.4764982539364803E-2</v>
      </c>
      <c r="R2016" s="14">
        <v>-0.67659999999999998</v>
      </c>
      <c r="S2016" s="14">
        <v>2.11734905876096E-2</v>
      </c>
      <c r="T2016" s="14">
        <v>1.4914493127929501E-4</v>
      </c>
      <c r="U2016" s="14">
        <v>-6.7775999999999996</v>
      </c>
      <c r="V2016" s="14">
        <v>0.359899999999999</v>
      </c>
      <c r="W2016" s="14">
        <v>2.0162</v>
      </c>
      <c r="X2016" s="14">
        <v>-1.94769999999999</v>
      </c>
      <c r="Y2016" s="14">
        <v>1.3477742703013201E-2</v>
      </c>
      <c r="Z2016" s="14">
        <v>-4.3521391052294099E-2</v>
      </c>
      <c r="AA2016" s="14">
        <v>6.7980256378545496E-3</v>
      </c>
      <c r="AB2016" s="14">
        <v>2.7814749781778801E-2</v>
      </c>
      <c r="AC2016" s="14">
        <v>-1.5209923604815399E-2</v>
      </c>
      <c r="AD2016" s="14">
        <v>-2.2709999999999999</v>
      </c>
      <c r="AE2016" s="14">
        <v>-0.42464795815968398</v>
      </c>
      <c r="AF2016" s="14">
        <v>-6.79593335714237E-3</v>
      </c>
      <c r="AG2016" s="14">
        <v>3.0518000000000001</v>
      </c>
      <c r="AH2016" s="14">
        <v>4.7210780812211098E-2</v>
      </c>
      <c r="AI2016" s="14">
        <v>-3.0470950851633899E-3</v>
      </c>
      <c r="AJ2016" s="14">
        <v>-0.20579999999999901</v>
      </c>
      <c r="AK2016" s="14">
        <v>-6.6599999999999299E-2</v>
      </c>
      <c r="AL2016" s="14">
        <v>-3.0707994100230701E-2</v>
      </c>
      <c r="AM2016" s="14">
        <v>-1.3484234785231399E-4</v>
      </c>
      <c r="AN2016" s="14">
        <v>6.4758157388401603E-3</v>
      </c>
      <c r="AO2016" s="14">
        <v>6.4758157388401603E-3</v>
      </c>
      <c r="AP2016" s="14">
        <v>-4.0040177918673502E-2</v>
      </c>
      <c r="AQ2016" s="14">
        <v>-1.82542937509858E-3</v>
      </c>
      <c r="AR2016" s="14">
        <v>1.44429254016143E-2</v>
      </c>
      <c r="AS2016" s="14">
        <v>105.6969</v>
      </c>
      <c r="AT2016" s="14">
        <v>2.1251000000000002</v>
      </c>
      <c r="AU2016" s="14">
        <v>-0.42601294900817399</v>
      </c>
      <c r="AV2016" s="14">
        <v>3.9670849797641596E-3</v>
      </c>
      <c r="AW2016" s="14">
        <v>-1.12599119596817E-2</v>
      </c>
      <c r="AX2016" s="14">
        <v>-3.7757269728008601E-2</v>
      </c>
      <c r="AY2016" s="14">
        <v>5.7849752464919704E-3</v>
      </c>
      <c r="AZ2016" s="14">
        <v>1.1135999999999999</v>
      </c>
      <c r="BA2016" s="14">
        <v>9.6000502291705897E-2</v>
      </c>
      <c r="BB2016" s="14">
        <v>-454.71699999999998</v>
      </c>
      <c r="BC2016" s="14">
        <v>-3.8794152353180601E-2</v>
      </c>
      <c r="BD2016" s="14">
        <v>-2.11734905876096E-2</v>
      </c>
      <c r="BE2016" s="14">
        <v>1.44429254016143E-2</v>
      </c>
      <c r="BF2016" s="14">
        <v>2.2006378408316499E-2</v>
      </c>
      <c r="BG2016" s="14">
        <v>-2.8140999999999901</v>
      </c>
      <c r="BH2016" s="14">
        <v>4.7210999999999999</v>
      </c>
      <c r="BI2016" s="14">
        <v>-3.3005289395599401E-2</v>
      </c>
      <c r="BJ2016" s="14">
        <v>-1.82542937509858E-3</v>
      </c>
      <c r="BK2016" s="14">
        <v>-27.8826999999999</v>
      </c>
      <c r="BL2016" s="14">
        <v>-4.2364964647077603E-3</v>
      </c>
      <c r="BM2016" s="14">
        <v>9.3708188568967994E-5</v>
      </c>
      <c r="BN2016" s="14">
        <v>6.4758157388401603E-3</v>
      </c>
      <c r="BO2016" s="14">
        <v>0.177699999999999</v>
      </c>
      <c r="BP2016" s="14">
        <v>-3.7778283810695301E-3</v>
      </c>
      <c r="BQ2016" s="14">
        <v>-2.0884530773625301E-2</v>
      </c>
      <c r="BR2016" s="14">
        <v>0.38989999999999903</v>
      </c>
      <c r="BS2016" s="14">
        <v>6.4758157388401603E-3</v>
      </c>
      <c r="BT2016" s="14">
        <v>-2.0026092160267399E-2</v>
      </c>
      <c r="BU2016" s="14">
        <v>-6.79593335714237E-3</v>
      </c>
      <c r="BV2016" s="14">
        <v>-1.82542937509858E-3</v>
      </c>
      <c r="BW2016" s="14">
        <v>-1.19000000000002E-2</v>
      </c>
      <c r="BX2016" s="14">
        <v>-2.1298999999999899</v>
      </c>
      <c r="BY2016" s="14">
        <v>2.9922479579580399E-2</v>
      </c>
      <c r="BZ2016" s="14">
        <v>7.3896674659710604E-6</v>
      </c>
      <c r="CA2016" s="14">
        <v>2.0026092160267302E-2</v>
      </c>
      <c r="CB2016" s="14">
        <v>1.32738413766947E-2</v>
      </c>
      <c r="CC2016" s="14">
        <v>8.6005000000000003</v>
      </c>
      <c r="CD2016" s="14">
        <v>6.4758157388401603E-3</v>
      </c>
      <c r="CE2016" s="14">
        <v>6.5776999999999903</v>
      </c>
      <c r="CF2016" s="14">
        <v>-37.654400000000003</v>
      </c>
      <c r="CG2016" s="14">
        <v>-5.8175748460802597E-2</v>
      </c>
      <c r="CH2016" s="14">
        <v>-1.82542937509858E-3</v>
      </c>
      <c r="CI2016" s="14">
        <v>2.1251000000000002</v>
      </c>
      <c r="CJ2016" s="14">
        <v>0.98138198524662801</v>
      </c>
      <c r="CK2016" s="14">
        <v>85.535499999999999</v>
      </c>
      <c r="CL2016" s="14">
        <v>0.98786669599187205</v>
      </c>
      <c r="CM2016" s="14">
        <v>0.99343564190233802</v>
      </c>
      <c r="CN2016" s="14">
        <v>41.872500000000002</v>
      </c>
      <c r="CO2016" s="14">
        <v>5.1990555700837403E-2</v>
      </c>
      <c r="CP2016" s="14">
        <v>5.7024364955935098E-3</v>
      </c>
      <c r="CQ2016" s="14" t="s">
        <v>99</v>
      </c>
      <c r="CR2016" s="14" t="s">
        <v>99</v>
      </c>
      <c r="CS2016" s="14" t="s">
        <v>99</v>
      </c>
      <c r="CT2016" s="14">
        <v>7.4741003664906304E-3</v>
      </c>
      <c r="CU2016" s="14" t="s">
        <v>99</v>
      </c>
    </row>
    <row r="2017" spans="3:99" x14ac:dyDescent="0.3">
      <c r="C2017" s="1" t="s">
        <v>2101</v>
      </c>
      <c r="D2017" s="11">
        <v>-3.0817840121545601E-3</v>
      </c>
      <c r="E2017" s="14">
        <v>-8.6799999999999294E-2</v>
      </c>
      <c r="F2017" s="14">
        <v>4.5099999999999599E-2</v>
      </c>
      <c r="G2017" s="14">
        <v>-1.8571</v>
      </c>
      <c r="H2017" s="14">
        <v>-3.9687096529201799E-2</v>
      </c>
      <c r="I2017" s="14">
        <v>-2.9999999999996598E-4</v>
      </c>
      <c r="J2017" s="14">
        <v>-4.0433779487736099E-3</v>
      </c>
      <c r="K2017" s="14">
        <v>-5.4589114329578602E-2</v>
      </c>
      <c r="L2017" s="14">
        <v>3.9596</v>
      </c>
      <c r="M2017" s="14">
        <v>8.5899999999999893E-2</v>
      </c>
      <c r="N2017" s="14">
        <v>8.1736000000000004</v>
      </c>
      <c r="O2017" s="14">
        <v>-1.54795425744994E-4</v>
      </c>
      <c r="P2017" s="14">
        <v>2.7818568832885899E-4</v>
      </c>
      <c r="Q2017" s="14">
        <v>-1.9941912944612301E-2</v>
      </c>
      <c r="R2017" s="14">
        <v>2.0781000000000001</v>
      </c>
      <c r="S2017" s="14">
        <v>-6.6195761099537799E-3</v>
      </c>
      <c r="T2017" s="14">
        <v>2.6138779523749799E-5</v>
      </c>
      <c r="U2017" s="14">
        <v>-3.0886</v>
      </c>
      <c r="V2017" s="14">
        <v>0.02</v>
      </c>
      <c r="W2017" s="14">
        <v>-1.8571</v>
      </c>
      <c r="X2017" s="14">
        <v>-9.8481000000000005</v>
      </c>
      <c r="Y2017" s="14">
        <v>9.9086215075862502E-3</v>
      </c>
      <c r="Z2017" s="14">
        <v>6.7008418814246901E-3</v>
      </c>
      <c r="AA2017" s="14">
        <v>3.4131844999715097E-2</v>
      </c>
      <c r="AB2017" s="14">
        <v>-5.5477827696912702E-4</v>
      </c>
      <c r="AC2017" s="14">
        <v>2.70694115809165E-2</v>
      </c>
      <c r="AD2017" s="14">
        <v>2.7799999999999998E-2</v>
      </c>
      <c r="AE2017" s="14">
        <v>2.3445261275581199E-2</v>
      </c>
      <c r="AF2017" s="14">
        <v>4.0023353375174299E-2</v>
      </c>
      <c r="AG2017" s="14">
        <v>-3.9558</v>
      </c>
      <c r="AH2017" s="14">
        <v>-5.2055545175374298E-3</v>
      </c>
      <c r="AI2017" s="14">
        <v>-4.0638971019862297E-3</v>
      </c>
      <c r="AJ2017" s="14">
        <v>0.22949999999999901</v>
      </c>
      <c r="AK2017" s="14">
        <v>3.8100000000000002E-2</v>
      </c>
      <c r="AL2017" s="14">
        <v>9.0051457975986998E-3</v>
      </c>
      <c r="AM2017" s="14">
        <v>-2.50226205313729E-5</v>
      </c>
      <c r="AN2017" s="14">
        <v>5.3893962491754297E-3</v>
      </c>
      <c r="AO2017" s="14">
        <v>5.4635624684074499E-3</v>
      </c>
      <c r="AP2017" s="14">
        <v>-0.25235548764960503</v>
      </c>
      <c r="AQ2017" s="14">
        <v>6.3286929177700597E-4</v>
      </c>
      <c r="AR2017" s="14">
        <v>4.9373108949710099E-3</v>
      </c>
      <c r="AS2017" s="14">
        <v>-9.3019999999999996</v>
      </c>
      <c r="AT2017" s="14">
        <v>-0.68500000000000205</v>
      </c>
      <c r="AU2017" s="14">
        <v>-0.25842454139047299</v>
      </c>
      <c r="AV2017" s="14">
        <v>6.8466296431848997E-2</v>
      </c>
      <c r="AW2017" s="14">
        <v>5.3798107920513498E-5</v>
      </c>
      <c r="AX2017" s="14">
        <v>3.1794871794871803E-2</v>
      </c>
      <c r="AY2017" s="14">
        <v>-4.0044874306869004E-3</v>
      </c>
      <c r="AZ2017" s="14">
        <v>15.4915</v>
      </c>
      <c r="BA2017" s="14">
        <v>2.8242548316630599E-2</v>
      </c>
      <c r="BB2017" s="14">
        <v>-1.0058</v>
      </c>
      <c r="BC2017" s="14">
        <v>-5.1119096967345203E-3</v>
      </c>
      <c r="BD2017" s="14">
        <v>6.6195761099537799E-3</v>
      </c>
      <c r="BE2017" s="14">
        <v>9.2182189008434001E-3</v>
      </c>
      <c r="BF2017" s="14">
        <v>0.12204398632338199</v>
      </c>
      <c r="BG2017" s="14">
        <v>-0.94979999999999998</v>
      </c>
      <c r="BH2017" s="14">
        <v>-0.52059999999999995</v>
      </c>
      <c r="BI2017" s="14">
        <v>-0.26906187624750499</v>
      </c>
      <c r="BJ2017" s="14">
        <v>6.3286929177700597E-4</v>
      </c>
      <c r="BK2017" s="14">
        <v>0.41860000000000003</v>
      </c>
      <c r="BL2017" s="14">
        <v>2.3287575498044601E-4</v>
      </c>
      <c r="BM2017" s="14">
        <v>2.4902839924428701E-5</v>
      </c>
      <c r="BN2017" s="14">
        <v>5.3893962491754297E-3</v>
      </c>
      <c r="BO2017" s="14">
        <v>-2.5440999999999998</v>
      </c>
      <c r="BP2017" s="14">
        <v>7.61328880715325E-5</v>
      </c>
      <c r="BQ2017" s="14">
        <v>-3.5468360344814302E-4</v>
      </c>
      <c r="BR2017" s="14">
        <v>-2.1599999999999901E-2</v>
      </c>
      <c r="BS2017" s="14">
        <v>5.4635624684074499E-3</v>
      </c>
      <c r="BT2017" s="14">
        <v>1.7917913036740198E-2</v>
      </c>
      <c r="BU2017" s="14">
        <v>3.93516960639037E-2</v>
      </c>
      <c r="BV2017" s="14">
        <v>-1.54795425744994E-4</v>
      </c>
      <c r="BW2017" s="14">
        <v>5.7000000000000002E-2</v>
      </c>
      <c r="BX2017" s="14">
        <v>0.54990000000000006</v>
      </c>
      <c r="BY2017" s="14">
        <v>0.123285325237145</v>
      </c>
      <c r="BZ2017" s="14">
        <v>-1.8575783252152099E-5</v>
      </c>
      <c r="CA2017" s="14">
        <v>-1.7917913036740198E-2</v>
      </c>
      <c r="CB2017" s="14">
        <v>3.9595407468122498E-2</v>
      </c>
      <c r="CC2017" s="14">
        <v>-9.2999999999999992E-3</v>
      </c>
      <c r="CD2017" s="14">
        <v>5.3852191397351602E-3</v>
      </c>
      <c r="CE2017" s="14">
        <v>4.5999999999999904E-3</v>
      </c>
      <c r="CF2017" s="14">
        <v>1.3281000000000001</v>
      </c>
      <c r="CG2017" s="14">
        <v>7.4352760476784404E-3</v>
      </c>
      <c r="CH2017" s="14">
        <v>-1.54795425744994E-4</v>
      </c>
      <c r="CI2017" s="14">
        <v>-0.68500000000000205</v>
      </c>
      <c r="CJ2017" s="14">
        <v>1.12491139088848</v>
      </c>
      <c r="CK2017" s="14">
        <v>28.848299999999998</v>
      </c>
      <c r="CL2017" s="14">
        <v>1.16270130492516</v>
      </c>
      <c r="CM2017" s="14">
        <v>0.96749817526083004</v>
      </c>
      <c r="CN2017" s="14">
        <v>40.871499999999997</v>
      </c>
      <c r="CO2017" s="14">
        <v>8.80605248269275E-2</v>
      </c>
      <c r="CP2017" s="14">
        <v>2.6315789473684199E-2</v>
      </c>
      <c r="CQ2017" s="14" t="s">
        <v>99</v>
      </c>
      <c r="CR2017" s="14">
        <v>6.16302186878726E-2</v>
      </c>
      <c r="CS2017" s="14" t="s">
        <v>99</v>
      </c>
      <c r="CT2017" s="14">
        <v>-9.3242163934602607E-2</v>
      </c>
      <c r="CU2017" s="14" t="s">
        <v>99</v>
      </c>
    </row>
    <row r="2018" spans="3:99" x14ac:dyDescent="0.3">
      <c r="C2018" s="1" t="s">
        <v>2102</v>
      </c>
      <c r="D2018" s="11">
        <v>-2.7300116983033199E-2</v>
      </c>
      <c r="E2018" s="14">
        <v>0.43940000000000001</v>
      </c>
      <c r="F2018" s="14">
        <v>0</v>
      </c>
      <c r="G2018" s="14">
        <v>12.0875</v>
      </c>
      <c r="H2018" s="14">
        <v>-0.181933774585856</v>
      </c>
      <c r="I2018" s="14">
        <v>0</v>
      </c>
      <c r="J2018" s="14">
        <v>3.5400675002253399E-3</v>
      </c>
      <c r="K2018" s="14">
        <v>1.6983531108863699E-2</v>
      </c>
      <c r="L2018" s="14">
        <v>15.2379</v>
      </c>
      <c r="M2018" s="14">
        <v>-39.129999999999903</v>
      </c>
      <c r="N2018" s="14">
        <v>0</v>
      </c>
      <c r="O2018" s="14">
        <v>8.8206189362235003E-3</v>
      </c>
      <c r="P2018" s="14">
        <v>4.3396663159830304E-3</v>
      </c>
      <c r="Q2018" s="14">
        <v>-0.115265320134815</v>
      </c>
      <c r="R2018" s="14">
        <v>0</v>
      </c>
      <c r="S2018" s="14">
        <v>-1.53397801009428E-2</v>
      </c>
      <c r="T2018" s="14">
        <v>1.06328396228374E-2</v>
      </c>
      <c r="U2018" s="14">
        <v>0</v>
      </c>
      <c r="V2018" s="14">
        <v>-0.86</v>
      </c>
      <c r="W2018" s="14">
        <v>12.0875</v>
      </c>
      <c r="X2018" s="14">
        <v>0</v>
      </c>
      <c r="Y2018" s="14">
        <v>-2.3946464363154601E-2</v>
      </c>
      <c r="Z2018" s="14">
        <v>-8.3043643562581204E-2</v>
      </c>
      <c r="AA2018" s="14">
        <v>-1.0827318371942299E-3</v>
      </c>
      <c r="AB2018" s="14">
        <v>5.8293300287577399E-2</v>
      </c>
      <c r="AC2018" s="14">
        <v>-0.12738751677726501</v>
      </c>
      <c r="AD2018" s="14">
        <v>0.433999999999999</v>
      </c>
      <c r="AE2018" s="14">
        <v>0</v>
      </c>
      <c r="AF2018" s="14">
        <v>-3.64444553567927E-2</v>
      </c>
      <c r="AG2018" s="14">
        <v>-6.8267999999999898</v>
      </c>
      <c r="AH2018" s="14">
        <v>-0.16097355200170099</v>
      </c>
      <c r="AI2018" s="14">
        <v>5.6847081962733601E-4</v>
      </c>
      <c r="AJ2018" s="14">
        <v>5.7000000000000002E-3</v>
      </c>
      <c r="AK2018" s="14">
        <v>-0.11749999999999899</v>
      </c>
      <c r="AL2018" s="14">
        <v>1.21511801491188E-2</v>
      </c>
      <c r="AM2018" s="14">
        <v>4.2713044615758497E-3</v>
      </c>
      <c r="AN2018" s="14">
        <v>0.15151389085814901</v>
      </c>
      <c r="AO2018" s="14">
        <v>0.15346167324600701</v>
      </c>
      <c r="AP2018" s="14">
        <v>0.58548189046080501</v>
      </c>
      <c r="AQ2018" s="14">
        <v>9.2759533912758797E-3</v>
      </c>
      <c r="AR2018" s="14">
        <v>-2.41123437441879E-2</v>
      </c>
      <c r="AS2018" s="14">
        <v>0</v>
      </c>
      <c r="AT2018" s="14">
        <v>-0.29729999999999901</v>
      </c>
      <c r="AU2018" s="14">
        <v>0</v>
      </c>
      <c r="AV2018" s="14">
        <v>-4.5941288397198597E-2</v>
      </c>
      <c r="AW2018" s="14">
        <v>1.65232723773002E-2</v>
      </c>
      <c r="AX2018" s="14">
        <v>0.58324404917995898</v>
      </c>
      <c r="AY2018" s="14">
        <v>1.0864435565612601E-2</v>
      </c>
      <c r="AZ2018" s="14">
        <v>-2.1377000000000002</v>
      </c>
      <c r="BA2018" s="14">
        <v>-0.215040241071254</v>
      </c>
      <c r="BB2018" s="14">
        <v>0</v>
      </c>
      <c r="BC2018" s="14">
        <v>8.0072714017480496E-3</v>
      </c>
      <c r="BD2018" s="14">
        <v>1.5339733370313101E-2</v>
      </c>
      <c r="BE2018" s="14">
        <v>-2.41123437441879E-2</v>
      </c>
      <c r="BF2018" s="14">
        <v>-0.106889097791</v>
      </c>
      <c r="BG2018" s="14">
        <v>566.27769999999998</v>
      </c>
      <c r="BH2018" s="14">
        <v>-16.0974</v>
      </c>
      <c r="BI2018" s="14">
        <v>1.35840368380661E-2</v>
      </c>
      <c r="BJ2018" s="14">
        <v>9.2759533912758797E-3</v>
      </c>
      <c r="BK2018" s="14">
        <v>0</v>
      </c>
      <c r="BL2018" s="14">
        <v>1.7318285497644199E-3</v>
      </c>
      <c r="BM2018" s="14">
        <v>2.37790429596592E-2</v>
      </c>
      <c r="BN2018" s="14">
        <v>0.15151389085814901</v>
      </c>
      <c r="BO2018" s="14">
        <v>-3.3879000000000001</v>
      </c>
      <c r="BP2018" s="14">
        <v>-2.3763498476028402E-3</v>
      </c>
      <c r="BQ2018" s="14">
        <v>-4.9362870752928502E-3</v>
      </c>
      <c r="BR2018" s="14">
        <v>0.625</v>
      </c>
      <c r="BS2018" s="14">
        <v>0.15346167324600701</v>
      </c>
      <c r="BT2018" s="14">
        <v>-0.120874637332799</v>
      </c>
      <c r="BU2018" s="14">
        <v>-3.64444553567927E-2</v>
      </c>
      <c r="BV2018" s="14">
        <v>8.8206189362235003E-3</v>
      </c>
      <c r="BW2018" s="14">
        <v>8.3000000000000001E-3</v>
      </c>
      <c r="BX2018" s="14">
        <v>-1.7468999999999999</v>
      </c>
      <c r="BY2018" s="14">
        <v>-0.10752332913118801</v>
      </c>
      <c r="BZ2018" s="14">
        <v>1.4212364515099199E-3</v>
      </c>
      <c r="CA2018" s="14">
        <v>0.12087467328290701</v>
      </c>
      <c r="CB2018" s="14">
        <v>0.152378941408813</v>
      </c>
      <c r="CC2018" s="14">
        <v>-16.898099999999999</v>
      </c>
      <c r="CD2018" s="14">
        <v>0.15151389085814901</v>
      </c>
      <c r="CE2018" s="14">
        <v>500.77699999999999</v>
      </c>
      <c r="CF2018" s="14">
        <v>0</v>
      </c>
      <c r="CG2018" s="14">
        <v>-8.4378830312764497E-2</v>
      </c>
      <c r="CH2018" s="14">
        <v>8.8206189362235003E-3</v>
      </c>
      <c r="CI2018" s="14">
        <v>-0.29729999999999901</v>
      </c>
      <c r="CJ2018" s="14">
        <v>1.0687180902442299</v>
      </c>
      <c r="CK2018" s="14">
        <v>53.125</v>
      </c>
      <c r="CL2018" s="14">
        <v>1.1960121429557</v>
      </c>
      <c r="CM2018" s="14">
        <v>0.89356792616094605</v>
      </c>
      <c r="CN2018" s="14">
        <v>40.644500000000001</v>
      </c>
      <c r="CO2018" s="14">
        <v>-6.8167414665971995E-2</v>
      </c>
      <c r="CP2018" s="14" t="s">
        <v>99</v>
      </c>
      <c r="CQ2018" s="14" t="s">
        <v>99</v>
      </c>
      <c r="CR2018" s="14" t="s">
        <v>99</v>
      </c>
      <c r="CS2018" s="14" t="s">
        <v>99</v>
      </c>
      <c r="CT2018" s="14" t="s">
        <v>99</v>
      </c>
      <c r="CU2018" s="14" t="s">
        <v>99</v>
      </c>
    </row>
    <row r="2019" spans="3:99" x14ac:dyDescent="0.3">
      <c r="C2019" s="1" t="s">
        <v>2103</v>
      </c>
      <c r="D2019" s="11">
        <v>1.5909599901977298E-2</v>
      </c>
      <c r="E2019" s="14">
        <v>-0.11559999999999999</v>
      </c>
      <c r="F2019" s="14">
        <v>2.2806000000000002</v>
      </c>
      <c r="G2019" s="14">
        <v>3.29619999999999</v>
      </c>
      <c r="H2019" s="14">
        <v>-4.5179743789912803E-2</v>
      </c>
      <c r="I2019" s="14">
        <v>-8.5230999999999995</v>
      </c>
      <c r="J2019" s="14">
        <v>2.1529676898502598E-3</v>
      </c>
      <c r="K2019" s="14">
        <v>2.80818869706209E-2</v>
      </c>
      <c r="L2019" s="14">
        <v>4.2154999999999996</v>
      </c>
      <c r="M2019" s="14">
        <v>0.14499999999999999</v>
      </c>
      <c r="N2019" s="14">
        <v>6.6281999999999996</v>
      </c>
      <c r="O2019" s="14">
        <v>3.5572740919430502E-2</v>
      </c>
      <c r="P2019" s="14">
        <v>5.4545589241479397E-2</v>
      </c>
      <c r="Q2019" s="14">
        <v>6.8627939431393795E-2</v>
      </c>
      <c r="R2019" s="14">
        <v>0.74500000000000099</v>
      </c>
      <c r="S2019" s="14">
        <v>-2.79453431096543E-3</v>
      </c>
      <c r="T2019" s="14">
        <v>3.0991438907507101E-3</v>
      </c>
      <c r="U2019" s="14">
        <v>1.1232</v>
      </c>
      <c r="V2019" s="14">
        <v>0.1</v>
      </c>
      <c r="W2019" s="14">
        <v>3.29619999999999</v>
      </c>
      <c r="X2019" s="14">
        <v>2.9982000000000002</v>
      </c>
      <c r="Y2019" s="14">
        <v>3.74520346331874E-3</v>
      </c>
      <c r="Z2019" s="14">
        <v>-0.24283407123492001</v>
      </c>
      <c r="AA2019" s="14">
        <v>1.02291562112565E-2</v>
      </c>
      <c r="AB2019" s="14">
        <v>1.6424646057268601E-2</v>
      </c>
      <c r="AC2019" s="14">
        <v>-9.9836357921145702E-2</v>
      </c>
      <c r="AD2019" s="14">
        <v>5.4545000000000003</v>
      </c>
      <c r="AE2019" s="14">
        <v>7.1353245387334494E-2</v>
      </c>
      <c r="AF2019" s="14">
        <v>-1.7832629006041399E-2</v>
      </c>
      <c r="AG2019" s="14">
        <v>-0.62190000000000001</v>
      </c>
      <c r="AH2019" s="14">
        <v>-6.1567290698084302E-2</v>
      </c>
      <c r="AI2019" s="14">
        <v>-1.1172321827675301E-2</v>
      </c>
      <c r="AJ2019" s="14">
        <v>0.38619999999999999</v>
      </c>
      <c r="AK2019" s="14">
        <v>0.59470000000000001</v>
      </c>
      <c r="AL2019" s="14">
        <v>6.6072960415726495E-2</v>
      </c>
      <c r="AM2019" s="14">
        <v>5.7523209724777598E-3</v>
      </c>
      <c r="AN2019" s="14">
        <v>3.1926234454415302E-2</v>
      </c>
      <c r="AO2019" s="14">
        <v>3.1926234454415302E-2</v>
      </c>
      <c r="AP2019" s="14">
        <v>9.8948061602381204E-3</v>
      </c>
      <c r="AQ2019" s="14">
        <v>3.5572740919430502E-2</v>
      </c>
      <c r="AR2019" s="14">
        <v>3.74520346331874E-3</v>
      </c>
      <c r="AS2019" s="14">
        <v>-11.893099999999899</v>
      </c>
      <c r="AT2019" s="14">
        <v>0.41829999999999801</v>
      </c>
      <c r="AU2019" s="14">
        <v>1.40865305184215E-2</v>
      </c>
      <c r="AV2019" s="14">
        <v>-1.7832629006041399E-2</v>
      </c>
      <c r="AW2019" s="14">
        <v>4.0929117215928998E-2</v>
      </c>
      <c r="AX2019" s="14">
        <v>6.6927658488745601E-2</v>
      </c>
      <c r="AY2019" s="14">
        <v>5.2634181115782899E-2</v>
      </c>
      <c r="AZ2019" s="14">
        <v>-7.0487000000000002</v>
      </c>
      <c r="BA2019" s="14">
        <v>-1.6069431549628699E-2</v>
      </c>
      <c r="BB2019" s="14">
        <v>-14.638500000000001</v>
      </c>
      <c r="BC2019" s="14">
        <v>-3.0682566690261301E-2</v>
      </c>
      <c r="BD2019" s="14">
        <v>2.7945343109655402E-3</v>
      </c>
      <c r="BE2019" s="14">
        <v>3.74520346331874E-3</v>
      </c>
      <c r="BF2019" s="14">
        <v>-0.150649357332545</v>
      </c>
      <c r="BG2019" s="14">
        <v>-6.5502999999999902</v>
      </c>
      <c r="BH2019" s="14">
        <v>-6.1567999999999996</v>
      </c>
      <c r="BI2019" s="14">
        <v>9.0857659148673598E-3</v>
      </c>
      <c r="BJ2019" s="14">
        <v>3.5572740919430502E-2</v>
      </c>
      <c r="BK2019" s="14">
        <v>0.450099999999999</v>
      </c>
      <c r="BL2019" s="14">
        <v>-2.0845234947938201E-2</v>
      </c>
      <c r="BM2019" s="14">
        <v>4.5772044960325897E-3</v>
      </c>
      <c r="BN2019" s="14">
        <v>3.0815000299393699E-2</v>
      </c>
      <c r="BO2019" s="14">
        <v>-0.46829999999999899</v>
      </c>
      <c r="BP2019" s="14">
        <v>-1.4423483116143301E-2</v>
      </c>
      <c r="BQ2019" s="14">
        <v>1.8972848322048898E-2</v>
      </c>
      <c r="BR2019" s="14">
        <v>3.5000000000000003E-2</v>
      </c>
      <c r="BS2019" s="14">
        <v>3.1926234454415302E-2</v>
      </c>
      <c r="BT2019" s="14">
        <v>-3.6925343651699603E-2</v>
      </c>
      <c r="BU2019" s="14">
        <v>-1.7832629006041399E-2</v>
      </c>
      <c r="BV2019" s="14">
        <v>3.02808931788442E-2</v>
      </c>
      <c r="BW2019" s="14">
        <v>0.1767</v>
      </c>
      <c r="BX2019" s="14">
        <v>-12.275700000000001</v>
      </c>
      <c r="BY2019" s="14">
        <v>-0.17926407749606901</v>
      </c>
      <c r="BZ2019" s="14">
        <v>4.8661076364736799E-3</v>
      </c>
      <c r="CA2019" s="14">
        <v>3.6925343651699701E-2</v>
      </c>
      <c r="CB2019" s="14">
        <v>4.21553906656719E-2</v>
      </c>
      <c r="CC2019" s="14">
        <v>-3.0884999999999998</v>
      </c>
      <c r="CD2019" s="14">
        <v>3.1926234454415302E-2</v>
      </c>
      <c r="CE2019" s="14">
        <v>-2.9336000000000002</v>
      </c>
      <c r="CF2019" s="14">
        <v>0.84929999999999894</v>
      </c>
      <c r="CG2019" s="14">
        <v>-0.26561047310448799</v>
      </c>
      <c r="CH2019" s="14">
        <v>3.5572740919430502E-2</v>
      </c>
      <c r="CI2019" s="14">
        <v>0.41829999999999801</v>
      </c>
      <c r="CJ2019" s="14">
        <v>1.10484850521626</v>
      </c>
      <c r="CK2019" s="14">
        <v>18.039200000000001</v>
      </c>
      <c r="CL2019" s="14">
        <v>1.1094478398010399</v>
      </c>
      <c r="CM2019" s="14">
        <v>0.99585439313162005</v>
      </c>
      <c r="CN2019" s="14">
        <v>43.384399999999999</v>
      </c>
      <c r="CO2019" s="14">
        <v>1.5665448901938E-3</v>
      </c>
      <c r="CP2019" s="14">
        <v>2.5641025641025599E-2</v>
      </c>
      <c r="CQ2019" s="14" t="s">
        <v>99</v>
      </c>
      <c r="CR2019" s="14" t="s">
        <v>99</v>
      </c>
      <c r="CS2019" s="14" t="s">
        <v>99</v>
      </c>
      <c r="CT2019" s="14" t="s">
        <v>99</v>
      </c>
      <c r="CU2019" s="14" t="s">
        <v>99</v>
      </c>
    </row>
    <row r="2020" spans="3:99" x14ac:dyDescent="0.3">
      <c r="C2020" s="1" t="s">
        <v>2104</v>
      </c>
      <c r="D2020" s="11">
        <v>9.31156786903105E-3</v>
      </c>
      <c r="E2020" s="14">
        <v>1.83489999999999</v>
      </c>
      <c r="F2020" s="14">
        <v>-6.6508999999999903</v>
      </c>
      <c r="G2020" s="14">
        <v>-0.200600000000001</v>
      </c>
      <c r="H2020" s="14">
        <v>3.1283327408460702E-2</v>
      </c>
      <c r="I2020" s="14">
        <v>8.1298999999999992</v>
      </c>
      <c r="J2020" s="14">
        <v>-1.20262811225462E-2</v>
      </c>
      <c r="K2020" s="14">
        <v>0.47986064068453799</v>
      </c>
      <c r="L2020" s="14">
        <v>3.2736999999999998</v>
      </c>
      <c r="M2020" s="14">
        <v>0.66159999999999997</v>
      </c>
      <c r="N2020" s="14">
        <v>3.1386999999999898</v>
      </c>
      <c r="O2020" s="14">
        <v>-6.7825368096792904E-2</v>
      </c>
      <c r="P2020" s="14">
        <v>-7.2388348087978296E-2</v>
      </c>
      <c r="Q2020" s="14">
        <v>1.6320297510707901E-2</v>
      </c>
      <c r="R2020" s="14">
        <v>7.3175999999999899</v>
      </c>
      <c r="S2020" s="14">
        <v>3.1590631045382997E-2</v>
      </c>
      <c r="T2020" s="14">
        <v>8.7626732535074604E-4</v>
      </c>
      <c r="U2020" s="14">
        <v>-4.1380999999999997</v>
      </c>
      <c r="V2020" s="14">
        <v>-0.900199999999999</v>
      </c>
      <c r="W2020" s="14">
        <v>-0.200600000000001</v>
      </c>
      <c r="X2020" s="14">
        <v>1.2542</v>
      </c>
      <c r="Y2020" s="14">
        <v>7.8947107063298495E-5</v>
      </c>
      <c r="Z2020" s="14">
        <v>8.6704475564219993E-2</v>
      </c>
      <c r="AA2020" s="14">
        <v>3.56570720492694E-3</v>
      </c>
      <c r="AB2020" s="14">
        <v>2.54653108205329E-2</v>
      </c>
      <c r="AC2020" s="14">
        <v>-2.7710907723030101E-2</v>
      </c>
      <c r="AD2020" s="14">
        <v>-7.2388999999999903</v>
      </c>
      <c r="AE2020" s="14">
        <v>-0.16311481891507201</v>
      </c>
      <c r="AF2020" s="14">
        <v>-4.1761246089488998E-3</v>
      </c>
      <c r="AG2020" s="14">
        <v>-4.5317999999999996</v>
      </c>
      <c r="AH2020" s="14">
        <v>-9.4635437597364504E-3</v>
      </c>
      <c r="AI2020" s="14">
        <v>9.7152959191980498E-3</v>
      </c>
      <c r="AJ2020" s="14">
        <v>-0.3322</v>
      </c>
      <c r="AK2020" s="14">
        <v>-2.2868999999999899</v>
      </c>
      <c r="AL2020" s="14">
        <v>-9.3847794089082504E-2</v>
      </c>
      <c r="AM2020" s="14">
        <v>-1.2304847696988799E-3</v>
      </c>
      <c r="AN2020" s="14">
        <v>2.7771170758505E-2</v>
      </c>
      <c r="AO2020" s="14">
        <v>2.91715729145949E-2</v>
      </c>
      <c r="AP2020" s="14">
        <v>-7.4115778552497694E-2</v>
      </c>
      <c r="AQ2020" s="14">
        <v>-6.7135950654531595E-2</v>
      </c>
      <c r="AR2020" s="14">
        <v>8.7608283669473302E-3</v>
      </c>
      <c r="AS2020" s="14">
        <v>-11.9687</v>
      </c>
      <c r="AT2020" s="14">
        <v>3.1497999999999902</v>
      </c>
      <c r="AU2020" s="14">
        <v>-0.118890268039853</v>
      </c>
      <c r="AV2020" s="14">
        <v>-3.07805582574801E-3</v>
      </c>
      <c r="AW2020" s="14">
        <v>-6.5424007435848003E-2</v>
      </c>
      <c r="AX2020" s="14">
        <v>-0.120589925939913</v>
      </c>
      <c r="AY2020" s="14">
        <v>-4.8474526050016703E-2</v>
      </c>
      <c r="AZ2020" s="14">
        <v>-0.40179999999999999</v>
      </c>
      <c r="BA2020" s="14">
        <v>-0.322037859312923</v>
      </c>
      <c r="BB2020" s="14">
        <v>-2.3981999999999899</v>
      </c>
      <c r="BC2020" s="14">
        <v>-4.3364188738771001E-2</v>
      </c>
      <c r="BD2020" s="14">
        <v>-3.15906310453829E-2</v>
      </c>
      <c r="BE2020" s="14">
        <v>8.7608283669473302E-3</v>
      </c>
      <c r="BF2020" s="14">
        <v>3.4704974366769899E-2</v>
      </c>
      <c r="BG2020" s="14">
        <v>-0.91820000000000501</v>
      </c>
      <c r="BH2020" s="14">
        <v>-0.94630000000000003</v>
      </c>
      <c r="BI2020" s="14">
        <v>-4.5958474573032503E-2</v>
      </c>
      <c r="BJ2020" s="14">
        <v>-6.7135950654531595E-2</v>
      </c>
      <c r="BK2020" s="14">
        <v>0.104999999999999</v>
      </c>
      <c r="BL2020" s="14">
        <v>1.29589211769011E-2</v>
      </c>
      <c r="BM2020" s="14">
        <v>9.1838552306699301E-4</v>
      </c>
      <c r="BN2020" s="14">
        <v>2.7771170758505E-2</v>
      </c>
      <c r="BO2020" s="14">
        <v>2.9326999999999899</v>
      </c>
      <c r="BP2020" s="14">
        <v>-4.6479921053982999E-4</v>
      </c>
      <c r="BQ2020" s="14">
        <v>-5.2523974334465996E-3</v>
      </c>
      <c r="BR2020" s="14">
        <v>0.22320000000000001</v>
      </c>
      <c r="BS2020" s="14">
        <v>2.91715729145949E-2</v>
      </c>
      <c r="BT2020" s="14">
        <v>-7.1173396646329002E-4</v>
      </c>
      <c r="BU2020" s="14">
        <v>-4.1761246089488998E-3</v>
      </c>
      <c r="BV2020" s="14">
        <v>-6.7825368096792904E-2</v>
      </c>
      <c r="BW2020" s="14">
        <v>0.14399999999999899</v>
      </c>
      <c r="BX2020" s="14">
        <v>2.7029999999999998</v>
      </c>
      <c r="BY2020" s="14">
        <v>1.9935265007215101E-2</v>
      </c>
      <c r="BZ2020" s="14">
        <v>-1.35526955231126E-3</v>
      </c>
      <c r="CA2020" s="14">
        <v>7.1173396646323495E-4</v>
      </c>
      <c r="CB2020" s="14">
        <v>3.27372801195219E-2</v>
      </c>
      <c r="CC2020" s="14">
        <v>3.3899999999999899</v>
      </c>
      <c r="CD2020" s="14">
        <v>2.7771170758505E-2</v>
      </c>
      <c r="CE2020" s="14">
        <v>5.46</v>
      </c>
      <c r="CF2020" s="14">
        <v>-0.79849999999999999</v>
      </c>
      <c r="CG2020" s="14">
        <v>8.6186861046603294E-2</v>
      </c>
      <c r="CH2020" s="14">
        <v>-6.7825368096792904E-2</v>
      </c>
      <c r="CI2020" s="14">
        <v>3.1497999999999902</v>
      </c>
      <c r="CJ2020" s="14">
        <v>1.00760185894583</v>
      </c>
      <c r="CK2020" s="14">
        <v>68.035200000000003</v>
      </c>
      <c r="CL2020" s="14">
        <v>1.0376789785890901</v>
      </c>
      <c r="CM2020" s="14">
        <v>0.97101500534957896</v>
      </c>
      <c r="CN2020" s="14">
        <v>43.409799999999997</v>
      </c>
      <c r="CO2020" s="14">
        <v>7.3042711515953193E-2</v>
      </c>
      <c r="CP2020" s="14">
        <v>0.53333333333333299</v>
      </c>
      <c r="CQ2020" s="14">
        <v>1.1686558153949001E-16</v>
      </c>
      <c r="CR2020" s="14">
        <v>6.2337662337662199E-2</v>
      </c>
      <c r="CS2020" s="14" t="s">
        <v>99</v>
      </c>
      <c r="CT2020" s="14">
        <v>-3.9335899961123001E-2</v>
      </c>
      <c r="CU2020" s="14" t="s">
        <v>99</v>
      </c>
    </row>
    <row r="2021" spans="3:99" x14ac:dyDescent="0.3">
      <c r="C2021" s="1" t="s">
        <v>2105</v>
      </c>
      <c r="D2021" s="11">
        <v>4.9379835555397296E-3</v>
      </c>
      <c r="E2021" s="14">
        <v>0.251</v>
      </c>
      <c r="F2021" s="14">
        <v>-1.1164000000000001</v>
      </c>
      <c r="G2021" s="14">
        <v>2.67349999999999</v>
      </c>
      <c r="H2021" s="14">
        <v>1.5516672169032599E-2</v>
      </c>
      <c r="I2021" s="14">
        <v>-10.933399999999899</v>
      </c>
      <c r="J2021" s="14">
        <v>-2.3607333800191501E-3</v>
      </c>
      <c r="K2021" s="14">
        <v>2.8185383896630598E-3</v>
      </c>
      <c r="L2021" s="14">
        <v>2.4486999999999899</v>
      </c>
      <c r="M2021" s="14">
        <v>0.14249999999999999</v>
      </c>
      <c r="N2021" s="14">
        <v>2.8895</v>
      </c>
      <c r="O2021" s="14">
        <v>-4.1569811944936599E-2</v>
      </c>
      <c r="P2021" s="14">
        <v>-5.5252942594550998E-2</v>
      </c>
      <c r="Q2021" s="14">
        <v>-4.2564164099015103E-2</v>
      </c>
      <c r="R2021" s="14">
        <v>1.63279999999999</v>
      </c>
      <c r="S2021" s="14">
        <v>1.37743101740178E-3</v>
      </c>
      <c r="T2021" s="14">
        <v>5.0490729836976799E-4</v>
      </c>
      <c r="U2021" s="14">
        <v>-0.38490000000000002</v>
      </c>
      <c r="V2021" s="14">
        <v>-9.4999999999999904E-2</v>
      </c>
      <c r="W2021" s="14">
        <v>2.67349999999999</v>
      </c>
      <c r="X2021" s="14">
        <v>-0.23249999999999901</v>
      </c>
      <c r="Y2021" s="14">
        <v>7.3485554453421396E-3</v>
      </c>
      <c r="Z2021" s="14">
        <v>3.7589710389511699E-2</v>
      </c>
      <c r="AA2021" s="14">
        <v>1.0979903413084E-2</v>
      </c>
      <c r="AB2021" s="14">
        <v>1.7369803215642798E-2</v>
      </c>
      <c r="AC2021" s="14">
        <v>0.17488971319271199</v>
      </c>
      <c r="AD2021" s="14">
        <v>-5.5252999999999997</v>
      </c>
      <c r="AE2021" s="14">
        <v>-1.26314040622996E-2</v>
      </c>
      <c r="AF2021" s="14">
        <v>1.9981241403657101E-2</v>
      </c>
      <c r="AG2021" s="14">
        <v>-1.0953999999999899</v>
      </c>
      <c r="AH2021" s="14">
        <v>-2.0638321096168699E-2</v>
      </c>
      <c r="AI2021" s="14">
        <v>-2.64915519279755E-4</v>
      </c>
      <c r="AJ2021" s="14">
        <v>-0.1062</v>
      </c>
      <c r="AK2021" s="14">
        <v>-0.34229999999999899</v>
      </c>
      <c r="AL2021" s="14">
        <v>-8.9346610285089903E-3</v>
      </c>
      <c r="AM2021" s="14">
        <v>-2.3572848241481901E-3</v>
      </c>
      <c r="AN2021" s="14">
        <v>1.3507271065439801E-2</v>
      </c>
      <c r="AO2021" s="14">
        <v>1.3507271065439801E-2</v>
      </c>
      <c r="AP2021" s="14">
        <v>-8.2476839824095396E-3</v>
      </c>
      <c r="AQ2021" s="14">
        <v>-4.1569811944936599E-2</v>
      </c>
      <c r="AR2021" s="14">
        <v>7.3485554453421396E-3</v>
      </c>
      <c r="AS2021" s="14">
        <v>-3.9254999999999902</v>
      </c>
      <c r="AT2021" s="14">
        <v>0.13769999999999499</v>
      </c>
      <c r="AU2021" s="14">
        <v>-1.35492247062724E-2</v>
      </c>
      <c r="AV2021" s="14">
        <v>1.9981241403657101E-2</v>
      </c>
      <c r="AW2021" s="14">
        <v>-6.4379868764418202E-2</v>
      </c>
      <c r="AX2021" s="14">
        <v>-7.3285960211754604E-3</v>
      </c>
      <c r="AY2021" s="14">
        <v>1.45278562109405E-2</v>
      </c>
      <c r="AZ2021" s="14">
        <v>0.36859999999999998</v>
      </c>
      <c r="BA2021" s="14">
        <v>4.0595399188091998E-2</v>
      </c>
      <c r="BB2021" s="14">
        <v>-11.0488</v>
      </c>
      <c r="BC2021" s="14">
        <v>-5.1299029099298801E-5</v>
      </c>
      <c r="BD2021" s="14">
        <v>-1.3774310174018401E-3</v>
      </c>
      <c r="BE2021" s="14">
        <v>7.3485554453421396E-3</v>
      </c>
      <c r="BF2021" s="14">
        <v>-5.9445776899511001E-3</v>
      </c>
      <c r="BG2021" s="14">
        <v>-3.8359999999999901</v>
      </c>
      <c r="BH2021" s="14">
        <v>-2.0638999999999998</v>
      </c>
      <c r="BI2021" s="14">
        <v>-9.8540877143191204E-3</v>
      </c>
      <c r="BJ2021" s="14">
        <v>-3.58187970599569E-2</v>
      </c>
      <c r="BK2021" s="14">
        <v>-2.9299999999999798E-2</v>
      </c>
      <c r="BL2021" s="14">
        <v>4.7884798457128496E-3</v>
      </c>
      <c r="BM2021" s="14">
        <v>4.1282897744859901E-4</v>
      </c>
      <c r="BN2021" s="14">
        <v>1.3507271065439801E-2</v>
      </c>
      <c r="BO2021" s="14">
        <v>0.221499999999999</v>
      </c>
      <c r="BP2021" s="14">
        <v>-1.0722100750396701E-3</v>
      </c>
      <c r="BQ2021" s="14">
        <v>-1.9434145534594001E-2</v>
      </c>
      <c r="BR2021" s="14">
        <v>4.2500000000000003E-2</v>
      </c>
      <c r="BS2021" s="14">
        <v>1.3507271065439801E-2</v>
      </c>
      <c r="BT2021" s="14">
        <v>-2.6735103951666599E-2</v>
      </c>
      <c r="BU2021" s="14">
        <v>1.9981241403657101E-2</v>
      </c>
      <c r="BV2021" s="14">
        <v>-4.1569811944936599E-2</v>
      </c>
      <c r="BW2021" s="14">
        <v>-2.53000000000001E-2</v>
      </c>
      <c r="BX2021" s="14">
        <v>0.63749999999999996</v>
      </c>
      <c r="BY2021" s="14">
        <v>1.12561170245525E-2</v>
      </c>
      <c r="BZ2021" s="14">
        <v>-1.4929600328000901E-3</v>
      </c>
      <c r="CA2021" s="14">
        <v>2.67351039516667E-2</v>
      </c>
      <c r="CB2021" s="14">
        <v>2.4487174478523801E-2</v>
      </c>
      <c r="CC2021" s="14">
        <v>-2.0586999999999902</v>
      </c>
      <c r="CD2021" s="14">
        <v>1.3507271065439801E-2</v>
      </c>
      <c r="CE2021" s="14">
        <v>-3.8194999999999899</v>
      </c>
      <c r="CF2021" s="14">
        <v>-8.3499999999999894E-2</v>
      </c>
      <c r="CG2021" s="14">
        <v>4.2706159487331197E-2</v>
      </c>
      <c r="CH2021" s="14">
        <v>-4.1569811944936599E-2</v>
      </c>
      <c r="CI2021" s="14">
        <v>0.13769999999999499</v>
      </c>
      <c r="CJ2021" s="14">
        <v>1.0150773618633799</v>
      </c>
      <c r="CK2021" s="14">
        <v>40.588200000000001</v>
      </c>
      <c r="CL2021" s="14">
        <v>0.97752455427381602</v>
      </c>
      <c r="CM2021" s="14">
        <v>1.0384162294700201</v>
      </c>
      <c r="CN2021" s="14">
        <v>58.2879</v>
      </c>
      <c r="CO2021" s="14">
        <v>1.2785496217958599E-2</v>
      </c>
      <c r="CP2021" s="14">
        <v>3.4946236559139802E-2</v>
      </c>
      <c r="CQ2021" s="14">
        <v>4.7619047619047597E-3</v>
      </c>
      <c r="CR2021" s="14" t="s">
        <v>99</v>
      </c>
      <c r="CS2021" s="14" t="s">
        <v>99</v>
      </c>
      <c r="CT2021" s="14" t="s">
        <v>99</v>
      </c>
      <c r="CU2021" s="14" t="s">
        <v>99</v>
      </c>
    </row>
    <row r="2022" spans="3:99" x14ac:dyDescent="0.3">
      <c r="C2022" s="1" t="s">
        <v>2106</v>
      </c>
      <c r="D2022" s="11">
        <v>-9.8655158084311797E-3</v>
      </c>
      <c r="E2022" s="14">
        <v>7.7600000000000002E-2</v>
      </c>
      <c r="F2022" s="14">
        <v>-4.5000000000001697E-3</v>
      </c>
      <c r="G2022" s="14">
        <v>0.969799999999999</v>
      </c>
      <c r="H2022" s="14">
        <v>-4.9374061091637403E-2</v>
      </c>
      <c r="I2022" s="14">
        <v>1.8109999999999999</v>
      </c>
      <c r="J2022" s="14">
        <v>-1.68713266091941E-3</v>
      </c>
      <c r="K2022" s="14">
        <v>6.19713320752181E-2</v>
      </c>
      <c r="L2022" s="14">
        <v>3.8212000000000002</v>
      </c>
      <c r="M2022" s="14">
        <v>-0.11119999999999999</v>
      </c>
      <c r="N2022" s="14">
        <v>0.66090000000000104</v>
      </c>
      <c r="O2022" s="14">
        <v>1.19923227891175E-2</v>
      </c>
      <c r="P2022" s="14">
        <v>1.06541481819598E-2</v>
      </c>
      <c r="Q2022" s="14">
        <v>-0.15542391758729501</v>
      </c>
      <c r="R2022" s="14">
        <v>0.90180000000000105</v>
      </c>
      <c r="S2022" s="14">
        <v>1.2768551655134399E-2</v>
      </c>
      <c r="T2022" s="14">
        <v>-1.64507247597059E-4</v>
      </c>
      <c r="U2022" s="14">
        <v>-0.618999999999999</v>
      </c>
      <c r="V2022" s="14">
        <v>0.15409999999999899</v>
      </c>
      <c r="W2022" s="14">
        <v>0.969799999999999</v>
      </c>
      <c r="X2022" s="14">
        <v>-0.51269999999999805</v>
      </c>
      <c r="Y2022" s="14">
        <v>-4.1017449694491503E-3</v>
      </c>
      <c r="Z2022" s="14">
        <v>-8.8523134469930695E-2</v>
      </c>
      <c r="AA2022" s="14">
        <v>2.5397978974361201E-3</v>
      </c>
      <c r="AB2022" s="14">
        <v>-2.5564621690226001E-2</v>
      </c>
      <c r="AC2022" s="14">
        <v>8.9117795212948797E-2</v>
      </c>
      <c r="AD2022" s="14">
        <v>1.0654999999999999</v>
      </c>
      <c r="AE2022" s="14">
        <v>-0.123762678135832</v>
      </c>
      <c r="AF2022" s="14">
        <v>4.8244832384412698E-2</v>
      </c>
      <c r="AG2022" s="14">
        <v>-0.81439999999999901</v>
      </c>
      <c r="AH2022" s="14">
        <v>1.25377491532463E-2</v>
      </c>
      <c r="AI2022" s="14">
        <v>1.9186104582876101E-2</v>
      </c>
      <c r="AJ2022" s="14">
        <v>0.19109999999999999</v>
      </c>
      <c r="AK2022" s="14">
        <v>6.0499999999999297E-2</v>
      </c>
      <c r="AL2022" s="14">
        <v>-9.2775486256800405E-2</v>
      </c>
      <c r="AM2022" s="14">
        <v>-1.5376956577501901E-4</v>
      </c>
      <c r="AN2022" s="14">
        <v>3.6141253599742199E-2</v>
      </c>
      <c r="AO2022" s="14">
        <v>3.56717123726044E-2</v>
      </c>
      <c r="AP2022" s="14">
        <v>-2.23974848175417E-2</v>
      </c>
      <c r="AQ2022" s="14">
        <v>1.1574234502785601E-2</v>
      </c>
      <c r="AR2022" s="14">
        <v>-7.20044406166492E-3</v>
      </c>
      <c r="AS2022" s="14">
        <v>-1.7019</v>
      </c>
      <c r="AT2022" s="14">
        <v>1.3282</v>
      </c>
      <c r="AU2022" s="14">
        <v>-3.97481735768151E-2</v>
      </c>
      <c r="AV2022" s="14">
        <v>5.1935691917466602E-2</v>
      </c>
      <c r="AW2022" s="14">
        <v>-1.5198684210176901E-2</v>
      </c>
      <c r="AX2022" s="14">
        <v>-0.10792941961114</v>
      </c>
      <c r="AY2022" s="14">
        <v>-5.7022617786772797E-2</v>
      </c>
      <c r="AZ2022" s="14">
        <v>1.7432000000000001</v>
      </c>
      <c r="BA2022" s="14">
        <v>-3.1505986137366098E-3</v>
      </c>
      <c r="BB2022" s="14">
        <v>1.52669999999999</v>
      </c>
      <c r="BC2022" s="14">
        <v>1.0207480318735699E-3</v>
      </c>
      <c r="BD2022" s="14">
        <v>-1.2768551655134399E-2</v>
      </c>
      <c r="BE2022" s="14">
        <v>-7.20044406166492E-3</v>
      </c>
      <c r="BF2022" s="14">
        <v>6.8204153479426502E-2</v>
      </c>
      <c r="BG2022" s="14">
        <v>0.48879999999999701</v>
      </c>
      <c r="BH2022" s="14">
        <v>1.25379999999999</v>
      </c>
      <c r="BI2022" s="14">
        <v>-5.79044559315173E-3</v>
      </c>
      <c r="BJ2022" s="14">
        <v>1.1574234502785601E-2</v>
      </c>
      <c r="BK2022" s="14">
        <v>0.13350000000000001</v>
      </c>
      <c r="BL2022" s="14">
        <v>1.9803098871971499E-3</v>
      </c>
      <c r="BM2022" s="14">
        <v>1.36609129876863E-4</v>
      </c>
      <c r="BN2022" s="14">
        <v>3.6141253599742199E-2</v>
      </c>
      <c r="BO2022" s="14">
        <v>-0.13550000000000001</v>
      </c>
      <c r="BP2022" s="14">
        <v>2.8117502845080898E-3</v>
      </c>
      <c r="BQ2022" s="14">
        <v>-9.2008632082573401E-4</v>
      </c>
      <c r="BR2022" s="14">
        <v>-2.6599999999999902E-2</v>
      </c>
      <c r="BS2022" s="14">
        <v>3.56717123726044E-2</v>
      </c>
      <c r="BT2022" s="14">
        <v>-8.9926950265924992E-3</v>
      </c>
      <c r="BU2022" s="14">
        <v>4.8244832384412698E-2</v>
      </c>
      <c r="BV2022" s="14">
        <v>1.19923227891175E-2</v>
      </c>
      <c r="BW2022" s="14">
        <v>0.17349999999999999</v>
      </c>
      <c r="BX2022" s="14">
        <v>-3.1619999999999999</v>
      </c>
      <c r="BY2022" s="14">
        <v>6.5529397488177599E-2</v>
      </c>
      <c r="BZ2022" s="14">
        <v>1.3403105882153001E-4</v>
      </c>
      <c r="CA2022" s="14">
        <v>8.9926950265924992E-3</v>
      </c>
      <c r="CB2022" s="14">
        <v>3.8211510270040501E-2</v>
      </c>
      <c r="CC2022" s="14">
        <v>1.1516999999999999</v>
      </c>
      <c r="CD2022" s="14">
        <v>3.6141253599742199E-2</v>
      </c>
      <c r="CE2022" s="14">
        <v>0.76229999999999898</v>
      </c>
      <c r="CF2022" s="14">
        <v>-8.7999999999999103E-3</v>
      </c>
      <c r="CG2022" s="14">
        <v>-0.105475997392633</v>
      </c>
      <c r="CH2022" s="14">
        <v>1.19923227891175E-2</v>
      </c>
      <c r="CI2022" s="14">
        <v>1.3282</v>
      </c>
      <c r="CJ2022" s="14">
        <v>1.0499983519474101</v>
      </c>
      <c r="CK2022" s="14">
        <v>49.444400000000002</v>
      </c>
      <c r="CL2022" s="14">
        <v>1.0640388690974101</v>
      </c>
      <c r="CM2022" s="14">
        <v>0.98680450728092095</v>
      </c>
      <c r="CN2022" s="14">
        <v>41.381399999999999</v>
      </c>
      <c r="CO2022" s="14">
        <v>4.0264762698707997E-2</v>
      </c>
      <c r="CP2022" s="14">
        <v>2.2797288971041298E-2</v>
      </c>
      <c r="CQ2022" s="14">
        <v>-1.6872890888638299E-3</v>
      </c>
      <c r="CR2022" s="14">
        <v>3.73092621664049E-2</v>
      </c>
      <c r="CS2022" s="14" t="s">
        <v>99</v>
      </c>
      <c r="CT2022" s="14">
        <v>1.86224837196933E-2</v>
      </c>
      <c r="CU2022" s="14">
        <v>-9.0747290262391707E-3</v>
      </c>
    </row>
    <row r="2023" spans="3:99" x14ac:dyDescent="0.3">
      <c r="C2023" s="1" t="s">
        <v>2107</v>
      </c>
      <c r="D2023" s="11">
        <v>1.1070883595924201E-2</v>
      </c>
      <c r="E2023" s="14">
        <v>6.9800000000000001E-2</v>
      </c>
      <c r="F2023" s="14">
        <v>6.8999999999999007E-2</v>
      </c>
      <c r="G2023" s="14">
        <v>2.6172</v>
      </c>
      <c r="H2023" s="14">
        <v>7.6092569735018795E-2</v>
      </c>
      <c r="I2023" s="14">
        <v>0</v>
      </c>
      <c r="J2023" s="14">
        <v>0</v>
      </c>
      <c r="K2023" s="14">
        <v>1.33044049378936E-2</v>
      </c>
      <c r="L2023" s="14">
        <v>1.0225</v>
      </c>
      <c r="M2023" s="14">
        <v>3.9999999999999897E-2</v>
      </c>
      <c r="N2023" s="14">
        <v>-13.5524</v>
      </c>
      <c r="O2023" s="14">
        <v>2.0062302603744198E-3</v>
      </c>
      <c r="P2023" s="14">
        <v>1.7412350712039601E-3</v>
      </c>
      <c r="Q2023" s="14">
        <v>2.12093562572034E-2</v>
      </c>
      <c r="R2023" s="14">
        <v>-7.3982999999999999</v>
      </c>
      <c r="S2023" s="14">
        <v>1.2108427929062899E-2</v>
      </c>
      <c r="T2023" s="14">
        <v>1.86968918097971E-4</v>
      </c>
      <c r="U2023" s="14">
        <v>-14.713900000000001</v>
      </c>
      <c r="V2023" s="14">
        <v>4.9999999999999899E-2</v>
      </c>
      <c r="W2023" s="14">
        <v>2.6172</v>
      </c>
      <c r="X2023" s="14">
        <v>-8.7042000000000002</v>
      </c>
      <c r="Y2023" s="14">
        <v>-5.2357358258431298E-4</v>
      </c>
      <c r="Z2023" s="14">
        <v>2.79311248869148E-2</v>
      </c>
      <c r="AA2023" s="14">
        <v>4.4158811459106802E-3</v>
      </c>
      <c r="AB2023" s="14">
        <v>8.8367508637637697E-3</v>
      </c>
      <c r="AC2023" s="14">
        <v>8.0955503742510208E-3</v>
      </c>
      <c r="AD2023" s="14">
        <v>0.174100000000001</v>
      </c>
      <c r="AE2023" s="14" t="s">
        <v>99</v>
      </c>
      <c r="AF2023" s="14">
        <v>4.2017228595462898E-2</v>
      </c>
      <c r="AG2023" s="14">
        <v>4.5200000000001198E-2</v>
      </c>
      <c r="AH2023" s="14">
        <v>0</v>
      </c>
      <c r="AI2023" s="14">
        <v>0</v>
      </c>
      <c r="AJ2023" s="14">
        <v>-0.72</v>
      </c>
      <c r="AK2023" s="14">
        <v>6.0800000000000402E-2</v>
      </c>
      <c r="AL2023" s="14" t="s">
        <v>99</v>
      </c>
      <c r="AM2023" s="14">
        <v>-4.7434101191197399E-4</v>
      </c>
      <c r="AN2023" s="14">
        <v>5.6836900830586996E-3</v>
      </c>
      <c r="AO2023" s="14">
        <v>5.8094702079631499E-3</v>
      </c>
      <c r="AP2023" s="14">
        <v>0</v>
      </c>
      <c r="AQ2023" s="14">
        <v>2.33993555862088E-3</v>
      </c>
      <c r="AR2023" s="14">
        <v>-5.2380795201878395E-4</v>
      </c>
      <c r="AS2023" s="14">
        <v>-0.48049999999999898</v>
      </c>
      <c r="AT2023" s="14">
        <v>1.25619999999999</v>
      </c>
      <c r="AU2023" s="14">
        <v>0</v>
      </c>
      <c r="AV2023" s="14">
        <v>4.2047880907280802E-2</v>
      </c>
      <c r="AW2023" s="14">
        <v>1.81473543151397E-3</v>
      </c>
      <c r="AX2023" s="14" t="s">
        <v>99</v>
      </c>
      <c r="AY2023" s="14">
        <v>-5.4256426853591597E-3</v>
      </c>
      <c r="AZ2023" s="14">
        <v>5.9832000000000001</v>
      </c>
      <c r="BA2023" s="14">
        <v>0.109061143494976</v>
      </c>
      <c r="BB2023" s="14">
        <v>0</v>
      </c>
      <c r="BC2023" s="14">
        <v>0</v>
      </c>
      <c r="BD2023" s="14">
        <v>-1.2108427929062899E-2</v>
      </c>
      <c r="BE2023" s="14">
        <v>-5.2380795201878395E-4</v>
      </c>
      <c r="BF2023" s="14">
        <v>4.5066413114339399E-2</v>
      </c>
      <c r="BG2023" s="14">
        <v>0</v>
      </c>
      <c r="BH2023" s="14">
        <v>0</v>
      </c>
      <c r="BI2023" s="14">
        <v>0</v>
      </c>
      <c r="BJ2023" s="14">
        <v>2.33993555862088E-3</v>
      </c>
      <c r="BK2023" s="14">
        <v>-1.4160999999999999</v>
      </c>
      <c r="BL2023" s="14">
        <v>-3.3535569099772699E-4</v>
      </c>
      <c r="BM2023" s="14">
        <v>1.2499076504394801E-4</v>
      </c>
      <c r="BN2023" s="14">
        <v>5.6836900830586996E-3</v>
      </c>
      <c r="BO2023" s="14">
        <v>-0.1673</v>
      </c>
      <c r="BP2023" s="14">
        <v>-3.8288830194097001E-4</v>
      </c>
      <c r="BQ2023" s="14">
        <v>-5.9870048741691301E-4</v>
      </c>
      <c r="BR2023" s="14">
        <v>7.0000000000000007E-2</v>
      </c>
      <c r="BS2023" s="14">
        <v>5.8094702079631499E-3</v>
      </c>
      <c r="BT2023" s="14">
        <v>-2.5671339830428699E-2</v>
      </c>
      <c r="BU2023" s="14">
        <v>4.2017228595462898E-2</v>
      </c>
      <c r="BV2023" s="14">
        <v>2.0062302603744198E-3</v>
      </c>
      <c r="BW2023" s="14">
        <v>-0.34599999999999898</v>
      </c>
      <c r="BX2023" s="14">
        <v>6.2416</v>
      </c>
      <c r="BY2023" s="14">
        <v>3.2705806269373597E-2</v>
      </c>
      <c r="BZ2023" s="14">
        <v>-2.3888609072989601E-4</v>
      </c>
      <c r="CA2023" s="14">
        <v>2.5671339830428599E-2</v>
      </c>
      <c r="CB2023" s="14">
        <v>1.0225351353873801E-2</v>
      </c>
      <c r="CC2023" s="14">
        <v>0</v>
      </c>
      <c r="CD2023" s="14">
        <v>5.6836900830586996E-3</v>
      </c>
      <c r="CE2023" s="14">
        <v>0</v>
      </c>
      <c r="CF2023" s="14">
        <v>-2.97609999999999</v>
      </c>
      <c r="CG2023" s="14">
        <v>3.3826442244284501E-2</v>
      </c>
      <c r="CH2023" s="14">
        <v>2.0062302603744198E-3</v>
      </c>
      <c r="CI2023" s="14">
        <v>1.25619999999999</v>
      </c>
      <c r="CJ2023" s="14">
        <v>0.77343630712853795</v>
      </c>
      <c r="CK2023" s="14">
        <v>54.448700000000002</v>
      </c>
      <c r="CL2023" s="14">
        <v>0.820203025183594</v>
      </c>
      <c r="CM2023" s="14">
        <v>0.94298153430415799</v>
      </c>
      <c r="CN2023" s="14">
        <v>43.826999999999998</v>
      </c>
      <c r="CO2023" s="14">
        <v>0.107760680630728</v>
      </c>
      <c r="CP2023" s="14">
        <v>6.8493150684931503E-2</v>
      </c>
      <c r="CQ2023" s="14" t="s">
        <v>99</v>
      </c>
      <c r="CR2023" s="14" t="s">
        <v>99</v>
      </c>
      <c r="CS2023" s="14" t="s">
        <v>99</v>
      </c>
      <c r="CT2023" s="14">
        <v>1.9566451986321601E-3</v>
      </c>
      <c r="CU2023" s="14" t="s">
        <v>99</v>
      </c>
    </row>
    <row r="2024" spans="3:99" x14ac:dyDescent="0.3">
      <c r="C2024" s="1" t="s">
        <v>2108</v>
      </c>
      <c r="D2024" s="11">
        <v>4.6209111439817199E-3</v>
      </c>
      <c r="E2024" s="14">
        <v>-1.8100000000000002E-2</v>
      </c>
      <c r="F2024" s="14">
        <v>0.37030000000000002</v>
      </c>
      <c r="G2024" s="14">
        <v>2.8206000000000002</v>
      </c>
      <c r="H2024" s="14">
        <v>3.9129502572898801E-2</v>
      </c>
      <c r="I2024" s="14">
        <v>-10.7854999999999</v>
      </c>
      <c r="J2024" s="14">
        <v>-1.5275884990446601E-3</v>
      </c>
      <c r="K2024" s="14">
        <v>-1.23272215358074E-2</v>
      </c>
      <c r="L2024" s="14">
        <v>0.20319999999999999</v>
      </c>
      <c r="M2024" s="14">
        <v>0.56389999999999996</v>
      </c>
      <c r="N2024" s="14">
        <v>-0.61979999999999702</v>
      </c>
      <c r="O2024" s="14">
        <v>9.7322621654917195E-3</v>
      </c>
      <c r="P2024" s="14">
        <v>7.4855127124502903E-3</v>
      </c>
      <c r="Q2024" s="14">
        <v>1.1216063421482E-2</v>
      </c>
      <c r="R2024" s="14">
        <v>0.22269999999999901</v>
      </c>
      <c r="S2024" s="14">
        <v>4.89743658409108E-3</v>
      </c>
      <c r="T2024" s="14">
        <v>-3.4289114494215601E-6</v>
      </c>
      <c r="U2024" s="14">
        <v>2.6848999999999901</v>
      </c>
      <c r="V2024" s="14">
        <v>0.1691</v>
      </c>
      <c r="W2024" s="14">
        <v>2.8206000000000002</v>
      </c>
      <c r="X2024" s="14">
        <v>-0.32930000000000098</v>
      </c>
      <c r="Y2024" s="14">
        <v>-7.0538815939824497E-4</v>
      </c>
      <c r="Z2024" s="14">
        <v>8.8666873620492095E-2</v>
      </c>
      <c r="AA2024" s="14">
        <v>4.75942922860465E-4</v>
      </c>
      <c r="AB2024" s="14">
        <v>5.7254718131366997E-3</v>
      </c>
      <c r="AC2024" s="14">
        <v>-2.36636111779483E-2</v>
      </c>
      <c r="AD2024" s="14">
        <v>0.74849999999999905</v>
      </c>
      <c r="AE2024" s="14">
        <v>-2.4802336648574098E-2</v>
      </c>
      <c r="AF2024" s="14">
        <v>2.8151741886461301E-3</v>
      </c>
      <c r="AG2024" s="14">
        <v>2.0384000000000002</v>
      </c>
      <c r="AH2024" s="14">
        <v>-1.5852460711618499E-2</v>
      </c>
      <c r="AI2024" s="14">
        <v>-1.3616267624860001E-4</v>
      </c>
      <c r="AJ2024" s="14">
        <v>0.48580000000000001</v>
      </c>
      <c r="AK2024" s="14">
        <v>0.27360000000000001</v>
      </c>
      <c r="AL2024" s="14">
        <v>-1.00473112066162E-2</v>
      </c>
      <c r="AM2024" s="14">
        <v>5.9843166122045498E-5</v>
      </c>
      <c r="AN2024" s="14">
        <v>1.77456932988545E-3</v>
      </c>
      <c r="AO2024" s="14">
        <v>1.5561242140576801E-3</v>
      </c>
      <c r="AP2024" s="14">
        <v>-1.48284810528028E-2</v>
      </c>
      <c r="AQ2024" s="14">
        <v>9.5174643757308108E-3</v>
      </c>
      <c r="AR2024" s="14">
        <v>-7.0538815939824497E-4</v>
      </c>
      <c r="AS2024" s="14">
        <v>5.8182</v>
      </c>
      <c r="AT2024" s="14">
        <v>0.51530000000000298</v>
      </c>
      <c r="AU2024" s="14">
        <v>-2.30723529018853E-2</v>
      </c>
      <c r="AV2024" s="14">
        <v>2.8151741886461301E-3</v>
      </c>
      <c r="AW2024" s="14">
        <v>9.9187832761485004E-3</v>
      </c>
      <c r="AX2024" s="14">
        <v>-1.65724977986497E-2</v>
      </c>
      <c r="AY2024" s="14">
        <v>-2.3607832941280101E-2</v>
      </c>
      <c r="AZ2024" s="14">
        <v>0.97319999999999895</v>
      </c>
      <c r="BA2024" s="14">
        <v>2.73449920508744E-2</v>
      </c>
      <c r="BB2024" s="14">
        <v>-10.4238</v>
      </c>
      <c r="BC2024" s="14">
        <v>4.95728370281586E-3</v>
      </c>
      <c r="BD2024" s="14">
        <v>-4.8974365840910297E-3</v>
      </c>
      <c r="BE2024" s="14">
        <v>-7.0538815939824497E-4</v>
      </c>
      <c r="BF2024" s="14">
        <v>2.7428280320300601E-2</v>
      </c>
      <c r="BG2024" s="14">
        <v>-4.0361000000000002</v>
      </c>
      <c r="BH2024" s="14">
        <v>-1.5851999999999999</v>
      </c>
      <c r="BI2024" s="14">
        <v>-8.29591664992658E-3</v>
      </c>
      <c r="BJ2024" s="14">
        <v>9.5174643757308108E-3</v>
      </c>
      <c r="BK2024" s="14">
        <v>0.109399999999999</v>
      </c>
      <c r="BL2024" s="14">
        <v>1.6349300308009099E-3</v>
      </c>
      <c r="BM2024" s="14">
        <v>-8.17572680254742E-7</v>
      </c>
      <c r="BN2024" s="14">
        <v>1.77456932988545E-3</v>
      </c>
      <c r="BO2024" s="14">
        <v>-0.58850000000000002</v>
      </c>
      <c r="BP2024" s="14">
        <v>-1.10431410688939E-3</v>
      </c>
      <c r="BQ2024" s="14">
        <v>-2.0319516632805101E-3</v>
      </c>
      <c r="BR2024" s="14">
        <v>0.10489999999999999</v>
      </c>
      <c r="BS2024" s="14">
        <v>1.5561242140576801E-3</v>
      </c>
      <c r="BT2024" s="14">
        <v>-2.7886752438116402E-2</v>
      </c>
      <c r="BU2024" s="14">
        <v>2.8151741886461301E-3</v>
      </c>
      <c r="BV2024" s="14">
        <v>9.7322621654917195E-3</v>
      </c>
      <c r="BW2024" s="14">
        <v>7.5199999999999906E-2</v>
      </c>
      <c r="BX2024" s="14">
        <v>3.2304999999999899</v>
      </c>
      <c r="BY2024" s="14">
        <v>2.6451389944753802E-2</v>
      </c>
      <c r="BZ2024" s="14">
        <v>9.3896032686791205E-5</v>
      </c>
      <c r="CA2024" s="14">
        <v>2.7886752438116499E-2</v>
      </c>
      <c r="CB2024" s="14">
        <v>2.0320671369181398E-3</v>
      </c>
      <c r="CC2024" s="14">
        <v>-2.08089999999999</v>
      </c>
      <c r="CD2024" s="14">
        <v>1.77456932988545E-3</v>
      </c>
      <c r="CE2024" s="14">
        <v>-4.8140000000000001</v>
      </c>
      <c r="CF2024" s="14">
        <v>0.88539999999999996</v>
      </c>
      <c r="CG2024" s="14">
        <v>9.3021442239001495E-2</v>
      </c>
      <c r="CH2024" s="14">
        <v>9.7322621654917195E-3</v>
      </c>
      <c r="CI2024" s="14">
        <v>0.51530000000000298</v>
      </c>
      <c r="CJ2024" s="14">
        <v>1.1727221368660801</v>
      </c>
      <c r="CK2024" s="14">
        <v>83.448300000000003</v>
      </c>
      <c r="CL2024" s="14">
        <v>1.12967125597077</v>
      </c>
      <c r="CM2024" s="14">
        <v>1.0381092115673101</v>
      </c>
      <c r="CN2024" s="14">
        <v>61.338200000000001</v>
      </c>
      <c r="CO2024" s="14">
        <v>-2.5963186166107302E-3</v>
      </c>
      <c r="CP2024" s="14">
        <v>5.4365733113673799E-2</v>
      </c>
      <c r="CQ2024" s="14">
        <v>-1.5273311897106E-2</v>
      </c>
      <c r="CR2024" s="14">
        <v>7.3260073260073E-3</v>
      </c>
      <c r="CS2024" s="14" t="s">
        <v>99</v>
      </c>
      <c r="CT2024" s="14">
        <v>-9.5853560495957305E-4</v>
      </c>
      <c r="CU2024" s="14">
        <v>-8.5784932128980102E-4</v>
      </c>
    </row>
    <row r="2025" spans="3:99" x14ac:dyDescent="0.3">
      <c r="C2025" s="1" t="s">
        <v>2109</v>
      </c>
      <c r="D2025" s="11">
        <v>2.032088733101E-2</v>
      </c>
      <c r="E2025" s="14">
        <v>-1.5800000000000002E-2</v>
      </c>
      <c r="F2025" s="14">
        <v>0.56330000000000102</v>
      </c>
      <c r="G2025" s="14">
        <v>-8.1297999999999995</v>
      </c>
      <c r="H2025" s="14">
        <v>0.12221410303251699</v>
      </c>
      <c r="I2025" s="14">
        <v>12.499099999999901</v>
      </c>
      <c r="J2025" s="14">
        <v>1.20611490039376E-2</v>
      </c>
      <c r="K2025" s="14">
        <v>-7.4935086292315906E-2</v>
      </c>
      <c r="L2025" s="14">
        <v>0.30909999999999999</v>
      </c>
      <c r="M2025" s="14">
        <v>0.13829999999999901</v>
      </c>
      <c r="N2025" s="14">
        <v>1.0153999999999901</v>
      </c>
      <c r="O2025" s="14">
        <v>4.2820168161375799E-3</v>
      </c>
      <c r="P2025" s="14">
        <v>1.9190358355835501E-2</v>
      </c>
      <c r="Q2025" s="14">
        <v>0.210260172977598</v>
      </c>
      <c r="R2025" s="14">
        <v>0.23759999999999801</v>
      </c>
      <c r="S2025" s="14">
        <v>-0.103667733913298</v>
      </c>
      <c r="T2025" s="14">
        <v>-2.5109206108392998E-4</v>
      </c>
      <c r="U2025" s="14">
        <v>3.1646999999999998</v>
      </c>
      <c r="V2025" s="14">
        <v>0.32139999999999902</v>
      </c>
      <c r="W2025" s="14">
        <v>-8.1297999999999995</v>
      </c>
      <c r="X2025" s="14">
        <v>1.9067000000000001</v>
      </c>
      <c r="Y2025" s="14">
        <v>1.6125099306043E-2</v>
      </c>
      <c r="Z2025" s="14">
        <v>5.9576857517915298E-2</v>
      </c>
      <c r="AA2025" s="14">
        <v>3.48570374649587E-3</v>
      </c>
      <c r="AB2025" s="14">
        <v>1.8567937901402499E-3</v>
      </c>
      <c r="AC2025" s="14">
        <v>3.54120602638811E-2</v>
      </c>
      <c r="AD2025" s="14">
        <v>1.9191</v>
      </c>
      <c r="AE2025" s="14">
        <v>0.38235138252045903</v>
      </c>
      <c r="AF2025" s="14">
        <v>4.7834020246942102E-3</v>
      </c>
      <c r="AG2025" s="14">
        <v>0.77850000000000097</v>
      </c>
      <c r="AH2025" s="14">
        <v>9.8189766963512302E-3</v>
      </c>
      <c r="AI2025" s="14">
        <v>0</v>
      </c>
      <c r="AJ2025" s="14">
        <v>0.240699999999999</v>
      </c>
      <c r="AK2025" s="14">
        <v>9.8000000000000698E-2</v>
      </c>
      <c r="AL2025" s="14">
        <v>6.6980995857074704E-2</v>
      </c>
      <c r="AM2025" s="14">
        <v>1.2919527524160799E-4</v>
      </c>
      <c r="AN2025" s="14">
        <v>6.6087203943571095E-4</v>
      </c>
      <c r="AO2025" s="14">
        <v>5.81292613726761E-4</v>
      </c>
      <c r="AP2025" s="14">
        <v>0.24703142287337099</v>
      </c>
      <c r="AQ2025" s="14">
        <v>4.5924489613113403E-3</v>
      </c>
      <c r="AR2025" s="14">
        <v>1.3878431831503699E-2</v>
      </c>
      <c r="AS2025" s="14">
        <v>0.88549999999999995</v>
      </c>
      <c r="AT2025" s="14">
        <v>-10.4278</v>
      </c>
      <c r="AU2025" s="14">
        <v>0.38235138252045903</v>
      </c>
      <c r="AV2025" s="14">
        <v>-1.0679793451887401E-2</v>
      </c>
      <c r="AW2025" s="14">
        <v>1.39509492806454E-2</v>
      </c>
      <c r="AX2025" s="14">
        <v>0.24703142287337099</v>
      </c>
      <c r="AY2025" s="14">
        <v>1.8987306011024101E-2</v>
      </c>
      <c r="AZ2025" s="14">
        <v>-2.37509999999999</v>
      </c>
      <c r="BA2025" s="14">
        <v>4.6507666098807403E-2</v>
      </c>
      <c r="BB2025" s="14">
        <v>12.499099999999901</v>
      </c>
      <c r="BC2025" s="14">
        <v>0</v>
      </c>
      <c r="BD2025" s="14">
        <v>0.103667733913298</v>
      </c>
      <c r="BE2025" s="14">
        <v>1.3878431831503699E-2</v>
      </c>
      <c r="BF2025" s="14">
        <v>-4.4091902779329901E-2</v>
      </c>
      <c r="BG2025" s="14">
        <v>5.6759000000000004</v>
      </c>
      <c r="BH2025" s="14">
        <v>0.98190000000000299</v>
      </c>
      <c r="BI2025" s="14">
        <v>6.6980995857074704E-2</v>
      </c>
      <c r="BJ2025" s="14">
        <v>1.45186235714893E-2</v>
      </c>
      <c r="BK2025" s="14">
        <v>0.83299999999999996</v>
      </c>
      <c r="BL2025" s="14">
        <v>-1.01829175796276E-3</v>
      </c>
      <c r="BM2025" s="14">
        <v>-1.9722670756898401E-4</v>
      </c>
      <c r="BN2025" s="14">
        <v>6.6087203943571095E-4</v>
      </c>
      <c r="BO2025" s="14">
        <v>4.1899999999999903E-2</v>
      </c>
      <c r="BP2025" s="14">
        <v>-2.0455421514910298E-3</v>
      </c>
      <c r="BQ2025" s="14">
        <v>4.6717347843461604E-3</v>
      </c>
      <c r="BR2025" s="14">
        <v>0.21009999999999901</v>
      </c>
      <c r="BS2025" s="14">
        <v>-3.95428857866933E-4</v>
      </c>
      <c r="BT2025" s="14">
        <v>8.0465102962176904E-2</v>
      </c>
      <c r="BU2025" s="14">
        <v>4.7834020246942102E-3</v>
      </c>
      <c r="BV2025" s="14">
        <v>4.2820168161375799E-3</v>
      </c>
      <c r="BW2025" s="14">
        <v>6.2599999999999906E-2</v>
      </c>
      <c r="BX2025" s="14">
        <v>2.1251000000000002</v>
      </c>
      <c r="BY2025" s="14">
        <v>-3.8776646650624601E-2</v>
      </c>
      <c r="BZ2025" s="14">
        <v>9.5677627559630305E-5</v>
      </c>
      <c r="CA2025" s="14">
        <v>-8.0465102962176904E-2</v>
      </c>
      <c r="CB2025" s="14">
        <v>3.09027488862895E-3</v>
      </c>
      <c r="CC2025" s="14">
        <v>0.98190000000000299</v>
      </c>
      <c r="CD2025" s="14">
        <v>6.6087203943571095E-4</v>
      </c>
      <c r="CE2025" s="14">
        <v>5.6759000000000004</v>
      </c>
      <c r="CF2025" s="14">
        <v>0.89729999999999999</v>
      </c>
      <c r="CG2025" s="14">
        <v>7.1330167721668905E-2</v>
      </c>
      <c r="CH2025" s="14">
        <v>4.2820168161375799E-3</v>
      </c>
      <c r="CI2025" s="14">
        <v>-10.4278</v>
      </c>
      <c r="CJ2025" s="14">
        <v>1.06656716357865</v>
      </c>
      <c r="CK2025" s="14">
        <v>35.714300000000001</v>
      </c>
      <c r="CL2025" s="14">
        <v>1.0732413801426901</v>
      </c>
      <c r="CM2025" s="14">
        <v>0.99378125304564902</v>
      </c>
      <c r="CN2025" s="14">
        <v>50.5764</v>
      </c>
      <c r="CO2025" s="14">
        <v>-4.0354438572759901E-2</v>
      </c>
      <c r="CP2025" s="14">
        <v>3.5058430717862903E-2</v>
      </c>
      <c r="CQ2025" s="14">
        <v>-3.7749814951887402E-2</v>
      </c>
      <c r="CR2025" s="14">
        <v>-1.86021899295803E-2</v>
      </c>
      <c r="CS2025" s="14" t="s">
        <v>99</v>
      </c>
      <c r="CT2025" s="14">
        <v>1.19596731681603E-2</v>
      </c>
      <c r="CU2025" s="14">
        <v>-7.21769481594436E-3</v>
      </c>
    </row>
    <row r="2026" spans="3:99" x14ac:dyDescent="0.3">
      <c r="C2026" s="1" t="s">
        <v>2110</v>
      </c>
      <c r="D2026" s="11">
        <v>1.69956446325806E-2</v>
      </c>
      <c r="E2026" s="14">
        <v>4.5499999999999902E-2</v>
      </c>
      <c r="F2026" s="14">
        <v>8.3000000000001892E-3</v>
      </c>
      <c r="G2026" s="14">
        <v>5.3384</v>
      </c>
      <c r="H2026" s="14">
        <v>-4.0696518220595203E-2</v>
      </c>
      <c r="I2026" s="14">
        <v>-8.5760999999999896</v>
      </c>
      <c r="J2026" s="14">
        <v>-4.4443772106605396E-3</v>
      </c>
      <c r="K2026" s="14">
        <v>-3.8661810764089199E-2</v>
      </c>
      <c r="L2026" s="14">
        <v>1.2059</v>
      </c>
      <c r="M2026" s="14">
        <v>-0.13500000000000001</v>
      </c>
      <c r="N2026" s="14">
        <v>9.5410999999999895</v>
      </c>
      <c r="O2026" s="14">
        <v>2.4356896148459198E-3</v>
      </c>
      <c r="P2026" s="14">
        <v>4.4843054380558399E-3</v>
      </c>
      <c r="Q2026" s="14">
        <v>-0.27148433519543602</v>
      </c>
      <c r="R2026" s="14">
        <v>0.94089999999999896</v>
      </c>
      <c r="S2026" s="14">
        <v>2.4955634091586801E-3</v>
      </c>
      <c r="T2026" s="14">
        <v>-2.1739746389996002E-3</v>
      </c>
      <c r="U2026" s="14">
        <v>2.8647999999999998</v>
      </c>
      <c r="V2026" s="14">
        <v>7.9600000000000004E-2</v>
      </c>
      <c r="W2026" s="14">
        <v>5.3384</v>
      </c>
      <c r="X2026" s="14">
        <v>0.49030000000000101</v>
      </c>
      <c r="Y2026" s="14">
        <v>-8.1748550726806705E-3</v>
      </c>
      <c r="Z2026" s="14">
        <v>-0.15196255376357901</v>
      </c>
      <c r="AA2026" s="14">
        <v>7.2776419582876199E-3</v>
      </c>
      <c r="AB2026" s="14">
        <v>-1.53663661074015E-2</v>
      </c>
      <c r="AC2026" s="14">
        <v>5.9197286672235699E-2</v>
      </c>
      <c r="AD2026" s="14">
        <v>0.50670000000000004</v>
      </c>
      <c r="AE2026" s="14">
        <v>-2.1431529469141199E-2</v>
      </c>
      <c r="AF2026" s="14">
        <v>7.8141960559429402E-2</v>
      </c>
      <c r="AG2026" s="14">
        <v>-5.5445000000000002</v>
      </c>
      <c r="AH2026" s="14">
        <v>-1.7781340923955599E-2</v>
      </c>
      <c r="AI2026" s="14">
        <v>-3.2879980237048102E-5</v>
      </c>
      <c r="AJ2026" s="14">
        <v>0.47869999999999902</v>
      </c>
      <c r="AK2026" s="14">
        <v>0.11119999999999999</v>
      </c>
      <c r="AL2026" s="14">
        <v>-1.6961992216941099E-2</v>
      </c>
      <c r="AM2026" s="14">
        <v>2.0138216822278101E-3</v>
      </c>
      <c r="AN2026" s="14">
        <v>4.19811788685361E-3</v>
      </c>
      <c r="AO2026" s="14">
        <v>4.19811788685361E-3</v>
      </c>
      <c r="AP2026" s="14">
        <v>-1.4696125059683599E-2</v>
      </c>
      <c r="AQ2026" s="14">
        <v>2.4356896148459198E-3</v>
      </c>
      <c r="AR2026" s="14">
        <v>-8.1748550726806705E-3</v>
      </c>
      <c r="AS2026" s="14">
        <v>-12.194699999999999</v>
      </c>
      <c r="AT2026" s="14">
        <v>0.24959999999999999</v>
      </c>
      <c r="AU2026" s="14">
        <v>-2.1544245835871299E-2</v>
      </c>
      <c r="AV2026" s="14">
        <v>7.8186132311208106E-2</v>
      </c>
      <c r="AW2026" s="14">
        <v>1.2253839402257501E-2</v>
      </c>
      <c r="AX2026" s="14">
        <v>-1.45839991808136E-2</v>
      </c>
      <c r="AY2026" s="14">
        <v>-3.8535180709050501E-2</v>
      </c>
      <c r="AZ2026" s="14">
        <v>0.6925</v>
      </c>
      <c r="BA2026" s="14">
        <v>2.8062239716419999E-2</v>
      </c>
      <c r="BB2026" s="14">
        <v>-8.6023999999999905</v>
      </c>
      <c r="BC2026" s="14">
        <v>-1.12591665898516E-4</v>
      </c>
      <c r="BD2026" s="14">
        <v>-2.4955634091588502E-3</v>
      </c>
      <c r="BE2026" s="14">
        <v>-8.1748550726806705E-3</v>
      </c>
      <c r="BF2026" s="14">
        <v>2.9159104037910701E-2</v>
      </c>
      <c r="BG2026" s="14">
        <v>-3.7816999999999998</v>
      </c>
      <c r="BH2026" s="14">
        <v>-1.77809999999999</v>
      </c>
      <c r="BI2026" s="14">
        <v>-1.7074904424336599E-2</v>
      </c>
      <c r="BJ2026" s="14">
        <v>2.4356896148459198E-3</v>
      </c>
      <c r="BK2026" s="14">
        <v>0.10729999999999899</v>
      </c>
      <c r="BL2026" s="14">
        <v>-9.0162512462923301E-4</v>
      </c>
      <c r="BM2026" s="14">
        <v>-1.77603030416554E-3</v>
      </c>
      <c r="BN2026" s="14">
        <v>4.19811788685361E-3</v>
      </c>
      <c r="BO2026" s="14">
        <v>-0.31869999999999998</v>
      </c>
      <c r="BP2026" s="14">
        <v>2.0319398844281999E-3</v>
      </c>
      <c r="BQ2026" s="14">
        <v>2.0486158232099201E-3</v>
      </c>
      <c r="BR2026" s="14">
        <v>-0.12770000000000001</v>
      </c>
      <c r="BS2026" s="14">
        <v>4.19811788685361E-3</v>
      </c>
      <c r="BT2026" s="14">
        <v>-5.3383428662933302E-2</v>
      </c>
      <c r="BU2026" s="14">
        <v>7.8141960559429402E-2</v>
      </c>
      <c r="BV2026" s="14">
        <v>2.4356896148459198E-3</v>
      </c>
      <c r="BW2026" s="14">
        <v>8.70999999999999E-2</v>
      </c>
      <c r="BX2026" s="14">
        <v>-7.0975999999999999</v>
      </c>
      <c r="BY2026" s="14">
        <v>1.5564924501631199E-2</v>
      </c>
      <c r="BZ2026" s="14">
        <v>1.11839630451406E-3</v>
      </c>
      <c r="CA2026" s="14">
        <v>5.3383428662933101E-2</v>
      </c>
      <c r="CB2026" s="14">
        <v>1.14757598451412E-2</v>
      </c>
      <c r="CC2026" s="14">
        <v>-1.7667999999999999</v>
      </c>
      <c r="CD2026" s="14">
        <v>4.19811788685361E-3</v>
      </c>
      <c r="CE2026" s="14">
        <v>-3.7659999999999898</v>
      </c>
      <c r="CF2026" s="14">
        <v>0.36840000000000001</v>
      </c>
      <c r="CG2026" s="14">
        <v>-0.15869056146896901</v>
      </c>
      <c r="CH2026" s="14">
        <v>2.4356896148459198E-3</v>
      </c>
      <c r="CI2026" s="14">
        <v>0.24959999999999999</v>
      </c>
      <c r="CJ2026" s="14">
        <v>1.2529509955884099</v>
      </c>
      <c r="CK2026" s="14">
        <v>81.278499999999994</v>
      </c>
      <c r="CL2026" s="14">
        <v>1.1409741266245299</v>
      </c>
      <c r="CM2026" s="14">
        <v>1.0981414620637699</v>
      </c>
      <c r="CN2026" s="14">
        <v>69.704599999999999</v>
      </c>
      <c r="CO2026" s="14">
        <v>-2.0080967989697201E-2</v>
      </c>
      <c r="CP2026" s="14">
        <v>4.2047531992687202E-2</v>
      </c>
      <c r="CQ2026" s="14">
        <v>-3.4003091190108199E-2</v>
      </c>
      <c r="CR2026" s="14">
        <v>-1.7666666666666699E-2</v>
      </c>
      <c r="CS2026" s="14" t="s">
        <v>99</v>
      </c>
      <c r="CT2026" s="14">
        <v>1.6685685085301299E-2</v>
      </c>
      <c r="CU2026" s="14">
        <v>-1.7905030586076499E-2</v>
      </c>
    </row>
    <row r="2027" spans="3:99" x14ac:dyDescent="0.3">
      <c r="C2027" s="1" t="s">
        <v>2111</v>
      </c>
      <c r="D2027" s="11">
        <v>6.0021607049610499E-3</v>
      </c>
      <c r="E2027" s="14">
        <v>-5.65999999999999E-2</v>
      </c>
      <c r="F2027" s="14">
        <v>-0.234899999999999</v>
      </c>
      <c r="G2027" s="14">
        <v>-0.99049999999999705</v>
      </c>
      <c r="H2027" s="14">
        <v>-4.6076596764848897E-2</v>
      </c>
      <c r="I2027" s="14">
        <v>0</v>
      </c>
      <c r="J2027" s="14">
        <v>0</v>
      </c>
      <c r="K2027" s="14">
        <v>-0.29258303123177398</v>
      </c>
      <c r="L2027" s="14">
        <v>-2.9879999999999902</v>
      </c>
      <c r="M2027" s="14">
        <v>1.9299999999999901E-2</v>
      </c>
      <c r="N2027" s="14">
        <v>0.1265</v>
      </c>
      <c r="O2027" s="14">
        <v>-6.4647237937696996E-3</v>
      </c>
      <c r="P2027" s="14">
        <v>-2.7780977193550601E-2</v>
      </c>
      <c r="Q2027" s="14">
        <v>0.53303351525992104</v>
      </c>
      <c r="R2027" s="14">
        <v>9.2508999999999997</v>
      </c>
      <c r="S2027" s="14">
        <v>6.7733826798095304E-3</v>
      </c>
      <c r="T2027" s="14">
        <v>-1.6578307039679802E-2</v>
      </c>
      <c r="U2027" s="14">
        <v>12.384</v>
      </c>
      <c r="V2027" s="14">
        <v>-1.0699999999999999E-2</v>
      </c>
      <c r="W2027" s="14">
        <v>-0.99049999999999705</v>
      </c>
      <c r="X2027" s="14">
        <v>9.8315999999999999</v>
      </c>
      <c r="Y2027" s="14">
        <v>6.4400822595877998E-3</v>
      </c>
      <c r="Z2027" s="14">
        <v>-1.4014625938691599E-2</v>
      </c>
      <c r="AA2027" s="14">
        <v>-2.5835827429928699E-2</v>
      </c>
      <c r="AB2027" s="14">
        <v>-5.2899241697924301E-2</v>
      </c>
      <c r="AC2027" s="14">
        <v>-0.33214554080731701</v>
      </c>
      <c r="AD2027" s="14">
        <v>-2.7780999999999998</v>
      </c>
      <c r="AE2027" s="14">
        <v>0</v>
      </c>
      <c r="AF2027" s="14">
        <v>-7.0244868334183405E-2</v>
      </c>
      <c r="AG2027" s="14">
        <v>-0.24049999999999899</v>
      </c>
      <c r="AH2027" s="14">
        <v>0</v>
      </c>
      <c r="AI2027" s="14">
        <v>0</v>
      </c>
      <c r="AJ2027" s="14">
        <v>0.155499999999999</v>
      </c>
      <c r="AK2027" s="14">
        <v>-9.2900000000000205E-2</v>
      </c>
      <c r="AL2027" s="14">
        <v>0</v>
      </c>
      <c r="AM2027" s="14">
        <v>-1.38191771984625E-2</v>
      </c>
      <c r="AN2027" s="14">
        <v>-4.0442023791910304E-3</v>
      </c>
      <c r="AO2027" s="14">
        <v>-4.0442023791910304E-3</v>
      </c>
      <c r="AP2027" s="14">
        <v>0</v>
      </c>
      <c r="AQ2027" s="14">
        <v>-6.4647237937696996E-3</v>
      </c>
      <c r="AR2027" s="14">
        <v>-8.7570124227811501E-3</v>
      </c>
      <c r="AS2027" s="14">
        <v>-2.26999999999986E-2</v>
      </c>
      <c r="AT2027" s="14">
        <v>0.677400000000005</v>
      </c>
      <c r="AU2027" s="14">
        <v>0</v>
      </c>
      <c r="AV2027" s="14">
        <v>-7.1193563404004401E-2</v>
      </c>
      <c r="AW2027" s="14">
        <v>-3.03888182724989E-2</v>
      </c>
      <c r="AX2027" s="14">
        <v>0</v>
      </c>
      <c r="AY2027" s="14">
        <v>0.59385190803558996</v>
      </c>
      <c r="AZ2027" s="14">
        <v>-5.3244999999999996</v>
      </c>
      <c r="BA2027" s="14">
        <v>9.7096115772422498E-2</v>
      </c>
      <c r="BB2027" s="14">
        <v>0</v>
      </c>
      <c r="BC2027" s="14">
        <v>0</v>
      </c>
      <c r="BD2027" s="14">
        <v>-6.7733826798095902E-3</v>
      </c>
      <c r="BE2027" s="14">
        <v>-8.7570124227811501E-3</v>
      </c>
      <c r="BF2027" s="14">
        <v>-8.878556878695E-2</v>
      </c>
      <c r="BG2027" s="14">
        <v>0</v>
      </c>
      <c r="BH2027" s="14">
        <v>0</v>
      </c>
      <c r="BI2027" s="14">
        <v>0</v>
      </c>
      <c r="BJ2027" s="14">
        <v>-6.4647237937696996E-3</v>
      </c>
      <c r="BK2027" s="14">
        <v>0.84689999999999999</v>
      </c>
      <c r="BL2027" s="14">
        <v>4.6895099476147502E-3</v>
      </c>
      <c r="BM2027" s="14">
        <v>-9.7013684812507894E-3</v>
      </c>
      <c r="BN2027" s="14">
        <v>-4.0442023791910304E-3</v>
      </c>
      <c r="BO2027" s="14">
        <v>0.83079999999999998</v>
      </c>
      <c r="BP2027" s="14">
        <v>-5.0353002300482203E-5</v>
      </c>
      <c r="BQ2027" s="14">
        <v>-2.13162533997809E-2</v>
      </c>
      <c r="BR2027" s="14">
        <v>-8.6900000000000005E-2</v>
      </c>
      <c r="BS2027" s="14">
        <v>-4.0442023791910304E-3</v>
      </c>
      <c r="BT2027" s="14">
        <v>9.9054693757475408E-3</v>
      </c>
      <c r="BU2027" s="14">
        <v>-7.0244868334183405E-2</v>
      </c>
      <c r="BV2027" s="14">
        <v>-6.4647237937696996E-3</v>
      </c>
      <c r="BW2027" s="14">
        <v>0.6804</v>
      </c>
      <c r="BX2027" s="14">
        <v>-6.2089999999999996</v>
      </c>
      <c r="BY2027" s="14">
        <v>-5.6809040039510303E-2</v>
      </c>
      <c r="BZ2027" s="14">
        <v>-6.3459448205370897E-3</v>
      </c>
      <c r="CA2027" s="14">
        <v>-9.9054693757474298E-3</v>
      </c>
      <c r="CB2027" s="14">
        <v>-2.9880029809119801E-2</v>
      </c>
      <c r="CC2027" s="14">
        <v>0</v>
      </c>
      <c r="CD2027" s="14">
        <v>-4.0475320942340099E-3</v>
      </c>
      <c r="CE2027" s="14">
        <v>0</v>
      </c>
      <c r="CF2027" s="14">
        <v>0.2802</v>
      </c>
      <c r="CG2027" s="14">
        <v>-6.9200383542410399E-2</v>
      </c>
      <c r="CH2027" s="14">
        <v>-6.4647237937696996E-3</v>
      </c>
      <c r="CI2027" s="14">
        <v>0.677400000000005</v>
      </c>
      <c r="CJ2027" s="14">
        <v>1.1078244063645599</v>
      </c>
      <c r="CK2027" s="14">
        <v>41.639299999999999</v>
      </c>
      <c r="CL2027" s="14">
        <v>1.1344024549471401</v>
      </c>
      <c r="CM2027" s="14">
        <v>0.97657088234720302</v>
      </c>
      <c r="CN2027" s="14">
        <v>46.614899999999999</v>
      </c>
      <c r="CO2027" s="14">
        <v>-7.1347405524792601E-2</v>
      </c>
      <c r="CP2027" s="14">
        <v>-0.186046511627907</v>
      </c>
      <c r="CQ2027" s="14">
        <v>-4.3478260869565202E-2</v>
      </c>
      <c r="CR2027" s="14">
        <v>1.44370860927152E-2</v>
      </c>
      <c r="CS2027" s="14" t="s">
        <v>99</v>
      </c>
      <c r="CT2027" s="14">
        <v>-4.55872133425994E-3</v>
      </c>
      <c r="CU2027" s="14">
        <v>-1.2145748987854201E-2</v>
      </c>
    </row>
    <row r="2028" spans="3:99" x14ac:dyDescent="0.3">
      <c r="C2028" s="1" t="s">
        <v>2112</v>
      </c>
      <c r="D2028" s="11">
        <v>-6.0919199509172003E-2</v>
      </c>
      <c r="E2028" s="14">
        <v>0.56909999999999905</v>
      </c>
      <c r="F2028" s="14">
        <v>0</v>
      </c>
      <c r="G2028" s="14">
        <v>1.2182999999999899</v>
      </c>
      <c r="H2028" s="14">
        <v>-3.4047314578005201E-2</v>
      </c>
      <c r="I2028" s="14">
        <v>0</v>
      </c>
      <c r="J2028" s="14">
        <v>1.8188869154925201E-2</v>
      </c>
      <c r="K2028" s="14">
        <v>7.1581083341455104E-2</v>
      </c>
      <c r="L2028" s="14">
        <v>-1.5693999999999999</v>
      </c>
      <c r="M2028" s="14">
        <v>0.74929999999999997</v>
      </c>
      <c r="N2028" s="14">
        <v>0</v>
      </c>
      <c r="O2028" s="14">
        <v>3.25867178858056E-4</v>
      </c>
      <c r="P2028" s="14">
        <v>-5.7838848293376103E-3</v>
      </c>
      <c r="Q2028" s="14">
        <v>-2.1770396133760899E-2</v>
      </c>
      <c r="R2028" s="14">
        <v>0</v>
      </c>
      <c r="S2028" s="14">
        <v>1.4289239266821701E-2</v>
      </c>
      <c r="T2028" s="14">
        <v>-1.4944102643755499E-3</v>
      </c>
      <c r="U2028" s="14">
        <v>3.31259999999999</v>
      </c>
      <c r="V2028" s="14">
        <v>0.178199999999999</v>
      </c>
      <c r="W2028" s="14">
        <v>1.2182999999999899</v>
      </c>
      <c r="X2028" s="14">
        <v>2.1208999999999998</v>
      </c>
      <c r="Y2028" s="14">
        <v>-3.6725721776021097E-2</v>
      </c>
      <c r="Z2028" s="14">
        <v>-2.5071056723490099E-2</v>
      </c>
      <c r="AA2028" s="14">
        <v>-7.0903172405095104E-3</v>
      </c>
      <c r="AB2028" s="14">
        <v>-1.9187854688458201E-2</v>
      </c>
      <c r="AC2028" s="14">
        <v>6.4401773645516899E-2</v>
      </c>
      <c r="AD2028" s="14">
        <v>-0.57840000000000003</v>
      </c>
      <c r="AE2028" s="14">
        <v>0</v>
      </c>
      <c r="AF2028" s="14">
        <v>-1.9458065412717999E-2</v>
      </c>
      <c r="AG2028" s="14">
        <v>-1.8170999999999999</v>
      </c>
      <c r="AH2028" s="14">
        <v>8.1583096814884497E-3</v>
      </c>
      <c r="AI2028" s="14">
        <v>2.5509632205472799E-3</v>
      </c>
      <c r="AJ2028" s="14">
        <v>4.4999999999999997E-3</v>
      </c>
      <c r="AK2028" s="14">
        <v>-3.9E-2</v>
      </c>
      <c r="AL2028" s="14">
        <v>2.9145249126835301E-2</v>
      </c>
      <c r="AM2028" s="14">
        <v>2.7793217088902802E-4</v>
      </c>
      <c r="AN2028" s="14">
        <v>-8.6032252658166299E-3</v>
      </c>
      <c r="AO2028" s="14">
        <v>-8.6032252658166299E-3</v>
      </c>
      <c r="AP2028" s="14">
        <v>-6.3375281538124897E-2</v>
      </c>
      <c r="AQ2028" s="14">
        <v>3.25867178858056E-4</v>
      </c>
      <c r="AR2028" s="14">
        <v>-3.6725721776021097E-2</v>
      </c>
      <c r="AS2028" s="14">
        <v>0</v>
      </c>
      <c r="AT2028" s="14">
        <v>1.4288999999999901</v>
      </c>
      <c r="AU2028" s="14">
        <v>0</v>
      </c>
      <c r="AV2028" s="14">
        <v>-1.9458065412717999E-2</v>
      </c>
      <c r="AW2028" s="14">
        <v>3.8855761120602001E-3</v>
      </c>
      <c r="AX2028" s="14">
        <v>-6.6755534245139095E-2</v>
      </c>
      <c r="AY2028" s="14">
        <v>-1.02524908869216E-2</v>
      </c>
      <c r="AZ2028" s="14">
        <v>-0.99470000000000003</v>
      </c>
      <c r="BA2028" s="14">
        <v>5.2512409649046299E-2</v>
      </c>
      <c r="BB2028" s="14">
        <v>0</v>
      </c>
      <c r="BC2028" s="14">
        <v>9.8083799688918095E-3</v>
      </c>
      <c r="BD2028" s="14">
        <v>-1.42892392668219E-2</v>
      </c>
      <c r="BE2028" s="14">
        <v>-3.6725721776021097E-2</v>
      </c>
      <c r="BF2028" s="14">
        <v>-2.33422208907802E-2</v>
      </c>
      <c r="BG2028" s="14">
        <v>-7.6770999999999896</v>
      </c>
      <c r="BH2028" s="14">
        <v>0.81589999999999896</v>
      </c>
      <c r="BI2028" s="14">
        <v>3.2873488847882597E-2</v>
      </c>
      <c r="BJ2028" s="14">
        <v>3.25867178858056E-4</v>
      </c>
      <c r="BK2028" s="14">
        <v>0</v>
      </c>
      <c r="BL2028" s="14">
        <v>-4.7296459613243103E-3</v>
      </c>
      <c r="BM2028" s="14">
        <v>-5.1434491165826496E-4</v>
      </c>
      <c r="BN2028" s="14">
        <v>-8.6032252658166299E-3</v>
      </c>
      <c r="BO2028" s="14">
        <v>0.84250000000000003</v>
      </c>
      <c r="BP2028" s="14">
        <v>1.0338709622809701E-3</v>
      </c>
      <c r="BQ2028" s="14">
        <v>-6.1097520081956702E-3</v>
      </c>
      <c r="BR2028" s="14">
        <v>-0.23599999999999999</v>
      </c>
      <c r="BS2028" s="14">
        <v>-8.6032252658166299E-3</v>
      </c>
      <c r="BT2028" s="14">
        <v>-1.2183185542709399E-2</v>
      </c>
      <c r="BU2028" s="14">
        <v>-1.9458065412717999E-2</v>
      </c>
      <c r="BV2028" s="14">
        <v>3.25867178858056E-4</v>
      </c>
      <c r="BW2028" s="14">
        <v>2.8999999999999998E-3</v>
      </c>
      <c r="BX2028" s="14">
        <v>-1.4106999999999901</v>
      </c>
      <c r="BY2028" s="14">
        <v>-1.8397088277141298E-2</v>
      </c>
      <c r="BZ2028" s="14">
        <v>4.6765223696775899E-4</v>
      </c>
      <c r="CA2028" s="14">
        <v>1.21831855427096E-2</v>
      </c>
      <c r="CB2028" s="14">
        <v>-1.56935425063261E-2</v>
      </c>
      <c r="CC2028" s="14">
        <v>-0.16499999999999901</v>
      </c>
      <c r="CD2028" s="14">
        <v>-8.6032252658166299E-3</v>
      </c>
      <c r="CE2028" s="14">
        <v>-10.3225</v>
      </c>
      <c r="CF2028" s="14">
        <v>0</v>
      </c>
      <c r="CG2028" s="14">
        <v>-2.3596040503416901E-2</v>
      </c>
      <c r="CH2028" s="14">
        <v>3.25867178858056E-4</v>
      </c>
      <c r="CI2028" s="14">
        <v>1.4288999999999901</v>
      </c>
      <c r="CJ2028" s="14">
        <v>1.3060179257362301</v>
      </c>
      <c r="CK2028" s="14">
        <v>29.591799999999999</v>
      </c>
      <c r="CL2028" s="14">
        <v>1.16778199212427</v>
      </c>
      <c r="CM2028" s="14">
        <v>1.11837477760767</v>
      </c>
      <c r="CN2028" s="14">
        <v>57.4011</v>
      </c>
      <c r="CO2028" s="14">
        <v>-0.28182866570725901</v>
      </c>
      <c r="CP2028" s="14">
        <v>-8.6666666666666607</v>
      </c>
      <c r="CQ2028" s="14" t="s">
        <v>99</v>
      </c>
      <c r="CR2028" s="14" t="s">
        <v>99</v>
      </c>
      <c r="CS2028" s="14" t="s">
        <v>99</v>
      </c>
      <c r="CT2028" s="14">
        <v>-4.0379068809230203E-3</v>
      </c>
      <c r="CU2028" s="14" t="s">
        <v>99</v>
      </c>
    </row>
    <row r="2029" spans="3:99" x14ac:dyDescent="0.3">
      <c r="C2029" s="1" t="s">
        <v>2113</v>
      </c>
      <c r="D2029" s="11">
        <v>-1.9037494027806599E-2</v>
      </c>
      <c r="E2029" s="14">
        <v>-0.24739999999999901</v>
      </c>
      <c r="F2029" s="14">
        <v>0</v>
      </c>
      <c r="G2029" s="14">
        <v>-18.333099999999899</v>
      </c>
      <c r="H2029" s="14">
        <v>-4.6656298600311001E-2</v>
      </c>
      <c r="I2029" s="14">
        <v>11992.1944</v>
      </c>
      <c r="J2029" s="14">
        <v>1.42950252267338E-2</v>
      </c>
      <c r="K2029" s="14">
        <v>8.8486286760323801E-3</v>
      </c>
      <c r="L2029" s="14">
        <v>-0.68999999999999895</v>
      </c>
      <c r="M2029" s="14">
        <v>-1.095</v>
      </c>
      <c r="N2029" s="14">
        <v>13.672800000000001</v>
      </c>
      <c r="O2029" s="14">
        <v>-0.235715264151312</v>
      </c>
      <c r="P2029" s="14">
        <v>3.6238639011885301E-2</v>
      </c>
      <c r="Q2029" s="14">
        <v>0.13588340407466701</v>
      </c>
      <c r="R2029" s="14">
        <v>12.394399999999999</v>
      </c>
      <c r="S2029" s="14">
        <v>-1.74315462119615E-2</v>
      </c>
      <c r="T2029" s="14">
        <v>7.4459038103912197E-5</v>
      </c>
      <c r="U2029" s="14" t="s">
        <v>99</v>
      </c>
      <c r="V2029" s="14">
        <v>-1.2392999999999901</v>
      </c>
      <c r="W2029" s="14">
        <v>-18.333099999999899</v>
      </c>
      <c r="X2029" s="14" t="s">
        <v>99</v>
      </c>
      <c r="Y2029" s="14">
        <v>2.3364439407715602E-3</v>
      </c>
      <c r="Z2029" s="14" t="s">
        <v>99</v>
      </c>
      <c r="AA2029" s="14">
        <v>-1.10065565757304E-2</v>
      </c>
      <c r="AB2029" s="14">
        <v>-5.4030649221929704E-3</v>
      </c>
      <c r="AC2029" s="14">
        <v>-5.7225223750758197E-2</v>
      </c>
      <c r="AD2029" s="14">
        <v>3.6238000000000001</v>
      </c>
      <c r="AE2029" s="14">
        <v>3.6772029772364601</v>
      </c>
      <c r="AF2029" s="14">
        <v>5.6678112683072303E-2</v>
      </c>
      <c r="AG2029" s="14">
        <v>-5.2988</v>
      </c>
      <c r="AH2029" s="14">
        <v>0.13347261518490899</v>
      </c>
      <c r="AI2029" s="14">
        <v>2.5348268699859501E-5</v>
      </c>
      <c r="AJ2029" s="14">
        <v>0.17409999999999901</v>
      </c>
      <c r="AK2029" s="14">
        <v>-6.5991999999999997</v>
      </c>
      <c r="AL2029" s="14">
        <v>2.44956673395679E-2</v>
      </c>
      <c r="AM2029" s="14">
        <v>9.9907513981272009E-4</v>
      </c>
      <c r="AN2029" s="14">
        <v>5.9265423344386304E-3</v>
      </c>
      <c r="AO2029" s="14">
        <v>6.1802470576594699E-3</v>
      </c>
      <c r="AP2029" s="14">
        <v>2.9826789083029701E-2</v>
      </c>
      <c r="AQ2029" s="14">
        <v>-0.23736585776609101</v>
      </c>
      <c r="AR2029" s="14">
        <v>1.10811503698868E-2</v>
      </c>
      <c r="AS2029" s="14">
        <v>0</v>
      </c>
      <c r="AT2029" s="14">
        <v>-1.9755</v>
      </c>
      <c r="AU2029" s="14">
        <v>3.6772054414302202</v>
      </c>
      <c r="AV2029" s="14">
        <v>4.9450433249873603E-2</v>
      </c>
      <c r="AW2029" s="14">
        <v>1.8702972017294001E-2</v>
      </c>
      <c r="AX2029" s="14">
        <v>2.9826079540372301E-2</v>
      </c>
      <c r="AY2029" s="14">
        <v>-8.8703628062110299E-3</v>
      </c>
      <c r="AZ2029" s="14" t="s">
        <v>99</v>
      </c>
      <c r="BA2029" s="14">
        <v>2.7262813522355499E-3</v>
      </c>
      <c r="BB2029" s="14">
        <v>11976.4359</v>
      </c>
      <c r="BC2029" s="14">
        <v>-6.7445481748315397E-2</v>
      </c>
      <c r="BD2029" s="14">
        <v>1.74315462119615E-2</v>
      </c>
      <c r="BE2029" s="14">
        <v>1.10811503698868E-2</v>
      </c>
      <c r="BF2029" s="14" t="s">
        <v>99</v>
      </c>
      <c r="BG2029" s="14">
        <v>27.5871</v>
      </c>
      <c r="BH2029" s="14">
        <v>13.347299999999899</v>
      </c>
      <c r="BI2029" s="14">
        <v>2.44955661226063E-2</v>
      </c>
      <c r="BJ2029" s="14">
        <v>-0.23191329506162001</v>
      </c>
      <c r="BK2029" s="14">
        <v>0</v>
      </c>
      <c r="BL2029" s="14">
        <v>-4.4094895345782601E-3</v>
      </c>
      <c r="BM2029" s="14">
        <v>3.3189981707889399E-4</v>
      </c>
      <c r="BN2029" s="14">
        <v>5.3573980720132298E-3</v>
      </c>
      <c r="BO2029" s="14">
        <v>-0.43739999999999901</v>
      </c>
      <c r="BP2029" s="14">
        <v>-2.24951521255806E-4</v>
      </c>
      <c r="BQ2029" s="14">
        <v>0.26815193407350602</v>
      </c>
      <c r="BR2029" s="14">
        <v>8.0999999999999892E-3</v>
      </c>
      <c r="BS2029" s="14">
        <v>4.1066337865345399E-3</v>
      </c>
      <c r="BT2029" s="14">
        <v>0.17929642013764699</v>
      </c>
      <c r="BU2029" s="14">
        <v>5.6678112683072303E-2</v>
      </c>
      <c r="BV2029" s="14">
        <v>-0.23080499275660099</v>
      </c>
      <c r="BW2029" s="14">
        <v>-8.7600000000000094E-2</v>
      </c>
      <c r="BX2029" s="14" t="s">
        <v>99</v>
      </c>
      <c r="BY2029" s="14">
        <v>2.0300196339696701E-2</v>
      </c>
      <c r="BZ2029" s="14">
        <v>-1.33949392568503E-2</v>
      </c>
      <c r="CA2029" s="14">
        <v>-0.17929642013764699</v>
      </c>
      <c r="CB2029" s="14">
        <v>-6.8999227891958998E-3</v>
      </c>
      <c r="CC2029" s="14">
        <v>20.091799999999999</v>
      </c>
      <c r="CD2029" s="14">
        <v>5.9265423344386304E-3</v>
      </c>
      <c r="CE2029" s="14">
        <v>37.973700000000001</v>
      </c>
      <c r="CF2029" s="14">
        <v>0</v>
      </c>
      <c r="CG2029" s="14">
        <v>3.03261712489968E-3</v>
      </c>
      <c r="CH2029" s="14">
        <v>-0.235715264151312</v>
      </c>
      <c r="CI2029" s="14">
        <v>-1.9755</v>
      </c>
      <c r="CJ2029" s="14">
        <v>1.12023272440401</v>
      </c>
      <c r="CK2029" s="14">
        <v>73.658500000000004</v>
      </c>
      <c r="CL2029" s="14">
        <v>1.09345133906926</v>
      </c>
      <c r="CM2029" s="14">
        <v>1.0244925259843201</v>
      </c>
      <c r="CN2029" s="14">
        <v>52.927399999999999</v>
      </c>
      <c r="CO2029" s="14">
        <v>5.1289076684455599E-2</v>
      </c>
      <c r="CP2029" s="14">
        <v>6.9182389937106903E-2</v>
      </c>
      <c r="CQ2029" s="14" t="s">
        <v>99</v>
      </c>
      <c r="CR2029" s="14">
        <v>3.6959984396840201E-2</v>
      </c>
      <c r="CS2029" s="14" t="s">
        <v>99</v>
      </c>
      <c r="CT2029" s="14">
        <v>-2.8707272230799E-2</v>
      </c>
      <c r="CU2029" s="14" t="s">
        <v>99</v>
      </c>
    </row>
    <row r="2030" spans="3:99" x14ac:dyDescent="0.3">
      <c r="C2030" s="1" t="s">
        <v>2114</v>
      </c>
      <c r="D2030" s="11">
        <v>5.0598879430416698E-3</v>
      </c>
      <c r="E2030" s="14">
        <v>-1.7600000000000001E-2</v>
      </c>
      <c r="F2030" s="14">
        <v>0.60650000000000404</v>
      </c>
      <c r="G2030" s="14">
        <v>-3.7933999999999899</v>
      </c>
      <c r="H2030" s="14">
        <v>-1.4989837398373999E-2</v>
      </c>
      <c r="I2030" s="14">
        <v>25.7346</v>
      </c>
      <c r="J2030" s="14">
        <v>1.17792665248164E-2</v>
      </c>
      <c r="K2030" s="14">
        <v>7.4814035174235002E-2</v>
      </c>
      <c r="L2030" s="14">
        <v>-0.43140000000000001</v>
      </c>
      <c r="M2030" s="14">
        <v>0.15139999999999901</v>
      </c>
      <c r="N2030" s="14">
        <v>-3.3618999999999901</v>
      </c>
      <c r="O2030" s="14">
        <v>2.0182369821398798E-2</v>
      </c>
      <c r="P2030" s="14">
        <v>2.3093573979049702E-2</v>
      </c>
      <c r="Q2030" s="14">
        <v>7.6786030708514497E-3</v>
      </c>
      <c r="R2030" s="14">
        <v>9.3299999999999203E-2</v>
      </c>
      <c r="S2030" s="14">
        <v>-5.57201366300197E-3</v>
      </c>
      <c r="T2030" s="14">
        <v>-3.5593909306708397E-5</v>
      </c>
      <c r="U2030" s="14">
        <v>-3.0590000000000002</v>
      </c>
      <c r="V2030" s="14">
        <v>0.22999999999999901</v>
      </c>
      <c r="W2030" s="14">
        <v>-3.7933999999999899</v>
      </c>
      <c r="X2030" s="14">
        <v>-0.49489999999999901</v>
      </c>
      <c r="Y2030" s="14">
        <v>1.5080832609350101E-2</v>
      </c>
      <c r="Z2030" s="14">
        <v>2.7354062996072299E-2</v>
      </c>
      <c r="AA2030" s="14">
        <v>-1.0970111675903901E-3</v>
      </c>
      <c r="AB2030" s="14">
        <v>-3.4137573368898601E-3</v>
      </c>
      <c r="AC2030" s="14">
        <v>7.5449750235228402E-2</v>
      </c>
      <c r="AD2030" s="14">
        <v>2.3094000000000001</v>
      </c>
      <c r="AE2030" s="14">
        <v>0.66400848801550005</v>
      </c>
      <c r="AF2030" s="14">
        <v>4.4231965496498903E-2</v>
      </c>
      <c r="AG2030" s="14">
        <v>0.53999999999999904</v>
      </c>
      <c r="AH2030" s="14">
        <v>3.70620692940129E-2</v>
      </c>
      <c r="AI2030" s="14">
        <v>-8.1909061593034502E-2</v>
      </c>
      <c r="AJ2030" s="14">
        <v>-0.23280000000000001</v>
      </c>
      <c r="AK2030" s="14">
        <v>8.3399999999999197E-2</v>
      </c>
      <c r="AL2030" s="14">
        <v>0.64163076902004501</v>
      </c>
      <c r="AM2030" s="14">
        <v>1.81284024522579E-3</v>
      </c>
      <c r="AN2030" s="14">
        <v>-3.2171632894430402E-3</v>
      </c>
      <c r="AO2030" s="14">
        <v>-3.2171632894430402E-3</v>
      </c>
      <c r="AP2030" s="14">
        <v>4.1613253130855003E-2</v>
      </c>
      <c r="AQ2030" s="14">
        <v>2.0182369821398798E-2</v>
      </c>
      <c r="AR2030" s="14">
        <v>1.6047750016197699E-2</v>
      </c>
      <c r="AS2030" s="14">
        <v>-0.74989999999999601</v>
      </c>
      <c r="AT2030" s="14">
        <v>-0.55719999999999403</v>
      </c>
      <c r="AU2030" s="14">
        <v>6.60194245336512E-2</v>
      </c>
      <c r="AV2030" s="14">
        <v>2.20562737951597E-2</v>
      </c>
      <c r="AW2030" s="14">
        <v>2.3005030427604399E-2</v>
      </c>
      <c r="AX2030" s="14">
        <v>0.62591310696050295</v>
      </c>
      <c r="AY2030" s="14">
        <v>1.2861477475040401E-2</v>
      </c>
      <c r="AZ2030" s="14">
        <v>1.7287999999999999</v>
      </c>
      <c r="BA2030" s="14">
        <v>-3.1052796001249602E-2</v>
      </c>
      <c r="BB2030" s="14">
        <v>13.280900000000001</v>
      </c>
      <c r="BC2030" s="14">
        <v>-5.5617804192851603E-2</v>
      </c>
      <c r="BD2030" s="14">
        <v>5.57201366300197E-3</v>
      </c>
      <c r="BE2030" s="14">
        <v>1.6047750016197699E-2</v>
      </c>
      <c r="BF2030" s="14">
        <v>5.9770833479381599E-2</v>
      </c>
      <c r="BG2030" s="14">
        <v>5.7582000000000004</v>
      </c>
      <c r="BH2030" s="14">
        <v>3.7061999999999999</v>
      </c>
      <c r="BI2030" s="14">
        <v>5.1683441116853697E-2</v>
      </c>
      <c r="BJ2030" s="14">
        <v>2.0182369821398798E-2</v>
      </c>
      <c r="BK2030" s="14">
        <v>0.21819999999999901</v>
      </c>
      <c r="BL2030" s="14">
        <v>1.2202910539386E-3</v>
      </c>
      <c r="BM2030" s="14">
        <v>-8.1143505004497007E-5</v>
      </c>
      <c r="BN2030" s="14">
        <v>-3.1555802040803202E-3</v>
      </c>
      <c r="BO2030" s="14">
        <v>1.19999999999997E-3</v>
      </c>
      <c r="BP2030" s="14">
        <v>-5.7480822905984705E-4</v>
      </c>
      <c r="BQ2030" s="14">
        <v>2.9112041576509502E-3</v>
      </c>
      <c r="BR2030" s="14">
        <v>-5.09999999999999E-2</v>
      </c>
      <c r="BS2030" s="14">
        <v>-3.2171632894430402E-3</v>
      </c>
      <c r="BT2030" s="14">
        <v>3.7933459457743401E-2</v>
      </c>
      <c r="BU2030" s="14">
        <v>4.4231965496498903E-2</v>
      </c>
      <c r="BV2030" s="14">
        <v>2.0178365075976899E-2</v>
      </c>
      <c r="BW2030" s="14">
        <v>0.10289999999999901</v>
      </c>
      <c r="BX2030" s="14">
        <v>0.29720000000000002</v>
      </c>
      <c r="BY2030" s="14">
        <v>5.7194678249325101E-2</v>
      </c>
      <c r="BZ2030" s="14">
        <v>1.52702860298766E-3</v>
      </c>
      <c r="CA2030" s="14">
        <v>-3.7933459457743297E-2</v>
      </c>
      <c r="CB2030" s="14">
        <v>-4.3141744570334099E-3</v>
      </c>
      <c r="CC2030" s="14">
        <v>9.2680000000000007</v>
      </c>
      <c r="CD2030" s="14">
        <v>-3.2171632894430402E-3</v>
      </c>
      <c r="CE2030" s="14">
        <v>14.3247</v>
      </c>
      <c r="CF2030" s="14">
        <v>-0.18919999999999901</v>
      </c>
      <c r="CG2030" s="14">
        <v>1.3554471492290301E-2</v>
      </c>
      <c r="CH2030" s="14">
        <v>2.0182369821398798E-2</v>
      </c>
      <c r="CI2030" s="14">
        <v>-0.55719999999999403</v>
      </c>
      <c r="CJ2030" s="14">
        <v>1.00606271430701</v>
      </c>
      <c r="CK2030" s="14">
        <v>41.438400000000001</v>
      </c>
      <c r="CL2030" s="14">
        <v>1.0141682225740201</v>
      </c>
      <c r="CM2030" s="14">
        <v>0.99200772802125203</v>
      </c>
      <c r="CN2030" s="14">
        <v>49.042499999999997</v>
      </c>
      <c r="CO2030" s="14">
        <v>7.6750400459612095E-2</v>
      </c>
      <c r="CP2030" s="14">
        <v>0.121297602256699</v>
      </c>
      <c r="CQ2030" s="14" t="s">
        <v>99</v>
      </c>
      <c r="CR2030" s="14" t="s">
        <v>99</v>
      </c>
      <c r="CS2030" s="14" t="s">
        <v>99</v>
      </c>
      <c r="CT2030" s="14">
        <v>-5.68518792793587E-3</v>
      </c>
      <c r="CU2030" s="14" t="s">
        <v>99</v>
      </c>
    </row>
    <row r="2031" spans="3:99" x14ac:dyDescent="0.3">
      <c r="C2031" s="1" t="s">
        <v>2115</v>
      </c>
      <c r="D2031" s="11">
        <v>6.5051699128910803E-3</v>
      </c>
      <c r="E2031" s="14">
        <v>-8.5400000000000004E-2</v>
      </c>
      <c r="F2031" s="14">
        <v>-0.47389999999999999</v>
      </c>
      <c r="G2031" s="14">
        <v>0.59249999999999403</v>
      </c>
      <c r="H2031" s="14">
        <v>9.0486468537273698E-2</v>
      </c>
      <c r="I2031" s="14">
        <v>-7.8174999999999999</v>
      </c>
      <c r="J2031" s="14">
        <v>-4.01196208729098E-3</v>
      </c>
      <c r="K2031" s="14">
        <v>6.6775174875053E-3</v>
      </c>
      <c r="L2031" s="14">
        <v>-7.4600000000000194E-2</v>
      </c>
      <c r="M2031" s="14">
        <v>-0.05</v>
      </c>
      <c r="N2031" s="14">
        <v>-1.9791999999999901</v>
      </c>
      <c r="O2031" s="14">
        <v>-6.2665495065007803E-3</v>
      </c>
      <c r="P2031" s="14">
        <v>1.6200262850689E-3</v>
      </c>
      <c r="Q2031" s="14">
        <v>3.4025628108895603E-2</v>
      </c>
      <c r="R2031" s="14">
        <v>-1.29669999999999</v>
      </c>
      <c r="S2031" s="14">
        <v>-2.5094926698819198E-3</v>
      </c>
      <c r="T2031" s="14">
        <v>-1.97659269693539E-4</v>
      </c>
      <c r="U2031" s="14">
        <v>-1.3758999999999899</v>
      </c>
      <c r="V2031" s="14">
        <v>0.109999999999999</v>
      </c>
      <c r="W2031" s="14">
        <v>0.59249999999999403</v>
      </c>
      <c r="X2031" s="14">
        <v>-0.26949999999999802</v>
      </c>
      <c r="Y2031" s="14">
        <v>1.0296733362150499E-2</v>
      </c>
      <c r="Z2031" s="14">
        <v>7.8430571562562792E-3</v>
      </c>
      <c r="AA2031" s="14">
        <v>3.1471927647227999E-5</v>
      </c>
      <c r="AB2031" s="14">
        <v>1.89074240988107E-3</v>
      </c>
      <c r="AC2031" s="14">
        <v>3.0931803160792102E-3</v>
      </c>
      <c r="AD2031" s="14">
        <v>0.16200000000000001</v>
      </c>
      <c r="AE2031" s="14">
        <v>-3.9737582005623197E-2</v>
      </c>
      <c r="AF2031" s="14">
        <v>2.6372985876759202E-2</v>
      </c>
      <c r="AG2031" s="14">
        <v>0.500999999999999</v>
      </c>
      <c r="AH2031" s="14">
        <v>-1.3776101378705199E-3</v>
      </c>
      <c r="AI2031" s="14">
        <v>3.0204228402101801E-3</v>
      </c>
      <c r="AJ2031" s="14">
        <v>-0.1042</v>
      </c>
      <c r="AK2031" s="14">
        <v>-0.16389999999999899</v>
      </c>
      <c r="AL2031" s="14">
        <v>-4.51940006940071E-2</v>
      </c>
      <c r="AM2031" s="14">
        <v>-2.9308350911578699E-4</v>
      </c>
      <c r="AN2031" s="14">
        <v>2.3605209668256999E-3</v>
      </c>
      <c r="AO2031" s="14">
        <v>2.3605209668256999E-3</v>
      </c>
      <c r="AP2031" s="14">
        <v>-7.7748841495601803E-3</v>
      </c>
      <c r="AQ2031" s="14">
        <v>-6.2665495065007803E-3</v>
      </c>
      <c r="AR2031" s="14">
        <v>1.0296733362150499E-2</v>
      </c>
      <c r="AS2031" s="14">
        <v>1.1567999999999901</v>
      </c>
      <c r="AT2031" s="14">
        <v>-0.25090000000000101</v>
      </c>
      <c r="AU2031" s="14">
        <v>-1.1783418130251799E-2</v>
      </c>
      <c r="AV2031" s="14">
        <v>2.6372985876759202E-2</v>
      </c>
      <c r="AW2031" s="14">
        <v>3.2322447060571199E-3</v>
      </c>
      <c r="AX2031" s="14">
        <v>-3.58427121691475E-2</v>
      </c>
      <c r="AY2031" s="14">
        <v>1.9375003412618601E-2</v>
      </c>
      <c r="AZ2031" s="14">
        <v>-1.2585999999999999</v>
      </c>
      <c r="BA2031" s="14">
        <v>0.13790713790713699</v>
      </c>
      <c r="BB2031" s="14">
        <v>-1.02249999999999</v>
      </c>
      <c r="BC2031" s="14">
        <v>3.0510284576647201E-2</v>
      </c>
      <c r="BD2031" s="14">
        <v>2.5094926698819801E-3</v>
      </c>
      <c r="BE2031" s="14">
        <v>1.0296733362150499E-2</v>
      </c>
      <c r="BF2031" s="14">
        <v>-2.8489629890360701E-2</v>
      </c>
      <c r="BG2031" s="14">
        <v>-0.44210000000000299</v>
      </c>
      <c r="BH2031" s="14">
        <v>-0.13779999999999801</v>
      </c>
      <c r="BI2031" s="14">
        <v>-1.7395904244479201E-2</v>
      </c>
      <c r="BJ2031" s="14">
        <v>-7.6443209817145198E-4</v>
      </c>
      <c r="BK2031" s="14">
        <v>-0.300899999999999</v>
      </c>
      <c r="BL2031" s="14">
        <v>-8.3417531651392503E-4</v>
      </c>
      <c r="BM2031" s="14">
        <v>-8.9188346316788398E-5</v>
      </c>
      <c r="BN2031" s="14">
        <v>2.3605209668256999E-3</v>
      </c>
      <c r="BO2031" s="14">
        <v>-0.2051</v>
      </c>
      <c r="BP2031" s="14">
        <v>-2.3138060091613798E-3</v>
      </c>
      <c r="BQ2031" s="14">
        <v>2.3844583832403499E-3</v>
      </c>
      <c r="BR2031" s="14">
        <v>7.9999999999999905E-2</v>
      </c>
      <c r="BS2031" s="14">
        <v>-7.7815289057396597E-4</v>
      </c>
      <c r="BT2031" s="14">
        <v>-5.9242653529171197E-3</v>
      </c>
      <c r="BU2031" s="14">
        <v>2.6372985876759202E-2</v>
      </c>
      <c r="BV2031" s="14">
        <v>-6.2665495065007803E-3</v>
      </c>
      <c r="BW2031" s="14">
        <v>-0.13139999999999999</v>
      </c>
      <c r="BX2031" s="14">
        <v>0.39779999999999999</v>
      </c>
      <c r="BY2031" s="14">
        <v>-2.98383856544636E-2</v>
      </c>
      <c r="BZ2031" s="14">
        <v>-3.0422218691098098E-4</v>
      </c>
      <c r="CA2031" s="14">
        <v>5.9242653529171796E-3</v>
      </c>
      <c r="CB2031" s="14">
        <v>-7.4668096292673704E-4</v>
      </c>
      <c r="CC2031" s="14">
        <v>-3.1888000000000001</v>
      </c>
      <c r="CD2031" s="14">
        <v>2.3605209668256999E-3</v>
      </c>
      <c r="CE2031" s="14">
        <v>-4.9737</v>
      </c>
      <c r="CF2031" s="14">
        <v>-0.3165</v>
      </c>
      <c r="CG2031" s="14">
        <v>1.7229174077526099E-3</v>
      </c>
      <c r="CH2031" s="14">
        <v>-6.2665495065007803E-3</v>
      </c>
      <c r="CI2031" s="14">
        <v>-0.25090000000000101</v>
      </c>
      <c r="CJ2031" s="14">
        <v>0.92960002417685295</v>
      </c>
      <c r="CK2031" s="14">
        <v>31.824200000000001</v>
      </c>
      <c r="CL2031" s="14">
        <v>0.98714093594644803</v>
      </c>
      <c r="CM2031" s="14">
        <v>0.941709527308351</v>
      </c>
      <c r="CN2031" s="14">
        <v>37.5</v>
      </c>
      <c r="CO2031" s="14">
        <v>-7.3488588673062899E-3</v>
      </c>
      <c r="CP2031" s="14">
        <v>1.9900497512437599E-2</v>
      </c>
      <c r="CQ2031" s="14" t="s">
        <v>99</v>
      </c>
      <c r="CR2031" s="14" t="s">
        <v>99</v>
      </c>
      <c r="CS2031" s="14" t="s">
        <v>99</v>
      </c>
      <c r="CT2031" s="14">
        <v>2.06506150398959E-2</v>
      </c>
      <c r="CU2031" s="14" t="s">
        <v>99</v>
      </c>
    </row>
    <row r="2032" spans="3:99" x14ac:dyDescent="0.3">
      <c r="C2032" s="1" t="s">
        <v>2116</v>
      </c>
      <c r="D2032" s="11">
        <v>-1.8361713302227099E-2</v>
      </c>
      <c r="E2032" s="14">
        <v>1.9800000000000002E-2</v>
      </c>
      <c r="F2032" s="14">
        <v>1.6234999999999999</v>
      </c>
      <c r="G2032" s="14">
        <v>3.7625999999999902</v>
      </c>
      <c r="H2032" s="14">
        <v>2.5688324110131701E-2</v>
      </c>
      <c r="I2032" s="14">
        <v>3.5666999999999902</v>
      </c>
      <c r="J2032" s="14">
        <v>-4.3940152131075702E-2</v>
      </c>
      <c r="K2032" s="14" t="s">
        <v>99</v>
      </c>
      <c r="L2032" s="14">
        <v>1.4756</v>
      </c>
      <c r="M2032" s="14">
        <v>-5.0000000000001103E-3</v>
      </c>
      <c r="N2032" s="14" t="s">
        <v>99</v>
      </c>
      <c r="O2032" s="14">
        <v>1.6980607779763901E-2</v>
      </c>
      <c r="P2032" s="14">
        <v>2.0373863519814302E-2</v>
      </c>
      <c r="Q2032" s="14" t="s">
        <v>99</v>
      </c>
      <c r="R2032" s="14" t="s">
        <v>99</v>
      </c>
      <c r="S2032" s="14">
        <v>6.4422760432901096E-3</v>
      </c>
      <c r="T2032" s="14">
        <v>-1.9646674460326499E-4</v>
      </c>
      <c r="U2032" s="14" t="s">
        <v>99</v>
      </c>
      <c r="V2032" s="14">
        <v>0.14499999999999899</v>
      </c>
      <c r="W2032" s="14">
        <v>3.7625999999999902</v>
      </c>
      <c r="X2032" s="14" t="s">
        <v>99</v>
      </c>
      <c r="Y2032" s="14" t="s">
        <v>99</v>
      </c>
      <c r="Z2032" s="14" t="s">
        <v>99</v>
      </c>
      <c r="AA2032" s="14">
        <v>4.3179948879084197E-2</v>
      </c>
      <c r="AB2032" s="14">
        <v>7.36329805416852E-4</v>
      </c>
      <c r="AC2032" s="14" t="s">
        <v>99</v>
      </c>
      <c r="AD2032" s="14">
        <v>2.0373999999999999</v>
      </c>
      <c r="AE2032" s="14">
        <v>1.8239417796568801E-2</v>
      </c>
      <c r="AF2032" s="14" t="s">
        <v>99</v>
      </c>
      <c r="AG2032" s="14">
        <v>7.4295</v>
      </c>
      <c r="AH2032" s="14">
        <v>-8.5358505788992699E-3</v>
      </c>
      <c r="AI2032" s="14">
        <v>-4.8887145033284903E-2</v>
      </c>
      <c r="AJ2032" s="14" t="s">
        <v>99</v>
      </c>
      <c r="AK2032" s="14">
        <v>0.86770000000000103</v>
      </c>
      <c r="AL2032" s="14">
        <v>3.2372476523901399E-2</v>
      </c>
      <c r="AM2032" s="14">
        <v>-1.1919630807516899E-3</v>
      </c>
      <c r="AN2032" s="14">
        <v>-2.8424696865276398E-2</v>
      </c>
      <c r="AO2032" s="14" t="s">
        <v>99</v>
      </c>
      <c r="AP2032" s="14">
        <v>-0.15183286566822399</v>
      </c>
      <c r="AQ2032" s="14" t="s">
        <v>99</v>
      </c>
      <c r="AR2032" s="14">
        <v>-5.4537244601646398E-2</v>
      </c>
      <c r="AS2032" s="14">
        <v>16.397200000000002</v>
      </c>
      <c r="AT2032" s="14">
        <v>0.644199999999997</v>
      </c>
      <c r="AU2032" s="14">
        <v>-0.20918215660082601</v>
      </c>
      <c r="AV2032" s="14" t="s">
        <v>99</v>
      </c>
      <c r="AW2032" s="14">
        <v>2.2640350977729999E-3</v>
      </c>
      <c r="AX2032" s="14">
        <v>9.2082114069260201E-2</v>
      </c>
      <c r="AY2032" s="14" t="s">
        <v>99</v>
      </c>
      <c r="AZ2032" s="14" t="s">
        <v>99</v>
      </c>
      <c r="BA2032" s="14">
        <v>0.14202038642933201</v>
      </c>
      <c r="BB2032" s="14">
        <v>-5.2538999999999998</v>
      </c>
      <c r="BC2032" s="14">
        <v>-3.6592253693926699E-2</v>
      </c>
      <c r="BD2032" s="14">
        <v>-6.4422928916387703E-3</v>
      </c>
      <c r="BE2032" s="14" t="s">
        <v>99</v>
      </c>
      <c r="BF2032" s="14" t="s">
        <v>99</v>
      </c>
      <c r="BG2032" s="14">
        <v>-2.6662999999999899</v>
      </c>
      <c r="BH2032" s="14">
        <v>-0.85360000000000003</v>
      </c>
      <c r="BI2032" s="14">
        <v>-0.19820831698174399</v>
      </c>
      <c r="BJ2032" s="14">
        <v>1.6980607779763901E-2</v>
      </c>
      <c r="BK2032" s="14" t="s">
        <v>99</v>
      </c>
      <c r="BL2032" s="14">
        <v>-3.2088321770809901E-3</v>
      </c>
      <c r="BM2032" s="14">
        <v>-2.1378474471085399E-3</v>
      </c>
      <c r="BN2032" s="14">
        <v>-2.8424696865276398E-2</v>
      </c>
      <c r="BO2032" s="14">
        <v>-0.26389999999999902</v>
      </c>
      <c r="BP2032" s="14">
        <v>1.7158957784399801E-4</v>
      </c>
      <c r="BQ2032" s="14">
        <v>3.3932557400503799E-3</v>
      </c>
      <c r="BR2032" s="14">
        <v>4.9999999999999899E-2</v>
      </c>
      <c r="BS2032" s="14">
        <v>-2.8424696865276398E-2</v>
      </c>
      <c r="BT2032" s="14">
        <v>-3.7626186975455E-2</v>
      </c>
      <c r="BU2032" s="14">
        <v>8.3112725383447193E-3</v>
      </c>
      <c r="BV2032" s="14">
        <v>1.6980607779763901E-2</v>
      </c>
      <c r="BW2032" s="14" t="s">
        <v>99</v>
      </c>
      <c r="BX2032" s="14" t="s">
        <v>99</v>
      </c>
      <c r="BY2032" s="14" t="s">
        <v>99</v>
      </c>
      <c r="BZ2032" s="14">
        <v>2.0856403886042199E-4</v>
      </c>
      <c r="CA2032" s="14">
        <v>3.7626168533095902E-2</v>
      </c>
      <c r="CB2032" s="14">
        <v>1.47552520138077E-2</v>
      </c>
      <c r="CC2032" s="14">
        <v>2.8056999999999999</v>
      </c>
      <c r="CD2032" s="14">
        <v>-2.8424696865276398E-2</v>
      </c>
      <c r="CE2032" s="14">
        <v>3.3875999999999902</v>
      </c>
      <c r="CF2032" s="14" t="s">
        <v>99</v>
      </c>
      <c r="CG2032" s="14" t="s">
        <v>99</v>
      </c>
      <c r="CH2032" s="14">
        <v>1.6980607779763901E-2</v>
      </c>
      <c r="CI2032" s="14">
        <v>0.644199999999997</v>
      </c>
      <c r="CJ2032" s="14">
        <v>1.0680439033746101</v>
      </c>
      <c r="CK2032" s="14">
        <v>9.9029000000000007</v>
      </c>
      <c r="CL2032" s="14">
        <v>1.0248048925648501</v>
      </c>
      <c r="CM2032" s="14">
        <v>1.04219243206532</v>
      </c>
      <c r="CN2032" s="14">
        <v>57.096200000000003</v>
      </c>
      <c r="CO2032" s="14">
        <v>6.2654513602279898E-3</v>
      </c>
      <c r="CP2032" s="14">
        <v>2.2167487684728902E-2</v>
      </c>
      <c r="CQ2032" s="14">
        <v>-1.5795868772782301E-2</v>
      </c>
      <c r="CR2032" s="14" t="s">
        <v>99</v>
      </c>
      <c r="CS2032" s="14" t="s">
        <v>99</v>
      </c>
      <c r="CT2032" s="14">
        <v>1.9385503310134E-2</v>
      </c>
      <c r="CU2032" s="14">
        <v>1.39605009659375E-3</v>
      </c>
    </row>
    <row r="2033" spans="3:99" x14ac:dyDescent="0.3">
      <c r="C2033" s="1" t="s">
        <v>2117</v>
      </c>
      <c r="D2033" s="11">
        <v>-1.9901115140356199E-2</v>
      </c>
      <c r="E2033" s="14">
        <v>-0.19950000000000001</v>
      </c>
      <c r="F2033" s="14">
        <v>-13.157299999999999</v>
      </c>
      <c r="G2033" s="14">
        <v>1.9677</v>
      </c>
      <c r="H2033" s="14">
        <v>-0.18999013707214599</v>
      </c>
      <c r="I2033" s="14">
        <v>-24.809899999999999</v>
      </c>
      <c r="J2033" s="14">
        <v>3.7065866017431601E-3</v>
      </c>
      <c r="K2033" s="14">
        <v>5.2597820828855398E-2</v>
      </c>
      <c r="L2033" s="14">
        <v>0.50549999999999995</v>
      </c>
      <c r="M2033" s="14">
        <v>-33450.004199999901</v>
      </c>
      <c r="N2033" s="14">
        <v>0</v>
      </c>
      <c r="O2033" s="14">
        <v>0</v>
      </c>
      <c r="P2033" s="14">
        <v>2.0786295551367502E-3</v>
      </c>
      <c r="Q2033" s="14">
        <v>-1.7137335461779599E-3</v>
      </c>
      <c r="R2033" s="14">
        <v>0</v>
      </c>
      <c r="S2033" s="14">
        <v>-3.24302309916044E-2</v>
      </c>
      <c r="T2033" s="14">
        <v>9.8778728861084698E-4</v>
      </c>
      <c r="U2033" s="14">
        <v>16.483599999999999</v>
      </c>
      <c r="V2033" s="14">
        <v>-12300.001099999999</v>
      </c>
      <c r="W2033" s="14">
        <v>1.9677</v>
      </c>
      <c r="X2033" s="14">
        <v>13.6404</v>
      </c>
      <c r="Y2033" s="14">
        <v>1.55182459552456E-3</v>
      </c>
      <c r="Z2033" s="14">
        <v>-9.1171182525098399E-2</v>
      </c>
      <c r="AA2033" s="14">
        <v>1.7455689019901599E-3</v>
      </c>
      <c r="AB2033" s="14">
        <v>3.6890931881679899E-3</v>
      </c>
      <c r="AC2033" s="14">
        <v>3.3597923695536601E-3</v>
      </c>
      <c r="AD2033" s="14">
        <v>0.20779999999999901</v>
      </c>
      <c r="AE2033" s="14">
        <v>0.13196043360969101</v>
      </c>
      <c r="AF2033" s="14">
        <v>2.4230791747370501E-4</v>
      </c>
      <c r="AG2033" s="14">
        <v>-11.71</v>
      </c>
      <c r="AH2033" s="14">
        <v>-8.9829448131040407E-2</v>
      </c>
      <c r="AI2033" s="14">
        <v>-2.71824723022287E-4</v>
      </c>
      <c r="AJ2033" s="14">
        <v>0.1106</v>
      </c>
      <c r="AK2033" s="14">
        <v>-4.8975999999999997</v>
      </c>
      <c r="AL2033" s="14">
        <v>4.6026072572902497E-2</v>
      </c>
      <c r="AM2033" s="14">
        <v>1.32984089023991E-4</v>
      </c>
      <c r="AN2033" s="14">
        <v>-6.78697345498082E-2</v>
      </c>
      <c r="AO2033" s="14">
        <v>-7.2132988081650196E-2</v>
      </c>
      <c r="AP2033" s="14">
        <v>0.10443810110389901</v>
      </c>
      <c r="AQ2033" s="14">
        <v>-6.8249046454789797E-2</v>
      </c>
      <c r="AR2033" s="14">
        <v>1.55182459552456E-3</v>
      </c>
      <c r="AS2033" s="14">
        <v>-31.032699999999998</v>
      </c>
      <c r="AT2033" s="14">
        <v>-3.2429999999999999</v>
      </c>
      <c r="AU2033" s="14">
        <v>0.12838093925507299</v>
      </c>
      <c r="AV2033" s="14">
        <v>2.4230791747370501E-4</v>
      </c>
      <c r="AW2033" s="14">
        <v>-3.2943506745027299E-3</v>
      </c>
      <c r="AX2033" s="14">
        <v>0.10794326409777701</v>
      </c>
      <c r="AY2033" s="14">
        <v>-5.48651215253953E-2</v>
      </c>
      <c r="AZ2033" s="14">
        <v>-17.011099999999999</v>
      </c>
      <c r="BA2033" s="14">
        <v>-0.18228905817539601</v>
      </c>
      <c r="BB2033" s="14">
        <v>-25.154799999999899</v>
      </c>
      <c r="BC2033" s="14">
        <v>-1.29072724874697E-3</v>
      </c>
      <c r="BD2033" s="14">
        <v>3.24302309916044E-2</v>
      </c>
      <c r="BE2033" s="14">
        <v>1.55182459552456E-3</v>
      </c>
      <c r="BF2033" s="14">
        <v>-6.5581923588133001E-2</v>
      </c>
      <c r="BG2033" s="14">
        <v>-13.8193999999999</v>
      </c>
      <c r="BH2033" s="14">
        <v>-8.9829000000000008</v>
      </c>
      <c r="BI2033" s="14">
        <v>4.2717708201293003E-2</v>
      </c>
      <c r="BJ2033" s="14">
        <v>2.93032620903715E-3</v>
      </c>
      <c r="BK2033" s="14">
        <v>0.56229999999999902</v>
      </c>
      <c r="BL2033" s="14">
        <v>0</v>
      </c>
      <c r="BM2033" s="14">
        <v>-9.7390655466419E-3</v>
      </c>
      <c r="BN2033" s="14">
        <v>-6.78697345498082E-2</v>
      </c>
      <c r="BO2033" s="14">
        <v>-0.41860000000000003</v>
      </c>
      <c r="BP2033" s="14">
        <v>6.9400369691395196E-3</v>
      </c>
      <c r="BQ2033" s="14">
        <v>-8.5169665390040397E-4</v>
      </c>
      <c r="BR2033" s="14">
        <v>-12000.001200000001</v>
      </c>
      <c r="BS2033" s="14">
        <v>3.3096381140187898E-3</v>
      </c>
      <c r="BT2033" s="14">
        <v>-1.96767645375449E-2</v>
      </c>
      <c r="BU2033" s="14">
        <v>2.4230791747370501E-4</v>
      </c>
      <c r="BV2033" s="14">
        <v>-6.8249046454789797E-2</v>
      </c>
      <c r="BW2033" s="14">
        <v>-1.29999999999996E-3</v>
      </c>
      <c r="BX2033" s="14">
        <v>-10.679</v>
      </c>
      <c r="BY2033" s="14">
        <v>-0.151988160314005</v>
      </c>
      <c r="BZ2033" s="14">
        <v>-9.7929254828311996E-3</v>
      </c>
      <c r="CA2033" s="14">
        <v>1.96767645375448E-2</v>
      </c>
      <c r="CB2033" s="14">
        <v>5.0552070160089597E-3</v>
      </c>
      <c r="CC2033" s="14">
        <v>-8.8538999999999994</v>
      </c>
      <c r="CD2033" s="14">
        <v>-6.78697345498082E-2</v>
      </c>
      <c r="CE2033" s="14">
        <v>-13.5885</v>
      </c>
      <c r="CF2033" s="14">
        <v>1.3211999999999999</v>
      </c>
      <c r="CG2033" s="14">
        <v>-8.8460379707650305E-2</v>
      </c>
      <c r="CH2033" s="14">
        <v>-6.8249046454789797E-2</v>
      </c>
      <c r="CI2033" s="14">
        <v>-3.2429999999999999</v>
      </c>
      <c r="CJ2033" s="14">
        <v>1.35046966688148</v>
      </c>
      <c r="CK2033" s="14">
        <v>78.150599999999997</v>
      </c>
      <c r="CL2033" s="14">
        <v>1.0544444535386901</v>
      </c>
      <c r="CM2033" s="14">
        <v>1.2807404528036901</v>
      </c>
      <c r="CN2033" s="14">
        <v>71.606899999999996</v>
      </c>
      <c r="CO2033" s="14">
        <v>-3.8246637658237201E-2</v>
      </c>
      <c r="CP2033" s="14">
        <v>-0.32993909086628598</v>
      </c>
      <c r="CQ2033" s="14" t="s">
        <v>99</v>
      </c>
      <c r="CR2033" s="14" t="s">
        <v>99</v>
      </c>
      <c r="CS2033" s="14" t="s">
        <v>99</v>
      </c>
      <c r="CT2033" s="14" t="s">
        <v>99</v>
      </c>
      <c r="CU2033" s="14" t="s">
        <v>99</v>
      </c>
    </row>
    <row r="2034" spans="3:99" x14ac:dyDescent="0.3">
      <c r="C2034" s="1" t="s">
        <v>2118</v>
      </c>
      <c r="D2034" s="11">
        <v>2.28246451448724E-2</v>
      </c>
      <c r="E2034" s="14">
        <v>-3.6399999999999898E-2</v>
      </c>
      <c r="F2034" s="14">
        <v>-0.73570000000000102</v>
      </c>
      <c r="G2034" s="14">
        <v>0.43350000000000199</v>
      </c>
      <c r="H2034" s="14">
        <v>3.4495535648307298E-2</v>
      </c>
      <c r="I2034" s="14">
        <v>-4.3890999999999902</v>
      </c>
      <c r="J2034" s="14">
        <v>-1.29029627543404E-2</v>
      </c>
      <c r="K2034" s="14" t="s">
        <v>99</v>
      </c>
      <c r="L2034" s="14">
        <v>0.46589999999999998</v>
      </c>
      <c r="M2034" s="14">
        <v>3.00000000000001E-2</v>
      </c>
      <c r="N2034" s="14" t="s">
        <v>99</v>
      </c>
      <c r="O2034" s="14">
        <v>-6.3641384503707599E-3</v>
      </c>
      <c r="P2034" s="14">
        <v>-9.8580958830643099E-3</v>
      </c>
      <c r="Q2034" s="14" t="s">
        <v>99</v>
      </c>
      <c r="R2034" s="14" t="s">
        <v>99</v>
      </c>
      <c r="S2034" s="14">
        <v>1.01568189876588E-2</v>
      </c>
      <c r="T2034" s="14">
        <v>4.3403028489817099E-4</v>
      </c>
      <c r="U2034" s="14" t="s">
        <v>99</v>
      </c>
      <c r="V2034" s="14">
        <v>-9.9999999999999499E-3</v>
      </c>
      <c r="W2034" s="14">
        <v>0.43350000000000199</v>
      </c>
      <c r="X2034" s="14" t="s">
        <v>99</v>
      </c>
      <c r="Y2034" s="14" t="s">
        <v>99</v>
      </c>
      <c r="Z2034" s="14" t="s">
        <v>99</v>
      </c>
      <c r="AA2034" s="14">
        <v>1.8822325382204499E-3</v>
      </c>
      <c r="AB2034" s="14">
        <v>6.7437605535157199E-3</v>
      </c>
      <c r="AC2034" s="14" t="s">
        <v>99</v>
      </c>
      <c r="AD2034" s="14">
        <v>-0.98579999999999901</v>
      </c>
      <c r="AE2034" s="14">
        <v>-0.14071439122641</v>
      </c>
      <c r="AF2034" s="14" t="s">
        <v>99</v>
      </c>
      <c r="AG2034" s="14">
        <v>-0.70179999999999898</v>
      </c>
      <c r="AH2034" s="14">
        <v>-6.4324236813173502E-3</v>
      </c>
      <c r="AI2034" s="14">
        <v>1.78740373970626E-2</v>
      </c>
      <c r="AJ2034" s="14" t="s">
        <v>99</v>
      </c>
      <c r="AK2034" s="14">
        <v>-0.2412</v>
      </c>
      <c r="AL2034" s="14">
        <v>-0.123210511145272</v>
      </c>
      <c r="AM2034" s="14">
        <v>-1.8225648182507699E-3</v>
      </c>
      <c r="AN2034" s="14">
        <v>2.6732756058163699E-3</v>
      </c>
      <c r="AO2034" s="14" t="s">
        <v>99</v>
      </c>
      <c r="AP2034" s="14">
        <v>-4.4694861992354097E-2</v>
      </c>
      <c r="AQ2034" s="14" t="s">
        <v>99</v>
      </c>
      <c r="AR2034" s="14">
        <v>2.4493489316549902E-3</v>
      </c>
      <c r="AS2034" s="14">
        <v>-1.7397</v>
      </c>
      <c r="AT2034" s="14">
        <v>0.91990000000000505</v>
      </c>
      <c r="AU2034" s="14">
        <v>-6.7117875105751998E-2</v>
      </c>
      <c r="AV2034" s="14" t="s">
        <v>99</v>
      </c>
      <c r="AW2034" s="14">
        <v>-1.21172356032532E-2</v>
      </c>
      <c r="AX2034" s="14">
        <v>-0.120058079746069</v>
      </c>
      <c r="AY2034" s="14" t="s">
        <v>99</v>
      </c>
      <c r="AZ2034" s="14" t="s">
        <v>99</v>
      </c>
      <c r="BA2034" s="14">
        <v>6.3069796706515205E-2</v>
      </c>
      <c r="BB2034" s="14">
        <v>-2.0133999999999999</v>
      </c>
      <c r="BC2034" s="14">
        <v>1.24344398679915E-2</v>
      </c>
      <c r="BD2034" s="14">
        <v>-1.01569087647236E-2</v>
      </c>
      <c r="BE2034" s="14" t="s">
        <v>99</v>
      </c>
      <c r="BF2034" s="14" t="s">
        <v>99</v>
      </c>
      <c r="BG2034" s="14">
        <v>-0.88100000000000001</v>
      </c>
      <c r="BH2034" s="14">
        <v>-0.64319999999999999</v>
      </c>
      <c r="BI2034" s="14">
        <v>-4.8115001678040101E-2</v>
      </c>
      <c r="BJ2034" s="14">
        <v>-6.0270661938920597E-3</v>
      </c>
      <c r="BK2034" s="14" t="s">
        <v>99</v>
      </c>
      <c r="BL2034" s="14">
        <v>-2.35116063787566E-5</v>
      </c>
      <c r="BM2034" s="14">
        <v>1.1545676986616799E-4</v>
      </c>
      <c r="BN2034" s="14">
        <v>2.6732756058163699E-3</v>
      </c>
      <c r="BO2034" s="14">
        <v>0.41399999999999998</v>
      </c>
      <c r="BP2034" s="14">
        <v>-1.3951851255551301E-3</v>
      </c>
      <c r="BQ2034" s="14">
        <v>-3.8310296891722502E-3</v>
      </c>
      <c r="BR2034" s="14">
        <v>0.04</v>
      </c>
      <c r="BS2034" s="14">
        <v>2.7771329939634899E-3</v>
      </c>
      <c r="BT2034" s="14">
        <v>-7.3034268891306597E-3</v>
      </c>
      <c r="BU2034" s="14">
        <v>1.8559573115088301E-3</v>
      </c>
      <c r="BV2034" s="14">
        <v>-6.3641384503707599E-3</v>
      </c>
      <c r="BW2034" s="14" t="s">
        <v>99</v>
      </c>
      <c r="BX2034" s="14" t="s">
        <v>99</v>
      </c>
      <c r="BY2034" s="14" t="s">
        <v>99</v>
      </c>
      <c r="BZ2034" s="14">
        <v>-9.9519346195649401E-4</v>
      </c>
      <c r="CA2034" s="14">
        <v>7.3033677322189502E-3</v>
      </c>
      <c r="CB2034" s="14">
        <v>4.6593655321839397E-3</v>
      </c>
      <c r="CC2034" s="14">
        <v>-1.8867</v>
      </c>
      <c r="CD2034" s="14">
        <v>2.6732756058163699E-3</v>
      </c>
      <c r="CE2034" s="14">
        <v>-2.5047999999999901</v>
      </c>
      <c r="CF2034" s="14" t="s">
        <v>99</v>
      </c>
      <c r="CG2034" s="14" t="s">
        <v>99</v>
      </c>
      <c r="CH2034" s="14">
        <v>-6.3641384503707599E-3</v>
      </c>
      <c r="CI2034" s="14">
        <v>0.91990000000000505</v>
      </c>
      <c r="CJ2034" s="14">
        <v>0.98227859764431202</v>
      </c>
      <c r="CK2034" s="14">
        <v>75.744699999999995</v>
      </c>
      <c r="CL2034" s="14">
        <v>0.94768807874813799</v>
      </c>
      <c r="CM2034" s="14">
        <v>1.03649989872392</v>
      </c>
      <c r="CN2034" s="14">
        <v>48.185699999999997</v>
      </c>
      <c r="CO2034" s="14">
        <v>5.9066365544377102E-2</v>
      </c>
      <c r="CP2034" s="14">
        <v>4.0723981900452497E-2</v>
      </c>
      <c r="CQ2034" s="14">
        <v>3.2863849765258198E-2</v>
      </c>
      <c r="CR2034" s="14" t="s">
        <v>99</v>
      </c>
      <c r="CS2034" s="14" t="s">
        <v>99</v>
      </c>
      <c r="CT2034" s="14">
        <v>2.1855057351407602E-2</v>
      </c>
      <c r="CU2034" s="14" t="s">
        <v>99</v>
      </c>
    </row>
    <row r="2035" spans="3:99" x14ac:dyDescent="0.3">
      <c r="C2035" s="1" t="s">
        <v>2119</v>
      </c>
      <c r="D2035" s="11">
        <v>-4.6574409323494999E-2</v>
      </c>
      <c r="E2035" s="14">
        <v>-3.8700000000000102E-2</v>
      </c>
      <c r="F2035" s="14">
        <v>0.46150000000000002</v>
      </c>
      <c r="G2035" s="14">
        <v>1.7565999999999899</v>
      </c>
      <c r="H2035" s="14">
        <v>0.15886822291745401</v>
      </c>
      <c r="I2035" s="14">
        <v>0</v>
      </c>
      <c r="J2035" s="14">
        <v>1.20600489122678E-3</v>
      </c>
      <c r="K2035" s="14">
        <v>1.21148066203967E-2</v>
      </c>
      <c r="L2035" s="14">
        <v>1.03069999999999</v>
      </c>
      <c r="M2035" s="14">
        <v>5.0000000000000001E-3</v>
      </c>
      <c r="N2035" s="14">
        <v>9.6145999999999994</v>
      </c>
      <c r="O2035" s="14">
        <v>4.8957849502658298E-3</v>
      </c>
      <c r="P2035" s="14">
        <v>7.5769173217059803E-3</v>
      </c>
      <c r="Q2035" s="14">
        <v>-9.0896085077337499E-2</v>
      </c>
      <c r="R2035" s="14">
        <v>4.0255999999999901</v>
      </c>
      <c r="S2035" s="14">
        <v>-1.1294901665954E-2</v>
      </c>
      <c r="T2035" s="14">
        <v>-2.1536919081845799E-4</v>
      </c>
      <c r="U2035" s="14">
        <v>-14.877799999999899</v>
      </c>
      <c r="V2035" s="14">
        <v>0.02</v>
      </c>
      <c r="W2035" s="14">
        <v>1.7565999999999899</v>
      </c>
      <c r="X2035" s="14">
        <v>-1.4712999999999901</v>
      </c>
      <c r="Y2035" s="14">
        <v>7.7808381984328101E-3</v>
      </c>
      <c r="Z2035" s="14">
        <v>-0.13787072344901499</v>
      </c>
      <c r="AA2035" s="14">
        <v>3.8272129001993998E-3</v>
      </c>
      <c r="AB2035" s="14">
        <v>8.6454883578478501E-3</v>
      </c>
      <c r="AC2035" s="14">
        <v>3.6051689546279103E-2</v>
      </c>
      <c r="AD2035" s="14">
        <v>0.75769999999999904</v>
      </c>
      <c r="AE2035" s="14" t="s">
        <v>99</v>
      </c>
      <c r="AF2035" s="14">
        <v>7.6239420302766397E-2</v>
      </c>
      <c r="AG2035" s="14">
        <v>0.516099999999999</v>
      </c>
      <c r="AH2035" s="14">
        <v>-6.4021614842101199E-2</v>
      </c>
      <c r="AI2035" s="14">
        <v>1.20600489122678E-3</v>
      </c>
      <c r="AJ2035" s="14">
        <v>0.40500000000000003</v>
      </c>
      <c r="AK2035" s="14">
        <v>-0.13539999999999999</v>
      </c>
      <c r="AL2035" s="14" t="s">
        <v>99</v>
      </c>
      <c r="AM2035" s="14">
        <v>-1.8310308882185499E-3</v>
      </c>
      <c r="AN2035" s="14">
        <v>6.4800542272716597E-3</v>
      </c>
      <c r="AO2035" s="14">
        <v>6.4800542272716597E-3</v>
      </c>
      <c r="AP2035" s="14">
        <v>0.40119658119658103</v>
      </c>
      <c r="AQ2035" s="14">
        <v>4.8957849502658298E-3</v>
      </c>
      <c r="AR2035" s="14">
        <v>6.3450699118984197E-3</v>
      </c>
      <c r="AS2035" s="14">
        <v>0.70530000000000104</v>
      </c>
      <c r="AT2035" s="14">
        <v>-1.1294999999999999</v>
      </c>
      <c r="AU2035" s="14">
        <v>0.40441801189464699</v>
      </c>
      <c r="AV2035" s="14">
        <v>7.6198668664058999E-2</v>
      </c>
      <c r="AW2035" s="14">
        <v>6.2108709062603301E-3</v>
      </c>
      <c r="AX2035" s="14" t="s">
        <v>99</v>
      </c>
      <c r="AY2035" s="14">
        <v>2.9981058761928601E-3</v>
      </c>
      <c r="AZ2035" s="14">
        <v>10.766499999999899</v>
      </c>
      <c r="BA2035" s="14">
        <v>0.21843484547261799</v>
      </c>
      <c r="BB2035" s="14">
        <v>-12.411099999999999</v>
      </c>
      <c r="BC2035" s="14">
        <v>-6.4021614842101199E-2</v>
      </c>
      <c r="BD2035" s="14">
        <v>1.12949016659538E-2</v>
      </c>
      <c r="BE2035" s="14">
        <v>6.3450699118984197E-3</v>
      </c>
      <c r="BF2035" s="14">
        <v>7.9419021683713995E-2</v>
      </c>
      <c r="BG2035" s="14">
        <v>-10.8704</v>
      </c>
      <c r="BH2035" s="14">
        <v>-6.4021999999999997</v>
      </c>
      <c r="BI2035" s="14">
        <v>0.37546699875466999</v>
      </c>
      <c r="BJ2035" s="14">
        <v>4.8957849502658298E-3</v>
      </c>
      <c r="BK2035" s="14">
        <v>0.93339999999999901</v>
      </c>
      <c r="BL2035" s="14">
        <v>-1.61246624628136E-3</v>
      </c>
      <c r="BM2035" s="14">
        <v>9.9112834258830498E-5</v>
      </c>
      <c r="BN2035" s="14">
        <v>6.4800542272716597E-3</v>
      </c>
      <c r="BO2035" s="14">
        <v>-0.748</v>
      </c>
      <c r="BP2035" s="14">
        <v>-2.21928113693289E-3</v>
      </c>
      <c r="BQ2035" s="14">
        <v>2.68113237144015E-3</v>
      </c>
      <c r="BR2035" s="14">
        <v>0.02</v>
      </c>
      <c r="BS2035" s="14">
        <v>6.4800542272716597E-3</v>
      </c>
      <c r="BT2035" s="14">
        <v>-1.75660032635887E-2</v>
      </c>
      <c r="BU2035" s="14">
        <v>7.6239420302766397E-2</v>
      </c>
      <c r="BV2035" s="14">
        <v>4.8957849502658298E-3</v>
      </c>
      <c r="BW2035" s="14">
        <v>0.19339999999999999</v>
      </c>
      <c r="BX2035" s="14">
        <v>-18.839300000000001</v>
      </c>
      <c r="BY2035" s="14">
        <v>7.3134402266294696E-2</v>
      </c>
      <c r="BZ2035" s="14">
        <v>-9.4151985612673204E-4</v>
      </c>
      <c r="CA2035" s="14">
        <v>1.7566003263588401E-2</v>
      </c>
      <c r="CB2035" s="14">
        <v>1.0307267127470999E-2</v>
      </c>
      <c r="CC2035" s="14">
        <v>0</v>
      </c>
      <c r="CD2035" s="14">
        <v>6.4800542272716597E-3</v>
      </c>
      <c r="CE2035" s="14">
        <v>0</v>
      </c>
      <c r="CF2035" s="14">
        <v>2.1117999999999899</v>
      </c>
      <c r="CG2035" s="14">
        <v>-0.13640679306078601</v>
      </c>
      <c r="CH2035" s="14">
        <v>4.8957849502658298E-3</v>
      </c>
      <c r="CI2035" s="14">
        <v>-1.1294999999999999</v>
      </c>
      <c r="CJ2035" s="14">
        <v>1.1744982678872</v>
      </c>
      <c r="CK2035" s="14">
        <v>54.761899999999997</v>
      </c>
      <c r="CL2035" s="14">
        <v>1.1030268429099399</v>
      </c>
      <c r="CM2035" s="14">
        <v>1.06479572590337</v>
      </c>
      <c r="CN2035" s="14">
        <v>56.849299999999999</v>
      </c>
      <c r="CO2035" s="14">
        <v>-2.93139625774833E-2</v>
      </c>
      <c r="CP2035" s="14">
        <v>8.55263157894737E-2</v>
      </c>
      <c r="CQ2035" s="14" t="s">
        <v>99</v>
      </c>
      <c r="CR2035" s="14" t="s">
        <v>99</v>
      </c>
      <c r="CS2035" s="14" t="s">
        <v>99</v>
      </c>
      <c r="CT2035" s="14" t="s">
        <v>99</v>
      </c>
      <c r="CU2035" s="14" t="s">
        <v>99</v>
      </c>
    </row>
    <row r="2036" spans="3:99" x14ac:dyDescent="0.3">
      <c r="C2036" s="1" t="s">
        <v>2120</v>
      </c>
      <c r="D2036" s="11">
        <v>1.02823161108332E-2</v>
      </c>
      <c r="E2036" s="14">
        <v>-0.30319999999999903</v>
      </c>
      <c r="F2036" s="14">
        <v>-1.7465999999999999</v>
      </c>
      <c r="G2036" s="14">
        <v>4.8892999999999898</v>
      </c>
      <c r="H2036" s="14">
        <v>-6.0285742059798399E-2</v>
      </c>
      <c r="I2036" s="14">
        <v>0</v>
      </c>
      <c r="J2036" s="14">
        <v>0</v>
      </c>
      <c r="K2036" s="14">
        <v>-7.4756357593969997E-3</v>
      </c>
      <c r="L2036" s="14">
        <v>-1.1858</v>
      </c>
      <c r="M2036" s="14">
        <v>0.04</v>
      </c>
      <c r="N2036" s="14">
        <v>-2.1039999999999899</v>
      </c>
      <c r="O2036" s="14">
        <v>-8.1020779279711904E-3</v>
      </c>
      <c r="P2036" s="14">
        <v>-1.15131055798474E-2</v>
      </c>
      <c r="Q2036" s="14">
        <v>6.16699408094048E-2</v>
      </c>
      <c r="R2036" s="14">
        <v>4.0016999999999996</v>
      </c>
      <c r="S2036" s="14">
        <v>-7.5517177923023395E-4</v>
      </c>
      <c r="T2036" s="14">
        <v>-5.8537866376486502E-4</v>
      </c>
      <c r="U2036" s="14">
        <v>-0.72989999999999999</v>
      </c>
      <c r="V2036" s="14">
        <v>-0.06</v>
      </c>
      <c r="W2036" s="14">
        <v>4.8892999999999898</v>
      </c>
      <c r="X2036" s="14">
        <v>4.1150000000000002</v>
      </c>
      <c r="Y2036" s="14">
        <v>1.9285462753611302E-2</v>
      </c>
      <c r="Z2036" s="14">
        <v>3.3286691779726499E-2</v>
      </c>
      <c r="AA2036" s="14">
        <v>-4.2041467241239602E-3</v>
      </c>
      <c r="AB2036" s="14">
        <v>-1.4485819943203601E-2</v>
      </c>
      <c r="AC2036" s="14">
        <v>-2.1419552600726199E-2</v>
      </c>
      <c r="AD2036" s="14">
        <v>-1.15129999999999</v>
      </c>
      <c r="AE2036" s="14" t="s">
        <v>99</v>
      </c>
      <c r="AF2036" s="14">
        <v>3.9403743193829097E-2</v>
      </c>
      <c r="AG2036" s="14">
        <v>-1.5145</v>
      </c>
      <c r="AH2036" s="14">
        <v>0</v>
      </c>
      <c r="AI2036" s="14">
        <v>0</v>
      </c>
      <c r="AJ2036" s="14">
        <v>-9.2299999999999993E-2</v>
      </c>
      <c r="AK2036" s="14">
        <v>-1.1932</v>
      </c>
      <c r="AL2036" s="14" t="s">
        <v>99</v>
      </c>
      <c r="AM2036" s="14">
        <v>-6.1022336540264197E-4</v>
      </c>
      <c r="AN2036" s="14">
        <v>-7.4671353719734301E-3</v>
      </c>
      <c r="AO2036" s="14">
        <v>-7.6542550745377696E-3</v>
      </c>
      <c r="AP2036" s="14">
        <v>0</v>
      </c>
      <c r="AQ2036" s="14">
        <v>-8.0743366087038092E-3</v>
      </c>
      <c r="AR2036" s="14">
        <v>2.47089184581691E-2</v>
      </c>
      <c r="AS2036" s="14">
        <v>-2.7593000000000001</v>
      </c>
      <c r="AT2036" s="14">
        <v>-7.0400000000006402E-2</v>
      </c>
      <c r="AU2036" s="14">
        <v>0</v>
      </c>
      <c r="AV2036" s="14">
        <v>3.4196028701342099E-2</v>
      </c>
      <c r="AW2036" s="14">
        <v>-1.20254878583175E-2</v>
      </c>
      <c r="AX2036" s="14" t="s">
        <v>99</v>
      </c>
      <c r="AY2036" s="14">
        <v>-1.03590735726898E-2</v>
      </c>
      <c r="AZ2036" s="14">
        <v>-1.6142000000000001</v>
      </c>
      <c r="BA2036" s="14">
        <v>-3.3869369024018901E-2</v>
      </c>
      <c r="BB2036" s="14">
        <v>0</v>
      </c>
      <c r="BC2036" s="14">
        <v>0</v>
      </c>
      <c r="BD2036" s="14">
        <v>7.5517177923040103E-4</v>
      </c>
      <c r="BE2036" s="14">
        <v>2.47089184581691E-2</v>
      </c>
      <c r="BF2036" s="14">
        <v>-1.49439189716261E-2</v>
      </c>
      <c r="BG2036" s="14">
        <v>0</v>
      </c>
      <c r="BH2036" s="14">
        <v>0</v>
      </c>
      <c r="BI2036" s="14">
        <v>0</v>
      </c>
      <c r="BJ2036" s="14">
        <v>-8.0743366087038092E-3</v>
      </c>
      <c r="BK2036" s="14">
        <v>0.37759999999999999</v>
      </c>
      <c r="BL2036" s="14">
        <v>4.8301833780394198E-4</v>
      </c>
      <c r="BM2036" s="14">
        <v>-2.6501743475003002E-4</v>
      </c>
      <c r="BN2036" s="14">
        <v>-7.4671353719734301E-3</v>
      </c>
      <c r="BO2036" s="14">
        <v>-0.31019999999999998</v>
      </c>
      <c r="BP2036" s="14">
        <v>6.7336941898929101E-4</v>
      </c>
      <c r="BQ2036" s="14">
        <v>-3.43876897114361E-3</v>
      </c>
      <c r="BR2036" s="14">
        <v>-7.0000000000000007E-2</v>
      </c>
      <c r="BS2036" s="14">
        <v>-7.6542550745377696E-3</v>
      </c>
      <c r="BT2036" s="14">
        <v>-4.8543796759315402E-2</v>
      </c>
      <c r="BU2036" s="14">
        <v>3.9403743193829097E-2</v>
      </c>
      <c r="BV2036" s="14">
        <v>-8.1020779279711904E-3</v>
      </c>
      <c r="BW2036" s="14">
        <v>0.20449999999999899</v>
      </c>
      <c r="BX2036" s="14">
        <v>3.7939999999999898</v>
      </c>
      <c r="BY2036" s="14">
        <v>-1.7297312893395499E-2</v>
      </c>
      <c r="BZ2036" s="14">
        <v>-4.24185297624364E-4</v>
      </c>
      <c r="CA2036" s="14">
        <v>4.85437967593155E-2</v>
      </c>
      <c r="CB2036" s="14">
        <v>-1.18584017986617E-2</v>
      </c>
      <c r="CC2036" s="14">
        <v>0</v>
      </c>
      <c r="CD2036" s="14">
        <v>-7.4671353719734301E-3</v>
      </c>
      <c r="CE2036" s="14">
        <v>0</v>
      </c>
      <c r="CF2036" s="14">
        <v>-1.0615000000000001</v>
      </c>
      <c r="CG2036" s="14">
        <v>3.2569773946567099E-2</v>
      </c>
      <c r="CH2036" s="14">
        <v>-8.1020779279711904E-3</v>
      </c>
      <c r="CI2036" s="14">
        <v>-7.0400000000006402E-2</v>
      </c>
      <c r="CJ2036" s="14">
        <v>0.92301423050859799</v>
      </c>
      <c r="CK2036" s="14">
        <v>15.6593</v>
      </c>
      <c r="CL2036" s="14">
        <v>1.0178201864434699</v>
      </c>
      <c r="CM2036" s="14">
        <v>0.90685392449706603</v>
      </c>
      <c r="CN2036" s="14">
        <v>37.423999999999999</v>
      </c>
      <c r="CO2036" s="14">
        <v>-6.9065001553570496E-3</v>
      </c>
      <c r="CP2036" s="14">
        <v>-7.9283887468030695E-2</v>
      </c>
      <c r="CQ2036" s="14" t="s">
        <v>99</v>
      </c>
      <c r="CR2036" s="14" t="s">
        <v>99</v>
      </c>
      <c r="CS2036" s="14" t="s">
        <v>99</v>
      </c>
      <c r="CT2036" s="14">
        <v>8.0230684744880404E-2</v>
      </c>
      <c r="CU2036" s="14" t="s">
        <v>99</v>
      </c>
    </row>
    <row r="2037" spans="3:99" x14ac:dyDescent="0.3">
      <c r="C2037" s="1" t="s">
        <v>2121</v>
      </c>
      <c r="D2037" s="11">
        <v>-1.58808163441642E-2</v>
      </c>
      <c r="E2037" s="14">
        <v>-1.4732000000000001</v>
      </c>
      <c r="F2037" s="14">
        <v>1.35909999999999</v>
      </c>
      <c r="G2037" s="14">
        <v>-0.148400000000002</v>
      </c>
      <c r="H2037" s="14">
        <v>-3.5804020100502501E-2</v>
      </c>
      <c r="I2037" s="14">
        <v>1.1929999999999901</v>
      </c>
      <c r="J2037" s="14">
        <v>-4.8606693393530298E-3</v>
      </c>
      <c r="K2037" s="14">
        <v>7.2005473345410301E-3</v>
      </c>
      <c r="L2037" s="14">
        <v>-1.39489999999999</v>
      </c>
      <c r="M2037" s="14">
        <v>-0.369999999999999</v>
      </c>
      <c r="N2037" s="14">
        <v>4.5512999999999897</v>
      </c>
      <c r="O2037" s="14">
        <v>5.1945576357901702E-2</v>
      </c>
      <c r="P2037" s="14">
        <v>7.7850593160899997E-2</v>
      </c>
      <c r="Q2037" s="14">
        <v>7.84774851455977E-2</v>
      </c>
      <c r="R2037" s="14">
        <v>-1.28209999999999</v>
      </c>
      <c r="S2037" s="14">
        <v>-1.9764569814680298E-3</v>
      </c>
      <c r="T2037" s="14">
        <v>-2.0137976936801202E-3</v>
      </c>
      <c r="U2037" s="14">
        <v>-8.6839999999999993</v>
      </c>
      <c r="V2037" s="14">
        <v>0.01</v>
      </c>
      <c r="W2037" s="14">
        <v>-0.148400000000002</v>
      </c>
      <c r="X2037" s="14">
        <v>-1.0642</v>
      </c>
      <c r="Y2037" s="14">
        <v>5.5267140146929503E-3</v>
      </c>
      <c r="Z2037" s="14">
        <v>-0.14215826690455499</v>
      </c>
      <c r="AA2037" s="14">
        <v>-5.5800173505966199E-3</v>
      </c>
      <c r="AB2037" s="14">
        <v>-3.7163832190267303E-2</v>
      </c>
      <c r="AC2037" s="14">
        <v>0.11132750140921401</v>
      </c>
      <c r="AD2037" s="14">
        <v>7.7850999999999999</v>
      </c>
      <c r="AE2037" s="14">
        <v>-3.6686977877038902E-2</v>
      </c>
      <c r="AF2037" s="14">
        <v>5.0333711162261902E-3</v>
      </c>
      <c r="AG2037" s="14">
        <v>-0.9456</v>
      </c>
      <c r="AH2037" s="14">
        <v>-9.2360058136203797E-3</v>
      </c>
      <c r="AI2037" s="14">
        <v>1.23478739102259E-2</v>
      </c>
      <c r="AJ2037" s="14">
        <v>-1.0404</v>
      </c>
      <c r="AK2037" s="14">
        <v>0.41139999999999999</v>
      </c>
      <c r="AL2037" s="14">
        <v>-4.2771006481886503E-2</v>
      </c>
      <c r="AM2037" s="14">
        <v>2.5855649550987699E-3</v>
      </c>
      <c r="AN2037" s="14">
        <v>-8.3692076015255395E-3</v>
      </c>
      <c r="AO2037" s="14">
        <v>-8.3692076015255395E-3</v>
      </c>
      <c r="AP2037" s="14">
        <v>-2.3689353147098601E-3</v>
      </c>
      <c r="AQ2037" s="14">
        <v>5.1945576357901702E-2</v>
      </c>
      <c r="AR2037" s="14">
        <v>5.3142556694357902E-3</v>
      </c>
      <c r="AS2037" s="14">
        <v>-2.9026000000000001</v>
      </c>
      <c r="AT2037" s="14">
        <v>-0.1948</v>
      </c>
      <c r="AU2037" s="14">
        <v>-5.4818424383066304E-3</v>
      </c>
      <c r="AV2037" s="14">
        <v>5.7656268669534E-3</v>
      </c>
      <c r="AW2037" s="14">
        <v>4.1025994087754203E-2</v>
      </c>
      <c r="AX2037" s="14">
        <v>-3.3672798948751498E-2</v>
      </c>
      <c r="AY2037" s="14">
        <v>2.4110781922642502E-3</v>
      </c>
      <c r="AZ2037" s="14">
        <v>1.4968999999999999</v>
      </c>
      <c r="BA2037" s="14">
        <v>1.38705416116248E-2</v>
      </c>
      <c r="BB2037" s="14">
        <v>-2.2890000000000099</v>
      </c>
      <c r="BC2037" s="14">
        <v>-1.1003229318067E-2</v>
      </c>
      <c r="BD2037" s="14">
        <v>1.9764569814680801E-3</v>
      </c>
      <c r="BE2037" s="14">
        <v>5.3142556694357902E-3</v>
      </c>
      <c r="BF2037" s="14">
        <v>0.141041914982422</v>
      </c>
      <c r="BG2037" s="14">
        <v>-0.42359999999999998</v>
      </c>
      <c r="BH2037" s="14">
        <v>-0.92359999999999998</v>
      </c>
      <c r="BI2037" s="14">
        <v>-1.1760065624070001E-2</v>
      </c>
      <c r="BJ2037" s="14">
        <v>5.1945576357901702E-2</v>
      </c>
      <c r="BK2037" s="14">
        <v>-2.84999999999999E-2</v>
      </c>
      <c r="BL2037" s="14">
        <v>2.1368422411456099E-3</v>
      </c>
      <c r="BM2037" s="14">
        <v>-3.7525575761543801E-4</v>
      </c>
      <c r="BN2037" s="14">
        <v>-8.3692076015255395E-3</v>
      </c>
      <c r="BO2037" s="14">
        <v>2.1478000000000002</v>
      </c>
      <c r="BP2037" s="14">
        <v>3.00893719411389E-3</v>
      </c>
      <c r="BQ2037" s="14">
        <v>2.5905016802998199E-2</v>
      </c>
      <c r="BR2037" s="14">
        <v>-0.12</v>
      </c>
      <c r="BS2037" s="14">
        <v>-8.3692076015255395E-3</v>
      </c>
      <c r="BT2037" s="14">
        <v>1.5845336168287499E-3</v>
      </c>
      <c r="BU2037" s="14">
        <v>5.0333711162261902E-3</v>
      </c>
      <c r="BV2037" s="14">
        <v>5.1945576357901702E-2</v>
      </c>
      <c r="BW2037" s="14">
        <v>-2.4799999999999999E-2</v>
      </c>
      <c r="BX2037" s="14">
        <v>-2.0174999999999899</v>
      </c>
      <c r="BY2037" s="14">
        <v>0.12707369653053499</v>
      </c>
      <c r="BZ2037" s="14">
        <v>3.3726986777051502E-3</v>
      </c>
      <c r="CA2037" s="14">
        <v>-1.5845336168287499E-3</v>
      </c>
      <c r="CB2037" s="14">
        <v>-1.39492249521221E-2</v>
      </c>
      <c r="CC2037" s="14">
        <v>0.176699999999996</v>
      </c>
      <c r="CD2037" s="14">
        <v>-8.3692076015255395E-3</v>
      </c>
      <c r="CE2037" s="14">
        <v>1.0352999999999899</v>
      </c>
      <c r="CF2037" s="14">
        <v>-0.62919999999999998</v>
      </c>
      <c r="CG2037" s="14">
        <v>-0.15357160394807901</v>
      </c>
      <c r="CH2037" s="14">
        <v>5.1945576357901702E-2</v>
      </c>
      <c r="CI2037" s="14">
        <v>-0.1948</v>
      </c>
      <c r="CJ2037" s="14">
        <v>0.75333059487827103</v>
      </c>
      <c r="CK2037" s="14">
        <v>51.851900000000001</v>
      </c>
      <c r="CL2037" s="14">
        <v>0.92210730247870998</v>
      </c>
      <c r="CM2037" s="14">
        <v>0.81696630408765702</v>
      </c>
      <c r="CN2037" s="14">
        <v>26.605499999999999</v>
      </c>
      <c r="CO2037" s="14">
        <v>5.3831838822002202E-2</v>
      </c>
      <c r="CP2037" s="14">
        <v>7.69230769230769E-2</v>
      </c>
      <c r="CQ2037" s="14">
        <v>7.1428571428571203E-2</v>
      </c>
      <c r="CR2037" s="14" t="s">
        <v>99</v>
      </c>
      <c r="CS2037" s="14" t="s">
        <v>99</v>
      </c>
      <c r="CT2037" s="14" t="s">
        <v>99</v>
      </c>
      <c r="CU2037" s="14" t="s">
        <v>99</v>
      </c>
    </row>
    <row r="2038" spans="3:99" x14ac:dyDescent="0.3">
      <c r="C2038" s="1" t="s">
        <v>2122</v>
      </c>
      <c r="D2038" s="11">
        <v>-1.4576867387097301E-2</v>
      </c>
      <c r="E2038" s="14">
        <v>-2.2999999999999899E-2</v>
      </c>
      <c r="F2038" s="14">
        <v>-0.20170000000000199</v>
      </c>
      <c r="G2038" s="14">
        <v>2.4775</v>
      </c>
      <c r="H2038" s="14">
        <v>0.124683200741984</v>
      </c>
      <c r="I2038" s="14">
        <v>0</v>
      </c>
      <c r="J2038" s="14">
        <v>-5.8035451375506202E-5</v>
      </c>
      <c r="K2038" s="14">
        <v>7.1296947451776598E-3</v>
      </c>
      <c r="L2038" s="14">
        <v>-8.5799999999999793E-2</v>
      </c>
      <c r="M2038" s="14">
        <v>0.03</v>
      </c>
      <c r="N2038" s="14">
        <v>-10.1227</v>
      </c>
      <c r="O2038" s="14">
        <v>3.9842337974248899E-4</v>
      </c>
      <c r="P2038" s="14">
        <v>-5.6256885315780704E-4</v>
      </c>
      <c r="Q2038" s="14">
        <v>-8.9090557108459395E-2</v>
      </c>
      <c r="R2038" s="14">
        <v>-2.5878000000000001</v>
      </c>
      <c r="S2038" s="14">
        <v>-3.38234898258438E-3</v>
      </c>
      <c r="T2038" s="14">
        <v>-1.57478428436859E-3</v>
      </c>
      <c r="U2038" s="14">
        <v>-5.2892000000000001</v>
      </c>
      <c r="V2038" s="14">
        <v>0.02</v>
      </c>
      <c r="W2038" s="14">
        <v>2.4775</v>
      </c>
      <c r="X2038" s="14">
        <v>-0.46909999999999702</v>
      </c>
      <c r="Y2038" s="14">
        <v>-1.7236830017360301E-3</v>
      </c>
      <c r="Z2038" s="14">
        <v>-8.1760002860254394E-2</v>
      </c>
      <c r="AA2038" s="14">
        <v>-3.1327939947822699E-4</v>
      </c>
      <c r="AB2038" s="14">
        <v>-1.4435305653645301E-3</v>
      </c>
      <c r="AC2038" s="14">
        <v>1.7797895490370301E-4</v>
      </c>
      <c r="AD2038" s="14">
        <v>-5.6299999999999302E-2</v>
      </c>
      <c r="AE2038" s="14" t="s">
        <v>99</v>
      </c>
      <c r="AF2038" s="14">
        <v>-4.4228628635244703E-2</v>
      </c>
      <c r="AG2038" s="14">
        <v>0.32679999999999998</v>
      </c>
      <c r="AH2038" s="14">
        <v>0</v>
      </c>
      <c r="AI2038" s="14">
        <v>-5.8035451375506202E-5</v>
      </c>
      <c r="AJ2038" s="14">
        <v>-0.55800000000000005</v>
      </c>
      <c r="AK2038" s="14">
        <v>-0.4229</v>
      </c>
      <c r="AL2038" s="14" t="s">
        <v>99</v>
      </c>
      <c r="AM2038" s="14">
        <v>-2.0215365836616802E-3</v>
      </c>
      <c r="AN2038" s="14">
        <v>-5.4484615061202403E-4</v>
      </c>
      <c r="AO2038" s="14">
        <v>-5.4484615061202403E-4</v>
      </c>
      <c r="AP2038" s="14">
        <v>-9.5789473684210494E-2</v>
      </c>
      <c r="AQ2038" s="14">
        <v>3.9842337974248899E-4</v>
      </c>
      <c r="AR2038" s="14">
        <v>-1.6927506360276401E-3</v>
      </c>
      <c r="AS2038" s="14">
        <v>2.9000000000003398E-3</v>
      </c>
      <c r="AT2038" s="14">
        <v>-0.33819999999999301</v>
      </c>
      <c r="AU2038" s="14">
        <v>-9.6740273396424797E-2</v>
      </c>
      <c r="AV2038" s="14">
        <v>-4.4243851678805603E-2</v>
      </c>
      <c r="AW2038" s="14">
        <v>-1.3407293600558299E-3</v>
      </c>
      <c r="AX2038" s="14" t="s">
        <v>99</v>
      </c>
      <c r="AY2038" s="14">
        <v>5.8036239871090301E-4</v>
      </c>
      <c r="AZ2038" s="14">
        <v>0</v>
      </c>
      <c r="BA2038" s="14">
        <v>0.16790665900148499</v>
      </c>
      <c r="BB2038" s="14">
        <v>0</v>
      </c>
      <c r="BC2038" s="14">
        <v>1.6045117454609501E-4</v>
      </c>
      <c r="BD2038" s="14">
        <v>3.3823489825842699E-3</v>
      </c>
      <c r="BE2038" s="14">
        <v>-1.6927506360276401E-3</v>
      </c>
      <c r="BF2038" s="14">
        <v>-8.5785103316708793E-3</v>
      </c>
      <c r="BG2038" s="14">
        <v>0</v>
      </c>
      <c r="BH2038" s="14">
        <v>0</v>
      </c>
      <c r="BI2038" s="14">
        <v>-0.100869565217391</v>
      </c>
      <c r="BJ2038" s="14">
        <v>3.9842337974248899E-4</v>
      </c>
      <c r="BK2038" s="14">
        <v>-0.55110000000000003</v>
      </c>
      <c r="BL2038" s="14">
        <v>-1.2683629649975999E-3</v>
      </c>
      <c r="BM2038" s="14">
        <v>-9.8678571701412299E-4</v>
      </c>
      <c r="BN2038" s="14">
        <v>-5.4484615061202403E-4</v>
      </c>
      <c r="BO2038" s="14">
        <v>0</v>
      </c>
      <c r="BP2038" s="14">
        <v>-9.2141959187027602E-4</v>
      </c>
      <c r="BQ2038" s="14">
        <v>-9.6099223290028297E-4</v>
      </c>
      <c r="BR2038" s="14">
        <v>1.4999999999999999E-2</v>
      </c>
      <c r="BS2038" s="14">
        <v>-5.4484615061202403E-4</v>
      </c>
      <c r="BT2038" s="14">
        <v>0</v>
      </c>
      <c r="BU2038" s="14">
        <v>-4.4228628635244703E-2</v>
      </c>
      <c r="BV2038" s="14">
        <v>3.9842337974248899E-4</v>
      </c>
      <c r="BW2038" s="14">
        <v>-0.11599999999999901</v>
      </c>
      <c r="BX2038" s="14">
        <v>-12.508099999999899</v>
      </c>
      <c r="BY2038" s="14">
        <v>-1.1406476315835801E-2</v>
      </c>
      <c r="BZ2038" s="14">
        <v>-1.12266321372237E-3</v>
      </c>
      <c r="CA2038" s="14">
        <v>2.4774333320948898E-2</v>
      </c>
      <c r="CB2038" s="14">
        <v>-8.5812555009025205E-4</v>
      </c>
      <c r="CC2038" s="14">
        <v>0</v>
      </c>
      <c r="CD2038" s="14">
        <v>-5.4484615061202403E-4</v>
      </c>
      <c r="CE2038" s="14">
        <v>0</v>
      </c>
      <c r="CF2038" s="14">
        <v>-1.2059</v>
      </c>
      <c r="CG2038" s="14">
        <v>-8.2980506745218105E-2</v>
      </c>
      <c r="CH2038" s="14">
        <v>3.9842337974248899E-4</v>
      </c>
      <c r="CI2038" s="14">
        <v>-0.33819999999999301</v>
      </c>
      <c r="CJ2038" s="14">
        <v>1.01591325668309</v>
      </c>
      <c r="CK2038" s="14">
        <v>40.479500000000002</v>
      </c>
      <c r="CL2038" s="14">
        <v>1.0326120593206201</v>
      </c>
      <c r="CM2038" s="14">
        <v>0.98382858064962297</v>
      </c>
      <c r="CN2038" s="14">
        <v>55.445599999999999</v>
      </c>
      <c r="CO2038" s="14">
        <v>4.9336999291772203E-2</v>
      </c>
      <c r="CP2038" s="14" t="s">
        <v>99</v>
      </c>
      <c r="CQ2038" s="14" t="s">
        <v>99</v>
      </c>
      <c r="CR2038" s="14" t="s">
        <v>99</v>
      </c>
      <c r="CS2038" s="14" t="s">
        <v>99</v>
      </c>
      <c r="CT2038" s="14" t="s">
        <v>99</v>
      </c>
      <c r="CU2038" s="14" t="s">
        <v>99</v>
      </c>
    </row>
    <row r="2039" spans="3:99" x14ac:dyDescent="0.3">
      <c r="C2039" s="1" t="s">
        <v>2123</v>
      </c>
      <c r="D2039" s="11">
        <v>-1.11191348111639E-3</v>
      </c>
      <c r="E2039" s="14">
        <v>0</v>
      </c>
      <c r="F2039" s="14">
        <v>-1.04439999999999</v>
      </c>
      <c r="G2039" s="14">
        <v>-3.5449999999999999</v>
      </c>
      <c r="H2039" s="14">
        <v>4.8192771084337298E-4</v>
      </c>
      <c r="I2039" s="14">
        <v>8.2623999999999995</v>
      </c>
      <c r="J2039" s="14">
        <v>-3.1748677361307601E-3</v>
      </c>
      <c r="K2039" s="14">
        <v>-9.0268317824860403E-2</v>
      </c>
      <c r="L2039" s="14">
        <v>69.466800000000006</v>
      </c>
      <c r="M2039" s="14">
        <v>0.13619999999999899</v>
      </c>
      <c r="N2039" s="14">
        <v>-6.3956</v>
      </c>
      <c r="O2039" s="14">
        <v>-2.21518537197242E-2</v>
      </c>
      <c r="P2039" s="14">
        <v>1.7808188178091499E-2</v>
      </c>
      <c r="Q2039" s="14">
        <v>3.1765675418436702E-2</v>
      </c>
      <c r="R2039" s="14">
        <v>2.1779999999999999</v>
      </c>
      <c r="S2039" s="14">
        <v>1.9027811441075401E-2</v>
      </c>
      <c r="T2039" s="14">
        <v>6.7627434593866301E-5</v>
      </c>
      <c r="U2039" s="14">
        <v>0</v>
      </c>
      <c r="V2039" s="14">
        <v>0.159799999999999</v>
      </c>
      <c r="W2039" s="14">
        <v>-3.5449999999999999</v>
      </c>
      <c r="X2039" s="14">
        <v>1.2807999999999999</v>
      </c>
      <c r="Y2039" s="14">
        <v>1.31483340840985E-2</v>
      </c>
      <c r="Z2039" s="14">
        <v>-9.6967058987394508E-3</v>
      </c>
      <c r="AA2039" s="14">
        <v>2.0238178146110401E-2</v>
      </c>
      <c r="AB2039" s="14">
        <v>2.8490841980639199E-3</v>
      </c>
      <c r="AC2039" s="14">
        <v>3.4833286226000598E-2</v>
      </c>
      <c r="AD2039" s="14">
        <v>1.7807999999999899</v>
      </c>
      <c r="AE2039" s="14">
        <v>-5.59606593945128E-2</v>
      </c>
      <c r="AF2039" s="14">
        <v>2.57885073569597E-2</v>
      </c>
      <c r="AG2039" s="14">
        <v>-9.8491999999999997</v>
      </c>
      <c r="AH2039" s="14">
        <v>1.4751512679843501E-2</v>
      </c>
      <c r="AI2039" s="14">
        <v>-1.47521808317149E-5</v>
      </c>
      <c r="AJ2039" s="14">
        <v>-0.28699999999999898</v>
      </c>
      <c r="AK2039" s="14">
        <v>-0.620999999999999</v>
      </c>
      <c r="AL2039" s="14">
        <v>-1.8540248767894799E-2</v>
      </c>
      <c r="AM2039" s="14">
        <v>-1.45632439032951E-4</v>
      </c>
      <c r="AN2039" s="14">
        <v>0.68767753093298001</v>
      </c>
      <c r="AO2039" s="14">
        <v>0.68767741486175904</v>
      </c>
      <c r="AP2039" s="14">
        <v>-4.1865418996538402E-2</v>
      </c>
      <c r="AQ2039" s="14">
        <v>-2.2102760489694499E-2</v>
      </c>
      <c r="AR2039" s="14">
        <v>1.31483340840985E-2</v>
      </c>
      <c r="AS2039" s="14">
        <v>-19.248999999999999</v>
      </c>
      <c r="AT2039" s="14">
        <v>1.8956999999999899</v>
      </c>
      <c r="AU2039" s="14">
        <v>-5.5962428150848099E-2</v>
      </c>
      <c r="AV2039" s="14">
        <v>2.57885073569597E-2</v>
      </c>
      <c r="AW2039" s="14">
        <v>-3.0162270905957099E-2</v>
      </c>
      <c r="AX2039" s="14">
        <v>-4.1862651071975697E-2</v>
      </c>
      <c r="AY2039" s="14">
        <v>5.0891426979594598E-3</v>
      </c>
      <c r="AZ2039" s="14">
        <v>0.35219999999999901</v>
      </c>
      <c r="BA2039" s="14">
        <v>-0.20383509108341299</v>
      </c>
      <c r="BB2039" s="14">
        <v>5.0683999999999996</v>
      </c>
      <c r="BC2039" s="14">
        <v>-1.7173350125017601E-2</v>
      </c>
      <c r="BD2039" s="14">
        <v>-1.9027811441075401E-2</v>
      </c>
      <c r="BE2039" s="14">
        <v>1.31483340840985E-2</v>
      </c>
      <c r="BF2039" s="14">
        <v>2.6129744678256898E-2</v>
      </c>
      <c r="BG2039" s="14">
        <v>2.9485000000000001</v>
      </c>
      <c r="BH2039" s="14">
        <v>1.4751000000000001</v>
      </c>
      <c r="BI2039" s="14">
        <v>-1.8544802490552299E-2</v>
      </c>
      <c r="BJ2039" s="14">
        <v>2.0656796294962101E-2</v>
      </c>
      <c r="BK2039" s="14">
        <v>0.20169999999999999</v>
      </c>
      <c r="BL2039" s="14">
        <v>1.1248676838155801E-2</v>
      </c>
      <c r="BM2039" s="14">
        <v>7.8043178494324205E-5</v>
      </c>
      <c r="BN2039" s="14">
        <v>0.68767753093298001</v>
      </c>
      <c r="BO2039" s="14">
        <v>0</v>
      </c>
      <c r="BP2039" s="14">
        <v>-1.9597465004526698E-3</v>
      </c>
      <c r="BQ2039" s="14">
        <v>-2.8486081168705201E-3</v>
      </c>
      <c r="BR2039" s="14">
        <v>2.38999999999999E-2</v>
      </c>
      <c r="BS2039" s="14">
        <v>0.67442939387608203</v>
      </c>
      <c r="BT2039" s="14">
        <v>3.6864232571462499E-2</v>
      </c>
      <c r="BU2039" s="14">
        <v>2.57885073569597E-2</v>
      </c>
      <c r="BV2039" s="14">
        <v>-2.21518537197242E-2</v>
      </c>
      <c r="BW2039" s="14">
        <v>0.20130000000000001</v>
      </c>
      <c r="BX2039" s="14">
        <v>-0.28749999999999898</v>
      </c>
      <c r="BY2039" s="14">
        <v>2.8954568210494001E-2</v>
      </c>
      <c r="BZ2039" s="14">
        <v>-1.89835068915256E-4</v>
      </c>
      <c r="CA2039" s="14">
        <v>-3.6864232571462499E-2</v>
      </c>
      <c r="CB2039" s="14">
        <v>0.69466757202219198</v>
      </c>
      <c r="CC2039" s="14">
        <v>3.1924999999999999</v>
      </c>
      <c r="CD2039" s="14">
        <v>0.68767753093298001</v>
      </c>
      <c r="CE2039" s="14">
        <v>5.4366000000000003</v>
      </c>
      <c r="CF2039" s="14">
        <v>-0.2021</v>
      </c>
      <c r="CG2039" s="14">
        <v>-1.1884300206606699E-2</v>
      </c>
      <c r="CH2039" s="14">
        <v>-2.21518537197242E-2</v>
      </c>
      <c r="CI2039" s="14">
        <v>1.8956999999999899</v>
      </c>
      <c r="CJ2039" s="14">
        <v>1.2500278530842599</v>
      </c>
      <c r="CK2039" s="14">
        <v>60.2273</v>
      </c>
      <c r="CL2039" s="14">
        <v>1.16509451479927</v>
      </c>
      <c r="CM2039" s="14">
        <v>1.07289823890349</v>
      </c>
      <c r="CN2039" s="14">
        <v>62.663800000000002</v>
      </c>
      <c r="CO2039" s="14">
        <v>3.5899008902674501E-2</v>
      </c>
      <c r="CP2039" s="14">
        <v>0.29764957264957198</v>
      </c>
      <c r="CQ2039" s="14">
        <v>-4.0925266903914598E-2</v>
      </c>
      <c r="CR2039" s="14" t="s">
        <v>99</v>
      </c>
      <c r="CS2039" s="14" t="s">
        <v>99</v>
      </c>
      <c r="CT2039" s="14">
        <v>-8.8826554464703101E-3</v>
      </c>
      <c r="CU2039" s="14">
        <v>-2.0304421916067301E-2</v>
      </c>
    </row>
    <row r="2040" spans="3:99" x14ac:dyDescent="0.3">
      <c r="C2040" s="1" t="s">
        <v>2124</v>
      </c>
      <c r="D2040" s="11">
        <v>-1.05850484316378E-2</v>
      </c>
      <c r="E2040" s="14">
        <v>-0.10630000000000001</v>
      </c>
      <c r="F2040" s="14">
        <v>-0.100000000000001</v>
      </c>
      <c r="G2040" s="14">
        <v>4.9523000000000001</v>
      </c>
      <c r="H2040" s="14">
        <v>2.6856388993592099E-2</v>
      </c>
      <c r="I2040" s="14">
        <v>-5.4672999999999998</v>
      </c>
      <c r="J2040" s="14">
        <v>2.3228945255310201E-4</v>
      </c>
      <c r="K2040" s="14">
        <v>-9.2737568509378004E-3</v>
      </c>
      <c r="L2040" s="14">
        <v>0.41210000000000002</v>
      </c>
      <c r="M2040" s="14">
        <v>-6.2600000000000003E-2</v>
      </c>
      <c r="N2040" s="14">
        <v>-0.74809999999999999</v>
      </c>
      <c r="O2040" s="14">
        <v>2.6326722558488E-3</v>
      </c>
      <c r="P2040" s="14">
        <v>5.4917928005744398E-3</v>
      </c>
      <c r="Q2040" s="14">
        <v>9.4979699057144706E-2</v>
      </c>
      <c r="R2040" s="14">
        <v>-1.0112000000000001</v>
      </c>
      <c r="S2040" s="14">
        <v>-1.5008096807221901E-3</v>
      </c>
      <c r="T2040" s="14">
        <v>-2.0021946927853499E-4</v>
      </c>
      <c r="U2040" s="14">
        <v>-2.2519</v>
      </c>
      <c r="V2040" s="14">
        <v>1.0599999999999899E-2</v>
      </c>
      <c r="W2040" s="14">
        <v>4.9523000000000001</v>
      </c>
      <c r="X2040" s="14">
        <v>-2.6000000000000599E-2</v>
      </c>
      <c r="Y2040" s="14">
        <v>6.4357085862026498E-3</v>
      </c>
      <c r="Z2040" s="14">
        <v>7.8704700260026402E-3</v>
      </c>
      <c r="AA2040" s="14">
        <v>3.06471095676712E-4</v>
      </c>
      <c r="AB2040" s="14">
        <v>9.6942238258032598E-4</v>
      </c>
      <c r="AC2040" s="14">
        <v>-0.32126921378068202</v>
      </c>
      <c r="AD2040" s="14">
        <v>0.54919999999999902</v>
      </c>
      <c r="AE2040" s="14">
        <v>2.22156461622257E-3</v>
      </c>
      <c r="AF2040" s="14">
        <v>-1.5988056282621101E-2</v>
      </c>
      <c r="AG2040" s="14">
        <v>1.4483999999999999</v>
      </c>
      <c r="AH2040" s="14">
        <v>-6.67384944129438E-2</v>
      </c>
      <c r="AI2040" s="14">
        <v>6.3465853720068299E-4</v>
      </c>
      <c r="AJ2040" s="14">
        <v>5.4300000000000001E-2</v>
      </c>
      <c r="AK2040" s="14">
        <v>-7.8000000000000194E-2</v>
      </c>
      <c r="AL2040" s="14">
        <v>-1.37790968024284E-3</v>
      </c>
      <c r="AM2040" s="14">
        <v>-3.8644473954741902E-4</v>
      </c>
      <c r="AN2040" s="14">
        <v>3.81425070532454E-3</v>
      </c>
      <c r="AO2040" s="14">
        <v>3.81425070532454E-3</v>
      </c>
      <c r="AP2040" s="14">
        <v>2.5619890482800499E-3</v>
      </c>
      <c r="AQ2040" s="14">
        <v>2.6326722558488E-3</v>
      </c>
      <c r="AR2040" s="14">
        <v>6.4357085862026498E-3</v>
      </c>
      <c r="AS2040" s="14">
        <v>3.4953999999999898</v>
      </c>
      <c r="AT2040" s="14">
        <v>-0.14079999999999801</v>
      </c>
      <c r="AU2040" s="14">
        <v>4.3883893821282998E-3</v>
      </c>
      <c r="AV2040" s="14">
        <v>-1.5988056282621101E-2</v>
      </c>
      <c r="AW2040" s="14">
        <v>2.7252351252209902E-3</v>
      </c>
      <c r="AX2040" s="14">
        <v>4.0071052818039003E-4</v>
      </c>
      <c r="AY2040" s="14">
        <v>-1.7512246131848701E-2</v>
      </c>
      <c r="AZ2040" s="14">
        <v>-0.539299999999999</v>
      </c>
      <c r="BA2040" s="14">
        <v>6.0019455252918297E-2</v>
      </c>
      <c r="BB2040" s="14">
        <v>-27.687999999999999</v>
      </c>
      <c r="BC2040" s="14">
        <v>-8.1103036707555004E-2</v>
      </c>
      <c r="BD2040" s="14">
        <v>1.5008096807220799E-3</v>
      </c>
      <c r="BE2040" s="14">
        <v>6.4357085862026498E-3</v>
      </c>
      <c r="BF2040" s="14">
        <v>-4.2931353326460801E-2</v>
      </c>
      <c r="BG2040" s="14">
        <v>-8.1294000000000004</v>
      </c>
      <c r="BH2040" s="14">
        <v>-6.6738999999999997</v>
      </c>
      <c r="BI2040" s="14">
        <v>7.8245941834944102E-4</v>
      </c>
      <c r="BJ2040" s="14">
        <v>2.6326722558488E-3</v>
      </c>
      <c r="BK2040" s="14">
        <v>-9.2600000000000002E-2</v>
      </c>
      <c r="BL2040" s="14">
        <v>-8.6527045426060493E-3</v>
      </c>
      <c r="BM2040" s="14">
        <v>-3.05969906475468E-4</v>
      </c>
      <c r="BN2040" s="14">
        <v>3.81425070532454E-3</v>
      </c>
      <c r="BO2040" s="14">
        <v>-0.83989999999999998</v>
      </c>
      <c r="BP2040" s="14">
        <v>-3.3619464110730001E-3</v>
      </c>
      <c r="BQ2040" s="14">
        <v>2.8591205447256502E-3</v>
      </c>
      <c r="BR2040" s="14">
        <v>-4.2999999999999696E-3</v>
      </c>
      <c r="BS2040" s="14">
        <v>3.81425070532454E-3</v>
      </c>
      <c r="BT2040" s="14">
        <v>-4.9146580150824598E-2</v>
      </c>
      <c r="BU2040" s="14">
        <v>-1.5988056282621101E-2</v>
      </c>
      <c r="BV2040" s="14">
        <v>2.6326722558488E-3</v>
      </c>
      <c r="BW2040" s="14">
        <v>-5.8599999999999902E-2</v>
      </c>
      <c r="BX2040" s="14">
        <v>0.64019999999999999</v>
      </c>
      <c r="BY2040" s="14">
        <v>-3.8969146543385097E-2</v>
      </c>
      <c r="BZ2040" s="14">
        <v>-7.0090340075035901E-4</v>
      </c>
      <c r="CA2040" s="14">
        <v>4.9146580150824501E-2</v>
      </c>
      <c r="CB2040" s="14">
        <v>4.1207218010012496E-3</v>
      </c>
      <c r="CC2040" s="14">
        <v>1.4363999999999999</v>
      </c>
      <c r="CD2040" s="14">
        <v>3.81425070532454E-3</v>
      </c>
      <c r="CE2040" s="14">
        <v>2.9506000000000001</v>
      </c>
      <c r="CF2040" s="14">
        <v>-8.0000000000013296E-4</v>
      </c>
      <c r="CG2040" s="14">
        <v>1.64842275826684E-2</v>
      </c>
      <c r="CH2040" s="14">
        <v>2.6326722558488E-3</v>
      </c>
      <c r="CI2040" s="14">
        <v>-0.14079999999999801</v>
      </c>
      <c r="CJ2040" s="14">
        <v>1.0608764624231599</v>
      </c>
      <c r="CK2040" s="14">
        <v>71.5625</v>
      </c>
      <c r="CL2040" s="14">
        <v>0.99004749629377797</v>
      </c>
      <c r="CM2040" s="14">
        <v>1.07154097797785</v>
      </c>
      <c r="CN2040" s="14">
        <v>62.214199999999998</v>
      </c>
      <c r="CO2040" s="14">
        <v>-3.7590317935120299E-2</v>
      </c>
      <c r="CP2040" s="14">
        <v>-4.3715846994535498E-2</v>
      </c>
      <c r="CQ2040" s="14" t="s">
        <v>99</v>
      </c>
      <c r="CR2040" s="14" t="s">
        <v>99</v>
      </c>
      <c r="CS2040" s="14" t="s">
        <v>99</v>
      </c>
      <c r="CT2040" s="14">
        <v>2.3686328619064402E-3</v>
      </c>
      <c r="CU2040" s="14" t="s">
        <v>99</v>
      </c>
    </row>
    <row r="2041" spans="3:99" x14ac:dyDescent="0.3">
      <c r="C2041" s="1" t="s">
        <v>2125</v>
      </c>
      <c r="D2041" s="11">
        <v>-2.4153971632704498E-3</v>
      </c>
      <c r="E2041" s="14">
        <v>-0.39910000000000001</v>
      </c>
      <c r="F2041" s="14">
        <v>6.3188999999999904</v>
      </c>
      <c r="G2041" s="14">
        <v>-6.7370999999999901</v>
      </c>
      <c r="H2041" s="14">
        <v>9.0866510538641601E-2</v>
      </c>
      <c r="I2041" s="14">
        <v>6.7103999999999999</v>
      </c>
      <c r="J2041" s="14">
        <v>-6.4938353640600901E-3</v>
      </c>
      <c r="K2041" s="14">
        <v>3.7559891392126801E-2</v>
      </c>
      <c r="L2041" s="14">
        <v>2.3578999999999901</v>
      </c>
      <c r="M2041" s="14">
        <v>0.24529999999999899</v>
      </c>
      <c r="N2041" s="14">
        <v>21.9254</v>
      </c>
      <c r="O2041" s="14">
        <v>7.9276394425079305E-2</v>
      </c>
      <c r="P2041" s="14">
        <v>6.2369350605314199E-2</v>
      </c>
      <c r="Q2041" s="14">
        <v>1.8730938588190998E-2</v>
      </c>
      <c r="R2041" s="14">
        <v>-1.0204</v>
      </c>
      <c r="S2041" s="14">
        <v>1.6122217327739199E-3</v>
      </c>
      <c r="T2041" s="14">
        <v>9.2792186492880995E-4</v>
      </c>
      <c r="U2041" s="14">
        <v>8.4024000000000001</v>
      </c>
      <c r="V2041" s="14">
        <v>0.38529999999999998</v>
      </c>
      <c r="W2041" s="14">
        <v>-6.7370999999999901</v>
      </c>
      <c r="X2041" s="14">
        <v>2.0676000000000001</v>
      </c>
      <c r="Y2041" s="14">
        <v>1.70729521595442E-2</v>
      </c>
      <c r="Z2041" s="14">
        <v>3.8951535622026703E-2</v>
      </c>
      <c r="AA2041" s="14">
        <v>3.67628204805913E-4</v>
      </c>
      <c r="AB2041" s="14">
        <v>2.0535816097409398E-2</v>
      </c>
      <c r="AC2041" s="14">
        <v>0.119252243290822</v>
      </c>
      <c r="AD2041" s="14">
        <v>6.2368999999999897</v>
      </c>
      <c r="AE2041" s="14">
        <v>-3.6568262671264902E-2</v>
      </c>
      <c r="AF2041" s="14">
        <v>5.5502539061208403E-2</v>
      </c>
      <c r="AG2041" s="14">
        <v>-3.2351999999999999</v>
      </c>
      <c r="AH2041" s="14">
        <v>-3.5444667123667797E-2</v>
      </c>
      <c r="AI2041" s="14">
        <v>0</v>
      </c>
      <c r="AJ2041" s="14">
        <v>1.2551000000000001</v>
      </c>
      <c r="AK2041" s="14">
        <v>2.2488999999999999</v>
      </c>
      <c r="AL2041" s="14">
        <v>-3.1566614160978501E-2</v>
      </c>
      <c r="AM2041" s="14">
        <v>2.83011974646584E-3</v>
      </c>
      <c r="AN2041" s="14">
        <v>4.5890618542498901E-2</v>
      </c>
      <c r="AO2041" s="14">
        <v>4.5890618542498901E-2</v>
      </c>
      <c r="AP2041" s="14">
        <v>-2.2330262880332699E-2</v>
      </c>
      <c r="AQ2041" s="14">
        <v>7.9276394425079305E-2</v>
      </c>
      <c r="AR2041" s="14">
        <v>1.70729521595442E-2</v>
      </c>
      <c r="AS2041" s="14">
        <v>-6.9690000000000003</v>
      </c>
      <c r="AT2041" s="14">
        <v>0.16120000000000001</v>
      </c>
      <c r="AU2041" s="14">
        <v>-3.6568262671264902E-2</v>
      </c>
      <c r="AV2041" s="14">
        <v>5.5502539061208403E-2</v>
      </c>
      <c r="AW2041" s="14">
        <v>4.1605202322154498E-2</v>
      </c>
      <c r="AX2041" s="14">
        <v>-2.2330262880332699E-2</v>
      </c>
      <c r="AY2041" s="14">
        <v>1.9121493278417001E-3</v>
      </c>
      <c r="AZ2041" s="14">
        <v>-0.84629999999999905</v>
      </c>
      <c r="BA2041" s="14">
        <v>0.10055760325111</v>
      </c>
      <c r="BB2041" s="14">
        <v>1.97549999999999</v>
      </c>
      <c r="BC2041" s="14">
        <v>-1.7985008501568599E-2</v>
      </c>
      <c r="BD2041" s="14">
        <v>-1.61222173277397E-3</v>
      </c>
      <c r="BE2041" s="14">
        <v>1.70729521595442E-2</v>
      </c>
      <c r="BF2041" s="14">
        <v>-4.6495194262713901E-3</v>
      </c>
      <c r="BG2041" s="14">
        <v>0.74579999999999502</v>
      </c>
      <c r="BH2041" s="14">
        <v>-3.5444</v>
      </c>
      <c r="BI2041" s="14">
        <v>-3.1566614160978501E-2</v>
      </c>
      <c r="BJ2041" s="14">
        <v>5.7722079268359698E-2</v>
      </c>
      <c r="BK2041" s="14">
        <v>0.76329999999999998</v>
      </c>
      <c r="BL2041" s="14">
        <v>-2.9436660063208598E-3</v>
      </c>
      <c r="BM2041" s="14">
        <v>1.32035013167645E-3</v>
      </c>
      <c r="BN2041" s="14">
        <v>4.54456436158285E-2</v>
      </c>
      <c r="BO2041" s="14">
        <v>-0.48019999999999902</v>
      </c>
      <c r="BP2041" s="14">
        <v>-2.3018191361742699E-3</v>
      </c>
      <c r="BQ2041" s="14">
        <v>4.6472713369545404E-3</v>
      </c>
      <c r="BR2041" s="14">
        <v>0.2205</v>
      </c>
      <c r="BS2041" s="14">
        <v>2.3212181605919799E-2</v>
      </c>
      <c r="BT2041" s="14">
        <v>6.7370777457980299E-2</v>
      </c>
      <c r="BU2041" s="14">
        <v>5.5502539061208403E-2</v>
      </c>
      <c r="BV2041" s="14">
        <v>7.90187731283854E-2</v>
      </c>
      <c r="BW2041" s="14">
        <v>0.27260000000000001</v>
      </c>
      <c r="BX2041" s="14">
        <v>1.7576000000000001</v>
      </c>
      <c r="BY2041" s="14">
        <v>-7.3461309672721003E-3</v>
      </c>
      <c r="BZ2041" s="14">
        <v>3.4060790607563902E-3</v>
      </c>
      <c r="CA2041" s="14">
        <v>-6.7370777457980396E-2</v>
      </c>
      <c r="CB2041" s="14">
        <v>2.3579809810725699E-2</v>
      </c>
      <c r="CC2041" s="14">
        <v>-1.7459</v>
      </c>
      <c r="CD2041" s="14">
        <v>4.5890618542498901E-2</v>
      </c>
      <c r="CE2041" s="14">
        <v>3.6725999999999899</v>
      </c>
      <c r="CF2041" s="14">
        <v>3.7101000000000002</v>
      </c>
      <c r="CG2041" s="14">
        <v>4.09037057445929E-2</v>
      </c>
      <c r="CH2041" s="14">
        <v>7.9276394425079305E-2</v>
      </c>
      <c r="CI2041" s="14">
        <v>0.16120000000000001</v>
      </c>
      <c r="CJ2041" s="14">
        <v>1.3176953750724201</v>
      </c>
      <c r="CK2041" s="14">
        <v>55.8476</v>
      </c>
      <c r="CL2041" s="14">
        <v>1.21351095736341</v>
      </c>
      <c r="CM2041" s="14">
        <v>1.0858537099123999</v>
      </c>
      <c r="CN2041" s="14">
        <v>67.328900000000004</v>
      </c>
      <c r="CO2041" s="14">
        <v>-7.4105605395939902E-3</v>
      </c>
      <c r="CP2041" s="14">
        <v>0.51873767258382597</v>
      </c>
      <c r="CQ2041" s="14" t="s">
        <v>99</v>
      </c>
      <c r="CR2041" s="14">
        <v>4.8976325097462199E-2</v>
      </c>
      <c r="CS2041" s="14" t="s">
        <v>99</v>
      </c>
      <c r="CT2041" s="14">
        <v>6.0150451235355097E-2</v>
      </c>
      <c r="CU2041" s="14" t="s">
        <v>99</v>
      </c>
    </row>
    <row r="2042" spans="3:99" x14ac:dyDescent="0.3">
      <c r="C2042" s="1" t="s">
        <v>2126</v>
      </c>
      <c r="D2042" s="11">
        <v>2.2682308467569599E-2</v>
      </c>
      <c r="E2042" s="14">
        <v>3.6099999999999799E-2</v>
      </c>
      <c r="F2042" s="14">
        <v>1.4785999999999999</v>
      </c>
      <c r="G2042" s="14">
        <v>4.0777000000000001</v>
      </c>
      <c r="H2042" s="14">
        <v>2.0049018567639201E-2</v>
      </c>
      <c r="I2042" s="14">
        <v>-11.327</v>
      </c>
      <c r="J2042" s="14">
        <v>-3.41535152754463E-3</v>
      </c>
      <c r="K2042" s="14">
        <v>-4.5483166179972501E-2</v>
      </c>
      <c r="L2042" s="14">
        <v>0.1973</v>
      </c>
      <c r="M2042" s="14">
        <v>4.4999999999999998E-2</v>
      </c>
      <c r="N2042" s="14">
        <v>-2.0893000000000002</v>
      </c>
      <c r="O2042" s="14">
        <v>5.2044169580512598E-3</v>
      </c>
      <c r="P2042" s="14">
        <v>9.9598345397453204E-3</v>
      </c>
      <c r="Q2042" s="14">
        <v>7.4372539519622097E-2</v>
      </c>
      <c r="R2042" s="14">
        <v>-4.4073000000000002</v>
      </c>
      <c r="S2042" s="14">
        <v>-2.7322750482967001E-3</v>
      </c>
      <c r="T2042" s="14">
        <v>5.7562033712356598E-5</v>
      </c>
      <c r="U2042" s="14">
        <v>0.82509999999999895</v>
      </c>
      <c r="V2042" s="14">
        <v>0.27</v>
      </c>
      <c r="W2042" s="14">
        <v>4.0777000000000001</v>
      </c>
      <c r="X2042" s="14">
        <v>-1.1165</v>
      </c>
      <c r="Y2042" s="14">
        <v>-1.9786236470453598E-2</v>
      </c>
      <c r="Z2042" s="14">
        <v>7.06238745898382E-4</v>
      </c>
      <c r="AA2042" s="14">
        <v>2.70126364853174E-2</v>
      </c>
      <c r="AB2042" s="14">
        <v>3.60337764003204E-3</v>
      </c>
      <c r="AC2042" s="14">
        <v>-4.58457416833448E-2</v>
      </c>
      <c r="AD2042" s="14">
        <v>0.99590000000000001</v>
      </c>
      <c r="AE2042" s="14">
        <v>-5.4213771839671097E-2</v>
      </c>
      <c r="AF2042" s="14">
        <v>8.5627015297682005E-2</v>
      </c>
      <c r="AG2042" s="14">
        <v>5.202</v>
      </c>
      <c r="AH2042" s="14">
        <v>-6.4159669486353002E-2</v>
      </c>
      <c r="AI2042" s="14">
        <v>-3.2298745696364801E-3</v>
      </c>
      <c r="AJ2042" s="14">
        <v>0.14019999999999999</v>
      </c>
      <c r="AK2042" s="14">
        <v>0.44330000000000003</v>
      </c>
      <c r="AL2042" s="14">
        <v>-6.0576293385723602E-2</v>
      </c>
      <c r="AM2042" s="14">
        <v>-5.3754423024782603E-5</v>
      </c>
      <c r="AN2042" s="14">
        <v>-2.66272573821911E-2</v>
      </c>
      <c r="AO2042" s="14">
        <v>-2.5039358449368099E-2</v>
      </c>
      <c r="AP2042" s="14">
        <v>-4.7871617027063697E-2</v>
      </c>
      <c r="AQ2042" s="14">
        <v>6.7923158908741801E-3</v>
      </c>
      <c r="AR2042" s="14">
        <v>9.5868582532456694E-3</v>
      </c>
      <c r="AS2042" s="14">
        <v>13.1937</v>
      </c>
      <c r="AT2042" s="14">
        <v>-0.27329999999999899</v>
      </c>
      <c r="AU2042" s="14">
        <v>-5.4340293576183397E-2</v>
      </c>
      <c r="AV2042" s="14">
        <v>-3.6780128236449099E-2</v>
      </c>
      <c r="AW2042" s="14">
        <v>9.0228161485833795E-3</v>
      </c>
      <c r="AX2042" s="14">
        <v>-4.7716928498018001E-2</v>
      </c>
      <c r="AY2042" s="14">
        <v>7.8560920948129206E-2</v>
      </c>
      <c r="AZ2042" s="14">
        <v>0.56589999999999996</v>
      </c>
      <c r="BA2042" s="14">
        <v>0.319945005277604</v>
      </c>
      <c r="BB2042" s="14">
        <v>-19.9682</v>
      </c>
      <c r="BC2042" s="14">
        <v>-2.4940488323910399E-2</v>
      </c>
      <c r="BD2042" s="14">
        <v>2.73227504829676E-3</v>
      </c>
      <c r="BE2042" s="14">
        <v>9.5868582532456694E-3</v>
      </c>
      <c r="BF2042" s="14">
        <v>-5.2106698042356204E-4</v>
      </c>
      <c r="BG2042" s="14">
        <v>-13.179399999999999</v>
      </c>
      <c r="BH2042" s="14">
        <v>-6.4160000000000004</v>
      </c>
      <c r="BI2042" s="14">
        <v>-6.0935799782371999E-2</v>
      </c>
      <c r="BJ2042" s="14">
        <v>6.7923158908741801E-3</v>
      </c>
      <c r="BK2042" s="14">
        <v>-3.0815999999999999</v>
      </c>
      <c r="BL2042" s="14">
        <v>-1.70862141438647E-3</v>
      </c>
      <c r="BM2042" s="14">
        <v>-5.7689055264511396E-4</v>
      </c>
      <c r="BN2042" s="14">
        <v>-2.66272573821911E-2</v>
      </c>
      <c r="BO2042" s="14">
        <v>-0.8327</v>
      </c>
      <c r="BP2042" s="14">
        <v>-5.6503262356051196E-4</v>
      </c>
      <c r="BQ2042" s="14">
        <v>3.1675186488711398E-3</v>
      </c>
      <c r="BR2042" s="14">
        <v>5.0000000000000001E-3</v>
      </c>
      <c r="BS2042" s="14">
        <v>-2.5039358449368099E-2</v>
      </c>
      <c r="BT2042" s="14">
        <v>-4.0777061584069497E-2</v>
      </c>
      <c r="BU2042" s="14">
        <v>8.5627015297682005E-2</v>
      </c>
      <c r="BV2042" s="14">
        <v>5.2044169580512598E-3</v>
      </c>
      <c r="BW2042" s="14">
        <v>-7.0300000000000001E-2</v>
      </c>
      <c r="BX2042" s="14">
        <v>-0.91049999999999898</v>
      </c>
      <c r="BY2042" s="14">
        <v>-1.5950997050709001E-3</v>
      </c>
      <c r="BZ2042" s="14">
        <v>-4.63892450921926E-5</v>
      </c>
      <c r="CA2042" s="14">
        <v>4.0777061584069497E-2</v>
      </c>
      <c r="CB2042" s="14">
        <v>1.9732780359492199E-3</v>
      </c>
      <c r="CC2042" s="14">
        <v>-3.9218999999999999</v>
      </c>
      <c r="CD2042" s="14">
        <v>-2.66272573821911E-2</v>
      </c>
      <c r="CE2042" s="14">
        <v>-8.3889999999999993</v>
      </c>
      <c r="CF2042" s="14">
        <v>-1.8948</v>
      </c>
      <c r="CG2042" s="14">
        <v>-4.7409273818645502E-3</v>
      </c>
      <c r="CH2042" s="14">
        <v>5.2044169580512598E-3</v>
      </c>
      <c r="CI2042" s="14">
        <v>-0.27329999999999899</v>
      </c>
      <c r="CJ2042" s="14">
        <v>1.17560351700286</v>
      </c>
      <c r="CK2042" s="14">
        <v>67.035499999999999</v>
      </c>
      <c r="CL2042" s="14">
        <v>1.06675394171594</v>
      </c>
      <c r="CM2042" s="14">
        <v>1.10203812803524</v>
      </c>
      <c r="CN2042" s="14">
        <v>64.7196</v>
      </c>
      <c r="CO2042" s="14">
        <v>0.110972353724649</v>
      </c>
      <c r="CP2042" s="14">
        <v>0.181102362204724</v>
      </c>
      <c r="CQ2042" s="14" t="s">
        <v>99</v>
      </c>
      <c r="CR2042" s="14" t="s">
        <v>99</v>
      </c>
      <c r="CS2042" s="14" t="s">
        <v>99</v>
      </c>
      <c r="CT2042" s="14">
        <v>1.3778487607839099E-2</v>
      </c>
      <c r="CU2042" s="14" t="s">
        <v>99</v>
      </c>
    </row>
    <row r="2043" spans="3:99" x14ac:dyDescent="0.3">
      <c r="C2043" s="1" t="s">
        <v>2127</v>
      </c>
      <c r="D2043" s="11">
        <v>9.6619130052885693E-3</v>
      </c>
      <c r="E2043" s="14">
        <v>1.0261</v>
      </c>
      <c r="F2043" s="14">
        <v>3.6400999999999999</v>
      </c>
      <c r="G2043" s="14">
        <v>-1.2834000000000001</v>
      </c>
      <c r="H2043" s="14">
        <v>8.1826666269522105E-2</v>
      </c>
      <c r="I2043" s="14">
        <v>1.1816</v>
      </c>
      <c r="J2043" s="14">
        <v>1.0529512826921699E-3</v>
      </c>
      <c r="K2043" s="14">
        <v>-0.32520238329497803</v>
      </c>
      <c r="L2043" s="14">
        <v>15.424899999999999</v>
      </c>
      <c r="M2043" s="14">
        <v>0.04</v>
      </c>
      <c r="N2043" s="14">
        <v>9.5178999999999903</v>
      </c>
      <c r="O2043" s="14">
        <v>0.144182246897919</v>
      </c>
      <c r="P2043" s="14">
        <v>0.16925742561778001</v>
      </c>
      <c r="Q2043" s="14">
        <v>0.36373310937790398</v>
      </c>
      <c r="R2043" s="14">
        <v>0.91089999999999804</v>
      </c>
      <c r="S2043" s="14">
        <v>2.54974626891801E-2</v>
      </c>
      <c r="T2043" s="14">
        <v>3.5086109528061002E-3</v>
      </c>
      <c r="U2043" s="14">
        <v>19.7408</v>
      </c>
      <c r="V2043" s="14">
        <v>7.9999999999999905E-2</v>
      </c>
      <c r="W2043" s="14">
        <v>-1.2834000000000001</v>
      </c>
      <c r="X2043" s="14">
        <v>-1.4084000000000001</v>
      </c>
      <c r="Y2043" s="14">
        <v>1.88419128541014E-2</v>
      </c>
      <c r="Z2043" s="14">
        <v>0.163888461588475</v>
      </c>
      <c r="AA2043" s="14">
        <v>4.3189957959185302E-2</v>
      </c>
      <c r="AB2043" s="14">
        <v>1.4746573514908899E-2</v>
      </c>
      <c r="AC2043" s="14">
        <v>-0.17448314663979</v>
      </c>
      <c r="AD2043" s="14">
        <v>16.925699999999999</v>
      </c>
      <c r="AE2043" s="14">
        <v>-1.30354324280193E-2</v>
      </c>
      <c r="AF2043" s="14">
        <v>-9.2424382403864094E-2</v>
      </c>
      <c r="AG2043" s="14">
        <v>0.55730000000000002</v>
      </c>
      <c r="AH2043" s="14">
        <v>-3.3988514649506599E-2</v>
      </c>
      <c r="AI2043" s="14">
        <v>-2.2147520049515301E-4</v>
      </c>
      <c r="AJ2043" s="14">
        <v>0.69699999999999895</v>
      </c>
      <c r="AK2043" s="14">
        <v>2.2612000000000001</v>
      </c>
      <c r="AL2043" s="14">
        <v>2.8891509433962199E-2</v>
      </c>
      <c r="AM2043" s="14">
        <v>1.1741887750692801E-2</v>
      </c>
      <c r="AN2043" s="14">
        <v>0.118404742286985</v>
      </c>
      <c r="AO2043" s="14">
        <v>0.118404742286985</v>
      </c>
      <c r="AP2043" s="14">
        <v>-1.7091325508159099E-2</v>
      </c>
      <c r="AQ2043" s="14">
        <v>0.144182246897919</v>
      </c>
      <c r="AR2043" s="14">
        <v>-3.31421016316953E-2</v>
      </c>
      <c r="AS2043" s="14">
        <v>1.16929999999999</v>
      </c>
      <c r="AT2043" s="14">
        <v>2.5497000000000001</v>
      </c>
      <c r="AU2043" s="14">
        <v>-1.83471580545089E-2</v>
      </c>
      <c r="AV2043" s="14">
        <v>1.0208985576508E-2</v>
      </c>
      <c r="AW2043" s="14">
        <v>3.0588874376674301E-2</v>
      </c>
      <c r="AX2043" s="14">
        <v>-1.1776236870592999E-2</v>
      </c>
      <c r="AY2043" s="14">
        <v>-0.17253026159154</v>
      </c>
      <c r="AZ2043" s="14">
        <v>2.3569</v>
      </c>
      <c r="BA2043" s="14">
        <v>7.0496635064105695E-2</v>
      </c>
      <c r="BB2043" s="14">
        <v>-5.1763000000000003</v>
      </c>
      <c r="BC2043" s="14">
        <v>-4.0600435805600299E-2</v>
      </c>
      <c r="BD2043" s="14">
        <v>-2.54974626891801E-2</v>
      </c>
      <c r="BE2043" s="14">
        <v>-3.31421016316953E-2</v>
      </c>
      <c r="BF2043" s="14">
        <v>4.5796197909261399E-2</v>
      </c>
      <c r="BG2043" s="14">
        <v>-4.2832999999999997</v>
      </c>
      <c r="BH2043" s="14">
        <v>-3.3988</v>
      </c>
      <c r="BI2043" s="14">
        <v>2.33662487518028E-2</v>
      </c>
      <c r="BJ2043" s="14">
        <v>0.12630903969118101</v>
      </c>
      <c r="BK2043" s="14">
        <v>0.21189999999999901</v>
      </c>
      <c r="BL2043" s="14">
        <v>-1.07017707814312E-2</v>
      </c>
      <c r="BM2043" s="14">
        <v>5.2493006196192203E-2</v>
      </c>
      <c r="BN2043" s="14">
        <v>0.118404742286985</v>
      </c>
      <c r="BO2043" s="14">
        <v>0.98019999999999996</v>
      </c>
      <c r="BP2043" s="14">
        <v>-3.7692878785733101E-3</v>
      </c>
      <c r="BQ2043" s="14">
        <v>4.2948385926598297E-2</v>
      </c>
      <c r="BR2043" s="14">
        <v>0.04</v>
      </c>
      <c r="BS2043" s="14">
        <v>0.111059236349493</v>
      </c>
      <c r="BT2043" s="14">
        <v>1.28344389708097E-2</v>
      </c>
      <c r="BU2043" s="14">
        <v>-9.2424382403864094E-2</v>
      </c>
      <c r="BV2043" s="14">
        <v>0.144182246897919</v>
      </c>
      <c r="BW2043" s="14">
        <v>0.34719999999999901</v>
      </c>
      <c r="BX2043" s="14">
        <v>7.2454999999999998</v>
      </c>
      <c r="BY2043" s="14">
        <v>4.4744399437339002E-2</v>
      </c>
      <c r="BZ2043" s="14">
        <v>6.5410379557160406E-2</v>
      </c>
      <c r="CA2043" s="14">
        <v>-1.28344389708099E-2</v>
      </c>
      <c r="CB2043" s="14">
        <v>0.15424919430867801</v>
      </c>
      <c r="CC2043" s="14">
        <v>0.66120000000000001</v>
      </c>
      <c r="CD2043" s="14">
        <v>0.118404742286985</v>
      </c>
      <c r="CE2043" s="14">
        <v>1.3605</v>
      </c>
      <c r="CF2043" s="14">
        <v>0.87949999999999995</v>
      </c>
      <c r="CG2043" s="14">
        <v>0.16605138338891001</v>
      </c>
      <c r="CH2043" s="14">
        <v>0.144182246897919</v>
      </c>
      <c r="CI2043" s="14">
        <v>2.5497000000000001</v>
      </c>
      <c r="CJ2043" s="14">
        <v>1.22858374340002</v>
      </c>
      <c r="CK2043" s="14">
        <v>65.040700000000001</v>
      </c>
      <c r="CL2043" s="14">
        <v>1.18376674688409</v>
      </c>
      <c r="CM2043" s="14">
        <v>1.0378596515182501</v>
      </c>
      <c r="CN2043" s="14">
        <v>61.3065</v>
      </c>
      <c r="CO2043" s="14">
        <v>0.121636997922864</v>
      </c>
      <c r="CP2043" s="14">
        <v>0.375</v>
      </c>
      <c r="CQ2043" s="14">
        <v>-2.4390243902439001E-2</v>
      </c>
      <c r="CR2043" s="14" t="s">
        <v>99</v>
      </c>
      <c r="CS2043" s="14" t="s">
        <v>99</v>
      </c>
      <c r="CT2043" s="14" t="s">
        <v>99</v>
      </c>
      <c r="CU2043" s="14" t="s">
        <v>99</v>
      </c>
    </row>
    <row r="2044" spans="3:99" x14ac:dyDescent="0.3">
      <c r="C2044" s="1" t="s">
        <v>2128</v>
      </c>
      <c r="D2044" s="11">
        <v>3.9648302515724997E-3</v>
      </c>
      <c r="E2044" s="14">
        <v>-0.17459999999999901</v>
      </c>
      <c r="F2044" s="14">
        <v>39.465600000000002</v>
      </c>
      <c r="G2044" s="14">
        <v>1.99999999999999</v>
      </c>
      <c r="H2044" s="14">
        <v>-5.4466230936819097E-3</v>
      </c>
      <c r="I2044" s="14">
        <v>-631.42259999999999</v>
      </c>
      <c r="J2044" s="14">
        <v>4.6985405959464798E-3</v>
      </c>
      <c r="K2044" s="14" t="s">
        <v>99</v>
      </c>
      <c r="L2044" s="14">
        <v>1.4412</v>
      </c>
      <c r="M2044" s="14">
        <v>1.99999999999999E-2</v>
      </c>
      <c r="N2044" s="14" t="s">
        <v>99</v>
      </c>
      <c r="O2044" s="14">
        <v>2.8525424860901601E-2</v>
      </c>
      <c r="P2044" s="14">
        <v>1.30826007262134E-2</v>
      </c>
      <c r="Q2044" s="14" t="s">
        <v>99</v>
      </c>
      <c r="R2044" s="14" t="s">
        <v>99</v>
      </c>
      <c r="S2044" s="14">
        <v>6.7425784554460298E-3</v>
      </c>
      <c r="T2044" s="14">
        <v>1.7504659159513799E-4</v>
      </c>
      <c r="U2044" s="14" t="s">
        <v>99</v>
      </c>
      <c r="V2044" s="14">
        <v>0.189999999999999</v>
      </c>
      <c r="W2044" s="14">
        <v>1.99999999999999</v>
      </c>
      <c r="X2044" s="14" t="s">
        <v>99</v>
      </c>
      <c r="Y2044" s="14" t="s">
        <v>99</v>
      </c>
      <c r="Z2044" s="14" t="s">
        <v>99</v>
      </c>
      <c r="AA2044" s="14">
        <v>6.0718214509851596E-3</v>
      </c>
      <c r="AB2044" s="14">
        <v>2.6946765075751499E-3</v>
      </c>
      <c r="AC2044" s="14" t="s">
        <v>99</v>
      </c>
      <c r="AD2044" s="14">
        <v>1.3082</v>
      </c>
      <c r="AE2044" s="14">
        <v>-0.114406609209851</v>
      </c>
      <c r="AF2044" s="14" t="s">
        <v>99</v>
      </c>
      <c r="AG2044" s="14">
        <v>3.3586999999999998</v>
      </c>
      <c r="AH2044" s="14">
        <v>-3.19155697756969E-2</v>
      </c>
      <c r="AI2044" s="14">
        <v>-7.4547338782214199E-4</v>
      </c>
      <c r="AJ2044" s="14" t="s">
        <v>99</v>
      </c>
      <c r="AK2044" s="14">
        <v>0.64989999999999903</v>
      </c>
      <c r="AL2044" s="14">
        <v>1.1548505206797399E-2</v>
      </c>
      <c r="AM2044" s="14">
        <v>5.2875928972229895E-4</v>
      </c>
      <c r="AN2044" s="14">
        <v>1.2155574168331001E-2</v>
      </c>
      <c r="AO2044" s="14" t="s">
        <v>99</v>
      </c>
      <c r="AP2044" s="14">
        <v>-1.13388745920469E-2</v>
      </c>
      <c r="AQ2044" s="14" t="s">
        <v>99</v>
      </c>
      <c r="AR2044" s="14">
        <v>5.4215018452235097E-3</v>
      </c>
      <c r="AS2044" s="14">
        <v>172.27379999999999</v>
      </c>
      <c r="AT2044" s="14">
        <v>0.68559999999999999</v>
      </c>
      <c r="AU2044" s="14">
        <v>-0.11622695215434201</v>
      </c>
      <c r="AV2044" s="14" t="s">
        <v>99</v>
      </c>
      <c r="AW2044" s="14">
        <v>8.3961415992183305E-3</v>
      </c>
      <c r="AX2044" s="14">
        <v>-9.3035377198031101E-3</v>
      </c>
      <c r="AY2044" s="14" t="s">
        <v>99</v>
      </c>
      <c r="AZ2044" s="14" t="s">
        <v>99</v>
      </c>
      <c r="BA2044" s="14">
        <v>-1.4570966001079299E-2</v>
      </c>
      <c r="BB2044" s="14">
        <v>-681.01499999999999</v>
      </c>
      <c r="BC2044" s="14">
        <v>-7.1413838095055297E-3</v>
      </c>
      <c r="BD2044" s="14">
        <v>-6.74257845544612E-3</v>
      </c>
      <c r="BE2044" s="14" t="s">
        <v>99</v>
      </c>
      <c r="BF2044" s="14" t="s">
        <v>99</v>
      </c>
      <c r="BG2044" s="14">
        <v>-3.8944999999999999</v>
      </c>
      <c r="BH2044" s="14">
        <v>-3.1914999999999898</v>
      </c>
      <c r="BI2044" s="14">
        <v>9.4702198969340706E-3</v>
      </c>
      <c r="BJ2044" s="14">
        <v>2.2581125660469398E-2</v>
      </c>
      <c r="BK2044" s="14" t="s">
        <v>99</v>
      </c>
      <c r="BL2044" s="14">
        <v>-9.1873159123271302E-3</v>
      </c>
      <c r="BM2044" s="14">
        <v>6.71511357372448E-4</v>
      </c>
      <c r="BN2044" s="14">
        <v>1.2155574168331001E-2</v>
      </c>
      <c r="BO2044" s="14">
        <v>-2.0856999999999899</v>
      </c>
      <c r="BP2044" s="14">
        <v>-5.2497571987295596E-3</v>
      </c>
      <c r="BQ2044" s="14">
        <v>-9.4985249342559794E-3</v>
      </c>
      <c r="BR2044" s="14">
        <v>3.9999999999999897E-2</v>
      </c>
      <c r="BS2044" s="14">
        <v>8.3399551861635494E-3</v>
      </c>
      <c r="BT2044" s="14">
        <v>-2.0974442120613199E-2</v>
      </c>
      <c r="BU2044" s="14">
        <v>1.5284120344609201E-3</v>
      </c>
      <c r="BV2044" s="14">
        <v>2.8525424860901601E-2</v>
      </c>
      <c r="BW2044" s="14" t="s">
        <v>99</v>
      </c>
      <c r="BX2044" s="14" t="s">
        <v>99</v>
      </c>
      <c r="BY2044" s="14" t="s">
        <v>99</v>
      </c>
      <c r="BZ2044" s="14">
        <v>1.56474155465013E-3</v>
      </c>
      <c r="CA2044" s="14">
        <v>2.0974442120613199E-2</v>
      </c>
      <c r="CB2044" s="14">
        <v>1.44117766371487E-2</v>
      </c>
      <c r="CC2044" s="14">
        <v>-2.4773999999999998</v>
      </c>
      <c r="CD2044" s="14">
        <v>1.2155574168331001E-2</v>
      </c>
      <c r="CE2044" s="14">
        <v>-2.7165000000000101</v>
      </c>
      <c r="CF2044" s="14" t="s">
        <v>99</v>
      </c>
      <c r="CG2044" s="14" t="s">
        <v>99</v>
      </c>
      <c r="CH2044" s="14">
        <v>2.8525424860901601E-2</v>
      </c>
      <c r="CI2044" s="14">
        <v>0.68559999999999999</v>
      </c>
      <c r="CJ2044" s="14">
        <v>1.08126465937191</v>
      </c>
      <c r="CK2044" s="14">
        <v>32.258099999999999</v>
      </c>
      <c r="CL2044" s="14">
        <v>1.05681203103276</v>
      </c>
      <c r="CM2044" s="14">
        <v>1.0231381055676001</v>
      </c>
      <c r="CN2044" s="14">
        <v>53.867400000000004</v>
      </c>
      <c r="CO2044" s="14">
        <v>9.0813025806993602E-2</v>
      </c>
      <c r="CP2044" s="14" t="s">
        <v>99</v>
      </c>
      <c r="CQ2044" s="14" t="s">
        <v>99</v>
      </c>
      <c r="CR2044" s="14" t="s">
        <v>99</v>
      </c>
      <c r="CS2044" s="14" t="s">
        <v>99</v>
      </c>
      <c r="CT2044" s="14" t="s">
        <v>99</v>
      </c>
      <c r="CU2044" s="14" t="s">
        <v>99</v>
      </c>
    </row>
    <row r="2045" spans="3:99" x14ac:dyDescent="0.3">
      <c r="C2045" s="1" t="s">
        <v>2129</v>
      </c>
      <c r="D2045" s="11">
        <v>-4.20726381082659E-3</v>
      </c>
      <c r="E2045" s="14">
        <v>0.27479999999999999</v>
      </c>
      <c r="F2045" s="14">
        <v>-1.4221999999999999</v>
      </c>
      <c r="G2045" s="14">
        <v>-0.1263</v>
      </c>
      <c r="H2045" s="14">
        <v>1.99949057564951E-2</v>
      </c>
      <c r="I2045" s="14">
        <v>7.2613999999999903</v>
      </c>
      <c r="J2045" s="14">
        <v>-1.9523339640759599E-2</v>
      </c>
      <c r="K2045" s="14">
        <v>-4.4343180621900603E-2</v>
      </c>
      <c r="L2045" s="14">
        <v>14.8018</v>
      </c>
      <c r="M2045" s="14">
        <v>8.0000000000000591E-3</v>
      </c>
      <c r="N2045" s="14">
        <v>6.8030999999999997</v>
      </c>
      <c r="O2045" s="14">
        <v>-1.5915971162332E-2</v>
      </c>
      <c r="P2045" s="14">
        <v>-2.5277255164168899E-2</v>
      </c>
      <c r="Q2045" s="14">
        <v>-1.42816757281527E-2</v>
      </c>
      <c r="R2045" s="14">
        <v>7.2535999999999996</v>
      </c>
      <c r="S2045" s="14">
        <v>1.5823780001057601E-2</v>
      </c>
      <c r="T2045" s="14">
        <v>-8.4704578401259797E-5</v>
      </c>
      <c r="U2045" s="14">
        <v>-0.38819999999999899</v>
      </c>
      <c r="V2045" s="14">
        <v>-0.65</v>
      </c>
      <c r="W2045" s="14">
        <v>-0.1263</v>
      </c>
      <c r="X2045" s="14">
        <v>0.98160000000000003</v>
      </c>
      <c r="Y2045" s="14">
        <v>-1.9550381989558399E-2</v>
      </c>
      <c r="Z2045" s="14">
        <v>-5.3938936628030601E-3</v>
      </c>
      <c r="AA2045" s="14">
        <v>1.38544150566221E-2</v>
      </c>
      <c r="AB2045" s="14">
        <v>-5.8806582024667001E-3</v>
      </c>
      <c r="AC2045" s="14">
        <v>-6.6214575803825504E-2</v>
      </c>
      <c r="AD2045" s="14">
        <v>-2.5276999999999998</v>
      </c>
      <c r="AE2045" s="14">
        <v>-1.7749098071885901E-2</v>
      </c>
      <c r="AF2045" s="14">
        <v>1.4819402870497199E-2</v>
      </c>
      <c r="AG2045" s="14">
        <v>-4.476</v>
      </c>
      <c r="AH2045" s="14">
        <v>1.02101616888451E-2</v>
      </c>
      <c r="AI2045" s="14">
        <v>-2.03117051090803E-2</v>
      </c>
      <c r="AJ2045" s="14">
        <v>-2.4799999999999899E-2</v>
      </c>
      <c r="AK2045" s="14">
        <v>-0.81299999999999994</v>
      </c>
      <c r="AL2045" s="14">
        <v>9.9111887145602699E-3</v>
      </c>
      <c r="AM2045" s="14">
        <v>-1.4271637487064701E-4</v>
      </c>
      <c r="AN2045" s="14">
        <v>0.13416350823357301</v>
      </c>
      <c r="AO2045" s="14">
        <v>0.13416350823357301</v>
      </c>
      <c r="AP2045" s="14">
        <v>-0.17870051959135499</v>
      </c>
      <c r="AQ2045" s="14">
        <v>-1.5915971162332E-2</v>
      </c>
      <c r="AR2045" s="14">
        <v>-1.9550381989558399E-2</v>
      </c>
      <c r="AS2045" s="14">
        <v>-7.8837000000000002</v>
      </c>
      <c r="AT2045" s="14">
        <v>1.58239999999999</v>
      </c>
      <c r="AU2045" s="14">
        <v>-0.20560865987212701</v>
      </c>
      <c r="AV2045" s="14">
        <v>1.4819402870497199E-2</v>
      </c>
      <c r="AW2045" s="14">
        <v>-2.38588158031342E-2</v>
      </c>
      <c r="AX2045" s="14">
        <v>1.5520282186948699E-2</v>
      </c>
      <c r="AY2045" s="14">
        <v>-5.1739567438999899E-2</v>
      </c>
      <c r="AZ2045" s="14">
        <v>2.573</v>
      </c>
      <c r="BA2045" s="14">
        <v>-0.19669007021063101</v>
      </c>
      <c r="BB2045" s="14">
        <v>1.7958999999999901</v>
      </c>
      <c r="BC2045" s="14">
        <v>-3.1666614106131703E-2</v>
      </c>
      <c r="BD2045" s="14">
        <v>-1.5823780001057702E-2</v>
      </c>
      <c r="BE2045" s="14">
        <v>-1.9550381989558399E-2</v>
      </c>
      <c r="BF2045" s="14">
        <v>-3.97118437344747E-3</v>
      </c>
      <c r="BG2045" s="14">
        <v>1.3780999999999901</v>
      </c>
      <c r="BH2045" s="14">
        <v>1.0209999999999999</v>
      </c>
      <c r="BI2045" s="14">
        <v>-0.18325167539561801</v>
      </c>
      <c r="BJ2045" s="14">
        <v>-1.5915971162332E-2</v>
      </c>
      <c r="BK2045" s="14">
        <v>0.28699999999999898</v>
      </c>
      <c r="BL2045" s="14">
        <v>1.2457424715149301E-2</v>
      </c>
      <c r="BM2045" s="14">
        <v>-5.29167931110612E-5</v>
      </c>
      <c r="BN2045" s="14">
        <v>0.13416350823357301</v>
      </c>
      <c r="BO2045" s="14">
        <v>0.50749999999999995</v>
      </c>
      <c r="BP2045" s="14">
        <v>-1.3631506124636801E-3</v>
      </c>
      <c r="BQ2045" s="14">
        <v>-9.36128400183695E-3</v>
      </c>
      <c r="BR2045" s="14">
        <v>-8.1000000000000003E-2</v>
      </c>
      <c r="BS2045" s="14">
        <v>0.13416350823357301</v>
      </c>
      <c r="BT2045" s="14">
        <v>1.26277079302361E-3</v>
      </c>
      <c r="BU2045" s="14">
        <v>1.4819402870497199E-2</v>
      </c>
      <c r="BV2045" s="14">
        <v>-1.5915971162332E-2</v>
      </c>
      <c r="BW2045" s="14">
        <v>0.15210000000000001</v>
      </c>
      <c r="BX2045" s="14">
        <v>3.9062999999999999</v>
      </c>
      <c r="BY2045" s="14">
        <v>4.2113830566490297E-2</v>
      </c>
      <c r="BZ2045" s="14">
        <v>-1.0413641223332801E-4</v>
      </c>
      <c r="CA2045" s="14">
        <v>-1.2627707930237199E-3</v>
      </c>
      <c r="CB2045" s="14">
        <v>0.148017923290195</v>
      </c>
      <c r="CC2045" s="14">
        <v>4.1876999999999898</v>
      </c>
      <c r="CD2045" s="14">
        <v>0.13416350823357301</v>
      </c>
      <c r="CE2045" s="14">
        <v>6.2193999999999896</v>
      </c>
      <c r="CF2045" s="14">
        <v>-0.14499999999999999</v>
      </c>
      <c r="CG2045" s="14">
        <v>4.4370422042395302E-2</v>
      </c>
      <c r="CH2045" s="14">
        <v>-1.5915971162332E-2</v>
      </c>
      <c r="CI2045" s="14">
        <v>1.58239999999999</v>
      </c>
      <c r="CJ2045" s="14">
        <v>1.36055690660622</v>
      </c>
      <c r="CK2045" s="14">
        <v>89.230800000000002</v>
      </c>
      <c r="CL2045" s="14">
        <v>1.16801165618478</v>
      </c>
      <c r="CM2045" s="14">
        <v>1.1648487405086101</v>
      </c>
      <c r="CN2045" s="14">
        <v>65.711500000000001</v>
      </c>
      <c r="CO2045" s="14">
        <v>-2.5616398588480999E-2</v>
      </c>
      <c r="CP2045" s="14" t="s">
        <v>99</v>
      </c>
      <c r="CQ2045" s="14" t="s">
        <v>99</v>
      </c>
      <c r="CR2045" s="14" t="s">
        <v>99</v>
      </c>
      <c r="CS2045" s="14" t="s">
        <v>99</v>
      </c>
      <c r="CT2045" s="14">
        <v>-2.71156438686905E-2</v>
      </c>
      <c r="CU2045" s="14" t="s">
        <v>99</v>
      </c>
    </row>
    <row r="2046" spans="3:99" x14ac:dyDescent="0.3">
      <c r="C2046" s="1" t="s">
        <v>2130</v>
      </c>
      <c r="D2046" s="11">
        <v>2.97720774142306E-3</v>
      </c>
      <c r="E2046" s="14">
        <v>0.48269999999999902</v>
      </c>
      <c r="F2046" s="14">
        <v>-1.78239999999999</v>
      </c>
      <c r="G2046" s="14">
        <v>0.2024</v>
      </c>
      <c r="H2046" s="14">
        <v>-1.4492753623188401E-2</v>
      </c>
      <c r="I2046" s="14">
        <v>-2.27389999999999</v>
      </c>
      <c r="J2046" s="14">
        <v>9.10820403033349E-4</v>
      </c>
      <c r="K2046" s="14">
        <v>-3.5512903386206503E-2</v>
      </c>
      <c r="L2046" s="14">
        <v>-3.5745</v>
      </c>
      <c r="M2046" s="14">
        <v>-1.5197000000000001</v>
      </c>
      <c r="N2046" s="14">
        <v>-15.302099999999999</v>
      </c>
      <c r="O2046" s="14">
        <v>-1.6609069663368298E-2</v>
      </c>
      <c r="P2046" s="14">
        <v>-3.26587439709611E-2</v>
      </c>
      <c r="Q2046" s="14">
        <v>-2.9350870783095801E-2</v>
      </c>
      <c r="R2046" s="14">
        <v>-2.2330999999999999</v>
      </c>
      <c r="S2046" s="14">
        <v>-1.0518146299559E-3</v>
      </c>
      <c r="T2046" s="14">
        <v>-1.70039276580197E-3</v>
      </c>
      <c r="U2046" s="14">
        <v>5.2888000000000002</v>
      </c>
      <c r="V2046" s="14">
        <v>0.35869999999999902</v>
      </c>
      <c r="W2046" s="14">
        <v>0.2024</v>
      </c>
      <c r="X2046" s="14">
        <v>3.6845999999999899</v>
      </c>
      <c r="Y2046" s="14">
        <v>-4.1065072347626699E-3</v>
      </c>
      <c r="Z2046" s="14">
        <v>-8.5373279746681199E-2</v>
      </c>
      <c r="AA2046" s="14">
        <v>6.6328705395201498E-2</v>
      </c>
      <c r="AB2046" s="14">
        <v>-1.7537449762513702E-2</v>
      </c>
      <c r="AC2046" s="14">
        <v>-1.8109492317637099E-2</v>
      </c>
      <c r="AD2046" s="14">
        <v>-3.2658999999999998</v>
      </c>
      <c r="AE2046" s="14">
        <v>1.36852817634322E-2</v>
      </c>
      <c r="AF2046" s="14">
        <v>-1.5672984564368999E-3</v>
      </c>
      <c r="AG2046" s="14">
        <v>-0.66639999999999899</v>
      </c>
      <c r="AH2046" s="14">
        <v>-2.8554759742709501E-3</v>
      </c>
      <c r="AI2046" s="14">
        <v>0</v>
      </c>
      <c r="AJ2046" s="14">
        <v>-2.7699999999999999E-2</v>
      </c>
      <c r="AK2046" s="14">
        <v>-0.177699999999999</v>
      </c>
      <c r="AL2046" s="14">
        <v>7.5539598172455003E-3</v>
      </c>
      <c r="AM2046" s="14">
        <v>6.6838543583113696E-3</v>
      </c>
      <c r="AN2046" s="14">
        <v>-0.101038241383509</v>
      </c>
      <c r="AO2046" s="14">
        <v>-0.10207343807088</v>
      </c>
      <c r="AP2046" s="14">
        <v>8.0348641324250302E-3</v>
      </c>
      <c r="AQ2046" s="14">
        <v>-1.6609069663368298E-2</v>
      </c>
      <c r="AR2046" s="14">
        <v>-4.1065072347626699E-3</v>
      </c>
      <c r="AS2046" s="14">
        <v>-6.2621000000000002</v>
      </c>
      <c r="AT2046" s="14">
        <v>-9.7199999999998996E-2</v>
      </c>
      <c r="AU2046" s="14">
        <v>1.36852817634322E-2</v>
      </c>
      <c r="AV2046" s="14">
        <v>-1.5672984564368999E-3</v>
      </c>
      <c r="AW2046" s="14">
        <v>6.4979364526875805E-2</v>
      </c>
      <c r="AX2046" s="14">
        <v>8.0348641324250302E-3</v>
      </c>
      <c r="AY2046" s="14">
        <v>-2.5027402265253899E-2</v>
      </c>
      <c r="AZ2046" s="14">
        <v>-3.0613000000000001</v>
      </c>
      <c r="BA2046" s="14">
        <v>0.126627218934911</v>
      </c>
      <c r="BB2046" s="14">
        <v>-2.27389999999999</v>
      </c>
      <c r="BC2046" s="14">
        <v>0</v>
      </c>
      <c r="BD2046" s="14">
        <v>1.0518146299559601E-3</v>
      </c>
      <c r="BE2046" s="14">
        <v>-4.1065072347626699E-3</v>
      </c>
      <c r="BF2046" s="14">
        <v>-0.21231167023022199</v>
      </c>
      <c r="BG2046" s="14">
        <v>-0.77349999999999797</v>
      </c>
      <c r="BH2046" s="14">
        <v>-0.28549999999999998</v>
      </c>
      <c r="BI2046" s="14">
        <v>7.5539598172455003E-3</v>
      </c>
      <c r="BJ2046" s="14">
        <v>-1.6609069663368298E-2</v>
      </c>
      <c r="BK2046" s="14">
        <v>0.24</v>
      </c>
      <c r="BL2046" s="14">
        <v>-7.5679976132464804E-3</v>
      </c>
      <c r="BM2046" s="14">
        <v>-1.0032996894409899E-2</v>
      </c>
      <c r="BN2046" s="14">
        <v>-0.101038241383509</v>
      </c>
      <c r="BO2046" s="14">
        <v>1.845</v>
      </c>
      <c r="BP2046" s="14">
        <v>-3.0446961393253098E-4</v>
      </c>
      <c r="BQ2046" s="14">
        <v>-1.6049674307592798E-2</v>
      </c>
      <c r="BR2046" s="14">
        <v>-0.85960000000000003</v>
      </c>
      <c r="BS2046" s="14">
        <v>-0.10207343807088</v>
      </c>
      <c r="BT2046" s="14">
        <v>-1.4788133245624501E-3</v>
      </c>
      <c r="BU2046" s="14">
        <v>-1.5672984564368999E-3</v>
      </c>
      <c r="BV2046" s="14">
        <v>-1.6609069663368298E-2</v>
      </c>
      <c r="BW2046" s="14">
        <v>4.2399999999999903E-2</v>
      </c>
      <c r="BX2046" s="14">
        <v>-1.0781000000000001</v>
      </c>
      <c r="BY2046" s="14">
        <v>-0.17681244095271201</v>
      </c>
      <c r="BZ2046" s="14">
        <v>4.4394273034657596E-3</v>
      </c>
      <c r="CA2046" s="14">
        <v>1.4788133245625099E-3</v>
      </c>
      <c r="CB2046" s="14">
        <v>-3.5744732675678903E-2</v>
      </c>
      <c r="CC2046" s="14">
        <v>-0.28549999999999998</v>
      </c>
      <c r="CD2046" s="14">
        <v>-0.101038241383509</v>
      </c>
      <c r="CE2046" s="14">
        <v>-0.77349999999999797</v>
      </c>
      <c r="CF2046" s="14">
        <v>-9.0299999999999603E-2</v>
      </c>
      <c r="CG2046" s="14">
        <v>-5.2962489343563499E-2</v>
      </c>
      <c r="CH2046" s="14">
        <v>-1.6609069663368298E-2</v>
      </c>
      <c r="CI2046" s="14">
        <v>-9.7199999999998996E-2</v>
      </c>
      <c r="CJ2046" s="14">
        <v>1.1857094708459699</v>
      </c>
      <c r="CK2046" s="14">
        <v>56.949199999999998</v>
      </c>
      <c r="CL2046" s="14">
        <v>1.07930569598921</v>
      </c>
      <c r="CM2046" s="14">
        <v>1.09858539174968</v>
      </c>
      <c r="CN2046" s="14">
        <v>66.666700000000006</v>
      </c>
      <c r="CO2046" s="14">
        <v>-3.6261321239290699E-3</v>
      </c>
      <c r="CP2046" s="14">
        <v>0.13970588235294101</v>
      </c>
      <c r="CQ2046" s="14" t="s">
        <v>99</v>
      </c>
      <c r="CR2046" s="14" t="s">
        <v>99</v>
      </c>
      <c r="CS2046" s="14" t="s">
        <v>99</v>
      </c>
      <c r="CT2046" s="14">
        <v>2.78557546966097E-2</v>
      </c>
      <c r="CU2046" s="14" t="s">
        <v>99</v>
      </c>
    </row>
    <row r="2047" spans="3:99" x14ac:dyDescent="0.3">
      <c r="C2047" s="1" t="s">
        <v>2131</v>
      </c>
      <c r="D2047" s="11">
        <v>1.6531381542752501E-3</v>
      </c>
      <c r="E2047" s="14">
        <v>-0.41979999999999901</v>
      </c>
      <c r="F2047" s="14">
        <v>0.44109999999999999</v>
      </c>
      <c r="G2047" s="14">
        <v>2.56889999999999</v>
      </c>
      <c r="H2047" s="14">
        <v>-7.07400751511192E-2</v>
      </c>
      <c r="I2047" s="14">
        <v>-2.4579</v>
      </c>
      <c r="J2047" s="14">
        <v>2.4282434168634799E-4</v>
      </c>
      <c r="K2047" s="14">
        <v>1.02884226345297E-2</v>
      </c>
      <c r="L2047" s="14">
        <v>-0.38339999999999902</v>
      </c>
      <c r="M2047" s="14">
        <v>-0.06</v>
      </c>
      <c r="N2047" s="14">
        <v>2.6202000000000001</v>
      </c>
      <c r="O2047" s="14">
        <v>6.40858909889602E-3</v>
      </c>
      <c r="P2047" s="14">
        <v>8.4701269676126702E-3</v>
      </c>
      <c r="Q2047" s="14">
        <v>1.5900248642530299E-2</v>
      </c>
      <c r="R2047" s="14">
        <v>-2.22019999999999</v>
      </c>
      <c r="S2047" s="14">
        <v>9.20258493042341E-3</v>
      </c>
      <c r="T2047" s="14">
        <v>3.9192166829694197E-4</v>
      </c>
      <c r="U2047" s="14">
        <v>3.0240999999999998</v>
      </c>
      <c r="V2047" s="14">
        <v>-7.0000000000000007E-2</v>
      </c>
      <c r="W2047" s="14">
        <v>2.56889999999999</v>
      </c>
      <c r="X2047" s="14">
        <v>0.52729999999999999</v>
      </c>
      <c r="Y2047" s="14">
        <v>1.22950201346616E-2</v>
      </c>
      <c r="Z2047" s="14">
        <v>-1.6281765915729898E-2</v>
      </c>
      <c r="AA2047" s="14">
        <v>-7.6496467970931202E-3</v>
      </c>
      <c r="AB2047" s="14">
        <v>-2.4855923590617599E-3</v>
      </c>
      <c r="AC2047" s="14">
        <v>-7.2161050420977493E-2</v>
      </c>
      <c r="AD2047" s="14">
        <v>0.84699999999999998</v>
      </c>
      <c r="AE2047" s="14">
        <v>-1.9168801391268201E-2</v>
      </c>
      <c r="AF2047" s="14">
        <v>3.0771491606089101E-2</v>
      </c>
      <c r="AG2047" s="14">
        <v>-1.0815999999999999</v>
      </c>
      <c r="AH2047" s="14">
        <v>-4.9683292485276E-3</v>
      </c>
      <c r="AI2047" s="14">
        <v>1.5940412222206199E-4</v>
      </c>
      <c r="AJ2047" s="14">
        <v>-3.59999999999999E-2</v>
      </c>
      <c r="AK2047" s="14">
        <v>0.23449999999999999</v>
      </c>
      <c r="AL2047" s="14">
        <v>5.8845633015946401E-4</v>
      </c>
      <c r="AM2047" s="14">
        <v>3.6437079744908699E-3</v>
      </c>
      <c r="AN2047" s="14">
        <v>3.8158046208770099E-3</v>
      </c>
      <c r="AO2047" s="14">
        <v>3.8158046208770099E-3</v>
      </c>
      <c r="AP2047" s="14">
        <v>-1.3676033831232301E-2</v>
      </c>
      <c r="AQ2047" s="14">
        <v>6.40858909889602E-3</v>
      </c>
      <c r="AR2047" s="14">
        <v>1.22950201346616E-2</v>
      </c>
      <c r="AS2047" s="14">
        <v>-2.8730999999999902</v>
      </c>
      <c r="AT2047" s="14">
        <v>0.920300000000004</v>
      </c>
      <c r="AU2047" s="14">
        <v>-1.8203437273902601E-2</v>
      </c>
      <c r="AV2047" s="14">
        <v>3.0771491606089101E-2</v>
      </c>
      <c r="AW2047" s="14">
        <v>2.4025586189622899E-2</v>
      </c>
      <c r="AX2047" s="14">
        <v>-1.46463990299251E-2</v>
      </c>
      <c r="AY2047" s="14">
        <v>1.22404631308922E-2</v>
      </c>
      <c r="AZ2047" s="14">
        <v>-3.3919999999999999</v>
      </c>
      <c r="BA2047" s="14">
        <v>8.2191780821917595E-2</v>
      </c>
      <c r="BB2047" s="14">
        <v>-3.0601999999999898</v>
      </c>
      <c r="BC2047" s="14">
        <v>-1.92637435864079E-3</v>
      </c>
      <c r="BD2047" s="14">
        <v>-9.2025849304233596E-3</v>
      </c>
      <c r="BE2047" s="14">
        <v>1.22950201346616E-2</v>
      </c>
      <c r="BF2047" s="14">
        <v>-8.8903820588405194E-2</v>
      </c>
      <c r="BG2047" s="14">
        <v>-1.6882999999999899</v>
      </c>
      <c r="BH2047" s="14">
        <v>-0.49680000000000002</v>
      </c>
      <c r="BI2047" s="14">
        <v>1.5774406512298301E-3</v>
      </c>
      <c r="BJ2047" s="14">
        <v>6.40858909889602E-3</v>
      </c>
      <c r="BK2047" s="14">
        <v>-0.32679999999999998</v>
      </c>
      <c r="BL2047" s="14">
        <v>-1.26196944299943E-3</v>
      </c>
      <c r="BM2047" s="14">
        <v>1.1217777400942201E-3</v>
      </c>
      <c r="BN2047" s="14">
        <v>3.8158046208770099E-3</v>
      </c>
      <c r="BO2047" s="14">
        <v>-0.49909999999999999</v>
      </c>
      <c r="BP2047" s="14">
        <v>-2.1932288625700901E-4</v>
      </c>
      <c r="BQ2047" s="14">
        <v>2.0615378687166399E-3</v>
      </c>
      <c r="BR2047" s="14">
        <v>0.01</v>
      </c>
      <c r="BS2047" s="14">
        <v>3.8158046208770099E-3</v>
      </c>
      <c r="BT2047" s="14">
        <v>-2.568862550806E-2</v>
      </c>
      <c r="BU2047" s="14">
        <v>3.0771491606089101E-2</v>
      </c>
      <c r="BV2047" s="14">
        <v>6.40858909889602E-3</v>
      </c>
      <c r="BW2047" s="14">
        <v>-0.13489999999999899</v>
      </c>
      <c r="BX2047" s="14">
        <v>-1.1447000000000001</v>
      </c>
      <c r="BY2047" s="14">
        <v>-8.4629019517176204E-2</v>
      </c>
      <c r="BZ2047" s="14">
        <v>6.3996300791861803E-4</v>
      </c>
      <c r="CA2047" s="14">
        <v>2.5688625508060101E-2</v>
      </c>
      <c r="CB2047" s="14">
        <v>-3.8338421762160999E-3</v>
      </c>
      <c r="CC2047" s="14">
        <v>-0.30419999999999903</v>
      </c>
      <c r="CD2047" s="14">
        <v>3.8158046208770099E-3</v>
      </c>
      <c r="CE2047" s="14">
        <v>-1.2937000000000001</v>
      </c>
      <c r="CF2047" s="14">
        <v>-6.6100000000000006E-2</v>
      </c>
      <c r="CG2047" s="14">
        <v>-1.7499415790006901E-2</v>
      </c>
      <c r="CH2047" s="14">
        <v>6.40858909889602E-3</v>
      </c>
      <c r="CI2047" s="14">
        <v>0.920300000000004</v>
      </c>
      <c r="CJ2047" s="14">
        <v>0.88862847276331203</v>
      </c>
      <c r="CK2047" s="14">
        <v>45.991599999999998</v>
      </c>
      <c r="CL2047" s="14">
        <v>0.95357389965529404</v>
      </c>
      <c r="CM2047" s="14">
        <v>0.931892612711548</v>
      </c>
      <c r="CN2047" s="14">
        <v>34.395499999999998</v>
      </c>
      <c r="CO2047" s="14">
        <v>9.2242164960533403E-4</v>
      </c>
      <c r="CP2047" s="14">
        <v>4.5576407506702402E-2</v>
      </c>
      <c r="CQ2047" s="14" t="s">
        <v>99</v>
      </c>
      <c r="CR2047" s="14" t="s">
        <v>99</v>
      </c>
      <c r="CS2047" s="14" t="s">
        <v>99</v>
      </c>
      <c r="CT2047" s="14" t="s">
        <v>99</v>
      </c>
      <c r="CU2047" s="14" t="s">
        <v>99</v>
      </c>
    </row>
    <row r="2048" spans="3:99" x14ac:dyDescent="0.3">
      <c r="C2048" s="1" t="s">
        <v>2132</v>
      </c>
      <c r="D2048" s="11">
        <v>-5.1262114648390903E-3</v>
      </c>
      <c r="E2048" s="14">
        <v>0.107099999999999</v>
      </c>
      <c r="F2048" s="14">
        <v>-1.4148999999999901</v>
      </c>
      <c r="G2048" s="14">
        <v>-2.2892999999999901</v>
      </c>
      <c r="H2048" s="14">
        <v>-2.7592345349354602E-2</v>
      </c>
      <c r="I2048" s="14">
        <v>12.298400000000001</v>
      </c>
      <c r="J2048" s="14">
        <v>-4.1347701425324401E-3</v>
      </c>
      <c r="K2048" s="14">
        <v>7.55896561523158E-3</v>
      </c>
      <c r="L2048" s="14">
        <v>3.4138999999999902</v>
      </c>
      <c r="M2048" s="14">
        <v>7.0199999999999901E-2</v>
      </c>
      <c r="N2048" s="14">
        <v>-8.0457999999999998</v>
      </c>
      <c r="O2048" s="14">
        <v>7.14916019802275E-3</v>
      </c>
      <c r="P2048" s="14">
        <v>2.0759486098024201E-3</v>
      </c>
      <c r="Q2048" s="14">
        <v>-0.14843101251707</v>
      </c>
      <c r="R2048" s="14">
        <v>3.2029999999999901</v>
      </c>
      <c r="S2048" s="14">
        <v>7.4477119220556203E-3</v>
      </c>
      <c r="T2048" s="14">
        <v>1.7470470365266999E-3</v>
      </c>
      <c r="U2048" s="14">
        <v>-4.8440999999999903</v>
      </c>
      <c r="V2048" s="14">
        <v>-0.06</v>
      </c>
      <c r="W2048" s="14">
        <v>-2.2892999999999901</v>
      </c>
      <c r="X2048" s="14">
        <v>1.4793000000000001</v>
      </c>
      <c r="Y2048" s="14">
        <v>1.6952400179174299E-3</v>
      </c>
      <c r="Z2048" s="14">
        <v>1.7328571326732101E-2</v>
      </c>
      <c r="AA2048" s="14">
        <v>1.8117622377764799E-2</v>
      </c>
      <c r="AB2048" s="14">
        <v>3.1763480216184498E-2</v>
      </c>
      <c r="AC2048" s="14">
        <v>8.2966153662075007E-2</v>
      </c>
      <c r="AD2048" s="14">
        <v>0.20759999999999901</v>
      </c>
      <c r="AE2048" s="14">
        <v>-3.7208309472642802E-2</v>
      </c>
      <c r="AF2048" s="14">
        <v>-1.10745374489592E-2</v>
      </c>
      <c r="AG2048" s="14">
        <v>-1.4065000000000001</v>
      </c>
      <c r="AH2048" s="14">
        <v>1.0727077341392E-2</v>
      </c>
      <c r="AI2048" s="14">
        <v>7.5346128316543595E-5</v>
      </c>
      <c r="AJ2048" s="14">
        <v>-0.97299999999999998</v>
      </c>
      <c r="AK2048" s="14">
        <v>-0.325099999999999</v>
      </c>
      <c r="AL2048" s="14">
        <v>-1.3989639027437601E-2</v>
      </c>
      <c r="AM2048" s="14">
        <v>3.6011663002348099E-3</v>
      </c>
      <c r="AN2048" s="14">
        <v>3.0108794945510799E-2</v>
      </c>
      <c r="AO2048" s="14">
        <v>3.0108794945510799E-2</v>
      </c>
      <c r="AP2048" s="14">
        <v>-1.84517906226585E-2</v>
      </c>
      <c r="AQ2048" s="14">
        <v>7.14916019802275E-3</v>
      </c>
      <c r="AR2048" s="14">
        <v>1.5657608585888101E-3</v>
      </c>
      <c r="AS2048" s="14">
        <v>-2.9958</v>
      </c>
      <c r="AT2048" s="14">
        <v>0.775200000000001</v>
      </c>
      <c r="AU2048" s="14">
        <v>-3.64559211988051E-2</v>
      </c>
      <c r="AV2048" s="14">
        <v>-1.07437464008557E-2</v>
      </c>
      <c r="AW2048" s="14">
        <v>1.7427199712837099E-2</v>
      </c>
      <c r="AX2048" s="14">
        <v>-1.9217780164623399E-2</v>
      </c>
      <c r="AY2048" s="14">
        <v>-3.2725454432505401E-2</v>
      </c>
      <c r="AZ2048" s="14">
        <v>-0.58209999999999995</v>
      </c>
      <c r="BA2048" s="14">
        <v>-0.24836601307189499</v>
      </c>
      <c r="BB2048" s="14">
        <v>9.6223999999999901</v>
      </c>
      <c r="BC2048" s="14">
        <v>-9.9062860394406801E-3</v>
      </c>
      <c r="BD2048" s="14">
        <v>-7.4477119220556203E-3</v>
      </c>
      <c r="BE2048" s="14">
        <v>1.5657608585888101E-3</v>
      </c>
      <c r="BF2048" s="14">
        <v>3.0442260809739601E-2</v>
      </c>
      <c r="BG2048" s="14">
        <v>2.5912000000000002</v>
      </c>
      <c r="BH2048" s="14">
        <v>1.0727</v>
      </c>
      <c r="BI2048" s="14">
        <v>-1.3217971837470701E-2</v>
      </c>
      <c r="BJ2048" s="14">
        <v>-3.3771555914509301E-3</v>
      </c>
      <c r="BK2048" s="14">
        <v>0.37040000000000001</v>
      </c>
      <c r="BL2048" s="14">
        <v>2.4426795889980701E-2</v>
      </c>
      <c r="BM2048" s="14">
        <v>8.7602007864032302E-4</v>
      </c>
      <c r="BN2048" s="14">
        <v>3.0108794945510799E-2</v>
      </c>
      <c r="BO2048" s="14">
        <v>0.19689999999999899</v>
      </c>
      <c r="BP2048" s="14">
        <v>4.2016866628171402E-3</v>
      </c>
      <c r="BQ2048" s="14">
        <v>5.4531042012533398E-3</v>
      </c>
      <c r="BR2048" s="14">
        <v>2.3400000000000001E-2</v>
      </c>
      <c r="BS2048" s="14">
        <v>1.60221765303139E-2</v>
      </c>
      <c r="BT2048" s="14">
        <v>2.2406923102464699E-2</v>
      </c>
      <c r="BU2048" s="14">
        <v>-1.10745374489592E-2</v>
      </c>
      <c r="BV2048" s="14">
        <v>7.14916019802275E-3</v>
      </c>
      <c r="BW2048" s="14">
        <v>0.40870000000000001</v>
      </c>
      <c r="BX2048" s="14">
        <v>0.41039999999999999</v>
      </c>
      <c r="BY2048" s="14">
        <v>2.9407277785255901E-2</v>
      </c>
      <c r="BZ2048" s="14">
        <v>1.3508625357084099E-3</v>
      </c>
      <c r="CA2048" s="14">
        <v>-2.2406923102464602E-2</v>
      </c>
      <c r="CB2048" s="14">
        <v>3.4139798908078799E-2</v>
      </c>
      <c r="CC2048" s="14">
        <v>2.0632999999999901</v>
      </c>
      <c r="CD2048" s="14">
        <v>3.0108794945510799E-2</v>
      </c>
      <c r="CE2048" s="14">
        <v>4.1124000000000001</v>
      </c>
      <c r="CF2048" s="14">
        <v>-1.1104000000000001</v>
      </c>
      <c r="CG2048" s="14">
        <v>3.9079616961949698E-2</v>
      </c>
      <c r="CH2048" s="14">
        <v>7.14916019802275E-3</v>
      </c>
      <c r="CI2048" s="14">
        <v>0.775200000000001</v>
      </c>
      <c r="CJ2048" s="14">
        <v>0.95488755649183399</v>
      </c>
      <c r="CK2048" s="14">
        <v>26.875</v>
      </c>
      <c r="CL2048" s="14">
        <v>0.96128846396225998</v>
      </c>
      <c r="CM2048" s="14">
        <v>0.99334132499203898</v>
      </c>
      <c r="CN2048" s="14">
        <v>51.528199999999998</v>
      </c>
      <c r="CO2048" s="14">
        <v>9.52372405896076E-2</v>
      </c>
      <c r="CP2048" s="14">
        <v>0.15942028985507201</v>
      </c>
      <c r="CQ2048" s="14" t="s">
        <v>99</v>
      </c>
      <c r="CR2048" s="14" t="s">
        <v>99</v>
      </c>
      <c r="CS2048" s="14" t="s">
        <v>99</v>
      </c>
      <c r="CT2048" s="14">
        <v>-1.4581932438654899E-2</v>
      </c>
      <c r="CU2048" s="14" t="s">
        <v>99</v>
      </c>
    </row>
    <row r="2049" spans="3:99" x14ac:dyDescent="0.3">
      <c r="C2049" s="1" t="s">
        <v>2133</v>
      </c>
      <c r="D2049" s="11">
        <v>5.8045563697891297E-3</v>
      </c>
      <c r="E2049" s="14">
        <v>-0.314</v>
      </c>
      <c r="F2049" s="14">
        <v>-1.4346999999999901</v>
      </c>
      <c r="G2049" s="14">
        <v>5.7233999999999901</v>
      </c>
      <c r="H2049" s="14">
        <v>0.19139261063743401</v>
      </c>
      <c r="I2049" s="14">
        <v>-123.359999999999</v>
      </c>
      <c r="J2049" s="14">
        <v>-3.10946544334849E-2</v>
      </c>
      <c r="K2049" s="14" t="s">
        <v>99</v>
      </c>
      <c r="L2049" s="14">
        <v>3.4058999999999999</v>
      </c>
      <c r="M2049" s="14">
        <v>2.1299999999999999E-2</v>
      </c>
      <c r="N2049" s="14" t="s">
        <v>99</v>
      </c>
      <c r="O2049" s="14">
        <v>6.9155995429726596E-3</v>
      </c>
      <c r="P2049" s="14">
        <v>9.9578922188751206E-3</v>
      </c>
      <c r="Q2049" s="14" t="s">
        <v>99</v>
      </c>
      <c r="R2049" s="14" t="s">
        <v>99</v>
      </c>
      <c r="S2049" s="14">
        <v>1.22748907218813E-2</v>
      </c>
      <c r="T2049" s="14">
        <v>9.3991952212261597E-4</v>
      </c>
      <c r="U2049" s="14" t="s">
        <v>99</v>
      </c>
      <c r="V2049" s="14">
        <v>3.7499999999999999E-2</v>
      </c>
      <c r="W2049" s="14">
        <v>5.7233999999999901</v>
      </c>
      <c r="X2049" s="14" t="s">
        <v>99</v>
      </c>
      <c r="Y2049" s="14" t="s">
        <v>99</v>
      </c>
      <c r="Z2049" s="14" t="s">
        <v>99</v>
      </c>
      <c r="AA2049" s="14">
        <v>1.03496857083527E-2</v>
      </c>
      <c r="AB2049" s="14">
        <v>2.8414636954074E-2</v>
      </c>
      <c r="AC2049" s="14" t="s">
        <v>99</v>
      </c>
      <c r="AD2049" s="14">
        <v>0.99580000000000002</v>
      </c>
      <c r="AE2049" s="14">
        <v>-0.104334760373129</v>
      </c>
      <c r="AF2049" s="14" t="s">
        <v>99</v>
      </c>
      <c r="AG2049" s="14">
        <v>0.52080000000000004</v>
      </c>
      <c r="AH2049" s="14">
        <v>-8.2381242249771197E-2</v>
      </c>
      <c r="AI2049" s="14">
        <v>-1.26930579201669E-2</v>
      </c>
      <c r="AJ2049" s="14" t="s">
        <v>99</v>
      </c>
      <c r="AK2049" s="14">
        <v>0.2802</v>
      </c>
      <c r="AL2049" s="14">
        <v>-4.7942492978369701E-2</v>
      </c>
      <c r="AM2049" s="14">
        <v>-4.0144333762753397E-4</v>
      </c>
      <c r="AN2049" s="14">
        <v>2.38159936083479E-2</v>
      </c>
      <c r="AO2049" s="14" t="s">
        <v>99</v>
      </c>
      <c r="AP2049" s="14">
        <v>-4.3146696447348198E-2</v>
      </c>
      <c r="AQ2049" s="14" t="s">
        <v>99</v>
      </c>
      <c r="AR2049" s="14">
        <v>-1.40581261041175E-3</v>
      </c>
      <c r="AS2049" s="14">
        <v>2.6955</v>
      </c>
      <c r="AT2049" s="14">
        <v>1.22569999999999</v>
      </c>
      <c r="AU2049" s="14">
        <v>-0.126803404530517</v>
      </c>
      <c r="AV2049" s="14" t="s">
        <v>99</v>
      </c>
      <c r="AW2049" s="14">
        <v>2.7047761032625902E-3</v>
      </c>
      <c r="AX2049" s="14">
        <v>-1.85246378992759E-2</v>
      </c>
      <c r="AY2049" s="14" t="s">
        <v>99</v>
      </c>
      <c r="AZ2049" s="14" t="s">
        <v>99</v>
      </c>
      <c r="BA2049" s="14">
        <v>8.41646345969113E-2</v>
      </c>
      <c r="BB2049" s="14">
        <v>-129.02160000000001</v>
      </c>
      <c r="BC2049" s="14">
        <v>1.5737327135720001E-3</v>
      </c>
      <c r="BD2049" s="14">
        <v>-1.22749137894E-2</v>
      </c>
      <c r="BE2049" s="14" t="s">
        <v>99</v>
      </c>
      <c r="BF2049" s="14" t="s">
        <v>99</v>
      </c>
      <c r="BG2049" s="14">
        <v>-10.3806999999999</v>
      </c>
      <c r="BH2049" s="14">
        <v>-8.2380999999999993</v>
      </c>
      <c r="BI2049" s="14">
        <v>-7.1828194443161006E-2</v>
      </c>
      <c r="BJ2049" s="14">
        <v>6.9041267192817002E-3</v>
      </c>
      <c r="BK2049" s="14" t="s">
        <v>99</v>
      </c>
      <c r="BL2049" s="14">
        <v>-2.4771528637819798E-3</v>
      </c>
      <c r="BM2049" s="14">
        <v>1.12750122754608E-3</v>
      </c>
      <c r="BN2049" s="14">
        <v>2.38159936083479E-2</v>
      </c>
      <c r="BO2049" s="14">
        <v>-1.87549999999999</v>
      </c>
      <c r="BP2049" s="14">
        <v>-8.1085894576703593E-3</v>
      </c>
      <c r="BQ2049" s="14">
        <v>3.05376549959341E-3</v>
      </c>
      <c r="BR2049" s="14">
        <v>9.7500000000000003E-2</v>
      </c>
      <c r="BS2049" s="14">
        <v>2.3708702316641801E-2</v>
      </c>
      <c r="BT2049" s="14">
        <v>-5.72917851226745E-2</v>
      </c>
      <c r="BU2049" s="14">
        <v>-1.12885656889888E-3</v>
      </c>
      <c r="BV2049" s="14">
        <v>6.9155995429726596E-3</v>
      </c>
      <c r="BW2049" s="14" t="s">
        <v>99</v>
      </c>
      <c r="BX2049" s="14" t="s">
        <v>99</v>
      </c>
      <c r="BY2049" s="14" t="s">
        <v>99</v>
      </c>
      <c r="BZ2049" s="14">
        <v>1.5635966921522399E-4</v>
      </c>
      <c r="CA2049" s="14">
        <v>5.7291762055155702E-2</v>
      </c>
      <c r="CB2049" s="14">
        <v>3.4058388024994501E-2</v>
      </c>
      <c r="CC2049" s="14">
        <v>-8.3954999999999895</v>
      </c>
      <c r="CD2049" s="14">
        <v>2.38159936083479E-2</v>
      </c>
      <c r="CE2049" s="14">
        <v>-10.8653999999999</v>
      </c>
      <c r="CF2049" s="14" t="s">
        <v>99</v>
      </c>
      <c r="CG2049" s="14" t="s">
        <v>99</v>
      </c>
      <c r="CH2049" s="14">
        <v>6.9155995429726596E-3</v>
      </c>
      <c r="CI2049" s="14">
        <v>1.22569999999999</v>
      </c>
      <c r="CJ2049" s="14">
        <v>1.0990853850315101</v>
      </c>
      <c r="CK2049" s="14">
        <v>32.995699999999999</v>
      </c>
      <c r="CL2049" s="14">
        <v>1.0954747317171301</v>
      </c>
      <c r="CM2049" s="14">
        <v>1.00329597133538</v>
      </c>
      <c r="CN2049" s="14">
        <v>54.230400000000003</v>
      </c>
      <c r="CO2049" s="14">
        <v>1.10522866905652E-2</v>
      </c>
      <c r="CP2049" s="14">
        <v>9.2896174863387998E-2</v>
      </c>
      <c r="CQ2049" s="14" t="s">
        <v>99</v>
      </c>
      <c r="CR2049" s="14" t="s">
        <v>99</v>
      </c>
      <c r="CS2049" s="14" t="s">
        <v>99</v>
      </c>
      <c r="CT2049" s="14" t="s">
        <v>99</v>
      </c>
      <c r="CU2049" s="14" t="s">
        <v>99</v>
      </c>
    </row>
    <row r="2050" spans="3:99" x14ac:dyDescent="0.3">
      <c r="C2050" s="1" t="s">
        <v>2134</v>
      </c>
      <c r="D2050" s="11">
        <v>-6.3686432277653597E-3</v>
      </c>
      <c r="E2050" s="14">
        <v>0.21339999999999901</v>
      </c>
      <c r="F2050" s="14">
        <v>0.69129999999999803</v>
      </c>
      <c r="G2050" s="14">
        <v>0.280299999999996</v>
      </c>
      <c r="H2050" s="14">
        <v>2.8508625857590002E-2</v>
      </c>
      <c r="I2050" s="14">
        <v>3.6248</v>
      </c>
      <c r="J2050" s="14">
        <v>2.8673319905928901E-2</v>
      </c>
      <c r="K2050" s="14" t="s">
        <v>99</v>
      </c>
      <c r="L2050" s="14">
        <v>-1.0939999999999901</v>
      </c>
      <c r="M2050" s="14">
        <v>-4.9999999999997798E-3</v>
      </c>
      <c r="N2050" s="14" t="s">
        <v>99</v>
      </c>
      <c r="O2050" s="14">
        <v>2.0242288193596001E-2</v>
      </c>
      <c r="P2050" s="14">
        <v>1.41356241608902E-2</v>
      </c>
      <c r="Q2050" s="14" t="s">
        <v>99</v>
      </c>
      <c r="R2050" s="14" t="s">
        <v>99</v>
      </c>
      <c r="S2050" s="14">
        <v>-7.25674433351336E-3</v>
      </c>
      <c r="T2050" s="14">
        <v>-2.14699301707879E-4</v>
      </c>
      <c r="U2050" s="14" t="s">
        <v>99</v>
      </c>
      <c r="V2050" s="14">
        <v>0.14000000000000001</v>
      </c>
      <c r="W2050" s="14">
        <v>0.280299999999996</v>
      </c>
      <c r="X2050" s="14" t="s">
        <v>99</v>
      </c>
      <c r="Y2050" s="14" t="s">
        <v>99</v>
      </c>
      <c r="Z2050" s="14" t="s">
        <v>99</v>
      </c>
      <c r="AA2050" s="14">
        <v>-1.2557982852699601E-2</v>
      </c>
      <c r="AB2050" s="14">
        <v>7.9520918452935497E-4</v>
      </c>
      <c r="AC2050" s="14" t="s">
        <v>99</v>
      </c>
      <c r="AD2050" s="14">
        <v>1.4135</v>
      </c>
      <c r="AE2050" s="14">
        <v>-4.4935374078636799E-2</v>
      </c>
      <c r="AF2050" s="14" t="s">
        <v>99</v>
      </c>
      <c r="AG2050" s="14">
        <v>3.2682000000000002</v>
      </c>
      <c r="AH2050" s="14">
        <v>1.87888497453211E-2</v>
      </c>
      <c r="AI2050" s="14">
        <v>3.8085604853637198E-2</v>
      </c>
      <c r="AJ2050" s="14" t="s">
        <v>99</v>
      </c>
      <c r="AK2050" s="14">
        <v>0.56439999999999901</v>
      </c>
      <c r="AL2050" s="14">
        <v>-5.96658257375033E-2</v>
      </c>
      <c r="AM2050" s="14">
        <v>-4.8636611613783298E-4</v>
      </c>
      <c r="AN2050" s="14">
        <v>1.6186563144098599E-3</v>
      </c>
      <c r="AO2050" s="14" t="s">
        <v>99</v>
      </c>
      <c r="AP2050" s="14">
        <v>0.12417976429736</v>
      </c>
      <c r="AQ2050" s="14" t="s">
        <v>99</v>
      </c>
      <c r="AR2050" s="14">
        <v>-5.99372328347821E-5</v>
      </c>
      <c r="AS2050" s="14">
        <v>6.2130999999999998</v>
      </c>
      <c r="AT2050" s="14">
        <v>-0.72560000000000002</v>
      </c>
      <c r="AU2050" s="14">
        <v>0.179501842673783</v>
      </c>
      <c r="AV2050" s="14" t="s">
        <v>99</v>
      </c>
      <c r="AW2050" s="14">
        <v>1.2520150329872999E-2</v>
      </c>
      <c r="AX2050" s="14">
        <v>-8.9730365061295503E-2</v>
      </c>
      <c r="AY2050" s="14" t="s">
        <v>99</v>
      </c>
      <c r="AZ2050" s="14" t="s">
        <v>99</v>
      </c>
      <c r="BA2050" s="14">
        <v>0.15119660031312901</v>
      </c>
      <c r="BB2050" s="14">
        <v>3.8087</v>
      </c>
      <c r="BC2050" s="14">
        <v>1.1979739040333299E-3</v>
      </c>
      <c r="BD2050" s="14">
        <v>7.2567443335133097E-3</v>
      </c>
      <c r="BE2050" s="14" t="s">
        <v>99</v>
      </c>
      <c r="BF2050" s="14" t="s">
        <v>99</v>
      </c>
      <c r="BG2050" s="14">
        <v>1.8720999999999901</v>
      </c>
      <c r="BH2050" s="14">
        <v>1.87889999999999</v>
      </c>
      <c r="BI2050" s="14">
        <v>0.16131645569620201</v>
      </c>
      <c r="BJ2050" s="14">
        <v>2.0242288193596001E-2</v>
      </c>
      <c r="BK2050" s="14" t="s">
        <v>99</v>
      </c>
      <c r="BL2050" s="14">
        <v>-1.5345458737163801E-4</v>
      </c>
      <c r="BM2050" s="14">
        <v>-1.06616551345114E-4</v>
      </c>
      <c r="BN2050" s="14">
        <v>1.6186563144098599E-3</v>
      </c>
      <c r="BO2050" s="14">
        <v>0.27029999999999998</v>
      </c>
      <c r="BP2050" s="14">
        <v>-1.6346604050381601E-4</v>
      </c>
      <c r="BQ2050" s="14">
        <v>-6.1066640327057196E-3</v>
      </c>
      <c r="BR2050" s="14">
        <v>0</v>
      </c>
      <c r="BS2050" s="14">
        <v>1.6186563144098599E-3</v>
      </c>
      <c r="BT2050" s="14">
        <v>-2.8026035577784999E-3</v>
      </c>
      <c r="BU2050" s="14">
        <v>-2.5561380406736001E-2</v>
      </c>
      <c r="BV2050" s="14">
        <v>2.0242288193596001E-2</v>
      </c>
      <c r="BW2050" s="14" t="s">
        <v>99</v>
      </c>
      <c r="BX2050" s="14" t="s">
        <v>99</v>
      </c>
      <c r="BY2050" s="14" t="s">
        <v>99</v>
      </c>
      <c r="BZ2050" s="14">
        <v>3.7210825411424902E-4</v>
      </c>
      <c r="CA2050" s="14">
        <v>2.8026035577784401E-3</v>
      </c>
      <c r="CB2050" s="14">
        <v>-1.09393265382897E-2</v>
      </c>
      <c r="CC2050" s="14">
        <v>1.7591000000000001</v>
      </c>
      <c r="CD2050" s="14">
        <v>1.6186563144098599E-3</v>
      </c>
      <c r="CE2050" s="14">
        <v>1.97609999999999</v>
      </c>
      <c r="CF2050" s="14" t="s">
        <v>99</v>
      </c>
      <c r="CG2050" s="14" t="s">
        <v>99</v>
      </c>
      <c r="CH2050" s="14">
        <v>2.0242288193596001E-2</v>
      </c>
      <c r="CI2050" s="14">
        <v>-0.72560000000000002</v>
      </c>
      <c r="CJ2050" s="14">
        <v>0.84585095522823395</v>
      </c>
      <c r="CK2050" s="14">
        <v>37.510399999999997</v>
      </c>
      <c r="CL2050" s="14">
        <v>0.96451570811234</v>
      </c>
      <c r="CM2050" s="14">
        <v>0.87696960050931005</v>
      </c>
      <c r="CN2050" s="14">
        <v>36.231400000000001</v>
      </c>
      <c r="CO2050" s="14">
        <v>-3.5461124384316603E-2</v>
      </c>
      <c r="CP2050" s="14">
        <v>8.5054678007290396E-3</v>
      </c>
      <c r="CQ2050" s="14" t="s">
        <v>99</v>
      </c>
      <c r="CR2050" s="14" t="s">
        <v>99</v>
      </c>
      <c r="CS2050" s="14" t="s">
        <v>99</v>
      </c>
      <c r="CT2050" s="14">
        <v>2.01802906532694E-2</v>
      </c>
      <c r="CU2050" s="14">
        <v>8.3263679032984199E-3</v>
      </c>
    </row>
    <row r="2051" spans="3:99" x14ac:dyDescent="0.3">
      <c r="C2051" s="1" t="s">
        <v>2135</v>
      </c>
      <c r="D2051" s="11">
        <v>-2.19113359289986E-4</v>
      </c>
      <c r="E2051" s="14">
        <v>-0.105499999999999</v>
      </c>
      <c r="F2051" s="14">
        <v>4.9941000000000004</v>
      </c>
      <c r="G2051" s="14">
        <v>5.0016999999999996</v>
      </c>
      <c r="H2051" s="14">
        <v>-0.14512444111337899</v>
      </c>
      <c r="I2051" s="14">
        <v>-59.337499999999999</v>
      </c>
      <c r="J2051" s="14">
        <v>-2.3396599278222401E-2</v>
      </c>
      <c r="K2051" s="14">
        <v>4.5051268446965602E-2</v>
      </c>
      <c r="L2051" s="14">
        <v>-4.3395999999999999</v>
      </c>
      <c r="M2051" s="14">
        <v>-6.9999999999999896E-2</v>
      </c>
      <c r="N2051" s="14">
        <v>3.8354999999999899</v>
      </c>
      <c r="O2051" s="14">
        <v>1.6963638211765501E-2</v>
      </c>
      <c r="P2051" s="14">
        <v>1.56490979197835E-2</v>
      </c>
      <c r="Q2051" s="14">
        <v>-3.83999539797093E-2</v>
      </c>
      <c r="R2051" s="14">
        <v>3.0127999999999999</v>
      </c>
      <c r="S2051" s="14">
        <v>6.1182083922649497E-3</v>
      </c>
      <c r="T2051" s="14">
        <v>-5.51113829278734E-3</v>
      </c>
      <c r="U2051" s="14">
        <v>5.9554999999999998</v>
      </c>
      <c r="V2051" s="14">
        <v>0.09</v>
      </c>
      <c r="W2051" s="14">
        <v>5.0016999999999996</v>
      </c>
      <c r="X2051" s="14">
        <v>2.9601999999999999</v>
      </c>
      <c r="Y2051" s="14">
        <v>-8.5820520918047892E-3</v>
      </c>
      <c r="Z2051" s="14">
        <v>9.66204832562573E-2</v>
      </c>
      <c r="AA2051" s="14">
        <v>-6.0351112083108704E-3</v>
      </c>
      <c r="AB2051" s="14">
        <v>-5.8682279989713697E-2</v>
      </c>
      <c r="AC2051" s="14">
        <v>1.0922926399981801E-2</v>
      </c>
      <c r="AD2051" s="14">
        <v>1.56489999999999</v>
      </c>
      <c r="AE2051" s="14">
        <v>-3.3150788980080399E-2</v>
      </c>
      <c r="AF2051" s="14">
        <v>-2.4877192291447602E-2</v>
      </c>
      <c r="AG2051" s="14">
        <v>1.5958000000000001</v>
      </c>
      <c r="AH2051" s="14">
        <v>-4.6890422154483399E-2</v>
      </c>
      <c r="AI2051" s="14">
        <v>-2.1309814572685801E-2</v>
      </c>
      <c r="AJ2051" s="14">
        <v>0.44469999999999998</v>
      </c>
      <c r="AK2051" s="14">
        <v>0.66359999999999997</v>
      </c>
      <c r="AL2051" s="14">
        <v>-6.7506590545195798E-3</v>
      </c>
      <c r="AM2051" s="14">
        <v>-9.2372965161539502E-3</v>
      </c>
      <c r="AN2051" s="14">
        <v>-3.7360981942194303E-2</v>
      </c>
      <c r="AO2051" s="14">
        <v>-3.7360981942194303E-2</v>
      </c>
      <c r="AP2051" s="14">
        <v>-2.02543847604531E-2</v>
      </c>
      <c r="AQ2051" s="14">
        <v>1.6963638211765501E-2</v>
      </c>
      <c r="AR2051" s="14">
        <v>-8.5820520918047892E-3</v>
      </c>
      <c r="AS2051" s="14">
        <v>26.163799999999998</v>
      </c>
      <c r="AT2051" s="14">
        <v>0.61179999999999801</v>
      </c>
      <c r="AU2051" s="14">
        <v>-6.7349588526142604E-2</v>
      </c>
      <c r="AV2051" s="14">
        <v>-2.4877192291447602E-2</v>
      </c>
      <c r="AW2051" s="14">
        <v>1.74214886427909E-4</v>
      </c>
      <c r="AX2051" s="14">
        <v>1.5673695483211101E-2</v>
      </c>
      <c r="AY2051" s="14">
        <v>0.15889502298031399</v>
      </c>
      <c r="AZ2051" s="14">
        <v>-4.7600000000000003E-2</v>
      </c>
      <c r="BA2051" s="14">
        <v>0.13975356456181201</v>
      </c>
      <c r="BB2051" s="14">
        <v>-90.578499999999906</v>
      </c>
      <c r="BC2051" s="14">
        <v>-6.7089181467865902E-3</v>
      </c>
      <c r="BD2051" s="14">
        <v>-6.1182083922649497E-3</v>
      </c>
      <c r="BE2051" s="14">
        <v>-8.5820520918047892E-3</v>
      </c>
      <c r="BF2051" s="14">
        <v>-2.46311291334801E-2</v>
      </c>
      <c r="BG2051" s="14">
        <v>-6.4382000000000001</v>
      </c>
      <c r="BH2051" s="14">
        <v>-4.6890000000000001</v>
      </c>
      <c r="BI2051" s="14">
        <v>-4.1883645203618203E-2</v>
      </c>
      <c r="BJ2051" s="14">
        <v>1.6963638211765501E-2</v>
      </c>
      <c r="BK2051" s="14">
        <v>1.9026999999999901</v>
      </c>
      <c r="BL2051" s="14">
        <v>1.4458891808758201E-3</v>
      </c>
      <c r="BM2051" s="14">
        <v>-2.23634102968512E-3</v>
      </c>
      <c r="BN2051" s="14">
        <v>-3.7360981942194303E-2</v>
      </c>
      <c r="BO2051" s="14">
        <v>-4.4999999999999901E-2</v>
      </c>
      <c r="BP2051" s="14">
        <v>1.1073745553278299E-2</v>
      </c>
      <c r="BQ2051" s="14">
        <v>-1.3145402919820201E-3</v>
      </c>
      <c r="BR2051" s="14">
        <v>-0.29999999999999899</v>
      </c>
      <c r="BS2051" s="14">
        <v>-3.7360981942194303E-2</v>
      </c>
      <c r="BT2051" s="14">
        <v>-5.0017534761444701E-2</v>
      </c>
      <c r="BU2051" s="14">
        <v>-2.4877192291447602E-2</v>
      </c>
      <c r="BV2051" s="14">
        <v>1.6963638211765501E-2</v>
      </c>
      <c r="BW2051" s="14">
        <v>0.54919999999999902</v>
      </c>
      <c r="BX2051" s="14">
        <v>2.0384000000000002</v>
      </c>
      <c r="BY2051" s="14">
        <v>-2.0270489853126E-2</v>
      </c>
      <c r="BZ2051" s="14">
        <v>-1.29956627174571E-3</v>
      </c>
      <c r="CA2051" s="14">
        <v>5.0017534761444597E-2</v>
      </c>
      <c r="CB2051" s="14">
        <v>-4.3396093150505098E-2</v>
      </c>
      <c r="CC2051" s="14">
        <v>-4.0180999999999898</v>
      </c>
      <c r="CD2051" s="14">
        <v>-3.7360981942194303E-2</v>
      </c>
      <c r="CE2051" s="14">
        <v>-5.4358000000000004</v>
      </c>
      <c r="CF2051" s="14">
        <v>-1.6446999999999901</v>
      </c>
      <c r="CG2051" s="14">
        <v>0.102145140551266</v>
      </c>
      <c r="CH2051" s="14">
        <v>1.6963638211765501E-2</v>
      </c>
      <c r="CI2051" s="14">
        <v>0.61179999999999801</v>
      </c>
      <c r="CJ2051" s="14">
        <v>1.2039765616682401</v>
      </c>
      <c r="CK2051" s="14">
        <v>56.692900000000002</v>
      </c>
      <c r="CL2051" s="14">
        <v>1.15515942605415</v>
      </c>
      <c r="CM2051" s="14">
        <v>1.0422600850696799</v>
      </c>
      <c r="CN2051" s="14">
        <v>71.073099999999997</v>
      </c>
      <c r="CO2051" s="14">
        <v>-8.0083291562361002E-3</v>
      </c>
      <c r="CP2051" s="14">
        <v>2.0793950850661599E-2</v>
      </c>
      <c r="CQ2051" s="14">
        <v>-2.0618556701030698E-2</v>
      </c>
      <c r="CR2051" s="14" t="s">
        <v>99</v>
      </c>
      <c r="CS2051" s="14" t="s">
        <v>99</v>
      </c>
      <c r="CT2051" s="14">
        <v>2.8535447761193902E-2</v>
      </c>
      <c r="CU2051" s="14">
        <v>5.9098096409982001E-3</v>
      </c>
    </row>
    <row r="2052" spans="3:99" x14ac:dyDescent="0.3">
      <c r="C2052" s="1" t="s">
        <v>2136</v>
      </c>
      <c r="D2052" s="11">
        <v>-1.27166841988133E-2</v>
      </c>
      <c r="E2052" s="14">
        <v>-0.33159999999999901</v>
      </c>
      <c r="F2052" s="14">
        <v>-0.43319999999999897</v>
      </c>
      <c r="G2052" s="14">
        <v>6.7645</v>
      </c>
      <c r="H2052" s="14">
        <v>-1.19450241059222E-2</v>
      </c>
      <c r="I2052" s="14">
        <v>-13.3018999999999</v>
      </c>
      <c r="J2052" s="14">
        <v>-4.4305306081337996E-3</v>
      </c>
      <c r="K2052" s="14" t="s">
        <v>99</v>
      </c>
      <c r="L2052" s="14">
        <v>6.9599999999999398E-2</v>
      </c>
      <c r="M2052" s="14">
        <v>2.5100000000000001E-2</v>
      </c>
      <c r="N2052" s="14" t="s">
        <v>99</v>
      </c>
      <c r="O2052" s="14">
        <v>3.82383799096389E-3</v>
      </c>
      <c r="P2052" s="14">
        <v>3.9955809836072697E-3</v>
      </c>
      <c r="Q2052" s="14" t="s">
        <v>99</v>
      </c>
      <c r="R2052" s="14" t="s">
        <v>99</v>
      </c>
      <c r="S2052" s="14">
        <v>2.2332027186521201E-3</v>
      </c>
      <c r="T2052" s="14">
        <v>2.4263625454576301E-4</v>
      </c>
      <c r="U2052" s="14" t="s">
        <v>99</v>
      </c>
      <c r="V2052" s="14">
        <v>0.17180000000000001</v>
      </c>
      <c r="W2052" s="14">
        <v>6.7645</v>
      </c>
      <c r="X2052" s="14" t="s">
        <v>99</v>
      </c>
      <c r="Y2052" s="14" t="s">
        <v>99</v>
      </c>
      <c r="Z2052" s="14" t="s">
        <v>99</v>
      </c>
      <c r="AA2052" s="14">
        <v>-4.78608847250771E-4</v>
      </c>
      <c r="AB2052" s="14">
        <v>1.5674848510274699E-3</v>
      </c>
      <c r="AC2052" s="14" t="s">
        <v>99</v>
      </c>
      <c r="AD2052" s="14">
        <v>0.39949999999999902</v>
      </c>
      <c r="AE2052" s="14">
        <v>-0.246626342354865</v>
      </c>
      <c r="AF2052" s="14" t="s">
        <v>99</v>
      </c>
      <c r="AG2052" s="14">
        <v>5.6045999999999996</v>
      </c>
      <c r="AH2052" s="14">
        <v>7.17285101037429E-3</v>
      </c>
      <c r="AI2052" s="14">
        <v>5.0307543395756701E-2</v>
      </c>
      <c r="AJ2052" s="14" t="s">
        <v>99</v>
      </c>
      <c r="AK2052" s="14">
        <v>-0.56519999999999904</v>
      </c>
      <c r="AL2052" s="14">
        <v>-0.24354519365531299</v>
      </c>
      <c r="AM2052" s="14">
        <v>-4.85611759829016E-4</v>
      </c>
      <c r="AN2052" s="14">
        <v>1.1751459192839201E-3</v>
      </c>
      <c r="AO2052" s="14" t="s">
        <v>99</v>
      </c>
      <c r="AP2052" s="14">
        <v>-1.6818557842849E-2</v>
      </c>
      <c r="AQ2052" s="14" t="s">
        <v>99</v>
      </c>
      <c r="AR2052" s="14">
        <v>3.6826914439484298E-2</v>
      </c>
      <c r="AS2052" s="14">
        <v>10.1631</v>
      </c>
      <c r="AT2052" s="14">
        <v>0.223300000000001</v>
      </c>
      <c r="AU2052" s="14">
        <v>-2.3610869270803098E-2</v>
      </c>
      <c r="AV2052" s="14" t="s">
        <v>99</v>
      </c>
      <c r="AW2052" s="14">
        <v>6.19061492956848E-3</v>
      </c>
      <c r="AX2052" s="14">
        <v>-0.24138499587798801</v>
      </c>
      <c r="AY2052" s="14" t="s">
        <v>99</v>
      </c>
      <c r="AZ2052" s="14" t="s">
        <v>99</v>
      </c>
      <c r="BA2052" s="14">
        <v>8.9848400666719397E-2</v>
      </c>
      <c r="BB2052" s="14">
        <v>-4.1886000000000001</v>
      </c>
      <c r="BC2052" s="14">
        <v>5.0154331104764999E-2</v>
      </c>
      <c r="BD2052" s="14">
        <v>-2.2332027186522298E-3</v>
      </c>
      <c r="BE2052" s="14" t="s">
        <v>99</v>
      </c>
      <c r="BF2052" s="14" t="s">
        <v>99</v>
      </c>
      <c r="BG2052" s="14">
        <v>-2.0640999999999998</v>
      </c>
      <c r="BH2052" s="14">
        <v>0.71730000000000105</v>
      </c>
      <c r="BI2052" s="14">
        <v>-1.96151359776131E-2</v>
      </c>
      <c r="BJ2052" s="14">
        <v>3.82383799096389E-3</v>
      </c>
      <c r="BK2052" s="14" t="s">
        <v>99</v>
      </c>
      <c r="BL2052" s="14">
        <v>2.10408432305218E-4</v>
      </c>
      <c r="BM2052" s="14">
        <v>3.7149417696150398E-4</v>
      </c>
      <c r="BN2052" s="14">
        <v>1.1751459192839201E-3</v>
      </c>
      <c r="BO2052" s="14">
        <v>0.23649999999999999</v>
      </c>
      <c r="BP2052" s="14">
        <v>2.1086448895972802E-3</v>
      </c>
      <c r="BQ2052" s="14">
        <v>1.7174299264341E-4</v>
      </c>
      <c r="BR2052" s="14">
        <v>4.1799999999999997E-2</v>
      </c>
      <c r="BS2052" s="14">
        <v>1.1751459192839201E-3</v>
      </c>
      <c r="BT2052" s="14">
        <v>-6.7645542852129897E-2</v>
      </c>
      <c r="BU2052" s="14">
        <v>-5.0311705901584798E-2</v>
      </c>
      <c r="BV2052" s="14">
        <v>3.82383799096389E-3</v>
      </c>
      <c r="BW2052" s="14" t="s">
        <v>99</v>
      </c>
      <c r="BX2052" s="14" t="s">
        <v>99</v>
      </c>
      <c r="BY2052" s="14" t="s">
        <v>99</v>
      </c>
      <c r="BZ2052" s="14">
        <v>-2.7284579930749901E-4</v>
      </c>
      <c r="CA2052" s="14">
        <v>6.7645542852129897E-2</v>
      </c>
      <c r="CB2052" s="14">
        <v>6.9653707203312599E-4</v>
      </c>
      <c r="CC2052" s="14">
        <v>-4.2980999999999998</v>
      </c>
      <c r="CD2052" s="14">
        <v>1.1751459192839201E-3</v>
      </c>
      <c r="CE2052" s="14">
        <v>-8.5615999999999897</v>
      </c>
      <c r="CF2052" s="14" t="s">
        <v>99</v>
      </c>
      <c r="CG2052" s="14" t="s">
        <v>99</v>
      </c>
      <c r="CH2052" s="14">
        <v>3.82383799096389E-3</v>
      </c>
      <c r="CI2052" s="14">
        <v>0.223300000000001</v>
      </c>
      <c r="CJ2052" s="14">
        <v>1.06249116614176</v>
      </c>
      <c r="CK2052" s="14">
        <v>65.7851</v>
      </c>
      <c r="CL2052" s="14">
        <v>0.98779024887017197</v>
      </c>
      <c r="CM2052" s="14">
        <v>1.0756242707974</v>
      </c>
      <c r="CN2052" s="14">
        <v>54.971299999999999</v>
      </c>
      <c r="CO2052" s="14">
        <v>3.3398981084475698E-2</v>
      </c>
      <c r="CP2052" s="14">
        <v>7.1428571428571494E-2</v>
      </c>
      <c r="CQ2052" s="14">
        <v>-1.39442231075697E-2</v>
      </c>
      <c r="CR2052" s="14">
        <v>-3.8627889634601099E-2</v>
      </c>
      <c r="CS2052" s="14" t="s">
        <v>99</v>
      </c>
      <c r="CT2052" s="14">
        <v>2.0841340988961801E-2</v>
      </c>
      <c r="CU2052" s="14">
        <v>-1.29598293113596E-2</v>
      </c>
    </row>
    <row r="2053" spans="3:99" x14ac:dyDescent="0.3">
      <c r="C2053" s="1" t="s">
        <v>2137</v>
      </c>
      <c r="D2053" s="11">
        <v>-2.3849828837977901E-3</v>
      </c>
      <c r="E2053" s="14">
        <v>0</v>
      </c>
      <c r="F2053" s="14">
        <v>3.2057000000000002</v>
      </c>
      <c r="G2053" s="14">
        <v>2.6804999999999999</v>
      </c>
      <c r="H2053" s="14">
        <v>-2.04460966542751E-2</v>
      </c>
      <c r="I2053" s="14">
        <v>2.1796000000000002</v>
      </c>
      <c r="J2053" s="14">
        <v>1.2902542902899401E-3</v>
      </c>
      <c r="K2053" s="14">
        <v>-0.21692316979972301</v>
      </c>
      <c r="L2053" s="14">
        <v>11.103300000000001</v>
      </c>
      <c r="M2053" s="14">
        <v>0.70089999999999997</v>
      </c>
      <c r="N2053" s="14">
        <v>0</v>
      </c>
      <c r="O2053" s="14">
        <v>0.15492267860891401</v>
      </c>
      <c r="P2053" s="14">
        <v>0.20083804286531601</v>
      </c>
      <c r="Q2053" s="14">
        <v>0.19315453726759901</v>
      </c>
      <c r="R2053" s="14">
        <v>0</v>
      </c>
      <c r="S2053" s="14">
        <v>-8.3612709676395003E-3</v>
      </c>
      <c r="T2053" s="14">
        <v>-5.4189592253737996E-3</v>
      </c>
      <c r="U2053" s="14" t="s">
        <v>99</v>
      </c>
      <c r="V2053" s="14">
        <v>0.23599999999999999</v>
      </c>
      <c r="W2053" s="14">
        <v>2.6804999999999999</v>
      </c>
      <c r="X2053" s="14" t="s">
        <v>99</v>
      </c>
      <c r="Y2053" s="14">
        <v>3.2559447385702698E-3</v>
      </c>
      <c r="Z2053" s="14" t="s">
        <v>99</v>
      </c>
      <c r="AA2053" s="14">
        <v>2.5188754000221001E-2</v>
      </c>
      <c r="AB2053" s="14">
        <v>-1.6324193665954199E-2</v>
      </c>
      <c r="AC2053" s="14">
        <v>0.18799093355066401</v>
      </c>
      <c r="AD2053" s="14">
        <v>20.0838</v>
      </c>
      <c r="AE2053" s="14">
        <v>2.0546270307051102E-2</v>
      </c>
      <c r="AF2053" s="14">
        <v>1.1092437816124401E-2</v>
      </c>
      <c r="AG2053" s="14">
        <v>3.4735</v>
      </c>
      <c r="AH2053" s="14">
        <v>-3.9509858376872702E-2</v>
      </c>
      <c r="AI2053" s="14">
        <v>4.15538842400523E-5</v>
      </c>
      <c r="AJ2053" s="14">
        <v>0.17399999999999999</v>
      </c>
      <c r="AK2053" s="14">
        <v>1.8263</v>
      </c>
      <c r="AL2053" s="14">
        <v>4.2283441357135899E-3</v>
      </c>
      <c r="AM2053" s="14">
        <v>4.5427838856485797E-2</v>
      </c>
      <c r="AN2053" s="14">
        <v>7.7627213494823502E-2</v>
      </c>
      <c r="AO2053" s="14">
        <v>7.7330356534027395E-2</v>
      </c>
      <c r="AP2053" s="14">
        <v>1.3124196194953201E-2</v>
      </c>
      <c r="AQ2053" s="14">
        <v>0.15591672257735201</v>
      </c>
      <c r="AR2053" s="14">
        <v>3.2559447385702698E-3</v>
      </c>
      <c r="AS2053" s="14">
        <v>6.7624999999999904</v>
      </c>
      <c r="AT2053" s="14">
        <v>-0.875</v>
      </c>
      <c r="AU2053" s="14">
        <v>2.06886776573975E-2</v>
      </c>
      <c r="AV2053" s="14">
        <v>1.1092437816124401E-2</v>
      </c>
      <c r="AW2053" s="14">
        <v>0.118643160854013</v>
      </c>
      <c r="AX2053" s="14">
        <v>1.29846728743972E-2</v>
      </c>
      <c r="AY2053" s="14">
        <v>3.0927792630423001E-2</v>
      </c>
      <c r="AZ2053" s="14" t="s">
        <v>99</v>
      </c>
      <c r="BA2053" s="14">
        <v>0.143167028199566</v>
      </c>
      <c r="BB2053" s="14">
        <v>-11.4634999999999</v>
      </c>
      <c r="BC2053" s="14">
        <v>-6.6359806831990595E-2</v>
      </c>
      <c r="BD2053" s="14">
        <v>8.3612709676393303E-3</v>
      </c>
      <c r="BE2053" s="14">
        <v>3.2559447385702698E-3</v>
      </c>
      <c r="BF2053" s="14" t="s">
        <v>99</v>
      </c>
      <c r="BG2053" s="14">
        <v>-4.3018999999999901</v>
      </c>
      <c r="BH2053" s="14">
        <v>-3.9510000000000001</v>
      </c>
      <c r="BI2053" s="14">
        <v>4.3700371283773801E-3</v>
      </c>
      <c r="BJ2053" s="14">
        <v>0.160522665437317</v>
      </c>
      <c r="BK2053" s="14">
        <v>0.14169999999999899</v>
      </c>
      <c r="BL2053" s="14">
        <v>-6.75112953305315E-3</v>
      </c>
      <c r="BM2053" s="14">
        <v>2.7087944903348002E-3</v>
      </c>
      <c r="BN2053" s="14">
        <v>7.7627213494823502E-2</v>
      </c>
      <c r="BO2053" s="14">
        <v>0</v>
      </c>
      <c r="BP2053" s="14">
        <v>6.9017773796171602E-3</v>
      </c>
      <c r="BQ2053" s="14">
        <v>3.8013092018698097E-2</v>
      </c>
      <c r="BR2053" s="14">
        <v>2.69E-2</v>
      </c>
      <c r="BS2053" s="14">
        <v>8.8134774235872501E-2</v>
      </c>
      <c r="BT2053" s="14">
        <v>-2.8210805980540599E-2</v>
      </c>
      <c r="BU2053" s="14">
        <v>1.1092437816124401E-2</v>
      </c>
      <c r="BV2053" s="14">
        <v>0.15492267860891401</v>
      </c>
      <c r="BW2053" s="14">
        <v>0.16539999999999999</v>
      </c>
      <c r="BX2053" s="14" t="s">
        <v>99</v>
      </c>
      <c r="BY2053" s="14">
        <v>-9.1289458194585602E-2</v>
      </c>
      <c r="BZ2053" s="14">
        <v>4.1811666056108199E-2</v>
      </c>
      <c r="CA2053" s="14">
        <v>2.8210805980540699E-2</v>
      </c>
      <c r="CB2053" s="14">
        <v>0.111032733035653</v>
      </c>
      <c r="CC2053" s="14">
        <v>2.6850000000000001</v>
      </c>
      <c r="CD2053" s="14">
        <v>7.7627213494823502E-2</v>
      </c>
      <c r="CE2053" s="14">
        <v>3.7667999999999902</v>
      </c>
      <c r="CF2053" s="14">
        <v>0.32019999999999899</v>
      </c>
      <c r="CG2053" s="14">
        <v>-2.02650432999677E-2</v>
      </c>
      <c r="CH2053" s="14">
        <v>0.15492267860891401</v>
      </c>
      <c r="CI2053" s="14">
        <v>-0.875</v>
      </c>
      <c r="CJ2053" s="14">
        <v>1.28510404077872</v>
      </c>
      <c r="CK2053" s="14">
        <v>75.524500000000003</v>
      </c>
      <c r="CL2053" s="14">
        <v>1.16723104351883</v>
      </c>
      <c r="CM2053" s="14">
        <v>1.10098514592666</v>
      </c>
      <c r="CN2053" s="14">
        <v>61.8718</v>
      </c>
      <c r="CO2053" s="14">
        <v>1.7330300183953599E-2</v>
      </c>
      <c r="CP2053" s="14">
        <v>-0.26380368098159501</v>
      </c>
      <c r="CQ2053" s="14" t="s">
        <v>99</v>
      </c>
      <c r="CR2053" s="14" t="s">
        <v>99</v>
      </c>
      <c r="CS2053" s="14" t="s">
        <v>99</v>
      </c>
      <c r="CT2053" s="14">
        <v>5.7525083612040097E-2</v>
      </c>
      <c r="CU2053" s="14" t="s">
        <v>99</v>
      </c>
    </row>
    <row r="2054" spans="3:99" x14ac:dyDescent="0.3">
      <c r="C2054" s="1" t="s">
        <v>2138</v>
      </c>
      <c r="D2054" s="11">
        <v>2.8923030317151401E-4</v>
      </c>
      <c r="E2054" s="14">
        <v>-7.9699999999999799E-2</v>
      </c>
      <c r="F2054" s="14">
        <v>1.6505000000000001</v>
      </c>
      <c r="G2054" s="14">
        <v>-0.28509999999999902</v>
      </c>
      <c r="H2054" s="14">
        <v>-2.8936947913493698E-2</v>
      </c>
      <c r="I2054" s="14">
        <v>-2.9530999999999898</v>
      </c>
      <c r="J2054" s="14">
        <v>6.5300598858085701E-3</v>
      </c>
      <c r="K2054" s="14">
        <v>0.11661102935947799</v>
      </c>
      <c r="L2054" s="14">
        <v>0.46189999999999998</v>
      </c>
      <c r="M2054" s="14">
        <v>0.18</v>
      </c>
      <c r="N2054" s="14">
        <v>-3.6024999999999898</v>
      </c>
      <c r="O2054" s="14">
        <v>1.7051983028645998E-2</v>
      </c>
      <c r="P2054" s="14">
        <v>1.37458990881336E-2</v>
      </c>
      <c r="Q2054" s="14">
        <v>-4.6485812812362502E-3</v>
      </c>
      <c r="R2054" s="14">
        <v>-2.2813999999999899</v>
      </c>
      <c r="S2054" s="14">
        <v>-1.2938616440672001E-2</v>
      </c>
      <c r="T2054" s="14">
        <v>1.2709506713226701E-4</v>
      </c>
      <c r="U2054" s="14">
        <v>-0.35849999999999999</v>
      </c>
      <c r="V2054" s="14">
        <v>0.1</v>
      </c>
      <c r="W2054" s="14">
        <v>-0.28509999999999902</v>
      </c>
      <c r="X2054" s="14">
        <v>-0.30220000000000002</v>
      </c>
      <c r="Y2054" s="14">
        <v>-6.3063491163900497E-3</v>
      </c>
      <c r="Z2054" s="14">
        <v>3.1655985302789798E-2</v>
      </c>
      <c r="AA2054" s="14">
        <v>5.1085379188099099E-3</v>
      </c>
      <c r="AB2054" s="14">
        <v>-4.1686556080886E-4</v>
      </c>
      <c r="AC2054" s="14">
        <v>2.0799292640060401E-2</v>
      </c>
      <c r="AD2054" s="14">
        <v>1.3746</v>
      </c>
      <c r="AE2054" s="14">
        <v>6.7326104425329505E-2</v>
      </c>
      <c r="AF2054" s="14">
        <v>1.7207176115054E-3</v>
      </c>
      <c r="AG2054" s="14">
        <v>5.0999999999996604E-3</v>
      </c>
      <c r="AH2054" s="14">
        <v>-3.2406628157597402E-3</v>
      </c>
      <c r="AI2054" s="14">
        <v>-2.0343300738364001E-3</v>
      </c>
      <c r="AJ2054" s="14">
        <v>-9.01E-2</v>
      </c>
      <c r="AK2054" s="14">
        <v>0.36819999999999897</v>
      </c>
      <c r="AL2054" s="14">
        <v>2.3538142289774199E-2</v>
      </c>
      <c r="AM2054" s="14">
        <v>6.7818968662680104E-4</v>
      </c>
      <c r="AN2054" s="14">
        <v>-2.76509038042827E-4</v>
      </c>
      <c r="AO2054" s="14">
        <v>-4.9034014624595103E-4</v>
      </c>
      <c r="AP2054" s="14">
        <v>2.5312239503551499E-2</v>
      </c>
      <c r="AQ2054" s="14">
        <v>1.6472425047007699E-2</v>
      </c>
      <c r="AR2054" s="14">
        <v>-6.3063491163900497E-3</v>
      </c>
      <c r="AS2054" s="14">
        <v>-7.9999999999991103E-3</v>
      </c>
      <c r="AT2054" s="14">
        <v>-1.3658999999999999</v>
      </c>
      <c r="AU2054" s="14">
        <v>5.9645551346778299E-2</v>
      </c>
      <c r="AV2054" s="14">
        <v>1.7207176115054E-3</v>
      </c>
      <c r="AW2054" s="14">
        <v>1.9917812733022899E-2</v>
      </c>
      <c r="AX2054" s="14">
        <v>3.2743013005494599E-2</v>
      </c>
      <c r="AY2054" s="14">
        <v>5.5414933628276299E-2</v>
      </c>
      <c r="AZ2054" s="14">
        <v>-0.45290000000000002</v>
      </c>
      <c r="BA2054" s="14">
        <v>-1.26974295447506E-2</v>
      </c>
      <c r="BB2054" s="14">
        <v>0.13500000000001899</v>
      </c>
      <c r="BC2054" s="14">
        <v>9.0860823076686498E-3</v>
      </c>
      <c r="BD2054" s="14">
        <v>1.29386164406719E-2</v>
      </c>
      <c r="BE2054" s="14">
        <v>-6.3063491163900497E-3</v>
      </c>
      <c r="BF2054" s="14">
        <v>-3.7961922088600199E-2</v>
      </c>
      <c r="BG2054" s="14">
        <v>2.4299999999996599E-2</v>
      </c>
      <c r="BH2054" s="14">
        <v>-0.324100000000001</v>
      </c>
      <c r="BI2054" s="14">
        <v>1.61738553220157E-2</v>
      </c>
      <c r="BJ2054" s="14">
        <v>1.6472425047007699E-2</v>
      </c>
      <c r="BK2054" s="14">
        <v>-5.2799999999999903E-2</v>
      </c>
      <c r="BL2054" s="14">
        <v>-4.3397876754459703E-3</v>
      </c>
      <c r="BM2054" s="14">
        <v>5.93561619857594E-5</v>
      </c>
      <c r="BN2054" s="14">
        <v>-2.76509038042827E-4</v>
      </c>
      <c r="BO2054" s="14">
        <v>-0.63649999999999995</v>
      </c>
      <c r="BP2054" s="14">
        <v>-5.3677531987719697E-4</v>
      </c>
      <c r="BQ2054" s="14">
        <v>-2.7265259588741099E-3</v>
      </c>
      <c r="BR2054" s="14">
        <v>-1.99999999999999E-2</v>
      </c>
      <c r="BS2054" s="14">
        <v>-4.9034014624595103E-4</v>
      </c>
      <c r="BT2054" s="14">
        <v>2.6927403022961498E-3</v>
      </c>
      <c r="BU2054" s="14">
        <v>1.7207176115054E-3</v>
      </c>
      <c r="BV2054" s="14">
        <v>1.7051983028645998E-2</v>
      </c>
      <c r="BW2054" s="14">
        <v>-0.1016</v>
      </c>
      <c r="BX2054" s="14">
        <v>-0.93809999999999905</v>
      </c>
      <c r="BY2054" s="14">
        <v>-2.4181148492352599E-2</v>
      </c>
      <c r="BZ2054" s="14">
        <v>5.57823401319519E-4</v>
      </c>
      <c r="CA2054" s="14">
        <v>-2.6927403022961498E-3</v>
      </c>
      <c r="CB2054" s="14">
        <v>4.61819777256396E-3</v>
      </c>
      <c r="CC2054" s="14">
        <v>-1.2326999999999999</v>
      </c>
      <c r="CD2054" s="14">
        <v>-2.76509038042827E-4</v>
      </c>
      <c r="CE2054" s="14">
        <v>-1.2839</v>
      </c>
      <c r="CF2054" s="14">
        <v>-7.4699999999999905E-2</v>
      </c>
      <c r="CG2054" s="14">
        <v>-3.6846788004514297E-2</v>
      </c>
      <c r="CH2054" s="14">
        <v>1.7051983028645998E-2</v>
      </c>
      <c r="CI2054" s="14">
        <v>-1.3658999999999999</v>
      </c>
      <c r="CJ2054" s="14">
        <v>0.98720599385059504</v>
      </c>
      <c r="CK2054" s="14">
        <v>75.6554</v>
      </c>
      <c r="CL2054" s="14">
        <v>0.96455559503459298</v>
      </c>
      <c r="CM2054" s="14">
        <v>1.0234827302154501</v>
      </c>
      <c r="CN2054" s="14">
        <v>61.2684</v>
      </c>
      <c r="CO2054" s="14">
        <v>6.6224269424292395E-2</v>
      </c>
      <c r="CP2054" s="14">
        <v>0.14754098360655701</v>
      </c>
      <c r="CQ2054" s="14" t="s">
        <v>99</v>
      </c>
      <c r="CR2054" s="14" t="s">
        <v>99</v>
      </c>
      <c r="CS2054" s="14" t="s">
        <v>99</v>
      </c>
      <c r="CT2054" s="14">
        <v>5.8368827890834503E-3</v>
      </c>
      <c r="CU2054" s="14" t="s">
        <v>99</v>
      </c>
    </row>
    <row r="2055" spans="3:99" x14ac:dyDescent="0.3">
      <c r="C2055" s="1" t="s">
        <v>2139</v>
      </c>
      <c r="D2055" s="11">
        <v>1.5296007825673801E-2</v>
      </c>
      <c r="E2055" s="14">
        <v>-3.4699999999999898E-2</v>
      </c>
      <c r="F2055" s="14">
        <v>0.41009999999999902</v>
      </c>
      <c r="G2055" s="14">
        <v>4.0816999999999997</v>
      </c>
      <c r="H2055" s="14">
        <v>6.7245586589022202E-2</v>
      </c>
      <c r="I2055" s="14">
        <v>-9.2166999999999994</v>
      </c>
      <c r="J2055" s="14">
        <v>8.2149527407959701E-4</v>
      </c>
      <c r="K2055" s="14">
        <v>-4.2258401210615401E-2</v>
      </c>
      <c r="L2055" s="14">
        <v>1.28469999999999</v>
      </c>
      <c r="M2055" s="14">
        <v>0.02</v>
      </c>
      <c r="N2055" s="14">
        <v>-3.1067</v>
      </c>
      <c r="O2055" s="14">
        <v>7.1399019997190399E-3</v>
      </c>
      <c r="P2055" s="14">
        <v>8.1968730791019892E-3</v>
      </c>
      <c r="Q2055" s="14">
        <v>-3.7977336277560197E-2</v>
      </c>
      <c r="R2055" s="14">
        <v>-5.351</v>
      </c>
      <c r="S2055" s="14">
        <v>4.8942605550034097E-3</v>
      </c>
      <c r="T2055" s="14">
        <v>6.7144851466805595E-4</v>
      </c>
      <c r="U2055" s="14">
        <v>1.1919999999999999</v>
      </c>
      <c r="V2055" s="14">
        <v>0.2185</v>
      </c>
      <c r="W2055" s="14">
        <v>4.0816999999999997</v>
      </c>
      <c r="X2055" s="14">
        <v>-4.0340999999999996</v>
      </c>
      <c r="Y2055" s="14">
        <v>2.3398486622000199E-3</v>
      </c>
      <c r="Z2055" s="14">
        <v>7.1109100132185299E-2</v>
      </c>
      <c r="AA2055" s="14">
        <v>-3.1167058437914902E-4</v>
      </c>
      <c r="AB2055" s="14">
        <v>1.22582773191786E-2</v>
      </c>
      <c r="AC2055" s="14">
        <v>-8.4803691364476602E-2</v>
      </c>
      <c r="AD2055" s="14">
        <v>0.81969999999999898</v>
      </c>
      <c r="AE2055" s="14">
        <v>-4.4150730368794199E-3</v>
      </c>
      <c r="AF2055" s="14">
        <v>2.4515346890441598E-3</v>
      </c>
      <c r="AG2055" s="14">
        <v>1.1871</v>
      </c>
      <c r="AH2055" s="14">
        <v>-3.60591820611866E-2</v>
      </c>
      <c r="AI2055" s="14">
        <v>1.83270126199113E-6</v>
      </c>
      <c r="AJ2055" s="14">
        <v>-0.134299999999999</v>
      </c>
      <c r="AK2055" s="14">
        <v>0.30640000000000001</v>
      </c>
      <c r="AL2055" s="14">
        <v>3.9538079510113896E-3</v>
      </c>
      <c r="AM2055" s="14">
        <v>-2.7647829092762601E-3</v>
      </c>
      <c r="AN2055" s="14">
        <v>1.3159110533962501E-2</v>
      </c>
      <c r="AO2055" s="14">
        <v>1.3159110533962501E-2</v>
      </c>
      <c r="AP2055" s="14">
        <v>-3.2511411353106602E-3</v>
      </c>
      <c r="AQ2055" s="14">
        <v>7.1399019997190399E-3</v>
      </c>
      <c r="AR2055" s="14">
        <v>2.3398486622000199E-3</v>
      </c>
      <c r="AS2055" s="14">
        <v>1.5548</v>
      </c>
      <c r="AT2055" s="14">
        <v>0.48950000000000599</v>
      </c>
      <c r="AU2055" s="14">
        <v>-4.4069185814773698E-3</v>
      </c>
      <c r="AV2055" s="14">
        <v>2.4515346890441598E-3</v>
      </c>
      <c r="AW2055" s="14">
        <v>1.1305360380795501E-3</v>
      </c>
      <c r="AX2055" s="14">
        <v>-3.2606294233713702E-3</v>
      </c>
      <c r="AY2055" s="14">
        <v>-3.72806925997341E-2</v>
      </c>
      <c r="AZ2055" s="14">
        <v>0.88159999999999905</v>
      </c>
      <c r="BA2055" s="14">
        <v>0.13407984749496199</v>
      </c>
      <c r="BB2055" s="14">
        <v>-9.2462</v>
      </c>
      <c r="BC2055" s="14">
        <v>-1.5284218051926299E-4</v>
      </c>
      <c r="BD2055" s="14">
        <v>-4.8942605550033602E-3</v>
      </c>
      <c r="BE2055" s="14">
        <v>2.3398486622000199E-3</v>
      </c>
      <c r="BF2055" s="14">
        <v>6.4857465694199902E-4</v>
      </c>
      <c r="BG2055" s="14">
        <v>-4.7164000000000001</v>
      </c>
      <c r="BH2055" s="14">
        <v>-3.6058999999999899</v>
      </c>
      <c r="BI2055" s="14">
        <v>3.9563405055056504E-3</v>
      </c>
      <c r="BJ2055" s="14">
        <v>7.1399019997190399E-3</v>
      </c>
      <c r="BK2055" s="14">
        <v>-0.47299999999999898</v>
      </c>
      <c r="BL2055" s="14">
        <v>-2.91416411915106E-3</v>
      </c>
      <c r="BM2055" s="14">
        <v>1.63523741701726E-3</v>
      </c>
      <c r="BN2055" s="14">
        <v>1.3159110533962501E-2</v>
      </c>
      <c r="BO2055" s="14">
        <v>-0.48480000000000001</v>
      </c>
      <c r="BP2055" s="14">
        <v>-1.4955998057696301E-3</v>
      </c>
      <c r="BQ2055" s="14">
        <v>1.05697107938294E-3</v>
      </c>
      <c r="BR2055" s="14">
        <v>0.2288</v>
      </c>
      <c r="BS2055" s="14">
        <v>1.3159110533962501E-2</v>
      </c>
      <c r="BT2055" s="14">
        <v>-4.0816369433205199E-2</v>
      </c>
      <c r="BU2055" s="14">
        <v>2.4515346890441598E-3</v>
      </c>
      <c r="BV2055" s="14">
        <v>7.1399019997190399E-3</v>
      </c>
      <c r="BW2055" s="14">
        <v>-0.362899999999999</v>
      </c>
      <c r="BX2055" s="14">
        <v>3.6358999999999901</v>
      </c>
      <c r="BY2055" s="14">
        <v>-2.9333037806821899E-3</v>
      </c>
      <c r="BZ2055" s="14">
        <v>-1.26413299403448E-4</v>
      </c>
      <c r="CA2055" s="14">
        <v>4.0816369433205303E-2</v>
      </c>
      <c r="CB2055" s="14">
        <v>1.28474399495834E-2</v>
      </c>
      <c r="CC2055" s="14">
        <v>-3.59059999999999</v>
      </c>
      <c r="CD2055" s="14">
        <v>1.3159110533962501E-2</v>
      </c>
      <c r="CE2055" s="14">
        <v>-4.6969999999999903</v>
      </c>
      <c r="CF2055" s="14">
        <v>-0.20379999999999901</v>
      </c>
      <c r="CG2055" s="14">
        <v>6.3884970027698301E-2</v>
      </c>
      <c r="CH2055" s="14">
        <v>7.1399019997190399E-3</v>
      </c>
      <c r="CI2055" s="14">
        <v>0.48950000000000599</v>
      </c>
      <c r="CJ2055" s="14">
        <v>0.86960114262780697</v>
      </c>
      <c r="CK2055" s="14">
        <v>55.530200000000001</v>
      </c>
      <c r="CL2055" s="14">
        <v>0.82367568886213305</v>
      </c>
      <c r="CM2055" s="14">
        <v>1.05575671879926</v>
      </c>
      <c r="CN2055" s="14">
        <v>51.411799999999999</v>
      </c>
      <c r="CO2055" s="14">
        <v>6.7158993332033498E-2</v>
      </c>
      <c r="CP2055" s="14">
        <v>0.12078346028291601</v>
      </c>
      <c r="CQ2055" s="14">
        <v>-1.5572858731924299E-2</v>
      </c>
      <c r="CR2055" s="14">
        <v>1.0526315789473601E-2</v>
      </c>
      <c r="CS2055" s="14" t="s">
        <v>99</v>
      </c>
      <c r="CT2055" s="14">
        <v>3.5988954954244701E-2</v>
      </c>
      <c r="CU2055" s="14" t="s">
        <v>99</v>
      </c>
    </row>
    <row r="2056" spans="3:99" x14ac:dyDescent="0.3">
      <c r="C2056" s="1" t="s">
        <v>2140</v>
      </c>
      <c r="D2056" s="11">
        <v>-6.0289105268840999E-3</v>
      </c>
      <c r="E2056" s="14">
        <v>-8.5500000000000007E-2</v>
      </c>
      <c r="F2056" s="14">
        <v>-0.102299999999999</v>
      </c>
      <c r="G2056" s="14">
        <v>-5.6907999999999896</v>
      </c>
      <c r="H2056" s="14">
        <v>0.10160427807486599</v>
      </c>
      <c r="I2056" s="14">
        <v>0</v>
      </c>
      <c r="J2056" s="14">
        <v>-7.9189448626974593E-3</v>
      </c>
      <c r="K2056" s="14">
        <v>1.0320856753534301E-2</v>
      </c>
      <c r="L2056" s="14">
        <v>1.1144999999999901</v>
      </c>
      <c r="M2056" s="14">
        <v>-0.03</v>
      </c>
      <c r="N2056" s="14">
        <v>-4.5968</v>
      </c>
      <c r="O2056" s="14">
        <v>7.4518821325156304E-5</v>
      </c>
      <c r="P2056" s="14">
        <v>2.6986458865610398E-3</v>
      </c>
      <c r="Q2056" s="14">
        <v>3.1263520412578003E-2</v>
      </c>
      <c r="R2056" s="14">
        <v>-4.0802999999999896</v>
      </c>
      <c r="S2056" s="14">
        <v>4.3054717317941799E-3</v>
      </c>
      <c r="T2056" s="14">
        <v>-1.1834397660211401E-3</v>
      </c>
      <c r="U2056" s="14">
        <v>-7.8921999999999901</v>
      </c>
      <c r="V2056" s="14">
        <v>0.03</v>
      </c>
      <c r="W2056" s="14">
        <v>-5.6907999999999896</v>
      </c>
      <c r="X2056" s="14">
        <v>-3.0072999999999901</v>
      </c>
      <c r="Y2056" s="14">
        <v>2.1959464245741899E-3</v>
      </c>
      <c r="Z2056" s="14">
        <v>0.12602322482391001</v>
      </c>
      <c r="AA2056" s="14">
        <v>3.0199193534430498E-3</v>
      </c>
      <c r="AB2056" s="14">
        <v>5.0014710208884901E-3</v>
      </c>
      <c r="AC2056" s="14">
        <v>1.46695622551524E-2</v>
      </c>
      <c r="AD2056" s="14">
        <v>0.26979999999999998</v>
      </c>
      <c r="AE2056" s="14">
        <v>0</v>
      </c>
      <c r="AF2056" s="14">
        <v>-2.7827381487150801E-3</v>
      </c>
      <c r="AG2056" s="14">
        <v>0</v>
      </c>
      <c r="AH2056" s="14">
        <v>-1.52780292901549E-2</v>
      </c>
      <c r="AI2056" s="14">
        <v>-7.9189448626974593E-3</v>
      </c>
      <c r="AJ2056" s="14">
        <v>-0.3725</v>
      </c>
      <c r="AK2056" s="14">
        <v>0.100199999999999</v>
      </c>
      <c r="AL2056" s="14">
        <v>0</v>
      </c>
      <c r="AM2056" s="14">
        <v>-6.7718712740589399E-4</v>
      </c>
      <c r="AN2056" s="14">
        <v>8.1252271429313096E-3</v>
      </c>
      <c r="AO2056" s="14">
        <v>8.1252271429313096E-3</v>
      </c>
      <c r="AP2056" s="14">
        <v>-0.120232864674868</v>
      </c>
      <c r="AQ2056" s="14">
        <v>7.4518821325156304E-5</v>
      </c>
      <c r="AR2056" s="14">
        <v>2.1959464245741899E-3</v>
      </c>
      <c r="AS2056" s="14">
        <v>0</v>
      </c>
      <c r="AT2056" s="14">
        <v>0.43050000000000199</v>
      </c>
      <c r="AU2056" s="14">
        <v>-0.13664816196461699</v>
      </c>
      <c r="AV2056" s="14">
        <v>-2.7827381487150801E-3</v>
      </c>
      <c r="AW2056" s="14">
        <v>-2.0758814512008201E-3</v>
      </c>
      <c r="AX2056" s="14">
        <v>0</v>
      </c>
      <c r="AY2056" s="14">
        <v>-1.14653098662236E-2</v>
      </c>
      <c r="AZ2056" s="14">
        <v>3.3035000000000001</v>
      </c>
      <c r="BA2056" s="14">
        <v>1.6447368421052599E-2</v>
      </c>
      <c r="BB2056" s="14">
        <v>-1.6505999999999901</v>
      </c>
      <c r="BC2056" s="14">
        <v>-1.52780292901549E-2</v>
      </c>
      <c r="BD2056" s="14">
        <v>-4.3054717317941799E-3</v>
      </c>
      <c r="BE2056" s="14">
        <v>2.1959464245741899E-3</v>
      </c>
      <c r="BF2056" s="14">
        <v>8.1486331119059702E-2</v>
      </c>
      <c r="BG2056" s="14">
        <v>-1.2596000000000001</v>
      </c>
      <c r="BH2056" s="14">
        <v>-1.5277999999999901</v>
      </c>
      <c r="BI2056" s="14">
        <v>-0.12720467761107701</v>
      </c>
      <c r="BJ2056" s="14">
        <v>7.4518821325156304E-5</v>
      </c>
      <c r="BK2056" s="14">
        <v>-0.91219999999999901</v>
      </c>
      <c r="BL2056" s="14">
        <v>-2.3100834610798801E-3</v>
      </c>
      <c r="BM2056" s="14">
        <v>-1.21282211030925E-4</v>
      </c>
      <c r="BN2056" s="14">
        <v>8.1252271429313096E-3</v>
      </c>
      <c r="BO2056" s="14">
        <v>-3.1E-2</v>
      </c>
      <c r="BP2056" s="14">
        <v>-4.1102054237405396E-3</v>
      </c>
      <c r="BQ2056" s="14">
        <v>2.6241270652359E-3</v>
      </c>
      <c r="BR2056" s="14">
        <v>0.06</v>
      </c>
      <c r="BS2056" s="14">
        <v>8.1252271429313096E-3</v>
      </c>
      <c r="BT2056" s="14">
        <v>5.6907385755786903E-2</v>
      </c>
      <c r="BU2056" s="14">
        <v>-2.7827381487150801E-3</v>
      </c>
      <c r="BV2056" s="14">
        <v>7.4518821325156304E-5</v>
      </c>
      <c r="BW2056" s="14">
        <v>-0.37119999999999997</v>
      </c>
      <c r="BX2056" s="14">
        <v>5.6043000000000003</v>
      </c>
      <c r="BY2056" s="14">
        <v>8.5994719809231804E-2</v>
      </c>
      <c r="BZ2056" s="14">
        <v>-2.41908852835972E-4</v>
      </c>
      <c r="CA2056" s="14">
        <v>-5.6907385755786799E-2</v>
      </c>
      <c r="CB2056" s="14">
        <v>1.1145146496374299E-2</v>
      </c>
      <c r="CC2056" s="14">
        <v>0</v>
      </c>
      <c r="CD2056" s="14">
        <v>8.1252271429313096E-3</v>
      </c>
      <c r="CE2056" s="14">
        <v>0</v>
      </c>
      <c r="CF2056" s="14">
        <v>-0.68509999999999904</v>
      </c>
      <c r="CG2056" s="14">
        <v>0.13230534932419499</v>
      </c>
      <c r="CH2056" s="14">
        <v>7.4518821325156304E-5</v>
      </c>
      <c r="CI2056" s="14">
        <v>0.43050000000000199</v>
      </c>
      <c r="CJ2056" s="14">
        <v>0.86874217046350799</v>
      </c>
      <c r="CK2056" s="14">
        <v>62.441299999999998</v>
      </c>
      <c r="CL2056" s="14">
        <v>0.89068807126618099</v>
      </c>
      <c r="CM2056" s="14">
        <v>0.97536073344793395</v>
      </c>
      <c r="CN2056" s="14">
        <v>50.780299999999997</v>
      </c>
      <c r="CO2056" s="14">
        <v>6.3015973355932703E-2</v>
      </c>
      <c r="CP2056" s="14">
        <v>7.1428571428571494E-2</v>
      </c>
      <c r="CQ2056" s="14" t="s">
        <v>99</v>
      </c>
      <c r="CR2056" s="14" t="s">
        <v>99</v>
      </c>
      <c r="CS2056" s="14" t="s">
        <v>99</v>
      </c>
      <c r="CT2056" s="14" t="s">
        <v>99</v>
      </c>
      <c r="CU2056" s="14" t="s">
        <v>99</v>
      </c>
    </row>
    <row r="2057" spans="3:99" x14ac:dyDescent="0.3">
      <c r="C2057" s="1" t="s">
        <v>2141</v>
      </c>
      <c r="D2057" s="11">
        <v>7.7414191415664897E-3</v>
      </c>
      <c r="E2057" s="14">
        <v>7.3199999999999904E-2</v>
      </c>
      <c r="F2057" s="14">
        <v>0.14829999999999999</v>
      </c>
      <c r="G2057" s="14">
        <v>5.8500000000002203E-2</v>
      </c>
      <c r="H2057" s="14">
        <v>7.5150300601202397E-2</v>
      </c>
      <c r="I2057" s="14">
        <v>3.5358999999999998</v>
      </c>
      <c r="J2057" s="14">
        <v>-3.63495493410553E-4</v>
      </c>
      <c r="K2057" s="14">
        <v>3.5450704120931403E-2</v>
      </c>
      <c r="L2057" s="14">
        <v>0.341700000000001</v>
      </c>
      <c r="M2057" s="14">
        <v>-0.1147</v>
      </c>
      <c r="N2057" s="14">
        <v>0.79749999999999899</v>
      </c>
      <c r="O2057" s="14">
        <v>2.4214882592724501E-2</v>
      </c>
      <c r="P2057" s="14">
        <v>4.4978610999297397E-2</v>
      </c>
      <c r="Q2057" s="14">
        <v>-0.29643910374336702</v>
      </c>
      <c r="R2057" s="14">
        <v>-0.12819999999999901</v>
      </c>
      <c r="S2057" s="14">
        <v>2.4714131033918198E-3</v>
      </c>
      <c r="T2057" s="14">
        <v>-1.6325684920633399E-4</v>
      </c>
      <c r="U2057" s="14">
        <v>1.8002</v>
      </c>
      <c r="V2057" s="14">
        <v>0.14529999999999901</v>
      </c>
      <c r="W2057" s="14">
        <v>5.8500000000002203E-2</v>
      </c>
      <c r="X2057" s="14">
        <v>6.1900000000001398E-2</v>
      </c>
      <c r="Y2057" s="14">
        <v>-8.9079897057412795E-3</v>
      </c>
      <c r="Z2057" s="14">
        <v>-3.5485696462822503E-4</v>
      </c>
      <c r="AA2057" s="14">
        <v>-7.6504360071494304E-4</v>
      </c>
      <c r="AB2057" s="14">
        <v>1.9346708328119399E-3</v>
      </c>
      <c r="AC2057" s="14">
        <v>-0.139368997222417</v>
      </c>
      <c r="AD2057" s="14">
        <v>4.4977999999999998</v>
      </c>
      <c r="AE2057" s="14">
        <v>-1.6511933884964899E-2</v>
      </c>
      <c r="AF2057" s="14">
        <v>-7.3645960042635003E-3</v>
      </c>
      <c r="AG2057" s="14">
        <v>1.8291999999999999</v>
      </c>
      <c r="AH2057" s="14">
        <v>3.0811528943999701E-4</v>
      </c>
      <c r="AI2057" s="14">
        <v>1.4815635687126399E-3</v>
      </c>
      <c r="AJ2057" s="14">
        <v>0.25089999999999901</v>
      </c>
      <c r="AK2057" s="14">
        <v>0.19159999999999999</v>
      </c>
      <c r="AL2057" s="14">
        <v>-1.18654095977979E-2</v>
      </c>
      <c r="AM2057" s="14">
        <v>4.0870068307863799E-4</v>
      </c>
      <c r="AN2057" s="14">
        <v>4.7361731851400897E-3</v>
      </c>
      <c r="AO2057" s="14">
        <v>4.2526805708341204E-3</v>
      </c>
      <c r="AP2057" s="14">
        <v>-5.4280004537877197E-3</v>
      </c>
      <c r="AQ2057" s="14">
        <v>2.3513945262125899E-2</v>
      </c>
      <c r="AR2057" s="14">
        <v>-8.9079897057412795E-3</v>
      </c>
      <c r="AS2057" s="14">
        <v>3.2830999999999899</v>
      </c>
      <c r="AT2057" s="14">
        <v>0.25119999999999698</v>
      </c>
      <c r="AU2057" s="14">
        <v>-7.0293922770858497E-3</v>
      </c>
      <c r="AV2057" s="14">
        <v>-7.3645960042635003E-3</v>
      </c>
      <c r="AW2057" s="14">
        <v>1.7974588759446599E-2</v>
      </c>
      <c r="AX2057" s="14">
        <v>-1.4925503446529599E-2</v>
      </c>
      <c r="AY2057" s="14">
        <v>-6.2139656759931799E-2</v>
      </c>
      <c r="AZ2057" s="14">
        <v>0.3795</v>
      </c>
      <c r="BA2057" s="14">
        <v>4.21151146467009E-3</v>
      </c>
      <c r="BB2057" s="14">
        <v>4.8700000000000097E-2</v>
      </c>
      <c r="BC2057" s="14">
        <v>-1.8325681018410301E-2</v>
      </c>
      <c r="BD2057" s="14">
        <v>-2.4714131033918198E-3</v>
      </c>
      <c r="BE2057" s="14">
        <v>-8.9079897057412795E-3</v>
      </c>
      <c r="BF2057" s="14">
        <v>9.5496033364137201E-3</v>
      </c>
      <c r="BG2057" s="14">
        <v>2.8999999999999901E-2</v>
      </c>
      <c r="BH2057" s="14">
        <v>3.07999999999992E-2</v>
      </c>
      <c r="BI2057" s="14">
        <v>-2.33978273446039E-3</v>
      </c>
      <c r="BJ2057" s="14">
        <v>2.5381803147927099E-2</v>
      </c>
      <c r="BK2057" s="14">
        <v>1.44999999999999E-2</v>
      </c>
      <c r="BL2057" s="14">
        <v>5.99247449085281E-3</v>
      </c>
      <c r="BM2057" s="14">
        <v>-1.81743963229346E-5</v>
      </c>
      <c r="BN2057" s="14">
        <v>4.7361731851400897E-3</v>
      </c>
      <c r="BO2057" s="14">
        <v>-0.27689999999999998</v>
      </c>
      <c r="BP2057" s="14">
        <v>-3.54109897334277E-3</v>
      </c>
      <c r="BQ2057" s="14">
        <v>1.9596807851370301E-2</v>
      </c>
      <c r="BR2057" s="14">
        <v>0.119199999999999</v>
      </c>
      <c r="BS2057" s="14">
        <v>4.18264301202592E-3</v>
      </c>
      <c r="BT2057" s="14">
        <v>-1.75643348333698E-4</v>
      </c>
      <c r="BU2057" s="14">
        <v>-7.3645960042635003E-3</v>
      </c>
      <c r="BV2057" s="14">
        <v>2.4214882592724501E-2</v>
      </c>
      <c r="BW2057" s="14">
        <v>3.3799999999999997E-2</v>
      </c>
      <c r="BX2057" s="14">
        <v>0.25689999999999902</v>
      </c>
      <c r="BY2057" s="14">
        <v>1.10039201901787E-2</v>
      </c>
      <c r="BZ2057" s="14">
        <v>2.3893703055515399E-4</v>
      </c>
      <c r="CA2057" s="14">
        <v>1.75643348333642E-4</v>
      </c>
      <c r="CB2057" s="14">
        <v>3.41759941131097E-3</v>
      </c>
      <c r="CC2057" s="14">
        <v>1.8633</v>
      </c>
      <c r="CD2057" s="14">
        <v>4.7361731851400897E-3</v>
      </c>
      <c r="CE2057" s="14">
        <v>2.7225000000000001</v>
      </c>
      <c r="CF2057" s="14">
        <v>0.20029999999999901</v>
      </c>
      <c r="CG2057" s="14">
        <v>-2.3766078288916998E-3</v>
      </c>
      <c r="CH2057" s="14">
        <v>2.4214882592724501E-2</v>
      </c>
      <c r="CI2057" s="14">
        <v>0.25119999999999698</v>
      </c>
      <c r="CJ2057" s="14">
        <v>1.0451311488944199</v>
      </c>
      <c r="CK2057" s="14">
        <v>15.7676</v>
      </c>
      <c r="CL2057" s="14">
        <v>1.07117638202912</v>
      </c>
      <c r="CM2057" s="14">
        <v>0.97568539264713205</v>
      </c>
      <c r="CN2057" s="14">
        <v>39.411799999999999</v>
      </c>
      <c r="CO2057" s="14">
        <v>-8.6823978602734999E-5</v>
      </c>
      <c r="CP2057" s="14">
        <v>0.174274406332453</v>
      </c>
      <c r="CQ2057" s="14">
        <v>-7.8037904124860702E-3</v>
      </c>
      <c r="CR2057" s="14" t="s">
        <v>99</v>
      </c>
      <c r="CS2057" s="14" t="s">
        <v>99</v>
      </c>
      <c r="CT2057" s="14">
        <v>1.98639468710986E-2</v>
      </c>
      <c r="CU2057" s="14">
        <v>-7.30336343366995E-3</v>
      </c>
    </row>
    <row r="2058" spans="3:99" x14ac:dyDescent="0.3">
      <c r="C2058" s="1" t="s">
        <v>2142</v>
      </c>
      <c r="D2058" s="11">
        <v>-7.6508876137551599E-3</v>
      </c>
      <c r="E2058" s="14">
        <v>-3.7799999999999799E-2</v>
      </c>
      <c r="F2058" s="14">
        <v>-0.105999999999998</v>
      </c>
      <c r="G2058" s="14">
        <v>4.4251999999999896</v>
      </c>
      <c r="H2058" s="14">
        <v>1.4246859215127799E-3</v>
      </c>
      <c r="I2058" s="14">
        <v>-3.6945999999999901</v>
      </c>
      <c r="J2058" s="14">
        <v>-4.4022058031487604E-3</v>
      </c>
      <c r="K2058" s="14">
        <v>1.93522798316213E-2</v>
      </c>
      <c r="L2058" s="14">
        <v>-0.57669999999999999</v>
      </c>
      <c r="M2058" s="14">
        <v>2.00000000000089E-4</v>
      </c>
      <c r="N2058" s="14">
        <v>-4.4534000000000002</v>
      </c>
      <c r="O2058" s="14">
        <v>1.37163784558958E-2</v>
      </c>
      <c r="P2058" s="14">
        <v>2.1350563545199101E-2</v>
      </c>
      <c r="Q2058" s="14">
        <v>-3.0910317552260501E-2</v>
      </c>
      <c r="R2058" s="14">
        <v>1.55039999999999</v>
      </c>
      <c r="S2058" s="14">
        <v>1.5367755072888701E-2</v>
      </c>
      <c r="T2058" s="14">
        <v>-9.9886784940903298E-4</v>
      </c>
      <c r="U2058" s="14">
        <v>-1.0556999999999901</v>
      </c>
      <c r="V2058" s="14">
        <v>0.25219999999999998</v>
      </c>
      <c r="W2058" s="14">
        <v>4.4251999999999896</v>
      </c>
      <c r="X2058" s="14">
        <v>-1.4987999999999899</v>
      </c>
      <c r="Y2058" s="14">
        <v>-6.9731513644714698E-3</v>
      </c>
      <c r="Z2058" s="14">
        <v>-1.8859550410852601E-2</v>
      </c>
      <c r="AA2058" s="14">
        <v>-1.3600279751148001E-3</v>
      </c>
      <c r="AB2058" s="14">
        <v>-7.4825324715221903E-3</v>
      </c>
      <c r="AC2058" s="14">
        <v>4.5263153732024199E-2</v>
      </c>
      <c r="AD2058" s="14">
        <v>2.1349999999999998</v>
      </c>
      <c r="AE2058" s="14">
        <v>-4.7186355490687101E-2</v>
      </c>
      <c r="AF2058" s="14">
        <v>-9.1154416083766801E-2</v>
      </c>
      <c r="AG2058" s="14">
        <v>1.9489000000000001</v>
      </c>
      <c r="AH2058" s="14">
        <v>-4.0794419295892899E-2</v>
      </c>
      <c r="AI2058" s="14">
        <v>-1.1270729954598201E-3</v>
      </c>
      <c r="AJ2058" s="14">
        <v>-0.11159999999999901</v>
      </c>
      <c r="AK2058" s="14">
        <v>0.246199999999999</v>
      </c>
      <c r="AL2058" s="14">
        <v>-1.24276634095437E-2</v>
      </c>
      <c r="AM2058" s="14">
        <v>9.8387891516605089E-4</v>
      </c>
      <c r="AN2058" s="14">
        <v>-4.4048812260325801E-3</v>
      </c>
      <c r="AO2058" s="14">
        <v>-4.1495325900505796E-3</v>
      </c>
      <c r="AP2058" s="14">
        <v>-3.1794075931673799E-2</v>
      </c>
      <c r="AQ2058" s="14">
        <v>1.38012940094988E-2</v>
      </c>
      <c r="AR2058" s="14">
        <v>-6.9731513644714698E-3</v>
      </c>
      <c r="AS2058" s="14">
        <v>3.9102999999999999</v>
      </c>
      <c r="AT2058" s="14">
        <v>1.53849999999999</v>
      </c>
      <c r="AU2058" s="14">
        <v>-5.1017461478340201E-2</v>
      </c>
      <c r="AV2058" s="14">
        <v>-9.1154416083766801E-2</v>
      </c>
      <c r="AW2058" s="14">
        <v>1.8271475959586999E-2</v>
      </c>
      <c r="AX2058" s="14">
        <v>-2.7883774856969201E-2</v>
      </c>
      <c r="AY2058" s="14">
        <v>2.2035629141585399E-4</v>
      </c>
      <c r="AZ2058" s="14">
        <v>1.9147999999999901</v>
      </c>
      <c r="BA2058" s="14">
        <v>7.4635163307852706E-2</v>
      </c>
      <c r="BB2058" s="14">
        <v>-17.276399999999899</v>
      </c>
      <c r="BC2058" s="14">
        <v>-5.2866938377718997E-2</v>
      </c>
      <c r="BD2058" s="14">
        <v>-1.5367755072888701E-2</v>
      </c>
      <c r="BE2058" s="14">
        <v>-6.9731513644714698E-3</v>
      </c>
      <c r="BF2058" s="14">
        <v>4.2946059210084001E-2</v>
      </c>
      <c r="BG2058" s="14">
        <v>-6.0571999999999901</v>
      </c>
      <c r="BH2058" s="14">
        <v>-4.0794999999999897</v>
      </c>
      <c r="BI2058" s="14">
        <v>-1.6399366675980201E-2</v>
      </c>
      <c r="BJ2058" s="14">
        <v>1.38012940094988E-2</v>
      </c>
      <c r="BK2058" s="14">
        <v>0.28420000000000001</v>
      </c>
      <c r="BL2058" s="14">
        <v>-8.6112711915895597E-4</v>
      </c>
      <c r="BM2058" s="14">
        <v>-7.0838803853452801E-4</v>
      </c>
      <c r="BN2058" s="14">
        <v>-4.4048812260325801E-3</v>
      </c>
      <c r="BO2058" s="14">
        <v>-0.16169999999999901</v>
      </c>
      <c r="BP2058" s="14">
        <v>-2.9404289924087399E-4</v>
      </c>
      <c r="BQ2058" s="14">
        <v>7.7210599560610504E-3</v>
      </c>
      <c r="BR2058" s="14">
        <v>-7.22E-2</v>
      </c>
      <c r="BS2058" s="14">
        <v>-4.1495325900505796E-3</v>
      </c>
      <c r="BT2058" s="14">
        <v>-4.45591637690144E-2</v>
      </c>
      <c r="BU2058" s="14">
        <v>-9.1154416083766801E-2</v>
      </c>
      <c r="BV2058" s="14">
        <v>1.37163784558958E-2</v>
      </c>
      <c r="BW2058" s="14">
        <v>0.1812</v>
      </c>
      <c r="BX2058" s="14">
        <v>-0.29139999999999899</v>
      </c>
      <c r="BY2058" s="14">
        <v>4.52892898909866E-2</v>
      </c>
      <c r="BZ2058" s="14">
        <v>9.9120358270296505E-4</v>
      </c>
      <c r="CA2058" s="14">
        <v>4.45591637690144E-2</v>
      </c>
      <c r="CB2058" s="14">
        <v>-5.7665675267156401E-3</v>
      </c>
      <c r="CC2058" s="14">
        <v>1.2073</v>
      </c>
      <c r="CD2058" s="14">
        <v>-4.4048812260325801E-3</v>
      </c>
      <c r="CE2058" s="14">
        <v>1.5317000000000001</v>
      </c>
      <c r="CF2058" s="14">
        <v>-0.1764</v>
      </c>
      <c r="CG2058" s="14">
        <v>-9.5745018004725398E-3</v>
      </c>
      <c r="CH2058" s="14">
        <v>1.37163784558958E-2</v>
      </c>
      <c r="CI2058" s="14">
        <v>1.53849999999999</v>
      </c>
      <c r="CJ2058" s="14">
        <v>1.09680698979095</v>
      </c>
      <c r="CK2058" s="14">
        <v>45.816699999999997</v>
      </c>
      <c r="CL2058" s="14">
        <v>1.1126188042406999</v>
      </c>
      <c r="CM2058" s="14">
        <v>0.98578865071353605</v>
      </c>
      <c r="CN2058" s="14">
        <v>53.2483</v>
      </c>
      <c r="CO2058" s="14">
        <v>3.8182609804286199E-2</v>
      </c>
      <c r="CP2058" s="14">
        <v>4.31034482758621E-2</v>
      </c>
      <c r="CQ2058" s="14" t="s">
        <v>99</v>
      </c>
      <c r="CR2058" s="14">
        <v>-3.0147787405393001E-3</v>
      </c>
      <c r="CS2058" s="14" t="s">
        <v>99</v>
      </c>
      <c r="CT2058" s="14">
        <v>-2.1038344078723502E-3</v>
      </c>
      <c r="CU2058" s="14" t="s">
        <v>99</v>
      </c>
    </row>
    <row r="2059" spans="3:99" x14ac:dyDescent="0.3">
      <c r="C2059" s="1" t="s">
        <v>2143</v>
      </c>
      <c r="D2059" s="11">
        <v>6.6177733307210699E-3</v>
      </c>
      <c r="E2059" s="14">
        <v>1.6601999999999999</v>
      </c>
      <c r="F2059" s="14">
        <v>-3.1017000000000001</v>
      </c>
      <c r="G2059" s="14">
        <v>-2.8043999999999998</v>
      </c>
      <c r="H2059" s="14">
        <v>3.4234624288602398E-3</v>
      </c>
      <c r="I2059" s="14">
        <v>12.547800000000001</v>
      </c>
      <c r="J2059" s="14">
        <v>4.7909412839187801E-2</v>
      </c>
      <c r="K2059" s="14">
        <v>-0.334230799601067</v>
      </c>
      <c r="L2059" s="14">
        <v>-3.5906999999999898</v>
      </c>
      <c r="M2059" s="14">
        <v>-0.18099999999999999</v>
      </c>
      <c r="N2059" s="14">
        <v>2.863</v>
      </c>
      <c r="O2059" s="14">
        <v>-3.5217748343377903E-2</v>
      </c>
      <c r="P2059" s="14">
        <v>-5.3328520758201603E-2</v>
      </c>
      <c r="Q2059" s="14">
        <v>-0.15703148046051499</v>
      </c>
      <c r="R2059" s="14">
        <v>4.2721</v>
      </c>
      <c r="S2059" s="14">
        <v>-5.0240045650035203E-2</v>
      </c>
      <c r="T2059" s="14">
        <v>-4.7036679995717898E-3</v>
      </c>
      <c r="U2059" s="14">
        <v>3.7934000000000001</v>
      </c>
      <c r="V2059" s="14">
        <v>-0.33019999999999999</v>
      </c>
      <c r="W2059" s="14">
        <v>-2.8043999999999998</v>
      </c>
      <c r="X2059" s="14">
        <v>2.6930999999999998</v>
      </c>
      <c r="Y2059" s="14">
        <v>-4.5133139140470797E-2</v>
      </c>
      <c r="Z2059" s="14">
        <v>6.7317919427833895E-4</v>
      </c>
      <c r="AA2059" s="14">
        <v>-2.0916179996284201E-2</v>
      </c>
      <c r="AB2059" s="14">
        <v>-3.9591216453674097E-2</v>
      </c>
      <c r="AC2059" s="14">
        <v>-0.228911134896365</v>
      </c>
      <c r="AD2059" s="14">
        <v>-5.3327999999999998</v>
      </c>
      <c r="AE2059" s="14">
        <v>0.3410507217796</v>
      </c>
      <c r="AF2059" s="14">
        <v>-8.7399193443729005E-3</v>
      </c>
      <c r="AG2059" s="14">
        <v>-0.72099999999999997</v>
      </c>
      <c r="AH2059" s="14">
        <v>3.10077413649372E-2</v>
      </c>
      <c r="AI2059" s="14">
        <v>-8.1869712898686696E-5</v>
      </c>
      <c r="AJ2059" s="14">
        <v>5.1299999999999901E-2</v>
      </c>
      <c r="AK2059" s="14">
        <v>-1.6577</v>
      </c>
      <c r="AL2059" s="14">
        <v>0.195171148895675</v>
      </c>
      <c r="AM2059" s="14">
        <v>-6.26117170568083E-3</v>
      </c>
      <c r="AN2059" s="14">
        <v>-1.31489254612284E-2</v>
      </c>
      <c r="AO2059" s="14">
        <v>-1.49915691302402E-2</v>
      </c>
      <c r="AP2059" s="14">
        <v>0.19646478205487</v>
      </c>
      <c r="AQ2059" s="14">
        <v>-3.6248797470934201E-2</v>
      </c>
      <c r="AR2059" s="14">
        <v>-4.5133139140470797E-2</v>
      </c>
      <c r="AS2059" s="14">
        <v>-1.7451000000000001</v>
      </c>
      <c r="AT2059" s="14">
        <v>-4.4996999999999998</v>
      </c>
      <c r="AU2059" s="14">
        <v>0.33810337819402703</v>
      </c>
      <c r="AV2059" s="14">
        <v>-8.7399193443729005E-3</v>
      </c>
      <c r="AW2059" s="14">
        <v>-3.96338487059801E-2</v>
      </c>
      <c r="AX2059" s="14">
        <v>0.19909771654658301</v>
      </c>
      <c r="AY2059" s="14">
        <v>-0.34224253500305402</v>
      </c>
      <c r="AZ2059" s="14">
        <v>-4.6827999999999896</v>
      </c>
      <c r="BA2059" s="14">
        <v>0.15007545261399499</v>
      </c>
      <c r="BB2059" s="14">
        <v>12.995100000000001</v>
      </c>
      <c r="BC2059" s="14">
        <v>1.74805907569745E-3</v>
      </c>
      <c r="BD2059" s="14">
        <v>5.0240045650035203E-2</v>
      </c>
      <c r="BE2059" s="14">
        <v>-4.5133139140470797E-2</v>
      </c>
      <c r="BF2059" s="14">
        <v>-6.4773455429844695E-2</v>
      </c>
      <c r="BG2059" s="14">
        <v>4.7462</v>
      </c>
      <c r="BH2059" s="14">
        <v>3.1007999999999898</v>
      </c>
      <c r="BI2059" s="14">
        <v>0.19253862105550801</v>
      </c>
      <c r="BJ2059" s="14">
        <v>-3.6248797470934201E-2</v>
      </c>
      <c r="BK2059" s="14">
        <v>0.47039999999999998</v>
      </c>
      <c r="BL2059" s="14">
        <v>3.0380989509282797E-4</v>
      </c>
      <c r="BM2059" s="14">
        <v>-2.0038004910651898E-3</v>
      </c>
      <c r="BN2059" s="14">
        <v>-1.31489254612284E-2</v>
      </c>
      <c r="BO2059" s="14">
        <v>0.51639999999999997</v>
      </c>
      <c r="BP2059" s="14">
        <v>4.3053058243178299E-3</v>
      </c>
      <c r="BQ2059" s="14">
        <v>-1.7079723287267399E-2</v>
      </c>
      <c r="BR2059" s="14">
        <v>-0.21689999999999901</v>
      </c>
      <c r="BS2059" s="14">
        <v>-1.49915691302402E-2</v>
      </c>
      <c r="BT2059" s="14">
        <v>3.8037314408093201E-2</v>
      </c>
      <c r="BU2059" s="14">
        <v>-8.7399193443729005E-3</v>
      </c>
      <c r="BV2059" s="14">
        <v>-3.5217748343377903E-2</v>
      </c>
      <c r="BW2059" s="14">
        <v>0.13099999999999901</v>
      </c>
      <c r="BX2059" s="14">
        <v>-1.06839999999999</v>
      </c>
      <c r="BY2059" s="14">
        <v>-6.5659565190265404E-2</v>
      </c>
      <c r="BZ2059" s="14">
        <v>-5.8543951680355803E-3</v>
      </c>
      <c r="CA2059" s="14">
        <v>-3.8037314408093201E-2</v>
      </c>
      <c r="CB2059" s="14">
        <v>-3.5907749126524502E-2</v>
      </c>
      <c r="CC2059" s="14">
        <v>2.9259999999999899</v>
      </c>
      <c r="CD2059" s="14">
        <v>-1.31489254612284E-2</v>
      </c>
      <c r="CE2059" s="14">
        <v>4.49779999999999</v>
      </c>
      <c r="CF2059" s="14">
        <v>0.12379999999999999</v>
      </c>
      <c r="CG2059" s="14">
        <v>2.73097533745921E-3</v>
      </c>
      <c r="CH2059" s="14">
        <v>-3.5217748343377903E-2</v>
      </c>
      <c r="CI2059" s="14">
        <v>-4.4996999999999998</v>
      </c>
      <c r="CJ2059" s="14">
        <v>1.0603176324146</v>
      </c>
      <c r="CK2059" s="14">
        <v>44.778799999999997</v>
      </c>
      <c r="CL2059" s="14">
        <v>1.0536163682651101</v>
      </c>
      <c r="CM2059" s="14">
        <v>1.0063602506104901</v>
      </c>
      <c r="CN2059" s="14">
        <v>50.533299999999997</v>
      </c>
      <c r="CO2059" s="14">
        <v>-0.100709890154007</v>
      </c>
      <c r="CP2059" s="14">
        <v>-0.13730255164034</v>
      </c>
      <c r="CQ2059" s="14" t="s">
        <v>99</v>
      </c>
      <c r="CR2059" s="14" t="s">
        <v>99</v>
      </c>
      <c r="CS2059" s="14" t="s">
        <v>99</v>
      </c>
      <c r="CT2059" s="14">
        <v>-1.90015346948594E-2</v>
      </c>
      <c r="CU2059" s="14" t="s">
        <v>99</v>
      </c>
    </row>
    <row r="2060" spans="3:99" x14ac:dyDescent="0.3">
      <c r="C2060" s="1" t="s">
        <v>2144</v>
      </c>
      <c r="D2060" s="11">
        <v>1.3164620414233799E-3</v>
      </c>
      <c r="E2060" s="14">
        <v>0.29519999999999902</v>
      </c>
      <c r="F2060" s="14">
        <v>0.4536</v>
      </c>
      <c r="G2060" s="14">
        <v>-1.5438000000000001</v>
      </c>
      <c r="H2060" s="14">
        <v>3.4077805000298E-2</v>
      </c>
      <c r="I2060" s="14">
        <v>-3.6235999999999899</v>
      </c>
      <c r="J2060" s="14">
        <v>-1.78992704574913E-2</v>
      </c>
      <c r="K2060" s="14">
        <v>2.3115972577132E-2</v>
      </c>
      <c r="L2060" s="14">
        <v>1.1179999999999899</v>
      </c>
      <c r="M2060" s="14">
        <v>-3.4999999999999701E-3</v>
      </c>
      <c r="N2060" s="14">
        <v>2.8431999999999999</v>
      </c>
      <c r="O2060" s="14">
        <v>1.1586523679279599E-2</v>
      </c>
      <c r="P2060" s="14">
        <v>1.3241883269445099E-2</v>
      </c>
      <c r="Q2060" s="14">
        <v>-0.19289716764001999</v>
      </c>
      <c r="R2060" s="14">
        <v>-0.42899999999999799</v>
      </c>
      <c r="S2060" s="14">
        <v>1.3210467011829201E-2</v>
      </c>
      <c r="T2060" s="14">
        <v>1.06685883120703E-3</v>
      </c>
      <c r="U2060" s="14">
        <v>1.4245999999999901</v>
      </c>
      <c r="V2060" s="14">
        <v>3.4000000000000002E-2</v>
      </c>
      <c r="W2060" s="14">
        <v>-1.5438000000000001</v>
      </c>
      <c r="X2060" s="14">
        <v>0.27189999999999898</v>
      </c>
      <c r="Y2060" s="14">
        <v>-1.3938750786157601E-2</v>
      </c>
      <c r="Z2060" s="14">
        <v>7.1891803508645297E-2</v>
      </c>
      <c r="AA2060" s="14">
        <v>4.2018690797861902E-3</v>
      </c>
      <c r="AB2060" s="14">
        <v>9.1014320578746404E-3</v>
      </c>
      <c r="AC2060" s="14">
        <v>-3.7574910932082602E-2</v>
      </c>
      <c r="AD2060" s="14">
        <v>1.3241999999999901</v>
      </c>
      <c r="AE2060" s="14">
        <v>-0.1614875748056</v>
      </c>
      <c r="AF2060" s="14">
        <v>3.0231015723105E-3</v>
      </c>
      <c r="AG2060" s="14">
        <v>-6.7870999999999997</v>
      </c>
      <c r="AH2060" s="14">
        <v>-2.3487232805510901E-2</v>
      </c>
      <c r="AI2060" s="14">
        <v>1.3286438596448001E-6</v>
      </c>
      <c r="AJ2060" s="14">
        <v>9.4799999999999995E-2</v>
      </c>
      <c r="AK2060" s="14">
        <v>0.17680000000000001</v>
      </c>
      <c r="AL2060" s="14">
        <v>-0.140775401069518</v>
      </c>
      <c r="AM2060" s="14">
        <v>1.21952935948884E-3</v>
      </c>
      <c r="AN2060" s="14">
        <v>6.97794660244902E-3</v>
      </c>
      <c r="AO2060" s="14">
        <v>6.9784503943415201E-3</v>
      </c>
      <c r="AP2060" s="14">
        <v>-0.134629499492465</v>
      </c>
      <c r="AQ2060" s="14">
        <v>1.14054840760138E-2</v>
      </c>
      <c r="AR2060" s="14">
        <v>-8.8911926965361508E-3</v>
      </c>
      <c r="AS2060" s="14">
        <v>-12.0725</v>
      </c>
      <c r="AT2060" s="14">
        <v>1.33469999999999</v>
      </c>
      <c r="AU2060" s="14">
        <v>-0.16147780558067101</v>
      </c>
      <c r="AV2060" s="14">
        <v>4.8523243991677699E-3</v>
      </c>
      <c r="AW2060" s="14">
        <v>7.1355473859521902E-3</v>
      </c>
      <c r="AX2060" s="14">
        <v>-0.13464581684920601</v>
      </c>
      <c r="AY2060" s="14">
        <v>-0.214299367420236</v>
      </c>
      <c r="AZ2060" s="14">
        <v>-0.2228</v>
      </c>
      <c r="BA2060" s="14">
        <v>-7.0960421359253197E-4</v>
      </c>
      <c r="BB2060" s="14">
        <v>-3.6240999999999901</v>
      </c>
      <c r="BC2060" s="14">
        <v>-2.99918354861414E-6</v>
      </c>
      <c r="BD2060" s="14">
        <v>-1.32104670118293E-2</v>
      </c>
      <c r="BE2060" s="14">
        <v>-8.8911926965361508E-3</v>
      </c>
      <c r="BF2060" s="14">
        <v>-9.6011383279232792E-3</v>
      </c>
      <c r="BG2060" s="14">
        <v>-2.4453999999999998</v>
      </c>
      <c r="BH2060" s="14">
        <v>-2.3488000000000002</v>
      </c>
      <c r="BI2060" s="14">
        <v>-0.14076642995887101</v>
      </c>
      <c r="BJ2060" s="14">
        <v>1.14054840760138E-2</v>
      </c>
      <c r="BK2060" s="14">
        <v>1.7899999999999999E-2</v>
      </c>
      <c r="BL2060" s="14">
        <v>-9.5639656086277097E-3</v>
      </c>
      <c r="BM2060" s="14">
        <v>8.8274732107050799E-4</v>
      </c>
      <c r="BN2060" s="14">
        <v>6.97794660244902E-3</v>
      </c>
      <c r="BO2060" s="14">
        <v>-3.6257999999999999</v>
      </c>
      <c r="BP2060" s="14">
        <v>-3.8652447376530501E-3</v>
      </c>
      <c r="BQ2060" s="14">
        <v>1.8363991934313101E-3</v>
      </c>
      <c r="BR2060" s="14">
        <v>3.0499999999999999E-2</v>
      </c>
      <c r="BS2060" s="14">
        <v>6.9784503943415201E-3</v>
      </c>
      <c r="BT2060" s="14">
        <v>1.53959763711683E-2</v>
      </c>
      <c r="BU2060" s="14">
        <v>3.0231015723105E-3</v>
      </c>
      <c r="BV2060" s="14">
        <v>1.1586523679279599E-2</v>
      </c>
      <c r="BW2060" s="14">
        <v>1.7000000000000001E-2</v>
      </c>
      <c r="BX2060" s="14">
        <v>3.9744999999999999</v>
      </c>
      <c r="BY2060" s="14">
        <v>-6.9401420780563997E-3</v>
      </c>
      <c r="BZ2060" s="14">
        <v>1.2720859121504199E-3</v>
      </c>
      <c r="CA2060" s="14">
        <v>-1.5395976371168201E-2</v>
      </c>
      <c r="CB2060" s="14">
        <v>1.11803194741277E-2</v>
      </c>
      <c r="CC2060" s="14">
        <v>-2.3483999999999998</v>
      </c>
      <c r="CD2060" s="14">
        <v>6.97794660244902E-3</v>
      </c>
      <c r="CE2060" s="14">
        <v>-2.4449999999999998</v>
      </c>
      <c r="CF2060" s="14">
        <v>0.13270000000000001</v>
      </c>
      <c r="CG2060" s="14">
        <v>9.0344037102714506E-2</v>
      </c>
      <c r="CH2060" s="14">
        <v>1.1586523679279599E-2</v>
      </c>
      <c r="CI2060" s="14">
        <v>1.33469999999999</v>
      </c>
      <c r="CJ2060" s="14">
        <v>1.11290106054503</v>
      </c>
      <c r="CK2060" s="14">
        <v>62.963000000000001</v>
      </c>
      <c r="CL2060" s="14">
        <v>1.07311384078399</v>
      </c>
      <c r="CM2060" s="14">
        <v>1.0370764202724001</v>
      </c>
      <c r="CN2060" s="14">
        <v>50.174799999999998</v>
      </c>
      <c r="CO2060" s="14">
        <v>2.7597391505791002E-3</v>
      </c>
      <c r="CP2060" s="14">
        <v>5.5045871559633003E-2</v>
      </c>
      <c r="CQ2060" s="14" t="s">
        <v>99</v>
      </c>
      <c r="CR2060" s="14">
        <v>2.4793388429752101E-2</v>
      </c>
      <c r="CS2060" s="14">
        <v>-1.18577075098814E-2</v>
      </c>
      <c r="CT2060" s="14">
        <v>6.4835820895523099E-3</v>
      </c>
      <c r="CU2060" s="14">
        <v>-2.9573299535276699E-3</v>
      </c>
    </row>
    <row r="2061" spans="3:99" x14ac:dyDescent="0.3">
      <c r="C2061" s="1" t="s">
        <v>2145</v>
      </c>
      <c r="D2061" s="11">
        <v>-2.0229699896122399E-2</v>
      </c>
      <c r="E2061" s="14">
        <v>-0.14179999999999901</v>
      </c>
      <c r="F2061" s="14">
        <v>2.8492999999999902</v>
      </c>
      <c r="G2061" s="14">
        <v>-7.0291999999999897</v>
      </c>
      <c r="H2061" s="14">
        <v>-6.0700808625336902E-2</v>
      </c>
      <c r="I2061" s="14">
        <v>22.844000000000001</v>
      </c>
      <c r="J2061" s="14">
        <v>-1.1928070463623699E-2</v>
      </c>
      <c r="K2061" s="14">
        <v>5.4036431454956298E-2</v>
      </c>
      <c r="L2061" s="14">
        <v>-0.725799999999999</v>
      </c>
      <c r="M2061" s="14">
        <v>0.15</v>
      </c>
      <c r="N2061" s="14">
        <v>-9.0590999999999902</v>
      </c>
      <c r="O2061" s="14">
        <v>6.8667191394464E-3</v>
      </c>
      <c r="P2061" s="14">
        <v>3.09198329781519E-3</v>
      </c>
      <c r="Q2061" s="14">
        <v>-3.55438853123244E-2</v>
      </c>
      <c r="R2061" s="14">
        <v>-2.1602999999999999</v>
      </c>
      <c r="S2061" s="14">
        <v>-5.4705993854989997E-2</v>
      </c>
      <c r="T2061" s="14">
        <v>7.61120566111989E-4</v>
      </c>
      <c r="U2061" s="14">
        <v>-5.5773999999999999</v>
      </c>
      <c r="V2061" s="14">
        <v>0.02</v>
      </c>
      <c r="W2061" s="14">
        <v>-7.0291999999999897</v>
      </c>
      <c r="X2061" s="14">
        <v>-1.3906000000000001</v>
      </c>
      <c r="Y2061" s="14">
        <v>-3.6235595785532901E-3</v>
      </c>
      <c r="Z2061" s="14">
        <v>4.6458867033481101E-2</v>
      </c>
      <c r="AA2061" s="14">
        <v>-1.08906388065907E-2</v>
      </c>
      <c r="AB2061" s="14">
        <v>6.3101859070984201E-2</v>
      </c>
      <c r="AC2061" s="14">
        <v>-3.0584316579170701E-2</v>
      </c>
      <c r="AD2061" s="14">
        <v>0.30919999999999798</v>
      </c>
      <c r="AE2061" s="14">
        <v>0.30530900552318202</v>
      </c>
      <c r="AF2061" s="14">
        <v>4.0809819165319502E-3</v>
      </c>
      <c r="AG2061" s="14">
        <v>0.50879999999999903</v>
      </c>
      <c r="AH2061" s="14">
        <v>9.4770118628673596E-3</v>
      </c>
      <c r="AI2061" s="14">
        <v>-1.6380107786678599E-2</v>
      </c>
      <c r="AJ2061" s="14">
        <v>-0.69650000000000001</v>
      </c>
      <c r="AK2061" s="14">
        <v>0.130799999999998</v>
      </c>
      <c r="AL2061" s="14">
        <v>2.7685534121861099E-2</v>
      </c>
      <c r="AM2061" s="14">
        <v>1.02015444818189E-4</v>
      </c>
      <c r="AN2061" s="14">
        <v>3.6322177917375098E-3</v>
      </c>
      <c r="AO2061" s="14">
        <v>3.6322177917375098E-3</v>
      </c>
      <c r="AP2061" s="14">
        <v>9.65360000489007E-2</v>
      </c>
      <c r="AQ2061" s="14">
        <v>6.8667191394464E-3</v>
      </c>
      <c r="AR2061" s="14">
        <v>-3.6235595785532901E-3</v>
      </c>
      <c r="AS2061" s="14">
        <v>8.2249999999999908</v>
      </c>
      <c r="AT2061" s="14">
        <v>-5.4705999999999904</v>
      </c>
      <c r="AU2061" s="14">
        <v>0.20902981752987199</v>
      </c>
      <c r="AV2061" s="14">
        <v>4.0809819165319502E-3</v>
      </c>
      <c r="AW2061" s="14">
        <v>1.9697835992861699E-3</v>
      </c>
      <c r="AX2061" s="14">
        <v>0.18385796719951999</v>
      </c>
      <c r="AY2061" s="14">
        <v>-3.0384053720245802E-2</v>
      </c>
      <c r="AZ2061" s="14">
        <v>-1.4094</v>
      </c>
      <c r="BA2061" s="14">
        <v>-6.0700808625336902E-2</v>
      </c>
      <c r="BB2061" s="14">
        <v>33.500099999999897</v>
      </c>
      <c r="BC2061" s="14">
        <v>4.5209232721321099E-3</v>
      </c>
      <c r="BD2061" s="14">
        <v>5.4705993854989997E-2</v>
      </c>
      <c r="BE2061" s="14">
        <v>-3.6235595785532901E-3</v>
      </c>
      <c r="BF2061" s="14">
        <v>-1.5427925419349E-2</v>
      </c>
      <c r="BG2061" s="14">
        <v>8.4528999999999996</v>
      </c>
      <c r="BH2061" s="14">
        <v>0.94769999999999699</v>
      </c>
      <c r="BI2061" s="14">
        <v>-4.8114235004638801E-2</v>
      </c>
      <c r="BJ2061" s="14">
        <v>6.8667191394464E-3</v>
      </c>
      <c r="BK2061" s="14">
        <v>0.19169999999999901</v>
      </c>
      <c r="BL2061" s="14">
        <v>7.0845678049794697E-4</v>
      </c>
      <c r="BM2061" s="14">
        <v>9.5701637794262103E-5</v>
      </c>
      <c r="BN2061" s="14">
        <v>3.6322177917375098E-3</v>
      </c>
      <c r="BO2061" s="14">
        <v>0.223</v>
      </c>
      <c r="BP2061" s="14">
        <v>-2.52604456721094E-3</v>
      </c>
      <c r="BQ2061" s="14">
        <v>-3.77473584163121E-3</v>
      </c>
      <c r="BR2061" s="14">
        <v>0.1</v>
      </c>
      <c r="BS2061" s="14">
        <v>3.6322177917375098E-3</v>
      </c>
      <c r="BT2061" s="14">
        <v>7.0292133012713698E-2</v>
      </c>
      <c r="BU2061" s="14">
        <v>4.0809819165319502E-3</v>
      </c>
      <c r="BV2061" s="14">
        <v>6.8667191394464E-3</v>
      </c>
      <c r="BW2061" s="14">
        <v>-0.16789999999999899</v>
      </c>
      <c r="BX2061" s="14">
        <v>1.6563999999999901</v>
      </c>
      <c r="BY2061" s="14">
        <v>-1.07427497221665E-2</v>
      </c>
      <c r="BZ2061" s="14">
        <v>1.30569562322564E-4</v>
      </c>
      <c r="CA2061" s="14">
        <v>-7.0292133012713698E-2</v>
      </c>
      <c r="CB2061" s="14">
        <v>-7.2584210148532698E-3</v>
      </c>
      <c r="CC2061" s="14">
        <v>0.49559999999999899</v>
      </c>
      <c r="CD2061" s="14">
        <v>3.6322177917375098E-3</v>
      </c>
      <c r="CE2061" s="14">
        <v>5.5830000000000002</v>
      </c>
      <c r="CF2061" s="14">
        <v>-1.6287</v>
      </c>
      <c r="CG2061" s="14">
        <v>6.16022637549224E-2</v>
      </c>
      <c r="CH2061" s="14">
        <v>6.8667191394464E-3</v>
      </c>
      <c r="CI2061" s="14">
        <v>-5.4705999999999904</v>
      </c>
      <c r="CJ2061" s="14">
        <v>0.76334519144964796</v>
      </c>
      <c r="CK2061" s="14">
        <v>50.257100000000001</v>
      </c>
      <c r="CL2061" s="14">
        <v>0.69932098453634195</v>
      </c>
      <c r="CM2061" s="14">
        <v>1.09155196015711</v>
      </c>
      <c r="CN2061" s="14">
        <v>54.274099999999997</v>
      </c>
      <c r="CO2061" s="14">
        <v>-2.2818009121196E-3</v>
      </c>
      <c r="CP2061" s="14">
        <v>3.6649214659685798E-2</v>
      </c>
      <c r="CQ2061" s="14">
        <v>1.2891344383057101E-2</v>
      </c>
      <c r="CR2061" s="14" t="s">
        <v>99</v>
      </c>
      <c r="CS2061" s="14" t="s">
        <v>99</v>
      </c>
      <c r="CT2061" s="14">
        <v>-3.1901361505388998E-2</v>
      </c>
      <c r="CU2061" s="14">
        <v>2.57303799758247E-2</v>
      </c>
    </row>
    <row r="2062" spans="3:99" x14ac:dyDescent="0.3">
      <c r="C2062" s="1" t="s">
        <v>2146</v>
      </c>
      <c r="D2062" s="11">
        <v>7.9840248427742507E-3</v>
      </c>
      <c r="E2062" s="14">
        <v>0</v>
      </c>
      <c r="F2062" s="14">
        <v>-10.5122</v>
      </c>
      <c r="G2062" s="14">
        <v>-9.1417000000000002</v>
      </c>
      <c r="H2062" s="14">
        <v>-5.20860666491735E-2</v>
      </c>
      <c r="I2062" s="14">
        <v>28.802099999999999</v>
      </c>
      <c r="J2062" s="14">
        <v>8.9589355062659401E-3</v>
      </c>
      <c r="K2062" s="14">
        <v>4.1697755937017397E-2</v>
      </c>
      <c r="L2062" s="14">
        <v>-27.233899999999998</v>
      </c>
      <c r="M2062" s="14">
        <v>-0.92559999999999898</v>
      </c>
      <c r="N2062" s="14">
        <v>-10.006599999999899</v>
      </c>
      <c r="O2062" s="14">
        <v>-0.30045593213334298</v>
      </c>
      <c r="P2062" s="14">
        <v>-0.33589792575393801</v>
      </c>
      <c r="Q2062" s="14">
        <v>-0.173754320719752</v>
      </c>
      <c r="R2062" s="14">
        <v>3.2265000000000001</v>
      </c>
      <c r="S2062" s="14">
        <v>-2.7325564148161698E-2</v>
      </c>
      <c r="T2062" s="14">
        <v>-1.16086408039376E-3</v>
      </c>
      <c r="U2062" s="14">
        <v>2.3445999999999998</v>
      </c>
      <c r="V2062" s="14">
        <v>-0.41509999999999903</v>
      </c>
      <c r="W2062" s="14">
        <v>-9.1417000000000002</v>
      </c>
      <c r="X2062" s="14">
        <v>0.78379999999999905</v>
      </c>
      <c r="Y2062" s="14">
        <v>-3.8145976731682997E-2</v>
      </c>
      <c r="Z2062" s="14">
        <v>-0.103185987748086</v>
      </c>
      <c r="AA2062" s="14">
        <v>-3.42041386298449E-2</v>
      </c>
      <c r="AB2062" s="14">
        <v>-1.4476306521188399E-2</v>
      </c>
      <c r="AC2062" s="14">
        <v>1.28092114408515E-2</v>
      </c>
      <c r="AD2062" s="14">
        <v>-33.589799999999997</v>
      </c>
      <c r="AE2062" s="14">
        <v>0.11692857425483399</v>
      </c>
      <c r="AF2062" s="14">
        <v>-1.45789337067536E-3</v>
      </c>
      <c r="AG2062" s="14">
        <v>-7.7676999999999996</v>
      </c>
      <c r="AH2062" s="14">
        <v>7.7088510348101394E-2</v>
      </c>
      <c r="AI2062" s="14">
        <v>-1.35355214604762E-3</v>
      </c>
      <c r="AJ2062" s="14">
        <v>-0.61029999999999995</v>
      </c>
      <c r="AK2062" s="14">
        <v>-5.8948999999999998</v>
      </c>
      <c r="AL2062" s="14">
        <v>5.9286469830757998E-2</v>
      </c>
      <c r="AM2062" s="14">
        <v>1.2122365865295799E-4</v>
      </c>
      <c r="AN2062" s="14">
        <v>-0.24210047585799199</v>
      </c>
      <c r="AO2062" s="14">
        <v>-0.24207163928130099</v>
      </c>
      <c r="AP2062" s="14">
        <v>7.8783251113367606E-2</v>
      </c>
      <c r="AQ2062" s="14">
        <v>-0.30030946503912898</v>
      </c>
      <c r="AR2062" s="14">
        <v>-3.8145976731682997E-2</v>
      </c>
      <c r="AS2062" s="14">
        <v>-13.6562</v>
      </c>
      <c r="AT2062" s="14">
        <v>-2.7707999999999999</v>
      </c>
      <c r="AU2062" s="14">
        <v>0.10790653056942</v>
      </c>
      <c r="AV2062" s="14">
        <v>-1.45789337067536E-3</v>
      </c>
      <c r="AW2062" s="14">
        <v>-1.13377215227919E-3</v>
      </c>
      <c r="AX2062" s="14">
        <v>8.7572605097273507E-2</v>
      </c>
      <c r="AY2062" s="14">
        <v>4.7272010815532103E-2</v>
      </c>
      <c r="AZ2062" s="14">
        <v>-1.01819999999999</v>
      </c>
      <c r="BA2062" s="14">
        <v>-1.94082519001085E-2</v>
      </c>
      <c r="BB2062" s="14">
        <v>18.625</v>
      </c>
      <c r="BC2062" s="14">
        <v>-6.0458161031902401E-2</v>
      </c>
      <c r="BD2062" s="14">
        <v>2.7325564148161799E-2</v>
      </c>
      <c r="BE2062" s="14">
        <v>-3.8145976731682997E-2</v>
      </c>
      <c r="BF2062" s="14">
        <v>-3.2374374927207898E-2</v>
      </c>
      <c r="BG2062" s="14">
        <v>11.492099999999899</v>
      </c>
      <c r="BH2062" s="14">
        <v>7.7088999999999999</v>
      </c>
      <c r="BI2062" s="14">
        <v>5.0725294137630397E-2</v>
      </c>
      <c r="BJ2062" s="14">
        <v>-0.268414785343146</v>
      </c>
      <c r="BK2062" s="14">
        <v>0.19600000000000001</v>
      </c>
      <c r="BL2062" s="14">
        <v>-1.27165447516428E-3</v>
      </c>
      <c r="BM2062" s="14">
        <v>-9.2472001372824394E-3</v>
      </c>
      <c r="BN2062" s="14">
        <v>-0.24210047585799199</v>
      </c>
      <c r="BO2062" s="14">
        <v>0</v>
      </c>
      <c r="BP2062" s="14">
        <v>2.2838641375947698E-3</v>
      </c>
      <c r="BQ2062" s="14">
        <v>-6.7483140410791606E-2</v>
      </c>
      <c r="BR2062" s="14">
        <v>-0.60939999999999905</v>
      </c>
      <c r="BS2062" s="14">
        <v>-0.238135664471539</v>
      </c>
      <c r="BT2062" s="14">
        <v>8.9633619996431602E-2</v>
      </c>
      <c r="BU2062" s="14">
        <v>-1.45789337067536E-3</v>
      </c>
      <c r="BV2062" s="14">
        <v>-0.30045593213334298</v>
      </c>
      <c r="BW2062" s="14">
        <v>-2.4799999999999899E-2</v>
      </c>
      <c r="BX2062" s="14">
        <v>-6.9673999999999996</v>
      </c>
      <c r="BY2062" s="14">
        <v>-3.1030848821613301E-2</v>
      </c>
      <c r="BZ2062" s="14">
        <v>-7.1555968764206203E-3</v>
      </c>
      <c r="CA2062" s="14">
        <v>-8.9633619996431602E-2</v>
      </c>
      <c r="CB2062" s="14">
        <v>-0.272339803101384</v>
      </c>
      <c r="CC2062" s="14">
        <v>13.7547</v>
      </c>
      <c r="CD2062" s="14">
        <v>-0.24210047585799199</v>
      </c>
      <c r="CE2062" s="14">
        <v>20.122599999999998</v>
      </c>
      <c r="CF2062" s="14">
        <v>0.53319999999999901</v>
      </c>
      <c r="CG2062" s="14">
        <v>-0.1280056184111</v>
      </c>
      <c r="CH2062" s="14">
        <v>-0.30045593213334298</v>
      </c>
      <c r="CI2062" s="14">
        <v>-2.7707999999999999</v>
      </c>
      <c r="CJ2062" s="14">
        <v>0.94876243295440199</v>
      </c>
      <c r="CK2062" s="14">
        <v>37.278100000000002</v>
      </c>
      <c r="CL2062" s="14">
        <v>0.97591736147806596</v>
      </c>
      <c r="CM2062" s="14">
        <v>0.97217497136997599</v>
      </c>
      <c r="CN2062" s="14">
        <v>49.1477</v>
      </c>
      <c r="CO2062" s="14">
        <v>-3.8944027322058802E-2</v>
      </c>
      <c r="CP2062" s="14">
        <v>-0.107142857142857</v>
      </c>
      <c r="CQ2062" s="14" t="s">
        <v>99</v>
      </c>
      <c r="CR2062" s="14">
        <v>-9.3613581244947397E-2</v>
      </c>
      <c r="CS2062" s="14" t="s">
        <v>99</v>
      </c>
      <c r="CT2062" s="14">
        <v>-2.9903390108836601E-3</v>
      </c>
      <c r="CU2062" s="14" t="s">
        <v>99</v>
      </c>
    </row>
    <row r="2063" spans="3:99" x14ac:dyDescent="0.3">
      <c r="C2063" s="1" t="s">
        <v>2147</v>
      </c>
      <c r="D2063" s="11">
        <v>-3.68383176618352E-2</v>
      </c>
      <c r="E2063" s="14">
        <v>5.0299999999999997E-2</v>
      </c>
      <c r="F2063" s="14">
        <v>3.0028999999999999</v>
      </c>
      <c r="G2063" s="14">
        <v>-11.395899999999999</v>
      </c>
      <c r="H2063" s="14">
        <v>-2.08816705336426E-2</v>
      </c>
      <c r="I2063" s="14">
        <v>19.168700000000001</v>
      </c>
      <c r="J2063" s="14">
        <v>1.9337236584518299E-2</v>
      </c>
      <c r="K2063" s="14">
        <v>-7.8601995584693194E-3</v>
      </c>
      <c r="L2063" s="14">
        <v>-1.3603000000000001</v>
      </c>
      <c r="M2063" s="14">
        <v>-0.17</v>
      </c>
      <c r="N2063" s="14">
        <v>-6.6901999999999999</v>
      </c>
      <c r="O2063" s="14">
        <v>5.4817702713410099E-3</v>
      </c>
      <c r="P2063" s="14">
        <v>4.629823484356E-4</v>
      </c>
      <c r="Q2063" s="14">
        <v>3.6737476574293798E-2</v>
      </c>
      <c r="R2063" s="14">
        <v>-1.37319999999999</v>
      </c>
      <c r="S2063" s="14">
        <v>-9.02489099130874E-2</v>
      </c>
      <c r="T2063" s="14">
        <v>-7.39447710996297E-5</v>
      </c>
      <c r="U2063" s="14">
        <v>-5.6940999999999997</v>
      </c>
      <c r="V2063" s="14">
        <v>2.9999999999999801E-2</v>
      </c>
      <c r="W2063" s="14">
        <v>-11.395899999999999</v>
      </c>
      <c r="X2063" s="14">
        <v>-1.0613999999999999</v>
      </c>
      <c r="Y2063" s="14">
        <v>1.24968225732227E-2</v>
      </c>
      <c r="Z2063" s="14">
        <v>5.3975340369815904E-3</v>
      </c>
      <c r="AA2063" s="14">
        <v>-5.9930535810501897E-3</v>
      </c>
      <c r="AB2063" s="14">
        <v>-1.3758527899564299E-2</v>
      </c>
      <c r="AC2063" s="14">
        <v>4.1817349050812101E-2</v>
      </c>
      <c r="AD2063" s="14">
        <v>4.6300000000000403E-2</v>
      </c>
      <c r="AE2063" s="14">
        <v>0.49893212325417002</v>
      </c>
      <c r="AF2063" s="14">
        <v>2.2918808469746099E-2</v>
      </c>
      <c r="AG2063" s="14">
        <v>0.1119</v>
      </c>
      <c r="AH2063" s="14">
        <v>3.4288189375132901E-2</v>
      </c>
      <c r="AI2063" s="14">
        <v>-2.1301903936330499E-3</v>
      </c>
      <c r="AJ2063" s="14">
        <v>-0.50629999999999997</v>
      </c>
      <c r="AK2063" s="14">
        <v>6.9800000000000695E-2</v>
      </c>
      <c r="AL2063" s="14">
        <v>0.150326660084448</v>
      </c>
      <c r="AM2063" s="14">
        <v>-1.68432939709223E-6</v>
      </c>
      <c r="AN2063" s="14">
        <v>-6.6012972303864199E-3</v>
      </c>
      <c r="AO2063" s="14">
        <v>-7.6094862131963203E-3</v>
      </c>
      <c r="AP2063" s="14">
        <v>0.26284864168823202</v>
      </c>
      <c r="AQ2063" s="14">
        <v>5.8679002555518198E-3</v>
      </c>
      <c r="AR2063" s="14">
        <v>1.24968225732227E-2</v>
      </c>
      <c r="AS2063" s="14">
        <v>3.4087999999999901</v>
      </c>
      <c r="AT2063" s="14">
        <v>-9.3777000000000008</v>
      </c>
      <c r="AU2063" s="14">
        <v>0.44106594798636301</v>
      </c>
      <c r="AV2063" s="14">
        <v>2.2918808469746099E-2</v>
      </c>
      <c r="AW2063" s="14">
        <v>2.15032013229171E-4</v>
      </c>
      <c r="AX2063" s="14">
        <v>0.31355735805330198</v>
      </c>
      <c r="AY2063" s="14">
        <v>-8.0307640589581605E-2</v>
      </c>
      <c r="AZ2063" s="14">
        <v>-1.26839999999999</v>
      </c>
      <c r="BA2063" s="14">
        <v>3.8058991436726898E-3</v>
      </c>
      <c r="BB2063" s="14">
        <v>26.7178</v>
      </c>
      <c r="BC2063" s="14">
        <v>1.6873514202128299E-2</v>
      </c>
      <c r="BD2063" s="14">
        <v>9.0248909913087497E-2</v>
      </c>
      <c r="BE2063" s="14">
        <v>1.24968225732227E-2</v>
      </c>
      <c r="BF2063" s="14">
        <v>1.2831703629454299E-3</v>
      </c>
      <c r="BG2063" s="14">
        <v>11.285799999999901</v>
      </c>
      <c r="BH2063" s="14">
        <v>3.4287999999999901</v>
      </c>
      <c r="BI2063" s="14">
        <v>0.105919276125166</v>
      </c>
      <c r="BJ2063" s="14">
        <v>5.8679002555518198E-3</v>
      </c>
      <c r="BK2063" s="14">
        <v>0.47719999999999901</v>
      </c>
      <c r="BL2063" s="14">
        <v>2.6283122048382799E-3</v>
      </c>
      <c r="BM2063" s="14">
        <v>-3.27987219343153E-5</v>
      </c>
      <c r="BN2063" s="14">
        <v>-6.6012972303864199E-3</v>
      </c>
      <c r="BO2063" s="14">
        <v>5.1899999999999898E-2</v>
      </c>
      <c r="BP2063" s="14">
        <v>2.0858107375739598E-3</v>
      </c>
      <c r="BQ2063" s="14">
        <v>-5.4049179071162202E-3</v>
      </c>
      <c r="BR2063" s="14">
        <v>-0.2</v>
      </c>
      <c r="BS2063" s="14">
        <v>-7.6094862131963203E-3</v>
      </c>
      <c r="BT2063" s="14">
        <v>0.110208360381788</v>
      </c>
      <c r="BU2063" s="14">
        <v>2.2918808469746099E-2</v>
      </c>
      <c r="BV2063" s="14">
        <v>5.4817702713410099E-3</v>
      </c>
      <c r="BW2063" s="14">
        <v>-0.1115</v>
      </c>
      <c r="BX2063" s="14">
        <v>-0.216999999999999</v>
      </c>
      <c r="BY2063" s="14">
        <v>-2.2195710053358399E-3</v>
      </c>
      <c r="BZ2063" s="14">
        <v>3.5259465305956697E-5</v>
      </c>
      <c r="CA2063" s="14">
        <v>-0.110208360381788</v>
      </c>
      <c r="CB2063" s="14">
        <v>-1.36025397942465E-2</v>
      </c>
      <c r="CC2063" s="14">
        <v>1.7415</v>
      </c>
      <c r="CD2063" s="14">
        <v>-6.6012972303864199E-3</v>
      </c>
      <c r="CE2063" s="14">
        <v>7.3611000000000004</v>
      </c>
      <c r="CF2063" s="14">
        <v>-0.33989999999999998</v>
      </c>
      <c r="CG2063" s="14">
        <v>1.51196929877613E-2</v>
      </c>
      <c r="CH2063" s="14">
        <v>5.4817702713410099E-3</v>
      </c>
      <c r="CI2063" s="14">
        <v>-9.3777000000000008</v>
      </c>
      <c r="CJ2063" s="14">
        <v>0.82504117316397196</v>
      </c>
      <c r="CK2063" s="14">
        <v>16.906500000000001</v>
      </c>
      <c r="CL2063" s="14">
        <v>0.82292745304944304</v>
      </c>
      <c r="CM2063" s="14">
        <v>1.0025685376113</v>
      </c>
      <c r="CN2063" s="14">
        <v>54.276800000000001</v>
      </c>
      <c r="CO2063" s="14">
        <v>-3.6536974492560201E-2</v>
      </c>
      <c r="CP2063" s="14">
        <v>-3.9408866995073899E-2</v>
      </c>
      <c r="CQ2063" s="14" t="s">
        <v>99</v>
      </c>
      <c r="CR2063" s="14" t="s">
        <v>99</v>
      </c>
      <c r="CS2063" s="14" t="s">
        <v>99</v>
      </c>
      <c r="CT2063" s="14">
        <v>-2.1065424346769199E-2</v>
      </c>
      <c r="CU2063" s="14" t="s">
        <v>99</v>
      </c>
    </row>
    <row r="2064" spans="3:99" x14ac:dyDescent="0.3">
      <c r="C2064" s="1" t="s">
        <v>2148</v>
      </c>
      <c r="D2064" s="11">
        <v>-9.0624595383073604E-5</v>
      </c>
      <c r="E2064" s="14">
        <v>-0.35670000000000002</v>
      </c>
      <c r="F2064" s="14">
        <v>2.5179</v>
      </c>
      <c r="G2064" s="14">
        <v>3.5729000000000002</v>
      </c>
      <c r="H2064" s="14">
        <v>7.4947782282835704E-2</v>
      </c>
      <c r="I2064" s="14">
        <v>-16.273</v>
      </c>
      <c r="J2064" s="14">
        <v>-1.4584626209914801E-2</v>
      </c>
      <c r="K2064" s="14">
        <v>2.0271182627582701E-3</v>
      </c>
      <c r="L2064" s="14">
        <v>-4.8532000000000002</v>
      </c>
      <c r="M2064" s="14">
        <v>-1.2500000000000001E-2</v>
      </c>
      <c r="N2064" s="14">
        <v>3.9008999999999898</v>
      </c>
      <c r="O2064" s="14">
        <v>2.35934935109673E-2</v>
      </c>
      <c r="P2064" s="14">
        <v>2.4836775909034901E-2</v>
      </c>
      <c r="Q2064" s="14">
        <v>-2.20785382159625E-2</v>
      </c>
      <c r="R2064" s="14">
        <v>3.3701999999999899</v>
      </c>
      <c r="S2064" s="14">
        <v>1.05526762724305E-2</v>
      </c>
      <c r="T2064" s="14">
        <v>-7.2584638988667995E-4</v>
      </c>
      <c r="U2064" s="14">
        <v>2.2805</v>
      </c>
      <c r="V2064" s="14">
        <v>-6.6799999999999901E-2</v>
      </c>
      <c r="W2064" s="14">
        <v>3.5729000000000002</v>
      </c>
      <c r="X2064" s="14">
        <v>2.2609999999999899</v>
      </c>
      <c r="Y2064" s="14">
        <v>7.8601755841424504E-4</v>
      </c>
      <c r="Z2064" s="14">
        <v>-5.7248197470088698E-2</v>
      </c>
      <c r="AA2064" s="14">
        <v>-1.6957618774636501E-2</v>
      </c>
      <c r="AB2064" s="14">
        <v>-5.3817015311640501E-2</v>
      </c>
      <c r="AC2064" s="14">
        <v>-2.32623640634676E-2</v>
      </c>
      <c r="AD2064" s="14">
        <v>2.4836999999999998</v>
      </c>
      <c r="AE2064" s="14">
        <v>-0.10873948597155</v>
      </c>
      <c r="AF2064" s="14">
        <v>-7.7778687271281201E-3</v>
      </c>
      <c r="AG2064" s="14">
        <v>0.98709999999999998</v>
      </c>
      <c r="AH2064" s="14">
        <v>-3.57374103718349E-2</v>
      </c>
      <c r="AI2064" s="14">
        <v>-2.3427489115082699E-3</v>
      </c>
      <c r="AJ2064" s="14">
        <v>0.3075</v>
      </c>
      <c r="AK2064" s="14">
        <v>0.59760000000000002</v>
      </c>
      <c r="AL2064" s="14">
        <v>-7.4485561653504104E-2</v>
      </c>
      <c r="AM2064" s="14">
        <v>-2.75016545852443E-4</v>
      </c>
      <c r="AN2064" s="14">
        <v>-3.1297150966411599E-2</v>
      </c>
      <c r="AO2064" s="14">
        <v>-3.10514205326974E-2</v>
      </c>
      <c r="AP2064" s="14">
        <v>-6.8603614060380902E-2</v>
      </c>
      <c r="AQ2064" s="14">
        <v>2.1982988060025702E-2</v>
      </c>
      <c r="AR2064" s="14">
        <v>7.8601755841424504E-4</v>
      </c>
      <c r="AS2064" s="14">
        <v>0.70730000000000004</v>
      </c>
      <c r="AT2064" s="14">
        <v>1.0923</v>
      </c>
      <c r="AU2064" s="14">
        <v>-0.110855917045728</v>
      </c>
      <c r="AV2064" s="14">
        <v>-7.7778687271281201E-3</v>
      </c>
      <c r="AW2064" s="14">
        <v>-1.63616054931267E-2</v>
      </c>
      <c r="AX2064" s="14">
        <v>-6.6384831818117496E-2</v>
      </c>
      <c r="AY2064" s="14">
        <v>2.6925879272376701E-2</v>
      </c>
      <c r="AZ2064" s="14">
        <v>-1.0620000000000001</v>
      </c>
      <c r="BA2064" s="14">
        <v>8.3870168483647103E-2</v>
      </c>
      <c r="BB2064" s="14">
        <v>-23.2028</v>
      </c>
      <c r="BC2064" s="14">
        <v>-1.43155247594361E-2</v>
      </c>
      <c r="BD2064" s="14">
        <v>-1.05526762724305E-2</v>
      </c>
      <c r="BE2064" s="14">
        <v>7.8601755841424504E-4</v>
      </c>
      <c r="BF2064" s="14">
        <v>-4.7899938387408497E-2</v>
      </c>
      <c r="BG2064" s="14">
        <v>-7.7700999999999896</v>
      </c>
      <c r="BH2064" s="14">
        <v>-3.5737999999999901</v>
      </c>
      <c r="BI2064" s="14">
        <v>-7.6684858618042598E-2</v>
      </c>
      <c r="BJ2064" s="14">
        <v>1.9125518634948602E-2</v>
      </c>
      <c r="BK2064" s="14">
        <v>0.58389999999999898</v>
      </c>
      <c r="BL2064" s="14">
        <v>4.9925003463513397E-4</v>
      </c>
      <c r="BM2064" s="14">
        <v>-5.3331410659103104E-4</v>
      </c>
      <c r="BN2064" s="14">
        <v>-3.1297150966411599E-2</v>
      </c>
      <c r="BO2064" s="14">
        <v>-0.53849999999999998</v>
      </c>
      <c r="BP2064" s="14">
        <v>1.2415860884162401E-3</v>
      </c>
      <c r="BQ2064" s="14">
        <v>5.71125727408631E-3</v>
      </c>
      <c r="BR2064" s="14">
        <v>-0.38</v>
      </c>
      <c r="BS2064" s="14">
        <v>-3.1574450837489498E-2</v>
      </c>
      <c r="BT2064" s="14">
        <v>-3.5871010354178903E-2</v>
      </c>
      <c r="BU2064" s="14">
        <v>-7.7778687271281201E-3</v>
      </c>
      <c r="BV2064" s="14">
        <v>2.35934935109673E-2</v>
      </c>
      <c r="BW2064" s="14">
        <v>0.20319999999999999</v>
      </c>
      <c r="BX2064" s="14">
        <v>-0.92789999999999995</v>
      </c>
      <c r="BY2064" s="14">
        <v>-4.5448759201249703E-2</v>
      </c>
      <c r="BZ2064" s="14">
        <v>-1.58301588707688E-4</v>
      </c>
      <c r="CA2064" s="14">
        <v>3.5871010354178903E-2</v>
      </c>
      <c r="CB2064" s="14">
        <v>-4.8532069612126E-2</v>
      </c>
      <c r="CC2064" s="14">
        <v>-2.1421999999999999</v>
      </c>
      <c r="CD2064" s="14">
        <v>-3.1297150966411599E-2</v>
      </c>
      <c r="CE2064" s="14">
        <v>-4.6604999999999901</v>
      </c>
      <c r="CF2064" s="14">
        <v>0.52179999999999904</v>
      </c>
      <c r="CG2064" s="14">
        <v>-4.3354190367442799E-2</v>
      </c>
      <c r="CH2064" s="14">
        <v>2.35934935109673E-2</v>
      </c>
      <c r="CI2064" s="14">
        <v>1.0923</v>
      </c>
      <c r="CJ2064" s="14">
        <v>1.20524911825145</v>
      </c>
      <c r="CK2064" s="14">
        <v>73.170699999999997</v>
      </c>
      <c r="CL2064" s="14">
        <v>1.14591195543598</v>
      </c>
      <c r="CM2064" s="14">
        <v>1.05178160724651</v>
      </c>
      <c r="CN2064" s="14">
        <v>63.747</v>
      </c>
      <c r="CO2064" s="14">
        <v>1.19050118200808E-2</v>
      </c>
      <c r="CP2064" s="14">
        <v>4.4083526682134597E-2</v>
      </c>
      <c r="CQ2064" s="14">
        <v>-2.3199023199022999E-2</v>
      </c>
      <c r="CR2064" s="14">
        <v>3.74141254386397E-2</v>
      </c>
      <c r="CS2064" s="14" t="s">
        <v>99</v>
      </c>
      <c r="CT2064" s="14">
        <v>2.1614935804705099E-2</v>
      </c>
      <c r="CU2064" s="14">
        <v>7.4326528376656396E-3</v>
      </c>
    </row>
    <row r="2065" spans="3:99" x14ac:dyDescent="0.3">
      <c r="C2065" s="1" t="s">
        <v>2149</v>
      </c>
      <c r="D2065" s="11">
        <v>1.85300441483893E-2</v>
      </c>
      <c r="E2065" s="14">
        <v>0.1651</v>
      </c>
      <c r="F2065" s="14">
        <v>0.221799999999998</v>
      </c>
      <c r="G2065" s="14">
        <v>2.3984999999999901</v>
      </c>
      <c r="H2065" s="14">
        <v>-1.1945392491467499E-2</v>
      </c>
      <c r="I2065" s="14">
        <v>-4.4752000000000001</v>
      </c>
      <c r="J2065" s="14">
        <v>-1.43367730411793E-3</v>
      </c>
      <c r="K2065" s="14">
        <v>-1.78395051509984E-2</v>
      </c>
      <c r="L2065" s="14">
        <v>-6.6100000000000395E-2</v>
      </c>
      <c r="M2065" s="14">
        <v>0.115</v>
      </c>
      <c r="N2065" s="14">
        <v>1.38959999999999</v>
      </c>
      <c r="O2065" s="14">
        <v>3.9287744099940902E-3</v>
      </c>
      <c r="P2065" s="14">
        <v>6.9250166917732897E-3</v>
      </c>
      <c r="Q2065" s="14">
        <v>-2.4341230122941499E-2</v>
      </c>
      <c r="R2065" s="14">
        <v>-5.2202999999999902</v>
      </c>
      <c r="S2065" s="14">
        <v>2.8698304904899901E-3</v>
      </c>
      <c r="T2065" s="14">
        <v>1.2238289900008001E-4</v>
      </c>
      <c r="U2065" s="14">
        <v>-1.1900000000000599E-2</v>
      </c>
      <c r="V2065" s="14">
        <v>0.26</v>
      </c>
      <c r="W2065" s="14">
        <v>2.3984999999999901</v>
      </c>
      <c r="X2065" s="14">
        <v>-5.7476000000000003</v>
      </c>
      <c r="Y2065" s="14">
        <v>-1.86986409174912E-2</v>
      </c>
      <c r="Z2065" s="14">
        <v>-4.8248225236324001E-2</v>
      </c>
      <c r="AA2065" s="14">
        <v>1.77279881165007E-3</v>
      </c>
      <c r="AB2065" s="14">
        <v>3.4262321172788099E-3</v>
      </c>
      <c r="AC2065" s="14">
        <v>7.5532343414612596E-2</v>
      </c>
      <c r="AD2065" s="14">
        <v>0.6925</v>
      </c>
      <c r="AE2065" s="14">
        <v>-1.6729033678186199E-2</v>
      </c>
      <c r="AF2065" s="14">
        <v>-1.49840128270987E-2</v>
      </c>
      <c r="AG2065" s="14">
        <v>-0.23</v>
      </c>
      <c r="AH2065" s="14">
        <v>-1.25020470430735E-2</v>
      </c>
      <c r="AI2065" s="14">
        <v>-7.2394797110291701E-4</v>
      </c>
      <c r="AJ2065" s="14">
        <v>6.7299999999999999E-2</v>
      </c>
      <c r="AK2065" s="14">
        <v>0.34229999999999899</v>
      </c>
      <c r="AL2065" s="14">
        <v>-1.0483728072765999E-2</v>
      </c>
      <c r="AM2065" s="14">
        <v>-2.6845990571677098E-4</v>
      </c>
      <c r="AN2065" s="14">
        <v>-1.6219954768823799E-3</v>
      </c>
      <c r="AO2065" s="14">
        <v>-2.4339756474719E-3</v>
      </c>
      <c r="AP2065" s="14">
        <v>-2.0068561634052299E-2</v>
      </c>
      <c r="AQ2065" s="14">
        <v>4.1881176645863997E-3</v>
      </c>
      <c r="AR2065" s="14">
        <v>-2.0819976832816001E-2</v>
      </c>
      <c r="AS2065" s="14">
        <v>-5.4017999999999997</v>
      </c>
      <c r="AT2065" s="14">
        <v>0.233399999999996</v>
      </c>
      <c r="AU2065" s="14">
        <v>-2.3634546093681201E-2</v>
      </c>
      <c r="AV2065" s="14">
        <v>-1.8241519948940601E-2</v>
      </c>
      <c r="AW2065" s="14">
        <v>6.1561834973081599E-3</v>
      </c>
      <c r="AX2065" s="14">
        <v>-1.3135900589775099E-2</v>
      </c>
      <c r="AY2065" s="14">
        <v>1.08539103746799E-2</v>
      </c>
      <c r="AZ2065" s="14">
        <v>3.4403999999999999</v>
      </c>
      <c r="BA2065" s="14">
        <v>0.23322683706070199</v>
      </c>
      <c r="BB2065" s="14">
        <v>-4.0106999999999999</v>
      </c>
      <c r="BC2065" s="14">
        <v>2.7874344245707402E-3</v>
      </c>
      <c r="BD2065" s="14">
        <v>-2.8698304904899402E-3</v>
      </c>
      <c r="BE2065" s="14">
        <v>-2.0819976832816001E-2</v>
      </c>
      <c r="BF2065" s="14">
        <v>4.1896810813694001E-2</v>
      </c>
      <c r="BG2065" s="14">
        <v>-2.79619999999999</v>
      </c>
      <c r="BH2065" s="14">
        <v>-1.25019999999999</v>
      </c>
      <c r="BI2065" s="14">
        <v>-1.7423551583682799E-2</v>
      </c>
      <c r="BJ2065" s="14">
        <v>4.1881176645863997E-3</v>
      </c>
      <c r="BK2065" s="14">
        <v>-1.3089999999999999</v>
      </c>
      <c r="BL2065" s="14">
        <v>-2.5502086701576802E-3</v>
      </c>
      <c r="BM2065" s="14">
        <v>-2.73260554759784E-5</v>
      </c>
      <c r="BN2065" s="14">
        <v>-1.6219954768823799E-3</v>
      </c>
      <c r="BO2065" s="14">
        <v>3.1600000000000003E-2</v>
      </c>
      <c r="BP2065" s="14">
        <v>2.5788843893496201E-4</v>
      </c>
      <c r="BQ2065" s="14">
        <v>2.73689902718689E-3</v>
      </c>
      <c r="BR2065" s="14">
        <v>-0.03</v>
      </c>
      <c r="BS2065" s="14">
        <v>-2.4339756474719E-3</v>
      </c>
      <c r="BT2065" s="14">
        <v>-2.6305795544762499E-2</v>
      </c>
      <c r="BU2065" s="14">
        <v>-1.49840128270987E-2</v>
      </c>
      <c r="BV2065" s="14">
        <v>3.9287744099940902E-3</v>
      </c>
      <c r="BW2065" s="14">
        <v>-0.28449999999999998</v>
      </c>
      <c r="BX2065" s="14">
        <v>-5.6010999999999997</v>
      </c>
      <c r="BY2065" s="14">
        <v>5.0764142944116103E-2</v>
      </c>
      <c r="BZ2065" s="14">
        <v>-2.27699882835706E-4</v>
      </c>
      <c r="CA2065" s="14">
        <v>2.6305795544762499E-2</v>
      </c>
      <c r="CB2065" s="14">
        <v>-6.6117683582184097E-4</v>
      </c>
      <c r="CC2065" s="14">
        <v>-1.5289999999999999</v>
      </c>
      <c r="CD2065" s="14">
        <v>-1.6219954768823799E-3</v>
      </c>
      <c r="CE2065" s="14">
        <v>-3.2624</v>
      </c>
      <c r="CF2065" s="14">
        <v>-0.12909999999999999</v>
      </c>
      <c r="CG2065" s="14">
        <v>-7.0976301771718098E-2</v>
      </c>
      <c r="CH2065" s="14">
        <v>3.9287744099940902E-3</v>
      </c>
      <c r="CI2065" s="14">
        <v>0.233399999999996</v>
      </c>
      <c r="CJ2065" s="14">
        <v>0.99177587081875196</v>
      </c>
      <c r="CK2065" s="14">
        <v>85.084699999999998</v>
      </c>
      <c r="CL2065" s="14">
        <v>0.90062613720556395</v>
      </c>
      <c r="CM2065" s="14">
        <v>1.10120707122269</v>
      </c>
      <c r="CN2065" s="14">
        <v>62.148800000000001</v>
      </c>
      <c r="CO2065" s="14">
        <v>0.12389639659922</v>
      </c>
      <c r="CP2065" s="14">
        <v>9.7285067873303099E-2</v>
      </c>
      <c r="CQ2065" s="14" t="s">
        <v>99</v>
      </c>
      <c r="CR2065" s="14" t="s">
        <v>99</v>
      </c>
      <c r="CS2065" s="14" t="s">
        <v>99</v>
      </c>
      <c r="CT2065" s="14">
        <v>4.7858540906750499E-2</v>
      </c>
      <c r="CU2065" s="14" t="s">
        <v>99</v>
      </c>
    </row>
    <row r="2066" spans="3:99" x14ac:dyDescent="0.3">
      <c r="C2066" s="1" t="s">
        <v>2150</v>
      </c>
      <c r="D2066" s="11">
        <v>1.4654314394321801E-2</v>
      </c>
      <c r="E2066" s="14">
        <v>-0.65999999999999803</v>
      </c>
      <c r="F2066" s="14">
        <v>0.97960000000000003</v>
      </c>
      <c r="G2066" s="14">
        <v>-2.0545</v>
      </c>
      <c r="H2066" s="14">
        <v>-2.97142857142857E-2</v>
      </c>
      <c r="I2066" s="14">
        <v>13.9885999999999</v>
      </c>
      <c r="J2066" s="14">
        <v>1.8197695893221099E-3</v>
      </c>
      <c r="K2066" s="14">
        <v>9.0274423570684006E-2</v>
      </c>
      <c r="L2066" s="14">
        <v>27.122599999999998</v>
      </c>
      <c r="M2066" s="14">
        <v>0.49339999999999901</v>
      </c>
      <c r="N2066" s="14">
        <v>1.69529999999999</v>
      </c>
      <c r="O2066" s="14">
        <v>1.6778096957063299E-2</v>
      </c>
      <c r="P2066" s="14">
        <v>2.0402759064832899E-2</v>
      </c>
      <c r="Q2066" s="14">
        <v>0.11103011946828199</v>
      </c>
      <c r="R2066" s="14">
        <v>-2.1720999999999999</v>
      </c>
      <c r="S2066" s="14">
        <v>3.5536910963270799E-3</v>
      </c>
      <c r="T2066" s="14">
        <v>-2.33875012619888E-4</v>
      </c>
      <c r="U2066" s="14">
        <v>0.39629999999999999</v>
      </c>
      <c r="V2066" s="14">
        <v>7.5999999999999901E-2</v>
      </c>
      <c r="W2066" s="14">
        <v>-2.0545</v>
      </c>
      <c r="X2066" s="14">
        <v>-0.558499999999999</v>
      </c>
      <c r="Y2066" s="14">
        <v>1.2539574503177499E-2</v>
      </c>
      <c r="Z2066" s="14">
        <v>5.07824331145885E-2</v>
      </c>
      <c r="AA2066" s="14">
        <v>3.0294800605754599E-2</v>
      </c>
      <c r="AB2066" s="14">
        <v>-1.24415278478882E-2</v>
      </c>
      <c r="AC2066" s="14">
        <v>4.8871503503910597E-2</v>
      </c>
      <c r="AD2066" s="14">
        <v>2.0402999999999998</v>
      </c>
      <c r="AE2066" s="14">
        <v>-6.0737702535876098E-2</v>
      </c>
      <c r="AF2066" s="14">
        <v>1.8471300697471E-3</v>
      </c>
      <c r="AG2066" s="14">
        <v>-2.8700999999999999</v>
      </c>
      <c r="AH2066" s="14">
        <v>2.1976739444432802E-2</v>
      </c>
      <c r="AI2066" s="14">
        <v>2.2064488924879701E-2</v>
      </c>
      <c r="AJ2066" s="14">
        <v>7.0899999999999894E-2</v>
      </c>
      <c r="AK2066" s="14">
        <v>0.264099999999999</v>
      </c>
      <c r="AL2066" s="14">
        <v>-4.81682044644514E-2</v>
      </c>
      <c r="AM2066" s="14">
        <v>9.4076717424646802E-5</v>
      </c>
      <c r="AN2066" s="14">
        <v>0.23999495204442201</v>
      </c>
      <c r="AO2066" s="14">
        <v>0.240930843008581</v>
      </c>
      <c r="AP2066" s="14">
        <v>-3.4357171762054101E-3</v>
      </c>
      <c r="AQ2066" s="14">
        <v>1.7030192100736301E-2</v>
      </c>
      <c r="AR2066" s="14">
        <v>4.7087555853347401E-3</v>
      </c>
      <c r="AS2066" s="14">
        <v>-10.363299999999899</v>
      </c>
      <c r="AT2066" s="14">
        <v>0.31480000000000102</v>
      </c>
      <c r="AU2066" s="14">
        <v>-9.2366024657156501E-3</v>
      </c>
      <c r="AV2066" s="14">
        <v>1.8471300697471E-3</v>
      </c>
      <c r="AW2066" s="14">
        <v>5.5937582089805003E-3</v>
      </c>
      <c r="AX2066" s="14">
        <v>-5.52383978353558E-2</v>
      </c>
      <c r="AY2066" s="14">
        <v>9.7789668517583694E-2</v>
      </c>
      <c r="AZ2066" s="14">
        <v>5.0399999999999702E-2</v>
      </c>
      <c r="BA2066" s="14">
        <v>1.79856115107913E-2</v>
      </c>
      <c r="BB2066" s="14">
        <v>19.770600000000002</v>
      </c>
      <c r="BC2066" s="14">
        <v>1.2551642275601E-2</v>
      </c>
      <c r="BD2066" s="14">
        <v>-3.5536910963270799E-3</v>
      </c>
      <c r="BE2066" s="14">
        <v>4.7087555853347401E-3</v>
      </c>
      <c r="BF2066" s="14">
        <v>4.1415630746285899E-4</v>
      </c>
      <c r="BG2066" s="14">
        <v>2.9535</v>
      </c>
      <c r="BH2066" s="14">
        <v>2.19769999999999</v>
      </c>
      <c r="BI2066" s="14">
        <v>4.0228284462599196E-3</v>
      </c>
      <c r="BJ2066" s="14">
        <v>1.7030192100736301E-2</v>
      </c>
      <c r="BK2066" s="14">
        <v>-0.23849999999999899</v>
      </c>
      <c r="BL2066" s="14">
        <v>-3.4774300700782098E-3</v>
      </c>
      <c r="BM2066" s="14">
        <v>5.6693229008918003E-4</v>
      </c>
      <c r="BN2066" s="14">
        <v>0.23999495204442201</v>
      </c>
      <c r="BO2066" s="14">
        <v>3.3607999999999998</v>
      </c>
      <c r="BP2066" s="14">
        <v>-8.3459532222787599E-5</v>
      </c>
      <c r="BQ2066" s="14">
        <v>3.37256696409656E-3</v>
      </c>
      <c r="BR2066" s="14">
        <v>0.126799999999999</v>
      </c>
      <c r="BS2066" s="14">
        <v>0.240930843008581</v>
      </c>
      <c r="BT2066" s="14">
        <v>2.0951682911073102E-2</v>
      </c>
      <c r="BU2066" s="14">
        <v>1.8471300697471E-3</v>
      </c>
      <c r="BV2066" s="14">
        <v>1.6778096957063299E-2</v>
      </c>
      <c r="BW2066" s="14">
        <v>-0.100099999999999</v>
      </c>
      <c r="BX2066" s="14">
        <v>-3.5900000000000203E-2</v>
      </c>
      <c r="BY2066" s="14">
        <v>-9.9461067188652509E-4</v>
      </c>
      <c r="BZ2066" s="14">
        <v>2.40337976968248E-4</v>
      </c>
      <c r="CA2066" s="14">
        <v>-2.0951682911073102E-2</v>
      </c>
      <c r="CB2066" s="14">
        <v>0.27122564361433599</v>
      </c>
      <c r="CC2066" s="14">
        <v>0.94249999999999501</v>
      </c>
      <c r="CD2066" s="14">
        <v>0.23999495204442201</v>
      </c>
      <c r="CE2066" s="14">
        <v>1.2263999999999899</v>
      </c>
      <c r="CF2066" s="14">
        <v>0.55169999999999897</v>
      </c>
      <c r="CG2066" s="14">
        <v>1.3955914521285499E-3</v>
      </c>
      <c r="CH2066" s="14">
        <v>1.6778096957063299E-2</v>
      </c>
      <c r="CI2066" s="14">
        <v>0.31480000000000102</v>
      </c>
      <c r="CJ2066" s="14">
        <v>0.99007800400274304</v>
      </c>
      <c r="CK2066" s="14">
        <v>50.409799999999997</v>
      </c>
      <c r="CL2066" s="14">
        <v>0.97714569940760299</v>
      </c>
      <c r="CM2066" s="14">
        <v>1.01323477614748</v>
      </c>
      <c r="CN2066" s="14">
        <v>54.626100000000001</v>
      </c>
      <c r="CO2066" s="14">
        <v>3.1299604255623302E-2</v>
      </c>
      <c r="CP2066" s="14">
        <v>9.8654708520179296E-2</v>
      </c>
      <c r="CQ2066" s="14" t="s">
        <v>99</v>
      </c>
      <c r="CR2066" s="14">
        <v>5.8377116170470298E-4</v>
      </c>
      <c r="CS2066" s="14" t="s">
        <v>99</v>
      </c>
      <c r="CT2066" s="14">
        <v>-4.5271152040015699E-3</v>
      </c>
      <c r="CU2066" s="14" t="s">
        <v>99</v>
      </c>
    </row>
    <row r="2067" spans="3:99" x14ac:dyDescent="0.3">
      <c r="C2067" s="1" t="s">
        <v>2151</v>
      </c>
      <c r="D2067" s="11">
        <v>5.2517417223287E-4</v>
      </c>
      <c r="E2067" s="14">
        <v>0.47020000000000001</v>
      </c>
      <c r="F2067" s="14">
        <v>4.5472000000000001</v>
      </c>
      <c r="G2067" s="14">
        <v>0.73</v>
      </c>
      <c r="H2067" s="14">
        <v>-3.5331230283911601E-2</v>
      </c>
      <c r="I2067" s="14">
        <v>-164.861199999999</v>
      </c>
      <c r="J2067" s="14">
        <v>2.14038218743751E-2</v>
      </c>
      <c r="K2067" s="14" t="s">
        <v>99</v>
      </c>
      <c r="L2067" s="14">
        <v>-0.80099999999999905</v>
      </c>
      <c r="M2067" s="14">
        <v>-0.03</v>
      </c>
      <c r="N2067" s="14" t="s">
        <v>99</v>
      </c>
      <c r="O2067" s="14">
        <v>3.3180647550519402E-3</v>
      </c>
      <c r="P2067" s="14">
        <v>-1.0577993662875099E-2</v>
      </c>
      <c r="Q2067" s="14" t="s">
        <v>99</v>
      </c>
      <c r="R2067" s="14" t="s">
        <v>99</v>
      </c>
      <c r="S2067" s="14">
        <v>-6.3490264408199697E-3</v>
      </c>
      <c r="T2067" s="14">
        <v>5.6961883088883E-4</v>
      </c>
      <c r="U2067" s="14" t="s">
        <v>99</v>
      </c>
      <c r="V2067" s="14">
        <v>0.06</v>
      </c>
      <c r="W2067" s="14">
        <v>0.73</v>
      </c>
      <c r="X2067" s="14" t="s">
        <v>99</v>
      </c>
      <c r="Y2067" s="14" t="s">
        <v>99</v>
      </c>
      <c r="Z2067" s="14" t="s">
        <v>99</v>
      </c>
      <c r="AA2067" s="14">
        <v>-1.8412067019742299E-2</v>
      </c>
      <c r="AB2067" s="14">
        <v>6.6809299907364004E-3</v>
      </c>
      <c r="AC2067" s="14" t="s">
        <v>99</v>
      </c>
      <c r="AD2067" s="14">
        <v>-1.0577999999999901</v>
      </c>
      <c r="AE2067" s="14">
        <v>0.153493146001667</v>
      </c>
      <c r="AF2067" s="14" t="s">
        <v>99</v>
      </c>
      <c r="AG2067" s="14">
        <v>0.88959999999999995</v>
      </c>
      <c r="AH2067" s="14">
        <v>-1.45312377661238E-2</v>
      </c>
      <c r="AI2067" s="14">
        <v>7.8512534871985305E-3</v>
      </c>
      <c r="AJ2067" s="14" t="s">
        <v>99</v>
      </c>
      <c r="AK2067" s="14">
        <v>7.2400000000000006E-2</v>
      </c>
      <c r="AL2067" s="14">
        <v>2.90089897260273E-2</v>
      </c>
      <c r="AM2067" s="14">
        <v>6.6132943418412604E-4</v>
      </c>
      <c r="AN2067" s="14">
        <v>1.04944779478969E-2</v>
      </c>
      <c r="AO2067" s="14" t="s">
        <v>99</v>
      </c>
      <c r="AP2067" s="14">
        <v>1.63349679535791E-2</v>
      </c>
      <c r="AQ2067" s="14" t="s">
        <v>99</v>
      </c>
      <c r="AR2067" s="14">
        <v>-1.58848143810639E-2</v>
      </c>
      <c r="AS2067" s="14">
        <v>0</v>
      </c>
      <c r="AT2067" s="14">
        <v>-0.58709999999999996</v>
      </c>
      <c r="AU2067" s="14">
        <v>0.17132325763929701</v>
      </c>
      <c r="AV2067" s="14" t="s">
        <v>99</v>
      </c>
      <c r="AW2067" s="14">
        <v>6.7928853019080301E-3</v>
      </c>
      <c r="AX2067" s="14">
        <v>8.6404077722418199E-4</v>
      </c>
      <c r="AY2067" s="14" t="s">
        <v>99</v>
      </c>
      <c r="AZ2067" s="14" t="s">
        <v>99</v>
      </c>
      <c r="BA2067" s="14">
        <v>-5.79174368453481E-2</v>
      </c>
      <c r="BB2067" s="14">
        <v>-186.57249999999999</v>
      </c>
      <c r="BC2067" s="14">
        <v>-7.3923391823355602E-3</v>
      </c>
      <c r="BD2067" s="14">
        <v>6.34902644082002E-3</v>
      </c>
      <c r="BE2067" s="14" t="s">
        <v>99</v>
      </c>
      <c r="BF2067" s="14" t="s">
        <v>99</v>
      </c>
      <c r="BG2067" s="14">
        <v>-1.43989999999999</v>
      </c>
      <c r="BH2067" s="14">
        <v>-1.4530999999999901</v>
      </c>
      <c r="BI2067" s="14">
        <v>4.4914112566466699E-2</v>
      </c>
      <c r="BJ2067" s="14">
        <v>-2.3787389177886299E-3</v>
      </c>
      <c r="BK2067" s="14" t="s">
        <v>99</v>
      </c>
      <c r="BL2067" s="14">
        <v>-3.5340573113681802E-4</v>
      </c>
      <c r="BM2067" s="14">
        <v>6.4703286410160599E-4</v>
      </c>
      <c r="BN2067" s="14">
        <v>1.04944779478969E-2</v>
      </c>
      <c r="BO2067" s="14">
        <v>-1.4318</v>
      </c>
      <c r="BP2067" s="14">
        <v>-2.1217554204413899E-3</v>
      </c>
      <c r="BQ2067" s="14">
        <v>-8.1992547450864695E-3</v>
      </c>
      <c r="BR2067" s="14">
        <v>4.9999999999999899E-2</v>
      </c>
      <c r="BS2067" s="14">
        <v>1.0402048306866399E-2</v>
      </c>
      <c r="BT2067" s="14">
        <v>-7.3441746398287197E-3</v>
      </c>
      <c r="BU2067" s="14">
        <v>1.12742223980565E-2</v>
      </c>
      <c r="BV2067" s="14">
        <v>3.3180647550519402E-3</v>
      </c>
      <c r="BW2067" s="14" t="s">
        <v>99</v>
      </c>
      <c r="BX2067" s="14" t="s">
        <v>99</v>
      </c>
      <c r="BY2067" s="14" t="s">
        <v>99</v>
      </c>
      <c r="BZ2067" s="14">
        <v>1.7966317250350201E-4</v>
      </c>
      <c r="CA2067" s="14">
        <v>7.34417463982879E-3</v>
      </c>
      <c r="CB2067" s="14">
        <v>-8.0100187128759794E-3</v>
      </c>
      <c r="CC2067" s="14">
        <v>-0.71379999999999899</v>
      </c>
      <c r="CD2067" s="14">
        <v>1.04944779478969E-2</v>
      </c>
      <c r="CE2067" s="14">
        <v>-0.154499999999998</v>
      </c>
      <c r="CF2067" s="14" t="s">
        <v>99</v>
      </c>
      <c r="CG2067" s="14" t="s">
        <v>99</v>
      </c>
      <c r="CH2067" s="14">
        <v>3.3180647550519402E-3</v>
      </c>
      <c r="CI2067" s="14">
        <v>-0.58709999999999996</v>
      </c>
      <c r="CJ2067" s="14">
        <v>1.1966619682214199</v>
      </c>
      <c r="CK2067" s="14">
        <v>33.159300000000002</v>
      </c>
      <c r="CL2067" s="14">
        <v>1.26949320861096</v>
      </c>
      <c r="CM2067" s="14">
        <v>0.94262967308881196</v>
      </c>
      <c r="CN2067" s="14">
        <v>34.815800000000003</v>
      </c>
      <c r="CO2067" s="14">
        <v>5.49951561875534E-2</v>
      </c>
      <c r="CP2067" s="14">
        <v>0.33333333333333298</v>
      </c>
      <c r="CQ2067" s="14" t="s">
        <v>99</v>
      </c>
      <c r="CR2067" s="14" t="s">
        <v>99</v>
      </c>
      <c r="CS2067" s="14" t="s">
        <v>99</v>
      </c>
      <c r="CT2067" s="14" t="s">
        <v>99</v>
      </c>
      <c r="CU2067" s="14" t="s">
        <v>99</v>
      </c>
    </row>
    <row r="2068" spans="3:99" x14ac:dyDescent="0.3">
      <c r="C2068" s="1" t="s">
        <v>2152</v>
      </c>
      <c r="D2068" s="11">
        <v>6.0392668993905201E-3</v>
      </c>
      <c r="E2068" s="14">
        <v>-6.9499999999999604E-2</v>
      </c>
      <c r="F2068" s="14">
        <v>-0.82620000000000005</v>
      </c>
      <c r="G2068" s="14">
        <v>3.8163999999999998</v>
      </c>
      <c r="H2068" s="14">
        <v>8.6121963648717395E-2</v>
      </c>
      <c r="I2068" s="14">
        <v>-18.322099999999999</v>
      </c>
      <c r="J2068" s="14">
        <v>-2.9858822960379599E-2</v>
      </c>
      <c r="K2068" s="14">
        <v>1.34617293069682E-2</v>
      </c>
      <c r="L2068" s="14">
        <v>-0.353299999999999</v>
      </c>
      <c r="M2068" s="14">
        <v>4.4999999999999998E-2</v>
      </c>
      <c r="N2068" s="14">
        <v>-6.5990000000000002</v>
      </c>
      <c r="O2068" s="14">
        <v>-1.55668027128846E-2</v>
      </c>
      <c r="P2068" s="14">
        <v>-2.81670944020058E-2</v>
      </c>
      <c r="Q2068" s="14">
        <v>-0.128676629010157</v>
      </c>
      <c r="R2068" s="14">
        <v>-3.6516000000000002</v>
      </c>
      <c r="S2068" s="14">
        <v>1.2809588417496E-2</v>
      </c>
      <c r="T2068" s="14">
        <v>-8.0257943112648097E-4</v>
      </c>
      <c r="U2068" s="14">
        <v>-7.15329999999999</v>
      </c>
      <c r="V2068" s="14">
        <v>-2.9999999999999898E-2</v>
      </c>
      <c r="W2068" s="14">
        <v>3.8163999999999998</v>
      </c>
      <c r="X2068" s="14">
        <v>-6.0072999999999999</v>
      </c>
      <c r="Y2068" s="14">
        <v>-2.79060214589145E-2</v>
      </c>
      <c r="Z2068" s="14">
        <v>0.123051198999146</v>
      </c>
      <c r="AA2068" s="14">
        <v>-8.4667238624370599E-4</v>
      </c>
      <c r="AB2068" s="14">
        <v>-1.58169931584511E-3</v>
      </c>
      <c r="AC2068" s="14">
        <v>-9.61258232806107E-2</v>
      </c>
      <c r="AD2068" s="14">
        <v>-2.8167</v>
      </c>
      <c r="AE2068" s="14">
        <v>-0.10834332227580599</v>
      </c>
      <c r="AF2068" s="14">
        <v>-3.0975190112399201E-2</v>
      </c>
      <c r="AG2068" s="14">
        <v>-1.8581000000000001</v>
      </c>
      <c r="AH2068" s="14">
        <v>-5.0416251679514697E-2</v>
      </c>
      <c r="AI2068" s="14">
        <v>-8.2186772262743801E-3</v>
      </c>
      <c r="AJ2068" s="14">
        <v>-0.49639999999999901</v>
      </c>
      <c r="AK2068" s="14">
        <v>-0.16500000000000001</v>
      </c>
      <c r="AL2068" s="14">
        <v>-7.8583749432591901E-2</v>
      </c>
      <c r="AM2068" s="14">
        <v>-2.4768419941888198E-3</v>
      </c>
      <c r="AN2068" s="14">
        <v>-2.6870623943087298E-3</v>
      </c>
      <c r="AO2068" s="14">
        <v>-2.6870623943087298E-3</v>
      </c>
      <c r="AP2068" s="14">
        <v>-6.6171167133998302E-2</v>
      </c>
      <c r="AQ2068" s="14">
        <v>-1.55668027128846E-2</v>
      </c>
      <c r="AR2068" s="14">
        <v>-2.79060214589145E-2</v>
      </c>
      <c r="AS2068" s="14">
        <v>-7.66929999999999</v>
      </c>
      <c r="AT2068" s="14">
        <v>1.2808999999999999</v>
      </c>
      <c r="AU2068" s="14">
        <v>-0.117660599353202</v>
      </c>
      <c r="AV2068" s="14">
        <v>-2.3337637207435799E-2</v>
      </c>
      <c r="AW2068" s="14">
        <v>-1.8017958603258801E-2</v>
      </c>
      <c r="AX2068" s="14">
        <v>-5.63076237065403E-2</v>
      </c>
      <c r="AY2068" s="14">
        <v>-1.0297935166095199E-2</v>
      </c>
      <c r="AZ2068" s="14">
        <v>4.7584</v>
      </c>
      <c r="BA2068" s="14">
        <v>0.116465863453815</v>
      </c>
      <c r="BB2068" s="14">
        <v>-22.3489</v>
      </c>
      <c r="BC2068" s="14">
        <v>-9.1531242105044007E-3</v>
      </c>
      <c r="BD2068" s="14">
        <v>-1.2809588417496E-2</v>
      </c>
      <c r="BE2068" s="14">
        <v>-2.79060214589145E-2</v>
      </c>
      <c r="BF2068" s="14">
        <v>0.123958455027491</v>
      </c>
      <c r="BG2068" s="14">
        <v>-6.2792999999999903</v>
      </c>
      <c r="BH2068" s="14">
        <v>-5.0415999999999999</v>
      </c>
      <c r="BI2068" s="14">
        <v>-8.8213657916894395E-2</v>
      </c>
      <c r="BJ2068" s="14">
        <v>-1.55668027128846E-2</v>
      </c>
      <c r="BK2068" s="14">
        <v>-0.490899999999999</v>
      </c>
      <c r="BL2068" s="14">
        <v>-2.43199887444679E-3</v>
      </c>
      <c r="BM2068" s="14">
        <v>-5.5788646237536104E-4</v>
      </c>
      <c r="BN2068" s="14">
        <v>-2.6870623943087298E-3</v>
      </c>
      <c r="BO2068" s="14">
        <v>7.77999999999998E-2</v>
      </c>
      <c r="BP2068" s="14">
        <v>-4.3397339498730597E-3</v>
      </c>
      <c r="BQ2068" s="14">
        <v>-1.2600291689121201E-2</v>
      </c>
      <c r="BR2068" s="14">
        <v>0.03</v>
      </c>
      <c r="BS2068" s="14">
        <v>-2.6870623943087298E-3</v>
      </c>
      <c r="BT2068" s="14">
        <v>-3.81644610884804E-2</v>
      </c>
      <c r="BU2068" s="14">
        <v>-3.0975190112399201E-2</v>
      </c>
      <c r="BV2068" s="14">
        <v>-1.55668027128846E-2</v>
      </c>
      <c r="BW2068" s="14">
        <v>-0.23039999999999899</v>
      </c>
      <c r="BX2068" s="14">
        <v>5.3292999999999999</v>
      </c>
      <c r="BY2068" s="14">
        <v>0.11525520285709601</v>
      </c>
      <c r="BZ2068" s="14">
        <v>-1.8049156274770599E-3</v>
      </c>
      <c r="CA2068" s="14">
        <v>3.81644610884804E-2</v>
      </c>
      <c r="CB2068" s="14">
        <v>-3.5337347805524501E-3</v>
      </c>
      <c r="CC2068" s="14">
        <v>-4.1262999999999996</v>
      </c>
      <c r="CD2068" s="14">
        <v>-2.6870623943087298E-3</v>
      </c>
      <c r="CE2068" s="14">
        <v>-5.1364999999999901</v>
      </c>
      <c r="CF2068" s="14">
        <v>-1.1808999999999901</v>
      </c>
      <c r="CG2068" s="14">
        <v>0.131897039218279</v>
      </c>
      <c r="CH2068" s="14">
        <v>-1.55668027128846E-2</v>
      </c>
      <c r="CI2068" s="14">
        <v>1.2808999999999999</v>
      </c>
      <c r="CJ2068" s="14">
        <v>0.88838048456352603</v>
      </c>
      <c r="CK2068" s="14">
        <v>77.541399999999996</v>
      </c>
      <c r="CL2068" s="14">
        <v>0.892350524221868</v>
      </c>
      <c r="CM2068" s="14">
        <v>0.99555103118048405</v>
      </c>
      <c r="CN2068" s="14">
        <v>46.462299999999999</v>
      </c>
      <c r="CO2068" s="14">
        <v>1.0008553572411E-2</v>
      </c>
      <c r="CP2068" s="14">
        <v>-5.7071960297766698E-2</v>
      </c>
      <c r="CQ2068" s="14" t="s">
        <v>99</v>
      </c>
      <c r="CR2068" s="14" t="s">
        <v>99</v>
      </c>
      <c r="CS2068" s="14" t="s">
        <v>99</v>
      </c>
      <c r="CT2068" s="14">
        <v>3.4941831057157202E-2</v>
      </c>
      <c r="CU2068" s="14" t="s">
        <v>99</v>
      </c>
    </row>
    <row r="2069" spans="3:99" x14ac:dyDescent="0.3">
      <c r="C2069" s="1" t="s">
        <v>2153</v>
      </c>
      <c r="D2069" s="11">
        <v>7.8040519809186E-3</v>
      </c>
      <c r="E2069" s="14">
        <v>-0.30990000000000001</v>
      </c>
      <c r="F2069" s="14">
        <v>4.7377000000000002</v>
      </c>
      <c r="G2069" s="14">
        <v>2.7647999999999899</v>
      </c>
      <c r="H2069" s="14">
        <v>4.0586630286493799E-2</v>
      </c>
      <c r="I2069" s="14">
        <v>-21.891199999999898</v>
      </c>
      <c r="J2069" s="14">
        <v>1.8854485391114799E-3</v>
      </c>
      <c r="K2069" s="14">
        <v>-2.7580096405856701E-2</v>
      </c>
      <c r="L2069" s="14">
        <v>2.5263</v>
      </c>
      <c r="M2069" s="14">
        <v>-4.3599999999999903E-2</v>
      </c>
      <c r="N2069" s="14">
        <v>1.6990999999999901</v>
      </c>
      <c r="O2069" s="14">
        <v>2.8146233154785202E-2</v>
      </c>
      <c r="P2069" s="14">
        <v>4.2619967584643703E-2</v>
      </c>
      <c r="Q2069" s="14">
        <v>-2.7422796095302099E-2</v>
      </c>
      <c r="R2069" s="14">
        <v>-6.4450000000000003</v>
      </c>
      <c r="S2069" s="14">
        <v>4.1427077690905601E-3</v>
      </c>
      <c r="T2069" s="14">
        <v>8.4893125976185594E-5</v>
      </c>
      <c r="U2069" s="14">
        <v>3.3842999999999899</v>
      </c>
      <c r="V2069" s="14">
        <v>0.41360000000000002</v>
      </c>
      <c r="W2069" s="14">
        <v>2.7647999999999899</v>
      </c>
      <c r="X2069" s="14">
        <v>-2.8248999999999902</v>
      </c>
      <c r="Y2069" s="14">
        <v>1.94813647242944E-2</v>
      </c>
      <c r="Z2069" s="14">
        <v>-1.9287338081178398E-2</v>
      </c>
      <c r="AA2069" s="14">
        <v>1.4711254735883801E-3</v>
      </c>
      <c r="AB2069" s="14">
        <v>1.44369837366855E-2</v>
      </c>
      <c r="AC2069" s="14">
        <v>0.142970825725343</v>
      </c>
      <c r="AD2069" s="14">
        <v>4.2619999999999996</v>
      </c>
      <c r="AE2069" s="14">
        <v>-3.2561880129958899E-2</v>
      </c>
      <c r="AF2069" s="14">
        <v>1.7584433038739501E-2</v>
      </c>
      <c r="AG2069" s="14">
        <v>2.2925</v>
      </c>
      <c r="AH2069" s="14">
        <v>-2.6325227172154499E-2</v>
      </c>
      <c r="AI2069" s="14">
        <v>5.9487509638371898E-3</v>
      </c>
      <c r="AJ2069" s="14">
        <v>0.14249999999999999</v>
      </c>
      <c r="AK2069" s="14">
        <v>1.2645999999999999</v>
      </c>
      <c r="AL2069" s="14">
        <v>-1.5449667849252601E-2</v>
      </c>
      <c r="AM2069" s="14">
        <v>1.7812081189786199E-4</v>
      </c>
      <c r="AN2069" s="14">
        <v>2.3792799578605198E-2</v>
      </c>
      <c r="AO2069" s="14">
        <v>2.3792799578605198E-2</v>
      </c>
      <c r="AP2069" s="14">
        <v>-4.9432523105865604E-3</v>
      </c>
      <c r="AQ2069" s="14">
        <v>2.8146233154785202E-2</v>
      </c>
      <c r="AR2069" s="14">
        <v>2.46080950879548E-2</v>
      </c>
      <c r="AS2069" s="14">
        <v>13.380100000000001</v>
      </c>
      <c r="AT2069" s="14">
        <v>0.4219</v>
      </c>
      <c r="AU2069" s="14">
        <v>-1.13300191204589E-2</v>
      </c>
      <c r="AV2069" s="14">
        <v>1.11475485732947E-2</v>
      </c>
      <c r="AW2069" s="14">
        <v>3.2231923099774601E-2</v>
      </c>
      <c r="AX2069" s="14">
        <v>-2.6311462944466901E-2</v>
      </c>
      <c r="AY2069" s="14">
        <v>-8.0181368754815192E-3</v>
      </c>
      <c r="AZ2069" s="14">
        <v>2.0489999999999999</v>
      </c>
      <c r="BA2069" s="14">
        <v>0.12697386646966399</v>
      </c>
      <c r="BB2069" s="14">
        <v>-30.9404</v>
      </c>
      <c r="BC2069" s="14">
        <v>-1.27802833408244E-2</v>
      </c>
      <c r="BD2069" s="14">
        <v>-4.1427077690905298E-3</v>
      </c>
      <c r="BE2069" s="14">
        <v>2.46080950879548E-2</v>
      </c>
      <c r="BF2069" s="14">
        <v>2.67885537090564E-2</v>
      </c>
      <c r="BG2069" s="14">
        <v>-5.1863999999999901</v>
      </c>
      <c r="BH2069" s="14">
        <v>-2.6324999999999998</v>
      </c>
      <c r="BI2069" s="14">
        <v>6.1585885533848002E-3</v>
      </c>
      <c r="BJ2069" s="14">
        <v>2.8146233154785202E-2</v>
      </c>
      <c r="BK2069" s="14">
        <v>-1.2809999999999899</v>
      </c>
      <c r="BL2069" s="14">
        <v>-2.5475964533003301E-3</v>
      </c>
      <c r="BM2069" s="14">
        <v>6.1781926441043303E-5</v>
      </c>
      <c r="BN2069" s="14">
        <v>2.3792799578605198E-2</v>
      </c>
      <c r="BO2069" s="14">
        <v>-0.51370000000000005</v>
      </c>
      <c r="BP2069" s="14">
        <v>-1.6637635413969799E-3</v>
      </c>
      <c r="BQ2069" s="14">
        <v>1.4473734429858401E-2</v>
      </c>
      <c r="BR2069" s="14">
        <v>0.14929999999999999</v>
      </c>
      <c r="BS2069" s="14">
        <v>2.3792799578605198E-2</v>
      </c>
      <c r="BT2069" s="14">
        <v>-2.9601583730231799E-2</v>
      </c>
      <c r="BU2069" s="14">
        <v>1.7584433038739501E-2</v>
      </c>
      <c r="BV2069" s="14">
        <v>2.8146233154785202E-2</v>
      </c>
      <c r="BW2069" s="14">
        <v>-0.19950000000000001</v>
      </c>
      <c r="BX2069" s="14">
        <v>-0.44939999999999902</v>
      </c>
      <c r="BY2069" s="14">
        <v>3.1320227962601699E-2</v>
      </c>
      <c r="BZ2069" s="14">
        <v>1.9704410771191399E-4</v>
      </c>
      <c r="CA2069" s="14">
        <v>2.9601583730231799E-2</v>
      </c>
      <c r="CB2069" s="14">
        <v>2.52639250521936E-2</v>
      </c>
      <c r="CC2069" s="14">
        <v>-1.3545</v>
      </c>
      <c r="CD2069" s="14">
        <v>2.3792799578605198E-2</v>
      </c>
      <c r="CE2069" s="14">
        <v>-2.7792999999999899</v>
      </c>
      <c r="CF2069" s="14">
        <v>-0.15409999999999999</v>
      </c>
      <c r="CG2069" s="14">
        <v>-1.2198352205324401E-2</v>
      </c>
      <c r="CH2069" s="14">
        <v>2.8146233154785202E-2</v>
      </c>
      <c r="CI2069" s="14">
        <v>0.4219</v>
      </c>
      <c r="CJ2069" s="14">
        <v>1.00181895891935</v>
      </c>
      <c r="CK2069" s="14">
        <v>50.4146</v>
      </c>
      <c r="CL2069" s="14">
        <v>1.0165694235987499</v>
      </c>
      <c r="CM2069" s="14">
        <v>0.985489958347184</v>
      </c>
      <c r="CN2069" s="14">
        <v>52.251100000000001</v>
      </c>
      <c r="CO2069" s="14">
        <v>2.9754890601418602E-2</v>
      </c>
      <c r="CP2069" s="14">
        <v>9.2327698309492695E-2</v>
      </c>
      <c r="CQ2069" s="14" t="s">
        <v>99</v>
      </c>
      <c r="CR2069" s="14" t="s">
        <v>99</v>
      </c>
      <c r="CS2069" s="14" t="s">
        <v>99</v>
      </c>
      <c r="CT2069" s="14">
        <v>2.1506289872247199E-2</v>
      </c>
      <c r="CU2069" s="14" t="s">
        <v>99</v>
      </c>
    </row>
    <row r="2070" spans="3:99" x14ac:dyDescent="0.3">
      <c r="C2070" s="1" t="s">
        <v>2154</v>
      </c>
      <c r="D2070" s="11">
        <v>-1.5545653023280899E-2</v>
      </c>
      <c r="E2070" s="14">
        <v>-0.33539999999999898</v>
      </c>
      <c r="F2070" s="14">
        <v>7.3307000000000002</v>
      </c>
      <c r="G2070" s="14">
        <v>-8.5737000000000005</v>
      </c>
      <c r="H2070" s="14">
        <v>1.6456921587608898E-2</v>
      </c>
      <c r="I2070" s="14">
        <v>6.3740999999999897</v>
      </c>
      <c r="J2070" s="14">
        <v>-2.6746862158412401E-2</v>
      </c>
      <c r="K2070" s="14">
        <v>2.5156849469645599E-2</v>
      </c>
      <c r="L2070" s="14">
        <v>6.3532000000000002</v>
      </c>
      <c r="M2070" s="14">
        <v>-1.0717999999999901</v>
      </c>
      <c r="N2070" s="14">
        <v>0</v>
      </c>
      <c r="O2070" s="14">
        <v>0.172929361317986</v>
      </c>
      <c r="P2070" s="14">
        <v>0.206194989844278</v>
      </c>
      <c r="Q2070" s="14">
        <v>-0.16106209376296499</v>
      </c>
      <c r="R2070" s="14">
        <v>0</v>
      </c>
      <c r="S2070" s="14">
        <v>4.1782490522676498E-2</v>
      </c>
      <c r="T2070" s="14">
        <v>5.1016875489789297E-3</v>
      </c>
      <c r="U2070" s="14">
        <v>-81.539199999999994</v>
      </c>
      <c r="V2070" s="14">
        <v>0.09</v>
      </c>
      <c r="W2070" s="14">
        <v>-8.5737000000000005</v>
      </c>
      <c r="X2070" s="14">
        <v>-2.15749999999999</v>
      </c>
      <c r="Y2070" s="14">
        <v>-1.5986573359705901E-2</v>
      </c>
      <c r="Z2070" s="14">
        <v>-0.23530447609828001</v>
      </c>
      <c r="AA2070" s="14">
        <v>-1.48186050799797E-2</v>
      </c>
      <c r="AB2070" s="14">
        <v>5.4889595722122299E-2</v>
      </c>
      <c r="AC2070" s="14">
        <v>-0.36400135409613998</v>
      </c>
      <c r="AD2070" s="14">
        <v>20.619499999999999</v>
      </c>
      <c r="AE2070" s="14">
        <v>-0.124866927283684</v>
      </c>
      <c r="AF2070" s="14">
        <v>2.8651229181680199E-2</v>
      </c>
      <c r="AG2070" s="14">
        <v>-19.363600000000002</v>
      </c>
      <c r="AH2070" s="14">
        <v>-8.3346826359976794E-3</v>
      </c>
      <c r="AI2070" s="14">
        <v>-1.93303721341513E-2</v>
      </c>
      <c r="AJ2070" s="14">
        <v>-0.80079999999999996</v>
      </c>
      <c r="AK2070" s="14">
        <v>2.13289999999999</v>
      </c>
      <c r="AL2070" s="14">
        <v>-3.2524603968212197E-2</v>
      </c>
      <c r="AM2070" s="14">
        <v>6.4222265854208902E-3</v>
      </c>
      <c r="AN2070" s="14">
        <v>8.0302401696399697E-2</v>
      </c>
      <c r="AO2070" s="14">
        <v>7.8350620015673195E-2</v>
      </c>
      <c r="AP2070" s="14">
        <v>-0.116213787911901</v>
      </c>
      <c r="AQ2070" s="14">
        <v>0.17388174227036701</v>
      </c>
      <c r="AR2070" s="14">
        <v>-3.3124024511091497E-2</v>
      </c>
      <c r="AS2070" s="14">
        <v>-40.831899999999997</v>
      </c>
      <c r="AT2070" s="14">
        <v>4.1809999999999903</v>
      </c>
      <c r="AU2070" s="14">
        <v>-0.18271178209760999</v>
      </c>
      <c r="AV2070" s="14">
        <v>-3.28594222374585E-3</v>
      </c>
      <c r="AW2070" s="14">
        <v>8.0735725569848704E-2</v>
      </c>
      <c r="AX2070" s="14">
        <v>-5.3660164104320403E-2</v>
      </c>
      <c r="AY2070" s="14">
        <v>0.27339049462960402</v>
      </c>
      <c r="AZ2070" s="14">
        <v>1.7685</v>
      </c>
      <c r="BA2070" s="14">
        <v>0.244075829383886</v>
      </c>
      <c r="BB2070" s="14">
        <v>7.8069999999999897</v>
      </c>
      <c r="BC2070" s="14">
        <v>1.6302726198884499E-3</v>
      </c>
      <c r="BD2070" s="14">
        <v>-4.1782490522676498E-2</v>
      </c>
      <c r="BE2070" s="14">
        <v>-3.3124024511091497E-2</v>
      </c>
      <c r="BF2070" s="14">
        <v>-6.6930715414127706E-2</v>
      </c>
      <c r="BG2070" s="14">
        <v>3.3233999999999901</v>
      </c>
      <c r="BH2070" s="14">
        <v>-0.83350000000000002</v>
      </c>
      <c r="BI2070" s="14">
        <v>-9.6475977492425299E-2</v>
      </c>
      <c r="BJ2070" s="14">
        <v>0.17388174227036701</v>
      </c>
      <c r="BK2070" s="14">
        <v>-0.58009999999999895</v>
      </c>
      <c r="BL2070" s="14">
        <v>-3.4980816971338299E-2</v>
      </c>
      <c r="BM2070" s="14">
        <v>7.4004964735167999E-3</v>
      </c>
      <c r="BN2070" s="14">
        <v>8.0302401696399697E-2</v>
      </c>
      <c r="BO2070" s="14">
        <v>0</v>
      </c>
      <c r="BP2070" s="14">
        <v>-1.26077536532522E-2</v>
      </c>
      <c r="BQ2070" s="14">
        <v>3.2313247573910998E-2</v>
      </c>
      <c r="BR2070" s="14">
        <v>0.05</v>
      </c>
      <c r="BS2070" s="14">
        <v>7.8350620015673195E-2</v>
      </c>
      <c r="BT2070" s="14">
        <v>8.6030609750084905E-2</v>
      </c>
      <c r="BU2070" s="14">
        <v>2.8651229181680199E-2</v>
      </c>
      <c r="BV2070" s="14">
        <v>0.175299029564432</v>
      </c>
      <c r="BW2070" s="14">
        <v>-0.39479999999999899</v>
      </c>
      <c r="BX2070" s="14">
        <v>-3.6185</v>
      </c>
      <c r="BY2070" s="14">
        <v>8.1920559693071507E-2</v>
      </c>
      <c r="BZ2070" s="14">
        <v>1.4954624238320899E-2</v>
      </c>
      <c r="CA2070" s="14">
        <v>-8.6030609750084905E-2</v>
      </c>
      <c r="CB2070" s="14">
        <v>6.3532014935693507E-2</v>
      </c>
      <c r="CC2070" s="14">
        <v>-0.99650000000000105</v>
      </c>
      <c r="CD2070" s="14">
        <v>8.0302401696399697E-2</v>
      </c>
      <c r="CE2070" s="14">
        <v>2.5912999999999902</v>
      </c>
      <c r="CF2070" s="14">
        <v>1.1415</v>
      </c>
      <c r="CG2070" s="14">
        <v>-0.219069746001014</v>
      </c>
      <c r="CH2070" s="14">
        <v>0.172929361317986</v>
      </c>
      <c r="CI2070" s="14">
        <v>4.1809999999999903</v>
      </c>
      <c r="CJ2070" s="14">
        <v>1.0871067944174599</v>
      </c>
      <c r="CK2070" s="14">
        <v>73.529399999999995</v>
      </c>
      <c r="CL2070" s="14">
        <v>1.00692129325808</v>
      </c>
      <c r="CM2070" s="14">
        <v>1.0796343286176</v>
      </c>
      <c r="CN2070" s="14">
        <v>59.782600000000002</v>
      </c>
      <c r="CO2070" s="14">
        <v>0.10356533786916799</v>
      </c>
      <c r="CP2070" s="14">
        <v>0.41666666666666602</v>
      </c>
      <c r="CQ2070" s="14">
        <v>1.6949152542372899E-2</v>
      </c>
      <c r="CR2070" s="14" t="s">
        <v>99</v>
      </c>
      <c r="CS2070" s="14" t="s">
        <v>99</v>
      </c>
      <c r="CT2070" s="14" t="s">
        <v>99</v>
      </c>
      <c r="CU2070" s="14" t="s">
        <v>99</v>
      </c>
    </row>
    <row r="2071" spans="3:99" x14ac:dyDescent="0.3">
      <c r="C2071" s="1" t="s">
        <v>2155</v>
      </c>
      <c r="D2071" s="11">
        <v>-1.30680365503625E-2</v>
      </c>
      <c r="E2071" s="14">
        <v>-0.38129999999999997</v>
      </c>
      <c r="F2071" s="14">
        <v>0.3251</v>
      </c>
      <c r="G2071" s="14">
        <v>-2.4367999999999901</v>
      </c>
      <c r="H2071" s="14">
        <v>-2.0727564224911101E-2</v>
      </c>
      <c r="I2071" s="14">
        <v>-1.2886</v>
      </c>
      <c r="J2071" s="14">
        <v>-1.5100873599605101E-2</v>
      </c>
      <c r="K2071" s="14">
        <v>4.0435742571392097E-2</v>
      </c>
      <c r="L2071" s="14">
        <v>-1.7856999999999901</v>
      </c>
      <c r="M2071" s="14">
        <v>-0.77839999999999998</v>
      </c>
      <c r="N2071" s="14">
        <v>-2.5745</v>
      </c>
      <c r="O2071" s="14">
        <v>6.3767003859294697E-3</v>
      </c>
      <c r="P2071" s="14">
        <v>-1.2957373238369501E-2</v>
      </c>
      <c r="Q2071" s="14">
        <v>0.428331537441276</v>
      </c>
      <c r="R2071" s="14">
        <v>4.1842999999999897</v>
      </c>
      <c r="S2071" s="14">
        <v>1.22373742668281E-2</v>
      </c>
      <c r="T2071" s="14">
        <v>-2.0314530637168099E-3</v>
      </c>
      <c r="U2071" s="14">
        <v>-4.2407000000000004</v>
      </c>
      <c r="V2071" s="14">
        <v>-0.21969999999999901</v>
      </c>
      <c r="W2071" s="14">
        <v>-2.4367999999999901</v>
      </c>
      <c r="X2071" s="14">
        <v>1.0377999999999901</v>
      </c>
      <c r="Y2071" s="14">
        <v>5.1789464649322501E-3</v>
      </c>
      <c r="Z2071" s="14">
        <v>0.133359685628724</v>
      </c>
      <c r="AA2071" s="14">
        <v>-1.5698317024910501E-2</v>
      </c>
      <c r="AB2071" s="14">
        <v>-5.4430153078580699E-2</v>
      </c>
      <c r="AC2071" s="14">
        <v>-2.3629890836212399E-2</v>
      </c>
      <c r="AD2071" s="14">
        <v>-1.2957000000000001</v>
      </c>
      <c r="AE2071" s="14">
        <v>7.3591951042422998E-2</v>
      </c>
      <c r="AF2071" s="14">
        <v>-5.8426085536116203E-2</v>
      </c>
      <c r="AG2071" s="14">
        <v>2.3488000000000002</v>
      </c>
      <c r="AH2071" s="14">
        <v>-1.04792825034602E-2</v>
      </c>
      <c r="AI2071" s="14">
        <v>-3.2395105543432202E-2</v>
      </c>
      <c r="AJ2071" s="14">
        <v>-8.5999999999999993E-2</v>
      </c>
      <c r="AK2071" s="14">
        <v>0.2041</v>
      </c>
      <c r="AL2071" s="14">
        <v>0.104084789320686</v>
      </c>
      <c r="AM2071" s="14">
        <v>-1.9348843736656199E-3</v>
      </c>
      <c r="AN2071" s="14">
        <v>4.9132616469834203E-3</v>
      </c>
      <c r="AO2071" s="14">
        <v>4.4511540984363803E-3</v>
      </c>
      <c r="AP2071" s="14">
        <v>-6.1153733930624801E-2</v>
      </c>
      <c r="AQ2071" s="14">
        <v>6.3906195873841996E-3</v>
      </c>
      <c r="AR2071" s="14">
        <v>5.1789464649322501E-3</v>
      </c>
      <c r="AS2071" s="14">
        <v>5.2144000000000004</v>
      </c>
      <c r="AT2071" s="14">
        <v>1.21399999999999</v>
      </c>
      <c r="AU2071" s="14">
        <v>-9.1029522032214205E-2</v>
      </c>
      <c r="AV2071" s="14">
        <v>-5.8426085536116203E-2</v>
      </c>
      <c r="AW2071" s="14">
        <v>-4.2512448356994997E-2</v>
      </c>
      <c r="AX2071" s="14">
        <v>0.10887895737733599</v>
      </c>
      <c r="AY2071" s="14">
        <v>0.37716539063710702</v>
      </c>
      <c r="AZ2071" s="14">
        <v>1.75589999999999</v>
      </c>
      <c r="BA2071" s="14">
        <v>7.1416638823922393E-2</v>
      </c>
      <c r="BB2071" s="14">
        <v>0.25480000000000302</v>
      </c>
      <c r="BC2071" s="14">
        <v>5.4274828863548601E-3</v>
      </c>
      <c r="BD2071" s="14">
        <v>-1.2237374266827999E-2</v>
      </c>
      <c r="BE2071" s="14">
        <v>5.1789464649322501E-3</v>
      </c>
      <c r="BF2071" s="14">
        <v>5.80233943388761E-2</v>
      </c>
      <c r="BG2071" s="14">
        <v>0.115200000000001</v>
      </c>
      <c r="BH2071" s="14">
        <v>-1.0479000000000001</v>
      </c>
      <c r="BI2071" s="14">
        <v>-6.52125096084918E-2</v>
      </c>
      <c r="BJ2071" s="14">
        <v>1.32876441433431E-3</v>
      </c>
      <c r="BK2071" s="14">
        <v>0.45340000000000003</v>
      </c>
      <c r="BL2071" s="14">
        <v>-1.54941485174822E-2</v>
      </c>
      <c r="BM2071" s="14">
        <v>-1.30909638167184E-3</v>
      </c>
      <c r="BN2071" s="14">
        <v>4.9132616469834203E-3</v>
      </c>
      <c r="BO2071" s="14">
        <v>-2.2023000000000001</v>
      </c>
      <c r="BP2071" s="14">
        <v>-7.8822114712097206E-3</v>
      </c>
      <c r="BQ2071" s="14">
        <v>-1.42861376527038E-2</v>
      </c>
      <c r="BR2071" s="14">
        <v>-0.56320000000000003</v>
      </c>
      <c r="BS2071" s="14">
        <v>-2.15872342820588E-3</v>
      </c>
      <c r="BT2071" s="14">
        <v>2.3886251185114601E-2</v>
      </c>
      <c r="BU2071" s="14">
        <v>-5.8426085536116203E-2</v>
      </c>
      <c r="BV2071" s="14">
        <v>6.3767003859294697E-3</v>
      </c>
      <c r="BW2071" s="14">
        <v>0.28510000000000002</v>
      </c>
      <c r="BX2071" s="14">
        <v>4.4549000000000003</v>
      </c>
      <c r="BY2071" s="14">
        <v>6.4811914242559304E-2</v>
      </c>
      <c r="BZ2071" s="14">
        <v>-1.00016802348329E-3</v>
      </c>
      <c r="CA2071" s="14">
        <v>-2.3886251185114601E-2</v>
      </c>
      <c r="CB2071" s="14">
        <v>-1.78570404531164E-2</v>
      </c>
      <c r="CC2071" s="14">
        <v>-1.5907</v>
      </c>
      <c r="CD2071" s="14">
        <v>4.9132616469834203E-3</v>
      </c>
      <c r="CE2071" s="14">
        <v>-0.91489999999999905</v>
      </c>
      <c r="CF2071" s="14">
        <v>4.6499999999999903E-2</v>
      </c>
      <c r="CG2071" s="14">
        <v>0.152269208412981</v>
      </c>
      <c r="CH2071" s="14">
        <v>6.3767003859294697E-3</v>
      </c>
      <c r="CI2071" s="14">
        <v>1.21399999999999</v>
      </c>
      <c r="CJ2071" s="14">
        <v>1.07916356623285</v>
      </c>
      <c r="CK2071" s="14">
        <v>53.198300000000003</v>
      </c>
      <c r="CL2071" s="14">
        <v>1.0188030553826</v>
      </c>
      <c r="CM2071" s="14">
        <v>1.0592464957101799</v>
      </c>
      <c r="CN2071" s="14">
        <v>63.393799999999999</v>
      </c>
      <c r="CO2071" s="14">
        <v>4.84129489220335E-4</v>
      </c>
      <c r="CP2071" s="14">
        <v>5.75427682737168E-2</v>
      </c>
      <c r="CQ2071" s="14" t="s">
        <v>99</v>
      </c>
      <c r="CR2071" s="14">
        <v>-2.9311520109066E-2</v>
      </c>
      <c r="CS2071" s="14" t="s">
        <v>99</v>
      </c>
      <c r="CT2071" s="14">
        <v>1.0397992111868301E-3</v>
      </c>
      <c r="CU2071" s="14" t="s">
        <v>99</v>
      </c>
    </row>
    <row r="2072" spans="3:99" x14ac:dyDescent="0.3">
      <c r="C2072" s="1" t="s">
        <v>2156</v>
      </c>
      <c r="D2072" s="11">
        <v>3.9566431699846902E-2</v>
      </c>
      <c r="E2072" s="14">
        <v>-0.6734</v>
      </c>
      <c r="F2072" s="14">
        <v>-2.6884000000000001</v>
      </c>
      <c r="G2072" s="14">
        <v>5.0646999999999904</v>
      </c>
      <c r="H2072" s="14">
        <v>0.21303799747884</v>
      </c>
      <c r="I2072" s="14">
        <v>-94.414699999999996</v>
      </c>
      <c r="J2072" s="14">
        <v>-6.21324987878785E-2</v>
      </c>
      <c r="K2072" s="14" t="s">
        <v>99</v>
      </c>
      <c r="L2072" s="14">
        <v>2.57689999999999</v>
      </c>
      <c r="M2072" s="14">
        <v>6.0000000000000102E-2</v>
      </c>
      <c r="N2072" s="14" t="s">
        <v>99</v>
      </c>
      <c r="O2072" s="14">
        <v>1.3548217203771E-2</v>
      </c>
      <c r="P2072" s="14">
        <v>-1.9743770111822701E-2</v>
      </c>
      <c r="Q2072" s="14" t="s">
        <v>99</v>
      </c>
      <c r="R2072" s="14" t="s">
        <v>99</v>
      </c>
      <c r="S2072" s="14">
        <v>3.6814607541844298E-2</v>
      </c>
      <c r="T2072" s="14">
        <v>-5.2456518656539405E-4</v>
      </c>
      <c r="U2072" s="14" t="s">
        <v>99</v>
      </c>
      <c r="V2072" s="14">
        <v>0.13</v>
      </c>
      <c r="W2072" s="14">
        <v>5.0646999999999904</v>
      </c>
      <c r="X2072" s="14" t="s">
        <v>99</v>
      </c>
      <c r="Y2072" s="14" t="s">
        <v>99</v>
      </c>
      <c r="Z2072" s="14" t="s">
        <v>99</v>
      </c>
      <c r="AA2072" s="14">
        <v>8.1342450187418605E-3</v>
      </c>
      <c r="AB2072" s="14">
        <v>1.93472890047236E-2</v>
      </c>
      <c r="AC2072" s="14" t="s">
        <v>99</v>
      </c>
      <c r="AD2072" s="14">
        <v>-1.9743999999999999</v>
      </c>
      <c r="AE2072" s="14">
        <v>-0.32432558502120701</v>
      </c>
      <c r="AF2072" s="14" t="s">
        <v>99</v>
      </c>
      <c r="AG2072" s="14">
        <v>24.0214</v>
      </c>
      <c r="AH2072" s="14">
        <v>-4.3282168343284098E-2</v>
      </c>
      <c r="AI2072" s="14">
        <v>-1.8416006127697501E-2</v>
      </c>
      <c r="AJ2072" s="14" t="s">
        <v>99</v>
      </c>
      <c r="AK2072" s="14">
        <v>0.81139999999999901</v>
      </c>
      <c r="AL2072" s="14">
        <v>-0.17155571950506401</v>
      </c>
      <c r="AM2072" s="14">
        <v>-1.59913807405952E-5</v>
      </c>
      <c r="AN2072" s="14">
        <v>1.7635272260869399E-2</v>
      </c>
      <c r="AO2072" s="14" t="s">
        <v>99</v>
      </c>
      <c r="AP2072" s="14">
        <v>-0.12562287403351999</v>
      </c>
      <c r="AQ2072" s="14" t="s">
        <v>99</v>
      </c>
      <c r="AR2072" s="14">
        <v>2.4000360790207898E-3</v>
      </c>
      <c r="AS2072" s="14">
        <v>107.4969</v>
      </c>
      <c r="AT2072" s="14">
        <v>3.6814</v>
      </c>
      <c r="AU2072" s="14">
        <v>-0.32061835139848999</v>
      </c>
      <c r="AV2072" s="14" t="s">
        <v>99</v>
      </c>
      <c r="AW2072" s="14">
        <v>7.5628585920987602E-3</v>
      </c>
      <c r="AX2072" s="14">
        <v>-0.13039344296703601</v>
      </c>
      <c r="AY2072" s="14" t="s">
        <v>99</v>
      </c>
      <c r="AZ2072" s="14" t="s">
        <v>99</v>
      </c>
      <c r="BA2072" s="14">
        <v>5.7290849160257402E-2</v>
      </c>
      <c r="BB2072" s="14">
        <v>-81.8142</v>
      </c>
      <c r="BC2072" s="14">
        <v>4.3835023023186197E-2</v>
      </c>
      <c r="BD2072" s="14">
        <v>-3.6814632462720397E-2</v>
      </c>
      <c r="BE2072" s="14" t="s">
        <v>99</v>
      </c>
      <c r="BF2072" s="14" t="s">
        <v>99</v>
      </c>
      <c r="BG2072" s="14">
        <v>-9.5111000000000008</v>
      </c>
      <c r="BH2072" s="14">
        <v>-4.3281999999999998</v>
      </c>
      <c r="BI2072" s="14">
        <v>-0.16701341848912901</v>
      </c>
      <c r="BJ2072" s="14">
        <v>1.3548217203771E-2</v>
      </c>
      <c r="BK2072" s="14" t="s">
        <v>99</v>
      </c>
      <c r="BL2072" s="14">
        <v>1.6543028628460701E-3</v>
      </c>
      <c r="BM2072" s="14">
        <v>2.36847590033932E-4</v>
      </c>
      <c r="BN2072" s="14">
        <v>1.7635272260869399E-2</v>
      </c>
      <c r="BO2072" s="14">
        <v>-0.58550000000000002</v>
      </c>
      <c r="BP2072" s="14">
        <v>-2.0069104115684301E-3</v>
      </c>
      <c r="BQ2072" s="14">
        <v>-3.3291987315593803E-2</v>
      </c>
      <c r="BR2072" s="14">
        <v>0.46</v>
      </c>
      <c r="BS2072" s="14">
        <v>1.7635272260869399E-2</v>
      </c>
      <c r="BT2072" s="14">
        <v>-5.0647004666737203E-2</v>
      </c>
      <c r="BU2072" s="14">
        <v>1.38920976516044E-2</v>
      </c>
      <c r="BV2072" s="14">
        <v>1.3548217203771E-2</v>
      </c>
      <c r="BW2072" s="14" t="s">
        <v>99</v>
      </c>
      <c r="BX2072" s="14" t="s">
        <v>99</v>
      </c>
      <c r="BY2072" s="14" t="s">
        <v>99</v>
      </c>
      <c r="BZ2072" s="14">
        <v>6.9993137140494498E-4</v>
      </c>
      <c r="CA2072" s="14">
        <v>5.0646979745861E-2</v>
      </c>
      <c r="CB2072" s="14">
        <v>2.5769517279611302E-2</v>
      </c>
      <c r="CC2072" s="14">
        <v>-8.7117000000000004</v>
      </c>
      <c r="CD2072" s="14">
        <v>1.7635272260869399E-2</v>
      </c>
      <c r="CE2072" s="14">
        <v>-17.9559</v>
      </c>
      <c r="CF2072" s="14" t="s">
        <v>99</v>
      </c>
      <c r="CG2072" s="14" t="s">
        <v>99</v>
      </c>
      <c r="CH2072" s="14">
        <v>1.3548217203771E-2</v>
      </c>
      <c r="CI2072" s="14">
        <v>3.6814</v>
      </c>
      <c r="CJ2072" s="14">
        <v>0.78730504143408198</v>
      </c>
      <c r="CK2072" s="14">
        <v>0</v>
      </c>
      <c r="CL2072" s="14">
        <v>0.90427443423225295</v>
      </c>
      <c r="CM2072" s="14">
        <v>0.87064834703916005</v>
      </c>
      <c r="CN2072" s="14">
        <v>35.306600000000003</v>
      </c>
      <c r="CO2072" s="14">
        <v>-1.50982550690815E-3</v>
      </c>
      <c r="CP2072" s="14">
        <v>4.2163882259347599E-2</v>
      </c>
      <c r="CQ2072" s="14" t="s">
        <v>99</v>
      </c>
      <c r="CR2072" s="14" t="s">
        <v>99</v>
      </c>
      <c r="CS2072" s="14" t="s">
        <v>99</v>
      </c>
      <c r="CT2072" s="14" t="s">
        <v>99</v>
      </c>
      <c r="CU2072" s="14" t="s">
        <v>99</v>
      </c>
    </row>
    <row r="2073" spans="3:99" x14ac:dyDescent="0.3">
      <c r="C2073" s="1" t="s">
        <v>2157</v>
      </c>
      <c r="D2073" s="11">
        <v>1.1795169794302699E-2</v>
      </c>
      <c r="E2073" s="14">
        <v>0.13020000000000001</v>
      </c>
      <c r="F2073" s="14">
        <v>0.92769999999999797</v>
      </c>
      <c r="G2073" s="14">
        <v>-0.924399999999998</v>
      </c>
      <c r="H2073" s="14">
        <v>-7.4852652259332006E-2</v>
      </c>
      <c r="I2073" s="14">
        <v>-1.2478</v>
      </c>
      <c r="J2073" s="14">
        <v>1.4612780505336199E-3</v>
      </c>
      <c r="K2073" s="14">
        <v>1.5897210381372401E-2</v>
      </c>
      <c r="L2073" s="14">
        <v>-0.38629999999999998</v>
      </c>
      <c r="M2073" s="14">
        <v>-0.30569999999999897</v>
      </c>
      <c r="N2073" s="14">
        <v>-3.5847999999999902</v>
      </c>
      <c r="O2073" s="14">
        <v>5.4694813256349296E-3</v>
      </c>
      <c r="P2073" s="14">
        <v>3.9469142206224802E-4</v>
      </c>
      <c r="Q2073" s="14">
        <v>-5.9252712170524899E-2</v>
      </c>
      <c r="R2073" s="14">
        <v>-1.0912999999999899</v>
      </c>
      <c r="S2073" s="14">
        <v>-6.1166891362906997E-4</v>
      </c>
      <c r="T2073" s="14">
        <v>1.0523794047347301E-4</v>
      </c>
      <c r="U2073" s="14">
        <v>-2.6362000000000001</v>
      </c>
      <c r="V2073" s="14">
        <v>0.206899999999999</v>
      </c>
      <c r="W2073" s="14">
        <v>-0.924399999999998</v>
      </c>
      <c r="X2073" s="14">
        <v>-0.106200000000001</v>
      </c>
      <c r="Y2073" s="14">
        <v>-1.90590344593429E-2</v>
      </c>
      <c r="Z2073" s="14">
        <v>-9.1373998125063305E-2</v>
      </c>
      <c r="AA2073" s="14">
        <v>2.0925110591639702E-3</v>
      </c>
      <c r="AB2073" s="14">
        <v>-4.0593170874982897E-3</v>
      </c>
      <c r="AC2073" s="14">
        <v>5.3690613014724303E-2</v>
      </c>
      <c r="AD2073" s="14">
        <v>3.9500000000000299E-2</v>
      </c>
      <c r="AE2073" s="14">
        <v>1.8875089808067201E-2</v>
      </c>
      <c r="AF2073" s="14">
        <v>-2.2181636621914601E-2</v>
      </c>
      <c r="AG2073" s="14">
        <v>-3.7599999999999398E-2</v>
      </c>
      <c r="AH2073" s="14">
        <v>-6.3580517078331697E-3</v>
      </c>
      <c r="AI2073" s="14">
        <v>-3.0543939477398299E-4</v>
      </c>
      <c r="AJ2073" s="14">
        <v>-0.24689999999999901</v>
      </c>
      <c r="AK2073" s="14">
        <v>0.32319999999999899</v>
      </c>
      <c r="AL2073" s="14">
        <v>1.7663287950578799E-2</v>
      </c>
      <c r="AM2073" s="14">
        <v>-1.71289281291453E-4</v>
      </c>
      <c r="AN2073" s="14">
        <v>-5.0468087485361001E-3</v>
      </c>
      <c r="AO2073" s="14">
        <v>-5.9553644924382997E-3</v>
      </c>
      <c r="AP2073" s="14">
        <v>1.2278870135142899E-2</v>
      </c>
      <c r="AQ2073" s="14">
        <v>4.5403249897555597E-3</v>
      </c>
      <c r="AR2073" s="14">
        <v>-1.76504689725045E-2</v>
      </c>
      <c r="AS2073" s="14">
        <v>0.60519999999999996</v>
      </c>
      <c r="AT2073" s="14">
        <v>-0.18579999999999999</v>
      </c>
      <c r="AU2073" s="14">
        <v>1.48707806919858E-2</v>
      </c>
      <c r="AV2073" s="14">
        <v>-2.0744550178618301E-2</v>
      </c>
      <c r="AW2073" s="14">
        <v>-5.9235041850597103E-5</v>
      </c>
      <c r="AX2073" s="14">
        <v>1.6265254489532598E-2</v>
      </c>
      <c r="AY2073" s="14">
        <v>9.0154496614558599E-2</v>
      </c>
      <c r="AZ2073" s="14">
        <v>-1.4916</v>
      </c>
      <c r="BA2073" s="14">
        <v>6.8769859282796095E-2</v>
      </c>
      <c r="BB2073" s="14">
        <v>-0.74779999999999802</v>
      </c>
      <c r="BC2073" s="14">
        <v>2.4737364535305701E-3</v>
      </c>
      <c r="BD2073" s="14">
        <v>6.1166891362906997E-4</v>
      </c>
      <c r="BE2073" s="14">
        <v>-1.76504689725045E-2</v>
      </c>
      <c r="BF2073" s="14">
        <v>-1.99040344124264E-2</v>
      </c>
      <c r="BG2073" s="14">
        <v>-0.50639999999999896</v>
      </c>
      <c r="BH2073" s="14">
        <v>-0.63579999999999903</v>
      </c>
      <c r="BI2073" s="14">
        <v>1.36602058848279E-2</v>
      </c>
      <c r="BJ2073" s="14">
        <v>4.5403249897555597E-3</v>
      </c>
      <c r="BK2073" s="14">
        <v>-0.1532</v>
      </c>
      <c r="BL2073" s="14">
        <v>3.3508525749217201E-3</v>
      </c>
      <c r="BM2073" s="14">
        <v>-4.3953412789370601E-5</v>
      </c>
      <c r="BN2073" s="14">
        <v>-5.0468087485361001E-3</v>
      </c>
      <c r="BO2073" s="14">
        <v>0.1099</v>
      </c>
      <c r="BP2073" s="14">
        <v>2.6240351523500699E-3</v>
      </c>
      <c r="BQ2073" s="14">
        <v>-4.14563356769331E-3</v>
      </c>
      <c r="BR2073" s="14">
        <v>-0.390099999999999</v>
      </c>
      <c r="BS2073" s="14">
        <v>-5.9553644924382997E-3</v>
      </c>
      <c r="BT2073" s="14">
        <v>1.15301782854148E-2</v>
      </c>
      <c r="BU2073" s="14">
        <v>-2.2181636621914601E-2</v>
      </c>
      <c r="BV2073" s="14">
        <v>5.4694813256349296E-3</v>
      </c>
      <c r="BW2073" s="14">
        <v>-9.0099999999999805E-2</v>
      </c>
      <c r="BX2073" s="14">
        <v>-9.1892999999999994</v>
      </c>
      <c r="BY2073" s="14">
        <v>-2.29531690361808E-2</v>
      </c>
      <c r="BZ2073" s="14">
        <v>-7.9558994390455801E-5</v>
      </c>
      <c r="CA2073" s="14">
        <v>-1.15301782854149E-2</v>
      </c>
      <c r="CB2073" s="14">
        <v>-3.8628534332743299E-3</v>
      </c>
      <c r="CC2073" s="14">
        <v>-0.88319999999999999</v>
      </c>
      <c r="CD2073" s="14">
        <v>-5.0468087485361001E-3</v>
      </c>
      <c r="CE2073" s="14">
        <v>-0.92330000000000101</v>
      </c>
      <c r="CF2073" s="14">
        <v>-0.40799999999999897</v>
      </c>
      <c r="CG2073" s="14">
        <v>-0.135756927440285</v>
      </c>
      <c r="CH2073" s="14">
        <v>5.4694813256349296E-3</v>
      </c>
      <c r="CI2073" s="14">
        <v>-0.18579999999999999</v>
      </c>
      <c r="CJ2073" s="14">
        <v>0.97013118491196504</v>
      </c>
      <c r="CK2073" s="14">
        <v>63.292299999999997</v>
      </c>
      <c r="CL2073" s="14">
        <v>0.98253746876128301</v>
      </c>
      <c r="CM2073" s="14">
        <v>0.98737322062133703</v>
      </c>
      <c r="CN2073" s="14">
        <v>49.971899999999998</v>
      </c>
      <c r="CO2073" s="14">
        <v>-7.6025663068815296E-3</v>
      </c>
      <c r="CP2073" s="14">
        <v>-4.8063462435837499E-2</v>
      </c>
      <c r="CQ2073" s="14" t="s">
        <v>99</v>
      </c>
      <c r="CR2073" s="14">
        <v>-1.02562102718091E-2</v>
      </c>
      <c r="CS2073" s="14" t="s">
        <v>99</v>
      </c>
      <c r="CT2073" s="14">
        <v>3.5696219235929298E-2</v>
      </c>
      <c r="CU2073" s="14" t="s">
        <v>99</v>
      </c>
    </row>
    <row r="2074" spans="3:99" x14ac:dyDescent="0.3">
      <c r="C2074" s="1" t="s">
        <v>2158</v>
      </c>
      <c r="D2074" s="11">
        <v>1.4173013446649001E-2</v>
      </c>
      <c r="E2074" s="14">
        <v>-1.9004000000000001</v>
      </c>
      <c r="F2074" s="14">
        <v>-1.78229999999999</v>
      </c>
      <c r="G2074" s="14">
        <v>0.37909999999999899</v>
      </c>
      <c r="H2074" s="14">
        <v>0.156036446469248</v>
      </c>
      <c r="I2074" s="14">
        <v>-7.31810000000001</v>
      </c>
      <c r="J2074" s="14">
        <v>-0.123533789712356</v>
      </c>
      <c r="K2074" s="14" t="s">
        <v>99</v>
      </c>
      <c r="L2074" s="14">
        <v>21.360199999999999</v>
      </c>
      <c r="M2074" s="14">
        <v>0.88119999999999998</v>
      </c>
      <c r="N2074" s="14" t="s">
        <v>99</v>
      </c>
      <c r="O2074" s="14">
        <v>7.7392738712617301E-2</v>
      </c>
      <c r="P2074" s="14">
        <v>-1.48879453776376E-2</v>
      </c>
      <c r="Q2074" s="14" t="s">
        <v>99</v>
      </c>
      <c r="R2074" s="14" t="s">
        <v>99</v>
      </c>
      <c r="S2074" s="14">
        <v>4.5721391059170301E-2</v>
      </c>
      <c r="T2074" s="14">
        <v>3.4414253172795298E-4</v>
      </c>
      <c r="U2074" s="14" t="s">
        <v>99</v>
      </c>
      <c r="V2074" s="14">
        <v>0.65989999999999904</v>
      </c>
      <c r="W2074" s="14">
        <v>0.37909999999999899</v>
      </c>
      <c r="X2074" s="14" t="s">
        <v>99</v>
      </c>
      <c r="Y2074" s="14" t="s">
        <v>99</v>
      </c>
      <c r="Z2074" s="14" t="s">
        <v>99</v>
      </c>
      <c r="AA2074" s="14">
        <v>-8.8911206616021608E-3</v>
      </c>
      <c r="AB2074" s="14">
        <v>2.0937082711491601E-2</v>
      </c>
      <c r="AC2074" s="14" t="s">
        <v>99</v>
      </c>
      <c r="AD2074" s="14">
        <v>-1.4887999999999899</v>
      </c>
      <c r="AE2074" s="14">
        <v>-0.57190446783920401</v>
      </c>
      <c r="AF2074" s="14" t="s">
        <v>99</v>
      </c>
      <c r="AG2074" s="14">
        <v>-3.4771999999999998</v>
      </c>
      <c r="AH2074" s="14">
        <v>3.7793402887380902E-2</v>
      </c>
      <c r="AI2074" s="14">
        <v>8.57455190711683E-2</v>
      </c>
      <c r="AJ2074" s="14" t="s">
        <v>99</v>
      </c>
      <c r="AK2074" s="14">
        <v>0.19489999999999999</v>
      </c>
      <c r="AL2074" s="14">
        <v>-0.389263580021873</v>
      </c>
      <c r="AM2074" s="14">
        <v>1.02366254332143E-3</v>
      </c>
      <c r="AN2074" s="14">
        <v>0.22355498950817401</v>
      </c>
      <c r="AO2074" s="14" t="s">
        <v>99</v>
      </c>
      <c r="AP2074" s="14">
        <v>-0.113370238340887</v>
      </c>
      <c r="AQ2074" s="14" t="s">
        <v>99</v>
      </c>
      <c r="AR2074" s="14">
        <v>0.234794304463814</v>
      </c>
      <c r="AS2074" s="14">
        <v>-22.991699999999899</v>
      </c>
      <c r="AT2074" s="14">
        <v>4.2607999999999997</v>
      </c>
      <c r="AU2074" s="14">
        <v>-0.44925108831718502</v>
      </c>
      <c r="AV2074" s="14" t="s">
        <v>99</v>
      </c>
      <c r="AW2074" s="14">
        <v>1.45017119944378E-2</v>
      </c>
      <c r="AX2074" s="14">
        <v>-0.31082454103503399</v>
      </c>
      <c r="AY2074" s="14" t="s">
        <v>99</v>
      </c>
      <c r="AZ2074" s="14" t="s">
        <v>99</v>
      </c>
      <c r="BA2074" s="14">
        <v>-6.5506605901579001E-2</v>
      </c>
      <c r="BB2074" s="14">
        <v>53.471599999999903</v>
      </c>
      <c r="BC2074" s="14">
        <v>8.91897791740658E-2</v>
      </c>
      <c r="BD2074" s="14">
        <v>-4.5721391059170197E-2</v>
      </c>
      <c r="BE2074" s="14" t="s">
        <v>99</v>
      </c>
      <c r="BF2074" s="14" t="s">
        <v>99</v>
      </c>
      <c r="BG2074" s="14">
        <v>3.9363000000000001</v>
      </c>
      <c r="BH2074" s="14">
        <v>3.7793999999999999</v>
      </c>
      <c r="BI2074" s="14">
        <v>-0.21428311237313499</v>
      </c>
      <c r="BJ2074" s="14">
        <v>7.7208602083238306E-2</v>
      </c>
      <c r="BK2074" s="14" t="s">
        <v>99</v>
      </c>
      <c r="BL2074" s="14">
        <v>5.6012911333904302E-3</v>
      </c>
      <c r="BM2074" s="14">
        <v>5.5181565806748404E-3</v>
      </c>
      <c r="BN2074" s="14">
        <v>0.22355498950817401</v>
      </c>
      <c r="BO2074" s="14">
        <v>9.2619999999999898</v>
      </c>
      <c r="BP2074" s="14">
        <v>-4.2870608301446402E-3</v>
      </c>
      <c r="BQ2074" s="14">
        <v>-9.22484148262641E-2</v>
      </c>
      <c r="BR2074" s="14">
        <v>0.85839999999999905</v>
      </c>
      <c r="BS2074" s="14">
        <v>0.22355498950817401</v>
      </c>
      <c r="BT2074" s="14">
        <v>1.8105053458358701E-2</v>
      </c>
      <c r="BU2074" s="14">
        <v>0.226229342824777</v>
      </c>
      <c r="BV2074" s="14">
        <v>7.7392738712617301E-2</v>
      </c>
      <c r="BW2074" s="14" t="s">
        <v>99</v>
      </c>
      <c r="BX2074" s="14" t="s">
        <v>99</v>
      </c>
      <c r="BY2074" s="14" t="s">
        <v>99</v>
      </c>
      <c r="BZ2074" s="14">
        <v>5.0678294078442604E-3</v>
      </c>
      <c r="CA2074" s="14">
        <v>-1.8105053458358802E-2</v>
      </c>
      <c r="CB2074" s="14">
        <v>0.213601781927129</v>
      </c>
      <c r="CC2074" s="14">
        <v>-5.1395999999999997</v>
      </c>
      <c r="CD2074" s="14">
        <v>0.22355498950817401</v>
      </c>
      <c r="CE2074" s="14">
        <v>-10.5886</v>
      </c>
      <c r="CF2074" s="14" t="s">
        <v>99</v>
      </c>
      <c r="CG2074" s="14" t="s">
        <v>99</v>
      </c>
      <c r="CH2074" s="14">
        <v>7.7392738712617301E-2</v>
      </c>
      <c r="CI2074" s="14">
        <v>4.2607999999999997</v>
      </c>
      <c r="CJ2074" s="14">
        <v>1.0064595719891001</v>
      </c>
      <c r="CK2074" s="14">
        <v>32.780099999999997</v>
      </c>
      <c r="CL2074" s="14">
        <v>1.02282839013301</v>
      </c>
      <c r="CM2074" s="14">
        <v>0.98399651564053003</v>
      </c>
      <c r="CN2074" s="14">
        <v>45.314799999999998</v>
      </c>
      <c r="CO2074" s="14">
        <v>0.115938061018022</v>
      </c>
      <c r="CP2074" s="14">
        <v>5.4216867469879498E-2</v>
      </c>
      <c r="CQ2074" s="14" t="s">
        <v>99</v>
      </c>
      <c r="CR2074" s="14">
        <v>0.13117989417989401</v>
      </c>
      <c r="CS2074" s="14" t="s">
        <v>99</v>
      </c>
      <c r="CT2074" s="14">
        <v>-6.5162330186506995E-2</v>
      </c>
      <c r="CU2074" s="14" t="s">
        <v>99</v>
      </c>
    </row>
    <row r="2075" spans="3:99" x14ac:dyDescent="0.3">
      <c r="C2075" s="1" t="s">
        <v>2159</v>
      </c>
      <c r="D2075" s="11">
        <v>1.2609484193141E-2</v>
      </c>
      <c r="E2075" s="14">
        <v>-0.78380000000000005</v>
      </c>
      <c r="F2075" s="14">
        <v>1.94959999999999</v>
      </c>
      <c r="G2075" s="14">
        <v>4.0762</v>
      </c>
      <c r="H2075" s="14">
        <v>1.4201663623453001E-3</v>
      </c>
      <c r="I2075" s="14">
        <v>-28.712899999999902</v>
      </c>
      <c r="J2075" s="14">
        <v>-1.3292196574680099E-3</v>
      </c>
      <c r="K2075" s="14">
        <v>4.9029773887856801E-2</v>
      </c>
      <c r="L2075" s="14">
        <v>7.8033000000000001</v>
      </c>
      <c r="M2075" s="14">
        <v>8.99999999999999E-2</v>
      </c>
      <c r="N2075" s="14">
        <v>7.7243999999999904</v>
      </c>
      <c r="O2075" s="14">
        <v>3.8788683360814598E-2</v>
      </c>
      <c r="P2075" s="14">
        <v>4.6657980487378597E-2</v>
      </c>
      <c r="Q2075" s="14">
        <v>-0.12559622983480401</v>
      </c>
      <c r="R2075" s="14">
        <v>1.7813999999999901</v>
      </c>
      <c r="S2075" s="14">
        <v>1.3477629808518901E-2</v>
      </c>
      <c r="T2075" s="14">
        <v>6.5803017105458197E-5</v>
      </c>
      <c r="U2075" s="14">
        <v>-2.3961999999999999</v>
      </c>
      <c r="V2075" s="14">
        <v>-0.02</v>
      </c>
      <c r="W2075" s="14">
        <v>4.0762</v>
      </c>
      <c r="X2075" s="14">
        <v>1.0688</v>
      </c>
      <c r="Y2075" s="14">
        <v>2.4002037888075502E-3</v>
      </c>
      <c r="Z2075" s="14">
        <v>-0.119967928704294</v>
      </c>
      <c r="AA2075" s="14">
        <v>2.12803413002726E-2</v>
      </c>
      <c r="AB2075" s="14">
        <v>3.3462608259324498E-3</v>
      </c>
      <c r="AC2075" s="14">
        <v>4.5891476685031102E-2</v>
      </c>
      <c r="AD2075" s="14">
        <v>4.6657999999999999</v>
      </c>
      <c r="AE2075" s="14">
        <v>-0.139574013005728</v>
      </c>
      <c r="AF2075" s="14">
        <v>3.82647207769359E-2</v>
      </c>
      <c r="AG2075" s="14">
        <v>1.1966999999999901</v>
      </c>
      <c r="AH2075" s="14">
        <v>-7.3378166172333698E-2</v>
      </c>
      <c r="AI2075" s="14">
        <v>2.7881839390002199E-2</v>
      </c>
      <c r="AJ2075" s="14">
        <v>0.15529999999999999</v>
      </c>
      <c r="AK2075" s="14">
        <v>0.79559999999999897</v>
      </c>
      <c r="AL2075" s="14">
        <v>-0.111376738653001</v>
      </c>
      <c r="AM2075" s="14">
        <v>5.8875656831379496E-4</v>
      </c>
      <c r="AN2075" s="14">
        <v>5.2705303477944297E-2</v>
      </c>
      <c r="AO2075" s="14">
        <v>5.2705303477944297E-2</v>
      </c>
      <c r="AP2075" s="14">
        <v>-2.2391417550139299E-2</v>
      </c>
      <c r="AQ2075" s="14">
        <v>3.8788683360814598E-2</v>
      </c>
      <c r="AR2075" s="14">
        <v>5.4837940879991498E-3</v>
      </c>
      <c r="AS2075" s="14">
        <v>3.0127999999999902</v>
      </c>
      <c r="AT2075" s="14">
        <v>0.96439999999999704</v>
      </c>
      <c r="AU2075" s="14">
        <v>-3.6511862765019498E-2</v>
      </c>
      <c r="AV2075" s="14">
        <v>3.51811304777443E-2</v>
      </c>
      <c r="AW2075" s="14">
        <v>3.3952083239240198E-2</v>
      </c>
      <c r="AX2075" s="14">
        <v>-0.12696431860813201</v>
      </c>
      <c r="AY2075" s="14">
        <v>2.45629757795707E-2</v>
      </c>
      <c r="AZ2075" s="14">
        <v>-1.8734</v>
      </c>
      <c r="BA2075" s="14">
        <v>0.12745545911375</v>
      </c>
      <c r="BB2075" s="14">
        <v>-26.700500000000002</v>
      </c>
      <c r="BC2075" s="14">
        <v>1.1303223130980001E-2</v>
      </c>
      <c r="BD2075" s="14">
        <v>-1.3477629808518901E-2</v>
      </c>
      <c r="BE2075" s="14">
        <v>5.4837940879991498E-3</v>
      </c>
      <c r="BF2075" s="14">
        <v>-6.6619842249408201E-2</v>
      </c>
      <c r="BG2075" s="14">
        <v>-8.6287999999999894</v>
      </c>
      <c r="BH2075" s="14">
        <v>-7.3377999999999899</v>
      </c>
      <c r="BI2075" s="14">
        <v>-4.9371250255401599E-3</v>
      </c>
      <c r="BJ2075" s="14">
        <v>3.28856230467202E-2</v>
      </c>
      <c r="BK2075" s="14">
        <v>9.1599999999999904E-2</v>
      </c>
      <c r="BL2075" s="14">
        <v>3.0578707594255202E-4</v>
      </c>
      <c r="BM2075" s="14">
        <v>1.0683978376249E-3</v>
      </c>
      <c r="BN2075" s="14">
        <v>5.2705303477944297E-2</v>
      </c>
      <c r="BO2075" s="14">
        <v>-2.0491999999999999</v>
      </c>
      <c r="BP2075" s="14">
        <v>7.7929943939763005E-4</v>
      </c>
      <c r="BQ2075" s="14">
        <v>1.3772357440658399E-2</v>
      </c>
      <c r="BR2075" s="14">
        <v>0.06</v>
      </c>
      <c r="BS2075" s="14">
        <v>5.67531393107902E-2</v>
      </c>
      <c r="BT2075" s="14">
        <v>-4.4595804623209702E-2</v>
      </c>
      <c r="BU2075" s="14">
        <v>3.82647207769359E-2</v>
      </c>
      <c r="BV2075" s="14">
        <v>3.8788683360814598E-2</v>
      </c>
      <c r="BW2075" s="14">
        <v>4.4099999999999903E-2</v>
      </c>
      <c r="BX2075" s="14">
        <v>-4.0467000000000004</v>
      </c>
      <c r="BY2075" s="14">
        <v>-7.5637321719841194E-2</v>
      </c>
      <c r="BZ2075" s="14">
        <v>8.0648311174259303E-4</v>
      </c>
      <c r="CA2075" s="14">
        <v>4.4595804623209799E-2</v>
      </c>
      <c r="CB2075" s="14">
        <v>7.80334806110628E-2</v>
      </c>
      <c r="CC2075" s="14">
        <v>-8.4680999999999997</v>
      </c>
      <c r="CD2075" s="14">
        <v>5.2705303477944297E-2</v>
      </c>
      <c r="CE2075" s="14">
        <v>-10.3962</v>
      </c>
      <c r="CF2075" s="14">
        <v>0.36059999999999898</v>
      </c>
      <c r="CG2075" s="14">
        <v>-0.119786626498219</v>
      </c>
      <c r="CH2075" s="14">
        <v>3.8788683360814598E-2</v>
      </c>
      <c r="CI2075" s="14">
        <v>0.96439999999999704</v>
      </c>
      <c r="CJ2075" s="14">
        <v>1.0752797924972299</v>
      </c>
      <c r="CK2075" s="14">
        <v>65.359499999999997</v>
      </c>
      <c r="CL2075" s="14">
        <v>1.0794886882174901</v>
      </c>
      <c r="CM2075" s="14">
        <v>0.99610102841632697</v>
      </c>
      <c r="CN2075" s="14">
        <v>51.3</v>
      </c>
      <c r="CO2075" s="14">
        <v>-8.6594028913013904E-3</v>
      </c>
      <c r="CP2075" s="14">
        <v>9.3333333333333199E-2</v>
      </c>
      <c r="CQ2075" s="14" t="s">
        <v>99</v>
      </c>
      <c r="CR2075" s="14" t="s">
        <v>99</v>
      </c>
      <c r="CS2075" s="14" t="s">
        <v>99</v>
      </c>
      <c r="CT2075" s="14" t="s">
        <v>99</v>
      </c>
      <c r="CU2075" s="14" t="s">
        <v>99</v>
      </c>
    </row>
    <row r="2076" spans="3:99" x14ac:dyDescent="0.3">
      <c r="C2076" s="1" t="s">
        <v>2160</v>
      </c>
      <c r="D2076" s="11">
        <v>2.5313447934224201E-2</v>
      </c>
      <c r="E2076" s="14">
        <v>8.7568999999999999</v>
      </c>
      <c r="F2076" s="14">
        <v>-7.6170999999999998</v>
      </c>
      <c r="G2076" s="14">
        <v>-1.4363999999999899</v>
      </c>
      <c r="H2076" s="14">
        <v>-3.04318423340738E-2</v>
      </c>
      <c r="I2076" s="14">
        <v>7.1220999999999997</v>
      </c>
      <c r="J2076" s="14">
        <v>2.23404407564993E-2</v>
      </c>
      <c r="K2076" s="14" t="s">
        <v>99</v>
      </c>
      <c r="L2076" s="14">
        <v>-22.34</v>
      </c>
      <c r="M2076" s="14">
        <v>-0.13949999999999901</v>
      </c>
      <c r="N2076" s="14" t="s">
        <v>99</v>
      </c>
      <c r="O2076" s="14">
        <v>-0.10178882339367699</v>
      </c>
      <c r="P2076" s="14">
        <v>-0.23497042226930401</v>
      </c>
      <c r="Q2076" s="14" t="s">
        <v>99</v>
      </c>
      <c r="R2076" s="14" t="s">
        <v>99</v>
      </c>
      <c r="S2076" s="14">
        <v>-4.4627047702704902E-3</v>
      </c>
      <c r="T2076" s="14">
        <v>3.9801087642789398E-4</v>
      </c>
      <c r="U2076" s="14" t="s">
        <v>99</v>
      </c>
      <c r="V2076" s="14">
        <v>-8.0499999999999905E-2</v>
      </c>
      <c r="W2076" s="14">
        <v>-1.4363999999999899</v>
      </c>
      <c r="X2076" s="14" t="s">
        <v>99</v>
      </c>
      <c r="Y2076" s="14" t="s">
        <v>99</v>
      </c>
      <c r="Z2076" s="14" t="s">
        <v>99</v>
      </c>
      <c r="AA2076" s="14">
        <v>-0.12913172515183299</v>
      </c>
      <c r="AB2076" s="14">
        <v>7.3374981551293996E-4</v>
      </c>
      <c r="AC2076" s="14" t="s">
        <v>99</v>
      </c>
      <c r="AD2076" s="14">
        <v>-23.497</v>
      </c>
      <c r="AE2076" s="14">
        <v>7.0376217881602796E-2</v>
      </c>
      <c r="AF2076" s="14" t="s">
        <v>99</v>
      </c>
      <c r="AG2076" s="14">
        <v>-4.0208999999999904</v>
      </c>
      <c r="AH2076" s="14">
        <v>6.7218346426375303E-3</v>
      </c>
      <c r="AI2076" s="14">
        <v>2.84645853617353E-4</v>
      </c>
      <c r="AJ2076" s="14" t="s">
        <v>99</v>
      </c>
      <c r="AK2076" s="14">
        <v>-2.5815999999999901</v>
      </c>
      <c r="AL2076" s="14">
        <v>5.5863431437110603E-2</v>
      </c>
      <c r="AM2076" s="14">
        <v>-5.1455287281575797E-4</v>
      </c>
      <c r="AN2076" s="14">
        <v>-9.4268622525135001E-2</v>
      </c>
      <c r="AO2076" s="14" t="s">
        <v>99</v>
      </c>
      <c r="AP2076" s="14">
        <v>3.0561088463143499E-2</v>
      </c>
      <c r="AQ2076" s="14" t="s">
        <v>99</v>
      </c>
      <c r="AR2076" s="14">
        <v>7.6863102256715301E-3</v>
      </c>
      <c r="AS2076" s="14">
        <v>-11.5085</v>
      </c>
      <c r="AT2076" s="14">
        <v>-0.44629999999999997</v>
      </c>
      <c r="AU2076" s="14">
        <v>7.0335294949687696E-2</v>
      </c>
      <c r="AV2076" s="14" t="s">
        <v>99</v>
      </c>
      <c r="AW2076" s="14">
        <v>-3.40680287806004E-3</v>
      </c>
      <c r="AX2076" s="14">
        <v>3.0601557232448701E-2</v>
      </c>
      <c r="AY2076" s="14" t="s">
        <v>99</v>
      </c>
      <c r="AZ2076" s="14" t="s">
        <v>99</v>
      </c>
      <c r="BA2076" s="14">
        <v>1.5789473684210499E-2</v>
      </c>
      <c r="BB2076" s="14">
        <v>7.4969999999999999</v>
      </c>
      <c r="BC2076" s="14">
        <v>1.0199095996469201E-3</v>
      </c>
      <c r="BD2076" s="14">
        <v>4.4627047702703298E-3</v>
      </c>
      <c r="BE2076" s="14" t="s">
        <v>99</v>
      </c>
      <c r="BF2076" s="14" t="s">
        <v>99</v>
      </c>
      <c r="BG2076" s="14">
        <v>1.4630000000000001</v>
      </c>
      <c r="BH2076" s="14">
        <v>0.67220000000000302</v>
      </c>
      <c r="BI2076" s="14">
        <v>5.5820415179954598E-2</v>
      </c>
      <c r="BJ2076" s="14">
        <v>-0.10178882339367699</v>
      </c>
      <c r="BK2076" s="14" t="s">
        <v>99</v>
      </c>
      <c r="BL2076" s="14">
        <v>9.53934257724817E-4</v>
      </c>
      <c r="BM2076" s="14">
        <v>-4.6064761968496801E-4</v>
      </c>
      <c r="BN2076" s="14">
        <v>-9.4268622525135001E-2</v>
      </c>
      <c r="BO2076" s="14">
        <v>9.5081000000000007</v>
      </c>
      <c r="BP2076" s="14">
        <v>1.08943134635127E-3</v>
      </c>
      <c r="BQ2076" s="14">
        <v>-0.133181598875626</v>
      </c>
      <c r="BR2076" s="14">
        <v>-9.04999999999999E-2</v>
      </c>
      <c r="BS2076" s="14">
        <v>-9.4268622525135001E-2</v>
      </c>
      <c r="BT2076" s="14">
        <v>1.43634880948022E-2</v>
      </c>
      <c r="BU2076" s="14">
        <v>-7.5258378709754103E-4</v>
      </c>
      <c r="BV2076" s="14">
        <v>-0.10178882339367699</v>
      </c>
      <c r="BW2076" s="14" t="s">
        <v>99</v>
      </c>
      <c r="BX2076" s="14" t="s">
        <v>99</v>
      </c>
      <c r="BY2076" s="14" t="s">
        <v>99</v>
      </c>
      <c r="BZ2076" s="14">
        <v>-1.18412714228776E-3</v>
      </c>
      <c r="CA2076" s="14">
        <v>-1.43634880948023E-2</v>
      </c>
      <c r="CB2076" s="14">
        <v>-0.22340034767696801</v>
      </c>
      <c r="CC2076" s="14">
        <v>0.57019999999999904</v>
      </c>
      <c r="CD2076" s="14">
        <v>-9.4268622525135001E-2</v>
      </c>
      <c r="CE2076" s="14">
        <v>1.32019999999999</v>
      </c>
      <c r="CF2076" s="14" t="s">
        <v>99</v>
      </c>
      <c r="CG2076" s="14" t="s">
        <v>99</v>
      </c>
      <c r="CH2076" s="14">
        <v>-0.10178882339367699</v>
      </c>
      <c r="CI2076" s="14">
        <v>-0.44629999999999997</v>
      </c>
      <c r="CJ2076" s="14">
        <v>1.0303220057320299</v>
      </c>
      <c r="CK2076" s="14">
        <v>58.301200000000001</v>
      </c>
      <c r="CL2076" s="14">
        <v>1.0305891213865399</v>
      </c>
      <c r="CM2076" s="14">
        <v>0.99974081265853898</v>
      </c>
      <c r="CN2076" s="14">
        <v>47.683900000000001</v>
      </c>
      <c r="CO2076" s="14">
        <v>5.1376604585751801E-3</v>
      </c>
      <c r="CP2076" s="14">
        <v>4.1322314049586799E-2</v>
      </c>
      <c r="CQ2076" s="14" t="s">
        <v>99</v>
      </c>
      <c r="CR2076" s="14">
        <v>-5.6210268948655197E-2</v>
      </c>
      <c r="CS2076" s="14" t="s">
        <v>99</v>
      </c>
      <c r="CT2076" s="14">
        <v>2.5984939408003799E-2</v>
      </c>
      <c r="CU2076" s="14" t="s">
        <v>99</v>
      </c>
    </row>
    <row r="2077" spans="3:99" x14ac:dyDescent="0.3">
      <c r="C2077" s="1" t="s">
        <v>2161</v>
      </c>
      <c r="D2077" s="11">
        <v>-8.2148219680000193E-3</v>
      </c>
      <c r="E2077" s="14">
        <v>-7.5999999999999998E-2</v>
      </c>
      <c r="F2077" s="14">
        <v>0</v>
      </c>
      <c r="G2077" s="14">
        <v>-2.9346999999999999</v>
      </c>
      <c r="H2077" s="14">
        <v>0.220308788598574</v>
      </c>
      <c r="I2077" s="14">
        <v>331.59399999999999</v>
      </c>
      <c r="J2077" s="14">
        <v>-1.10006539684367E-2</v>
      </c>
      <c r="K2077" s="14" t="s">
        <v>99</v>
      </c>
      <c r="L2077" s="14">
        <v>3.3932000000000002</v>
      </c>
      <c r="M2077" s="14">
        <v>-0.197799999999999</v>
      </c>
      <c r="N2077" s="14" t="s">
        <v>99</v>
      </c>
      <c r="O2077" s="14">
        <v>6.0129232978341496E-3</v>
      </c>
      <c r="P2077" s="14">
        <v>1.0240251020435199E-2</v>
      </c>
      <c r="Q2077" s="14" t="s">
        <v>99</v>
      </c>
      <c r="R2077" s="14" t="s">
        <v>99</v>
      </c>
      <c r="S2077" s="14">
        <v>3.7097696303638697E-2</v>
      </c>
      <c r="T2077" s="14">
        <v>-1.80484421866602E-5</v>
      </c>
      <c r="U2077" s="14" t="s">
        <v>99</v>
      </c>
      <c r="V2077" s="14">
        <v>4.2200000000000001E-2</v>
      </c>
      <c r="W2077" s="14">
        <v>-2.9346999999999999</v>
      </c>
      <c r="X2077" s="14" t="s">
        <v>99</v>
      </c>
      <c r="Y2077" s="14" t="s">
        <v>99</v>
      </c>
      <c r="Z2077" s="14" t="s">
        <v>99</v>
      </c>
      <c r="AA2077" s="14">
        <v>7.1594107414278303E-3</v>
      </c>
      <c r="AB2077" s="14">
        <v>2.1043721500771499E-2</v>
      </c>
      <c r="AC2077" s="14" t="s">
        <v>99</v>
      </c>
      <c r="AD2077" s="14">
        <v>1.024</v>
      </c>
      <c r="AE2077" s="14">
        <v>-0.75849345388788403</v>
      </c>
      <c r="AF2077" s="14" t="s">
        <v>99</v>
      </c>
      <c r="AG2077" s="14">
        <v>-4.2743000000000002</v>
      </c>
      <c r="AH2077" s="14">
        <v>1.19079134485136E-2</v>
      </c>
      <c r="AI2077" s="14">
        <v>-1.14752952112235E-4</v>
      </c>
      <c r="AJ2077" s="14" t="s">
        <v>99</v>
      </c>
      <c r="AK2077" s="14">
        <v>-0.1716</v>
      </c>
      <c r="AL2077" s="14">
        <v>-2.15882837056647E-2</v>
      </c>
      <c r="AM2077" s="14">
        <v>6.5297661308550304E-4</v>
      </c>
      <c r="AN2077" s="14">
        <v>2.7341921389808701E-2</v>
      </c>
      <c r="AO2077" s="14" t="s">
        <v>99</v>
      </c>
      <c r="AP2077" s="14">
        <v>-6.73491655049447E-2</v>
      </c>
      <c r="AQ2077" s="14" t="s">
        <v>99</v>
      </c>
      <c r="AR2077" s="14">
        <v>5.0549703657698897E-2</v>
      </c>
      <c r="AS2077" s="14">
        <v>0</v>
      </c>
      <c r="AT2077" s="14">
        <v>3.8664000000000001</v>
      </c>
      <c r="AU2077" s="14">
        <v>-0.75842286050618002</v>
      </c>
      <c r="AV2077" s="14" t="s">
        <v>99</v>
      </c>
      <c r="AW2077" s="14">
        <v>6.22631725898448E-3</v>
      </c>
      <c r="AX2077" s="14">
        <v>-6.7622854159918699E-2</v>
      </c>
      <c r="AY2077" s="14" t="s">
        <v>99</v>
      </c>
      <c r="AZ2077" s="14" t="s">
        <v>99</v>
      </c>
      <c r="BA2077" s="14">
        <v>-6.4207650273224004E-2</v>
      </c>
      <c r="BB2077" s="14">
        <v>336.62519999999898</v>
      </c>
      <c r="BC2077" s="14">
        <v>-1.85641245234953E-3</v>
      </c>
      <c r="BD2077" s="14">
        <v>-3.7097696303638697E-2</v>
      </c>
      <c r="BE2077" s="14" t="s">
        <v>99</v>
      </c>
      <c r="BF2077" s="14" t="s">
        <v>99</v>
      </c>
      <c r="BG2077" s="14">
        <v>3.7865000000000002</v>
      </c>
      <c r="BH2077" s="14">
        <v>1.1908000000000001</v>
      </c>
      <c r="BI2077" s="14">
        <v>-2.1300780576786402E-2</v>
      </c>
      <c r="BJ2077" s="14">
        <v>8.4413598712988393E-3</v>
      </c>
      <c r="BK2077" s="14" t="s">
        <v>99</v>
      </c>
      <c r="BL2077" s="14">
        <v>-2.7251273051201199E-2</v>
      </c>
      <c r="BM2077" s="14">
        <v>8.8490848460680402E-4</v>
      </c>
      <c r="BN2077" s="14">
        <v>2.7341921389808701E-2</v>
      </c>
      <c r="BO2077" s="14">
        <v>-1.0450999999999999</v>
      </c>
      <c r="BP2077" s="14">
        <v>-5.5253104934953803E-3</v>
      </c>
      <c r="BQ2077" s="14">
        <v>2.2855091540026299E-3</v>
      </c>
      <c r="BR2077" s="14">
        <v>0.36720000000000003</v>
      </c>
      <c r="BS2077" s="14">
        <v>3.0228976310603201E-2</v>
      </c>
      <c r="BT2077" s="14">
        <v>2.2321281980698202E-2</v>
      </c>
      <c r="BU2077" s="14">
        <v>5.5134402166212897E-2</v>
      </c>
      <c r="BV2077" s="14">
        <v>6.0129232978341496E-3</v>
      </c>
      <c r="BW2077" s="14" t="s">
        <v>99</v>
      </c>
      <c r="BX2077" s="14" t="s">
        <v>99</v>
      </c>
      <c r="BY2077" s="14" t="s">
        <v>99</v>
      </c>
      <c r="BZ2077" s="14">
        <v>4.4173281214683602E-4</v>
      </c>
      <c r="CA2077" s="14">
        <v>-2.2321281980698202E-2</v>
      </c>
      <c r="CB2077" s="14">
        <v>3.3932647907022398E-2</v>
      </c>
      <c r="CC2077" s="14">
        <v>1.3763999999999901</v>
      </c>
      <c r="CD2077" s="14">
        <v>2.7341921389808701E-2</v>
      </c>
      <c r="CE2077" s="14">
        <v>4.0748999999999898</v>
      </c>
      <c r="CF2077" s="14" t="s">
        <v>99</v>
      </c>
      <c r="CG2077" s="14" t="s">
        <v>99</v>
      </c>
      <c r="CH2077" s="14">
        <v>6.0129232978341496E-3</v>
      </c>
      <c r="CI2077" s="14">
        <v>3.8664000000000001</v>
      </c>
      <c r="CJ2077" s="14">
        <v>1.12862886935108</v>
      </c>
      <c r="CK2077" s="14">
        <v>34.944200000000002</v>
      </c>
      <c r="CL2077" s="14">
        <v>1.1336405086669601</v>
      </c>
      <c r="CM2077" s="14">
        <v>0.99557916352003795</v>
      </c>
      <c r="CN2077" s="14">
        <v>47.756</v>
      </c>
      <c r="CO2077" s="14">
        <v>3.4277951520088203E-2</v>
      </c>
      <c r="CP2077" s="14">
        <v>2.5236593059936901E-2</v>
      </c>
      <c r="CQ2077" s="14" t="s">
        <v>99</v>
      </c>
      <c r="CR2077" s="14">
        <v>-8.6021505376344103E-3</v>
      </c>
      <c r="CS2077" s="14" t="s">
        <v>99</v>
      </c>
      <c r="CT2077" s="14">
        <v>-1.10155066030957E-2</v>
      </c>
      <c r="CU2077" s="14" t="s">
        <v>99</v>
      </c>
    </row>
    <row r="2078" spans="3:99" x14ac:dyDescent="0.3">
      <c r="C2078" s="1" t="s">
        <v>2162</v>
      </c>
      <c r="D2078" s="11">
        <v>1.4801599808569E-2</v>
      </c>
      <c r="E2078" s="14">
        <v>-0.109299999999999</v>
      </c>
      <c r="F2078" s="14">
        <v>2.6097999999999999</v>
      </c>
      <c r="G2078" s="14">
        <v>-2.6067999999999998</v>
      </c>
      <c r="H2078" s="14">
        <v>4.0744466800804797E-2</v>
      </c>
      <c r="I2078" s="14">
        <v>11.578200000000001</v>
      </c>
      <c r="J2078" s="14">
        <v>-1.78917670212691E-3</v>
      </c>
      <c r="K2078" s="14">
        <v>-2.8589238289327398E-2</v>
      </c>
      <c r="L2078" s="14">
        <v>0.20649999999999999</v>
      </c>
      <c r="M2078" s="14">
        <v>-3.00000000000001E-2</v>
      </c>
      <c r="N2078" s="14">
        <v>-0.773200000000001</v>
      </c>
      <c r="O2078" s="14">
        <v>3.3400932435770298E-5</v>
      </c>
      <c r="P2078" s="14">
        <v>-4.18744051860305E-3</v>
      </c>
      <c r="Q2078" s="14">
        <v>-2.19469912758328E-2</v>
      </c>
      <c r="R2078" s="14">
        <v>0.62049999999999905</v>
      </c>
      <c r="S2078" s="14">
        <v>-3.2019328252792897E-2</v>
      </c>
      <c r="T2078" s="14">
        <v>-5.5274900976666998E-5</v>
      </c>
      <c r="U2078" s="14">
        <v>-1.3778999999999999</v>
      </c>
      <c r="V2078" s="14">
        <v>0.16999999999999901</v>
      </c>
      <c r="W2078" s="14">
        <v>-2.6067999999999998</v>
      </c>
      <c r="X2078" s="14">
        <v>-0.49199999999999999</v>
      </c>
      <c r="Y2078" s="14">
        <v>-3.7077176854680301E-3</v>
      </c>
      <c r="Z2078" s="14">
        <v>3.3973901407478198E-2</v>
      </c>
      <c r="AA2078" s="14">
        <v>-5.87685124765022E-4</v>
      </c>
      <c r="AB2078" s="14">
        <v>-4.5415071385294898E-4</v>
      </c>
      <c r="AC2078" s="14">
        <v>6.3370255398377904E-3</v>
      </c>
      <c r="AD2078" s="14">
        <v>-0.41880000000000001</v>
      </c>
      <c r="AE2078" s="14">
        <v>0.16470888070248599</v>
      </c>
      <c r="AF2078" s="14">
        <v>5.4926625362106097E-4</v>
      </c>
      <c r="AG2078" s="14">
        <v>1.4323999999999999</v>
      </c>
      <c r="AH2078" s="14">
        <v>2.2202995947349E-3</v>
      </c>
      <c r="AI2078" s="14">
        <v>-8.5997357526802296E-3</v>
      </c>
      <c r="AJ2078" s="14">
        <v>4.0499999999999897E-2</v>
      </c>
      <c r="AK2078" s="14">
        <v>0.45829999999999999</v>
      </c>
      <c r="AL2078" s="14">
        <v>5.6974574782266599E-2</v>
      </c>
      <c r="AM2078" s="14">
        <v>-1.10200355767266E-4</v>
      </c>
      <c r="AN2078" s="14">
        <v>2.65312269946406E-3</v>
      </c>
      <c r="AO2078" s="14">
        <v>2.65312269946406E-3</v>
      </c>
      <c r="AP2078" s="14">
        <v>5.9180088572206198E-2</v>
      </c>
      <c r="AQ2078" s="14">
        <v>3.3400932435770298E-5</v>
      </c>
      <c r="AR2078" s="14">
        <v>-3.7077176854680301E-3</v>
      </c>
      <c r="AS2078" s="14">
        <v>5.4584000000000001</v>
      </c>
      <c r="AT2078" s="14">
        <v>-3.2019999999999902</v>
      </c>
      <c r="AU2078" s="14">
        <v>9.0007177639247204E-2</v>
      </c>
      <c r="AV2078" s="14">
        <v>5.4926625362106097E-4</v>
      </c>
      <c r="AW2078" s="14">
        <v>4.1576437643565103E-3</v>
      </c>
      <c r="AX2078" s="14">
        <v>0.13177222883263801</v>
      </c>
      <c r="AY2078" s="14">
        <v>-2.3576694580240999E-4</v>
      </c>
      <c r="AZ2078" s="14">
        <v>1.80889999999999</v>
      </c>
      <c r="BA2078" s="14">
        <v>0.137594501718213</v>
      </c>
      <c r="BB2078" s="14">
        <v>4.6437999999999997</v>
      </c>
      <c r="BC2078" s="14">
        <v>-2.6687023704961701E-2</v>
      </c>
      <c r="BD2078" s="14">
        <v>3.2019328252792897E-2</v>
      </c>
      <c r="BE2078" s="14">
        <v>-3.7077176854680301E-3</v>
      </c>
      <c r="BF2078" s="14">
        <v>2.9166189154579299E-2</v>
      </c>
      <c r="BG2078" s="14">
        <v>2.0708000000000002</v>
      </c>
      <c r="BH2078" s="14">
        <v>0.22199999999999701</v>
      </c>
      <c r="BI2078" s="14">
        <v>-1.08146992860728E-2</v>
      </c>
      <c r="BJ2078" s="14">
        <v>1.2705143344976201E-3</v>
      </c>
      <c r="BK2078" s="14">
        <v>0.77639999999999998</v>
      </c>
      <c r="BL2078" s="14">
        <v>1.5191029748587799E-3</v>
      </c>
      <c r="BM2078" s="14">
        <v>-1.43750978563511E-6</v>
      </c>
      <c r="BN2078" s="14">
        <v>2.65312269946406E-3</v>
      </c>
      <c r="BO2078" s="14">
        <v>-0.34509999999999902</v>
      </c>
      <c r="BP2078" s="14">
        <v>3.1241095679927002E-5</v>
      </c>
      <c r="BQ2078" s="14">
        <v>-5.4579548531006701E-3</v>
      </c>
      <c r="BR2078" s="14">
        <v>7.9999999999999905E-2</v>
      </c>
      <c r="BS2078" s="14">
        <v>2.65312269946406E-3</v>
      </c>
      <c r="BT2078" s="14">
        <v>2.6068054732293001E-2</v>
      </c>
      <c r="BU2078" s="14">
        <v>5.4926625362106097E-4</v>
      </c>
      <c r="BV2078" s="14">
        <v>3.3400932435770298E-5</v>
      </c>
      <c r="BW2078" s="14">
        <v>6.9800000000000001E-2</v>
      </c>
      <c r="BX2078" s="14">
        <v>2.1254</v>
      </c>
      <c r="BY2078" s="14">
        <v>3.4075378812414903E-2</v>
      </c>
      <c r="BZ2078" s="14">
        <v>-1.17066992869706E-4</v>
      </c>
      <c r="CA2078" s="14">
        <v>-2.6068054732293101E-2</v>
      </c>
      <c r="CB2078" s="14">
        <v>2.0654375746990399E-3</v>
      </c>
      <c r="CC2078" s="14">
        <v>2.8906999999999901</v>
      </c>
      <c r="CD2078" s="14">
        <v>2.65312269946406E-3</v>
      </c>
      <c r="CE2078" s="14">
        <v>7.0198</v>
      </c>
      <c r="CF2078" s="14">
        <v>0.85509999999999897</v>
      </c>
      <c r="CG2078" s="14">
        <v>4.9851063850478397E-2</v>
      </c>
      <c r="CH2078" s="14">
        <v>3.3400932435770298E-5</v>
      </c>
      <c r="CI2078" s="14">
        <v>-3.2019999999999902</v>
      </c>
      <c r="CJ2078" s="14">
        <v>1.07810417620428</v>
      </c>
      <c r="CK2078" s="14">
        <v>20.158100000000001</v>
      </c>
      <c r="CL2078" s="14">
        <v>1.06160537158553</v>
      </c>
      <c r="CM2078" s="14">
        <v>1.0155413725856599</v>
      </c>
      <c r="CN2078" s="14">
        <v>58.398400000000002</v>
      </c>
      <c r="CO2078" s="14">
        <v>2.98966737338624E-3</v>
      </c>
      <c r="CP2078" s="14">
        <v>-8.2644628099173608E-3</v>
      </c>
      <c r="CQ2078" s="14">
        <v>-2.4E-2</v>
      </c>
      <c r="CR2078" s="14" t="s">
        <v>99</v>
      </c>
      <c r="CS2078" s="14" t="s">
        <v>99</v>
      </c>
      <c r="CT2078" s="14">
        <v>1.8559543149707099E-2</v>
      </c>
      <c r="CU2078" s="14">
        <v>-8.7698125351999296E-3</v>
      </c>
    </row>
    <row r="2079" spans="3:99" x14ac:dyDescent="0.3">
      <c r="C2079" s="1" t="s">
        <v>2163</v>
      </c>
      <c r="D2079" s="11">
        <v>-4.8032114096863299E-3</v>
      </c>
      <c r="E2079" s="14">
        <v>0.3347</v>
      </c>
      <c r="F2079" s="14">
        <v>3.3298000000000001</v>
      </c>
      <c r="G2079" s="14">
        <v>12.815</v>
      </c>
      <c r="H2079" s="14">
        <v>0.11072727272727199</v>
      </c>
      <c r="I2079" s="14">
        <v>-41.607500000000002</v>
      </c>
      <c r="J2079" s="14">
        <v>-4.7565733427864798E-3</v>
      </c>
      <c r="K2079" s="14">
        <v>9.5258504716178895E-3</v>
      </c>
      <c r="L2079" s="14">
        <v>2.7040000000000002</v>
      </c>
      <c r="M2079" s="14">
        <v>0.38979999999999998</v>
      </c>
      <c r="N2079" s="14">
        <v>0</v>
      </c>
      <c r="O2079" s="14">
        <v>6.9618893964039599E-2</v>
      </c>
      <c r="P2079" s="14">
        <v>8.9244168902278403E-2</v>
      </c>
      <c r="Q2079" s="14">
        <v>-0.19729650738850199</v>
      </c>
      <c r="R2079" s="14">
        <v>0.25839999999999802</v>
      </c>
      <c r="S2079" s="14">
        <v>1.4207925632321001E-2</v>
      </c>
      <c r="T2079" s="14">
        <v>4.9596350243307098E-3</v>
      </c>
      <c r="U2079" s="14" t="s">
        <v>99</v>
      </c>
      <c r="V2079" s="14">
        <v>0.31269999999999998</v>
      </c>
      <c r="W2079" s="14">
        <v>12.815</v>
      </c>
      <c r="X2079" s="14" t="s">
        <v>99</v>
      </c>
      <c r="Y2079" s="14">
        <v>-1.2356858050466799E-2</v>
      </c>
      <c r="Z2079" s="14" t="s">
        <v>99</v>
      </c>
      <c r="AA2079" s="14">
        <v>1.31905831932022E-2</v>
      </c>
      <c r="AB2079" s="14">
        <v>3.9679340466375897E-2</v>
      </c>
      <c r="AC2079" s="14">
        <v>4.4238317675454199E-2</v>
      </c>
      <c r="AD2079" s="14">
        <v>8.9245000000000001</v>
      </c>
      <c r="AE2079" s="14">
        <v>-4.6058724714328501E-2</v>
      </c>
      <c r="AF2079" s="14">
        <v>0.12979594102452999</v>
      </c>
      <c r="AG2079" s="14">
        <v>10.973599999999999</v>
      </c>
      <c r="AH2079" s="14">
        <v>-0.159421006239782</v>
      </c>
      <c r="AI2079" s="14">
        <v>-5.1087469662288495E-4</v>
      </c>
      <c r="AJ2079" s="14">
        <v>0.25679999999999897</v>
      </c>
      <c r="AK2079" s="14">
        <v>1.9348000000000001</v>
      </c>
      <c r="AL2079" s="14">
        <v>-2.3035399430354001E-2</v>
      </c>
      <c r="AM2079" s="14">
        <v>1.2941833056975801E-2</v>
      </c>
      <c r="AN2079" s="14">
        <v>1.33038289260256E-2</v>
      </c>
      <c r="AO2079" s="14">
        <v>1.33038289260256E-2</v>
      </c>
      <c r="AP2079" s="14">
        <v>-3.7377719375091101E-2</v>
      </c>
      <c r="AQ2079" s="14">
        <v>6.9618893964039599E-2</v>
      </c>
      <c r="AR2079" s="14">
        <v>-1.2356858050466799E-2</v>
      </c>
      <c r="AS2079" s="14">
        <v>20.941500000000001</v>
      </c>
      <c r="AT2079" s="14">
        <v>1.4207999999999901</v>
      </c>
      <c r="AU2079" s="14">
        <v>-4.8589262153658698E-2</v>
      </c>
      <c r="AV2079" s="14">
        <v>0.12979594102452999</v>
      </c>
      <c r="AW2079" s="14">
        <v>8.6951202967727195E-2</v>
      </c>
      <c r="AX2079" s="14">
        <v>-3.4814460098629797E-2</v>
      </c>
      <c r="AY2079" s="14">
        <v>-0.87639646423309803</v>
      </c>
      <c r="AZ2079" s="14" t="s">
        <v>99</v>
      </c>
      <c r="BA2079" s="14">
        <v>0.21066191042409799</v>
      </c>
      <c r="BB2079" s="14">
        <v>-41.679499999999997</v>
      </c>
      <c r="BC2079" s="14">
        <v>-1.78667705215826E-4</v>
      </c>
      <c r="BD2079" s="14">
        <v>-1.4207925632321001E-2</v>
      </c>
      <c r="BE2079" s="14">
        <v>-1.2356858050466799E-2</v>
      </c>
      <c r="BF2079" s="14" t="s">
        <v>99</v>
      </c>
      <c r="BG2079" s="14">
        <v>-18.675599999999999</v>
      </c>
      <c r="BH2079" s="14">
        <v>-15.9420999999999</v>
      </c>
      <c r="BI2079" s="14">
        <v>-2.5629697475822201E-2</v>
      </c>
      <c r="BJ2079" s="14">
        <v>6.9618893964039599E-2</v>
      </c>
      <c r="BK2079" s="14">
        <v>0.58169999999999999</v>
      </c>
      <c r="BL2079" s="14">
        <v>-5.2012887556594101E-3</v>
      </c>
      <c r="BM2079" s="14">
        <v>1.86512724891739E-3</v>
      </c>
      <c r="BN2079" s="14">
        <v>1.33038289260256E-2</v>
      </c>
      <c r="BO2079" s="14">
        <v>0</v>
      </c>
      <c r="BP2079" s="14">
        <v>1.3627583743805701E-3</v>
      </c>
      <c r="BQ2079" s="14">
        <v>1.6652623333006902E-2</v>
      </c>
      <c r="BR2079" s="14">
        <v>0.1164</v>
      </c>
      <c r="BS2079" s="14">
        <v>1.2394738016934701E-2</v>
      </c>
      <c r="BT2079" s="14">
        <v>-0.128150044039226</v>
      </c>
      <c r="BU2079" s="14">
        <v>0.12979594102452999</v>
      </c>
      <c r="BV2079" s="14">
        <v>6.9618893964039599E-2</v>
      </c>
      <c r="BW2079" s="14">
        <v>0.30919999999999898</v>
      </c>
      <c r="BX2079" s="14" t="s">
        <v>99</v>
      </c>
      <c r="BY2079" s="14">
        <v>4.3758787626580503E-2</v>
      </c>
      <c r="BZ2079" s="14">
        <v>1.07968520354269E-2</v>
      </c>
      <c r="CA2079" s="14">
        <v>0.128150044039226</v>
      </c>
      <c r="CB2079" s="14">
        <v>2.7039866664682499E-2</v>
      </c>
      <c r="CC2079" s="14">
        <v>-15.9241999999999</v>
      </c>
      <c r="CD2079" s="14">
        <v>1.33038289260256E-2</v>
      </c>
      <c r="CE2079" s="14">
        <v>-18.657399999999999</v>
      </c>
      <c r="CF2079" s="14">
        <v>0.52890000000000004</v>
      </c>
      <c r="CG2079" s="14">
        <v>-0.151406419738388</v>
      </c>
      <c r="CH2079" s="14">
        <v>6.9618893964039599E-2</v>
      </c>
      <c r="CI2079" s="14">
        <v>1.4207999999999901</v>
      </c>
      <c r="CJ2079" s="14">
        <v>1.22420861777805</v>
      </c>
      <c r="CK2079" s="14">
        <v>36.551699999999997</v>
      </c>
      <c r="CL2079" s="14">
        <v>1.1853630766434</v>
      </c>
      <c r="CM2079" s="14">
        <v>1.03277100653805</v>
      </c>
      <c r="CN2079" s="14">
        <v>58.285699999999999</v>
      </c>
      <c r="CO2079" s="14">
        <v>-5.0807782590853001E-2</v>
      </c>
      <c r="CP2079" s="14">
        <v>-2.94117647058823E-2</v>
      </c>
      <c r="CQ2079" s="14" t="s">
        <v>99</v>
      </c>
      <c r="CR2079" s="14" t="s">
        <v>99</v>
      </c>
      <c r="CS2079" s="14" t="s">
        <v>99</v>
      </c>
      <c r="CT2079" s="14">
        <v>6.09354413702228E-3</v>
      </c>
      <c r="CU2079" s="14" t="s">
        <v>99</v>
      </c>
    </row>
    <row r="2080" spans="3:99" x14ac:dyDescent="0.3">
      <c r="C2080" s="1" t="s">
        <v>2164</v>
      </c>
      <c r="D2080" s="11">
        <v>6.0899614035117297E-3</v>
      </c>
      <c r="E2080" s="14">
        <v>-1.36000000000002E-2</v>
      </c>
      <c r="F2080" s="14">
        <v>-0.183999999999999</v>
      </c>
      <c r="G2080" s="14">
        <v>0.28740000000000099</v>
      </c>
      <c r="H2080" s="14">
        <v>-2.8538147932440298E-2</v>
      </c>
      <c r="I2080" s="14">
        <v>-4.0192999999999799</v>
      </c>
      <c r="J2080" s="14">
        <v>2.9410257026577999E-3</v>
      </c>
      <c r="K2080" s="14">
        <v>2.64564979276063E-2</v>
      </c>
      <c r="L2080" s="14">
        <v>-2.3094000000000001</v>
      </c>
      <c r="M2080" s="14">
        <v>0.1656</v>
      </c>
      <c r="N2080" s="14">
        <v>2.0186000000000002</v>
      </c>
      <c r="O2080" s="14">
        <v>-1.53710112335018E-3</v>
      </c>
      <c r="P2080" s="14">
        <v>-4.0121468834037402E-3</v>
      </c>
      <c r="Q2080" s="14">
        <v>9.3278842272716406E-2</v>
      </c>
      <c r="R2080" s="14">
        <v>2.27</v>
      </c>
      <c r="S2080" s="14">
        <v>1.0467753343945099E-3</v>
      </c>
      <c r="T2080" s="14">
        <v>-6.0609728291915002E-4</v>
      </c>
      <c r="U2080" s="14">
        <v>0.64759999999999895</v>
      </c>
      <c r="V2080" s="14">
        <v>4.1700000000000001E-2</v>
      </c>
      <c r="W2080" s="14">
        <v>0.28740000000000099</v>
      </c>
      <c r="X2080" s="14">
        <v>0.78099999999999903</v>
      </c>
      <c r="Y2080" s="14">
        <v>4.8591162671129196E-3</v>
      </c>
      <c r="Z2080" s="14">
        <v>3.5275507025945903E-2</v>
      </c>
      <c r="AA2080" s="14">
        <v>-7.4180608919969396E-3</v>
      </c>
      <c r="AB2080" s="14">
        <v>-2.47313506213084E-2</v>
      </c>
      <c r="AC2080" s="14">
        <v>5.48137211020258E-2</v>
      </c>
      <c r="AD2080" s="14">
        <v>-0.401199999999999</v>
      </c>
      <c r="AE2080" s="14">
        <v>-1.9973337835241699E-2</v>
      </c>
      <c r="AF2080" s="14">
        <v>4.8715218635643201E-3</v>
      </c>
      <c r="AG2080" s="14">
        <v>-0.71909999999999896</v>
      </c>
      <c r="AH2080" s="14">
        <v>-4.7926215881368096E-3</v>
      </c>
      <c r="AI2080" s="14">
        <v>9.4637968717305801E-3</v>
      </c>
      <c r="AJ2080" s="14">
        <v>0.12870000000000001</v>
      </c>
      <c r="AK2080" s="14">
        <v>-1.5099999999999799E-2</v>
      </c>
      <c r="AL2080" s="14">
        <v>-1.6424483382894501E-2</v>
      </c>
      <c r="AM2080" s="14">
        <v>2.5412982209073399E-4</v>
      </c>
      <c r="AN2080" s="14">
        <v>-1.4870340186790501E-2</v>
      </c>
      <c r="AO2080" s="14">
        <v>-1.5675520154639199E-2</v>
      </c>
      <c r="AP2080" s="14">
        <v>1.2916762175972001E-3</v>
      </c>
      <c r="AQ2080" s="14">
        <v>-2.7809012274247402E-3</v>
      </c>
      <c r="AR2080" s="14">
        <v>4.8591162671129196E-3</v>
      </c>
      <c r="AS2080" s="14">
        <v>-2.2202000000000002</v>
      </c>
      <c r="AT2080" s="14">
        <v>0.1081</v>
      </c>
      <c r="AU2080" s="14">
        <v>3.2170054989991998E-3</v>
      </c>
      <c r="AV2080" s="14">
        <v>4.8715218635643201E-3</v>
      </c>
      <c r="AW2080" s="14">
        <v>1.00128604855114E-2</v>
      </c>
      <c r="AX2080" s="14">
        <v>-2.1854256723760599E-2</v>
      </c>
      <c r="AY2080" s="14">
        <v>1.0376381480721E-2</v>
      </c>
      <c r="AZ2080" s="14">
        <v>0.55109999999999904</v>
      </c>
      <c r="BA2080" s="14">
        <v>1.2443095599393E-2</v>
      </c>
      <c r="BB2080" s="14">
        <v>-2.9350999999999998</v>
      </c>
      <c r="BC2080" s="14">
        <v>3.4696190100794201E-3</v>
      </c>
      <c r="BD2080" s="14">
        <v>-1.04677533439456E-3</v>
      </c>
      <c r="BE2080" s="14">
        <v>4.8591162671129196E-3</v>
      </c>
      <c r="BF2080" s="14">
        <v>6.4090366553494593E-2</v>
      </c>
      <c r="BG2080" s="14">
        <v>-0.46780000000000399</v>
      </c>
      <c r="BH2080" s="14">
        <v>-0.47919999999999802</v>
      </c>
      <c r="BI2080" s="14">
        <v>6.8503680238516697E-3</v>
      </c>
      <c r="BJ2080" s="14">
        <v>-2.7809012274247402E-3</v>
      </c>
      <c r="BK2080" s="14">
        <v>0.39539999999999997</v>
      </c>
      <c r="BL2080" s="14">
        <v>6.1616867355887496E-4</v>
      </c>
      <c r="BM2080" s="14">
        <v>-4.47889737132833E-4</v>
      </c>
      <c r="BN2080" s="14">
        <v>-1.4870340186790501E-2</v>
      </c>
      <c r="BO2080" s="14">
        <v>0.41349999999999998</v>
      </c>
      <c r="BP2080" s="14">
        <v>1.8895192523907299E-3</v>
      </c>
      <c r="BQ2080" s="14">
        <v>-1.231245655979E-3</v>
      </c>
      <c r="BR2080" s="14">
        <v>-0.138399999999999</v>
      </c>
      <c r="BS2080" s="14">
        <v>-1.5675520154639199E-2</v>
      </c>
      <c r="BT2080" s="14">
        <v>-2.4482753548703499E-3</v>
      </c>
      <c r="BU2080" s="14">
        <v>4.8715218635643201E-3</v>
      </c>
      <c r="BV2080" s="14">
        <v>-1.53710112335018E-3</v>
      </c>
      <c r="BW2080" s="14">
        <v>0.18429999999999999</v>
      </c>
      <c r="BX2080" s="14">
        <v>-3.6999999999998102E-3</v>
      </c>
      <c r="BY2080" s="14">
        <v>2.8803815824426902E-2</v>
      </c>
      <c r="BZ2080" s="14">
        <v>1.50896806075625E-4</v>
      </c>
      <c r="CA2080" s="14">
        <v>2.4482753548704102E-3</v>
      </c>
      <c r="CB2080" s="14">
        <v>-2.30935810466361E-2</v>
      </c>
      <c r="CC2080" s="14">
        <v>-0.82629999999999604</v>
      </c>
      <c r="CD2080" s="14">
        <v>-1.4870340186790501E-2</v>
      </c>
      <c r="CE2080" s="14">
        <v>-0.96520000000000294</v>
      </c>
      <c r="CF2080" s="14">
        <v>0.23380000000000001</v>
      </c>
      <c r="CG2080" s="14">
        <v>4.9360046034226902E-3</v>
      </c>
      <c r="CH2080" s="14">
        <v>-1.53710112335018E-3</v>
      </c>
      <c r="CI2080" s="14">
        <v>0.1081</v>
      </c>
      <c r="CJ2080" s="14">
        <v>1.11181071432697</v>
      </c>
      <c r="CK2080" s="14">
        <v>40.178600000000003</v>
      </c>
      <c r="CL2080" s="14">
        <v>1.09248818697505</v>
      </c>
      <c r="CM2080" s="14">
        <v>1.01768671513549</v>
      </c>
      <c r="CN2080" s="14">
        <v>60.241</v>
      </c>
      <c r="CO2080" s="14">
        <v>2.9744159341047901E-2</v>
      </c>
      <c r="CP2080" s="14">
        <v>-1.7980295566502501E-2</v>
      </c>
      <c r="CQ2080" s="14" t="s">
        <v>99</v>
      </c>
      <c r="CR2080" s="14">
        <v>-1.9076655052264701E-2</v>
      </c>
      <c r="CS2080" s="14" t="s">
        <v>99</v>
      </c>
      <c r="CT2080" s="14">
        <v>-7.5563753198072499E-3</v>
      </c>
      <c r="CU2080" s="14" t="s">
        <v>99</v>
      </c>
    </row>
    <row r="2081" spans="3:99" x14ac:dyDescent="0.3">
      <c r="C2081" s="1" t="s">
        <v>2165</v>
      </c>
      <c r="D2081" s="11">
        <v>5.2530573552891898E-3</v>
      </c>
      <c r="E2081" s="14">
        <v>2.7799999999999998E-2</v>
      </c>
      <c r="F2081" s="14">
        <v>0.37509999999999899</v>
      </c>
      <c r="G2081" s="14">
        <v>5.3643000000000001</v>
      </c>
      <c r="H2081" s="14">
        <v>-9.1074681238615604E-3</v>
      </c>
      <c r="I2081" s="14">
        <v>-3.45949999999999</v>
      </c>
      <c r="J2081" s="14">
        <v>2.8355079210505502E-3</v>
      </c>
      <c r="K2081" s="14">
        <v>-3.9669602617570798E-3</v>
      </c>
      <c r="L2081" s="14">
        <v>-0.92099999999999904</v>
      </c>
      <c r="M2081" s="14">
        <v>8.59999999999949E-3</v>
      </c>
      <c r="N2081" s="14">
        <v>2.9780999999999902</v>
      </c>
      <c r="O2081" s="14">
        <v>-2.3512311901504801E-3</v>
      </c>
      <c r="P2081" s="14">
        <v>-1.9408673155710599E-3</v>
      </c>
      <c r="Q2081" s="14">
        <v>5.5360134615197197E-2</v>
      </c>
      <c r="R2081" s="14">
        <v>1.1423999999999901</v>
      </c>
      <c r="S2081" s="14">
        <v>-9.9928017305560002E-3</v>
      </c>
      <c r="T2081" s="14">
        <v>-1.00908281221082E-4</v>
      </c>
      <c r="U2081" s="14">
        <v>2.55649999999999</v>
      </c>
      <c r="V2081" s="14">
        <v>0.119999999999999</v>
      </c>
      <c r="W2081" s="14">
        <v>5.3643000000000001</v>
      </c>
      <c r="X2081" s="14">
        <v>0.73829999999999796</v>
      </c>
      <c r="Y2081" s="14">
        <v>-1.26856242196954E-3</v>
      </c>
      <c r="Z2081" s="14">
        <v>6.2191344496069598E-2</v>
      </c>
      <c r="AA2081" s="14">
        <v>-3.63781255174697E-3</v>
      </c>
      <c r="AB2081" s="14">
        <v>-7.27471192152967E-3</v>
      </c>
      <c r="AC2081" s="14">
        <v>-1.89172436684527E-2</v>
      </c>
      <c r="AD2081" s="14">
        <v>-0.19409999999999999</v>
      </c>
      <c r="AE2081" s="14">
        <v>3.7730194203350498E-2</v>
      </c>
      <c r="AF2081" s="14">
        <v>-4.4558691289624398E-2</v>
      </c>
      <c r="AG2081" s="14">
        <v>0.16139999999999899</v>
      </c>
      <c r="AH2081" s="14">
        <v>2.0322099082080099E-2</v>
      </c>
      <c r="AI2081" s="14">
        <v>0</v>
      </c>
      <c r="AJ2081" s="14">
        <v>0.273699999999999</v>
      </c>
      <c r="AK2081" s="14">
        <v>-3.03000000000004E-2</v>
      </c>
      <c r="AL2081" s="14">
        <v>1.2130181311137401E-2</v>
      </c>
      <c r="AM2081" s="14">
        <v>2.8627628693438701E-5</v>
      </c>
      <c r="AN2081" s="14">
        <v>-5.5725407400913597E-3</v>
      </c>
      <c r="AO2081" s="14">
        <v>-5.5725407400913597E-3</v>
      </c>
      <c r="AP2081" s="14">
        <v>2.3597111293879001E-2</v>
      </c>
      <c r="AQ2081" s="14">
        <v>-2.3512311901504801E-3</v>
      </c>
      <c r="AR2081" s="14">
        <v>-1.26856242196954E-3</v>
      </c>
      <c r="AS2081" s="14">
        <v>1.4358</v>
      </c>
      <c r="AT2081" s="14">
        <v>-0.99920000000000098</v>
      </c>
      <c r="AU2081" s="14">
        <v>3.7730194203350498E-2</v>
      </c>
      <c r="AV2081" s="14">
        <v>-4.4558691289624398E-2</v>
      </c>
      <c r="AW2081" s="14">
        <v>-8.71578494721581E-4</v>
      </c>
      <c r="AX2081" s="14">
        <v>2.3597111293879001E-2</v>
      </c>
      <c r="AY2081" s="14">
        <v>9.9323758316043694E-4</v>
      </c>
      <c r="AZ2081" s="14">
        <v>0.89500000000000002</v>
      </c>
      <c r="BA2081" s="14">
        <v>-1.99803471994759E-2</v>
      </c>
      <c r="BB2081" s="14">
        <v>-3.45949999999999</v>
      </c>
      <c r="BC2081" s="14">
        <v>0</v>
      </c>
      <c r="BD2081" s="14">
        <v>9.9928017305560505E-3</v>
      </c>
      <c r="BE2081" s="14">
        <v>-1.26856242196954E-3</v>
      </c>
      <c r="BF2081" s="14">
        <v>-3.14453566317693E-3</v>
      </c>
      <c r="BG2081" s="14">
        <v>-1.32439999999999</v>
      </c>
      <c r="BH2081" s="14">
        <v>2.0321999999999898</v>
      </c>
      <c r="BI2081" s="14">
        <v>1.2130181311137401E-2</v>
      </c>
      <c r="BJ2081" s="14">
        <v>-2.3512311901504801E-3</v>
      </c>
      <c r="BK2081" s="14">
        <v>0.26949999999999902</v>
      </c>
      <c r="BL2081" s="14">
        <v>-2.1060090802244098E-3</v>
      </c>
      <c r="BM2081" s="14">
        <v>-8.0253231446577797E-5</v>
      </c>
      <c r="BN2081" s="14">
        <v>-5.5725407400913597E-3</v>
      </c>
      <c r="BO2081" s="14">
        <v>0.4788</v>
      </c>
      <c r="BP2081" s="14">
        <v>-3.36964144823353E-4</v>
      </c>
      <c r="BQ2081" s="14">
        <v>4.1036387457939801E-4</v>
      </c>
      <c r="BR2081" s="14">
        <v>-0.11</v>
      </c>
      <c r="BS2081" s="14">
        <v>-5.5725407400913597E-3</v>
      </c>
      <c r="BT2081" s="14">
        <v>-5.3642975097246103E-2</v>
      </c>
      <c r="BU2081" s="14">
        <v>-4.4558691289624398E-2</v>
      </c>
      <c r="BV2081" s="14">
        <v>-2.3512311901504801E-3</v>
      </c>
      <c r="BW2081" s="14">
        <v>8.5999999999999993E-2</v>
      </c>
      <c r="BX2081" s="14">
        <v>2.3660999999999999</v>
      </c>
      <c r="BY2081" s="14">
        <v>3.3110458547830303E-4</v>
      </c>
      <c r="BZ2081" s="14">
        <v>-1.21106223211673E-5</v>
      </c>
      <c r="CA2081" s="14">
        <v>5.3642975097246103E-2</v>
      </c>
      <c r="CB2081" s="14">
        <v>-9.2103532918383496E-3</v>
      </c>
      <c r="CC2081" s="14">
        <v>2.0321999999999898</v>
      </c>
      <c r="CD2081" s="14">
        <v>-5.5725407400913597E-3</v>
      </c>
      <c r="CE2081" s="14">
        <v>-1.32439999999999</v>
      </c>
      <c r="CF2081" s="14">
        <v>0.42759999999999998</v>
      </c>
      <c r="CG2081" s="14">
        <v>6.1198106912909202E-2</v>
      </c>
      <c r="CH2081" s="14">
        <v>-2.3512311901504801E-3</v>
      </c>
      <c r="CI2081" s="14">
        <v>-0.99920000000000098</v>
      </c>
      <c r="CJ2081" s="14">
        <v>1.01107863326992</v>
      </c>
      <c r="CK2081" s="14">
        <v>49.250799999999998</v>
      </c>
      <c r="CL2081" s="14">
        <v>1.0435866441375401</v>
      </c>
      <c r="CM2081" s="14">
        <v>0.96884972508009304</v>
      </c>
      <c r="CN2081" s="14">
        <v>47.308100000000003</v>
      </c>
      <c r="CO2081" s="14">
        <v>1.9702859970226201E-2</v>
      </c>
      <c r="CP2081" s="14">
        <v>5.9540553211439098E-2</v>
      </c>
      <c r="CQ2081" s="14" t="s">
        <v>99</v>
      </c>
      <c r="CR2081" s="14" t="s">
        <v>99</v>
      </c>
      <c r="CS2081" s="14" t="s">
        <v>99</v>
      </c>
      <c r="CT2081" s="14">
        <v>1.6293473762084301E-2</v>
      </c>
      <c r="CU2081" s="14" t="s">
        <v>99</v>
      </c>
    </row>
    <row r="2082" spans="3:99" x14ac:dyDescent="0.3">
      <c r="C2082" s="1" t="s">
        <v>2166</v>
      </c>
      <c r="D2082" s="11">
        <v>1.46227353128957E-2</v>
      </c>
      <c r="E2082" s="14">
        <v>-4.0999999999997696E-3</v>
      </c>
      <c r="F2082" s="14">
        <v>-0.118200000000001</v>
      </c>
      <c r="G2082" s="14">
        <v>-5.7161999999999997</v>
      </c>
      <c r="H2082" s="14">
        <v>-1.9174798835815798E-2</v>
      </c>
      <c r="I2082" s="14">
        <v>32.304799999999901</v>
      </c>
      <c r="J2082" s="14">
        <v>1.7930081985411801E-2</v>
      </c>
      <c r="K2082" s="14" t="s">
        <v>99</v>
      </c>
      <c r="L2082" s="14">
        <v>2.11000000000005E-2</v>
      </c>
      <c r="M2082" s="14">
        <v>5.5511151231257802E-17</v>
      </c>
      <c r="N2082" s="14" t="s">
        <v>99</v>
      </c>
      <c r="O2082" s="14">
        <v>-6.1599526200688797E-3</v>
      </c>
      <c r="P2082" s="14">
        <v>-1.15668073058443E-2</v>
      </c>
      <c r="Q2082" s="14" t="s">
        <v>99</v>
      </c>
      <c r="R2082" s="14" t="s">
        <v>99</v>
      </c>
      <c r="S2082" s="14">
        <v>1.6342873583507101E-2</v>
      </c>
      <c r="T2082" s="14">
        <v>4.5250623754429801E-4</v>
      </c>
      <c r="U2082" s="14" t="s">
        <v>99</v>
      </c>
      <c r="V2082" s="14">
        <v>3.9999999999999897E-2</v>
      </c>
      <c r="W2082" s="14">
        <v>-5.7161999999999997</v>
      </c>
      <c r="X2082" s="14" t="s">
        <v>99</v>
      </c>
      <c r="Y2082" s="14" t="s">
        <v>99</v>
      </c>
      <c r="Z2082" s="14" t="s">
        <v>99</v>
      </c>
      <c r="AA2082" s="14">
        <v>-3.4336339959528598E-5</v>
      </c>
      <c r="AB2082" s="14">
        <v>2.4018553696581999E-3</v>
      </c>
      <c r="AC2082" s="14" t="s">
        <v>99</v>
      </c>
      <c r="AD2082" s="14">
        <v>-1.1567000000000001</v>
      </c>
      <c r="AE2082" s="14">
        <v>-0.123414967057156</v>
      </c>
      <c r="AF2082" s="14" t="s">
        <v>99</v>
      </c>
      <c r="AG2082" s="14">
        <v>0.32399999999999901</v>
      </c>
      <c r="AH2082" s="14">
        <v>0.123617227093269</v>
      </c>
      <c r="AI2082" s="14">
        <v>4.4582441369682299E-2</v>
      </c>
      <c r="AJ2082" s="14" t="s">
        <v>99</v>
      </c>
      <c r="AK2082" s="14">
        <v>0.26759999999999901</v>
      </c>
      <c r="AL2082" s="14">
        <v>-8.4672910259994294E-2</v>
      </c>
      <c r="AM2082" s="14">
        <v>-2.2019041575761498E-3</v>
      </c>
      <c r="AN2082" s="14">
        <v>2.4553919693427701E-4</v>
      </c>
      <c r="AO2082" s="14" t="s">
        <v>99</v>
      </c>
      <c r="AP2082" s="14">
        <v>5.5336677748245898E-3</v>
      </c>
      <c r="AQ2082" s="14" t="s">
        <v>99</v>
      </c>
      <c r="AR2082" s="14">
        <v>5.3783735682715105E-4</v>
      </c>
      <c r="AS2082" s="14">
        <v>0.229599999999997</v>
      </c>
      <c r="AT2082" s="14">
        <v>1.6342999999999901</v>
      </c>
      <c r="AU2082" s="14">
        <v>1.04528587096736E-2</v>
      </c>
      <c r="AV2082" s="14" t="s">
        <v>99</v>
      </c>
      <c r="AW2082" s="14">
        <v>-5.5436054846613703E-4</v>
      </c>
      <c r="AX2082" s="14">
        <v>-0.127684286998169</v>
      </c>
      <c r="AY2082" s="14" t="s">
        <v>99</v>
      </c>
      <c r="AZ2082" s="14" t="s">
        <v>99</v>
      </c>
      <c r="BA2082" s="14">
        <v>0.16656485440846999</v>
      </c>
      <c r="BB2082" s="14">
        <v>39.3537999999999</v>
      </c>
      <c r="BC2082" s="14">
        <v>2.3082359869820501E-2</v>
      </c>
      <c r="BD2082" s="14">
        <v>-1.6342914792582999E-2</v>
      </c>
      <c r="BE2082" s="14" t="s">
        <v>99</v>
      </c>
      <c r="BF2082" s="14" t="s">
        <v>99</v>
      </c>
      <c r="BG2082" s="14">
        <v>13.93</v>
      </c>
      <c r="BH2082" s="14">
        <v>12.3616999999999</v>
      </c>
      <c r="BI2082" s="14">
        <v>5.51141166525781E-2</v>
      </c>
      <c r="BJ2082" s="14">
        <v>-6.1599526200688797E-3</v>
      </c>
      <c r="BK2082" s="14" t="s">
        <v>99</v>
      </c>
      <c r="BL2082" s="14">
        <v>2.2724090841769601E-3</v>
      </c>
      <c r="BM2082" s="14">
        <v>1.5455199010467899E-4</v>
      </c>
      <c r="BN2082" s="14">
        <v>2.4553919693427701E-4</v>
      </c>
      <c r="BO2082" s="14">
        <v>1.0787</v>
      </c>
      <c r="BP2082" s="14">
        <v>1.95651393689327E-3</v>
      </c>
      <c r="BQ2082" s="14">
        <v>-5.4068546857754399E-3</v>
      </c>
      <c r="BR2082" s="14">
        <v>-0.01</v>
      </c>
      <c r="BS2082" s="14">
        <v>2.4553919693427701E-4</v>
      </c>
      <c r="BT2082" s="14">
        <v>5.7161249023054597E-2</v>
      </c>
      <c r="BU2082" s="14">
        <v>2.0604682055358099E-3</v>
      </c>
      <c r="BV2082" s="14">
        <v>-6.1599526200688797E-3</v>
      </c>
      <c r="BW2082" s="14" t="s">
        <v>99</v>
      </c>
      <c r="BX2082" s="14" t="s">
        <v>99</v>
      </c>
      <c r="BY2082" s="14" t="s">
        <v>99</v>
      </c>
      <c r="BZ2082" s="14">
        <v>-1.7867793628311901E-3</v>
      </c>
      <c r="CA2082" s="14">
        <v>-5.7161249023054597E-2</v>
      </c>
      <c r="CB2082" s="14">
        <v>2.1120285697474799E-4</v>
      </c>
      <c r="CC2082" s="14">
        <v>10.0535</v>
      </c>
      <c r="CD2082" s="14">
        <v>2.4553919693427701E-4</v>
      </c>
      <c r="CE2082" s="14">
        <v>11.2058</v>
      </c>
      <c r="CF2082" s="14" t="s">
        <v>99</v>
      </c>
      <c r="CG2082" s="14" t="s">
        <v>99</v>
      </c>
      <c r="CH2082" s="14">
        <v>-6.1599526200688797E-3</v>
      </c>
      <c r="CI2082" s="14">
        <v>1.6342999999999901</v>
      </c>
      <c r="CJ2082" s="14">
        <v>0.99362119725220799</v>
      </c>
      <c r="CK2082" s="14">
        <v>60</v>
      </c>
      <c r="CL2082" s="14">
        <v>1.0088495064365199</v>
      </c>
      <c r="CM2082" s="14">
        <v>0.98490527171083098</v>
      </c>
      <c r="CN2082" s="14">
        <v>47.902099999999997</v>
      </c>
      <c r="CO2082" s="14">
        <v>2.0824643285147201E-2</v>
      </c>
      <c r="CP2082" s="14">
        <v>1.04166666666666E-2</v>
      </c>
      <c r="CQ2082" s="14" t="s">
        <v>99</v>
      </c>
      <c r="CR2082" s="14" t="s">
        <v>99</v>
      </c>
      <c r="CS2082" s="14" t="s">
        <v>99</v>
      </c>
      <c r="CT2082" s="14" t="s">
        <v>99</v>
      </c>
      <c r="CU2082" s="14" t="s">
        <v>99</v>
      </c>
    </row>
    <row r="2083" spans="3:99" x14ac:dyDescent="0.3">
      <c r="C2083" s="1" t="s">
        <v>2167</v>
      </c>
      <c r="D2083" s="11">
        <v>2.0793321693583399E-2</v>
      </c>
      <c r="E2083" s="14">
        <v>0.31530000000000002</v>
      </c>
      <c r="F2083" s="14">
        <v>-0.46649999999999903</v>
      </c>
      <c r="G2083" s="14">
        <v>11.128500000000001</v>
      </c>
      <c r="H2083" s="14">
        <v>-3.4257748776508903E-2</v>
      </c>
      <c r="I2083" s="14">
        <v>7.29000000000041E-2</v>
      </c>
      <c r="J2083" s="14">
        <v>3.10753624413341E-2</v>
      </c>
      <c r="K2083" s="14">
        <v>-2.0762292666498199E-2</v>
      </c>
      <c r="L2083" s="14">
        <v>-3.3227000000000002</v>
      </c>
      <c r="M2083" s="14">
        <v>-8.99999999999999E-2</v>
      </c>
      <c r="N2083" s="14">
        <v>-0.81129999999999902</v>
      </c>
      <c r="O2083" s="14">
        <v>4.3546174679352199E-2</v>
      </c>
      <c r="P2083" s="14">
        <v>-3.8081305604669997E-2</v>
      </c>
      <c r="Q2083" s="14">
        <v>-7.1130571844274904E-2</v>
      </c>
      <c r="R2083" s="14">
        <v>2.7471999999999901</v>
      </c>
      <c r="S2083" s="14">
        <v>7.6465012619537504E-2</v>
      </c>
      <c r="T2083" s="14">
        <v>-2.0422986199903001E-3</v>
      </c>
      <c r="U2083" s="14">
        <v>-3.8781999999999899</v>
      </c>
      <c r="V2083" s="14">
        <v>-0.44</v>
      </c>
      <c r="W2083" s="14">
        <v>11.128500000000001</v>
      </c>
      <c r="X2083" s="14">
        <v>1.2799</v>
      </c>
      <c r="Y2083" s="14">
        <v>-3.0668718697451402E-3</v>
      </c>
      <c r="Z2083" s="14">
        <v>-3.95567876195934E-3</v>
      </c>
      <c r="AA2083" s="14">
        <v>-1.1395826903575599E-2</v>
      </c>
      <c r="AB2083" s="14">
        <v>-2.8483367135487801E-2</v>
      </c>
      <c r="AC2083" s="14">
        <v>-0.15696128371362</v>
      </c>
      <c r="AD2083" s="14">
        <v>-3.8081</v>
      </c>
      <c r="AE2083" s="14">
        <v>3.6306979417364202E-2</v>
      </c>
      <c r="AF2083" s="14">
        <v>-2.0960443411394199E-2</v>
      </c>
      <c r="AG2083" s="14">
        <v>2.548</v>
      </c>
      <c r="AH2083" s="14">
        <v>1.36462130842099E-2</v>
      </c>
      <c r="AI2083" s="14">
        <v>-5.9006881055263501E-4</v>
      </c>
      <c r="AJ2083" s="14">
        <v>-0.18809999999999899</v>
      </c>
      <c r="AK2083" s="14">
        <v>0.50089999999999901</v>
      </c>
      <c r="AL2083" s="14">
        <v>0.22137628725434599</v>
      </c>
      <c r="AM2083" s="14">
        <v>2.1917480564676798E-3</v>
      </c>
      <c r="AN2083" s="14">
        <v>-1.61961002601296E-2</v>
      </c>
      <c r="AO2083" s="14">
        <v>-1.61961002601296E-2</v>
      </c>
      <c r="AP2083" s="14">
        <v>2.0903314819677998E-2</v>
      </c>
      <c r="AQ2083" s="14">
        <v>4.3546174679352199E-2</v>
      </c>
      <c r="AR2083" s="14">
        <v>-3.0668718697451402E-3</v>
      </c>
      <c r="AS2083" s="14">
        <v>4.96579999999999</v>
      </c>
      <c r="AT2083" s="14">
        <v>7.6464999999999996</v>
      </c>
      <c r="AU2083" s="14">
        <v>2.8264785656518999E-2</v>
      </c>
      <c r="AV2083" s="14">
        <v>-2.0960443411394199E-2</v>
      </c>
      <c r="AW2083" s="14">
        <v>-1.8655629928994399E-2</v>
      </c>
      <c r="AX2083" s="14">
        <v>2.8890282030879399E-2</v>
      </c>
      <c r="AY2083" s="14">
        <v>-2.0698767691018902E-2</v>
      </c>
      <c r="AZ2083" s="14">
        <v>-1.7770999999999999</v>
      </c>
      <c r="BA2083" s="14">
        <v>-0.38525441329179599</v>
      </c>
      <c r="BB2083" s="14">
        <v>-6.4949000000000003</v>
      </c>
      <c r="BC2083" s="14">
        <v>-2.51669775744768E-2</v>
      </c>
      <c r="BD2083" s="14">
        <v>-7.6465012619537504E-2</v>
      </c>
      <c r="BE2083" s="14">
        <v>-3.0668718697451402E-3</v>
      </c>
      <c r="BF2083" s="14">
        <v>-1.8004862338974401E-2</v>
      </c>
      <c r="BG2083" s="14">
        <v>-3.3894000000000002</v>
      </c>
      <c r="BH2083" s="14">
        <v>1.36459999999999</v>
      </c>
      <c r="BI2083" s="14">
        <v>0.21189618961896101</v>
      </c>
      <c r="BJ2083" s="14">
        <v>-2.5710582077404499E-2</v>
      </c>
      <c r="BK2083" s="14">
        <v>-7.0300000000000001E-2</v>
      </c>
      <c r="BL2083" s="14">
        <v>6.6813308635738497E-3</v>
      </c>
      <c r="BM2083" s="14">
        <v>-9.6670203033375705E-4</v>
      </c>
      <c r="BN2083" s="14">
        <v>-1.61961002601296E-2</v>
      </c>
      <c r="BO2083" s="14">
        <v>0.59670000000000001</v>
      </c>
      <c r="BP2083" s="14">
        <v>2.07855694193377E-2</v>
      </c>
      <c r="BQ2083" s="14">
        <v>-1.23707235272655E-2</v>
      </c>
      <c r="BR2083" s="14">
        <v>-0.149999999999999</v>
      </c>
      <c r="BS2083" s="14">
        <v>-2.1831323574798198E-2</v>
      </c>
      <c r="BT2083" s="14">
        <v>-0.111285000254953</v>
      </c>
      <c r="BU2083" s="14">
        <v>-2.0960443411394199E-2</v>
      </c>
      <c r="BV2083" s="14">
        <v>4.3546174679352199E-2</v>
      </c>
      <c r="BW2083" s="14">
        <v>0.1138</v>
      </c>
      <c r="BX2083" s="14">
        <v>1.1618999999999899</v>
      </c>
      <c r="BY2083" s="14">
        <v>-3.0340504055457299E-2</v>
      </c>
      <c r="BZ2083" s="14">
        <v>6.2458005318402499E-3</v>
      </c>
      <c r="CA2083" s="14">
        <v>0.111285000254953</v>
      </c>
      <c r="CB2083" s="14">
        <v>-3.32271504783739E-2</v>
      </c>
      <c r="CC2083" s="14">
        <v>3.8812999999999902</v>
      </c>
      <c r="CD2083" s="14">
        <v>-1.61961002601296E-2</v>
      </c>
      <c r="CE2083" s="14">
        <v>1.2248999999999901</v>
      </c>
      <c r="CF2083" s="14">
        <v>-1.7164999999999999</v>
      </c>
      <c r="CG2083" s="14">
        <v>-1.9088113398880099E-2</v>
      </c>
      <c r="CH2083" s="14">
        <v>4.3546174679352199E-2</v>
      </c>
      <c r="CI2083" s="14">
        <v>7.6464999999999996</v>
      </c>
      <c r="CJ2083" s="14">
        <v>0.96752436319427804</v>
      </c>
      <c r="CK2083" s="14">
        <v>75</v>
      </c>
      <c r="CL2083" s="14">
        <v>0.89860255174955805</v>
      </c>
      <c r="CM2083" s="14">
        <v>1.0766988824041599</v>
      </c>
      <c r="CN2083" s="14">
        <v>71.948099999999997</v>
      </c>
      <c r="CO2083" s="14">
        <v>5.1254502657266103E-2</v>
      </c>
      <c r="CP2083" s="14">
        <v>-1.26582278481012E-2</v>
      </c>
      <c r="CQ2083" s="14">
        <v>-1</v>
      </c>
      <c r="CR2083" s="14" t="s">
        <v>99</v>
      </c>
      <c r="CS2083" s="14" t="s">
        <v>99</v>
      </c>
      <c r="CT2083" s="14" t="s">
        <v>99</v>
      </c>
      <c r="CU2083" s="14" t="s">
        <v>99</v>
      </c>
    </row>
    <row r="2084" spans="3:99" x14ac:dyDescent="0.3">
      <c r="C2084" s="1" t="s">
        <v>2168</v>
      </c>
      <c r="D2084" s="11">
        <v>8.9273215747131505E-3</v>
      </c>
      <c r="E2084" s="14">
        <v>-0.16250000000000001</v>
      </c>
      <c r="F2084" s="14">
        <v>-2.4451000000000001</v>
      </c>
      <c r="G2084" s="14">
        <v>-10.0617999999999</v>
      </c>
      <c r="H2084" s="14">
        <v>8.4316295325469595E-2</v>
      </c>
      <c r="I2084" s="14">
        <v>1.67769999999999</v>
      </c>
      <c r="J2084" s="14">
        <v>-1.34051527982644E-3</v>
      </c>
      <c r="K2084" s="14">
        <v>-5.14176338049698E-3</v>
      </c>
      <c r="L2084" s="14">
        <v>-7.2746000000000004</v>
      </c>
      <c r="M2084" s="14">
        <v>6.8099999999999994E-2</v>
      </c>
      <c r="N2084" s="14">
        <v>6.5950999999999897</v>
      </c>
      <c r="O2084" s="14">
        <v>-0.253806823864417</v>
      </c>
      <c r="P2084" s="14">
        <v>-0.28087517715848698</v>
      </c>
      <c r="Q2084" s="14">
        <v>-5.4899074120033801E-2</v>
      </c>
      <c r="R2084" s="14">
        <v>0.96609999999999696</v>
      </c>
      <c r="S2084" s="14">
        <v>-3.3092166933637E-3</v>
      </c>
      <c r="T2084" s="14">
        <v>-5.7364057122157603E-3</v>
      </c>
      <c r="U2084" s="14">
        <v>-0.15809999999999999</v>
      </c>
      <c r="V2084" s="14">
        <v>-9.0000000000001103E-4</v>
      </c>
      <c r="W2084" s="14">
        <v>-10.0617999999999</v>
      </c>
      <c r="X2084" s="14">
        <v>-0.37059999999999998</v>
      </c>
      <c r="Y2084" s="14">
        <v>3.4047693893275699E-3</v>
      </c>
      <c r="Z2084" s="14">
        <v>-0.44549379384781401</v>
      </c>
      <c r="AA2084" s="14">
        <v>-9.3380069132089193E-3</v>
      </c>
      <c r="AB2084" s="14">
        <v>-0.114920494788338</v>
      </c>
      <c r="AC2084" s="14">
        <v>0.15932514304810899</v>
      </c>
      <c r="AD2084" s="14">
        <v>-28.087499999999999</v>
      </c>
      <c r="AE2084" s="14">
        <v>-8.5555877419303398E-4</v>
      </c>
      <c r="AF2084" s="14">
        <v>4.5894190885068199E-3</v>
      </c>
      <c r="AG2084" s="14">
        <v>-1.9077</v>
      </c>
      <c r="AH2084" s="14">
        <v>2.1684744300726901E-2</v>
      </c>
      <c r="AI2084" s="14">
        <v>-7.5630680470259795E-4</v>
      </c>
      <c r="AJ2084" s="14">
        <v>0.80410000000000004</v>
      </c>
      <c r="AK2084" s="14">
        <v>-1.6196999999999999</v>
      </c>
      <c r="AL2084" s="14">
        <v>-5.3516609392897001E-3</v>
      </c>
      <c r="AM2084" s="14">
        <v>-2.2272468737574501E-3</v>
      </c>
      <c r="AN2084" s="14">
        <v>-6.3408221149462596E-2</v>
      </c>
      <c r="AO2084" s="14">
        <v>-6.3408221149462596E-2</v>
      </c>
      <c r="AP2084" s="14">
        <v>-5.3478880316055397E-3</v>
      </c>
      <c r="AQ2084" s="14">
        <v>-0.253806823864417</v>
      </c>
      <c r="AR2084" s="14">
        <v>7.3509405173711401E-3</v>
      </c>
      <c r="AS2084" s="14">
        <v>-2.3773</v>
      </c>
      <c r="AT2084" s="14">
        <v>-0.253500000000002</v>
      </c>
      <c r="AU2084" s="14">
        <v>-6.2533458047283799E-3</v>
      </c>
      <c r="AV2084" s="14">
        <v>9.4909243710957492E-3</v>
      </c>
      <c r="AW2084" s="14">
        <v>-1.69454177037331E-3</v>
      </c>
      <c r="AX2084" s="14">
        <v>5.5172848653005698E-5</v>
      </c>
      <c r="AY2084" s="14">
        <v>1.7880420988302299E-2</v>
      </c>
      <c r="AZ2084" s="14">
        <v>3.6494</v>
      </c>
      <c r="BA2084" s="14">
        <v>0.25227043390514597</v>
      </c>
      <c r="BB2084" s="14">
        <v>3.4033000000000002</v>
      </c>
      <c r="BC2084" s="14">
        <v>1.25482794529636E-2</v>
      </c>
      <c r="BD2084" s="14">
        <v>3.3092166933637E-3</v>
      </c>
      <c r="BE2084" s="14">
        <v>7.3509405173711401E-3</v>
      </c>
      <c r="BF2084" s="14">
        <v>0.13171484537306299</v>
      </c>
      <c r="BG2084" s="14">
        <v>2.5653999999999999</v>
      </c>
      <c r="BH2084" s="14">
        <v>2.1684999999999999</v>
      </c>
      <c r="BI2084" s="14">
        <v>-1.0722916633324199E-2</v>
      </c>
      <c r="BJ2084" s="14">
        <v>-0.253806823864417</v>
      </c>
      <c r="BK2084" s="14">
        <v>4.9599999999999998E-2</v>
      </c>
      <c r="BL2084" s="14">
        <v>-4.4591492652242401E-3</v>
      </c>
      <c r="BM2084" s="14">
        <v>-2.3207849685054501E-4</v>
      </c>
      <c r="BN2084" s="14">
        <v>-6.3903530496023903E-2</v>
      </c>
      <c r="BO2084" s="14">
        <v>0.50939999999999896</v>
      </c>
      <c r="BP2084" s="14">
        <v>-8.0749152746432198E-3</v>
      </c>
      <c r="BQ2084" s="14">
        <v>-2.70683532940704E-2</v>
      </c>
      <c r="BR2084" s="14">
        <v>5.5999999999999897E-2</v>
      </c>
      <c r="BS2084" s="14">
        <v>-6.3408221149462596E-2</v>
      </c>
      <c r="BT2084" s="14">
        <v>2.38836515803445E-2</v>
      </c>
      <c r="BU2084" s="14">
        <v>4.5894190885068199E-3</v>
      </c>
      <c r="BV2084" s="14">
        <v>-0.263476445137583</v>
      </c>
      <c r="BW2084" s="14">
        <v>-0.13389999999999899</v>
      </c>
      <c r="BX2084" s="14">
        <v>-12.910600000000001</v>
      </c>
      <c r="BY2084" s="14">
        <v>0.102079879267964</v>
      </c>
      <c r="BZ2084" s="14">
        <v>-5.0458163357404396E-3</v>
      </c>
      <c r="CA2084" s="14">
        <v>-2.38836515803445E-2</v>
      </c>
      <c r="CB2084" s="14">
        <v>-7.2746228062671503E-2</v>
      </c>
      <c r="CC2084" s="14">
        <v>0.91359999999999997</v>
      </c>
      <c r="CD2084" s="14">
        <v>-6.3408221149462596E-2</v>
      </c>
      <c r="CE2084" s="14">
        <v>1.0978000000000001</v>
      </c>
      <c r="CF2084" s="14">
        <v>0.48299999999999998</v>
      </c>
      <c r="CG2084" s="14">
        <v>-0.45949129934743699</v>
      </c>
      <c r="CH2084" s="14">
        <v>-0.253806823864417</v>
      </c>
      <c r="CI2084" s="14">
        <v>-0.253500000000002</v>
      </c>
      <c r="CJ2084" s="14">
        <v>1.14701776419241</v>
      </c>
      <c r="CK2084" s="14">
        <v>53.333300000000001</v>
      </c>
      <c r="CL2084" s="14">
        <v>1.1231972432547399</v>
      </c>
      <c r="CM2084" s="14">
        <v>1.0212077808067199</v>
      </c>
      <c r="CN2084" s="14">
        <v>58.799199999999999</v>
      </c>
      <c r="CO2084" s="14">
        <v>-9.7270697885345495E-2</v>
      </c>
      <c r="CP2084" s="14">
        <v>-1.5957446808510599E-2</v>
      </c>
      <c r="CQ2084" s="14" t="s">
        <v>99</v>
      </c>
      <c r="CR2084" s="14" t="s">
        <v>99</v>
      </c>
      <c r="CS2084" s="14" t="s">
        <v>99</v>
      </c>
      <c r="CT2084" s="14">
        <v>1.6711229155348398E-2</v>
      </c>
      <c r="CU2084" s="14" t="s">
        <v>99</v>
      </c>
    </row>
    <row r="2085" spans="3:99" x14ac:dyDescent="0.3">
      <c r="C2085" s="1" t="s">
        <v>2169</v>
      </c>
      <c r="D2085" s="11">
        <v>-1.07049109344421E-2</v>
      </c>
      <c r="E2085" s="14">
        <v>0.58740000000000003</v>
      </c>
      <c r="F2085" s="14">
        <v>0.32349999999999901</v>
      </c>
      <c r="G2085" s="14">
        <v>-0.48619999999999602</v>
      </c>
      <c r="H2085" s="14">
        <v>-0.102571595558153</v>
      </c>
      <c r="I2085" s="14">
        <v>-5.6851999999999903</v>
      </c>
      <c r="J2085" s="14">
        <v>2.29723712924551E-2</v>
      </c>
      <c r="K2085" s="14">
        <v>-6.4214716922043794E-2</v>
      </c>
      <c r="L2085" s="14">
        <v>4.2738999999999896</v>
      </c>
      <c r="M2085" s="14">
        <v>0.40279999999999999</v>
      </c>
      <c r="N2085" s="14">
        <v>0.67150000000000098</v>
      </c>
      <c r="O2085" s="14">
        <v>1.60603432710354E-2</v>
      </c>
      <c r="P2085" s="14">
        <v>2.3980598889387798E-2</v>
      </c>
      <c r="Q2085" s="14">
        <v>-9.3404372382353204E-2</v>
      </c>
      <c r="R2085" s="14">
        <v>0.26989999999999897</v>
      </c>
      <c r="S2085" s="14">
        <v>-1.54815836906968E-3</v>
      </c>
      <c r="T2085" s="14">
        <v>7.4995155246223796E-4</v>
      </c>
      <c r="U2085" s="14">
        <v>1.61699999999999</v>
      </c>
      <c r="V2085" s="14">
        <v>0.15919999999999901</v>
      </c>
      <c r="W2085" s="14">
        <v>-0.48619999999999602</v>
      </c>
      <c r="X2085" s="14">
        <v>1.59639999999999</v>
      </c>
      <c r="Y2085" s="14">
        <v>-8.1488560839098802E-3</v>
      </c>
      <c r="Z2085" s="14">
        <v>-0.103520404774515</v>
      </c>
      <c r="AA2085" s="14">
        <v>1.33231363224392E-2</v>
      </c>
      <c r="AB2085" s="14">
        <v>5.5254711803760098E-2</v>
      </c>
      <c r="AC2085" s="14">
        <v>-6.7509349029270999E-2</v>
      </c>
      <c r="AD2085" s="14">
        <v>2.3979999999999899</v>
      </c>
      <c r="AE2085" s="14">
        <v>-5.8011171606822703E-2</v>
      </c>
      <c r="AF2085" s="14">
        <v>-7.8896265970954105E-4</v>
      </c>
      <c r="AG2085" s="14">
        <v>0.44229999999999903</v>
      </c>
      <c r="AH2085" s="14">
        <v>9.6311591944154198E-3</v>
      </c>
      <c r="AI2085" s="14">
        <v>3.11849051170013E-2</v>
      </c>
      <c r="AJ2085" s="14">
        <v>0.20250000000000001</v>
      </c>
      <c r="AK2085" s="14">
        <v>0.191799999999998</v>
      </c>
      <c r="AL2085" s="14">
        <v>-6.1734149238471703E-2</v>
      </c>
      <c r="AM2085" s="14">
        <v>3.7009742350643002E-4</v>
      </c>
      <c r="AN2085" s="14">
        <v>2.8010251313751702E-2</v>
      </c>
      <c r="AO2085" s="14">
        <v>2.94157500997719E-2</v>
      </c>
      <c r="AP2085" s="14">
        <v>8.0495261667515E-2</v>
      </c>
      <c r="AQ2085" s="14">
        <v>1.7353598879620302E-2</v>
      </c>
      <c r="AR2085" s="14">
        <v>-5.5342537191036198E-2</v>
      </c>
      <c r="AS2085" s="14">
        <v>-0.88269999999999904</v>
      </c>
      <c r="AT2085" s="14">
        <v>-0.17299999999999399</v>
      </c>
      <c r="AU2085" s="14">
        <v>0.12469892349789399</v>
      </c>
      <c r="AV2085" s="14">
        <v>-7.8896265970954105E-4</v>
      </c>
      <c r="AW2085" s="14">
        <v>2.6202850343300998E-2</v>
      </c>
      <c r="AX2085" s="14">
        <v>-9.5029220566025294E-2</v>
      </c>
      <c r="AY2085" s="14">
        <v>-7.6772980369834098E-2</v>
      </c>
      <c r="AZ2085" s="14">
        <v>-0.9597</v>
      </c>
      <c r="BA2085" s="14">
        <v>-4.8145469573302999E-2</v>
      </c>
      <c r="BB2085" s="14">
        <v>3.0592999999999999</v>
      </c>
      <c r="BC2085" s="14">
        <v>3.3454910562859798E-2</v>
      </c>
      <c r="BD2085" s="14">
        <v>1.54815836906974E-3</v>
      </c>
      <c r="BE2085" s="14">
        <v>-5.5342537191036198E-2</v>
      </c>
      <c r="BF2085" s="14">
        <v>-2.3458140355111401E-2</v>
      </c>
      <c r="BG2085" s="14">
        <v>1.30049999999999</v>
      </c>
      <c r="BH2085" s="14">
        <v>0.96309999999999996</v>
      </c>
      <c r="BI2085" s="14">
        <v>0.120246439246025</v>
      </c>
      <c r="BJ2085" s="14">
        <v>1.7353598879620302E-2</v>
      </c>
      <c r="BK2085" s="14">
        <v>0.22189999999999899</v>
      </c>
      <c r="BL2085" s="14">
        <v>-1.1441851993437399E-3</v>
      </c>
      <c r="BM2085" s="14">
        <v>4.9014540478244497E-4</v>
      </c>
      <c r="BN2085" s="14">
        <v>2.8010251313751702E-2</v>
      </c>
      <c r="BO2085" s="14">
        <v>3.2299999999999898E-2</v>
      </c>
      <c r="BP2085" s="14">
        <v>1.43071535831353E-3</v>
      </c>
      <c r="BQ2085" s="14">
        <v>6.6270000097675696E-3</v>
      </c>
      <c r="BR2085" s="14">
        <v>0.29349999999999898</v>
      </c>
      <c r="BS2085" s="14">
        <v>2.94157500997719E-2</v>
      </c>
      <c r="BT2085" s="14">
        <v>4.4195392496385599E-3</v>
      </c>
      <c r="BU2085" s="14">
        <v>-7.8896265970954105E-4</v>
      </c>
      <c r="BV2085" s="14">
        <v>1.60603432710354E-2</v>
      </c>
      <c r="BW2085" s="14">
        <v>0.1085</v>
      </c>
      <c r="BX2085" s="14">
        <v>-4.8475999999999999</v>
      </c>
      <c r="BY2085" s="14">
        <v>-2.53854246101777E-2</v>
      </c>
      <c r="BZ2085" s="14">
        <v>2.6326593137151799E-4</v>
      </c>
      <c r="CA2085" s="14">
        <v>-4.4195392496385001E-3</v>
      </c>
      <c r="CB2085" s="14">
        <v>4.2738886422211103E-2</v>
      </c>
      <c r="CC2085" s="14">
        <v>-2.3824000000000001</v>
      </c>
      <c r="CD2085" s="14">
        <v>2.8010251313751702E-2</v>
      </c>
      <c r="CE2085" s="14">
        <v>-4.1602999999999897</v>
      </c>
      <c r="CF2085" s="14">
        <v>0.59619999999999895</v>
      </c>
      <c r="CG2085" s="14">
        <v>-0.125938223013842</v>
      </c>
      <c r="CH2085" s="14">
        <v>1.60603432710354E-2</v>
      </c>
      <c r="CI2085" s="14">
        <v>-0.17299999999999399</v>
      </c>
      <c r="CJ2085" s="14">
        <v>1.0625429479355399</v>
      </c>
      <c r="CK2085" s="14">
        <v>54.466200000000001</v>
      </c>
      <c r="CL2085" s="14">
        <v>1.0579672117044201</v>
      </c>
      <c r="CM2085" s="14">
        <v>1.0043250265041199</v>
      </c>
      <c r="CN2085" s="14">
        <v>51.543100000000003</v>
      </c>
      <c r="CO2085" s="14">
        <v>-1.073348128112E-2</v>
      </c>
      <c r="CP2085" s="14">
        <v>1.22038765254844E-2</v>
      </c>
      <c r="CQ2085" s="14">
        <v>-4.6916890080428196E-3</v>
      </c>
      <c r="CR2085" s="14">
        <v>0.47340754063868001</v>
      </c>
      <c r="CS2085" s="14" t="s">
        <v>99</v>
      </c>
      <c r="CT2085" s="14">
        <v>-2.7525370314602299E-2</v>
      </c>
      <c r="CU2085" s="14">
        <v>-3.9261734801019198E-3</v>
      </c>
    </row>
    <row r="2086" spans="3:99" x14ac:dyDescent="0.3">
      <c r="C2086" s="1" t="s">
        <v>2170</v>
      </c>
      <c r="D2086" s="11">
        <v>1.51209523927985E-2</v>
      </c>
      <c r="E2086" s="14">
        <v>0.17359999999999901</v>
      </c>
      <c r="F2086" s="14">
        <v>0.28010000000000002</v>
      </c>
      <c r="G2086" s="14">
        <v>-1.79599999999999</v>
      </c>
      <c r="H2086" s="14">
        <v>-6.1455525606468997E-2</v>
      </c>
      <c r="I2086" s="14">
        <v>-1.2544999999999999</v>
      </c>
      <c r="J2086" s="14">
        <v>1.6223458049232399E-2</v>
      </c>
      <c r="K2086" s="14">
        <v>-6.5500665929549298E-2</v>
      </c>
      <c r="L2086" s="14">
        <v>-1.2746</v>
      </c>
      <c r="M2086" s="14">
        <v>-0.217</v>
      </c>
      <c r="N2086" s="14">
        <v>-2.7621000000000002</v>
      </c>
      <c r="O2086" s="14">
        <v>9.2863042464844201E-3</v>
      </c>
      <c r="P2086" s="14">
        <v>1.42041148324424E-2</v>
      </c>
      <c r="Q2086" s="14">
        <v>-4.5233889292281199E-2</v>
      </c>
      <c r="R2086" s="14">
        <v>1.7799999999999299E-2</v>
      </c>
      <c r="S2086" s="14">
        <v>-5.5509320552608599E-3</v>
      </c>
      <c r="T2086" s="14">
        <v>-1.5556320710851201E-4</v>
      </c>
      <c r="U2086" s="14">
        <v>0.31169999999999798</v>
      </c>
      <c r="V2086" s="14">
        <v>-7.0000000000001103E-3</v>
      </c>
      <c r="W2086" s="14">
        <v>-1.79599999999999</v>
      </c>
      <c r="X2086" s="14">
        <v>-0.58460000000000101</v>
      </c>
      <c r="Y2086" s="14">
        <v>-3.0155587022261E-3</v>
      </c>
      <c r="Z2086" s="14">
        <v>-0.12935012202403501</v>
      </c>
      <c r="AA2086" s="14">
        <v>2.9628436941518698E-3</v>
      </c>
      <c r="AB2086" s="14">
        <v>-1.5778541212850199E-2</v>
      </c>
      <c r="AC2086" s="14">
        <v>1.2604970535528301E-3</v>
      </c>
      <c r="AD2086" s="14">
        <v>1.4203999999999899</v>
      </c>
      <c r="AE2086" s="14">
        <v>1.24516875313364E-2</v>
      </c>
      <c r="AF2086" s="14">
        <v>-7.9138619601957002E-3</v>
      </c>
      <c r="AG2086" s="14">
        <v>-0.11649999999999899</v>
      </c>
      <c r="AH2086" s="14">
        <v>2.1496464155760699E-2</v>
      </c>
      <c r="AI2086" s="14">
        <v>1.60904271592986E-2</v>
      </c>
      <c r="AJ2086" s="14">
        <v>-0.163599999999999</v>
      </c>
      <c r="AK2086" s="14">
        <v>0.16059999999999999</v>
      </c>
      <c r="AL2086" s="14">
        <v>5.5575287800601605E-4</v>
      </c>
      <c r="AM2086" s="14">
        <v>1.72449885855589E-4</v>
      </c>
      <c r="AN2086" s="14">
        <v>-1.5181761367536101E-2</v>
      </c>
      <c r="AO2086" s="14">
        <v>-1.5709078598547799E-2</v>
      </c>
      <c r="AP2086" s="14">
        <v>4.5175589543095397E-2</v>
      </c>
      <c r="AQ2086" s="14">
        <v>9.1135990330181403E-3</v>
      </c>
      <c r="AR2086" s="14">
        <v>-6.0713814216884002E-3</v>
      </c>
      <c r="AS2086" s="14">
        <v>-0.64849999999999997</v>
      </c>
      <c r="AT2086" s="14">
        <v>-0.56210000000000004</v>
      </c>
      <c r="AU2086" s="14">
        <v>7.2818410699132502E-2</v>
      </c>
      <c r="AV2086" s="14">
        <v>-1.9558560666848202E-3</v>
      </c>
      <c r="AW2086" s="14">
        <v>3.86993547365084E-3</v>
      </c>
      <c r="AX2086" s="14">
        <v>-1.36361241045384E-2</v>
      </c>
      <c r="AY2086" s="14">
        <v>1.6806753045956201E-2</v>
      </c>
      <c r="AZ2086" s="14">
        <v>0.37559999999999999</v>
      </c>
      <c r="BA2086" s="14">
        <v>-4.8980335032774901E-2</v>
      </c>
      <c r="BB2086" s="14">
        <v>6.7510000000000003</v>
      </c>
      <c r="BC2086" s="14">
        <v>3.7025242701712403E-2</v>
      </c>
      <c r="BD2086" s="14">
        <v>5.5509320552609102E-3</v>
      </c>
      <c r="BE2086" s="14">
        <v>-6.0713814216884002E-3</v>
      </c>
      <c r="BF2086" s="14">
        <v>1.24832332312441E-2</v>
      </c>
      <c r="BG2086" s="14">
        <v>2.7119</v>
      </c>
      <c r="BH2086" s="14">
        <v>2.14969999999999</v>
      </c>
      <c r="BI2086" s="14">
        <v>6.0214223680401302E-2</v>
      </c>
      <c r="BJ2086" s="14">
        <v>9.1135990330181403E-3</v>
      </c>
      <c r="BK2086" s="14">
        <v>4.31999999999996E-2</v>
      </c>
      <c r="BL2086" s="14">
        <v>-2.0685231814740598E-3</v>
      </c>
      <c r="BM2086" s="14">
        <v>-2.0997486237783999E-4</v>
      </c>
      <c r="BN2086" s="14">
        <v>-1.5181761367536101E-2</v>
      </c>
      <c r="BO2086" s="14">
        <v>0.88260000000000005</v>
      </c>
      <c r="BP2086" s="14">
        <v>1.43466617949943E-4</v>
      </c>
      <c r="BQ2086" s="14">
        <v>5.09051579942433E-3</v>
      </c>
      <c r="BR2086" s="14">
        <v>-0.26950000000000002</v>
      </c>
      <c r="BS2086" s="14">
        <v>-1.5709078598547799E-2</v>
      </c>
      <c r="BT2086" s="14">
        <v>1.84071497396045E-2</v>
      </c>
      <c r="BU2086" s="14">
        <v>-7.9138619601957002E-3</v>
      </c>
      <c r="BV2086" s="14">
        <v>9.2863042464844201E-3</v>
      </c>
      <c r="BW2086" s="14">
        <v>1.1099999999999799E-2</v>
      </c>
      <c r="BX2086" s="14">
        <v>-4.8945999999999996</v>
      </c>
      <c r="BY2086" s="14">
        <v>1.2557488803445E-2</v>
      </c>
      <c r="BZ2086" s="14">
        <v>1.3254115536650199E-4</v>
      </c>
      <c r="CA2086" s="14">
        <v>-1.84071497396045E-2</v>
      </c>
      <c r="CB2086" s="14">
        <v>-1.2746234904395999E-2</v>
      </c>
      <c r="CC2086" s="14">
        <v>-1.55289999999999</v>
      </c>
      <c r="CD2086" s="14">
        <v>-1.5181761367536101E-2</v>
      </c>
      <c r="CE2086" s="14">
        <v>-2.2032999999999898</v>
      </c>
      <c r="CF2086" s="14">
        <v>-1.5500000000000199E-2</v>
      </c>
      <c r="CG2086" s="14">
        <v>-0.15488914107361501</v>
      </c>
      <c r="CH2086" s="14">
        <v>9.2863042464844201E-3</v>
      </c>
      <c r="CI2086" s="14">
        <v>-0.56210000000000004</v>
      </c>
      <c r="CJ2086" s="14">
        <v>1.01524261929358</v>
      </c>
      <c r="CK2086" s="14">
        <v>36.319600000000001</v>
      </c>
      <c r="CL2086" s="14">
        <v>1.01566937731589</v>
      </c>
      <c r="CM2086" s="14">
        <v>0.999579825845057</v>
      </c>
      <c r="CN2086" s="14">
        <v>52.770299999999999</v>
      </c>
      <c r="CO2086" s="14">
        <v>1.5753129867782701E-2</v>
      </c>
      <c r="CP2086" s="14">
        <v>2.6422764227642299E-2</v>
      </c>
      <c r="CQ2086" s="14">
        <v>1.50044130626656E-2</v>
      </c>
      <c r="CR2086" s="14">
        <v>4.7104609810105301E-2</v>
      </c>
      <c r="CS2086" s="14" t="s">
        <v>99</v>
      </c>
      <c r="CT2086" s="14">
        <v>-1.39701717953558E-2</v>
      </c>
      <c r="CU2086" s="14" t="s">
        <v>99</v>
      </c>
    </row>
    <row r="2087" spans="3:99" x14ac:dyDescent="0.3">
      <c r="C2087" s="1" t="s">
        <v>2171</v>
      </c>
      <c r="D2087" s="11">
        <v>3.2678751553295499E-2</v>
      </c>
      <c r="E2087" s="14">
        <v>-0.45079999999999998</v>
      </c>
      <c r="F2087" s="14">
        <v>3.157</v>
      </c>
      <c r="G2087" s="14">
        <v>3.7578</v>
      </c>
      <c r="H2087" s="14">
        <v>1.5436858969445201E-2</v>
      </c>
      <c r="I2087" s="14">
        <v>-9.4258000000000006</v>
      </c>
      <c r="J2087" s="14">
        <v>-5.2775001873600603E-4</v>
      </c>
      <c r="K2087" s="14">
        <v>3.8129069263641898E-3</v>
      </c>
      <c r="L2087" s="14">
        <v>0.69909999999999894</v>
      </c>
      <c r="M2087" s="14">
        <v>-0.04</v>
      </c>
      <c r="N2087" s="14">
        <v>-17.284700000000001</v>
      </c>
      <c r="O2087" s="14">
        <v>2.84104965284535E-2</v>
      </c>
      <c r="P2087" s="14">
        <v>4.05477256024456E-2</v>
      </c>
      <c r="Q2087" s="14">
        <v>1.08695358992641E-2</v>
      </c>
      <c r="R2087" s="14">
        <v>-5.3776000000000002</v>
      </c>
      <c r="S2087" s="14">
        <v>5.7804667293449496E-3</v>
      </c>
      <c r="T2087" s="14">
        <v>2.2248815668321901E-4</v>
      </c>
      <c r="U2087" s="14">
        <v>-1.6338999999999999</v>
      </c>
      <c r="V2087" s="14">
        <v>0.44</v>
      </c>
      <c r="W2087" s="14">
        <v>3.7578</v>
      </c>
      <c r="X2087" s="14">
        <v>-5.8348000000000004</v>
      </c>
      <c r="Y2087" s="14">
        <v>3.6207840229196199E-3</v>
      </c>
      <c r="Z2087" s="14">
        <v>4.3720800442708797E-2</v>
      </c>
      <c r="AA2087" s="14">
        <v>8.0094830266190498E-4</v>
      </c>
      <c r="AB2087" s="14">
        <v>4.2234692488628397E-3</v>
      </c>
      <c r="AC2087" s="14">
        <v>-1.7229515937715299E-2</v>
      </c>
      <c r="AD2087" s="14">
        <v>4.0547000000000004</v>
      </c>
      <c r="AE2087" s="14">
        <v>-2.7583194889273299E-2</v>
      </c>
      <c r="AF2087" s="14">
        <v>-1.1501906046434999E-3</v>
      </c>
      <c r="AG2087" s="14">
        <v>3.3175999999999899</v>
      </c>
      <c r="AH2087" s="14">
        <v>-1.5318721971859E-2</v>
      </c>
      <c r="AI2087" s="14">
        <v>1.00419036759256E-3</v>
      </c>
      <c r="AJ2087" s="14">
        <v>-0.13200000000000001</v>
      </c>
      <c r="AK2087" s="14">
        <v>1.0307999999999999</v>
      </c>
      <c r="AL2087" s="14">
        <v>-1.0163666881173899E-2</v>
      </c>
      <c r="AM2087" s="14">
        <v>2.00221491833348E-3</v>
      </c>
      <c r="AN2087" s="14">
        <v>6.1902096342766697E-3</v>
      </c>
      <c r="AO2087" s="14">
        <v>6.1902096342766697E-3</v>
      </c>
      <c r="AP2087" s="14">
        <v>-1.23553567631679E-2</v>
      </c>
      <c r="AQ2087" s="14">
        <v>2.84104965284535E-2</v>
      </c>
      <c r="AR2087" s="14">
        <v>3.6207840229196199E-3</v>
      </c>
      <c r="AS2087" s="14">
        <v>9.6753</v>
      </c>
      <c r="AT2087" s="14">
        <v>0.57800000000000296</v>
      </c>
      <c r="AU2087" s="14">
        <v>-2.0107604969506698E-2</v>
      </c>
      <c r="AV2087" s="14">
        <v>-1.1501906046434999E-3</v>
      </c>
      <c r="AW2087" s="14">
        <v>3.53785852275839E-2</v>
      </c>
      <c r="AX2087" s="14">
        <v>-1.9890294351072001E-2</v>
      </c>
      <c r="AY2087" s="14">
        <v>2.1645571971819801E-3</v>
      </c>
      <c r="AZ2087" s="14">
        <v>1.1201000000000001</v>
      </c>
      <c r="BA2087" s="14">
        <v>0.171983752799067</v>
      </c>
      <c r="BB2087" s="14">
        <v>-13.370899999999899</v>
      </c>
      <c r="BC2087" s="14">
        <v>-4.9670175319843001E-3</v>
      </c>
      <c r="BD2087" s="14">
        <v>-5.7804667293449496E-3</v>
      </c>
      <c r="BE2087" s="14">
        <v>3.6207840229196199E-3</v>
      </c>
      <c r="BF2087" s="14">
        <v>9.3161014600986608E-3</v>
      </c>
      <c r="BG2087" s="14">
        <v>-4.6651999999999898</v>
      </c>
      <c r="BH2087" s="14">
        <v>-1.5319</v>
      </c>
      <c r="BI2087" s="14">
        <v>-2.5553168012080298E-3</v>
      </c>
      <c r="BJ2087" s="14">
        <v>2.84104965284535E-2</v>
      </c>
      <c r="BK2087" s="14">
        <v>-0.335199999999999</v>
      </c>
      <c r="BL2087" s="14">
        <v>-2.7497344619954998E-3</v>
      </c>
      <c r="BM2087" s="14">
        <v>4.1526307643094802E-4</v>
      </c>
      <c r="BN2087" s="14">
        <v>6.1902096342766697E-3</v>
      </c>
      <c r="BO2087" s="14">
        <v>-2.00049999999999</v>
      </c>
      <c r="BP2087" s="14">
        <v>1.26284722004366E-3</v>
      </c>
      <c r="BQ2087" s="14">
        <v>1.2137229073991999E-2</v>
      </c>
      <c r="BR2087" s="14">
        <v>0.13</v>
      </c>
      <c r="BS2087" s="14">
        <v>6.1902096342766697E-3</v>
      </c>
      <c r="BT2087" s="14">
        <v>-3.7578098198070897E-2</v>
      </c>
      <c r="BU2087" s="14">
        <v>-1.1501906046434999E-3</v>
      </c>
      <c r="BV2087" s="14">
        <v>2.84104965284535E-2</v>
      </c>
      <c r="BW2087" s="14">
        <v>-9.6799999999999997E-2</v>
      </c>
      <c r="BX2087" s="14">
        <v>2.7553999999999998</v>
      </c>
      <c r="BY2087" s="14">
        <v>2.00674113454349E-2</v>
      </c>
      <c r="BZ2087" s="14">
        <v>1.85359191156227E-3</v>
      </c>
      <c r="CA2087" s="14">
        <v>3.7578098198070703E-2</v>
      </c>
      <c r="CB2087" s="14">
        <v>6.9911579369385801E-3</v>
      </c>
      <c r="CC2087" s="14">
        <v>-1.0351999999999899</v>
      </c>
      <c r="CD2087" s="14">
        <v>6.1902096342766697E-3</v>
      </c>
      <c r="CE2087" s="14">
        <v>-3.2330999999999999</v>
      </c>
      <c r="CF2087" s="14">
        <v>-0.55689999999999995</v>
      </c>
      <c r="CG2087" s="14">
        <v>5.73093230370086E-2</v>
      </c>
      <c r="CH2087" s="14">
        <v>2.84104965284535E-2</v>
      </c>
      <c r="CI2087" s="14">
        <v>0.57800000000000296</v>
      </c>
      <c r="CJ2087" s="14">
        <v>1.0430860352198601</v>
      </c>
      <c r="CK2087" s="14">
        <v>91.509399999999999</v>
      </c>
      <c r="CL2087" s="14">
        <v>0.95252927233811902</v>
      </c>
      <c r="CM2087" s="14">
        <v>1.09506979524047</v>
      </c>
      <c r="CN2087" s="14">
        <v>69.780900000000003</v>
      </c>
      <c r="CO2087" s="14">
        <v>-1.30526242084713E-2</v>
      </c>
      <c r="CP2087" s="14">
        <v>0.29411764705882298</v>
      </c>
      <c r="CQ2087" s="14" t="s">
        <v>99</v>
      </c>
      <c r="CR2087" s="14" t="s">
        <v>99</v>
      </c>
      <c r="CS2087" s="14" t="s">
        <v>99</v>
      </c>
      <c r="CT2087" s="14" t="s">
        <v>99</v>
      </c>
      <c r="CU2087" s="14" t="s">
        <v>99</v>
      </c>
    </row>
    <row r="2088" spans="3:99" x14ac:dyDescent="0.3">
      <c r="C2088" s="1" t="s">
        <v>2172</v>
      </c>
      <c r="D2088" s="11">
        <v>-6.5066669630688603E-3</v>
      </c>
      <c r="E2088" s="14">
        <v>-0.15529999999999999</v>
      </c>
      <c r="F2088" s="14">
        <v>1.3963999999999901</v>
      </c>
      <c r="G2088" s="14">
        <v>-0.25680000000000103</v>
      </c>
      <c r="H2088" s="14">
        <v>0.16963043142105999</v>
      </c>
      <c r="I2088" s="14">
        <v>14.7697</v>
      </c>
      <c r="J2088" s="14">
        <v>7.4897151906572201E-4</v>
      </c>
      <c r="K2088" s="14" t="s">
        <v>99</v>
      </c>
      <c r="L2088" s="14">
        <v>1.2467999999999999</v>
      </c>
      <c r="M2088" s="14">
        <v>-0.54499999999999904</v>
      </c>
      <c r="N2088" s="14" t="s">
        <v>99</v>
      </c>
      <c r="O2088" s="14">
        <v>5.7149545724093902E-3</v>
      </c>
      <c r="P2088" s="14">
        <v>7.2163704070065298E-3</v>
      </c>
      <c r="Q2088" s="14" t="s">
        <v>99</v>
      </c>
      <c r="R2088" s="14" t="s">
        <v>99</v>
      </c>
      <c r="S2088" s="14">
        <v>3.4122087739020799E-3</v>
      </c>
      <c r="T2088" s="14">
        <v>-3.8882308726474098E-5</v>
      </c>
      <c r="U2088" s="14" t="s">
        <v>99</v>
      </c>
      <c r="V2088" s="14">
        <v>0.2</v>
      </c>
      <c r="W2088" s="14">
        <v>-0.25680000000000103</v>
      </c>
      <c r="X2088" s="14" t="s">
        <v>99</v>
      </c>
      <c r="Y2088" s="14" t="s">
        <v>99</v>
      </c>
      <c r="Z2088" s="14" t="s">
        <v>99</v>
      </c>
      <c r="AA2088" s="14">
        <v>3.1991528074395001E-3</v>
      </c>
      <c r="AB2088" s="14">
        <v>1.2114242776878699E-2</v>
      </c>
      <c r="AC2088" s="14" t="s">
        <v>99</v>
      </c>
      <c r="AD2088" s="14">
        <v>0.72160000000000002</v>
      </c>
      <c r="AE2088" s="14">
        <v>-1.47238341004849E-2</v>
      </c>
      <c r="AF2088" s="14" t="s">
        <v>99</v>
      </c>
      <c r="AG2088" s="14">
        <v>1.0846</v>
      </c>
      <c r="AH2088" s="14">
        <v>2.3093622247020398E-2</v>
      </c>
      <c r="AI2088" s="14">
        <v>-1.3177953275696399E-3</v>
      </c>
      <c r="AJ2088" s="14" t="s">
        <v>99</v>
      </c>
      <c r="AK2088" s="14">
        <v>0.3377</v>
      </c>
      <c r="AL2088" s="14">
        <v>5.3707981364603096E-3</v>
      </c>
      <c r="AM2088" s="14">
        <v>-3.3171347366041203E-4</v>
      </c>
      <c r="AN2088" s="14">
        <v>9.2692044228612994E-3</v>
      </c>
      <c r="AO2088" s="14" t="s">
        <v>99</v>
      </c>
      <c r="AP2088" s="14">
        <v>-4.39995413728584E-3</v>
      </c>
      <c r="AQ2088" s="14" t="s">
        <v>99</v>
      </c>
      <c r="AR2088" s="14">
        <v>2.3410387989749402E-3</v>
      </c>
      <c r="AS2088" s="14">
        <v>6.5829999999999904</v>
      </c>
      <c r="AT2088" s="14">
        <v>0.34129999999999999</v>
      </c>
      <c r="AU2088" s="14">
        <v>-1.86578885270373E-2</v>
      </c>
      <c r="AV2088" s="14" t="s">
        <v>99</v>
      </c>
      <c r="AW2088" s="14">
        <v>2.08631010432709E-3</v>
      </c>
      <c r="AX2088" s="14">
        <v>-4.0950117521231801E-4</v>
      </c>
      <c r="AY2088" s="14" t="s">
        <v>99</v>
      </c>
      <c r="AZ2088" s="14" t="s">
        <v>99</v>
      </c>
      <c r="BA2088" s="14">
        <v>0.27511800404585302</v>
      </c>
      <c r="BB2088" s="14">
        <v>18.129000000000001</v>
      </c>
      <c r="BC2088" s="14">
        <v>3.3213559454870999E-3</v>
      </c>
      <c r="BD2088" s="14">
        <v>-3.4122087739021298E-3</v>
      </c>
      <c r="BE2088" s="14" t="s">
        <v>99</v>
      </c>
      <c r="BF2088" s="14" t="s">
        <v>99</v>
      </c>
      <c r="BG2088" s="14">
        <v>1.0537000000000001</v>
      </c>
      <c r="BH2088" s="14">
        <v>2.3094000000000001</v>
      </c>
      <c r="BI2088" s="14">
        <v>1.35608072754001E-3</v>
      </c>
      <c r="BJ2088" s="14">
        <v>5.7149545724093902E-3</v>
      </c>
      <c r="BK2088" s="14" t="s">
        <v>99</v>
      </c>
      <c r="BL2088" s="14">
        <v>-1.0479244232092001E-2</v>
      </c>
      <c r="BM2088" s="14">
        <v>-2.0330718204295701E-5</v>
      </c>
      <c r="BN2088" s="14">
        <v>9.2692044228612994E-3</v>
      </c>
      <c r="BO2088" s="14">
        <v>-0.46379999999999999</v>
      </c>
      <c r="BP2088" s="14">
        <v>-7.4524921995467001E-3</v>
      </c>
      <c r="BQ2088" s="14">
        <v>1.50141583459714E-3</v>
      </c>
      <c r="BR2088" s="14">
        <v>0.19500000000000001</v>
      </c>
      <c r="BS2088" s="14">
        <v>9.2692044228612994E-3</v>
      </c>
      <c r="BT2088" s="14">
        <v>2.5688452240901702E-3</v>
      </c>
      <c r="BU2088" s="14">
        <v>3.03176629804642E-3</v>
      </c>
      <c r="BV2088" s="14">
        <v>5.7149545724093902E-3</v>
      </c>
      <c r="BW2088" s="14" t="s">
        <v>99</v>
      </c>
      <c r="BX2088" s="14" t="s">
        <v>99</v>
      </c>
      <c r="BY2088" s="14" t="s">
        <v>99</v>
      </c>
      <c r="BZ2088" s="14">
        <v>-1.6909025896525801E-4</v>
      </c>
      <c r="CA2088" s="14">
        <v>-2.5688452240901702E-3</v>
      </c>
      <c r="CB2088" s="14">
        <v>1.24683572303008E-2</v>
      </c>
      <c r="CC2088" s="14">
        <v>1.9771999999999901</v>
      </c>
      <c r="CD2088" s="14">
        <v>8.0321547862446298E-3</v>
      </c>
      <c r="CE2088" s="14">
        <v>1.2513999999999901</v>
      </c>
      <c r="CF2088" s="14" t="s">
        <v>99</v>
      </c>
      <c r="CG2088" s="14" t="s">
        <v>99</v>
      </c>
      <c r="CH2088" s="14">
        <v>5.7149545724093902E-3</v>
      </c>
      <c r="CI2088" s="14">
        <v>0.34129999999999999</v>
      </c>
      <c r="CJ2088" s="14">
        <v>1.0077201242034</v>
      </c>
      <c r="CK2088" s="14">
        <v>52.974499999999999</v>
      </c>
      <c r="CL2088" s="14">
        <v>0.98229352991128605</v>
      </c>
      <c r="CM2088" s="14">
        <v>1.02588492494133</v>
      </c>
      <c r="CN2088" s="14">
        <v>48.566000000000003</v>
      </c>
      <c r="CO2088" s="14">
        <v>-4.0844312155043798E-2</v>
      </c>
      <c r="CP2088" s="14">
        <v>-7.8794901506373E-2</v>
      </c>
      <c r="CQ2088" s="14" t="s">
        <v>99</v>
      </c>
      <c r="CR2088" s="14" t="s">
        <v>99</v>
      </c>
      <c r="CS2088" s="14" t="s">
        <v>99</v>
      </c>
      <c r="CT2088" s="14" t="s">
        <v>99</v>
      </c>
      <c r="CU2088" s="14" t="s">
        <v>99</v>
      </c>
    </row>
    <row r="2089" spans="3:99" x14ac:dyDescent="0.3">
      <c r="C2089" s="1" t="s">
        <v>2173</v>
      </c>
      <c r="D2089" s="11">
        <v>3.74739308103492E-3</v>
      </c>
      <c r="E2089" s="14">
        <v>-0.193799999999999</v>
      </c>
      <c r="F2089" s="14">
        <v>0.19890000000000099</v>
      </c>
      <c r="G2089" s="14">
        <v>-0.99879999999999503</v>
      </c>
      <c r="H2089" s="14">
        <v>4.4063851014299903E-2</v>
      </c>
      <c r="I2089" s="14">
        <v>0.41869999999999402</v>
      </c>
      <c r="J2089" s="14">
        <v>-4.6746173597109397E-3</v>
      </c>
      <c r="K2089" s="14">
        <v>0.100830200964868</v>
      </c>
      <c r="L2089" s="14">
        <v>0.16929999999999901</v>
      </c>
      <c r="M2089" s="14">
        <v>-0.28439999999999999</v>
      </c>
      <c r="N2089" s="14">
        <v>-4.95000000000018E-2</v>
      </c>
      <c r="O2089" s="14">
        <v>-1.8440101645180399E-3</v>
      </c>
      <c r="P2089" s="14">
        <v>9.0768216008692906E-3</v>
      </c>
      <c r="Q2089" s="14">
        <v>9.8842998020280001E-2</v>
      </c>
      <c r="R2089" s="14">
        <v>0.86769999999999903</v>
      </c>
      <c r="S2089" s="14">
        <v>-1.7068112823113098E-2</v>
      </c>
      <c r="T2089" s="14">
        <v>-6.2785413956594293E-5</v>
      </c>
      <c r="U2089" s="14">
        <v>-1.2902</v>
      </c>
      <c r="V2089" s="14">
        <v>-1.00000000000002E-2</v>
      </c>
      <c r="W2089" s="14">
        <v>-0.99879999999999503</v>
      </c>
      <c r="X2089" s="14">
        <v>-1.2835999999999901</v>
      </c>
      <c r="Y2089" s="14">
        <v>2.9714197198220899E-2</v>
      </c>
      <c r="Z2089" s="14">
        <v>5.8530652557632998E-2</v>
      </c>
      <c r="AA2089" s="14">
        <v>3.5783945863325801E-3</v>
      </c>
      <c r="AB2089" s="14">
        <v>2.1383984166477299E-3</v>
      </c>
      <c r="AC2089" s="14">
        <v>0.17280332531390599</v>
      </c>
      <c r="AD2089" s="14">
        <v>0.90759999999999796</v>
      </c>
      <c r="AE2089" s="14">
        <v>2.15949340352245E-2</v>
      </c>
      <c r="AF2089" s="14">
        <v>3.2546268937105999E-3</v>
      </c>
      <c r="AG2089" s="14">
        <v>0.26279999999999998</v>
      </c>
      <c r="AH2089" s="14">
        <v>-5.5956757153243202E-3</v>
      </c>
      <c r="AI2089" s="14">
        <v>0</v>
      </c>
      <c r="AJ2089" s="14">
        <v>0.11310000000000001</v>
      </c>
      <c r="AK2089" s="14">
        <v>-0.15959999999999999</v>
      </c>
      <c r="AL2089" s="14">
        <v>-2.5807805287452801E-2</v>
      </c>
      <c r="AM2089" s="14">
        <v>1.6429679561172399E-4</v>
      </c>
      <c r="AN2089" s="14">
        <v>-2.06573259305289E-3</v>
      </c>
      <c r="AO2089" s="14">
        <v>-2.0516972845597199E-3</v>
      </c>
      <c r="AP2089" s="14">
        <v>1.4369671234288299E-2</v>
      </c>
      <c r="AQ2089" s="14">
        <v>-1.5304209705902601E-3</v>
      </c>
      <c r="AR2089" s="14">
        <v>1.7334753416278801E-2</v>
      </c>
      <c r="AS2089" s="14">
        <v>1.01849999999999</v>
      </c>
      <c r="AT2089" s="14">
        <v>-1.9489999999999901</v>
      </c>
      <c r="AU2089" s="14">
        <v>2.15949340352245E-2</v>
      </c>
      <c r="AV2089" s="14">
        <v>2.9727933538221601E-2</v>
      </c>
      <c r="AW2089" s="14">
        <v>9.3026762899791008E-3</v>
      </c>
      <c r="AX2089" s="14">
        <v>1.4369671234288299E-2</v>
      </c>
      <c r="AY2089" s="14">
        <v>4.2072558519689104E-3</v>
      </c>
      <c r="AZ2089" s="14">
        <v>1.3700999999999901</v>
      </c>
      <c r="BA2089" s="14">
        <v>-7.7433628318584E-3</v>
      </c>
      <c r="BB2089" s="14">
        <v>0.41869999999999402</v>
      </c>
      <c r="BC2089" s="14">
        <v>0</v>
      </c>
      <c r="BD2089" s="14">
        <v>1.7068112823113001E-2</v>
      </c>
      <c r="BE2089" s="14">
        <v>1.7334753416278801E-2</v>
      </c>
      <c r="BF2089" s="14">
        <v>4.3016861937600598E-2</v>
      </c>
      <c r="BG2089" s="14">
        <v>0.18589999999999601</v>
      </c>
      <c r="BH2089" s="14">
        <v>-0.559499999999999</v>
      </c>
      <c r="BI2089" s="14">
        <v>-2.5807805287452801E-2</v>
      </c>
      <c r="BJ2089" s="14">
        <v>5.2394059704563502E-4</v>
      </c>
      <c r="BK2089" s="14">
        <v>0.27260000000000001</v>
      </c>
      <c r="BL2089" s="14">
        <v>4.8623942429252398E-4</v>
      </c>
      <c r="BM2089" s="14">
        <v>-9.3605367801084994E-5</v>
      </c>
      <c r="BN2089" s="14">
        <v>-2.06573259305289E-3</v>
      </c>
      <c r="BO2089" s="14">
        <v>-0.120599999999999</v>
      </c>
      <c r="BP2089" s="14">
        <v>3.6179317855406998E-4</v>
      </c>
      <c r="BQ2089" s="14">
        <v>8.5528810038236602E-3</v>
      </c>
      <c r="BR2089" s="14">
        <v>0</v>
      </c>
      <c r="BS2089" s="14">
        <v>-1.8854186014869E-3</v>
      </c>
      <c r="BT2089" s="14">
        <v>1.41616895069072E-2</v>
      </c>
      <c r="BU2089" s="14">
        <v>3.2546268937105999E-3</v>
      </c>
      <c r="BV2089" s="14">
        <v>-1.8440101645180399E-3</v>
      </c>
      <c r="BW2089" s="14">
        <v>6.4700000000000202E-2</v>
      </c>
      <c r="BX2089" s="14">
        <v>2.3745999999999898</v>
      </c>
      <c r="BY2089" s="14">
        <v>5.11858604394195E-2</v>
      </c>
      <c r="BZ2089" s="14">
        <v>1.42189796864672E-5</v>
      </c>
      <c r="CA2089" s="14">
        <v>-1.41616895069072E-2</v>
      </c>
      <c r="CB2089" s="14">
        <v>1.6929759848456601E-3</v>
      </c>
      <c r="CC2089" s="14">
        <v>-0.559499999999999</v>
      </c>
      <c r="CD2089" s="14">
        <v>-2.06573259305289E-3</v>
      </c>
      <c r="CE2089" s="14">
        <v>0.18589999999999601</v>
      </c>
      <c r="CF2089" s="14">
        <v>0.4199</v>
      </c>
      <c r="CG2089" s="14">
        <v>7.5298476724135699E-2</v>
      </c>
      <c r="CH2089" s="14">
        <v>-1.8440101645180399E-3</v>
      </c>
      <c r="CI2089" s="14">
        <v>-1.9489999999999901</v>
      </c>
      <c r="CJ2089" s="14">
        <v>1.06399347512971</v>
      </c>
      <c r="CK2089" s="14">
        <v>55.115499999999997</v>
      </c>
      <c r="CL2089" s="14">
        <v>1.05696680298709</v>
      </c>
      <c r="CM2089" s="14">
        <v>1.00664795916273</v>
      </c>
      <c r="CN2089" s="14">
        <v>51.015999999999998</v>
      </c>
      <c r="CO2089" s="14">
        <v>-4.3222818228217203E-3</v>
      </c>
      <c r="CP2089" s="14">
        <v>5.3561863952865602E-3</v>
      </c>
      <c r="CQ2089" s="14">
        <v>-4.19536631183468E-2</v>
      </c>
      <c r="CR2089" s="14">
        <v>4.7195972434283702E-2</v>
      </c>
      <c r="CS2089" s="14" t="s">
        <v>99</v>
      </c>
      <c r="CT2089" s="14">
        <v>-5.0166525389468898E-2</v>
      </c>
      <c r="CU2089" s="14">
        <v>-7.3111639973413899E-3</v>
      </c>
    </row>
    <row r="2090" spans="3:99" x14ac:dyDescent="0.3">
      <c r="C2090" s="1" t="s">
        <v>2174</v>
      </c>
      <c r="D2090" s="11">
        <v>-1.17530277529052E-3</v>
      </c>
      <c r="E2090" s="14">
        <v>-0.17080000000000001</v>
      </c>
      <c r="F2090" s="14">
        <v>-0.65960000000000096</v>
      </c>
      <c r="G2090" s="14">
        <v>0.98029999999999895</v>
      </c>
      <c r="H2090" s="14">
        <v>-8.0984603822968307E-2</v>
      </c>
      <c r="I2090" s="14">
        <v>0</v>
      </c>
      <c r="J2090" s="14">
        <v>7.8559269959646398E-3</v>
      </c>
      <c r="K2090" s="14">
        <v>3.8926063038351999E-2</v>
      </c>
      <c r="L2090" s="14">
        <v>-1.9154</v>
      </c>
      <c r="M2090" s="14">
        <v>9.9999999999999898E-3</v>
      </c>
      <c r="N2090" s="14">
        <v>1.6474</v>
      </c>
      <c r="O2090" s="14">
        <v>-2.4119317928373001E-3</v>
      </c>
      <c r="P2090" s="14">
        <v>-5.0329454357870597E-3</v>
      </c>
      <c r="Q2090" s="14">
        <v>5.2542008221540801E-2</v>
      </c>
      <c r="R2090" s="14">
        <v>5.8066999999999904</v>
      </c>
      <c r="S2090" s="14">
        <v>4.3460516329820696E-3</v>
      </c>
      <c r="T2090" s="14">
        <v>-4.8829429939369296E-3</v>
      </c>
      <c r="U2090" s="14">
        <v>13.139900000000001</v>
      </c>
      <c r="V2090" s="14">
        <v>7.4999999999999997E-3</v>
      </c>
      <c r="W2090" s="14">
        <v>0.98029999999999895</v>
      </c>
      <c r="X2090" s="14">
        <v>9.2388999999999992</v>
      </c>
      <c r="Y2090" s="14">
        <v>3.6179020799836301E-2</v>
      </c>
      <c r="Z2090" s="14">
        <v>2.0823440852854301E-3</v>
      </c>
      <c r="AA2090" s="14">
        <v>-7.5473423930544001E-3</v>
      </c>
      <c r="AB2090" s="14">
        <v>-1.9645904871789101E-2</v>
      </c>
      <c r="AC2090" s="14">
        <v>1.87425093193319E-3</v>
      </c>
      <c r="AD2090" s="14">
        <v>-0.50329999999999997</v>
      </c>
      <c r="AE2090" s="14" t="s">
        <v>99</v>
      </c>
      <c r="AF2090" s="14">
        <v>-7.2764805740489699E-3</v>
      </c>
      <c r="AG2090" s="14">
        <v>-0.51149999999999896</v>
      </c>
      <c r="AH2090" s="14">
        <v>3.4763407662881801E-2</v>
      </c>
      <c r="AI2090" s="14">
        <v>7.8559269959646398E-3</v>
      </c>
      <c r="AJ2090" s="14">
        <v>9.7200000000000106E-2</v>
      </c>
      <c r="AK2090" s="14">
        <v>6.7299999999999402E-2</v>
      </c>
      <c r="AL2090" s="14" t="s">
        <v>99</v>
      </c>
      <c r="AM2090" s="14">
        <v>-7.1704231148588997E-3</v>
      </c>
      <c r="AN2090" s="14">
        <v>-1.16062474230781E-2</v>
      </c>
      <c r="AO2090" s="14">
        <v>-1.16062474230781E-2</v>
      </c>
      <c r="AP2090" s="14">
        <v>0.23418527956828</v>
      </c>
      <c r="AQ2090" s="14">
        <v>-2.4119317928373001E-3</v>
      </c>
      <c r="AR2090" s="14">
        <v>3.5688763855259799E-2</v>
      </c>
      <c r="AS2090" s="14">
        <v>-1.3079000000000001</v>
      </c>
      <c r="AT2090" s="14">
        <v>0.43460000000000298</v>
      </c>
      <c r="AU2090" s="14">
        <v>0.25068733703460599</v>
      </c>
      <c r="AV2090" s="14">
        <v>-6.7524330748403296E-3</v>
      </c>
      <c r="AW2090" s="14">
        <v>-4.9771299697212099E-3</v>
      </c>
      <c r="AX2090" s="14" t="s">
        <v>99</v>
      </c>
      <c r="AY2090" s="14">
        <v>2.08712067050996E-4</v>
      </c>
      <c r="AZ2090" s="14">
        <v>-6.8224</v>
      </c>
      <c r="BA2090" s="14">
        <v>0.27026313079530201</v>
      </c>
      <c r="BB2090" s="14">
        <v>6.4442000000000004</v>
      </c>
      <c r="BC2090" s="14">
        <v>3.4763407662881801E-2</v>
      </c>
      <c r="BD2090" s="14">
        <v>-4.3460516329820696E-3</v>
      </c>
      <c r="BE2090" s="14">
        <v>3.5688763855259799E-2</v>
      </c>
      <c r="BF2090" s="14">
        <v>-6.6650200536030003E-3</v>
      </c>
      <c r="BG2090" s="14">
        <v>5.9833999999999996</v>
      </c>
      <c r="BH2090" s="14">
        <v>3.4763999999999999</v>
      </c>
      <c r="BI2090" s="14">
        <v>0.26085801567273198</v>
      </c>
      <c r="BJ2090" s="14">
        <v>-2.4119317928373001E-3</v>
      </c>
      <c r="BK2090" s="14">
        <v>1.0767</v>
      </c>
      <c r="BL2090" s="14">
        <v>2.20244875466717E-3</v>
      </c>
      <c r="BM2090" s="14">
        <v>-2.8015488834929798E-3</v>
      </c>
      <c r="BN2090" s="14">
        <v>-1.16062474230781E-2</v>
      </c>
      <c r="BO2090" s="14">
        <v>0.178899999999999</v>
      </c>
      <c r="BP2090" s="14">
        <v>1.65663752640526E-3</v>
      </c>
      <c r="BQ2090" s="14">
        <v>-2.6210136429497401E-3</v>
      </c>
      <c r="BR2090" s="14">
        <v>-0.02</v>
      </c>
      <c r="BS2090" s="14">
        <v>-1.16062474230781E-2</v>
      </c>
      <c r="BT2090" s="14">
        <v>-9.8036849487048092E-3</v>
      </c>
      <c r="BU2090" s="14">
        <v>-7.2764805740489699E-3</v>
      </c>
      <c r="BV2090" s="14">
        <v>-2.4119317928373001E-3</v>
      </c>
      <c r="BW2090" s="14">
        <v>0.21390000000000001</v>
      </c>
      <c r="BX2090" s="14">
        <v>-2.2378</v>
      </c>
      <c r="BY2090" s="14">
        <v>-5.1364921934170797E-2</v>
      </c>
      <c r="BZ2090" s="14">
        <v>-4.2767436970723204E-3</v>
      </c>
      <c r="CA2090" s="14">
        <v>9.8036849487048699E-3</v>
      </c>
      <c r="CB2090" s="14">
        <v>-1.9153589816132501E-2</v>
      </c>
      <c r="CC2090" s="14">
        <v>0</v>
      </c>
      <c r="CD2090" s="14">
        <v>-1.16062474230781E-2</v>
      </c>
      <c r="CE2090" s="14">
        <v>0</v>
      </c>
      <c r="CF2090" s="14">
        <v>-1.13999999999991E-2</v>
      </c>
      <c r="CG2090" s="14">
        <v>-4.2119889462735299E-3</v>
      </c>
      <c r="CH2090" s="14">
        <v>-2.4119317928373001E-3</v>
      </c>
      <c r="CI2090" s="14">
        <v>0.43460000000000298</v>
      </c>
      <c r="CJ2090" s="14">
        <v>1.5346206736262999</v>
      </c>
      <c r="CK2090" s="14">
        <v>47.857100000000003</v>
      </c>
      <c r="CL2090" s="14">
        <v>1.31314520346303</v>
      </c>
      <c r="CM2090" s="14">
        <v>1.1686603047242501</v>
      </c>
      <c r="CN2090" s="14">
        <v>61.269100000000002</v>
      </c>
      <c r="CO2090" s="14">
        <v>1.93130701023396E-2</v>
      </c>
      <c r="CP2090" s="14">
        <v>4.6511627906976702E-2</v>
      </c>
      <c r="CQ2090" s="14" t="s">
        <v>99</v>
      </c>
      <c r="CR2090" s="14" t="s">
        <v>99</v>
      </c>
      <c r="CS2090" s="14" t="s">
        <v>99</v>
      </c>
      <c r="CT2090" s="14" t="s">
        <v>99</v>
      </c>
      <c r="CU2090" s="14" t="s">
        <v>99</v>
      </c>
    </row>
    <row r="2091" spans="3:99" x14ac:dyDescent="0.3">
      <c r="C2091" s="1" t="s">
        <v>2175</v>
      </c>
      <c r="D2091" s="11">
        <v>-5.5118338846200099E-3</v>
      </c>
      <c r="E2091" s="14">
        <v>-0.34039999999999898</v>
      </c>
      <c r="F2091" s="14">
        <v>31.291399999999999</v>
      </c>
      <c r="G2091" s="14">
        <v>2.3757999999999999</v>
      </c>
      <c r="H2091" s="14">
        <v>-0.17325881341358501</v>
      </c>
      <c r="I2091" s="14">
        <v>-501.9083</v>
      </c>
      <c r="J2091" s="14">
        <v>-1.70402339892105E-2</v>
      </c>
      <c r="K2091" s="14" t="s">
        <v>99</v>
      </c>
      <c r="L2091" s="14">
        <v>-4.2637</v>
      </c>
      <c r="M2091" s="14">
        <v>0.18140000000000001</v>
      </c>
      <c r="N2091" s="14" t="s">
        <v>99</v>
      </c>
      <c r="O2091" s="14">
        <v>1.24091791496031E-3</v>
      </c>
      <c r="P2091" s="14">
        <v>2.42847405065418E-3</v>
      </c>
      <c r="Q2091" s="14" t="s">
        <v>99</v>
      </c>
      <c r="R2091" s="14" t="s">
        <v>99</v>
      </c>
      <c r="S2091" s="14">
        <v>-8.5987180591942606E-3</v>
      </c>
      <c r="T2091" s="14">
        <v>2.27011168150939E-4</v>
      </c>
      <c r="U2091" s="14" t="s">
        <v>99</v>
      </c>
      <c r="V2091" s="14">
        <v>1.5800000000000002E-2</v>
      </c>
      <c r="W2091" s="14">
        <v>2.3757999999999999</v>
      </c>
      <c r="X2091" s="14" t="s">
        <v>99</v>
      </c>
      <c r="Y2091" s="14" t="s">
        <v>99</v>
      </c>
      <c r="Z2091" s="14" t="s">
        <v>99</v>
      </c>
      <c r="AA2091" s="14">
        <v>-2.43555743949448E-3</v>
      </c>
      <c r="AB2091" s="14">
        <v>-2.04393214421612E-2</v>
      </c>
      <c r="AC2091" s="14" t="s">
        <v>99</v>
      </c>
      <c r="AD2091" s="14">
        <v>0.24289999999999901</v>
      </c>
      <c r="AE2091" s="14">
        <v>7.9225536160454704E-2</v>
      </c>
      <c r="AF2091" s="14" t="s">
        <v>99</v>
      </c>
      <c r="AG2091" s="14">
        <v>1.0589</v>
      </c>
      <c r="AH2091" s="14">
        <v>-3.9082809482607797E-2</v>
      </c>
      <c r="AI2091" s="14">
        <v>3.1473049930539399E-3</v>
      </c>
      <c r="AJ2091" s="14" t="s">
        <v>99</v>
      </c>
      <c r="AK2091" s="14">
        <v>0.1336</v>
      </c>
      <c r="AL2091" s="14">
        <v>-3.9461055956590399E-2</v>
      </c>
      <c r="AM2091" s="14">
        <v>6.8674067534975596E-4</v>
      </c>
      <c r="AN2091" s="14">
        <v>-4.4874486295014997E-2</v>
      </c>
      <c r="AO2091" s="14" t="s">
        <v>99</v>
      </c>
      <c r="AP2091" s="14">
        <v>1.04585411993746E-2</v>
      </c>
      <c r="AQ2091" s="14" t="s">
        <v>99</v>
      </c>
      <c r="AR2091" s="14">
        <v>5.4398900685113296E-3</v>
      </c>
      <c r="AS2091" s="14">
        <v>-104.34950000000001</v>
      </c>
      <c r="AT2091" s="14">
        <v>-0.89449999999999896</v>
      </c>
      <c r="AU2091" s="14">
        <v>8.7345619851530096E-2</v>
      </c>
      <c r="AV2091" s="14" t="s">
        <v>99</v>
      </c>
      <c r="AW2091" s="14">
        <v>7.2833697758369004E-3</v>
      </c>
      <c r="AX2091" s="14">
        <v>2.9120904539183001E-3</v>
      </c>
      <c r="AY2091" s="14" t="s">
        <v>99</v>
      </c>
      <c r="AZ2091" s="14" t="s">
        <v>99</v>
      </c>
      <c r="BA2091" s="14">
        <v>-5.1307350764676803E-2</v>
      </c>
      <c r="BB2091" s="14">
        <v>-533.32609999999897</v>
      </c>
      <c r="BC2091" s="14">
        <v>-6.0370664026671104E-3</v>
      </c>
      <c r="BD2091" s="14">
        <v>8.5987180591942103E-3</v>
      </c>
      <c r="BE2091" s="14" t="s">
        <v>99</v>
      </c>
      <c r="BF2091" s="14" t="s">
        <v>99</v>
      </c>
      <c r="BG2091" s="14">
        <v>-4.6662999999999997</v>
      </c>
      <c r="BH2091" s="14">
        <v>-3.9082999999999899</v>
      </c>
      <c r="BI2091" s="14">
        <v>-3.2232680608940398E-2</v>
      </c>
      <c r="BJ2091" s="14">
        <v>5.9347021142809198E-3</v>
      </c>
      <c r="BK2091" s="14" t="s">
        <v>99</v>
      </c>
      <c r="BL2091" s="14">
        <v>-3.9918715643544301E-4</v>
      </c>
      <c r="BM2091" s="14">
        <v>-7.66870047114868E-4</v>
      </c>
      <c r="BN2091" s="14">
        <v>-4.4874486295014997E-2</v>
      </c>
      <c r="BO2091" s="14">
        <v>-0.91659999999999897</v>
      </c>
      <c r="BP2091" s="14">
        <v>3.5961025715319202E-3</v>
      </c>
      <c r="BQ2091" s="14">
        <v>-3.5062280636267299E-3</v>
      </c>
      <c r="BR2091" s="14">
        <v>-0.61829999999999996</v>
      </c>
      <c r="BS2091" s="14">
        <v>-4.0202123992096397E-2</v>
      </c>
      <c r="BT2091" s="14">
        <v>-2.6177408699633802E-2</v>
      </c>
      <c r="BU2091" s="14">
        <v>-1.3321653390791E-2</v>
      </c>
      <c r="BV2091" s="14">
        <v>1.24091791496031E-3</v>
      </c>
      <c r="BW2091" s="14" t="s">
        <v>99</v>
      </c>
      <c r="BX2091" s="14" t="s">
        <v>99</v>
      </c>
      <c r="BY2091" s="14" t="s">
        <v>99</v>
      </c>
      <c r="BZ2091" s="14">
        <v>2.9788153736312199E-4</v>
      </c>
      <c r="CA2091" s="14">
        <v>2.6177408699633701E-2</v>
      </c>
      <c r="CB2091" s="14">
        <v>-4.2637681431590801E-2</v>
      </c>
      <c r="CC2091" s="14">
        <v>-3.30459999999999</v>
      </c>
      <c r="CD2091" s="14">
        <v>-4.4874486295014997E-2</v>
      </c>
      <c r="CE2091" s="14">
        <v>-3.7256</v>
      </c>
      <c r="CF2091" s="14" t="s">
        <v>99</v>
      </c>
      <c r="CG2091" s="14" t="s">
        <v>99</v>
      </c>
      <c r="CH2091" s="14">
        <v>1.24091791496031E-3</v>
      </c>
      <c r="CI2091" s="14">
        <v>-0.89449999999999896</v>
      </c>
      <c r="CJ2091" s="14">
        <v>1.00650968056107</v>
      </c>
      <c r="CK2091" s="14">
        <v>62.996899999999997</v>
      </c>
      <c r="CL2091" s="14">
        <v>1.0012631280423701</v>
      </c>
      <c r="CM2091" s="14">
        <v>1.00523993381136</v>
      </c>
      <c r="CN2091" s="14">
        <v>53.430999999999997</v>
      </c>
      <c r="CO2091" s="14">
        <v>-2.5412642944014002E-2</v>
      </c>
      <c r="CP2091" s="14">
        <v>8.5227272727272808E-3</v>
      </c>
      <c r="CQ2091" s="14">
        <v>1.0101010101010201E-2</v>
      </c>
      <c r="CR2091" s="14">
        <v>2.2578530731608901E-2</v>
      </c>
      <c r="CS2091" s="14" t="s">
        <v>99</v>
      </c>
      <c r="CT2091" s="14">
        <v>-2.0376974019358101E-2</v>
      </c>
      <c r="CU2091" s="14" t="s">
        <v>99</v>
      </c>
    </row>
    <row r="2092" spans="3:99" x14ac:dyDescent="0.3">
      <c r="C2092" s="1" t="s">
        <v>2176</v>
      </c>
      <c r="D2092" s="11">
        <v>1.1561606578476401E-2</v>
      </c>
      <c r="E2092" s="14">
        <v>-9.0399999999999994E-2</v>
      </c>
      <c r="F2092" s="14">
        <v>-3.5431999999999899</v>
      </c>
      <c r="G2092" s="14">
        <v>-3.8231999999999999</v>
      </c>
      <c r="H2092" s="14">
        <v>8.8798770644135896E-2</v>
      </c>
      <c r="I2092" s="14">
        <v>22.6662</v>
      </c>
      <c r="J2092" s="14">
        <v>-8.2716211486037403E-3</v>
      </c>
      <c r="K2092" s="14">
        <v>1.26464593719117E-2</v>
      </c>
      <c r="L2092" s="14">
        <v>2.0626999999999902</v>
      </c>
      <c r="M2092" s="14">
        <v>-1.2598</v>
      </c>
      <c r="N2092" s="14">
        <v>7.2284999999999897</v>
      </c>
      <c r="O2092" s="14">
        <v>-6.1780342182354599E-2</v>
      </c>
      <c r="P2092" s="14">
        <v>5.4612157914246603E-3</v>
      </c>
      <c r="Q2092" s="14">
        <v>0.20758615844091499</v>
      </c>
      <c r="R2092" s="14">
        <v>6.8726999999999903</v>
      </c>
      <c r="S2092" s="14">
        <v>1.0462239393861299E-2</v>
      </c>
      <c r="T2092" s="14">
        <v>1.4205621302763801E-4</v>
      </c>
      <c r="U2092" s="14">
        <v>4.1709999999999896</v>
      </c>
      <c r="V2092" s="14">
        <v>-1.1847000000000001</v>
      </c>
      <c r="W2092" s="14">
        <v>-3.8231999999999999</v>
      </c>
      <c r="X2092" s="14">
        <v>1.9964999999999899</v>
      </c>
      <c r="Y2092" s="14">
        <v>6.1418618585059896E-3</v>
      </c>
      <c r="Z2092" s="14">
        <v>0.13243456744688401</v>
      </c>
      <c r="AA2092" s="14">
        <v>7.6640603676737902E-3</v>
      </c>
      <c r="AB2092" s="14">
        <v>1.63656174871139E-2</v>
      </c>
      <c r="AC2092" s="14">
        <v>1.33580344562126E-2</v>
      </c>
      <c r="AD2092" s="14">
        <v>0.54610000000000003</v>
      </c>
      <c r="AE2092" s="14">
        <v>-4.0336332945419301E-2</v>
      </c>
      <c r="AF2092" s="14">
        <v>3.68791842614553E-3</v>
      </c>
      <c r="AG2092" s="14">
        <v>-0.59189999999999898</v>
      </c>
      <c r="AH2092" s="14">
        <v>2.5052056923452901E-2</v>
      </c>
      <c r="AI2092" s="14">
        <v>-3.1277525393397401E-3</v>
      </c>
      <c r="AJ2092" s="14">
        <v>0.30309999999999898</v>
      </c>
      <c r="AK2092" s="14">
        <v>-1.3418999999999901</v>
      </c>
      <c r="AL2092" s="14">
        <v>-1.7126799579154899E-2</v>
      </c>
      <c r="AM2092" s="14">
        <v>-1.9891416381401E-4</v>
      </c>
      <c r="AN2092" s="14">
        <v>2.0177425904033802E-2</v>
      </c>
      <c r="AO2092" s="14">
        <v>2.0177425904033802E-2</v>
      </c>
      <c r="AP2092" s="14">
        <v>-2.9613619626309502E-2</v>
      </c>
      <c r="AQ2092" s="14">
        <v>-6.1780342182354599E-2</v>
      </c>
      <c r="AR2092" s="14">
        <v>6.1418618585059896E-3</v>
      </c>
      <c r="AS2092" s="14">
        <v>0.211400000000001</v>
      </c>
      <c r="AT2092" s="14">
        <v>1.04619999999999</v>
      </c>
      <c r="AU2092" s="14">
        <v>-4.9729955055456701E-2</v>
      </c>
      <c r="AV2092" s="14">
        <v>3.68791842614553E-3</v>
      </c>
      <c r="AW2092" s="14">
        <v>-1.2369894691502601E-3</v>
      </c>
      <c r="AX2092" s="14">
        <v>-2.0020994133991801E-2</v>
      </c>
      <c r="AY2092" s="14">
        <v>4.2554703404085001E-2</v>
      </c>
      <c r="AZ2092" s="14">
        <v>-0.38269999999999899</v>
      </c>
      <c r="BA2092" s="14">
        <v>1.5641082564733799E-2</v>
      </c>
      <c r="BB2092" s="14">
        <v>10.601800000000001</v>
      </c>
      <c r="BC2092" s="14">
        <v>-5.8561129263534697E-2</v>
      </c>
      <c r="BD2092" s="14">
        <v>-1.0462239393861299E-2</v>
      </c>
      <c r="BE2092" s="14">
        <v>6.1418618585059896E-3</v>
      </c>
      <c r="BF2092" s="14">
        <v>-3.09314515820934E-2</v>
      </c>
      <c r="BG2092" s="14">
        <v>4.0125999999999902</v>
      </c>
      <c r="BH2092" s="14">
        <v>2.5053000000000001</v>
      </c>
      <c r="BI2092" s="14">
        <v>-2.6745697599969E-2</v>
      </c>
      <c r="BJ2092" s="14">
        <v>-2.6246999690462201E-2</v>
      </c>
      <c r="BK2092" s="14">
        <v>0.25609999999999999</v>
      </c>
      <c r="BL2092" s="14">
        <v>1.3328143894787499E-3</v>
      </c>
      <c r="BM2092" s="14">
        <v>-2.1428283821236702E-3</v>
      </c>
      <c r="BN2092" s="14">
        <v>2.0177425904033802E-2</v>
      </c>
      <c r="BO2092" s="14">
        <v>-8.0700000000000202E-2</v>
      </c>
      <c r="BP2092" s="14">
        <v>-3.5984406303983599E-3</v>
      </c>
      <c r="BQ2092" s="14">
        <v>3.1708215481886903E-2</v>
      </c>
      <c r="BR2092" s="14">
        <v>-0.28420000000000001</v>
      </c>
      <c r="BS2092" s="14">
        <v>1.2962448584913499E-2</v>
      </c>
      <c r="BT2092" s="14">
        <v>3.8231853341881498E-2</v>
      </c>
      <c r="BU2092" s="14">
        <v>3.68791842614553E-3</v>
      </c>
      <c r="BV2092" s="14">
        <v>-6.1780342182354599E-2</v>
      </c>
      <c r="BW2092" s="14">
        <v>0.18679999999999899</v>
      </c>
      <c r="BX2092" s="14">
        <v>5.4424999999999999</v>
      </c>
      <c r="BY2092" s="14">
        <v>-2.5819846852777901E-2</v>
      </c>
      <c r="BZ2092" s="14">
        <v>-5.6831861085679704E-3</v>
      </c>
      <c r="CA2092" s="14">
        <v>-3.8231853341881498E-2</v>
      </c>
      <c r="CB2092" s="14">
        <v>2.06265089525874E-2</v>
      </c>
      <c r="CC2092" s="14">
        <v>8.3613</v>
      </c>
      <c r="CD2092" s="14">
        <v>2.0177425904033802E-2</v>
      </c>
      <c r="CE2092" s="14">
        <v>11.733000000000001</v>
      </c>
      <c r="CF2092" s="14">
        <v>1.22629999999999</v>
      </c>
      <c r="CG2092" s="14">
        <v>0.135976601830127</v>
      </c>
      <c r="CH2092" s="14">
        <v>-6.1780342182354599E-2</v>
      </c>
      <c r="CI2092" s="14">
        <v>1.04619999999999</v>
      </c>
      <c r="CJ2092" s="14">
        <v>1.10430216728969</v>
      </c>
      <c r="CK2092" s="14">
        <v>34.1556</v>
      </c>
      <c r="CL2092" s="14">
        <v>1.0990313409661201</v>
      </c>
      <c r="CM2092" s="14">
        <v>1.0047958835449899</v>
      </c>
      <c r="CN2092" s="14">
        <v>58.062100000000001</v>
      </c>
      <c r="CO2092" s="14">
        <v>-6.2009929079359996E-4</v>
      </c>
      <c r="CP2092" s="14">
        <v>1.0971786833855799E-2</v>
      </c>
      <c r="CQ2092" s="14" t="s">
        <v>99</v>
      </c>
      <c r="CR2092" s="14">
        <v>7.7200205867218499E-4</v>
      </c>
      <c r="CS2092" s="14" t="s">
        <v>99</v>
      </c>
      <c r="CT2092" s="14">
        <v>-1.02367567186116E-2</v>
      </c>
      <c r="CU2092" s="14" t="s">
        <v>99</v>
      </c>
    </row>
    <row r="2093" spans="3:99" x14ac:dyDescent="0.3">
      <c r="C2093" s="1" t="s">
        <v>2177</v>
      </c>
      <c r="D2093" s="11">
        <v>1.19010379253314E-2</v>
      </c>
      <c r="E2093" s="14">
        <v>0.33279999999999899</v>
      </c>
      <c r="F2093" s="14">
        <v>0.35239999999999999</v>
      </c>
      <c r="G2093" s="14">
        <v>0.65969999999999995</v>
      </c>
      <c r="H2093" s="14">
        <v>-8.6830680173661298E-3</v>
      </c>
      <c r="I2093" s="14">
        <v>8.3364999999999991</v>
      </c>
      <c r="J2093" s="14">
        <v>-1.9190711231052899E-3</v>
      </c>
      <c r="K2093" s="14">
        <v>3.1014124937184299E-2</v>
      </c>
      <c r="L2093" s="14">
        <v>-0.54430000000000101</v>
      </c>
      <c r="M2093" s="14">
        <v>1.83E-2</v>
      </c>
      <c r="N2093" s="14">
        <v>-10.0543</v>
      </c>
      <c r="O2093" s="14">
        <v>1.22710165833342E-2</v>
      </c>
      <c r="P2093" s="14">
        <v>1.7615860999338401E-2</v>
      </c>
      <c r="Q2093" s="14">
        <v>-0.11875239875915899</v>
      </c>
      <c r="R2093" s="14">
        <v>-4.9942000000000002</v>
      </c>
      <c r="S2093" s="14">
        <v>3.64043533715435E-3</v>
      </c>
      <c r="T2093" s="14">
        <v>-9.3413354178330395E-4</v>
      </c>
      <c r="U2093" s="14">
        <v>-4.8029000000000002</v>
      </c>
      <c r="V2093" s="14">
        <v>2.1700000000000001E-2</v>
      </c>
      <c r="W2093" s="14">
        <v>0.65969999999999995</v>
      </c>
      <c r="X2093" s="14">
        <v>-0.63649999999999896</v>
      </c>
      <c r="Y2093" s="14">
        <v>-1.48712949848013E-2</v>
      </c>
      <c r="Z2093" s="14">
        <v>-0.10184330336865</v>
      </c>
      <c r="AA2093" s="14">
        <v>-2.1204150689610201E-3</v>
      </c>
      <c r="AB2093" s="14">
        <v>-2.05414769666303E-2</v>
      </c>
      <c r="AC2093" s="14">
        <v>-0.12959512369713899</v>
      </c>
      <c r="AD2093" s="14">
        <v>1.7615999999999901</v>
      </c>
      <c r="AE2093" s="14">
        <v>-2.0481265229912002E-3</v>
      </c>
      <c r="AF2093" s="14">
        <v>-8.6581526246987395E-3</v>
      </c>
      <c r="AG2093" s="14">
        <v>0.32579999999999898</v>
      </c>
      <c r="AH2093" s="14">
        <v>9.0632041762422899E-3</v>
      </c>
      <c r="AI2093" s="14">
        <v>-4.97204684398751E-3</v>
      </c>
      <c r="AJ2093" s="14">
        <v>-0.1007</v>
      </c>
      <c r="AK2093" s="14">
        <v>0.122099999999999</v>
      </c>
      <c r="AL2093" s="14">
        <v>1.00771048705457E-2</v>
      </c>
      <c r="AM2093" s="14">
        <v>-3.8230923019634598E-4</v>
      </c>
      <c r="AN2093" s="14">
        <v>-3.3225235122411501E-3</v>
      </c>
      <c r="AO2093" s="14">
        <v>-3.3225235122411501E-3</v>
      </c>
      <c r="AP2093" s="14">
        <v>-8.1858493751480795E-3</v>
      </c>
      <c r="AQ2093" s="14">
        <v>1.22710165833342E-2</v>
      </c>
      <c r="AR2093" s="14">
        <v>-1.48712949848013E-2</v>
      </c>
      <c r="AS2093" s="14">
        <v>0.99809999999999999</v>
      </c>
      <c r="AT2093" s="14">
        <v>0.36399999999999999</v>
      </c>
      <c r="AU2093" s="14">
        <v>-1.7481512767960901E-2</v>
      </c>
      <c r="AV2093" s="14">
        <v>-8.6581526246987395E-3</v>
      </c>
      <c r="AW2093" s="14">
        <v>-5.3665361547054697E-3</v>
      </c>
      <c r="AX2093" s="14">
        <v>7.3923441916380903E-3</v>
      </c>
      <c r="AY2093" s="14">
        <v>0.113454530089682</v>
      </c>
      <c r="AZ2093" s="14">
        <v>-1.0504</v>
      </c>
      <c r="BA2093" s="14">
        <v>1.7830609212481401E-2</v>
      </c>
      <c r="BB2093" s="14">
        <v>0.53070000000001005</v>
      </c>
      <c r="BC2093" s="14">
        <v>-2.2324693764662E-2</v>
      </c>
      <c r="BD2093" s="14">
        <v>-3.6404353371544099E-3</v>
      </c>
      <c r="BE2093" s="14">
        <v>-1.48712949848013E-2</v>
      </c>
      <c r="BF2093" s="14">
        <v>-0.13608601497452999</v>
      </c>
      <c r="BG2093" s="14">
        <v>0.116700000000001</v>
      </c>
      <c r="BH2093" s="14">
        <v>0.90630000000000099</v>
      </c>
      <c r="BI2093" s="14">
        <v>-5.5434229987059696E-3</v>
      </c>
      <c r="BJ2093" s="14">
        <v>1.22710165833342E-2</v>
      </c>
      <c r="BK2093" s="14">
        <v>-0.27789999999999898</v>
      </c>
      <c r="BL2093" s="14">
        <v>-7.2895087905771094E-2</v>
      </c>
      <c r="BM2093" s="14">
        <v>-1.3418649934331201E-4</v>
      </c>
      <c r="BN2093" s="14">
        <v>-3.3225235122411501E-3</v>
      </c>
      <c r="BO2093" s="14">
        <v>-2.0000000000006601E-3</v>
      </c>
      <c r="BP2093" s="14">
        <v>-7.0869468769476099E-2</v>
      </c>
      <c r="BQ2093" s="14">
        <v>5.3448444160041596E-3</v>
      </c>
      <c r="BR2093" s="14">
        <v>-4.9999999999999897E-3</v>
      </c>
      <c r="BS2093" s="14">
        <v>-3.3225235122411501E-3</v>
      </c>
      <c r="BT2093" s="14">
        <v>-6.5968595088440303E-3</v>
      </c>
      <c r="BU2093" s="14">
        <v>-8.6581526246987395E-3</v>
      </c>
      <c r="BV2093" s="14">
        <v>1.22710165833342E-2</v>
      </c>
      <c r="BW2093" s="14">
        <v>-0.205899999999999</v>
      </c>
      <c r="BX2093" s="14">
        <v>-2.2454000000000001</v>
      </c>
      <c r="BY2093" s="14">
        <v>-7.5475681753270907E-2</v>
      </c>
      <c r="BZ2093" s="14">
        <v>5.5415414872579097E-4</v>
      </c>
      <c r="CA2093" s="14">
        <v>6.5968595088439696E-3</v>
      </c>
      <c r="CB2093" s="14">
        <v>-5.4429385812021702E-3</v>
      </c>
      <c r="CC2093" s="14">
        <v>3.1387999999999998</v>
      </c>
      <c r="CD2093" s="14">
        <v>-3.3225235122411501E-3</v>
      </c>
      <c r="CE2093" s="14">
        <v>3.7962999999999898</v>
      </c>
      <c r="CF2093" s="14">
        <v>-0.18590000000000001</v>
      </c>
      <c r="CG2093" s="14">
        <v>-0.158614230231583</v>
      </c>
      <c r="CH2093" s="14">
        <v>1.22710165833342E-2</v>
      </c>
      <c r="CI2093" s="14">
        <v>0.36399999999999999</v>
      </c>
      <c r="CJ2093" s="14">
        <v>0.79992706307307504</v>
      </c>
      <c r="CK2093" s="14">
        <v>65.844399999999993</v>
      </c>
      <c r="CL2093" s="14">
        <v>0.86900875243123099</v>
      </c>
      <c r="CM2093" s="14">
        <v>0.92050518574768603</v>
      </c>
      <c r="CN2093" s="14">
        <v>46.736800000000002</v>
      </c>
      <c r="CO2093" s="14">
        <v>-2.20878808118459E-2</v>
      </c>
      <c r="CP2093" s="14">
        <v>9.8901098901098994E-2</v>
      </c>
      <c r="CQ2093" s="14" t="s">
        <v>99</v>
      </c>
      <c r="CR2093" s="14" t="s">
        <v>99</v>
      </c>
      <c r="CS2093" s="14" t="s">
        <v>99</v>
      </c>
      <c r="CT2093" s="14" t="s">
        <v>99</v>
      </c>
      <c r="CU2093" s="14" t="s">
        <v>99</v>
      </c>
    </row>
    <row r="2094" spans="3:99" x14ac:dyDescent="0.3">
      <c r="C2094" s="1" t="s">
        <v>2178</v>
      </c>
      <c r="D2094" s="11">
        <v>-8.2125900666910091E-3</v>
      </c>
      <c r="E2094" s="14">
        <v>-3.8224999999999998</v>
      </c>
      <c r="F2094" s="14">
        <v>1.7769999999999899</v>
      </c>
      <c r="G2094" s="14">
        <v>4.7040999999999897</v>
      </c>
      <c r="H2094" s="14">
        <v>1.06791608627749E-2</v>
      </c>
      <c r="I2094" s="14">
        <v>-11.2342999999999</v>
      </c>
      <c r="J2094" s="14">
        <v>-4.8024928478277397E-3</v>
      </c>
      <c r="K2094" s="14">
        <v>-3.4266436346799399E-2</v>
      </c>
      <c r="L2094" s="14">
        <v>-4.5699999999999998E-2</v>
      </c>
      <c r="M2094" s="14">
        <v>0.37519999999999998</v>
      </c>
      <c r="N2094" s="14">
        <v>-0.75719999999999699</v>
      </c>
      <c r="O2094" s="14">
        <v>4.02200416610633E-4</v>
      </c>
      <c r="P2094" s="14">
        <v>1.6669715754475799E-2</v>
      </c>
      <c r="Q2094" s="14">
        <v>2.9902911571853399E-2</v>
      </c>
      <c r="R2094" s="14">
        <v>0.99230000000000196</v>
      </c>
      <c r="S2094" s="14">
        <v>5.0818903031296604E-4</v>
      </c>
      <c r="T2094" s="14">
        <v>-3.8348926398310403E-4</v>
      </c>
      <c r="U2094" s="14">
        <v>7.8141999999999996</v>
      </c>
      <c r="V2094" s="14">
        <v>5.09999999999999E-2</v>
      </c>
      <c r="W2094" s="14">
        <v>4.7040999999999897</v>
      </c>
      <c r="X2094" s="14">
        <v>4.8948999999999998</v>
      </c>
      <c r="Y2094" s="14">
        <v>5.29510676921766E-3</v>
      </c>
      <c r="Z2094" s="14">
        <v>4.7888386466681698E-2</v>
      </c>
      <c r="AA2094" s="14">
        <v>-6.9238332804261197E-3</v>
      </c>
      <c r="AB2094" s="14">
        <v>-8.0301777833080099E-3</v>
      </c>
      <c r="AC2094" s="14">
        <v>-0.15903412721975299</v>
      </c>
      <c r="AD2094" s="14">
        <v>1.6669</v>
      </c>
      <c r="AE2094" s="14">
        <v>8.9182066125612802E-2</v>
      </c>
      <c r="AF2094" s="14">
        <v>3.1268539041437199E-2</v>
      </c>
      <c r="AG2094" s="14">
        <v>-2.6375000000000002</v>
      </c>
      <c r="AH2094" s="14">
        <v>-6.3068526039291195E-2</v>
      </c>
      <c r="AI2094" s="14">
        <v>-2.1324865199647301E-2</v>
      </c>
      <c r="AJ2094" s="14">
        <v>9.1099999999999903E-2</v>
      </c>
      <c r="AK2094" s="14">
        <v>0.81399999999999895</v>
      </c>
      <c r="AL2094" s="14">
        <v>9.03671129780345E-2</v>
      </c>
      <c r="AM2094" s="14">
        <v>-6.5274772385135503E-3</v>
      </c>
      <c r="AN2094" s="14">
        <v>5.5480819335558497E-3</v>
      </c>
      <c r="AO2094" s="14">
        <v>5.3814714741866002E-3</v>
      </c>
      <c r="AP2094" s="14">
        <v>-1.4663392736092001E-2</v>
      </c>
      <c r="AQ2094" s="14">
        <v>3.99693018666547E-4</v>
      </c>
      <c r="AR2094" s="14">
        <v>5.29510676921766E-3</v>
      </c>
      <c r="AS2094" s="14">
        <v>-7.6650999999999998</v>
      </c>
      <c r="AT2094" s="14">
        <v>-0.10629999999999699</v>
      </c>
      <c r="AU2094" s="14">
        <v>-2.1786825653061299E-2</v>
      </c>
      <c r="AV2094" s="14">
        <v>3.1268539041437199E-2</v>
      </c>
      <c r="AW2094" s="14">
        <v>-3.8979008926060899E-3</v>
      </c>
      <c r="AX2094" s="14">
        <v>9.7117892590230501E-2</v>
      </c>
      <c r="AY2094" s="14">
        <v>0.13678075619807201</v>
      </c>
      <c r="AZ2094" s="14">
        <v>-6.3948999999999998</v>
      </c>
      <c r="BA2094" s="14">
        <v>1.4699814318134901</v>
      </c>
      <c r="BB2094" s="14">
        <v>-20.160599999999999</v>
      </c>
      <c r="BC2094" s="14">
        <v>-3.4979196376808602E-2</v>
      </c>
      <c r="BD2094" s="14">
        <v>-5.0818903031291096E-4</v>
      </c>
      <c r="BE2094" s="14">
        <v>5.29510676921766E-3</v>
      </c>
      <c r="BF2094" s="14">
        <v>-0.185465100088088</v>
      </c>
      <c r="BG2094" s="14">
        <v>-8.0393000000000008</v>
      </c>
      <c r="BH2094" s="14">
        <v>-6.30689999999999</v>
      </c>
      <c r="BI2094" s="14">
        <v>-2.07251873810664E-2</v>
      </c>
      <c r="BJ2094" s="14">
        <v>2.3108127753700201E-3</v>
      </c>
      <c r="BK2094" s="14">
        <v>9.4999999999999904E-2</v>
      </c>
      <c r="BL2094" s="14">
        <v>-8.3616034553081007E-3</v>
      </c>
      <c r="BM2094" s="14">
        <v>1.9246444290825699E-4</v>
      </c>
      <c r="BN2094" s="14">
        <v>5.5480819335558497E-3</v>
      </c>
      <c r="BO2094" s="14">
        <v>1.7069999999999901</v>
      </c>
      <c r="BP2094" s="14">
        <v>3.8152721608675699E-3</v>
      </c>
      <c r="BQ2094" s="14">
        <v>1.43589029791058E-2</v>
      </c>
      <c r="BR2094" s="14">
        <v>8.3399999999999905E-2</v>
      </c>
      <c r="BS2094" s="14">
        <v>6.4673384972403899E-3</v>
      </c>
      <c r="BT2094" s="14">
        <v>-4.5195898179720098E-2</v>
      </c>
      <c r="BU2094" s="14">
        <v>3.1268539041437199E-2</v>
      </c>
      <c r="BV2094" s="14">
        <v>4.02200416610633E-4</v>
      </c>
      <c r="BW2094" s="14">
        <v>3.7300000000000097E-2</v>
      </c>
      <c r="BX2094" s="14">
        <v>1.8516999999999999</v>
      </c>
      <c r="BY2094" s="14">
        <v>-0.15899452584191501</v>
      </c>
      <c r="BZ2094" s="14">
        <v>-5.6030108610483796E-3</v>
      </c>
      <c r="CA2094" s="14">
        <v>4.5195898179720299E-2</v>
      </c>
      <c r="CB2094" s="14">
        <v>-4.5649478318574E-4</v>
      </c>
      <c r="CC2094" s="14">
        <v>-2.8088999999999902</v>
      </c>
      <c r="CD2094" s="14">
        <v>5.5480819335558497E-3</v>
      </c>
      <c r="CE2094" s="14">
        <v>-3.2248999999999999</v>
      </c>
      <c r="CF2094" s="14">
        <v>-0.502</v>
      </c>
      <c r="CG2094" s="14">
        <v>6.2927572282083802E-2</v>
      </c>
      <c r="CH2094" s="14">
        <v>4.02200416610633E-4</v>
      </c>
      <c r="CI2094" s="14">
        <v>-0.10629999999999699</v>
      </c>
      <c r="CJ2094" s="14">
        <v>1.11323809443917</v>
      </c>
      <c r="CK2094" s="14">
        <v>37.671199999999999</v>
      </c>
      <c r="CL2094" s="14">
        <v>1.0802439413131499</v>
      </c>
      <c r="CM2094" s="14">
        <v>1.03054324293262</v>
      </c>
      <c r="CN2094" s="14">
        <v>59.869599999999998</v>
      </c>
      <c r="CO2094" s="14">
        <v>9.9989406047891902E-2</v>
      </c>
      <c r="CP2094" s="14">
        <v>0.15384615384615299</v>
      </c>
      <c r="CQ2094" s="14" t="s">
        <v>99</v>
      </c>
      <c r="CR2094" s="14">
        <v>2.74725274725278E-3</v>
      </c>
      <c r="CS2094" s="14" t="s">
        <v>99</v>
      </c>
      <c r="CT2094" s="14">
        <v>1.63858466722831E-2</v>
      </c>
      <c r="CU2094" s="14" t="s">
        <v>99</v>
      </c>
    </row>
    <row r="2095" spans="3:99" x14ac:dyDescent="0.3">
      <c r="C2095" s="1" t="s">
        <v>2179</v>
      </c>
      <c r="D2095" s="11">
        <v>-1.0942615304991099E-2</v>
      </c>
      <c r="E2095" s="14">
        <v>-0.15059999999999901</v>
      </c>
      <c r="F2095" s="14">
        <v>-0.32689999999999803</v>
      </c>
      <c r="G2095" s="14">
        <v>6.6841999999999997</v>
      </c>
      <c r="H2095" s="14">
        <v>2.47944028476739E-2</v>
      </c>
      <c r="I2095" s="14">
        <v>-10.8303999999999</v>
      </c>
      <c r="J2095" s="14">
        <v>-1.5537816269785201E-2</v>
      </c>
      <c r="K2095" s="14">
        <v>1.6520418070531701E-2</v>
      </c>
      <c r="L2095" s="14">
        <v>1.1326000000000001</v>
      </c>
      <c r="M2095" s="14">
        <v>0.16999999999999901</v>
      </c>
      <c r="N2095" s="14">
        <v>-1.4282999999999999</v>
      </c>
      <c r="O2095" s="14">
        <v>7.1108295653970997E-3</v>
      </c>
      <c r="P2095" s="14">
        <v>8.1507579796271795E-3</v>
      </c>
      <c r="Q2095" s="14">
        <v>-3.5625769349621199E-3</v>
      </c>
      <c r="R2095" s="14">
        <v>-0.74550000000000105</v>
      </c>
      <c r="S2095" s="14">
        <v>2.1048737715697399E-2</v>
      </c>
      <c r="T2095" s="14">
        <v>1.0418361387796E-3</v>
      </c>
      <c r="U2095" s="14">
        <v>3.4487999999999999</v>
      </c>
      <c r="V2095" s="14">
        <v>0.18</v>
      </c>
      <c r="W2095" s="14">
        <v>6.6841999999999997</v>
      </c>
      <c r="X2095" s="14">
        <v>0.873000000000001</v>
      </c>
      <c r="Y2095" s="14">
        <v>2.32577394975638E-3</v>
      </c>
      <c r="Z2095" s="14">
        <v>-5.3929103037118602E-3</v>
      </c>
      <c r="AA2095" s="14">
        <v>-2.9726855625081901E-5</v>
      </c>
      <c r="AB2095" s="14">
        <v>1.21159283269927E-2</v>
      </c>
      <c r="AC2095" s="14">
        <v>-1.24290515793596E-2</v>
      </c>
      <c r="AD2095" s="14">
        <v>0.81509999999999905</v>
      </c>
      <c r="AE2095" s="14">
        <v>-6.4186036237526306E-2</v>
      </c>
      <c r="AF2095" s="14">
        <v>2.0742365143476701E-2</v>
      </c>
      <c r="AG2095" s="14">
        <v>-1.70369999999999</v>
      </c>
      <c r="AH2095" s="14">
        <v>-3.8273716954149002E-2</v>
      </c>
      <c r="AI2095" s="14">
        <v>-1.26685077533605E-2</v>
      </c>
      <c r="AJ2095" s="14">
        <v>3.33000000000001E-2</v>
      </c>
      <c r="AK2095" s="14">
        <v>0.26740000000000003</v>
      </c>
      <c r="AL2095" s="14">
        <v>-1.8409198824480499E-2</v>
      </c>
      <c r="AM2095" s="14">
        <v>-5.4545774773433805E-4</v>
      </c>
      <c r="AN2095" s="14">
        <v>1.12181684660896E-2</v>
      </c>
      <c r="AO2095" s="14">
        <v>1.12181684660896E-2</v>
      </c>
      <c r="AP2095" s="14">
        <v>-7.2981401359779804E-2</v>
      </c>
      <c r="AQ2095" s="14">
        <v>7.1108295653970997E-3</v>
      </c>
      <c r="AR2095" s="14">
        <v>2.32577394975638E-3</v>
      </c>
      <c r="AS2095" s="14">
        <v>-8.8779999999999895</v>
      </c>
      <c r="AT2095" s="14">
        <v>2.1049000000000002</v>
      </c>
      <c r="AU2095" s="14">
        <v>-0.108922464489279</v>
      </c>
      <c r="AV2095" s="14">
        <v>2.0742365143476701E-2</v>
      </c>
      <c r="AW2095" s="14">
        <v>1.08253307405382E-2</v>
      </c>
      <c r="AX2095" s="14">
        <v>-2.6442936332028599E-2</v>
      </c>
      <c r="AY2095" s="14">
        <v>6.7282856456203299E-2</v>
      </c>
      <c r="AZ2095" s="14">
        <v>-1.2626999999999899</v>
      </c>
      <c r="BA2095" s="14">
        <v>0.110534716679968</v>
      </c>
      <c r="BB2095" s="14">
        <v>-18.5139</v>
      </c>
      <c r="BC2095" s="14">
        <v>-1.92824655339024E-2</v>
      </c>
      <c r="BD2095" s="14">
        <v>-2.1048737715697301E-2</v>
      </c>
      <c r="BE2095" s="14">
        <v>2.32577394975638E-3</v>
      </c>
      <c r="BF2095" s="14">
        <v>-4.3938672231559797E-2</v>
      </c>
      <c r="BG2095" s="14">
        <v>-7.3944999999999999</v>
      </c>
      <c r="BH2095" s="14">
        <v>-3.8273999999999999</v>
      </c>
      <c r="BI2095" s="14">
        <v>-6.5336501061749694E-2</v>
      </c>
      <c r="BJ2095" s="14">
        <v>1.0103336135089101E-2</v>
      </c>
      <c r="BK2095" s="14">
        <v>-0.17169999999999899</v>
      </c>
      <c r="BL2095" s="14">
        <v>-2.83196242301504E-3</v>
      </c>
      <c r="BM2095" s="14">
        <v>1.1034142469822099E-3</v>
      </c>
      <c r="BN2095" s="14">
        <v>1.12181684660896E-2</v>
      </c>
      <c r="BO2095" s="14">
        <v>-0.342199999999999</v>
      </c>
      <c r="BP2095" s="14">
        <v>-1.3086432244093899E-3</v>
      </c>
      <c r="BQ2095" s="14">
        <v>-1.95257815546198E-3</v>
      </c>
      <c r="BR2095" s="14">
        <v>0.13</v>
      </c>
      <c r="BS2095" s="14">
        <v>1.1355761760746E-2</v>
      </c>
      <c r="BT2095" s="14">
        <v>-6.6842131966590501E-2</v>
      </c>
      <c r="BU2095" s="14">
        <v>2.0742365143476701E-2</v>
      </c>
      <c r="BV2095" s="14">
        <v>7.1108295653970997E-3</v>
      </c>
      <c r="BW2095" s="14">
        <v>-2.2699999999999901E-2</v>
      </c>
      <c r="BX2095" s="14">
        <v>-5.2700000000000601E-2</v>
      </c>
      <c r="BY2095" s="14">
        <v>-4.3928109487762303E-2</v>
      </c>
      <c r="BZ2095" s="14">
        <v>-2.7356674798545498E-4</v>
      </c>
      <c r="CA2095" s="14">
        <v>6.6842131966590501E-2</v>
      </c>
      <c r="CB2095" s="14">
        <v>1.1326034905120901E-2</v>
      </c>
      <c r="CC2095" s="14">
        <v>-1.89909999999999</v>
      </c>
      <c r="CD2095" s="14">
        <v>1.12181684660896E-2</v>
      </c>
      <c r="CE2095" s="14">
        <v>-3.94979999999999</v>
      </c>
      <c r="CF2095" s="14">
        <v>-0.372999999999999</v>
      </c>
      <c r="CG2095" s="14">
        <v>-5.2840441484676703E-3</v>
      </c>
      <c r="CH2095" s="14">
        <v>7.1108295653970997E-3</v>
      </c>
      <c r="CI2095" s="14">
        <v>2.1049000000000002</v>
      </c>
      <c r="CJ2095" s="14">
        <v>1.02820139874757</v>
      </c>
      <c r="CK2095" s="14">
        <v>70.496099999999998</v>
      </c>
      <c r="CL2095" s="14">
        <v>0.99713457066462197</v>
      </c>
      <c r="CM2095" s="14">
        <v>1.0311561036964501</v>
      </c>
      <c r="CN2095" s="14">
        <v>53.718499999999999</v>
      </c>
      <c r="CO2095" s="14">
        <v>-1.8152035910202299E-2</v>
      </c>
      <c r="CP2095" s="14">
        <v>2.44988864142539E-2</v>
      </c>
      <c r="CQ2095" s="14">
        <v>3.6144578313252997E-2</v>
      </c>
      <c r="CR2095" s="14" t="s">
        <v>99</v>
      </c>
      <c r="CS2095" s="14" t="s">
        <v>99</v>
      </c>
      <c r="CT2095" s="14" t="s">
        <v>99</v>
      </c>
      <c r="CU2095" s="14" t="s">
        <v>99</v>
      </c>
    </row>
    <row r="2096" spans="3:99" x14ac:dyDescent="0.3">
      <c r="C2096" s="1" t="s">
        <v>2180</v>
      </c>
      <c r="D2096" s="11">
        <v>-2.7786909429448801E-2</v>
      </c>
      <c r="E2096" s="14">
        <v>-2.5505</v>
      </c>
      <c r="F2096" s="14">
        <v>2.3176999999999999</v>
      </c>
      <c r="G2096" s="14">
        <v>2.0356000000000001</v>
      </c>
      <c r="H2096" s="14">
        <v>-1.37403942532576E-2</v>
      </c>
      <c r="I2096" s="14">
        <v>-1.2246999999999899</v>
      </c>
      <c r="J2096" s="14">
        <v>-8.7165737327529703E-4</v>
      </c>
      <c r="K2096" s="14">
        <v>-0.79823609923183303</v>
      </c>
      <c r="L2096" s="14">
        <v>0.59359999999999902</v>
      </c>
      <c r="M2096" s="14">
        <v>0.38229999999999997</v>
      </c>
      <c r="N2096" s="14">
        <v>-0.60029999999999994</v>
      </c>
      <c r="O2096" s="14">
        <v>0.153256931635423</v>
      </c>
      <c r="P2096" s="14">
        <v>0.16113583156640099</v>
      </c>
      <c r="Q2096" s="14">
        <v>1.2705726517354099E-2</v>
      </c>
      <c r="R2096" s="14">
        <v>1.03999999999999</v>
      </c>
      <c r="S2096" s="14">
        <v>1.78751479568822E-3</v>
      </c>
      <c r="T2096" s="14">
        <v>1.22870777455958E-3</v>
      </c>
      <c r="U2096" s="14">
        <v>5.1597999999999997</v>
      </c>
      <c r="V2096" s="14">
        <v>0.31969999999999998</v>
      </c>
      <c r="W2096" s="14">
        <v>2.0356000000000001</v>
      </c>
      <c r="X2096" s="14">
        <v>-1.1909999999999901</v>
      </c>
      <c r="Y2096" s="14">
        <v>4.2531771161265297E-3</v>
      </c>
      <c r="Z2096" s="14">
        <v>-9.1296618144716096E-2</v>
      </c>
      <c r="AA2096" s="14">
        <v>-2.16203713103176E-3</v>
      </c>
      <c r="AB2096" s="14">
        <v>2.7644539566844401E-2</v>
      </c>
      <c r="AC2096" s="14">
        <v>-0.81691914302769597</v>
      </c>
      <c r="AD2096" s="14">
        <v>16.113599999999899</v>
      </c>
      <c r="AE2096" s="14">
        <v>-4.5841473298571599E-2</v>
      </c>
      <c r="AF2096" s="14">
        <v>1.6676653598424001E-2</v>
      </c>
      <c r="AG2096" s="14">
        <v>2.2709999999999999</v>
      </c>
      <c r="AH2096" s="14">
        <v>-9.8188015143085804E-3</v>
      </c>
      <c r="AI2096" s="14">
        <v>7.53921331307633E-3</v>
      </c>
      <c r="AJ2096" s="14">
        <v>0.13450000000000001</v>
      </c>
      <c r="AK2096" s="14">
        <v>1.0723</v>
      </c>
      <c r="AL2096" s="14">
        <v>-4.2191277827382398E-2</v>
      </c>
      <c r="AM2096" s="14">
        <v>-2.8359357703627202E-3</v>
      </c>
      <c r="AN2096" s="14">
        <v>9.6520966877403705E-3</v>
      </c>
      <c r="AO2096" s="14">
        <v>9.7338793694568201E-3</v>
      </c>
      <c r="AP2096" s="14">
        <v>-5.1552065751815498E-3</v>
      </c>
      <c r="AQ2096" s="14">
        <v>0.15305065443308899</v>
      </c>
      <c r="AR2096" s="14">
        <v>4.2531771161265297E-3</v>
      </c>
      <c r="AS2096" s="14">
        <v>4.8475999999999999</v>
      </c>
      <c r="AT2096" s="14">
        <v>0.19420000000000201</v>
      </c>
      <c r="AU2096" s="14">
        <v>-7.6400748986604197E-3</v>
      </c>
      <c r="AV2096" s="14">
        <v>1.6676653598424001E-2</v>
      </c>
      <c r="AW2096" s="14">
        <v>2.3536287506966701E-2</v>
      </c>
      <c r="AX2096" s="14">
        <v>-4.3454651778006698E-2</v>
      </c>
      <c r="AY2096" s="14">
        <v>6.96924519835575E-3</v>
      </c>
      <c r="AZ2096" s="14">
        <v>1.8411</v>
      </c>
      <c r="BA2096" s="14">
        <v>0.87123613312202797</v>
      </c>
      <c r="BB2096" s="14">
        <v>-4.5711000000000004</v>
      </c>
      <c r="BC2096" s="14">
        <v>-1.33033598051925E-2</v>
      </c>
      <c r="BD2096" s="14">
        <v>-1.7875147956881699E-3</v>
      </c>
      <c r="BE2096" s="14">
        <v>4.2531771161265297E-3</v>
      </c>
      <c r="BF2096" s="14">
        <v>6.4680813082823196E-2</v>
      </c>
      <c r="BG2096" s="14">
        <v>-2.0182999999999902</v>
      </c>
      <c r="BH2096" s="14">
        <v>-0.98179999999999901</v>
      </c>
      <c r="BI2096" s="14">
        <v>-3.8379512126340801E-3</v>
      </c>
      <c r="BJ2096" s="14">
        <v>0.15250015686798199</v>
      </c>
      <c r="BK2096" s="14">
        <v>0.1726</v>
      </c>
      <c r="BL2096" s="14">
        <v>-3.3084044663921602E-3</v>
      </c>
      <c r="BM2096" s="14">
        <v>1.74581354305504E-4</v>
      </c>
      <c r="BN2096" s="14">
        <v>9.6520966877403705E-3</v>
      </c>
      <c r="BO2096" s="14">
        <v>-11.2605</v>
      </c>
      <c r="BP2096" s="14">
        <v>-1.9013045401511601E-3</v>
      </c>
      <c r="BQ2096" s="14">
        <v>8.6356746984192004E-3</v>
      </c>
      <c r="BR2096" s="14">
        <v>1.6E-2</v>
      </c>
      <c r="BS2096" s="14">
        <v>8.0975147812960904E-3</v>
      </c>
      <c r="BT2096" s="14">
        <v>-2.1987343153979599E-2</v>
      </c>
      <c r="BU2096" s="14">
        <v>1.6676653598424001E-2</v>
      </c>
      <c r="BV2096" s="14">
        <v>0.153098453030035</v>
      </c>
      <c r="BW2096" s="14">
        <v>0.146199999999999</v>
      </c>
      <c r="BX2096" s="14">
        <v>-2.9236</v>
      </c>
      <c r="BY2096" s="14">
        <v>7.6853449736646304E-2</v>
      </c>
      <c r="BZ2096" s="14">
        <v>-1.35740406809848E-3</v>
      </c>
      <c r="CA2096" s="14">
        <v>2.1987343153979801E-2</v>
      </c>
      <c r="CB2096" s="14">
        <v>5.9354776502643499E-3</v>
      </c>
      <c r="CC2096" s="14">
        <v>0.34840000000000099</v>
      </c>
      <c r="CD2096" s="14">
        <v>9.6520966877403705E-3</v>
      </c>
      <c r="CE2096" s="14">
        <v>2.0599999999998099E-2</v>
      </c>
      <c r="CF2096" s="14">
        <v>0.33529999999999999</v>
      </c>
      <c r="CG2096" s="14">
        <v>-9.6025727403039801E-2</v>
      </c>
      <c r="CH2096" s="14">
        <v>0.153256931635423</v>
      </c>
      <c r="CI2096" s="14">
        <v>0.19420000000000201</v>
      </c>
      <c r="CJ2096" s="14">
        <v>1.1765247580370299</v>
      </c>
      <c r="CK2096" s="14">
        <v>75.497699999999995</v>
      </c>
      <c r="CL2096" s="14">
        <v>1.1564248725339401</v>
      </c>
      <c r="CM2096" s="14">
        <v>1.01738105602921</v>
      </c>
      <c r="CN2096" s="14">
        <v>55.7393</v>
      </c>
      <c r="CO2096" s="14">
        <v>-4.5634088077111397E-2</v>
      </c>
      <c r="CP2096" s="14">
        <v>8.3249749247743296E-2</v>
      </c>
      <c r="CQ2096" s="14" t="s">
        <v>99</v>
      </c>
      <c r="CR2096" s="14">
        <v>1.5656909462218999E-2</v>
      </c>
      <c r="CS2096" s="14" t="s">
        <v>99</v>
      </c>
      <c r="CT2096" s="14">
        <v>3.7735849056603002E-3</v>
      </c>
      <c r="CU2096" s="14" t="s">
        <v>99</v>
      </c>
    </row>
    <row r="2097" spans="3:99" x14ac:dyDescent="0.3">
      <c r="C2097" s="1" t="s">
        <v>2181</v>
      </c>
      <c r="D2097" s="11">
        <v>2.0741608763724102E-3</v>
      </c>
      <c r="E2097" s="14">
        <v>0.1404</v>
      </c>
      <c r="F2097" s="14">
        <v>-0.75689999999999802</v>
      </c>
      <c r="G2097" s="14">
        <v>2.6198999999999999</v>
      </c>
      <c r="H2097" s="14">
        <v>-5.0611974859411102E-2</v>
      </c>
      <c r="I2097" s="14">
        <v>-7.2734999999999896</v>
      </c>
      <c r="J2097" s="14">
        <v>1.9762631807722598E-3</v>
      </c>
      <c r="K2097" s="14">
        <v>-7.8398784781223099E-2</v>
      </c>
      <c r="L2097" s="14">
        <v>-1.9810000000000001</v>
      </c>
      <c r="M2097" s="14">
        <v>-0.20879999999999899</v>
      </c>
      <c r="N2097" s="14">
        <v>1.3130999999999999</v>
      </c>
      <c r="O2097" s="14">
        <v>-1.43920217404169E-5</v>
      </c>
      <c r="P2097" s="14">
        <v>3.4806923167163802E-3</v>
      </c>
      <c r="Q2097" s="14">
        <v>-8.2192966582565002E-2</v>
      </c>
      <c r="R2097" s="14">
        <v>-0.26119999999999799</v>
      </c>
      <c r="S2097" s="14">
        <v>-8.6603596824202901E-4</v>
      </c>
      <c r="T2097" s="14">
        <v>-1.0362944487154599E-4</v>
      </c>
      <c r="U2097" s="14">
        <v>2.22589999999999</v>
      </c>
      <c r="V2097" s="14">
        <v>-1.87999999999999E-2</v>
      </c>
      <c r="W2097" s="14">
        <v>2.6198999999999999</v>
      </c>
      <c r="X2097" s="14">
        <v>0.203599999999999</v>
      </c>
      <c r="Y2097" s="14">
        <v>-1.38175075777421E-2</v>
      </c>
      <c r="Z2097" s="14">
        <v>-0.17137370749918401</v>
      </c>
      <c r="AA2097" s="14">
        <v>-1.29429311400056E-2</v>
      </c>
      <c r="AB2097" s="14">
        <v>-1.9682665188260499E-2</v>
      </c>
      <c r="AC2097" s="14">
        <v>-0.319249994255285</v>
      </c>
      <c r="AD2097" s="14">
        <v>0.34799999999999898</v>
      </c>
      <c r="AE2097" s="14">
        <v>-1.5480761318736301E-3</v>
      </c>
      <c r="AF2097" s="14">
        <v>-1.8748677250639698E-2</v>
      </c>
      <c r="AG2097" s="14">
        <v>9.5000000000000605E-3</v>
      </c>
      <c r="AH2097" s="14">
        <v>-2.0227304254421801E-2</v>
      </c>
      <c r="AI2097" s="14">
        <v>3.0120590777250999E-3</v>
      </c>
      <c r="AJ2097" s="14">
        <v>0.34260000000000002</v>
      </c>
      <c r="AK2097" s="14">
        <v>-0.110999999999999</v>
      </c>
      <c r="AL2097" s="14">
        <v>-3.8570939254493702E-3</v>
      </c>
      <c r="AM2097" s="14">
        <v>2.0291182044562101E-4</v>
      </c>
      <c r="AN2097" s="14">
        <v>-6.8668662207627598E-3</v>
      </c>
      <c r="AO2097" s="14">
        <v>-6.8668662207627598E-3</v>
      </c>
      <c r="AP2097" s="14">
        <v>5.6195378905781503E-3</v>
      </c>
      <c r="AQ2097" s="14">
        <v>-1.43920217404169E-5</v>
      </c>
      <c r="AR2097" s="14">
        <v>-1.38175075777421E-2</v>
      </c>
      <c r="AS2097" s="14">
        <v>-1.32629999999999</v>
      </c>
      <c r="AT2097" s="14">
        <v>-8.6599999999997096E-2</v>
      </c>
      <c r="AU2097" s="14">
        <v>9.6907331492790197E-3</v>
      </c>
      <c r="AV2097" s="14">
        <v>-1.5116007854340099E-2</v>
      </c>
      <c r="AW2097" s="14">
        <v>4.6563632691417004E-3</v>
      </c>
      <c r="AX2097" s="14">
        <v>-5.5729051911600101E-3</v>
      </c>
      <c r="AY2097" s="14">
        <v>-5.9833264369220401E-2</v>
      </c>
      <c r="AZ2097" s="14">
        <v>-0.44349999999999901</v>
      </c>
      <c r="BA2097" s="14">
        <v>-3.8181187087816702E-3</v>
      </c>
      <c r="BB2097" s="14">
        <v>-11.2791</v>
      </c>
      <c r="BC2097" s="14">
        <v>-1.3705717800858899E-2</v>
      </c>
      <c r="BD2097" s="14">
        <v>8.6603596824208397E-4</v>
      </c>
      <c r="BE2097" s="14">
        <v>-1.38175075777421E-2</v>
      </c>
      <c r="BF2097" s="14">
        <v>-0.119282043715463</v>
      </c>
      <c r="BG2097" s="14">
        <v>-3.5613999999999999</v>
      </c>
      <c r="BH2097" s="14">
        <v>-2.0226999999999902</v>
      </c>
      <c r="BI2097" s="14">
        <v>7.3588529569412501E-3</v>
      </c>
      <c r="BJ2097" s="14">
        <v>-1.43920217404169E-5</v>
      </c>
      <c r="BK2097" s="14">
        <v>-5.3300000000000097E-2</v>
      </c>
      <c r="BL2097" s="14">
        <v>2.4032257479316001E-3</v>
      </c>
      <c r="BM2097" s="14">
        <v>-1.5750385257739E-5</v>
      </c>
      <c r="BN2097" s="14">
        <v>-7.9297972224559501E-3</v>
      </c>
      <c r="BO2097" s="14">
        <v>-0.18049999999999899</v>
      </c>
      <c r="BP2097" s="14">
        <v>5.5731839866482403E-3</v>
      </c>
      <c r="BQ2097" s="14">
        <v>3.4950843384568102E-3</v>
      </c>
      <c r="BR2097" s="14">
        <v>-0.17710000000000001</v>
      </c>
      <c r="BS2097" s="14">
        <v>-6.8668662207627598E-3</v>
      </c>
      <c r="BT2097" s="14">
        <v>-2.61993057350852E-2</v>
      </c>
      <c r="BU2097" s="14">
        <v>-1.8748677250639698E-2</v>
      </c>
      <c r="BV2097" s="14">
        <v>-1.06101854393861E-3</v>
      </c>
      <c r="BW2097" s="14">
        <v>-4.9399999999999798E-2</v>
      </c>
      <c r="BX2097" s="14">
        <v>-1.6405000000000001</v>
      </c>
      <c r="BY2097" s="14">
        <v>-3.5688706616822601E-2</v>
      </c>
      <c r="BZ2097" s="14">
        <v>-4.8068929318241299E-5</v>
      </c>
      <c r="CA2097" s="14">
        <v>2.61993057350851E-2</v>
      </c>
      <c r="CB2097" s="14">
        <v>-1.9809797360768301E-2</v>
      </c>
      <c r="CC2097" s="14">
        <v>-0.6522</v>
      </c>
      <c r="CD2097" s="14">
        <v>-6.8668662207627598E-3</v>
      </c>
      <c r="CE2097" s="14">
        <v>-1.4099999999999899</v>
      </c>
      <c r="CF2097" s="14">
        <v>0.182999999999999</v>
      </c>
      <c r="CG2097" s="14">
        <v>-0.10243683444348201</v>
      </c>
      <c r="CH2097" s="14">
        <v>-1.43920217404169E-5</v>
      </c>
      <c r="CI2097" s="14">
        <v>-8.6599999999997096E-2</v>
      </c>
      <c r="CJ2097" s="14">
        <v>0.99660990427010798</v>
      </c>
      <c r="CK2097" s="14">
        <v>59.263500000000001</v>
      </c>
      <c r="CL2097" s="14">
        <v>1.0343102877430801</v>
      </c>
      <c r="CM2097" s="14">
        <v>0.96355021900126503</v>
      </c>
      <c r="CN2097" s="14">
        <v>51.006900000000002</v>
      </c>
      <c r="CO2097" s="14">
        <v>6.3335879350375698E-3</v>
      </c>
      <c r="CP2097" s="14">
        <v>1.22100122100135E-3</v>
      </c>
      <c r="CQ2097" s="14">
        <v>-9.9900099900088906E-4</v>
      </c>
      <c r="CR2097" s="14" t="s">
        <v>99</v>
      </c>
      <c r="CS2097" s="14" t="s">
        <v>99</v>
      </c>
      <c r="CT2097" s="14">
        <v>-2.3271658780804699E-2</v>
      </c>
      <c r="CU2097" s="14">
        <v>8.0031573760437295E-3</v>
      </c>
    </row>
    <row r="2098" spans="3:99" x14ac:dyDescent="0.3">
      <c r="C2098" s="1" t="s">
        <v>2182</v>
      </c>
      <c r="D2098" s="11">
        <v>1.22382384779218E-2</v>
      </c>
      <c r="E2098" s="14">
        <v>-0.28049999999999897</v>
      </c>
      <c r="F2098" s="14">
        <v>-1.4972999999999901</v>
      </c>
      <c r="G2098" s="14">
        <v>3.0377999999999901</v>
      </c>
      <c r="H2098" s="14">
        <v>-8.3801751933118299E-2</v>
      </c>
      <c r="I2098" s="14">
        <v>0</v>
      </c>
      <c r="J2098" s="14">
        <v>3.2898051562498101E-4</v>
      </c>
      <c r="K2098" s="14">
        <v>1.2646170207152399E-2</v>
      </c>
      <c r="L2098" s="14">
        <v>-0.69159999999999899</v>
      </c>
      <c r="M2098" s="14">
        <v>-6.25E-2</v>
      </c>
      <c r="N2098" s="14">
        <v>14.2846999999999</v>
      </c>
      <c r="O2098" s="14">
        <v>3.2156820933535099E-3</v>
      </c>
      <c r="P2098" s="14">
        <v>4.2745906772014503E-3</v>
      </c>
      <c r="Q2098" s="14">
        <v>0.17481632667170099</v>
      </c>
      <c r="R2098" s="14">
        <v>2.3528999999999902</v>
      </c>
      <c r="S2098" s="14">
        <v>-6.5290224840974798E-4</v>
      </c>
      <c r="T2098" s="14">
        <v>-7.3892347377669295E-4</v>
      </c>
      <c r="U2098" s="14">
        <v>14.5098</v>
      </c>
      <c r="V2098" s="14">
        <v>5.0000000000000001E-3</v>
      </c>
      <c r="W2098" s="14">
        <v>3.0377999999999901</v>
      </c>
      <c r="X2098" s="14">
        <v>6.9246999999999996</v>
      </c>
      <c r="Y2098" s="14">
        <v>4.0251689042190501E-2</v>
      </c>
      <c r="Z2098" s="14">
        <v>4.50751196298384E-2</v>
      </c>
      <c r="AA2098" s="14">
        <v>-1.09906771237437E-3</v>
      </c>
      <c r="AB2098" s="14">
        <v>-1.0267790961605299E-2</v>
      </c>
      <c r="AC2098" s="14">
        <v>-1.5069535789739699E-2</v>
      </c>
      <c r="AD2098" s="14">
        <v>0.4274</v>
      </c>
      <c r="AE2098" s="14" t="s">
        <v>99</v>
      </c>
      <c r="AF2098" s="14">
        <v>3.6487341488340597E-2</v>
      </c>
      <c r="AG2098" s="14">
        <v>-0.90799999999999903</v>
      </c>
      <c r="AH2098" s="14">
        <v>-2.17642038761368E-3</v>
      </c>
      <c r="AI2098" s="14">
        <v>3.2898051562498101E-4</v>
      </c>
      <c r="AJ2098" s="14">
        <v>0.81259999999999999</v>
      </c>
      <c r="AK2098" s="14">
        <v>-0.58120000000000005</v>
      </c>
      <c r="AL2098" s="14" t="s">
        <v>99</v>
      </c>
      <c r="AM2098" s="14">
        <v>1.3514017505829E-3</v>
      </c>
      <c r="AN2098" s="14">
        <v>-5.8160517258300203E-3</v>
      </c>
      <c r="AO2098" s="14">
        <v>-5.8160517258300203E-3</v>
      </c>
      <c r="AP2098" s="14">
        <v>0.13323572474377701</v>
      </c>
      <c r="AQ2098" s="14">
        <v>3.2156820933535099E-3</v>
      </c>
      <c r="AR2098" s="14">
        <v>4.0238320506497699E-2</v>
      </c>
      <c r="AS2098" s="14">
        <v>-2.7526999999999999</v>
      </c>
      <c r="AT2098" s="14">
        <v>-6.5300000000000497E-2</v>
      </c>
      <c r="AU2098" s="14">
        <v>0.133900364520048</v>
      </c>
      <c r="AV2098" s="14">
        <v>3.6730471472852098E-2</v>
      </c>
      <c r="AW2098" s="14">
        <v>4.8791068638520899E-3</v>
      </c>
      <c r="AX2098" s="14" t="s">
        <v>99</v>
      </c>
      <c r="AY2098" s="14">
        <v>4.7292057623065903E-2</v>
      </c>
      <c r="AZ2098" s="14">
        <v>-6.3459000000000003</v>
      </c>
      <c r="BA2098" s="14">
        <v>-1.76565709540666E-2</v>
      </c>
      <c r="BB2098" s="14">
        <v>-0.40579999999999899</v>
      </c>
      <c r="BC2098" s="14">
        <v>-2.17642038761368E-3</v>
      </c>
      <c r="BD2098" s="14">
        <v>6.52902248409859E-4</v>
      </c>
      <c r="BE2098" s="14">
        <v>4.0238320506497699E-2</v>
      </c>
      <c r="BF2098" s="14">
        <v>-3.21474280007224E-2</v>
      </c>
      <c r="BG2098" s="14">
        <v>-0.40050000000000002</v>
      </c>
      <c r="BH2098" s="14">
        <v>-0.21759999999999999</v>
      </c>
      <c r="BI2098" s="14">
        <v>0.13276836158192001</v>
      </c>
      <c r="BJ2098" s="14">
        <v>3.2156820933535099E-3</v>
      </c>
      <c r="BK2098" s="14">
        <v>6.6899999999999502E-2</v>
      </c>
      <c r="BL2098" s="14">
        <v>-4.0481095334166599E-4</v>
      </c>
      <c r="BM2098" s="14">
        <v>-2.63497925860289E-4</v>
      </c>
      <c r="BN2098" s="14">
        <v>-5.8160517258300203E-3</v>
      </c>
      <c r="BO2098" s="14">
        <v>-0.18479999999999999</v>
      </c>
      <c r="BP2098" s="14">
        <v>7.6997366855901302E-4</v>
      </c>
      <c r="BQ2098" s="14">
        <v>1.0589085838479499E-3</v>
      </c>
      <c r="BR2098" s="14">
        <v>-2.4999999999999901E-2</v>
      </c>
      <c r="BS2098" s="14">
        <v>-5.8160517258300203E-3</v>
      </c>
      <c r="BT2098" s="14">
        <v>-3.0378002176043601E-2</v>
      </c>
      <c r="BU2098" s="14">
        <v>3.6487341488340597E-2</v>
      </c>
      <c r="BV2098" s="14">
        <v>3.2156820933535099E-3</v>
      </c>
      <c r="BW2098" s="14">
        <v>0.1608</v>
      </c>
      <c r="BX2098" s="14">
        <v>3.9987999999999899</v>
      </c>
      <c r="BY2098" s="14">
        <v>-3.9931467163349998E-2</v>
      </c>
      <c r="BZ2098" s="14">
        <v>8.9699505228929002E-4</v>
      </c>
      <c r="CA2098" s="14">
        <v>3.0378002176043799E-2</v>
      </c>
      <c r="CB2098" s="14">
        <v>-6.9151194382044102E-3</v>
      </c>
      <c r="CC2098" s="14">
        <v>0</v>
      </c>
      <c r="CD2098" s="14">
        <v>-5.8160517258300203E-3</v>
      </c>
      <c r="CE2098" s="14">
        <v>0</v>
      </c>
      <c r="CF2098" s="14">
        <v>0.47039999999999899</v>
      </c>
      <c r="CG2098" s="14">
        <v>3.6176985293377102E-2</v>
      </c>
      <c r="CH2098" s="14">
        <v>3.2156820933535099E-3</v>
      </c>
      <c r="CI2098" s="14">
        <v>-6.5300000000000497E-2</v>
      </c>
      <c r="CJ2098" s="14">
        <v>1.05192837062199</v>
      </c>
      <c r="CK2098" s="14">
        <v>45.398099999999999</v>
      </c>
      <c r="CL2098" s="14">
        <v>1.0751727773222399</v>
      </c>
      <c r="CM2098" s="14">
        <v>0.97838077080212404</v>
      </c>
      <c r="CN2098" s="14">
        <v>45.726700000000001</v>
      </c>
      <c r="CO2098" s="14">
        <v>2.5747063869388499E-2</v>
      </c>
      <c r="CP2098" s="14">
        <v>2.04081632653061E-2</v>
      </c>
      <c r="CQ2098" s="14" t="s">
        <v>99</v>
      </c>
      <c r="CR2098" s="14" t="s">
        <v>99</v>
      </c>
      <c r="CS2098" s="14" t="s">
        <v>99</v>
      </c>
      <c r="CT2098" s="14" t="s">
        <v>99</v>
      </c>
      <c r="CU2098" s="14" t="s">
        <v>99</v>
      </c>
    </row>
    <row r="2099" spans="3:99" x14ac:dyDescent="0.3">
      <c r="C2099" s="1" t="s">
        <v>2183</v>
      </c>
      <c r="D2099" s="11">
        <v>-1.0411570638192E-4</v>
      </c>
      <c r="E2099" s="14">
        <v>0.15079999999999999</v>
      </c>
      <c r="F2099" s="14">
        <v>-0.40590000000000198</v>
      </c>
      <c r="G2099" s="14">
        <v>3.0338999999999898</v>
      </c>
      <c r="H2099" s="14">
        <v>-0.13118700165488101</v>
      </c>
      <c r="I2099" s="14">
        <v>-9.0092999999999908</v>
      </c>
      <c r="J2099" s="14">
        <v>6.7411463635049197E-3</v>
      </c>
      <c r="K2099" s="14">
        <v>-2.40676514524991E-2</v>
      </c>
      <c r="L2099" s="14">
        <v>-5.4500000000000798E-2</v>
      </c>
      <c r="M2099" s="14">
        <v>0.46659999999999902</v>
      </c>
      <c r="N2099" s="14">
        <v>1.7164999999999999</v>
      </c>
      <c r="O2099" s="14">
        <v>2.6793409627539999E-3</v>
      </c>
      <c r="P2099" s="14">
        <v>-5.1826016084762496E-3</v>
      </c>
      <c r="Q2099" s="14">
        <v>-0.25598880333347002</v>
      </c>
      <c r="R2099" s="14">
        <v>-1.6519999999999899</v>
      </c>
      <c r="S2099" s="14">
        <v>3.2486753504185002E-4</v>
      </c>
      <c r="T2099" s="14">
        <v>2.0601802981131999E-3</v>
      </c>
      <c r="U2099" s="14">
        <v>2.1741999999999901</v>
      </c>
      <c r="V2099" s="14">
        <v>0</v>
      </c>
      <c r="W2099" s="14">
        <v>3.0338999999999898</v>
      </c>
      <c r="X2099" s="14">
        <v>-1.7500000000000002E-2</v>
      </c>
      <c r="Y2099" s="14">
        <v>-2.11930860891738E-2</v>
      </c>
      <c r="Z2099" s="14">
        <v>-0.21123150957662701</v>
      </c>
      <c r="AA2099" s="14">
        <v>-5.2649471785924298E-3</v>
      </c>
      <c r="AB2099" s="14">
        <v>1.5022888950976801E-3</v>
      </c>
      <c r="AC2099" s="14">
        <v>-0.110561441243545</v>
      </c>
      <c r="AD2099" s="14">
        <v>-0.51829999999999998</v>
      </c>
      <c r="AE2099" s="14">
        <v>2.3813691238829999E-2</v>
      </c>
      <c r="AF2099" s="14">
        <v>2.2320880689723301E-2</v>
      </c>
      <c r="AG2099" s="14">
        <v>4.6994999999999996</v>
      </c>
      <c r="AH2099" s="14">
        <v>-1.2557183231231299E-2</v>
      </c>
      <c r="AI2099" s="14">
        <v>-1.11543598110083E-3</v>
      </c>
      <c r="AJ2099" s="14">
        <v>0.15579999999999999</v>
      </c>
      <c r="AK2099" s="14">
        <v>0.16549999999999901</v>
      </c>
      <c r="AL2099" s="14">
        <v>2.4708209755591199E-2</v>
      </c>
      <c r="AM2099" s="14">
        <v>8.8247554107106997E-5</v>
      </c>
      <c r="AN2099" s="14">
        <v>9.3835255562350409E-3</v>
      </c>
      <c r="AO2099" s="14">
        <v>9.5339693654722998E-3</v>
      </c>
      <c r="AP2099" s="14">
        <v>1.0238690399077301E-2</v>
      </c>
      <c r="AQ2099" s="14">
        <v>2.7632406187654101E-3</v>
      </c>
      <c r="AR2099" s="14">
        <v>-2.11930860891738E-2</v>
      </c>
      <c r="AS2099" s="14">
        <v>12.4378999999999</v>
      </c>
      <c r="AT2099" s="14">
        <v>1.41999999999953E-2</v>
      </c>
      <c r="AU2099" s="14">
        <v>1.9525477517325598E-2</v>
      </c>
      <c r="AV2099" s="14">
        <v>2.2320880689723301E-2</v>
      </c>
      <c r="AW2099" s="14">
        <v>-4.4251075713446497E-3</v>
      </c>
      <c r="AX2099" s="14">
        <v>1.4486233777689501E-2</v>
      </c>
      <c r="AY2099" s="14">
        <v>5.1648466873380301E-3</v>
      </c>
      <c r="AZ2099" s="14">
        <v>-2.8472</v>
      </c>
      <c r="BA2099" s="14">
        <v>-3.09589730682104E-2</v>
      </c>
      <c r="BB2099" s="14">
        <v>-11.7607</v>
      </c>
      <c r="BC2099" s="14">
        <v>-8.4756401849719505E-3</v>
      </c>
      <c r="BD2099" s="14">
        <v>-3.2486753504201699E-4</v>
      </c>
      <c r="BE2099" s="14">
        <v>-2.11930860891738E-2</v>
      </c>
      <c r="BF2099" s="14">
        <v>-8.3022087401649403E-2</v>
      </c>
      <c r="BG2099" s="14">
        <v>-3.0453000000000001</v>
      </c>
      <c r="BH2099" s="14">
        <v>-1.25569999999999</v>
      </c>
      <c r="BI2099" s="14">
        <v>2.04211444564255E-2</v>
      </c>
      <c r="BJ2099" s="14">
        <v>1.33694646657143E-3</v>
      </c>
      <c r="BK2099" s="14">
        <v>-0.44799999999999901</v>
      </c>
      <c r="BL2099" s="14">
        <v>2.2060161501389801E-3</v>
      </c>
      <c r="BM2099" s="14">
        <v>1.5729281249816801E-3</v>
      </c>
      <c r="BN2099" s="14">
        <v>9.3835255562350409E-3</v>
      </c>
      <c r="BO2099" s="14">
        <v>-0.29649999999999899</v>
      </c>
      <c r="BP2099" s="14">
        <v>2.4829089971259398E-3</v>
      </c>
      <c r="BQ2099" s="14">
        <v>-6.5195480750476903E-3</v>
      </c>
      <c r="BR2099" s="14">
        <v>-0.1</v>
      </c>
      <c r="BS2099" s="14">
        <v>4.7197674698803097E-3</v>
      </c>
      <c r="BT2099" s="14">
        <v>-3.0360064495946901E-2</v>
      </c>
      <c r="BU2099" s="14">
        <v>2.2320880689723301E-2</v>
      </c>
      <c r="BV2099" s="14">
        <v>2.6793409627539999E-3</v>
      </c>
      <c r="BW2099" s="14">
        <v>-0.16999999999999901</v>
      </c>
      <c r="BX2099" s="14">
        <v>-10.1355</v>
      </c>
      <c r="BY2099" s="14">
        <v>-7.5546737011624995E-2</v>
      </c>
      <c r="BZ2099" s="14">
        <v>3.9521586727728198E-4</v>
      </c>
      <c r="CA2099" s="14">
        <v>3.03600644959468E-2</v>
      </c>
      <c r="CB2099" s="14">
        <v>-5.4517970871212297E-4</v>
      </c>
      <c r="CC2099" s="14">
        <v>-0.40820000000000001</v>
      </c>
      <c r="CD2099" s="14">
        <v>9.3835255562350409E-3</v>
      </c>
      <c r="CE2099" s="14">
        <v>-1.7774000000000001</v>
      </c>
      <c r="CF2099" s="14">
        <v>6.3400000000000095E-2</v>
      </c>
      <c r="CG2099" s="14">
        <v>-0.227862453979499</v>
      </c>
      <c r="CH2099" s="14">
        <v>2.6793409627539999E-3</v>
      </c>
      <c r="CI2099" s="14">
        <v>1.41999999999953E-2</v>
      </c>
      <c r="CJ2099" s="14">
        <v>0.93411308654172098</v>
      </c>
      <c r="CK2099" s="14">
        <v>91.858900000000006</v>
      </c>
      <c r="CL2099" s="14">
        <v>0.947282934037734</v>
      </c>
      <c r="CM2099" s="14">
        <v>0.986097239776212</v>
      </c>
      <c r="CN2099" s="14">
        <v>47.744399999999999</v>
      </c>
      <c r="CO2099" s="14">
        <v>-2.1683474562410798E-3</v>
      </c>
      <c r="CP2099" s="14">
        <v>8.3776351970669002E-2</v>
      </c>
      <c r="CQ2099" s="14" t="s">
        <v>99</v>
      </c>
      <c r="CR2099" s="14">
        <v>8.8026614066587597E-4</v>
      </c>
      <c r="CS2099" s="14" t="s">
        <v>99</v>
      </c>
      <c r="CT2099" s="14">
        <v>6.8222358355170803E-3</v>
      </c>
      <c r="CU2099" s="14" t="s">
        <v>99</v>
      </c>
    </row>
    <row r="2100" spans="3:99" x14ac:dyDescent="0.3">
      <c r="C2100" s="1" t="s">
        <v>2184</v>
      </c>
      <c r="D2100" s="11">
        <v>-7.3960590789140697E-3</v>
      </c>
      <c r="E2100" s="14">
        <v>0.18379999999999899</v>
      </c>
      <c r="F2100" s="14">
        <v>1.8727</v>
      </c>
      <c r="G2100" s="14">
        <v>-15.732900000000001</v>
      </c>
      <c r="H2100" s="14">
        <v>1.40773405698778E-2</v>
      </c>
      <c r="I2100" s="14">
        <v>52.737299999999998</v>
      </c>
      <c r="J2100" s="14">
        <v>6.3906822544058601E-3</v>
      </c>
      <c r="K2100" s="14">
        <v>7.5111095161049402E-3</v>
      </c>
      <c r="L2100" s="14">
        <v>-0.2903</v>
      </c>
      <c r="M2100" s="14">
        <v>-0.23859999999999901</v>
      </c>
      <c r="N2100" s="14">
        <v>2.1219000000000001</v>
      </c>
      <c r="O2100" s="14">
        <v>7.2579395531418801E-3</v>
      </c>
      <c r="P2100" s="14">
        <v>5.9508077737321198E-3</v>
      </c>
      <c r="Q2100" s="14">
        <v>2.2479202990657199E-2</v>
      </c>
      <c r="R2100" s="14">
        <v>-7.3299999999999699E-2</v>
      </c>
      <c r="S2100" s="14">
        <v>-1.36323276972126E-2</v>
      </c>
      <c r="T2100" s="14">
        <v>-1.17630448087982E-4</v>
      </c>
      <c r="U2100" s="14">
        <v>3.81</v>
      </c>
      <c r="V2100" s="14">
        <v>0.49</v>
      </c>
      <c r="W2100" s="14">
        <v>-15.732900000000001</v>
      </c>
      <c r="X2100" s="14">
        <v>2.6612</v>
      </c>
      <c r="Y2100" s="14">
        <v>-2.3762174675228901E-2</v>
      </c>
      <c r="Z2100" s="14">
        <v>-1.0569245865731301E-2</v>
      </c>
      <c r="AA2100" s="14">
        <v>8.5535125993895596E-4</v>
      </c>
      <c r="AB2100" s="14">
        <v>-5.0919682025941902E-3</v>
      </c>
      <c r="AC2100" s="14">
        <v>-9.0493699874695105E-2</v>
      </c>
      <c r="AD2100" s="14">
        <v>0.59509999999999996</v>
      </c>
      <c r="AE2100" s="14">
        <v>8.3201264780778897E-2</v>
      </c>
      <c r="AF2100" s="14">
        <v>-8.1936638871818901E-2</v>
      </c>
      <c r="AG2100" s="14">
        <v>0.52989999999999904</v>
      </c>
      <c r="AH2100" s="14">
        <v>3.11213273630008E-2</v>
      </c>
      <c r="AI2100" s="14">
        <v>0</v>
      </c>
      <c r="AJ2100" s="14">
        <v>0.171899999999999</v>
      </c>
      <c r="AK2100" s="14">
        <v>0.32129999999999898</v>
      </c>
      <c r="AL2100" s="14">
        <v>2.4448661636644699E-2</v>
      </c>
      <c r="AM2100" s="14">
        <v>7.3530308955676603E-5</v>
      </c>
      <c r="AN2100" s="14">
        <v>-3.7590011444397298E-3</v>
      </c>
      <c r="AO2100" s="14">
        <v>-3.7590011444397298E-3</v>
      </c>
      <c r="AP2100" s="14">
        <v>3.91293345443346E-2</v>
      </c>
      <c r="AQ2100" s="14">
        <v>7.2579395531418801E-3</v>
      </c>
      <c r="AR2100" s="14">
        <v>-2.3762174675228901E-2</v>
      </c>
      <c r="AS2100" s="14">
        <v>4.9257999999999997</v>
      </c>
      <c r="AT2100" s="14">
        <v>-1.36319999999999</v>
      </c>
      <c r="AU2100" s="14">
        <v>8.3201264780778897E-2</v>
      </c>
      <c r="AV2100" s="14">
        <v>-8.1936638871818901E-2</v>
      </c>
      <c r="AW2100" s="14">
        <v>4.2887684882829602E-3</v>
      </c>
      <c r="AX2100" s="14">
        <v>3.91293345443346E-2</v>
      </c>
      <c r="AY2100" s="14">
        <v>9.4790439083150095E-3</v>
      </c>
      <c r="AZ2100" s="14">
        <v>-3.1095000000000002</v>
      </c>
      <c r="BA2100" s="14">
        <v>-8.3556149732620297E-4</v>
      </c>
      <c r="BB2100" s="14">
        <v>52.737299999999998</v>
      </c>
      <c r="BC2100" s="14">
        <v>0</v>
      </c>
      <c r="BD2100" s="14">
        <v>1.36323276972126E-2</v>
      </c>
      <c r="BE2100" s="14">
        <v>-2.3762174675228901E-2</v>
      </c>
      <c r="BF2100" s="14">
        <v>-6.1600852538250997E-2</v>
      </c>
      <c r="BG2100" s="14">
        <v>15.5105</v>
      </c>
      <c r="BH2100" s="14">
        <v>3.1120999999999999</v>
      </c>
      <c r="BI2100" s="14">
        <v>2.4448661636644699E-2</v>
      </c>
      <c r="BJ2100" s="14">
        <v>7.2579395531418801E-3</v>
      </c>
      <c r="BK2100" s="14">
        <v>0.48299999999999899</v>
      </c>
      <c r="BL2100" s="14">
        <v>1.35269007479833E-3</v>
      </c>
      <c r="BM2100" s="14">
        <v>-8.4074583861243798E-5</v>
      </c>
      <c r="BN2100" s="14">
        <v>-3.7590011444397298E-3</v>
      </c>
      <c r="BO2100" s="14">
        <v>0.83919999999999995</v>
      </c>
      <c r="BP2100" s="14">
        <v>-9.4448048949251004E-4</v>
      </c>
      <c r="BQ2100" s="14">
        <v>-1.3071317794097501E-3</v>
      </c>
      <c r="BR2100" s="14">
        <v>9.9999999999997799E-3</v>
      </c>
      <c r="BS2100" s="14">
        <v>-3.7590011444397298E-3</v>
      </c>
      <c r="BT2100" s="14">
        <v>0.157328771963612</v>
      </c>
      <c r="BU2100" s="14">
        <v>-8.1936638871818901E-2</v>
      </c>
      <c r="BV2100" s="14">
        <v>7.2579395531418801E-3</v>
      </c>
      <c r="BW2100" s="14">
        <v>2.55999999999998E-2</v>
      </c>
      <c r="BX2100" s="14">
        <v>-0.35679999999999901</v>
      </c>
      <c r="BY2100" s="14">
        <v>-6.2756384198527193E-2</v>
      </c>
      <c r="BZ2100" s="14">
        <v>1.22496171985192E-4</v>
      </c>
      <c r="CA2100" s="14">
        <v>-0.157328771963612</v>
      </c>
      <c r="CB2100" s="14">
        <v>-2.9036498845007698E-3</v>
      </c>
      <c r="CC2100" s="14">
        <v>3.1120999999999999</v>
      </c>
      <c r="CD2100" s="14">
        <v>-3.7590011444397298E-3</v>
      </c>
      <c r="CE2100" s="14">
        <v>15.5105</v>
      </c>
      <c r="CF2100" s="14">
        <v>2.6194999999999999</v>
      </c>
      <c r="CG2100" s="14">
        <v>-1.30142858666572E-2</v>
      </c>
      <c r="CH2100" s="14">
        <v>7.2579395531418801E-3</v>
      </c>
      <c r="CI2100" s="14">
        <v>-1.36319999999999</v>
      </c>
      <c r="CJ2100" s="14">
        <v>1.0894344892777099</v>
      </c>
      <c r="CK2100" s="14">
        <v>90.963899999999995</v>
      </c>
      <c r="CL2100" s="14">
        <v>1.0330545643023299</v>
      </c>
      <c r="CM2100" s="14">
        <v>1.0545759410234501</v>
      </c>
      <c r="CN2100" s="14">
        <v>62.217500000000001</v>
      </c>
      <c r="CO2100" s="14">
        <v>4.1330172053523302E-2</v>
      </c>
      <c r="CP2100" s="14">
        <v>0.25341841385597003</v>
      </c>
      <c r="CQ2100" s="14" t="s">
        <v>99</v>
      </c>
      <c r="CR2100" s="14" t="s">
        <v>99</v>
      </c>
      <c r="CS2100" s="14" t="s">
        <v>99</v>
      </c>
      <c r="CT2100" s="14">
        <v>2.0969229192992E-2</v>
      </c>
      <c r="CU2100" s="14" t="s">
        <v>99</v>
      </c>
    </row>
    <row r="2101" spans="3:99" x14ac:dyDescent="0.3">
      <c r="C2101" s="1" t="s">
        <v>2185</v>
      </c>
      <c r="D2101" s="11">
        <v>6.3362308486289095E-4</v>
      </c>
      <c r="E2101" s="14">
        <v>-4.3000000000000798E-3</v>
      </c>
      <c r="F2101" s="14">
        <v>-101.15519999999999</v>
      </c>
      <c r="G2101" s="14">
        <v>-3.9597999999999902</v>
      </c>
      <c r="H2101" s="14">
        <v>3.0532971996386601E-2</v>
      </c>
      <c r="I2101" s="14">
        <v>596.93129999999996</v>
      </c>
      <c r="J2101" s="14">
        <v>-1.62221984390936E-3</v>
      </c>
      <c r="K2101" s="14">
        <v>-4.2436853158939096E-3</v>
      </c>
      <c r="L2101" s="14">
        <v>1.3560999999999901</v>
      </c>
      <c r="M2101" s="14">
        <v>-0.82549999999999901</v>
      </c>
      <c r="N2101" s="14">
        <v>2.07099999999999</v>
      </c>
      <c r="O2101" s="14">
        <v>9.7833984319161509E-3</v>
      </c>
      <c r="P2101" s="14">
        <v>1.24533835007535E-2</v>
      </c>
      <c r="Q2101" s="14">
        <v>-0.12470476668301</v>
      </c>
      <c r="R2101" s="14">
        <v>1.0034999999999901</v>
      </c>
      <c r="S2101" s="14">
        <v>1.0138440686545701E-2</v>
      </c>
      <c r="T2101" s="14">
        <v>5.9755090327901903E-5</v>
      </c>
      <c r="U2101" s="14">
        <v>2.3597999999999999</v>
      </c>
      <c r="V2101" s="14">
        <v>0.26</v>
      </c>
      <c r="W2101" s="14">
        <v>-3.9597999999999902</v>
      </c>
      <c r="X2101" s="14">
        <v>1.9989999999999899</v>
      </c>
      <c r="Y2101" s="14">
        <v>-4.3901117587494404E-3</v>
      </c>
      <c r="Z2101" s="14">
        <v>-0.13958842492819501</v>
      </c>
      <c r="AA2101" s="14">
        <v>7.0073014895646801E-3</v>
      </c>
      <c r="AB2101" s="14">
        <v>9.9857657061844102E-3</v>
      </c>
      <c r="AC2101" s="14">
        <v>-4.3108217222003697E-2</v>
      </c>
      <c r="AD2101" s="14">
        <v>1.2454000000000001</v>
      </c>
      <c r="AE2101" s="14">
        <v>-0.56295618215913201</v>
      </c>
      <c r="AF2101" s="14">
        <v>-2.5998539087992701E-2</v>
      </c>
      <c r="AG2101" s="14">
        <v>-0.10189999999999901</v>
      </c>
      <c r="AH2101" s="14">
        <v>-1.1500071080676201E-2</v>
      </c>
      <c r="AI2101" s="14">
        <v>-3.7897928246589099E-3</v>
      </c>
      <c r="AJ2101" s="14">
        <v>0.168599999999999</v>
      </c>
      <c r="AK2101" s="14">
        <v>0.25700000000000001</v>
      </c>
      <c r="AL2101" s="14">
        <v>1.39372150009969E-2</v>
      </c>
      <c r="AM2101" s="14">
        <v>1.5858157425585601E-4</v>
      </c>
      <c r="AN2101" s="14">
        <v>6.5536823554303804E-3</v>
      </c>
      <c r="AO2101" s="14">
        <v>6.5536823554303804E-3</v>
      </c>
      <c r="AP2101" s="14">
        <v>-5.8224623818783197E-2</v>
      </c>
      <c r="AQ2101" s="14">
        <v>9.7833984319161509E-3</v>
      </c>
      <c r="AR2101" s="14">
        <v>-4.3901117587494404E-3</v>
      </c>
      <c r="AS2101" s="14">
        <v>98.110399999999998</v>
      </c>
      <c r="AT2101" s="14">
        <v>1.0138</v>
      </c>
      <c r="AU2101" s="14">
        <v>-0.57335538362109295</v>
      </c>
      <c r="AV2101" s="14">
        <v>-2.5998539087992701E-2</v>
      </c>
      <c r="AW2101" s="14">
        <v>1.37881922045706E-2</v>
      </c>
      <c r="AX2101" s="14">
        <v>-3.5269168201268103E-2</v>
      </c>
      <c r="AY2101" s="14">
        <v>-3.3731697181394399E-3</v>
      </c>
      <c r="AZ2101" s="14">
        <v>-0.70679999999999898</v>
      </c>
      <c r="BA2101" s="14">
        <v>-4.3033302575287299E-2</v>
      </c>
      <c r="BB2101" s="14">
        <v>590.12549999999896</v>
      </c>
      <c r="BC2101" s="14">
        <v>-3.9076746730578801E-3</v>
      </c>
      <c r="BD2101" s="14">
        <v>-1.0138440686545701E-2</v>
      </c>
      <c r="BE2101" s="14">
        <v>-4.3901117587494404E-3</v>
      </c>
      <c r="BF2101" s="14">
        <v>-1.7020309193071299E-2</v>
      </c>
      <c r="BG2101" s="14">
        <v>15.1869999999999</v>
      </c>
      <c r="BH2101" s="14">
        <v>-1.1499999999999899</v>
      </c>
      <c r="BI2101" s="14">
        <v>-1.0183836455874101E-2</v>
      </c>
      <c r="BJ2101" s="14">
        <v>9.7833984319161509E-3</v>
      </c>
      <c r="BK2101" s="14">
        <v>-51.572000000000003</v>
      </c>
      <c r="BL2101" s="14">
        <v>1.4925280066656599E-3</v>
      </c>
      <c r="BM2101" s="14">
        <v>2.3541517007035399E-5</v>
      </c>
      <c r="BN2101" s="14">
        <v>6.5536823554303804E-3</v>
      </c>
      <c r="BO2101" s="14">
        <v>9.6699999999999994E-2</v>
      </c>
      <c r="BP2101" s="14">
        <v>8.0325253930424404E-5</v>
      </c>
      <c r="BQ2101" s="14">
        <v>2.66998506883735E-3</v>
      </c>
      <c r="BR2101" s="14">
        <v>0.25180000000000002</v>
      </c>
      <c r="BS2101" s="14">
        <v>6.5536823554303804E-3</v>
      </c>
      <c r="BT2101" s="14">
        <v>3.95976790516092E-2</v>
      </c>
      <c r="BU2101" s="14">
        <v>-2.5998539087992701E-2</v>
      </c>
      <c r="BV2101" s="14">
        <v>9.7833984319161509E-3</v>
      </c>
      <c r="BW2101" s="14">
        <v>8.8299999999999906E-2</v>
      </c>
      <c r="BX2101" s="14">
        <v>-3.68</v>
      </c>
      <c r="BY2101" s="14">
        <v>-1.6272515719134101E-2</v>
      </c>
      <c r="BZ2101" s="14">
        <v>1.1046920422703301E-4</v>
      </c>
      <c r="CA2101" s="14">
        <v>-3.9597679051609297E-2</v>
      </c>
      <c r="CB2101" s="14">
        <v>1.3560983844995E-2</v>
      </c>
      <c r="CC2101" s="14">
        <v>-0.75929999999999898</v>
      </c>
      <c r="CD2101" s="14">
        <v>6.5536823554303804E-3</v>
      </c>
      <c r="CE2101" s="14">
        <v>16.9116999999999</v>
      </c>
      <c r="CF2101" s="14">
        <v>37.593699999999998</v>
      </c>
      <c r="CG2101" s="14">
        <v>-0.13373608402984399</v>
      </c>
      <c r="CH2101" s="14">
        <v>9.7833984319161509E-3</v>
      </c>
      <c r="CI2101" s="14">
        <v>1.0138</v>
      </c>
      <c r="CJ2101" s="14">
        <v>1.18946913038471</v>
      </c>
      <c r="CK2101" s="14">
        <v>78.252799999999993</v>
      </c>
      <c r="CL2101" s="14">
        <v>1.1164435646933399</v>
      </c>
      <c r="CM2101" s="14">
        <v>1.0654090972448</v>
      </c>
      <c r="CN2101" s="14">
        <v>63.444699999999997</v>
      </c>
      <c r="CO2101" s="14">
        <v>3.55182963565122E-2</v>
      </c>
      <c r="CP2101" s="14">
        <v>0.19836586472991299</v>
      </c>
      <c r="CQ2101" s="14" t="s">
        <v>99</v>
      </c>
      <c r="CR2101" s="14" t="s">
        <v>99</v>
      </c>
      <c r="CS2101" s="14" t="s">
        <v>99</v>
      </c>
      <c r="CT2101" s="14">
        <v>2.51346702378639E-2</v>
      </c>
      <c r="CU2101" s="14" t="s">
        <v>99</v>
      </c>
    </row>
    <row r="2102" spans="3:99" x14ac:dyDescent="0.3">
      <c r="C2102" s="1" t="s">
        <v>2186</v>
      </c>
      <c r="D2102" s="11">
        <v>1.9161804214351699E-3</v>
      </c>
      <c r="E2102" s="14">
        <v>0.55489999999999895</v>
      </c>
      <c r="F2102" s="14">
        <v>-0.54190000000000105</v>
      </c>
      <c r="G2102" s="14">
        <v>-2.8944000000000001</v>
      </c>
      <c r="H2102" s="14">
        <v>4.2004941757853798E-2</v>
      </c>
      <c r="I2102" s="14">
        <v>12.703999999999899</v>
      </c>
      <c r="J2102" s="14">
        <v>1.63794677057153E-2</v>
      </c>
      <c r="K2102" s="14">
        <v>0.169042556746138</v>
      </c>
      <c r="L2102" s="14">
        <v>4.0973999999999897</v>
      </c>
      <c r="M2102" s="14">
        <v>8.8099999999999901E-2</v>
      </c>
      <c r="N2102" s="14">
        <v>-2.75829999999999</v>
      </c>
      <c r="O2102" s="14">
        <v>-6.5628028116750906E-2</v>
      </c>
      <c r="P2102" s="14">
        <v>4.2782508454545898E-2</v>
      </c>
      <c r="Q2102" s="14">
        <v>2.6916485631499398E-2</v>
      </c>
      <c r="R2102" s="14">
        <v>-1.13469999999999</v>
      </c>
      <c r="S2102" s="14">
        <v>-3.10729978608459E-2</v>
      </c>
      <c r="T2102" s="14">
        <v>-4.8192258630140101E-4</v>
      </c>
      <c r="U2102" s="14">
        <v>-0.98979999999999801</v>
      </c>
      <c r="V2102" s="14">
        <v>-1.67E-2</v>
      </c>
      <c r="W2102" s="14">
        <v>-2.8944000000000001</v>
      </c>
      <c r="X2102" s="14">
        <v>0.66790000000000105</v>
      </c>
      <c r="Y2102" s="14">
        <v>-5.1184449382412303E-2</v>
      </c>
      <c r="Z2102" s="14">
        <v>-7.1996992472572005E-2</v>
      </c>
      <c r="AA2102" s="14">
        <v>2.3564943556248101E-2</v>
      </c>
      <c r="AB2102" s="14">
        <v>-7.6586006770763201E-3</v>
      </c>
      <c r="AC2102" s="14">
        <v>-0.30799893252014898</v>
      </c>
      <c r="AD2102" s="14">
        <v>4.27829999999999</v>
      </c>
      <c r="AE2102" s="14">
        <v>0.28251945096981201</v>
      </c>
      <c r="AF2102" s="14">
        <v>3.0026614889282401E-2</v>
      </c>
      <c r="AG2102" s="14">
        <v>-6.16000000000003E-2</v>
      </c>
      <c r="AH2102" s="14">
        <v>1.3877257583462701E-2</v>
      </c>
      <c r="AI2102" s="14">
        <v>-1.7490806434894399E-2</v>
      </c>
      <c r="AJ2102" s="14">
        <v>-0.35239999999999899</v>
      </c>
      <c r="AK2102" s="14">
        <v>-0.75360000000000005</v>
      </c>
      <c r="AL2102" s="14">
        <v>0.19319951400653701</v>
      </c>
      <c r="AM2102" s="14">
        <v>-2.89324651925948E-4</v>
      </c>
      <c r="AN2102" s="14">
        <v>4.1233928047010801E-3</v>
      </c>
      <c r="AO2102" s="14">
        <v>4.1233928047010801E-3</v>
      </c>
      <c r="AP2102" s="14">
        <v>0.106468586572665</v>
      </c>
      <c r="AQ2102" s="14">
        <v>-6.5628028116750906E-2</v>
      </c>
      <c r="AR2102" s="14">
        <v>-5.1184449382412303E-2</v>
      </c>
      <c r="AS2102" s="14">
        <v>0.80930000000000002</v>
      </c>
      <c r="AT2102" s="14">
        <v>-3.1073</v>
      </c>
      <c r="AU2102" s="14">
        <v>0.162304662826596</v>
      </c>
      <c r="AV2102" s="14">
        <v>3.0026614889282401E-2</v>
      </c>
      <c r="AW2102" s="14">
        <v>-1.54663673502406E-2</v>
      </c>
      <c r="AX2102" s="14">
        <v>0.220906525625304</v>
      </c>
      <c r="AY2102" s="14">
        <v>8.8781367870155906E-2</v>
      </c>
      <c r="AZ2102" s="14">
        <v>-2.0529999999999999</v>
      </c>
      <c r="BA2102" s="14">
        <v>-4.2180402336145298E-2</v>
      </c>
      <c r="BB2102" s="14">
        <v>6.5740999999999996</v>
      </c>
      <c r="BC2102" s="14">
        <v>-2.78385454849247E-2</v>
      </c>
      <c r="BD2102" s="14">
        <v>3.10729978608459E-2</v>
      </c>
      <c r="BE2102" s="14">
        <v>-5.1184449382412303E-2</v>
      </c>
      <c r="BF2102" s="14">
        <v>-7.0390359971088307E-2</v>
      </c>
      <c r="BG2102" s="14">
        <v>2.9562999999999899</v>
      </c>
      <c r="BH2102" s="14">
        <v>1.3876999999999899</v>
      </c>
      <c r="BI2102" s="14">
        <v>8.1362600026822704E-2</v>
      </c>
      <c r="BJ2102" s="14">
        <v>2.9244243610508799E-2</v>
      </c>
      <c r="BK2102" s="14">
        <v>8.2699999999999996E-2</v>
      </c>
      <c r="BL2102" s="14">
        <v>1.08418670169829E-3</v>
      </c>
      <c r="BM2102" s="14">
        <v>-3.4500236517543401E-4</v>
      </c>
      <c r="BN2102" s="14">
        <v>4.1233928047010801E-3</v>
      </c>
      <c r="BO2102" s="14">
        <v>-0.40649999999999997</v>
      </c>
      <c r="BP2102" s="14">
        <v>-2.7549869568586202E-3</v>
      </c>
      <c r="BQ2102" s="14">
        <v>1.35382648440371E-2</v>
      </c>
      <c r="BR2102" s="14">
        <v>4.9999999999999899E-2</v>
      </c>
      <c r="BS2102" s="14">
        <v>1.7408671704083799E-2</v>
      </c>
      <c r="BT2102" s="14">
        <v>2.9239873145674399E-2</v>
      </c>
      <c r="BU2102" s="14">
        <v>3.0026614889282401E-2</v>
      </c>
      <c r="BV2102" s="14">
        <v>-6.5628028116750906E-2</v>
      </c>
      <c r="BW2102" s="14">
        <v>-0.17959999999999901</v>
      </c>
      <c r="BX2102" s="14">
        <v>-1.9524999999999999</v>
      </c>
      <c r="BY2102" s="14">
        <v>-7.66301490075251E-2</v>
      </c>
      <c r="BZ2102" s="14">
        <v>-1.76152882635251E-4</v>
      </c>
      <c r="CA2102" s="14">
        <v>-2.9239873145674399E-2</v>
      </c>
      <c r="CB2102" s="14">
        <v>4.09736152603319E-2</v>
      </c>
      <c r="CC2102" s="14">
        <v>4.17159999999999</v>
      </c>
      <c r="CD2102" s="14">
        <v>4.1233928047010801E-3</v>
      </c>
      <c r="CE2102" s="14">
        <v>7.2193999999999896</v>
      </c>
      <c r="CF2102" s="14">
        <v>-0.25190000000000001</v>
      </c>
      <c r="CG2102" s="14">
        <v>-7.6684894540438503E-2</v>
      </c>
      <c r="CH2102" s="14">
        <v>-6.5628028116750906E-2</v>
      </c>
      <c r="CI2102" s="14">
        <v>-3.1073</v>
      </c>
      <c r="CJ2102" s="14">
        <v>1.0369211217957599</v>
      </c>
      <c r="CK2102" s="14">
        <v>78.888900000000007</v>
      </c>
      <c r="CL2102" s="14">
        <v>0.97519262590309896</v>
      </c>
      <c r="CM2102" s="14">
        <v>1.0632987722148699</v>
      </c>
      <c r="CN2102" s="14">
        <v>60.826900000000002</v>
      </c>
      <c r="CO2102" s="14">
        <v>-3.6716249545304502E-2</v>
      </c>
      <c r="CP2102" s="14">
        <v>1.01010101010101E-2</v>
      </c>
      <c r="CQ2102" s="14">
        <v>-4.8309178743960301E-3</v>
      </c>
      <c r="CR2102" s="14">
        <v>-1.4482716908095701E-2</v>
      </c>
      <c r="CS2102" s="14" t="s">
        <v>99</v>
      </c>
      <c r="CT2102" s="14">
        <v>-8.7676382780896601E-3</v>
      </c>
      <c r="CU2102" s="14">
        <v>-8.9865736861639098E-3</v>
      </c>
    </row>
    <row r="2103" spans="3:99" x14ac:dyDescent="0.3">
      <c r="C2103" s="1" t="s">
        <v>2187</v>
      </c>
      <c r="D2103" s="11">
        <v>-1.00013142392762E-2</v>
      </c>
      <c r="E2103" s="14">
        <v>-0.16299999999999901</v>
      </c>
      <c r="F2103" s="14">
        <v>2.0539999999999901</v>
      </c>
      <c r="G2103" s="14">
        <v>-5.8312999999999899</v>
      </c>
      <c r="H2103" s="14">
        <v>-2.35539654144305E-2</v>
      </c>
      <c r="I2103" s="14">
        <v>44.815399999999997</v>
      </c>
      <c r="J2103" s="14">
        <v>-1.32296187692453E-2</v>
      </c>
      <c r="K2103" s="14">
        <v>1.28465613998396E-2</v>
      </c>
      <c r="L2103" s="14">
        <v>-2.2572000000000001</v>
      </c>
      <c r="M2103" s="14">
        <v>-7.0200000000000207E-2</v>
      </c>
      <c r="N2103" s="14">
        <v>-2.1475</v>
      </c>
      <c r="O2103" s="14">
        <v>8.97992261842517E-3</v>
      </c>
      <c r="P2103" s="14">
        <v>6.0877862595419803E-3</v>
      </c>
      <c r="Q2103" s="14">
        <v>-1.5460086395644701E-2</v>
      </c>
      <c r="R2103" s="14">
        <v>1.8634999999999899</v>
      </c>
      <c r="S2103" s="14">
        <v>1.6309139363922798E-2</v>
      </c>
      <c r="T2103" s="14">
        <v>-4.6979145784684399E-4</v>
      </c>
      <c r="U2103" s="14">
        <v>-8.6834000000000007</v>
      </c>
      <c r="V2103" s="14">
        <v>0.05</v>
      </c>
      <c r="W2103" s="14">
        <v>-5.8312999999999899</v>
      </c>
      <c r="X2103" s="14">
        <v>-0.12540000000000001</v>
      </c>
      <c r="Y2103" s="14">
        <v>1.01011956518752E-2</v>
      </c>
      <c r="Z2103" s="14">
        <v>-2.5381565591045497E-4</v>
      </c>
      <c r="AA2103" s="14">
        <v>-7.6212065347517101E-3</v>
      </c>
      <c r="AB2103" s="14">
        <v>-2.0757623345942101E-2</v>
      </c>
      <c r="AC2103" s="14">
        <v>0.26404771863780502</v>
      </c>
      <c r="AD2103" s="14">
        <v>0.60879999999999801</v>
      </c>
      <c r="AE2103" s="14">
        <v>-4.0861780365112697E-2</v>
      </c>
      <c r="AF2103" s="14">
        <v>-3.2004501086857998E-2</v>
      </c>
      <c r="AG2103" s="14">
        <v>-4.2991999999999901</v>
      </c>
      <c r="AH2103" s="14">
        <v>4.7074809546615602E-2</v>
      </c>
      <c r="AI2103" s="14">
        <v>-1.6980841391530999E-2</v>
      </c>
      <c r="AJ2103" s="14">
        <v>-8.0999999999999905E-2</v>
      </c>
      <c r="AK2103" s="14">
        <v>0.63109999999999999</v>
      </c>
      <c r="AL2103" s="14">
        <v>8.6294357853567791E-3</v>
      </c>
      <c r="AM2103" s="14">
        <v>7.4341134232632801E-4</v>
      </c>
      <c r="AN2103" s="14">
        <v>-1.49508163887712E-2</v>
      </c>
      <c r="AO2103" s="14">
        <v>-1.49508163887712E-2</v>
      </c>
      <c r="AP2103" s="14">
        <v>-3.0998137039875199E-2</v>
      </c>
      <c r="AQ2103" s="14">
        <v>8.97992261842517E-3</v>
      </c>
      <c r="AR2103" s="14">
        <v>1.01011956518752E-2</v>
      </c>
      <c r="AS2103" s="14">
        <v>-4.1244999999999896</v>
      </c>
      <c r="AT2103" s="14">
        <v>1.6302999999999901</v>
      </c>
      <c r="AU2103" s="14">
        <v>-7.5001922107098495E-2</v>
      </c>
      <c r="AV2103" s="14">
        <v>-3.2004501086857998E-2</v>
      </c>
      <c r="AW2103" s="14">
        <v>1.15519885670466E-2</v>
      </c>
      <c r="AX2103" s="14">
        <v>4.7663634084843696E-3</v>
      </c>
      <c r="AY2103" s="14">
        <v>-1.9789791840209001E-2</v>
      </c>
      <c r="AZ2103" s="14">
        <v>2.3904999999999998</v>
      </c>
      <c r="BA2103" s="14">
        <v>-6.5353881278538806E-2</v>
      </c>
      <c r="BB2103" s="14">
        <v>33.247099999999897</v>
      </c>
      <c r="BC2103" s="14">
        <v>-5.1070466955909402E-2</v>
      </c>
      <c r="BD2103" s="14">
        <v>-1.6309139363922798E-2</v>
      </c>
      <c r="BE2103" s="14">
        <v>1.01011956518752E-2</v>
      </c>
      <c r="BF2103" s="14">
        <v>8.6447506012757497E-2</v>
      </c>
      <c r="BG2103" s="14">
        <v>6.5831999999999899</v>
      </c>
      <c r="BH2103" s="14">
        <v>4.7074999999999996</v>
      </c>
      <c r="BI2103" s="14">
        <v>-2.72728959362766E-2</v>
      </c>
      <c r="BJ2103" s="14">
        <v>5.8406532120325004E-3</v>
      </c>
      <c r="BK2103" s="14">
        <v>0.56989999999999896</v>
      </c>
      <c r="BL2103" s="14">
        <v>2.6999895430304299E-3</v>
      </c>
      <c r="BM2103" s="14">
        <v>-3.4691406410028701E-4</v>
      </c>
      <c r="BN2103" s="14">
        <v>-1.49508163887712E-2</v>
      </c>
      <c r="BO2103" s="14">
        <v>0.32369999999999999</v>
      </c>
      <c r="BP2103" s="14">
        <v>1.1683895724371499E-3</v>
      </c>
      <c r="BQ2103" s="14">
        <v>2.4713304750949901E-4</v>
      </c>
      <c r="BR2103" s="14">
        <v>-0.16</v>
      </c>
      <c r="BS2103" s="14">
        <v>-1.49508163887712E-2</v>
      </c>
      <c r="BT2103" s="14">
        <v>5.83446249100655E-2</v>
      </c>
      <c r="BU2103" s="14">
        <v>-3.2004501086857998E-2</v>
      </c>
      <c r="BV2103" s="14">
        <v>8.97992261842517E-3</v>
      </c>
      <c r="BW2103" s="14">
        <v>0.28849999999999998</v>
      </c>
      <c r="BX2103" s="14">
        <v>0.28460000000000002</v>
      </c>
      <c r="BY2103" s="14">
        <v>8.3948725992540593E-2</v>
      </c>
      <c r="BZ2103" s="14">
        <v>4.4089215378716602E-4</v>
      </c>
      <c r="CA2103" s="14">
        <v>-5.83446249100655E-2</v>
      </c>
      <c r="CB2103" s="14">
        <v>-2.2572022923522998E-2</v>
      </c>
      <c r="CC2103" s="14">
        <v>9.81449999999999</v>
      </c>
      <c r="CD2103" s="14">
        <v>-1.49508163887712E-2</v>
      </c>
      <c r="CE2103" s="14">
        <v>12.788</v>
      </c>
      <c r="CF2103" s="14">
        <v>1.13079999999999</v>
      </c>
      <c r="CG2103" s="14">
        <v>4.1615571244543398E-3</v>
      </c>
      <c r="CH2103" s="14">
        <v>8.97992261842517E-3</v>
      </c>
      <c r="CI2103" s="14">
        <v>1.6302999999999901</v>
      </c>
      <c r="CJ2103" s="14">
        <v>0.90887353349466105</v>
      </c>
      <c r="CK2103" s="14">
        <v>52.82</v>
      </c>
      <c r="CL2103" s="14">
        <v>0.99508711025109098</v>
      </c>
      <c r="CM2103" s="14">
        <v>0.91336077427967499</v>
      </c>
      <c r="CN2103" s="14">
        <v>36.7395</v>
      </c>
      <c r="CO2103" s="14">
        <v>5.8013528221327902E-2</v>
      </c>
      <c r="CP2103" s="14">
        <v>2.05809128630704E-2</v>
      </c>
      <c r="CQ2103" s="14">
        <v>-7.1485305798251698E-3</v>
      </c>
      <c r="CR2103" s="14">
        <v>1.4210202827289499E-3</v>
      </c>
      <c r="CS2103" s="14" t="s">
        <v>99</v>
      </c>
      <c r="CT2103" s="14">
        <v>1.0158025728647799E-2</v>
      </c>
      <c r="CU2103" s="14" t="s">
        <v>99</v>
      </c>
    </row>
    <row r="2104" spans="3:99" x14ac:dyDescent="0.3">
      <c r="C2104" s="1" t="s">
        <v>2188</v>
      </c>
      <c r="D2104" s="11">
        <v>-1.3024132545138101E-3</v>
      </c>
      <c r="E2104" s="14">
        <v>8.5999999999999393E-3</v>
      </c>
      <c r="F2104" s="14">
        <v>7.9100000000000295E-2</v>
      </c>
      <c r="G2104" s="14">
        <v>7.4699999999999905E-2</v>
      </c>
      <c r="H2104" s="14">
        <v>-2.4062562662923601E-2</v>
      </c>
      <c r="I2104" s="14">
        <v>-6.1107999999999896</v>
      </c>
      <c r="J2104" s="14">
        <v>1.6544664441543999E-3</v>
      </c>
      <c r="K2104" s="14">
        <v>7.4811013090586497E-3</v>
      </c>
      <c r="L2104" s="14">
        <v>-4.4000000000004001E-3</v>
      </c>
      <c r="M2104" s="14">
        <v>-6.8500000000000394E-2</v>
      </c>
      <c r="N2104" s="14">
        <v>3.1830999999999898</v>
      </c>
      <c r="O2104" s="14">
        <v>-1.6461608263698101E-3</v>
      </c>
      <c r="P2104" s="14">
        <v>5.1062839455154703E-3</v>
      </c>
      <c r="Q2104" s="14">
        <v>-2.4221348219568499E-2</v>
      </c>
      <c r="R2104" s="14">
        <v>4.8500000000000598E-2</v>
      </c>
      <c r="S2104" s="14">
        <v>-2.3527519433909601E-3</v>
      </c>
      <c r="T2104" s="14">
        <v>8.6456902184429906E-5</v>
      </c>
      <c r="U2104" s="14">
        <v>1.6705000000000001</v>
      </c>
      <c r="V2104" s="14">
        <v>7.85E-2</v>
      </c>
      <c r="W2104" s="14">
        <v>7.4699999999999905E-2</v>
      </c>
      <c r="X2104" s="14">
        <v>0.62160000000000004</v>
      </c>
      <c r="Y2104" s="14">
        <v>2.0027199933101E-3</v>
      </c>
      <c r="Z2104" s="14">
        <v>-3.9696801163196897E-2</v>
      </c>
      <c r="AA2104" s="14">
        <v>2.52145201522313E-4</v>
      </c>
      <c r="AB2104" s="14">
        <v>1.1144653106500901E-3</v>
      </c>
      <c r="AC2104" s="14">
        <v>3.9729658429754497E-2</v>
      </c>
      <c r="AD2104" s="14">
        <v>0.51060000000000005</v>
      </c>
      <c r="AE2104" s="14">
        <v>-0.123021231643046</v>
      </c>
      <c r="AF2104" s="14">
        <v>1.0121586803277899E-2</v>
      </c>
      <c r="AG2104" s="14">
        <v>0.1192</v>
      </c>
      <c r="AH2104" s="14">
        <v>1.3637873177085801E-4</v>
      </c>
      <c r="AI2104" s="14">
        <v>3.3745358189757602E-2</v>
      </c>
      <c r="AJ2104" s="14">
        <v>0.384099999999999</v>
      </c>
      <c r="AK2104" s="14">
        <v>0.105599999999999</v>
      </c>
      <c r="AL2104" s="14">
        <v>-0.12719532931426</v>
      </c>
      <c r="AM2104" s="14">
        <v>2.39436274020851E-4</v>
      </c>
      <c r="AN2104" s="14">
        <v>-1.3181178810953199E-3</v>
      </c>
      <c r="AO2104" s="14">
        <v>-2.9573500923646401E-4</v>
      </c>
      <c r="AP2104" s="14">
        <v>7.0512675290544799E-3</v>
      </c>
      <c r="AQ2104" s="14">
        <v>-1.2197907080973901E-3</v>
      </c>
      <c r="AR2104" s="14">
        <v>1.8448624883890699E-3</v>
      </c>
      <c r="AS2104" s="14">
        <v>-2.54999999999991E-2</v>
      </c>
      <c r="AT2104" s="14">
        <v>-0.245199999999996</v>
      </c>
      <c r="AU2104" s="14">
        <v>1.09396924722751E-2</v>
      </c>
      <c r="AV2104" s="14">
        <v>9.1710219191579907E-3</v>
      </c>
      <c r="AW2104" s="14">
        <v>7.0463208025184198E-3</v>
      </c>
      <c r="AX2104" s="14">
        <v>-0.12639788155235601</v>
      </c>
      <c r="AY2104" s="14">
        <v>1.02353647735602E-3</v>
      </c>
      <c r="AZ2104" s="14">
        <v>-0.57819999999999905</v>
      </c>
      <c r="BA2104" s="14">
        <v>-3.7571682815898698E-2</v>
      </c>
      <c r="BB2104" s="14">
        <v>-5.52000000000063E-2</v>
      </c>
      <c r="BC2104" s="14">
        <v>2.9833528261719599E-2</v>
      </c>
      <c r="BD2104" s="14">
        <v>2.3527519433908998E-3</v>
      </c>
      <c r="BE2104" s="14">
        <v>1.8448624883890699E-3</v>
      </c>
      <c r="BF2104" s="14">
        <v>-1.91712972219431E-2</v>
      </c>
      <c r="BG2104" s="14">
        <v>-2.28999999999999E-2</v>
      </c>
      <c r="BH2104" s="14">
        <v>1.37E-2</v>
      </c>
      <c r="BI2104" s="14">
        <v>6.1310829233595298E-3</v>
      </c>
      <c r="BJ2104" s="14">
        <v>-1.2197907080973901E-3</v>
      </c>
      <c r="BK2104" s="14">
        <v>8.9300000000000102E-2</v>
      </c>
      <c r="BL2104" s="14">
        <v>9.7682393591625501E-4</v>
      </c>
      <c r="BM2104" s="14">
        <v>2.1182381774285499E-4</v>
      </c>
      <c r="BN2104" s="14">
        <v>-1.3181178810953199E-3</v>
      </c>
      <c r="BO2104" s="14">
        <v>-5.9900000000000203E-2</v>
      </c>
      <c r="BP2104" s="14">
        <v>3.30095972973329E-4</v>
      </c>
      <c r="BQ2104" s="14">
        <v>6.3260746536128697E-3</v>
      </c>
      <c r="BR2104" s="14">
        <v>6.5799999999999803E-2</v>
      </c>
      <c r="BS2104" s="14">
        <v>-2.9573500923646401E-4</v>
      </c>
      <c r="BT2104" s="14">
        <v>-7.3896549251806199E-4</v>
      </c>
      <c r="BU2104" s="14">
        <v>1.0121586803277899E-2</v>
      </c>
      <c r="BV2104" s="14">
        <v>-1.6461608263698101E-3</v>
      </c>
      <c r="BW2104" s="14">
        <v>3.71999999999999E-2</v>
      </c>
      <c r="BX2104" s="14">
        <v>-0.92509999999999903</v>
      </c>
      <c r="BY2104" s="14">
        <v>-1.54349314466002E-2</v>
      </c>
      <c r="BZ2104" s="14">
        <v>2.58312606330974E-4</v>
      </c>
      <c r="CA2104" s="14">
        <v>7.3896549251806199E-4</v>
      </c>
      <c r="CB2104" s="14">
        <v>-4.3589807714142199E-5</v>
      </c>
      <c r="CC2104" s="14">
        <v>-2.9696999999999898</v>
      </c>
      <c r="CD2104" s="14">
        <v>-1.3181178810953199E-3</v>
      </c>
      <c r="CE2104" s="14">
        <v>-3.9260999999999902</v>
      </c>
      <c r="CF2104" s="14">
        <v>0.44399999999999901</v>
      </c>
      <c r="CG2104" s="14">
        <v>-2.87236644740059E-2</v>
      </c>
      <c r="CH2104" s="14">
        <v>-1.6461608263698101E-3</v>
      </c>
      <c r="CI2104" s="14">
        <v>-0.245199999999996</v>
      </c>
      <c r="CJ2104" s="14">
        <v>1.09927940741291</v>
      </c>
      <c r="CK2104" s="14">
        <v>81.076400000000007</v>
      </c>
      <c r="CL2104" s="14">
        <v>1.05509566327518</v>
      </c>
      <c r="CM2104" s="14">
        <v>1.04187652899697</v>
      </c>
      <c r="CN2104" s="14">
        <v>59.3123</v>
      </c>
      <c r="CO2104" s="14">
        <v>-2.3153524498513201E-2</v>
      </c>
      <c r="CP2104" s="14">
        <v>1.8181818181818101E-2</v>
      </c>
      <c r="CQ2104" s="14">
        <v>-3.18906605922551E-2</v>
      </c>
      <c r="CR2104" s="14">
        <v>-9.5908326586534292E-3</v>
      </c>
      <c r="CS2104" s="14" t="s">
        <v>99</v>
      </c>
      <c r="CT2104" s="14">
        <v>-8.0558015997469097E-3</v>
      </c>
      <c r="CU2104" s="14" t="s">
        <v>99</v>
      </c>
    </row>
    <row r="2105" spans="3:99" x14ac:dyDescent="0.3">
      <c r="C2105" s="1" t="s">
        <v>2189</v>
      </c>
      <c r="D2105" s="11">
        <v>2.9859097959330401E-3</v>
      </c>
      <c r="E2105" s="14">
        <v>0.10579999999999901</v>
      </c>
      <c r="F2105" s="14">
        <v>-0.96890000000000098</v>
      </c>
      <c r="G2105" s="14">
        <v>1.4091</v>
      </c>
      <c r="H2105" s="14">
        <v>7.5350140056022405E-2</v>
      </c>
      <c r="I2105" s="14">
        <v>-9.7407000000000004</v>
      </c>
      <c r="J2105" s="14">
        <v>7.90041422778775E-4</v>
      </c>
      <c r="K2105" s="14">
        <v>-2.24179439151851E-3</v>
      </c>
      <c r="L2105" s="14">
        <v>0.62839999999999896</v>
      </c>
      <c r="M2105" s="14">
        <v>0.1084</v>
      </c>
      <c r="N2105" s="14">
        <v>-3.9687999999999999</v>
      </c>
      <c r="O2105" s="14">
        <v>-1.0036977926824999E-2</v>
      </c>
      <c r="P2105" s="14">
        <v>-1.4243076345177399E-2</v>
      </c>
      <c r="Q2105" s="14">
        <v>-2.7228924043351799E-2</v>
      </c>
      <c r="R2105" s="14">
        <v>-0.69460000000000099</v>
      </c>
      <c r="S2105" s="14">
        <v>7.0987650232889801E-3</v>
      </c>
      <c r="T2105" s="14">
        <v>-2.3094230937143398E-3</v>
      </c>
      <c r="U2105" s="14">
        <v>-4.8022999999999998</v>
      </c>
      <c r="V2105" s="14">
        <v>4.8399999999999999E-2</v>
      </c>
      <c r="W2105" s="14">
        <v>1.4091</v>
      </c>
      <c r="X2105" s="14">
        <v>-0.160499999999999</v>
      </c>
      <c r="Y2105" s="14">
        <v>1.0277523322119401E-2</v>
      </c>
      <c r="Z2105" s="14">
        <v>-2.9368691124969499E-2</v>
      </c>
      <c r="AA2105" s="14">
        <v>1.547292529932E-3</v>
      </c>
      <c r="AB2105" s="14">
        <v>-1.7359966475085298E-2</v>
      </c>
      <c r="AC2105" s="14">
        <v>3.7977318473124799E-2</v>
      </c>
      <c r="AD2105" s="14">
        <v>-1.4242999999999999</v>
      </c>
      <c r="AE2105" s="14">
        <v>-4.6636231689825502E-2</v>
      </c>
      <c r="AF2105" s="14">
        <v>2.7366764993166499E-2</v>
      </c>
      <c r="AG2105" s="14">
        <v>-1.0099</v>
      </c>
      <c r="AH2105" s="14">
        <v>-1.3972859699092E-2</v>
      </c>
      <c r="AI2105" s="14">
        <v>7.3759643003129399E-3</v>
      </c>
      <c r="AJ2105" s="14">
        <v>-0.383099999999999</v>
      </c>
      <c r="AK2105" s="14">
        <v>-0.24049999999999899</v>
      </c>
      <c r="AL2105" s="14">
        <v>-2.7102657591295501E-2</v>
      </c>
      <c r="AM2105" s="14">
        <v>-4.1064133826351204E-3</v>
      </c>
      <c r="AN2105" s="14">
        <v>5.7212952038503901E-3</v>
      </c>
      <c r="AO2105" s="14">
        <v>5.8818665088680097E-3</v>
      </c>
      <c r="AP2105" s="14">
        <v>-9.1865867188674101E-3</v>
      </c>
      <c r="AQ2105" s="14">
        <v>-9.6896652585954299E-3</v>
      </c>
      <c r="AR2105" s="14">
        <v>1.0277523322119401E-2</v>
      </c>
      <c r="AS2105" s="14">
        <v>-2.6180999999999899</v>
      </c>
      <c r="AT2105" s="14">
        <v>0.70990000000000397</v>
      </c>
      <c r="AU2105" s="14">
        <v>-1.7713183176286101E-2</v>
      </c>
      <c r="AV2105" s="14">
        <v>2.7366764993166499E-2</v>
      </c>
      <c r="AW2105" s="14">
        <v>-3.9876974860380901E-2</v>
      </c>
      <c r="AX2105" s="14">
        <v>-3.83622494391931E-2</v>
      </c>
      <c r="AY2105" s="14">
        <v>-2.1683109294772799E-2</v>
      </c>
      <c r="AZ2105" s="14">
        <v>-0.76959999999999995</v>
      </c>
      <c r="BA2105" s="14">
        <v>5.1108880167929097E-2</v>
      </c>
      <c r="BB2105" s="14">
        <v>-7.9682999999999904</v>
      </c>
      <c r="BC2105" s="14">
        <v>9.6715932764619098E-3</v>
      </c>
      <c r="BD2105" s="14">
        <v>-7.0987650232890998E-3</v>
      </c>
      <c r="BE2105" s="14">
        <v>1.0277523322119401E-2</v>
      </c>
      <c r="BF2105" s="14">
        <v>-2.9637955229869201E-2</v>
      </c>
      <c r="BG2105" s="14">
        <v>-2.0583999999999998</v>
      </c>
      <c r="BH2105" s="14">
        <v>-1.3973</v>
      </c>
      <c r="BI2105" s="14">
        <v>2.4133485669597401E-3</v>
      </c>
      <c r="BJ2105" s="14">
        <v>-1.061178562288E-2</v>
      </c>
      <c r="BK2105" s="14">
        <v>-0.18329999999999999</v>
      </c>
      <c r="BL2105" s="14">
        <v>-1.97979632094705E-3</v>
      </c>
      <c r="BM2105" s="14">
        <v>9.0506130384774704E-5</v>
      </c>
      <c r="BN2105" s="14">
        <v>5.7212952038503901E-3</v>
      </c>
      <c r="BO2105" s="14">
        <v>-0.16789999999999899</v>
      </c>
      <c r="BP2105" s="14">
        <v>-2.9298304369937602E-3</v>
      </c>
      <c r="BQ2105" s="14">
        <v>-3.6312907222974199E-3</v>
      </c>
      <c r="BR2105" s="14">
        <v>0.2384</v>
      </c>
      <c r="BS2105" s="14">
        <v>4.7364643521730903E-3</v>
      </c>
      <c r="BT2105" s="14">
        <v>-1.40902144912645E-2</v>
      </c>
      <c r="BU2105" s="14">
        <v>2.7366764993166499E-2</v>
      </c>
      <c r="BV2105" s="14">
        <v>-1.0036977926824999E-2</v>
      </c>
      <c r="BW2105" s="14">
        <v>-6.2599999999999906E-2</v>
      </c>
      <c r="BX2105" s="14">
        <v>-0.77649999999999997</v>
      </c>
      <c r="BY2105" s="14">
        <v>-2.06809209561045E-2</v>
      </c>
      <c r="BZ2105" s="14">
        <v>-1.21696850925356E-3</v>
      </c>
      <c r="CA2105" s="14">
        <v>1.4090214491264399E-2</v>
      </c>
      <c r="CB2105" s="14">
        <v>6.28375688210511E-3</v>
      </c>
      <c r="CC2105" s="14">
        <v>-2.3643999999999998</v>
      </c>
      <c r="CD2105" s="14">
        <v>5.7212952038503901E-3</v>
      </c>
      <c r="CE2105" s="14">
        <v>-3.4750999999999999</v>
      </c>
      <c r="CF2105" s="14">
        <v>-1.18359999999999</v>
      </c>
      <c r="CG2105" s="14">
        <v>-2.8058704596712301E-2</v>
      </c>
      <c r="CH2105" s="14">
        <v>-1.0036977926824999E-2</v>
      </c>
      <c r="CI2105" s="14">
        <v>0.70990000000000397</v>
      </c>
      <c r="CJ2105" s="14">
        <v>0.88762516998392804</v>
      </c>
      <c r="CK2105" s="14">
        <v>41.916699999999999</v>
      </c>
      <c r="CL2105" s="14">
        <v>0.94449657397518105</v>
      </c>
      <c r="CM2105" s="14">
        <v>0.93978654284377805</v>
      </c>
      <c r="CN2105" s="14">
        <v>41.909399999999998</v>
      </c>
      <c r="CO2105" s="14">
        <v>5.2483073481116201E-2</v>
      </c>
      <c r="CP2105" s="14">
        <v>1.6456921587608999E-2</v>
      </c>
      <c r="CQ2105" s="14" t="s">
        <v>99</v>
      </c>
      <c r="CR2105" s="14" t="s">
        <v>99</v>
      </c>
      <c r="CS2105" s="14" t="s">
        <v>99</v>
      </c>
      <c r="CT2105" s="14">
        <v>1.96113074204947E-2</v>
      </c>
      <c r="CU2105" s="14" t="s">
        <v>99</v>
      </c>
    </row>
    <row r="2106" spans="3:99" x14ac:dyDescent="0.3">
      <c r="C2106" s="1" t="s">
        <v>2190</v>
      </c>
      <c r="D2106" s="11">
        <v>3.8238432881654801E-3</v>
      </c>
      <c r="E2106" s="14">
        <v>-1.7499999999999901E-2</v>
      </c>
      <c r="F2106" s="14">
        <v>3.6483999999999899</v>
      </c>
      <c r="G2106" s="14">
        <v>-10.162999999999901</v>
      </c>
      <c r="H2106" s="14">
        <v>-5.1370283888410903E-2</v>
      </c>
      <c r="I2106" s="14">
        <v>26.916599999999899</v>
      </c>
      <c r="J2106" s="14">
        <v>-5.8280613542561199E-3</v>
      </c>
      <c r="K2106" s="14">
        <v>1.8014240486423701E-2</v>
      </c>
      <c r="L2106" s="14">
        <v>-1.8838999999999899</v>
      </c>
      <c r="M2106" s="14">
        <v>-9.9999999999997799E-3</v>
      </c>
      <c r="N2106" s="14">
        <v>1.0681</v>
      </c>
      <c r="O2106" s="14">
        <v>7.0140046460502297E-3</v>
      </c>
      <c r="P2106" s="14">
        <v>6.3640443918027102E-3</v>
      </c>
      <c r="Q2106" s="14">
        <v>1.9941886819260402E-2</v>
      </c>
      <c r="R2106" s="14">
        <v>2.5304000000000002</v>
      </c>
      <c r="S2106" s="14">
        <v>-7.3350677876046502E-2</v>
      </c>
      <c r="T2106" s="14">
        <v>-8.1742049447517306E-5</v>
      </c>
      <c r="U2106" s="14">
        <v>-0.35160000000000102</v>
      </c>
      <c r="V2106" s="14">
        <v>0.189999999999999</v>
      </c>
      <c r="W2106" s="14">
        <v>-10.162999999999901</v>
      </c>
      <c r="X2106" s="14">
        <v>1.58849999999999</v>
      </c>
      <c r="Y2106" s="14">
        <v>1.92970873661274E-3</v>
      </c>
      <c r="Z2106" s="14">
        <v>5.4403280344377102E-2</v>
      </c>
      <c r="AA2106" s="14">
        <v>-1.0463830608562499E-2</v>
      </c>
      <c r="AB2106" s="14">
        <v>-1.8311321457200502E-2</v>
      </c>
      <c r="AC2106" s="14">
        <v>-3.5986016355193502E-2</v>
      </c>
      <c r="AD2106" s="14">
        <v>0.63640000000000096</v>
      </c>
      <c r="AE2106" s="14">
        <v>0.58243980509349802</v>
      </c>
      <c r="AF2106" s="14">
        <v>-3.5399108906593299E-2</v>
      </c>
      <c r="AG2106" s="14">
        <v>1.48639999999999</v>
      </c>
      <c r="AH2106" s="14">
        <v>3.9132516466671298E-2</v>
      </c>
      <c r="AI2106" s="14">
        <v>-6.1254507969618399E-2</v>
      </c>
      <c r="AJ2106" s="14">
        <v>0.25419999999999998</v>
      </c>
      <c r="AK2106" s="14">
        <v>0.602799999999998</v>
      </c>
      <c r="AL2106" s="14">
        <v>0.34768999153153701</v>
      </c>
      <c r="AM2106" s="14">
        <v>3.3226519672337602E-5</v>
      </c>
      <c r="AN2106" s="14">
        <v>-7.3927348223086498E-3</v>
      </c>
      <c r="AO2106" s="14">
        <v>-8.3758981503165297E-3</v>
      </c>
      <c r="AP2106" s="14">
        <v>9.4613704797544898E-2</v>
      </c>
      <c r="AQ2106" s="14">
        <v>5.2964726074718098E-3</v>
      </c>
      <c r="AR2106" s="14">
        <v>2.4636933859811298E-2</v>
      </c>
      <c r="AS2106" s="14">
        <v>5.8160999999999898</v>
      </c>
      <c r="AT2106" s="14">
        <v>-7.3400999999999996</v>
      </c>
      <c r="AU2106" s="14">
        <v>0.14364966402965801</v>
      </c>
      <c r="AV2106" s="14">
        <v>-1.61462070128706E-2</v>
      </c>
      <c r="AW2106" s="14">
        <v>6.6987805979521397E-3</v>
      </c>
      <c r="AX2106" s="14">
        <v>0.51459426325562896</v>
      </c>
      <c r="AY2106" s="14">
        <v>-2.45480369427537E-3</v>
      </c>
      <c r="AZ2106" s="14">
        <v>-0.69120000000000004</v>
      </c>
      <c r="BA2106" s="14">
        <v>1.98176773682124E-2</v>
      </c>
      <c r="BB2106" s="14">
        <v>18.3461</v>
      </c>
      <c r="BC2106" s="14">
        <v>-4.6767478275759999E-2</v>
      </c>
      <c r="BD2106" s="14">
        <v>7.3350677876046502E-2</v>
      </c>
      <c r="BE2106" s="14">
        <v>-8.5961284989161807E-3</v>
      </c>
      <c r="BF2106" s="14">
        <v>2.77580473916429E-2</v>
      </c>
      <c r="BG2106" s="14">
        <v>9.0527999999999906</v>
      </c>
      <c r="BH2106" s="14">
        <v>3.9131999999999998</v>
      </c>
      <c r="BI2106" s="14">
        <v>-2.6010193425151599E-2</v>
      </c>
      <c r="BJ2106" s="14">
        <v>5.2964726074718098E-3</v>
      </c>
      <c r="BK2106" s="14">
        <v>2.3474999999999899</v>
      </c>
      <c r="BL2106" s="14">
        <v>-1.8234111698991801E-3</v>
      </c>
      <c r="BM2106" s="14">
        <v>1.07925595271788E-5</v>
      </c>
      <c r="BN2106" s="14">
        <v>-7.3927348223086498E-3</v>
      </c>
      <c r="BO2106" s="14">
        <v>0.30199999999999999</v>
      </c>
      <c r="BP2106" s="14">
        <v>2.32926536610232E-3</v>
      </c>
      <c r="BQ2106" s="14">
        <v>1.06757178433088E-3</v>
      </c>
      <c r="BR2106" s="14">
        <v>-0.16999999999999901</v>
      </c>
      <c r="BS2106" s="14">
        <v>-8.3758981503165297E-3</v>
      </c>
      <c r="BT2106" s="14">
        <v>0.11386626359596</v>
      </c>
      <c r="BU2106" s="14">
        <v>7.4287552899806797E-3</v>
      </c>
      <c r="BV2106" s="14">
        <v>7.0140046460502297E-3</v>
      </c>
      <c r="BW2106" s="14">
        <v>0.41520000000000001</v>
      </c>
      <c r="BX2106" s="14">
        <v>1.7568999999999999</v>
      </c>
      <c r="BY2106" s="14">
        <v>1.94977806717389E-2</v>
      </c>
      <c r="BZ2106" s="14">
        <v>5.3453156468971397E-5</v>
      </c>
      <c r="CA2106" s="14">
        <v>-0.11386626359596</v>
      </c>
      <c r="CB2106" s="14">
        <v>-1.8839728758879001E-2</v>
      </c>
      <c r="CC2106" s="14">
        <v>8.59</v>
      </c>
      <c r="CD2106" s="14">
        <v>-7.3927348223086498E-3</v>
      </c>
      <c r="CE2106" s="14">
        <v>15.5465999999999</v>
      </c>
      <c r="CF2106" s="14">
        <v>2.6460999999999899</v>
      </c>
      <c r="CG2106" s="14">
        <v>7.2534597193039396E-2</v>
      </c>
      <c r="CH2106" s="14">
        <v>7.0140046460502297E-3</v>
      </c>
      <c r="CI2106" s="14">
        <v>-7.3400999999999996</v>
      </c>
      <c r="CJ2106" s="14">
        <v>1.1095794975222999</v>
      </c>
      <c r="CK2106" s="14">
        <v>68.382400000000004</v>
      </c>
      <c r="CL2106" s="14">
        <v>1.09399905663446</v>
      </c>
      <c r="CM2106" s="14">
        <v>1.0142417315566701</v>
      </c>
      <c r="CN2106" s="14">
        <v>57.367400000000004</v>
      </c>
      <c r="CO2106" s="14">
        <v>2.5199572165048E-2</v>
      </c>
      <c r="CP2106" s="14">
        <v>7.7951002227171504E-3</v>
      </c>
      <c r="CQ2106" s="14" t="s">
        <v>99</v>
      </c>
      <c r="CR2106" s="14">
        <v>-3.2301760966969E-3</v>
      </c>
      <c r="CS2106" s="14" t="s">
        <v>99</v>
      </c>
      <c r="CT2106" s="14">
        <v>-6.1102523609548902E-3</v>
      </c>
      <c r="CU2106" s="14" t="s">
        <v>99</v>
      </c>
    </row>
    <row r="2107" spans="3:99" x14ac:dyDescent="0.3">
      <c r="C2107" s="1" t="s">
        <v>2191</v>
      </c>
      <c r="D2107" s="11">
        <v>-2.4828647129274601E-3</v>
      </c>
      <c r="E2107" s="14">
        <v>0.61919999999999997</v>
      </c>
      <c r="F2107" s="14">
        <v>-2.4689000000000001</v>
      </c>
      <c r="G2107" s="14">
        <v>0.104199999999998</v>
      </c>
      <c r="H2107" s="14">
        <v>-0.47175442336388801</v>
      </c>
      <c r="I2107" s="14">
        <v>3.1742999999999899</v>
      </c>
      <c r="J2107" s="14">
        <v>3.7500692742958E-3</v>
      </c>
      <c r="K2107" s="14">
        <v>-0.32731526817127898</v>
      </c>
      <c r="L2107" s="14">
        <v>-3.9744000000000002</v>
      </c>
      <c r="M2107" s="14">
        <v>-0.92249999999999999</v>
      </c>
      <c r="N2107" s="14">
        <v>1.1673</v>
      </c>
      <c r="O2107" s="14">
        <v>-2.05474768508663E-2</v>
      </c>
      <c r="P2107" s="14">
        <v>-9.4641384950293797E-2</v>
      </c>
      <c r="Q2107" s="14">
        <v>-0.1011901966037</v>
      </c>
      <c r="R2107" s="14">
        <v>4.2022000000000004</v>
      </c>
      <c r="S2107" s="14">
        <v>9.0514502957895707E-3</v>
      </c>
      <c r="T2107" s="14">
        <v>9.8038927598036391E-4</v>
      </c>
      <c r="U2107" s="14">
        <v>0.68530000000000002</v>
      </c>
      <c r="V2107" s="14">
        <v>-0.47939999999999999</v>
      </c>
      <c r="W2107" s="14">
        <v>0.104199999999998</v>
      </c>
      <c r="X2107" s="14">
        <v>0.74469999999999903</v>
      </c>
      <c r="Y2107" s="14">
        <v>-7.7972145432473597E-3</v>
      </c>
      <c r="Z2107" s="14">
        <v>-2.2707607805649802E-2</v>
      </c>
      <c r="AA2107" s="14">
        <v>6.6352393925207202E-4</v>
      </c>
      <c r="AB2107" s="14">
        <v>-3.4737753626068402E-2</v>
      </c>
      <c r="AC2107" s="14">
        <v>-0.21996252567236499</v>
      </c>
      <c r="AD2107" s="14">
        <v>-9.4641999999999999</v>
      </c>
      <c r="AE2107" s="14">
        <v>-1.3882574245742E-3</v>
      </c>
      <c r="AF2107" s="14">
        <v>-3.9930050748148198E-2</v>
      </c>
      <c r="AG2107" s="14">
        <v>-0.44890000000000002</v>
      </c>
      <c r="AH2107" s="14">
        <v>1.03385892115143E-4</v>
      </c>
      <c r="AI2107" s="14">
        <v>1.3588814203774899E-3</v>
      </c>
      <c r="AJ2107" s="14">
        <v>0.239199999999999</v>
      </c>
      <c r="AK2107" s="14">
        <v>-1.1589</v>
      </c>
      <c r="AL2107" s="14">
        <v>1.5552838018915801E-2</v>
      </c>
      <c r="AM2107" s="14">
        <v>1.06649025238034E-3</v>
      </c>
      <c r="AN2107" s="14">
        <v>4.4673837508295101E-2</v>
      </c>
      <c r="AO2107" s="14">
        <v>4.4247489181712299E-2</v>
      </c>
      <c r="AP2107" s="14">
        <v>5.6542883195365703E-3</v>
      </c>
      <c r="AQ2107" s="14">
        <v>-2.05474768508663E-2</v>
      </c>
      <c r="AR2107" s="14">
        <v>-7.7972145432473597E-3</v>
      </c>
      <c r="AS2107" s="14">
        <v>-1.0702</v>
      </c>
      <c r="AT2107" s="14">
        <v>0.89859999999999396</v>
      </c>
      <c r="AU2107" s="14">
        <v>7.3004604425383601E-3</v>
      </c>
      <c r="AV2107" s="14">
        <v>-3.9930050748148198E-2</v>
      </c>
      <c r="AW2107" s="14">
        <v>-2.2644026510709101E-2</v>
      </c>
      <c r="AX2107" s="14">
        <v>-3.0133813805222299E-3</v>
      </c>
      <c r="AY2107" s="14">
        <v>-5.2950294288738797E-3</v>
      </c>
      <c r="AZ2107" s="14">
        <v>0.85219999999999996</v>
      </c>
      <c r="BA2107" s="14">
        <v>-0.43411737839689402</v>
      </c>
      <c r="BB2107" s="14">
        <v>-0.22419999999999901</v>
      </c>
      <c r="BC2107" s="14">
        <v>-1.827617218136E-2</v>
      </c>
      <c r="BD2107" s="14">
        <v>-9.0514502957895707E-3</v>
      </c>
      <c r="BE2107" s="14">
        <v>-7.7972145432473597E-3</v>
      </c>
      <c r="BF2107" s="14">
        <v>8.7064039777491095E-2</v>
      </c>
      <c r="BG2107" s="14">
        <v>-0.13450000000000201</v>
      </c>
      <c r="BH2107" s="14">
        <v>1.03000000000008E-2</v>
      </c>
      <c r="BI2107" s="14">
        <v>2.4386913007003901E-2</v>
      </c>
      <c r="BJ2107" s="14">
        <v>-7.2349670938467198E-2</v>
      </c>
      <c r="BK2107" s="14">
        <v>0.16979999999999901</v>
      </c>
      <c r="BL2107" s="14">
        <v>-3.3002456326796999E-2</v>
      </c>
      <c r="BM2107" s="14">
        <v>-1.4564793504089099E-5</v>
      </c>
      <c r="BN2107" s="14">
        <v>4.4673837508295101E-2</v>
      </c>
      <c r="BO2107" s="14">
        <v>0.87580000000000002</v>
      </c>
      <c r="BP2107" s="14">
        <v>-3.2146887493765201E-2</v>
      </c>
      <c r="BQ2107" s="14">
        <v>-2.6327226521915301E-2</v>
      </c>
      <c r="BR2107" s="14">
        <v>-0.70899999999999996</v>
      </c>
      <c r="BS2107" s="14">
        <v>-4.4442597737945101E-2</v>
      </c>
      <c r="BT2107" s="14">
        <v>-4.5128341009786303E-3</v>
      </c>
      <c r="BU2107" s="14">
        <v>-3.9930050748148198E-2</v>
      </c>
      <c r="BV2107" s="14">
        <v>-2.05474768508663E-2</v>
      </c>
      <c r="BW2107" s="14">
        <v>0.30259999999999998</v>
      </c>
      <c r="BX2107" s="14">
        <v>-3.7627999999999902</v>
      </c>
      <c r="BY2107" s="14">
        <v>8.2506739831181203E-2</v>
      </c>
      <c r="BZ2107" s="14">
        <v>1.63280900239071E-4</v>
      </c>
      <c r="CA2107" s="14">
        <v>4.5128341009786901E-3</v>
      </c>
      <c r="CB2107" s="14">
        <v>-3.97435612886042E-2</v>
      </c>
      <c r="CC2107" s="14">
        <v>1.8380000000000001</v>
      </c>
      <c r="CD2107" s="14">
        <v>4.4673837508295101E-2</v>
      </c>
      <c r="CE2107" s="14">
        <v>2.4945999999999899</v>
      </c>
      <c r="CF2107" s="14">
        <v>0.11</v>
      </c>
      <c r="CG2107" s="14">
        <v>-3.7549794404788998E-2</v>
      </c>
      <c r="CH2107" s="14">
        <v>-2.05474768508663E-2</v>
      </c>
      <c r="CI2107" s="14">
        <v>0.89859999999999396</v>
      </c>
      <c r="CJ2107" s="14">
        <v>1.07546044221391</v>
      </c>
      <c r="CK2107" s="14">
        <v>60.357100000000003</v>
      </c>
      <c r="CL2107" s="14">
        <v>1.03040575730315</v>
      </c>
      <c r="CM2107" s="14">
        <v>1.04372518747243</v>
      </c>
      <c r="CN2107" s="14">
        <v>69.688599999999994</v>
      </c>
      <c r="CO2107" s="14">
        <v>1.88019526395393E-2</v>
      </c>
      <c r="CP2107" s="14">
        <v>6.48910411622277E-2</v>
      </c>
      <c r="CQ2107" s="14">
        <v>-2.8915662650602299E-2</v>
      </c>
      <c r="CR2107" s="14" t="s">
        <v>99</v>
      </c>
      <c r="CS2107" s="14" t="s">
        <v>99</v>
      </c>
      <c r="CT2107" s="14">
        <v>-1.34714598324871E-2</v>
      </c>
      <c r="CU2107" s="14" t="s">
        <v>99</v>
      </c>
    </row>
    <row r="2108" spans="3:99" x14ac:dyDescent="0.3">
      <c r="C2108" s="1" t="s">
        <v>2192</v>
      </c>
      <c r="D2108" s="11">
        <v>-1.20180292816882E-2</v>
      </c>
      <c r="E2108" s="14">
        <v>-0.73089999999999899</v>
      </c>
      <c r="F2108" s="14">
        <v>-2.2162999999999999</v>
      </c>
      <c r="G2108" s="14">
        <v>1.4641</v>
      </c>
      <c r="H2108" s="14">
        <v>1.9980019980019902E-3</v>
      </c>
      <c r="I2108" s="14">
        <v>5.3273000000000001</v>
      </c>
      <c r="J2108" s="14">
        <v>0.24762319346330899</v>
      </c>
      <c r="K2108" s="14">
        <v>0.33732473100928401</v>
      </c>
      <c r="L2108" s="14">
        <v>3.9935999999999998</v>
      </c>
      <c r="M2108" s="14">
        <v>-0.46999999999999897</v>
      </c>
      <c r="N2108" s="14">
        <v>-0.28139999999999699</v>
      </c>
      <c r="O2108" s="14">
        <v>-1.9194583878422499E-2</v>
      </c>
      <c r="P2108" s="14">
        <v>-7.9076354750776498E-2</v>
      </c>
      <c r="Q2108" s="14">
        <v>-0.13983822757501699</v>
      </c>
      <c r="R2108" s="14">
        <v>8.2810000000000006</v>
      </c>
      <c r="S2108" s="14">
        <v>2.0103074540826899E-2</v>
      </c>
      <c r="T2108" s="14">
        <v>7.8678811716698001E-3</v>
      </c>
      <c r="U2108" s="14">
        <v>1.5508999999999999</v>
      </c>
      <c r="V2108" s="14">
        <v>-0.54999999999999905</v>
      </c>
      <c r="W2108" s="14">
        <v>1.4641</v>
      </c>
      <c r="X2108" s="14">
        <v>2.5110000000000001</v>
      </c>
      <c r="Y2108" s="14">
        <v>1.0173133713041601E-2</v>
      </c>
      <c r="Z2108" s="14">
        <v>-4.8209019295758999E-2</v>
      </c>
      <c r="AA2108" s="14">
        <v>6.8921108801467706E-2</v>
      </c>
      <c r="AB2108" s="14">
        <v>7.8839405858349004E-2</v>
      </c>
      <c r="AC2108" s="14">
        <v>5.5506889735418001E-2</v>
      </c>
      <c r="AD2108" s="14">
        <v>-7.9075999999999897</v>
      </c>
      <c r="AE2108" s="14">
        <v>0.182730390896854</v>
      </c>
      <c r="AF2108" s="14">
        <v>-4.0239340020278402E-2</v>
      </c>
      <c r="AG2108" s="14">
        <v>1.0376999999999901</v>
      </c>
      <c r="AH2108" s="14">
        <v>-0.48178762665019798</v>
      </c>
      <c r="AI2108" s="14">
        <v>0.21628087056731299</v>
      </c>
      <c r="AJ2108" s="14">
        <v>0.35649999999999998</v>
      </c>
      <c r="AK2108" s="14">
        <v>-0.1716</v>
      </c>
      <c r="AL2108" s="14">
        <v>0.40512628286327301</v>
      </c>
      <c r="AM2108" s="14">
        <v>-4.2253934727608999E-3</v>
      </c>
      <c r="AN2108" s="14">
        <v>-6.5010761920034105E-2</v>
      </c>
      <c r="AO2108" s="14">
        <v>4.38803469710747E-2</v>
      </c>
      <c r="AP2108" s="14">
        <v>0.70544098507172504</v>
      </c>
      <c r="AQ2108" s="14">
        <v>-1.9194583878422499E-2</v>
      </c>
      <c r="AR2108" s="14">
        <v>0.278107316516292</v>
      </c>
      <c r="AS2108" s="14">
        <v>9.6972999999999896</v>
      </c>
      <c r="AT2108" s="14">
        <v>0.480300000000001</v>
      </c>
      <c r="AU2108" s="14">
        <v>2.5138940480318799</v>
      </c>
      <c r="AV2108" s="14">
        <v>-4.4489906948299504E-3</v>
      </c>
      <c r="AW2108" s="14">
        <v>-7.40070251672727E-2</v>
      </c>
      <c r="AX2108" s="14">
        <v>-0.42597231251673101</v>
      </c>
      <c r="AY2108" s="14">
        <v>0.21317864588054</v>
      </c>
      <c r="AZ2108" s="14">
        <v>-0.73499999999999999</v>
      </c>
      <c r="BA2108" s="14">
        <v>-0.27528901734104</v>
      </c>
      <c r="BB2108" s="14">
        <v>-470.14490000000001</v>
      </c>
      <c r="BC2108" s="14">
        <v>-0.50130119631716497</v>
      </c>
      <c r="BD2108" s="14">
        <v>-2.0103074540826899E-2</v>
      </c>
      <c r="BE2108" s="14">
        <v>0.278107316516292</v>
      </c>
      <c r="BF2108" s="14">
        <v>-7.7310697963911698E-2</v>
      </c>
      <c r="BG2108" s="14">
        <v>-15.962400000000001</v>
      </c>
      <c r="BH2108" s="14">
        <v>-48.178699999999999</v>
      </c>
      <c r="BI2108" s="14">
        <v>3.1746259663337599</v>
      </c>
      <c r="BJ2108" s="14">
        <v>-5.0101862043925999E-2</v>
      </c>
      <c r="BK2108" s="14">
        <v>0.63379999999999903</v>
      </c>
      <c r="BL2108" s="14">
        <v>1.07603490107711E-2</v>
      </c>
      <c r="BM2108" s="14">
        <v>-6.50215238400682E-3</v>
      </c>
      <c r="BN2108" s="14">
        <v>-6.5010761920034105E-2</v>
      </c>
      <c r="BO2108" s="14">
        <v>-21.970199999999998</v>
      </c>
      <c r="BP2108" s="14">
        <v>2.1868460552408701E-2</v>
      </c>
      <c r="BQ2108" s="14">
        <v>-2.8974492706850499E-2</v>
      </c>
      <c r="BR2108" s="14">
        <v>-0.42999999999999899</v>
      </c>
      <c r="BS2108" s="14">
        <v>-5.3959998127495599E-2</v>
      </c>
      <c r="BT2108" s="14">
        <v>-1.5882443408319701E-2</v>
      </c>
      <c r="BU2108" s="14">
        <v>-4.0239340020278402E-2</v>
      </c>
      <c r="BV2108" s="14">
        <v>-1.9194583878422499E-2</v>
      </c>
      <c r="BW2108" s="14">
        <v>0.36919999999999997</v>
      </c>
      <c r="BX2108" s="14">
        <v>-0.14990000000000001</v>
      </c>
      <c r="BY2108" s="14">
        <v>-6.9222246555132205E-2</v>
      </c>
      <c r="BZ2108" s="14">
        <v>-3.4708151556890002E-4</v>
      </c>
      <c r="CA2108" s="14">
        <v>1.5882443408319801E-2</v>
      </c>
      <c r="CB2108" s="14">
        <v>3.9936135648997E-2</v>
      </c>
      <c r="CC2108" s="14">
        <v>1.9514</v>
      </c>
      <c r="CD2108" s="14">
        <v>-6.5010761920034105E-2</v>
      </c>
      <c r="CE2108" s="14">
        <v>14.305999999999999</v>
      </c>
      <c r="CF2108" s="14">
        <v>0.50129999999999997</v>
      </c>
      <c r="CG2108" s="14">
        <v>-3.63006883445567E-2</v>
      </c>
      <c r="CH2108" s="14">
        <v>-1.9194583878422499E-2</v>
      </c>
      <c r="CI2108" s="14">
        <v>0.480300000000001</v>
      </c>
      <c r="CJ2108" s="14">
        <v>1.3064582521301</v>
      </c>
      <c r="CK2108" s="14">
        <v>64.333299999999994</v>
      </c>
      <c r="CL2108" s="14">
        <v>1.2544104736682899</v>
      </c>
      <c r="CM2108" s="14">
        <v>1.0414918238920601</v>
      </c>
      <c r="CN2108" s="14">
        <v>57.429699999999997</v>
      </c>
      <c r="CO2108" s="14">
        <v>-5.5796015588082297E-3</v>
      </c>
      <c r="CP2108" s="14">
        <v>-5.0772626931567297E-2</v>
      </c>
      <c r="CQ2108" s="14" t="s">
        <v>99</v>
      </c>
      <c r="CR2108" s="14" t="s">
        <v>99</v>
      </c>
      <c r="CS2108" s="14" t="s">
        <v>99</v>
      </c>
      <c r="CT2108" s="14">
        <v>-7.5131480090157698E-3</v>
      </c>
      <c r="CU2108" s="14" t="s">
        <v>99</v>
      </c>
    </row>
    <row r="2109" spans="3:99" x14ac:dyDescent="0.3">
      <c r="C2109" s="1" t="s">
        <v>2193</v>
      </c>
      <c r="D2109" s="11">
        <v>-8.3413842786410793E-3</v>
      </c>
      <c r="E2109" s="14">
        <v>-0.1416</v>
      </c>
      <c r="F2109" s="14">
        <v>-0.84989999999999899</v>
      </c>
      <c r="G2109" s="14">
        <v>4.1052999999999997</v>
      </c>
      <c r="H2109" s="14">
        <v>-4.9289649173673497E-3</v>
      </c>
      <c r="I2109" s="14">
        <v>-6.3347999999999898</v>
      </c>
      <c r="J2109" s="14">
        <v>-3.5694089723277401E-3</v>
      </c>
      <c r="K2109" s="14">
        <v>-1.31614323053086E-2</v>
      </c>
      <c r="L2109" s="14">
        <v>0.81859999999999999</v>
      </c>
      <c r="M2109" s="14">
        <v>1.43999999999998E-2</v>
      </c>
      <c r="N2109" s="14">
        <v>4.0769000000000002</v>
      </c>
      <c r="O2109" s="14">
        <v>-4.9547658049441598E-3</v>
      </c>
      <c r="P2109" s="14">
        <v>1.8449495411445398E-2</v>
      </c>
      <c r="Q2109" s="14">
        <v>-1.37145762326974E-2</v>
      </c>
      <c r="R2109" s="14">
        <v>1.2055</v>
      </c>
      <c r="S2109" s="14">
        <v>1.82129036069614E-2</v>
      </c>
      <c r="T2109" s="14">
        <v>2.9718565598893201E-4</v>
      </c>
      <c r="U2109" s="14">
        <v>1.4410999999999901</v>
      </c>
      <c r="V2109" s="14">
        <v>0.16969999999999899</v>
      </c>
      <c r="W2109" s="14">
        <v>4.1052999999999997</v>
      </c>
      <c r="X2109" s="14">
        <v>1.4038999999999899</v>
      </c>
      <c r="Y2109" s="14">
        <v>6.2357503300774601E-3</v>
      </c>
      <c r="Z2109" s="14">
        <v>-1.8865810906982201E-2</v>
      </c>
      <c r="AA2109" s="14">
        <v>-8.6076941324839205E-3</v>
      </c>
      <c r="AB2109" s="14">
        <v>9.4722736430477798E-3</v>
      </c>
      <c r="AC2109" s="14">
        <v>-4.42311849862385E-2</v>
      </c>
      <c r="AD2109" s="14">
        <v>1.8449</v>
      </c>
      <c r="AE2109" s="14">
        <v>-6.1018224091359798E-2</v>
      </c>
      <c r="AF2109" s="14">
        <v>-6.3079689111188502E-3</v>
      </c>
      <c r="AG2109" s="14">
        <v>0.75109999999999999</v>
      </c>
      <c r="AH2109" s="14">
        <v>-2.8956940048601401E-2</v>
      </c>
      <c r="AI2109" s="14">
        <v>-7.8985927305134896E-4</v>
      </c>
      <c r="AJ2109" s="14">
        <v>0.54069999999999996</v>
      </c>
      <c r="AK2109" s="14">
        <v>-0.182699999999999</v>
      </c>
      <c r="AL2109" s="14">
        <v>-2.17989633730367E-2</v>
      </c>
      <c r="AM2109" s="14">
        <v>5.6424693518926502E-4</v>
      </c>
      <c r="AN2109" s="14">
        <v>1.56326349788222E-2</v>
      </c>
      <c r="AO2109" s="14">
        <v>1.5924010270197499E-2</v>
      </c>
      <c r="AP2109" s="14">
        <v>-4.4599751380416698E-2</v>
      </c>
      <c r="AQ2109" s="14">
        <v>-4.6633905135688696E-3</v>
      </c>
      <c r="AR2109" s="14">
        <v>6.2357503300774601E-3</v>
      </c>
      <c r="AS2109" s="14">
        <v>1.2081</v>
      </c>
      <c r="AT2109" s="14">
        <v>1.8220000000000001</v>
      </c>
      <c r="AU2109" s="14">
        <v>-6.0628949885783198E-2</v>
      </c>
      <c r="AV2109" s="14">
        <v>-6.3079689111188502E-3</v>
      </c>
      <c r="AW2109" s="14">
        <v>2.20928991737552E-2</v>
      </c>
      <c r="AX2109" s="14">
        <v>-4.4990190748575999E-2</v>
      </c>
      <c r="AY2109" s="14">
        <v>-1.85361656802654E-2</v>
      </c>
      <c r="AZ2109" s="14">
        <v>-0.40769999999999901</v>
      </c>
      <c r="BA2109" s="14">
        <v>2.0214030915576602E-2</v>
      </c>
      <c r="BB2109" s="14">
        <v>-10.580299999999999</v>
      </c>
      <c r="BC2109" s="14">
        <v>-1.4060705910061999E-2</v>
      </c>
      <c r="BD2109" s="14">
        <v>-1.82129036069614E-2</v>
      </c>
      <c r="BE2109" s="14">
        <v>6.2357503300774601E-3</v>
      </c>
      <c r="BF2109" s="14">
        <v>-5.4318452059236799E-2</v>
      </c>
      <c r="BG2109" s="14">
        <v>-5.3118999999999899</v>
      </c>
      <c r="BH2109" s="14">
        <v>-2.8957000000000002</v>
      </c>
      <c r="BI2109" s="14">
        <v>-2.13986441531351E-2</v>
      </c>
      <c r="BJ2109" s="14">
        <v>-5.2579208346152304E-3</v>
      </c>
      <c r="BK2109" s="14">
        <v>9.8699999999999996E-2</v>
      </c>
      <c r="BL2109" s="14">
        <v>-2.6670713353234101E-3</v>
      </c>
      <c r="BM2109" s="14">
        <v>2.0086315178008399E-4</v>
      </c>
      <c r="BN2109" s="14">
        <v>1.56326349788222E-2</v>
      </c>
      <c r="BO2109" s="14">
        <v>-0.36259999999999998</v>
      </c>
      <c r="BP2109" s="14">
        <v>1.08524412670541E-3</v>
      </c>
      <c r="BQ2109" s="14">
        <v>2.3707416246060702E-2</v>
      </c>
      <c r="BR2109" s="14">
        <v>4.68999999999999E-2</v>
      </c>
      <c r="BS2109" s="14">
        <v>1.6793827608556501E-2</v>
      </c>
      <c r="BT2109" s="14">
        <v>-4.1067305698968097E-2</v>
      </c>
      <c r="BU2109" s="14">
        <v>-6.3079689111188502E-3</v>
      </c>
      <c r="BV2109" s="14">
        <v>-4.9547658049441598E-3</v>
      </c>
      <c r="BW2109" s="14">
        <v>0.18290000000000001</v>
      </c>
      <c r="BX2109" s="14">
        <v>-0.15209999999999901</v>
      </c>
      <c r="BY2109" s="14">
        <v>-3.9164511667484303E-2</v>
      </c>
      <c r="BZ2109" s="14">
        <v>4.4732222296134302E-4</v>
      </c>
      <c r="CA2109" s="14">
        <v>4.1067305698968097E-2</v>
      </c>
      <c r="CB2109" s="14">
        <v>8.1861334760725893E-3</v>
      </c>
      <c r="CC2109" s="14">
        <v>-1.4897</v>
      </c>
      <c r="CD2109" s="14">
        <v>1.56326349788222E-2</v>
      </c>
      <c r="CE2109" s="14">
        <v>-2.8645999999999998</v>
      </c>
      <c r="CF2109" s="14">
        <v>0.747999999999999</v>
      </c>
      <c r="CG2109" s="14">
        <v>-5.8169456908221898E-3</v>
      </c>
      <c r="CH2109" s="14">
        <v>-4.9547658049441598E-3</v>
      </c>
      <c r="CI2109" s="14">
        <v>1.8220000000000001</v>
      </c>
      <c r="CJ2109" s="14">
        <v>1.1644684043406901</v>
      </c>
      <c r="CK2109" s="14">
        <v>67.777799999999999</v>
      </c>
      <c r="CL2109" s="14">
        <v>1.1293092920199499</v>
      </c>
      <c r="CM2109" s="14">
        <v>1.03113328878915</v>
      </c>
      <c r="CN2109" s="14">
        <v>47.990699999999997</v>
      </c>
      <c r="CO2109" s="14">
        <v>-1.9148471794817601E-2</v>
      </c>
      <c r="CP2109" s="14">
        <v>3.1042128603104201E-2</v>
      </c>
      <c r="CQ2109" s="14">
        <v>-1.1703511053316001E-2</v>
      </c>
      <c r="CR2109" s="14" t="s">
        <v>99</v>
      </c>
      <c r="CS2109" s="14" t="s">
        <v>99</v>
      </c>
      <c r="CT2109" s="14" t="s">
        <v>99</v>
      </c>
      <c r="CU2109" s="14">
        <v>-7.32287789101144E-4</v>
      </c>
    </row>
    <row r="2110" spans="3:99" x14ac:dyDescent="0.3">
      <c r="C2110" s="1" t="s">
        <v>2194</v>
      </c>
      <c r="D2110" s="11">
        <v>-2.1197441377603099E-2</v>
      </c>
      <c r="E2110" s="14">
        <v>-0.44719999999999999</v>
      </c>
      <c r="F2110" s="14">
        <v>-0.18489999999999901</v>
      </c>
      <c r="G2110" s="14">
        <v>-0.17730000000000201</v>
      </c>
      <c r="H2110" s="14">
        <v>4.0104166666666601E-2</v>
      </c>
      <c r="I2110" s="14">
        <v>7.0834999999999999</v>
      </c>
      <c r="J2110" s="14">
        <v>1.62040870344953E-3</v>
      </c>
      <c r="K2110" s="14">
        <v>7.5087399379192302E-2</v>
      </c>
      <c r="L2110" s="14">
        <v>6.8300999999999998</v>
      </c>
      <c r="M2110" s="14">
        <v>4.9000000000000103E-3</v>
      </c>
      <c r="N2110" s="14">
        <v>27.720099999999899</v>
      </c>
      <c r="O2110" s="14">
        <v>-5.8071143790866401E-3</v>
      </c>
      <c r="P2110" s="14">
        <v>-1.3337978130945101E-2</v>
      </c>
      <c r="Q2110" s="14">
        <v>0.20162587631447099</v>
      </c>
      <c r="R2110" s="14">
        <v>4.69599999999999</v>
      </c>
      <c r="S2110" s="14">
        <v>3.2811234709917399E-3</v>
      </c>
      <c r="T2110" s="14">
        <v>3.3240397314722001E-3</v>
      </c>
      <c r="U2110" s="14">
        <v>-10.0204</v>
      </c>
      <c r="V2110" s="14">
        <v>-3.29999999999999E-3</v>
      </c>
      <c r="W2110" s="14">
        <v>-0.17730000000000201</v>
      </c>
      <c r="X2110" s="14">
        <v>-1.4746999999999899</v>
      </c>
      <c r="Y2110" s="14">
        <v>1.2173742942544301E-2</v>
      </c>
      <c r="Z2110" s="14">
        <v>7.8821357035553305E-2</v>
      </c>
      <c r="AA2110" s="14">
        <v>2.32742342680687E-2</v>
      </c>
      <c r="AB2110" s="14">
        <v>6.9556417960273703E-2</v>
      </c>
      <c r="AC2110" s="14">
        <v>0.15952688043393601</v>
      </c>
      <c r="AD2110" s="14">
        <v>-1.3338000000000001</v>
      </c>
      <c r="AE2110" s="14">
        <v>-3.7365319818336303E-2</v>
      </c>
      <c r="AF2110" s="14">
        <v>1.79858035681148E-2</v>
      </c>
      <c r="AG2110" s="14">
        <v>-1.5398000000000001</v>
      </c>
      <c r="AH2110" s="14">
        <v>-4.3050670634560096E-3</v>
      </c>
      <c r="AI2110" s="14">
        <v>1.0023979918794401E-2</v>
      </c>
      <c r="AJ2110" s="14">
        <v>0.119099999999999</v>
      </c>
      <c r="AK2110" s="14">
        <v>-5.4300000000000001E-2</v>
      </c>
      <c r="AL2110" s="14">
        <v>-2.66111410203628E-2</v>
      </c>
      <c r="AM2110" s="14">
        <v>-1.09630614820274E-4</v>
      </c>
      <c r="AN2110" s="14">
        <v>4.3964384076114103E-2</v>
      </c>
      <c r="AO2110" s="14">
        <v>4.3964384076114103E-2</v>
      </c>
      <c r="AP2110" s="14">
        <v>-2.94825131146992E-3</v>
      </c>
      <c r="AQ2110" s="14">
        <v>-5.8071143790866401E-3</v>
      </c>
      <c r="AR2110" s="14">
        <v>1.2173742942544301E-2</v>
      </c>
      <c r="AS2110" s="14">
        <v>-5.1349</v>
      </c>
      <c r="AT2110" s="14">
        <v>0.328099999999999</v>
      </c>
      <c r="AU2110" s="14">
        <v>-6.3603178011595197E-3</v>
      </c>
      <c r="AV2110" s="14">
        <v>1.79858035681148E-2</v>
      </c>
      <c r="AW2110" s="14">
        <v>1.9671628967653501E-3</v>
      </c>
      <c r="AX2110" s="14">
        <v>-3.4059748009808898E-2</v>
      </c>
      <c r="AY2110" s="14">
        <v>0.131639386162577</v>
      </c>
      <c r="AZ2110" s="14">
        <v>2.5188999999999999</v>
      </c>
      <c r="BA2110" s="14">
        <v>2.83213182286302E-2</v>
      </c>
      <c r="BB2110" s="14">
        <v>-0.75429999999999997</v>
      </c>
      <c r="BC2110" s="14">
        <v>-2.36362378207348E-2</v>
      </c>
      <c r="BD2110" s="14">
        <v>-3.2811234709917399E-3</v>
      </c>
      <c r="BE2110" s="14">
        <v>1.2173742942544301E-2</v>
      </c>
      <c r="BF2110" s="14">
        <v>0.257664044986119</v>
      </c>
      <c r="BG2110" s="14">
        <v>-0.16159999999999899</v>
      </c>
      <c r="BH2110" s="14">
        <v>-0.430499999999995</v>
      </c>
      <c r="BI2110" s="14">
        <v>4.7368144045940898E-3</v>
      </c>
      <c r="BJ2110" s="14">
        <v>-6.3078655057766803E-3</v>
      </c>
      <c r="BK2110" s="14">
        <v>6.5299999999999997E-2</v>
      </c>
      <c r="BL2110" s="14">
        <v>-7.9521960592794595E-4</v>
      </c>
      <c r="BM2110" s="14">
        <v>2.1701238054999102E-3</v>
      </c>
      <c r="BN2110" s="14">
        <v>4.3964384076114103E-2</v>
      </c>
      <c r="BO2110" s="14">
        <v>5.0805999999999996</v>
      </c>
      <c r="BP2110" s="14">
        <v>-4.3552307628108803E-3</v>
      </c>
      <c r="BQ2110" s="14">
        <v>-7.0301126251684403E-3</v>
      </c>
      <c r="BR2110" s="14">
        <v>7.3300000000000004E-2</v>
      </c>
      <c r="BS2110" s="14">
        <v>4.5026132949424098E-2</v>
      </c>
      <c r="BT2110" s="14">
        <v>1.77314371065284E-3</v>
      </c>
      <c r="BU2110" s="14">
        <v>1.79858035681148E-2</v>
      </c>
      <c r="BV2110" s="14">
        <v>-5.8071143790866401E-3</v>
      </c>
      <c r="BW2110" s="14">
        <v>7.46E-2</v>
      </c>
      <c r="BX2110" s="14">
        <v>0.68720000000000003</v>
      </c>
      <c r="BY2110" s="14">
        <v>0.19841631654484801</v>
      </c>
      <c r="BZ2110" s="14">
        <v>-3.8353034185676E-4</v>
      </c>
      <c r="CA2110" s="14">
        <v>-1.77314371065284E-3</v>
      </c>
      <c r="CB2110" s="14">
        <v>6.8300367217492899E-2</v>
      </c>
      <c r="CC2110" s="14">
        <v>1.93309999999999</v>
      </c>
      <c r="CD2110" s="14">
        <v>4.3964384076114103E-2</v>
      </c>
      <c r="CE2110" s="14">
        <v>3.4399000000000002</v>
      </c>
      <c r="CF2110" s="14">
        <v>5.6899999999999999E-2</v>
      </c>
      <c r="CG2110" s="14">
        <v>5.1486604907360997E-2</v>
      </c>
      <c r="CH2110" s="14">
        <v>-5.8071143790866401E-3</v>
      </c>
      <c r="CI2110" s="14">
        <v>0.328099999999999</v>
      </c>
      <c r="CJ2110" s="14">
        <v>0.951745649968056</v>
      </c>
      <c r="CK2110" s="14">
        <v>37.658200000000001</v>
      </c>
      <c r="CL2110" s="14">
        <v>0.98733511218008896</v>
      </c>
      <c r="CM2110" s="14">
        <v>0.96395401948842796</v>
      </c>
      <c r="CN2110" s="14">
        <v>43.369599999999998</v>
      </c>
      <c r="CO2110" s="14">
        <v>5.2830402235829403E-2</v>
      </c>
      <c r="CP2110" s="14">
        <v>-3.06122448979592E-2</v>
      </c>
      <c r="CQ2110" s="14" t="s">
        <v>99</v>
      </c>
      <c r="CR2110" s="14" t="s">
        <v>99</v>
      </c>
      <c r="CS2110" s="14" t="s">
        <v>99</v>
      </c>
      <c r="CT2110" s="14" t="s">
        <v>99</v>
      </c>
      <c r="CU2110" s="14" t="s">
        <v>99</v>
      </c>
    </row>
    <row r="2111" spans="3:99" x14ac:dyDescent="0.3">
      <c r="C2111" s="1" t="s">
        <v>2195</v>
      </c>
      <c r="D2111" s="11">
        <v>3.3108603367935398E-2</v>
      </c>
      <c r="E2111" s="14">
        <v>0.12619999999999901</v>
      </c>
      <c r="F2111" s="14">
        <v>0.18760000000000299</v>
      </c>
      <c r="G2111" s="14">
        <v>-2.3926999999999898</v>
      </c>
      <c r="H2111" s="14">
        <v>0.16950028510808901</v>
      </c>
      <c r="I2111" s="14">
        <v>0</v>
      </c>
      <c r="J2111" s="14">
        <v>0</v>
      </c>
      <c r="K2111" s="14">
        <v>1.9770529504755299E-3</v>
      </c>
      <c r="L2111" s="14">
        <v>-0.681499999999999</v>
      </c>
      <c r="M2111" s="14">
        <v>-2.9999999999999898E-2</v>
      </c>
      <c r="N2111" s="14">
        <v>-3.3363</v>
      </c>
      <c r="O2111" s="14">
        <v>-4.8378067643819796E-3</v>
      </c>
      <c r="P2111" s="14">
        <v>-7.8967625253998294E-3</v>
      </c>
      <c r="Q2111" s="14">
        <v>-4.6964129471307903E-2</v>
      </c>
      <c r="R2111" s="14">
        <v>-0.483399999999999</v>
      </c>
      <c r="S2111" s="14">
        <v>-1.6283092808116201E-2</v>
      </c>
      <c r="T2111" s="14">
        <v>-7.7194946486480005E-4</v>
      </c>
      <c r="U2111" s="14">
        <v>6.0023999999999997</v>
      </c>
      <c r="V2111" s="14">
        <v>0.05</v>
      </c>
      <c r="W2111" s="14">
        <v>-2.3926999999999898</v>
      </c>
      <c r="X2111" s="14">
        <v>0.59950000000000603</v>
      </c>
      <c r="Y2111" s="14">
        <v>-3.9784907454331303E-2</v>
      </c>
      <c r="Z2111" s="14">
        <v>3.9484828629117504E-3</v>
      </c>
      <c r="AA2111" s="14">
        <v>-2.2782851885858098E-3</v>
      </c>
      <c r="AB2111" s="14">
        <v>-6.3040239792004002E-3</v>
      </c>
      <c r="AC2111" s="14">
        <v>-1.16889072748444E-3</v>
      </c>
      <c r="AD2111" s="14">
        <v>-0.78969999999999896</v>
      </c>
      <c r="AE2111" s="14">
        <v>0</v>
      </c>
      <c r="AF2111" s="14">
        <v>-6.0387768685468801E-2</v>
      </c>
      <c r="AG2111" s="14">
        <v>0.49339999999999701</v>
      </c>
      <c r="AH2111" s="14">
        <v>0</v>
      </c>
      <c r="AI2111" s="14">
        <v>0</v>
      </c>
      <c r="AJ2111" s="14">
        <v>-0.16269999999999901</v>
      </c>
      <c r="AK2111" s="14">
        <v>-0.21379999999999899</v>
      </c>
      <c r="AL2111" s="14">
        <v>0</v>
      </c>
      <c r="AM2111" s="14">
        <v>-9.9252413144099291E-4</v>
      </c>
      <c r="AN2111" s="14">
        <v>-4.5358566545290503E-3</v>
      </c>
      <c r="AO2111" s="14">
        <v>-4.5358566545290503E-3</v>
      </c>
      <c r="AP2111" s="14">
        <v>0</v>
      </c>
      <c r="AQ2111" s="14">
        <v>-4.8378067643819796E-3</v>
      </c>
      <c r="AR2111" s="14">
        <v>-3.8600447918919298E-2</v>
      </c>
      <c r="AS2111" s="14">
        <v>1.3409</v>
      </c>
      <c r="AT2111" s="14">
        <v>-1.6282999999999901</v>
      </c>
      <c r="AU2111" s="14">
        <v>0</v>
      </c>
      <c r="AV2111" s="14">
        <v>-4.0452268689453999E-3</v>
      </c>
      <c r="AW2111" s="14">
        <v>-6.8081251411876804E-3</v>
      </c>
      <c r="AX2111" s="14">
        <v>0</v>
      </c>
      <c r="AY2111" s="14">
        <v>-4.6294845529353E-2</v>
      </c>
      <c r="AZ2111" s="14">
        <v>-1.2730999999999999</v>
      </c>
      <c r="BA2111" s="14">
        <v>0.235130013629646</v>
      </c>
      <c r="BB2111" s="14">
        <v>0</v>
      </c>
      <c r="BC2111" s="14">
        <v>0</v>
      </c>
      <c r="BD2111" s="14">
        <v>1.6283092808116201E-2</v>
      </c>
      <c r="BE2111" s="14">
        <v>-3.8600447918919298E-2</v>
      </c>
      <c r="BF2111" s="14">
        <v>-4.4540385309352798E-4</v>
      </c>
      <c r="BG2111" s="14">
        <v>0</v>
      </c>
      <c r="BH2111" s="14">
        <v>0</v>
      </c>
      <c r="BI2111" s="14">
        <v>0</v>
      </c>
      <c r="BJ2111" s="14">
        <v>-4.8378067643819796E-3</v>
      </c>
      <c r="BK2111" s="14">
        <v>-7.6299999999999799E-2</v>
      </c>
      <c r="BL2111" s="14">
        <v>-1.9692820283531099E-4</v>
      </c>
      <c r="BM2111" s="14">
        <v>-5.1276399322307395E-4</v>
      </c>
      <c r="BN2111" s="14">
        <v>-4.5358566545290503E-3</v>
      </c>
      <c r="BO2111" s="14">
        <v>0.24560000000000001</v>
      </c>
      <c r="BP2111" s="14">
        <v>-5.4049939345605696E-4</v>
      </c>
      <c r="BQ2111" s="14">
        <v>-3.0589557610178498E-3</v>
      </c>
      <c r="BR2111" s="14">
        <v>0.02</v>
      </c>
      <c r="BS2111" s="14">
        <v>-4.5358566545290503E-3</v>
      </c>
      <c r="BT2111" s="14">
        <v>2.3926555943927199E-2</v>
      </c>
      <c r="BU2111" s="14">
        <v>-6.0387768685468801E-2</v>
      </c>
      <c r="BV2111" s="14">
        <v>-4.8378067643819796E-3</v>
      </c>
      <c r="BW2111" s="14">
        <v>-5.8299999999999998E-2</v>
      </c>
      <c r="BX2111" s="14">
        <v>1.1094999999999999</v>
      </c>
      <c r="BY2111" s="14">
        <v>-5.4001894174569402E-3</v>
      </c>
      <c r="BZ2111" s="14">
        <v>-6.5173894785701305E-4</v>
      </c>
      <c r="CA2111" s="14">
        <v>-2.3926555943927199E-2</v>
      </c>
      <c r="CB2111" s="14">
        <v>-6.8141418431148602E-3</v>
      </c>
      <c r="CC2111" s="14">
        <v>0</v>
      </c>
      <c r="CD2111" s="14">
        <v>-4.5358566545290503E-3</v>
      </c>
      <c r="CE2111" s="14">
        <v>0</v>
      </c>
      <c r="CF2111" s="14">
        <v>-0.43309999999999899</v>
      </c>
      <c r="CG2111" s="14">
        <v>3.1698322972842602E-3</v>
      </c>
      <c r="CH2111" s="14">
        <v>-4.8378067643819796E-3</v>
      </c>
      <c r="CI2111" s="14">
        <v>-1.6282999999999901</v>
      </c>
      <c r="CJ2111" s="14">
        <v>1.03926500511424</v>
      </c>
      <c r="CK2111" s="14">
        <v>68.812399999999997</v>
      </c>
      <c r="CL2111" s="14">
        <v>1.0852531458960399</v>
      </c>
      <c r="CM2111" s="14">
        <v>0.95762450359557705</v>
      </c>
      <c r="CN2111" s="14">
        <v>45.750300000000003</v>
      </c>
      <c r="CO2111" s="14">
        <v>-0.17314625481548801</v>
      </c>
      <c r="CP2111" s="14">
        <v>-5.1094890510948898E-2</v>
      </c>
      <c r="CQ2111" s="14" t="s">
        <v>99</v>
      </c>
      <c r="CR2111" s="14" t="s">
        <v>99</v>
      </c>
      <c r="CS2111" s="14" t="s">
        <v>99</v>
      </c>
      <c r="CT2111" s="14">
        <v>3.1685966939210698E-2</v>
      </c>
      <c r="CU2111" s="14" t="s">
        <v>99</v>
      </c>
    </row>
    <row r="2112" spans="3:99" x14ac:dyDescent="0.3">
      <c r="C2112" s="1" t="s">
        <v>2196</v>
      </c>
      <c r="D2112" s="11">
        <v>1.4054457471527299E-2</v>
      </c>
      <c r="E2112" s="14">
        <v>0.45569999999999999</v>
      </c>
      <c r="F2112" s="14">
        <v>5.2700000000001503E-2</v>
      </c>
      <c r="G2112" s="14">
        <v>-2.6379000000000001</v>
      </c>
      <c r="H2112" s="14">
        <v>3.5227161220684901E-2</v>
      </c>
      <c r="I2112" s="14">
        <v>-1.1583000000000001</v>
      </c>
      <c r="J2112" s="14">
        <v>1.9133590176263902E-2</v>
      </c>
      <c r="K2112" s="14">
        <v>4.8186240253442203E-2</v>
      </c>
      <c r="L2112" s="14">
        <v>-1.0075000000000001</v>
      </c>
      <c r="M2112" s="14">
        <v>-0.05</v>
      </c>
      <c r="N2112" s="14">
        <v>-6.5138999999999996</v>
      </c>
      <c r="O2112" s="14">
        <v>-9.0873706635494593E-3</v>
      </c>
      <c r="P2112" s="14">
        <v>1.9506668530212799E-3</v>
      </c>
      <c r="Q2112" s="14">
        <v>-1.45466332387884E-2</v>
      </c>
      <c r="R2112" s="14">
        <v>-1.05079999999999</v>
      </c>
      <c r="S2112" s="14">
        <v>-2.2257502782844399E-2</v>
      </c>
      <c r="T2112" s="14">
        <v>-1.4559642487261E-4</v>
      </c>
      <c r="U2112" s="14">
        <v>-3.4650999999999899</v>
      </c>
      <c r="V2112" s="14">
        <v>0.16</v>
      </c>
      <c r="W2112" s="14">
        <v>-2.6379000000000001</v>
      </c>
      <c r="X2112" s="14">
        <v>1.1566000000000001</v>
      </c>
      <c r="Y2112" s="14">
        <v>1.06993861085497E-2</v>
      </c>
      <c r="Z2112" s="14">
        <v>-0.12697532112946</v>
      </c>
      <c r="AA2112" s="14">
        <v>-3.6541302822255999E-3</v>
      </c>
      <c r="AB2112" s="14">
        <v>-1.0006338647473001E-2</v>
      </c>
      <c r="AC2112" s="14">
        <v>8.3907707880682206E-2</v>
      </c>
      <c r="AD2112" s="14">
        <v>0.19500000000000001</v>
      </c>
      <c r="AE2112" s="14">
        <v>-3.3200886568686201E-2</v>
      </c>
      <c r="AF2112" s="14">
        <v>-3.62505419708102E-2</v>
      </c>
      <c r="AG2112" s="14">
        <v>-3.4900000000000299E-2</v>
      </c>
      <c r="AH2112" s="14">
        <v>2.20036220703838E-2</v>
      </c>
      <c r="AI2112" s="14">
        <v>2.6657179169422798E-2</v>
      </c>
      <c r="AJ2112" s="14">
        <v>-0.49249999999999899</v>
      </c>
      <c r="AK2112" s="14">
        <v>-0.33600000000000002</v>
      </c>
      <c r="AL2112" s="14">
        <v>-7.6583225596286303E-2</v>
      </c>
      <c r="AM2112" s="14">
        <v>-2.2389703272640999E-4</v>
      </c>
      <c r="AN2112" s="14">
        <v>-6.4202825557910202E-3</v>
      </c>
      <c r="AO2112" s="14">
        <v>-6.4202825557910202E-3</v>
      </c>
      <c r="AP2112" s="14">
        <v>0.15975610973066301</v>
      </c>
      <c r="AQ2112" s="14">
        <v>-9.0873706635494593E-3</v>
      </c>
      <c r="AR2112" s="14">
        <v>-5.4604414339579299E-2</v>
      </c>
      <c r="AS2112" s="14">
        <v>0.222799999999999</v>
      </c>
      <c r="AT2112" s="14">
        <v>-2.2257999999999898</v>
      </c>
      <c r="AU2112" s="14">
        <v>0.208127538359651</v>
      </c>
      <c r="AV2112" s="14">
        <v>-4.2465572311109798E-2</v>
      </c>
      <c r="AW2112" s="14">
        <v>1.4632648480151201E-3</v>
      </c>
      <c r="AX2112" s="14">
        <v>-7.1919732779359799E-2</v>
      </c>
      <c r="AY2112" s="14">
        <v>2.6033387883835701E-2</v>
      </c>
      <c r="AZ2112" s="14">
        <v>-3.7270999999999899</v>
      </c>
      <c r="BA2112" s="14">
        <v>0.178507596067917</v>
      </c>
      <c r="BB2112" s="14">
        <v>5.9972999999999903</v>
      </c>
      <c r="BC2112" s="14">
        <v>3.2847246818660601E-2</v>
      </c>
      <c r="BD2112" s="14">
        <v>2.2257502782844399E-2</v>
      </c>
      <c r="BE2112" s="14">
        <v>-5.4604414339579299E-2</v>
      </c>
      <c r="BF2112" s="14">
        <v>-5.8050794336514E-2</v>
      </c>
      <c r="BG2112" s="14">
        <v>3.7039</v>
      </c>
      <c r="BH2112" s="14">
        <v>2.2004000000000001</v>
      </c>
      <c r="BI2112" s="14">
        <v>0.15391669482117801</v>
      </c>
      <c r="BJ2112" s="14">
        <v>-9.0873706635494593E-3</v>
      </c>
      <c r="BK2112" s="14">
        <v>-7.8299999999999495E-2</v>
      </c>
      <c r="BL2112" s="14">
        <v>-3.7316027766836502E-3</v>
      </c>
      <c r="BM2112" s="14">
        <v>-9.3159225615390499E-5</v>
      </c>
      <c r="BN2112" s="14">
        <v>-6.4202825557910202E-3</v>
      </c>
      <c r="BO2112" s="14">
        <v>0.3599</v>
      </c>
      <c r="BP2112" s="14">
        <v>-4.9256359923564104E-4</v>
      </c>
      <c r="BQ2112" s="14">
        <v>1.10380375165707E-2</v>
      </c>
      <c r="BR2112" s="14">
        <v>-0.02</v>
      </c>
      <c r="BS2112" s="14">
        <v>-6.4202825557910202E-3</v>
      </c>
      <c r="BT2112" s="14">
        <v>2.6378510886749799E-2</v>
      </c>
      <c r="BU2112" s="14">
        <v>-3.62505419708102E-2</v>
      </c>
      <c r="BV2112" s="14">
        <v>-9.0873706635494593E-3</v>
      </c>
      <c r="BW2112" s="14">
        <v>-8.70999999999999E-2</v>
      </c>
      <c r="BX2112" s="14">
        <v>-7.8992000000000004</v>
      </c>
      <c r="BY2112" s="14">
        <v>-6.3934538708816602E-2</v>
      </c>
      <c r="BZ2112" s="14">
        <v>-2.54351153492666E-4</v>
      </c>
      <c r="CA2112" s="14">
        <v>-2.6378510886749799E-2</v>
      </c>
      <c r="CB2112" s="14">
        <v>-1.00744128380166E-2</v>
      </c>
      <c r="CC2112" s="14">
        <v>-1.0843</v>
      </c>
      <c r="CD2112" s="14">
        <v>-6.4202825557910202E-3</v>
      </c>
      <c r="CE2112" s="14">
        <v>-1.6413</v>
      </c>
      <c r="CF2112" s="14">
        <v>-0.91080000000000005</v>
      </c>
      <c r="CG2112" s="14">
        <v>-0.12678121807133</v>
      </c>
      <c r="CH2112" s="14">
        <v>-9.0873706635494593E-3</v>
      </c>
      <c r="CI2112" s="14">
        <v>-2.2257999999999898</v>
      </c>
      <c r="CJ2112" s="14">
        <v>0.96254131877955695</v>
      </c>
      <c r="CK2112" s="14">
        <v>67.994299999999996</v>
      </c>
      <c r="CL2112" s="14">
        <v>0.96334424130718999</v>
      </c>
      <c r="CM2112" s="14">
        <v>0.99916652584485899</v>
      </c>
      <c r="CN2112" s="14">
        <v>52.659599999999998</v>
      </c>
      <c r="CO2112" s="14">
        <v>2.5638048071185301E-2</v>
      </c>
      <c r="CP2112" s="14">
        <v>9.3896713615023494E-3</v>
      </c>
      <c r="CQ2112" s="14">
        <v>-3.22580645161289E-2</v>
      </c>
      <c r="CR2112" s="14" t="s">
        <v>99</v>
      </c>
      <c r="CS2112" s="14" t="s">
        <v>99</v>
      </c>
      <c r="CT2112" s="14" t="s">
        <v>99</v>
      </c>
      <c r="CU2112" s="14" t="s">
        <v>99</v>
      </c>
    </row>
    <row r="2113" spans="3:99" x14ac:dyDescent="0.3">
      <c r="C2113" s="1" t="s">
        <v>2197</v>
      </c>
      <c r="D2113" s="11">
        <v>-4.0066801090233601E-3</v>
      </c>
      <c r="E2113" s="14">
        <v>-0.18629999999999999</v>
      </c>
      <c r="F2113" s="14">
        <v>0.36819999999999897</v>
      </c>
      <c r="G2113" s="14">
        <v>0.320599999999998</v>
      </c>
      <c r="H2113" s="14">
        <v>-0.13407364056579399</v>
      </c>
      <c r="I2113" s="14">
        <v>-1.0972999999999999</v>
      </c>
      <c r="J2113" s="14">
        <v>-3.28087200430882E-3</v>
      </c>
      <c r="K2113" s="14">
        <v>-7.9935905698513502E-3</v>
      </c>
      <c r="L2113" s="14">
        <v>-3.1459000000000001</v>
      </c>
      <c r="M2113" s="14">
        <v>0.28389999999999999</v>
      </c>
      <c r="N2113" s="14">
        <v>-12.388499999999899</v>
      </c>
      <c r="O2113" s="14">
        <v>2.5299893973850501E-2</v>
      </c>
      <c r="P2113" s="14">
        <v>1.7213352808397499E-3</v>
      </c>
      <c r="Q2113" s="14">
        <v>9.8496798464917198E-2</v>
      </c>
      <c r="R2113" s="14">
        <v>3.6766000000000001</v>
      </c>
      <c r="S2113" s="14">
        <v>8.7385839209153104E-4</v>
      </c>
      <c r="T2113" s="14">
        <v>1.3964040434452299E-4</v>
      </c>
      <c r="U2113" s="14">
        <v>0.46259999999999801</v>
      </c>
      <c r="V2113" s="14">
        <v>2.3999999999999499E-3</v>
      </c>
      <c r="W2113" s="14">
        <v>0.320599999999998</v>
      </c>
      <c r="X2113" s="14">
        <v>-7.6399999999999496E-2</v>
      </c>
      <c r="Y2113" s="14">
        <v>1.4375840108380399E-2</v>
      </c>
      <c r="Z2113" s="14">
        <v>0.116849231521857</v>
      </c>
      <c r="AA2113" s="14">
        <v>-1.1282946795614601E-2</v>
      </c>
      <c r="AB2113" s="14">
        <v>-2.8824907769158699E-2</v>
      </c>
      <c r="AC2113" s="14">
        <v>5.6809076197527897E-3</v>
      </c>
      <c r="AD2113" s="14">
        <v>0.1721</v>
      </c>
      <c r="AE2113" s="14">
        <v>-1.5423913537078299E-2</v>
      </c>
      <c r="AF2113" s="14">
        <v>-3.64583269048697E-3</v>
      </c>
      <c r="AG2113" s="14">
        <v>2.2837999999999998</v>
      </c>
      <c r="AH2113" s="14">
        <v>-4.4966539738216203E-3</v>
      </c>
      <c r="AI2113" s="14">
        <v>6.1651458281495296E-7</v>
      </c>
      <c r="AJ2113" s="14">
        <v>0.94140000000000001</v>
      </c>
      <c r="AK2113" s="14">
        <v>0.25499999999999901</v>
      </c>
      <c r="AL2113" s="14">
        <v>-1.3828729374884E-2</v>
      </c>
      <c r="AM2113" s="14">
        <v>-1.5053839154021301E-3</v>
      </c>
      <c r="AN2113" s="14">
        <v>-1.1891892977787E-2</v>
      </c>
      <c r="AO2113" s="14">
        <v>-1.1891892977787E-2</v>
      </c>
      <c r="AP2113" s="14">
        <v>-1.0756380571144499E-2</v>
      </c>
      <c r="AQ2113" s="14">
        <v>2.5301060447077001E-2</v>
      </c>
      <c r="AR2113" s="14">
        <v>1.4375840108380399E-2</v>
      </c>
      <c r="AS2113" s="14">
        <v>4.1481000000000003</v>
      </c>
      <c r="AT2113" s="14">
        <v>8.7400000000002295E-2</v>
      </c>
      <c r="AU2113" s="14">
        <v>-1.54183571764267E-2</v>
      </c>
      <c r="AV2113" s="14">
        <v>-3.64583269048697E-3</v>
      </c>
      <c r="AW2113" s="14">
        <v>-9.3955284446601804E-3</v>
      </c>
      <c r="AX2113" s="14">
        <v>-1.0760354797352E-2</v>
      </c>
      <c r="AY2113" s="14">
        <v>-1.5037275105228899E-2</v>
      </c>
      <c r="AZ2113" s="14">
        <v>1.4811000000000001</v>
      </c>
      <c r="BA2113" s="14">
        <v>1.8301964924150101E-2</v>
      </c>
      <c r="BB2113" s="14">
        <v>-1.0972</v>
      </c>
      <c r="BC2113" s="14">
        <v>6.3038979576518698E-7</v>
      </c>
      <c r="BD2113" s="14">
        <v>-8.7385839209180795E-4</v>
      </c>
      <c r="BE2113" s="14">
        <v>1.4375840108380399E-2</v>
      </c>
      <c r="BF2113" s="14">
        <v>7.98201323472158E-2</v>
      </c>
      <c r="BG2113" s="14">
        <v>-0.52979999999999805</v>
      </c>
      <c r="BH2113" s="14">
        <v>-0.4496</v>
      </c>
      <c r="BI2113" s="14">
        <v>-1.3819428937378499E-2</v>
      </c>
      <c r="BJ2113" s="14">
        <v>1.46552724461312E-2</v>
      </c>
      <c r="BK2113" s="14">
        <v>0.281299999999999</v>
      </c>
      <c r="BL2113" s="14">
        <v>2.7823528871791199E-4</v>
      </c>
      <c r="BM2113" s="14">
        <v>-2.0381849129454799E-4</v>
      </c>
      <c r="BN2113" s="14">
        <v>-1.1891892977787E-2</v>
      </c>
      <c r="BO2113" s="14">
        <v>-0.54890000000000005</v>
      </c>
      <c r="BP2113" s="14">
        <v>1.05269196202461E-2</v>
      </c>
      <c r="BQ2113" s="14">
        <v>-1.29339371652915E-2</v>
      </c>
      <c r="BR2113" s="14">
        <v>-0.262599999999999</v>
      </c>
      <c r="BS2113" s="14">
        <v>-2.0175782845101201E-2</v>
      </c>
      <c r="BT2113" s="14">
        <v>-3.20603147711606E-3</v>
      </c>
      <c r="BU2113" s="14">
        <v>-3.64583269048697E-3</v>
      </c>
      <c r="BV2113" s="14">
        <v>2.5301060447077001E-2</v>
      </c>
      <c r="BW2113" s="14">
        <v>0.39689999999999998</v>
      </c>
      <c r="BX2113" s="14">
        <v>1.3694999999999999</v>
      </c>
      <c r="BY2113" s="14">
        <v>6.4812226756897295E-2</v>
      </c>
      <c r="BZ2113" s="14">
        <v>-5.0444754846967396E-4</v>
      </c>
      <c r="CA2113" s="14">
        <v>3.2060314771158401E-3</v>
      </c>
      <c r="CB2113" s="14">
        <v>-3.1458729640715902E-2</v>
      </c>
      <c r="CC2113" s="14">
        <v>-0.44979999999999898</v>
      </c>
      <c r="CD2113" s="14">
        <v>-1.1891892977787E-2</v>
      </c>
      <c r="CE2113" s="14">
        <v>-0.52989999999999704</v>
      </c>
      <c r="CF2113" s="14">
        <v>0.78279999999999905</v>
      </c>
      <c r="CG2113" s="14">
        <v>0.101713678396334</v>
      </c>
      <c r="CH2113" s="14">
        <v>2.5301060447077001E-2</v>
      </c>
      <c r="CI2113" s="14">
        <v>8.7400000000002295E-2</v>
      </c>
      <c r="CJ2113" s="14">
        <v>1.07495824111754</v>
      </c>
      <c r="CK2113" s="14">
        <v>32.013500000000001</v>
      </c>
      <c r="CL2113" s="14">
        <v>1.06378679765915</v>
      </c>
      <c r="CM2113" s="14">
        <v>1.0105015812218801</v>
      </c>
      <c r="CN2113" s="14">
        <v>52.206400000000002</v>
      </c>
      <c r="CO2113" s="14">
        <v>-6.1848076084733E-2</v>
      </c>
      <c r="CP2113" s="14">
        <v>-0.18918918918918901</v>
      </c>
      <c r="CQ2113" s="14" t="s">
        <v>99</v>
      </c>
      <c r="CR2113" s="14">
        <v>-0.100336964700494</v>
      </c>
      <c r="CS2113" s="14" t="s">
        <v>99</v>
      </c>
      <c r="CT2113" s="14">
        <v>-4.5407326407873101E-2</v>
      </c>
      <c r="CU2113" s="14" t="s">
        <v>99</v>
      </c>
    </row>
    <row r="2114" spans="3:99" x14ac:dyDescent="0.3">
      <c r="C2114" s="1" t="s">
        <v>2198</v>
      </c>
      <c r="D2114" s="11">
        <v>2.5271592269441801E-2</v>
      </c>
      <c r="E2114" s="14">
        <v>-0.80979999999999996</v>
      </c>
      <c r="F2114" s="14">
        <v>1.73199999999999</v>
      </c>
      <c r="G2114" s="14">
        <v>1.1804999999999899</v>
      </c>
      <c r="H2114" s="14">
        <v>1.1418717044333599E-2</v>
      </c>
      <c r="I2114" s="14">
        <v>-3.2511999999999901</v>
      </c>
      <c r="J2114" s="14">
        <v>-1.19605520842649E-2</v>
      </c>
      <c r="K2114" s="14">
        <v>0.33283136515864298</v>
      </c>
      <c r="L2114" s="14">
        <v>0.46039999999999898</v>
      </c>
      <c r="M2114" s="14">
        <v>-0.13120000000000001</v>
      </c>
      <c r="N2114" s="14">
        <v>4.3856999999999999</v>
      </c>
      <c r="O2114" s="14">
        <v>6.9141312630821697E-2</v>
      </c>
      <c r="P2114" s="14">
        <v>8.4150353161544206E-2</v>
      </c>
      <c r="Q2114" s="14">
        <v>7.0055942750108E-2</v>
      </c>
      <c r="R2114" s="14">
        <v>4.0218999999999898</v>
      </c>
      <c r="S2114" s="14">
        <v>-2.9960190924440602E-3</v>
      </c>
      <c r="T2114" s="14">
        <v>6.3736378484986703E-3</v>
      </c>
      <c r="U2114" s="14">
        <v>3.3293999999999899</v>
      </c>
      <c r="V2114" s="14">
        <v>-4.9099999999999998E-2</v>
      </c>
      <c r="W2114" s="14">
        <v>1.1804999999999899</v>
      </c>
      <c r="X2114" s="14">
        <v>0.69409999999999805</v>
      </c>
      <c r="Y2114" s="14">
        <v>8.7253138615139593E-3</v>
      </c>
      <c r="Z2114" s="14">
        <v>0.105331771792825</v>
      </c>
      <c r="AA2114" s="14">
        <v>-9.1925569406505307E-3</v>
      </c>
      <c r="AB2114" s="14">
        <v>3.7876019994597603E-2</v>
      </c>
      <c r="AC2114" s="14">
        <v>0.12261838495467101</v>
      </c>
      <c r="AD2114" s="14">
        <v>8.4174000000000007</v>
      </c>
      <c r="AE2114" s="14">
        <v>-4.1283706494524501E-2</v>
      </c>
      <c r="AF2114" s="14">
        <v>1.4755165273907101E-2</v>
      </c>
      <c r="AG2114" s="14">
        <v>1.2142999999999899</v>
      </c>
      <c r="AH2114" s="14">
        <v>-1.0416800147878101E-2</v>
      </c>
      <c r="AI2114" s="14">
        <v>-5.0322051561429702E-6</v>
      </c>
      <c r="AJ2114" s="14">
        <v>0.489399999999999</v>
      </c>
      <c r="AK2114" s="14">
        <v>0.70329999999999904</v>
      </c>
      <c r="AL2114" s="14">
        <v>-4.6919152276295097E-2</v>
      </c>
      <c r="AM2114" s="14">
        <v>8.8032574248863703E-4</v>
      </c>
      <c r="AN2114" s="14">
        <v>2.2391092575668899E-2</v>
      </c>
      <c r="AO2114" s="14">
        <v>2.2391092575668899E-2</v>
      </c>
      <c r="AP2114" s="14">
        <v>-2.78750344728355E-2</v>
      </c>
      <c r="AQ2114" s="14">
        <v>6.9141312630821697E-2</v>
      </c>
      <c r="AR2114" s="14">
        <v>8.7253138615139593E-3</v>
      </c>
      <c r="AS2114" s="14">
        <v>2.4136999999999902</v>
      </c>
      <c r="AT2114" s="14">
        <v>-0.29960000000000497</v>
      </c>
      <c r="AU2114" s="14">
        <v>-4.1253238671889798E-2</v>
      </c>
      <c r="AV2114" s="14">
        <v>1.47543752981215E-2</v>
      </c>
      <c r="AW2114" s="14">
        <v>-6.32391844336813E-3</v>
      </c>
      <c r="AX2114" s="14">
        <v>-2.7908065430909498E-2</v>
      </c>
      <c r="AY2114" s="14">
        <v>-0.101891600651857</v>
      </c>
      <c r="AZ2114" s="14">
        <v>1.4615</v>
      </c>
      <c r="BA2114" s="14">
        <v>-6.32905568609409E-2</v>
      </c>
      <c r="BB2114" s="14">
        <v>-3.2505999999999902</v>
      </c>
      <c r="BC2114" s="14">
        <v>9.1006256908067806E-6</v>
      </c>
      <c r="BD2114" s="14">
        <v>2.99601909244395E-3</v>
      </c>
      <c r="BE2114" s="14">
        <v>8.7155785898846202E-3</v>
      </c>
      <c r="BF2114" s="14">
        <v>5.1982105231913697E-2</v>
      </c>
      <c r="BG2114" s="14">
        <v>-1.4522999999999999</v>
      </c>
      <c r="BH2114" s="14">
        <v>-1.0417000000000001</v>
      </c>
      <c r="BI2114" s="14">
        <v>-4.68920905615995E-2</v>
      </c>
      <c r="BJ2114" s="14">
        <v>5.9746629368822697E-2</v>
      </c>
      <c r="BK2114" s="14">
        <v>0.31459999999999999</v>
      </c>
      <c r="BL2114" s="14">
        <v>-6.3815498354585099E-3</v>
      </c>
      <c r="BM2114" s="14">
        <v>6.4523783089993399E-3</v>
      </c>
      <c r="BN2114" s="14">
        <v>2.2391092575668899E-2</v>
      </c>
      <c r="BO2114" s="14">
        <v>-1.35299999999999</v>
      </c>
      <c r="BP2114" s="14">
        <v>-2.8898180460785699E-3</v>
      </c>
      <c r="BQ2114" s="14">
        <v>2.4403723792721502E-2</v>
      </c>
      <c r="BR2114" s="14">
        <v>0.202399999999999</v>
      </c>
      <c r="BS2114" s="14">
        <v>1.3802022710144E-2</v>
      </c>
      <c r="BT2114" s="14">
        <v>-1.1804955472204301E-2</v>
      </c>
      <c r="BU2114" s="14">
        <v>1.47543752981215E-2</v>
      </c>
      <c r="BV2114" s="14">
        <v>6.9141312630821697E-2</v>
      </c>
      <c r="BW2114" s="14">
        <v>0.3952</v>
      </c>
      <c r="BX2114" s="14">
        <v>3.0207999999999999</v>
      </c>
      <c r="BY2114" s="14">
        <v>6.1021396126664497E-2</v>
      </c>
      <c r="BZ2114" s="14">
        <v>1.33458318002705E-3</v>
      </c>
      <c r="CA2114" s="14">
        <v>1.18049554722042E-2</v>
      </c>
      <c r="CB2114" s="14">
        <v>4.6094657694934699E-3</v>
      </c>
      <c r="CC2114" s="14">
        <v>-1.0425</v>
      </c>
      <c r="CD2114" s="14">
        <v>2.2391092575668899E-2</v>
      </c>
      <c r="CE2114" s="14">
        <v>-1.45349999999999</v>
      </c>
      <c r="CF2114" s="14">
        <v>0.41639999999999899</v>
      </c>
      <c r="CG2114" s="14">
        <v>0.111951820835759</v>
      </c>
      <c r="CH2114" s="14">
        <v>6.9141312630821697E-2</v>
      </c>
      <c r="CI2114" s="14">
        <v>-0.29960000000000497</v>
      </c>
      <c r="CJ2114" s="14">
        <v>0.93810431501910996</v>
      </c>
      <c r="CK2114" s="14">
        <v>29.857800000000001</v>
      </c>
      <c r="CL2114" s="14">
        <v>0.99967802787132898</v>
      </c>
      <c r="CM2114" s="14">
        <v>0.93840645574322401</v>
      </c>
      <c r="CN2114" s="14">
        <v>39.589399999999998</v>
      </c>
      <c r="CO2114" s="14">
        <v>-7.8792131144826999E-2</v>
      </c>
      <c r="CP2114" s="14">
        <v>-1.60183066361556E-2</v>
      </c>
      <c r="CQ2114" s="14">
        <v>-1.5748031496062999E-2</v>
      </c>
      <c r="CR2114" s="14">
        <v>-2.7780567663660299E-2</v>
      </c>
      <c r="CS2114" s="14" t="s">
        <v>99</v>
      </c>
      <c r="CT2114" s="14">
        <v>-1.5243008830354499E-2</v>
      </c>
      <c r="CU2114" s="14">
        <v>1.33351113481847E-4</v>
      </c>
    </row>
    <row r="2115" spans="3:99" x14ac:dyDescent="0.3">
      <c r="C2115" s="1" t="s">
        <v>2199</v>
      </c>
      <c r="D2115" s="11">
        <v>8.7796642094910299E-3</v>
      </c>
      <c r="E2115" s="14">
        <v>-2.8899999999999901E-2</v>
      </c>
      <c r="F2115" s="14">
        <v>-0.13450000000000201</v>
      </c>
      <c r="G2115" s="14">
        <v>2.32459999999999</v>
      </c>
      <c r="H2115" s="14">
        <v>-3.6407766990291197E-2</v>
      </c>
      <c r="I2115" s="14">
        <v>-17.482299999999999</v>
      </c>
      <c r="J2115" s="14">
        <v>-1.1116905995086301E-3</v>
      </c>
      <c r="K2115" s="14">
        <v>-1.44122586062132E-2</v>
      </c>
      <c r="L2115" s="14">
        <v>-1.9320999999999999</v>
      </c>
      <c r="M2115" s="14">
        <v>-5.9999999999999797E-2</v>
      </c>
      <c r="N2115" s="14">
        <v>-2.8792</v>
      </c>
      <c r="O2115" s="14">
        <v>7.0333053456479002E-3</v>
      </c>
      <c r="P2115" s="14">
        <v>1.01532325776658E-2</v>
      </c>
      <c r="Q2115" s="14">
        <v>4.4721332322515898E-2</v>
      </c>
      <c r="R2115" s="14">
        <v>1.5619000000000001</v>
      </c>
      <c r="S2115" s="14">
        <v>9.1527265390503008E-3</v>
      </c>
      <c r="T2115" s="14">
        <v>-2.7938605072020702E-4</v>
      </c>
      <c r="U2115" s="14">
        <v>-2.4954000000000001</v>
      </c>
      <c r="V2115" s="14">
        <v>0.08</v>
      </c>
      <c r="W2115" s="14">
        <v>2.32459999999999</v>
      </c>
      <c r="X2115" s="14">
        <v>1.6837</v>
      </c>
      <c r="Y2115" s="14">
        <v>5.3108078594544901E-3</v>
      </c>
      <c r="Z2115" s="14">
        <v>-9.2382186789269002E-2</v>
      </c>
      <c r="AA2115" s="14">
        <v>-8.2096304810349401E-3</v>
      </c>
      <c r="AB2115" s="14">
        <v>-1.6649751779119999E-2</v>
      </c>
      <c r="AC2115" s="14">
        <v>-5.1931849986006098E-2</v>
      </c>
      <c r="AD2115" s="14">
        <v>1.0152999999999901</v>
      </c>
      <c r="AE2115" s="14">
        <v>-0.1297105124737</v>
      </c>
      <c r="AF2115" s="14">
        <v>2.3340743447178999E-2</v>
      </c>
      <c r="AG2115" s="14">
        <v>0.63109999999999999</v>
      </c>
      <c r="AH2115" s="14">
        <v>-3.3161821443771201E-2</v>
      </c>
      <c r="AI2115" s="14">
        <v>2.0358397785376701E-2</v>
      </c>
      <c r="AJ2115" s="14">
        <v>-5.7099999999999901E-2</v>
      </c>
      <c r="AK2115" s="14">
        <v>5.4300000000000397E-2</v>
      </c>
      <c r="AL2115" s="14">
        <v>-0.11201252119473</v>
      </c>
      <c r="AM2115" s="14">
        <v>-3.7010908200391801E-4</v>
      </c>
      <c r="AN2115" s="14">
        <v>-1.1111246973661599E-2</v>
      </c>
      <c r="AO2115" s="14">
        <v>-1.1111246973661599E-2</v>
      </c>
      <c r="AP2115" s="14">
        <v>-1.5857776974598101E-2</v>
      </c>
      <c r="AQ2115" s="14">
        <v>7.0333053456479002E-3</v>
      </c>
      <c r="AR2115" s="14">
        <v>5.3108078594544901E-3</v>
      </c>
      <c r="AS2115" s="14">
        <v>0.51259999999999895</v>
      </c>
      <c r="AT2115" s="14">
        <v>0.90699999999999603</v>
      </c>
      <c r="AU2115" s="14">
        <v>-2.4344251681885198E-2</v>
      </c>
      <c r="AV2115" s="14">
        <v>2.3340743447178999E-2</v>
      </c>
      <c r="AW2115" s="14">
        <v>-6.4651553316538702E-4</v>
      </c>
      <c r="AX2115" s="14">
        <v>-0.12213904209948399</v>
      </c>
      <c r="AY2115" s="14">
        <v>0.10584664107016201</v>
      </c>
      <c r="AZ2115" s="14">
        <v>-0.35780000000000001</v>
      </c>
      <c r="BA2115" s="14">
        <v>0.102777777777777</v>
      </c>
      <c r="BB2115" s="14">
        <v>-10.4983</v>
      </c>
      <c r="BC2115" s="14">
        <v>3.4297676940273303E-2</v>
      </c>
      <c r="BD2115" s="14">
        <v>-9.1527265390503008E-3</v>
      </c>
      <c r="BE2115" s="14">
        <v>5.3108078594544901E-3</v>
      </c>
      <c r="BF2115" s="14">
        <v>-1.7708508256367099E-2</v>
      </c>
      <c r="BG2115" s="14">
        <v>-4.1702999999999903</v>
      </c>
      <c r="BH2115" s="14">
        <v>-3.31619999999999</v>
      </c>
      <c r="BI2115" s="14">
        <v>-4.5015113084769702E-3</v>
      </c>
      <c r="BJ2115" s="14">
        <v>7.0333053456479002E-3</v>
      </c>
      <c r="BK2115" s="14">
        <v>0.25589999999999902</v>
      </c>
      <c r="BL2115" s="14">
        <v>-1.88007276798208E-3</v>
      </c>
      <c r="BM2115" s="14">
        <v>-2.0107737643980299E-4</v>
      </c>
      <c r="BN2115" s="14">
        <v>-1.1111246973661599E-2</v>
      </c>
      <c r="BO2115" s="14">
        <v>-0.51219999999999999</v>
      </c>
      <c r="BP2115" s="14">
        <v>-1.1707955295786299E-3</v>
      </c>
      <c r="BQ2115" s="14">
        <v>3.1199272320179099E-3</v>
      </c>
      <c r="BR2115" s="14">
        <v>-4.9999999999999899E-2</v>
      </c>
      <c r="BS2115" s="14">
        <v>-1.1111246973661599E-2</v>
      </c>
      <c r="BT2115" s="14">
        <v>-2.3518171352477E-2</v>
      </c>
      <c r="BU2115" s="14">
        <v>2.3340743447178999E-2</v>
      </c>
      <c r="BV2115" s="14">
        <v>7.0333053456479002E-3</v>
      </c>
      <c r="BW2115" s="14">
        <v>0.1744</v>
      </c>
      <c r="BX2115" s="14">
        <v>-5.2229000000000001</v>
      </c>
      <c r="BY2115" s="14">
        <v>-1.31458158410299E-2</v>
      </c>
      <c r="BZ2115" s="14">
        <v>1.6858382311782201E-6</v>
      </c>
      <c r="CA2115" s="14">
        <v>2.3518171352477E-2</v>
      </c>
      <c r="CB2115" s="14">
        <v>-1.93208774546966E-2</v>
      </c>
      <c r="CC2115" s="14">
        <v>-6.7460000000000004</v>
      </c>
      <c r="CD2115" s="14">
        <v>-1.1111246973661599E-2</v>
      </c>
      <c r="CE2115" s="14">
        <v>-9.1144999999999907</v>
      </c>
      <c r="CF2115" s="14">
        <v>-0.21609999999999899</v>
      </c>
      <c r="CG2115" s="14">
        <v>-0.11047051918515</v>
      </c>
      <c r="CH2115" s="14">
        <v>7.0333053456479002E-3</v>
      </c>
      <c r="CI2115" s="14">
        <v>0.90699999999999603</v>
      </c>
      <c r="CJ2115" s="14">
        <v>1.04324791937663</v>
      </c>
      <c r="CK2115" s="14">
        <v>43.308300000000003</v>
      </c>
      <c r="CL2115" s="14">
        <v>1.0743151939178801</v>
      </c>
      <c r="CM2115" s="14">
        <v>0.97108178799188805</v>
      </c>
      <c r="CN2115" s="14">
        <v>41.903700000000001</v>
      </c>
      <c r="CO2115" s="14">
        <v>2.5095611466543601E-3</v>
      </c>
      <c r="CP2115" s="14">
        <v>8.6455331412103806E-3</v>
      </c>
      <c r="CQ2115" s="14" t="s">
        <v>99</v>
      </c>
      <c r="CR2115" s="14" t="s">
        <v>99</v>
      </c>
      <c r="CS2115" s="14" t="s">
        <v>99</v>
      </c>
      <c r="CT2115" s="14" t="s">
        <v>99</v>
      </c>
      <c r="CU2115" s="14" t="s">
        <v>99</v>
      </c>
    </row>
    <row r="2116" spans="3:99" x14ac:dyDescent="0.3">
      <c r="C2116" s="1" t="s">
        <v>2200</v>
      </c>
      <c r="D2116" s="11">
        <v>1.97652210050933E-2</v>
      </c>
      <c r="E2116" s="14">
        <v>-1.49819999999999</v>
      </c>
      <c r="F2116" s="14">
        <v>0.19789999999999999</v>
      </c>
      <c r="G2116" s="14">
        <v>-4.8070000000000004</v>
      </c>
      <c r="H2116" s="14">
        <v>2.8798391928719101E-2</v>
      </c>
      <c r="I2116" s="14">
        <v>14.0261</v>
      </c>
      <c r="J2116" s="14">
        <v>-2.0069786307719498E-3</v>
      </c>
      <c r="K2116" s="14">
        <v>0.47144887612267</v>
      </c>
      <c r="L2116" s="14">
        <v>2.7547999999999901</v>
      </c>
      <c r="M2116" s="14">
        <v>-0.58209999999999995</v>
      </c>
      <c r="N2116" s="14">
        <v>4.0656999999999996</v>
      </c>
      <c r="O2116" s="14">
        <v>1.8561048660759301E-3</v>
      </c>
      <c r="P2116" s="14">
        <v>-2.3491999236086001E-4</v>
      </c>
      <c r="Q2116" s="14">
        <v>4.53915194414551E-2</v>
      </c>
      <c r="R2116" s="14">
        <v>-3.70989999999999</v>
      </c>
      <c r="S2116" s="14">
        <v>8.8362524884705793E-3</v>
      </c>
      <c r="T2116" s="14">
        <v>2.6690800788821E-3</v>
      </c>
      <c r="U2116" s="14">
        <v>-9.5442</v>
      </c>
      <c r="V2116" s="14">
        <v>5.9099999999999903E-2</v>
      </c>
      <c r="W2116" s="14">
        <v>-4.8070000000000004</v>
      </c>
      <c r="X2116" s="14">
        <v>-2.6413999999999902</v>
      </c>
      <c r="Y2116" s="14">
        <v>7.6342488129926599E-3</v>
      </c>
      <c r="Z2116" s="14">
        <v>0.111895883410965</v>
      </c>
      <c r="AA2116" s="14">
        <v>6.2794596432644003E-3</v>
      </c>
      <c r="AB2116" s="14">
        <v>1.73013353243869E-2</v>
      </c>
      <c r="AC2116" s="14">
        <v>9.25926393660607E-2</v>
      </c>
      <c r="AD2116" s="14">
        <v>2.7999999999999501E-2</v>
      </c>
      <c r="AE2116" s="14">
        <v>-2.59699946181399E-2</v>
      </c>
      <c r="AF2116" s="14">
        <v>-6.4848882190220294E-2</v>
      </c>
      <c r="AG2116" s="14">
        <v>-10.460599999999999</v>
      </c>
      <c r="AH2116" s="14">
        <v>5.30855208314958E-2</v>
      </c>
      <c r="AI2116" s="14">
        <v>0</v>
      </c>
      <c r="AJ2116" s="14">
        <v>-0.30370000000000003</v>
      </c>
      <c r="AK2116" s="14">
        <v>0.100199999999999</v>
      </c>
      <c r="AL2116" s="14">
        <v>-8.3038196743015005E-3</v>
      </c>
      <c r="AM2116" s="14">
        <v>1.8092905935437401E-3</v>
      </c>
      <c r="AN2116" s="14">
        <v>1.95646153272853E-2</v>
      </c>
      <c r="AO2116" s="14">
        <v>1.95646153272853E-2</v>
      </c>
      <c r="AP2116" s="14">
        <v>-1.7508994243081201E-2</v>
      </c>
      <c r="AQ2116" s="14">
        <v>1.8561048660759301E-3</v>
      </c>
      <c r="AR2116" s="14">
        <v>7.6342488129926599E-3</v>
      </c>
      <c r="AS2116" s="14">
        <v>-19.5762</v>
      </c>
      <c r="AT2116" s="14">
        <v>0.88360000000000105</v>
      </c>
      <c r="AU2116" s="14">
        <v>-2.59699946181399E-2</v>
      </c>
      <c r="AV2116" s="14">
        <v>-6.4811489745489101E-2</v>
      </c>
      <c r="AW2116" s="14">
        <v>1.97987052906692E-2</v>
      </c>
      <c r="AX2116" s="14">
        <v>-1.7508994243081201E-2</v>
      </c>
      <c r="AY2116" s="14">
        <v>6.4919121719991596E-4</v>
      </c>
      <c r="AZ2116" s="14">
        <v>0.82199999999999995</v>
      </c>
      <c r="BA2116" s="14">
        <v>9.6905814348860794E-2</v>
      </c>
      <c r="BB2116" s="14">
        <v>14.0261</v>
      </c>
      <c r="BC2116" s="14">
        <v>0</v>
      </c>
      <c r="BD2116" s="14">
        <v>-8.8362524884707493E-3</v>
      </c>
      <c r="BE2116" s="14">
        <v>7.6361515851807596E-3</v>
      </c>
      <c r="BF2116" s="14">
        <v>4.1954274043156603E-2</v>
      </c>
      <c r="BG2116" s="14">
        <v>7.0415000000000001</v>
      </c>
      <c r="BH2116" s="14">
        <v>5.3085000000000004</v>
      </c>
      <c r="BI2116" s="14">
        <v>-8.3038196743015005E-3</v>
      </c>
      <c r="BJ2116" s="14">
        <v>3.0940725856841199E-3</v>
      </c>
      <c r="BK2116" s="14">
        <v>-0.11159999999999901</v>
      </c>
      <c r="BL2116" s="14">
        <v>5.4682280354431999E-3</v>
      </c>
      <c r="BM2116" s="14">
        <v>2.7480479064932199E-3</v>
      </c>
      <c r="BN2116" s="14">
        <v>1.95646153272853E-2</v>
      </c>
      <c r="BO2116" s="14">
        <v>6.0525000000000002</v>
      </c>
      <c r="BP2116" s="14">
        <v>-9.6154331326572095E-3</v>
      </c>
      <c r="BQ2116" s="14">
        <v>-3.3289925780449702E-3</v>
      </c>
      <c r="BR2116" s="14">
        <v>8.4799999999999903E-2</v>
      </c>
      <c r="BS2116" s="14">
        <v>2.0395360987021299E-2</v>
      </c>
      <c r="BT2116" s="14">
        <v>4.80700740571674E-2</v>
      </c>
      <c r="BU2116" s="14">
        <v>-6.4811489745489101E-2</v>
      </c>
      <c r="BV2116" s="14">
        <v>1.8561048660759301E-3</v>
      </c>
      <c r="BW2116" s="14">
        <v>-0.13349999999999901</v>
      </c>
      <c r="BX2116" s="14">
        <v>3.2037</v>
      </c>
      <c r="BY2116" s="14">
        <v>3.65601236831316E-2</v>
      </c>
      <c r="BZ2116" s="14">
        <v>1.2454076820592099E-4</v>
      </c>
      <c r="CA2116" s="14">
        <v>-4.8070074057167497E-2</v>
      </c>
      <c r="CB2116" s="14">
        <v>2.66748206302857E-2</v>
      </c>
      <c r="CC2116" s="14">
        <v>5.3085000000000004</v>
      </c>
      <c r="CD2116" s="14">
        <v>1.95646153272853E-2</v>
      </c>
      <c r="CE2116" s="14">
        <v>7.0415000000000001</v>
      </c>
      <c r="CF2116" s="14">
        <v>-2.6200000000000001E-2</v>
      </c>
      <c r="CG2116" s="14">
        <v>0.11347855828179999</v>
      </c>
      <c r="CH2116" s="14">
        <v>1.8561048660759301E-3</v>
      </c>
      <c r="CI2116" s="14">
        <v>0.88360000000000105</v>
      </c>
      <c r="CJ2116" s="14">
        <v>1.0564100007478101</v>
      </c>
      <c r="CK2116" s="14">
        <v>49.732599999999998</v>
      </c>
      <c r="CL2116" s="14">
        <v>1.0572741398077199</v>
      </c>
      <c r="CM2116" s="14">
        <v>0.99918267266039995</v>
      </c>
      <c r="CN2116" s="14">
        <v>42.9358</v>
      </c>
      <c r="CO2116" s="14">
        <v>7.6873064008089895E-2</v>
      </c>
      <c r="CP2116" s="14">
        <v>8.8295687885010299E-2</v>
      </c>
      <c r="CQ2116" s="14" t="s">
        <v>99</v>
      </c>
      <c r="CR2116" s="14">
        <v>3.5083667513489597E-2</v>
      </c>
      <c r="CS2116" s="14" t="s">
        <v>99</v>
      </c>
      <c r="CT2116" s="14">
        <v>-9.0604970148949401E-3</v>
      </c>
      <c r="CU2116" s="14" t="s">
        <v>99</v>
      </c>
    </row>
    <row r="2117" spans="3:99" x14ac:dyDescent="0.3">
      <c r="C2117" s="1" t="s">
        <v>2201</v>
      </c>
      <c r="D2117" s="11">
        <v>4.1383477563035299E-4</v>
      </c>
      <c r="E2117" s="14">
        <v>-13.563099999999899</v>
      </c>
      <c r="F2117" s="14">
        <v>3.8618999999999901</v>
      </c>
      <c r="G2117" s="14">
        <v>1.0752999999999899</v>
      </c>
      <c r="H2117" s="14">
        <v>-0.28956706884315098</v>
      </c>
      <c r="I2117" s="14">
        <v>1.08299999999999</v>
      </c>
      <c r="J2117" s="14">
        <v>-0.72611229425323898</v>
      </c>
      <c r="K2117" s="14">
        <v>0.88738344988344897</v>
      </c>
      <c r="L2117" s="14">
        <v>-13.656000000000001</v>
      </c>
      <c r="M2117" s="14">
        <v>-0.56000000000000005</v>
      </c>
      <c r="N2117" s="14">
        <v>-12.0967</v>
      </c>
      <c r="O2117" s="14">
        <v>8.3666333666333595E-2</v>
      </c>
      <c r="P2117" s="14">
        <v>-6.24271561771561E-2</v>
      </c>
      <c r="Q2117" s="14">
        <v>8.9126629225990406E-2</v>
      </c>
      <c r="R2117" s="14">
        <v>0.74039999999999895</v>
      </c>
      <c r="S2117" s="14">
        <v>-1.4641643914119601E-2</v>
      </c>
      <c r="T2117" s="14">
        <v>-1.30102216449271E-2</v>
      </c>
      <c r="U2117" s="14">
        <v>-2.77809999999999</v>
      </c>
      <c r="V2117" s="14">
        <v>0.25999999999999901</v>
      </c>
      <c r="W2117" s="14">
        <v>1.0752999999999899</v>
      </c>
      <c r="X2117" s="14">
        <v>-0.21679999999999999</v>
      </c>
      <c r="Y2117" s="14">
        <v>-1.5203830640919401E-2</v>
      </c>
      <c r="Z2117" s="14">
        <v>4.6943829768528102E-2</v>
      </c>
      <c r="AA2117" s="14">
        <v>-0.10510000999709999</v>
      </c>
      <c r="AB2117" s="14">
        <v>-0.167841385016686</v>
      </c>
      <c r="AC2117" s="14">
        <v>0.160121128871128</v>
      </c>
      <c r="AD2117" s="14">
        <v>-6.2427000000000001</v>
      </c>
      <c r="AE2117" s="14">
        <v>1.3308799435384201E-2</v>
      </c>
      <c r="AF2117" s="14">
        <v>-0.33293139826066698</v>
      </c>
      <c r="AG2117" s="14">
        <v>1.3805000000000001</v>
      </c>
      <c r="AH2117" s="14">
        <v>-0.31922470730781699</v>
      </c>
      <c r="AI2117" s="14">
        <v>-0.71667264693079902</v>
      </c>
      <c r="AJ2117" s="14">
        <v>-5.5100000000000003E-2</v>
      </c>
      <c r="AK2117" s="14">
        <v>0.33350000000000002</v>
      </c>
      <c r="AL2117" s="14">
        <v>-0.108748243208994</v>
      </c>
      <c r="AM2117" s="14">
        <v>-8.6719749000998998E-3</v>
      </c>
      <c r="AN2117" s="14">
        <v>3.54733981419574E-2</v>
      </c>
      <c r="AO2117" s="14">
        <v>-7.3417710749151405E-2</v>
      </c>
      <c r="AP2117" s="14">
        <v>-0.51441724359431795</v>
      </c>
      <c r="AQ2117" s="14">
        <v>-2.52247752247752E-2</v>
      </c>
      <c r="AR2117" s="14">
        <v>-0.302965199262062</v>
      </c>
      <c r="AS2117" s="14">
        <v>13.5185</v>
      </c>
      <c r="AT2117" s="14">
        <v>2.2399999999999299E-2</v>
      </c>
      <c r="AU2117" s="14">
        <v>-0.88971298288938705</v>
      </c>
      <c r="AV2117" s="14">
        <v>-1.8923076485355302E-2</v>
      </c>
      <c r="AW2117" s="14">
        <v>-9.8859473859473801E-2</v>
      </c>
      <c r="AX2117" s="14">
        <v>3.4615253369732102</v>
      </c>
      <c r="AY2117" s="14">
        <v>-0.30440673591844603</v>
      </c>
      <c r="AZ2117" s="14">
        <v>0.92879999999999996</v>
      </c>
      <c r="BA2117" s="14">
        <v>-0.19791666666666599</v>
      </c>
      <c r="BB2117" s="14">
        <v>-287.29590000000002</v>
      </c>
      <c r="BC2117" s="14">
        <v>-0.31799657863602498</v>
      </c>
      <c r="BD2117" s="14">
        <v>1.46416439141195E-2</v>
      </c>
      <c r="BE2117" s="14">
        <v>-0.302965199262062</v>
      </c>
      <c r="BF2117" s="14">
        <v>0.210477022977022</v>
      </c>
      <c r="BG2117" s="14">
        <v>-36.091099999999997</v>
      </c>
      <c r="BH2117" s="14">
        <v>-31.922499999999999</v>
      </c>
      <c r="BI2117" s="14">
        <v>-0.90299758491955096</v>
      </c>
      <c r="BJ2117" s="14">
        <v>4.0105727605727601E-2</v>
      </c>
      <c r="BK2117" s="14">
        <v>0.245</v>
      </c>
      <c r="BL2117" s="14">
        <v>-3.1936813186813101E-2</v>
      </c>
      <c r="BM2117" s="14">
        <v>5.4941828221459097E-3</v>
      </c>
      <c r="BN2117" s="14">
        <v>3.54733981419574E-2</v>
      </c>
      <c r="BO2117" s="14">
        <v>-0.4708</v>
      </c>
      <c r="BP2117" s="14">
        <v>-1.31649755496455E-2</v>
      </c>
      <c r="BQ2117" s="14">
        <v>-7.7557858807858801E-2</v>
      </c>
      <c r="BR2117" s="14">
        <v>-0.34</v>
      </c>
      <c r="BS2117" s="14">
        <v>-6.4846438160845498E-3</v>
      </c>
      <c r="BT2117" s="14">
        <v>3.3474341870213201E-3</v>
      </c>
      <c r="BU2117" s="14">
        <v>-0.33293139826066698</v>
      </c>
      <c r="BV2117" s="14">
        <v>8.3666333666333595E-2</v>
      </c>
      <c r="BW2117" s="14">
        <v>0.15620000000000001</v>
      </c>
      <c r="BX2117" s="14">
        <v>-0.316</v>
      </c>
      <c r="BY2117" s="14">
        <v>0.17514776889776801</v>
      </c>
      <c r="BZ2117" s="14">
        <v>8.7384750666000596E-3</v>
      </c>
      <c r="CA2117" s="14">
        <v>-3.3474341870213999E-3</v>
      </c>
      <c r="CB2117" s="14">
        <v>-0.13655967878820899</v>
      </c>
      <c r="CC2117" s="14">
        <v>-0.122899999999999</v>
      </c>
      <c r="CD2117" s="14">
        <v>3.54733981419574E-2</v>
      </c>
      <c r="CE2117" s="14">
        <v>26.351500000000001</v>
      </c>
      <c r="CF2117" s="14">
        <v>-0.18809999999999899</v>
      </c>
      <c r="CG2117" s="14">
        <v>2.09768939364397E-2</v>
      </c>
      <c r="CH2117" s="14">
        <v>8.3666333666333595E-2</v>
      </c>
      <c r="CI2117" s="14">
        <v>2.2399999999999299E-2</v>
      </c>
      <c r="CJ2117" s="14">
        <v>1.1713403827389099</v>
      </c>
      <c r="CK2117" s="14">
        <v>90.146000000000001</v>
      </c>
      <c r="CL2117" s="14">
        <v>1.04911085887249</v>
      </c>
      <c r="CM2117" s="14">
        <v>1.1165077292191801</v>
      </c>
      <c r="CN2117" s="14">
        <v>77.467399999999998</v>
      </c>
      <c r="CO2117" s="14">
        <v>-2.1512498053853999E-2</v>
      </c>
      <c r="CP2117" s="14">
        <v>-1.3333333333333299E-2</v>
      </c>
      <c r="CQ2117" s="14" t="s">
        <v>99</v>
      </c>
      <c r="CR2117" s="14" t="s">
        <v>99</v>
      </c>
      <c r="CS2117" s="14" t="s">
        <v>99</v>
      </c>
      <c r="CT2117" s="14">
        <v>1.7959495605655299E-2</v>
      </c>
      <c r="CU2117" s="14" t="s">
        <v>99</v>
      </c>
    </row>
    <row r="2118" spans="3:99" x14ac:dyDescent="0.3">
      <c r="C2118" s="1" t="s">
        <v>2202</v>
      </c>
      <c r="D2118" s="11">
        <v>1.2431534287137599E-2</v>
      </c>
      <c r="E2118" s="14">
        <v>0.14499999999999999</v>
      </c>
      <c r="F2118" s="14">
        <v>7.5922999999999998</v>
      </c>
      <c r="G2118" s="14">
        <v>-1.3867</v>
      </c>
      <c r="H2118" s="14">
        <v>-2.1565003080714702E-2</v>
      </c>
      <c r="I2118" s="14">
        <v>8.7129999999999903</v>
      </c>
      <c r="J2118" s="14">
        <v>2.3362697702018501E-2</v>
      </c>
      <c r="K2118" s="14">
        <v>-6.0108710062309403E-2</v>
      </c>
      <c r="L2118" s="14">
        <v>0.23810000000000101</v>
      </c>
      <c r="M2118" s="14">
        <v>-0.17229999999999901</v>
      </c>
      <c r="N2118" s="14">
        <v>0.150999999999999</v>
      </c>
      <c r="O2118" s="14">
        <v>0.123668467453267</v>
      </c>
      <c r="P2118" s="14">
        <v>0.197711454328516</v>
      </c>
      <c r="Q2118" s="14">
        <v>4.3263283933257901E-2</v>
      </c>
      <c r="R2118" s="14">
        <v>2.3592</v>
      </c>
      <c r="S2118" s="14">
        <v>-7.9926378243765899E-3</v>
      </c>
      <c r="T2118" s="14">
        <v>-1.2141043384533701E-3</v>
      </c>
      <c r="U2118" s="14">
        <v>-1.5165</v>
      </c>
      <c r="V2118" s="14">
        <v>-2.7E-2</v>
      </c>
      <c r="W2118" s="14">
        <v>-1.3867</v>
      </c>
      <c r="X2118" s="14">
        <v>5.6900000000000603E-2</v>
      </c>
      <c r="Y2118" s="14">
        <v>3.08970920635358E-3</v>
      </c>
      <c r="Z2118" s="14">
        <v>7.3058140924462694E-2</v>
      </c>
      <c r="AA2118" s="14">
        <v>5.8797419338818E-3</v>
      </c>
      <c r="AB2118" s="14">
        <v>-4.2380391444769801E-2</v>
      </c>
      <c r="AC2118" s="14">
        <v>0.35928178443589998</v>
      </c>
      <c r="AD2118" s="14">
        <v>19.771100000000001</v>
      </c>
      <c r="AE2118" s="14">
        <v>5.6867543515619103E-2</v>
      </c>
      <c r="AF2118" s="14">
        <v>-8.3828916646619695E-3</v>
      </c>
      <c r="AG2118" s="14">
        <v>1.1345000000000001</v>
      </c>
      <c r="AH2118" s="14">
        <v>1.6791884563305302E-2</v>
      </c>
      <c r="AI2118" s="14">
        <v>1.27932856509214E-2</v>
      </c>
      <c r="AJ2118" s="14">
        <v>0.19269999999999901</v>
      </c>
      <c r="AK2118" s="14">
        <v>1.88309999999999</v>
      </c>
      <c r="AL2118" s="14">
        <v>2.4813196770763001E-2</v>
      </c>
      <c r="AM2118" s="14">
        <v>-6.6946125546864504E-4</v>
      </c>
      <c r="AN2118" s="14">
        <v>-2.8692550878352801E-3</v>
      </c>
      <c r="AO2118" s="14">
        <v>-3.4989780097496401E-3</v>
      </c>
      <c r="AP2118" s="14">
        <v>3.0721444810913E-2</v>
      </c>
      <c r="AQ2118" s="14">
        <v>0.123696639268195</v>
      </c>
      <c r="AR2118" s="14">
        <v>3.08970920635358E-3</v>
      </c>
      <c r="AS2118" s="14">
        <v>4.3574000000000002</v>
      </c>
      <c r="AT2118" s="14">
        <v>-0.78750000000000098</v>
      </c>
      <c r="AU2118" s="14">
        <v>8.6236877774338097E-2</v>
      </c>
      <c r="AV2118" s="14">
        <v>-8.3828916646619695E-3</v>
      </c>
      <c r="AW2118" s="14">
        <v>-1.4581399973485299E-2</v>
      </c>
      <c r="AX2118" s="14">
        <v>2.85227959919795E-3</v>
      </c>
      <c r="AY2118" s="14">
        <v>-0.13514113863836999</v>
      </c>
      <c r="AZ2118" s="14">
        <v>1.4302999999999999</v>
      </c>
      <c r="BA2118" s="14">
        <v>4.4736842105263103E-2</v>
      </c>
      <c r="BB2118" s="14">
        <v>15.567599999999899</v>
      </c>
      <c r="BC2118" s="14">
        <v>1.7095868702127499E-2</v>
      </c>
      <c r="BD2118" s="14">
        <v>7.9926378243765292E-3</v>
      </c>
      <c r="BE2118" s="14">
        <v>3.08970920635358E-3</v>
      </c>
      <c r="BF2118" s="14">
        <v>4.3167506297229201E-2</v>
      </c>
      <c r="BG2118" s="14">
        <v>2.0915999999999899</v>
      </c>
      <c r="BH2118" s="14">
        <v>1.6792</v>
      </c>
      <c r="BI2118" s="14">
        <v>5.3290906809913198E-2</v>
      </c>
      <c r="BJ2118" s="14">
        <v>0.123696639268195</v>
      </c>
      <c r="BK2118" s="14">
        <v>0.495</v>
      </c>
      <c r="BL2118" s="14">
        <v>2.1841442396924298E-3</v>
      </c>
      <c r="BM2118" s="14">
        <v>-1.0071609351404701E-3</v>
      </c>
      <c r="BN2118" s="14">
        <v>-2.8692550878352801E-3</v>
      </c>
      <c r="BO2118" s="14">
        <v>0.55830000000000002</v>
      </c>
      <c r="BP2118" s="14">
        <v>5.5072625715664701E-3</v>
      </c>
      <c r="BQ2118" s="14">
        <v>7.4014815060320802E-2</v>
      </c>
      <c r="BR2118" s="14">
        <v>-0.25539999999999902</v>
      </c>
      <c r="BS2118" s="14">
        <v>-3.4989780097496401E-3</v>
      </c>
      <c r="BT2118" s="14">
        <v>1.39189487402533E-2</v>
      </c>
      <c r="BU2118" s="14">
        <v>-8.3828916646619695E-3</v>
      </c>
      <c r="BV2118" s="14">
        <v>0.123668467453267</v>
      </c>
      <c r="BW2118" s="14">
        <v>0.16199999999999901</v>
      </c>
      <c r="BX2118" s="14">
        <v>1.02469999999999</v>
      </c>
      <c r="BY2118" s="14">
        <v>6.6333852578549596E-2</v>
      </c>
      <c r="BZ2118" s="14">
        <v>-3.8267839387511499E-4</v>
      </c>
      <c r="CA2118" s="14">
        <v>-1.39189487402533E-2</v>
      </c>
      <c r="CB2118" s="14">
        <v>2.3807639241321598E-3</v>
      </c>
      <c r="CC2118" s="14">
        <v>-3.0400000000000201E-2</v>
      </c>
      <c r="CD2118" s="14">
        <v>-2.8692550878352801E-3</v>
      </c>
      <c r="CE2118" s="14">
        <v>-0.287299999999994</v>
      </c>
      <c r="CF2118" s="14">
        <v>0.49049999999999899</v>
      </c>
      <c r="CG2118" s="14">
        <v>5.9190850665263597E-2</v>
      </c>
      <c r="CH2118" s="14">
        <v>0.123668467453267</v>
      </c>
      <c r="CI2118" s="14">
        <v>-0.78750000000000098</v>
      </c>
      <c r="CJ2118" s="14">
        <v>1.0574190306929701</v>
      </c>
      <c r="CK2118" s="14">
        <v>31.818200000000001</v>
      </c>
      <c r="CL2118" s="14">
        <v>1.07827720411239</v>
      </c>
      <c r="CM2118" s="14">
        <v>0.98065601930573099</v>
      </c>
      <c r="CN2118" s="14">
        <v>33.382100000000001</v>
      </c>
      <c r="CO2118" s="14">
        <v>5.64056038409649E-2</v>
      </c>
      <c r="CP2118" s="14">
        <v>5.2631578947368203E-2</v>
      </c>
      <c r="CQ2118" s="14" t="s">
        <v>99</v>
      </c>
      <c r="CR2118" s="14">
        <v>2.3299450549450599E-2</v>
      </c>
      <c r="CS2118" s="14" t="s">
        <v>99</v>
      </c>
      <c r="CT2118" s="14">
        <v>2.98921661395062E-2</v>
      </c>
      <c r="CU2118" s="14" t="s">
        <v>99</v>
      </c>
    </row>
    <row r="2119" spans="3:99" x14ac:dyDescent="0.3">
      <c r="C2119" s="1" t="s">
        <v>2203</v>
      </c>
      <c r="D2119" s="11">
        <v>-5.2278952151619497E-3</v>
      </c>
      <c r="E2119" s="14">
        <v>-0.86180000000000001</v>
      </c>
      <c r="F2119" s="14">
        <v>2.21389999999999</v>
      </c>
      <c r="G2119" s="14">
        <v>1.3112999999999999</v>
      </c>
      <c r="H2119" s="14">
        <v>-2.1329609628436899E-2</v>
      </c>
      <c r="I2119" s="14">
        <v>2.8664999999999901</v>
      </c>
      <c r="J2119" s="14">
        <v>-3.7786710259657898E-3</v>
      </c>
      <c r="K2119" s="14">
        <v>3.1292866463328302E-2</v>
      </c>
      <c r="L2119" s="14">
        <v>-0.65649999999999997</v>
      </c>
      <c r="M2119" s="14">
        <v>0.1</v>
      </c>
      <c r="N2119" s="14">
        <v>0.5988</v>
      </c>
      <c r="O2119" s="14">
        <v>5.2372531329096299E-2</v>
      </c>
      <c r="P2119" s="14">
        <v>6.7686304943674697E-2</v>
      </c>
      <c r="Q2119" s="14">
        <v>0.10254690063091999</v>
      </c>
      <c r="R2119" s="14">
        <v>-17.380399999999899</v>
      </c>
      <c r="S2119" s="14">
        <v>-1.0813339455825099E-3</v>
      </c>
      <c r="T2119" s="14">
        <v>5.3627876074890902E-4</v>
      </c>
      <c r="U2119" s="14">
        <v>6.8554000000000004</v>
      </c>
      <c r="V2119" s="14">
        <v>0.28000000000000003</v>
      </c>
      <c r="W2119" s="14">
        <v>1.3112999999999999</v>
      </c>
      <c r="X2119" s="14">
        <v>-3.4349999999999898</v>
      </c>
      <c r="Y2119" s="14">
        <v>1.29570644068657E-2</v>
      </c>
      <c r="Z2119" s="14">
        <v>-2.8867811786172998E-2</v>
      </c>
      <c r="AA2119" s="14">
        <v>-8.9868020767827205E-4</v>
      </c>
      <c r="AB2119" s="14">
        <v>3.57962828338193E-3</v>
      </c>
      <c r="AC2119" s="14">
        <v>0.18389391177641101</v>
      </c>
      <c r="AD2119" s="14">
        <v>6.7686000000000002</v>
      </c>
      <c r="AE2119" s="14">
        <v>-1.38264535473544E-2</v>
      </c>
      <c r="AF2119" s="14">
        <v>-6.0437258364454396E-3</v>
      </c>
      <c r="AG2119" s="14">
        <v>-9.9308999999999994</v>
      </c>
      <c r="AH2119" s="14">
        <v>-1.4781270418944E-2</v>
      </c>
      <c r="AI2119" s="14">
        <v>9.2989715848746501E-6</v>
      </c>
      <c r="AJ2119" s="14">
        <v>-1.37999999999998E-2</v>
      </c>
      <c r="AK2119" s="14">
        <v>1.1220000000000001</v>
      </c>
      <c r="AL2119" s="14">
        <v>-1.5800780027947599E-2</v>
      </c>
      <c r="AM2119" s="14">
        <v>7.1031191137629797E-3</v>
      </c>
      <c r="AN2119" s="14">
        <v>2.3467084360004201E-3</v>
      </c>
      <c r="AO2119" s="14">
        <v>2.3467084360004201E-3</v>
      </c>
      <c r="AP2119" s="14">
        <v>-9.0216291424234495E-3</v>
      </c>
      <c r="AQ2119" s="14">
        <v>5.2372143077963902E-2</v>
      </c>
      <c r="AR2119" s="14">
        <v>1.29231347123274E-2</v>
      </c>
      <c r="AS2119" s="14">
        <v>-19.419499999999999</v>
      </c>
      <c r="AT2119" s="14">
        <v>-0.1081</v>
      </c>
      <c r="AU2119" s="14">
        <v>-1.3141564793233199E-2</v>
      </c>
      <c r="AV2119" s="14">
        <v>-6.0047602744125799E-3</v>
      </c>
      <c r="AW2119" s="14">
        <v>7.2115310040462899E-2</v>
      </c>
      <c r="AX2119" s="14">
        <v>-9.7132833931208792E-3</v>
      </c>
      <c r="AY2119" s="14">
        <v>2.3222026336253599E-3</v>
      </c>
      <c r="AZ2119" s="14">
        <v>-0.99960000000000004</v>
      </c>
      <c r="BA2119" s="14">
        <v>-4.6941503508309501E-2</v>
      </c>
      <c r="BB2119" s="14">
        <v>-3.94599999999999</v>
      </c>
      <c r="BC2119" s="14">
        <v>-3.5602982753233203E-2</v>
      </c>
      <c r="BD2119" s="14">
        <v>1.0814026608685901E-3</v>
      </c>
      <c r="BE2119" s="14">
        <v>1.29231347123274E-2</v>
      </c>
      <c r="BF2119" s="14">
        <v>-2.6356310308560098E-2</v>
      </c>
      <c r="BG2119" s="14">
        <v>-1.8111999999999999</v>
      </c>
      <c r="BH2119" s="14">
        <v>-1.4781</v>
      </c>
      <c r="BI2119" s="14">
        <v>-1.51139950473462E-2</v>
      </c>
      <c r="BJ2119" s="14">
        <v>5.0038377696068198E-2</v>
      </c>
      <c r="BK2119" s="14">
        <v>-0.86109999999999998</v>
      </c>
      <c r="BL2119" s="14">
        <v>-1.6430222406018598E-2</v>
      </c>
      <c r="BM2119" s="14">
        <v>3.3636726422589498E-4</v>
      </c>
      <c r="BN2119" s="14">
        <v>2.3467084360004201E-3</v>
      </c>
      <c r="BO2119" s="14">
        <v>0.1328</v>
      </c>
      <c r="BP2119" s="14">
        <v>2.2464070018152699E-3</v>
      </c>
      <c r="BQ2119" s="14">
        <v>1.7647927247606499E-2</v>
      </c>
      <c r="BR2119" s="14">
        <v>-3.9999999999999897E-2</v>
      </c>
      <c r="BS2119" s="14">
        <v>-5.6658775426532198E-3</v>
      </c>
      <c r="BT2119" s="14">
        <v>-1.31132402271237E-2</v>
      </c>
      <c r="BU2119" s="14">
        <v>-6.0437258364454396E-3</v>
      </c>
      <c r="BV2119" s="14">
        <v>5.2372143077963902E-2</v>
      </c>
      <c r="BW2119" s="14">
        <v>-0.46389999999999898</v>
      </c>
      <c r="BX2119" s="14">
        <v>-1.72379999999999</v>
      </c>
      <c r="BY2119" s="14">
        <v>-2.9492272788563999E-2</v>
      </c>
      <c r="BZ2119" s="14">
        <v>5.09436180797507E-3</v>
      </c>
      <c r="CA2119" s="14">
        <v>1.3113308942409901E-2</v>
      </c>
      <c r="CB2119" s="14">
        <v>-6.5645577503314996E-3</v>
      </c>
      <c r="CC2119" s="14">
        <v>2.0821000000000001</v>
      </c>
      <c r="CD2119" s="14">
        <v>2.3473816645484401E-3</v>
      </c>
      <c r="CE2119" s="14">
        <v>2.7084999999999999</v>
      </c>
      <c r="CF2119" s="14">
        <v>-0.21819999999999901</v>
      </c>
      <c r="CG2119" s="14">
        <v>-2.9020684232613499E-2</v>
      </c>
      <c r="CH2119" s="14">
        <v>5.2372143077963902E-2</v>
      </c>
      <c r="CI2119" s="14">
        <v>-0.1081</v>
      </c>
      <c r="CJ2119" s="14">
        <v>0.782388752245887</v>
      </c>
      <c r="CK2119" s="14">
        <v>63.751199999999997</v>
      </c>
      <c r="CL2119" s="14">
        <v>0.795772498124792</v>
      </c>
      <c r="CM2119" s="14">
        <v>0.98318144204475</v>
      </c>
      <c r="CN2119" s="14">
        <v>49.527700000000003</v>
      </c>
      <c r="CO2119" s="14">
        <v>-8.5792570482835104E-2</v>
      </c>
      <c r="CP2119" s="14">
        <v>-9.0909090909090898E-2</v>
      </c>
      <c r="CQ2119" s="14" t="s">
        <v>99</v>
      </c>
      <c r="CR2119" s="14" t="s">
        <v>99</v>
      </c>
      <c r="CS2119" s="14" t="s">
        <v>99</v>
      </c>
      <c r="CT2119" s="14" t="s">
        <v>99</v>
      </c>
      <c r="CU2119" s="14" t="s">
        <v>99</v>
      </c>
    </row>
    <row r="2120" spans="3:99" x14ac:dyDescent="0.3">
      <c r="C2120" s="1" t="s">
        <v>2204</v>
      </c>
      <c r="D2120" s="11">
        <v>-7.8581172675070299E-4</v>
      </c>
      <c r="E2120" s="14">
        <v>5.13999999999998E-2</v>
      </c>
      <c r="F2120" s="14">
        <v>-3.2452999999999999</v>
      </c>
      <c r="G2120" s="14">
        <v>-1.18349999999999</v>
      </c>
      <c r="H2120" s="14">
        <v>-7.3189120222698995E-2</v>
      </c>
      <c r="I2120" s="14">
        <v>11.3155</v>
      </c>
      <c r="J2120" s="14">
        <v>3.7580642528711699E-3</v>
      </c>
      <c r="K2120" s="14" t="s">
        <v>99</v>
      </c>
      <c r="L2120" s="14">
        <v>2.9083000000000001</v>
      </c>
      <c r="M2120" s="14">
        <v>-1.0451999999999999</v>
      </c>
      <c r="N2120" s="14" t="s">
        <v>99</v>
      </c>
      <c r="O2120" s="14">
        <v>4.6409511248271798E-3</v>
      </c>
      <c r="P2120" s="14">
        <v>7.6462478473440501E-3</v>
      </c>
      <c r="Q2120" s="14" t="s">
        <v>99</v>
      </c>
      <c r="R2120" s="14" t="s">
        <v>99</v>
      </c>
      <c r="S2120" s="14">
        <v>1.9829766710241E-2</v>
      </c>
      <c r="T2120" s="14">
        <v>1.6302961264210401E-4</v>
      </c>
      <c r="U2120" s="14" t="s">
        <v>99</v>
      </c>
      <c r="V2120" s="14">
        <v>0.54379999999999995</v>
      </c>
      <c r="W2120" s="14">
        <v>-1.18349999999999</v>
      </c>
      <c r="X2120" s="14" t="s">
        <v>99</v>
      </c>
      <c r="Y2120" s="14" t="s">
        <v>99</v>
      </c>
      <c r="Z2120" s="14" t="s">
        <v>99</v>
      </c>
      <c r="AA2120" s="14">
        <v>1.8987965334625E-2</v>
      </c>
      <c r="AB2120" s="14">
        <v>1.63207967380419E-2</v>
      </c>
      <c r="AC2120" s="14" t="s">
        <v>99</v>
      </c>
      <c r="AD2120" s="14">
        <v>0.76459999999999895</v>
      </c>
      <c r="AE2120" s="14">
        <v>-0.12515641664181701</v>
      </c>
      <c r="AF2120" s="14" t="s">
        <v>99</v>
      </c>
      <c r="AG2120" s="14">
        <v>1.14149999999999</v>
      </c>
      <c r="AH2120" s="14">
        <v>-1.7178348089432301E-2</v>
      </c>
      <c r="AI2120" s="14">
        <v>9.8006661593414892E-3</v>
      </c>
      <c r="AJ2120" s="14" t="s">
        <v>99</v>
      </c>
      <c r="AK2120" s="14">
        <v>0.26269999999999899</v>
      </c>
      <c r="AL2120" s="14">
        <v>-1.9728077736854401E-2</v>
      </c>
      <c r="AM2120" s="14">
        <v>-1.4819188014742699E-4</v>
      </c>
      <c r="AN2120" s="14">
        <v>9.5252843366820193E-3</v>
      </c>
      <c r="AO2120" s="14" t="s">
        <v>99</v>
      </c>
      <c r="AP2120" s="14">
        <v>-2.99809783325031E-2</v>
      </c>
      <c r="AQ2120" s="14" t="s">
        <v>99</v>
      </c>
      <c r="AR2120" s="14">
        <v>-3.40145021230649E-3</v>
      </c>
      <c r="AS2120" s="14">
        <v>4.0977999999999897</v>
      </c>
      <c r="AT2120" s="14">
        <v>2.0219999999999998</v>
      </c>
      <c r="AU2120" s="14">
        <v>-9.9651428631203604E-2</v>
      </c>
      <c r="AV2120" s="14" t="s">
        <v>99</v>
      </c>
      <c r="AW2120" s="14">
        <v>9.1370327501378006E-3</v>
      </c>
      <c r="AX2120" s="14">
        <v>-5.7458459359823903E-2</v>
      </c>
      <c r="AY2120" s="14" t="s">
        <v>99</v>
      </c>
      <c r="AZ2120" s="14" t="s">
        <v>99</v>
      </c>
      <c r="BA2120" s="14">
        <v>0.23414935516256</v>
      </c>
      <c r="BB2120" s="14">
        <v>7.0754999999999999</v>
      </c>
      <c r="BC2120" s="14">
        <v>-1.77178527545114E-2</v>
      </c>
      <c r="BD2120" s="14">
        <v>-1.9829766710240899E-2</v>
      </c>
      <c r="BE2120" s="14" t="s">
        <v>99</v>
      </c>
      <c r="BF2120" s="14" t="s">
        <v>99</v>
      </c>
      <c r="BG2120" s="14">
        <v>0.65430000000000599</v>
      </c>
      <c r="BH2120" s="14">
        <v>-1.7179</v>
      </c>
      <c r="BI2120" s="14">
        <v>8.8481198333974203E-3</v>
      </c>
      <c r="BJ2120" s="14">
        <v>4.8152400683897697E-3</v>
      </c>
      <c r="BK2120" s="14" t="s">
        <v>99</v>
      </c>
      <c r="BL2120" s="14">
        <v>-3.04335643692337E-3</v>
      </c>
      <c r="BM2120" s="14">
        <v>2.7790565598103299E-5</v>
      </c>
      <c r="BN2120" s="14">
        <v>9.5252843366820193E-3</v>
      </c>
      <c r="BO2120" s="14">
        <v>0.79139999999999899</v>
      </c>
      <c r="BP2120" s="14">
        <v>1.05540570394693E-3</v>
      </c>
      <c r="BQ2120" s="14">
        <v>3.57396471790056E-3</v>
      </c>
      <c r="BR2120" s="14">
        <v>-0.27299999999999902</v>
      </c>
      <c r="BS2120" s="14">
        <v>1.02197237837341E-2</v>
      </c>
      <c r="BT2120" s="14">
        <v>1.34142369826156E-2</v>
      </c>
      <c r="BU2120" s="14">
        <v>-3.9210051068652101E-2</v>
      </c>
      <c r="BV2120" s="14">
        <v>4.6409511248271798E-3</v>
      </c>
      <c r="BW2120" s="14" t="s">
        <v>99</v>
      </c>
      <c r="BX2120" s="14" t="s">
        <v>99</v>
      </c>
      <c r="BY2120" s="14" t="s">
        <v>99</v>
      </c>
      <c r="BZ2120" s="14">
        <v>-1.02140515837381E-4</v>
      </c>
      <c r="CA2120" s="14">
        <v>-1.34142369826156E-2</v>
      </c>
      <c r="CB2120" s="14">
        <v>2.9082540504380101E-2</v>
      </c>
      <c r="CC2120" s="14">
        <v>5.4000000000001998E-2</v>
      </c>
      <c r="CD2120" s="14">
        <v>9.5252843366820193E-3</v>
      </c>
      <c r="CE2120" s="14">
        <v>2.4129</v>
      </c>
      <c r="CF2120" s="14" t="s">
        <v>99</v>
      </c>
      <c r="CG2120" s="14" t="s">
        <v>99</v>
      </c>
      <c r="CH2120" s="14">
        <v>4.6409511248271798E-3</v>
      </c>
      <c r="CI2120" s="14">
        <v>2.0219999999999998</v>
      </c>
      <c r="CJ2120" s="14">
        <v>1.10995804745296</v>
      </c>
      <c r="CK2120" s="14">
        <v>75.362300000000005</v>
      </c>
      <c r="CL2120" s="14">
        <v>1.12912930209022</v>
      </c>
      <c r="CM2120" s="14">
        <v>0.98302120527581405</v>
      </c>
      <c r="CN2120" s="14">
        <v>49.404000000000003</v>
      </c>
      <c r="CO2120" s="14">
        <v>-5.7352091552341299E-2</v>
      </c>
      <c r="CP2120" s="14">
        <v>0.11319868482855799</v>
      </c>
      <c r="CQ2120" s="14" t="s">
        <v>99</v>
      </c>
      <c r="CR2120" s="14">
        <v>8.5557586837294294E-2</v>
      </c>
      <c r="CS2120" s="14" t="s">
        <v>99</v>
      </c>
      <c r="CT2120" s="14">
        <v>-9.7238659522666301E-3</v>
      </c>
      <c r="CU2120" s="14" t="s">
        <v>99</v>
      </c>
    </row>
    <row r="2121" spans="3:99" x14ac:dyDescent="0.3">
      <c r="C2121" s="1" t="s">
        <v>2205</v>
      </c>
      <c r="D2121" s="11">
        <v>1.6734242229991599E-2</v>
      </c>
      <c r="E2121" s="14">
        <v>0.14960000000000001</v>
      </c>
      <c r="F2121" s="14">
        <v>-0.2316</v>
      </c>
      <c r="G2121" s="14">
        <v>2.05209999999999</v>
      </c>
      <c r="H2121" s="14">
        <v>1.5430257781590399E-2</v>
      </c>
      <c r="I2121" s="14">
        <v>-15.4255</v>
      </c>
      <c r="J2121" s="14">
        <v>4.2950134925176603E-2</v>
      </c>
      <c r="K2121" s="14">
        <v>0.34557697728742698</v>
      </c>
      <c r="L2121" s="14">
        <v>0.79090000000000005</v>
      </c>
      <c r="M2121" s="14">
        <v>-2.9999999999974399E-4</v>
      </c>
      <c r="N2121" s="14">
        <v>-1.8980999999999899</v>
      </c>
      <c r="O2121" s="14">
        <v>-1.3413587130958899E-2</v>
      </c>
      <c r="P2121" s="14">
        <v>1.7134290306250799E-2</v>
      </c>
      <c r="Q2121" s="14">
        <v>6.6478006909413703E-2</v>
      </c>
      <c r="R2121" s="14">
        <v>-5.2009999999999996</v>
      </c>
      <c r="S2121" s="14">
        <v>-3.7406719907423398E-2</v>
      </c>
      <c r="T2121" s="14">
        <v>2.2450770946782399E-3</v>
      </c>
      <c r="U2121" s="14">
        <v>-0.55259999999999998</v>
      </c>
      <c r="V2121" s="14">
        <v>7.2699999999999904E-2</v>
      </c>
      <c r="W2121" s="14">
        <v>2.05209999999999</v>
      </c>
      <c r="X2121" s="14">
        <v>-4.9956999999999896</v>
      </c>
      <c r="Y2121" s="14">
        <v>2.6490521342606099E-2</v>
      </c>
      <c r="Z2121" s="14">
        <v>6.8774452825701396E-2</v>
      </c>
      <c r="AA2121" s="14">
        <v>8.7060858379698902E-3</v>
      </c>
      <c r="AB2121" s="14">
        <v>1.43943685429203E-2</v>
      </c>
      <c r="AC2121" s="14">
        <v>0.293749591221938</v>
      </c>
      <c r="AD2121" s="14">
        <v>1.7134</v>
      </c>
      <c r="AE2121" s="14">
        <v>5.7330438740852203E-2</v>
      </c>
      <c r="AF2121" s="14">
        <v>7.2895810775536196E-2</v>
      </c>
      <c r="AG2121" s="14">
        <v>-0.127000000000002</v>
      </c>
      <c r="AH2121" s="14">
        <v>8.8870015294391595E-3</v>
      </c>
      <c r="AI2121" s="14">
        <v>4.9936926564182103E-2</v>
      </c>
      <c r="AJ2121" s="14">
        <v>-0.35070000000000001</v>
      </c>
      <c r="AK2121" s="14">
        <v>-0.61310000000000198</v>
      </c>
      <c r="AL2121" s="14">
        <v>-2.5670795107595502E-2</v>
      </c>
      <c r="AM2121" s="14">
        <v>-4.1371164194678404E-3</v>
      </c>
      <c r="AN2121" s="14">
        <v>-7.9682278441800503E-4</v>
      </c>
      <c r="AO2121" s="14">
        <v>-7.9682278441800503E-4</v>
      </c>
      <c r="AP2121" s="14">
        <v>0.124327496338522</v>
      </c>
      <c r="AQ2121" s="14">
        <v>-1.3413587130958899E-2</v>
      </c>
      <c r="AR2121" s="14">
        <v>1.62856754350502E-2</v>
      </c>
      <c r="AS2121" s="14">
        <v>-1.59919999999999</v>
      </c>
      <c r="AT2121" s="14">
        <v>-3.7406000000000001</v>
      </c>
      <c r="AU2121" s="14">
        <v>0.228544837643541</v>
      </c>
      <c r="AV2121" s="14">
        <v>4.1456312010155601E-2</v>
      </c>
      <c r="AW2121" s="14">
        <v>1.7057344047714099E-2</v>
      </c>
      <c r="AX2121" s="14">
        <v>-3.2360009896207402E-2</v>
      </c>
      <c r="AY2121" s="14">
        <v>7.3096647718825694E-2</v>
      </c>
      <c r="AZ2121" s="14">
        <v>0.105199999999999</v>
      </c>
      <c r="BA2121" s="14">
        <v>0.133393842977473</v>
      </c>
      <c r="BB2121" s="14">
        <v>-1.9861</v>
      </c>
      <c r="BC2121" s="14">
        <v>6.10641509944643E-2</v>
      </c>
      <c r="BD2121" s="14">
        <v>3.74067199074236E-2</v>
      </c>
      <c r="BE2121" s="14">
        <v>1.62856754350502E-2</v>
      </c>
      <c r="BF2121" s="14">
        <v>3.80817513766303E-2</v>
      </c>
      <c r="BG2121" s="14">
        <v>-0.58149999999999802</v>
      </c>
      <c r="BH2121" s="14">
        <v>0.88870000000000005</v>
      </c>
      <c r="BI2121" s="14">
        <v>0.13210263097998901</v>
      </c>
      <c r="BJ2121" s="14">
        <v>-1.3413587130958899E-2</v>
      </c>
      <c r="BK2121" s="14">
        <v>-1.4441999999999899</v>
      </c>
      <c r="BL2121" s="14">
        <v>-1.4605178407618999E-3</v>
      </c>
      <c r="BM2121" s="14">
        <v>4.57920513809856E-4</v>
      </c>
      <c r="BN2121" s="14">
        <v>-7.9682278441800503E-4</v>
      </c>
      <c r="BO2121" s="14">
        <v>-0.3301</v>
      </c>
      <c r="BP2121" s="14">
        <v>-2.09381917690379E-3</v>
      </c>
      <c r="BQ2121" s="14">
        <v>3.05478774372097E-2</v>
      </c>
      <c r="BR2121" s="14">
        <v>6.0800000000000097E-2</v>
      </c>
      <c r="BS2121" s="14">
        <v>-7.9682278441800503E-4</v>
      </c>
      <c r="BT2121" s="14">
        <v>-2.0520337321324099E-2</v>
      </c>
      <c r="BU2121" s="14">
        <v>7.2895810775536196E-2</v>
      </c>
      <c r="BV2121" s="14">
        <v>-1.3413587130958899E-2</v>
      </c>
      <c r="BW2121" s="14">
        <v>-1.2796999999999901</v>
      </c>
      <c r="BX2121" s="14">
        <v>1.3794999999999999</v>
      </c>
      <c r="BY2121" s="14">
        <v>8.4895914460702496E-3</v>
      </c>
      <c r="BZ2121" s="14">
        <v>-1.05778984309432E-2</v>
      </c>
      <c r="CA2121" s="14">
        <v>2.05203373213243E-2</v>
      </c>
      <c r="CB2121" s="14">
        <v>7.9092630535518797E-3</v>
      </c>
      <c r="CC2121" s="14">
        <v>-5.2176999999999998</v>
      </c>
      <c r="CD2121" s="14">
        <v>-7.9682278441800503E-4</v>
      </c>
      <c r="CE2121" s="14">
        <v>-7.9505999999999899</v>
      </c>
      <c r="CF2121" s="14">
        <v>-1.1688000000000001</v>
      </c>
      <c r="CG2121" s="14">
        <v>6.2954369087877493E-2</v>
      </c>
      <c r="CH2121" s="14">
        <v>-1.3413587130958899E-2</v>
      </c>
      <c r="CI2121" s="14">
        <v>-3.7406000000000001</v>
      </c>
      <c r="CJ2121" s="14">
        <v>0.92381871007136296</v>
      </c>
      <c r="CK2121" s="14">
        <v>66.576599999999999</v>
      </c>
      <c r="CL2121" s="14">
        <v>0.90627384291190805</v>
      </c>
      <c r="CM2121" s="14">
        <v>1.0193593440842099</v>
      </c>
      <c r="CN2121" s="14">
        <v>56.333399999999997</v>
      </c>
      <c r="CO2121" s="14">
        <v>-6.5550703806908597E-2</v>
      </c>
      <c r="CP2121" s="14">
        <v>1.15350488021296E-2</v>
      </c>
      <c r="CQ2121" s="14">
        <v>1.2024048096192501E-2</v>
      </c>
      <c r="CR2121" s="14">
        <v>-3.9623576027736796E-3</v>
      </c>
      <c r="CS2121" s="14" t="s">
        <v>99</v>
      </c>
      <c r="CT2121" s="14">
        <v>5.7441507463413203E-3</v>
      </c>
      <c r="CU2121" s="14" t="s">
        <v>99</v>
      </c>
    </row>
    <row r="2122" spans="3:99" x14ac:dyDescent="0.3">
      <c r="C2122" s="1" t="s">
        <v>2206</v>
      </c>
      <c r="D2122" s="11">
        <v>1.6702481288022699E-3</v>
      </c>
      <c r="E2122" s="14">
        <v>0.17380000000000001</v>
      </c>
      <c r="F2122" s="14">
        <v>0.1004</v>
      </c>
      <c r="G2122" s="14">
        <v>-1.1264000000000001</v>
      </c>
      <c r="H2122" s="14">
        <v>3.4614876469810998E-2</v>
      </c>
      <c r="I2122" s="14">
        <v>-1.6984999999999899</v>
      </c>
      <c r="J2122" s="14">
        <v>1.6947486136961901E-2</v>
      </c>
      <c r="K2122" s="14">
        <v>1.64029205250141E-2</v>
      </c>
      <c r="L2122" s="14">
        <v>0.97139999999999904</v>
      </c>
      <c r="M2122" s="14">
        <v>-0.03</v>
      </c>
      <c r="N2122" s="14">
        <v>2.9716999999999998</v>
      </c>
      <c r="O2122" s="14">
        <v>6.2400038647178703E-3</v>
      </c>
      <c r="P2122" s="14">
        <v>3.7380071886027599E-3</v>
      </c>
      <c r="Q2122" s="14">
        <v>-0.111906804396529</v>
      </c>
      <c r="R2122" s="14">
        <v>-1.20959999999999</v>
      </c>
      <c r="S2122" s="14">
        <v>-6.6757420256569001E-4</v>
      </c>
      <c r="T2122" s="14">
        <v>4.2061705530926097E-5</v>
      </c>
      <c r="U2122" s="14">
        <v>2.0087999999999999</v>
      </c>
      <c r="V2122" s="14">
        <v>0.18</v>
      </c>
      <c r="W2122" s="14">
        <v>-1.1264000000000001</v>
      </c>
      <c r="X2122" s="14">
        <v>-0.92120000000000002</v>
      </c>
      <c r="Y2122" s="14">
        <v>-1.8683316246881299E-2</v>
      </c>
      <c r="Z2122" s="14">
        <v>-8.9540489194384607E-2</v>
      </c>
      <c r="AA2122" s="14">
        <v>7.2790506963906604E-4</v>
      </c>
      <c r="AB2122" s="14">
        <v>1.05150185230709E-2</v>
      </c>
      <c r="AC2122" s="14">
        <v>-8.5961084445457303E-2</v>
      </c>
      <c r="AD2122" s="14">
        <v>0.37379999999999902</v>
      </c>
      <c r="AE2122" s="14">
        <v>1.8698917147242901E-2</v>
      </c>
      <c r="AF2122" s="14">
        <v>-4.6843233068747298E-2</v>
      </c>
      <c r="AG2122" s="14">
        <v>0.55000000000000004</v>
      </c>
      <c r="AH2122" s="14">
        <v>2.1613849652012299E-2</v>
      </c>
      <c r="AI2122" s="14">
        <v>1.4700285921342499E-2</v>
      </c>
      <c r="AJ2122" s="14">
        <v>0.49509999999999899</v>
      </c>
      <c r="AK2122" s="14">
        <v>0.20019999999999999</v>
      </c>
      <c r="AL2122" s="14">
        <v>1.74264397946363E-2</v>
      </c>
      <c r="AM2122" s="14">
        <v>-2.6165879699883499E-5</v>
      </c>
      <c r="AN2122" s="14">
        <v>8.4050301690458892E-3</v>
      </c>
      <c r="AO2122" s="14">
        <v>8.9860551474512593E-3</v>
      </c>
      <c r="AP2122" s="14">
        <v>7.0224539916435499E-2</v>
      </c>
      <c r="AQ2122" s="14">
        <v>6.1806882068260998E-3</v>
      </c>
      <c r="AR2122" s="14">
        <v>-1.5581172967418899E-2</v>
      </c>
      <c r="AS2122" s="14">
        <v>0.70169999999999799</v>
      </c>
      <c r="AT2122" s="14">
        <v>-0.15630000000000099</v>
      </c>
      <c r="AU2122" s="14">
        <v>9.5988363236668997E-2</v>
      </c>
      <c r="AV2122" s="14">
        <v>-2.7797617325837399E-2</v>
      </c>
      <c r="AW2122" s="14">
        <v>3.51474546105579E-3</v>
      </c>
      <c r="AX2122" s="14">
        <v>-5.2554631342276604E-3</v>
      </c>
      <c r="AY2122" s="14">
        <v>-1.6303065894987701E-2</v>
      </c>
      <c r="AZ2122" s="14">
        <v>0.57720000000000005</v>
      </c>
      <c r="BA2122" s="14">
        <v>2.5805606497249101E-2</v>
      </c>
      <c r="BB2122" s="14">
        <v>4.6558000000000002</v>
      </c>
      <c r="BC2122" s="14">
        <v>3.3361678398058398E-2</v>
      </c>
      <c r="BD2122" s="14">
        <v>6.6757420256574596E-4</v>
      </c>
      <c r="BE2122" s="14">
        <v>-1.8349530034091E-2</v>
      </c>
      <c r="BF2122" s="14">
        <v>1.4265131355745499E-2</v>
      </c>
      <c r="BG2122" s="14">
        <v>2.5796000000000001</v>
      </c>
      <c r="BH2122" s="14">
        <v>2.1614</v>
      </c>
      <c r="BI2122" s="14">
        <v>9.46199457304613E-2</v>
      </c>
      <c r="BJ2122" s="14">
        <v>6.1806882068260998E-3</v>
      </c>
      <c r="BK2122" s="14">
        <v>-0.228099999999999</v>
      </c>
      <c r="BL2122" s="14">
        <v>6.8054095478538301E-4</v>
      </c>
      <c r="BM2122" s="14">
        <v>4.2915496252845103E-5</v>
      </c>
      <c r="BN2122" s="14">
        <v>8.4050301690458892E-3</v>
      </c>
      <c r="BO2122" s="14">
        <v>0.34010000000000001</v>
      </c>
      <c r="BP2122" s="14">
        <v>-2.47190791721651E-3</v>
      </c>
      <c r="BQ2122" s="14">
        <v>-2.4426810182233498E-3</v>
      </c>
      <c r="BR2122" s="14">
        <v>0.16999999999999901</v>
      </c>
      <c r="BS2122" s="14">
        <v>8.9860551474512593E-3</v>
      </c>
      <c r="BT2122" s="14">
        <v>1.0181601840691E-2</v>
      </c>
      <c r="BU2122" s="14">
        <v>-4.4713882996153503E-2</v>
      </c>
      <c r="BV2122" s="14">
        <v>6.2400038647178703E-3</v>
      </c>
      <c r="BW2122" s="14">
        <v>-0.15289999999999901</v>
      </c>
      <c r="BX2122" s="14">
        <v>-5.7843</v>
      </c>
      <c r="BY2122" s="14">
        <v>9.2388235399992694E-3</v>
      </c>
      <c r="BZ2122" s="14">
        <v>3.0948576803924301E-5</v>
      </c>
      <c r="CA2122" s="14">
        <v>-1.0181601840690901E-2</v>
      </c>
      <c r="CB2122" s="14">
        <v>9.7139602170903394E-3</v>
      </c>
      <c r="CC2122" s="14">
        <v>-1.1747999999999901</v>
      </c>
      <c r="CD2122" s="14">
        <v>8.4050301690458892E-3</v>
      </c>
      <c r="CE2122" s="14">
        <v>-1.9198</v>
      </c>
      <c r="CF2122" s="14">
        <v>1.0291999999999999</v>
      </c>
      <c r="CG2122" s="14">
        <v>-0.12386508093529899</v>
      </c>
      <c r="CH2122" s="14">
        <v>6.2400038647178703E-3</v>
      </c>
      <c r="CI2122" s="14">
        <v>-0.15630000000000099</v>
      </c>
      <c r="CJ2122" s="14">
        <v>1.0899449419841201</v>
      </c>
      <c r="CK2122" s="14">
        <v>59.907800000000002</v>
      </c>
      <c r="CL2122" s="14">
        <v>1.0551472649885201</v>
      </c>
      <c r="CM2122" s="14">
        <v>1.0329789766322099</v>
      </c>
      <c r="CN2122" s="14">
        <v>58.821599999999997</v>
      </c>
      <c r="CO2122" s="14">
        <v>-3.9731952398640701E-3</v>
      </c>
      <c r="CP2122" s="14">
        <v>-3.3407572383073502E-3</v>
      </c>
      <c r="CQ2122" s="14" t="s">
        <v>99</v>
      </c>
      <c r="CR2122" s="14">
        <v>4.5980580916300104E-3</v>
      </c>
      <c r="CS2122" s="14" t="s">
        <v>99</v>
      </c>
      <c r="CT2122" s="14">
        <v>-1.5711412770236299E-2</v>
      </c>
      <c r="CU2122" s="14" t="s">
        <v>99</v>
      </c>
    </row>
    <row r="2123" spans="3:99" x14ac:dyDescent="0.3">
      <c r="C2123" s="1" t="s">
        <v>2207</v>
      </c>
      <c r="D2123" s="11">
        <v>-1.9471293606039899E-2</v>
      </c>
      <c r="E2123" s="14">
        <v>-2.9</v>
      </c>
      <c r="F2123" s="14">
        <v>-0.51829999999999998</v>
      </c>
      <c r="G2123" s="14">
        <v>-2.4967999999999999</v>
      </c>
      <c r="H2123" s="14">
        <v>2.5903488614998901E-2</v>
      </c>
      <c r="I2123" s="14">
        <v>18.346800000000002</v>
      </c>
      <c r="J2123" s="14">
        <v>1.2659040002125899E-3</v>
      </c>
      <c r="K2123" s="14" t="s">
        <v>99</v>
      </c>
      <c r="L2123" s="14">
        <v>17.022200000000002</v>
      </c>
      <c r="M2123" s="14">
        <v>0.37439999999999901</v>
      </c>
      <c r="N2123" s="14" t="s">
        <v>99</v>
      </c>
      <c r="O2123" s="14">
        <v>-9.0959529901779197E-3</v>
      </c>
      <c r="P2123" s="14">
        <v>-9.1556887311403292E-3</v>
      </c>
      <c r="Q2123" s="14" t="s">
        <v>99</v>
      </c>
      <c r="R2123" s="14" t="s">
        <v>99</v>
      </c>
      <c r="S2123" s="14">
        <v>-7.2469138761396801E-4</v>
      </c>
      <c r="T2123" s="14">
        <v>3.9552931676211701E-4</v>
      </c>
      <c r="U2123" s="14" t="s">
        <v>99</v>
      </c>
      <c r="V2123" s="14">
        <v>0.61</v>
      </c>
      <c r="W2123" s="14">
        <v>-2.4967999999999999</v>
      </c>
      <c r="X2123" s="14" t="s">
        <v>99</v>
      </c>
      <c r="Y2123" s="14" t="s">
        <v>99</v>
      </c>
      <c r="Z2123" s="14" t="s">
        <v>99</v>
      </c>
      <c r="AA2123" s="14">
        <v>2.7964022393677401E-2</v>
      </c>
      <c r="AB2123" s="14">
        <v>4.07789465096218E-2</v>
      </c>
      <c r="AC2123" s="14" t="s">
        <v>99</v>
      </c>
      <c r="AD2123" s="14">
        <v>-0.91549999999999898</v>
      </c>
      <c r="AE2123" s="14">
        <v>5.7251687381581796E-3</v>
      </c>
      <c r="AF2123" s="14" t="s">
        <v>99</v>
      </c>
      <c r="AG2123" s="14">
        <v>-2.1004</v>
      </c>
      <c r="AH2123" s="14">
        <v>3.7440596102570299E-3</v>
      </c>
      <c r="AI2123" s="14">
        <v>7.7579353368356597E-4</v>
      </c>
      <c r="AJ2123" s="14" t="s">
        <v>99</v>
      </c>
      <c r="AK2123" s="14">
        <v>-9.98E-2</v>
      </c>
      <c r="AL2123" s="14">
        <v>1.60749071027514E-3</v>
      </c>
      <c r="AM2123" s="14">
        <v>4.4163448673998902E-4</v>
      </c>
      <c r="AN2123" s="14">
        <v>0.141858377638786</v>
      </c>
      <c r="AO2123" s="14" t="s">
        <v>99</v>
      </c>
      <c r="AP2123" s="14">
        <v>1.76018289591552E-3</v>
      </c>
      <c r="AQ2123" s="14" t="s">
        <v>99</v>
      </c>
      <c r="AR2123" s="14">
        <v>2.6190105504314901E-2</v>
      </c>
      <c r="AS2123" s="14">
        <v>-10.4224</v>
      </c>
      <c r="AT2123" s="14">
        <v>-6.3600000000000906E-2</v>
      </c>
      <c r="AU2123" s="14">
        <v>6.6957654671642598E-3</v>
      </c>
      <c r="AV2123" s="14" t="s">
        <v>99</v>
      </c>
      <c r="AW2123" s="14">
        <v>4.6019893992573099E-2</v>
      </c>
      <c r="AX2123" s="14">
        <v>7.9316910496784305E-4</v>
      </c>
      <c r="AY2123" s="14" t="s">
        <v>99</v>
      </c>
      <c r="AZ2123" s="14" t="s">
        <v>99</v>
      </c>
      <c r="BA2123" s="14">
        <v>3.8156643060987198E-2</v>
      </c>
      <c r="BB2123" s="14">
        <v>36.720699999999901</v>
      </c>
      <c r="BC2123" s="14">
        <v>1.0296485494010601E-2</v>
      </c>
      <c r="BD2123" s="14">
        <v>7.2469138761399599E-4</v>
      </c>
      <c r="BE2123" s="14" t="s">
        <v>99</v>
      </c>
      <c r="BF2123" s="14" t="s">
        <v>99</v>
      </c>
      <c r="BG2123" s="14">
        <v>2.8111000000000099</v>
      </c>
      <c r="BH2123" s="14">
        <v>0.37440000000000101</v>
      </c>
      <c r="BI2123" s="14">
        <v>2.5711691914626598E-3</v>
      </c>
      <c r="BJ2123" s="14">
        <v>-8.9980255459772406E-3</v>
      </c>
      <c r="BK2123" s="14" t="s">
        <v>99</v>
      </c>
      <c r="BL2123" s="14">
        <v>-5.9291301023346003E-3</v>
      </c>
      <c r="BM2123" s="14">
        <v>2.4773852791512601E-4</v>
      </c>
      <c r="BN2123" s="14">
        <v>0.141858377638786</v>
      </c>
      <c r="BO2123" s="14">
        <v>2.1082000000000001</v>
      </c>
      <c r="BP2123" s="14">
        <v>-9.0794968062598395E-3</v>
      </c>
      <c r="BQ2123" s="14">
        <v>-5.6102740395141699E-4</v>
      </c>
      <c r="BR2123" s="14">
        <v>0.43359999999999999</v>
      </c>
      <c r="BS2123" s="14">
        <v>0.14164420395171001</v>
      </c>
      <c r="BT2123" s="14">
        <v>2.50230605908047E-2</v>
      </c>
      <c r="BU2123" s="14">
        <v>4.6976435493061602E-2</v>
      </c>
      <c r="BV2123" s="14">
        <v>-9.0959529901779197E-3</v>
      </c>
      <c r="BW2123" s="14" t="s">
        <v>99</v>
      </c>
      <c r="BX2123" s="14" t="s">
        <v>99</v>
      </c>
      <c r="BY2123" s="14" t="s">
        <v>99</v>
      </c>
      <c r="BZ2123" s="14">
        <v>3.48679369857773E-4</v>
      </c>
      <c r="CA2123" s="14">
        <v>-2.50230605908047E-2</v>
      </c>
      <c r="CB2123" s="14">
        <v>0.17022173718723399</v>
      </c>
      <c r="CC2123" s="14">
        <v>-0.6552</v>
      </c>
      <c r="CD2123" s="14">
        <v>0.141858377638786</v>
      </c>
      <c r="CE2123" s="14">
        <v>0.458199999999997</v>
      </c>
      <c r="CF2123" s="14" t="s">
        <v>99</v>
      </c>
      <c r="CG2123" s="14" t="s">
        <v>99</v>
      </c>
      <c r="CH2123" s="14">
        <v>-9.0959529901779197E-3</v>
      </c>
      <c r="CI2123" s="14">
        <v>-6.3600000000000906E-2</v>
      </c>
      <c r="CJ2123" s="14">
        <v>1.05630661772249</v>
      </c>
      <c r="CK2123" s="14">
        <v>48.3934</v>
      </c>
      <c r="CL2123" s="14">
        <v>1.0572142853956901</v>
      </c>
      <c r="CM2123" s="14">
        <v>0.99914145345390903</v>
      </c>
      <c r="CN2123" s="14">
        <v>57.995699999999999</v>
      </c>
      <c r="CO2123" s="14">
        <v>7.4371719800007105E-2</v>
      </c>
      <c r="CP2123" s="14">
        <v>1.05128205128205</v>
      </c>
      <c r="CQ2123" s="14" t="s">
        <v>99</v>
      </c>
      <c r="CR2123" s="14">
        <v>4.4194142259414197E-2</v>
      </c>
      <c r="CS2123" s="14" t="s">
        <v>99</v>
      </c>
      <c r="CT2123" s="14">
        <v>5.9423840401713897E-2</v>
      </c>
      <c r="CU2123" s="14" t="s">
        <v>99</v>
      </c>
    </row>
    <row r="2124" spans="3:99" x14ac:dyDescent="0.3">
      <c r="C2124" s="1" t="s">
        <v>2208</v>
      </c>
      <c r="D2124" s="11">
        <v>1.8877752308469899E-3</v>
      </c>
      <c r="E2124" s="14">
        <v>1.34E-2</v>
      </c>
      <c r="F2124" s="14">
        <v>-1.5912999999999999</v>
      </c>
      <c r="G2124" s="14">
        <v>1.7212000000000001</v>
      </c>
      <c r="H2124" s="14">
        <v>3.26455754241173E-2</v>
      </c>
      <c r="I2124" s="14">
        <v>5.5213999999999999</v>
      </c>
      <c r="J2124" s="14">
        <v>9.8475619742541508E-3</v>
      </c>
      <c r="K2124" s="14">
        <v>2.5006057188707201E-2</v>
      </c>
      <c r="L2124" s="14">
        <v>-1.8805999999999901</v>
      </c>
      <c r="M2124" s="14">
        <v>0.06</v>
      </c>
      <c r="N2124" s="14">
        <v>-1.4042999999999899</v>
      </c>
      <c r="O2124" s="14">
        <v>-6.6176761159773296E-3</v>
      </c>
      <c r="P2124" s="14">
        <v>3.8403867184395797E-4</v>
      </c>
      <c r="Q2124" s="14">
        <v>2.1472753463616201E-3</v>
      </c>
      <c r="R2124" s="14">
        <v>0.58310000000000095</v>
      </c>
      <c r="S2124" s="14">
        <v>2.5360958208615201E-2</v>
      </c>
      <c r="T2124" s="14">
        <v>-2.00960665654705E-4</v>
      </c>
      <c r="U2124" s="14">
        <v>-1.2134</v>
      </c>
      <c r="V2124" s="14">
        <v>0.13</v>
      </c>
      <c r="W2124" s="14">
        <v>1.7212000000000001</v>
      </c>
      <c r="X2124" s="14">
        <v>-3.98000000000013E-2</v>
      </c>
      <c r="Y2124" s="14">
        <v>3.2993975581007799E-3</v>
      </c>
      <c r="Z2124" s="14">
        <v>-1.203950726705E-2</v>
      </c>
      <c r="AA2124" s="14">
        <v>-6.53776972302511E-3</v>
      </c>
      <c r="AB2124" s="14">
        <v>-1.8486944000264401E-2</v>
      </c>
      <c r="AC2124" s="14">
        <v>2.04997994416572E-2</v>
      </c>
      <c r="AD2124" s="14">
        <v>3.84000000000011E-2</v>
      </c>
      <c r="AE2124" s="14">
        <v>-0.12609986787195299</v>
      </c>
      <c r="AF2124" s="14">
        <v>-7.0799177769500501E-3</v>
      </c>
      <c r="AG2124" s="14">
        <v>-0.15709999999999899</v>
      </c>
      <c r="AH2124" s="14">
        <v>4.11721871430085E-2</v>
      </c>
      <c r="AI2124" s="14">
        <v>1.8802145643591599E-2</v>
      </c>
      <c r="AJ2124" s="14">
        <v>-7.2099999999999803E-2</v>
      </c>
      <c r="AK2124" s="14">
        <v>-0.19299999999999901</v>
      </c>
      <c r="AL2124" s="14">
        <v>-6.4803490921721996E-2</v>
      </c>
      <c r="AM2124" s="14">
        <v>-1.0548296216304699E-4</v>
      </c>
      <c r="AN2124" s="14">
        <v>-1.9696476105425801E-2</v>
      </c>
      <c r="AO2124" s="14">
        <v>-2.0704422240807801E-2</v>
      </c>
      <c r="AP2124" s="14">
        <v>-7.7081127808715502E-3</v>
      </c>
      <c r="AQ2124" s="14">
        <v>-7.1219468921075099E-3</v>
      </c>
      <c r="AR2124" s="14">
        <v>3.2993975581007799E-3</v>
      </c>
      <c r="AS2124" s="14">
        <v>-1.53859999999999</v>
      </c>
      <c r="AT2124" s="14">
        <v>2.8216999999999999</v>
      </c>
      <c r="AU2124" s="14">
        <v>-1.1280968828621301E-2</v>
      </c>
      <c r="AV2124" s="14">
        <v>-7.0799177769500501E-3</v>
      </c>
      <c r="AW2124" s="14">
        <v>3.3246523708046999E-3</v>
      </c>
      <c r="AX2124" s="14">
        <v>-0.122943227110774</v>
      </c>
      <c r="AY2124" s="14">
        <v>2.6343039549164001E-2</v>
      </c>
      <c r="AZ2124" s="14">
        <v>0.81699999999999995</v>
      </c>
      <c r="BA2124" s="14">
        <v>0.1446432201667</v>
      </c>
      <c r="BB2124" s="14">
        <v>9.5318000000000005</v>
      </c>
      <c r="BC2124" s="14">
        <v>1.6561290379984099E-2</v>
      </c>
      <c r="BD2124" s="14">
        <v>-2.5360958208615201E-2</v>
      </c>
      <c r="BE2124" s="14">
        <v>3.2993975581007799E-3</v>
      </c>
      <c r="BF2124" s="14">
        <v>2.2556183640927398E-2</v>
      </c>
      <c r="BG2124" s="14">
        <v>4.7587999999999999</v>
      </c>
      <c r="BH2124" s="14">
        <v>4.1172000000000004</v>
      </c>
      <c r="BI2124" s="14">
        <v>5.80745982603567E-2</v>
      </c>
      <c r="BJ2124" s="14">
        <v>1.31424882763317E-3</v>
      </c>
      <c r="BK2124" s="14">
        <v>-1.79999999999997E-2</v>
      </c>
      <c r="BL2124" s="14">
        <v>-1.0519948067674199E-3</v>
      </c>
      <c r="BM2124" s="14">
        <v>-1.9673907678674599E-4</v>
      </c>
      <c r="BN2124" s="14">
        <v>-1.9696476105425801E-2</v>
      </c>
      <c r="BO2124" s="14">
        <v>0.4143</v>
      </c>
      <c r="BP2124" s="14">
        <v>-1.5674520457677899E-3</v>
      </c>
      <c r="BQ2124" s="14">
        <v>-9.3021015578921497E-4</v>
      </c>
      <c r="BR2124" s="14">
        <v>-6.9999999999999896E-2</v>
      </c>
      <c r="BS2124" s="14">
        <v>-1.2268226521067099E-2</v>
      </c>
      <c r="BT2124" s="14">
        <v>-1.1650717416422899E-2</v>
      </c>
      <c r="BU2124" s="14">
        <v>-7.0799177769500501E-3</v>
      </c>
      <c r="BV2124" s="14">
        <v>-6.6176761159773296E-3</v>
      </c>
      <c r="BW2124" s="14">
        <v>5.1900000000000002E-2</v>
      </c>
      <c r="BX2124" s="14">
        <v>0.1396</v>
      </c>
      <c r="BY2124" s="14">
        <v>1.8226437815747999E-2</v>
      </c>
      <c r="BZ2124" s="14">
        <v>-1.3867299032173001E-4</v>
      </c>
      <c r="CA2124" s="14">
        <v>1.1650717416422899E-2</v>
      </c>
      <c r="CB2124" s="14">
        <v>-1.88059962440922E-2</v>
      </c>
      <c r="CC2124" s="14">
        <v>2.4609999999999999</v>
      </c>
      <c r="CD2124" s="14">
        <v>-1.9696476105425801E-2</v>
      </c>
      <c r="CE2124" s="14">
        <v>2.4452999999999898</v>
      </c>
      <c r="CF2124" s="14">
        <v>-0.36649999999999899</v>
      </c>
      <c r="CG2124" s="14">
        <v>-4.2363590813298598E-3</v>
      </c>
      <c r="CH2124" s="14">
        <v>-6.6176761159773296E-3</v>
      </c>
      <c r="CI2124" s="14">
        <v>2.8216999999999999</v>
      </c>
      <c r="CJ2124" s="14">
        <v>1.0585390266544901</v>
      </c>
      <c r="CK2124" s="14">
        <v>21.791799999999999</v>
      </c>
      <c r="CL2124" s="14">
        <v>1.05821429799394</v>
      </c>
      <c r="CM2124" s="14">
        <v>1.0003068647448501</v>
      </c>
      <c r="CN2124" s="14">
        <v>48.750900000000001</v>
      </c>
      <c r="CO2124" s="14">
        <v>4.51236552591575E-2</v>
      </c>
      <c r="CP2124" s="14">
        <v>7.0921985815602896E-3</v>
      </c>
      <c r="CQ2124" s="14" t="s">
        <v>99</v>
      </c>
      <c r="CR2124" s="14" t="s">
        <v>99</v>
      </c>
      <c r="CS2124" s="14" t="s">
        <v>99</v>
      </c>
      <c r="CT2124" s="14" t="s">
        <v>99</v>
      </c>
      <c r="CU2124" s="14" t="s">
        <v>99</v>
      </c>
    </row>
    <row r="2125" spans="3:99" x14ac:dyDescent="0.3">
      <c r="C2125" s="1" t="s">
        <v>2209</v>
      </c>
      <c r="D2125" s="11">
        <v>2.06671534161363E-2</v>
      </c>
      <c r="E2125" s="14">
        <v>1.5709</v>
      </c>
      <c r="F2125" s="14">
        <v>-3.2779999999999898</v>
      </c>
      <c r="G2125" s="14">
        <v>-0.83779999999999699</v>
      </c>
      <c r="H2125" s="14">
        <v>4.8078898705568099E-2</v>
      </c>
      <c r="I2125" s="14">
        <v>8.2664000000000009</v>
      </c>
      <c r="J2125" s="14">
        <v>2.0639149148784001E-2</v>
      </c>
      <c r="K2125" s="14" t="s">
        <v>99</v>
      </c>
      <c r="L2125" s="14">
        <v>2.0884</v>
      </c>
      <c r="M2125" s="14">
        <v>0.185</v>
      </c>
      <c r="N2125" s="14" t="s">
        <v>99</v>
      </c>
      <c r="O2125" s="14">
        <v>-2.4106692212034899E-2</v>
      </c>
      <c r="P2125" s="14">
        <v>-3.6114806392666801E-2</v>
      </c>
      <c r="Q2125" s="14" t="s">
        <v>99</v>
      </c>
      <c r="R2125" s="14" t="s">
        <v>99</v>
      </c>
      <c r="S2125" s="14">
        <v>-1.05032939812277E-2</v>
      </c>
      <c r="T2125" s="14">
        <v>1.9730918898291499E-4</v>
      </c>
      <c r="U2125" s="14" t="s">
        <v>99</v>
      </c>
      <c r="V2125" s="14">
        <v>-0.20999999999999899</v>
      </c>
      <c r="W2125" s="14">
        <v>-0.83779999999999699</v>
      </c>
      <c r="X2125" s="14" t="s">
        <v>99</v>
      </c>
      <c r="Y2125" s="14" t="s">
        <v>99</v>
      </c>
      <c r="Z2125" s="14" t="s">
        <v>99</v>
      </c>
      <c r="AA2125" s="14">
        <v>6.9367625415144903E-3</v>
      </c>
      <c r="AB2125" s="14">
        <v>1.35417031279435E-2</v>
      </c>
      <c r="AC2125" s="14" t="s">
        <v>99</v>
      </c>
      <c r="AD2125" s="14">
        <v>-3.6114999999999902</v>
      </c>
      <c r="AE2125" s="14">
        <v>7.63560050755379E-2</v>
      </c>
      <c r="AF2125" s="14" t="s">
        <v>99</v>
      </c>
      <c r="AG2125" s="14">
        <v>-3.2195</v>
      </c>
      <c r="AH2125" s="14">
        <v>3.53704285606267E-2</v>
      </c>
      <c r="AI2125" s="14">
        <v>1.2642020426199699E-2</v>
      </c>
      <c r="AJ2125" s="14" t="s">
        <v>99</v>
      </c>
      <c r="AK2125" s="14">
        <v>-0.8871</v>
      </c>
      <c r="AL2125" s="14">
        <v>2.16294725567782E-2</v>
      </c>
      <c r="AM2125" s="14">
        <v>-5.6473796407500597E-4</v>
      </c>
      <c r="AN2125" s="14">
        <v>1.33589150686842E-2</v>
      </c>
      <c r="AO2125" s="14" t="s">
        <v>99</v>
      </c>
      <c r="AP2125" s="14">
        <v>2.63887497548497E-2</v>
      </c>
      <c r="AQ2125" s="14" t="s">
        <v>99</v>
      </c>
      <c r="AR2125" s="14">
        <v>2.6601126158495299E-3</v>
      </c>
      <c r="AS2125" s="14">
        <v>-13.8071</v>
      </c>
      <c r="AT2125" s="14">
        <v>-1.05039999999999</v>
      </c>
      <c r="AU2125" s="14">
        <v>9.68232540841968E-2</v>
      </c>
      <c r="AV2125" s="14" t="s">
        <v>99</v>
      </c>
      <c r="AW2125" s="14">
        <v>-4.0115925261886801E-2</v>
      </c>
      <c r="AX2125" s="14">
        <v>7.2361731923953898E-3</v>
      </c>
      <c r="AY2125" s="14" t="s">
        <v>99</v>
      </c>
      <c r="AZ2125" s="14" t="s">
        <v>99</v>
      </c>
      <c r="BA2125" s="14">
        <v>-8.9757316202712295E-2</v>
      </c>
      <c r="BB2125" s="14">
        <v>28.236799999999899</v>
      </c>
      <c r="BC2125" s="14">
        <v>3.4608321081164899E-2</v>
      </c>
      <c r="BD2125" s="14">
        <v>1.05032939812277E-2</v>
      </c>
      <c r="BE2125" s="14" t="s">
        <v>99</v>
      </c>
      <c r="BF2125" s="14" t="s">
        <v>99</v>
      </c>
      <c r="BG2125" s="14">
        <v>2.27239999999999</v>
      </c>
      <c r="BH2125" s="14">
        <v>3.5369999999999902</v>
      </c>
      <c r="BI2125" s="14">
        <v>4.1056132659110102E-2</v>
      </c>
      <c r="BJ2125" s="14">
        <v>-2.4106692212034899E-2</v>
      </c>
      <c r="BK2125" s="14" t="s">
        <v>99</v>
      </c>
      <c r="BL2125" s="14">
        <v>5.9195052236052301E-3</v>
      </c>
      <c r="BM2125" s="14">
        <v>2.22190095795363E-4</v>
      </c>
      <c r="BN2125" s="14">
        <v>1.33589150686842E-2</v>
      </c>
      <c r="BO2125" s="14">
        <v>3.1415999999999902</v>
      </c>
      <c r="BP2125" s="14">
        <v>-1.5985697901767901E-3</v>
      </c>
      <c r="BQ2125" s="14">
        <v>-1.2596234157107001E-2</v>
      </c>
      <c r="BR2125" s="14">
        <v>0.105</v>
      </c>
      <c r="BS2125" s="14">
        <v>1.33589150686842E-2</v>
      </c>
      <c r="BT2125" s="14">
        <v>8.3776188698286794E-3</v>
      </c>
      <c r="BU2125" s="14">
        <v>3.3445855429826699E-3</v>
      </c>
      <c r="BV2125" s="14">
        <v>-2.4106692212034899E-2</v>
      </c>
      <c r="BW2125" s="14" t="s">
        <v>99</v>
      </c>
      <c r="BX2125" s="14" t="s">
        <v>99</v>
      </c>
      <c r="BY2125" s="14" t="s">
        <v>99</v>
      </c>
      <c r="BZ2125" s="14">
        <v>-3.32553895955517E-4</v>
      </c>
      <c r="CA2125" s="14">
        <v>-8.3776188698285996E-3</v>
      </c>
      <c r="CB2125" s="14">
        <v>2.08837975866739E-2</v>
      </c>
      <c r="CC2125" s="14">
        <v>7.6200000000000004E-2</v>
      </c>
      <c r="CD2125" s="14">
        <v>1.33589150686842E-2</v>
      </c>
      <c r="CE2125" s="14">
        <v>-1.9367000000000001</v>
      </c>
      <c r="CF2125" s="14" t="s">
        <v>99</v>
      </c>
      <c r="CG2125" s="14" t="s">
        <v>99</v>
      </c>
      <c r="CH2125" s="14">
        <v>-2.4106692212034899E-2</v>
      </c>
      <c r="CI2125" s="14">
        <v>-1.05039999999999</v>
      </c>
      <c r="CJ2125" s="14">
        <v>1.17319947213322</v>
      </c>
      <c r="CK2125" s="14">
        <v>40.4255</v>
      </c>
      <c r="CL2125" s="14">
        <v>1.1744179256704399</v>
      </c>
      <c r="CM2125" s="14">
        <v>0.99896250430908695</v>
      </c>
      <c r="CN2125" s="14">
        <v>51.807200000000002</v>
      </c>
      <c r="CO2125" s="14">
        <v>1.4153193020858899E-2</v>
      </c>
      <c r="CP2125" s="14">
        <v>-5.1094890510948801E-2</v>
      </c>
      <c r="CQ2125" s="14" t="s">
        <v>99</v>
      </c>
      <c r="CR2125" s="14" t="s">
        <v>99</v>
      </c>
      <c r="CS2125" s="14" t="s">
        <v>99</v>
      </c>
      <c r="CT2125" s="14" t="s">
        <v>99</v>
      </c>
      <c r="CU2125" s="14" t="s">
        <v>99</v>
      </c>
    </row>
    <row r="2126" spans="3:99" x14ac:dyDescent="0.3">
      <c r="C2126" s="1" t="s">
        <v>2210</v>
      </c>
      <c r="D2126" s="11">
        <v>-2.1022567356651201E-2</v>
      </c>
      <c r="E2126" s="14">
        <v>0.48629999999999901</v>
      </c>
      <c r="F2126" s="14">
        <v>-0.30669999999999897</v>
      </c>
      <c r="G2126" s="14">
        <v>-2.01019999999999</v>
      </c>
      <c r="H2126" s="14">
        <v>6.4889636325415098E-2</v>
      </c>
      <c r="I2126" s="14">
        <v>0</v>
      </c>
      <c r="J2126" s="14">
        <v>0</v>
      </c>
      <c r="K2126" s="14">
        <v>-0.15239738517221901</v>
      </c>
      <c r="L2126" s="14">
        <v>-2.8634999999999899</v>
      </c>
      <c r="M2126" s="14">
        <v>0.13109999999999999</v>
      </c>
      <c r="N2126" s="14">
        <v>-18.135399999999901</v>
      </c>
      <c r="O2126" s="14">
        <v>-1.13871406914551E-2</v>
      </c>
      <c r="P2126" s="14">
        <v>-1.02645172476647E-2</v>
      </c>
      <c r="Q2126" s="14">
        <v>-0.334228281486115</v>
      </c>
      <c r="R2126" s="14">
        <v>-3.7081999999999899</v>
      </c>
      <c r="S2126" s="14">
        <v>-2.6885265694778299E-2</v>
      </c>
      <c r="T2126" s="14">
        <v>-1.09948291967428E-2</v>
      </c>
      <c r="U2126" s="14">
        <v>7.4417999999999997</v>
      </c>
      <c r="V2126" s="14">
        <v>2.44999999999999E-2</v>
      </c>
      <c r="W2126" s="14">
        <v>-2.01019999999999</v>
      </c>
      <c r="X2126" s="14">
        <v>-2.6221999999999901</v>
      </c>
      <c r="Y2126" s="14">
        <v>-6.1397090469592797E-2</v>
      </c>
      <c r="Z2126" s="14">
        <v>-6.2920329923048995E-2</v>
      </c>
      <c r="AA2126" s="14">
        <v>-5.3822781711147204E-3</v>
      </c>
      <c r="AB2126" s="14">
        <v>-1.78860504473774E-2</v>
      </c>
      <c r="AC2126" s="14">
        <v>-0.19023730781427001</v>
      </c>
      <c r="AD2126" s="14">
        <v>-1.02639999999999</v>
      </c>
      <c r="AE2126" s="14">
        <v>0</v>
      </c>
      <c r="AF2126" s="14">
        <v>-7.0874923692677103E-2</v>
      </c>
      <c r="AG2126" s="14">
        <v>5.9954999999999998</v>
      </c>
      <c r="AH2126" s="14">
        <v>0</v>
      </c>
      <c r="AI2126" s="14">
        <v>0</v>
      </c>
      <c r="AJ2126" s="14">
        <v>0.44890000000000002</v>
      </c>
      <c r="AK2126" s="14">
        <v>-0.58159999999999901</v>
      </c>
      <c r="AL2126" s="14">
        <v>0</v>
      </c>
      <c r="AM2126" s="14">
        <v>-1.44604485007091E-2</v>
      </c>
      <c r="AN2126" s="14">
        <v>-2.3252961940384901E-2</v>
      </c>
      <c r="AO2126" s="14">
        <v>-2.3252961940384901E-2</v>
      </c>
      <c r="AP2126" s="14">
        <v>0</v>
      </c>
      <c r="AQ2126" s="14">
        <v>-1.13871406914551E-2</v>
      </c>
      <c r="AR2126" s="14">
        <v>-8.7277099136096298E-2</v>
      </c>
      <c r="AS2126" s="14">
        <v>8.1085999999999991</v>
      </c>
      <c r="AT2126" s="14">
        <v>-2.6885999999999899</v>
      </c>
      <c r="AU2126" s="14">
        <v>0</v>
      </c>
      <c r="AV2126" s="14">
        <v>-2.3253343976753899E-2</v>
      </c>
      <c r="AW2126" s="14">
        <v>-8.3574721581047198E-3</v>
      </c>
      <c r="AX2126" s="14">
        <v>0</v>
      </c>
      <c r="AY2126" s="14">
        <v>-0.24128233068358099</v>
      </c>
      <c r="AZ2126" s="14">
        <v>-3.6357999999999899</v>
      </c>
      <c r="BA2126" s="14">
        <v>0.19633284053713199</v>
      </c>
      <c r="BB2126" s="14">
        <v>0</v>
      </c>
      <c r="BC2126" s="14">
        <v>0</v>
      </c>
      <c r="BD2126" s="14">
        <v>2.68852656947784E-2</v>
      </c>
      <c r="BE2126" s="14">
        <v>-8.7277099136096298E-2</v>
      </c>
      <c r="BF2126" s="14">
        <v>-4.8024927862122001E-2</v>
      </c>
      <c r="BG2126" s="14">
        <v>0</v>
      </c>
      <c r="BH2126" s="14">
        <v>0</v>
      </c>
      <c r="BI2126" s="14">
        <v>0</v>
      </c>
      <c r="BJ2126" s="14">
        <v>-1.13871406914551E-2</v>
      </c>
      <c r="BK2126" s="14">
        <v>-0.59239999999999904</v>
      </c>
      <c r="BL2126" s="14">
        <v>3.9355296988066299E-3</v>
      </c>
      <c r="BM2126" s="14">
        <v>-1.03446273530595E-2</v>
      </c>
      <c r="BN2126" s="14">
        <v>-2.3252961940384901E-2</v>
      </c>
      <c r="BO2126" s="14">
        <v>1.1078999999999899</v>
      </c>
      <c r="BP2126" s="14">
        <v>2.8899023254576601E-3</v>
      </c>
      <c r="BQ2126" s="14">
        <v>1.12262344379036E-3</v>
      </c>
      <c r="BR2126" s="14">
        <v>-1.8800000000000001E-2</v>
      </c>
      <c r="BS2126" s="14">
        <v>-2.3252961940384901E-2</v>
      </c>
      <c r="BT2126" s="14">
        <v>2.0101364805639101E-2</v>
      </c>
      <c r="BU2126" s="14">
        <v>-7.0874923692677103E-2</v>
      </c>
      <c r="BV2126" s="14">
        <v>-1.13871406914551E-2</v>
      </c>
      <c r="BW2126" s="14">
        <v>-0.53479999999999905</v>
      </c>
      <c r="BX2126" s="14">
        <v>-7.1448999999999998</v>
      </c>
      <c r="BY2126" s="14">
        <v>-1.72389445213194E-2</v>
      </c>
      <c r="BZ2126" s="14">
        <v>-1.1386139170297301E-2</v>
      </c>
      <c r="CA2126" s="14">
        <v>-2.0101364805639E-2</v>
      </c>
      <c r="CB2126" s="14">
        <v>-2.8635240111499701E-2</v>
      </c>
      <c r="CC2126" s="14">
        <v>0</v>
      </c>
      <c r="CD2126" s="14">
        <v>-2.3252961940384901E-2</v>
      </c>
      <c r="CE2126" s="14">
        <v>0</v>
      </c>
      <c r="CF2126" s="14">
        <v>0.6411</v>
      </c>
      <c r="CG2126" s="14">
        <v>-5.0004562310398702E-2</v>
      </c>
      <c r="CH2126" s="14">
        <v>-1.13871406914551E-2</v>
      </c>
      <c r="CI2126" s="14">
        <v>-2.6885999999999899</v>
      </c>
      <c r="CJ2126" s="14">
        <v>1.02600623405252</v>
      </c>
      <c r="CK2126" s="14">
        <v>29.552199999999999</v>
      </c>
      <c r="CL2126" s="14">
        <v>1.03068714146145</v>
      </c>
      <c r="CM2126" s="14">
        <v>0.99545845948723599</v>
      </c>
      <c r="CN2126" s="14">
        <v>47.4146</v>
      </c>
      <c r="CO2126" s="14">
        <v>-6.1356821974637703E-2</v>
      </c>
      <c r="CP2126" s="14">
        <v>3.8461538461538401E-2</v>
      </c>
      <c r="CQ2126" s="14">
        <v>-2.5270758122743701E-2</v>
      </c>
      <c r="CR2126" s="14">
        <v>8.2209377007064904E-3</v>
      </c>
      <c r="CS2126" s="14" t="s">
        <v>99</v>
      </c>
      <c r="CT2126" s="14">
        <v>4.1463815789473599E-2</v>
      </c>
      <c r="CU2126" s="14">
        <v>-1.11940298507462E-2</v>
      </c>
    </row>
    <row r="2127" spans="3:99" x14ac:dyDescent="0.3">
      <c r="C2127" s="1" t="s">
        <v>2211</v>
      </c>
      <c r="D2127" s="11">
        <v>3.1543753579517599E-3</v>
      </c>
      <c r="E2127" s="14">
        <v>0</v>
      </c>
      <c r="F2127" s="14">
        <v>0</v>
      </c>
      <c r="G2127" s="14">
        <v>0</v>
      </c>
      <c r="H2127" s="14">
        <v>0.126620745542949</v>
      </c>
      <c r="I2127" s="14">
        <v>0</v>
      </c>
      <c r="J2127" s="14">
        <v>0</v>
      </c>
      <c r="K2127" s="14">
        <v>0</v>
      </c>
      <c r="L2127" s="14">
        <v>0.95919999999999905</v>
      </c>
      <c r="M2127" s="14">
        <v>0</v>
      </c>
      <c r="N2127" s="14">
        <v>1.8333999999999999</v>
      </c>
      <c r="O2127" s="14">
        <v>0</v>
      </c>
      <c r="P2127" s="14">
        <v>2.2362316813580599E-2</v>
      </c>
      <c r="Q2127" s="14">
        <v>0</v>
      </c>
      <c r="R2127" s="14">
        <v>1.1079000000000001</v>
      </c>
      <c r="S2127" s="14">
        <v>0</v>
      </c>
      <c r="T2127" s="14">
        <v>-8.3374891471835796E-5</v>
      </c>
      <c r="U2127" s="14">
        <v>0</v>
      </c>
      <c r="V2127" s="14">
        <v>0.14000000000000001</v>
      </c>
      <c r="W2127" s="14">
        <v>0</v>
      </c>
      <c r="X2127" s="14">
        <v>0</v>
      </c>
      <c r="Y2127" s="14">
        <v>0</v>
      </c>
      <c r="Z2127" s="14">
        <v>0</v>
      </c>
      <c r="AA2127" s="14">
        <v>1.8245773922755E-3</v>
      </c>
      <c r="AB2127" s="14">
        <v>7.0600503564853196E-3</v>
      </c>
      <c r="AC2127" s="14">
        <v>0</v>
      </c>
      <c r="AD2127" s="14">
        <v>2.2363</v>
      </c>
      <c r="AE2127" s="14">
        <v>0</v>
      </c>
      <c r="AF2127" s="14">
        <v>0</v>
      </c>
      <c r="AG2127" s="14">
        <v>0</v>
      </c>
      <c r="AH2127" s="14">
        <v>0</v>
      </c>
      <c r="AI2127" s="14">
        <v>0</v>
      </c>
      <c r="AJ2127" s="14">
        <v>0.33929999999999999</v>
      </c>
      <c r="AK2127" s="14">
        <v>0</v>
      </c>
      <c r="AL2127" s="14">
        <v>0</v>
      </c>
      <c r="AM2127" s="14">
        <v>5.7207017412790496E-4</v>
      </c>
      <c r="AN2127" s="14">
        <v>6.0326212564522298E-4</v>
      </c>
      <c r="AO2127" s="14">
        <v>6.0326212564522298E-4</v>
      </c>
      <c r="AP2127" s="14">
        <v>0</v>
      </c>
      <c r="AQ2127" s="14">
        <v>2.1191232592059701E-2</v>
      </c>
      <c r="AR2127" s="14">
        <v>0</v>
      </c>
      <c r="AS2127" s="14">
        <v>0</v>
      </c>
      <c r="AT2127" s="14">
        <v>0</v>
      </c>
      <c r="AU2127" s="14">
        <v>0</v>
      </c>
      <c r="AV2127" s="14">
        <v>0</v>
      </c>
      <c r="AW2127" s="14">
        <v>2.39191968682285E-2</v>
      </c>
      <c r="AX2127" s="14">
        <v>0</v>
      </c>
      <c r="AY2127" s="14">
        <v>0</v>
      </c>
      <c r="AZ2127" s="14">
        <v>0</v>
      </c>
      <c r="BA2127" s="14">
        <v>-0.10450885668276901</v>
      </c>
      <c r="BB2127" s="14">
        <v>0</v>
      </c>
      <c r="BC2127" s="14">
        <v>0</v>
      </c>
      <c r="BD2127" s="14">
        <v>0</v>
      </c>
      <c r="BE2127" s="14">
        <v>0</v>
      </c>
      <c r="BF2127" s="14">
        <v>0</v>
      </c>
      <c r="BG2127" s="14">
        <v>0</v>
      </c>
      <c r="BH2127" s="14">
        <v>0</v>
      </c>
      <c r="BI2127" s="14">
        <v>0</v>
      </c>
      <c r="BJ2127" s="14">
        <v>1.6448749790422702E-2</v>
      </c>
      <c r="BK2127" s="14">
        <v>0</v>
      </c>
      <c r="BL2127" s="14">
        <v>0</v>
      </c>
      <c r="BM2127" s="14">
        <v>-1.37212737352078E-4</v>
      </c>
      <c r="BN2127" s="14">
        <v>6.0326212564522298E-4</v>
      </c>
      <c r="BO2127" s="14">
        <v>0</v>
      </c>
      <c r="BP2127" s="14">
        <v>0</v>
      </c>
      <c r="BQ2127" s="14">
        <v>5.9135670231578799E-3</v>
      </c>
      <c r="BR2127" s="14">
        <v>0.15</v>
      </c>
      <c r="BS2127" s="14">
        <v>7.7669953137983099E-3</v>
      </c>
      <c r="BT2127" s="14">
        <v>0</v>
      </c>
      <c r="BU2127" s="14">
        <v>0</v>
      </c>
      <c r="BV2127" s="14">
        <v>2.1191232592059701E-2</v>
      </c>
      <c r="BW2127" s="14">
        <v>0.153</v>
      </c>
      <c r="BX2127" s="14">
        <v>0</v>
      </c>
      <c r="BY2127" s="14">
        <v>0</v>
      </c>
      <c r="BZ2127" s="14">
        <v>4.6460693447957201E-4</v>
      </c>
      <c r="CA2127" s="14">
        <v>0</v>
      </c>
      <c r="CB2127" s="14">
        <v>9.5915727060738101E-3</v>
      </c>
      <c r="CC2127" s="14">
        <v>0</v>
      </c>
      <c r="CD2127" s="14">
        <v>0</v>
      </c>
      <c r="CE2127" s="14">
        <v>0</v>
      </c>
      <c r="CF2127" s="14">
        <v>0</v>
      </c>
      <c r="CG2127" s="14">
        <v>0</v>
      </c>
      <c r="CH2127" s="14">
        <v>2.1191232592059701E-2</v>
      </c>
      <c r="CI2127" s="14">
        <v>0</v>
      </c>
      <c r="CJ2127" s="14">
        <v>1.07771657339898</v>
      </c>
      <c r="CK2127" s="14">
        <v>53.648099999999999</v>
      </c>
      <c r="CL2127" s="14">
        <v>1.08524756463857</v>
      </c>
      <c r="CM2127" s="14">
        <v>0.99306057761843902</v>
      </c>
      <c r="CN2127" s="14">
        <v>47.848500000000001</v>
      </c>
      <c r="CO2127" s="14">
        <v>4.9231780002313402E-2</v>
      </c>
      <c r="CP2127" s="14">
        <v>1.54083204930662E-3</v>
      </c>
      <c r="CQ2127" s="14" t="s">
        <v>99</v>
      </c>
      <c r="CR2127" s="14" t="s">
        <v>99</v>
      </c>
      <c r="CS2127" s="14" t="s">
        <v>99</v>
      </c>
      <c r="CT2127" s="14">
        <v>-1.5726292613878201E-4</v>
      </c>
      <c r="CU2127" s="14" t="s">
        <v>99</v>
      </c>
    </row>
    <row r="2128" spans="3:99" x14ac:dyDescent="0.3">
      <c r="C2128" s="1" t="s">
        <v>2212</v>
      </c>
      <c r="D2128" s="11">
        <v>-2.34459549321956E-2</v>
      </c>
      <c r="E2128" s="14">
        <v>-0.113799999999999</v>
      </c>
      <c r="F2128" s="14">
        <v>0.10340000000000001</v>
      </c>
      <c r="G2128" s="14">
        <v>-0.85719999999999796</v>
      </c>
      <c r="H2128" s="14">
        <v>-5.5317747777411899E-2</v>
      </c>
      <c r="I2128" s="14">
        <v>3.3414999999999901</v>
      </c>
      <c r="J2128" s="14">
        <v>-2.63294650597856E-3</v>
      </c>
      <c r="K2128" s="14">
        <v>-0.11534711162579001</v>
      </c>
      <c r="L2128" s="14">
        <v>-4.4425999999999997</v>
      </c>
      <c r="M2128" s="14">
        <v>7.9999999999996697E-4</v>
      </c>
      <c r="N2128" s="14">
        <v>9.9662000000000006</v>
      </c>
      <c r="O2128" s="14">
        <v>-9.8052973209309599E-3</v>
      </c>
      <c r="P2128" s="14">
        <v>-1.41013723528639E-2</v>
      </c>
      <c r="Q2128" s="14">
        <v>0.11397699546880399</v>
      </c>
      <c r="R2128" s="14">
        <v>4.0369000000000002</v>
      </c>
      <c r="S2128" s="14">
        <v>-3.4554799749122399E-3</v>
      </c>
      <c r="T2128" s="14">
        <v>1.1136239315434899E-3</v>
      </c>
      <c r="U2128" s="14">
        <v>5.6814</v>
      </c>
      <c r="V2128" s="14">
        <v>0.1396</v>
      </c>
      <c r="W2128" s="14">
        <v>-0.85719999999999796</v>
      </c>
      <c r="X2128" s="14">
        <v>1.9152</v>
      </c>
      <c r="Y2128" s="14">
        <v>9.0145022684060896E-3</v>
      </c>
      <c r="Z2128" s="14">
        <v>0.293793647374262</v>
      </c>
      <c r="AA2128" s="14">
        <v>-1.9795015650476901E-2</v>
      </c>
      <c r="AB2128" s="14">
        <v>1.59217908832772E-2</v>
      </c>
      <c r="AC2128" s="14">
        <v>7.4633985537559205E-2</v>
      </c>
      <c r="AD2128" s="14">
        <v>-1.4101999999999999</v>
      </c>
      <c r="AE2128" s="14">
        <v>2.23382874406341E-3</v>
      </c>
      <c r="AF2128" s="14">
        <v>2.1220989463753199E-3</v>
      </c>
      <c r="AG2128" s="14">
        <v>-0.66220000000000001</v>
      </c>
      <c r="AH2128" s="14">
        <v>1.1831552480843799E-2</v>
      </c>
      <c r="AI2128" s="14">
        <v>-7.7992905930121496E-5</v>
      </c>
      <c r="AJ2128" s="14">
        <v>1.61939999999999</v>
      </c>
      <c r="AK2128" s="14">
        <v>5.7999999999998001E-3</v>
      </c>
      <c r="AL2128" s="14">
        <v>-8.2542102933718005E-3</v>
      </c>
      <c r="AM2128" s="14">
        <v>3.8311336829164401E-4</v>
      </c>
      <c r="AN2128" s="14">
        <v>-2.4630349082588099E-2</v>
      </c>
      <c r="AO2128" s="14">
        <v>-2.4630349082588099E-2</v>
      </c>
      <c r="AP2128" s="14">
        <v>1.13377761674655E-3</v>
      </c>
      <c r="AQ2128" s="14">
        <v>-9.8052973209309599E-3</v>
      </c>
      <c r="AR2128" s="14">
        <v>5.2760123697106198E-3</v>
      </c>
      <c r="AS2128" s="14">
        <v>-1.6346000000000001</v>
      </c>
      <c r="AT2128" s="14">
        <v>-0.33959999999999702</v>
      </c>
      <c r="AU2128" s="14">
        <v>2.2315210896864902E-3</v>
      </c>
      <c r="AV2128" s="14">
        <v>4.9206033901569796E-3</v>
      </c>
      <c r="AW2128" s="14">
        <v>3.6773859073081998E-2</v>
      </c>
      <c r="AX2128" s="14">
        <v>1.1365590360636101E-3</v>
      </c>
      <c r="AY2128" s="14">
        <v>0.19830513707265299</v>
      </c>
      <c r="AZ2128" s="14">
        <v>1.0604</v>
      </c>
      <c r="BA2128" s="14">
        <v>9.5874713521772306E-2</v>
      </c>
      <c r="BB2128" s="14">
        <v>6.00579999999999</v>
      </c>
      <c r="BC2128" s="14">
        <v>8.6907255216601993E-3</v>
      </c>
      <c r="BD2128" s="14">
        <v>3.4554799749122399E-3</v>
      </c>
      <c r="BE2128" s="14">
        <v>5.2760123697106198E-3</v>
      </c>
      <c r="BF2128" s="14">
        <v>8.4160759585687306E-2</v>
      </c>
      <c r="BG2128" s="14">
        <v>1.5996999999999999</v>
      </c>
      <c r="BH2128" s="14">
        <v>1.18309999999999</v>
      </c>
      <c r="BI2128" s="14">
        <v>-8.25689511893005E-3</v>
      </c>
      <c r="BJ2128" s="14">
        <v>-9.8052973209309599E-3</v>
      </c>
      <c r="BK2128" s="14">
        <v>0.82939999999999903</v>
      </c>
      <c r="BL2128" s="14">
        <v>-8.0197927264951899E-3</v>
      </c>
      <c r="BM2128" s="14">
        <v>8.4606853569540205E-4</v>
      </c>
      <c r="BN2128" s="14">
        <v>-2.4630349082588099E-2</v>
      </c>
      <c r="BO2128" s="14">
        <v>0.1802</v>
      </c>
      <c r="BP2128" s="14">
        <v>-3.0496423051448699E-3</v>
      </c>
      <c r="BQ2128" s="14">
        <v>-4.29607503193299E-3</v>
      </c>
      <c r="BR2128" s="14">
        <v>2.5899999999999999E-2</v>
      </c>
      <c r="BS2128" s="14">
        <v>-2.4630349082588099E-2</v>
      </c>
      <c r="BT2128" s="14">
        <v>8.5836957304071797E-3</v>
      </c>
      <c r="BU2128" s="14">
        <v>2.1220989463753199E-3</v>
      </c>
      <c r="BV2128" s="14">
        <v>-9.8052973209309599E-3</v>
      </c>
      <c r="BW2128" s="14">
        <v>0.785299999999999</v>
      </c>
      <c r="BX2128" s="14">
        <v>2.0066999999999999</v>
      </c>
      <c r="BY2128" s="14">
        <v>7.5535192054577704E-2</v>
      </c>
      <c r="BZ2128" s="14">
        <v>5.5415701310151E-4</v>
      </c>
      <c r="CA2128" s="14">
        <v>-8.5836957304071208E-3</v>
      </c>
      <c r="CB2128" s="14">
        <v>-4.4425364733065E-2</v>
      </c>
      <c r="CC2128" s="14">
        <v>0.31409999999999899</v>
      </c>
      <c r="CD2128" s="14">
        <v>-2.4630349082588099E-2</v>
      </c>
      <c r="CE2128" s="14">
        <v>0.248499999999999</v>
      </c>
      <c r="CF2128" s="14">
        <v>1.5270999999999999</v>
      </c>
      <c r="CG2128" s="14">
        <v>0.18145371715611999</v>
      </c>
      <c r="CH2128" s="14">
        <v>-9.8052973209309599E-3</v>
      </c>
      <c r="CI2128" s="14">
        <v>-0.33959999999999702</v>
      </c>
      <c r="CJ2128" s="14">
        <v>1.27874101950051</v>
      </c>
      <c r="CK2128" s="14">
        <v>47.445300000000003</v>
      </c>
      <c r="CL2128" s="14">
        <v>1.3023441669517599</v>
      </c>
      <c r="CM2128" s="14">
        <v>0.981876413278301</v>
      </c>
      <c r="CN2128" s="14">
        <v>44.0032</v>
      </c>
      <c r="CO2128" s="14">
        <v>7.6832760686823695E-2</v>
      </c>
      <c r="CP2128" s="14">
        <v>0.17241379310344801</v>
      </c>
      <c r="CQ2128" s="14" t="s">
        <v>99</v>
      </c>
      <c r="CR2128" s="14" t="s">
        <v>99</v>
      </c>
      <c r="CS2128" s="14" t="s">
        <v>99</v>
      </c>
      <c r="CT2128" s="14">
        <v>3.9379777560410001E-2</v>
      </c>
      <c r="CU2128" s="14" t="s">
        <v>99</v>
      </c>
    </row>
    <row r="2129" spans="3:99" x14ac:dyDescent="0.3">
      <c r="C2129" s="1" t="s">
        <v>2213</v>
      </c>
      <c r="D2129" s="11">
        <v>9.8205587450118301E-3</v>
      </c>
      <c r="E2129" s="14">
        <v>-0.11019999999999899</v>
      </c>
      <c r="F2129" s="14">
        <v>0</v>
      </c>
      <c r="G2129" s="14">
        <v>-1.0760000000000001</v>
      </c>
      <c r="H2129" s="14">
        <v>-6.2923523717328095E-2</v>
      </c>
      <c r="I2129" s="14">
        <v>2042.5081</v>
      </c>
      <c r="J2129" s="14">
        <v>9.7959253110701996E-4</v>
      </c>
      <c r="K2129" s="14">
        <v>6.23304838475323E-2</v>
      </c>
      <c r="L2129" s="14">
        <v>0.54159999999999997</v>
      </c>
      <c r="M2129" s="14">
        <v>-7.8700000000000103E-2</v>
      </c>
      <c r="N2129" s="14">
        <v>-1.98179999999999</v>
      </c>
      <c r="O2129" s="14">
        <v>5.0557642096364297E-3</v>
      </c>
      <c r="P2129" s="14">
        <v>1.12937384695993E-2</v>
      </c>
      <c r="Q2129" s="14">
        <v>-6.9697403054571005E-2</v>
      </c>
      <c r="R2129" s="14">
        <v>-0.15659999999999699</v>
      </c>
      <c r="S2129" s="14">
        <v>-1.80986382095512E-3</v>
      </c>
      <c r="T2129" s="14">
        <v>-8.1792955405502702E-4</v>
      </c>
      <c r="U2129" s="14" t="s">
        <v>99</v>
      </c>
      <c r="V2129" s="14">
        <v>5.2200000000000003E-2</v>
      </c>
      <c r="W2129" s="14">
        <v>-1.0760000000000001</v>
      </c>
      <c r="X2129" s="14" t="s">
        <v>99</v>
      </c>
      <c r="Y2129" s="14">
        <v>2.73726701658253E-2</v>
      </c>
      <c r="Z2129" s="14" t="s">
        <v>99</v>
      </c>
      <c r="AA2129" s="14">
        <v>7.9604457849639498E-3</v>
      </c>
      <c r="AB2129" s="14">
        <v>-2.7165521269191001E-2</v>
      </c>
      <c r="AC2129" s="14">
        <v>3.1677780615277498E-2</v>
      </c>
      <c r="AD2129" s="14">
        <v>1.1293</v>
      </c>
      <c r="AE2129" s="14">
        <v>0.16745309516314799</v>
      </c>
      <c r="AF2129" s="14">
        <v>-5.4784157818021303E-3</v>
      </c>
      <c r="AG2129" s="14">
        <v>1.645</v>
      </c>
      <c r="AH2129" s="14">
        <v>5.2277382481200601E-3</v>
      </c>
      <c r="AI2129" s="14">
        <v>2.33252139216176E-5</v>
      </c>
      <c r="AJ2129" s="14">
        <v>9.2999999999999902E-2</v>
      </c>
      <c r="AK2129" s="14">
        <v>0.21890000000000101</v>
      </c>
      <c r="AL2129" s="14">
        <v>1.7686148563647399E-3</v>
      </c>
      <c r="AM2129" s="14">
        <v>9.1824945952966898E-5</v>
      </c>
      <c r="AN2129" s="14">
        <v>-2.4501372076836301E-3</v>
      </c>
      <c r="AO2129" s="14">
        <v>-2.54414247197842E-3</v>
      </c>
      <c r="AP2129" s="14">
        <v>3.1928623878355201E-3</v>
      </c>
      <c r="AQ2129" s="14">
        <v>4.8609307097223003E-3</v>
      </c>
      <c r="AR2129" s="14">
        <v>1.51817903045325E-2</v>
      </c>
      <c r="AS2129" s="14">
        <v>0</v>
      </c>
      <c r="AT2129" s="14">
        <v>-0.51329999999999998</v>
      </c>
      <c r="AU2129" s="14">
        <v>0.16742324848435999</v>
      </c>
      <c r="AV2129" s="14">
        <v>1.43512463731101E-2</v>
      </c>
      <c r="AW2129" s="14">
        <v>6.3821730649841202E-3</v>
      </c>
      <c r="AX2129" s="14">
        <v>3.2188453402217901E-3</v>
      </c>
      <c r="AY2129" s="14">
        <v>-5.5558611282231801E-2</v>
      </c>
      <c r="AZ2129" s="14" t="s">
        <v>99</v>
      </c>
      <c r="BA2129" s="14">
        <v>3.1433137986148101E-2</v>
      </c>
      <c r="BB2129" s="14">
        <v>2234.5954000000002</v>
      </c>
      <c r="BC2129" s="14">
        <v>2.0780335910610601E-2</v>
      </c>
      <c r="BD2129" s="14">
        <v>1.8098638209550399E-3</v>
      </c>
      <c r="BE2129" s="14">
        <v>1.51817903045325E-2</v>
      </c>
      <c r="BF2129" s="14" t="s">
        <v>99</v>
      </c>
      <c r="BG2129" s="14">
        <v>1.4164999999999901</v>
      </c>
      <c r="BH2129" s="14">
        <v>0.52279999999999605</v>
      </c>
      <c r="BI2129" s="14">
        <v>1.7442346814368699E-3</v>
      </c>
      <c r="BJ2129" s="14">
        <v>4.8609307097223003E-3</v>
      </c>
      <c r="BK2129" s="14">
        <v>0</v>
      </c>
      <c r="BL2129" s="14">
        <v>-2.1016150266162299E-3</v>
      </c>
      <c r="BM2129" s="14">
        <v>-9.5039612218284105E-4</v>
      </c>
      <c r="BN2129" s="14">
        <v>-1.9986119222676398E-3</v>
      </c>
      <c r="BO2129" s="14">
        <v>-4.85999999999999E-2</v>
      </c>
      <c r="BP2129" s="14">
        <v>3.9502212123877703E-5</v>
      </c>
      <c r="BQ2129" s="14">
        <v>6.4328077598770697E-3</v>
      </c>
      <c r="BR2129" s="14">
        <v>-0.1948</v>
      </c>
      <c r="BS2129" s="14">
        <v>-2.54414247197842E-3</v>
      </c>
      <c r="BT2129" s="14">
        <v>8.2270092296514701E-3</v>
      </c>
      <c r="BU2129" s="14">
        <v>-5.4784157818021303E-3</v>
      </c>
      <c r="BV2129" s="14">
        <v>5.6047653852419601E-3</v>
      </c>
      <c r="BW2129" s="14">
        <v>4.2999999999999696E-3</v>
      </c>
      <c r="BX2129" s="14" t="s">
        <v>99</v>
      </c>
      <c r="BY2129" s="14">
        <v>5.8866135075753903E-2</v>
      </c>
      <c r="BZ2129" s="14">
        <v>7.0327793604178202E-5</v>
      </c>
      <c r="CA2129" s="14">
        <v>-8.2270092296514701E-3</v>
      </c>
      <c r="CB2129" s="14">
        <v>5.4163033129855298E-3</v>
      </c>
      <c r="CC2129" s="14">
        <v>-1.5551999999999899</v>
      </c>
      <c r="CD2129" s="14">
        <v>-2.4501372076836301E-3</v>
      </c>
      <c r="CE2129" s="14">
        <v>-2.20569999999999</v>
      </c>
      <c r="CF2129" s="14">
        <v>0</v>
      </c>
      <c r="CG2129" s="14">
        <v>1.4012784715944001E-2</v>
      </c>
      <c r="CH2129" s="14">
        <v>5.0557642096364297E-3</v>
      </c>
      <c r="CI2129" s="14">
        <v>-0.51329999999999998</v>
      </c>
      <c r="CJ2129" s="14">
        <v>1.08645191917574</v>
      </c>
      <c r="CK2129" s="14">
        <v>80.909099999999995</v>
      </c>
      <c r="CL2129" s="14">
        <v>1.04575275242398</v>
      </c>
      <c r="CM2129" s="14">
        <v>1.03891853658279</v>
      </c>
      <c r="CN2129" s="14">
        <v>66.941000000000003</v>
      </c>
      <c r="CO2129" s="14">
        <v>-7.2310877216529004E-3</v>
      </c>
      <c r="CP2129" s="14">
        <v>-4.0307101727447198E-2</v>
      </c>
      <c r="CQ2129" s="14" t="s">
        <v>99</v>
      </c>
      <c r="CR2129" s="14">
        <v>-1.43158882891339E-2</v>
      </c>
      <c r="CS2129" s="14" t="s">
        <v>99</v>
      </c>
      <c r="CT2129" s="14">
        <v>-1.2273118727220001E-2</v>
      </c>
      <c r="CU2129" s="14" t="s">
        <v>99</v>
      </c>
    </row>
    <row r="2130" spans="3:99" x14ac:dyDescent="0.3">
      <c r="C2130" s="1" t="s">
        <v>2214</v>
      </c>
      <c r="D2130" s="11">
        <v>-9.2690531528292902E-3</v>
      </c>
      <c r="E2130" s="14">
        <v>-2.8600000000000101E-2</v>
      </c>
      <c r="F2130" s="14">
        <v>0.33189999999999897</v>
      </c>
      <c r="G2130" s="14">
        <v>2.1381000000000001</v>
      </c>
      <c r="H2130" s="14">
        <v>-3.4818941504178198E-3</v>
      </c>
      <c r="I2130" s="14">
        <v>-34.193399999999997</v>
      </c>
      <c r="J2130" s="14">
        <v>-1.37593505689418E-2</v>
      </c>
      <c r="K2130" s="14" t="s">
        <v>99</v>
      </c>
      <c r="L2130" s="14">
        <v>-8.7900000000001199E-2</v>
      </c>
      <c r="M2130" s="14">
        <v>-4.9999999999999403E-3</v>
      </c>
      <c r="N2130" s="14" t="s">
        <v>99</v>
      </c>
      <c r="O2130" s="14">
        <v>3.7094604023807502E-3</v>
      </c>
      <c r="P2130" s="14">
        <v>6.5383658038707902E-3</v>
      </c>
      <c r="Q2130" s="14" t="s">
        <v>99</v>
      </c>
      <c r="R2130" s="14" t="s">
        <v>99</v>
      </c>
      <c r="S2130" s="14">
        <v>2.4610441746462201E-2</v>
      </c>
      <c r="T2130" s="14">
        <v>3.8462703584964099E-5</v>
      </c>
      <c r="U2130" s="14" t="s">
        <v>99</v>
      </c>
      <c r="V2130" s="14">
        <v>5.4999999999999903E-2</v>
      </c>
      <c r="W2130" s="14">
        <v>2.1381000000000001</v>
      </c>
      <c r="X2130" s="14" t="s">
        <v>99</v>
      </c>
      <c r="Y2130" s="14" t="s">
        <v>99</v>
      </c>
      <c r="Z2130" s="14" t="s">
        <v>99</v>
      </c>
      <c r="AA2130" s="14">
        <v>-1.8784222810080199E-4</v>
      </c>
      <c r="AB2130" s="14">
        <v>4.62914299173278E-5</v>
      </c>
      <c r="AC2130" s="14" t="s">
        <v>99</v>
      </c>
      <c r="AD2130" s="14">
        <v>0.65380000000000005</v>
      </c>
      <c r="AE2130" s="14">
        <v>-3.1338779571370497E-2</v>
      </c>
      <c r="AF2130" s="14" t="s">
        <v>99</v>
      </c>
      <c r="AG2130" s="14">
        <v>3.3058000000000001</v>
      </c>
      <c r="AH2130" s="14">
        <v>-1.66557982142117E-2</v>
      </c>
      <c r="AI2130" s="14">
        <v>-1.6994183902522001E-2</v>
      </c>
      <c r="AJ2130" s="14" t="s">
        <v>99</v>
      </c>
      <c r="AK2130" s="14">
        <v>0.33710000000000001</v>
      </c>
      <c r="AL2130" s="14">
        <v>2.50418008422095E-2</v>
      </c>
      <c r="AM2130" s="14">
        <v>-1.7959644492020999E-4</v>
      </c>
      <c r="AN2130" s="14">
        <v>-6.9047834558688605E-4</v>
      </c>
      <c r="AO2130" s="14" t="s">
        <v>99</v>
      </c>
      <c r="AP2130" s="14">
        <v>-6.5540391529344294E-2</v>
      </c>
      <c r="AQ2130" s="14" t="s">
        <v>99</v>
      </c>
      <c r="AR2130" s="14">
        <v>-2.0565678007871801E-2</v>
      </c>
      <c r="AS2130" s="14">
        <v>7.5299999999999896</v>
      </c>
      <c r="AT2130" s="14">
        <v>2.4611000000000001</v>
      </c>
      <c r="AU2130" s="14">
        <v>-0.103113120473069</v>
      </c>
      <c r="AV2130" s="14" t="s">
        <v>99</v>
      </c>
      <c r="AW2130" s="14">
        <v>6.0245623957213496E-3</v>
      </c>
      <c r="AX2130" s="14">
        <v>9.2387921969225503E-3</v>
      </c>
      <c r="AY2130" s="14" t="s">
        <v>99</v>
      </c>
      <c r="AZ2130" s="14" t="s">
        <v>99</v>
      </c>
      <c r="BA2130" s="14">
        <v>7.5333458575990997E-2</v>
      </c>
      <c r="BB2130" s="14">
        <v>-6.7866</v>
      </c>
      <c r="BC2130" s="14">
        <v>0.12269544539407801</v>
      </c>
      <c r="BD2130" s="14">
        <v>-2.46104989961832E-2</v>
      </c>
      <c r="BE2130" s="14" t="s">
        <v>99</v>
      </c>
      <c r="BF2130" s="14" t="s">
        <v>99</v>
      </c>
      <c r="BG2130" s="14">
        <v>-2.6283999999999899</v>
      </c>
      <c r="BH2130" s="14">
        <v>-1.6656</v>
      </c>
      <c r="BI2130" s="14">
        <v>-5.0907220766919697E-2</v>
      </c>
      <c r="BJ2130" s="14">
        <v>3.7094604023807502E-3</v>
      </c>
      <c r="BK2130" s="14" t="s">
        <v>99</v>
      </c>
      <c r="BL2130" s="14">
        <v>-2.0220157950158399E-3</v>
      </c>
      <c r="BM2130" s="14">
        <v>-3.6735990668231801E-5</v>
      </c>
      <c r="BN2130" s="14">
        <v>-6.9047834558688605E-4</v>
      </c>
      <c r="BO2130" s="14">
        <v>-0.71779999999999999</v>
      </c>
      <c r="BP2130" s="14">
        <v>5.2435233362336695E-4</v>
      </c>
      <c r="BQ2130" s="14">
        <v>2.8289054014900201E-3</v>
      </c>
      <c r="BR2130" s="14">
        <v>-9.9999999999999499E-3</v>
      </c>
      <c r="BS2130" s="14">
        <v>-6.9047834558688605E-4</v>
      </c>
      <c r="BT2130" s="14">
        <v>-2.1381145764288401E-2</v>
      </c>
      <c r="BU2130" s="14">
        <v>2.3967082725692201E-2</v>
      </c>
      <c r="BV2130" s="14">
        <v>3.7094604023807502E-3</v>
      </c>
      <c r="BW2130" s="14" t="s">
        <v>99</v>
      </c>
      <c r="BX2130" s="14" t="s">
        <v>99</v>
      </c>
      <c r="BY2130" s="14" t="s">
        <v>99</v>
      </c>
      <c r="BZ2130" s="14">
        <v>-1.5620304631103199E-4</v>
      </c>
      <c r="CA2130" s="14">
        <v>2.13811088459691E-2</v>
      </c>
      <c r="CB2130" s="14">
        <v>-8.7832057368766804E-4</v>
      </c>
      <c r="CC2130" s="14">
        <v>-13.9351</v>
      </c>
      <c r="CD2130" s="14">
        <v>-6.9047834558688605E-4</v>
      </c>
      <c r="CE2130" s="14">
        <v>-20.056699999999999</v>
      </c>
      <c r="CF2130" s="14" t="s">
        <v>99</v>
      </c>
      <c r="CG2130" s="14" t="s">
        <v>99</v>
      </c>
      <c r="CH2130" s="14">
        <v>3.7094604023807502E-3</v>
      </c>
      <c r="CI2130" s="14">
        <v>2.4611000000000001</v>
      </c>
      <c r="CJ2130" s="14">
        <v>1.0375830785486899</v>
      </c>
      <c r="CK2130" s="14">
        <v>20.4633</v>
      </c>
      <c r="CL2130" s="14">
        <v>1.0931480126798301</v>
      </c>
      <c r="CM2130" s="14">
        <v>0.94916979815485203</v>
      </c>
      <c r="CN2130" s="14">
        <v>33.2639</v>
      </c>
      <c r="CO2130" s="14">
        <v>1.2069706001452501E-4</v>
      </c>
      <c r="CP2130" s="14">
        <v>8.77192982456141E-3</v>
      </c>
      <c r="CQ2130" s="14">
        <v>-7.9365079365079395E-3</v>
      </c>
      <c r="CR2130" s="14" t="s">
        <v>99</v>
      </c>
      <c r="CS2130" s="14" t="s">
        <v>99</v>
      </c>
      <c r="CT2130" s="14" t="s">
        <v>99</v>
      </c>
      <c r="CU2130" s="14" t="s">
        <v>99</v>
      </c>
    </row>
    <row r="2131" spans="3:99" x14ac:dyDescent="0.3">
      <c r="C2131" s="1" t="s">
        <v>2215</v>
      </c>
      <c r="D2131" s="11">
        <v>1.30959017614701E-3</v>
      </c>
      <c r="E2131" s="14">
        <v>-0.14219999999999999</v>
      </c>
      <c r="F2131" s="14">
        <v>1.9693000000000001</v>
      </c>
      <c r="G2131" s="14">
        <v>-13.0283</v>
      </c>
      <c r="H2131" s="14">
        <v>2.0721925133689801E-2</v>
      </c>
      <c r="I2131" s="14">
        <v>26.074400000000001</v>
      </c>
      <c r="J2131" s="14">
        <v>-1.35410147384072E-2</v>
      </c>
      <c r="K2131" s="14">
        <v>-1.84035102442218E-2</v>
      </c>
      <c r="L2131" s="14">
        <v>-0.12079999999999901</v>
      </c>
      <c r="M2131" s="14">
        <v>1.8900000000000802E-2</v>
      </c>
      <c r="N2131" s="14">
        <v>2.4533999999999998</v>
      </c>
      <c r="O2131" s="14">
        <v>5.20696224389977E-3</v>
      </c>
      <c r="P2131" s="14">
        <v>-6.1132307544384203E-5</v>
      </c>
      <c r="Q2131" s="14">
        <v>8.7841097324802303E-2</v>
      </c>
      <c r="R2131" s="14">
        <v>1.6591</v>
      </c>
      <c r="S2131" s="14">
        <v>-0.122761439515663</v>
      </c>
      <c r="T2131" s="14">
        <v>-1.05074555943112E-4</v>
      </c>
      <c r="U2131" s="14">
        <v>1.1400999999999999</v>
      </c>
      <c r="V2131" s="14">
        <v>1.88999999999999E-2</v>
      </c>
      <c r="W2131" s="14">
        <v>-13.0283</v>
      </c>
      <c r="X2131" s="14">
        <v>-0.64409999999999901</v>
      </c>
      <c r="Y2131" s="14">
        <v>9.5322497209060497E-3</v>
      </c>
      <c r="Z2131" s="14">
        <v>6.10551954305565E-2</v>
      </c>
      <c r="AA2131" s="14">
        <v>-5.0064743704232896E-3</v>
      </c>
      <c r="AB2131" s="14">
        <v>-3.75493785655001E-3</v>
      </c>
      <c r="AC2131" s="14">
        <v>4.2016934313960398E-2</v>
      </c>
      <c r="AD2131" s="14">
        <v>-6.09999999999999E-3</v>
      </c>
      <c r="AE2131" s="14">
        <v>0.36715141174840399</v>
      </c>
      <c r="AF2131" s="14">
        <v>-4.9837660113553901E-2</v>
      </c>
      <c r="AG2131" s="14">
        <v>0.43789999999999901</v>
      </c>
      <c r="AH2131" s="14">
        <v>-1.6910112397057399E-3</v>
      </c>
      <c r="AI2131" s="14">
        <v>1.12900797832304E-4</v>
      </c>
      <c r="AJ2131" s="14">
        <v>0.2155</v>
      </c>
      <c r="AK2131" s="14">
        <v>3.1600000000000003E-2</v>
      </c>
      <c r="AL2131" s="14">
        <v>-5.7701165940506997E-2</v>
      </c>
      <c r="AM2131" s="14">
        <v>1.6547178133747302E-5</v>
      </c>
      <c r="AN2131" s="14">
        <v>3.79805655071459E-3</v>
      </c>
      <c r="AO2131" s="14">
        <v>3.79805655071459E-3</v>
      </c>
      <c r="AP2131" s="14">
        <v>0.202181985141999</v>
      </c>
      <c r="AQ2131" s="14">
        <v>5.20696224389977E-3</v>
      </c>
      <c r="AR2131" s="14">
        <v>9.5322497209060497E-3</v>
      </c>
      <c r="AS2131" s="14">
        <v>3.7854999999999901</v>
      </c>
      <c r="AT2131" s="14">
        <v>-12.276199999999999</v>
      </c>
      <c r="AU2131" s="14">
        <v>0.36784255328384002</v>
      </c>
      <c r="AV2131" s="14">
        <v>-4.9837660113553901E-2</v>
      </c>
      <c r="AW2131" s="14">
        <v>1.8347669510934599E-5</v>
      </c>
      <c r="AX2131" s="14">
        <v>0.201573357037796</v>
      </c>
      <c r="AY2131" s="14">
        <v>-2.8936036372041202E-2</v>
      </c>
      <c r="AZ2131" s="14">
        <v>6.6299999999999998E-2</v>
      </c>
      <c r="BA2131" s="14">
        <v>-7.9584213090790907E-3</v>
      </c>
      <c r="BB2131" s="14">
        <v>26.097000000000001</v>
      </c>
      <c r="BC2131" s="14">
        <v>3.7088660309087201E-5</v>
      </c>
      <c r="BD2131" s="14">
        <v>0.122761439515663</v>
      </c>
      <c r="BE2131" s="14">
        <v>9.5322497209060497E-3</v>
      </c>
      <c r="BF2131" s="14">
        <v>3.3415467074761299E-2</v>
      </c>
      <c r="BG2131" s="14">
        <v>9.2044999999999995</v>
      </c>
      <c r="BH2131" s="14">
        <v>-0.1691</v>
      </c>
      <c r="BI2131" s="14">
        <v>-5.7223633221063802E-2</v>
      </c>
      <c r="BJ2131" s="14">
        <v>5.20696224389977E-3</v>
      </c>
      <c r="BK2131" s="14">
        <v>1.3466</v>
      </c>
      <c r="BL2131" s="14">
        <v>-1.4417545520036201E-3</v>
      </c>
      <c r="BM2131" s="14">
        <v>-1.01341582355392E-4</v>
      </c>
      <c r="BN2131" s="14">
        <v>3.79805655071459E-3</v>
      </c>
      <c r="BO2131" s="14">
        <v>0.39629999999999999</v>
      </c>
      <c r="BP2131" s="14">
        <v>5.3739682156127297E-3</v>
      </c>
      <c r="BQ2131" s="14">
        <v>-5.26809455144415E-3</v>
      </c>
      <c r="BR2131" s="14">
        <v>-2.95999999999998E-2</v>
      </c>
      <c r="BS2131" s="14">
        <v>3.79805655071459E-3</v>
      </c>
      <c r="BT2131" s="14">
        <v>0.130283359476043</v>
      </c>
      <c r="BU2131" s="14">
        <v>-4.9837660113553901E-2</v>
      </c>
      <c r="BV2131" s="14">
        <v>5.20696224389977E-3</v>
      </c>
      <c r="BW2131" s="14">
        <v>0.1105</v>
      </c>
      <c r="BX2131" s="14">
        <v>1.5469999999999899</v>
      </c>
      <c r="BY2131" s="14">
        <v>4.8392589924055499E-2</v>
      </c>
      <c r="BZ2131" s="14">
        <v>-9.07001034595831E-5</v>
      </c>
      <c r="CA2131" s="14">
        <v>-0.130283359476043</v>
      </c>
      <c r="CB2131" s="14">
        <v>-1.2084178197087E-3</v>
      </c>
      <c r="CC2131" s="14">
        <v>-0.17280000000000201</v>
      </c>
      <c r="CD2131" s="14">
        <v>3.79805655071459E-3</v>
      </c>
      <c r="CE2131" s="14">
        <v>9.1937999999999995</v>
      </c>
      <c r="CF2131" s="14">
        <v>1.7042999999999999</v>
      </c>
      <c r="CG2131" s="14">
        <v>8.8026595260358095E-2</v>
      </c>
      <c r="CH2131" s="14">
        <v>5.20696224389977E-3</v>
      </c>
      <c r="CI2131" s="14">
        <v>-12.276199999999999</v>
      </c>
      <c r="CJ2131" s="14">
        <v>1.1846381387212099</v>
      </c>
      <c r="CK2131" s="14">
        <v>50.2864</v>
      </c>
      <c r="CL2131" s="14">
        <v>1.1240053400857899</v>
      </c>
      <c r="CM2131" s="14">
        <v>1.0539435147441401</v>
      </c>
      <c r="CN2131" s="14">
        <v>63.323300000000003</v>
      </c>
      <c r="CO2131" s="14">
        <v>3.4894279631417301E-2</v>
      </c>
      <c r="CP2131" s="14">
        <v>9.8317094774136304E-2</v>
      </c>
      <c r="CQ2131" s="14" t="s">
        <v>99</v>
      </c>
      <c r="CR2131" s="14" t="s">
        <v>99</v>
      </c>
      <c r="CS2131" s="14" t="s">
        <v>99</v>
      </c>
      <c r="CT2131" s="14">
        <v>1.9213373521176899E-2</v>
      </c>
      <c r="CU2131" s="14" t="s">
        <v>99</v>
      </c>
    </row>
    <row r="2132" spans="3:99" x14ac:dyDescent="0.3">
      <c r="C2132" s="1" t="s">
        <v>2216</v>
      </c>
      <c r="D2132" s="11">
        <v>-1.78139238852563E-3</v>
      </c>
      <c r="E2132" s="14">
        <v>-0.1646</v>
      </c>
      <c r="F2132" s="14">
        <v>-0.21010000000000001</v>
      </c>
      <c r="G2132" s="14">
        <v>1.6698</v>
      </c>
      <c r="H2132" s="14">
        <v>-0.20804819438060901</v>
      </c>
      <c r="I2132" s="14">
        <v>-7.2415999999999903</v>
      </c>
      <c r="J2132" s="14">
        <v>-3.7705563208857398E-3</v>
      </c>
      <c r="K2132" s="14">
        <v>0.22136425625657</v>
      </c>
      <c r="L2132" s="14">
        <v>-9.4273999999999898</v>
      </c>
      <c r="M2132" s="14">
        <v>-0.16069999999999901</v>
      </c>
      <c r="N2132" s="14">
        <v>0.462699999999998</v>
      </c>
      <c r="O2132" s="14">
        <v>1.40733243551223E-2</v>
      </c>
      <c r="P2132" s="14">
        <v>3.5317171839342101E-3</v>
      </c>
      <c r="Q2132" s="14">
        <v>3.8320479621370598E-2</v>
      </c>
      <c r="R2132" s="14">
        <v>2.4747999999999899</v>
      </c>
      <c r="S2132" s="14">
        <v>4.0472662453236398E-3</v>
      </c>
      <c r="T2132" s="14">
        <v>7.6100221652747303E-7</v>
      </c>
      <c r="U2132" s="14">
        <v>-6.0300000000001498E-2</v>
      </c>
      <c r="V2132" s="14">
        <v>0.25459999999999899</v>
      </c>
      <c r="W2132" s="14">
        <v>1.6698</v>
      </c>
      <c r="X2132" s="14">
        <v>2.2995999999999901</v>
      </c>
      <c r="Y2132" s="14">
        <v>1.3031687743379801E-2</v>
      </c>
      <c r="Z2132" s="14">
        <v>7.3758696891911404E-2</v>
      </c>
      <c r="AA2132" s="14">
        <v>-2.8925159739406299E-2</v>
      </c>
      <c r="AB2132" s="14">
        <v>-7.0194873447196202E-2</v>
      </c>
      <c r="AC2132" s="14">
        <v>0.30825016108054898</v>
      </c>
      <c r="AD2132" s="14">
        <v>0.35319999999999702</v>
      </c>
      <c r="AE2132" s="14">
        <v>-7.2588553057445701E-2</v>
      </c>
      <c r="AF2132" s="14">
        <v>4.3162537494182099E-2</v>
      </c>
      <c r="AG2132" s="14">
        <v>0.27899999999999903</v>
      </c>
      <c r="AH2132" s="14">
        <v>-5.2897986343869996E-3</v>
      </c>
      <c r="AI2132" s="14">
        <v>1.99540607108857E-2</v>
      </c>
      <c r="AJ2132" s="14">
        <v>0.43430000000000002</v>
      </c>
      <c r="AK2132" s="14">
        <v>-6.5300000000000497E-2</v>
      </c>
      <c r="AL2132" s="14">
        <v>-6.4985331459704601E-2</v>
      </c>
      <c r="AM2132" s="14">
        <v>2.1831522627283298E-3</v>
      </c>
      <c r="AN2132" s="14">
        <v>-6.5349393155594293E-2</v>
      </c>
      <c r="AO2132" s="14">
        <v>-6.5349393155594293E-2</v>
      </c>
      <c r="AP2132" s="14">
        <v>-9.9294722736321898E-3</v>
      </c>
      <c r="AQ2132" s="14">
        <v>1.40733243551223E-2</v>
      </c>
      <c r="AR2132" s="14">
        <v>1.3249819183604E-2</v>
      </c>
      <c r="AS2132" s="14">
        <v>0.14299999999999999</v>
      </c>
      <c r="AT2132" s="14">
        <v>0.40480000000000099</v>
      </c>
      <c r="AU2132" s="14">
        <v>-1.7672180299575398E-2</v>
      </c>
      <c r="AV2132" s="14">
        <v>2.6170198640337101E-2</v>
      </c>
      <c r="AW2132" s="14">
        <v>2.2569210285016399E-2</v>
      </c>
      <c r="AX2132" s="14">
        <v>-6.5280207289586695E-2</v>
      </c>
      <c r="AY2132" s="14">
        <v>-0.11657377323503799</v>
      </c>
      <c r="AZ2132" s="14">
        <v>8.5900000000000504E-2</v>
      </c>
      <c r="BA2132" s="14">
        <v>4.7813132567133598E-2</v>
      </c>
      <c r="BB2132" s="14">
        <v>-3.8057999999999899</v>
      </c>
      <c r="BC2132" s="14">
        <v>1.8101095877167999E-2</v>
      </c>
      <c r="BD2132" s="14">
        <v>-4.0472662453236996E-3</v>
      </c>
      <c r="BE2132" s="14">
        <v>1.3249819183604E-2</v>
      </c>
      <c r="BF2132" s="14">
        <v>2.6310130487620698E-2</v>
      </c>
      <c r="BG2132" s="14">
        <v>-1.1762999999999899</v>
      </c>
      <c r="BH2132" s="14">
        <v>-0.52899999999999603</v>
      </c>
      <c r="BI2132" s="14">
        <v>-9.6187455829035099E-3</v>
      </c>
      <c r="BJ2132" s="14">
        <v>1.40733243551223E-2</v>
      </c>
      <c r="BK2132" s="14">
        <v>0.54990000000000006</v>
      </c>
      <c r="BL2132" s="14">
        <v>-3.2156811150503501E-3</v>
      </c>
      <c r="BM2132" s="14">
        <v>2.0771811862951902E-3</v>
      </c>
      <c r="BN2132" s="14">
        <v>-6.5349393155594293E-2</v>
      </c>
      <c r="BO2132" s="14">
        <v>-0.33960000000000001</v>
      </c>
      <c r="BP2132" s="14">
        <v>7.7832972768524999E-3</v>
      </c>
      <c r="BQ2132" s="14">
        <v>-1.05416071711881E-2</v>
      </c>
      <c r="BR2132" s="14">
        <v>-0.74249999999999905</v>
      </c>
      <c r="BS2132" s="14">
        <v>-6.5349393155594293E-2</v>
      </c>
      <c r="BT2132" s="14">
        <v>-1.6697859044582399E-2</v>
      </c>
      <c r="BU2132" s="14">
        <v>4.3162537494182099E-2</v>
      </c>
      <c r="BV2132" s="14">
        <v>1.40733243551223E-2</v>
      </c>
      <c r="BW2132" s="14">
        <v>0.73719999999999897</v>
      </c>
      <c r="BX2132" s="14">
        <v>-0.15739999999999901</v>
      </c>
      <c r="BY2132" s="14">
        <v>1.00045184032441E-2</v>
      </c>
      <c r="BZ2132" s="14">
        <v>3.8639900753519199E-3</v>
      </c>
      <c r="CA2132" s="14">
        <v>1.66978590445825E-2</v>
      </c>
      <c r="CB2132" s="14">
        <v>-9.4274552895000696E-2</v>
      </c>
      <c r="CC2132" s="14">
        <v>-2.33909999999999</v>
      </c>
      <c r="CD2132" s="14">
        <v>-6.5349393155594293E-2</v>
      </c>
      <c r="CE2132" s="14">
        <v>-3.17709999999999</v>
      </c>
      <c r="CF2132" s="14">
        <v>8.5200000000000303E-2</v>
      </c>
      <c r="CG2132" s="14">
        <v>7.3270033169476501E-2</v>
      </c>
      <c r="CH2132" s="14">
        <v>1.40733243551223E-2</v>
      </c>
      <c r="CI2132" s="14">
        <v>0.40480000000000099</v>
      </c>
      <c r="CJ2132" s="14">
        <v>1.0611243709907201</v>
      </c>
      <c r="CK2132" s="14">
        <v>74.3108</v>
      </c>
      <c r="CL2132" s="14">
        <v>1.0417255345201</v>
      </c>
      <c r="CM2132" s="14">
        <v>1.0186218306336801</v>
      </c>
      <c r="CN2132" s="14">
        <v>57.383600000000001</v>
      </c>
      <c r="CO2132" s="14">
        <v>6.0069728060386698E-2</v>
      </c>
      <c r="CP2132" s="14">
        <v>9.2814371257484901E-2</v>
      </c>
      <c r="CQ2132" s="14">
        <v>-5.2662375658280303E-3</v>
      </c>
      <c r="CR2132" s="14">
        <v>-3.8250043230156601E-3</v>
      </c>
      <c r="CS2132" s="14" t="s">
        <v>99</v>
      </c>
      <c r="CT2132" s="14">
        <v>1.87873629768446E-2</v>
      </c>
      <c r="CU2132" s="14" t="s">
        <v>99</v>
      </c>
    </row>
    <row r="2133" spans="3:99" x14ac:dyDescent="0.3">
      <c r="C2133" s="1" t="s">
        <v>2217</v>
      </c>
      <c r="D2133" s="11">
        <v>-1.24520589708521E-2</v>
      </c>
      <c r="E2133" s="14">
        <v>7.2300000000000003E-2</v>
      </c>
      <c r="F2133" s="14">
        <v>-1.6860999999999999</v>
      </c>
      <c r="G2133" s="14">
        <v>2.6598999999999999</v>
      </c>
      <c r="H2133" s="14">
        <v>-4.8121573425792298E-2</v>
      </c>
      <c r="I2133" s="14">
        <v>-6.4704999999999897</v>
      </c>
      <c r="J2133" s="14">
        <v>-4.0557082284266499E-3</v>
      </c>
      <c r="K2133" s="14">
        <v>-3.1098115117302299E-2</v>
      </c>
      <c r="L2133" s="14">
        <v>-1.7111000000000001</v>
      </c>
      <c r="M2133" s="14">
        <v>-3.9999999999999897E-2</v>
      </c>
      <c r="N2133" s="14">
        <v>3.0860999999999899</v>
      </c>
      <c r="O2133" s="14">
        <v>-2.03139993728737E-2</v>
      </c>
      <c r="P2133" s="14">
        <v>-3.4796000822479703E-2</v>
      </c>
      <c r="Q2133" s="14">
        <v>1.1424103878020101E-2</v>
      </c>
      <c r="R2133" s="14">
        <v>-1.63729999999999</v>
      </c>
      <c r="S2133" s="14">
        <v>3.3395987021889099E-3</v>
      </c>
      <c r="T2133" s="14">
        <v>-3.6905018153005498E-4</v>
      </c>
      <c r="U2133" s="14">
        <v>-0.62649999999999995</v>
      </c>
      <c r="V2133" s="14">
        <v>-0.109999999999999</v>
      </c>
      <c r="W2133" s="14">
        <v>2.6598999999999999</v>
      </c>
      <c r="X2133" s="14">
        <v>-3.4365999999999901</v>
      </c>
      <c r="Y2133" s="14">
        <v>4.6606519242903396E-3</v>
      </c>
      <c r="Z2133" s="14">
        <v>6.00008128269355E-2</v>
      </c>
      <c r="AA2133" s="14">
        <v>-6.1182386519352304E-3</v>
      </c>
      <c r="AB2133" s="14">
        <v>-1.60540046009667E-2</v>
      </c>
      <c r="AC2133" s="14">
        <v>3.4559899978287299E-4</v>
      </c>
      <c r="AD2133" s="14">
        <v>-3.4795999999999898</v>
      </c>
      <c r="AE2133" s="14">
        <v>-4.0394939985011598E-2</v>
      </c>
      <c r="AF2133" s="14">
        <v>-5.4192699662783603E-3</v>
      </c>
      <c r="AG2133" s="14">
        <v>-3.1074000000000002</v>
      </c>
      <c r="AH2133" s="14">
        <v>-2.2535501570002201E-2</v>
      </c>
      <c r="AI2133" s="14">
        <v>8.5153673505371902E-4</v>
      </c>
      <c r="AJ2133" s="14">
        <v>5.3699999999999998E-2</v>
      </c>
      <c r="AK2133" s="14">
        <v>-0.90600000000000003</v>
      </c>
      <c r="AL2133" s="14">
        <v>-3.4843848726012899E-2</v>
      </c>
      <c r="AM2133" s="14">
        <v>-9.7371904793280405E-4</v>
      </c>
      <c r="AN2133" s="14">
        <v>-9.7860967231587492E-3</v>
      </c>
      <c r="AO2133" s="14">
        <v>-9.7860967231587492E-3</v>
      </c>
      <c r="AP2133" s="14">
        <v>-1.9624369342704999E-2</v>
      </c>
      <c r="AQ2133" s="14">
        <v>-2.03139993728737E-2</v>
      </c>
      <c r="AR2133" s="14">
        <v>4.6606519242903396E-3</v>
      </c>
      <c r="AS2133" s="14">
        <v>-6.14149999999999</v>
      </c>
      <c r="AT2133" s="14">
        <v>0.33399999999999602</v>
      </c>
      <c r="AU2133" s="14">
        <v>-2.61705495172961E-2</v>
      </c>
      <c r="AV2133" s="14">
        <v>-5.4192699662783603E-3</v>
      </c>
      <c r="AW2133" s="14">
        <v>-3.4568338774433501E-2</v>
      </c>
      <c r="AX2133" s="14">
        <v>-3.3942099418355298E-2</v>
      </c>
      <c r="AY2133" s="14">
        <v>-1.14856687823915E-2</v>
      </c>
      <c r="AZ2133" s="14">
        <v>2.3083999999999998</v>
      </c>
      <c r="BA2133" s="14">
        <v>-6.9235566923993505E-2</v>
      </c>
      <c r="BB2133" s="14">
        <v>-5.6731999999999996</v>
      </c>
      <c r="BC2133" s="14">
        <v>7.0512015364121803E-3</v>
      </c>
      <c r="BD2133" s="14">
        <v>-3.3392053149781599E-3</v>
      </c>
      <c r="BE2133" s="14">
        <v>4.6606519242903396E-3</v>
      </c>
      <c r="BF2133" s="14">
        <v>5.9337551575888998E-2</v>
      </c>
      <c r="BG2133" s="14">
        <v>-3.0601999999999898</v>
      </c>
      <c r="BH2133" s="14">
        <v>-2.2536</v>
      </c>
      <c r="BI2133" s="14">
        <v>-2.0533070088845001E-2</v>
      </c>
      <c r="BJ2133" s="14">
        <v>-2.0824175074952E-2</v>
      </c>
      <c r="BK2133" s="14">
        <v>-0.58660000000000001</v>
      </c>
      <c r="BL2133" s="14">
        <v>2.9571758274051499E-3</v>
      </c>
      <c r="BM2133" s="14">
        <v>-2.2390672640925299E-4</v>
      </c>
      <c r="BN2133" s="14">
        <v>-9.7860967231587492E-3</v>
      </c>
      <c r="BO2133" s="14">
        <v>0.20659999999999901</v>
      </c>
      <c r="BP2133" s="14">
        <v>8.4101045683573905E-4</v>
      </c>
      <c r="BQ2133" s="14">
        <v>-1.39718257475277E-2</v>
      </c>
      <c r="BR2133" s="14">
        <v>-0.06</v>
      </c>
      <c r="BS2133" s="14">
        <v>-1.09920319323646E-2</v>
      </c>
      <c r="BT2133" s="14">
        <v>-2.6598098436048399E-2</v>
      </c>
      <c r="BU2133" s="14">
        <v>-5.4192699662783603E-3</v>
      </c>
      <c r="BV2133" s="14">
        <v>-2.03139993728737E-2</v>
      </c>
      <c r="BW2133" s="14">
        <v>-0.25559999999999899</v>
      </c>
      <c r="BX2133" s="14">
        <v>2.6737000000000002</v>
      </c>
      <c r="BY2133" s="14">
        <v>5.1838772518940597E-2</v>
      </c>
      <c r="BZ2133" s="14">
        <v>-5.6139028890748901E-4</v>
      </c>
      <c r="CA2133" s="14">
        <v>2.6598543479495002E-2</v>
      </c>
      <c r="CB2133" s="14">
        <v>-1.71102705842998E-2</v>
      </c>
      <c r="CC2133" s="14">
        <v>-2.9586999999999999</v>
      </c>
      <c r="CD2133" s="14">
        <v>-9.7860967231587492E-3</v>
      </c>
      <c r="CE2133" s="14">
        <v>-3.93719999999999</v>
      </c>
      <c r="CF2133" s="14">
        <v>-0.39269999999999999</v>
      </c>
      <c r="CG2133" s="14">
        <v>5.7974575205789497E-2</v>
      </c>
      <c r="CH2133" s="14">
        <v>-2.03139993728737E-2</v>
      </c>
      <c r="CI2133" s="14">
        <v>0.33399999999999602</v>
      </c>
      <c r="CJ2133" s="14">
        <v>0.93601045564040697</v>
      </c>
      <c r="CK2133" s="14">
        <v>90.117999999999995</v>
      </c>
      <c r="CL2133" s="14">
        <v>0.94415970478191702</v>
      </c>
      <c r="CM2133" s="14">
        <v>0.99136878104388804</v>
      </c>
      <c r="CN2133" s="14">
        <v>45.052100000000003</v>
      </c>
      <c r="CO2133" s="14">
        <v>-2.0132551075257701E-2</v>
      </c>
      <c r="CP2133" s="14">
        <v>-1.8126888217522601E-2</v>
      </c>
      <c r="CQ2133" s="14">
        <v>9.4637223974763495E-3</v>
      </c>
      <c r="CR2133" s="14" t="s">
        <v>99</v>
      </c>
      <c r="CS2133" s="14" t="s">
        <v>99</v>
      </c>
      <c r="CT2133" s="14" t="s">
        <v>99</v>
      </c>
      <c r="CU2133" s="14" t="s">
        <v>99</v>
      </c>
    </row>
    <row r="2134" spans="3:99" x14ac:dyDescent="0.3">
      <c r="C2134" s="1" t="s">
        <v>2218</v>
      </c>
      <c r="D2134" s="11">
        <v>5.5423812201596699E-3</v>
      </c>
      <c r="E2134" s="14">
        <v>-13.468999999999999</v>
      </c>
      <c r="F2134" s="14">
        <v>1.2643</v>
      </c>
      <c r="G2134" s="14">
        <v>1.2064999999999899</v>
      </c>
      <c r="H2134" s="14">
        <v>0.372696325641721</v>
      </c>
      <c r="I2134" s="14">
        <v>-1.3542999999999901</v>
      </c>
      <c r="J2134" s="14">
        <v>-6.8004069369512199E-3</v>
      </c>
      <c r="K2134" s="14">
        <v>-3.7808806670487402E-2</v>
      </c>
      <c r="L2134" s="14">
        <v>23.573999999999899</v>
      </c>
      <c r="M2134" s="14">
        <v>0.22559999999999999</v>
      </c>
      <c r="N2134" s="14">
        <v>0</v>
      </c>
      <c r="O2134" s="14">
        <v>6.5286984799713899E-2</v>
      </c>
      <c r="P2134" s="14">
        <v>9.9148944952355503E-2</v>
      </c>
      <c r="Q2134" s="14">
        <v>2.5540406035887801E-2</v>
      </c>
      <c r="R2134" s="14">
        <v>0</v>
      </c>
      <c r="S2134" s="14">
        <v>9.7771322435321606E-3</v>
      </c>
      <c r="T2134" s="14">
        <v>2.98100038124792E-2</v>
      </c>
      <c r="U2134" s="14">
        <v>-0.31780000000000502</v>
      </c>
      <c r="V2134" s="14">
        <v>0.1434</v>
      </c>
      <c r="W2134" s="14">
        <v>1.2064999999999899</v>
      </c>
      <c r="X2134" s="14">
        <v>-2.1539000000000001</v>
      </c>
      <c r="Y2134" s="14">
        <v>-1.2570341606113301E-2</v>
      </c>
      <c r="Z2134" s="14">
        <v>-1.5089683739811399E-2</v>
      </c>
      <c r="AA2134" s="14">
        <v>8.0457115045300898E-2</v>
      </c>
      <c r="AB2134" s="14">
        <v>0.183748141496274</v>
      </c>
      <c r="AC2134" s="14">
        <v>-8.9503375205694499E-2</v>
      </c>
      <c r="AD2134" s="14">
        <v>9.9148999999999994</v>
      </c>
      <c r="AE2134" s="14">
        <v>-2.6238483796040799E-2</v>
      </c>
      <c r="AF2134" s="14">
        <v>-8.6406190356416203E-3</v>
      </c>
      <c r="AG2134" s="14">
        <v>0.84250000000000003</v>
      </c>
      <c r="AH2134" s="14">
        <v>-2.0734924606250298E-2</v>
      </c>
      <c r="AI2134" s="14">
        <v>-5.0700118304882304E-3</v>
      </c>
      <c r="AJ2134" s="14">
        <v>0.43319999999999997</v>
      </c>
      <c r="AK2134" s="14">
        <v>0.5776</v>
      </c>
      <c r="AL2134" s="14">
        <v>-5.5340343110126698E-3</v>
      </c>
      <c r="AM2134" s="14">
        <v>2.6782033962666702E-3</v>
      </c>
      <c r="AN2134" s="14">
        <v>0.14084273440185999</v>
      </c>
      <c r="AO2134" s="14">
        <v>0.14084273440185999</v>
      </c>
      <c r="AP2134" s="14">
        <v>-2.42837653478854E-2</v>
      </c>
      <c r="AQ2134" s="14">
        <v>6.5286984799713899E-2</v>
      </c>
      <c r="AR2134" s="14">
        <v>-1.2570341606113301E-2</v>
      </c>
      <c r="AS2134" s="14">
        <v>1.8322000000000001</v>
      </c>
      <c r="AT2134" s="14">
        <v>0.97769999999999802</v>
      </c>
      <c r="AU2134" s="14">
        <v>-4.0994856831523999E-2</v>
      </c>
      <c r="AV2134" s="14">
        <v>-8.6406190356416203E-3</v>
      </c>
      <c r="AW2134" s="14">
        <v>2.3776591348738999E-2</v>
      </c>
      <c r="AX2134" s="14">
        <v>-9.2704187985598093E-3</v>
      </c>
      <c r="AY2134" s="14">
        <v>8.8063986056154397E-2</v>
      </c>
      <c r="AZ2134" s="14">
        <v>-2.8299999999999902E-2</v>
      </c>
      <c r="BA2134" s="14">
        <v>6.42482164878352E-2</v>
      </c>
      <c r="BB2134" s="14">
        <v>-6.3462000000000103</v>
      </c>
      <c r="BC2134" s="14">
        <v>-2.2524579833779101E-2</v>
      </c>
      <c r="BD2134" s="14">
        <v>-9.7771322435322699E-3</v>
      </c>
      <c r="BE2134" s="14">
        <v>-1.2570341606113301E-2</v>
      </c>
      <c r="BF2134" s="14">
        <v>-2.1267662971390901E-2</v>
      </c>
      <c r="BG2134" s="14">
        <v>-2.1459999999999999</v>
      </c>
      <c r="BH2134" s="14">
        <v>-2.0735000000000001</v>
      </c>
      <c r="BI2134" s="14">
        <v>-2.0608091728885902E-2</v>
      </c>
      <c r="BJ2134" s="14">
        <v>6.52526094773698E-2</v>
      </c>
      <c r="BK2134" s="14">
        <v>-0.15870000000000001</v>
      </c>
      <c r="BL2134" s="14">
        <v>-1.7002493428736401E-2</v>
      </c>
      <c r="BM2134" s="14">
        <v>2.4973890220799301E-2</v>
      </c>
      <c r="BN2134" s="14">
        <v>0.14084273440185999</v>
      </c>
      <c r="BO2134" s="14">
        <v>-18.5077</v>
      </c>
      <c r="BP2134" s="14">
        <v>-3.6294201192497398E-2</v>
      </c>
      <c r="BQ2134" s="14">
        <v>3.3896335474985599E-2</v>
      </c>
      <c r="BR2134" s="14">
        <v>0.61629999999999996</v>
      </c>
      <c r="BS2134" s="14">
        <v>0.15528232106825701</v>
      </c>
      <c r="BT2134" s="14">
        <v>-1.20649219801688E-2</v>
      </c>
      <c r="BU2134" s="14">
        <v>-8.6406190356416203E-3</v>
      </c>
      <c r="BV2134" s="14">
        <v>6.5286984799713899E-2</v>
      </c>
      <c r="BW2134" s="14">
        <v>-0.20509999999999901</v>
      </c>
      <c r="BX2134" s="14">
        <v>-0.4592</v>
      </c>
      <c r="BY2134" s="14">
        <v>2.4313436816694599E-3</v>
      </c>
      <c r="BZ2134" s="14">
        <v>3.4745637514030799E-3</v>
      </c>
      <c r="CA2134" s="14">
        <v>1.2064921980168701E-2</v>
      </c>
      <c r="CB2134" s="14">
        <v>0.23573943611355799</v>
      </c>
      <c r="CC2134" s="14">
        <v>0.17900000000000199</v>
      </c>
      <c r="CD2134" s="14">
        <v>0.14084273440185999</v>
      </c>
      <c r="CE2134" s="14">
        <v>0.64739999999999698</v>
      </c>
      <c r="CF2134" s="14">
        <v>0.27699999999999902</v>
      </c>
      <c r="CG2134" s="14">
        <v>-2.0055306014443601E-2</v>
      </c>
      <c r="CH2134" s="14">
        <v>6.5286984799713899E-2</v>
      </c>
      <c r="CI2134" s="14">
        <v>0.97769999999999802</v>
      </c>
      <c r="CJ2134" s="14">
        <v>0.93171943738046004</v>
      </c>
      <c r="CK2134" s="14">
        <v>21.428599999999999</v>
      </c>
      <c r="CL2134" s="14">
        <v>0.98838609756145002</v>
      </c>
      <c r="CM2134" s="14">
        <v>0.94266748559009705</v>
      </c>
      <c r="CN2134" s="14">
        <v>35.497300000000003</v>
      </c>
      <c r="CO2134" s="14">
        <v>2.91833721304386E-2</v>
      </c>
      <c r="CP2134" s="14">
        <v>0.70370370370370305</v>
      </c>
      <c r="CQ2134" s="14" t="s">
        <v>99</v>
      </c>
      <c r="CR2134" s="14">
        <v>-5.0158394931362302E-2</v>
      </c>
      <c r="CS2134" s="14" t="s">
        <v>99</v>
      </c>
      <c r="CT2134" s="14">
        <v>2.07948996201831E-3</v>
      </c>
      <c r="CU2134" s="14" t="s">
        <v>99</v>
      </c>
    </row>
    <row r="2135" spans="3:99" x14ac:dyDescent="0.3">
      <c r="C2135" s="1" t="s">
        <v>2219</v>
      </c>
      <c r="D2135" s="11">
        <v>-4.6437076540813598E-3</v>
      </c>
      <c r="E2135" s="14">
        <v>0.436</v>
      </c>
      <c r="F2135" s="14">
        <v>0.19449999999999901</v>
      </c>
      <c r="G2135" s="14">
        <v>-1.9085000000000001</v>
      </c>
      <c r="H2135" s="14">
        <v>-9.8109338755405395E-2</v>
      </c>
      <c r="I2135" s="14">
        <v>6.7054999999999998</v>
      </c>
      <c r="J2135" s="14">
        <v>3.2321900873864898E-2</v>
      </c>
      <c r="K2135" s="14">
        <v>-0.26184340639095199</v>
      </c>
      <c r="L2135" s="14">
        <v>-11.065999999999899</v>
      </c>
      <c r="M2135" s="14">
        <v>2.0899999999999998E-2</v>
      </c>
      <c r="N2135" s="14">
        <v>-2.31489999999999</v>
      </c>
      <c r="O2135" s="14">
        <v>3.8464280644819799E-3</v>
      </c>
      <c r="P2135" s="14">
        <v>1.08414634133416E-2</v>
      </c>
      <c r="Q2135" s="14">
        <v>-0.117555358673536</v>
      </c>
      <c r="R2135" s="14">
        <v>-0.50919999999999899</v>
      </c>
      <c r="S2135" s="14">
        <v>-2.2755922928150998E-2</v>
      </c>
      <c r="T2135" s="14">
        <v>-1.0211509358905101E-2</v>
      </c>
      <c r="U2135" s="14">
        <v>-1.83109999999999</v>
      </c>
      <c r="V2135" s="14">
        <v>-7.7299999999999897E-2</v>
      </c>
      <c r="W2135" s="14">
        <v>-1.9085000000000001</v>
      </c>
      <c r="X2135" s="14">
        <v>-1.8662999999999901</v>
      </c>
      <c r="Y2135" s="14">
        <v>2.2448375733202098E-3</v>
      </c>
      <c r="Z2135" s="14">
        <v>-0.32020430217060902</v>
      </c>
      <c r="AA2135" s="14">
        <v>-4.2150556875374799E-2</v>
      </c>
      <c r="AB2135" s="14">
        <v>-9.9555049908590904E-2</v>
      </c>
      <c r="AC2135" s="14">
        <v>0.14618227447974899</v>
      </c>
      <c r="AD2135" s="14">
        <v>1.0842000000000001</v>
      </c>
      <c r="AE2135" s="14">
        <v>0.18819630696428</v>
      </c>
      <c r="AF2135" s="14">
        <v>9.54907380669868E-3</v>
      </c>
      <c r="AG2135" s="14">
        <v>1.3500999999999901</v>
      </c>
      <c r="AH2135" s="14">
        <v>2.6113208758757299E-2</v>
      </c>
      <c r="AI2135" s="14">
        <v>-3.9393550077036601E-7</v>
      </c>
      <c r="AJ2135" s="14">
        <v>0.44339999999999902</v>
      </c>
      <c r="AK2135" s="14">
        <v>-8.0000000000000002E-3</v>
      </c>
      <c r="AL2135" s="14">
        <v>0.138102969450971</v>
      </c>
      <c r="AM2135" s="14">
        <v>-2.9742887629856602E-3</v>
      </c>
      <c r="AN2135" s="14">
        <v>-7.1930364913736805E-2</v>
      </c>
      <c r="AO2135" s="14">
        <v>-7.1930364913736805E-2</v>
      </c>
      <c r="AP2135" s="14">
        <v>0.12419210335787401</v>
      </c>
      <c r="AQ2135" s="14">
        <v>3.8464280644819799E-3</v>
      </c>
      <c r="AR2135" s="14">
        <v>2.2448375733202098E-3</v>
      </c>
      <c r="AS2135" s="14">
        <v>2.4521999999999999</v>
      </c>
      <c r="AT2135" s="14">
        <v>-2.2755999999999998</v>
      </c>
      <c r="AU2135" s="14">
        <v>0.188180547804952</v>
      </c>
      <c r="AV2135" s="14">
        <v>9.54907380669868E-3</v>
      </c>
      <c r="AW2135" s="14">
        <v>-1.84848250471761E-2</v>
      </c>
      <c r="AX2135" s="14">
        <v>0.124204032242066</v>
      </c>
      <c r="AY2135" s="14">
        <v>-0.304462934932342</v>
      </c>
      <c r="AZ2135" s="14">
        <v>0.46510000000000001</v>
      </c>
      <c r="BA2135" s="14">
        <v>4.3194369362207302E-2</v>
      </c>
      <c r="BB2135" s="14">
        <v>6.7054999999999998</v>
      </c>
      <c r="BC2135" s="14">
        <v>1.15098790689456E-8</v>
      </c>
      <c r="BD2135" s="14">
        <v>2.27559229281512E-2</v>
      </c>
      <c r="BE2135" s="14">
        <v>2.2448375733202098E-3</v>
      </c>
      <c r="BF2135" s="14">
        <v>4.6777728223228298E-3</v>
      </c>
      <c r="BG2135" s="14">
        <v>3.0556999999999901</v>
      </c>
      <c r="BH2135" s="14">
        <v>2.6113</v>
      </c>
      <c r="BI2135" s="14">
        <v>0.13808439463914099</v>
      </c>
      <c r="BJ2135" s="14">
        <v>-3.2343789409881797E-4</v>
      </c>
      <c r="BK2135" s="14">
        <v>-9.8399999999999793E-2</v>
      </c>
      <c r="BL2135" s="14">
        <v>-1.06810427160392E-3</v>
      </c>
      <c r="BM2135" s="14">
        <v>-6.0317359009436902E-3</v>
      </c>
      <c r="BN2135" s="14">
        <v>-7.1930364913736805E-2</v>
      </c>
      <c r="BO2135" s="14">
        <v>9.3999999999998494E-3</v>
      </c>
      <c r="BP2135" s="14">
        <v>8.9003188625762092E-3</v>
      </c>
      <c r="BQ2135" s="14">
        <v>1.11649013074405E-2</v>
      </c>
      <c r="BR2135" s="14">
        <v>-0.41980000000000001</v>
      </c>
      <c r="BS2135" s="14">
        <v>-6.8509965741593196E-2</v>
      </c>
      <c r="BT2135" s="14">
        <v>1.9084758815706801E-2</v>
      </c>
      <c r="BU2135" s="14">
        <v>9.54907380669868E-3</v>
      </c>
      <c r="BV2135" s="14">
        <v>3.8464280644819799E-3</v>
      </c>
      <c r="BW2135" s="14">
        <v>-0.22159999999999999</v>
      </c>
      <c r="BX2135" s="14">
        <v>-5.4429999999999996</v>
      </c>
      <c r="BY2135" s="14">
        <v>3.0157294581974099E-2</v>
      </c>
      <c r="BZ2135" s="14">
        <v>-2.4628450426046299E-3</v>
      </c>
      <c r="CA2135" s="14">
        <v>-1.9084758815706902E-2</v>
      </c>
      <c r="CB2135" s="14">
        <v>-0.110660522616968</v>
      </c>
      <c r="CC2135" s="14">
        <v>2.61139999999999</v>
      </c>
      <c r="CD2135" s="14">
        <v>-7.1930364913736805E-2</v>
      </c>
      <c r="CE2135" s="14">
        <v>3.0557999999999899</v>
      </c>
      <c r="CF2135" s="14">
        <v>0.33959999999999901</v>
      </c>
      <c r="CG2135" s="14">
        <v>-0.223083101839014</v>
      </c>
      <c r="CH2135" s="14">
        <v>3.8464280644819799E-3</v>
      </c>
      <c r="CI2135" s="14">
        <v>-2.2755999999999998</v>
      </c>
      <c r="CJ2135" s="14">
        <v>1.0582014980588399</v>
      </c>
      <c r="CK2135" s="14">
        <v>67.467500000000001</v>
      </c>
      <c r="CL2135" s="14">
        <v>0.99821762588432805</v>
      </c>
      <c r="CM2135" s="14">
        <v>1.0600909767761</v>
      </c>
      <c r="CN2135" s="14">
        <v>64.275199999999998</v>
      </c>
      <c r="CO2135" s="14">
        <v>2.4509760283134601E-2</v>
      </c>
      <c r="CP2135" s="14">
        <v>0.73469387755102</v>
      </c>
      <c r="CQ2135" s="14" t="s">
        <v>99</v>
      </c>
      <c r="CR2135" s="14">
        <v>2.5497123246189399E-2</v>
      </c>
      <c r="CS2135" s="14" t="s">
        <v>99</v>
      </c>
      <c r="CT2135" s="14">
        <v>6.4964155282023497E-2</v>
      </c>
      <c r="CU2135" s="14" t="s">
        <v>99</v>
      </c>
    </row>
    <row r="2136" spans="3:99" x14ac:dyDescent="0.3">
      <c r="C2136" s="1" t="s">
        <v>2220</v>
      </c>
      <c r="D2136" s="11">
        <v>-2.0937989168291499E-3</v>
      </c>
      <c r="E2136" s="14">
        <v>-5.2899999999999898E-2</v>
      </c>
      <c r="F2136" s="14">
        <v>0.73859999999999804</v>
      </c>
      <c r="G2136" s="14">
        <v>2.09079999999999</v>
      </c>
      <c r="H2136" s="14">
        <v>6.6842568161829305E-2</v>
      </c>
      <c r="I2136" s="14">
        <v>2.2320999999999902</v>
      </c>
      <c r="J2136" s="14">
        <v>-9.4467877412623604E-3</v>
      </c>
      <c r="K2136" s="14">
        <v>-9.3339133599396606E-3</v>
      </c>
      <c r="L2136" s="14">
        <v>0.3483</v>
      </c>
      <c r="M2136" s="14">
        <v>-4.4999999999999901E-2</v>
      </c>
      <c r="N2136" s="14">
        <v>0.69159999999999699</v>
      </c>
      <c r="O2136" s="14">
        <v>7.1197583313488801E-3</v>
      </c>
      <c r="P2136" s="14">
        <v>1.0998808156492399E-2</v>
      </c>
      <c r="Q2136" s="14">
        <v>0.129783001650979</v>
      </c>
      <c r="R2136" s="14">
        <v>1.19559999999999</v>
      </c>
      <c r="S2136" s="14">
        <v>3.6553913496750099E-3</v>
      </c>
      <c r="T2136" s="14">
        <v>-1.20418204717148E-5</v>
      </c>
      <c r="U2136" s="14">
        <v>2.1672999999999898</v>
      </c>
      <c r="V2136" s="14">
        <v>0.105</v>
      </c>
      <c r="W2136" s="14">
        <v>2.09079999999999</v>
      </c>
      <c r="X2136" s="14">
        <v>0.88949999999999996</v>
      </c>
      <c r="Y2136" s="14">
        <v>-2.4336631657262001E-3</v>
      </c>
      <c r="Z2136" s="14">
        <v>4.19266941757463E-2</v>
      </c>
      <c r="AA2136" s="14">
        <v>1.7662656315595899E-3</v>
      </c>
      <c r="AB2136" s="14">
        <v>8.8664939554706692E-3</v>
      </c>
      <c r="AC2136" s="14">
        <v>-3.2747514262237903E-2</v>
      </c>
      <c r="AD2136" s="14">
        <v>1.0998999999999901</v>
      </c>
      <c r="AE2136" s="14">
        <v>-4.0298543807529397E-2</v>
      </c>
      <c r="AF2136" s="14">
        <v>-5.79334248189977E-2</v>
      </c>
      <c r="AG2136" s="14">
        <v>1.2889999999999899</v>
      </c>
      <c r="AH2136" s="14">
        <v>-5.1837994979967703E-2</v>
      </c>
      <c r="AI2136" s="14">
        <v>-3.30552028965901E-3</v>
      </c>
      <c r="AJ2136" s="14">
        <v>0.19670000000000001</v>
      </c>
      <c r="AK2136" s="14">
        <v>0.264599999999999</v>
      </c>
      <c r="AL2136" s="14">
        <v>-3.2640760288935297E-2</v>
      </c>
      <c r="AM2136" s="14">
        <v>-3.1182270825617301E-4</v>
      </c>
      <c r="AN2136" s="14">
        <v>1.7167797410202099E-3</v>
      </c>
      <c r="AO2136" s="14">
        <v>1.7167797410202099E-3</v>
      </c>
      <c r="AP2136" s="14">
        <v>-3.5567202123900403E-2</v>
      </c>
      <c r="AQ2136" s="14">
        <v>7.1197583313488801E-3</v>
      </c>
      <c r="AR2136" s="14">
        <v>-2.4336631657262001E-3</v>
      </c>
      <c r="AS2136" s="14">
        <v>2.3605999999999998</v>
      </c>
      <c r="AT2136" s="14">
        <v>0.36549999999999699</v>
      </c>
      <c r="AU2136" s="14">
        <v>-5.1430127219318798E-2</v>
      </c>
      <c r="AV2136" s="14">
        <v>-5.79334248189977E-2</v>
      </c>
      <c r="AW2136" s="14">
        <v>6.1735094788712402E-3</v>
      </c>
      <c r="AX2136" s="14">
        <v>-2.4253945069736702E-2</v>
      </c>
      <c r="AY2136" s="14">
        <v>-2.7432947524654101E-2</v>
      </c>
      <c r="AZ2136" s="14">
        <v>1.2921</v>
      </c>
      <c r="BA2136" s="14">
        <v>0.14785900165602001</v>
      </c>
      <c r="BB2136" s="14">
        <v>-12.8314</v>
      </c>
      <c r="BC2136" s="14">
        <v>-6.6947065289883007E-2</v>
      </c>
      <c r="BD2136" s="14">
        <v>-3.6553913496750702E-3</v>
      </c>
      <c r="BE2136" s="14">
        <v>-2.4336631657262001E-3</v>
      </c>
      <c r="BF2136" s="14">
        <v>1.86509564100448E-2</v>
      </c>
      <c r="BG2136" s="14">
        <v>-5.6368999999999998</v>
      </c>
      <c r="BH2136" s="14">
        <v>-5.18379999999999</v>
      </c>
      <c r="BI2136" s="14">
        <v>-4.38607894663533E-2</v>
      </c>
      <c r="BJ2136" s="14">
        <v>7.1197583313488801E-3</v>
      </c>
      <c r="BK2136" s="14">
        <v>0.29449999999999998</v>
      </c>
      <c r="BL2136" s="14">
        <v>-1.3504536748117999E-3</v>
      </c>
      <c r="BM2136" s="14">
        <v>-8.5473317135313995E-5</v>
      </c>
      <c r="BN2136" s="14">
        <v>1.7167797410202099E-3</v>
      </c>
      <c r="BO2136" s="14">
        <v>-0.14259999999999901</v>
      </c>
      <c r="BP2136" s="14">
        <v>5.3074977105978195E-4</v>
      </c>
      <c r="BQ2136" s="14">
        <v>3.87904982514362E-3</v>
      </c>
      <c r="BR2136" s="14">
        <v>5.5E-2</v>
      </c>
      <c r="BS2136" s="14">
        <v>1.7167797410202099E-3</v>
      </c>
      <c r="BT2136" s="14">
        <v>-1.2914142117640999E-2</v>
      </c>
      <c r="BU2136" s="14">
        <v>-5.79334248189977E-2</v>
      </c>
      <c r="BV2136" s="14">
        <v>7.1197583313488801E-3</v>
      </c>
      <c r="BW2136" s="14">
        <v>0.13389999999999999</v>
      </c>
      <c r="BX2136" s="14">
        <v>2.3864999999999998</v>
      </c>
      <c r="BY2136" s="14">
        <v>8.8199052493187994E-3</v>
      </c>
      <c r="BZ2136" s="14">
        <v>-1.04141300254263E-4</v>
      </c>
      <c r="CA2136" s="14">
        <v>1.2914142117640999E-2</v>
      </c>
      <c r="CB2136" s="14">
        <v>3.48304537257981E-3</v>
      </c>
      <c r="CC2136" s="14">
        <v>1.5108999999999899</v>
      </c>
      <c r="CD2136" s="14">
        <v>1.7167797410202099E-3</v>
      </c>
      <c r="CE2136" s="14">
        <v>3.63939999999999</v>
      </c>
      <c r="CF2136" s="14">
        <v>0.74880000000000002</v>
      </c>
      <c r="CG2136" s="14">
        <v>4.3008495621676898E-2</v>
      </c>
      <c r="CH2136" s="14">
        <v>7.1197583313488801E-3</v>
      </c>
      <c r="CI2136" s="14">
        <v>0.36549999999999699</v>
      </c>
      <c r="CJ2136" s="14">
        <v>1.1342458590875899</v>
      </c>
      <c r="CK2136" s="14">
        <v>68.659400000000005</v>
      </c>
      <c r="CL2136" s="14">
        <v>1.1185198622407999</v>
      </c>
      <c r="CM2136" s="14">
        <v>1.0140596491646401</v>
      </c>
      <c r="CN2136" s="14">
        <v>49.259</v>
      </c>
      <c r="CO2136" s="14">
        <v>1.1529292972348001E-2</v>
      </c>
      <c r="CP2136" s="14">
        <v>4.5816733067729098E-2</v>
      </c>
      <c r="CQ2136" s="14" t="s">
        <v>99</v>
      </c>
      <c r="CR2136" s="14" t="s">
        <v>99</v>
      </c>
      <c r="CS2136" s="14" t="s">
        <v>99</v>
      </c>
      <c r="CT2136" s="14">
        <v>4.1797956040506498E-2</v>
      </c>
      <c r="CU2136" s="14" t="s">
        <v>99</v>
      </c>
    </row>
    <row r="2137" spans="3:99" x14ac:dyDescent="0.3">
      <c r="C2137" s="1" t="s">
        <v>2221</v>
      </c>
      <c r="D2137" s="11">
        <v>-8.4805241890361597E-4</v>
      </c>
      <c r="E2137" s="14">
        <v>-0.49099999999999999</v>
      </c>
      <c r="F2137" s="14">
        <v>5.2195</v>
      </c>
      <c r="G2137" s="14">
        <v>-0.52710000000000001</v>
      </c>
      <c r="H2137" s="14">
        <v>6.1173184357541897E-2</v>
      </c>
      <c r="I2137" s="14">
        <v>11.288500000000001</v>
      </c>
      <c r="J2137" s="14">
        <v>-3.7581169205486598E-2</v>
      </c>
      <c r="K2137" s="14">
        <v>0.239095003877484</v>
      </c>
      <c r="L2137" s="14">
        <v>9.0361999999999991</v>
      </c>
      <c r="M2137" s="14">
        <v>-0.119999999999999</v>
      </c>
      <c r="N2137" s="14">
        <v>0</v>
      </c>
      <c r="O2137" s="14">
        <v>4.8692740611459701E-2</v>
      </c>
      <c r="P2137" s="14">
        <v>7.3890665202306999E-2</v>
      </c>
      <c r="Q2137" s="14">
        <v>-0.13493495053829199</v>
      </c>
      <c r="R2137" s="14">
        <v>0</v>
      </c>
      <c r="S2137" s="14">
        <v>1.6869999187719999E-2</v>
      </c>
      <c r="T2137" s="14">
        <v>1.34743446893551E-3</v>
      </c>
      <c r="U2137" s="14" t="s">
        <v>99</v>
      </c>
      <c r="V2137" s="14">
        <v>0.219999999999999</v>
      </c>
      <c r="W2137" s="14">
        <v>-0.52710000000000001</v>
      </c>
      <c r="X2137" s="14" t="s">
        <v>99</v>
      </c>
      <c r="Y2137" s="14">
        <v>-1.20983911606776E-2</v>
      </c>
      <c r="Z2137" s="14">
        <v>4.8053295412935702E-2</v>
      </c>
      <c r="AA2137" s="14">
        <v>3.0971102363015202E-2</v>
      </c>
      <c r="AB2137" s="14">
        <v>5.7630352592052299E-2</v>
      </c>
      <c r="AC2137" s="14">
        <v>-7.5818362765449898E-2</v>
      </c>
      <c r="AD2137" s="14">
        <v>7.3891</v>
      </c>
      <c r="AE2137" s="14">
        <v>1.21921296883857E-2</v>
      </c>
      <c r="AF2137" s="14">
        <v>-6.58877639236587E-3</v>
      </c>
      <c r="AG2137" s="14">
        <v>-0.40599999999999797</v>
      </c>
      <c r="AH2137" s="14">
        <v>8.8252735859042607E-3</v>
      </c>
      <c r="AI2137" s="14">
        <v>-4.2353375370074699E-2</v>
      </c>
      <c r="AJ2137" s="14">
        <v>0</v>
      </c>
      <c r="AK2137" s="14">
        <v>1.4555</v>
      </c>
      <c r="AL2137" s="14">
        <v>7.9071616718851004E-2</v>
      </c>
      <c r="AM2137" s="14">
        <v>2.2645531561882701E-3</v>
      </c>
      <c r="AN2137" s="14">
        <v>5.9390445295071703E-2</v>
      </c>
      <c r="AO2137" s="14">
        <v>5.9390445295071703E-2</v>
      </c>
      <c r="AP2137" s="14">
        <v>-0.16525507801387901</v>
      </c>
      <c r="AQ2137" s="14">
        <v>4.8692740611459701E-2</v>
      </c>
      <c r="AR2137" s="14">
        <v>-1.2281302535368001E-2</v>
      </c>
      <c r="AS2137" s="14">
        <v>-3.2033999999999998</v>
      </c>
      <c r="AT2137" s="14">
        <v>1.0049999999999899</v>
      </c>
      <c r="AU2137" s="14">
        <v>-0.25392397881996898</v>
      </c>
      <c r="AV2137" s="14">
        <v>-5.0619467722396701E-3</v>
      </c>
      <c r="AW2137" s="14">
        <v>9.0807387825370497E-2</v>
      </c>
      <c r="AX2137" s="14">
        <v>0.132489199842906</v>
      </c>
      <c r="AY2137" s="14">
        <v>4.1172846132692897E-2</v>
      </c>
      <c r="AZ2137" s="14">
        <v>0.35289999999999999</v>
      </c>
      <c r="BA2137" s="14">
        <v>6.6236317709795101E-2</v>
      </c>
      <c r="BB2137" s="14">
        <v>2.9532999999999898</v>
      </c>
      <c r="BC2137" s="14">
        <v>-2.21015070339729E-2</v>
      </c>
      <c r="BD2137" s="14">
        <v>-1.68699991877201E-2</v>
      </c>
      <c r="BE2137" s="14">
        <v>-1.2281302535368001E-2</v>
      </c>
      <c r="BF2137" s="14">
        <v>2.1893289642893801E-2</v>
      </c>
      <c r="BG2137" s="14">
        <v>1.2753999999999901</v>
      </c>
      <c r="BH2137" s="14">
        <v>0.88249999999999995</v>
      </c>
      <c r="BI2137" s="14">
        <v>-0.20463492858659699</v>
      </c>
      <c r="BJ2137" s="14">
        <v>4.8692740611459701E-2</v>
      </c>
      <c r="BK2137" s="14">
        <v>0</v>
      </c>
      <c r="BL2137" s="14">
        <v>-3.9465605266966698E-4</v>
      </c>
      <c r="BM2137" s="14">
        <v>1.45763279369313E-3</v>
      </c>
      <c r="BN2137" s="14">
        <v>5.9390445295071703E-2</v>
      </c>
      <c r="BO2137" s="14">
        <v>5.1199999999999898E-2</v>
      </c>
      <c r="BP2137" s="14">
        <v>1.5931860927824301E-3</v>
      </c>
      <c r="BQ2137" s="14">
        <v>2.5197924590847201E-2</v>
      </c>
      <c r="BR2137" s="14">
        <v>-0.17999999999999899</v>
      </c>
      <c r="BS2137" s="14">
        <v>5.9390445295071703E-2</v>
      </c>
      <c r="BT2137" s="14">
        <v>-1.5489633358258799E-3</v>
      </c>
      <c r="BU2137" s="14">
        <v>-6.58877639236587E-3</v>
      </c>
      <c r="BV2137" s="14">
        <v>4.8692740611459701E-2</v>
      </c>
      <c r="BW2137" s="14">
        <v>0</v>
      </c>
      <c r="BX2137" s="14">
        <v>3.5931999999999999</v>
      </c>
      <c r="BY2137" s="14">
        <v>-1.5850737564289501E-2</v>
      </c>
      <c r="BZ2137" s="14">
        <v>1.1486317321935801E-3</v>
      </c>
      <c r="CA2137" s="14">
        <v>1.54896333582582E-3</v>
      </c>
      <c r="CB2137" s="14">
        <v>9.0361547658087002E-2</v>
      </c>
      <c r="CC2137" s="14">
        <v>3.0926999999999998</v>
      </c>
      <c r="CD2137" s="14">
        <v>5.9390445295071703E-2</v>
      </c>
      <c r="CE2137" s="14">
        <v>7.1855000000000002</v>
      </c>
      <c r="CF2137" s="14">
        <v>0</v>
      </c>
      <c r="CG2137" s="14">
        <v>7.1854839777006893E-2</v>
      </c>
      <c r="CH2137" s="14">
        <v>4.8692740611459701E-2</v>
      </c>
      <c r="CI2137" s="14">
        <v>1.0049999999999899</v>
      </c>
      <c r="CJ2137" s="14">
        <v>0.86734628169775896</v>
      </c>
      <c r="CK2137" s="14">
        <v>38.655500000000004</v>
      </c>
      <c r="CL2137" s="14">
        <v>0.89896354891840102</v>
      </c>
      <c r="CM2137" s="14">
        <v>0.96482919996179595</v>
      </c>
      <c r="CN2137" s="14">
        <v>50.402799999999999</v>
      </c>
      <c r="CO2137" s="14">
        <v>3.8340160824033798E-2</v>
      </c>
      <c r="CP2137" s="14" t="s">
        <v>99</v>
      </c>
      <c r="CQ2137" s="14" t="s">
        <v>99</v>
      </c>
      <c r="CR2137" s="14" t="s">
        <v>99</v>
      </c>
      <c r="CS2137" s="14" t="s">
        <v>99</v>
      </c>
      <c r="CT2137" s="14" t="s">
        <v>99</v>
      </c>
      <c r="CU2137" s="14" t="s">
        <v>99</v>
      </c>
    </row>
    <row r="2138" spans="3:99" x14ac:dyDescent="0.3">
      <c r="C2138" s="1" t="s">
        <v>2222</v>
      </c>
      <c r="D2138" s="11">
        <v>5.2574800480726302E-4</v>
      </c>
      <c r="E2138" s="14">
        <v>-2.7294</v>
      </c>
      <c r="F2138" s="14">
        <v>3.5630999999999902</v>
      </c>
      <c r="G2138" s="14">
        <v>-6.9001000000000001</v>
      </c>
      <c r="H2138" s="14">
        <v>7.85988332200485E-2</v>
      </c>
      <c r="I2138" s="14">
        <v>59.525299999999902</v>
      </c>
      <c r="J2138" s="14">
        <v>-2.89090718478274E-2</v>
      </c>
      <c r="K2138" s="14">
        <v>2.6544886232571399E-3</v>
      </c>
      <c r="L2138" s="14">
        <v>2.6540999999999899</v>
      </c>
      <c r="M2138" s="14">
        <v>-4500.0006000000003</v>
      </c>
      <c r="N2138" s="14">
        <v>0</v>
      </c>
      <c r="O2138" s="14">
        <v>2.2906879314901498E-3</v>
      </c>
      <c r="P2138" s="14">
        <v>3.4446279161648402E-3</v>
      </c>
      <c r="Q2138" s="14">
        <v>4.2791697445517501E-2</v>
      </c>
      <c r="R2138" s="14">
        <v>-2.5697000000000001</v>
      </c>
      <c r="S2138" s="14">
        <v>5.1295888298868997E-3</v>
      </c>
      <c r="T2138" s="14">
        <v>1.43338239717694E-3</v>
      </c>
      <c r="U2138" s="14">
        <v>-8.1027000000000005</v>
      </c>
      <c r="V2138" s="14">
        <v>3225.0003000000002</v>
      </c>
      <c r="W2138" s="14">
        <v>-6.9001000000000001</v>
      </c>
      <c r="X2138" s="14">
        <v>0.60259999999999903</v>
      </c>
      <c r="Y2138" s="14">
        <v>3.4339885897727899E-3</v>
      </c>
      <c r="Z2138" s="14">
        <v>-5.7631784670013599E-2</v>
      </c>
      <c r="AA2138" s="14">
        <v>1.0213761090751901E-2</v>
      </c>
      <c r="AB2138" s="14">
        <v>2.60884323920971E-2</v>
      </c>
      <c r="AC2138" s="14">
        <v>-2.9415314440067199E-2</v>
      </c>
      <c r="AD2138" s="14">
        <v>0.34439999999999898</v>
      </c>
      <c r="AE2138" s="14">
        <v>-0.13419320680535399</v>
      </c>
      <c r="AF2138" s="14">
        <v>-3.8468230593565703E-2</v>
      </c>
      <c r="AG2138" s="14">
        <v>3.8176999999999999</v>
      </c>
      <c r="AH2138" s="14">
        <v>8.6450644967425105E-2</v>
      </c>
      <c r="AI2138" s="14">
        <v>-1.0885577608956299E-3</v>
      </c>
      <c r="AJ2138" s="14">
        <v>8.4000000000000005E-2</v>
      </c>
      <c r="AK2138" s="14">
        <v>1.1778</v>
      </c>
      <c r="AL2138" s="14">
        <v>-0.119174801989316</v>
      </c>
      <c r="AM2138" s="14">
        <v>-3.2095127012525598E-3</v>
      </c>
      <c r="AN2138" s="14">
        <v>1.6327252517310001E-2</v>
      </c>
      <c r="AO2138" s="14">
        <v>1.6327252517310001E-2</v>
      </c>
      <c r="AP2138" s="14">
        <v>-8.1995069494815304E-2</v>
      </c>
      <c r="AQ2138" s="14">
        <v>2.2906879314901498E-3</v>
      </c>
      <c r="AR2138" s="14">
        <v>3.4339885897727899E-3</v>
      </c>
      <c r="AS2138" s="14">
        <v>11.884699999999899</v>
      </c>
      <c r="AT2138" s="14">
        <v>0.51290000000000102</v>
      </c>
      <c r="AU2138" s="14">
        <v>-0.13810277785125599</v>
      </c>
      <c r="AV2138" s="14">
        <v>-3.8468230593565703E-2</v>
      </c>
      <c r="AW2138" s="14">
        <v>7.3474575855027296E-3</v>
      </c>
      <c r="AX2138" s="14">
        <v>-7.7831780287796304E-2</v>
      </c>
      <c r="AY2138" s="14">
        <v>1.4857401732750099E-2</v>
      </c>
      <c r="AZ2138" s="14">
        <v>-3.9392999999999998</v>
      </c>
      <c r="BA2138" s="14">
        <v>1.34651897181734</v>
      </c>
      <c r="BB2138" s="14">
        <v>36.142999999999901</v>
      </c>
      <c r="BC2138" s="14">
        <v>-8.6520778221234301E-2</v>
      </c>
      <c r="BD2138" s="14">
        <v>-5.1296168205328101E-3</v>
      </c>
      <c r="BE2138" s="14">
        <v>3.4339885897727899E-3</v>
      </c>
      <c r="BF2138" s="14">
        <v>-4.38913151222853E-2</v>
      </c>
      <c r="BG2138" s="14">
        <v>16.222499999999901</v>
      </c>
      <c r="BH2138" s="14">
        <v>8.6450999999999993</v>
      </c>
      <c r="BI2138" s="14">
        <v>-0.123150652836056</v>
      </c>
      <c r="BJ2138" s="14">
        <v>2.2906879314901498E-3</v>
      </c>
      <c r="BK2138" s="14">
        <v>0.2074</v>
      </c>
      <c r="BL2138" s="14">
        <v>-3.5050016726848E-3</v>
      </c>
      <c r="BM2138" s="14">
        <v>9.2039568276467505E-4</v>
      </c>
      <c r="BN2138" s="14">
        <v>1.6327252517310001E-2</v>
      </c>
      <c r="BO2138" s="14">
        <v>3.1665999999999999</v>
      </c>
      <c r="BP2138" s="14">
        <v>-4.87168699303278E-4</v>
      </c>
      <c r="BQ2138" s="14">
        <v>1.15393998467468E-3</v>
      </c>
      <c r="BR2138" s="14">
        <v>4425.0005999999903</v>
      </c>
      <c r="BS2138" s="14">
        <v>1.6327252517310001E-2</v>
      </c>
      <c r="BT2138" s="14">
        <v>6.90010422268411E-2</v>
      </c>
      <c r="BU2138" s="14">
        <v>-3.8468230593565703E-2</v>
      </c>
      <c r="BV2138" s="14">
        <v>2.2906879314901498E-3</v>
      </c>
      <c r="BW2138" s="14">
        <v>2.3599999999999999E-2</v>
      </c>
      <c r="BX2138" s="14">
        <v>-2.9800000000000201E-2</v>
      </c>
      <c r="BY2138" s="14">
        <v>-1.5350971460937699E-2</v>
      </c>
      <c r="BZ2138" s="14">
        <v>-1.93296218878615E-3</v>
      </c>
      <c r="CA2138" s="14">
        <v>-6.9001070217486804E-2</v>
      </c>
      <c r="CB2138" s="14">
        <v>2.6541013608061902E-2</v>
      </c>
      <c r="CC2138" s="14">
        <v>17.2971</v>
      </c>
      <c r="CD2138" s="14">
        <v>1.6327252517310001E-2</v>
      </c>
      <c r="CE2138" s="14">
        <v>33.9099</v>
      </c>
      <c r="CF2138" s="14">
        <v>-3.9000000000000098E-3</v>
      </c>
      <c r="CG2138" s="14">
        <v>-3.4773830160254701E-3</v>
      </c>
      <c r="CH2138" s="14">
        <v>2.2906879314901498E-3</v>
      </c>
      <c r="CI2138" s="14">
        <v>0.51290000000000102</v>
      </c>
      <c r="CJ2138" s="14">
        <v>1.1734098600969001</v>
      </c>
      <c r="CK2138" s="14">
        <v>59.147399999999998</v>
      </c>
      <c r="CL2138" s="14">
        <v>1.08889420323601</v>
      </c>
      <c r="CM2138" s="14">
        <v>1.0776160407592501</v>
      </c>
      <c r="CN2138" s="14">
        <v>56.601199999999999</v>
      </c>
      <c r="CO2138" s="14">
        <v>6.8678208689409395E-2</v>
      </c>
      <c r="CP2138" s="14">
        <v>6.7000074213331304E-2</v>
      </c>
      <c r="CQ2138" s="14" t="s">
        <v>99</v>
      </c>
      <c r="CR2138" s="14" t="s">
        <v>99</v>
      </c>
      <c r="CS2138" s="14" t="s">
        <v>99</v>
      </c>
      <c r="CT2138" s="14" t="s">
        <v>99</v>
      </c>
      <c r="CU2138" s="14" t="s">
        <v>99</v>
      </c>
    </row>
    <row r="2139" spans="3:99" x14ac:dyDescent="0.3">
      <c r="C2139" s="1" t="s">
        <v>2223</v>
      </c>
      <c r="D2139" s="11">
        <v>8.0672027194199202E-3</v>
      </c>
      <c r="E2139" s="14">
        <v>-6.1400000000000003E-2</v>
      </c>
      <c r="F2139" s="14">
        <v>-6.1099999999999703E-2</v>
      </c>
      <c r="G2139" s="14">
        <v>3.2805</v>
      </c>
      <c r="H2139" s="14">
        <v>1.3786952700911801E-2</v>
      </c>
      <c r="I2139" s="14">
        <v>-0.65270000000000095</v>
      </c>
      <c r="J2139" s="14">
        <v>-6.1850185966089901E-3</v>
      </c>
      <c r="K2139" s="14">
        <v>2.3862158865048E-2</v>
      </c>
      <c r="L2139" s="14">
        <v>-1.4873999999999901</v>
      </c>
      <c r="M2139" s="14">
        <v>7.9999999999999905E-2</v>
      </c>
      <c r="N2139" s="14">
        <v>-2.0709</v>
      </c>
      <c r="O2139" s="14">
        <v>8.8372514815233602E-3</v>
      </c>
      <c r="P2139" s="14">
        <v>9.54289560459908E-3</v>
      </c>
      <c r="Q2139" s="14">
        <v>1.96291630425037E-2</v>
      </c>
      <c r="R2139" s="14">
        <v>0.81540000000000001</v>
      </c>
      <c r="S2139" s="14">
        <v>1.5511901312232301E-2</v>
      </c>
      <c r="T2139" s="14">
        <v>-2.9965080762525502E-4</v>
      </c>
      <c r="U2139" s="14">
        <v>-3.6164000000000001</v>
      </c>
      <c r="V2139" s="14">
        <v>0.11499999999999901</v>
      </c>
      <c r="W2139" s="14">
        <v>3.2805</v>
      </c>
      <c r="X2139" s="14">
        <v>0.52590000000000003</v>
      </c>
      <c r="Y2139" s="14">
        <v>5.66615490758819E-3</v>
      </c>
      <c r="Z2139" s="14">
        <v>-2.8572221733142701E-2</v>
      </c>
      <c r="AA2139" s="14">
        <v>-2.87185179694788E-3</v>
      </c>
      <c r="AB2139" s="14">
        <v>-7.51869103086377E-3</v>
      </c>
      <c r="AC2139" s="14">
        <v>-0.100838747506721</v>
      </c>
      <c r="AD2139" s="14">
        <v>0.95430000000000104</v>
      </c>
      <c r="AE2139" s="14">
        <v>-6.2646674331795105E-2</v>
      </c>
      <c r="AF2139" s="14">
        <v>-4.9672554072251802E-2</v>
      </c>
      <c r="AG2139" s="14">
        <v>1.4839</v>
      </c>
      <c r="AH2139" s="14">
        <v>-4.6442838030201203E-2</v>
      </c>
      <c r="AI2139" s="14">
        <v>-2.7862919111474498E-3</v>
      </c>
      <c r="AJ2139" s="14">
        <v>-0.122599999999999</v>
      </c>
      <c r="AK2139" s="14">
        <v>-0.181699999999999</v>
      </c>
      <c r="AL2139" s="14">
        <v>-4.0595738582075297E-2</v>
      </c>
      <c r="AM2139" s="14">
        <v>4.2118145760526701E-5</v>
      </c>
      <c r="AN2139" s="14">
        <v>-1.2002224096491799E-2</v>
      </c>
      <c r="AO2139" s="14">
        <v>-1.2002224096491799E-2</v>
      </c>
      <c r="AP2139" s="14">
        <v>-6.9784594025900801E-2</v>
      </c>
      <c r="AQ2139" s="14">
        <v>8.8372514815233602E-3</v>
      </c>
      <c r="AR2139" s="14">
        <v>5.66615490758819E-3</v>
      </c>
      <c r="AS2139" s="14">
        <v>2.5702999999999898</v>
      </c>
      <c r="AT2139" s="14">
        <v>1.5511999999999899</v>
      </c>
      <c r="AU2139" s="14">
        <v>-8.0084988659870807E-2</v>
      </c>
      <c r="AV2139" s="14">
        <v>-4.9672554072251802E-2</v>
      </c>
      <c r="AW2139" s="14">
        <v>1.34625359675518E-2</v>
      </c>
      <c r="AX2139" s="14">
        <v>-5.2147211230019801E-2</v>
      </c>
      <c r="AY2139" s="14">
        <v>1.99749504905065E-3</v>
      </c>
      <c r="AZ2139" s="14">
        <v>3.0234999999999901</v>
      </c>
      <c r="BA2139" s="14">
        <v>8.0329115060515099E-2</v>
      </c>
      <c r="BB2139" s="14">
        <v>-7.9875999999999996</v>
      </c>
      <c r="BC2139" s="14">
        <v>-4.6157115555405602E-2</v>
      </c>
      <c r="BD2139" s="14">
        <v>-1.5511951519242E-2</v>
      </c>
      <c r="BE2139" s="14">
        <v>5.66615490758819E-3</v>
      </c>
      <c r="BF2139" s="14">
        <v>1.9699672315486898E-2</v>
      </c>
      <c r="BG2139" s="14">
        <v>-5.67</v>
      </c>
      <c r="BH2139" s="14">
        <v>-4.6441999999999997</v>
      </c>
      <c r="BI2139" s="14">
        <v>-5.8446099183549899E-2</v>
      </c>
      <c r="BJ2139" s="14">
        <v>8.8372514815233602E-3</v>
      </c>
      <c r="BK2139" s="14">
        <v>0.113399999999999</v>
      </c>
      <c r="BL2139" s="14">
        <v>9.69191963618477E-4</v>
      </c>
      <c r="BM2139" s="14">
        <v>-4.1552979565908499E-4</v>
      </c>
      <c r="BN2139" s="14">
        <v>-1.2002224096491799E-2</v>
      </c>
      <c r="BO2139" s="14">
        <v>-7.7000000000000401E-3</v>
      </c>
      <c r="BP2139" s="14">
        <v>2.3342801153988599E-3</v>
      </c>
      <c r="BQ2139" s="14">
        <v>7.0564412307567905E-4</v>
      </c>
      <c r="BR2139" s="14">
        <v>-6.4999999999999905E-2</v>
      </c>
      <c r="BS2139" s="14">
        <v>-1.2002224096491799E-2</v>
      </c>
      <c r="BT2139" s="14">
        <v>-3.2805738534892402E-2</v>
      </c>
      <c r="BU2139" s="14">
        <v>-4.9672554072251802E-2</v>
      </c>
      <c r="BV2139" s="14">
        <v>8.8372514815233602E-3</v>
      </c>
      <c r="BW2139" s="14">
        <v>0.12859999999999999</v>
      </c>
      <c r="BX2139" s="14">
        <v>-2.4607000000000001</v>
      </c>
      <c r="BY2139" s="14">
        <v>1.94411635806882E-2</v>
      </c>
      <c r="BZ2139" s="14">
        <v>1.8736859905813301E-5</v>
      </c>
      <c r="CA2139" s="14">
        <v>3.28056716694273E-2</v>
      </c>
      <c r="CB2139" s="14">
        <v>-1.4874075893439601E-2</v>
      </c>
      <c r="CC2139" s="14">
        <v>-2.8600000000000798E-2</v>
      </c>
      <c r="CD2139" s="14">
        <v>-1.2002224096491799E-2</v>
      </c>
      <c r="CE2139" s="14">
        <v>0.143199999999998</v>
      </c>
      <c r="CF2139" s="14">
        <v>1.4699999999999901E-2</v>
      </c>
      <c r="CG2139" s="14">
        <v>-3.1550853829119603E-2</v>
      </c>
      <c r="CH2139" s="14">
        <v>8.8372514815233602E-3</v>
      </c>
      <c r="CI2139" s="14">
        <v>1.5511999999999899</v>
      </c>
      <c r="CJ2139" s="14">
        <v>1.1161084668791701</v>
      </c>
      <c r="CK2139" s="14">
        <v>57.972999999999999</v>
      </c>
      <c r="CL2139" s="14">
        <v>1.0621829890213901</v>
      </c>
      <c r="CM2139" s="14">
        <v>1.0507685383923</v>
      </c>
      <c r="CN2139" s="14">
        <v>65.631900000000002</v>
      </c>
      <c r="CO2139" s="14">
        <v>3.4066455491384998E-2</v>
      </c>
      <c r="CP2139" s="14">
        <v>3.5313001605136403E-2</v>
      </c>
      <c r="CQ2139" s="14">
        <v>-8.2840236686390401E-2</v>
      </c>
      <c r="CR2139" s="14" t="s">
        <v>99</v>
      </c>
      <c r="CS2139" s="14" t="s">
        <v>99</v>
      </c>
      <c r="CT2139" s="14">
        <v>-3.2897479628577901E-4</v>
      </c>
      <c r="CU2139" s="14" t="s">
        <v>99</v>
      </c>
    </row>
    <row r="2140" spans="3:99" x14ac:dyDescent="0.3">
      <c r="C2140" s="1" t="s">
        <v>2224</v>
      </c>
      <c r="D2140" s="11">
        <v>-1.8826654376667501E-2</v>
      </c>
      <c r="E2140" s="14">
        <v>-8.12999999999999E-2</v>
      </c>
      <c r="F2140" s="14">
        <v>-0.46489999999999998</v>
      </c>
      <c r="G2140" s="14">
        <v>3.6398000000000001</v>
      </c>
      <c r="H2140" s="14">
        <v>0.22338393879149299</v>
      </c>
      <c r="I2140" s="14">
        <v>0</v>
      </c>
      <c r="J2140" s="14">
        <v>-3.4879373236557397E-2</v>
      </c>
      <c r="K2140" s="14">
        <v>3.2016691225904198E-2</v>
      </c>
      <c r="L2140" s="14">
        <v>0.61639999999999895</v>
      </c>
      <c r="M2140" s="14">
        <v>-2.4999999999999901E-3</v>
      </c>
      <c r="N2140" s="14">
        <v>15.3308</v>
      </c>
      <c r="O2140" s="14">
        <v>-5.1557545800996604E-3</v>
      </c>
      <c r="P2140" s="14">
        <v>-7.6868022066035402E-3</v>
      </c>
      <c r="Q2140" s="14">
        <v>-1.3532371487900201E-2</v>
      </c>
      <c r="R2140" s="14">
        <v>3.0790999999999999</v>
      </c>
      <c r="S2140" s="14">
        <v>4.6412018065207202E-3</v>
      </c>
      <c r="T2140" s="14">
        <v>-1.5630062929687799E-3</v>
      </c>
      <c r="U2140" s="14">
        <v>16.842300000000002</v>
      </c>
      <c r="V2140" s="14">
        <v>1.4999999999999999E-2</v>
      </c>
      <c r="W2140" s="14">
        <v>3.6398000000000001</v>
      </c>
      <c r="X2140" s="14">
        <v>-5.8716999999999899</v>
      </c>
      <c r="Y2140" s="14">
        <v>-2.3863077416140001E-2</v>
      </c>
      <c r="Z2140" s="14">
        <v>5.4792100624068897E-2</v>
      </c>
      <c r="AA2140" s="14">
        <v>2.0895367670539398E-3</v>
      </c>
      <c r="AB2140" s="14">
        <v>7.5783069411488402E-3</v>
      </c>
      <c r="AC2140" s="14">
        <v>-3.7187489769894298E-2</v>
      </c>
      <c r="AD2140" s="14">
        <v>-0.76870000000000005</v>
      </c>
      <c r="AE2140" s="14" t="s">
        <v>99</v>
      </c>
      <c r="AF2140" s="14">
        <v>9.9528701736130293E-3</v>
      </c>
      <c r="AG2140" s="14">
        <v>-9.7400000000000306E-2</v>
      </c>
      <c r="AH2140" s="14">
        <v>-2.9211641195286998E-2</v>
      </c>
      <c r="AI2140" s="14">
        <v>-3.4879373236557397E-2</v>
      </c>
      <c r="AJ2140" s="14">
        <v>0.52180000000000004</v>
      </c>
      <c r="AK2140" s="14">
        <v>-0.59819999999999995</v>
      </c>
      <c r="AL2140" s="14" t="s">
        <v>99</v>
      </c>
      <c r="AM2140" s="14">
        <v>-9.3280055913457002E-3</v>
      </c>
      <c r="AN2140" s="14">
        <v>4.0745997644336803E-3</v>
      </c>
      <c r="AO2140" s="14">
        <v>4.0745997644336803E-3</v>
      </c>
      <c r="AP2140" s="14">
        <v>-0.48293000059879698</v>
      </c>
      <c r="AQ2140" s="14">
        <v>-5.1557545800996604E-3</v>
      </c>
      <c r="AR2140" s="14">
        <v>-2.2073248548854899E-2</v>
      </c>
      <c r="AS2140" s="14">
        <v>-2.0251000000000001</v>
      </c>
      <c r="AT2140" s="14">
        <v>0.464199999999998</v>
      </c>
      <c r="AU2140" s="14">
        <v>-0.51399800568078802</v>
      </c>
      <c r="AV2140" s="14">
        <v>8.8627184767079703E-3</v>
      </c>
      <c r="AW2140" s="14">
        <v>-6.9702058479952297E-3</v>
      </c>
      <c r="AX2140" s="14" t="s">
        <v>99</v>
      </c>
      <c r="AY2140" s="14">
        <v>5.1664801283198896E-3</v>
      </c>
      <c r="AZ2140" s="14">
        <v>7.2371999999999996</v>
      </c>
      <c r="BA2140" s="14">
        <v>0.40205057391904703</v>
      </c>
      <c r="BB2140" s="14">
        <v>-6.5023999999999997</v>
      </c>
      <c r="BC2140" s="14">
        <v>-2.9211641195286998E-2</v>
      </c>
      <c r="BD2140" s="14">
        <v>-4.6412018065208798E-3</v>
      </c>
      <c r="BE2140" s="14">
        <v>-2.2073248548854899E-2</v>
      </c>
      <c r="BF2140" s="14">
        <v>7.9080097116894593E-2</v>
      </c>
      <c r="BG2140" s="14">
        <v>-5.4096000000000002</v>
      </c>
      <c r="BH2140" s="14">
        <v>-2.9210999999999898</v>
      </c>
      <c r="BI2140" s="14">
        <v>-0.50962887200467499</v>
      </c>
      <c r="BJ2140" s="14">
        <v>-5.1557545800996604E-3</v>
      </c>
      <c r="BK2140" s="14">
        <v>0.45190000000000002</v>
      </c>
      <c r="BL2140" s="14">
        <v>-5.8942367430548303E-4</v>
      </c>
      <c r="BM2140" s="14">
        <v>-1.1886636291767599E-3</v>
      </c>
      <c r="BN2140" s="14">
        <v>4.0745997644336803E-3</v>
      </c>
      <c r="BO2140" s="14">
        <v>-0.235599999999999</v>
      </c>
      <c r="BP2140" s="14">
        <v>-2.1703935642117698E-3</v>
      </c>
      <c r="BQ2140" s="14">
        <v>-2.5310476265038998E-3</v>
      </c>
      <c r="BR2140" s="14">
        <v>0.02</v>
      </c>
      <c r="BS2140" s="14">
        <v>4.0745997644336803E-3</v>
      </c>
      <c r="BT2140" s="14">
        <v>-3.6397070952087898E-2</v>
      </c>
      <c r="BU2140" s="14">
        <v>9.9528701736130293E-3</v>
      </c>
      <c r="BV2140" s="14">
        <v>-5.1557545800996604E-3</v>
      </c>
      <c r="BW2140" s="14">
        <v>8.7500000000000105E-2</v>
      </c>
      <c r="BX2140" s="14">
        <v>7.5672999999999897</v>
      </c>
      <c r="BY2140" s="14">
        <v>4.6310097472320497E-2</v>
      </c>
      <c r="BZ2140" s="14">
        <v>-6.1280103898844699E-3</v>
      </c>
      <c r="CA2140" s="14">
        <v>3.6397070952087801E-2</v>
      </c>
      <c r="CB2140" s="14">
        <v>6.1641365314876297E-3</v>
      </c>
      <c r="CC2140" s="14">
        <v>0</v>
      </c>
      <c r="CD2140" s="14">
        <v>4.0745997644336803E-3</v>
      </c>
      <c r="CE2140" s="14">
        <v>0</v>
      </c>
      <c r="CF2140" s="14">
        <v>2.7126000000000001</v>
      </c>
      <c r="CG2140" s="14">
        <v>4.7444206329875498E-2</v>
      </c>
      <c r="CH2140" s="14">
        <v>-5.1557545800996604E-3</v>
      </c>
      <c r="CI2140" s="14">
        <v>0.464199999999998</v>
      </c>
      <c r="CJ2140" s="14">
        <v>1.26410325719691</v>
      </c>
      <c r="CK2140" s="14">
        <v>77.935900000000004</v>
      </c>
      <c r="CL2140" s="14">
        <v>1.1773347749695899</v>
      </c>
      <c r="CM2140" s="14">
        <v>1.0736990735957499</v>
      </c>
      <c r="CN2140" s="14">
        <v>52.813899999999997</v>
      </c>
      <c r="CO2140" s="14">
        <v>-5.5332594606821101E-3</v>
      </c>
      <c r="CP2140" s="14">
        <v>1.85185185185185E-2</v>
      </c>
      <c r="CQ2140" s="14" t="s">
        <v>99</v>
      </c>
      <c r="CR2140" s="14" t="s">
        <v>99</v>
      </c>
      <c r="CS2140" s="14" t="s">
        <v>99</v>
      </c>
      <c r="CT2140" s="14" t="s">
        <v>99</v>
      </c>
      <c r="CU2140" s="14" t="s">
        <v>99</v>
      </c>
    </row>
    <row r="2141" spans="3:99" x14ac:dyDescent="0.3">
      <c r="C2141" s="1" t="s">
        <v>2225</v>
      </c>
      <c r="D2141" s="11">
        <v>-1.9022962789007399E-2</v>
      </c>
      <c r="E2141" s="14">
        <v>-4.0999999999999898E-2</v>
      </c>
      <c r="F2141" s="14">
        <v>2.7109999999999901</v>
      </c>
      <c r="G2141" s="14">
        <v>-0.2545</v>
      </c>
      <c r="H2141" s="14">
        <v>-5.8860759493670797E-2</v>
      </c>
      <c r="I2141" s="14">
        <v>18.755800000000001</v>
      </c>
      <c r="J2141" s="14">
        <v>1.77824099015245E-2</v>
      </c>
      <c r="K2141" s="14">
        <v>-0.17109650209479299</v>
      </c>
      <c r="L2141" s="14">
        <v>-1.7392000000000001</v>
      </c>
      <c r="M2141" s="14">
        <v>-0.109999999999999</v>
      </c>
      <c r="N2141" s="14">
        <v>-4.8451000000000004</v>
      </c>
      <c r="O2141" s="14">
        <v>-3.7822438977137003E-2</v>
      </c>
      <c r="P2141" s="14">
        <v>-5.9357087370321103E-2</v>
      </c>
      <c r="Q2141" s="14">
        <v>0.15917163944055199</v>
      </c>
      <c r="R2141" s="14">
        <v>-0.26540000000000302</v>
      </c>
      <c r="S2141" s="14">
        <v>-2.246270645403E-2</v>
      </c>
      <c r="T2141" s="14">
        <v>-1.2374969567474999E-4</v>
      </c>
      <c r="U2141" s="14">
        <v>-6.0659000000000001</v>
      </c>
      <c r="V2141" s="14">
        <v>-0.05</v>
      </c>
      <c r="W2141" s="14">
        <v>-0.2545</v>
      </c>
      <c r="X2141" s="14">
        <v>-4.0441000000000003</v>
      </c>
      <c r="Y2141" s="14">
        <v>1.9322951961633299E-2</v>
      </c>
      <c r="Z2141" s="14">
        <v>0.31145412137257</v>
      </c>
      <c r="AA2141" s="14">
        <v>-4.0249248763545601E-3</v>
      </c>
      <c r="AB2141" s="14">
        <v>-1.7716496556655501E-2</v>
      </c>
      <c r="AC2141" s="14">
        <v>0.29907275799309602</v>
      </c>
      <c r="AD2141" s="14">
        <v>-5.93569999999999</v>
      </c>
      <c r="AE2141" s="14">
        <v>0.32205476544258099</v>
      </c>
      <c r="AF2141" s="14">
        <v>-8.0430374606193802E-2</v>
      </c>
      <c r="AG2141" s="14">
        <v>6.4004000000000003</v>
      </c>
      <c r="AH2141" s="14">
        <v>3.1369632569769601E-2</v>
      </c>
      <c r="AI2141" s="14">
        <v>-1.7443401983948999E-2</v>
      </c>
      <c r="AJ2141" s="14">
        <v>-0.4093</v>
      </c>
      <c r="AK2141" s="14">
        <v>-0.65639999999999898</v>
      </c>
      <c r="AL2141" s="14">
        <v>0.25597686281918902</v>
      </c>
      <c r="AM2141" s="14">
        <v>-3.3917646379424997E-4</v>
      </c>
      <c r="AN2141" s="14">
        <v>-1.68641304810467E-2</v>
      </c>
      <c r="AO2141" s="14">
        <v>-1.68641304810467E-2</v>
      </c>
      <c r="AP2141" s="14">
        <v>0.11536169661528201</v>
      </c>
      <c r="AQ2141" s="14">
        <v>-3.7822438977137003E-2</v>
      </c>
      <c r="AR2141" s="14">
        <v>2.9190197005769102E-2</v>
      </c>
      <c r="AS2141" s="14">
        <v>14.908099999999999</v>
      </c>
      <c r="AT2141" s="14">
        <v>-2.2461999999999902</v>
      </c>
      <c r="AU2141" s="14">
        <v>0.16511664969436299</v>
      </c>
      <c r="AV2141" s="14">
        <v>-5.82270054987373E-2</v>
      </c>
      <c r="AW2141" s="14">
        <v>-2.0816885770863599E-2</v>
      </c>
      <c r="AX2141" s="14">
        <v>0.26559423662072601</v>
      </c>
      <c r="AY2141" s="14">
        <v>-0.10990150928298401</v>
      </c>
      <c r="AZ2141" s="14">
        <v>2.1339999999999901</v>
      </c>
      <c r="BA2141" s="14">
        <v>2.9778393351800499E-2</v>
      </c>
      <c r="BB2141" s="14">
        <v>7.5594999999999999</v>
      </c>
      <c r="BC2141" s="14">
        <v>-4.8153674009207399E-2</v>
      </c>
      <c r="BD2141" s="14">
        <v>2.246270645403E-2</v>
      </c>
      <c r="BE2141" s="14">
        <v>2.9190197005769102E-2</v>
      </c>
      <c r="BF2141" s="14">
        <v>1.54514564824974E-2</v>
      </c>
      <c r="BG2141" s="14">
        <v>3.8957000000000002</v>
      </c>
      <c r="BH2141" s="14">
        <v>3.137</v>
      </c>
      <c r="BI2141" s="14">
        <v>0.106885691273877</v>
      </c>
      <c r="BJ2141" s="14">
        <v>-3.4325465204440297E-2</v>
      </c>
      <c r="BK2141" s="14">
        <v>-3.5300000000000303E-2</v>
      </c>
      <c r="BL2141" s="14">
        <v>3.57400331962884E-3</v>
      </c>
      <c r="BM2141" s="14">
        <v>-1.54279042843887E-4</v>
      </c>
      <c r="BN2141" s="14">
        <v>-1.68641304810467E-2</v>
      </c>
      <c r="BO2141" s="14">
        <v>0.56309999999999905</v>
      </c>
      <c r="BP2141" s="14">
        <v>3.6567551692729401E-3</v>
      </c>
      <c r="BQ2141" s="14">
        <v>-2.5031622165880799E-2</v>
      </c>
      <c r="BR2141" s="14">
        <v>-0.12</v>
      </c>
      <c r="BS2141" s="14">
        <v>-1.336715670835E-2</v>
      </c>
      <c r="BT2141" s="14">
        <v>2.5447859270918399E-3</v>
      </c>
      <c r="BU2141" s="14">
        <v>-8.0430374606193802E-2</v>
      </c>
      <c r="BV2141" s="14">
        <v>-3.7822438977137003E-2</v>
      </c>
      <c r="BW2141" s="14">
        <v>-0.113999999999999</v>
      </c>
      <c r="BX2141" s="14">
        <v>16.003399999999999</v>
      </c>
      <c r="BY2141" s="14">
        <v>4.1089628115877699E-2</v>
      </c>
      <c r="BZ2141" s="14">
        <v>-5.5381528184245002E-4</v>
      </c>
      <c r="CA2141" s="14">
        <v>-2.54478592709178E-3</v>
      </c>
      <c r="CB2141" s="14">
        <v>-1.73920815847045E-2</v>
      </c>
      <c r="CC2141" s="14">
        <v>7.9522999999999904</v>
      </c>
      <c r="CD2141" s="14">
        <v>-1.68641304810467E-2</v>
      </c>
      <c r="CE2141" s="14">
        <v>12.257199999999999</v>
      </c>
      <c r="CF2141" s="14">
        <v>-1.1982999999999899</v>
      </c>
      <c r="CG2141" s="14">
        <v>0.26679705123730502</v>
      </c>
      <c r="CH2141" s="14">
        <v>-3.7822438977137003E-2</v>
      </c>
      <c r="CI2141" s="14">
        <v>-2.2461999999999902</v>
      </c>
      <c r="CJ2141" s="14">
        <v>0.93133586886779895</v>
      </c>
      <c r="CK2141" s="14">
        <v>67.048100000000005</v>
      </c>
      <c r="CL2141" s="14">
        <v>0.97814864699821202</v>
      </c>
      <c r="CM2141" s="14">
        <v>0.95214144775022203</v>
      </c>
      <c r="CN2141" s="14">
        <v>43.145499999999998</v>
      </c>
      <c r="CO2141" s="14">
        <v>6.4443262572804402E-2</v>
      </c>
      <c r="CP2141" s="14">
        <v>1.1904761904761901E-2</v>
      </c>
      <c r="CQ2141" s="14">
        <v>5.5045871559633003E-2</v>
      </c>
      <c r="CR2141" s="14" t="s">
        <v>99</v>
      </c>
      <c r="CS2141" s="14" t="s">
        <v>99</v>
      </c>
      <c r="CT2141" s="14" t="s">
        <v>99</v>
      </c>
      <c r="CU2141" s="14" t="s">
        <v>99</v>
      </c>
    </row>
    <row r="2142" spans="3:99" x14ac:dyDescent="0.3">
      <c r="C2142" s="1" t="s">
        <v>2226</v>
      </c>
      <c r="D2142" s="11">
        <v>4.0054495165885102E-3</v>
      </c>
      <c r="E2142" s="14">
        <v>2.1299999999999899E-2</v>
      </c>
      <c r="F2142" s="14">
        <v>3.3661999999999899</v>
      </c>
      <c r="G2142" s="14">
        <v>6.6680000000000001</v>
      </c>
      <c r="H2142" s="14">
        <v>9.9303754099163005E-2</v>
      </c>
      <c r="I2142" s="14">
        <v>-29.680700000000002</v>
      </c>
      <c r="J2142" s="14">
        <v>2.08482781561267E-2</v>
      </c>
      <c r="K2142" s="14">
        <v>-1.60332434888623E-2</v>
      </c>
      <c r="L2142" s="14">
        <v>-0.79440000000000099</v>
      </c>
      <c r="M2142" s="14">
        <v>0.1231</v>
      </c>
      <c r="N2142" s="14">
        <v>2.4651999999999901</v>
      </c>
      <c r="O2142" s="14">
        <v>5.4473738491594398E-2</v>
      </c>
      <c r="P2142" s="14">
        <v>2.28900446799233E-2</v>
      </c>
      <c r="Q2142" s="14">
        <v>6.1925063421901898E-3</v>
      </c>
      <c r="R2142" s="14">
        <v>-2.9996</v>
      </c>
      <c r="S2142" s="14">
        <v>2.62575308447043E-3</v>
      </c>
      <c r="T2142" s="14">
        <v>-3.9738575468082097E-3</v>
      </c>
      <c r="U2142" s="14">
        <v>1.5611999999999899</v>
      </c>
      <c r="V2142" s="14">
        <v>-4.5999999999999902E-2</v>
      </c>
      <c r="W2142" s="14">
        <v>6.6680000000000001</v>
      </c>
      <c r="X2142" s="14">
        <v>-3.5276000000000001</v>
      </c>
      <c r="Y2142" s="14">
        <v>1.9812555119331901E-2</v>
      </c>
      <c r="Z2142" s="14">
        <v>2.0180029623410299E-3</v>
      </c>
      <c r="AA2142" s="14">
        <v>-3.8910321388709403E-2</v>
      </c>
      <c r="AB2142" s="14">
        <v>-1.19084170460172E-2</v>
      </c>
      <c r="AC2142" s="14">
        <v>7.0575119904084202E-2</v>
      </c>
      <c r="AD2142" s="14">
        <v>2.2889999999999899</v>
      </c>
      <c r="AE2142" s="14">
        <v>6.4242813592810602E-4</v>
      </c>
      <c r="AF2142" s="14">
        <v>6.3225738569179703E-3</v>
      </c>
      <c r="AG2142" s="14">
        <v>1.8636999999999899</v>
      </c>
      <c r="AH2142" s="14">
        <v>-4.2343207193423597E-2</v>
      </c>
      <c r="AI2142" s="14">
        <v>1.9884149466079901E-2</v>
      </c>
      <c r="AJ2142" s="14">
        <v>0.33299999999999902</v>
      </c>
      <c r="AK2142" s="14">
        <v>1.1819999999999999</v>
      </c>
      <c r="AL2142" s="14">
        <v>6.3743966144284101E-3</v>
      </c>
      <c r="AM2142" s="14">
        <v>-6.3498412663462603E-3</v>
      </c>
      <c r="AN2142" s="14">
        <v>2.6752683257262301E-2</v>
      </c>
      <c r="AO2142" s="14">
        <v>2.6752683257262301E-2</v>
      </c>
      <c r="AP2142" s="14">
        <v>6.7124726970206203E-2</v>
      </c>
      <c r="AQ2142" s="14">
        <v>5.4473738491594398E-2</v>
      </c>
      <c r="AR2142" s="14">
        <v>1.9812555119331901E-2</v>
      </c>
      <c r="AS2142" s="14">
        <v>2.6074999999999902</v>
      </c>
      <c r="AT2142" s="14">
        <v>0.262600000000006</v>
      </c>
      <c r="AU2142" s="14">
        <v>9.8994364273893895E-2</v>
      </c>
      <c r="AV2142" s="14">
        <v>6.3225738569179703E-3</v>
      </c>
      <c r="AW2142" s="14">
        <v>-3.4397619833050598E-2</v>
      </c>
      <c r="AX2142" s="14">
        <v>-2.8376765682296499E-2</v>
      </c>
      <c r="AY2142" s="14">
        <v>-1.1613706341901699E-2</v>
      </c>
      <c r="AZ2142" s="14">
        <v>1.9022999999999901</v>
      </c>
      <c r="BA2142" s="14">
        <v>5.9100219566466702E-2</v>
      </c>
      <c r="BB2142" s="14">
        <v>-18.772599999999901</v>
      </c>
      <c r="BC2142" s="14">
        <v>5.26454853160341E-2</v>
      </c>
      <c r="BD2142" s="14">
        <v>-2.6257530844706598E-3</v>
      </c>
      <c r="BE2142" s="14">
        <v>1.9812555119331901E-2</v>
      </c>
      <c r="BF2142" s="14">
        <v>1.2205182533356399E-2</v>
      </c>
      <c r="BG2142" s="14">
        <v>-7.6559999999999899</v>
      </c>
      <c r="BH2142" s="14">
        <v>-4.2343999999999902</v>
      </c>
      <c r="BI2142" s="14">
        <v>0.105290802206016</v>
      </c>
      <c r="BJ2142" s="14">
        <v>4.4446133707507302E-2</v>
      </c>
      <c r="BK2142" s="14">
        <v>-0.78279999999999905</v>
      </c>
      <c r="BL2142" s="14">
        <v>-2.48890649829354E-3</v>
      </c>
      <c r="BM2142" s="14">
        <v>-2.1900215159627299E-3</v>
      </c>
      <c r="BN2142" s="14">
        <v>2.6752683257262301E-2</v>
      </c>
      <c r="BO2142" s="14">
        <v>-0.38969999999999999</v>
      </c>
      <c r="BP2142" s="14">
        <v>-7.2579060963881498E-3</v>
      </c>
      <c r="BQ2142" s="14">
        <v>-2.1556089027583901E-2</v>
      </c>
      <c r="BR2142" s="14">
        <v>3.8300000000000001E-2</v>
      </c>
      <c r="BS2142" s="14">
        <v>3.0966610948335499E-2</v>
      </c>
      <c r="BT2142" s="14">
        <v>-6.6679928864346399E-2</v>
      </c>
      <c r="BU2142" s="14">
        <v>6.3225738569179703E-3</v>
      </c>
      <c r="BV2142" s="14">
        <v>5.4473738491594398E-2</v>
      </c>
      <c r="BW2142" s="14">
        <v>-0.43559999999999999</v>
      </c>
      <c r="BX2142" s="14">
        <v>1.35659999999999</v>
      </c>
      <c r="BY2142" s="14">
        <v>2.9318354638270198E-2</v>
      </c>
      <c r="BZ2142" s="14">
        <v>-3.13932353230102E-3</v>
      </c>
      <c r="CA2142" s="14">
        <v>6.6679928864346302E-2</v>
      </c>
      <c r="CB2142" s="14">
        <v>-7.9437104403739193E-3</v>
      </c>
      <c r="CC2142" s="14">
        <v>-9.4988999999999901</v>
      </c>
      <c r="CD2142" s="14">
        <v>2.6752683257262301E-2</v>
      </c>
      <c r="CE2142" s="14">
        <v>-15.324299999999999</v>
      </c>
      <c r="CF2142" s="14">
        <v>9.2399999999999996E-2</v>
      </c>
      <c r="CG2142" s="14">
        <v>1.5502691204981701E-2</v>
      </c>
      <c r="CH2142" s="14">
        <v>5.4473738491594398E-2</v>
      </c>
      <c r="CI2142" s="14">
        <v>0.262600000000006</v>
      </c>
      <c r="CJ2142" s="14">
        <v>0.81639002771764801</v>
      </c>
      <c r="CK2142" s="14">
        <v>19.224599999999999</v>
      </c>
      <c r="CL2142" s="14">
        <v>0.93709554715320198</v>
      </c>
      <c r="CM2142" s="14">
        <v>0.87119187600213699</v>
      </c>
      <c r="CN2142" s="14">
        <v>45.868000000000002</v>
      </c>
      <c r="CO2142" s="14">
        <v>7.6070247222318902E-3</v>
      </c>
      <c r="CP2142" s="14" t="s">
        <v>99</v>
      </c>
      <c r="CQ2142" s="14" t="s">
        <v>99</v>
      </c>
      <c r="CR2142" s="14" t="s">
        <v>99</v>
      </c>
      <c r="CS2142" s="14" t="s">
        <v>99</v>
      </c>
      <c r="CT2142" s="14" t="s">
        <v>99</v>
      </c>
      <c r="CU2142" s="14" t="s">
        <v>99</v>
      </c>
    </row>
    <row r="2143" spans="3:99" x14ac:dyDescent="0.3">
      <c r="C2143" s="1" t="s">
        <v>2227</v>
      </c>
      <c r="D2143" s="11">
        <v>2.1989431304182901E-2</v>
      </c>
      <c r="E2143" s="14">
        <v>-0.132799999999999</v>
      </c>
      <c r="F2143" s="14">
        <v>-0.40299999999999803</v>
      </c>
      <c r="G2143" s="14">
        <v>0.71509999999999896</v>
      </c>
      <c r="H2143" s="14">
        <v>4.0871501272264597E-2</v>
      </c>
      <c r="I2143" s="14">
        <v>-5.0992999999999897</v>
      </c>
      <c r="J2143" s="14">
        <v>1.61661515019925E-3</v>
      </c>
      <c r="K2143" s="14">
        <v>0.120839501696929</v>
      </c>
      <c r="L2143" s="14">
        <v>0.92369999999999997</v>
      </c>
      <c r="M2143" s="14">
        <v>0.2132</v>
      </c>
      <c r="N2143" s="14">
        <v>-6.1962000000000002</v>
      </c>
      <c r="O2143" s="14">
        <v>-1.19595038837311E-2</v>
      </c>
      <c r="P2143" s="14">
        <v>2.3529124027628402E-2</v>
      </c>
      <c r="Q2143" s="14">
        <v>1.15074343408425E-2</v>
      </c>
      <c r="R2143" s="14">
        <v>-5.8631999999999902</v>
      </c>
      <c r="S2143" s="14">
        <v>-1.41283107984924E-2</v>
      </c>
      <c r="T2143" s="14">
        <v>2.0620314052061099E-5</v>
      </c>
      <c r="U2143" s="14">
        <v>-2.4866999999999999</v>
      </c>
      <c r="V2143" s="14">
        <v>0.23119999999999999</v>
      </c>
      <c r="W2143" s="14">
        <v>0.71509999999999896</v>
      </c>
      <c r="X2143" s="14">
        <v>-3.48029999999999</v>
      </c>
      <c r="Y2143" s="14">
        <v>1.21099208237975E-2</v>
      </c>
      <c r="Z2143" s="14">
        <v>4.1873640504085E-2</v>
      </c>
      <c r="AA2143" s="14">
        <v>5.9562686976247703E-3</v>
      </c>
      <c r="AB2143" s="14">
        <v>8.2976875691289607E-3</v>
      </c>
      <c r="AC2143" s="14">
        <v>0.35505057698477399</v>
      </c>
      <c r="AD2143" s="14">
        <v>2.3529</v>
      </c>
      <c r="AE2143" s="14">
        <v>3.5516205405760497E-2</v>
      </c>
      <c r="AF2143" s="14">
        <v>1.6304949548351901E-2</v>
      </c>
      <c r="AG2143" s="14">
        <v>0.46189999999999998</v>
      </c>
      <c r="AH2143" s="14">
        <v>-3.8039758654667901E-3</v>
      </c>
      <c r="AI2143" s="14">
        <v>9.9283738865235606E-4</v>
      </c>
      <c r="AJ2143" s="14">
        <v>-0.60580000000000001</v>
      </c>
      <c r="AK2143" s="14">
        <v>0.1318</v>
      </c>
      <c r="AL2143" s="14">
        <v>3.4553025604678001E-3</v>
      </c>
      <c r="AM2143" s="14">
        <v>7.1748391190069004E-6</v>
      </c>
      <c r="AN2143" s="14">
        <v>7.6523704554687898E-3</v>
      </c>
      <c r="AO2143" s="14">
        <v>7.2531233173352503E-3</v>
      </c>
      <c r="AP2143" s="14">
        <v>2.6564190575681702E-2</v>
      </c>
      <c r="AQ2143" s="14">
        <v>-1.20276975710674E-2</v>
      </c>
      <c r="AR2143" s="14">
        <v>1.21099208237975E-2</v>
      </c>
      <c r="AS2143" s="14">
        <v>0.97569999999999901</v>
      </c>
      <c r="AT2143" s="14">
        <v>-1.4067999999999901</v>
      </c>
      <c r="AU2143" s="14">
        <v>3.9661783377694798E-2</v>
      </c>
      <c r="AV2143" s="14">
        <v>1.6304949548351901E-2</v>
      </c>
      <c r="AW2143" s="14">
        <v>1.9598347813701698E-2</v>
      </c>
      <c r="AX2143" s="14">
        <v>2.2471617151881701E-2</v>
      </c>
      <c r="AY2143" s="14">
        <v>1.23841694901416E-2</v>
      </c>
      <c r="AZ2143" s="14">
        <v>-0.42280000000000001</v>
      </c>
      <c r="BA2143" s="14">
        <v>0.120527306967984</v>
      </c>
      <c r="BB2143" s="14">
        <v>-1.6103999999999901</v>
      </c>
      <c r="BC2143" s="14">
        <v>1.5741534896812001E-2</v>
      </c>
      <c r="BD2143" s="14">
        <v>1.41283107984924E-2</v>
      </c>
      <c r="BE2143" s="14">
        <v>1.21099208237975E-2</v>
      </c>
      <c r="BF2143" s="14">
        <v>-2.4609864490223399E-2</v>
      </c>
      <c r="BG2143" s="14">
        <v>-0.71489999999999998</v>
      </c>
      <c r="BH2143" s="14">
        <v>-0.38039999999999802</v>
      </c>
      <c r="BI2143" s="14">
        <v>7.4738622812612499E-3</v>
      </c>
      <c r="BJ2143" s="14">
        <v>1.4302834641817599E-2</v>
      </c>
      <c r="BK2143" s="14">
        <v>-0.96919999999999895</v>
      </c>
      <c r="BL2143" s="14">
        <v>-2.96887116428492E-3</v>
      </c>
      <c r="BM2143" s="14">
        <v>-8.1918048274135392E-6</v>
      </c>
      <c r="BN2143" s="14">
        <v>7.6523704554687898E-3</v>
      </c>
      <c r="BO2143" s="14">
        <v>-0.2893</v>
      </c>
      <c r="BP2143" s="14">
        <v>-1.03703174538378E-3</v>
      </c>
      <c r="BQ2143" s="14">
        <v>9.2262893858108194E-3</v>
      </c>
      <c r="BR2143" s="14">
        <v>8.3699999999999997E-2</v>
      </c>
      <c r="BS2143" s="14">
        <v>3.2806252271901002E-3</v>
      </c>
      <c r="BT2143" s="14">
        <v>-6.5164233344530099E-3</v>
      </c>
      <c r="BU2143" s="14">
        <v>1.6304949548351901E-2</v>
      </c>
      <c r="BV2143" s="14">
        <v>-1.19595038837311E-2</v>
      </c>
      <c r="BW2143" s="14">
        <v>-0.52180000000000004</v>
      </c>
      <c r="BX2143" s="14">
        <v>2.5385</v>
      </c>
      <c r="BY2143" s="14">
        <v>-2.5679095469723499E-2</v>
      </c>
      <c r="BZ2143" s="14">
        <v>3.1444972441981099E-5</v>
      </c>
      <c r="CA2143" s="14">
        <v>6.5164233344529501E-3</v>
      </c>
      <c r="CB2143" s="14">
        <v>9.2368939248148804E-3</v>
      </c>
      <c r="CC2143" s="14">
        <v>-1.9545999999999899</v>
      </c>
      <c r="CD2143" s="14">
        <v>7.6523704554687898E-3</v>
      </c>
      <c r="CE2143" s="14">
        <v>-3.0861999999999901</v>
      </c>
      <c r="CF2143" s="14">
        <v>-1.1127</v>
      </c>
      <c r="CG2143" s="14">
        <v>4.8142556814537003E-2</v>
      </c>
      <c r="CH2143" s="14">
        <v>-1.19595038837311E-2</v>
      </c>
      <c r="CI2143" s="14">
        <v>-1.4067999999999901</v>
      </c>
      <c r="CJ2143" s="14">
        <v>0.91182954820004802</v>
      </c>
      <c r="CK2143" s="14">
        <v>51.779899999999998</v>
      </c>
      <c r="CL2143" s="14">
        <v>0.85237602681807201</v>
      </c>
      <c r="CM2143" s="14">
        <v>1.0697503443449901</v>
      </c>
      <c r="CN2143" s="14">
        <v>54.308700000000002</v>
      </c>
      <c r="CO2143" s="14">
        <v>4.7556546928575097E-2</v>
      </c>
      <c r="CP2143" s="14">
        <v>1.7653167185877401E-2</v>
      </c>
      <c r="CQ2143" s="14" t="s">
        <v>99</v>
      </c>
      <c r="CR2143" s="14">
        <v>-2.0077755491172002E-2</v>
      </c>
      <c r="CS2143" s="14" t="s">
        <v>99</v>
      </c>
      <c r="CT2143" s="14">
        <v>-6.7783394821013497E-3</v>
      </c>
      <c r="CU2143" s="14" t="s">
        <v>99</v>
      </c>
    </row>
    <row r="2144" spans="3:99" x14ac:dyDescent="0.3">
      <c r="C2144" s="1" t="s">
        <v>2228</v>
      </c>
      <c r="D2144" s="11">
        <v>1.4506766116641701E-2</v>
      </c>
      <c r="E2144" s="14">
        <v>-8.4382999999999893</v>
      </c>
      <c r="F2144" s="14">
        <v>4.7099999999999899E-2</v>
      </c>
      <c r="G2144" s="14">
        <v>-1.4735</v>
      </c>
      <c r="H2144" s="14">
        <v>-0.12811693615304201</v>
      </c>
      <c r="I2144" s="14">
        <v>9.1203999999999894</v>
      </c>
      <c r="J2144" s="14">
        <v>4.3338220445138199E-4</v>
      </c>
      <c r="K2144" s="14">
        <v>2.9452841143942501E-2</v>
      </c>
      <c r="L2144" s="14">
        <v>-8.6205999999999996</v>
      </c>
      <c r="M2144" s="14">
        <v>-0.51079999999999903</v>
      </c>
      <c r="N2144" s="14">
        <v>0</v>
      </c>
      <c r="O2144" s="14">
        <v>1.5206763813203499E-2</v>
      </c>
      <c r="P2144" s="14">
        <v>3.1354365847604697E-2</v>
      </c>
      <c r="Q2144" s="14">
        <v>6.0304851812692899E-2</v>
      </c>
      <c r="R2144" s="14">
        <v>0</v>
      </c>
      <c r="S2144" s="14">
        <v>-4.8555766773600798E-3</v>
      </c>
      <c r="T2144" s="14">
        <v>-1.5881295247218801E-2</v>
      </c>
      <c r="U2144" s="14">
        <v>11.4886999999999</v>
      </c>
      <c r="V2144" s="14">
        <v>0.20910000000000001</v>
      </c>
      <c r="W2144" s="14">
        <v>-1.4735</v>
      </c>
      <c r="X2144" s="14">
        <v>5.7859999999999898</v>
      </c>
      <c r="Y2144" s="14">
        <v>4.3310881862374997E-3</v>
      </c>
      <c r="Z2144" s="14">
        <v>-2.2661060483892201E-2</v>
      </c>
      <c r="AA2144" s="14">
        <v>-2.1955079317451699E-2</v>
      </c>
      <c r="AB2144" s="14">
        <v>-8.5891802735988301E-2</v>
      </c>
      <c r="AC2144" s="14">
        <v>3.3867378532387603E-2</v>
      </c>
      <c r="AD2144" s="14">
        <v>3.1354000000000002</v>
      </c>
      <c r="AE2144" s="14">
        <v>8.1584043021154292E-3</v>
      </c>
      <c r="AF2144" s="14">
        <v>1.5656917455592601E-2</v>
      </c>
      <c r="AG2144" s="14">
        <v>0.51699999999999902</v>
      </c>
      <c r="AH2144" s="14">
        <v>1.32514772190769E-2</v>
      </c>
      <c r="AI2144" s="14">
        <v>1.23677472683974E-3</v>
      </c>
      <c r="AJ2144" s="14">
        <v>-0.1792</v>
      </c>
      <c r="AK2144" s="14">
        <v>2.9599999999999901E-2</v>
      </c>
      <c r="AL2144" s="14">
        <v>-2.4651032856787898E-3</v>
      </c>
      <c r="AM2144" s="14">
        <v>2.1846963056359602E-2</v>
      </c>
      <c r="AN2144" s="14">
        <v>-5.1800303628351703E-2</v>
      </c>
      <c r="AO2144" s="14">
        <v>-5.1800303628351703E-2</v>
      </c>
      <c r="AP2144" s="14">
        <v>6.8125390142821998E-3</v>
      </c>
      <c r="AQ2144" s="14">
        <v>1.5206763813203499E-2</v>
      </c>
      <c r="AR2144" s="14">
        <v>4.3310881862374997E-3</v>
      </c>
      <c r="AS2144" s="14">
        <v>1.04819999999999</v>
      </c>
      <c r="AT2144" s="14">
        <v>-0.48550000000000099</v>
      </c>
      <c r="AU2144" s="14">
        <v>1.1930622199656999E-2</v>
      </c>
      <c r="AV2144" s="14">
        <v>1.5656917455592601E-2</v>
      </c>
      <c r="AW2144" s="14">
        <v>9.9192732605906803E-2</v>
      </c>
      <c r="AX2144" s="14">
        <v>3.05869188547049E-3</v>
      </c>
      <c r="AY2144" s="14">
        <v>5.3208788624508598E-2</v>
      </c>
      <c r="AZ2144" s="14">
        <v>-0.350799999999999</v>
      </c>
      <c r="BA2144" s="14">
        <v>9.9922003284072095E-2</v>
      </c>
      <c r="BB2144" s="14">
        <v>5.1682999999999799</v>
      </c>
      <c r="BC2144" s="14">
        <v>-1.9168396962391698E-2</v>
      </c>
      <c r="BD2144" s="14">
        <v>4.8555766773599098E-3</v>
      </c>
      <c r="BE2144" s="14">
        <v>4.3310881862374997E-3</v>
      </c>
      <c r="BF2144" s="14">
        <v>-2.1515468538159201E-2</v>
      </c>
      <c r="BG2144" s="14">
        <v>1.7362</v>
      </c>
      <c r="BH2144" s="14">
        <v>1.3251999999999899</v>
      </c>
      <c r="BI2144" s="14">
        <v>1.26854961519682E-3</v>
      </c>
      <c r="BJ2144" s="14">
        <v>2.61795688159395E-2</v>
      </c>
      <c r="BK2144" s="14">
        <v>0.1348</v>
      </c>
      <c r="BL2144" s="14">
        <v>-2.7003210761867201E-2</v>
      </c>
      <c r="BM2144" s="14">
        <v>-1.37977737277898E-2</v>
      </c>
      <c r="BN2144" s="14">
        <v>-5.1800303628351703E-2</v>
      </c>
      <c r="BO2144" s="14">
        <v>0</v>
      </c>
      <c r="BP2144" s="14">
        <v>1.5674047634372999E-2</v>
      </c>
      <c r="BQ2144" s="14">
        <v>5.1747970316652304E-3</v>
      </c>
      <c r="BR2144" s="14">
        <v>-0.26879999999999998</v>
      </c>
      <c r="BS2144" s="14">
        <v>-6.4250595606156494E-2</v>
      </c>
      <c r="BT2144" s="14">
        <v>1.47351850570207E-2</v>
      </c>
      <c r="BU2144" s="14">
        <v>1.5656917455592601E-2</v>
      </c>
      <c r="BV2144" s="14">
        <v>1.5206763813203499E-2</v>
      </c>
      <c r="BW2144" s="14">
        <v>0.132099999999999</v>
      </c>
      <c r="BX2144" s="14">
        <v>-0.41439999999999999</v>
      </c>
      <c r="BY2144" s="14">
        <v>-3.6029506952394999E-2</v>
      </c>
      <c r="BZ2144" s="14">
        <v>1.52796229329436E-2</v>
      </c>
      <c r="CA2144" s="14">
        <v>-1.47351850570209E-2</v>
      </c>
      <c r="CB2144" s="14">
        <v>-8.6205674923608297E-2</v>
      </c>
      <c r="CC2144" s="14">
        <v>3.2419999999999898</v>
      </c>
      <c r="CD2144" s="14">
        <v>-5.1798676622660397E-2</v>
      </c>
      <c r="CE2144" s="14">
        <v>4.1283000000000003</v>
      </c>
      <c r="CF2144" s="14">
        <v>-3.1300000000000099E-2</v>
      </c>
      <c r="CG2144" s="14">
        <v>-2.2599921124513301E-2</v>
      </c>
      <c r="CH2144" s="14">
        <v>1.5206763813203499E-2</v>
      </c>
      <c r="CI2144" s="14">
        <v>-0.48550000000000099</v>
      </c>
      <c r="CJ2144" s="14">
        <v>1.1114229430336999</v>
      </c>
      <c r="CK2144" s="14">
        <v>45.853700000000003</v>
      </c>
      <c r="CL2144" s="14">
        <v>1.18534150093099</v>
      </c>
      <c r="CM2144" s="14">
        <v>0.93763944159616797</v>
      </c>
      <c r="CN2144" s="14">
        <v>32.656300000000002</v>
      </c>
      <c r="CO2144" s="14">
        <v>4.9955520774657997E-3</v>
      </c>
      <c r="CP2144" s="14">
        <v>-4.9773755656108601E-2</v>
      </c>
      <c r="CQ2144" s="14" t="s">
        <v>99</v>
      </c>
      <c r="CR2144" s="14">
        <v>-0.142618151401087</v>
      </c>
      <c r="CS2144" s="14" t="s">
        <v>99</v>
      </c>
      <c r="CT2144" s="14">
        <v>3.5120726289356502E-2</v>
      </c>
      <c r="CU2144" s="14" t="s">
        <v>99</v>
      </c>
    </row>
    <row r="2145" spans="3:99" x14ac:dyDescent="0.3">
      <c r="C2145" s="1" t="s">
        <v>2229</v>
      </c>
      <c r="D2145" s="11">
        <v>-8.6689025219750093E-3</v>
      </c>
      <c r="E2145" s="14">
        <v>-0.1075</v>
      </c>
      <c r="F2145" s="14">
        <v>2.5219</v>
      </c>
      <c r="G2145" s="14">
        <v>-4.8315999999999999</v>
      </c>
      <c r="H2145" s="14">
        <v>3.2854864433811803E-2</v>
      </c>
      <c r="I2145" s="14">
        <v>3.2366999999999901</v>
      </c>
      <c r="J2145" s="14">
        <v>-7.35920600369438E-3</v>
      </c>
      <c r="K2145" s="14">
        <v>4.04746832258416E-2</v>
      </c>
      <c r="L2145" s="14">
        <v>1.0680999999999901</v>
      </c>
      <c r="M2145" s="14">
        <v>0.20039999999999999</v>
      </c>
      <c r="N2145" s="14">
        <v>0.79279999999999995</v>
      </c>
      <c r="O2145" s="14">
        <v>-1.92605030145594E-3</v>
      </c>
      <c r="P2145" s="14">
        <v>1.3288916374432299E-3</v>
      </c>
      <c r="Q2145" s="14">
        <v>-8.0892964625613097E-3</v>
      </c>
      <c r="R2145" s="14">
        <v>9.2100000000000196E-2</v>
      </c>
      <c r="S2145" s="14">
        <v>-7.4901358593347303E-2</v>
      </c>
      <c r="T2145" s="14">
        <v>9.2624530470991894E-5</v>
      </c>
      <c r="U2145" s="14">
        <v>-0.96379999999999999</v>
      </c>
      <c r="V2145" s="14">
        <v>5.0400000000000202E-2</v>
      </c>
      <c r="W2145" s="14">
        <v>-4.8315999999999999</v>
      </c>
      <c r="X2145" s="14">
        <v>0.52649999999999897</v>
      </c>
      <c r="Y2145" s="14">
        <v>5.9621096389251499E-3</v>
      </c>
      <c r="Z2145" s="14">
        <v>2.3073588851684399E-2</v>
      </c>
      <c r="AA2145" s="14">
        <v>1.5821883869086401E-3</v>
      </c>
      <c r="AB2145" s="14">
        <v>9.8546664262993203E-3</v>
      </c>
      <c r="AC2145" s="14">
        <v>4.3430855957165497E-2</v>
      </c>
      <c r="AD2145" s="14">
        <v>0.13289999999999899</v>
      </c>
      <c r="AE2145" s="14">
        <v>0.15032554150166799</v>
      </c>
      <c r="AF2145" s="14">
        <v>2.7361940781966999E-2</v>
      </c>
      <c r="AG2145" s="14">
        <v>0.15939999999999899</v>
      </c>
      <c r="AH2145" s="14">
        <v>-7.11577705174706E-3</v>
      </c>
      <c r="AI2145" s="14">
        <v>0</v>
      </c>
      <c r="AJ2145" s="14">
        <v>5.3899999999999899E-2</v>
      </c>
      <c r="AK2145" s="14">
        <v>-0.30030000000000001</v>
      </c>
      <c r="AL2145" s="14">
        <v>-4.8499765437731698E-2</v>
      </c>
      <c r="AM2145" s="14">
        <v>7.7135464066333402E-5</v>
      </c>
      <c r="AN2145" s="14">
        <v>9.0981496641260595E-3</v>
      </c>
      <c r="AO2145" s="14">
        <v>9.0981496641260595E-3</v>
      </c>
      <c r="AP2145" s="14">
        <v>0.10737805431919301</v>
      </c>
      <c r="AQ2145" s="14">
        <v>-1.92605030145594E-3</v>
      </c>
      <c r="AR2145" s="14">
        <v>5.9621096389251499E-3</v>
      </c>
      <c r="AS2145" s="14">
        <v>2.1101999999999999</v>
      </c>
      <c r="AT2145" s="14">
        <v>-7.4901999999999997</v>
      </c>
      <c r="AU2145" s="14">
        <v>0.15179033901986599</v>
      </c>
      <c r="AV2145" s="14">
        <v>2.7361940781966999E-2</v>
      </c>
      <c r="AW2145" s="14">
        <v>4.4293223321960297E-3</v>
      </c>
      <c r="AX2145" s="14">
        <v>0.105970115360159</v>
      </c>
      <c r="AY2145" s="14">
        <v>-6.2819114719247903E-3</v>
      </c>
      <c r="AZ2145" s="14">
        <v>-2.5558000000000001</v>
      </c>
      <c r="BA2145" s="14">
        <v>-4.6111281893636601E-3</v>
      </c>
      <c r="BB2145" s="14">
        <v>3.1635</v>
      </c>
      <c r="BC2145" s="14">
        <v>-3.2321588663875099E-4</v>
      </c>
      <c r="BD2145" s="14">
        <v>7.4901358593347303E-2</v>
      </c>
      <c r="BE2145" s="14">
        <v>5.9621096389251499E-3</v>
      </c>
      <c r="BF2145" s="14">
        <v>-3.5464009370739E-2</v>
      </c>
      <c r="BG2145" s="14">
        <v>1.6194</v>
      </c>
      <c r="BH2145" s="14">
        <v>-0.71160000000000001</v>
      </c>
      <c r="BI2145" s="14">
        <v>-4.7291609097160202E-2</v>
      </c>
      <c r="BJ2145" s="14">
        <v>-2.2334588474135198E-3</v>
      </c>
      <c r="BK2145" s="14">
        <v>0.20830000000000001</v>
      </c>
      <c r="BL2145" s="14">
        <v>-2.6677042733585401E-3</v>
      </c>
      <c r="BM2145" s="14">
        <v>1.03348159268968E-4</v>
      </c>
      <c r="BN2145" s="14">
        <v>9.0981496641260595E-3</v>
      </c>
      <c r="BO2145" s="14">
        <v>-0.26550000000000001</v>
      </c>
      <c r="BP2145" s="14">
        <v>1.0491935380592999E-3</v>
      </c>
      <c r="BQ2145" s="14">
        <v>3.56235048485675E-3</v>
      </c>
      <c r="BR2145" s="14">
        <v>0.32400000000000001</v>
      </c>
      <c r="BS2145" s="14">
        <v>9.0981496641260595E-3</v>
      </c>
      <c r="BT2145" s="14">
        <v>4.8315728232810599E-2</v>
      </c>
      <c r="BU2145" s="14">
        <v>2.7361940781966999E-2</v>
      </c>
      <c r="BV2145" s="14">
        <v>-1.92605030145594E-3</v>
      </c>
      <c r="BW2145" s="14">
        <v>2.0999999999999899E-3</v>
      </c>
      <c r="BX2145" s="14">
        <v>0.53469999999999995</v>
      </c>
      <c r="BY2145" s="14">
        <v>-3.9825308780396897E-2</v>
      </c>
      <c r="BZ2145" s="14">
        <v>-2.84618445993787E-5</v>
      </c>
      <c r="CA2145" s="14">
        <v>-4.8315728232810599E-2</v>
      </c>
      <c r="CB2145" s="14">
        <v>1.06803380510347E-2</v>
      </c>
      <c r="CC2145" s="14">
        <v>-0.67919999999999903</v>
      </c>
      <c r="CD2145" s="14">
        <v>9.0981496641260595E-3</v>
      </c>
      <c r="CE2145" s="14">
        <v>1.67319999999999</v>
      </c>
      <c r="CF2145" s="14">
        <v>0.26269999999999899</v>
      </c>
      <c r="CG2145" s="14">
        <v>3.3712453687421901E-2</v>
      </c>
      <c r="CH2145" s="14">
        <v>-1.92605030145594E-3</v>
      </c>
      <c r="CI2145" s="14">
        <v>-7.4901999999999997</v>
      </c>
      <c r="CJ2145" s="14">
        <v>1.03604804771669</v>
      </c>
      <c r="CK2145" s="14">
        <v>42.650100000000002</v>
      </c>
      <c r="CL2145" s="14">
        <v>1.0282107160262199</v>
      </c>
      <c r="CM2145" s="14">
        <v>1.00762230111815</v>
      </c>
      <c r="CN2145" s="14">
        <v>48.031500000000001</v>
      </c>
      <c r="CO2145" s="14">
        <v>-1.9583368375751101E-2</v>
      </c>
      <c r="CP2145" s="14">
        <v>0.18744239631336401</v>
      </c>
      <c r="CQ2145" s="14" t="s">
        <v>99</v>
      </c>
      <c r="CR2145" s="14" t="s">
        <v>99</v>
      </c>
      <c r="CS2145" s="14" t="s">
        <v>99</v>
      </c>
      <c r="CT2145" s="14">
        <v>2.3930663640199999E-2</v>
      </c>
      <c r="CU2145" s="14" t="s">
        <v>99</v>
      </c>
    </row>
    <row r="2146" spans="3:99" x14ac:dyDescent="0.3">
      <c r="C2146" s="1" t="s">
        <v>2230</v>
      </c>
      <c r="D2146" s="11">
        <v>-1.42257662027628E-2</v>
      </c>
      <c r="E2146" s="14">
        <v>0.75590000000000002</v>
      </c>
      <c r="F2146" s="14">
        <v>-0.64349999999999896</v>
      </c>
      <c r="G2146" s="14">
        <v>-1.472</v>
      </c>
      <c r="H2146" s="14">
        <v>8.9781361451387806E-2</v>
      </c>
      <c r="I2146" s="14">
        <v>-8.8047000000000004</v>
      </c>
      <c r="J2146" s="14">
        <v>3.7801683136445802E-4</v>
      </c>
      <c r="K2146" s="14">
        <v>-0.32718138983559403</v>
      </c>
      <c r="L2146" s="14">
        <v>-0.15</v>
      </c>
      <c r="M2146" s="14">
        <v>-6.0000000000000102E-2</v>
      </c>
      <c r="N2146" s="14">
        <v>-4.1041999999999899</v>
      </c>
      <c r="O2146" s="14">
        <v>-1.35412371446319E-2</v>
      </c>
      <c r="P2146" s="14">
        <v>-8.1670812055472507E-3</v>
      </c>
      <c r="Q2146" s="14">
        <v>-0.38726504168735798</v>
      </c>
      <c r="R2146" s="14">
        <v>-1.3499999999999901</v>
      </c>
      <c r="S2146" s="14">
        <v>2.38562259648878E-2</v>
      </c>
      <c r="T2146" s="14">
        <v>-3.8970375062230298E-5</v>
      </c>
      <c r="U2146" s="14">
        <v>-2.0838999999999999</v>
      </c>
      <c r="V2146" s="14">
        <v>0.119999999999999</v>
      </c>
      <c r="W2146" s="14">
        <v>-1.472</v>
      </c>
      <c r="X2146" s="14">
        <v>-0.628</v>
      </c>
      <c r="Y2146" s="14">
        <v>-5.8946653478936899E-2</v>
      </c>
      <c r="Z2146" s="14">
        <v>2.84109557825671E-2</v>
      </c>
      <c r="AA2146" s="14">
        <v>1.5025294122890401E-2</v>
      </c>
      <c r="AB2146" s="14">
        <v>4.4026980044732603E-3</v>
      </c>
      <c r="AC2146" s="14">
        <v>-0.31334746887750897</v>
      </c>
      <c r="AD2146" s="14">
        <v>-0.81669999999999998</v>
      </c>
      <c r="AE2146" s="14">
        <v>4.4768099547510404E-3</v>
      </c>
      <c r="AF2146" s="14">
        <v>-5.0140322338955198E-2</v>
      </c>
      <c r="AG2146" s="14">
        <v>-0.70749999999999902</v>
      </c>
      <c r="AH2146" s="14">
        <v>2.5576076501593798E-3</v>
      </c>
      <c r="AI2146" s="14">
        <v>-8.6175024021823698E-3</v>
      </c>
      <c r="AJ2146" s="14">
        <v>-0.10539999999999999</v>
      </c>
      <c r="AK2146" s="14">
        <v>-4.1500000000000002E-2</v>
      </c>
      <c r="AL2146" s="14">
        <v>7.7131513732753801E-2</v>
      </c>
      <c r="AM2146" s="14">
        <v>3.6866234854837702E-4</v>
      </c>
      <c r="AN2146" s="14">
        <v>-1.25415093055772E-2</v>
      </c>
      <c r="AO2146" s="14">
        <v>-1.25415093055772E-2</v>
      </c>
      <c r="AP2146" s="14">
        <v>-4.3739907727796901E-2</v>
      </c>
      <c r="AQ2146" s="14">
        <v>-1.35412371446319E-2</v>
      </c>
      <c r="AR2146" s="14">
        <v>-5.8946653478936899E-2</v>
      </c>
      <c r="AS2146" s="14">
        <v>-2.1723999999999899</v>
      </c>
      <c r="AT2146" s="14">
        <v>2.38559999999999</v>
      </c>
      <c r="AU2146" s="14">
        <v>-6.54423882845976E-2</v>
      </c>
      <c r="AV2146" s="14">
        <v>-5.0140322338955198E-2</v>
      </c>
      <c r="AW2146" s="14">
        <v>3.1194748691075198E-2</v>
      </c>
      <c r="AX2146" s="14">
        <v>2.7804356391062001E-2</v>
      </c>
      <c r="AY2146" s="14">
        <v>-0.33701763400289803</v>
      </c>
      <c r="AZ2146" s="14">
        <v>-2.4999999999999402E-3</v>
      </c>
      <c r="BA2146" s="14">
        <v>0.100187852222917</v>
      </c>
      <c r="BB2146" s="14">
        <v>2.6769999999999898</v>
      </c>
      <c r="BC2146" s="14">
        <v>4.0220554382411899E-2</v>
      </c>
      <c r="BD2146" s="14">
        <v>-2.3856225964887699E-2</v>
      </c>
      <c r="BE2146" s="14">
        <v>-5.8946653478936899E-2</v>
      </c>
      <c r="BF2146" s="14">
        <v>2.45203994826669E-3</v>
      </c>
      <c r="BG2146" s="14">
        <v>1.2176</v>
      </c>
      <c r="BH2146" s="14">
        <v>0.25579999999999697</v>
      </c>
      <c r="BI2146" s="14">
        <v>2.1587540904961801E-3</v>
      </c>
      <c r="BJ2146" s="14">
        <v>-1.7525300889651801E-2</v>
      </c>
      <c r="BK2146" s="14">
        <v>-5.7200000000000299E-2</v>
      </c>
      <c r="BL2146" s="14">
        <v>2.81350668530814E-3</v>
      </c>
      <c r="BM2146" s="14">
        <v>-2.4935889210144299E-4</v>
      </c>
      <c r="BN2146" s="14">
        <v>-1.25415093055772E-2</v>
      </c>
      <c r="BO2146" s="14">
        <v>0.93340000000000001</v>
      </c>
      <c r="BP2146" s="14">
        <v>-8.5280127523929298E-4</v>
      </c>
      <c r="BQ2146" s="14">
        <v>9.3582196841046194E-3</v>
      </c>
      <c r="BR2146" s="14">
        <v>7.9999999999999905E-2</v>
      </c>
      <c r="BS2146" s="14">
        <v>-1.6525573050597101E-2</v>
      </c>
      <c r="BT2146" s="14">
        <v>1.47200542706974E-2</v>
      </c>
      <c r="BU2146" s="14">
        <v>-5.0140322338955198E-2</v>
      </c>
      <c r="BV2146" s="14">
        <v>-1.35412371446319E-2</v>
      </c>
      <c r="BW2146" s="14">
        <v>-5.0299999999999997E-2</v>
      </c>
      <c r="BX2146" s="14">
        <v>1.2910999999999999</v>
      </c>
      <c r="BY2146" s="14">
        <v>1.9073896737943001E-3</v>
      </c>
      <c r="BZ2146" s="14">
        <v>-2.7323300945961203E-4</v>
      </c>
      <c r="CA2146" s="14">
        <v>-1.4720054270697299E-2</v>
      </c>
      <c r="CB2146" s="14">
        <v>-1.50027892770675E-3</v>
      </c>
      <c r="CC2146" s="14">
        <v>-3.76629999999999</v>
      </c>
      <c r="CD2146" s="14">
        <v>-1.25415093055772E-2</v>
      </c>
      <c r="CE2146" s="14">
        <v>-6.4244999999999903</v>
      </c>
      <c r="CF2146" s="14">
        <v>-0.17280000000000001</v>
      </c>
      <c r="CG2146" s="14">
        <v>3.0101268276030799E-2</v>
      </c>
      <c r="CH2146" s="14">
        <v>-1.35412371446319E-2</v>
      </c>
      <c r="CI2146" s="14">
        <v>2.38559999999999</v>
      </c>
      <c r="CJ2146" s="14">
        <v>1.0114602822994501</v>
      </c>
      <c r="CK2146" s="14">
        <v>92.1875</v>
      </c>
      <c r="CL2146" s="14">
        <v>1.00934057830614</v>
      </c>
      <c r="CM2146" s="14">
        <v>1.0021000879572901</v>
      </c>
      <c r="CN2146" s="14">
        <v>56.567799999999998</v>
      </c>
      <c r="CO2146" s="14">
        <v>2.9451922655122999E-2</v>
      </c>
      <c r="CP2146" s="14">
        <v>5.6751467710371803E-2</v>
      </c>
      <c r="CQ2146" s="14" t="s">
        <v>99</v>
      </c>
      <c r="CR2146" s="14" t="s">
        <v>99</v>
      </c>
      <c r="CS2146" s="14" t="s">
        <v>99</v>
      </c>
      <c r="CT2146" s="14" t="s">
        <v>99</v>
      </c>
      <c r="CU2146" s="14" t="s">
        <v>99</v>
      </c>
    </row>
    <row r="2147" spans="3:99" x14ac:dyDescent="0.3">
      <c r="C2147" s="1" t="s">
        <v>2231</v>
      </c>
      <c r="D2147" s="11">
        <v>1.12817846159262E-2</v>
      </c>
      <c r="E2147" s="14">
        <v>-2.7200000000000099E-2</v>
      </c>
      <c r="F2147" s="14">
        <v>-1.27249999999999</v>
      </c>
      <c r="G2147" s="14">
        <v>3.7524999999999902</v>
      </c>
      <c r="H2147" s="14">
        <v>-3.94858632259791E-2</v>
      </c>
      <c r="I2147" s="14">
        <v>-2.266</v>
      </c>
      <c r="J2147" s="14">
        <v>-1.4318541857914801E-2</v>
      </c>
      <c r="K2147" s="14">
        <v>1.3669663992455399E-2</v>
      </c>
      <c r="L2147" s="14">
        <v>-0.75519999999999998</v>
      </c>
      <c r="M2147" s="14">
        <v>0.125</v>
      </c>
      <c r="N2147" s="14">
        <v>0.69489999999999996</v>
      </c>
      <c r="O2147" s="14">
        <v>-1.15114688434507E-2</v>
      </c>
      <c r="P2147" s="14">
        <v>-2.0260565545902599E-2</v>
      </c>
      <c r="Q2147" s="14">
        <v>4.7869602090438002E-2</v>
      </c>
      <c r="R2147" s="14">
        <v>-0.15509999999999999</v>
      </c>
      <c r="S2147" s="14">
        <v>1.24662026468573E-2</v>
      </c>
      <c r="T2147" s="14">
        <v>-2.43783166474976E-4</v>
      </c>
      <c r="U2147" s="14">
        <v>0.102199999999999</v>
      </c>
      <c r="V2147" s="14">
        <v>-0.06</v>
      </c>
      <c r="W2147" s="14">
        <v>3.7524999999999902</v>
      </c>
      <c r="X2147" s="14">
        <v>-0.97039999999999904</v>
      </c>
      <c r="Y2147" s="14">
        <v>-3.7045955188690002E-4</v>
      </c>
      <c r="Z2147" s="14">
        <v>-4.2226774915030803E-2</v>
      </c>
      <c r="AA2147" s="14">
        <v>3.98584363453025E-4</v>
      </c>
      <c r="AB2147" s="14">
        <v>-1.11318147407144E-2</v>
      </c>
      <c r="AC2147" s="14">
        <v>-7.0012372373248399E-3</v>
      </c>
      <c r="AD2147" s="14">
        <v>-2.0259999999999998</v>
      </c>
      <c r="AE2147" s="14">
        <v>-0.12997287364978399</v>
      </c>
      <c r="AF2147" s="14">
        <v>-1.1587487789890501E-2</v>
      </c>
      <c r="AG2147" s="14">
        <v>-0.76749999999999996</v>
      </c>
      <c r="AH2147" s="14">
        <v>-1.4561408307001001E-2</v>
      </c>
      <c r="AI2147" s="14">
        <v>3.73110577773991E-3</v>
      </c>
      <c r="AJ2147" s="14">
        <v>-0.11119999999999899</v>
      </c>
      <c r="AK2147" s="14">
        <v>-0.49329999999999902</v>
      </c>
      <c r="AL2147" s="14">
        <v>-0.110864731391506</v>
      </c>
      <c r="AM2147" s="14">
        <v>-5.7395657834033204E-4</v>
      </c>
      <c r="AN2147" s="14">
        <v>-4.6953772935425797E-3</v>
      </c>
      <c r="AO2147" s="14">
        <v>-4.6953772935425797E-3</v>
      </c>
      <c r="AP2147" s="14">
        <v>-6.6757798494083906E-2</v>
      </c>
      <c r="AQ2147" s="14">
        <v>-1.15114688434507E-2</v>
      </c>
      <c r="AR2147" s="14">
        <v>-3.7045955188690002E-4</v>
      </c>
      <c r="AS2147" s="14">
        <v>-2.2012</v>
      </c>
      <c r="AT2147" s="14">
        <v>1.2465999999999899</v>
      </c>
      <c r="AU2147" s="14">
        <v>-8.8994152750504499E-2</v>
      </c>
      <c r="AV2147" s="14">
        <v>-1.1587487789890501E-2</v>
      </c>
      <c r="AW2147" s="14">
        <v>-1.99372639835299E-2</v>
      </c>
      <c r="AX2147" s="14">
        <v>-0.10873933414596899</v>
      </c>
      <c r="AY2147" s="14">
        <v>9.1530448932286707E-2</v>
      </c>
      <c r="AZ2147" s="14">
        <v>0.65029999999999899</v>
      </c>
      <c r="BA2147" s="14">
        <v>-4.5372854434169399E-2</v>
      </c>
      <c r="BB2147" s="14">
        <v>-4.9874000000000001</v>
      </c>
      <c r="BC2147" s="14">
        <v>-1.1630090833738199E-2</v>
      </c>
      <c r="BD2147" s="14">
        <v>-1.2466192621183E-2</v>
      </c>
      <c r="BE2147" s="14">
        <v>-3.7045955188690002E-4</v>
      </c>
      <c r="BF2147" s="14">
        <v>1.2179760160226E-2</v>
      </c>
      <c r="BG2147" s="14">
        <v>-2.7052</v>
      </c>
      <c r="BH2147" s="14">
        <v>-1.45609999999999</v>
      </c>
      <c r="BI2147" s="14">
        <v>-6.8985121800801602E-2</v>
      </c>
      <c r="BJ2147" s="14">
        <v>-1.1666967477697901E-2</v>
      </c>
      <c r="BK2147" s="14">
        <v>-0.2414</v>
      </c>
      <c r="BL2147" s="14">
        <v>5.3582428359972697E-3</v>
      </c>
      <c r="BM2147" s="14">
        <v>-5.9515521830687597E-5</v>
      </c>
      <c r="BN2147" s="14">
        <v>-4.6953772935425797E-3</v>
      </c>
      <c r="BO2147" s="14">
        <v>5.9000000000000103E-3</v>
      </c>
      <c r="BP2147" s="14">
        <v>-2.0099605632436001E-3</v>
      </c>
      <c r="BQ2147" s="14">
        <v>-8.5935980682046997E-3</v>
      </c>
      <c r="BR2147" s="14">
        <v>-4.4999999999999901E-2</v>
      </c>
      <c r="BS2147" s="14">
        <v>-7.9505905984058999E-3</v>
      </c>
      <c r="BT2147" s="14">
        <v>-3.7524849880484101E-2</v>
      </c>
      <c r="BU2147" s="14">
        <v>-1.1587487789890501E-2</v>
      </c>
      <c r="BV2147" s="14">
        <v>-1.15114688434507E-2</v>
      </c>
      <c r="BW2147" s="14">
        <v>-6.0599999999999897E-2</v>
      </c>
      <c r="BX2147" s="14">
        <v>-2.5678000000000001</v>
      </c>
      <c r="BY2147" s="14">
        <v>1.2571789202967301E-2</v>
      </c>
      <c r="BZ2147" s="14">
        <v>-3.21313856667572E-4</v>
      </c>
      <c r="CA2147" s="14">
        <v>3.7524924252791803E-2</v>
      </c>
      <c r="CB2147" s="14">
        <v>-7.5520062349528896E-3</v>
      </c>
      <c r="CC2147" s="14">
        <v>-0.29309999999999897</v>
      </c>
      <c r="CD2147" s="14">
        <v>-4.6953772935425797E-3</v>
      </c>
      <c r="CE2147" s="14">
        <v>-0.96349999999999902</v>
      </c>
      <c r="CF2147" s="14">
        <v>-0.26479999999999998</v>
      </c>
      <c r="CG2147" s="14">
        <v>-4.19061360919274E-2</v>
      </c>
      <c r="CH2147" s="14">
        <v>-1.15114688434507E-2</v>
      </c>
      <c r="CI2147" s="14">
        <v>1.2465999999999899</v>
      </c>
      <c r="CJ2147" s="14">
        <v>1.0384473877851299</v>
      </c>
      <c r="CK2147" s="14">
        <v>82.831100000000006</v>
      </c>
      <c r="CL2147" s="14">
        <v>1.0451039707846099</v>
      </c>
      <c r="CM2147" s="14">
        <v>0.99363069781996405</v>
      </c>
      <c r="CN2147" s="14">
        <v>46.976399999999998</v>
      </c>
      <c r="CO2147" s="14">
        <v>-2.6103463850230602E-2</v>
      </c>
      <c r="CP2147" s="14">
        <v>6.7114093959731603E-3</v>
      </c>
      <c r="CQ2147" s="14">
        <v>2.0671834625322998E-2</v>
      </c>
      <c r="CR2147" s="14" t="s">
        <v>99</v>
      </c>
      <c r="CS2147" s="14" t="s">
        <v>99</v>
      </c>
      <c r="CT2147" s="14" t="s">
        <v>99</v>
      </c>
      <c r="CU2147" s="14" t="s">
        <v>99</v>
      </c>
    </row>
    <row r="2148" spans="3:99" x14ac:dyDescent="0.3">
      <c r="C2148" s="1" t="s">
        <v>2232</v>
      </c>
      <c r="D2148" s="11">
        <v>4.62982350755373E-5</v>
      </c>
      <c r="E2148" s="14">
        <v>-0.67399999999999904</v>
      </c>
      <c r="F2148" s="14">
        <v>3.1863999999999999</v>
      </c>
      <c r="G2148" s="14">
        <v>-5.7323999999999904</v>
      </c>
      <c r="H2148" s="14">
        <v>4.7511866955026703E-2</v>
      </c>
      <c r="I2148" s="14">
        <v>-11.409599999999999</v>
      </c>
      <c r="J2148" s="14">
        <v>-1.77117087444123E-3</v>
      </c>
      <c r="K2148" s="14">
        <v>-6.3964651084627696E-3</v>
      </c>
      <c r="L2148" s="14">
        <v>2.8603999999999998</v>
      </c>
      <c r="M2148" s="14">
        <v>-38925.005299999997</v>
      </c>
      <c r="N2148" s="14">
        <v>0</v>
      </c>
      <c r="O2148" s="14">
        <v>1.8351640740313899E-2</v>
      </c>
      <c r="P2148" s="14">
        <v>3.03633243825394E-2</v>
      </c>
      <c r="Q2148" s="14">
        <v>4.5004392469418598E-2</v>
      </c>
      <c r="R2148" s="14">
        <v>0</v>
      </c>
      <c r="S2148" s="14">
        <v>1.2349104052955501E-2</v>
      </c>
      <c r="T2148" s="14">
        <v>3.8207068198115599E-3</v>
      </c>
      <c r="U2148" s="14">
        <v>7.1380999999999997</v>
      </c>
      <c r="V2148" s="14">
        <v>2400.0003999999999</v>
      </c>
      <c r="W2148" s="14">
        <v>-5.7323999999999904</v>
      </c>
      <c r="X2148" s="14">
        <v>-33.366599999999998</v>
      </c>
      <c r="Y2148" s="14">
        <v>2.5111427590166501E-2</v>
      </c>
      <c r="Z2148" s="14">
        <v>4.7927694217121897E-2</v>
      </c>
      <c r="AA2148" s="14">
        <v>1.1130246163799099E-2</v>
      </c>
      <c r="AB2148" s="14">
        <v>2.80800351613061E-2</v>
      </c>
      <c r="AC2148" s="14">
        <v>3.6281009220337501E-2</v>
      </c>
      <c r="AD2148" s="14">
        <v>3.0364</v>
      </c>
      <c r="AE2148" s="14">
        <v>-0.169991163918707</v>
      </c>
      <c r="AF2148" s="14">
        <v>3.2039836690600801E-2</v>
      </c>
      <c r="AG2148" s="14">
        <v>4.3922999999999996</v>
      </c>
      <c r="AH2148" s="14">
        <v>3.26062127180917E-2</v>
      </c>
      <c r="AI2148" s="14">
        <v>3.6028543842619699E-3</v>
      </c>
      <c r="AJ2148" s="14">
        <v>-1.1799999999999901E-2</v>
      </c>
      <c r="AK2148" s="14">
        <v>1.1072</v>
      </c>
      <c r="AL2148" s="14">
        <v>-0.141313208341003</v>
      </c>
      <c r="AM2148" s="14">
        <v>4.4511193822243398E-3</v>
      </c>
      <c r="AN2148" s="14">
        <v>1.7473748427031598E-2</v>
      </c>
      <c r="AO2148" s="14">
        <v>1.7473748427031598E-2</v>
      </c>
      <c r="AP2148" s="14">
        <v>-3.5921969565285997E-2</v>
      </c>
      <c r="AQ2148" s="14">
        <v>1.40883872084718E-2</v>
      </c>
      <c r="AR2148" s="14">
        <v>2.5111427590166501E-2</v>
      </c>
      <c r="AS2148" s="14">
        <v>11.113300000000001</v>
      </c>
      <c r="AT2148" s="14">
        <v>1.2349000000000001</v>
      </c>
      <c r="AU2148" s="14">
        <v>-4.7523648229997099E-2</v>
      </c>
      <c r="AV2148" s="14">
        <v>3.2039836690600801E-2</v>
      </c>
      <c r="AW2148" s="14">
        <v>2.92955474819049E-2</v>
      </c>
      <c r="AX2148" s="14">
        <v>-0.159880684178067</v>
      </c>
      <c r="AY2148" s="14">
        <v>7.3938675904445302E-3</v>
      </c>
      <c r="AZ2148" s="14">
        <v>6.1352000000000002</v>
      </c>
      <c r="BA2148" s="14">
        <v>-0.15322076223459999</v>
      </c>
      <c r="BB2148" s="14">
        <v>11.9658</v>
      </c>
      <c r="BC2148" s="14">
        <v>8.6403102158886705E-2</v>
      </c>
      <c r="BD2148" s="14">
        <v>-1.23491040529556E-2</v>
      </c>
      <c r="BE2148" s="14">
        <v>2.5111427590166501E-2</v>
      </c>
      <c r="BF2148" s="14">
        <v>5.3378163860765E-2</v>
      </c>
      <c r="BG2148" s="14">
        <v>7.5183</v>
      </c>
      <c r="BH2148" s="14">
        <v>3.2606000000000002</v>
      </c>
      <c r="BI2148" s="14">
        <v>-1.46175179107927E-2</v>
      </c>
      <c r="BJ2148" s="14">
        <v>1.8351640740313899E-2</v>
      </c>
      <c r="BK2148" s="14">
        <v>-0.16399999999999901</v>
      </c>
      <c r="BL2148" s="14">
        <v>6.0565263442083402E-3</v>
      </c>
      <c r="BM2148" s="14">
        <v>2.3942084452586799E-3</v>
      </c>
      <c r="BN2148" s="14">
        <v>1.7473748427031598E-2</v>
      </c>
      <c r="BO2148" s="14">
        <v>-1.2557</v>
      </c>
      <c r="BP2148" s="14">
        <v>-5.7883353135312497E-4</v>
      </c>
      <c r="BQ2148" s="14">
        <v>1.2011683642225501E-2</v>
      </c>
      <c r="BR2148" s="14">
        <v>2625.0005000000001</v>
      </c>
      <c r="BS2148" s="14">
        <v>1.7473748427031598E-2</v>
      </c>
      <c r="BT2148" s="14">
        <v>5.7324093254217598E-2</v>
      </c>
      <c r="BU2148" s="14">
        <v>3.2039836690600801E-2</v>
      </c>
      <c r="BV2148" s="14">
        <v>1.8351640740313899E-2</v>
      </c>
      <c r="BW2148" s="14">
        <v>5.4999999999999997E-3</v>
      </c>
      <c r="BX2148" s="14">
        <v>4.5375999999999896</v>
      </c>
      <c r="BY2148" s="14">
        <v>5.7563273858179498E-2</v>
      </c>
      <c r="BZ2148" s="14">
        <v>2.7308141765211998E-3</v>
      </c>
      <c r="CA2148" s="14">
        <v>-5.7324093254217501E-2</v>
      </c>
      <c r="CB2148" s="14">
        <v>2.8603994590830802E-2</v>
      </c>
      <c r="CC2148" s="14">
        <v>-5.3795999999999999</v>
      </c>
      <c r="CD2148" s="14">
        <v>1.7473748427031598E-2</v>
      </c>
      <c r="CE2148" s="14">
        <v>-10.146799999999899</v>
      </c>
      <c r="CF2148" s="14">
        <v>-5.7000000000000297E-3</v>
      </c>
      <c r="CG2148" s="14">
        <v>4.0238319143961698E-2</v>
      </c>
      <c r="CH2148" s="14">
        <v>1.8351640740313899E-2</v>
      </c>
      <c r="CI2148" s="14">
        <v>1.2349000000000001</v>
      </c>
      <c r="CJ2148" s="14">
        <v>0.96282910374915698</v>
      </c>
      <c r="CK2148" s="14">
        <v>56.087800000000001</v>
      </c>
      <c r="CL2148" s="14">
        <v>0.96484687398496904</v>
      </c>
      <c r="CM2148" s="14">
        <v>0.99790871454298302</v>
      </c>
      <c r="CN2148" s="14">
        <v>44.593699999999998</v>
      </c>
      <c r="CO2148" s="14">
        <v>1.12963675222941E-2</v>
      </c>
      <c r="CP2148" s="14">
        <v>1.8285745031834499E-2</v>
      </c>
      <c r="CQ2148" s="14" t="s">
        <v>99</v>
      </c>
      <c r="CR2148" s="14" t="s">
        <v>99</v>
      </c>
      <c r="CS2148" s="14" t="s">
        <v>99</v>
      </c>
      <c r="CT2148" s="14" t="s">
        <v>99</v>
      </c>
      <c r="CU2148" s="14" t="s">
        <v>99</v>
      </c>
    </row>
    <row r="2149" spans="3:99" x14ac:dyDescent="0.3">
      <c r="C2149" s="1" t="s">
        <v>2233</v>
      </c>
      <c r="D2149" s="11">
        <v>-2.8116182972653301E-3</v>
      </c>
      <c r="E2149" s="14">
        <v>-0.466199999999999</v>
      </c>
      <c r="F2149" s="14">
        <v>3.7873999999999901</v>
      </c>
      <c r="G2149" s="14">
        <v>2.3946999999999901</v>
      </c>
      <c r="H2149" s="14">
        <v>0.14206697229419901</v>
      </c>
      <c r="I2149" s="14">
        <v>-65.144199999999898</v>
      </c>
      <c r="J2149" s="14">
        <v>-3.1718471003947098E-2</v>
      </c>
      <c r="K2149" s="14" t="s">
        <v>99</v>
      </c>
      <c r="L2149" s="14">
        <v>2.2134</v>
      </c>
      <c r="M2149" s="14">
        <v>0.158999999999999</v>
      </c>
      <c r="N2149" s="14" t="s">
        <v>99</v>
      </c>
      <c r="O2149" s="14">
        <v>2.36203041343012E-2</v>
      </c>
      <c r="P2149" s="14">
        <v>3.5321654744332701E-2</v>
      </c>
      <c r="Q2149" s="14" t="s">
        <v>99</v>
      </c>
      <c r="R2149" s="14" t="s">
        <v>99</v>
      </c>
      <c r="S2149" s="14">
        <v>1.54472439792096E-2</v>
      </c>
      <c r="T2149" s="14">
        <v>-3.6286047570030299E-4</v>
      </c>
      <c r="U2149" s="14" t="s">
        <v>99</v>
      </c>
      <c r="V2149" s="14">
        <v>0.13489999999999899</v>
      </c>
      <c r="W2149" s="14">
        <v>2.3946999999999901</v>
      </c>
      <c r="X2149" s="14" t="s">
        <v>99</v>
      </c>
      <c r="Y2149" s="14" t="s">
        <v>99</v>
      </c>
      <c r="Z2149" s="14" t="s">
        <v>99</v>
      </c>
      <c r="AA2149" s="14">
        <v>6.5335083979011698E-3</v>
      </c>
      <c r="AB2149" s="14">
        <v>7.0747590310401504E-3</v>
      </c>
      <c r="AC2149" s="14" t="s">
        <v>99</v>
      </c>
      <c r="AD2149" s="14">
        <v>3.5322</v>
      </c>
      <c r="AE2149" s="14">
        <v>-0.15054034012675499</v>
      </c>
      <c r="AF2149" s="14" t="s">
        <v>99</v>
      </c>
      <c r="AG2149" s="14">
        <v>1.74559999999999</v>
      </c>
      <c r="AH2149" s="14">
        <v>-3.5030208945843598E-2</v>
      </c>
      <c r="AI2149" s="14">
        <v>-8.1506297270509504E-4</v>
      </c>
      <c r="AJ2149" s="14" t="s">
        <v>99</v>
      </c>
      <c r="AK2149" s="14">
        <v>0.72060000000000002</v>
      </c>
      <c r="AL2149" s="14">
        <v>-7.1277496257717995E-2</v>
      </c>
      <c r="AM2149" s="14">
        <v>3.7406147785231498E-4</v>
      </c>
      <c r="AN2149" s="14">
        <v>2.02088826259838E-2</v>
      </c>
      <c r="AO2149" s="14" t="s">
        <v>99</v>
      </c>
      <c r="AP2149" s="14">
        <v>-4.12352898610929E-2</v>
      </c>
      <c r="AQ2149" s="14" t="s">
        <v>99</v>
      </c>
      <c r="AR2149" s="14">
        <v>-2.6648017224543299E-3</v>
      </c>
      <c r="AS2149" s="14">
        <v>12.4077999999999</v>
      </c>
      <c r="AT2149" s="14">
        <v>1.5897999999999901</v>
      </c>
      <c r="AU2149" s="14">
        <v>-0.14493246413751101</v>
      </c>
      <c r="AV2149" s="14" t="s">
        <v>99</v>
      </c>
      <c r="AW2149" s="14">
        <v>1.2745697600166601E-2</v>
      </c>
      <c r="AX2149" s="14">
        <v>-4.7524889546992098E-2</v>
      </c>
      <c r="AY2149" s="14" t="s">
        <v>99</v>
      </c>
      <c r="AZ2149" s="14" t="s">
        <v>99</v>
      </c>
      <c r="BA2149" s="14">
        <v>4.0637486378496103E-2</v>
      </c>
      <c r="BB2149" s="14">
        <v>-65.83</v>
      </c>
      <c r="BC2149" s="14">
        <v>6.6303941516046598E-3</v>
      </c>
      <c r="BD2149" s="14">
        <v>-1.54472439792096E-2</v>
      </c>
      <c r="BE2149" s="14" t="s">
        <v>99</v>
      </c>
      <c r="BF2149" s="14" t="s">
        <v>99</v>
      </c>
      <c r="BG2149" s="14">
        <v>-4.4882999999999997</v>
      </c>
      <c r="BH2149" s="14">
        <v>-3.5030000000000001</v>
      </c>
      <c r="BI2149" s="14">
        <v>-6.5148138639281095E-2</v>
      </c>
      <c r="BJ2149" s="14">
        <v>2.32003251013966E-2</v>
      </c>
      <c r="BK2149" s="14" t="s">
        <v>99</v>
      </c>
      <c r="BL2149" s="14">
        <v>-3.4589173764989602E-3</v>
      </c>
      <c r="BM2149" s="14">
        <v>7.39509386398561E-4</v>
      </c>
      <c r="BN2149" s="14">
        <v>2.02088826259838E-2</v>
      </c>
      <c r="BO2149" s="14">
        <v>-1.4367999999999901</v>
      </c>
      <c r="BP2149" s="14">
        <v>-3.9156192215371302E-3</v>
      </c>
      <c r="BQ2149" s="14">
        <v>1.2281672594590599E-2</v>
      </c>
      <c r="BR2149" s="14">
        <v>0.236899999999999</v>
      </c>
      <c r="BS2149" s="14">
        <v>1.5924418432889002E-2</v>
      </c>
      <c r="BT2149" s="14">
        <v>-2.6511088964636099E-2</v>
      </c>
      <c r="BU2149" s="14">
        <v>-1.7038650906745999E-3</v>
      </c>
      <c r="BV2149" s="14">
        <v>2.36203041343012E-2</v>
      </c>
      <c r="BW2149" s="14" t="s">
        <v>99</v>
      </c>
      <c r="BX2149" s="14" t="s">
        <v>99</v>
      </c>
      <c r="BY2149" s="14" t="s">
        <v>99</v>
      </c>
      <c r="BZ2149" s="14">
        <v>4.0679313708393602E-4</v>
      </c>
      <c r="CA2149" s="14">
        <v>2.6511088964636099E-2</v>
      </c>
      <c r="CB2149" s="14">
        <v>2.21336660815942E-2</v>
      </c>
      <c r="CC2149" s="14">
        <v>-4.1660000000000004</v>
      </c>
      <c r="CD2149" s="14">
        <v>2.02088826259838E-2</v>
      </c>
      <c r="CE2149" s="14">
        <v>-5.6258999999999997</v>
      </c>
      <c r="CF2149" s="14" t="s">
        <v>99</v>
      </c>
      <c r="CG2149" s="14" t="s">
        <v>99</v>
      </c>
      <c r="CH2149" s="14">
        <v>2.36203041343012E-2</v>
      </c>
      <c r="CI2149" s="14">
        <v>1.5897999999999901</v>
      </c>
      <c r="CJ2149" s="14">
        <v>1.14862401376715</v>
      </c>
      <c r="CK2149" s="14">
        <v>40.198</v>
      </c>
      <c r="CL2149" s="14">
        <v>1.1297014685936699</v>
      </c>
      <c r="CM2149" s="14">
        <v>1.0167500403420999</v>
      </c>
      <c r="CN2149" s="14">
        <v>56.838700000000003</v>
      </c>
      <c r="CO2149" s="14">
        <v>1.0026630148908E-2</v>
      </c>
      <c r="CP2149" s="14">
        <v>9.9221789883268297E-2</v>
      </c>
      <c r="CQ2149" s="14" t="s">
        <v>99</v>
      </c>
      <c r="CR2149" s="14">
        <v>1.60455757068939E-2</v>
      </c>
      <c r="CS2149" s="14" t="s">
        <v>99</v>
      </c>
      <c r="CT2149" s="14">
        <v>2.0023507850117601E-2</v>
      </c>
      <c r="CU2149" s="14" t="s">
        <v>99</v>
      </c>
    </row>
    <row r="2150" spans="3:99" x14ac:dyDescent="0.3">
      <c r="C2150" s="1" t="s">
        <v>2234</v>
      </c>
      <c r="D2150" s="11">
        <v>-5.3649017767085999E-2</v>
      </c>
      <c r="E2150" s="14">
        <v>-0.75089999999999901</v>
      </c>
      <c r="F2150" s="14">
        <v>6.3452999999999999</v>
      </c>
      <c r="G2150" s="14">
        <v>3.1535000000000002</v>
      </c>
      <c r="H2150" s="14">
        <v>-0.200487092060399</v>
      </c>
      <c r="I2150" s="14">
        <v>-36.393999999999998</v>
      </c>
      <c r="J2150" s="14">
        <v>-3.0598065753542101E-2</v>
      </c>
      <c r="K2150" s="14" t="s">
        <v>99</v>
      </c>
      <c r="L2150" s="14">
        <v>-1.92159999999999</v>
      </c>
      <c r="M2150" s="14">
        <v>-7.9999999999999898E-3</v>
      </c>
      <c r="N2150" s="14" t="s">
        <v>99</v>
      </c>
      <c r="O2150" s="14">
        <v>4.5021637177467599E-2</v>
      </c>
      <c r="P2150" s="14">
        <v>9.1984927418418405E-2</v>
      </c>
      <c r="Q2150" s="14" t="s">
        <v>99</v>
      </c>
      <c r="R2150" s="14" t="s">
        <v>99</v>
      </c>
      <c r="S2150" s="14">
        <v>1.14893224512688E-2</v>
      </c>
      <c r="T2150" s="14">
        <v>5.0042628716020696E-4</v>
      </c>
      <c r="U2150" s="14" t="s">
        <v>99</v>
      </c>
      <c r="V2150" s="14">
        <v>8.8000000000000005E-3</v>
      </c>
      <c r="W2150" s="14">
        <v>3.1535000000000002</v>
      </c>
      <c r="X2150" s="14" t="s">
        <v>99</v>
      </c>
      <c r="Y2150" s="14" t="s">
        <v>99</v>
      </c>
      <c r="Z2150" s="14" t="s">
        <v>99</v>
      </c>
      <c r="AA2150" s="14">
        <v>-6.8830790912988004E-3</v>
      </c>
      <c r="AB2150" s="14">
        <v>-1.2767046723506099E-2</v>
      </c>
      <c r="AC2150" s="14" t="s">
        <v>99</v>
      </c>
      <c r="AD2150" s="14">
        <v>9.1984999999999992</v>
      </c>
      <c r="AE2150" s="14">
        <v>-0.11532327752355</v>
      </c>
      <c r="AF2150" s="14" t="s">
        <v>99</v>
      </c>
      <c r="AG2150" s="14">
        <v>3.0669</v>
      </c>
      <c r="AH2150" s="14">
        <v>-3.7184984796679997E-2</v>
      </c>
      <c r="AI2150" s="14">
        <v>1.56755493210852E-3</v>
      </c>
      <c r="AJ2150" s="14" t="s">
        <v>99</v>
      </c>
      <c r="AK2150" s="14">
        <v>1.4619</v>
      </c>
      <c r="AL2150" s="14">
        <v>-7.4436375586072107E-2</v>
      </c>
      <c r="AM2150" s="14">
        <v>2.3512802488143301E-3</v>
      </c>
      <c r="AN2150" s="14">
        <v>-1.2284607766254599E-2</v>
      </c>
      <c r="AO2150" s="14" t="s">
        <v>99</v>
      </c>
      <c r="AP2150" s="14">
        <v>-3.9710611178538503E-2</v>
      </c>
      <c r="AQ2150" s="14" t="s">
        <v>99</v>
      </c>
      <c r="AR2150" s="14">
        <v>2.35418486852304E-3</v>
      </c>
      <c r="AS2150" s="14">
        <v>13.987</v>
      </c>
      <c r="AT2150" s="14">
        <v>0.92330000000000101</v>
      </c>
      <c r="AU2150" s="14">
        <v>-0.106584685248649</v>
      </c>
      <c r="AV2150" s="14" t="s">
        <v>99</v>
      </c>
      <c r="AW2150" s="14">
        <v>1.7951932747174802E-2</v>
      </c>
      <c r="AX2150" s="14">
        <v>-4.9103052674908103E-2</v>
      </c>
      <c r="AY2150" s="14" t="s">
        <v>99</v>
      </c>
      <c r="AZ2150" s="14" t="s">
        <v>99</v>
      </c>
      <c r="BA2150" s="14">
        <v>-2.51811379023636E-2</v>
      </c>
      <c r="BB2150" s="14">
        <v>-41.365699999999897</v>
      </c>
      <c r="BC2150" s="14">
        <v>-6.3504648754330499E-3</v>
      </c>
      <c r="BD2150" s="14">
        <v>-1.14893224512688E-2</v>
      </c>
      <c r="BE2150" s="14" t="s">
        <v>99</v>
      </c>
      <c r="BF2150" s="14" t="s">
        <v>99</v>
      </c>
      <c r="BG2150" s="14">
        <v>-4.9752000000000001</v>
      </c>
      <c r="BH2150" s="14">
        <v>-3.7185000000000001</v>
      </c>
      <c r="BI2150" s="14">
        <v>-6.5294816831799399E-2</v>
      </c>
      <c r="BJ2150" s="14">
        <v>5.4423583922091401E-2</v>
      </c>
      <c r="BK2150" s="14" t="s">
        <v>99</v>
      </c>
      <c r="BL2150" s="14">
        <v>-8.7225172431015796E-3</v>
      </c>
      <c r="BM2150" s="14">
        <v>-6.1635710572473495E-4</v>
      </c>
      <c r="BN2150" s="14">
        <v>-1.25530277190221E-2</v>
      </c>
      <c r="BO2150" s="14">
        <v>-3.2042999999999999</v>
      </c>
      <c r="BP2150" s="14">
        <v>1.0088794146538601E-2</v>
      </c>
      <c r="BQ2150" s="14">
        <v>3.75613434963269E-2</v>
      </c>
      <c r="BR2150" s="14">
        <v>-3.3699999999999897E-2</v>
      </c>
      <c r="BS2150" s="14">
        <v>-1.23328718412536E-2</v>
      </c>
      <c r="BT2150" s="14">
        <v>-3.3562213559315303E-2</v>
      </c>
      <c r="BU2150" s="14">
        <v>1.19370751041218E-3</v>
      </c>
      <c r="BV2150" s="14">
        <v>4.5000159418808298E-2</v>
      </c>
      <c r="BW2150" s="14" t="s">
        <v>99</v>
      </c>
      <c r="BX2150" s="14" t="s">
        <v>99</v>
      </c>
      <c r="BY2150" s="14" t="s">
        <v>99</v>
      </c>
      <c r="BZ2150" s="14">
        <v>5.4204488640255599E-3</v>
      </c>
      <c r="CA2150" s="14">
        <v>3.35622135593154E-2</v>
      </c>
      <c r="CB2150" s="14">
        <v>-1.9215950932552399E-2</v>
      </c>
      <c r="CC2150" s="14">
        <v>-3.0833999999999899</v>
      </c>
      <c r="CD2150" s="14">
        <v>-1.2284607766254599E-2</v>
      </c>
      <c r="CE2150" s="14">
        <v>-4.0983000000000001</v>
      </c>
      <c r="CF2150" s="14" t="s">
        <v>99</v>
      </c>
      <c r="CG2150" s="14" t="s">
        <v>99</v>
      </c>
      <c r="CH2150" s="14">
        <v>4.5021637177467599E-2</v>
      </c>
      <c r="CI2150" s="14">
        <v>0.92330000000000101</v>
      </c>
      <c r="CJ2150" s="14">
        <v>0.92456589809279799</v>
      </c>
      <c r="CK2150" s="14">
        <v>61.486499999999999</v>
      </c>
      <c r="CL2150" s="14">
        <v>0.86023341873042902</v>
      </c>
      <c r="CM2150" s="14">
        <v>1.0747849106551901</v>
      </c>
      <c r="CN2150" s="14">
        <v>54.9161</v>
      </c>
      <c r="CO2150" s="14">
        <v>-3.0834191264973599E-2</v>
      </c>
      <c r="CP2150" s="14">
        <v>8.5294117647058798E-2</v>
      </c>
      <c r="CQ2150" s="14" t="s">
        <v>99</v>
      </c>
      <c r="CR2150" s="14" t="s">
        <v>99</v>
      </c>
      <c r="CS2150" s="14" t="s">
        <v>99</v>
      </c>
      <c r="CT2150" s="14" t="s">
        <v>99</v>
      </c>
      <c r="CU2150" s="14" t="s">
        <v>99</v>
      </c>
    </row>
    <row r="2151" spans="3:99" x14ac:dyDescent="0.3">
      <c r="C2151" s="1" t="s">
        <v>2235</v>
      </c>
      <c r="D2151" s="11">
        <v>7.2169258102348097E-3</v>
      </c>
      <c r="E2151" s="14">
        <v>-5.2200000000000003E-2</v>
      </c>
      <c r="F2151" s="14">
        <v>1.88000000000005E-2</v>
      </c>
      <c r="G2151" s="14">
        <v>3.4782000000000002</v>
      </c>
      <c r="H2151" s="14">
        <v>-3.59422824661128E-2</v>
      </c>
      <c r="I2151" s="14">
        <v>0.59119999999999795</v>
      </c>
      <c r="J2151" s="14">
        <v>-1.9131088704271701E-4</v>
      </c>
      <c r="K2151" s="14">
        <v>8.2730474974205395E-2</v>
      </c>
      <c r="L2151" s="14">
        <v>2.8208000000000002</v>
      </c>
      <c r="M2151" s="14">
        <v>-0.52359999999999896</v>
      </c>
      <c r="N2151" s="14">
        <v>3.70589999999999</v>
      </c>
      <c r="O2151" s="14">
        <v>1.82626005824881E-3</v>
      </c>
      <c r="P2151" s="14">
        <v>2.1200459190864299E-3</v>
      </c>
      <c r="Q2151" s="14">
        <v>-0.16513567726462999</v>
      </c>
      <c r="R2151" s="14">
        <v>1.57259999999999</v>
      </c>
      <c r="S2151" s="14">
        <v>6.00063828451247E-3</v>
      </c>
      <c r="T2151" s="14">
        <v>-1.85547769369751E-4</v>
      </c>
      <c r="U2151" s="14">
        <v>-1.2541</v>
      </c>
      <c r="V2151" s="14">
        <v>7.1800000000000003E-2</v>
      </c>
      <c r="W2151" s="14">
        <v>3.4782000000000002</v>
      </c>
      <c r="X2151" s="14">
        <v>0.44119999999999998</v>
      </c>
      <c r="Y2151" s="14">
        <v>4.8547140371140102E-3</v>
      </c>
      <c r="Z2151" s="14">
        <v>-8.2439022416726598E-2</v>
      </c>
      <c r="AA2151" s="14">
        <v>1.03478089383865E-2</v>
      </c>
      <c r="AB2151" s="14">
        <v>-2.39056035787561E-2</v>
      </c>
      <c r="AC2151" s="14">
        <v>2.5503423489527801E-2</v>
      </c>
      <c r="AD2151" s="14">
        <v>0.21199999999999899</v>
      </c>
      <c r="AE2151" s="14">
        <v>-1.4558666598912501E-2</v>
      </c>
      <c r="AF2151" s="14">
        <v>6.1963131869495702E-2</v>
      </c>
      <c r="AG2151" s="14">
        <v>-1.9826999999999999</v>
      </c>
      <c r="AH2151" s="14">
        <v>1.20213453116451E-2</v>
      </c>
      <c r="AI2151" s="14">
        <v>6.5553300632309195E-5</v>
      </c>
      <c r="AJ2151" s="14">
        <v>0.1177</v>
      </c>
      <c r="AK2151" s="14">
        <v>2.48999999999997E-2</v>
      </c>
      <c r="AL2151" s="14">
        <v>-3.1495869996814199E-3</v>
      </c>
      <c r="AM2151" s="14">
        <v>1.36428868451715E-5</v>
      </c>
      <c r="AN2151" s="14">
        <v>1.7860169773878099E-2</v>
      </c>
      <c r="AO2151" s="14">
        <v>1.7860169773878099E-2</v>
      </c>
      <c r="AP2151" s="14">
        <v>-1.1598649892604999E-2</v>
      </c>
      <c r="AQ2151" s="14">
        <v>1.82626005824881E-3</v>
      </c>
      <c r="AR2151" s="14">
        <v>4.8547140371140102E-3</v>
      </c>
      <c r="AS2151" s="14">
        <v>-3.4518</v>
      </c>
      <c r="AT2151" s="14">
        <v>0.60000000000000098</v>
      </c>
      <c r="AU2151" s="14">
        <v>-1.35692631750446E-2</v>
      </c>
      <c r="AV2151" s="14">
        <v>6.1963131869495702E-2</v>
      </c>
      <c r="AW2151" s="14">
        <v>2.9901066316929798E-3</v>
      </c>
      <c r="AX2151" s="14">
        <v>-1.2594533436550899E-2</v>
      </c>
      <c r="AY2151" s="14">
        <v>0.28159574562603101</v>
      </c>
      <c r="AZ2151" s="14">
        <v>3.5999999999999498E-2</v>
      </c>
      <c r="BA2151" s="14">
        <v>2.1497405485544799E-2</v>
      </c>
      <c r="BB2151" s="14">
        <v>1.2512000000000001</v>
      </c>
      <c r="BC2151" s="14">
        <v>3.73094295033707E-3</v>
      </c>
      <c r="BD2151" s="14">
        <v>-6.0006382845125203E-3</v>
      </c>
      <c r="BE2151" s="14">
        <v>4.8547140371140102E-3</v>
      </c>
      <c r="BF2151" s="14">
        <v>3.8777514602549197E-2</v>
      </c>
      <c r="BG2151" s="14">
        <v>0.92469999999999897</v>
      </c>
      <c r="BH2151" s="14">
        <v>1.2020999999999999</v>
      </c>
      <c r="BI2151" s="14">
        <v>-2.15546275090929E-3</v>
      </c>
      <c r="BJ2151" s="14">
        <v>1.82626005824881E-3</v>
      </c>
      <c r="BK2151" s="14">
        <v>0.1724</v>
      </c>
      <c r="BL2151" s="14">
        <v>4.86955611908406E-3</v>
      </c>
      <c r="BM2151" s="14">
        <v>-1.16897525484802E-4</v>
      </c>
      <c r="BN2151" s="14">
        <v>1.7860169773878099E-2</v>
      </c>
      <c r="BO2151" s="14">
        <v>-0.68730000000000002</v>
      </c>
      <c r="BP2151" s="14">
        <v>-0.15069318886392</v>
      </c>
      <c r="BQ2151" s="14">
        <v>2.9378586083762402E-4</v>
      </c>
      <c r="BR2151" s="14">
        <v>-0.59999999999999898</v>
      </c>
      <c r="BS2151" s="14">
        <v>1.7860169773878099E-2</v>
      </c>
      <c r="BT2151" s="14">
        <v>-3.47826921890819E-2</v>
      </c>
      <c r="BU2151" s="14">
        <v>6.1963131869495702E-2</v>
      </c>
      <c r="BV2151" s="14">
        <v>1.82626005824881E-3</v>
      </c>
      <c r="BW2151" s="14">
        <v>7.51E-2</v>
      </c>
      <c r="BX2151" s="14">
        <v>-23.194099999999999</v>
      </c>
      <c r="BY2151" s="14">
        <v>5.9759096938978497E-4</v>
      </c>
      <c r="BZ2151" s="14">
        <v>6.0460175305903702E-6</v>
      </c>
      <c r="CA2151" s="14">
        <v>3.47826921890819E-2</v>
      </c>
      <c r="CB2151" s="14">
        <v>2.82079787122646E-2</v>
      </c>
      <c r="CC2151" s="14">
        <v>0.82899999999999896</v>
      </c>
      <c r="CD2151" s="14">
        <v>-9.2152947847459907E-2</v>
      </c>
      <c r="CE2151" s="14">
        <v>0.36749999999999899</v>
      </c>
      <c r="CF2151" s="14">
        <v>9.3500000000000097E-2</v>
      </c>
      <c r="CG2151" s="14">
        <v>-0.32569871006883699</v>
      </c>
      <c r="CH2151" s="14">
        <v>1.82626005824881E-3</v>
      </c>
      <c r="CI2151" s="14">
        <v>0.60000000000000098</v>
      </c>
      <c r="CJ2151" s="14">
        <v>1.0842140475530999</v>
      </c>
      <c r="CK2151" s="14">
        <v>63.29</v>
      </c>
      <c r="CL2151" s="14">
        <v>1.0680460304083399</v>
      </c>
      <c r="CM2151" s="14">
        <v>1.0151379403925</v>
      </c>
      <c r="CN2151" s="14">
        <v>52.226100000000002</v>
      </c>
      <c r="CO2151" s="14">
        <v>4.4372973017034002E-2</v>
      </c>
      <c r="CP2151" s="14">
        <v>2.27272727272727E-2</v>
      </c>
      <c r="CQ2151" s="14" t="s">
        <v>99</v>
      </c>
      <c r="CR2151" s="14" t="s">
        <v>99</v>
      </c>
      <c r="CS2151" s="14" t="s">
        <v>99</v>
      </c>
      <c r="CT2151" s="14">
        <v>-8.8439896429852699E-4</v>
      </c>
      <c r="CU2151" s="14" t="s">
        <v>99</v>
      </c>
    </row>
    <row r="2152" spans="3:99" x14ac:dyDescent="0.3">
      <c r="C2152" s="1" t="s">
        <v>2236</v>
      </c>
      <c r="D2152" s="11">
        <v>-7.5411660963122101E-3</v>
      </c>
      <c r="E2152" s="14">
        <v>2.6743000000000001</v>
      </c>
      <c r="F2152" s="14">
        <v>8.9895999999999994</v>
      </c>
      <c r="G2152" s="14">
        <v>0.89990000000000203</v>
      </c>
      <c r="H2152" s="14">
        <v>9.5548512006994796E-2</v>
      </c>
      <c r="I2152" s="14">
        <v>-7.2062999999999997</v>
      </c>
      <c r="J2152" s="14">
        <v>-5.4388628590417796E-3</v>
      </c>
      <c r="K2152" s="14">
        <v>-6.9443834417822897E-2</v>
      </c>
      <c r="L2152" s="14">
        <v>5.1525999999999996</v>
      </c>
      <c r="M2152" s="14">
        <v>0.3281</v>
      </c>
      <c r="N2152" s="14">
        <v>0</v>
      </c>
      <c r="O2152" s="14">
        <v>0.23715020669734399</v>
      </c>
      <c r="P2152" s="14">
        <v>0.26896460335064598</v>
      </c>
      <c r="Q2152" s="14">
        <v>3.4668980214359997E-2</v>
      </c>
      <c r="R2152" s="14">
        <v>-30.003699999999998</v>
      </c>
      <c r="S2152" s="14">
        <v>2.1229396233570699E-3</v>
      </c>
      <c r="T2152" s="14">
        <v>5.4231879878975401E-3</v>
      </c>
      <c r="U2152" s="14">
        <v>-2.11</v>
      </c>
      <c r="V2152" s="14">
        <v>0.59429999999999905</v>
      </c>
      <c r="W2152" s="14">
        <v>0.89990000000000203</v>
      </c>
      <c r="X2152" s="14">
        <v>-2.6625000000000001</v>
      </c>
      <c r="Y2152" s="14">
        <v>2.0029440073413299E-2</v>
      </c>
      <c r="Z2152" s="14">
        <v>3.3848601123188798E-2</v>
      </c>
      <c r="AA2152" s="14">
        <v>1.3095470906255E-2</v>
      </c>
      <c r="AB2152" s="14">
        <v>4.8070987278856697E-2</v>
      </c>
      <c r="AC2152" s="14">
        <v>3.1612266769589802E-2</v>
      </c>
      <c r="AD2152" s="14">
        <v>26.8964</v>
      </c>
      <c r="AE2152" s="14">
        <v>-0.144488588103131</v>
      </c>
      <c r="AF2152" s="14">
        <v>9.4215620377994302E-2</v>
      </c>
      <c r="AG2152" s="14">
        <v>35.484200000000001</v>
      </c>
      <c r="AH2152" s="14">
        <v>-1.56738659246871E-2</v>
      </c>
      <c r="AI2152" s="14">
        <v>8.9673333804937503E-3</v>
      </c>
      <c r="AJ2152" s="14">
        <v>-1.21999999999999E-2</v>
      </c>
      <c r="AK2152" s="14">
        <v>4.9857999999999896</v>
      </c>
      <c r="AL2152" s="14">
        <v>-0.14123529411764699</v>
      </c>
      <c r="AM2152" s="14">
        <v>2.4083391283487E-2</v>
      </c>
      <c r="AN2152" s="14">
        <v>3.8336770328212998E-2</v>
      </c>
      <c r="AO2152" s="14">
        <v>3.8430940363159603E-2</v>
      </c>
      <c r="AP2152" s="14">
        <v>-4.0115656817532298E-2</v>
      </c>
      <c r="AQ2152" s="14">
        <v>0.23724737812820801</v>
      </c>
      <c r="AR2152" s="14">
        <v>2.0029440073413299E-2</v>
      </c>
      <c r="AS2152" s="14">
        <v>60.4998</v>
      </c>
      <c r="AT2152" s="14">
        <v>0.20300000000000201</v>
      </c>
      <c r="AU2152" s="14">
        <v>-4.84062534526572E-2</v>
      </c>
      <c r="AV2152" s="14">
        <v>9.4215620377994302E-2</v>
      </c>
      <c r="AW2152" s="14">
        <v>0.16345948346570999</v>
      </c>
      <c r="AX2152" s="14">
        <v>-0.13703399835911301</v>
      </c>
      <c r="AY2152" s="14">
        <v>5.2521399015933298E-3</v>
      </c>
      <c r="AZ2152" s="14">
        <v>7.6662999999999997</v>
      </c>
      <c r="BA2152" s="14">
        <v>0.52448192100951996</v>
      </c>
      <c r="BB2152" s="14">
        <v>-3.1723999999999899</v>
      </c>
      <c r="BC2152" s="14">
        <v>2.2724430931351E-2</v>
      </c>
      <c r="BD2152" s="14">
        <v>-2.1229396233569601E-3</v>
      </c>
      <c r="BE2152" s="14">
        <v>2.0029440073413299E-2</v>
      </c>
      <c r="BF2152" s="14">
        <v>9.3162277049337106E-2</v>
      </c>
      <c r="BG2152" s="14">
        <v>-2.1227999999999998</v>
      </c>
      <c r="BH2152" s="14">
        <v>-1.5673999999999999</v>
      </c>
      <c r="BI2152" s="14">
        <v>-4.4795664563738499E-2</v>
      </c>
      <c r="BJ2152" s="14">
        <v>0.23724737812820801</v>
      </c>
      <c r="BK2152" s="14">
        <v>-0.32769999999999999</v>
      </c>
      <c r="BL2152" s="14">
        <v>-5.1760042868327999E-2</v>
      </c>
      <c r="BM2152" s="14">
        <v>4.9650995993372098E-3</v>
      </c>
      <c r="BN2152" s="14">
        <v>3.8336770328212998E-2</v>
      </c>
      <c r="BO2152" s="14">
        <v>0</v>
      </c>
      <c r="BP2152" s="14">
        <v>-9.1896226609841699E-3</v>
      </c>
      <c r="BQ2152" s="14">
        <v>3.1717225222437799E-2</v>
      </c>
      <c r="BR2152" s="14">
        <v>0.17329999999999901</v>
      </c>
      <c r="BS2152" s="14">
        <v>3.8430940363159603E-2</v>
      </c>
      <c r="BT2152" s="14">
        <v>-8.9147595710441507E-3</v>
      </c>
      <c r="BU2152" s="14">
        <v>9.4215620377994302E-2</v>
      </c>
      <c r="BV2152" s="14">
        <v>0.23715020669734399</v>
      </c>
      <c r="BW2152" s="14">
        <v>-0.27779999999999999</v>
      </c>
      <c r="BX2152" s="14">
        <v>3.3773</v>
      </c>
      <c r="BY2152" s="14">
        <v>0.122380595561336</v>
      </c>
      <c r="BZ2152" s="14">
        <v>3.1306651387363799E-2</v>
      </c>
      <c r="CA2152" s="14">
        <v>8.9147595710441507E-3</v>
      </c>
      <c r="CB2152" s="14">
        <v>5.15264112694147E-2</v>
      </c>
      <c r="CC2152" s="14">
        <v>-3.8397999999999999</v>
      </c>
      <c r="CD2152" s="14">
        <v>3.8336770328212998E-2</v>
      </c>
      <c r="CE2152" s="14">
        <v>-5.4874999999999998</v>
      </c>
      <c r="CF2152" s="14">
        <v>1.89E-2</v>
      </c>
      <c r="CG2152" s="14">
        <v>4.9943276728495599E-2</v>
      </c>
      <c r="CH2152" s="14">
        <v>0.23715020669734399</v>
      </c>
      <c r="CI2152" s="14">
        <v>0.20300000000000201</v>
      </c>
      <c r="CJ2152" s="14">
        <v>1.0838995495159101</v>
      </c>
      <c r="CK2152" s="14">
        <v>60.8491</v>
      </c>
      <c r="CL2152" s="14">
        <v>0.98436994449836901</v>
      </c>
      <c r="CM2152" s="14">
        <v>1.10110995929306</v>
      </c>
      <c r="CN2152" s="14">
        <v>56.351199999999999</v>
      </c>
      <c r="CO2152" s="14">
        <v>3.3975113151716703E-2</v>
      </c>
      <c r="CP2152" s="14">
        <v>0.38888888888888901</v>
      </c>
      <c r="CQ2152" s="14" t="s">
        <v>99</v>
      </c>
      <c r="CR2152" s="14">
        <v>0.13963467891998599</v>
      </c>
      <c r="CS2152" s="14" t="s">
        <v>99</v>
      </c>
      <c r="CT2152" s="14">
        <v>4.6726030196931903E-2</v>
      </c>
      <c r="CU2152" s="14">
        <v>-8.3872676925172106E-3</v>
      </c>
    </row>
    <row r="2153" spans="3:99" x14ac:dyDescent="0.3">
      <c r="C2153" s="1" t="s">
        <v>2237</v>
      </c>
      <c r="D2153" s="11">
        <v>8.9927771148164502E-3</v>
      </c>
      <c r="E2153" s="14">
        <v>-0.13649999999999901</v>
      </c>
      <c r="F2153" s="14">
        <v>-5.9099999999999001E-2</v>
      </c>
      <c r="G2153" s="14">
        <v>3.2361</v>
      </c>
      <c r="H2153" s="14">
        <v>-2.4652784016386001E-2</v>
      </c>
      <c r="I2153" s="14">
        <v>-6.9968999999999903</v>
      </c>
      <c r="J2153" s="14">
        <v>-6.5071162943730002E-3</v>
      </c>
      <c r="K2153" s="14">
        <v>-8.7851765084013697E-2</v>
      </c>
      <c r="L2153" s="14">
        <v>-2.0889000000000002</v>
      </c>
      <c r="M2153" s="14">
        <v>-0.11310000000000001</v>
      </c>
      <c r="N2153" s="14">
        <v>-1.5933999999999999</v>
      </c>
      <c r="O2153" s="14">
        <v>1.0194317582168299E-3</v>
      </c>
      <c r="P2153" s="14">
        <v>8.56312531716252E-4</v>
      </c>
      <c r="Q2153" s="14">
        <v>3.0975781031872599E-2</v>
      </c>
      <c r="R2153" s="14">
        <v>-2.6695000000000002</v>
      </c>
      <c r="S2153" s="14">
        <v>8.4725179435231005E-3</v>
      </c>
      <c r="T2153" s="14">
        <v>-2.3971890137235101E-4</v>
      </c>
      <c r="U2153" s="14">
        <v>-14.7453</v>
      </c>
      <c r="V2153" s="14">
        <v>8.07999999999999E-2</v>
      </c>
      <c r="W2153" s="14">
        <v>3.2361</v>
      </c>
      <c r="X2153" s="14">
        <v>-2.5688</v>
      </c>
      <c r="Y2153" s="14">
        <v>2.6686883869681601E-4</v>
      </c>
      <c r="Z2153" s="14">
        <v>1.9020462735798001E-2</v>
      </c>
      <c r="AA2153" s="14">
        <v>-6.5289986028857598E-3</v>
      </c>
      <c r="AB2153" s="14">
        <v>-4.6258334191689402E-3</v>
      </c>
      <c r="AC2153" s="14">
        <v>-4.0822965428410102E-2</v>
      </c>
      <c r="AD2153" s="14">
        <v>8.3600000000000493E-2</v>
      </c>
      <c r="AE2153" s="14">
        <v>-4.3072530140425398E-2</v>
      </c>
      <c r="AF2153" s="14">
        <v>1.8098577079524999E-2</v>
      </c>
      <c r="AG2153" s="14">
        <v>2.8281000000000001</v>
      </c>
      <c r="AH2153" s="14">
        <v>-2.1785921451052199E-2</v>
      </c>
      <c r="AI2153" s="14">
        <v>-2.4871559508553401E-4</v>
      </c>
      <c r="AJ2153" s="14">
        <v>0.21539999999999901</v>
      </c>
      <c r="AK2153" s="14">
        <v>5.9999999999999602E-2</v>
      </c>
      <c r="AL2153" s="14">
        <v>-2.7547287749864698E-2</v>
      </c>
      <c r="AM2153" s="14">
        <v>2.3350832628394602E-3</v>
      </c>
      <c r="AN2153" s="14">
        <v>-1.2836499533042601E-2</v>
      </c>
      <c r="AO2153" s="14">
        <v>-1.2836499533042601E-2</v>
      </c>
      <c r="AP2153" s="14">
        <v>-3.11139362241705E-2</v>
      </c>
      <c r="AQ2153" s="14">
        <v>1.0194317582168299E-3</v>
      </c>
      <c r="AR2153" s="14">
        <v>2.6686883869681601E-4</v>
      </c>
      <c r="AS2153" s="14">
        <v>5.3611000000000004</v>
      </c>
      <c r="AT2153" s="14">
        <v>0.84729999999999706</v>
      </c>
      <c r="AU2153" s="14">
        <v>-4.4081557762436503E-2</v>
      </c>
      <c r="AV2153" s="14">
        <v>1.8057426311958599E-2</v>
      </c>
      <c r="AW2153" s="14">
        <v>1.6972787174579E-2</v>
      </c>
      <c r="AX2153" s="14">
        <v>-3.0092638445945501E-2</v>
      </c>
      <c r="AY2153" s="14">
        <v>-1.61582888630235E-3</v>
      </c>
      <c r="AZ2153" s="14">
        <v>0.96109999999999995</v>
      </c>
      <c r="BA2153" s="14">
        <v>3.7952198852772498E-2</v>
      </c>
      <c r="BB2153" s="14">
        <v>-7.0773999999999901</v>
      </c>
      <c r="BC2153" s="14">
        <v>-3.8306967413634499E-4</v>
      </c>
      <c r="BD2153" s="14">
        <v>-8.4725179435230502E-3</v>
      </c>
      <c r="BE2153" s="14">
        <v>2.87681508941595E-4</v>
      </c>
      <c r="BF2153" s="14">
        <v>2.6290826787177798E-2</v>
      </c>
      <c r="BG2153" s="14">
        <v>-3.3580999999999999</v>
      </c>
      <c r="BH2153" s="14">
        <v>-2.1785999999999901</v>
      </c>
      <c r="BI2153" s="14">
        <v>-2.8574690737268101E-2</v>
      </c>
      <c r="BJ2153" s="14">
        <v>1.08309035876355E-3</v>
      </c>
      <c r="BK2153" s="14">
        <v>-0.172899999999999</v>
      </c>
      <c r="BL2153" s="14">
        <v>-1.0311022192252399E-2</v>
      </c>
      <c r="BM2153" s="14">
        <v>-7.3853072759121703E-4</v>
      </c>
      <c r="BN2153" s="14">
        <v>-1.2836499533042601E-2</v>
      </c>
      <c r="BO2153" s="14">
        <v>-5.3760000000000003</v>
      </c>
      <c r="BP2153" s="14">
        <v>1.9370983724834999E-3</v>
      </c>
      <c r="BQ2153" s="14">
        <v>-2.26777827047299E-4</v>
      </c>
      <c r="BR2153" s="14">
        <v>-4.2799999999999998E-2</v>
      </c>
      <c r="BS2153" s="14">
        <v>-1.441097114077E-2</v>
      </c>
      <c r="BT2153" s="14">
        <v>-3.2360259715498003E-2</v>
      </c>
      <c r="BU2153" s="14">
        <v>1.8057426311958599E-2</v>
      </c>
      <c r="BV2153" s="14">
        <v>1.0194317582168299E-3</v>
      </c>
      <c r="BW2153" s="14">
        <v>-0.1719</v>
      </c>
      <c r="BX2153" s="14">
        <v>0.55799999999999905</v>
      </c>
      <c r="BY2153" s="14">
        <v>2.3960049656858301E-2</v>
      </c>
      <c r="BZ2153" s="14">
        <v>1.9798316978779998E-3</v>
      </c>
      <c r="CA2153" s="14">
        <v>3.2360259715497899E-2</v>
      </c>
      <c r="CB2153" s="14">
        <v>-2.0939969743655799E-2</v>
      </c>
      <c r="CC2153" s="14">
        <v>-2.1402000000000001</v>
      </c>
      <c r="CD2153" s="14">
        <v>-1.2836499533042601E-2</v>
      </c>
      <c r="CE2153" s="14">
        <v>-3.3058999999999901</v>
      </c>
      <c r="CF2153" s="14">
        <v>0.16470000000000001</v>
      </c>
      <c r="CG2153" s="14">
        <v>1.8187356311923399E-2</v>
      </c>
      <c r="CH2153" s="14">
        <v>1.0194317582168299E-3</v>
      </c>
      <c r="CI2153" s="14">
        <v>0.84729999999999706</v>
      </c>
      <c r="CJ2153" s="14">
        <v>0.95309477539259702</v>
      </c>
      <c r="CK2153" s="14">
        <v>75.111099999999993</v>
      </c>
      <c r="CL2153" s="14">
        <v>0.97085870984825695</v>
      </c>
      <c r="CM2153" s="14">
        <v>0.98170286337706503</v>
      </c>
      <c r="CN2153" s="14">
        <v>47.365499999999997</v>
      </c>
      <c r="CO2153" s="14">
        <v>-1.8820036275683401E-3</v>
      </c>
      <c r="CP2153" s="14">
        <v>7.0671378091872799E-3</v>
      </c>
      <c r="CQ2153" s="14" t="s">
        <v>99</v>
      </c>
      <c r="CR2153" s="14">
        <v>-2.80395505238974E-3</v>
      </c>
      <c r="CS2153" s="14" t="s">
        <v>99</v>
      </c>
      <c r="CT2153" s="14">
        <v>-1.21385589850993E-2</v>
      </c>
      <c r="CU2153" s="14" t="s">
        <v>99</v>
      </c>
    </row>
    <row r="2154" spans="3:99" x14ac:dyDescent="0.3">
      <c r="C2154" s="1" t="s">
        <v>2238</v>
      </c>
      <c r="D2154" s="11">
        <v>-5.9116482120174098E-2</v>
      </c>
      <c r="E2154" s="14">
        <v>0</v>
      </c>
      <c r="F2154" s="14">
        <v>0</v>
      </c>
      <c r="G2154" s="14">
        <v>-21.645099999999999</v>
      </c>
      <c r="H2154" s="14">
        <v>-0.15091651797213601</v>
      </c>
      <c r="I2154" s="14">
        <v>0</v>
      </c>
      <c r="J2154" s="14">
        <v>1.9508092439835201E-2</v>
      </c>
      <c r="K2154" s="14">
        <v>-0.100338440445759</v>
      </c>
      <c r="L2154" s="14">
        <v>-9.1481999999999992</v>
      </c>
      <c r="M2154" s="14">
        <v>0.4</v>
      </c>
      <c r="N2154" s="14">
        <v>0</v>
      </c>
      <c r="O2154" s="14">
        <v>-0.18561060246614999</v>
      </c>
      <c r="P2154" s="14">
        <v>-0.17286113679687601</v>
      </c>
      <c r="Q2154" s="14">
        <v>0.203774260626162</v>
      </c>
      <c r="R2154" s="14">
        <v>0</v>
      </c>
      <c r="S2154" s="14">
        <v>-4.7518093930913198E-2</v>
      </c>
      <c r="T2154" s="14">
        <v>-1.5335064513329701E-2</v>
      </c>
      <c r="U2154" s="14">
        <v>0</v>
      </c>
      <c r="V2154" s="14">
        <v>-37.199999999999903</v>
      </c>
      <c r="W2154" s="14">
        <v>-21.645099999999999</v>
      </c>
      <c r="X2154" s="14">
        <v>-8.3299999999999902E-2</v>
      </c>
      <c r="Y2154" s="14">
        <v>3.24259881842602E-2</v>
      </c>
      <c r="Z2154" s="14">
        <v>0.190346889524038</v>
      </c>
      <c r="AA2154" s="14">
        <v>5.2979881180603202E-3</v>
      </c>
      <c r="AB2154" s="14">
        <v>-0.12574460597687401</v>
      </c>
      <c r="AC2154" s="14">
        <v>8.1556462849481995E-2</v>
      </c>
      <c r="AD2154" s="14">
        <v>-17.286099999999902</v>
      </c>
      <c r="AE2154" s="14">
        <v>0</v>
      </c>
      <c r="AF2154" s="14">
        <v>9.1031925382798307E-2</v>
      </c>
      <c r="AG2154" s="14">
        <v>-23.220300000000002</v>
      </c>
      <c r="AH2154" s="14">
        <v>4.3843546434986003E-2</v>
      </c>
      <c r="AI2154" s="14">
        <v>3.00274055702252E-3</v>
      </c>
      <c r="AJ2154" s="14">
        <v>-4.19E-2</v>
      </c>
      <c r="AK2154" s="14">
        <v>-4.3487999999999998</v>
      </c>
      <c r="AL2154" s="14">
        <v>6.1472967537207802E-2</v>
      </c>
      <c r="AM2154" s="14">
        <v>-1.8109057518476999E-2</v>
      </c>
      <c r="AN2154" s="14">
        <v>-9.5791528088181005E-2</v>
      </c>
      <c r="AO2154" s="14">
        <v>-9.6780428743980906E-2</v>
      </c>
      <c r="AP2154" s="14">
        <v>0.22057383295643701</v>
      </c>
      <c r="AQ2154" s="14">
        <v>-0.184437653254237</v>
      </c>
      <c r="AR2154" s="14">
        <v>3.2426231244367998E-2</v>
      </c>
      <c r="AS2154" s="14">
        <v>0</v>
      </c>
      <c r="AT2154" s="14">
        <v>-4.7519</v>
      </c>
      <c r="AU2154" s="14">
        <v>0</v>
      </c>
      <c r="AV2154" s="14">
        <v>9.1303514843465799E-2</v>
      </c>
      <c r="AW2154" s="14">
        <v>-0.14725815832787301</v>
      </c>
      <c r="AX2154" s="14">
        <v>0.213461424736444</v>
      </c>
      <c r="AY2154" s="14">
        <v>-4.2397956168428397E-2</v>
      </c>
      <c r="AZ2154" s="14">
        <v>4.8570000000000002</v>
      </c>
      <c r="BA2154" s="14">
        <v>6.6629739440503101E-3</v>
      </c>
      <c r="BB2154" s="14">
        <v>0</v>
      </c>
      <c r="BC2154" s="14">
        <v>1.08433217283911E-2</v>
      </c>
      <c r="BD2154" s="14">
        <v>4.75181249180733E-2</v>
      </c>
      <c r="BE2154" s="14">
        <v>3.2426231244367998E-2</v>
      </c>
      <c r="BF2154" s="14">
        <v>0.171929321353124</v>
      </c>
      <c r="BG2154" s="14">
        <v>85.632900000000006</v>
      </c>
      <c r="BH2154" s="14">
        <v>4.3843999999999896</v>
      </c>
      <c r="BI2154" s="14">
        <v>6.7695916660593894E-2</v>
      </c>
      <c r="BJ2154" s="14">
        <v>-0.184437653254237</v>
      </c>
      <c r="BK2154" s="14">
        <v>0</v>
      </c>
      <c r="BL2154" s="14">
        <v>-4.3006859455372503E-3</v>
      </c>
      <c r="BM2154" s="14">
        <v>-1.3427565800581E-2</v>
      </c>
      <c r="BN2154" s="14">
        <v>-9.5791528088181005E-2</v>
      </c>
      <c r="BO2154" s="14">
        <v>0</v>
      </c>
      <c r="BP2154" s="14">
        <v>1.02139302100161E-3</v>
      </c>
      <c r="BQ2154" s="14">
        <v>1.1576516457361E-2</v>
      </c>
      <c r="BR2154" s="14">
        <v>-15.899999999999901</v>
      </c>
      <c r="BS2154" s="14">
        <v>-9.6780428743980906E-2</v>
      </c>
      <c r="BT2154" s="14">
        <v>0.21645034078810699</v>
      </c>
      <c r="BU2154" s="14">
        <v>9.1031925382798307E-2</v>
      </c>
      <c r="BV2154" s="14">
        <v>-0.18561060246614999</v>
      </c>
      <c r="BW2154" s="14">
        <v>4.9999999999999697E-4</v>
      </c>
      <c r="BX2154" s="14">
        <v>5.5374999999999996</v>
      </c>
      <c r="BY2154" s="14">
        <v>0.206206665031999</v>
      </c>
      <c r="BZ2154" s="14">
        <v>-2.2797086274704701E-2</v>
      </c>
      <c r="CA2154" s="14">
        <v>-0.21645031231807299</v>
      </c>
      <c r="CB2154" s="14">
        <v>-9.1482440625920605E-2</v>
      </c>
      <c r="CC2154" s="14">
        <v>3.3</v>
      </c>
      <c r="CD2154" s="14">
        <v>-9.5791528088181005E-2</v>
      </c>
      <c r="CE2154" s="14">
        <v>77.253199999999893</v>
      </c>
      <c r="CF2154" s="14">
        <v>0</v>
      </c>
      <c r="CG2154" s="14">
        <v>0.22722305286498101</v>
      </c>
      <c r="CH2154" s="14">
        <v>-0.18561060246614999</v>
      </c>
      <c r="CI2154" s="14">
        <v>-4.7519</v>
      </c>
      <c r="CJ2154" s="14">
        <v>0.72958354556258898</v>
      </c>
      <c r="CK2154" s="14">
        <v>41.176499999999997</v>
      </c>
      <c r="CL2154" s="14">
        <v>0.80380314826942201</v>
      </c>
      <c r="CM2154" s="14">
        <v>0.90766445383222605</v>
      </c>
      <c r="CN2154" s="14">
        <v>42.968800000000002</v>
      </c>
      <c r="CO2154" s="14">
        <v>-1.12705868336759E-4</v>
      </c>
      <c r="CP2154" s="14" t="s">
        <v>99</v>
      </c>
      <c r="CQ2154" s="14" t="s">
        <v>99</v>
      </c>
      <c r="CR2154" s="14" t="s">
        <v>99</v>
      </c>
      <c r="CS2154" s="14" t="s">
        <v>99</v>
      </c>
      <c r="CT2154" s="14" t="s">
        <v>99</v>
      </c>
      <c r="CU2154" s="14" t="s">
        <v>99</v>
      </c>
    </row>
    <row r="2155" spans="3:99" x14ac:dyDescent="0.3">
      <c r="C2155" s="1" t="s">
        <v>2239</v>
      </c>
      <c r="D2155" s="11">
        <v>-9.6874921400756098E-3</v>
      </c>
      <c r="E2155" s="14">
        <v>0.502999999999999</v>
      </c>
      <c r="F2155" s="14">
        <v>0</v>
      </c>
      <c r="G2155" s="14">
        <v>-10.2219</v>
      </c>
      <c r="H2155" s="14">
        <v>4.18709314474002E-2</v>
      </c>
      <c r="I2155" s="14">
        <v>9.3780000000000001</v>
      </c>
      <c r="J2155" s="14">
        <v>3.4216279960266598E-2</v>
      </c>
      <c r="K2155" s="14">
        <v>-9.1171555997227004E-3</v>
      </c>
      <c r="L2155" s="14">
        <v>-1.2767999999999999</v>
      </c>
      <c r="M2155" s="14">
        <v>-0.23</v>
      </c>
      <c r="N2155" s="14">
        <v>0</v>
      </c>
      <c r="O2155" s="14">
        <v>6.5806609311700199E-3</v>
      </c>
      <c r="P2155" s="14">
        <v>7.0944805103734599E-3</v>
      </c>
      <c r="Q2155" s="14">
        <v>-3.5080460575013697E-2</v>
      </c>
      <c r="R2155" s="14">
        <v>-2.19789999999999</v>
      </c>
      <c r="S2155" s="14">
        <v>3.7712171798790399E-3</v>
      </c>
      <c r="T2155" s="14">
        <v>-1.79290173496605E-3</v>
      </c>
      <c r="U2155" s="14">
        <v>0</v>
      </c>
      <c r="V2155" s="14">
        <v>5.9999999999999901E-2</v>
      </c>
      <c r="W2155" s="14">
        <v>-10.2219</v>
      </c>
      <c r="X2155" s="14">
        <v>5.2990999999999904</v>
      </c>
      <c r="Y2155" s="14">
        <v>-7.2559262712423699E-3</v>
      </c>
      <c r="Z2155" s="14">
        <v>-0.25732658416981802</v>
      </c>
      <c r="AA2155" s="14">
        <v>-3.2171013304159702E-3</v>
      </c>
      <c r="AB2155" s="14">
        <v>-1.8586035878062401E-2</v>
      </c>
      <c r="AC2155" s="14">
        <v>-4.6854480685228697E-2</v>
      </c>
      <c r="AD2155" s="14">
        <v>0.70950000000000002</v>
      </c>
      <c r="AE2155" s="14">
        <v>-7.5516603162352994E-2</v>
      </c>
      <c r="AF2155" s="14">
        <v>-2.4695027400193198E-3</v>
      </c>
      <c r="AG2155" s="14">
        <v>0</v>
      </c>
      <c r="AH2155" s="14">
        <v>-2.49611160160048E-2</v>
      </c>
      <c r="AI2155" s="14">
        <v>3.9603900885816397E-2</v>
      </c>
      <c r="AJ2155" s="14">
        <v>0</v>
      </c>
      <c r="AK2155" s="14">
        <v>0</v>
      </c>
      <c r="AL2155" s="14">
        <v>-5.8998729797205503E-2</v>
      </c>
      <c r="AM2155" s="14">
        <v>-1.0751811300533599E-3</v>
      </c>
      <c r="AN2155" s="14">
        <v>-9.5510070816474495E-3</v>
      </c>
      <c r="AO2155" s="14">
        <v>-9.5510070816474495E-3</v>
      </c>
      <c r="AP2155" s="14">
        <v>0.11460835668169</v>
      </c>
      <c r="AQ2155" s="14">
        <v>6.5806609311700199E-3</v>
      </c>
      <c r="AR2155" s="14">
        <v>-7.2559262712423699E-3</v>
      </c>
      <c r="AS2155" s="14">
        <v>0</v>
      </c>
      <c r="AT2155" s="14">
        <v>0.37709999999999799</v>
      </c>
      <c r="AU2155" s="14">
        <v>0.21125522471668001</v>
      </c>
      <c r="AV2155" s="14">
        <v>-2.4695027400193198E-3</v>
      </c>
      <c r="AW2155" s="14">
        <v>-4.8457685199992601E-3</v>
      </c>
      <c r="AX2155" s="14">
        <v>-0.149283740618079</v>
      </c>
      <c r="AY2155" s="14">
        <v>6.1378478890584599E-2</v>
      </c>
      <c r="AZ2155" s="14">
        <v>-6.58429999999999</v>
      </c>
      <c r="BA2155" s="14">
        <v>9.3270365997638799E-2</v>
      </c>
      <c r="BB2155" s="14">
        <v>19.317799999999998</v>
      </c>
      <c r="BC2155" s="14">
        <v>-1.37926421197956E-2</v>
      </c>
      <c r="BD2155" s="14">
        <v>-3.7712171798789302E-3</v>
      </c>
      <c r="BE2155" s="14">
        <v>-7.2559262712423699E-3</v>
      </c>
      <c r="BF2155" s="14">
        <v>-0.21311764446599299</v>
      </c>
      <c r="BG2155" s="14">
        <v>6.35109999999999</v>
      </c>
      <c r="BH2155" s="14">
        <v>-2.4961000000000002</v>
      </c>
      <c r="BI2155" s="14">
        <v>0.23289974338554101</v>
      </c>
      <c r="BJ2155" s="14">
        <v>6.5806609311700199E-3</v>
      </c>
      <c r="BK2155" s="14">
        <v>-0.91809999999999903</v>
      </c>
      <c r="BL2155" s="14">
        <v>1.09011349930257E-3</v>
      </c>
      <c r="BM2155" s="14">
        <v>-9.8358172011673499E-4</v>
      </c>
      <c r="BN2155" s="14">
        <v>-9.5510070816474495E-3</v>
      </c>
      <c r="BO2155" s="14">
        <v>0</v>
      </c>
      <c r="BP2155" s="14">
        <v>-1.7203408976590199E-3</v>
      </c>
      <c r="BQ2155" s="14">
        <v>5.1381957920343304E-4</v>
      </c>
      <c r="BR2155" s="14">
        <v>-0.17</v>
      </c>
      <c r="BS2155" s="14">
        <v>-9.5510070816474495E-3</v>
      </c>
      <c r="BT2155" s="14">
        <v>0.10221925218561199</v>
      </c>
      <c r="BU2155" s="14">
        <v>-2.4695027400193198E-3</v>
      </c>
      <c r="BV2155" s="14">
        <v>6.5806609311700199E-3</v>
      </c>
      <c r="BW2155" s="14">
        <v>-0.14849999999999999</v>
      </c>
      <c r="BX2155" s="14">
        <v>-8.5922999999999998</v>
      </c>
      <c r="BY2155" s="14">
        <v>-0.213842747530442</v>
      </c>
      <c r="BZ2155" s="14">
        <v>7.38257282814234E-5</v>
      </c>
      <c r="CA2155" s="14">
        <v>-0.10221929562327001</v>
      </c>
      <c r="CB2155" s="14">
        <v>-1.2768108412063399E-2</v>
      </c>
      <c r="CC2155" s="14">
        <v>-1.11689999999999</v>
      </c>
      <c r="CD2155" s="14">
        <v>-9.5510070816474495E-3</v>
      </c>
      <c r="CE2155" s="14">
        <v>3.1421999999999901</v>
      </c>
      <c r="CF2155" s="14">
        <v>7.8700000000000395E-2</v>
      </c>
      <c r="CG2155" s="14">
        <v>-0.29636548399671903</v>
      </c>
      <c r="CH2155" s="14">
        <v>6.5806609311700199E-3</v>
      </c>
      <c r="CI2155" s="14">
        <v>0.37709999999999799</v>
      </c>
      <c r="CJ2155" s="14">
        <v>0.95524977446441495</v>
      </c>
      <c r="CK2155" s="14">
        <v>69.733699999999999</v>
      </c>
      <c r="CL2155" s="14">
        <v>0.91040041240792602</v>
      </c>
      <c r="CM2155" s="14">
        <v>1.0492633367090201</v>
      </c>
      <c r="CN2155" s="14">
        <v>67.37</v>
      </c>
      <c r="CO2155" s="14">
        <v>-2.7183354007456799E-2</v>
      </c>
      <c r="CP2155" s="14" t="s">
        <v>99</v>
      </c>
      <c r="CQ2155" s="14" t="s">
        <v>99</v>
      </c>
      <c r="CR2155" s="14" t="s">
        <v>99</v>
      </c>
      <c r="CS2155" s="14" t="s">
        <v>99</v>
      </c>
      <c r="CT2155" s="14" t="s">
        <v>99</v>
      </c>
      <c r="CU2155" s="14" t="s">
        <v>99</v>
      </c>
    </row>
    <row r="2156" spans="3:99" x14ac:dyDescent="0.3">
      <c r="C2156" s="1" t="s">
        <v>2240</v>
      </c>
      <c r="D2156" s="11">
        <v>5.7274599536023697E-3</v>
      </c>
      <c r="E2156" s="14">
        <v>-3.4000000000000002E-2</v>
      </c>
      <c r="F2156" s="14">
        <v>4.9600000000001601E-2</v>
      </c>
      <c r="G2156" s="14">
        <v>0.76759999999999395</v>
      </c>
      <c r="H2156" s="14">
        <v>7.1877807726864307E-2</v>
      </c>
      <c r="I2156" s="14">
        <v>1.04429999999999</v>
      </c>
      <c r="J2156" s="14">
        <v>-4.5316683810884802E-3</v>
      </c>
      <c r="K2156" s="14">
        <v>2.7309923972850699E-2</v>
      </c>
      <c r="L2156" s="14">
        <v>0.95149999999999901</v>
      </c>
      <c r="M2156" s="14">
        <v>0.33339999999999997</v>
      </c>
      <c r="N2156" s="14">
        <v>-1.3212999999999999</v>
      </c>
      <c r="O2156" s="14">
        <v>-7.8141732523159795E-3</v>
      </c>
      <c r="P2156" s="14">
        <v>-3.6390129190707103E-2</v>
      </c>
      <c r="Q2156" s="14">
        <v>4.2770458703021298E-2</v>
      </c>
      <c r="R2156" s="14">
        <v>-0.12180000000000001</v>
      </c>
      <c r="S2156" s="14">
        <v>1.49443270959788E-2</v>
      </c>
      <c r="T2156" s="14">
        <v>-1.0576694389027301E-4</v>
      </c>
      <c r="U2156" s="14">
        <v>2.2469000000000001</v>
      </c>
      <c r="V2156" s="14">
        <v>7.6499999999999999E-2</v>
      </c>
      <c r="W2156" s="14">
        <v>0.76759999999999395</v>
      </c>
      <c r="X2156" s="14">
        <v>-0.307</v>
      </c>
      <c r="Y2156" s="14">
        <v>-1.31491900338434E-3</v>
      </c>
      <c r="Z2156" s="14">
        <v>-5.0249194977088803E-2</v>
      </c>
      <c r="AA2156" s="14">
        <v>-1.10633381758972E-3</v>
      </c>
      <c r="AB2156" s="14">
        <v>5.3872924243371298E-3</v>
      </c>
      <c r="AC2156" s="14">
        <v>2.3809446153143601E-4</v>
      </c>
      <c r="AD2156" s="14">
        <v>-3.6389999999999998</v>
      </c>
      <c r="AE2156" s="14">
        <v>2.9441443920785698E-3</v>
      </c>
      <c r="AF2156" s="14">
        <v>-4.2993213621806602E-2</v>
      </c>
      <c r="AG2156" s="14">
        <v>1.5609</v>
      </c>
      <c r="AH2156" s="14">
        <v>5.9910292053102999E-4</v>
      </c>
      <c r="AI2156" s="14">
        <v>-1.0176843919560899E-2</v>
      </c>
      <c r="AJ2156" s="14">
        <v>7.5999999999999998E-2</v>
      </c>
      <c r="AK2156" s="14">
        <v>0.1711</v>
      </c>
      <c r="AL2156" s="14">
        <v>3.9883282228094098E-2</v>
      </c>
      <c r="AM2156" s="14">
        <v>-1.15196259416418E-3</v>
      </c>
      <c r="AN2156" s="14">
        <v>9.6419490052158507E-3</v>
      </c>
      <c r="AO2156" s="14">
        <v>9.9012734512267907E-3</v>
      </c>
      <c r="AP2156" s="14">
        <v>-4.7644936853009599E-2</v>
      </c>
      <c r="AQ2156" s="14">
        <v>-7.5796121560812403E-3</v>
      </c>
      <c r="AR2156" s="14">
        <v>-1.31491900338434E-3</v>
      </c>
      <c r="AS2156" s="14">
        <v>3.9579</v>
      </c>
      <c r="AT2156" s="14">
        <v>1.49429999999999</v>
      </c>
      <c r="AU2156" s="14">
        <v>-6.4320965870507896E-2</v>
      </c>
      <c r="AV2156" s="14">
        <v>-4.2993213621806602E-2</v>
      </c>
      <c r="AW2156" s="14">
        <v>-1.71316575397122E-2</v>
      </c>
      <c r="AX2156" s="14">
        <v>2.0817823365593902E-2</v>
      </c>
      <c r="AY2156" s="14">
        <v>-1.34718171062253E-2</v>
      </c>
      <c r="AZ2156" s="14">
        <v>0.31459999999999899</v>
      </c>
      <c r="BA2156" s="14">
        <v>0.160505836575875</v>
      </c>
      <c r="BB2156" s="14">
        <v>-0.51599999999999802</v>
      </c>
      <c r="BC2156" s="14">
        <v>-6.4415981077729102E-3</v>
      </c>
      <c r="BD2156" s="14">
        <v>-1.49443270959788E-2</v>
      </c>
      <c r="BE2156" s="14">
        <v>-1.31491900338434E-3</v>
      </c>
      <c r="BF2156" s="14">
        <v>-9.3386844791765108E-3</v>
      </c>
      <c r="BG2156" s="14">
        <v>-0.28209999999999902</v>
      </c>
      <c r="BH2156" s="14">
        <v>5.9900000000000703E-2</v>
      </c>
      <c r="BI2156" s="14">
        <v>-2.9860973841997599E-2</v>
      </c>
      <c r="BJ2156" s="14">
        <v>-9.2560580906998393E-3</v>
      </c>
      <c r="BK2156" s="14">
        <v>-6.7699999999999802E-2</v>
      </c>
      <c r="BL2156" s="14">
        <v>-1.8734989992422199E-3</v>
      </c>
      <c r="BM2156" s="14">
        <v>-4.9652347087068503E-5</v>
      </c>
      <c r="BN2156" s="14">
        <v>9.6419490052158507E-3</v>
      </c>
      <c r="BO2156" s="14">
        <v>0.42509999999999998</v>
      </c>
      <c r="BP2156" s="14">
        <v>-4.3693533231561601E-3</v>
      </c>
      <c r="BQ2156" s="14">
        <v>-2.71340711000072E-2</v>
      </c>
      <c r="BR2156" s="14">
        <v>9.6799999999999997E-2</v>
      </c>
      <c r="BS2156" s="14">
        <v>1.0620754440837E-2</v>
      </c>
      <c r="BT2156" s="14">
        <v>-7.7995815644169497E-3</v>
      </c>
      <c r="BU2156" s="14">
        <v>-4.2993213621806602E-2</v>
      </c>
      <c r="BV2156" s="14">
        <v>-7.8141732523159795E-3</v>
      </c>
      <c r="BW2156" s="14">
        <v>-3.5799999999999998E-2</v>
      </c>
      <c r="BX2156" s="14">
        <v>-0.99129999999999996</v>
      </c>
      <c r="BY2156" s="14">
        <v>7.8522248785881099E-4</v>
      </c>
      <c r="BZ2156" s="14">
        <v>-6.9028338133274097E-4</v>
      </c>
      <c r="CA2156" s="14">
        <v>7.7995815644169497E-3</v>
      </c>
      <c r="CB2156" s="14">
        <v>9.5144206232472602E-3</v>
      </c>
      <c r="CC2156" s="14">
        <v>0.70409999999999795</v>
      </c>
      <c r="CD2156" s="14">
        <v>9.6419490052158507E-3</v>
      </c>
      <c r="CE2156" s="14">
        <v>0.86929999999999896</v>
      </c>
      <c r="CF2156" s="14">
        <v>0.16969999999999999</v>
      </c>
      <c r="CG2156" s="14">
        <v>-4.4435858872272499E-2</v>
      </c>
      <c r="CH2156" s="14">
        <v>-7.8141732523159795E-3</v>
      </c>
      <c r="CI2156" s="14">
        <v>1.49429999999999</v>
      </c>
      <c r="CJ2156" s="14">
        <v>1.0156085730497899</v>
      </c>
      <c r="CK2156" s="14">
        <v>24.2</v>
      </c>
      <c r="CL2156" s="14">
        <v>1.0376028642120301</v>
      </c>
      <c r="CM2156" s="14">
        <v>0.97880278484104799</v>
      </c>
      <c r="CN2156" s="14">
        <v>46.574399999999997</v>
      </c>
      <c r="CO2156" s="14">
        <v>1.24898606437521E-2</v>
      </c>
      <c r="CP2156" s="14">
        <v>9.2436974789915999E-2</v>
      </c>
      <c r="CQ2156" s="14">
        <v>2.3310023310023301E-3</v>
      </c>
      <c r="CR2156" s="14">
        <v>-1.0170603674540601E-2</v>
      </c>
      <c r="CS2156" s="14" t="s">
        <v>99</v>
      </c>
      <c r="CT2156" s="14">
        <v>4.79299379166849E-2</v>
      </c>
      <c r="CU2156" s="14">
        <v>4.2457986932092099E-3</v>
      </c>
    </row>
    <row r="2157" spans="3:99" x14ac:dyDescent="0.3">
      <c r="C2157" s="1" t="s">
        <v>2241</v>
      </c>
      <c r="D2157" s="11">
        <v>3.6568925680978998E-2</v>
      </c>
      <c r="E2157" s="14">
        <v>-6.3599999999999907E-2</v>
      </c>
      <c r="F2157" s="14">
        <v>1.5574999999999899</v>
      </c>
      <c r="G2157" s="14">
        <v>-2.1798000000000002</v>
      </c>
      <c r="H2157" s="14">
        <v>2.6456609105756701E-2</v>
      </c>
      <c r="I2157" s="14">
        <v>1.89959999999999</v>
      </c>
      <c r="J2157" s="14">
        <v>-1.6437385050050901E-3</v>
      </c>
      <c r="K2157" s="14">
        <v>-2.98802237597183E-3</v>
      </c>
      <c r="L2157" s="14">
        <v>1.3136000000000001</v>
      </c>
      <c r="M2157" s="14">
        <v>-0.05</v>
      </c>
      <c r="N2157" s="14">
        <v>6.6094999999999997</v>
      </c>
      <c r="O2157" s="14">
        <v>4.06611866019473E-2</v>
      </c>
      <c r="P2157" s="14">
        <v>2.9447881747760401E-2</v>
      </c>
      <c r="Q2157" s="14">
        <v>6.1302628931875401E-2</v>
      </c>
      <c r="R2157" s="14">
        <v>4.1246999999999998</v>
      </c>
      <c r="S2157" s="14">
        <v>-4.0621745322924601E-3</v>
      </c>
      <c r="T2157" s="14">
        <v>5.3963453723607103E-3</v>
      </c>
      <c r="U2157" s="14">
        <v>4.5011000000000001</v>
      </c>
      <c r="V2157" s="14">
        <v>4.9999999999999899E-2</v>
      </c>
      <c r="W2157" s="14">
        <v>-2.1798000000000002</v>
      </c>
      <c r="X2157" s="14">
        <v>0.43769999999999898</v>
      </c>
      <c r="Y2157" s="14">
        <v>1.10504803544225E-3</v>
      </c>
      <c r="Z2157" s="14">
        <v>-2.9905188553254899E-2</v>
      </c>
      <c r="AA2157" s="14">
        <v>4.4639189691355902E-3</v>
      </c>
      <c r="AB2157" s="14">
        <v>3.3728494300265803E-2</v>
      </c>
      <c r="AC2157" s="14">
        <v>7.4413286729708497E-2</v>
      </c>
      <c r="AD2157" s="14">
        <v>2.9447999999999999</v>
      </c>
      <c r="AE2157" s="14">
        <v>-2.49141400431954E-2</v>
      </c>
      <c r="AF2157" s="14">
        <v>5.18691803561303E-2</v>
      </c>
      <c r="AG2157" s="14">
        <v>1.1006</v>
      </c>
      <c r="AH2157" s="14">
        <v>1.5938685804090299E-2</v>
      </c>
      <c r="AI2157" s="14">
        <v>5.3312504744406804E-3</v>
      </c>
      <c r="AJ2157" s="14">
        <v>0.41069999999999901</v>
      </c>
      <c r="AK2157" s="14">
        <v>0.81040000000000001</v>
      </c>
      <c r="AL2157" s="14">
        <v>-3.28096335669599E-2</v>
      </c>
      <c r="AM2157" s="14">
        <v>4.3401339817838802E-3</v>
      </c>
      <c r="AN2157" s="14">
        <v>8.6721279563258796E-3</v>
      </c>
      <c r="AO2157" s="14">
        <v>8.6721279563258796E-3</v>
      </c>
      <c r="AP2157" s="14">
        <v>7.4724101662458598E-4</v>
      </c>
      <c r="AQ2157" s="14">
        <v>4.06611866019473E-2</v>
      </c>
      <c r="AR2157" s="14">
        <v>1.10504803544225E-3</v>
      </c>
      <c r="AS2157" s="14">
        <v>2.355</v>
      </c>
      <c r="AT2157" s="14">
        <v>-0.406200000000005</v>
      </c>
      <c r="AU2157" s="14">
        <v>1.0955105464287001E-3</v>
      </c>
      <c r="AV2157" s="14">
        <v>5.18691803561303E-2</v>
      </c>
      <c r="AW2157" s="14">
        <v>3.6932138767202603E-2</v>
      </c>
      <c r="AX2157" s="14">
        <v>-2.5256391162341098E-2</v>
      </c>
      <c r="AY2157" s="14">
        <v>-8.2513996187644198E-2</v>
      </c>
      <c r="AZ2157" s="14">
        <v>2.5756999999999901</v>
      </c>
      <c r="BA2157" s="14">
        <v>9.6799684694135593E-2</v>
      </c>
      <c r="BB2157" s="14">
        <v>5.0308999999999902</v>
      </c>
      <c r="BC2157" s="14">
        <v>1.5074391684742099E-2</v>
      </c>
      <c r="BD2157" s="14">
        <v>4.0621745322924003E-3</v>
      </c>
      <c r="BE2157" s="14">
        <v>1.10504803544225E-3</v>
      </c>
      <c r="BF2157" s="14">
        <v>6.4985475304702903E-2</v>
      </c>
      <c r="BG2157" s="14">
        <v>2.4178000000000002</v>
      </c>
      <c r="BH2157" s="14">
        <v>1.5938000000000001</v>
      </c>
      <c r="BI2157" s="14">
        <v>-7.0100033259139997E-3</v>
      </c>
      <c r="BJ2157" s="14">
        <v>4.06611866019473E-2</v>
      </c>
      <c r="BK2157" s="14">
        <v>0.53859999999999897</v>
      </c>
      <c r="BL2157" s="14">
        <v>-8.3737926660781004E-3</v>
      </c>
      <c r="BM2157" s="14">
        <v>1.1654544843119499E-3</v>
      </c>
      <c r="BN2157" s="14">
        <v>8.6721279563258796E-3</v>
      </c>
      <c r="BO2157" s="14">
        <v>-0.4768</v>
      </c>
      <c r="BP2157" s="14">
        <v>0</v>
      </c>
      <c r="BQ2157" s="14">
        <v>-1.12133048541868E-2</v>
      </c>
      <c r="BR2157" s="14">
        <v>9.9999999999999895E-2</v>
      </c>
      <c r="BS2157" s="14">
        <v>8.6721279563258796E-3</v>
      </c>
      <c r="BT2157" s="14">
        <v>2.1798110992818399E-2</v>
      </c>
      <c r="BU2157" s="14">
        <v>5.18691803561303E-2</v>
      </c>
      <c r="BV2157" s="14">
        <v>4.06611866019473E-2</v>
      </c>
      <c r="BW2157" s="14">
        <v>0.35020000000000001</v>
      </c>
      <c r="BX2157" s="14">
        <v>-1.2044999999999999</v>
      </c>
      <c r="BY2157" s="14">
        <v>6.3382084469846695E-2</v>
      </c>
      <c r="BZ2157" s="14">
        <v>6.4145995193658403E-3</v>
      </c>
      <c r="CA2157" s="14">
        <v>-2.1798110992818399E-2</v>
      </c>
      <c r="CB2157" s="14">
        <v>1.31360469254614E-2</v>
      </c>
      <c r="CC2157" s="14">
        <v>8.6399999999997507E-2</v>
      </c>
      <c r="CD2157" s="14">
        <v>8.6721279563258796E-3</v>
      </c>
      <c r="CE2157" s="14">
        <v>0.34129999999999999</v>
      </c>
      <c r="CF2157" s="14">
        <v>0.89319999999999899</v>
      </c>
      <c r="CG2157" s="14">
        <v>-2.45262358315506E-2</v>
      </c>
      <c r="CH2157" s="14">
        <v>4.06611866019473E-2</v>
      </c>
      <c r="CI2157" s="14">
        <v>-0.406200000000005</v>
      </c>
      <c r="CJ2157" s="14">
        <v>1.2738048156669299</v>
      </c>
      <c r="CK2157" s="14">
        <v>76.169300000000007</v>
      </c>
      <c r="CL2157" s="14">
        <v>1.1783170857738301</v>
      </c>
      <c r="CM2157" s="14">
        <v>1.0810373803842399</v>
      </c>
      <c r="CN2157" s="14">
        <v>71.888999999999996</v>
      </c>
      <c r="CO2157" s="14">
        <v>-1.03394175830499E-2</v>
      </c>
      <c r="CP2157" s="14" t="s">
        <v>99</v>
      </c>
      <c r="CQ2157" s="14" t="s">
        <v>99</v>
      </c>
      <c r="CR2157" s="14" t="s">
        <v>99</v>
      </c>
      <c r="CS2157" s="14" t="s">
        <v>99</v>
      </c>
      <c r="CT2157" s="14" t="s">
        <v>99</v>
      </c>
      <c r="CU2157" s="14" t="s">
        <v>99</v>
      </c>
    </row>
    <row r="2158" spans="3:99" x14ac:dyDescent="0.3">
      <c r="C2158" s="1" t="s">
        <v>2242</v>
      </c>
      <c r="D2158" s="11">
        <v>1.7366114400904301E-2</v>
      </c>
      <c r="E2158" s="14">
        <v>-0.16950000000000001</v>
      </c>
      <c r="F2158" s="14">
        <v>-0.46549999999999803</v>
      </c>
      <c r="G2158" s="14">
        <v>-0.60520000000000296</v>
      </c>
      <c r="H2158" s="14">
        <v>2.6420079260237699E-3</v>
      </c>
      <c r="I2158" s="14">
        <v>6.0628999999999902</v>
      </c>
      <c r="J2158" s="14">
        <v>-2.1583026320335701E-2</v>
      </c>
      <c r="K2158" s="14">
        <v>2.16853612505786E-2</v>
      </c>
      <c r="L2158" s="14">
        <v>6.0065999999999997</v>
      </c>
      <c r="M2158" s="14">
        <v>-1.4999999999999999E-2</v>
      </c>
      <c r="N2158" s="14">
        <v>-4.3745000000000003</v>
      </c>
      <c r="O2158" s="14">
        <v>-6.9223373571199696E-3</v>
      </c>
      <c r="P2158" s="14">
        <v>-1.2613680874550399E-2</v>
      </c>
      <c r="Q2158" s="14">
        <v>9.2177881276726808E-3</v>
      </c>
      <c r="R2158" s="14">
        <v>5.20999999999993E-2</v>
      </c>
      <c r="S2158" s="14">
        <v>-1.2736959409806301E-2</v>
      </c>
      <c r="T2158" s="14">
        <v>1.7630764598486101E-3</v>
      </c>
      <c r="U2158" s="14">
        <v>-11.9483</v>
      </c>
      <c r="V2158" s="14">
        <v>-1.4999999999999999E-2</v>
      </c>
      <c r="W2158" s="14">
        <v>-0.60520000000000296</v>
      </c>
      <c r="X2158" s="14">
        <v>-1.9966999999999899</v>
      </c>
      <c r="Y2158" s="14">
        <v>3.4968543202110701E-3</v>
      </c>
      <c r="Z2158" s="14">
        <v>9.4001876208527294E-3</v>
      </c>
      <c r="AA2158" s="14">
        <v>2.4149832133290802E-2</v>
      </c>
      <c r="AB2158" s="14">
        <v>6.7315507611871897E-2</v>
      </c>
      <c r="AC2158" s="14">
        <v>2.4580707189402799E-2</v>
      </c>
      <c r="AD2158" s="14">
        <v>-1.2613999999999901</v>
      </c>
      <c r="AE2158" s="14">
        <v>3.0258134813316601E-2</v>
      </c>
      <c r="AF2158" s="14">
        <v>-5.80453894628027E-3</v>
      </c>
      <c r="AG2158" s="14">
        <v>-7.2054</v>
      </c>
      <c r="AH2158" s="14">
        <v>-2.53430045872157E-3</v>
      </c>
      <c r="AI2158" s="14">
        <v>-2.1685895990924301E-2</v>
      </c>
      <c r="AJ2158" s="14">
        <v>-0.59179999999999899</v>
      </c>
      <c r="AK2158" s="14">
        <v>-0.120599999999999</v>
      </c>
      <c r="AL2158" s="14">
        <v>9.0319978253045703E-4</v>
      </c>
      <c r="AM2158" s="14">
        <v>8.5842481216394199E-4</v>
      </c>
      <c r="AN2158" s="14">
        <v>4.5439403511886398E-2</v>
      </c>
      <c r="AO2158" s="14">
        <v>4.5955970015472601E-2</v>
      </c>
      <c r="AP2158" s="14">
        <v>-4.9392051113864299E-2</v>
      </c>
      <c r="AQ2158" s="14">
        <v>-7.8481643699034997E-3</v>
      </c>
      <c r="AR2158" s="14">
        <v>-6.1193652717728402E-3</v>
      </c>
      <c r="AS2158" s="14">
        <v>-15.122399999999899</v>
      </c>
      <c r="AT2158" s="14">
        <v>1.48189999999999</v>
      </c>
      <c r="AU2158" s="14">
        <v>-7.1899631357053906E-2</v>
      </c>
      <c r="AV2158" s="14">
        <v>5.2253001002156704E-3</v>
      </c>
      <c r="AW2158" s="14">
        <v>3.7296585122671998E-2</v>
      </c>
      <c r="AX2158" s="14">
        <v>5.5241935483871102E-2</v>
      </c>
      <c r="AY2158" s="14">
        <v>3.1668937958065503E-2</v>
      </c>
      <c r="AZ2158" s="14">
        <v>5.7409999999999997</v>
      </c>
      <c r="BA2158" s="14">
        <v>2.5675675675675601E-2</v>
      </c>
      <c r="BB2158" s="14">
        <v>5.0800000000002399E-2</v>
      </c>
      <c r="BC2158" s="14">
        <v>-2.7638008129607001E-2</v>
      </c>
      <c r="BD2158" s="14">
        <v>1.2736959409806301E-2</v>
      </c>
      <c r="BE2158" s="14">
        <v>-6.1193652717728402E-3</v>
      </c>
      <c r="BF2158" s="14">
        <v>0.13202898550724601</v>
      </c>
      <c r="BG2158" s="14">
        <v>2.38999999999975E-2</v>
      </c>
      <c r="BH2158" s="14">
        <v>-0.25339999999999901</v>
      </c>
      <c r="BI2158" s="14">
        <v>-9.8346388163620499E-2</v>
      </c>
      <c r="BJ2158" s="14">
        <v>-7.8481643699034997E-3</v>
      </c>
      <c r="BK2158" s="14">
        <v>-4.3400000000000098E-2</v>
      </c>
      <c r="BL2158" s="14">
        <v>1.19396075917815E-3</v>
      </c>
      <c r="BM2158" s="14">
        <v>1.1934840217695799E-3</v>
      </c>
      <c r="BN2158" s="14">
        <v>4.5439403511886398E-2</v>
      </c>
      <c r="BO2158" s="14">
        <v>1.44999999999999E-2</v>
      </c>
      <c r="BP2158" s="14">
        <v>1.0895236901784599E-4</v>
      </c>
      <c r="BQ2158" s="14">
        <v>-4.7655165046469397E-3</v>
      </c>
      <c r="BR2158" s="14">
        <v>4.4999999999999901E-2</v>
      </c>
      <c r="BS2158" s="14">
        <v>3.5916339896582203E-2</v>
      </c>
      <c r="BT2158" s="14">
        <v>6.0516183525324199E-3</v>
      </c>
      <c r="BU2158" s="14">
        <v>-5.80453894628027E-3</v>
      </c>
      <c r="BV2158" s="14">
        <v>-6.9223373571199696E-3</v>
      </c>
      <c r="BW2158" s="14">
        <v>-2.44999999999999E-2</v>
      </c>
      <c r="BX2158" s="14">
        <v>-0.54519999999999902</v>
      </c>
      <c r="BY2158" s="14">
        <v>0.116830466830466</v>
      </c>
      <c r="BZ2158" s="14">
        <v>-2.5554007762703399E-4</v>
      </c>
      <c r="CA2158" s="14">
        <v>-6.0516183525324199E-3</v>
      </c>
      <c r="CB2158" s="14">
        <v>6.0066172029873098E-2</v>
      </c>
      <c r="CC2158" s="14">
        <v>2.5102999999999902</v>
      </c>
      <c r="CD2158" s="14">
        <v>4.5439403511886398E-2</v>
      </c>
      <c r="CE2158" s="14">
        <v>4.1601999999999997</v>
      </c>
      <c r="CF2158" s="14">
        <v>-1.3496999999999899</v>
      </c>
      <c r="CG2158" s="14">
        <v>-1.3258076137864699E-2</v>
      </c>
      <c r="CH2158" s="14">
        <v>-6.9223373571199696E-3</v>
      </c>
      <c r="CI2158" s="14">
        <v>1.48189999999999</v>
      </c>
      <c r="CJ2158" s="14">
        <v>1.0829070211908101</v>
      </c>
      <c r="CK2158" s="14">
        <v>65.423699999999997</v>
      </c>
      <c r="CL2158" s="14">
        <v>0.99659124825242495</v>
      </c>
      <c r="CM2158" s="14">
        <v>1.0866110083645</v>
      </c>
      <c r="CN2158" s="14">
        <v>60.787199999999999</v>
      </c>
      <c r="CO2158" s="14">
        <v>8.5130405282028004E-2</v>
      </c>
      <c r="CP2158" s="14">
        <v>3.9387308533916698E-2</v>
      </c>
      <c r="CQ2158" s="14" t="s">
        <v>99</v>
      </c>
      <c r="CR2158" s="14" t="s">
        <v>99</v>
      </c>
      <c r="CS2158" s="14" t="s">
        <v>99</v>
      </c>
      <c r="CT2158" s="14" t="s">
        <v>99</v>
      </c>
      <c r="CU2158" s="14" t="s">
        <v>99</v>
      </c>
    </row>
    <row r="2159" spans="3:99" x14ac:dyDescent="0.3">
      <c r="C2159" s="1" t="s">
        <v>2243</v>
      </c>
      <c r="D2159" s="11">
        <v>-1.5262476057236799E-2</v>
      </c>
      <c r="E2159" s="14">
        <v>0.29329999999999901</v>
      </c>
      <c r="F2159" s="14">
        <v>0.28019999999999701</v>
      </c>
      <c r="G2159" s="14">
        <v>-5.9536999999999898</v>
      </c>
      <c r="H2159" s="14">
        <v>-0.12406900082479599</v>
      </c>
      <c r="I2159" s="14">
        <v>2.9182999999999901</v>
      </c>
      <c r="J2159" s="14">
        <v>1.44647599284175E-2</v>
      </c>
      <c r="K2159" s="14">
        <v>0.16236655536466299</v>
      </c>
      <c r="L2159" s="14">
        <v>-3.9999999999999099E-2</v>
      </c>
      <c r="M2159" s="14">
        <v>-0.11749999999999899</v>
      </c>
      <c r="N2159" s="14">
        <v>2.5979999999999999</v>
      </c>
      <c r="O2159" s="14">
        <v>1.8743087423584999E-2</v>
      </c>
      <c r="P2159" s="14">
        <v>1.64179371504727E-3</v>
      </c>
      <c r="Q2159" s="14">
        <v>-0.13262782881073201</v>
      </c>
      <c r="R2159" s="14">
        <v>2.0171999999999999</v>
      </c>
      <c r="S2159" s="14">
        <v>-5.7639646166268701E-3</v>
      </c>
      <c r="T2159" s="14">
        <v>1.2058586926010999E-3</v>
      </c>
      <c r="U2159" s="14">
        <v>7.7700000000000102E-2</v>
      </c>
      <c r="V2159" s="14">
        <v>-0.104999999999999</v>
      </c>
      <c r="W2159" s="14">
        <v>-5.9536999999999898</v>
      </c>
      <c r="X2159" s="14">
        <v>1.4777</v>
      </c>
      <c r="Y2159" s="14">
        <v>-2.0782194972051499E-2</v>
      </c>
      <c r="Z2159" s="14">
        <v>-0.22148006979358301</v>
      </c>
      <c r="AA2159" s="14">
        <v>8.2043287955714302E-3</v>
      </c>
      <c r="AB2159" s="14">
        <v>3.37246851394015E-3</v>
      </c>
      <c r="AC2159" s="14">
        <v>2.7291339590933401E-2</v>
      </c>
      <c r="AD2159" s="14">
        <v>0.16420000000000101</v>
      </c>
      <c r="AE2159" s="14">
        <v>3.3146167137390797E-2</v>
      </c>
      <c r="AF2159" s="14">
        <v>-3.6970120620983198E-2</v>
      </c>
      <c r="AG2159" s="14">
        <v>-1.1291</v>
      </c>
      <c r="AH2159" s="14">
        <v>5.6224500203430297E-2</v>
      </c>
      <c r="AI2159" s="14">
        <v>1.0166778172026599E-2</v>
      </c>
      <c r="AJ2159" s="14">
        <v>0.18889999999999901</v>
      </c>
      <c r="AK2159" s="14">
        <v>0.14429999999999901</v>
      </c>
      <c r="AL2159" s="14">
        <v>2.05028884362373E-2</v>
      </c>
      <c r="AM2159" s="14">
        <v>6.9425090991473903E-4</v>
      </c>
      <c r="AN2159" s="14">
        <v>3.9669831563479398E-2</v>
      </c>
      <c r="AO2159" s="14">
        <v>3.9669831563479398E-2</v>
      </c>
      <c r="AP2159" s="14">
        <v>4.1688261564757099E-2</v>
      </c>
      <c r="AQ2159" s="14">
        <v>1.8743087423584999E-2</v>
      </c>
      <c r="AR2159" s="14">
        <v>-2.0782194972051499E-2</v>
      </c>
      <c r="AS2159" s="14">
        <v>-1.4822</v>
      </c>
      <c r="AT2159" s="14">
        <v>-0.57639999999999902</v>
      </c>
      <c r="AU2159" s="14">
        <v>6.7009476158519196E-2</v>
      </c>
      <c r="AV2159" s="14">
        <v>-3.6970120620983198E-2</v>
      </c>
      <c r="AW2159" s="14">
        <v>-2.3850884700569999E-3</v>
      </c>
      <c r="AX2159" s="14">
        <v>8.6277717642330599E-3</v>
      </c>
      <c r="AY2159" s="14">
        <v>0.362544328377707</v>
      </c>
      <c r="AZ2159" s="14">
        <v>-1.5673999999999899</v>
      </c>
      <c r="BA2159" s="14">
        <v>-9.7531788885171097E-2</v>
      </c>
      <c r="BB2159" s="14">
        <v>17.604299999999999</v>
      </c>
      <c r="BC2159" s="14">
        <v>6.8285272910343503E-2</v>
      </c>
      <c r="BD2159" s="14">
        <v>5.76396461662676E-3</v>
      </c>
      <c r="BE2159" s="14">
        <v>-2.0782194972051499E-2</v>
      </c>
      <c r="BF2159" s="14">
        <v>-6.6153790982710001E-3</v>
      </c>
      <c r="BG2159" s="14">
        <v>7.6519000000000004</v>
      </c>
      <c r="BH2159" s="14">
        <v>5.6224999999999898</v>
      </c>
      <c r="BI2159" s="14">
        <v>5.3951937458272502E-2</v>
      </c>
      <c r="BJ2159" s="14">
        <v>-5.7551587447236797E-4</v>
      </c>
      <c r="BK2159" s="14">
        <v>0.28499999999999998</v>
      </c>
      <c r="BL2159" s="14">
        <v>-1.51798478423853E-3</v>
      </c>
      <c r="BM2159" s="14">
        <v>5.5329396149145704E-4</v>
      </c>
      <c r="BN2159" s="14">
        <v>3.9669831563479398E-2</v>
      </c>
      <c r="BO2159" s="14">
        <v>0.82329999999999903</v>
      </c>
      <c r="BP2159" s="14">
        <v>-3.50307273201795E-3</v>
      </c>
      <c r="BQ2159" s="14">
        <v>2.21730958951961E-3</v>
      </c>
      <c r="BR2159" s="14">
        <v>-0.12739999999999899</v>
      </c>
      <c r="BS2159" s="14">
        <v>-8.6037722556800093E-3</v>
      </c>
      <c r="BT2159" s="14">
        <v>5.9537092106055303E-2</v>
      </c>
      <c r="BU2159" s="14">
        <v>-3.6970120620983198E-2</v>
      </c>
      <c r="BV2159" s="14">
        <v>1.8743087423584999E-2</v>
      </c>
      <c r="BW2159" s="14">
        <v>0.177899999999999</v>
      </c>
      <c r="BX2159" s="14">
        <v>-9.1936</v>
      </c>
      <c r="BY2159" s="14">
        <v>-2.66080167235778E-2</v>
      </c>
      <c r="BZ2159" s="14">
        <v>1.9414339601032E-4</v>
      </c>
      <c r="CA2159" s="14">
        <v>-5.9537092106055303E-2</v>
      </c>
      <c r="CB2159" s="14">
        <v>-3.9944346010858901E-4</v>
      </c>
      <c r="CC2159" s="14">
        <v>-1.20599999999999</v>
      </c>
      <c r="CD2159" s="14">
        <v>3.9669831563479398E-2</v>
      </c>
      <c r="CE2159" s="14">
        <v>-1.47949999999999</v>
      </c>
      <c r="CF2159" s="14">
        <v>0.3483</v>
      </c>
      <c r="CG2159" s="14">
        <v>-0.247222607881355</v>
      </c>
      <c r="CH2159" s="14">
        <v>1.8743087423584999E-2</v>
      </c>
      <c r="CI2159" s="14">
        <v>-0.57639999999999902</v>
      </c>
      <c r="CJ2159" s="14">
        <v>1.1590742118809101</v>
      </c>
      <c r="CK2159" s="14">
        <v>56.435600000000001</v>
      </c>
      <c r="CL2159" s="14">
        <v>1.15089085540129</v>
      </c>
      <c r="CM2159" s="14">
        <v>1.00711045399414</v>
      </c>
      <c r="CN2159" s="14">
        <v>49.642699999999998</v>
      </c>
      <c r="CO2159" s="14">
        <v>-2.9951427203996E-2</v>
      </c>
      <c r="CP2159" s="14">
        <v>2.04081632653061E-2</v>
      </c>
      <c r="CQ2159" s="14" t="s">
        <v>99</v>
      </c>
      <c r="CR2159" s="14">
        <v>-1.38987228909355E-3</v>
      </c>
      <c r="CS2159" s="14" t="s">
        <v>99</v>
      </c>
      <c r="CT2159" s="14">
        <v>-1.5759826003954199E-2</v>
      </c>
      <c r="CU2159" s="14" t="s">
        <v>99</v>
      </c>
    </row>
    <row r="2160" spans="3:99" x14ac:dyDescent="0.3">
      <c r="C2160" s="1" t="s">
        <v>2244</v>
      </c>
      <c r="D2160" s="11">
        <v>5.8004617574681103E-2</v>
      </c>
      <c r="E2160" s="14">
        <v>0</v>
      </c>
      <c r="F2160" s="14">
        <v>-14.346799999999901</v>
      </c>
      <c r="G2160" s="14">
        <v>-16.039299999999901</v>
      </c>
      <c r="H2160" s="14">
        <v>-0.39293053842992098</v>
      </c>
      <c r="I2160" s="14">
        <v>153.80549999999999</v>
      </c>
      <c r="J2160" s="14">
        <v>2.27573561089498E-2</v>
      </c>
      <c r="K2160" s="14">
        <v>-1.6926201760324899E-2</v>
      </c>
      <c r="L2160" s="14">
        <v>12.192</v>
      </c>
      <c r="M2160" s="14">
        <v>6.4503000000000004</v>
      </c>
      <c r="N2160" s="14">
        <v>0</v>
      </c>
      <c r="O2160" s="14">
        <v>-0.184052913910733</v>
      </c>
      <c r="P2160" s="14">
        <v>-0.21921412607586099</v>
      </c>
      <c r="Q2160" s="14">
        <v>-0.69054979475675904</v>
      </c>
      <c r="R2160" s="14">
        <v>0</v>
      </c>
      <c r="S2160" s="14">
        <v>-2.6668401202188101E-2</v>
      </c>
      <c r="T2160" s="14">
        <v>3.7436866310972899E-3</v>
      </c>
      <c r="U2160" s="14" t="s">
        <v>99</v>
      </c>
      <c r="V2160" s="14">
        <v>-0.65899999999999903</v>
      </c>
      <c r="W2160" s="14">
        <v>-16.039299999999901</v>
      </c>
      <c r="X2160" s="14" t="s">
        <v>99</v>
      </c>
      <c r="Y2160" s="14">
        <v>-6.8595411359374706E-2</v>
      </c>
      <c r="Z2160" s="14">
        <v>-0.70459471590834699</v>
      </c>
      <c r="AA2160" s="14">
        <v>-1.00107387114826E-2</v>
      </c>
      <c r="AB2160" s="14">
        <v>0.18530190694916199</v>
      </c>
      <c r="AC2160" s="14">
        <v>-0.21054157052508499</v>
      </c>
      <c r="AD2160" s="14">
        <v>-21.921399999999998</v>
      </c>
      <c r="AE2160" s="14">
        <v>0.54262921734903402</v>
      </c>
      <c r="AF2160" s="14">
        <v>-6.1629341468969704E-3</v>
      </c>
      <c r="AG2160" s="14">
        <v>-11.9011</v>
      </c>
      <c r="AH2160" s="14">
        <v>3.98672900160566E-2</v>
      </c>
      <c r="AI2160" s="14">
        <v>8.7592395034529304E-4</v>
      </c>
      <c r="AJ2160" s="14">
        <v>0</v>
      </c>
      <c r="AK2160" s="14">
        <v>-2.67</v>
      </c>
      <c r="AL2160" s="14">
        <v>0.16042757225179199</v>
      </c>
      <c r="AM2160" s="14">
        <v>-7.7781449335745604E-3</v>
      </c>
      <c r="AN2160" s="14">
        <v>0.13831399168675099</v>
      </c>
      <c r="AO2160" s="14">
        <v>0.13831399168675099</v>
      </c>
      <c r="AP2160" s="14">
        <v>0.17878599799207701</v>
      </c>
      <c r="AQ2160" s="14">
        <v>-0.184052913910733</v>
      </c>
      <c r="AR2160" s="14">
        <v>-6.8595411359374706E-2</v>
      </c>
      <c r="AS2160" s="14">
        <v>-66.341200000000001</v>
      </c>
      <c r="AT2160" s="14">
        <v>-2.6720000000000002</v>
      </c>
      <c r="AU2160" s="14">
        <v>0.54248399713078099</v>
      </c>
      <c r="AV2160" s="14">
        <v>-6.1629341468969704E-3</v>
      </c>
      <c r="AW2160" s="14">
        <v>-0.102087074269229</v>
      </c>
      <c r="AX2160" s="14">
        <v>0.17889753808880701</v>
      </c>
      <c r="AY2160" s="14">
        <v>-8.9660866538046895E-4</v>
      </c>
      <c r="AZ2160" s="14">
        <v>-2.8933</v>
      </c>
      <c r="BA2160" s="14">
        <v>-0.29431438127090298</v>
      </c>
      <c r="BB2160" s="14">
        <v>151.62029999999999</v>
      </c>
      <c r="BC2160" s="14">
        <v>-1.7977119227923902E-2</v>
      </c>
      <c r="BD2160" s="14">
        <v>2.6668401202188101E-2</v>
      </c>
      <c r="BE2160" s="14">
        <v>-6.8595411359374706E-2</v>
      </c>
      <c r="BF2160" s="14">
        <v>-0.156626806121963</v>
      </c>
      <c r="BG2160" s="14">
        <v>32.9164999999999</v>
      </c>
      <c r="BH2160" s="14">
        <v>3.9866999999999901</v>
      </c>
      <c r="BI2160" s="14">
        <v>0.16031954013271901</v>
      </c>
      <c r="BJ2160" s="14">
        <v>-0.18927003349010299</v>
      </c>
      <c r="BK2160" s="14">
        <v>0</v>
      </c>
      <c r="BL2160" s="14">
        <v>1.5827979973869099E-2</v>
      </c>
      <c r="BM2160" s="14">
        <v>2.6112114207128799E-3</v>
      </c>
      <c r="BN2160" s="14">
        <v>0.13831399168675099</v>
      </c>
      <c r="BO2160" s="14">
        <v>0</v>
      </c>
      <c r="BP2160" s="14">
        <v>2.71846070491473E-2</v>
      </c>
      <c r="BQ2160" s="14">
        <v>-2.99440925857575E-2</v>
      </c>
      <c r="BR2160" s="14">
        <v>2.109</v>
      </c>
      <c r="BS2160" s="14">
        <v>0.13193059436360899</v>
      </c>
      <c r="BT2160" s="14">
        <v>0.16001399077258399</v>
      </c>
      <c r="BU2160" s="14">
        <v>-6.1629341468969704E-3</v>
      </c>
      <c r="BV2160" s="14">
        <v>-0.184052913910733</v>
      </c>
      <c r="BW2160" s="14">
        <v>0</v>
      </c>
      <c r="BX2160" s="14">
        <v>-17.058499999999999</v>
      </c>
      <c r="BY2160" s="14">
        <v>-0.16386827678811999</v>
      </c>
      <c r="BZ2160" s="14">
        <v>-1.0271706410218601E-2</v>
      </c>
      <c r="CA2160" s="14">
        <v>-0.16001399077258399</v>
      </c>
      <c r="CB2160" s="14">
        <v>0.121919855652126</v>
      </c>
      <c r="CC2160" s="14">
        <v>5.7844999999999898</v>
      </c>
      <c r="CD2160" s="14">
        <v>0.13831399168675099</v>
      </c>
      <c r="CE2160" s="14">
        <v>36.970799999999997</v>
      </c>
      <c r="CF2160" s="14">
        <v>0</v>
      </c>
      <c r="CG2160" s="14">
        <v>-0.74288953430613403</v>
      </c>
      <c r="CH2160" s="14">
        <v>-0.184052913910733</v>
      </c>
      <c r="CI2160" s="14">
        <v>-2.6720000000000002</v>
      </c>
      <c r="CJ2160" s="14">
        <v>0.43300973043021601</v>
      </c>
      <c r="CK2160" s="14">
        <v>24.264700000000001</v>
      </c>
      <c r="CL2160" s="14">
        <v>0.40767262855674502</v>
      </c>
      <c r="CM2160" s="14">
        <v>1.0621506083525101</v>
      </c>
      <c r="CN2160" s="14">
        <v>52.6432</v>
      </c>
      <c r="CO2160" s="14">
        <v>-0.243624990754088</v>
      </c>
      <c r="CP2160" s="14">
        <v>1.5333333333333301</v>
      </c>
      <c r="CQ2160" s="14" t="s">
        <v>99</v>
      </c>
      <c r="CR2160" s="14" t="s">
        <v>99</v>
      </c>
      <c r="CS2160" s="14" t="s">
        <v>99</v>
      </c>
      <c r="CT2160" s="14">
        <v>-0.112379807692307</v>
      </c>
      <c r="CU2160" s="14" t="s">
        <v>99</v>
      </c>
    </row>
    <row r="2161" spans="3:99" x14ac:dyDescent="0.3">
      <c r="C2161" s="1" t="s">
        <v>2245</v>
      </c>
      <c r="D2161" s="11">
        <v>-1.4781550300762801E-3</v>
      </c>
      <c r="E2161" s="14">
        <v>-0.68269999999999897</v>
      </c>
      <c r="F2161" s="14">
        <v>0</v>
      </c>
      <c r="G2161" s="14">
        <v>4.7537000000000003</v>
      </c>
      <c r="H2161" s="14">
        <v>-0.11511728931364</v>
      </c>
      <c r="I2161" s="14">
        <v>0</v>
      </c>
      <c r="J2161" s="14">
        <v>-3.6563293911519898E-2</v>
      </c>
      <c r="K2161" s="14" t="s">
        <v>99</v>
      </c>
      <c r="L2161" s="14">
        <v>-6.0583999999999998</v>
      </c>
      <c r="M2161" s="14">
        <v>-2.2829000000000002</v>
      </c>
      <c r="N2161" s="14" t="s">
        <v>99</v>
      </c>
      <c r="O2161" s="14">
        <v>1.1331189324035901E-2</v>
      </c>
      <c r="P2161" s="14">
        <v>1.59548355424644E-2</v>
      </c>
      <c r="Q2161" s="14" t="s">
        <v>99</v>
      </c>
      <c r="R2161" s="14" t="s">
        <v>99</v>
      </c>
      <c r="S2161" s="14">
        <v>-1.2629172141918501E-2</v>
      </c>
      <c r="T2161" s="14">
        <v>-7.2046816774126905E-4</v>
      </c>
      <c r="U2161" s="14" t="s">
        <v>99</v>
      </c>
      <c r="V2161" s="14">
        <v>1.0999999999999799E-3</v>
      </c>
      <c r="W2161" s="14">
        <v>4.7537000000000003</v>
      </c>
      <c r="X2161" s="14" t="s">
        <v>99</v>
      </c>
      <c r="Y2161" s="14" t="s">
        <v>99</v>
      </c>
      <c r="Z2161" s="14" t="s">
        <v>99</v>
      </c>
      <c r="AA2161" s="14">
        <v>5.36190382357319E-2</v>
      </c>
      <c r="AB2161" s="14">
        <v>-2.8528478576397402E-2</v>
      </c>
      <c r="AC2161" s="14" t="s">
        <v>99</v>
      </c>
      <c r="AD2161" s="14">
        <v>1.5953999999999899</v>
      </c>
      <c r="AE2161" s="14">
        <v>0.60946052150660801</v>
      </c>
      <c r="AF2161" s="14" t="s">
        <v>99</v>
      </c>
      <c r="AG2161" s="14">
        <v>3.6844000000000001</v>
      </c>
      <c r="AH2161" s="14">
        <v>-2.56024072995534E-2</v>
      </c>
      <c r="AI2161" s="14">
        <v>-2.5604905825667898E-3</v>
      </c>
      <c r="AJ2161" s="14" t="s">
        <v>99</v>
      </c>
      <c r="AK2161" s="14">
        <v>0.73270000000000002</v>
      </c>
      <c r="AL2161" s="14">
        <v>-7.1958538608698594E-2</v>
      </c>
      <c r="AM2161" s="14">
        <v>-2.6510574774828802E-5</v>
      </c>
      <c r="AN2161" s="14">
        <v>-0.12596312271628199</v>
      </c>
      <c r="AO2161" s="14" t="s">
        <v>99</v>
      </c>
      <c r="AP2161" s="14">
        <v>2.0861096169230601E-2</v>
      </c>
      <c r="AQ2161" s="14" t="s">
        <v>99</v>
      </c>
      <c r="AR2161" s="14">
        <v>1.51292159439334E-2</v>
      </c>
      <c r="AS2161" s="14">
        <v>0</v>
      </c>
      <c r="AT2161" s="14">
        <v>-1.8048</v>
      </c>
      <c r="AU2161" s="14">
        <v>0.61352600788394795</v>
      </c>
      <c r="AV2161" s="14" t="s">
        <v>99</v>
      </c>
      <c r="AW2161" s="14">
        <v>-1.4927915201426499E-3</v>
      </c>
      <c r="AX2161" s="14">
        <v>1.82879413996518E-2</v>
      </c>
      <c r="AY2161" s="14" t="s">
        <v>99</v>
      </c>
      <c r="AZ2161" s="14" t="s">
        <v>99</v>
      </c>
      <c r="BA2161" s="14">
        <v>-1.0204081632653E-2</v>
      </c>
      <c r="BB2161" s="14">
        <v>0</v>
      </c>
      <c r="BC2161" s="14">
        <v>2.1740788196466701E-2</v>
      </c>
      <c r="BD2161" s="14">
        <v>1.26291721419184E-2</v>
      </c>
      <c r="BE2161" s="14" t="s">
        <v>99</v>
      </c>
      <c r="BF2161" s="14" t="s">
        <v>99</v>
      </c>
      <c r="BG2161" s="14">
        <v>-10.6578999999999</v>
      </c>
      <c r="BH2161" s="14">
        <v>-2.5602</v>
      </c>
      <c r="BI2161" s="14">
        <v>-6.9613312263199001E-2</v>
      </c>
      <c r="BJ2161" s="14">
        <v>1.6886577900674202E-2</v>
      </c>
      <c r="BK2161" s="14" t="s">
        <v>99</v>
      </c>
      <c r="BL2161" s="14">
        <v>1.6931662208329501E-3</v>
      </c>
      <c r="BM2161" s="14">
        <v>-4.2950249660174602E-3</v>
      </c>
      <c r="BN2161" s="14">
        <v>-0.12596312271628199</v>
      </c>
      <c r="BO2161" s="14">
        <v>6.6100000000000395E-2</v>
      </c>
      <c r="BP2161" s="14">
        <v>3.0905229791003699E-3</v>
      </c>
      <c r="BQ2161" s="14">
        <v>-4.30805606484125E-4</v>
      </c>
      <c r="BR2161" s="14">
        <v>-1.6675</v>
      </c>
      <c r="BS2161" s="14">
        <v>-0.113598258456606</v>
      </c>
      <c r="BT2161" s="14">
        <v>-5.1999068142108397E-2</v>
      </c>
      <c r="BU2161" s="14">
        <v>-3.1294894195301802E-3</v>
      </c>
      <c r="BV2161" s="14">
        <v>1.1331189324035901E-2</v>
      </c>
      <c r="BW2161" s="14" t="s">
        <v>99</v>
      </c>
      <c r="BX2161" s="14" t="s">
        <v>99</v>
      </c>
      <c r="BY2161" s="14" t="s">
        <v>99</v>
      </c>
      <c r="BZ2161" s="14">
        <v>-3.6575896927253797E-5</v>
      </c>
      <c r="CA2161" s="14">
        <v>5.19990681421083E-2</v>
      </c>
      <c r="CB2161" s="14">
        <v>-6.0583164540279302E-2</v>
      </c>
      <c r="CC2161" s="14">
        <v>-4.7343999999999999</v>
      </c>
      <c r="CD2161" s="14">
        <v>-0.12596312271628199</v>
      </c>
      <c r="CE2161" s="14">
        <v>-14.646699999999999</v>
      </c>
      <c r="CF2161" s="14" t="s">
        <v>99</v>
      </c>
      <c r="CG2161" s="14" t="s">
        <v>99</v>
      </c>
      <c r="CH2161" s="14">
        <v>1.1331189324035901E-2</v>
      </c>
      <c r="CI2161" s="14">
        <v>-1.8048</v>
      </c>
      <c r="CJ2161" s="14">
        <v>1.05669770291469</v>
      </c>
      <c r="CK2161" s="14">
        <v>62.5</v>
      </c>
      <c r="CL2161" s="14">
        <v>1.0304327399905999</v>
      </c>
      <c r="CM2161" s="14">
        <v>1.0254892550525201</v>
      </c>
      <c r="CN2161" s="14">
        <v>61.668500000000002</v>
      </c>
      <c r="CO2161" s="14">
        <v>1.066070264326E-2</v>
      </c>
      <c r="CP2161" s="14">
        <v>-6.25E-2</v>
      </c>
      <c r="CQ2161" s="14">
        <v>-1.8595041322313901E-2</v>
      </c>
      <c r="CR2161" s="14">
        <v>-6.1728395061727004E-3</v>
      </c>
      <c r="CS2161" s="14" t="s">
        <v>99</v>
      </c>
      <c r="CT2161" s="14">
        <v>-4.5608412707023099E-3</v>
      </c>
      <c r="CU2161" s="14" t="s">
        <v>99</v>
      </c>
    </row>
    <row r="2162" spans="3:99" x14ac:dyDescent="0.3">
      <c r="C2162" s="1" t="s">
        <v>2246</v>
      </c>
      <c r="D2162" s="11">
        <v>4.42616593428183E-3</v>
      </c>
      <c r="E2162" s="14">
        <v>-0.2117</v>
      </c>
      <c r="F2162" s="14">
        <v>0.71630000000000005</v>
      </c>
      <c r="G2162" s="14">
        <v>1.3588</v>
      </c>
      <c r="H2162" s="14">
        <v>5.6206712839637699E-2</v>
      </c>
      <c r="I2162" s="14">
        <v>-2.7890999999999901</v>
      </c>
      <c r="J2162" s="14">
        <v>-5.9061485626859802E-3</v>
      </c>
      <c r="K2162" s="14">
        <v>5.9052211979269499E-2</v>
      </c>
      <c r="L2162" s="14">
        <v>-2.11459999999999</v>
      </c>
      <c r="M2162" s="14">
        <v>0.2286</v>
      </c>
      <c r="N2162" s="14">
        <v>9.8180999999999994</v>
      </c>
      <c r="O2162" s="14">
        <v>2.41357854875844E-2</v>
      </c>
      <c r="P2162" s="14">
        <v>4.8407829119731703E-2</v>
      </c>
      <c r="Q2162" s="14">
        <v>-0.13501280853176501</v>
      </c>
      <c r="R2162" s="14">
        <v>0.96989999999999899</v>
      </c>
      <c r="S2162" s="14">
        <v>4.7225300787172497E-3</v>
      </c>
      <c r="T2162" s="14">
        <v>-8.0437592923160103E-4</v>
      </c>
      <c r="U2162" s="14">
        <v>6.4737999999999998</v>
      </c>
      <c r="V2162" s="14">
        <v>0.15659999999999999</v>
      </c>
      <c r="W2162" s="14">
        <v>1.3588</v>
      </c>
      <c r="X2162" s="14">
        <v>1.71199999999999</v>
      </c>
      <c r="Y2162" s="14">
        <v>-2.8131602089146602E-3</v>
      </c>
      <c r="Z2162" s="14">
        <v>-7.3089251246757497E-2</v>
      </c>
      <c r="AA2162" s="14">
        <v>-5.0406426503616696E-3</v>
      </c>
      <c r="AB2162" s="14">
        <v>-1.6935814912181098E-2</v>
      </c>
      <c r="AC2162" s="14">
        <v>-8.8007252330512695E-2</v>
      </c>
      <c r="AD2162" s="14">
        <v>4.8406999999999902</v>
      </c>
      <c r="AE2162" s="14">
        <v>-3.9735884520092003E-2</v>
      </c>
      <c r="AF2162" s="14">
        <v>4.5737611544767404E-3</v>
      </c>
      <c r="AG2162" s="14">
        <v>-0.80119999999999902</v>
      </c>
      <c r="AH2162" s="14">
        <v>-1.1897397588782599E-3</v>
      </c>
      <c r="AI2162" s="14">
        <v>5.70015032742863E-4</v>
      </c>
      <c r="AJ2162" s="14">
        <v>1.2942</v>
      </c>
      <c r="AK2162" s="14">
        <v>0.31559999999999899</v>
      </c>
      <c r="AL2162" s="14">
        <v>-2.83502898068538E-2</v>
      </c>
      <c r="AM2162" s="14">
        <v>5.3087288296754798E-4</v>
      </c>
      <c r="AN2162" s="14">
        <v>-1.61052926479094E-2</v>
      </c>
      <c r="AO2162" s="14">
        <v>-1.61052926479094E-2</v>
      </c>
      <c r="AP2162" s="14">
        <v>-2.3469401561379499E-2</v>
      </c>
      <c r="AQ2162" s="14">
        <v>2.41357854875844E-2</v>
      </c>
      <c r="AR2162" s="14">
        <v>-2.8131602089146602E-3</v>
      </c>
      <c r="AS2162" s="14">
        <v>-2.0247999999999902</v>
      </c>
      <c r="AT2162" s="14">
        <v>0.47220000000000001</v>
      </c>
      <c r="AU2162" s="14">
        <v>-3.6722306007274497E-2</v>
      </c>
      <c r="AV2162" s="14">
        <v>4.5737611544767404E-3</v>
      </c>
      <c r="AW2162" s="14">
        <v>5.2694237092864103E-2</v>
      </c>
      <c r="AX2162" s="14">
        <v>-2.6527282281036402E-2</v>
      </c>
      <c r="AY2162" s="14">
        <v>-1.1097032438202901E-2</v>
      </c>
      <c r="AZ2162" s="14">
        <v>-0.35260000000000002</v>
      </c>
      <c r="BA2162" s="14">
        <v>0.16105417276720299</v>
      </c>
      <c r="BB2162" s="14">
        <v>-2.2759</v>
      </c>
      <c r="BC2162" s="14">
        <v>2.1875721805277399E-3</v>
      </c>
      <c r="BD2162" s="14">
        <v>-4.7225300787171404E-3</v>
      </c>
      <c r="BE2162" s="14">
        <v>-2.8131602089146602E-3</v>
      </c>
      <c r="BF2162" s="14">
        <v>-8.5063485586731602E-3</v>
      </c>
      <c r="BG2162" s="14">
        <v>-0.916299999999999</v>
      </c>
      <c r="BH2162" s="14">
        <v>-0.118999999999999</v>
      </c>
      <c r="BI2162" s="14">
        <v>-2.5298454078551198E-2</v>
      </c>
      <c r="BJ2162" s="14">
        <v>2.41357854875844E-2</v>
      </c>
      <c r="BK2162" s="14">
        <v>0.234399999999999</v>
      </c>
      <c r="BL2162" s="14">
        <v>-7.2936879983900096E-3</v>
      </c>
      <c r="BM2162" s="14">
        <v>-4.5317274688419799E-4</v>
      </c>
      <c r="BN2162" s="14">
        <v>-1.61052926479094E-2</v>
      </c>
      <c r="BO2162" s="14">
        <v>0.20250000000000001</v>
      </c>
      <c r="BP2162" s="14">
        <v>-6.8007828219886204E-3</v>
      </c>
      <c r="BQ2162" s="14">
        <v>2.42720436321473E-2</v>
      </c>
      <c r="BR2162" s="14">
        <v>-1.18999999999999E-2</v>
      </c>
      <c r="BS2162" s="14">
        <v>-1.61052926479094E-2</v>
      </c>
      <c r="BT2162" s="14">
        <v>-1.3588826450927601E-2</v>
      </c>
      <c r="BU2162" s="14">
        <v>4.5737611544767404E-3</v>
      </c>
      <c r="BV2162" s="14">
        <v>2.41357854875844E-2</v>
      </c>
      <c r="BW2162" s="14">
        <v>0.23910000000000001</v>
      </c>
      <c r="BX2162" s="14">
        <v>-1.3866999999999901</v>
      </c>
      <c r="BY2162" s="14">
        <v>-4.4801234816356103E-2</v>
      </c>
      <c r="BZ2162" s="14">
        <v>2.6120298586275502E-4</v>
      </c>
      <c r="CA2162" s="14">
        <v>1.35888264509277E-2</v>
      </c>
      <c r="CB2162" s="14">
        <v>-2.11459352982711E-2</v>
      </c>
      <c r="CC2162" s="14">
        <v>-0.337700000000001</v>
      </c>
      <c r="CD2162" s="14">
        <v>-1.61052926479094E-2</v>
      </c>
      <c r="CE2162" s="14">
        <v>-1.25239999999999</v>
      </c>
      <c r="CF2162" s="14">
        <v>0.83139999999999903</v>
      </c>
      <c r="CG2162" s="14">
        <v>-0.10226677084586</v>
      </c>
      <c r="CH2162" s="14">
        <v>2.41357854875844E-2</v>
      </c>
      <c r="CI2162" s="14">
        <v>0.47220000000000001</v>
      </c>
      <c r="CJ2162" s="14">
        <v>1.1980201744102199</v>
      </c>
      <c r="CK2162" s="14">
        <v>63.074199999999998</v>
      </c>
      <c r="CL2162" s="14">
        <v>1.11436972208464</v>
      </c>
      <c r="CM2162" s="14">
        <v>1.07506525946262</v>
      </c>
      <c r="CN2162" s="14">
        <v>69.980599999999995</v>
      </c>
      <c r="CO2162" s="14">
        <v>-8.3545543055226594E-3</v>
      </c>
      <c r="CP2162" s="14">
        <v>0.123949579831932</v>
      </c>
      <c r="CQ2162" s="14" t="s">
        <v>99</v>
      </c>
      <c r="CR2162" s="14" t="s">
        <v>99</v>
      </c>
      <c r="CS2162" s="14" t="s">
        <v>99</v>
      </c>
      <c r="CT2162" s="14">
        <v>3.9984724158805697E-2</v>
      </c>
      <c r="CU2162" s="14" t="s">
        <v>99</v>
      </c>
    </row>
    <row r="2163" spans="3:99" x14ac:dyDescent="0.3">
      <c r="C2163" s="1" t="s">
        <v>2247</v>
      </c>
      <c r="D2163" s="11">
        <v>4.8843894875834999E-3</v>
      </c>
      <c r="E2163" s="14">
        <v>0.40429999999999999</v>
      </c>
      <c r="F2163" s="14">
        <v>-1.7053</v>
      </c>
      <c r="G2163" s="14">
        <v>-11.6107999999999</v>
      </c>
      <c r="H2163" s="14">
        <v>-4.6920821114369501E-2</v>
      </c>
      <c r="I2163" s="14">
        <v>-4.9299999999998699E-2</v>
      </c>
      <c r="J2163" s="14">
        <v>2.38678344679237E-3</v>
      </c>
      <c r="K2163" s="14">
        <v>0.105658409387222</v>
      </c>
      <c r="L2163" s="14">
        <v>19.9466</v>
      </c>
      <c r="M2163" s="14">
        <v>0.93459999999999999</v>
      </c>
      <c r="N2163" s="14">
        <v>3.2757000000000001</v>
      </c>
      <c r="O2163" s="14">
        <v>-6.7251195132550998E-2</v>
      </c>
      <c r="P2163" s="14">
        <v>2.47513503445706E-2</v>
      </c>
      <c r="Q2163" s="14">
        <v>-0.236899390931649</v>
      </c>
      <c r="R2163" s="14">
        <v>-23.215599999999998</v>
      </c>
      <c r="S2163" s="14">
        <v>1.9090732488192E-2</v>
      </c>
      <c r="T2163" s="14">
        <v>5.7692837807353905E-4</v>
      </c>
      <c r="U2163" s="14">
        <v>-0.89700000000000002</v>
      </c>
      <c r="V2163" s="14">
        <v>0.13100000000000001</v>
      </c>
      <c r="W2163" s="14">
        <v>-11.6107999999999</v>
      </c>
      <c r="X2163" s="14">
        <v>-4.7769999999999904</v>
      </c>
      <c r="Y2163" s="14">
        <v>-2.69375898883196E-2</v>
      </c>
      <c r="Z2163" s="14">
        <v>-0.284880442138506</v>
      </c>
      <c r="AA2163" s="14">
        <v>-9.2771260997067395E-2</v>
      </c>
      <c r="AB2163" s="14">
        <v>1.0683510038348699E-2</v>
      </c>
      <c r="AC2163" s="14">
        <v>3.2908052399577802E-2</v>
      </c>
      <c r="AD2163" s="14">
        <v>2.4752000000000001</v>
      </c>
      <c r="AE2163" s="14">
        <v>-2.5988294416450199E-2</v>
      </c>
      <c r="AF2163" s="14">
        <v>3.0902873043131798E-3</v>
      </c>
      <c r="AG2163" s="14">
        <v>-3.6590999999999898</v>
      </c>
      <c r="AH2163" s="14">
        <v>-3.4552250199003501E-2</v>
      </c>
      <c r="AI2163" s="14">
        <v>1.6007937268895899E-5</v>
      </c>
      <c r="AJ2163" s="14">
        <v>-0.15579999999999899</v>
      </c>
      <c r="AK2163" s="14">
        <v>-0.79559999999999897</v>
      </c>
      <c r="AL2163" s="14">
        <v>1.9787266017666599E-2</v>
      </c>
      <c r="AM2163" s="14">
        <v>3.0179077419755299E-4</v>
      </c>
      <c r="AN2163" s="14">
        <v>0.21628468305887599</v>
      </c>
      <c r="AO2163" s="14">
        <v>0.21705391382810699</v>
      </c>
      <c r="AP2163" s="14">
        <v>-2.01592647437829E-2</v>
      </c>
      <c r="AQ2163" s="14">
        <v>-6.6481964363320295E-2</v>
      </c>
      <c r="AR2163" s="14">
        <v>-2.69375898883196E-2</v>
      </c>
      <c r="AS2163" s="14">
        <v>-6.5814999999999904</v>
      </c>
      <c r="AT2163" s="14">
        <v>1.8880999999999999</v>
      </c>
      <c r="AU2163" s="14">
        <v>-2.59890735413985E-2</v>
      </c>
      <c r="AV2163" s="14">
        <v>3.0902873043131798E-3</v>
      </c>
      <c r="AW2163" s="14">
        <v>1.22968274663189E-2</v>
      </c>
      <c r="AX2163" s="14">
        <v>-2.0159109199572499E-2</v>
      </c>
      <c r="AY2163" s="14">
        <v>8.42172343785247E-2</v>
      </c>
      <c r="AZ2163" s="14">
        <v>-3.2909999999999999</v>
      </c>
      <c r="BA2163" s="14">
        <v>4.9233252623083097E-2</v>
      </c>
      <c r="BB2163" s="14">
        <v>-0.11269999999999999</v>
      </c>
      <c r="BC2163" s="14">
        <v>-5.7158953058507398E-4</v>
      </c>
      <c r="BD2163" s="14">
        <v>-1.9090732488192E-2</v>
      </c>
      <c r="BE2163" s="14">
        <v>-2.69375898883196E-2</v>
      </c>
      <c r="BF2163" s="14">
        <v>-0.14815763332712401</v>
      </c>
      <c r="BG2163" s="14">
        <v>-6.7699999999998497E-2</v>
      </c>
      <c r="BH2163" s="14">
        <v>-3.4551999999999898</v>
      </c>
      <c r="BI2163" s="14">
        <v>1.9795657726692301E-2</v>
      </c>
      <c r="BJ2163" s="14">
        <v>2.2375054324206799E-2</v>
      </c>
      <c r="BK2163" s="14">
        <v>-2.6528999999999998</v>
      </c>
      <c r="BL2163" s="14">
        <v>-3.74060967281306E-4</v>
      </c>
      <c r="BM2163" s="14">
        <v>6.21491315136476E-4</v>
      </c>
      <c r="BN2163" s="14">
        <v>0.21628468305887599</v>
      </c>
      <c r="BO2163" s="14">
        <v>-0.62809999999999999</v>
      </c>
      <c r="BP2163" s="14">
        <v>1.8948793142341499E-3</v>
      </c>
      <c r="BQ2163" s="14">
        <v>4.1041162227602899E-3</v>
      </c>
      <c r="BR2163" s="14">
        <v>5.7700000000000001E-2</v>
      </c>
      <c r="BS2163" s="14">
        <v>0.29249492443040798</v>
      </c>
      <c r="BT2163" s="14">
        <v>0.11736987580467</v>
      </c>
      <c r="BU2163" s="14">
        <v>3.0902873043131798E-3</v>
      </c>
      <c r="BV2163" s="14">
        <v>-6.7251195132550998E-2</v>
      </c>
      <c r="BW2163" s="14">
        <v>-1.2457</v>
      </c>
      <c r="BX2163" s="14">
        <v>-10.797700000000001</v>
      </c>
      <c r="BY2163" s="14">
        <v>-0.14986186130253901</v>
      </c>
      <c r="BZ2163" s="14">
        <v>6.8773880921338501E-4</v>
      </c>
      <c r="CA2163" s="14">
        <v>-0.11736987580467</v>
      </c>
      <c r="CB2163" s="14">
        <v>0.19946537333634101</v>
      </c>
      <c r="CC2163" s="14">
        <v>-3.3980999999999999</v>
      </c>
      <c r="CD2163" s="14">
        <v>0.21628468305887599</v>
      </c>
      <c r="CE2163" s="14">
        <v>-1.87999999999988E-2</v>
      </c>
      <c r="CF2163" s="14">
        <v>1.0856999999999899</v>
      </c>
      <c r="CG2163" s="14">
        <v>-0.29058763816828298</v>
      </c>
      <c r="CH2163" s="14">
        <v>-6.7251195132550998E-2</v>
      </c>
      <c r="CI2163" s="14">
        <v>1.8880999999999999</v>
      </c>
      <c r="CJ2163" s="14">
        <v>1.12917649981368</v>
      </c>
      <c r="CK2163" s="14">
        <v>58.620699999999999</v>
      </c>
      <c r="CL2163" s="14">
        <v>1.05908427524531</v>
      </c>
      <c r="CM2163" s="14">
        <v>1.06618191413723</v>
      </c>
      <c r="CN2163" s="14">
        <v>61.556600000000003</v>
      </c>
      <c r="CO2163" s="14">
        <v>-1.88595282775657E-2</v>
      </c>
      <c r="CP2163" s="14">
        <v>1.15942028985507E-2</v>
      </c>
      <c r="CQ2163" s="14">
        <v>-3.1630170316301498E-2</v>
      </c>
      <c r="CR2163" s="14" t="s">
        <v>99</v>
      </c>
      <c r="CS2163" s="14" t="s">
        <v>99</v>
      </c>
      <c r="CT2163" s="14">
        <v>1.2066952121448E-2</v>
      </c>
      <c r="CU2163" s="14">
        <v>-6.8372026827351502E-3</v>
      </c>
    </row>
    <row r="2164" spans="3:99" x14ac:dyDescent="0.3">
      <c r="C2164" s="1" t="s">
        <v>2248</v>
      </c>
      <c r="D2164" s="11">
        <v>-3.5754600492978697E-4</v>
      </c>
      <c r="E2164" s="14">
        <v>0.84099999999999997</v>
      </c>
      <c r="F2164" s="14">
        <v>-0.35009999999999702</v>
      </c>
      <c r="G2164" s="14">
        <v>3.2241</v>
      </c>
      <c r="H2164" s="14">
        <v>0.114915356356653</v>
      </c>
      <c r="I2164" s="14">
        <v>2.1358999999999901</v>
      </c>
      <c r="J2164" s="14">
        <v>3.32365607282952E-2</v>
      </c>
      <c r="K2164" s="14">
        <v>-1.4871211972941899E-2</v>
      </c>
      <c r="L2164" s="14">
        <v>0.1532</v>
      </c>
      <c r="M2164" s="14">
        <v>5.4999999999999799E-2</v>
      </c>
      <c r="N2164" s="14">
        <v>4.7524999999999897</v>
      </c>
      <c r="O2164" s="14">
        <v>2.1923943578102201E-3</v>
      </c>
      <c r="P2164" s="14">
        <v>5.3343652390056102E-3</v>
      </c>
      <c r="Q2164" s="14">
        <v>-3.2495126713562097E-2</v>
      </c>
      <c r="R2164" s="14">
        <v>0.493400000000001</v>
      </c>
      <c r="S2164" s="14">
        <v>4.7861688055386101E-3</v>
      </c>
      <c r="T2164" s="14">
        <v>-8.0919929704249095E-5</v>
      </c>
      <c r="U2164" s="14">
        <v>0</v>
      </c>
      <c r="V2164" s="14">
        <v>3.4999999999999899E-2</v>
      </c>
      <c r="W2164" s="14">
        <v>3.2241</v>
      </c>
      <c r="X2164" s="14">
        <v>0</v>
      </c>
      <c r="Y2164" s="14">
        <v>-3.2116725315549897E-2</v>
      </c>
      <c r="Z2164" s="14">
        <v>-8.0407105159466696E-2</v>
      </c>
      <c r="AA2164" s="14">
        <v>5.9155673535201E-4</v>
      </c>
      <c r="AB2164" s="14">
        <v>1.555602779264E-3</v>
      </c>
      <c r="AC2164" s="14">
        <v>-2.3673123801447298E-3</v>
      </c>
      <c r="AD2164" s="14">
        <v>0.53339999999999899</v>
      </c>
      <c r="AE2164" s="14">
        <v>-0.70971144110698603</v>
      </c>
      <c r="AF2164" s="14">
        <v>-9.5826321003682297E-2</v>
      </c>
      <c r="AG2164" s="14">
        <v>-0.42949999999999999</v>
      </c>
      <c r="AH2164" s="14">
        <v>7.1542711399749798E-2</v>
      </c>
      <c r="AI2164" s="14">
        <v>6.4203554742525204E-2</v>
      </c>
      <c r="AJ2164" s="14">
        <v>0.13619999999999999</v>
      </c>
      <c r="AK2164" s="14">
        <v>-4.2599999999999298E-2</v>
      </c>
      <c r="AL2164" s="14">
        <v>-0.70520586627800996</v>
      </c>
      <c r="AM2164" s="14">
        <v>2.8635835181488502E-4</v>
      </c>
      <c r="AN2164" s="14">
        <v>9.4119155315915799E-4</v>
      </c>
      <c r="AO2164" s="14">
        <v>9.4119155315915799E-4</v>
      </c>
      <c r="AP2164" s="14">
        <v>0.58591334377384197</v>
      </c>
      <c r="AQ2164" s="14">
        <v>2.1923943578102201E-3</v>
      </c>
      <c r="AR2164" s="14">
        <v>-3.2116725315549897E-2</v>
      </c>
      <c r="AS2164" s="14">
        <v>-3.5356999999999901</v>
      </c>
      <c r="AT2164" s="14">
        <v>0.47860000000000003</v>
      </c>
      <c r="AU2164" s="14">
        <v>0.73008071774102801</v>
      </c>
      <c r="AV2164" s="14">
        <v>-9.5826321003682297E-2</v>
      </c>
      <c r="AW2164" s="14">
        <v>5.7108232850484799E-3</v>
      </c>
      <c r="AX2164" s="14">
        <v>-0.73390354575753902</v>
      </c>
      <c r="AY2164" s="14">
        <v>-1.23544165635413E-2</v>
      </c>
      <c r="AZ2164" s="14">
        <v>-4.9965999999999999</v>
      </c>
      <c r="BA2164" s="14">
        <v>-4.07663794883526E-2</v>
      </c>
      <c r="BB2164" s="14">
        <v>22.613199999999999</v>
      </c>
      <c r="BC2164" s="14">
        <v>6.4203554742525204E-2</v>
      </c>
      <c r="BD2164" s="14">
        <v>-4.7861688055386101E-3</v>
      </c>
      <c r="BE2164" s="14">
        <v>-3.2116725315549897E-2</v>
      </c>
      <c r="BF2164" s="14">
        <v>-5.9226473047651197E-2</v>
      </c>
      <c r="BG2164" s="14">
        <v>17.793199999999999</v>
      </c>
      <c r="BH2164" s="14">
        <v>7.1543000000000001</v>
      </c>
      <c r="BI2164" s="14">
        <v>0.756877391145928</v>
      </c>
      <c r="BJ2164" s="14">
        <v>3.6017141237024899E-3</v>
      </c>
      <c r="BK2164" s="14">
        <v>-2.0000000000002199E-3</v>
      </c>
      <c r="BL2164" s="14">
        <v>9.3217820689852401E-4</v>
      </c>
      <c r="BM2164" s="14">
        <v>-6.1315125662871701E-5</v>
      </c>
      <c r="BN2164" s="14">
        <v>9.4119155315915799E-4</v>
      </c>
      <c r="BO2164" s="14">
        <v>2.0257000000000001</v>
      </c>
      <c r="BP2164" s="14">
        <v>-2.3707287280131501E-4</v>
      </c>
      <c r="BQ2164" s="14">
        <v>1.7326511153031099E-3</v>
      </c>
      <c r="BR2164" s="14">
        <v>3.9999999999999897E-2</v>
      </c>
      <c r="BS2164" s="14">
        <v>9.4119155315915799E-4</v>
      </c>
      <c r="BT2164" s="14">
        <v>-3.2241612972279898E-2</v>
      </c>
      <c r="BU2164" s="14">
        <v>-9.5826321003682297E-2</v>
      </c>
      <c r="BV2164" s="14">
        <v>2.1923943578102201E-3</v>
      </c>
      <c r="BW2164" s="14">
        <v>2.5999999999999999E-2</v>
      </c>
      <c r="BX2164" s="14">
        <v>-7.6712999999999996</v>
      </c>
      <c r="BY2164" s="14">
        <v>-5.1849636079867298E-2</v>
      </c>
      <c r="BZ2164" s="14">
        <v>1.2641611323435301E-4</v>
      </c>
      <c r="CA2164" s="14">
        <v>3.2241581146946502E-2</v>
      </c>
      <c r="CB2164" s="14">
        <v>1.53274828851117E-3</v>
      </c>
      <c r="CC2164" s="14">
        <v>0.73399999999999999</v>
      </c>
      <c r="CD2164" s="14">
        <v>9.4119155315915799E-4</v>
      </c>
      <c r="CE2164" s="14">
        <v>1.3594999999999999</v>
      </c>
      <c r="CF2164" s="14">
        <v>0.46889999999999898</v>
      </c>
      <c r="CG2164" s="14">
        <v>-7.7211176130976597E-2</v>
      </c>
      <c r="CH2164" s="14">
        <v>2.1923943578102201E-3</v>
      </c>
      <c r="CI2164" s="14">
        <v>0.47860000000000003</v>
      </c>
      <c r="CJ2164" s="14">
        <v>1.02584112817243</v>
      </c>
      <c r="CK2164" s="14">
        <v>34.604900000000001</v>
      </c>
      <c r="CL2164" s="14">
        <v>1.04437837303113</v>
      </c>
      <c r="CM2164" s="14">
        <v>0.98225045123741594</v>
      </c>
      <c r="CN2164" s="14">
        <v>46.655900000000003</v>
      </c>
      <c r="CO2164" s="14">
        <v>7.8017270822664297E-2</v>
      </c>
      <c r="CP2164" s="14">
        <v>9.3750000000000097E-2</v>
      </c>
      <c r="CQ2164" s="14" t="s">
        <v>99</v>
      </c>
      <c r="CR2164" s="14" t="s">
        <v>99</v>
      </c>
      <c r="CS2164" s="14" t="s">
        <v>99</v>
      </c>
      <c r="CT2164" s="14" t="s">
        <v>99</v>
      </c>
      <c r="CU2164" s="14" t="s">
        <v>99</v>
      </c>
    </row>
    <row r="2165" spans="3:99" x14ac:dyDescent="0.3">
      <c r="C2165" s="1" t="s">
        <v>2249</v>
      </c>
      <c r="D2165" s="11">
        <v>2.4647511148305299E-3</v>
      </c>
      <c r="E2165" s="14">
        <v>-2.6100000000000002E-2</v>
      </c>
      <c r="F2165" s="14">
        <v>-1.1181999999999901</v>
      </c>
      <c r="G2165" s="14">
        <v>1.88089999999999</v>
      </c>
      <c r="H2165" s="14">
        <v>4.4591246903385597E-2</v>
      </c>
      <c r="I2165" s="14">
        <v>9.1541999999999906</v>
      </c>
      <c r="J2165" s="14">
        <v>8.47474016321236E-4</v>
      </c>
      <c r="K2165" s="14">
        <v>2.1778313276616099E-2</v>
      </c>
      <c r="L2165" s="14">
        <v>4.70929999999999</v>
      </c>
      <c r="M2165" s="14">
        <v>8.1699999999999995E-2</v>
      </c>
      <c r="N2165" s="14">
        <v>1.6879</v>
      </c>
      <c r="O2165" s="14">
        <v>-3.30272173815086E-2</v>
      </c>
      <c r="P2165" s="14">
        <v>-2.7734268497158401E-2</v>
      </c>
      <c r="Q2165" s="14">
        <v>-5.42585587320445E-2</v>
      </c>
      <c r="R2165" s="14">
        <v>1.1433</v>
      </c>
      <c r="S2165" s="14">
        <v>2.7358562464946902E-3</v>
      </c>
      <c r="T2165" s="14">
        <v>1.42398599138986E-3</v>
      </c>
      <c r="U2165" s="14">
        <v>-0.75139999999999996</v>
      </c>
      <c r="V2165" s="14">
        <v>4.3399999999999897E-2</v>
      </c>
      <c r="W2165" s="14">
        <v>1.88089999999999</v>
      </c>
      <c r="X2165" s="14">
        <v>0.71039999999999903</v>
      </c>
      <c r="Y2165" s="14">
        <v>-3.4701079825972198E-3</v>
      </c>
      <c r="Z2165" s="14">
        <v>-3.7365976571807097E-2</v>
      </c>
      <c r="AA2165" s="14">
        <v>1.8121109852700601E-2</v>
      </c>
      <c r="AB2165" s="14">
        <v>4.4680677452730702E-2</v>
      </c>
      <c r="AC2165" s="14">
        <v>-1.0070643398588999E-2</v>
      </c>
      <c r="AD2165" s="14">
        <v>-2.7734000000000001</v>
      </c>
      <c r="AE2165" s="14">
        <v>9.5151374387235393E-2</v>
      </c>
      <c r="AF2165" s="14">
        <v>5.3801476511804404E-3</v>
      </c>
      <c r="AG2165" s="14">
        <v>0.70340000000000003</v>
      </c>
      <c r="AH2165" s="14">
        <v>-2.8047396374052099E-3</v>
      </c>
      <c r="AI2165" s="14">
        <v>-2.0637351406459E-2</v>
      </c>
      <c r="AJ2165" s="14">
        <v>0.32990000000000003</v>
      </c>
      <c r="AK2165" s="14">
        <v>-0.300399999999999</v>
      </c>
      <c r="AL2165" s="14">
        <v>0.103340965060797</v>
      </c>
      <c r="AM2165" s="14">
        <v>5.6433618551769498E-4</v>
      </c>
      <c r="AN2165" s="14">
        <v>2.8971581321417899E-2</v>
      </c>
      <c r="AO2165" s="14">
        <v>2.8971581321417899E-2</v>
      </c>
      <c r="AP2165" s="14">
        <v>-2.3592504179423802E-3</v>
      </c>
      <c r="AQ2165" s="14">
        <v>-3.30272173815086E-2</v>
      </c>
      <c r="AR2165" s="14">
        <v>-4.4867993154206302E-3</v>
      </c>
      <c r="AS2165" s="14">
        <v>1.1133999999999999</v>
      </c>
      <c r="AT2165" s="14">
        <v>0.27360000000000101</v>
      </c>
      <c r="AU2165" s="14">
        <v>-3.88971109174713E-3</v>
      </c>
      <c r="AV2165" s="14">
        <v>4.0623291531860801E-3</v>
      </c>
      <c r="AW2165" s="14">
        <v>2.3947899881308601E-2</v>
      </c>
      <c r="AX2165" s="14">
        <v>9.6832376792062594E-2</v>
      </c>
      <c r="AY2165" s="14">
        <v>2.1709755436822499E-2</v>
      </c>
      <c r="AZ2165" s="14">
        <v>0.46239999999999998</v>
      </c>
      <c r="BA2165" s="14">
        <v>4.5022717885171398E-2</v>
      </c>
      <c r="BB2165" s="14">
        <v>-4.2877999999999998</v>
      </c>
      <c r="BC2165" s="14">
        <v>-4.6527774933320498E-2</v>
      </c>
      <c r="BD2165" s="14">
        <v>-2.7358562464946299E-3</v>
      </c>
      <c r="BE2165" s="14">
        <v>-4.4867993154206302E-3</v>
      </c>
      <c r="BF2165" s="14">
        <v>7.4955470332874502E-2</v>
      </c>
      <c r="BG2165" s="14">
        <v>-1.53839999999999</v>
      </c>
      <c r="BH2165" s="14">
        <v>-0.28039999999999998</v>
      </c>
      <c r="BI2165" s="14">
        <v>3.5625162791870601E-3</v>
      </c>
      <c r="BJ2165" s="14">
        <v>-3.30272173815086E-2</v>
      </c>
      <c r="BK2165" s="14">
        <v>0.22159999999999999</v>
      </c>
      <c r="BL2165" s="14">
        <v>-1.90314328022425E-3</v>
      </c>
      <c r="BM2165" s="14">
        <v>9.7044917635769501E-4</v>
      </c>
      <c r="BN2165" s="14">
        <v>2.8971581321417899E-2</v>
      </c>
      <c r="BO2165" s="14">
        <v>-0.41120000000000001</v>
      </c>
      <c r="BP2165" s="14">
        <v>-4.7561385586014698E-3</v>
      </c>
      <c r="BQ2165" s="14">
        <v>5.2929488843502098E-3</v>
      </c>
      <c r="BR2165" s="14">
        <v>7.0000000000000007E-2</v>
      </c>
      <c r="BS2165" s="14">
        <v>2.8971581321417899E-2</v>
      </c>
      <c r="BT2165" s="14">
        <v>-1.8809426987174201E-2</v>
      </c>
      <c r="BU2165" s="14">
        <v>5.3801476511804404E-3</v>
      </c>
      <c r="BV2165" s="14">
        <v>-3.30272173815086E-2</v>
      </c>
      <c r="BW2165" s="14">
        <v>0.20029999999999901</v>
      </c>
      <c r="BX2165" s="14">
        <v>-0.75739999999999996</v>
      </c>
      <c r="BY2165" s="14">
        <v>1.9994351140302302E-2</v>
      </c>
      <c r="BZ2165" s="14">
        <v>-1.59208338435265E-3</v>
      </c>
      <c r="CA2165" s="14">
        <v>1.8809426987174301E-2</v>
      </c>
      <c r="CB2165" s="14">
        <v>4.7092691174118601E-2</v>
      </c>
      <c r="CC2165" s="14">
        <v>4.3722999999999903</v>
      </c>
      <c r="CD2165" s="14">
        <v>2.8971581321417899E-2</v>
      </c>
      <c r="CE2165" s="14">
        <v>6.37089999999999</v>
      </c>
      <c r="CF2165" s="14">
        <v>0.32600000000000001</v>
      </c>
      <c r="CG2165" s="14">
        <v>-5.75576973918265E-2</v>
      </c>
      <c r="CH2165" s="14">
        <v>-3.30272173815086E-2</v>
      </c>
      <c r="CI2165" s="14">
        <v>0.27360000000000101</v>
      </c>
      <c r="CJ2165" s="14">
        <v>1.21604503337348</v>
      </c>
      <c r="CK2165" s="14">
        <v>69.667299999999997</v>
      </c>
      <c r="CL2165" s="14">
        <v>1.1517451947481201</v>
      </c>
      <c r="CM2165" s="14">
        <v>1.05582818050256</v>
      </c>
      <c r="CN2165" s="14">
        <v>55.6584</v>
      </c>
      <c r="CO2165" s="14">
        <v>5.3274961831819498E-2</v>
      </c>
      <c r="CP2165" s="14">
        <v>0.116509433962264</v>
      </c>
      <c r="CQ2165" s="14" t="s">
        <v>99</v>
      </c>
      <c r="CR2165" s="14" t="s">
        <v>99</v>
      </c>
      <c r="CS2165" s="14" t="s">
        <v>99</v>
      </c>
      <c r="CT2165" s="14">
        <v>-6.7701170037371501E-4</v>
      </c>
      <c r="CU2165" s="14" t="s">
        <v>99</v>
      </c>
    </row>
    <row r="2166" spans="3:99" x14ac:dyDescent="0.3">
      <c r="C2166" s="1" t="s">
        <v>2250</v>
      </c>
      <c r="D2166" s="11">
        <v>-6.17341039898563E-3</v>
      </c>
      <c r="E2166" s="14">
        <v>-6.8000000000001297E-3</v>
      </c>
      <c r="F2166" s="14">
        <v>-0.72699999999999998</v>
      </c>
      <c r="G2166" s="14">
        <v>0.94010000000000105</v>
      </c>
      <c r="H2166" s="14">
        <v>2.2609643149005699E-2</v>
      </c>
      <c r="I2166" s="14">
        <v>1.6341000000000001</v>
      </c>
      <c r="J2166" s="14">
        <v>-1.4526482722385899E-3</v>
      </c>
      <c r="K2166" s="14">
        <v>6.2409584699325803E-2</v>
      </c>
      <c r="L2166" s="14">
        <v>0.83859999999999901</v>
      </c>
      <c r="M2166" s="14">
        <v>0.116199999999999</v>
      </c>
      <c r="N2166" s="14">
        <v>7.5923999999999996</v>
      </c>
      <c r="O2166" s="14">
        <v>-7.9790454033662698E-3</v>
      </c>
      <c r="P2166" s="14">
        <v>-1.09307576973113E-2</v>
      </c>
      <c r="Q2166" s="14">
        <v>0.170750327953098</v>
      </c>
      <c r="R2166" s="14">
        <v>2.718</v>
      </c>
      <c r="S2166" s="14">
        <v>4.1941977662460703E-3</v>
      </c>
      <c r="T2166" s="14">
        <v>-4.22162387542094E-5</v>
      </c>
      <c r="U2166" s="14">
        <v>4.0439999999999996</v>
      </c>
      <c r="V2166" s="14">
        <v>-0.13039999999999999</v>
      </c>
      <c r="W2166" s="14">
        <v>0.94010000000000105</v>
      </c>
      <c r="X2166" s="14">
        <v>0.94969999999999999</v>
      </c>
      <c r="Y2166" s="14">
        <v>9.4339401840901494E-3</v>
      </c>
      <c r="Z2166" s="14">
        <v>0.13616225141198701</v>
      </c>
      <c r="AA2166" s="14">
        <v>2.1587796589113599E-3</v>
      </c>
      <c r="AB2166" s="14">
        <v>4.3346118630275803E-3</v>
      </c>
      <c r="AC2166" s="14">
        <v>1.90881787067507E-2</v>
      </c>
      <c r="AD2166" s="14">
        <v>-1.0931</v>
      </c>
      <c r="AE2166" s="14">
        <v>-2.05157544189223E-2</v>
      </c>
      <c r="AF2166" s="14">
        <v>1.2411957682032701E-2</v>
      </c>
      <c r="AG2166" s="14">
        <v>-1.3987999999999901</v>
      </c>
      <c r="AH2166" s="14">
        <v>8.71652045818571E-3</v>
      </c>
      <c r="AI2166" s="14">
        <v>8.7582640381410196E-4</v>
      </c>
      <c r="AJ2166" s="14">
        <v>0.91500000000000004</v>
      </c>
      <c r="AK2166" s="14">
        <v>-0.31359999999999999</v>
      </c>
      <c r="AL2166" s="14">
        <v>-1.00885784118289E-2</v>
      </c>
      <c r="AM2166" s="14">
        <v>8.7757262994756099E-4</v>
      </c>
      <c r="AN2166" s="14">
        <v>6.2276620728319299E-3</v>
      </c>
      <c r="AO2166" s="14">
        <v>6.2276620728319299E-3</v>
      </c>
      <c r="AP2166" s="14">
        <v>-1.0496298180552199E-2</v>
      </c>
      <c r="AQ2166" s="14">
        <v>-7.9790454033662698E-3</v>
      </c>
      <c r="AR2166" s="14">
        <v>9.4339401840901494E-3</v>
      </c>
      <c r="AS2166" s="14">
        <v>-3.3466</v>
      </c>
      <c r="AT2166" s="14">
        <v>0.41940000000000299</v>
      </c>
      <c r="AU2166" s="14">
        <v>-1.6648771976915701E-2</v>
      </c>
      <c r="AV2166" s="14">
        <v>1.2411957682032701E-2</v>
      </c>
      <c r="AW2166" s="14">
        <v>-9.9442846591246597E-5</v>
      </c>
      <c r="AX2166" s="14">
        <v>-1.4386645878081399E-2</v>
      </c>
      <c r="AY2166" s="14">
        <v>4.3977353058943597E-2</v>
      </c>
      <c r="AZ2166" s="14">
        <v>-0.29199999999999898</v>
      </c>
      <c r="BA2166" s="14">
        <v>-0.124125058329444</v>
      </c>
      <c r="BB2166" s="14">
        <v>0.82439999999999702</v>
      </c>
      <c r="BC2166" s="14">
        <v>-3.0303870003866099E-3</v>
      </c>
      <c r="BD2166" s="14">
        <v>-4.1941977662461804E-3</v>
      </c>
      <c r="BE2166" s="14">
        <v>9.4339401840901494E-3</v>
      </c>
      <c r="BF2166" s="14">
        <v>7.6539294467919794E-2</v>
      </c>
      <c r="BG2166" s="14">
        <v>0.32939999999999903</v>
      </c>
      <c r="BH2166" s="14">
        <v>0.87160000000000004</v>
      </c>
      <c r="BI2166" s="14">
        <v>-6.1854529045660299E-3</v>
      </c>
      <c r="BJ2166" s="14">
        <v>-7.9790454033662698E-3</v>
      </c>
      <c r="BK2166" s="14">
        <v>0.12889999999999899</v>
      </c>
      <c r="BL2166" s="14">
        <v>1.69995060176595E-2</v>
      </c>
      <c r="BM2166" s="14">
        <v>-2.0512397780857101E-7</v>
      </c>
      <c r="BN2166" s="14">
        <v>6.2276620728319299E-3</v>
      </c>
      <c r="BO2166" s="14">
        <v>0.48280000000000001</v>
      </c>
      <c r="BP2166" s="14">
        <v>4.77543829757842E-4</v>
      </c>
      <c r="BQ2166" s="14">
        <v>-2.9517122939450901E-3</v>
      </c>
      <c r="BR2166" s="14">
        <v>2.33999999999999E-2</v>
      </c>
      <c r="BS2166" s="14">
        <v>6.2276620728319299E-3</v>
      </c>
      <c r="BT2166" s="14">
        <v>-9.4012683141193598E-3</v>
      </c>
      <c r="BU2166" s="14">
        <v>1.2411957682032701E-2</v>
      </c>
      <c r="BV2166" s="14">
        <v>-7.9790454033662698E-3</v>
      </c>
      <c r="BW2166" s="14">
        <v>0.27289999999999898</v>
      </c>
      <c r="BX2166" s="14">
        <v>1.2237</v>
      </c>
      <c r="BY2166" s="14">
        <v>2.6930490196054001E-2</v>
      </c>
      <c r="BZ2166" s="14">
        <v>1.8667924535806999E-4</v>
      </c>
      <c r="CA2166" s="14">
        <v>9.4012683141193598E-3</v>
      </c>
      <c r="CB2166" s="14">
        <v>8.3864417317432993E-3</v>
      </c>
      <c r="CC2166" s="14">
        <v>1.1747000000000001</v>
      </c>
      <c r="CD2166" s="14">
        <v>6.2276620728319299E-3</v>
      </c>
      <c r="CE2166" s="14">
        <v>0.846800000000001</v>
      </c>
      <c r="CF2166" s="14">
        <v>0.36359999999999898</v>
      </c>
      <c r="CG2166" s="14">
        <v>7.9482348583920295E-2</v>
      </c>
      <c r="CH2166" s="14">
        <v>-7.9790454033662698E-3</v>
      </c>
      <c r="CI2166" s="14">
        <v>0.41940000000000299</v>
      </c>
      <c r="CJ2166" s="14">
        <v>1.14204802112651</v>
      </c>
      <c r="CK2166" s="14">
        <v>31.687200000000001</v>
      </c>
      <c r="CL2166" s="14">
        <v>1.12635254873345</v>
      </c>
      <c r="CM2166" s="14">
        <v>1.0139347777129899</v>
      </c>
      <c r="CN2166" s="14">
        <v>46.555700000000002</v>
      </c>
      <c r="CO2166" s="14">
        <v>4.3609251570411803E-2</v>
      </c>
      <c r="CP2166" s="14">
        <v>3.4482758620689599E-2</v>
      </c>
      <c r="CQ2166" s="14" t="s">
        <v>99</v>
      </c>
      <c r="CR2166" s="14" t="s">
        <v>99</v>
      </c>
      <c r="CS2166" s="14" t="s">
        <v>99</v>
      </c>
      <c r="CT2166" s="14">
        <v>-4.5257748006068297E-3</v>
      </c>
      <c r="CU2166" s="14" t="s">
        <v>99</v>
      </c>
    </row>
    <row r="2167" spans="3:99" x14ac:dyDescent="0.3">
      <c r="C2167" s="1" t="s">
        <v>2251</v>
      </c>
      <c r="D2167" s="11">
        <v>-3.32612163125162E-3</v>
      </c>
      <c r="E2167" s="14">
        <v>0.11650000000000001</v>
      </c>
      <c r="F2167" s="14">
        <v>-4.8562999999999903</v>
      </c>
      <c r="G2167" s="14">
        <v>4.0554999999999897</v>
      </c>
      <c r="H2167" s="14">
        <v>-0.27397008899899</v>
      </c>
      <c r="I2167" s="14">
        <v>-0.90990000000000004</v>
      </c>
      <c r="J2167" s="14">
        <v>-8.1084477973883396E-4</v>
      </c>
      <c r="K2167" s="14">
        <v>-0.122377977464425</v>
      </c>
      <c r="L2167" s="14">
        <v>0.55330000000000001</v>
      </c>
      <c r="M2167" s="14">
        <v>0.60969999999999902</v>
      </c>
      <c r="N2167" s="14">
        <v>8.4060000000000006</v>
      </c>
      <c r="O2167" s="14">
        <v>-3.2050567491451597E-2</v>
      </c>
      <c r="P2167" s="14">
        <v>-0.110349159302169</v>
      </c>
      <c r="Q2167" s="14">
        <v>4.0686014866207099E-2</v>
      </c>
      <c r="R2167" s="14">
        <v>2.5423</v>
      </c>
      <c r="S2167" s="14">
        <v>9.1793329770648493E-3</v>
      </c>
      <c r="T2167" s="14">
        <v>5.4101449418031697E-3</v>
      </c>
      <c r="U2167" s="14">
        <v>2.8991999999999898</v>
      </c>
      <c r="V2167" s="14">
        <v>-0.57399999999999995</v>
      </c>
      <c r="W2167" s="14">
        <v>4.0554999999999897</v>
      </c>
      <c r="X2167" s="14">
        <v>1.51009999999999</v>
      </c>
      <c r="Y2167" s="14">
        <v>-1.33053319575812E-2</v>
      </c>
      <c r="Z2167" s="14">
        <v>0.259692619944901</v>
      </c>
      <c r="AA2167" s="14">
        <v>4.3346890599783297E-3</v>
      </c>
      <c r="AB2167" s="14">
        <v>1.11824414319839E-2</v>
      </c>
      <c r="AC2167" s="14">
        <v>-0.19231298275235101</v>
      </c>
      <c r="AD2167" s="14">
        <v>-11.034899999999899</v>
      </c>
      <c r="AE2167" s="14">
        <v>-2.10708910486975E-3</v>
      </c>
      <c r="AF2167" s="14">
        <v>-1.91280754319028E-2</v>
      </c>
      <c r="AG2167" s="14">
        <v>-5.6588999999999903</v>
      </c>
      <c r="AH2167" s="14">
        <v>4.3602324350969202E-4</v>
      </c>
      <c r="AI2167" s="14">
        <v>-2.3761494047061802E-3</v>
      </c>
      <c r="AJ2167" s="14">
        <v>0.48199999999999898</v>
      </c>
      <c r="AK2167" s="14">
        <v>-2.3372999999999902</v>
      </c>
      <c r="AL2167" s="14">
        <v>1.43166869448281E-2</v>
      </c>
      <c r="AM2167" s="14">
        <v>4.0524308917247497E-3</v>
      </c>
      <c r="AN2167" s="14">
        <v>3.5732533405565703E-2</v>
      </c>
      <c r="AO2167" s="14">
        <v>3.5950659263141997E-2</v>
      </c>
      <c r="AP2167" s="14">
        <v>-1.9375488084814301E-2</v>
      </c>
      <c r="AQ2167" s="14">
        <v>-3.1775295017050703E-2</v>
      </c>
      <c r="AR2167" s="14">
        <v>-1.33053319575812E-2</v>
      </c>
      <c r="AS2167" s="14">
        <v>-11.304399999999999</v>
      </c>
      <c r="AT2167" s="14">
        <v>0.86679999999999702</v>
      </c>
      <c r="AU2167" s="14">
        <v>-2.32289464628091E-2</v>
      </c>
      <c r="AV2167" s="14">
        <v>-1.91280754319028E-2</v>
      </c>
      <c r="AW2167" s="14">
        <v>-3.3885140269098203E-2</v>
      </c>
      <c r="AX2167" s="14">
        <v>1.8234842670758701E-3</v>
      </c>
      <c r="AY2167" s="14">
        <v>-0.106699523758157</v>
      </c>
      <c r="AZ2167" s="14">
        <v>-3.3029999999999999</v>
      </c>
      <c r="BA2167" s="14">
        <v>-0.410884455032757</v>
      </c>
      <c r="BB2167" s="14">
        <v>-1.4773999999999901</v>
      </c>
      <c r="BC2167" s="14">
        <v>-2.8552054832970001E-3</v>
      </c>
      <c r="BD2167" s="14">
        <v>-9.1793329770648007E-3</v>
      </c>
      <c r="BE2167" s="14">
        <v>-1.33053319575812E-2</v>
      </c>
      <c r="BF2167" s="14">
        <v>1.53671437454082E-2</v>
      </c>
      <c r="BG2167" s="14">
        <v>-1.0156000000000001</v>
      </c>
      <c r="BH2167" s="14">
        <v>4.3599999999999597E-2</v>
      </c>
      <c r="BI2167" s="14">
        <v>-7.1489646782966799E-3</v>
      </c>
      <c r="BJ2167" s="14">
        <v>-6.6528233220007796E-2</v>
      </c>
      <c r="BK2167" s="14">
        <v>-4.3499999999999803E-2</v>
      </c>
      <c r="BL2167" s="14">
        <v>8.0174684084896707E-3</v>
      </c>
      <c r="BM2167" s="14">
        <v>3.8760833751421398E-3</v>
      </c>
      <c r="BN2167" s="14">
        <v>3.5606159084827699E-2</v>
      </c>
      <c r="BO2167" s="14">
        <v>0.16189999999999999</v>
      </c>
      <c r="BP2167" s="14">
        <v>8.3426299450417498E-4</v>
      </c>
      <c r="BQ2167" s="14">
        <v>-4.3820926082161898E-2</v>
      </c>
      <c r="BR2167" s="14">
        <v>-0.13070000000000001</v>
      </c>
      <c r="BS2167" s="14">
        <v>1.19772106018489E-3</v>
      </c>
      <c r="BT2167" s="14">
        <v>-4.1276603148905799E-2</v>
      </c>
      <c r="BU2167" s="14">
        <v>-1.91280754319028E-2</v>
      </c>
      <c r="BV2167" s="14">
        <v>-3.2176941812189601E-2</v>
      </c>
      <c r="BW2167" s="14">
        <v>0.14459999999999901</v>
      </c>
      <c r="BX2167" s="14">
        <v>11.811</v>
      </c>
      <c r="BY2167" s="14">
        <v>1.68511482111861E-2</v>
      </c>
      <c r="BZ2167" s="14">
        <v>3.6534604435204199E-3</v>
      </c>
      <c r="CA2167" s="14">
        <v>4.1276603148906001E-2</v>
      </c>
      <c r="CB2167" s="14">
        <v>5.5324101201632203E-3</v>
      </c>
      <c r="CC2167" s="14">
        <v>0.3291</v>
      </c>
      <c r="CD2167" s="14">
        <v>3.5732533405565703E-2</v>
      </c>
      <c r="CE2167" s="14">
        <v>-0.55120000000000102</v>
      </c>
      <c r="CF2167" s="14">
        <v>0.37619999999999898</v>
      </c>
      <c r="CG2167" s="14">
        <v>0.25459936029942598</v>
      </c>
      <c r="CH2167" s="14">
        <v>-3.2050567491451597E-2</v>
      </c>
      <c r="CI2167" s="14">
        <v>0.86679999999999702</v>
      </c>
      <c r="CJ2167" s="14">
        <v>1.1783143751140299</v>
      </c>
      <c r="CK2167" s="14">
        <v>43.988300000000002</v>
      </c>
      <c r="CL2167" s="14">
        <v>1.12717756276364</v>
      </c>
      <c r="CM2167" s="14">
        <v>1.04536713117764</v>
      </c>
      <c r="CN2167" s="14">
        <v>55.7226</v>
      </c>
      <c r="CO2167" s="14">
        <v>-5.9128074649648997E-2</v>
      </c>
      <c r="CP2167" s="14">
        <v>-3.22580645161289E-2</v>
      </c>
      <c r="CQ2167" s="14" t="s">
        <v>99</v>
      </c>
      <c r="CR2167" s="14" t="s">
        <v>99</v>
      </c>
      <c r="CS2167" s="14" t="s">
        <v>99</v>
      </c>
      <c r="CT2167" s="14">
        <v>-4.9901869580582001E-2</v>
      </c>
      <c r="CU2167" s="14" t="s">
        <v>99</v>
      </c>
    </row>
    <row r="2168" spans="3:99" x14ac:dyDescent="0.3">
      <c r="C2168" s="1" t="s">
        <v>2252</v>
      </c>
      <c r="D2168" s="11">
        <v>-2.1183389515486501E-2</v>
      </c>
      <c r="E2168" s="14">
        <v>0.6431</v>
      </c>
      <c r="F2168" s="14">
        <v>-2.5414999999999899</v>
      </c>
      <c r="G2168" s="14">
        <v>-5.3250999999999902</v>
      </c>
      <c r="H2168" s="14">
        <v>-8.4949215143120899E-2</v>
      </c>
      <c r="I2168" s="14">
        <v>43.954300000000003</v>
      </c>
      <c r="J2168" s="14">
        <v>3.55112887461803E-2</v>
      </c>
      <c r="K2168" s="14" t="s">
        <v>99</v>
      </c>
      <c r="L2168" s="14">
        <v>3.2790999999999899</v>
      </c>
      <c r="M2168" s="14">
        <v>1.5699999999999902E-2</v>
      </c>
      <c r="N2168" s="14" t="s">
        <v>99</v>
      </c>
      <c r="O2168" s="14">
        <v>-4.3233965475511001E-3</v>
      </c>
      <c r="P2168" s="14">
        <v>-6.2698234228734202E-3</v>
      </c>
      <c r="Q2168" s="14" t="s">
        <v>99</v>
      </c>
      <c r="R2168" s="14" t="s">
        <v>99</v>
      </c>
      <c r="S2168" s="14">
        <v>2.3591258739554498E-3</v>
      </c>
      <c r="T2168" s="14">
        <v>1.38184874628815E-3</v>
      </c>
      <c r="U2168" s="14" t="s">
        <v>99</v>
      </c>
      <c r="V2168" s="14">
        <v>-9.2999999999999992E-3</v>
      </c>
      <c r="W2168" s="14">
        <v>-5.3250999999999902</v>
      </c>
      <c r="X2168" s="14" t="s">
        <v>99</v>
      </c>
      <c r="Y2168" s="14" t="s">
        <v>99</v>
      </c>
      <c r="Z2168" s="14" t="s">
        <v>99</v>
      </c>
      <c r="AA2168" s="14">
        <v>6.7570857011347704E-3</v>
      </c>
      <c r="AB2168" s="14">
        <v>1.6262707861054101E-2</v>
      </c>
      <c r="AC2168" s="14" t="s">
        <v>99</v>
      </c>
      <c r="AD2168" s="14">
        <v>-0.626999999999999</v>
      </c>
      <c r="AE2168" s="14">
        <v>9.3798505614266794E-2</v>
      </c>
      <c r="AF2168" s="14" t="s">
        <v>99</v>
      </c>
      <c r="AG2168" s="14">
        <v>0.150199999999999</v>
      </c>
      <c r="AH2168" s="14">
        <v>-1.41570060473465E-2</v>
      </c>
      <c r="AI2168" s="14">
        <v>-5.2291541130970699E-4</v>
      </c>
      <c r="AJ2168" s="14" t="s">
        <v>99</v>
      </c>
      <c r="AK2168" s="14">
        <v>-0.41520000000000001</v>
      </c>
      <c r="AL2168" s="14">
        <v>0.108915768984319</v>
      </c>
      <c r="AM2168" s="14">
        <v>3.8741789686073599E-4</v>
      </c>
      <c r="AN2168" s="14">
        <v>2.4325986044297102E-2</v>
      </c>
      <c r="AO2168" s="14" t="s">
        <v>99</v>
      </c>
      <c r="AP2168" s="14">
        <v>2.3271979010668801E-2</v>
      </c>
      <c r="AQ2168" s="14" t="s">
        <v>99</v>
      </c>
      <c r="AR2168" s="14">
        <v>-1.1738976466992301E-2</v>
      </c>
      <c r="AS2168" s="14">
        <v>2.5287999999999999</v>
      </c>
      <c r="AT2168" s="14">
        <v>0.23300000000000001</v>
      </c>
      <c r="AU2168" s="14">
        <v>7.8929726354692198E-2</v>
      </c>
      <c r="AV2168" s="14" t="s">
        <v>99</v>
      </c>
      <c r="AW2168" s="14">
        <v>-1.3260941392890099E-3</v>
      </c>
      <c r="AX2168" s="14">
        <v>3.7374102868827898E-2</v>
      </c>
      <c r="AY2168" s="14" t="s">
        <v>99</v>
      </c>
      <c r="AZ2168" s="14" t="s">
        <v>99</v>
      </c>
      <c r="BA2168" s="14">
        <v>-8.8840363176646397E-2</v>
      </c>
      <c r="BB2168" s="14">
        <v>49.946599999999897</v>
      </c>
      <c r="BC2168" s="14">
        <v>-8.9721760384750505E-4</v>
      </c>
      <c r="BD2168" s="14">
        <v>-2.3591258739554801E-3</v>
      </c>
      <c r="BE2168" s="14" t="s">
        <v>99</v>
      </c>
      <c r="BF2168" s="14" t="s">
        <v>99</v>
      </c>
      <c r="BG2168" s="14">
        <v>5.0921000000000003</v>
      </c>
      <c r="BH2168" s="14">
        <v>-1.4157</v>
      </c>
      <c r="BI2168" s="14">
        <v>9.3837945823390806E-2</v>
      </c>
      <c r="BJ2168" s="14">
        <v>-4.3177935983093798E-3</v>
      </c>
      <c r="BK2168" s="14" t="s">
        <v>99</v>
      </c>
      <c r="BL2168" s="14">
        <v>-8.0254093530661398E-4</v>
      </c>
      <c r="BM2168" s="14">
        <v>1.7619840685281099E-3</v>
      </c>
      <c r="BN2168" s="14">
        <v>2.4325986044297102E-2</v>
      </c>
      <c r="BO2168" s="14">
        <v>4.86000000000004E-2</v>
      </c>
      <c r="BP2168" s="14">
        <v>1.10877863840119E-4</v>
      </c>
      <c r="BQ2168" s="14">
        <v>-3.65485525342378E-3</v>
      </c>
      <c r="BR2168" s="14">
        <v>4.82E-2</v>
      </c>
      <c r="BS2168" s="14">
        <v>2.4331343588138099E-2</v>
      </c>
      <c r="BT2168" s="14">
        <v>5.3172624237176599E-2</v>
      </c>
      <c r="BU2168" s="14">
        <v>-5.68109486370661E-3</v>
      </c>
      <c r="BV2168" s="14">
        <v>-4.3233965475511001E-3</v>
      </c>
      <c r="BW2168" s="14" t="s">
        <v>99</v>
      </c>
      <c r="BX2168" s="14" t="s">
        <v>99</v>
      </c>
      <c r="BY2168" s="14" t="s">
        <v>99</v>
      </c>
      <c r="BZ2168" s="14">
        <v>1.20465923862979E-4</v>
      </c>
      <c r="CA2168" s="14">
        <v>-5.3172624237176502E-2</v>
      </c>
      <c r="CB2168" s="14">
        <v>3.2791254718132601E-2</v>
      </c>
      <c r="CC2168" s="14">
        <v>-1.3259000000000001</v>
      </c>
      <c r="CD2168" s="14">
        <v>2.4325986044297102E-2</v>
      </c>
      <c r="CE2168" s="14">
        <v>4.4043999999999901</v>
      </c>
      <c r="CF2168" s="14" t="s">
        <v>99</v>
      </c>
      <c r="CG2168" s="14" t="s">
        <v>99</v>
      </c>
      <c r="CH2168" s="14">
        <v>-4.3233965475511001E-3</v>
      </c>
      <c r="CI2168" s="14">
        <v>0.23300000000000001</v>
      </c>
      <c r="CJ2168" s="14">
        <v>1.06367078517337</v>
      </c>
      <c r="CK2168" s="14">
        <v>52.928400000000003</v>
      </c>
      <c r="CL2168" s="14">
        <v>1.02604623355918</v>
      </c>
      <c r="CM2168" s="14">
        <v>1.03666945054091</v>
      </c>
      <c r="CN2168" s="14">
        <v>63.964500000000001</v>
      </c>
      <c r="CO2168" s="14">
        <v>-8.3329069706294195E-2</v>
      </c>
      <c r="CP2168" s="14">
        <v>7.8534031413612596E-3</v>
      </c>
      <c r="CQ2168" s="14" t="s">
        <v>99</v>
      </c>
      <c r="CR2168" s="14" t="s">
        <v>99</v>
      </c>
      <c r="CS2168" s="14" t="s">
        <v>99</v>
      </c>
      <c r="CT2168" s="14">
        <v>-7.2748538011695896E-2</v>
      </c>
      <c r="CU2168" s="14" t="s">
        <v>99</v>
      </c>
    </row>
    <row r="2169" spans="3:99" x14ac:dyDescent="0.3">
      <c r="C2169" s="1" t="s">
        <v>2253</v>
      </c>
      <c r="D2169" s="11">
        <v>-2.3422858085531E-2</v>
      </c>
      <c r="E2169" s="14">
        <v>-4.58E-2</v>
      </c>
      <c r="F2169" s="14">
        <v>0.177699999999994</v>
      </c>
      <c r="G2169" s="14">
        <v>-1.7298</v>
      </c>
      <c r="H2169" s="14">
        <v>4.3499275012083102E-2</v>
      </c>
      <c r="I2169" s="14">
        <v>2.0434999999999999</v>
      </c>
      <c r="J2169" s="14">
        <v>-1.08346807821983E-2</v>
      </c>
      <c r="K2169" s="14">
        <v>-7.0927819339382803E-2</v>
      </c>
      <c r="L2169" s="14">
        <v>-1.3012999999999999</v>
      </c>
      <c r="M2169" s="14">
        <v>-7.5000000000000094E-2</v>
      </c>
      <c r="N2169" s="14">
        <v>-2.1029</v>
      </c>
      <c r="O2169" s="14">
        <v>6.2153882057644494E-5</v>
      </c>
      <c r="P2169" s="14">
        <v>-3.78602871223585E-3</v>
      </c>
      <c r="Q2169" s="14">
        <v>3.5856959895195203E-2</v>
      </c>
      <c r="R2169" s="14">
        <v>0.41760000000000003</v>
      </c>
      <c r="S2169" s="14">
        <v>-1.15260982113958E-2</v>
      </c>
      <c r="T2169" s="14">
        <v>3.8868665142442001E-5</v>
      </c>
      <c r="U2169" s="14">
        <v>1.5546</v>
      </c>
      <c r="V2169" s="14">
        <v>9.4999999999999904E-2</v>
      </c>
      <c r="W2169" s="14">
        <v>-1.7298</v>
      </c>
      <c r="X2169" s="14">
        <v>0.36769999999999903</v>
      </c>
      <c r="Y2169" s="14">
        <v>-4.91025071410998E-3</v>
      </c>
      <c r="Z2169" s="14">
        <v>-3.5970459624653901E-2</v>
      </c>
      <c r="AA2169" s="14">
        <v>-4.1899757128488202E-3</v>
      </c>
      <c r="AB2169" s="14">
        <v>1.0045061855113901E-2</v>
      </c>
      <c r="AC2169" s="14">
        <v>-6.5167511856269698E-3</v>
      </c>
      <c r="AD2169" s="14">
        <v>-0.37859999999999799</v>
      </c>
      <c r="AE2169" s="14">
        <v>-1.43602097624747E-2</v>
      </c>
      <c r="AF2169" s="14">
        <v>-5.47871691755059E-3</v>
      </c>
      <c r="AG2169" s="14">
        <v>3.7780999999999998</v>
      </c>
      <c r="AH2169" s="14">
        <v>1.02428157328201E-2</v>
      </c>
      <c r="AI2169" s="14">
        <v>-4.9630487104540197E-3</v>
      </c>
      <c r="AJ2169" s="14">
        <v>0.163599999999999</v>
      </c>
      <c r="AK2169" s="14">
        <v>0.181700000000001</v>
      </c>
      <c r="AL2169" s="14">
        <v>-4.2061530747465999E-2</v>
      </c>
      <c r="AM2169" s="14">
        <v>-2.4261505909977299E-5</v>
      </c>
      <c r="AN2169" s="14">
        <v>-7.2320818738245696E-3</v>
      </c>
      <c r="AO2169" s="14">
        <v>-8.8230928743437097E-3</v>
      </c>
      <c r="AP2169" s="14">
        <v>-1.42169922819589E-2</v>
      </c>
      <c r="AQ2169" s="14">
        <v>-2.8652701491097801E-3</v>
      </c>
      <c r="AR2169" s="14">
        <v>-4.91025071410998E-3</v>
      </c>
      <c r="AS2169" s="14">
        <v>9.9526999999999894</v>
      </c>
      <c r="AT2169" s="14">
        <v>0.76539999999999897</v>
      </c>
      <c r="AU2169" s="14">
        <v>-2.1687083441933101E-2</v>
      </c>
      <c r="AV2169" s="14">
        <v>-5.47871691755059E-3</v>
      </c>
      <c r="AW2169" s="14">
        <v>1.9118034032227098E-2</v>
      </c>
      <c r="AX2169" s="14">
        <v>-6.8325505780346399E-3</v>
      </c>
      <c r="AY2169" s="14">
        <v>0.22121410682988499</v>
      </c>
      <c r="AZ2169" s="14">
        <v>5.6999999999999398E-2</v>
      </c>
      <c r="BA2169" s="14">
        <v>0.110025706940874</v>
      </c>
      <c r="BB2169" s="14">
        <v>4.6483999999999996</v>
      </c>
      <c r="BC2169" s="14">
        <v>7.54712706829917E-3</v>
      </c>
      <c r="BD2169" s="14">
        <v>1.15260982113958E-2</v>
      </c>
      <c r="BE2169" s="14">
        <v>-4.91025071410998E-3</v>
      </c>
      <c r="BF2169" s="14">
        <v>1.80377233580718E-2</v>
      </c>
      <c r="BG2169" s="14">
        <v>2.0602</v>
      </c>
      <c r="BH2169" s="14">
        <v>1.0243</v>
      </c>
      <c r="BI2169" s="14">
        <v>-4.9178169867590299E-2</v>
      </c>
      <c r="BJ2169" s="14">
        <v>-2.8652701491097801E-3</v>
      </c>
      <c r="BK2169" s="14">
        <v>1.8399999999999701E-2</v>
      </c>
      <c r="BL2169" s="14">
        <v>-1.00755967427555E-2</v>
      </c>
      <c r="BM2169" s="14">
        <v>-2.91888037777724E-4</v>
      </c>
      <c r="BN2169" s="14">
        <v>-7.2320818738245696E-3</v>
      </c>
      <c r="BO2169" s="14">
        <v>-0.19739999999999899</v>
      </c>
      <c r="BP2169" s="14">
        <v>-4.24000961725519E-4</v>
      </c>
      <c r="BQ2169" s="14">
        <v>-9.2075856312608096E-4</v>
      </c>
      <c r="BR2169" s="14">
        <v>6.4999999999999905E-2</v>
      </c>
      <c r="BS2169" s="14">
        <v>-8.8230928743437097E-3</v>
      </c>
      <c r="BT2169" s="14">
        <v>1.72986439491313E-2</v>
      </c>
      <c r="BU2169" s="14">
        <v>-5.47871691755059E-3</v>
      </c>
      <c r="BV2169" s="14">
        <v>6.2153882057644494E-5</v>
      </c>
      <c r="BW2169" s="14">
        <v>8.1599999999999895E-2</v>
      </c>
      <c r="BX2169" s="14">
        <v>-3.0308000000000002</v>
      </c>
      <c r="BY2169" s="14">
        <v>4.44019236745565E-3</v>
      </c>
      <c r="BZ2169" s="14">
        <v>-2.9461410416847702E-4</v>
      </c>
      <c r="CA2169" s="14">
        <v>-1.72986439491313E-2</v>
      </c>
      <c r="CB2169" s="14">
        <v>-1.30130685871925E-2</v>
      </c>
      <c r="CC2169" s="14">
        <v>0.26960000000000001</v>
      </c>
      <c r="CD2169" s="14">
        <v>-7.2320818738245696E-3</v>
      </c>
      <c r="CE2169" s="14">
        <v>0.6905</v>
      </c>
      <c r="CF2169" s="14">
        <v>0.58560000000000001</v>
      </c>
      <c r="CG2169" s="14">
        <v>-6.44872106848242E-2</v>
      </c>
      <c r="CH2169" s="14">
        <v>6.2153882057644494E-5</v>
      </c>
      <c r="CI2169" s="14">
        <v>0.76539999999999897</v>
      </c>
      <c r="CJ2169" s="14">
        <v>1.05651523340459</v>
      </c>
      <c r="CK2169" s="14">
        <v>33.136600000000001</v>
      </c>
      <c r="CL2169" s="14">
        <v>1.0252000301508599</v>
      </c>
      <c r="CM2169" s="14">
        <v>1.0305454568208601</v>
      </c>
      <c r="CN2169" s="14">
        <v>57.749200000000002</v>
      </c>
      <c r="CO2169" s="14">
        <v>-2.1716437435707999E-2</v>
      </c>
      <c r="CP2169" s="14">
        <v>3.4985422740524602E-2</v>
      </c>
      <c r="CQ2169" s="14" t="s">
        <v>99</v>
      </c>
      <c r="CR2169" s="14" t="s">
        <v>99</v>
      </c>
      <c r="CS2169" s="14" t="s">
        <v>99</v>
      </c>
      <c r="CT2169" s="14" t="s">
        <v>99</v>
      </c>
      <c r="CU2169" s="14" t="s">
        <v>99</v>
      </c>
    </row>
    <row r="2170" spans="3:99" x14ac:dyDescent="0.3">
      <c r="C2170" s="1" t="s">
        <v>2254</v>
      </c>
      <c r="D2170" s="11">
        <v>-5.1811778489689198E-3</v>
      </c>
      <c r="E2170" s="14">
        <v>8.3699999999999802E-2</v>
      </c>
      <c r="F2170" s="14">
        <v>-3.8051999999999899</v>
      </c>
      <c r="G2170" s="14">
        <v>-2.5316999999999998</v>
      </c>
      <c r="H2170" s="14">
        <v>0.12951732159175799</v>
      </c>
      <c r="I2170" s="14">
        <v>4.2607999999999997</v>
      </c>
      <c r="J2170" s="14">
        <v>-2.2079170572687299E-2</v>
      </c>
      <c r="K2170" s="14">
        <v>6.2331258171683798E-3</v>
      </c>
      <c r="L2170" s="14">
        <v>-6.3305999999999996</v>
      </c>
      <c r="M2170" s="14">
        <v>0.70699999999999896</v>
      </c>
      <c r="N2170" s="14">
        <v>1.9313</v>
      </c>
      <c r="O2170" s="14">
        <v>-4.9069157811145403E-2</v>
      </c>
      <c r="P2170" s="14">
        <v>-7.2208197574759506E-2</v>
      </c>
      <c r="Q2170" s="14">
        <v>-0.21024846822327201</v>
      </c>
      <c r="R2170" s="14">
        <v>0.53289999999999904</v>
      </c>
      <c r="S2170" s="14">
        <v>-8.8607717789190802E-3</v>
      </c>
      <c r="T2170" s="14">
        <v>6.6928192354245505E-4</v>
      </c>
      <c r="U2170" s="14">
        <v>0.97309999999999897</v>
      </c>
      <c r="V2170" s="14">
        <v>2.8099999999999702E-2</v>
      </c>
      <c r="W2170" s="14">
        <v>-2.5316999999999998</v>
      </c>
      <c r="X2170" s="14">
        <v>0.6452</v>
      </c>
      <c r="Y2170" s="14">
        <v>-2.4349053402268901E-2</v>
      </c>
      <c r="Z2170" s="14">
        <v>4.8955635051217299E-2</v>
      </c>
      <c r="AA2170" s="14">
        <v>-1.16445228956329E-2</v>
      </c>
      <c r="AB2170" s="14">
        <v>3.0372481260156899E-2</v>
      </c>
      <c r="AC2170" s="14">
        <v>-0.141188507035273</v>
      </c>
      <c r="AD2170" s="14">
        <v>-7.2208999999999897</v>
      </c>
      <c r="AE2170" s="14">
        <v>7.4341527329035303E-2</v>
      </c>
      <c r="AF2170" s="14">
        <v>2.4178660418303199E-3</v>
      </c>
      <c r="AG2170" s="14">
        <v>1.6421999999999899</v>
      </c>
      <c r="AH2170" s="14">
        <v>-8.9080181729264598E-3</v>
      </c>
      <c r="AI2170" s="14">
        <v>-3.62101678947351E-2</v>
      </c>
      <c r="AJ2170" s="14">
        <v>0.19219999999999901</v>
      </c>
      <c r="AK2170" s="14">
        <v>-1.3172999999999999</v>
      </c>
      <c r="AL2170" s="14">
        <v>4.5513105429622301E-2</v>
      </c>
      <c r="AM2170" s="14">
        <v>1.16618053943223E-3</v>
      </c>
      <c r="AN2170" s="14">
        <v>-3.7936335750881602E-2</v>
      </c>
      <c r="AO2170" s="14">
        <v>-3.7594500901811399E-2</v>
      </c>
      <c r="AP2170" s="14">
        <v>-1.52765721811488E-2</v>
      </c>
      <c r="AQ2170" s="14">
        <v>-4.8724939742633401E-2</v>
      </c>
      <c r="AR2170" s="14">
        <v>-2.4349053402268901E-2</v>
      </c>
      <c r="AS2170" s="14">
        <v>5.3765000000000001</v>
      </c>
      <c r="AT2170" s="14">
        <v>-0.82890000000000397</v>
      </c>
      <c r="AU2170" s="14">
        <v>-3.2254441059149298E-2</v>
      </c>
      <c r="AV2170" s="14">
        <v>2.4178660418303199E-3</v>
      </c>
      <c r="AW2170" s="14">
        <v>5.7844245006159999E-3</v>
      </c>
      <c r="AX2170" s="14">
        <v>9.3191061554631402E-2</v>
      </c>
      <c r="AY2170" s="14">
        <v>-0.116483089076895</v>
      </c>
      <c r="AZ2170" s="14">
        <v>-0.43880000000000002</v>
      </c>
      <c r="BA2170" s="14">
        <v>-5.3335190084946402E-2</v>
      </c>
      <c r="BB2170" s="14">
        <v>5.94390000000001</v>
      </c>
      <c r="BC2170" s="14">
        <v>3.1618184825763299E-3</v>
      </c>
      <c r="BD2170" s="14">
        <v>8.8607717789191895E-3</v>
      </c>
      <c r="BE2170" s="14">
        <v>-2.4349053402268901E-2</v>
      </c>
      <c r="BF2170" s="14">
        <v>-1.51383331163982E-2</v>
      </c>
      <c r="BG2170" s="14">
        <v>1.3718999999999899</v>
      </c>
      <c r="BH2170" s="14">
        <v>-0.89079999999999804</v>
      </c>
      <c r="BI2170" s="14">
        <v>-5.82232149214294E-2</v>
      </c>
      <c r="BJ2170" s="14">
        <v>-4.2910474131684799E-2</v>
      </c>
      <c r="BK2170" s="14">
        <v>0.34949999999999898</v>
      </c>
      <c r="BL2170" s="14">
        <v>-4.4600447906502196E-3</v>
      </c>
      <c r="BM2170" s="14">
        <v>-1.8393168821943801E-4</v>
      </c>
      <c r="BN2170" s="14">
        <v>-3.8978234536872103E-2</v>
      </c>
      <c r="BO2170" s="14">
        <v>-5.59000000000002E-2</v>
      </c>
      <c r="BP2170" s="14">
        <v>-3.2413114872860598E-3</v>
      </c>
      <c r="BQ2170" s="14">
        <v>-2.9297723443074599E-2</v>
      </c>
      <c r="BR2170" s="14">
        <v>0.31829999999999897</v>
      </c>
      <c r="BS2170" s="14">
        <v>-5.1660678339462397E-2</v>
      </c>
      <c r="BT2170" s="14">
        <v>2.6624882058259299E-2</v>
      </c>
      <c r="BU2170" s="14">
        <v>2.4178660418303199E-3</v>
      </c>
      <c r="BV2170" s="14">
        <v>-4.6578234569265298E-2</v>
      </c>
      <c r="BW2170" s="14">
        <v>6.7799999999999805E-2</v>
      </c>
      <c r="BX2170" s="14">
        <v>2.8257999999999899</v>
      </c>
      <c r="BY2170" s="14">
        <v>-2.2199161684021099E-2</v>
      </c>
      <c r="BZ2170" s="14">
        <v>6.0610737309428403E-4</v>
      </c>
      <c r="CA2170" s="14">
        <v>-2.6624882058259101E-2</v>
      </c>
      <c r="CB2170" s="14">
        <v>-6.3305201235095296E-2</v>
      </c>
      <c r="CC2170" s="14">
        <v>-1.2070000000000001</v>
      </c>
      <c r="CD2170" s="14">
        <v>-3.7936335750881602E-2</v>
      </c>
      <c r="CE2170" s="14">
        <v>0.69059999999999599</v>
      </c>
      <c r="CF2170" s="14">
        <v>0.95250000000000001</v>
      </c>
      <c r="CG2170" s="14">
        <v>4.1064873451019397E-2</v>
      </c>
      <c r="CH2170" s="14">
        <v>-4.9069157811145403E-2</v>
      </c>
      <c r="CI2170" s="14">
        <v>-0.82890000000000397</v>
      </c>
      <c r="CJ2170" s="14">
        <v>1.1009407735991099</v>
      </c>
      <c r="CK2170" s="14">
        <v>71.193399999999997</v>
      </c>
      <c r="CL2170" s="14">
        <v>1.0521481796625201</v>
      </c>
      <c r="CM2170" s="14">
        <v>1.04637426065997</v>
      </c>
      <c r="CN2170" s="14">
        <v>63.098300000000002</v>
      </c>
      <c r="CO2170" s="14">
        <v>7.8733950190528798E-2</v>
      </c>
      <c r="CP2170" s="14">
        <v>0.227241079199303</v>
      </c>
      <c r="CQ2170" s="14" t="s">
        <v>99</v>
      </c>
      <c r="CR2170" s="14">
        <v>9.0154078549848804E-2</v>
      </c>
      <c r="CS2170" s="14" t="s">
        <v>99</v>
      </c>
      <c r="CT2170" s="14">
        <v>3.4801636380934101E-2</v>
      </c>
      <c r="CU2170" s="14" t="s">
        <v>99</v>
      </c>
    </row>
    <row r="2171" spans="3:99" x14ac:dyDescent="0.3">
      <c r="C2171" s="1" t="s">
        <v>2255</v>
      </c>
      <c r="D2171" s="11">
        <v>1.0291177893003101E-2</v>
      </c>
      <c r="E2171" s="14">
        <v>-0.243199999999999</v>
      </c>
      <c r="F2171" s="14">
        <v>2.5165999999999999</v>
      </c>
      <c r="G2171" s="14">
        <v>0.65879999999999905</v>
      </c>
      <c r="H2171" s="14">
        <v>0.120772946859903</v>
      </c>
      <c r="I2171" s="14">
        <v>-19.5289999999999</v>
      </c>
      <c r="J2171" s="14">
        <v>-5.5067775013862797E-3</v>
      </c>
      <c r="K2171" s="14" t="s">
        <v>99</v>
      </c>
      <c r="L2171" s="14">
        <v>-0.33929999999999899</v>
      </c>
      <c r="M2171" s="14">
        <v>-0.184999999999999</v>
      </c>
      <c r="N2171" s="14" t="s">
        <v>99</v>
      </c>
      <c r="O2171" s="14">
        <v>1.0206203883698001E-2</v>
      </c>
      <c r="P2171" s="14">
        <v>1.20735604794329E-2</v>
      </c>
      <c r="Q2171" s="14" t="s">
        <v>99</v>
      </c>
      <c r="R2171" s="14" t="s">
        <v>99</v>
      </c>
      <c r="S2171" s="14">
        <v>-5.4458191753794995E-4</v>
      </c>
      <c r="T2171" s="14">
        <v>-2.03316753785269E-4</v>
      </c>
      <c r="U2171" s="14" t="s">
        <v>99</v>
      </c>
      <c r="V2171" s="14">
        <v>0.28499999999999998</v>
      </c>
      <c r="W2171" s="14">
        <v>0.65879999999999905</v>
      </c>
      <c r="X2171" s="14" t="s">
        <v>99</v>
      </c>
      <c r="Y2171" s="14" t="s">
        <v>99</v>
      </c>
      <c r="Z2171" s="14" t="s">
        <v>99</v>
      </c>
      <c r="AA2171" s="14">
        <v>-2.5606566086326201E-3</v>
      </c>
      <c r="AB2171" s="14">
        <v>-6.9981900941421104E-3</v>
      </c>
      <c r="AC2171" s="14" t="s">
        <v>99</v>
      </c>
      <c r="AD2171" s="14">
        <v>1.20729999999999</v>
      </c>
      <c r="AE2171" s="14">
        <v>-5.4775741585852702E-2</v>
      </c>
      <c r="AF2171" s="14" t="s">
        <v>99</v>
      </c>
      <c r="AG2171" s="14">
        <v>1.8893</v>
      </c>
      <c r="AH2171" s="14">
        <v>2.4617916020630501E-3</v>
      </c>
      <c r="AI2171" s="14">
        <v>1.7011211466348701E-2</v>
      </c>
      <c r="AJ2171" s="14" t="s">
        <v>99</v>
      </c>
      <c r="AK2171" s="14">
        <v>0.26049999999999901</v>
      </c>
      <c r="AL2171" s="14">
        <v>-5.7737277184057599E-2</v>
      </c>
      <c r="AM2171" s="14">
        <v>-2.66967997079405E-4</v>
      </c>
      <c r="AN2171" s="14">
        <v>-8.3235409322365795E-4</v>
      </c>
      <c r="AO2171" s="14" t="s">
        <v>99</v>
      </c>
      <c r="AP2171" s="14">
        <v>-1.6558686668613301E-3</v>
      </c>
      <c r="AQ2171" s="14" t="s">
        <v>99</v>
      </c>
      <c r="AR2171" s="14">
        <v>2.7085568215842001E-6</v>
      </c>
      <c r="AS2171" s="14">
        <v>10.8239999999999</v>
      </c>
      <c r="AT2171" s="14">
        <v>-5.4500000000000798E-2</v>
      </c>
      <c r="AU2171" s="14">
        <v>-6.87536644874117E-3</v>
      </c>
      <c r="AV2171" s="14" t="s">
        <v>99</v>
      </c>
      <c r="AW2171" s="14">
        <v>2.3817941471353798E-3</v>
      </c>
      <c r="AX2171" s="14">
        <v>-4.9807638311679898E-2</v>
      </c>
      <c r="AY2171" s="14" t="s">
        <v>99</v>
      </c>
      <c r="AZ2171" s="14" t="s">
        <v>99</v>
      </c>
      <c r="BA2171" s="14">
        <v>0.32776488785769498</v>
      </c>
      <c r="BB2171" s="14">
        <v>-10.975399999999899</v>
      </c>
      <c r="BC2171" s="14">
        <v>2.1040196605807401E-2</v>
      </c>
      <c r="BD2171" s="14">
        <v>5.4458191753792295E-4</v>
      </c>
      <c r="BE2171" s="14" t="s">
        <v>99</v>
      </c>
      <c r="BF2171" s="14" t="s">
        <v>99</v>
      </c>
      <c r="BG2171" s="14">
        <v>-0.62069999999999903</v>
      </c>
      <c r="BH2171" s="14">
        <v>0.246200000000001</v>
      </c>
      <c r="BI2171" s="14">
        <v>-9.9874137186838994E-3</v>
      </c>
      <c r="BJ2171" s="14">
        <v>1.0206203883698001E-2</v>
      </c>
      <c r="BK2171" s="14" t="s">
        <v>99</v>
      </c>
      <c r="BL2171" s="14">
        <v>-1.25946291919569E-2</v>
      </c>
      <c r="BM2171" s="14">
        <v>-1.01187075381228E-4</v>
      </c>
      <c r="BN2171" s="14">
        <v>-8.3235409322365795E-4</v>
      </c>
      <c r="BO2171" s="14">
        <v>-0.60719999999999996</v>
      </c>
      <c r="BP2171" s="14">
        <v>-6.11743677710694E-3</v>
      </c>
      <c r="BQ2171" s="14">
        <v>1.86735659573486E-3</v>
      </c>
      <c r="BR2171" s="14">
        <v>7.0000000000000007E-2</v>
      </c>
      <c r="BS2171" s="14">
        <v>-8.3235409322365795E-4</v>
      </c>
      <c r="BT2171" s="14">
        <v>-6.5879821535930099E-3</v>
      </c>
      <c r="BU2171" s="14">
        <v>9.4716746300456704E-4</v>
      </c>
      <c r="BV2171" s="14">
        <v>1.0206203883698001E-2</v>
      </c>
      <c r="BW2171" s="14" t="s">
        <v>99</v>
      </c>
      <c r="BX2171" s="14" t="s">
        <v>99</v>
      </c>
      <c r="BY2171" s="14" t="s">
        <v>99</v>
      </c>
      <c r="BZ2171" s="14">
        <v>-8.7228936873508405E-5</v>
      </c>
      <c r="CA2171" s="14">
        <v>6.5879821535930099E-3</v>
      </c>
      <c r="CB2171" s="14">
        <v>-3.3930107018562798E-3</v>
      </c>
      <c r="CC2171" s="14">
        <v>-1.8579000000000001</v>
      </c>
      <c r="CD2171" s="14">
        <v>-8.3235409322365795E-4</v>
      </c>
      <c r="CE2171" s="14">
        <v>-3.2675000000000001</v>
      </c>
      <c r="CF2171" s="14" t="s">
        <v>99</v>
      </c>
      <c r="CG2171" s="14" t="s">
        <v>99</v>
      </c>
      <c r="CH2171" s="14">
        <v>1.0206203883698001E-2</v>
      </c>
      <c r="CI2171" s="14">
        <v>-5.4500000000000798E-2</v>
      </c>
      <c r="CJ2171" s="14">
        <v>1.1090091402802</v>
      </c>
      <c r="CK2171" s="14">
        <v>43.680500000000002</v>
      </c>
      <c r="CL2171" s="14">
        <v>1.1458888496484401</v>
      </c>
      <c r="CM2171" s="14">
        <v>0.967815631176142</v>
      </c>
      <c r="CN2171" s="14">
        <v>45.188400000000001</v>
      </c>
      <c r="CO2171" s="14">
        <v>-3.7722295697218203E-2</v>
      </c>
      <c r="CP2171" s="14">
        <v>-4.2027194066749103E-2</v>
      </c>
      <c r="CQ2171" s="14" t="s">
        <v>99</v>
      </c>
      <c r="CR2171" s="14" t="s">
        <v>99</v>
      </c>
      <c r="CS2171" s="14" t="s">
        <v>99</v>
      </c>
      <c r="CT2171" s="14" t="s">
        <v>99</v>
      </c>
      <c r="CU2171" s="14" t="s">
        <v>99</v>
      </c>
    </row>
    <row r="2172" spans="3:99" x14ac:dyDescent="0.3">
      <c r="C2172" s="1" t="s">
        <v>2256</v>
      </c>
      <c r="D2172" s="11">
        <v>-1.64715191835021E-3</v>
      </c>
      <c r="E2172" s="14">
        <v>0.56899999999999995</v>
      </c>
      <c r="F2172" s="14">
        <v>0.122199999999999</v>
      </c>
      <c r="G2172" s="14">
        <v>3.8147000000000002</v>
      </c>
      <c r="H2172" s="14">
        <v>-4.8451797055457997E-2</v>
      </c>
      <c r="I2172" s="14">
        <v>-5.4344000000000001</v>
      </c>
      <c r="J2172" s="14">
        <v>2.3317416333923799E-2</v>
      </c>
      <c r="K2172" s="14">
        <v>-0.110887664446255</v>
      </c>
      <c r="L2172" s="14">
        <v>-1.6780999999999999</v>
      </c>
      <c r="M2172" s="14">
        <v>-0.163299999999999</v>
      </c>
      <c r="N2172" s="14">
        <v>-7.0778999999999996</v>
      </c>
      <c r="O2172" s="14">
        <v>-6.2791653908891498E-3</v>
      </c>
      <c r="P2172" s="14">
        <v>9.8856956234985999E-3</v>
      </c>
      <c r="Q2172" s="14">
        <v>-0.36913504468596098</v>
      </c>
      <c r="R2172" s="14">
        <v>-1.0248999999999899</v>
      </c>
      <c r="S2172" s="14">
        <v>-2.29128303614657E-2</v>
      </c>
      <c r="T2172" s="14">
        <v>-4.2994804522550299E-3</v>
      </c>
      <c r="U2172" s="14">
        <v>4.1215000000000002</v>
      </c>
      <c r="V2172" s="14">
        <v>8.2900000000000001E-2</v>
      </c>
      <c r="W2172" s="14">
        <v>3.8147000000000002</v>
      </c>
      <c r="X2172" s="14">
        <v>1.0597000000000001</v>
      </c>
      <c r="Y2172" s="14">
        <v>-5.1288579621906697E-3</v>
      </c>
      <c r="Z2172" s="14">
        <v>3.9545502306624299E-2</v>
      </c>
      <c r="AA2172" s="14">
        <v>1.39716949179403E-2</v>
      </c>
      <c r="AB2172" s="14">
        <v>-2.53510068629943E-2</v>
      </c>
      <c r="AC2172" s="14">
        <v>-1.4648015556107299E-2</v>
      </c>
      <c r="AD2172" s="14">
        <v>0.99209999999999998</v>
      </c>
      <c r="AE2172" s="14">
        <v>0.22335899007787799</v>
      </c>
      <c r="AF2172" s="14">
        <v>6.5393932363473503E-2</v>
      </c>
      <c r="AG2172" s="14">
        <v>8.9017999999999997</v>
      </c>
      <c r="AH2172" s="14">
        <v>-1.8379744318161102E-2</v>
      </c>
      <c r="AI2172" s="14">
        <v>-2.2162773509305099E-5</v>
      </c>
      <c r="AJ2172" s="14">
        <v>2.9499999999999998E-2</v>
      </c>
      <c r="AK2172" s="14">
        <v>-0.111</v>
      </c>
      <c r="AL2172" s="14">
        <v>0.17663530889798701</v>
      </c>
      <c r="AM2172" s="14">
        <v>2.2057162871458001E-3</v>
      </c>
      <c r="AN2172" s="14">
        <v>-0.56735279885004597</v>
      </c>
      <c r="AO2172" s="14">
        <v>-0.56735279885004597</v>
      </c>
      <c r="AP2172" s="14">
        <v>0.17488883249291001</v>
      </c>
      <c r="AQ2172" s="14">
        <v>-6.2791653908891498E-3</v>
      </c>
      <c r="AR2172" s="14">
        <v>-5.1288579621906697E-3</v>
      </c>
      <c r="AS2172" s="14">
        <v>15.648899999999999</v>
      </c>
      <c r="AT2172" s="14">
        <v>-2.2912999999999899</v>
      </c>
      <c r="AU2172" s="14">
        <v>0.222213690115906</v>
      </c>
      <c r="AV2172" s="14">
        <v>6.5741550648843197E-2</v>
      </c>
      <c r="AW2172" s="14">
        <v>2.0804207501623598E-2</v>
      </c>
      <c r="AX2172" s="14">
        <v>0.17599099273983701</v>
      </c>
      <c r="AY2172" s="14">
        <v>-1.10642426646909</v>
      </c>
      <c r="AZ2172" s="14">
        <v>-0.48859999999999898</v>
      </c>
      <c r="BA2172" s="14">
        <v>0.13657334485036299</v>
      </c>
      <c r="BB2172" s="14">
        <v>-5.3254999999999999</v>
      </c>
      <c r="BC2172" s="14">
        <v>6.3199762808062595E-4</v>
      </c>
      <c r="BD2172" s="14">
        <v>2.2912830361465599E-2</v>
      </c>
      <c r="BE2172" s="14">
        <v>-5.1294243634929203E-3</v>
      </c>
      <c r="BF2172" s="14">
        <v>-2.82584167954762E-2</v>
      </c>
      <c r="BG2172" s="14">
        <v>-3.1661999999999999</v>
      </c>
      <c r="BH2172" s="14">
        <v>-1.8378999999999901</v>
      </c>
      <c r="BI2172" s="14">
        <v>0.175543727838714</v>
      </c>
      <c r="BJ2172" s="14">
        <v>1.1116429061148E-2</v>
      </c>
      <c r="BK2172" s="14">
        <v>6.4999999999999503E-3</v>
      </c>
      <c r="BL2172" s="14">
        <v>2.9737638633278302E-3</v>
      </c>
      <c r="BM2172" s="14">
        <v>-7.7657095294613298E-3</v>
      </c>
      <c r="BN2172" s="14">
        <v>-0.56735279885004597</v>
      </c>
      <c r="BO2172" s="14">
        <v>-1.8528</v>
      </c>
      <c r="BP2172" s="14">
        <v>4.2438110698621301E-3</v>
      </c>
      <c r="BQ2172" s="14">
        <v>-1.23073343764937E-3</v>
      </c>
      <c r="BR2172" s="14">
        <v>-0.1648</v>
      </c>
      <c r="BS2172" s="14">
        <v>-3.0750028786890801E-2</v>
      </c>
      <c r="BT2172" s="14">
        <v>-3.81479585203005E-2</v>
      </c>
      <c r="BU2172" s="14">
        <v>6.5741550648843197E-2</v>
      </c>
      <c r="BV2172" s="14">
        <v>-6.2791653908891498E-3</v>
      </c>
      <c r="BW2172" s="14">
        <v>-2.9299999999999798E-2</v>
      </c>
      <c r="BX2172" s="14">
        <v>0.79720000000000002</v>
      </c>
      <c r="BY2172" s="14">
        <v>-3.01459406784623E-2</v>
      </c>
      <c r="BZ2172" s="14">
        <v>1.4023327874019499E-3</v>
      </c>
      <c r="CA2172" s="14">
        <v>3.8147958520300597E-2</v>
      </c>
      <c r="CB2172" s="14">
        <v>-1.6778333868950401E-2</v>
      </c>
      <c r="CC2172" s="14">
        <v>-1.90119999999999</v>
      </c>
      <c r="CD2172" s="14">
        <v>-0.56735279885004597</v>
      </c>
      <c r="CE2172" s="14">
        <v>-3.2522000000000002</v>
      </c>
      <c r="CF2172" s="14">
        <v>-0.18540000000000001</v>
      </c>
      <c r="CG2172" s="14">
        <v>3.3819997573501501E-2</v>
      </c>
      <c r="CH2172" s="14">
        <v>-6.2791653908891498E-3</v>
      </c>
      <c r="CI2172" s="14">
        <v>-2.2912999999999899</v>
      </c>
      <c r="CJ2172" s="14">
        <v>1.14970020775255</v>
      </c>
      <c r="CK2172" s="14">
        <v>64.583299999999994</v>
      </c>
      <c r="CL2172" s="14">
        <v>1.0955539319926599</v>
      </c>
      <c r="CM2172" s="14">
        <v>1.0494236515233899</v>
      </c>
      <c r="CN2172" s="14">
        <v>65.463099999999997</v>
      </c>
      <c r="CO2172" s="14">
        <v>4.4080818456706801E-4</v>
      </c>
      <c r="CP2172" s="14">
        <v>0.10749185667752401</v>
      </c>
      <c r="CQ2172" s="14" t="s">
        <v>99</v>
      </c>
      <c r="CR2172" s="14">
        <v>2.07164436771686E-2</v>
      </c>
      <c r="CS2172" s="14" t="s">
        <v>99</v>
      </c>
      <c r="CT2172" s="14">
        <v>4.8861826697892199E-2</v>
      </c>
      <c r="CU2172" s="14" t="s">
        <v>99</v>
      </c>
    </row>
    <row r="2173" spans="3:99" x14ac:dyDescent="0.3">
      <c r="C2173" s="1" t="s">
        <v>2257</v>
      </c>
      <c r="D2173" s="11">
        <v>1.0133443058238999E-2</v>
      </c>
      <c r="E2173" s="14">
        <v>-1.2564</v>
      </c>
      <c r="F2173" s="14">
        <v>-2.6019999999999999</v>
      </c>
      <c r="G2173" s="14">
        <v>1.53449999999999</v>
      </c>
      <c r="H2173" s="14">
        <v>2.5843528719540598E-2</v>
      </c>
      <c r="I2173" s="14">
        <v>-6.4356999999999998</v>
      </c>
      <c r="J2173" s="14">
        <v>-2.8852707627035601E-3</v>
      </c>
      <c r="K2173" s="14">
        <v>0.28830798469521401</v>
      </c>
      <c r="L2173" s="14">
        <v>-4.3560999999999996</v>
      </c>
      <c r="M2173" s="14">
        <v>-3.9999999999999897E-2</v>
      </c>
      <c r="N2173" s="14">
        <v>17.583599999999901</v>
      </c>
      <c r="O2173" s="14">
        <v>-8.4596698715025301E-2</v>
      </c>
      <c r="P2173" s="14">
        <v>-0.125434477347771</v>
      </c>
      <c r="Q2173" s="14">
        <v>0.113832102679127</v>
      </c>
      <c r="R2173" s="14">
        <v>6.8541999999999899</v>
      </c>
      <c r="S2173" s="14">
        <v>-5.6122017408043498E-2</v>
      </c>
      <c r="T2173" s="14">
        <v>-6.7211770795005598E-3</v>
      </c>
      <c r="U2173" s="14">
        <v>1.5429999999999899</v>
      </c>
      <c r="V2173" s="14">
        <v>-0.22999999999999901</v>
      </c>
      <c r="W2173" s="14">
        <v>1.53449999999999</v>
      </c>
      <c r="X2173" s="14">
        <v>-13.114699999999999</v>
      </c>
      <c r="Y2173" s="14">
        <v>-5.4285771256935003E-3</v>
      </c>
      <c r="Z2173" s="14">
        <v>0.27395840528863202</v>
      </c>
      <c r="AA2173" s="14">
        <v>-1.52508150571728E-2</v>
      </c>
      <c r="AB2173" s="14">
        <v>-1.10790140440562E-2</v>
      </c>
      <c r="AC2173" s="14">
        <v>0.61643740483176701</v>
      </c>
      <c r="AD2173" s="14">
        <v>-12.5434</v>
      </c>
      <c r="AE2173" s="14">
        <v>1.2637513974173399E-3</v>
      </c>
      <c r="AF2173" s="14">
        <v>-4.2924539464235099E-2</v>
      </c>
      <c r="AG2173" s="14">
        <v>-6.8692000000000002</v>
      </c>
      <c r="AH2173" s="14">
        <v>-1.1050648283405001E-2</v>
      </c>
      <c r="AI2173" s="14">
        <v>5.2585733587104302E-4</v>
      </c>
      <c r="AJ2173" s="14">
        <v>0.13089999999999999</v>
      </c>
      <c r="AK2173" s="14">
        <v>-1.9085999999999901</v>
      </c>
      <c r="AL2173" s="14">
        <v>-7.5855627460137395E-2</v>
      </c>
      <c r="AM2173" s="14">
        <v>-2.8297864532603701E-3</v>
      </c>
      <c r="AN2173" s="14">
        <v>-2.2945918418237801E-2</v>
      </c>
      <c r="AO2173" s="14">
        <v>-2.2945918418237801E-2</v>
      </c>
      <c r="AP2173" s="14">
        <v>3.7611118874353602E-2</v>
      </c>
      <c r="AQ2173" s="14">
        <v>-8.4601643261931703E-2</v>
      </c>
      <c r="AR2173" s="14">
        <v>-9.0906421727681708E-3</v>
      </c>
      <c r="AS2173" s="14">
        <v>-10.7056</v>
      </c>
      <c r="AT2173" s="14">
        <v>-5.6121999999999996</v>
      </c>
      <c r="AU2173" s="14">
        <v>4.1628482851404698E-2</v>
      </c>
      <c r="AV2173" s="14">
        <v>-4.9973049994092502E-4</v>
      </c>
      <c r="AW2173" s="14">
        <v>-5.2468689046088202E-2</v>
      </c>
      <c r="AX2173" s="14">
        <v>-2.5902570606834599E-3</v>
      </c>
      <c r="AY2173" s="14">
        <v>-0.145354724571466</v>
      </c>
      <c r="AZ2173" s="14">
        <v>6.9234</v>
      </c>
      <c r="BA2173" s="14">
        <v>-0.33709728700337899</v>
      </c>
      <c r="BB2173" s="14">
        <v>-1.9312</v>
      </c>
      <c r="BC2173" s="14">
        <v>3.02894925594385E-2</v>
      </c>
      <c r="BD2173" s="14">
        <v>5.6122017408043297E-2</v>
      </c>
      <c r="BE2173" s="14">
        <v>-9.0906421727681708E-3</v>
      </c>
      <c r="BF2173" s="14">
        <v>0.211553239321422</v>
      </c>
      <c r="BG2173" s="14">
        <v>-1.5494000000000001</v>
      </c>
      <c r="BH2173" s="14">
        <v>-1.105</v>
      </c>
      <c r="BI2173" s="14">
        <v>-3.8605130401038301E-2</v>
      </c>
      <c r="BJ2173" s="14">
        <v>-8.1536024179936301E-2</v>
      </c>
      <c r="BK2173" s="14">
        <v>-0.14349999999999899</v>
      </c>
      <c r="BL2173" s="14">
        <v>6.6727427661104196E-3</v>
      </c>
      <c r="BM2173" s="14">
        <v>-1.20220570093806E-2</v>
      </c>
      <c r="BN2173" s="14">
        <v>-2.2945918418237801E-2</v>
      </c>
      <c r="BO2173" s="14">
        <v>-2.7222</v>
      </c>
      <c r="BP2173" s="14">
        <v>-9.62785410899533E-3</v>
      </c>
      <c r="BQ2173" s="14">
        <v>-4.3898453167834597E-2</v>
      </c>
      <c r="BR2173" s="14">
        <v>-9.9999999999999794E-3</v>
      </c>
      <c r="BS2173" s="14">
        <v>-2.8310514200202499E-2</v>
      </c>
      <c r="BT2173" s="14">
        <v>-1.5344378667943699E-2</v>
      </c>
      <c r="BU2173" s="14">
        <v>-4.2924539464235099E-2</v>
      </c>
      <c r="BV2173" s="14">
        <v>-8.4601643261931703E-2</v>
      </c>
      <c r="BW2173" s="14">
        <v>-0.110799999999999</v>
      </c>
      <c r="BX2173" s="14">
        <v>12.2049</v>
      </c>
      <c r="BY2173" s="14">
        <v>0.201755663879533</v>
      </c>
      <c r="BZ2173" s="14">
        <v>-2.2733243106140999E-2</v>
      </c>
      <c r="CA2173" s="14">
        <v>1.53443786679435E-2</v>
      </c>
      <c r="CB2173" s="14">
        <v>-4.3561329257375402E-2</v>
      </c>
      <c r="CC2173" s="14">
        <v>-4.1340000000000003</v>
      </c>
      <c r="CD2173" s="14">
        <v>-2.2940973871331399E-2</v>
      </c>
      <c r="CE2173" s="14">
        <v>-5.6189999999999998</v>
      </c>
      <c r="CF2173" s="14">
        <v>-0.574599999999999</v>
      </c>
      <c r="CG2173" s="14">
        <v>0.28505176413170602</v>
      </c>
      <c r="CH2173" s="14">
        <v>-8.4601643261931703E-2</v>
      </c>
      <c r="CI2173" s="14">
        <v>-5.6121999999999996</v>
      </c>
      <c r="CJ2173" s="14">
        <v>0.86153761864975498</v>
      </c>
      <c r="CK2173" s="14">
        <v>31.215499999999999</v>
      </c>
      <c r="CL2173" s="14">
        <v>0.95309710674939596</v>
      </c>
      <c r="CM2173" s="14">
        <v>0.90393477490251695</v>
      </c>
      <c r="CN2173" s="14">
        <v>31.3187</v>
      </c>
      <c r="CO2173" s="14">
        <v>1.8717145315852401E-2</v>
      </c>
      <c r="CP2173" s="14">
        <v>9.2436974789915999E-2</v>
      </c>
      <c r="CQ2173" s="14" t="s">
        <v>99</v>
      </c>
      <c r="CR2173" s="14" t="s">
        <v>99</v>
      </c>
      <c r="CS2173" s="14" t="s">
        <v>99</v>
      </c>
      <c r="CT2173" s="14" t="s">
        <v>99</v>
      </c>
      <c r="CU2173" s="14" t="s">
        <v>99</v>
      </c>
    </row>
    <row r="2174" spans="3:99" x14ac:dyDescent="0.3">
      <c r="C2174" s="1" t="s">
        <v>2258</v>
      </c>
      <c r="D2174" s="11">
        <v>-2.81260279980994E-2</v>
      </c>
      <c r="E2174" s="14">
        <v>-0.92510000000000003</v>
      </c>
      <c r="F2174" s="14">
        <v>3.4247000000000001</v>
      </c>
      <c r="G2174" s="14">
        <v>-18.940199999999901</v>
      </c>
      <c r="H2174" s="14">
        <v>0.198453488678838</v>
      </c>
      <c r="I2174" s="14">
        <v>1.1372</v>
      </c>
      <c r="J2174" s="14">
        <v>-9.1043704214724701E-4</v>
      </c>
      <c r="K2174" s="14">
        <v>3.8960100164608102E-2</v>
      </c>
      <c r="L2174" s="14">
        <v>-1.2627999999999999</v>
      </c>
      <c r="M2174" s="14">
        <v>-0.46</v>
      </c>
      <c r="N2174" s="14">
        <v>0</v>
      </c>
      <c r="O2174" s="14">
        <v>1.6639332155880301E-2</v>
      </c>
      <c r="P2174" s="14">
        <v>-1.13269238498016E-3</v>
      </c>
      <c r="Q2174" s="14">
        <v>1.5744304443127698E-2</v>
      </c>
      <c r="R2174" s="14">
        <v>-2.7485999999999899</v>
      </c>
      <c r="S2174" s="14">
        <v>-1.04072276134225E-2</v>
      </c>
      <c r="T2174" s="14">
        <v>-7.3923650905891296E-4</v>
      </c>
      <c r="U2174" s="14">
        <v>0</v>
      </c>
      <c r="V2174" s="14">
        <v>7.4999999999999997E-2</v>
      </c>
      <c r="W2174" s="14">
        <v>-18.940199999999901</v>
      </c>
      <c r="X2174" s="14">
        <v>-0.861899999999999</v>
      </c>
      <c r="Y2174" s="14">
        <v>4.1500651478060299E-2</v>
      </c>
      <c r="Z2174" s="14">
        <v>1.96450319568005E-2</v>
      </c>
      <c r="AA2174" s="14">
        <v>-4.1872235581871097E-3</v>
      </c>
      <c r="AB2174" s="14">
        <v>-1.3822527716274499E-2</v>
      </c>
      <c r="AC2174" s="14">
        <v>7.7925573627202399E-2</v>
      </c>
      <c r="AD2174" s="14">
        <v>-0.113199999999999</v>
      </c>
      <c r="AE2174" s="14">
        <v>-3.15405334955252E-2</v>
      </c>
      <c r="AF2174" s="14">
        <v>0.16322354726753399</v>
      </c>
      <c r="AG2174" s="14">
        <v>-2.3319000000000001</v>
      </c>
      <c r="AH2174" s="14">
        <v>-5.6382480272888197E-2</v>
      </c>
      <c r="AI2174" s="14">
        <v>-4.88498572078428E-4</v>
      </c>
      <c r="AJ2174" s="14">
        <v>0</v>
      </c>
      <c r="AK2174" s="14">
        <v>1.1294999999999999</v>
      </c>
      <c r="AL2174" s="14">
        <v>-7.0088025244975899E-2</v>
      </c>
      <c r="AM2174" s="14">
        <v>-3.9578910150770102E-4</v>
      </c>
      <c r="AN2174" s="14">
        <v>3.5608060067089699E-2</v>
      </c>
      <c r="AO2174" s="14">
        <v>3.5608060067089699E-2</v>
      </c>
      <c r="AP2174" s="14">
        <v>-8.5548060960471198E-3</v>
      </c>
      <c r="AQ2174" s="14">
        <v>1.6639332155880301E-2</v>
      </c>
      <c r="AR2174" s="14">
        <v>4.1500651478060299E-2</v>
      </c>
      <c r="AS2174" s="14">
        <v>-6.1510999999999996</v>
      </c>
      <c r="AT2174" s="14">
        <v>-1.0407999999999999</v>
      </c>
      <c r="AU2174" s="14">
        <v>-9.1412781041966297E-3</v>
      </c>
      <c r="AV2174" s="14">
        <v>0.16322354726753399</v>
      </c>
      <c r="AW2174" s="14">
        <v>-6.0650426496624199E-3</v>
      </c>
      <c r="AX2174" s="14">
        <v>-3.0960473020159199E-2</v>
      </c>
      <c r="AY2174" s="14">
        <v>1.5044636406343299E-2</v>
      </c>
      <c r="AZ2174" s="14">
        <v>2.9529000000000001</v>
      </c>
      <c r="BA2174" s="14">
        <v>0.21034651923591</v>
      </c>
      <c r="BB2174" s="14">
        <v>-9.7455999999999996</v>
      </c>
      <c r="BC2174" s="14">
        <v>-5.7170331405007199E-2</v>
      </c>
      <c r="BD2174" s="14">
        <v>1.0407227613422601E-2</v>
      </c>
      <c r="BE2174" s="14">
        <v>4.1500651478060299E-2</v>
      </c>
      <c r="BF2174" s="14">
        <v>6.4840873960733694E-2</v>
      </c>
      <c r="BG2174" s="14">
        <v>-7.7877000000000001</v>
      </c>
      <c r="BH2174" s="14">
        <v>-5.6382000000000003</v>
      </c>
      <c r="BI2174" s="14">
        <v>-4.8554049727883998E-2</v>
      </c>
      <c r="BJ2174" s="14">
        <v>-1.1172895345520301E-3</v>
      </c>
      <c r="BK2174" s="14">
        <v>-0.2394</v>
      </c>
      <c r="BL2174" s="14">
        <v>-3.2038681745147297E-2</v>
      </c>
      <c r="BM2174" s="14">
        <v>1.5381179479918899E-3</v>
      </c>
      <c r="BN2174" s="14">
        <v>3.5608060067089699E-2</v>
      </c>
      <c r="BO2174" s="14">
        <v>-4.0232000000000001</v>
      </c>
      <c r="BP2174" s="14">
        <v>-7.6621190766037999E-3</v>
      </c>
      <c r="BQ2174" s="14">
        <v>-1.5402850428122301E-5</v>
      </c>
      <c r="BR2174" s="14">
        <v>-0.02</v>
      </c>
      <c r="BS2174" s="14">
        <v>-8.4411348092444504E-3</v>
      </c>
      <c r="BT2174" s="14">
        <v>0.18940185956747799</v>
      </c>
      <c r="BU2174" s="14">
        <v>0.16322354726753399</v>
      </c>
      <c r="BV2174" s="14">
        <v>1.6639332155880301E-2</v>
      </c>
      <c r="BW2174" s="14">
        <v>-2.2599999999999999E-2</v>
      </c>
      <c r="BX2174" s="14">
        <v>0.99060000000000004</v>
      </c>
      <c r="BY2174" s="14">
        <v>2.4077377042279899E-2</v>
      </c>
      <c r="BZ2174" s="14">
        <v>6.7798144333873402E-4</v>
      </c>
      <c r="CA2174" s="14">
        <v>-0.18940185956747799</v>
      </c>
      <c r="CB2174" s="14">
        <v>-1.2628358367431499E-2</v>
      </c>
      <c r="CC2174" s="14">
        <v>7.8799999999999898E-2</v>
      </c>
      <c r="CD2174" s="14">
        <v>3.5608060067089699E-2</v>
      </c>
      <c r="CE2174" s="14">
        <v>1.14679999999999</v>
      </c>
      <c r="CF2174" s="14">
        <v>0</v>
      </c>
      <c r="CG2174" s="14">
        <v>2.6780961277741398E-3</v>
      </c>
      <c r="CH2174" s="14">
        <v>1.6639332155880301E-2</v>
      </c>
      <c r="CI2174" s="14">
        <v>-1.0407999999999999</v>
      </c>
      <c r="CJ2174" s="14">
        <v>0.71050061107676898</v>
      </c>
      <c r="CK2174" s="14">
        <v>6.4103000000000003</v>
      </c>
      <c r="CL2174" s="14">
        <v>0.83211668499110503</v>
      </c>
      <c r="CM2174" s="14">
        <v>0.85384733162076099</v>
      </c>
      <c r="CN2174" s="14">
        <v>35.260399999999997</v>
      </c>
      <c r="CO2174" s="14">
        <v>0.13883820498295901</v>
      </c>
      <c r="CP2174" s="14">
        <v>0.3</v>
      </c>
      <c r="CQ2174" s="14">
        <v>9.4786729857819999E-3</v>
      </c>
      <c r="CR2174" s="14" t="s">
        <v>99</v>
      </c>
      <c r="CS2174" s="14" t="s">
        <v>99</v>
      </c>
      <c r="CT2174" s="14" t="s">
        <v>99</v>
      </c>
      <c r="CU2174" s="14" t="s">
        <v>99</v>
      </c>
    </row>
    <row r="2175" spans="3:99" x14ac:dyDescent="0.3">
      <c r="C2175" s="1" t="s">
        <v>2259</v>
      </c>
      <c r="D2175" s="11">
        <v>1.02961839844723E-4</v>
      </c>
      <c r="E2175" s="14">
        <v>6.3899999999999804E-2</v>
      </c>
      <c r="F2175" s="14">
        <v>-0.25</v>
      </c>
      <c r="G2175" s="14">
        <v>-0.20399999999999999</v>
      </c>
      <c r="H2175" s="14">
        <v>-5.3759782238856697E-2</v>
      </c>
      <c r="I2175" s="14">
        <v>4.9894999999999996</v>
      </c>
      <c r="J2175" s="14">
        <v>6.1048761067568598E-3</v>
      </c>
      <c r="K2175" s="14">
        <v>-0.16198904759201099</v>
      </c>
      <c r="L2175" s="14">
        <v>-0.54100000000000004</v>
      </c>
      <c r="M2175" s="14">
        <v>-5.3699999999999998E-2</v>
      </c>
      <c r="N2175" s="14">
        <v>-5.3569000000000004</v>
      </c>
      <c r="O2175" s="14">
        <v>1.37435687384588E-2</v>
      </c>
      <c r="P2175" s="14">
        <v>2.36564307208149E-2</v>
      </c>
      <c r="Q2175" s="14">
        <v>-3.7622230957920699E-3</v>
      </c>
      <c r="R2175" s="14">
        <v>0.23449999999999799</v>
      </c>
      <c r="S2175" s="14">
        <v>-6.9718422880106204E-3</v>
      </c>
      <c r="T2175" s="14">
        <v>-1.44421348676841E-3</v>
      </c>
      <c r="U2175" s="14">
        <v>-3.427</v>
      </c>
      <c r="V2175" s="14">
        <v>-8.2399999999999904E-2</v>
      </c>
      <c r="W2175" s="14">
        <v>-0.20399999999999999</v>
      </c>
      <c r="X2175" s="14">
        <v>0.16880000000000001</v>
      </c>
      <c r="Y2175" s="14">
        <v>2.1697951943907001E-3</v>
      </c>
      <c r="Z2175" s="14">
        <v>-3.10830589969191E-2</v>
      </c>
      <c r="AA2175" s="14">
        <v>-4.68228545938087E-4</v>
      </c>
      <c r="AB2175" s="14">
        <v>-5.7174902020087397E-2</v>
      </c>
      <c r="AC2175" s="14">
        <v>-2.8240098628448101E-2</v>
      </c>
      <c r="AD2175" s="14">
        <v>2.3656999999999999</v>
      </c>
      <c r="AE2175" s="14">
        <v>4.1613305901662102E-2</v>
      </c>
      <c r="AF2175" s="14">
        <v>1.23127332787E-2</v>
      </c>
      <c r="AG2175" s="14">
        <v>-0.13879999999999901</v>
      </c>
      <c r="AH2175" s="14">
        <v>8.4703419217992404E-3</v>
      </c>
      <c r="AI2175" s="14">
        <v>4.6444088021488798E-5</v>
      </c>
      <c r="AJ2175" s="14">
        <v>-0.74309999999999898</v>
      </c>
      <c r="AK2175" s="14">
        <v>-0.17609999999999901</v>
      </c>
      <c r="AL2175" s="14">
        <v>2.04265362893029E-2</v>
      </c>
      <c r="AM2175" s="14">
        <v>9.6758008830057004E-5</v>
      </c>
      <c r="AN2175" s="14">
        <v>-4.9420317888887403E-3</v>
      </c>
      <c r="AO2175" s="14">
        <v>-4.9420317888887403E-3</v>
      </c>
      <c r="AP2175" s="14">
        <v>2.1931846082937401E-2</v>
      </c>
      <c r="AQ2175" s="14">
        <v>1.37435687384588E-2</v>
      </c>
      <c r="AR2175" s="14">
        <v>1.29880143326844E-2</v>
      </c>
      <c r="AS2175" s="14">
        <v>-0.55359999999999898</v>
      </c>
      <c r="AT2175" s="14">
        <v>-0.69910000000000105</v>
      </c>
      <c r="AU2175" s="14">
        <v>4.1735315971404903E-2</v>
      </c>
      <c r="AV2175" s="14">
        <v>-2.1656771525954402E-3</v>
      </c>
      <c r="AW2175" s="14">
        <v>-3.5226956279587801E-2</v>
      </c>
      <c r="AX2175" s="14">
        <v>2.18134742974271E-2</v>
      </c>
      <c r="AY2175" s="14">
        <v>-0.21009257026395101</v>
      </c>
      <c r="AZ2175" s="14">
        <v>-1.0404</v>
      </c>
      <c r="BA2175" s="14">
        <v>-0.12875939849623999</v>
      </c>
      <c r="BB2175" s="14">
        <v>3.1208</v>
      </c>
      <c r="BC2175" s="14">
        <v>-6.3223898915915301E-3</v>
      </c>
      <c r="BD2175" s="14">
        <v>6.9718422880105102E-3</v>
      </c>
      <c r="BE2175" s="14">
        <v>1.29880143326844E-2</v>
      </c>
      <c r="BF2175" s="14">
        <v>2.7035293195231801E-2</v>
      </c>
      <c r="BG2175" s="14">
        <v>0.87620000000000398</v>
      </c>
      <c r="BH2175" s="14">
        <v>0.84700000000000097</v>
      </c>
      <c r="BI2175" s="14">
        <v>2.0548360170176101E-2</v>
      </c>
      <c r="BJ2175" s="14">
        <v>1.37435687384588E-2</v>
      </c>
      <c r="BK2175" s="14">
        <v>-7.4199999999999794E-2</v>
      </c>
      <c r="BL2175" s="14">
        <v>2.13377294368607E-2</v>
      </c>
      <c r="BM2175" s="14">
        <v>-4.0994980154426098E-4</v>
      </c>
      <c r="BN2175" s="14">
        <v>-4.9420317888887403E-3</v>
      </c>
      <c r="BO2175" s="14">
        <v>0.10779999999999899</v>
      </c>
      <c r="BP2175" s="14">
        <v>9.4338202934680909E-3</v>
      </c>
      <c r="BQ2175" s="14">
        <v>9.9128619823560995E-3</v>
      </c>
      <c r="BR2175" s="14">
        <v>-8.1699999999999995E-2</v>
      </c>
      <c r="BS2175" s="14">
        <v>-4.9420317888887403E-3</v>
      </c>
      <c r="BT2175" s="14">
        <v>2.3055163169629599E-3</v>
      </c>
      <c r="BU2175" s="14">
        <v>1.23127332787E-2</v>
      </c>
      <c r="BV2175" s="14">
        <v>1.37435687384588E-2</v>
      </c>
      <c r="BW2175" s="14">
        <v>9.7000000000000402E-3</v>
      </c>
      <c r="BX2175" s="14">
        <v>-0.44209999999999899</v>
      </c>
      <c r="BY2175" s="14">
        <v>-1.7605705201515099E-2</v>
      </c>
      <c r="BZ2175" s="14">
        <v>3.6927850910988301E-4</v>
      </c>
      <c r="CA2175" s="14">
        <v>-2.3055163169630102E-3</v>
      </c>
      <c r="CB2175" s="14">
        <v>-5.4102603348268798E-3</v>
      </c>
      <c r="CC2175" s="14">
        <v>1.4792000000000001</v>
      </c>
      <c r="CD2175" s="14">
        <v>-4.9420317888887403E-3</v>
      </c>
      <c r="CE2175" s="14">
        <v>1.8761000000000001</v>
      </c>
      <c r="CF2175" s="14">
        <v>-1.1153</v>
      </c>
      <c r="CG2175" s="14">
        <v>-7.9120469319896494E-3</v>
      </c>
      <c r="CH2175" s="14">
        <v>1.37435687384588E-2</v>
      </c>
      <c r="CI2175" s="14">
        <v>-0.69910000000000105</v>
      </c>
      <c r="CJ2175" s="14">
        <v>0.78416992881092695</v>
      </c>
      <c r="CK2175" s="14">
        <v>8.3850999999999996</v>
      </c>
      <c r="CL2175" s="14">
        <v>0.878615199114678</v>
      </c>
      <c r="CM2175" s="14">
        <v>0.89250667368500203</v>
      </c>
      <c r="CN2175" s="14">
        <v>30.334599999999998</v>
      </c>
      <c r="CO2175" s="14">
        <v>-8.3765408015181904E-3</v>
      </c>
      <c r="CP2175" s="14">
        <v>5.26315789473683E-2</v>
      </c>
      <c r="CQ2175" s="14" t="s">
        <v>99</v>
      </c>
      <c r="CR2175" s="14" t="s">
        <v>99</v>
      </c>
      <c r="CS2175" s="14" t="s">
        <v>99</v>
      </c>
      <c r="CT2175" s="14">
        <v>-1.9704607141598201E-2</v>
      </c>
      <c r="CU2175" s="14" t="s">
        <v>99</v>
      </c>
    </row>
    <row r="2176" spans="3:99" x14ac:dyDescent="0.3">
      <c r="C2176" s="1" t="s">
        <v>2260</v>
      </c>
      <c r="D2176" s="11">
        <v>-7.5228219849481697E-3</v>
      </c>
      <c r="E2176" s="14">
        <v>0.26500000000000001</v>
      </c>
      <c r="F2176" s="14">
        <v>-0.65709999999999902</v>
      </c>
      <c r="G2176" s="14">
        <v>2.16169999999999</v>
      </c>
      <c r="H2176" s="14">
        <v>3.4912718204488699E-2</v>
      </c>
      <c r="I2176" s="14">
        <v>-2.4215</v>
      </c>
      <c r="J2176" s="14">
        <v>2.32835571286879E-4</v>
      </c>
      <c r="K2176" s="14">
        <v>0.36160040912714497</v>
      </c>
      <c r="L2176" s="14">
        <v>0.59499999999999797</v>
      </c>
      <c r="M2176" s="14">
        <v>0.189999999999999</v>
      </c>
      <c r="N2176" s="14">
        <v>-2.51629999999999</v>
      </c>
      <c r="O2176" s="14">
        <v>-9.9169110900530905E-2</v>
      </c>
      <c r="P2176" s="14">
        <v>-5.48961388625663E-2</v>
      </c>
      <c r="Q2176" s="14">
        <v>0.12127151999519201</v>
      </c>
      <c r="R2176" s="14">
        <v>-2.8674999999999899</v>
      </c>
      <c r="S2176" s="14">
        <v>4.20727038552615E-3</v>
      </c>
      <c r="T2176" s="14">
        <v>2.56693495177718E-3</v>
      </c>
      <c r="U2176" s="14">
        <v>-6.016</v>
      </c>
      <c r="V2176" s="14">
        <v>-1.61E-2</v>
      </c>
      <c r="W2176" s="14">
        <v>2.16169999999999</v>
      </c>
      <c r="X2176" s="14">
        <v>-3.1021000000000001</v>
      </c>
      <c r="Y2176" s="14">
        <v>8.3184766282794701E-3</v>
      </c>
      <c r="Z2176" s="14">
        <v>0.10563110296547699</v>
      </c>
      <c r="AA2176" s="14">
        <v>-8.3345852236877595E-3</v>
      </c>
      <c r="AB2176" s="14">
        <v>6.0733707898927299E-2</v>
      </c>
      <c r="AC2176" s="14">
        <v>8.5791555736052794E-2</v>
      </c>
      <c r="AD2176" s="14">
        <v>-5.4896999999999903</v>
      </c>
      <c r="AE2176" s="14">
        <v>-2.89072125864846E-3</v>
      </c>
      <c r="AF2176" s="14">
        <v>2.4062419306297999E-2</v>
      </c>
      <c r="AG2176" s="14">
        <v>-1.6200999999999901</v>
      </c>
      <c r="AH2176" s="14">
        <v>-1.5934273776142299E-2</v>
      </c>
      <c r="AI2176" s="14">
        <v>2.3952890989374999E-5</v>
      </c>
      <c r="AJ2176" s="14">
        <v>-1.9524999999999899</v>
      </c>
      <c r="AK2176" s="14">
        <v>-0.52179999999999804</v>
      </c>
      <c r="AL2176" s="14">
        <v>2.5869218105976201E-3</v>
      </c>
      <c r="AM2176" s="14">
        <v>6.1384934494532499E-4</v>
      </c>
      <c r="AN2176" s="14">
        <v>1.42847700027041E-2</v>
      </c>
      <c r="AO2176" s="14">
        <v>1.42847700027041E-2</v>
      </c>
      <c r="AP2176" s="14">
        <v>-2.3849519898796502E-3</v>
      </c>
      <c r="AQ2176" s="14">
        <v>-9.9169110900530905E-2</v>
      </c>
      <c r="AR2176" s="14">
        <v>-5.5036158475219E-4</v>
      </c>
      <c r="AS2176" s="14">
        <v>-2.7284999999999999</v>
      </c>
      <c r="AT2176" s="14">
        <v>0.42300000000000099</v>
      </c>
      <c r="AU2176" s="14">
        <v>-2.6234423311159399E-3</v>
      </c>
      <c r="AV2176" s="14">
        <v>4.0114107072333198E-2</v>
      </c>
      <c r="AW2176" s="14">
        <v>7.24516041694869E-2</v>
      </c>
      <c r="AX2176" s="14">
        <v>-2.6433104316357899E-3</v>
      </c>
      <c r="AY2176" s="14">
        <v>5.0424541056996001E-2</v>
      </c>
      <c r="AZ2176" s="14">
        <v>7.1852999999999998</v>
      </c>
      <c r="BA2176" s="14">
        <v>0.29525593008738998</v>
      </c>
      <c r="BB2176" s="14">
        <v>-2.4323999999999999</v>
      </c>
      <c r="BC2176" s="14">
        <v>-5.50121792950731E-5</v>
      </c>
      <c r="BD2176" s="14">
        <v>-4.2072703855261699E-3</v>
      </c>
      <c r="BE2176" s="14">
        <v>-5.5036158475219E-4</v>
      </c>
      <c r="BF2176" s="14">
        <v>4.8496608155468302E-3</v>
      </c>
      <c r="BG2176" s="14">
        <v>-1.9441999999999999</v>
      </c>
      <c r="BH2176" s="14">
        <v>-1.5933999999999899</v>
      </c>
      <c r="BI2176" s="14">
        <v>2.8510247782197302E-3</v>
      </c>
      <c r="BJ2176" s="14">
        <v>-9.9169110900530905E-2</v>
      </c>
      <c r="BK2176" s="14">
        <v>-0.44269999999999998</v>
      </c>
      <c r="BL2176" s="14">
        <v>-1.5510732066844101E-2</v>
      </c>
      <c r="BM2176" s="14">
        <v>-4.6105675570110998E-4</v>
      </c>
      <c r="BN2176" s="14">
        <v>1.42847700027041E-2</v>
      </c>
      <c r="BO2176" s="14">
        <v>-6.1999999999999798E-3</v>
      </c>
      <c r="BP2176" s="14">
        <v>3.6655349577861801E-4</v>
      </c>
      <c r="BQ2176" s="14">
        <v>4.42729720379645E-2</v>
      </c>
      <c r="BR2176" s="14">
        <v>2.6100000000000002E-2</v>
      </c>
      <c r="BS2176" s="14">
        <v>1.42847700027041E-2</v>
      </c>
      <c r="BT2176" s="14">
        <v>-2.1360550830253702E-2</v>
      </c>
      <c r="BU2176" s="14">
        <v>2.4062419306297999E-2</v>
      </c>
      <c r="BV2176" s="14">
        <v>-9.9169110900530905E-2</v>
      </c>
      <c r="BW2176" s="14">
        <v>-1.3971</v>
      </c>
      <c r="BX2176" s="14">
        <v>5.7096999999999998</v>
      </c>
      <c r="BY2176" s="14">
        <v>0.172833957553058</v>
      </c>
      <c r="BZ2176" s="14">
        <v>-1.3063872749424599E-2</v>
      </c>
      <c r="CA2176" s="14">
        <v>2.1360550830253601E-2</v>
      </c>
      <c r="CB2176" s="14">
        <v>5.9501847790162602E-3</v>
      </c>
      <c r="CC2176" s="14">
        <v>-1.5878999999999901</v>
      </c>
      <c r="CD2176" s="14">
        <v>1.42847700027041E-2</v>
      </c>
      <c r="CE2176" s="14">
        <v>-1.9369999999999901</v>
      </c>
      <c r="CF2176" s="14">
        <v>-0.65129999999999899</v>
      </c>
      <c r="CG2176" s="14">
        <v>0.167680798004987</v>
      </c>
      <c r="CH2176" s="14">
        <v>-9.9169110900530905E-2</v>
      </c>
      <c r="CI2176" s="14">
        <v>0.42300000000000099</v>
      </c>
      <c r="CJ2176" s="14">
        <v>0.75210281018173697</v>
      </c>
      <c r="CK2176" s="14">
        <v>52.325600000000001</v>
      </c>
      <c r="CL2176" s="14">
        <v>0.753250048261217</v>
      </c>
      <c r="CM2176" s="14">
        <v>0.99847694921211405</v>
      </c>
      <c r="CN2176" s="14">
        <v>50.102899999999998</v>
      </c>
      <c r="CO2176" s="14">
        <v>7.7280759428895895E-2</v>
      </c>
      <c r="CP2176" s="14">
        <v>0.15384615384615299</v>
      </c>
      <c r="CQ2176" s="14">
        <v>0.403076923076923</v>
      </c>
      <c r="CR2176" s="14">
        <v>2.9938811188811199E-2</v>
      </c>
      <c r="CS2176" s="14" t="s">
        <v>99</v>
      </c>
      <c r="CT2176" s="14">
        <v>3.2659409020217703E-2</v>
      </c>
      <c r="CU2176" s="14" t="s">
        <v>99</v>
      </c>
    </row>
    <row r="2177" spans="3:99" x14ac:dyDescent="0.3">
      <c r="C2177" s="1" t="s">
        <v>2261</v>
      </c>
      <c r="D2177" s="11">
        <v>-1.2752262369874199E-2</v>
      </c>
      <c r="E2177" s="14">
        <v>-5.5899999999999998E-2</v>
      </c>
      <c r="F2177" s="14">
        <v>0</v>
      </c>
      <c r="G2177" s="14">
        <v>13.936299999999999</v>
      </c>
      <c r="H2177" s="14">
        <v>9.2544164146563204E-2</v>
      </c>
      <c r="I2177" s="14">
        <v>-425.19369999999998</v>
      </c>
      <c r="J2177" s="14">
        <v>-5.3041528952255598E-3</v>
      </c>
      <c r="K2177" s="14">
        <v>6.3395469551475901E-4</v>
      </c>
      <c r="L2177" s="14">
        <v>3.9022999999999999</v>
      </c>
      <c r="M2177" s="14">
        <v>0.3</v>
      </c>
      <c r="N2177" s="14">
        <v>-37.932299999999998</v>
      </c>
      <c r="O2177" s="14">
        <v>1.6044949868518898E-2</v>
      </c>
      <c r="P2177" s="14">
        <v>3.5440243872128498E-2</v>
      </c>
      <c r="Q2177" s="14">
        <v>-5.7590000889614003E-2</v>
      </c>
      <c r="R2177" s="14">
        <v>0.88070000000000004</v>
      </c>
      <c r="S2177" s="14">
        <v>4.01750948538252E-2</v>
      </c>
      <c r="T2177" s="14">
        <v>4.7942071745712403E-4</v>
      </c>
      <c r="U2177" s="14">
        <v>11.279199999999999</v>
      </c>
      <c r="V2177" s="14">
        <v>0.44499999999999901</v>
      </c>
      <c r="W2177" s="14">
        <v>13.936299999999999</v>
      </c>
      <c r="X2177" s="14">
        <v>7.4725000000000001</v>
      </c>
      <c r="Y2177" s="14">
        <v>1.0399356748366E-2</v>
      </c>
      <c r="Z2177" s="14">
        <v>-5.8627300707492502E-2</v>
      </c>
      <c r="AA2177" s="14">
        <v>-4.5291875060694099E-4</v>
      </c>
      <c r="AB2177" s="14">
        <v>1.45193170247475E-2</v>
      </c>
      <c r="AC2177" s="14">
        <v>-8.1418322132003507E-2</v>
      </c>
      <c r="AD2177" s="14">
        <v>3.5440999999999998</v>
      </c>
      <c r="AE2177" s="14">
        <v>-0.33792846746518101</v>
      </c>
      <c r="AF2177" s="14">
        <v>7.1994642173782597E-2</v>
      </c>
      <c r="AG2177" s="14">
        <v>10.575799999999999</v>
      </c>
      <c r="AH2177" s="14">
        <v>-2.8355466776861901E-2</v>
      </c>
      <c r="AI2177" s="14">
        <v>8.5911509717737702E-5</v>
      </c>
      <c r="AJ2177" s="14">
        <v>1.0667</v>
      </c>
      <c r="AK2177" s="14">
        <v>1.1591</v>
      </c>
      <c r="AL2177" s="14">
        <v>-8.5410493289175396E-2</v>
      </c>
      <c r="AM2177" s="14">
        <v>-1.35852825707316E-3</v>
      </c>
      <c r="AN2177" s="14">
        <v>3.89282219317683E-2</v>
      </c>
      <c r="AO2177" s="14">
        <v>3.9475804678778002E-2</v>
      </c>
      <c r="AP2177" s="14">
        <v>-0.22729268964422</v>
      </c>
      <c r="AQ2177" s="14">
        <v>1.4926332388899601E-2</v>
      </c>
      <c r="AR2177" s="14">
        <v>1.0399356748366E-2</v>
      </c>
      <c r="AS2177" s="14">
        <v>0</v>
      </c>
      <c r="AT2177" s="14">
        <v>4.0175000000000001</v>
      </c>
      <c r="AU2177" s="14">
        <v>-0.330091982284893</v>
      </c>
      <c r="AV2177" s="14">
        <v>7.1994642173782597E-2</v>
      </c>
      <c r="AW2177" s="14">
        <v>1.87962514736629E-2</v>
      </c>
      <c r="AX2177" s="14">
        <v>-0.23633094832672</v>
      </c>
      <c r="AY2177" s="14">
        <v>-1.0586958502259301E-2</v>
      </c>
      <c r="AZ2177" s="14">
        <v>-3.0491999999999999</v>
      </c>
      <c r="BA2177" s="14">
        <v>0.427520810911726</v>
      </c>
      <c r="BB2177" s="14">
        <v>-469.12179999999898</v>
      </c>
      <c r="BC2177" s="14">
        <v>-9.6732368745587702E-4</v>
      </c>
      <c r="BD2177" s="14">
        <v>-4.0175163879126598E-2</v>
      </c>
      <c r="BE2177" s="14">
        <v>1.0399356748366E-2</v>
      </c>
      <c r="BF2177" s="14">
        <v>-0.101830065538904</v>
      </c>
      <c r="BG2177" s="14">
        <v>-52.580100000000002</v>
      </c>
      <c r="BH2177" s="14">
        <v>-2.8355999999999999</v>
      </c>
      <c r="BI2177" s="14">
        <v>-7.45974829501512E-2</v>
      </c>
      <c r="BJ2177" s="14">
        <v>1.4926332388899601E-2</v>
      </c>
      <c r="BK2177" s="14">
        <v>-4.7834000000000003</v>
      </c>
      <c r="BL2177" s="14">
        <v>-1.3269475722109401E-3</v>
      </c>
      <c r="BM2177" s="14">
        <v>2.5648110346249502E-3</v>
      </c>
      <c r="BN2177" s="14">
        <v>3.89282219317683E-2</v>
      </c>
      <c r="BO2177" s="14">
        <v>-5.5899999999999998E-2</v>
      </c>
      <c r="BP2177" s="14">
        <v>2.8289665369431502E-4</v>
      </c>
      <c r="BQ2177" s="14">
        <v>2.05139114832288E-2</v>
      </c>
      <c r="BR2177" s="14">
        <v>0.125</v>
      </c>
      <c r="BS2177" s="14">
        <v>3.9475804678778002E-2</v>
      </c>
      <c r="BT2177" s="14">
        <v>-0.127201937580041</v>
      </c>
      <c r="BU2177" s="14">
        <v>7.1994642173782597E-2</v>
      </c>
      <c r="BV2177" s="14">
        <v>1.6044949868518898E-2</v>
      </c>
      <c r="BW2177" s="14">
        <v>0.23619999999999999</v>
      </c>
      <c r="BX2177" s="14">
        <v>-2.1541999999999999</v>
      </c>
      <c r="BY2177" s="14">
        <v>-9.6307041708733096E-2</v>
      </c>
      <c r="BZ2177" s="14">
        <v>-1.5044513607111701E-3</v>
      </c>
      <c r="CA2177" s="14">
        <v>0.12720194806325599</v>
      </c>
      <c r="CB2177" s="14">
        <v>3.9022885928171103E-2</v>
      </c>
      <c r="CC2177" s="14">
        <v>-2.7387999999999999</v>
      </c>
      <c r="CD2177" s="14">
        <v>3.89282219317683E-2</v>
      </c>
      <c r="CE2177" s="14">
        <v>-48.354199999999999</v>
      </c>
      <c r="CF2177" s="14">
        <v>-165.893</v>
      </c>
      <c r="CG2177" s="14">
        <v>-4.8645035280162098E-2</v>
      </c>
      <c r="CH2177" s="14">
        <v>1.6044949868518898E-2</v>
      </c>
      <c r="CI2177" s="14">
        <v>4.0175000000000001</v>
      </c>
      <c r="CJ2177" s="14">
        <v>1.48377715923725</v>
      </c>
      <c r="CK2177" s="14">
        <v>35.789499999999997</v>
      </c>
      <c r="CL2177" s="14">
        <v>1.3983901790536299</v>
      </c>
      <c r="CM2177" s="14">
        <v>1.06106091237097</v>
      </c>
      <c r="CN2177" s="14">
        <v>52.904200000000003</v>
      </c>
      <c r="CO2177" s="14">
        <v>0.17227315180132199</v>
      </c>
      <c r="CP2177" s="14">
        <v>0.19596541786743499</v>
      </c>
      <c r="CQ2177" s="14" t="s">
        <v>99</v>
      </c>
      <c r="CR2177" s="14" t="s">
        <v>99</v>
      </c>
      <c r="CS2177" s="14" t="s">
        <v>99</v>
      </c>
      <c r="CT2177" s="14">
        <v>2.3521181102362201E-2</v>
      </c>
      <c r="CU2177" s="14" t="s">
        <v>99</v>
      </c>
    </row>
    <row r="2178" spans="3:99" x14ac:dyDescent="0.3">
      <c r="C2178" s="1" t="s">
        <v>2262</v>
      </c>
      <c r="D2178" s="11">
        <v>-1.35892364685746E-2</v>
      </c>
      <c r="E2178" s="14">
        <v>3.0228999999999902</v>
      </c>
      <c r="F2178" s="14">
        <v>-2.6922999999999999</v>
      </c>
      <c r="G2178" s="14">
        <v>-0.9546</v>
      </c>
      <c r="H2178" s="14">
        <v>0.386436049157942</v>
      </c>
      <c r="I2178" s="14">
        <v>249.532399999999</v>
      </c>
      <c r="J2178" s="14">
        <v>6.9846432018885098E-3</v>
      </c>
      <c r="K2178" s="14" t="s">
        <v>99</v>
      </c>
      <c r="L2178" s="14">
        <v>-0.31969999999999998</v>
      </c>
      <c r="M2178" s="14">
        <v>-8.9999999999990001E-4</v>
      </c>
      <c r="N2178" s="14" t="s">
        <v>99</v>
      </c>
      <c r="O2178" s="14">
        <v>-1.5896315116387501E-2</v>
      </c>
      <c r="P2178" s="14">
        <v>-2.7024312994367101E-2</v>
      </c>
      <c r="Q2178" s="14" t="s">
        <v>99</v>
      </c>
      <c r="R2178" s="14" t="s">
        <v>99</v>
      </c>
      <c r="S2178" s="14">
        <v>-1.0998353156777999E-2</v>
      </c>
      <c r="T2178" s="14">
        <v>-1.5943973920145901E-3</v>
      </c>
      <c r="U2178" s="14" t="s">
        <v>99</v>
      </c>
      <c r="V2178" s="14">
        <v>0.1855</v>
      </c>
      <c r="W2178" s="14">
        <v>-0.9546</v>
      </c>
      <c r="X2178" s="14" t="s">
        <v>99</v>
      </c>
      <c r="Y2178" s="14" t="s">
        <v>99</v>
      </c>
      <c r="Z2178" s="14" t="s">
        <v>99</v>
      </c>
      <c r="AA2178" s="14">
        <v>3.0498820841767398E-4</v>
      </c>
      <c r="AB2178" s="14">
        <v>-3.1846686417430002E-3</v>
      </c>
      <c r="AC2178" s="14" t="s">
        <v>99</v>
      </c>
      <c r="AD2178" s="14">
        <v>-2.7023999999999999</v>
      </c>
      <c r="AE2178" s="14">
        <v>0.16134251488719001</v>
      </c>
      <c r="AF2178" s="14" t="s">
        <v>99</v>
      </c>
      <c r="AG2178" s="14">
        <v>-2.4004999999999899</v>
      </c>
      <c r="AH2178" s="14">
        <v>8.6774645979446702E-2</v>
      </c>
      <c r="AI2178" s="14">
        <v>3.7634379699008603E-4</v>
      </c>
      <c r="AJ2178" s="14" t="s">
        <v>99</v>
      </c>
      <c r="AK2178" s="14">
        <v>-0.24739999999999901</v>
      </c>
      <c r="AL2178" s="14">
        <v>1.11115968884838E-2</v>
      </c>
      <c r="AM2178" s="14">
        <v>-2.6090783218172802E-3</v>
      </c>
      <c r="AN2178" s="14">
        <v>2.3705697885046499E-3</v>
      </c>
      <c r="AO2178" s="14" t="s">
        <v>99</v>
      </c>
      <c r="AP2178" s="14">
        <v>1.7551708435525299E-2</v>
      </c>
      <c r="AQ2178" s="14" t="s">
        <v>99</v>
      </c>
      <c r="AR2178" s="14">
        <v>-0.14888399541567901</v>
      </c>
      <c r="AS2178" s="14">
        <v>-58.6693</v>
      </c>
      <c r="AT2178" s="14">
        <v>-0.74490000000000001</v>
      </c>
      <c r="AU2178" s="14">
        <v>0.16190995017544599</v>
      </c>
      <c r="AV2178" s="14" t="s">
        <v>99</v>
      </c>
      <c r="AW2178" s="14">
        <v>-2.3188177696726601E-2</v>
      </c>
      <c r="AX2178" s="14">
        <v>1.7054759556416801E-2</v>
      </c>
      <c r="AY2178" s="14" t="s">
        <v>99</v>
      </c>
      <c r="AZ2178" s="14" t="s">
        <v>99</v>
      </c>
      <c r="BA2178" s="14">
        <v>0.40953262378528399</v>
      </c>
      <c r="BB2178" s="14">
        <v>249.2723</v>
      </c>
      <c r="BC2178" s="14">
        <v>-1.9616863310929198E-3</v>
      </c>
      <c r="BD2178" s="14">
        <v>1.09983531567781E-2</v>
      </c>
      <c r="BE2178" s="14" t="s">
        <v>99</v>
      </c>
      <c r="BF2178" s="14" t="s">
        <v>99</v>
      </c>
      <c r="BG2178" s="14">
        <v>4.0144000000000002</v>
      </c>
      <c r="BH2178" s="14">
        <v>8.6775000000000002</v>
      </c>
      <c r="BI2178" s="14">
        <v>1.1606768981263E-2</v>
      </c>
      <c r="BJ2178" s="14">
        <v>-2.02267985292915E-2</v>
      </c>
      <c r="BK2178" s="14" t="s">
        <v>99</v>
      </c>
      <c r="BL2178" s="14">
        <v>8.8701608499992205E-3</v>
      </c>
      <c r="BM2178" s="14">
        <v>-5.6931977019937996E-4</v>
      </c>
      <c r="BN2178" s="14">
        <v>2.3705697885046499E-3</v>
      </c>
      <c r="BO2178" s="14">
        <v>3.3239999999999901</v>
      </c>
      <c r="BP2178" s="14">
        <v>7.5120344073321401E-3</v>
      </c>
      <c r="BQ2178" s="14">
        <v>-6.4692150560144704E-3</v>
      </c>
      <c r="BR2178" s="14">
        <v>0.42299999999999999</v>
      </c>
      <c r="BS2178" s="14">
        <v>-3.1737601952880798E-3</v>
      </c>
      <c r="BT2178" s="14">
        <v>1.70539051845899E-2</v>
      </c>
      <c r="BU2178" s="14">
        <v>-9.9190440531852705E-3</v>
      </c>
      <c r="BV2178" s="14">
        <v>-1.5896315116387501E-2</v>
      </c>
      <c r="BW2178" s="14" t="s">
        <v>99</v>
      </c>
      <c r="BX2178" s="14" t="s">
        <v>99</v>
      </c>
      <c r="BY2178" s="14" t="s">
        <v>99</v>
      </c>
      <c r="BZ2178" s="14">
        <v>-1.37950445475408E-3</v>
      </c>
      <c r="CA2178" s="14">
        <v>-1.70539051845899E-2</v>
      </c>
      <c r="CB2178" s="14">
        <v>-3.19707139593147E-3</v>
      </c>
      <c r="CC2178" s="14">
        <v>8.8735999999999997</v>
      </c>
      <c r="CD2178" s="14">
        <v>2.3705697885046499E-3</v>
      </c>
      <c r="CE2178" s="14">
        <v>4.4591000000000003</v>
      </c>
      <c r="CF2178" s="14" t="s">
        <v>99</v>
      </c>
      <c r="CG2178" s="14" t="s">
        <v>99</v>
      </c>
      <c r="CH2178" s="14">
        <v>-1.5896315116387501E-2</v>
      </c>
      <c r="CI2178" s="14">
        <v>-0.74490000000000001</v>
      </c>
      <c r="CJ2178" s="14">
        <v>0.86333477735470399</v>
      </c>
      <c r="CK2178" s="14">
        <v>51.5625</v>
      </c>
      <c r="CL2178" s="14">
        <v>0.85429064350152295</v>
      </c>
      <c r="CM2178" s="14">
        <v>1.0105867176726999</v>
      </c>
      <c r="CN2178" s="14">
        <v>51.747199999999999</v>
      </c>
      <c r="CO2178" s="14">
        <v>-3.2291599559630499E-2</v>
      </c>
      <c r="CP2178" s="14">
        <v>-1.46217418944691E-2</v>
      </c>
      <c r="CQ2178" s="14">
        <v>3.6496350364963498E-3</v>
      </c>
      <c r="CR2178" s="14">
        <v>-7.7898305084745698E-2</v>
      </c>
      <c r="CS2178" s="14" t="s">
        <v>99</v>
      </c>
      <c r="CT2178" s="14">
        <v>2.7405346150602899E-2</v>
      </c>
      <c r="CU2178" s="14" t="s">
        <v>99</v>
      </c>
    </row>
    <row r="2179" spans="3:99" x14ac:dyDescent="0.3">
      <c r="C2179" s="1" t="s">
        <v>2263</v>
      </c>
      <c r="D2179" s="11">
        <v>1.06699142001766E-2</v>
      </c>
      <c r="E2179" s="14">
        <v>-1.0827</v>
      </c>
      <c r="F2179" s="14">
        <v>-10.972200000000001</v>
      </c>
      <c r="G2179" s="14">
        <v>-10.881399999999999</v>
      </c>
      <c r="H2179" s="14">
        <v>-3.4787410270568697E-2</v>
      </c>
      <c r="I2179" s="14">
        <v>49.630099999999999</v>
      </c>
      <c r="J2179" s="14">
        <v>1.10654873845941E-2</v>
      </c>
      <c r="K2179" s="14">
        <v>1.7207061564792299E-2</v>
      </c>
      <c r="L2179" s="14">
        <v>4.2055999999999996</v>
      </c>
      <c r="M2179" s="14">
        <v>0.24589999999999901</v>
      </c>
      <c r="N2179" s="14">
        <v>1.03449999999999</v>
      </c>
      <c r="O2179" s="14">
        <v>-0.20221356983199901</v>
      </c>
      <c r="P2179" s="14">
        <v>4.6108132108337004E-3</v>
      </c>
      <c r="Q2179" s="14">
        <v>0.19816889413411801</v>
      </c>
      <c r="R2179" s="14">
        <v>1.9024000000000001</v>
      </c>
      <c r="S2179" s="14">
        <v>-6.8017987467693898E-3</v>
      </c>
      <c r="T2179" s="14">
        <v>1.09585608290045E-3</v>
      </c>
      <c r="U2179" s="14">
        <v>0.171599999999999</v>
      </c>
      <c r="V2179" s="14">
        <v>0.15589999999999901</v>
      </c>
      <c r="W2179" s="14">
        <v>-10.881399999999999</v>
      </c>
      <c r="X2179" s="14">
        <v>0.114399999999999</v>
      </c>
      <c r="Y2179" s="14">
        <v>1.6772282481438999E-2</v>
      </c>
      <c r="Z2179" s="14">
        <v>0.14839330458284999</v>
      </c>
      <c r="AA2179" s="14">
        <v>1.1078686440731501E-2</v>
      </c>
      <c r="AB2179" s="14">
        <v>1.36810136882792E-2</v>
      </c>
      <c r="AC2179" s="14">
        <v>9.1854799230392595E-2</v>
      </c>
      <c r="AD2179" s="14">
        <v>0.46110000000000001</v>
      </c>
      <c r="AE2179" s="14">
        <v>-3.4630704039648103E-2</v>
      </c>
      <c r="AF2179" s="14">
        <v>-5.5607315295935003E-2</v>
      </c>
      <c r="AG2179" s="14">
        <v>-10.307</v>
      </c>
      <c r="AH2179" s="14">
        <v>7.1366703890608799E-2</v>
      </c>
      <c r="AI2179" s="14">
        <v>3.3867119485211802E-2</v>
      </c>
      <c r="AJ2179" s="14">
        <v>8.6300000000000002E-2</v>
      </c>
      <c r="AK2179" s="14">
        <v>-3.3220000000000001</v>
      </c>
      <c r="AL2179" s="14">
        <v>-5.8454226408225902E-2</v>
      </c>
      <c r="AM2179" s="14">
        <v>-4.6529164816648998E-3</v>
      </c>
      <c r="AN2179" s="14">
        <v>-0.16867932681919601</v>
      </c>
      <c r="AO2179" s="14">
        <v>-0.16867932681919601</v>
      </c>
      <c r="AP2179" s="14">
        <v>2.0960641414124299E-2</v>
      </c>
      <c r="AQ2179" s="14">
        <v>-0.20221356983199901</v>
      </c>
      <c r="AR2179" s="14">
        <v>1.6772282481438999E-2</v>
      </c>
      <c r="AS2179" s="14">
        <v>-27.8123</v>
      </c>
      <c r="AT2179" s="14">
        <v>-0.680499999999998</v>
      </c>
      <c r="AU2179" s="14">
        <v>5.3355824771251698E-2</v>
      </c>
      <c r="AV2179" s="14">
        <v>-5.5607315295935003E-2</v>
      </c>
      <c r="AW2179" s="14">
        <v>-3.0767216548834801E-3</v>
      </c>
      <c r="AX2179" s="14">
        <v>-6.4319696523301897E-2</v>
      </c>
      <c r="AY2179" s="14">
        <v>-1.0497127268270299E-3</v>
      </c>
      <c r="AZ2179" s="14">
        <v>-1.10249999999999</v>
      </c>
      <c r="BA2179" s="14">
        <v>0.44941956882255302</v>
      </c>
      <c r="BB2179" s="14">
        <v>63.400499999999901</v>
      </c>
      <c r="BC2179" s="14">
        <v>3.2500382030299403E-2</v>
      </c>
      <c r="BD2179" s="14">
        <v>6.8017987467693299E-3</v>
      </c>
      <c r="BE2179" s="14">
        <v>1.6772282481438999E-2</v>
      </c>
      <c r="BF2179" s="14">
        <v>8.4245059978520803E-2</v>
      </c>
      <c r="BG2179" s="14">
        <v>13.0298999999999</v>
      </c>
      <c r="BH2179" s="14">
        <v>7.1366999999999896</v>
      </c>
      <c r="BI2179" s="14">
        <v>2.7363387066064299E-2</v>
      </c>
      <c r="BJ2179" s="14">
        <v>-2.5568192599170398E-3</v>
      </c>
      <c r="BK2179" s="14">
        <v>0.67279999999999995</v>
      </c>
      <c r="BL2179" s="14">
        <v>5.2521526615587196E-3</v>
      </c>
      <c r="BM2179" s="14">
        <v>1.05194940782681E-3</v>
      </c>
      <c r="BN2179" s="14">
        <v>-0.16867932681919601</v>
      </c>
      <c r="BO2179" s="14">
        <v>3.6662999999999899</v>
      </c>
      <c r="BP2179" s="14">
        <v>-2.70594017995796E-3</v>
      </c>
      <c r="BQ2179" s="14">
        <v>7.1676324707507502E-3</v>
      </c>
      <c r="BR2179" s="14">
        <v>0.17559999999999901</v>
      </c>
      <c r="BS2179" s="14">
        <v>3.0977423752885602E-2</v>
      </c>
      <c r="BT2179" s="14">
        <v>0.108689586816929</v>
      </c>
      <c r="BU2179" s="14">
        <v>-5.5607315295935003E-2</v>
      </c>
      <c r="BV2179" s="14">
        <v>-0.20221356983199901</v>
      </c>
      <c r="BW2179" s="14">
        <v>0.17249999999999999</v>
      </c>
      <c r="BX2179" s="14">
        <v>2.9485999999999999</v>
      </c>
      <c r="BY2179" s="14">
        <v>6.70379984137284E-2</v>
      </c>
      <c r="BZ2179" s="14">
        <v>-3.5350544189806099E-3</v>
      </c>
      <c r="CA2179" s="14">
        <v>-0.108689586816929</v>
      </c>
      <c r="CB2179" s="14">
        <v>4.2056110193617199E-2</v>
      </c>
      <c r="CC2179" s="14">
        <v>3.8865999999999898</v>
      </c>
      <c r="CD2179" s="14">
        <v>-0.16867932681919601</v>
      </c>
      <c r="CE2179" s="14">
        <v>8.1618999999999993</v>
      </c>
      <c r="CF2179" s="14">
        <v>-0.78920000000000001</v>
      </c>
      <c r="CG2179" s="14">
        <v>0.14944301730967699</v>
      </c>
      <c r="CH2179" s="14">
        <v>-0.20221356983199901</v>
      </c>
      <c r="CI2179" s="14">
        <v>-0.680499999999998</v>
      </c>
      <c r="CJ2179" s="14">
        <v>1.0730931169835101</v>
      </c>
      <c r="CK2179" s="14">
        <v>65.8245</v>
      </c>
      <c r="CL2179" s="14">
        <v>1.06066701190574</v>
      </c>
      <c r="CM2179" s="14">
        <v>1.0117153686673399</v>
      </c>
      <c r="CN2179" s="14">
        <v>55.006300000000003</v>
      </c>
      <c r="CO2179" s="14">
        <v>-9.0619270611474206E-2</v>
      </c>
      <c r="CP2179" s="14">
        <v>0.11694152923538199</v>
      </c>
      <c r="CQ2179" s="14" t="s">
        <v>99</v>
      </c>
      <c r="CR2179" s="14">
        <v>-5.29875776397516E-2</v>
      </c>
      <c r="CS2179" s="14" t="s">
        <v>99</v>
      </c>
      <c r="CT2179" s="14">
        <v>-2.6605928566712799E-2</v>
      </c>
      <c r="CU2179" s="14" t="s">
        <v>99</v>
      </c>
    </row>
    <row r="2180" spans="3:99" x14ac:dyDescent="0.3">
      <c r="C2180" s="1" t="s">
        <v>2264</v>
      </c>
      <c r="D2180" s="11">
        <v>3.31468052328013E-2</v>
      </c>
      <c r="E2180" s="14">
        <v>-6.7999999999999894E-2</v>
      </c>
      <c r="F2180" s="14">
        <v>1.1694</v>
      </c>
      <c r="G2180" s="14">
        <v>2.4986000000000002</v>
      </c>
      <c r="H2180" s="14">
        <v>-1.02214650766609E-3</v>
      </c>
      <c r="I2180" s="14">
        <v>-0.92000000000000104</v>
      </c>
      <c r="J2180" s="14">
        <v>-5.1545961407543895E-4</v>
      </c>
      <c r="K2180" s="14">
        <v>-3.0884613963821001E-3</v>
      </c>
      <c r="L2180" s="14">
        <v>0.113699999999999</v>
      </c>
      <c r="M2180" s="14">
        <v>5.6000000000002697E-3</v>
      </c>
      <c r="N2180" s="14">
        <v>-6.0526999999999997</v>
      </c>
      <c r="O2180" s="14">
        <v>1.6981522031277198E-2</v>
      </c>
      <c r="P2180" s="14">
        <v>2.4798928211575599E-2</v>
      </c>
      <c r="Q2180" s="14">
        <v>-5.4129258072238198E-3</v>
      </c>
      <c r="R2180" s="14">
        <v>-0.69269999999999998</v>
      </c>
      <c r="S2180" s="14">
        <v>-4.2869240082112903E-3</v>
      </c>
      <c r="T2180" s="14">
        <v>6.7945416958149594E-5</v>
      </c>
      <c r="U2180" s="14">
        <v>0</v>
      </c>
      <c r="V2180" s="14">
        <v>0.18559999999999999</v>
      </c>
      <c r="W2180" s="14">
        <v>2.4986000000000002</v>
      </c>
      <c r="X2180" s="14">
        <v>-0.2329</v>
      </c>
      <c r="Y2180" s="14">
        <v>7.9402691876312003E-3</v>
      </c>
      <c r="Z2180" s="14">
        <v>1.4847038261932501E-3</v>
      </c>
      <c r="AA2180" s="14">
        <v>2.0905429368932299E-4</v>
      </c>
      <c r="AB2180" s="14">
        <v>3.8681435653344001E-3</v>
      </c>
      <c r="AC2180" s="14">
        <v>0.11910681962644</v>
      </c>
      <c r="AD2180" s="14">
        <v>2.47989999999999</v>
      </c>
      <c r="AE2180" s="14">
        <v>2.4577608084317901E-3</v>
      </c>
      <c r="AF2180" s="14">
        <v>5.1105550698496696E-3</v>
      </c>
      <c r="AG2180" s="14">
        <v>-1.8893</v>
      </c>
      <c r="AH2180" s="14">
        <v>-5.1637320099597499E-3</v>
      </c>
      <c r="AI2180" s="14">
        <v>0</v>
      </c>
      <c r="AJ2180" s="14">
        <v>-0.29980000000000001</v>
      </c>
      <c r="AK2180" s="14">
        <v>0.63749999999999996</v>
      </c>
      <c r="AL2180" s="14">
        <v>-5.3558800282874396E-3</v>
      </c>
      <c r="AM2180" s="14">
        <v>3.43182223776277E-4</v>
      </c>
      <c r="AN2180" s="14">
        <v>2.4478758735772799E-4</v>
      </c>
      <c r="AO2180" s="14">
        <v>9.2796167996449198E-4</v>
      </c>
      <c r="AP2180" s="14">
        <v>2.09530972975877E-3</v>
      </c>
      <c r="AQ2180" s="14">
        <v>1.8686842631550099E-2</v>
      </c>
      <c r="AR2180" s="14">
        <v>7.9402691876312003E-3</v>
      </c>
      <c r="AS2180" s="14">
        <v>-5.0993000000000004</v>
      </c>
      <c r="AT2180" s="14">
        <v>-0.50589999999999602</v>
      </c>
      <c r="AU2180" s="14">
        <v>2.4577608084317901E-3</v>
      </c>
      <c r="AV2180" s="14">
        <v>5.1105550698496696E-3</v>
      </c>
      <c r="AW2180" s="14">
        <v>2.85914911667258E-2</v>
      </c>
      <c r="AX2180" s="14">
        <v>2.09530972975877E-3</v>
      </c>
      <c r="AY2180" s="14">
        <v>-2.7447236741495401E-3</v>
      </c>
      <c r="AZ2180" s="14">
        <v>0.63290000000000002</v>
      </c>
      <c r="BA2180" s="14">
        <v>9.5051353874883199E-2</v>
      </c>
      <c r="BB2180" s="14">
        <v>-1.8967000000000001</v>
      </c>
      <c r="BC2180" s="14">
        <v>-5.0657698693116499E-3</v>
      </c>
      <c r="BD2180" s="14">
        <v>4.2869240082113397E-3</v>
      </c>
      <c r="BE2180" s="14">
        <v>7.9402691876312003E-3</v>
      </c>
      <c r="BF2180" s="14">
        <v>-1.80649340227223E-3</v>
      </c>
      <c r="BG2180" s="14">
        <v>-1.3511</v>
      </c>
      <c r="BH2180" s="14">
        <v>-0.51639999999999997</v>
      </c>
      <c r="BI2180" s="14">
        <v>-5.3558800282874396E-3</v>
      </c>
      <c r="BJ2180" s="14">
        <v>1.77531358154903E-2</v>
      </c>
      <c r="BK2180" s="14">
        <v>-1.9599999999999802E-2</v>
      </c>
      <c r="BL2180" s="14">
        <v>-1.41797965207001E-3</v>
      </c>
      <c r="BM2180" s="14">
        <v>5.4430289282800597E-6</v>
      </c>
      <c r="BN2180" s="14">
        <v>2.4478758735772799E-4</v>
      </c>
      <c r="BO2180" s="14">
        <v>-7.4199999999999905E-2</v>
      </c>
      <c r="BP2180" s="14">
        <v>3.57972068765963E-4</v>
      </c>
      <c r="BQ2180" s="14">
        <v>7.0457923960853003E-3</v>
      </c>
      <c r="BR2180" s="14">
        <v>5.5599999999999997E-2</v>
      </c>
      <c r="BS2180" s="14">
        <v>9.2796167996449198E-4</v>
      </c>
      <c r="BT2180" s="14">
        <v>-2.6650115756031701E-2</v>
      </c>
      <c r="BU2180" s="14">
        <v>5.1105550698496696E-3</v>
      </c>
      <c r="BV2180" s="14">
        <v>1.6981522031277198E-2</v>
      </c>
      <c r="BW2180" s="14">
        <v>-3.1300000000000099E-2</v>
      </c>
      <c r="BX2180" s="14">
        <v>6.9300000000000098E-2</v>
      </c>
      <c r="BY2180" s="14">
        <v>-5.7098464670088103E-3</v>
      </c>
      <c r="BZ2180" s="14">
        <v>1.9907422587043001E-4</v>
      </c>
      <c r="CA2180" s="14">
        <v>2.6650115756031802E-2</v>
      </c>
      <c r="CB2180" s="14">
        <v>1.1370159736538001E-3</v>
      </c>
      <c r="CC2180" s="14">
        <v>-9.8000000000002495E-3</v>
      </c>
      <c r="CD2180" s="14">
        <v>2.4478758735772799E-4</v>
      </c>
      <c r="CE2180" s="14">
        <v>-0.5333</v>
      </c>
      <c r="CF2180" s="14">
        <v>-0.45450000000000002</v>
      </c>
      <c r="CG2180" s="14">
        <v>3.5408498364983801E-3</v>
      </c>
      <c r="CH2180" s="14">
        <v>1.6981522031277198E-2</v>
      </c>
      <c r="CI2180" s="14">
        <v>-0.50589999999999602</v>
      </c>
      <c r="CJ2180" s="14">
        <v>0.74956392878301004</v>
      </c>
      <c r="CK2180" s="14">
        <v>45.460299999999997</v>
      </c>
      <c r="CL2180" s="14">
        <v>0.91742783165753194</v>
      </c>
      <c r="CM2180" s="14">
        <v>0.817027675548888</v>
      </c>
      <c r="CN2180" s="14">
        <v>33.356400000000001</v>
      </c>
      <c r="CO2180" s="14">
        <v>8.4983403932164907E-3</v>
      </c>
      <c r="CP2180" s="14">
        <v>5.0988553590010401E-2</v>
      </c>
      <c r="CQ2180" s="14" t="s">
        <v>99</v>
      </c>
      <c r="CR2180" s="14" t="s">
        <v>99</v>
      </c>
      <c r="CS2180" s="14" t="s">
        <v>99</v>
      </c>
      <c r="CT2180" s="14">
        <v>3.25341582337468E-2</v>
      </c>
      <c r="CU2180" s="14" t="s">
        <v>99</v>
      </c>
    </row>
    <row r="2181" spans="3:99" x14ac:dyDescent="0.3">
      <c r="C2181" s="1" t="s">
        <v>2265</v>
      </c>
      <c r="D2181" s="11">
        <v>1.8367669916328801E-3</v>
      </c>
      <c r="E2181" s="14">
        <v>-0.45269999999999999</v>
      </c>
      <c r="F2181" s="14">
        <v>-5.3000000000000798E-3</v>
      </c>
      <c r="G2181" s="14">
        <v>6.2265999999999897</v>
      </c>
      <c r="H2181" s="14">
        <v>-1.2521499693836299E-2</v>
      </c>
      <c r="I2181" s="14">
        <v>-10.1754</v>
      </c>
      <c r="J2181" s="14">
        <v>-4.6457553948188499E-2</v>
      </c>
      <c r="K2181" s="14">
        <v>-4.13376223297649E-2</v>
      </c>
      <c r="L2181" s="14">
        <v>-0.64759999999999995</v>
      </c>
      <c r="M2181" s="14">
        <v>-0.01</v>
      </c>
      <c r="N2181" s="14">
        <v>0.65310000000000201</v>
      </c>
      <c r="O2181" s="14">
        <v>3.9438116412587798E-3</v>
      </c>
      <c r="P2181" s="14">
        <v>7.4405410808548698E-3</v>
      </c>
      <c r="Q2181" s="14">
        <v>1.24862733116929E-2</v>
      </c>
      <c r="R2181" s="14">
        <v>-0.40539999999999998</v>
      </c>
      <c r="S2181" s="14">
        <v>3.7694986260975297E-2</v>
      </c>
      <c r="T2181" s="14">
        <v>-2.5101920242110999E-4</v>
      </c>
      <c r="U2181" s="14">
        <v>3.4586000000000001</v>
      </c>
      <c r="V2181" s="14">
        <v>3.9999999999999897E-2</v>
      </c>
      <c r="W2181" s="14">
        <v>6.2265999999999897</v>
      </c>
      <c r="X2181" s="14">
        <v>-8.8100000000000706E-2</v>
      </c>
      <c r="Y2181" s="14">
        <v>1.7596106035139801E-2</v>
      </c>
      <c r="Z2181" s="14">
        <v>4.9957654157710599E-2</v>
      </c>
      <c r="AA2181" s="14">
        <v>-2.24554539278538E-3</v>
      </c>
      <c r="AB2181" s="14">
        <v>-8.5724322866237903E-3</v>
      </c>
      <c r="AC2181" s="14">
        <v>-4.3098332504616699E-2</v>
      </c>
      <c r="AD2181" s="14">
        <v>0.74409999999999699</v>
      </c>
      <c r="AE2181" s="14">
        <v>-0.368468582095199</v>
      </c>
      <c r="AF2181" s="14">
        <v>5.8079892446753899E-2</v>
      </c>
      <c r="AG2181" s="14">
        <v>2.4639000000000002</v>
      </c>
      <c r="AH2181" s="14">
        <v>-6.1851414084836201E-2</v>
      </c>
      <c r="AI2181" s="14">
        <v>-3.8682112827796702E-3</v>
      </c>
      <c r="AJ2181" s="14">
        <v>0.15240000000000001</v>
      </c>
      <c r="AK2181" s="14">
        <v>0.30739999999999901</v>
      </c>
      <c r="AL2181" s="14">
        <v>-0.33171328208363499</v>
      </c>
      <c r="AM2181" s="14">
        <v>-2.2932181951841E-4</v>
      </c>
      <c r="AN2181" s="14">
        <v>-1.4790418397885299E-3</v>
      </c>
      <c r="AO2181" s="14">
        <v>-1.4790418397885299E-3</v>
      </c>
      <c r="AP2181" s="14">
        <v>-0.32731003366850597</v>
      </c>
      <c r="AQ2181" s="14">
        <v>3.9438116412587798E-3</v>
      </c>
      <c r="AR2181" s="14">
        <v>1.7596106035139801E-2</v>
      </c>
      <c r="AS2181" s="14">
        <v>2.87529999999999</v>
      </c>
      <c r="AT2181" s="14">
        <v>3.7694999999999901</v>
      </c>
      <c r="AU2181" s="14">
        <v>-0.37139216043244999</v>
      </c>
      <c r="AV2181" s="14">
        <v>5.8079892446753899E-2</v>
      </c>
      <c r="AW2181" s="14">
        <v>3.2025892550926402E-3</v>
      </c>
      <c r="AX2181" s="14">
        <v>-0.32418757082912097</v>
      </c>
      <c r="AY2181" s="14">
        <v>-1.57100791614725E-2</v>
      </c>
      <c r="AZ2181" s="14">
        <v>1.9632000000000001</v>
      </c>
      <c r="BA2181" s="14">
        <v>5.44959698890242E-2</v>
      </c>
      <c r="BB2181" s="14">
        <v>-11.2708999999999</v>
      </c>
      <c r="BC2181" s="14">
        <v>-6.2365479204504097E-3</v>
      </c>
      <c r="BD2181" s="14">
        <v>-3.7695097417165299E-2</v>
      </c>
      <c r="BE2181" s="14">
        <v>1.7596106035139801E-2</v>
      </c>
      <c r="BF2181" s="14">
        <v>-1.32278554868592E-3</v>
      </c>
      <c r="BG2181" s="14">
        <v>-7.9632999999999896</v>
      </c>
      <c r="BH2181" s="14">
        <v>-6.1851000000000003</v>
      </c>
      <c r="BI2181" s="14">
        <v>-0.33481071498064902</v>
      </c>
      <c r="BJ2181" s="14">
        <v>4.8204457923274402E-3</v>
      </c>
      <c r="BK2181" s="14">
        <v>-1.9800000000000002E-2</v>
      </c>
      <c r="BL2181" s="14">
        <v>-2.6975255829358399E-3</v>
      </c>
      <c r="BM2181" s="14">
        <v>-5.1590931448002699E-6</v>
      </c>
      <c r="BN2181" s="14">
        <v>-1.4790418397885299E-3</v>
      </c>
      <c r="BO2181" s="14">
        <v>-0.85499999999999998</v>
      </c>
      <c r="BP2181" s="14">
        <v>-1.2231437867944701E-4</v>
      </c>
      <c r="BQ2181" s="14">
        <v>2.62009528852744E-3</v>
      </c>
      <c r="BR2181" s="14">
        <v>-2.5000000000000001E-2</v>
      </c>
      <c r="BS2181" s="14">
        <v>-4.2309704506579898E-3</v>
      </c>
      <c r="BT2181" s="14">
        <v>-6.2266517555362999E-2</v>
      </c>
      <c r="BU2181" s="14">
        <v>5.8079892446753899E-2</v>
      </c>
      <c r="BV2181" s="14">
        <v>3.9438116412587798E-3</v>
      </c>
      <c r="BW2181" s="14">
        <v>-1.37E-2</v>
      </c>
      <c r="BX2181" s="14">
        <v>4.6676000000000002</v>
      </c>
      <c r="BY2181" s="14">
        <v>-2.2245006100569099E-3</v>
      </c>
      <c r="BZ2181" s="14">
        <v>-6.4334157072355201E-5</v>
      </c>
      <c r="CA2181" s="14">
        <v>6.2266358450419598E-2</v>
      </c>
      <c r="CB2181" s="14">
        <v>-6.4765158434433798E-3</v>
      </c>
      <c r="CC2181" s="14">
        <v>-5.5614999999999997</v>
      </c>
      <c r="CD2181" s="14">
        <v>-1.4790418397885299E-3</v>
      </c>
      <c r="CE2181" s="14">
        <v>-7.1605999999999996</v>
      </c>
      <c r="CF2181" s="14">
        <v>8.5000000000001706E-3</v>
      </c>
      <c r="CG2181" s="14">
        <v>4.8251012950587799E-2</v>
      </c>
      <c r="CH2181" s="14">
        <v>3.9438116412587798E-3</v>
      </c>
      <c r="CI2181" s="14">
        <v>3.7694999999999901</v>
      </c>
      <c r="CJ2181" s="14">
        <v>1.0831242764893101</v>
      </c>
      <c r="CK2181" s="14">
        <v>89.542500000000004</v>
      </c>
      <c r="CL2181" s="14">
        <v>1.0833361480521599</v>
      </c>
      <c r="CM2181" s="14">
        <v>0.99980442675782</v>
      </c>
      <c r="CN2181" s="14">
        <v>43.9788</v>
      </c>
      <c r="CO2181" s="14">
        <v>1.32664327689402E-2</v>
      </c>
      <c r="CP2181" s="14">
        <v>4.8192771084337303E-2</v>
      </c>
      <c r="CQ2181" s="14">
        <v>-8.0962800875273494E-2</v>
      </c>
      <c r="CR2181" s="14" t="s">
        <v>99</v>
      </c>
      <c r="CS2181" s="14" t="s">
        <v>99</v>
      </c>
      <c r="CT2181" s="14" t="s">
        <v>99</v>
      </c>
      <c r="CU2181" s="14" t="s">
        <v>99</v>
      </c>
    </row>
    <row r="2182" spans="3:99" x14ac:dyDescent="0.3">
      <c r="C2182" s="1" t="s">
        <v>2266</v>
      </c>
      <c r="D2182" s="11">
        <v>5.2200359874676003E-3</v>
      </c>
      <c r="E2182" s="14">
        <v>1.89129999999999</v>
      </c>
      <c r="F2182" s="14">
        <v>-2.7883</v>
      </c>
      <c r="G2182" s="14">
        <v>3.9190999999999998</v>
      </c>
      <c r="H2182" s="14">
        <v>-2.7620777745369699E-2</v>
      </c>
      <c r="I2182" s="14">
        <v>-6.0476999999999999</v>
      </c>
      <c r="J2182" s="14">
        <v>7.0667829631196801E-3</v>
      </c>
      <c r="K2182" s="14">
        <v>-0.12516665175627201</v>
      </c>
      <c r="L2182" s="14">
        <v>-1.6756</v>
      </c>
      <c r="M2182" s="14">
        <v>0.97729999999999895</v>
      </c>
      <c r="N2182" s="14">
        <v>30.198399999999999</v>
      </c>
      <c r="O2182" s="14">
        <v>-1.83813817839572E-2</v>
      </c>
      <c r="P2182" s="14">
        <v>-2.32848153039578E-2</v>
      </c>
      <c r="Q2182" s="14">
        <v>2.512883565718E-2</v>
      </c>
      <c r="R2182" s="14">
        <v>32.732300000000002</v>
      </c>
      <c r="S2182" s="14">
        <v>8.1000877838118199E-3</v>
      </c>
      <c r="T2182" s="14">
        <v>2.0778041755087601E-5</v>
      </c>
      <c r="U2182" s="14">
        <v>5.3906000000000001</v>
      </c>
      <c r="V2182" s="14">
        <v>-0.1895</v>
      </c>
      <c r="W2182" s="14">
        <v>3.9190999999999998</v>
      </c>
      <c r="X2182" s="14">
        <v>3.37929999999999</v>
      </c>
      <c r="Y2182" s="14">
        <v>-9.3464548694627506E-3</v>
      </c>
      <c r="Z2182" s="14">
        <v>-4.1480922224067497E-2</v>
      </c>
      <c r="AA2182" s="14">
        <v>3.3467521995031002E-4</v>
      </c>
      <c r="AB2182" s="14">
        <v>-4.9814909780802495E-4</v>
      </c>
      <c r="AC2182" s="14">
        <v>-0.178669781959336</v>
      </c>
      <c r="AD2182" s="14">
        <v>-2.3285</v>
      </c>
      <c r="AE2182" s="14">
        <v>-7.2838279756997004E-3</v>
      </c>
      <c r="AF2182" s="14">
        <v>-2.1210061618622201E-2</v>
      </c>
      <c r="AG2182" s="14">
        <v>4.7675999999999998</v>
      </c>
      <c r="AH2182" s="14">
        <v>-4.1736897014671002E-2</v>
      </c>
      <c r="AI2182" s="14">
        <v>1.54348216381402E-3</v>
      </c>
      <c r="AJ2182" s="14">
        <v>-9.1700000000000004E-2</v>
      </c>
      <c r="AK2182" s="14">
        <v>-0.7369</v>
      </c>
      <c r="AL2182" s="14">
        <v>2.1089006834930601E-2</v>
      </c>
      <c r="AM2182" s="14">
        <v>-1.2483279291049701E-3</v>
      </c>
      <c r="AN2182" s="14">
        <v>-1.7090524088352502E-2</v>
      </c>
      <c r="AO2182" s="14">
        <v>-1.7090524088352502E-2</v>
      </c>
      <c r="AP2182" s="14">
        <v>-1.28865716205422E-3</v>
      </c>
      <c r="AQ2182" s="14">
        <v>-1.83813817839572E-2</v>
      </c>
      <c r="AR2182" s="14">
        <v>-1.34378694975575E-2</v>
      </c>
      <c r="AS2182" s="14">
        <v>17.896899999999999</v>
      </c>
      <c r="AT2182" s="14">
        <v>0.80999999999999805</v>
      </c>
      <c r="AU2182" s="14">
        <v>-2.5211914531714E-3</v>
      </c>
      <c r="AV2182" s="14">
        <v>-2.29074192526551E-2</v>
      </c>
      <c r="AW2182" s="14">
        <v>-1.12338290573234E-2</v>
      </c>
      <c r="AX2182" s="14">
        <v>-6.05798447442687E-3</v>
      </c>
      <c r="AY2182" s="14">
        <v>5.4675602570112697E-2</v>
      </c>
      <c r="AZ2182" s="14">
        <v>-2.6406999999999998</v>
      </c>
      <c r="BA2182" s="14">
        <v>0.120643244774099</v>
      </c>
      <c r="BB2182" s="14">
        <v>-31.407799999999899</v>
      </c>
      <c r="BC2182" s="14">
        <v>-6.2430503836673402E-2</v>
      </c>
      <c r="BD2182" s="14">
        <v>-8.1000877838118806E-3</v>
      </c>
      <c r="BE2182" s="14">
        <v>-1.34346556250729E-2</v>
      </c>
      <c r="BF2182" s="14">
        <v>-6.6173531251539894E-2</v>
      </c>
      <c r="BG2182" s="14">
        <v>-7.0663999999999998</v>
      </c>
      <c r="BH2182" s="14">
        <v>-4.1736999999999904</v>
      </c>
      <c r="BI2182" s="14">
        <v>2.59900261849422E-2</v>
      </c>
      <c r="BJ2182" s="14">
        <v>-1.83813817839572E-2</v>
      </c>
      <c r="BK2182" s="14">
        <v>7.1799999999999795E-2</v>
      </c>
      <c r="BL2182" s="14">
        <v>-6.8273039832188805E-4</v>
      </c>
      <c r="BM2182" s="14">
        <v>-4.62894092681332E-4</v>
      </c>
      <c r="BN2182" s="14">
        <v>-1.7090524088352502E-2</v>
      </c>
      <c r="BO2182" s="14">
        <v>0</v>
      </c>
      <c r="BP2182" s="14">
        <v>3.4946540124316801E-3</v>
      </c>
      <c r="BQ2182" s="14">
        <v>-4.9034335200005899E-3</v>
      </c>
      <c r="BR2182" s="14">
        <v>-0.15679999999999999</v>
      </c>
      <c r="BS2182" s="14">
        <v>-1.7090524088352502E-2</v>
      </c>
      <c r="BT2182" s="14">
        <v>-3.91908280332725E-2</v>
      </c>
      <c r="BU2182" s="14">
        <v>-2.0939179586643202E-2</v>
      </c>
      <c r="BV2182" s="14">
        <v>-1.83813817839572E-2</v>
      </c>
      <c r="BW2182" s="14">
        <v>9.4999999999999998E-3</v>
      </c>
      <c r="BX2182" s="14">
        <v>-4.3667999999999996</v>
      </c>
      <c r="BY2182" s="14">
        <v>-4.9153677617477097E-2</v>
      </c>
      <c r="BZ2182" s="14">
        <v>-7.9415845005388304E-4</v>
      </c>
      <c r="CA2182" s="14">
        <v>3.91908280332725E-2</v>
      </c>
      <c r="CB2182" s="14">
        <v>-1.6755848868402201E-2</v>
      </c>
      <c r="CC2182" s="14">
        <v>2.0693999999999901</v>
      </c>
      <c r="CD2182" s="14">
        <v>-1.7090524088352502E-2</v>
      </c>
      <c r="CE2182" s="14">
        <v>3.8194999999999899</v>
      </c>
      <c r="CF2182" s="14">
        <v>-0.58189999999999897</v>
      </c>
      <c r="CG2182" s="14">
        <v>-7.1859422843275206E-2</v>
      </c>
      <c r="CH2182" s="14">
        <v>-1.83813817839572E-2</v>
      </c>
      <c r="CI2182" s="14">
        <v>0.80999999999999805</v>
      </c>
      <c r="CJ2182" s="14">
        <v>1.01505355023994</v>
      </c>
      <c r="CK2182" s="14">
        <v>84.860600000000005</v>
      </c>
      <c r="CL2182" s="14">
        <v>0.92874115886622799</v>
      </c>
      <c r="CM2182" s="14">
        <v>1.0929348188671599</v>
      </c>
      <c r="CN2182" s="14">
        <v>62.087499999999999</v>
      </c>
      <c r="CO2182" s="14">
        <v>3.5540991996772499E-2</v>
      </c>
      <c r="CP2182" s="14">
        <v>-9.8360655737704805E-2</v>
      </c>
      <c r="CQ2182" s="14" t="s">
        <v>99</v>
      </c>
      <c r="CR2182" s="14" t="s">
        <v>99</v>
      </c>
      <c r="CS2182" s="14" t="s">
        <v>99</v>
      </c>
      <c r="CT2182" s="14">
        <v>-4.1597720689376803E-2</v>
      </c>
      <c r="CU2182" s="14" t="s">
        <v>99</v>
      </c>
    </row>
    <row r="2183" spans="3:99" x14ac:dyDescent="0.3">
      <c r="C2183" s="1" t="s">
        <v>2267</v>
      </c>
      <c r="D2183" s="11">
        <v>1.7275536375445499E-2</v>
      </c>
      <c r="E2183" s="14">
        <v>-9.01E-2</v>
      </c>
      <c r="F2183" s="14">
        <v>-2.9140999999999901</v>
      </c>
      <c r="G2183" s="14">
        <v>5.3148</v>
      </c>
      <c r="H2183" s="14">
        <v>2.45522237874823E-2</v>
      </c>
      <c r="I2183" s="14">
        <v>-14.541699999999899</v>
      </c>
      <c r="J2183" s="14">
        <v>-1.108202107742E-2</v>
      </c>
      <c r="K2183" s="14">
        <v>-7.77436080877833E-3</v>
      </c>
      <c r="L2183" s="14">
        <v>-2.3163</v>
      </c>
      <c r="M2183" s="14">
        <v>4.9999999999999899E-2</v>
      </c>
      <c r="N2183" s="14">
        <v>-5.6325000000000003</v>
      </c>
      <c r="O2183" s="14">
        <v>1.0226385090213499E-2</v>
      </c>
      <c r="P2183" s="14">
        <v>1.50938381399187E-2</v>
      </c>
      <c r="Q2183" s="14">
        <v>0.13235100245762499</v>
      </c>
      <c r="R2183" s="14">
        <v>-0.267099999999999</v>
      </c>
      <c r="S2183" s="14">
        <v>3.1977004304485697E-2</v>
      </c>
      <c r="T2183" s="14">
        <v>-5.77986549409323E-4</v>
      </c>
      <c r="U2183" s="14">
        <v>-2.6869000000000001</v>
      </c>
      <c r="V2183" s="14">
        <v>0.14000000000000001</v>
      </c>
      <c r="W2183" s="14">
        <v>5.3148</v>
      </c>
      <c r="X2183" s="14">
        <v>0.13729999999999901</v>
      </c>
      <c r="Y2183" s="14">
        <v>1.13477579256755E-2</v>
      </c>
      <c r="Z2183" s="14">
        <v>9.8220991360341001E-2</v>
      </c>
      <c r="AA2183" s="14">
        <v>-7.7687713717011697E-3</v>
      </c>
      <c r="AB2183" s="14">
        <v>-2.3579901932938799E-2</v>
      </c>
      <c r="AC2183" s="14">
        <v>-8.6497388062901602E-3</v>
      </c>
      <c r="AD2183" s="14">
        <v>1.5093999999999901</v>
      </c>
      <c r="AE2183" s="14">
        <v>-0.53685643463773403</v>
      </c>
      <c r="AF2183" s="14">
        <v>2.8818770084464498E-2</v>
      </c>
      <c r="AG2183" s="14">
        <v>1.0152999999999901</v>
      </c>
      <c r="AH2183" s="14">
        <v>-3.0647455089820301E-2</v>
      </c>
      <c r="AI2183" s="14">
        <v>2.4891376280554101E-2</v>
      </c>
      <c r="AJ2183" s="14">
        <v>-0.44979999999999998</v>
      </c>
      <c r="AK2183" s="14">
        <v>-0.96409999999999996</v>
      </c>
      <c r="AL2183" s="14">
        <v>-0.50609867615818505</v>
      </c>
      <c r="AM2183" s="14">
        <v>-1.86600604895944E-5</v>
      </c>
      <c r="AN2183" s="14">
        <v>-1.45409494078371E-2</v>
      </c>
      <c r="AO2183" s="14">
        <v>-1.53941670729372E-2</v>
      </c>
      <c r="AP2183" s="14">
        <v>-0.104974285653315</v>
      </c>
      <c r="AQ2183" s="14">
        <v>9.2232766781499206E-3</v>
      </c>
      <c r="AR2183" s="14">
        <v>1.13477579256755E-2</v>
      </c>
      <c r="AS2183" s="14">
        <v>-1.8866000000000001</v>
      </c>
      <c r="AT2183" s="14">
        <v>1.976</v>
      </c>
      <c r="AU2183" s="14">
        <v>-0.13283203105851901</v>
      </c>
      <c r="AV2183" s="14">
        <v>2.8818770084464498E-2</v>
      </c>
      <c r="AW2183" s="14">
        <v>1.48352964598774E-2</v>
      </c>
      <c r="AX2183" s="14">
        <v>-0.52197986873993796</v>
      </c>
      <c r="AY2183" s="14">
        <v>-1.4495173552750601E-2</v>
      </c>
      <c r="AZ2183" s="14">
        <v>-0.224</v>
      </c>
      <c r="BA2183" s="14">
        <v>7.9058923272573106E-2</v>
      </c>
      <c r="BB2183" s="14">
        <v>-9.6565999999999992</v>
      </c>
      <c r="BC2183" s="14">
        <v>3.2824885419776198E-2</v>
      </c>
      <c r="BD2183" s="14">
        <v>-1.9759503821580399E-2</v>
      </c>
      <c r="BE2183" s="14">
        <v>1.13477579256755E-2</v>
      </c>
      <c r="BF2183" s="14">
        <v>-1.6785350204072999E-2</v>
      </c>
      <c r="BG2183" s="14">
        <v>-5.6035000000000004</v>
      </c>
      <c r="BH2183" s="14">
        <v>-3.0647000000000002</v>
      </c>
      <c r="BI2183" s="14">
        <v>-7.5229108682370496E-2</v>
      </c>
      <c r="BJ2183" s="14">
        <v>9.2232766781499206E-3</v>
      </c>
      <c r="BK2183" s="14">
        <v>-1.0425</v>
      </c>
      <c r="BL2183" s="14">
        <v>-1.47860028448743E-3</v>
      </c>
      <c r="BM2183" s="14">
        <v>-3.6083945565630002E-4</v>
      </c>
      <c r="BN2183" s="14">
        <v>-1.45409494078371E-2</v>
      </c>
      <c r="BO2183" s="14">
        <v>-0.27529999999999999</v>
      </c>
      <c r="BP2183" s="14">
        <v>1.9708916950779299E-3</v>
      </c>
      <c r="BQ2183" s="14">
        <v>5.87056146176884E-3</v>
      </c>
      <c r="BR2183" s="14">
        <v>-5.9999999999999901E-2</v>
      </c>
      <c r="BS2183" s="14">
        <v>-1.53941670729372E-2</v>
      </c>
      <c r="BT2183" s="14">
        <v>-5.3147608741461301E-2</v>
      </c>
      <c r="BU2183" s="14">
        <v>2.8818770084464498E-2</v>
      </c>
      <c r="BV2183" s="14">
        <v>1.0226385090213499E-2</v>
      </c>
      <c r="BW2183" s="14">
        <v>1.41E-2</v>
      </c>
      <c r="BX2183" s="14">
        <v>5.1002999999999998</v>
      </c>
      <c r="BY2183" s="14">
        <v>-8.4636803895261001E-3</v>
      </c>
      <c r="BZ2183" s="14">
        <v>-2.8782308654799402E-6</v>
      </c>
      <c r="CA2183" s="14">
        <v>5.2296927406184697E-2</v>
      </c>
      <c r="CB2183" s="14">
        <v>-2.31629384446384E-2</v>
      </c>
      <c r="CC2183" s="14">
        <v>-6.3472999999999997</v>
      </c>
      <c r="CD2183" s="14">
        <v>-1.45409494078371E-2</v>
      </c>
      <c r="CE2183" s="14">
        <v>-10.2941</v>
      </c>
      <c r="CF2183" s="14">
        <v>-2.3386999999999998</v>
      </c>
      <c r="CG2183" s="14">
        <v>0.114569494092602</v>
      </c>
      <c r="CH2183" s="14">
        <v>1.0226385090213499E-2</v>
      </c>
      <c r="CI2183" s="14">
        <v>1.976</v>
      </c>
      <c r="CJ2183" s="14">
        <v>1.0224188697512</v>
      </c>
      <c r="CK2183" s="14">
        <v>60.827599999999997</v>
      </c>
      <c r="CL2183" s="14">
        <v>0.98534808755964398</v>
      </c>
      <c r="CM2183" s="14">
        <v>1.0376220166858701</v>
      </c>
      <c r="CN2183" s="14">
        <v>61.0687</v>
      </c>
      <c r="CO2183" s="14">
        <v>-2.15728504253083E-2</v>
      </c>
      <c r="CP2183" s="14">
        <v>3.30760749724366E-3</v>
      </c>
      <c r="CQ2183" s="14" t="s">
        <v>99</v>
      </c>
      <c r="CR2183" s="14" t="s">
        <v>99</v>
      </c>
      <c r="CS2183" s="14" t="s">
        <v>99</v>
      </c>
      <c r="CT2183" s="14" t="s">
        <v>99</v>
      </c>
      <c r="CU2183" s="14" t="s">
        <v>99</v>
      </c>
    </row>
    <row r="2184" spans="3:99" x14ac:dyDescent="0.3">
      <c r="C2184" s="1" t="s">
        <v>2268</v>
      </c>
      <c r="D2184" s="11">
        <v>1.4557368213643901E-2</v>
      </c>
      <c r="E2184" s="14">
        <v>0.18009999999999901</v>
      </c>
      <c r="F2184" s="14">
        <v>1.37539999999999</v>
      </c>
      <c r="G2184" s="14">
        <v>-4.5206999999999997</v>
      </c>
      <c r="H2184" s="14">
        <v>3.7373065001862001E-2</v>
      </c>
      <c r="I2184" s="14">
        <v>0</v>
      </c>
      <c r="J2184" s="14">
        <v>0</v>
      </c>
      <c r="K2184" s="14">
        <v>-4.6245465068087598E-2</v>
      </c>
      <c r="L2184" s="14">
        <v>-0.55320000000000003</v>
      </c>
      <c r="M2184" s="14">
        <v>-4.9999999999999899E-2</v>
      </c>
      <c r="N2184" s="14">
        <v>-2.7949999999999902</v>
      </c>
      <c r="O2184" s="14">
        <v>4.8295897982684396E-3</v>
      </c>
      <c r="P2184" s="14">
        <v>6.02326009855466E-3</v>
      </c>
      <c r="Q2184" s="14">
        <v>-4.75096160070623E-2</v>
      </c>
      <c r="R2184" s="14">
        <v>0.93769999999999898</v>
      </c>
      <c r="S2184" s="14">
        <v>-3.2695053216801298E-3</v>
      </c>
      <c r="T2184" s="14">
        <v>-4.2750737291677302E-4</v>
      </c>
      <c r="U2184" s="14">
        <v>-0.120599999999999</v>
      </c>
      <c r="V2184" s="14">
        <v>0.1</v>
      </c>
      <c r="W2184" s="14">
        <v>-4.5206999999999997</v>
      </c>
      <c r="X2184" s="14">
        <v>0.23270000000000099</v>
      </c>
      <c r="Y2184" s="14">
        <v>-1.78059359101513E-2</v>
      </c>
      <c r="Z2184" s="14">
        <v>-1.5023454636601901E-3</v>
      </c>
      <c r="AA2184" s="14">
        <v>-2.1975320942145102E-3</v>
      </c>
      <c r="AB2184" s="14">
        <v>-4.0745652249290698E-3</v>
      </c>
      <c r="AC2184" s="14">
        <v>2.7230609529178698E-3</v>
      </c>
      <c r="AD2184" s="14">
        <v>0.60229999999999895</v>
      </c>
      <c r="AE2184" s="14" t="s">
        <v>99</v>
      </c>
      <c r="AF2184" s="14">
        <v>-8.7926030572718403E-2</v>
      </c>
      <c r="AG2184" s="14">
        <v>1.0854999999999899</v>
      </c>
      <c r="AH2184" s="14">
        <v>0</v>
      </c>
      <c r="AI2184" s="14">
        <v>0</v>
      </c>
      <c r="AJ2184" s="14">
        <v>-0.16819999999999999</v>
      </c>
      <c r="AK2184" s="14">
        <v>0.779200000000001</v>
      </c>
      <c r="AL2184" s="14" t="s">
        <v>99</v>
      </c>
      <c r="AM2184" s="14">
        <v>-1.0644286990073801E-5</v>
      </c>
      <c r="AN2184" s="14">
        <v>-3.8592130210114198E-3</v>
      </c>
      <c r="AO2184" s="14">
        <v>-3.3348817936129501E-3</v>
      </c>
      <c r="AP2184" s="14">
        <v>0</v>
      </c>
      <c r="AQ2184" s="14">
        <v>5.2823687546660397E-3</v>
      </c>
      <c r="AR2184" s="14">
        <v>-1.7631841200206999E-2</v>
      </c>
      <c r="AS2184" s="14">
        <v>2.1177999999999901</v>
      </c>
      <c r="AT2184" s="14">
        <v>-0.35020000000000001</v>
      </c>
      <c r="AU2184" s="14">
        <v>0</v>
      </c>
      <c r="AV2184" s="14">
        <v>-9.3142886612456399E-2</v>
      </c>
      <c r="AW2184" s="14">
        <v>7.0409562146259404E-3</v>
      </c>
      <c r="AX2184" s="14" t="s">
        <v>99</v>
      </c>
      <c r="AY2184" s="14">
        <v>-2.8860430735359301E-2</v>
      </c>
      <c r="AZ2184" s="14">
        <v>2.11119999999999</v>
      </c>
      <c r="BA2184" s="14">
        <v>8.7935669698294805E-2</v>
      </c>
      <c r="BB2184" s="14">
        <v>0</v>
      </c>
      <c r="BC2184" s="14">
        <v>0</v>
      </c>
      <c r="BD2184" s="14">
        <v>3.2695053216799598E-3</v>
      </c>
      <c r="BE2184" s="14">
        <v>-1.7631841200206999E-2</v>
      </c>
      <c r="BF2184" s="14">
        <v>1.2986998091590001E-2</v>
      </c>
      <c r="BG2184" s="14">
        <v>0</v>
      </c>
      <c r="BH2184" s="14">
        <v>0</v>
      </c>
      <c r="BI2184" s="14">
        <v>0</v>
      </c>
      <c r="BJ2184" s="14">
        <v>5.2823687546660397E-3</v>
      </c>
      <c r="BK2184" s="14">
        <v>0.45649999999999902</v>
      </c>
      <c r="BL2184" s="14">
        <v>-1.0381531942197399E-3</v>
      </c>
      <c r="BM2184" s="14">
        <v>-3.4503193155768498E-4</v>
      </c>
      <c r="BN2184" s="14">
        <v>-3.8592130210114198E-3</v>
      </c>
      <c r="BO2184" s="14">
        <v>0.68069999999999897</v>
      </c>
      <c r="BP2184" s="14">
        <v>-8.2832732438319295E-4</v>
      </c>
      <c r="BQ2184" s="14">
        <v>7.4089134388860502E-4</v>
      </c>
      <c r="BR2184" s="14">
        <v>-0.02</v>
      </c>
      <c r="BS2184" s="14">
        <v>-3.3348817936129501E-3</v>
      </c>
      <c r="BT2184" s="14">
        <v>4.46144107129419E-2</v>
      </c>
      <c r="BU2184" s="14">
        <v>-8.7926030572718403E-2</v>
      </c>
      <c r="BV2184" s="14">
        <v>4.8295897982684396E-3</v>
      </c>
      <c r="BW2184" s="14">
        <v>7.4099999999999999E-2</v>
      </c>
      <c r="BX2184" s="14">
        <v>0.30219999999999902</v>
      </c>
      <c r="BY2184" s="14">
        <v>1.25117289141305E-2</v>
      </c>
      <c r="BZ2184" s="14">
        <v>1.77554475356061E-5</v>
      </c>
      <c r="CA2184" s="14">
        <v>-4.4614410712942101E-2</v>
      </c>
      <c r="CB2184" s="14">
        <v>-5.5324138878274504E-3</v>
      </c>
      <c r="CC2184" s="14">
        <v>0</v>
      </c>
      <c r="CD2184" s="14">
        <v>-3.8592130210114198E-3</v>
      </c>
      <c r="CE2184" s="14">
        <v>0</v>
      </c>
      <c r="CF2184" s="14">
        <v>0.27679999999999899</v>
      </c>
      <c r="CG2184" s="14">
        <v>-2.2552103824359499E-4</v>
      </c>
      <c r="CH2184" s="14">
        <v>4.8295897982684396E-3</v>
      </c>
      <c r="CI2184" s="14">
        <v>-0.35020000000000001</v>
      </c>
      <c r="CJ2184" s="14">
        <v>1.04914472897247</v>
      </c>
      <c r="CK2184" s="14">
        <v>74.367099999999994</v>
      </c>
      <c r="CL2184" s="14">
        <v>1.02235252440673</v>
      </c>
      <c r="CM2184" s="14">
        <v>1.0262064248154299</v>
      </c>
      <c r="CN2184" s="14">
        <v>58.723799999999997</v>
      </c>
      <c r="CO2184" s="14">
        <v>5.6708623726165697E-2</v>
      </c>
      <c r="CP2184" s="14">
        <v>4.2944785276073601E-2</v>
      </c>
      <c r="CQ2184" s="14" t="s">
        <v>99</v>
      </c>
      <c r="CR2184" s="14">
        <v>1.0238907849828499E-3</v>
      </c>
      <c r="CS2184" s="14" t="s">
        <v>99</v>
      </c>
      <c r="CT2184" s="14">
        <v>1.2548449862013301E-2</v>
      </c>
      <c r="CU2184" s="14" t="s">
        <v>99</v>
      </c>
    </row>
    <row r="2185" spans="3:99" x14ac:dyDescent="0.3">
      <c r="C2185" s="1" t="s">
        <v>2269</v>
      </c>
      <c r="D2185" s="11">
        <v>8.5696324375520508E-3</v>
      </c>
      <c r="E2185" s="14">
        <v>-0.36559999999999998</v>
      </c>
      <c r="F2185" s="14">
        <v>1.03619999999999</v>
      </c>
      <c r="G2185" s="14">
        <v>3.4293999999999998</v>
      </c>
      <c r="H2185" s="14">
        <v>4.5967938959989497E-2</v>
      </c>
      <c r="I2185" s="14">
        <v>-10.3712</v>
      </c>
      <c r="J2185" s="14">
        <v>-6.3537917552402498E-3</v>
      </c>
      <c r="K2185" s="14">
        <v>6.4322005346699497E-3</v>
      </c>
      <c r="L2185" s="14">
        <v>3.2814999999999999</v>
      </c>
      <c r="M2185" s="14">
        <v>0.15439999999999901</v>
      </c>
      <c r="N2185" s="14">
        <v>4.0814000000000004</v>
      </c>
      <c r="O2185" s="14">
        <v>3.9428225624714902E-2</v>
      </c>
      <c r="P2185" s="14">
        <v>5.8778447565176202E-2</v>
      </c>
      <c r="Q2185" s="14">
        <v>-0.129479553376634</v>
      </c>
      <c r="R2185" s="14">
        <v>-0.424399999999998</v>
      </c>
      <c r="S2185" s="14">
        <v>1.1225890078909799E-2</v>
      </c>
      <c r="T2185" s="14">
        <v>3.4697645515874699E-3</v>
      </c>
      <c r="U2185" s="14">
        <v>-15.4072999999999</v>
      </c>
      <c r="V2185" s="14">
        <v>0.1169</v>
      </c>
      <c r="W2185" s="14">
        <v>3.4293999999999998</v>
      </c>
      <c r="X2185" s="14">
        <v>-1.4690999999999901</v>
      </c>
      <c r="Y2185" s="14">
        <v>-4.2949551097994096E-3</v>
      </c>
      <c r="Z2185" s="14">
        <v>-3.3344966711070803E-2</v>
      </c>
      <c r="AA2185" s="14">
        <v>5.2000018704977504E-3</v>
      </c>
      <c r="AB2185" s="14">
        <v>2.4388364394115899E-2</v>
      </c>
      <c r="AC2185" s="14">
        <v>-9.2643496248409306E-3</v>
      </c>
      <c r="AD2185" s="14">
        <v>5.8503999999999996</v>
      </c>
      <c r="AE2185" s="14">
        <v>-4.7647823859381801E-2</v>
      </c>
      <c r="AF2185" s="14">
        <v>2.2669863871382999E-2</v>
      </c>
      <c r="AG2185" s="14">
        <v>3.0095999999999998</v>
      </c>
      <c r="AH2185" s="14">
        <v>-3.5728011976037699E-2</v>
      </c>
      <c r="AI2185" s="14">
        <v>-1.14866345266778E-4</v>
      </c>
      <c r="AJ2185" s="14">
        <v>0.6653</v>
      </c>
      <c r="AK2185" s="14">
        <v>0.60009999999999997</v>
      </c>
      <c r="AL2185" s="14">
        <v>-2.6729559748427601E-2</v>
      </c>
      <c r="AM2185" s="14">
        <v>2.8256128692035502E-3</v>
      </c>
      <c r="AN2185" s="14">
        <v>2.6398823610746702E-2</v>
      </c>
      <c r="AO2185" s="14">
        <v>2.6398823610746702E-2</v>
      </c>
      <c r="AP2185" s="14">
        <v>-3.3466077118727698E-2</v>
      </c>
      <c r="AQ2185" s="14">
        <v>3.9428225624714902E-2</v>
      </c>
      <c r="AR2185" s="14">
        <v>-4.2949551097994096E-3</v>
      </c>
      <c r="AS2185" s="14">
        <v>5.85</v>
      </c>
      <c r="AT2185" s="14">
        <v>1.1225999999999901</v>
      </c>
      <c r="AU2185" s="14">
        <v>-4.8054670101742199E-2</v>
      </c>
      <c r="AV2185" s="14">
        <v>2.2631617624985799E-2</v>
      </c>
      <c r="AW2185" s="14">
        <v>1.8315099930500501E-2</v>
      </c>
      <c r="AX2185" s="14">
        <v>-3.3050173822270303E-2</v>
      </c>
      <c r="AY2185" s="14">
        <v>-4.0754496423825604E-3</v>
      </c>
      <c r="AZ2185" s="14">
        <v>1.4646999999999999</v>
      </c>
      <c r="BA2185" s="14">
        <v>2.2217814290148599E-2</v>
      </c>
      <c r="BB2185" s="14">
        <v>-10.3857</v>
      </c>
      <c r="BC2185" s="14">
        <v>-3.4753921016315498E-5</v>
      </c>
      <c r="BD2185" s="14">
        <v>-1.1225890078909799E-2</v>
      </c>
      <c r="BE2185" s="14">
        <v>-4.2852264740659996E-3</v>
      </c>
      <c r="BF2185" s="14">
        <v>5.1664434348182901E-2</v>
      </c>
      <c r="BG2185" s="14">
        <v>-4.6966999999999999</v>
      </c>
      <c r="BH2185" s="14">
        <v>-3.5728</v>
      </c>
      <c r="BI2185" s="14">
        <v>-2.7145377724043299E-2</v>
      </c>
      <c r="BJ2185" s="14">
        <v>4.3342313335340499E-2</v>
      </c>
      <c r="BK2185" s="14">
        <v>8.70999999999999E-2</v>
      </c>
      <c r="BL2185" s="14">
        <v>-7.2568558064292901E-3</v>
      </c>
      <c r="BM2185" s="14">
        <v>3.9695941303529002E-3</v>
      </c>
      <c r="BN2185" s="14">
        <v>2.6398823610746702E-2</v>
      </c>
      <c r="BO2185" s="14">
        <v>-7.5291999999999897</v>
      </c>
      <c r="BP2185" s="14">
        <v>-3.7679855432714098E-3</v>
      </c>
      <c r="BQ2185" s="14">
        <v>1.54361342298357E-2</v>
      </c>
      <c r="BR2185" s="14">
        <v>0.14080000000000001</v>
      </c>
      <c r="BS2185" s="14">
        <v>2.77510008901115E-2</v>
      </c>
      <c r="BT2185" s="14">
        <v>-3.4294391089056797E-2</v>
      </c>
      <c r="BU2185" s="14">
        <v>2.2631617624985799E-2</v>
      </c>
      <c r="BV2185" s="14">
        <v>3.9428225624714902E-2</v>
      </c>
      <c r="BW2185" s="14">
        <v>0.1057</v>
      </c>
      <c r="BX2185" s="14">
        <v>-0.594799999999999</v>
      </c>
      <c r="BY2185" s="14">
        <v>4.656012228156E-2</v>
      </c>
      <c r="BZ2185" s="14">
        <v>3.6297737697115399E-3</v>
      </c>
      <c r="CA2185" s="14">
        <v>3.42943910890567E-2</v>
      </c>
      <c r="CB2185" s="14">
        <v>3.2951002760609298E-2</v>
      </c>
      <c r="CC2185" s="14">
        <v>-3.5692999999999899</v>
      </c>
      <c r="CD2185" s="14">
        <v>2.6398823610746702E-2</v>
      </c>
      <c r="CE2185" s="14">
        <v>-4.6921999999999997</v>
      </c>
      <c r="CF2185" s="14">
        <v>0.61169999999999902</v>
      </c>
      <c r="CG2185" s="14">
        <v>-2.9517464317012802E-2</v>
      </c>
      <c r="CH2185" s="14">
        <v>3.9428225624714902E-2</v>
      </c>
      <c r="CI2185" s="14">
        <v>1.1225999999999901</v>
      </c>
      <c r="CJ2185" s="14">
        <v>1.0942007961284399</v>
      </c>
      <c r="CK2185" s="14">
        <v>41.3919</v>
      </c>
      <c r="CL2185" s="14">
        <v>1.07946197500203</v>
      </c>
      <c r="CM2185" s="14">
        <v>1.0136538585589201</v>
      </c>
      <c r="CN2185" s="14">
        <v>45.568199999999997</v>
      </c>
      <c r="CO2185" s="14">
        <v>-3.4379086735851903E-2</v>
      </c>
      <c r="CP2185" s="14">
        <v>1.6977928692699499E-3</v>
      </c>
      <c r="CQ2185" s="14">
        <v>-1.0600706713780699E-2</v>
      </c>
      <c r="CR2185" s="14">
        <v>-1.0842685942552799E-2</v>
      </c>
      <c r="CS2185" s="14" t="s">
        <v>99</v>
      </c>
      <c r="CT2185" s="14">
        <v>-2.7431683095598999E-2</v>
      </c>
      <c r="CU2185" s="14">
        <v>7.8060887492239096E-4</v>
      </c>
    </row>
    <row r="2186" spans="3:99" x14ac:dyDescent="0.3">
      <c r="C2186" s="1" t="s">
        <v>2270</v>
      </c>
      <c r="D2186" s="11">
        <v>1.00073381000081E-2</v>
      </c>
      <c r="E2186" s="14">
        <v>-0.22570000000000001</v>
      </c>
      <c r="F2186" s="14">
        <v>1.0136000000000001</v>
      </c>
      <c r="G2186" s="14">
        <v>-1.7704</v>
      </c>
      <c r="H2186" s="14">
        <v>1.9718146494229999E-3</v>
      </c>
      <c r="I2186" s="14">
        <v>7.4474</v>
      </c>
      <c r="J2186" s="14">
        <v>-1.7605015001654199E-2</v>
      </c>
      <c r="K2186" s="14" t="s">
        <v>99</v>
      </c>
      <c r="L2186" s="14">
        <v>0.234399999999999</v>
      </c>
      <c r="M2186" s="14">
        <v>-0.13999999999999899</v>
      </c>
      <c r="N2186" s="14" t="s">
        <v>99</v>
      </c>
      <c r="O2186" s="14">
        <v>4.6171364108158804E-3</v>
      </c>
      <c r="P2186" s="14">
        <v>-1.7038699199787899E-2</v>
      </c>
      <c r="Q2186" s="14" t="s">
        <v>99</v>
      </c>
      <c r="R2186" s="14" t="s">
        <v>99</v>
      </c>
      <c r="S2186" s="14">
        <v>1.95011750605128E-3</v>
      </c>
      <c r="T2186" s="14">
        <v>8.4634465382421906E-5</v>
      </c>
      <c r="U2186" s="14" t="s">
        <v>99</v>
      </c>
      <c r="V2186" s="14">
        <v>0.14000000000000001</v>
      </c>
      <c r="W2186" s="14">
        <v>-1.7704</v>
      </c>
      <c r="X2186" s="14" t="s">
        <v>99</v>
      </c>
      <c r="Y2186" s="14" t="s">
        <v>99</v>
      </c>
      <c r="Z2186" s="14" t="s">
        <v>99</v>
      </c>
      <c r="AA2186" s="14">
        <v>-1.3272289245697601E-2</v>
      </c>
      <c r="AB2186" s="14">
        <v>1.7445996818789E-3</v>
      </c>
      <c r="AC2186" s="14" t="s">
        <v>99</v>
      </c>
      <c r="AD2186" s="14">
        <v>-1.7039</v>
      </c>
      <c r="AE2186" s="14">
        <v>-2.86029281014759E-2</v>
      </c>
      <c r="AF2186" s="14" t="s">
        <v>99</v>
      </c>
      <c r="AG2186" s="14">
        <v>-5.5699999999999798E-2</v>
      </c>
      <c r="AH2186" s="14">
        <v>1.28604150740384E-2</v>
      </c>
      <c r="AI2186" s="14">
        <v>-1.2963731526627E-2</v>
      </c>
      <c r="AJ2186" s="14" t="s">
        <v>99</v>
      </c>
      <c r="AK2186" s="14">
        <v>0.55970000000000097</v>
      </c>
      <c r="AL2186" s="14">
        <v>-2.4401144082946101E-2</v>
      </c>
      <c r="AM2186" s="14">
        <v>-1.2335444104565501E-3</v>
      </c>
      <c r="AN2186" s="14">
        <v>2.5224728371973301E-2</v>
      </c>
      <c r="AO2186" s="14" t="s">
        <v>99</v>
      </c>
      <c r="AP2186" s="14">
        <v>-6.2279782576350001E-2</v>
      </c>
      <c r="AQ2186" s="14" t="s">
        <v>99</v>
      </c>
      <c r="AR2186" s="14">
        <v>1.3084491698172E-2</v>
      </c>
      <c r="AS2186" s="14">
        <v>-0.60699999999999898</v>
      </c>
      <c r="AT2186" s="14">
        <v>0.19500000000000001</v>
      </c>
      <c r="AU2186" s="14">
        <v>-8.8494482766088595E-2</v>
      </c>
      <c r="AV2186" s="14" t="s">
        <v>99</v>
      </c>
      <c r="AW2186" s="14">
        <v>4.3481445559012601E-4</v>
      </c>
      <c r="AX2186" s="14">
        <v>-6.6887545746914295E-4</v>
      </c>
      <c r="AY2186" s="14" t="s">
        <v>99</v>
      </c>
      <c r="AZ2186" s="14" t="s">
        <v>99</v>
      </c>
      <c r="BA2186" s="14">
        <v>0.150802637713981</v>
      </c>
      <c r="BB2186" s="14">
        <v>4.3162000000000003</v>
      </c>
      <c r="BC2186" s="14">
        <v>-1.49331990354108E-2</v>
      </c>
      <c r="BD2186" s="14">
        <v>-1.9500702522843301E-3</v>
      </c>
      <c r="BE2186" s="14" t="s">
        <v>99</v>
      </c>
      <c r="BF2186" s="14" t="s">
        <v>99</v>
      </c>
      <c r="BG2186" s="14">
        <v>2.2048999999999901</v>
      </c>
      <c r="BH2186" s="14">
        <v>1.2861</v>
      </c>
      <c r="BI2186" s="14">
        <v>-8.4551619472086698E-2</v>
      </c>
      <c r="BJ2186" s="14">
        <v>-4.99101315218696E-3</v>
      </c>
      <c r="BK2186" s="14" t="s">
        <v>99</v>
      </c>
      <c r="BL2186" s="14">
        <v>1.21028021783409E-3</v>
      </c>
      <c r="BM2186" s="14">
        <v>1.4493176134237199E-3</v>
      </c>
      <c r="BN2186" s="14">
        <v>2.5224728371973301E-2</v>
      </c>
      <c r="BO2186" s="14">
        <v>0.10189999999999901</v>
      </c>
      <c r="BP2186" s="14">
        <v>-2.15640897782462E-4</v>
      </c>
      <c r="BQ2186" s="14">
        <v>-1.2047686047600901E-2</v>
      </c>
      <c r="BR2186" s="14">
        <v>0</v>
      </c>
      <c r="BS2186" s="14">
        <v>1.5616578808970501E-2</v>
      </c>
      <c r="BT2186" s="14">
        <v>1.7704598442440302E-2</v>
      </c>
      <c r="BU2186" s="14">
        <v>-7.7601079853896401E-3</v>
      </c>
      <c r="BV2186" s="14">
        <v>4.6171364108158804E-3</v>
      </c>
      <c r="BW2186" s="14" t="s">
        <v>99</v>
      </c>
      <c r="BX2186" s="14" t="s">
        <v>99</v>
      </c>
      <c r="BY2186" s="14" t="s">
        <v>99</v>
      </c>
      <c r="BZ2186" s="14">
        <v>-7.3219035833122501E-4</v>
      </c>
      <c r="CA2186" s="14">
        <v>-1.7704598442440302E-2</v>
      </c>
      <c r="CB2186" s="14">
        <v>2.3442895632728999E-3</v>
      </c>
      <c r="CC2186" s="14">
        <v>2.7792999999999899</v>
      </c>
      <c r="CD2186" s="14">
        <v>2.5224728371973301E-2</v>
      </c>
      <c r="CE2186" s="14">
        <v>4.5022000000000002</v>
      </c>
      <c r="CF2186" s="14" t="s">
        <v>99</v>
      </c>
      <c r="CG2186" s="14" t="s">
        <v>99</v>
      </c>
      <c r="CH2186" s="14">
        <v>4.6171364108158804E-3</v>
      </c>
      <c r="CI2186" s="14">
        <v>0.19500000000000001</v>
      </c>
      <c r="CJ2186" s="14">
        <v>0.71951026912097804</v>
      </c>
      <c r="CK2186" s="14">
        <v>41.365000000000002</v>
      </c>
      <c r="CL2186" s="14">
        <v>0.96045805017525698</v>
      </c>
      <c r="CM2186" s="14">
        <v>0.74913242591874496</v>
      </c>
      <c r="CN2186" s="14">
        <v>30.125399999999999</v>
      </c>
      <c r="CO2186" s="14">
        <v>-0.110824058511277</v>
      </c>
      <c r="CP2186" s="14">
        <v>1.6771488469601602E-2</v>
      </c>
      <c r="CQ2186" s="14">
        <v>4.1666666666666699E-2</v>
      </c>
      <c r="CR2186" s="14" t="s">
        <v>99</v>
      </c>
      <c r="CS2186" s="14" t="s">
        <v>99</v>
      </c>
      <c r="CT2186" s="14">
        <v>1.62343391565202E-2</v>
      </c>
      <c r="CU2186" s="14">
        <v>7.2567532801646503E-2</v>
      </c>
    </row>
    <row r="2187" spans="3:99" x14ac:dyDescent="0.3">
      <c r="C2187" s="1" t="s">
        <v>2271</v>
      </c>
      <c r="D2187" s="11">
        <v>1.16422531786232E-2</v>
      </c>
      <c r="E2187" s="14">
        <v>-0.15870000000000001</v>
      </c>
      <c r="F2187" s="14">
        <v>-0.77069999999999705</v>
      </c>
      <c r="G2187" s="14">
        <v>1.8460000000000001</v>
      </c>
      <c r="H2187" s="14">
        <v>6.1623000686880598E-2</v>
      </c>
      <c r="I2187" s="14">
        <v>-30.177899999999902</v>
      </c>
      <c r="J2187" s="14">
        <v>-6.5157514601604204E-3</v>
      </c>
      <c r="K2187" s="14">
        <v>-5.8167729611485898E-2</v>
      </c>
      <c r="L2187" s="14">
        <v>-0.189799999999999</v>
      </c>
      <c r="M2187" s="14">
        <v>-0.06</v>
      </c>
      <c r="N2187" s="14">
        <v>1.4812999999999901</v>
      </c>
      <c r="O2187" s="14">
        <v>-8.04605731746438E-3</v>
      </c>
      <c r="P2187" s="14">
        <v>-1.35913761012307E-2</v>
      </c>
      <c r="Q2187" s="14">
        <v>0.10304516573813501</v>
      </c>
      <c r="R2187" s="14">
        <v>-1.8602000000000001</v>
      </c>
      <c r="S2187" s="14">
        <v>5.1607481382734896E-3</v>
      </c>
      <c r="T2187" s="14">
        <v>4.31290042959657E-6</v>
      </c>
      <c r="U2187" s="14">
        <v>6.5899999999999098E-2</v>
      </c>
      <c r="V2187" s="14">
        <v>-0.02</v>
      </c>
      <c r="W2187" s="14">
        <v>1.8460000000000001</v>
      </c>
      <c r="X2187" s="14">
        <v>-1.2681</v>
      </c>
      <c r="Y2187" s="14">
        <v>1.57873213931062E-2</v>
      </c>
      <c r="Z2187" s="14">
        <v>4.0134348991114101E-2</v>
      </c>
      <c r="AA2187" s="14">
        <v>-5.6800315925341696E-4</v>
      </c>
      <c r="AB2187" s="14">
        <v>7.0667987986442003E-3</v>
      </c>
      <c r="AC2187" s="14">
        <v>9.8926724770691896E-3</v>
      </c>
      <c r="AD2187" s="14">
        <v>-1.35919999999999</v>
      </c>
      <c r="AE2187" s="14">
        <v>-3.5448870510224599E-2</v>
      </c>
      <c r="AF2187" s="14">
        <v>2.0797740693557401E-2</v>
      </c>
      <c r="AG2187" s="14">
        <v>0.65639999999999998</v>
      </c>
      <c r="AH2187" s="14">
        <v>-1.4517215497642099E-2</v>
      </c>
      <c r="AI2187" s="14">
        <v>3.6033454523780301E-4</v>
      </c>
      <c r="AJ2187" s="14">
        <v>-3.7999999999999798E-2</v>
      </c>
      <c r="AK2187" s="14">
        <v>-0.183699999999999</v>
      </c>
      <c r="AL2187" s="14">
        <v>-1.8528798322815E-2</v>
      </c>
      <c r="AM2187" s="14">
        <v>-9.6601945741787098E-4</v>
      </c>
      <c r="AN2187" s="14">
        <v>-1.32966396000364E-3</v>
      </c>
      <c r="AO2187" s="14">
        <v>-1.32966396000364E-3</v>
      </c>
      <c r="AP2187" s="14">
        <v>-1.34825640739179E-2</v>
      </c>
      <c r="AQ2187" s="14">
        <v>-8.04605731746438E-3</v>
      </c>
      <c r="AR2187" s="14">
        <v>1.65829660284849E-2</v>
      </c>
      <c r="AS2187" s="14">
        <v>0.79650000000000098</v>
      </c>
      <c r="AT2187" s="14">
        <v>0.516099999999998</v>
      </c>
      <c r="AU2187" s="14">
        <v>-3.2316410011291402E-2</v>
      </c>
      <c r="AV2187" s="14">
        <v>1.12966474715339E-2</v>
      </c>
      <c r="AW2187" s="14">
        <v>-2.9307191958953898E-3</v>
      </c>
      <c r="AX2187" s="14">
        <v>-1.66757717000065E-2</v>
      </c>
      <c r="AY2187" s="14">
        <v>2.3360089052040602E-2</v>
      </c>
      <c r="AZ2187" s="14">
        <v>-6.7600000000000104E-2</v>
      </c>
      <c r="BA2187" s="14">
        <v>6.0686274509804003E-2</v>
      </c>
      <c r="BB2187" s="14">
        <v>-14.348199999999901</v>
      </c>
      <c r="BC2187" s="14">
        <v>4.7793981125500297E-2</v>
      </c>
      <c r="BD2187" s="14">
        <v>-5.1607481382734896E-3</v>
      </c>
      <c r="BE2187" s="14">
        <v>1.65829660284849E-2</v>
      </c>
      <c r="BF2187" s="14">
        <v>-2.3459681497148201E-2</v>
      </c>
      <c r="BG2187" s="14">
        <v>-2.3562999999999898</v>
      </c>
      <c r="BH2187" s="14">
        <v>-1.4517</v>
      </c>
      <c r="BI2187" s="14">
        <v>-1.5342486396375799E-2</v>
      </c>
      <c r="BJ2187" s="14">
        <v>-8.04605731746438E-3</v>
      </c>
      <c r="BK2187" s="14">
        <v>-0.46779999999999999</v>
      </c>
      <c r="BL2187" s="14">
        <v>-3.1962832272200798E-3</v>
      </c>
      <c r="BM2187" s="14">
        <v>-4.3470799330894302E-4</v>
      </c>
      <c r="BN2187" s="14">
        <v>-1.32966396000364E-3</v>
      </c>
      <c r="BO2187" s="14">
        <v>-0.14579999999999901</v>
      </c>
      <c r="BP2187" s="14">
        <v>-7.8106103001031996E-4</v>
      </c>
      <c r="BQ2187" s="14">
        <v>-5.5453187837663899E-3</v>
      </c>
      <c r="BR2187" s="14">
        <v>0.01</v>
      </c>
      <c r="BS2187" s="14">
        <v>-1.32966396000364E-3</v>
      </c>
      <c r="BT2187" s="14">
        <v>-1.8460180632434701E-2</v>
      </c>
      <c r="BU2187" s="14">
        <v>2.0797740693557401E-2</v>
      </c>
      <c r="BV2187" s="14">
        <v>-8.04605731746438E-3</v>
      </c>
      <c r="BW2187" s="14">
        <v>-0.13599999999999901</v>
      </c>
      <c r="BX2187" s="14">
        <v>1.5503</v>
      </c>
      <c r="BY2187" s="14">
        <v>-7.4288153194543398E-3</v>
      </c>
      <c r="BZ2187" s="14">
        <v>-1.0884967169232001E-3</v>
      </c>
      <c r="CA2187" s="14">
        <v>1.84601806324345E-2</v>
      </c>
      <c r="CB2187" s="14">
        <v>-1.89766711925705E-3</v>
      </c>
      <c r="CC2187" s="14">
        <v>-6.2310999999999996</v>
      </c>
      <c r="CD2187" s="14">
        <v>-1.32966396000364E-3</v>
      </c>
      <c r="CE2187" s="14">
        <v>-9.0122999999999909</v>
      </c>
      <c r="CF2187" s="14">
        <v>-0.22919999999999999</v>
      </c>
      <c r="CG2187" s="14">
        <v>4.8100977404229098E-2</v>
      </c>
      <c r="CH2187" s="14">
        <v>-8.04605731746438E-3</v>
      </c>
      <c r="CI2187" s="14">
        <v>0.516099999999998</v>
      </c>
      <c r="CJ2187" s="14">
        <v>0.93265101524741501</v>
      </c>
      <c r="CK2187" s="14">
        <v>51.876399999999997</v>
      </c>
      <c r="CL2187" s="14">
        <v>0.95073768161481897</v>
      </c>
      <c r="CM2187" s="14">
        <v>0.98097617595561704</v>
      </c>
      <c r="CN2187" s="14">
        <v>49.896599999999999</v>
      </c>
      <c r="CO2187" s="14">
        <v>-8.9879682341986705E-2</v>
      </c>
      <c r="CP2187" s="14">
        <v>-1.1299435028248501E-2</v>
      </c>
      <c r="CQ2187" s="14" t="s">
        <v>99</v>
      </c>
      <c r="CR2187" s="14" t="s">
        <v>99</v>
      </c>
      <c r="CS2187" s="14" t="s">
        <v>99</v>
      </c>
      <c r="CT2187" s="14">
        <v>9.7060195986935008E-3</v>
      </c>
      <c r="CU2187" s="14" t="s">
        <v>99</v>
      </c>
    </row>
    <row r="2188" spans="3:99" x14ac:dyDescent="0.3">
      <c r="C2188" s="1" t="s">
        <v>2272</v>
      </c>
      <c r="D2188" s="11">
        <v>7.7420317569968098E-3</v>
      </c>
      <c r="E2188" s="14">
        <v>0.14929999999999999</v>
      </c>
      <c r="F2188" s="14">
        <v>0.69979999999999898</v>
      </c>
      <c r="G2188" s="14">
        <v>0.86970000000000103</v>
      </c>
      <c r="H2188" s="14">
        <v>0.16080836150865299</v>
      </c>
      <c r="I2188" s="14">
        <v>0</v>
      </c>
      <c r="J2188" s="14">
        <v>0</v>
      </c>
      <c r="K2188" s="14">
        <v>1.16642873466338E-2</v>
      </c>
      <c r="L2188" s="14">
        <v>-0.24809999999999999</v>
      </c>
      <c r="M2188" s="14">
        <v>-0.01</v>
      </c>
      <c r="N2188" s="14">
        <v>-8.5873999999999899</v>
      </c>
      <c r="O2188" s="14">
        <v>4.6324640240805702E-3</v>
      </c>
      <c r="P2188" s="14">
        <v>8.0903919166705005E-3</v>
      </c>
      <c r="Q2188" s="14">
        <v>-1.7379922939975201E-2</v>
      </c>
      <c r="R2188" s="14">
        <v>1.0494000000000001</v>
      </c>
      <c r="S2188" s="14">
        <v>-2.4083414142823602E-3</v>
      </c>
      <c r="T2188" s="14">
        <v>-7.1946347433384102E-4</v>
      </c>
      <c r="U2188" s="14">
        <v>-6.9210999999999903</v>
      </c>
      <c r="V2188" s="14">
        <v>8.99999999999999E-2</v>
      </c>
      <c r="W2188" s="14">
        <v>0.86970000000000103</v>
      </c>
      <c r="X2188" s="14">
        <v>3.7713000000000001</v>
      </c>
      <c r="Y2188" s="14">
        <v>-3.2519086433101002E-2</v>
      </c>
      <c r="Z2188" s="14">
        <v>-1.3506782502802E-2</v>
      </c>
      <c r="AA2188" s="14">
        <v>-1.20402607844254E-3</v>
      </c>
      <c r="AB2188" s="14">
        <v>-2.0845348491324001E-3</v>
      </c>
      <c r="AC2188" s="14">
        <v>-1.51556934595189E-2</v>
      </c>
      <c r="AD2188" s="14">
        <v>0.80900000000000005</v>
      </c>
      <c r="AE2188" s="14">
        <v>0</v>
      </c>
      <c r="AF2188" s="14">
        <v>5.7585144986868897E-3</v>
      </c>
      <c r="AG2188" s="14">
        <v>1.2665</v>
      </c>
      <c r="AH2188" s="14">
        <v>0</v>
      </c>
      <c r="AI2188" s="14">
        <v>0</v>
      </c>
      <c r="AJ2188" s="14">
        <v>-0.14149999999999999</v>
      </c>
      <c r="AK2188" s="14">
        <v>0.1537</v>
      </c>
      <c r="AL2188" s="14">
        <v>0</v>
      </c>
      <c r="AM2188" s="14">
        <v>8.1813794997073405E-5</v>
      </c>
      <c r="AN2188" s="14">
        <v>-1.27645310937811E-3</v>
      </c>
      <c r="AO2188" s="14">
        <v>-1.27645310937811E-3</v>
      </c>
      <c r="AP2188" s="14">
        <v>0</v>
      </c>
      <c r="AQ2188" s="14">
        <v>4.6324640240805702E-3</v>
      </c>
      <c r="AR2188" s="14">
        <v>-3.1675272501339002E-2</v>
      </c>
      <c r="AS2188" s="14">
        <v>1.64109999999999</v>
      </c>
      <c r="AT2188" s="14">
        <v>-0.24079999999999999</v>
      </c>
      <c r="AU2188" s="14">
        <v>0</v>
      </c>
      <c r="AV2188" s="14">
        <v>1.02403684309331E-2</v>
      </c>
      <c r="AW2188" s="14">
        <v>7.9570188939766008E-3</v>
      </c>
      <c r="AX2188" s="14">
        <v>0</v>
      </c>
      <c r="AY2188" s="14">
        <v>2.6242911927158901E-3</v>
      </c>
      <c r="AZ2188" s="14">
        <v>-3.5540999999999898</v>
      </c>
      <c r="BA2188" s="14">
        <v>0.10507308360919999</v>
      </c>
      <c r="BB2188" s="14">
        <v>0</v>
      </c>
      <c r="BC2188" s="14">
        <v>0</v>
      </c>
      <c r="BD2188" s="14">
        <v>2.4083414142824699E-3</v>
      </c>
      <c r="BE2188" s="14">
        <v>-3.1675272501339002E-2</v>
      </c>
      <c r="BF2188" s="14">
        <v>-1.5180081285534599E-2</v>
      </c>
      <c r="BG2188" s="14">
        <v>0</v>
      </c>
      <c r="BH2188" s="14">
        <v>0</v>
      </c>
      <c r="BI2188" s="14">
        <v>0</v>
      </c>
      <c r="BJ2188" s="14">
        <v>4.6324640240805702E-3</v>
      </c>
      <c r="BK2188" s="14">
        <v>0.55669999999999897</v>
      </c>
      <c r="BL2188" s="14">
        <v>8.8468213823612799E-7</v>
      </c>
      <c r="BM2188" s="14">
        <v>-4.53409909806983E-4</v>
      </c>
      <c r="BN2188" s="14">
        <v>-1.27645310937811E-3</v>
      </c>
      <c r="BO2188" s="14">
        <v>6.6799999999999901E-2</v>
      </c>
      <c r="BP2188" s="14">
        <v>-5.2966037848319102E-4</v>
      </c>
      <c r="BQ2188" s="14">
        <v>3.4579278925899299E-3</v>
      </c>
      <c r="BR2188" s="14">
        <v>4.9999999999999899E-2</v>
      </c>
      <c r="BS2188" s="14">
        <v>-1.27645310937811E-3</v>
      </c>
      <c r="BT2188" s="14">
        <v>-8.6971862004513404E-3</v>
      </c>
      <c r="BU2188" s="14">
        <v>5.7585144986868897E-3</v>
      </c>
      <c r="BV2188" s="14">
        <v>4.6324640240805702E-3</v>
      </c>
      <c r="BW2188" s="14">
        <v>7.8799999999999898E-2</v>
      </c>
      <c r="BX2188" s="14">
        <v>-2.2910999999999899</v>
      </c>
      <c r="BY2188" s="14">
        <v>-1.3499946257693201E-2</v>
      </c>
      <c r="BZ2188" s="14">
        <v>2.7577890431891802E-5</v>
      </c>
      <c r="CA2188" s="14">
        <v>8.6971862004514497E-3</v>
      </c>
      <c r="CB2188" s="14">
        <v>-2.4804791878206499E-3</v>
      </c>
      <c r="CC2188" s="14">
        <v>0</v>
      </c>
      <c r="CD2188" s="14">
        <v>-1.27645310937811E-3</v>
      </c>
      <c r="CE2188" s="14">
        <v>0</v>
      </c>
      <c r="CF2188" s="14">
        <v>-1.5623</v>
      </c>
      <c r="CG2188" s="14">
        <v>-1.25434475980467E-2</v>
      </c>
      <c r="CH2188" s="14">
        <v>4.6324640240805702E-3</v>
      </c>
      <c r="CI2188" s="14">
        <v>-0.24079999999999999</v>
      </c>
      <c r="CJ2188" s="14">
        <v>1.1121506934382099</v>
      </c>
      <c r="CK2188" s="14">
        <v>55.1111</v>
      </c>
      <c r="CL2188" s="14">
        <v>1.0929579797143401</v>
      </c>
      <c r="CM2188" s="14">
        <v>1.0175603399948401</v>
      </c>
      <c r="CN2188" s="14">
        <v>49.533299999999997</v>
      </c>
      <c r="CO2188" s="14">
        <v>-3.5143267157418098E-2</v>
      </c>
      <c r="CP2188" s="14">
        <v>1.7316017316017202E-2</v>
      </c>
      <c r="CQ2188" s="14" t="s">
        <v>99</v>
      </c>
      <c r="CR2188" s="14" t="s">
        <v>99</v>
      </c>
      <c r="CS2188" s="14" t="s">
        <v>99</v>
      </c>
      <c r="CT2188" s="14">
        <v>2.72529492741783E-2</v>
      </c>
      <c r="CU2188" s="14" t="s">
        <v>99</v>
      </c>
    </row>
    <row r="2189" spans="3:99" x14ac:dyDescent="0.3">
      <c r="C2189" s="1" t="s">
        <v>2273</v>
      </c>
      <c r="D2189" s="11">
        <v>1.11213052939916E-2</v>
      </c>
      <c r="E2189" s="14">
        <v>-0.4375</v>
      </c>
      <c r="F2189" s="14">
        <v>1.6056999999999999</v>
      </c>
      <c r="G2189" s="14">
        <v>0.87519999999999898</v>
      </c>
      <c r="H2189" s="14">
        <v>9.59847789004067E-2</v>
      </c>
      <c r="I2189" s="14">
        <v>3.2410999999999999</v>
      </c>
      <c r="J2189" s="14">
        <v>1.86658866298927E-3</v>
      </c>
      <c r="K2189" s="14">
        <v>9.9872106981168399E-2</v>
      </c>
      <c r="L2189" s="14">
        <v>4.5650999999999904</v>
      </c>
      <c r="M2189" s="14">
        <v>-0.43430000000000002</v>
      </c>
      <c r="N2189" s="14">
        <v>-1.0489999999999899</v>
      </c>
      <c r="O2189" s="14">
        <v>2.8422631873392699E-2</v>
      </c>
      <c r="P2189" s="14">
        <v>3.4571271416057203E-2</v>
      </c>
      <c r="Q2189" s="14">
        <v>0.28986076022000201</v>
      </c>
      <c r="R2189" s="14">
        <v>-0.404199999999999</v>
      </c>
      <c r="S2189" s="14">
        <v>-7.1424715173862199E-4</v>
      </c>
      <c r="T2189" s="14">
        <v>-7.3749319224228094E-5</v>
      </c>
      <c r="U2189" s="14">
        <v>5.3277999999999901</v>
      </c>
      <c r="V2189" s="14">
        <v>0.11990000000000001</v>
      </c>
      <c r="W2189" s="14">
        <v>0.87519999999999898</v>
      </c>
      <c r="X2189" s="14">
        <v>6.7099999999999896E-2</v>
      </c>
      <c r="Y2189" s="14">
        <v>3.1352544406026299E-2</v>
      </c>
      <c r="Z2189" s="14">
        <v>9.5951258045348806E-2</v>
      </c>
      <c r="AA2189" s="14">
        <v>7.3568360020345698E-3</v>
      </c>
      <c r="AB2189" s="14">
        <v>4.4530698406916499E-4</v>
      </c>
      <c r="AC2189" s="14">
        <v>5.9803433777703897E-2</v>
      </c>
      <c r="AD2189" s="14">
        <v>3.4571000000000001</v>
      </c>
      <c r="AE2189" s="14">
        <v>5.5739461375021698E-2</v>
      </c>
      <c r="AF2189" s="14">
        <v>1.03870279533834E-2</v>
      </c>
      <c r="AG2189" s="14">
        <v>-0.60589999999999999</v>
      </c>
      <c r="AH2189" s="14">
        <v>-2.1687880624980298E-3</v>
      </c>
      <c r="AI2189" s="14">
        <v>-1.1745407008782601E-2</v>
      </c>
      <c r="AJ2189" s="14">
        <v>-0.108099999999999</v>
      </c>
      <c r="AK2189" s="14">
        <v>0.44700000000000001</v>
      </c>
      <c r="AL2189" s="14">
        <v>5.34560691802905E-2</v>
      </c>
      <c r="AM2189" s="14">
        <v>-2.0775747456243301E-4</v>
      </c>
      <c r="AN2189" s="14">
        <v>3.7504204834850098E-2</v>
      </c>
      <c r="AO2189" s="14">
        <v>3.8293494310939397E-2</v>
      </c>
      <c r="AP2189" s="14">
        <v>4.8357278044480097E-3</v>
      </c>
      <c r="AQ2189" s="14">
        <v>2.7783715255958401E-2</v>
      </c>
      <c r="AR2189" s="14">
        <v>3.1352544406026299E-2</v>
      </c>
      <c r="AS2189" s="14">
        <v>-1.5256000000000001</v>
      </c>
      <c r="AT2189" s="14">
        <v>-3.1900000000000199E-2</v>
      </c>
      <c r="AU2189" s="14">
        <v>8.9241932732104096E-3</v>
      </c>
      <c r="AV2189" s="14">
        <v>1.03870279533834E-2</v>
      </c>
      <c r="AW2189" s="14">
        <v>-2.03627076572051E-2</v>
      </c>
      <c r="AX2189" s="14">
        <v>5.1461857233463297E-2</v>
      </c>
      <c r="AY2189" s="14">
        <v>0.10821198109588701</v>
      </c>
      <c r="AZ2189" s="14">
        <v>-0.254</v>
      </c>
      <c r="BA2189" s="14">
        <v>9.3259162303664905E-2</v>
      </c>
      <c r="BB2189" s="14">
        <v>-2.5589999999999899</v>
      </c>
      <c r="BC2189" s="14">
        <v>-1.84709441071335E-2</v>
      </c>
      <c r="BD2189" s="14">
        <v>7.1424715173862199E-4</v>
      </c>
      <c r="BE2189" s="14">
        <v>3.1352544406026299E-2</v>
      </c>
      <c r="BF2189" s="14">
        <v>-7.6947366606543097E-3</v>
      </c>
      <c r="BG2189" s="14">
        <v>-0.74089999999999601</v>
      </c>
      <c r="BH2189" s="14">
        <v>-0.21689999999999801</v>
      </c>
      <c r="BI2189" s="14">
        <v>6.7437240382879401E-3</v>
      </c>
      <c r="BJ2189" s="14">
        <v>2.7783715255958401E-2</v>
      </c>
      <c r="BK2189" s="14">
        <v>-0.10730000000000001</v>
      </c>
      <c r="BL2189" s="14">
        <v>9.4896267380835397E-4</v>
      </c>
      <c r="BM2189" s="14">
        <v>-4.68995208147622E-5</v>
      </c>
      <c r="BN2189" s="14">
        <v>3.7504204834850098E-2</v>
      </c>
      <c r="BO2189" s="14">
        <v>-0.11409999999999999</v>
      </c>
      <c r="BP2189" s="14">
        <v>-2.67986570135506E-3</v>
      </c>
      <c r="BQ2189" s="14">
        <v>6.7875561600987799E-3</v>
      </c>
      <c r="BR2189" s="14">
        <v>0.195099999999999</v>
      </c>
      <c r="BS2189" s="14">
        <v>3.8293494310939397E-2</v>
      </c>
      <c r="BT2189" s="14">
        <v>-7.1915290500172901E-3</v>
      </c>
      <c r="BU2189" s="14">
        <v>1.03870279533834E-2</v>
      </c>
      <c r="BV2189" s="14">
        <v>2.8422631873392699E-2</v>
      </c>
      <c r="BW2189" s="14">
        <v>-4.5799999999999799E-2</v>
      </c>
      <c r="BX2189" s="14">
        <v>2.4022000000000001</v>
      </c>
      <c r="BY2189" s="14">
        <v>-1.46144365341912E-2</v>
      </c>
      <c r="BZ2189" s="14">
        <v>-6.8702987709420106E-5</v>
      </c>
      <c r="CA2189" s="14">
        <v>7.19152905001735E-3</v>
      </c>
      <c r="CB2189" s="14">
        <v>4.5650330312973997E-2</v>
      </c>
      <c r="CC2189" s="14">
        <v>1.6301999999999901</v>
      </c>
      <c r="CD2189" s="14">
        <v>3.7504204834850098E-2</v>
      </c>
      <c r="CE2189" s="14">
        <v>2.3351000000000002</v>
      </c>
      <c r="CF2189" s="14">
        <v>-0.2399</v>
      </c>
      <c r="CG2189" s="14">
        <v>9.6110080524280994E-2</v>
      </c>
      <c r="CH2189" s="14">
        <v>2.8422631873392699E-2</v>
      </c>
      <c r="CI2189" s="14">
        <v>-3.1900000000000199E-2</v>
      </c>
      <c r="CJ2189" s="14">
        <v>1.03827793458462</v>
      </c>
      <c r="CK2189" s="14">
        <v>59.3371</v>
      </c>
      <c r="CL2189" s="14">
        <v>1.00696678621475</v>
      </c>
      <c r="CM2189" s="14">
        <v>1.03109451950006</v>
      </c>
      <c r="CN2189" s="14">
        <v>53.348599999999998</v>
      </c>
      <c r="CO2189" s="14">
        <v>2.7627184516659201E-2</v>
      </c>
      <c r="CP2189" s="14">
        <v>6.2567421790722694E-2</v>
      </c>
      <c r="CQ2189" s="14" t="s">
        <v>99</v>
      </c>
      <c r="CR2189" s="14">
        <v>-3.43126177024482E-2</v>
      </c>
      <c r="CS2189" s="14" t="s">
        <v>99</v>
      </c>
      <c r="CT2189" s="14">
        <v>2.89226111610601E-2</v>
      </c>
      <c r="CU2189" s="14" t="s">
        <v>99</v>
      </c>
    </row>
    <row r="2190" spans="3:99" x14ac:dyDescent="0.3">
      <c r="C2190" s="1" t="s">
        <v>2274</v>
      </c>
      <c r="D2190" s="11">
        <v>-5.9051645099478202E-4</v>
      </c>
      <c r="E2190" s="14">
        <v>-0.12039999999999999</v>
      </c>
      <c r="F2190" s="14">
        <v>2.7385000000000002</v>
      </c>
      <c r="G2190" s="14">
        <v>8.4046000000000003</v>
      </c>
      <c r="H2190" s="14">
        <v>3.6916040509637302E-2</v>
      </c>
      <c r="I2190" s="14">
        <v>-13.496499999999999</v>
      </c>
      <c r="J2190" s="14">
        <v>-3.3461520076951399E-3</v>
      </c>
      <c r="K2190" s="14">
        <v>-0.151945000911933</v>
      </c>
      <c r="L2190" s="14">
        <v>0.88280000000000303</v>
      </c>
      <c r="M2190" s="14">
        <v>-0.1089</v>
      </c>
      <c r="N2190" s="14">
        <v>4.9423000000000004</v>
      </c>
      <c r="O2190" s="14">
        <v>4.4714664974790798E-2</v>
      </c>
      <c r="P2190" s="14">
        <v>7.1869277583648694E-2</v>
      </c>
      <c r="Q2190" s="14">
        <v>2.25997039404817E-3</v>
      </c>
      <c r="R2190" s="14">
        <v>-1.8317999999999901</v>
      </c>
      <c r="S2190" s="14">
        <v>6.1434115658797698E-3</v>
      </c>
      <c r="T2190" s="14">
        <v>5.19331562575482E-6</v>
      </c>
      <c r="U2190" s="14">
        <v>2.8603999999999998</v>
      </c>
      <c r="V2190" s="14">
        <v>0.60139999999999905</v>
      </c>
      <c r="W2190" s="14">
        <v>8.4046000000000003</v>
      </c>
      <c r="X2190" s="14">
        <v>-0.68369999999999997</v>
      </c>
      <c r="Y2190" s="14">
        <v>-9.9252029368798698E-3</v>
      </c>
      <c r="Z2190" s="14">
        <v>1.99392956533678E-2</v>
      </c>
      <c r="AA2190" s="14">
        <v>1.3729240375338E-2</v>
      </c>
      <c r="AB2190" s="14">
        <v>8.4213411524994494E-3</v>
      </c>
      <c r="AC2190" s="14">
        <v>1.23952436795178E-2</v>
      </c>
      <c r="AD2190" s="14">
        <v>7.1868999999999996</v>
      </c>
      <c r="AE2190" s="14">
        <v>-4.2836823905526303E-2</v>
      </c>
      <c r="AF2190" s="14">
        <v>9.7504922276797801E-2</v>
      </c>
      <c r="AG2190" s="14">
        <v>2.0691999999999902</v>
      </c>
      <c r="AH2190" s="14">
        <v>-4.1729923072839598E-2</v>
      </c>
      <c r="AI2190" s="14">
        <v>2.41358722733579E-3</v>
      </c>
      <c r="AJ2190" s="14">
        <v>0.96819999999999995</v>
      </c>
      <c r="AK2190" s="14">
        <v>1.7307999999999899</v>
      </c>
      <c r="AL2190" s="14">
        <v>-3.0794563904066399E-2</v>
      </c>
      <c r="AM2190" s="14">
        <v>2.2652588276504199E-4</v>
      </c>
      <c r="AN2190" s="14">
        <v>-6.22503117147305E-3</v>
      </c>
      <c r="AO2190" s="14">
        <v>-4.9003078961350199E-3</v>
      </c>
      <c r="AP2190" s="14">
        <v>-1.9900977901490601E-2</v>
      </c>
      <c r="AQ2190" s="14">
        <v>4.6294886124649798E-2</v>
      </c>
      <c r="AR2190" s="14">
        <v>2.55441523992616E-2</v>
      </c>
      <c r="AS2190" s="14">
        <v>3.9691999999999998</v>
      </c>
      <c r="AT2190" s="14">
        <v>1.5715999999999899</v>
      </c>
      <c r="AU2190" s="14">
        <v>-2.8199758187947E-2</v>
      </c>
      <c r="AV2190" s="14">
        <v>3.4578796924400898E-2</v>
      </c>
      <c r="AW2190" s="14">
        <v>5.6673783837360901E-2</v>
      </c>
      <c r="AX2190" s="14">
        <v>-3.4663215140957999E-2</v>
      </c>
      <c r="AY2190" s="14">
        <v>-4.8327516922759599E-2</v>
      </c>
      <c r="AZ2190" s="14">
        <v>2.7398999999999898</v>
      </c>
      <c r="BA2190" s="14">
        <v>0.24739634505796801</v>
      </c>
      <c r="BB2190" s="14">
        <v>-17.785599999999899</v>
      </c>
      <c r="BC2190" s="14">
        <v>-1.39602578791575E-2</v>
      </c>
      <c r="BD2190" s="14">
        <v>-6.1434115658798296E-3</v>
      </c>
      <c r="BE2190" s="14">
        <v>1.59669460234062E-2</v>
      </c>
      <c r="BF2190" s="14">
        <v>5.7092666726347802E-2</v>
      </c>
      <c r="BG2190" s="14">
        <v>-7.8684999999999903</v>
      </c>
      <c r="BH2190" s="14">
        <v>-4.173</v>
      </c>
      <c r="BI2190" s="14">
        <v>-1.59682353334193E-2</v>
      </c>
      <c r="BJ2190" s="14">
        <v>4.6294886124649798E-2</v>
      </c>
      <c r="BK2190" s="14">
        <v>-0.2097</v>
      </c>
      <c r="BL2190" s="14">
        <v>-8.0410222921722396E-3</v>
      </c>
      <c r="BM2190" s="14">
        <v>2.1564066872150099E-5</v>
      </c>
      <c r="BN2190" s="14">
        <v>-6.22503117147305E-3</v>
      </c>
      <c r="BO2190" s="14">
        <v>-0.75060000000000004</v>
      </c>
      <c r="BP2190" s="14">
        <v>-3.46581286576432E-3</v>
      </c>
      <c r="BQ2190" s="14">
        <v>2.55743914589989E-2</v>
      </c>
      <c r="BR2190" s="14">
        <v>0.106099999999999</v>
      </c>
      <c r="BS2190" s="14">
        <v>-4.9003078961350199E-3</v>
      </c>
      <c r="BT2190" s="14">
        <v>-7.76166858882857E-2</v>
      </c>
      <c r="BU2190" s="14">
        <v>8.7202165956043395E-2</v>
      </c>
      <c r="BV2190" s="14">
        <v>4.4714664974790798E-2</v>
      </c>
      <c r="BW2190" s="14">
        <v>-8.8500000000000204E-2</v>
      </c>
      <c r="BX2190" s="14">
        <v>0.15040000000000001</v>
      </c>
      <c r="BY2190" s="14">
        <v>3.38783144588393E-2</v>
      </c>
      <c r="BZ2190" s="14">
        <v>3.4238019769836E-4</v>
      </c>
      <c r="CA2190" s="14">
        <v>7.76166858882857E-2</v>
      </c>
      <c r="CB2190" s="14">
        <v>8.8289324792030707E-3</v>
      </c>
      <c r="CC2190" s="14">
        <v>-2.7770000000000001</v>
      </c>
      <c r="CD2190" s="14">
        <v>-6.22503117147305E-3</v>
      </c>
      <c r="CE2190" s="14">
        <v>-5.5758999999999999</v>
      </c>
      <c r="CF2190" s="14">
        <v>0.84699999999999898</v>
      </c>
      <c r="CG2190" s="14">
        <v>-8.5120713935321599E-5</v>
      </c>
      <c r="CH2190" s="14">
        <v>4.4714664974790798E-2</v>
      </c>
      <c r="CI2190" s="14">
        <v>1.5715999999999899</v>
      </c>
      <c r="CJ2190" s="14">
        <v>1.1133036479910701</v>
      </c>
      <c r="CK2190" s="14">
        <v>79.264200000000002</v>
      </c>
      <c r="CL2190" s="14">
        <v>1.0646198588740901</v>
      </c>
      <c r="CM2190" s="14">
        <v>1.0457288004832701</v>
      </c>
      <c r="CN2190" s="14">
        <v>65.210800000000006</v>
      </c>
      <c r="CO2190" s="14">
        <v>2.6702801591818499E-2</v>
      </c>
      <c r="CP2190" s="14">
        <v>0.15511551155115499</v>
      </c>
      <c r="CQ2190" s="14" t="s">
        <v>99</v>
      </c>
      <c r="CR2190" s="14">
        <v>3.9906601570791803E-2</v>
      </c>
      <c r="CS2190" s="14" t="s">
        <v>99</v>
      </c>
      <c r="CT2190" s="14">
        <v>6.7877870300277504E-2</v>
      </c>
      <c r="CU2190" s="14">
        <v>4.1635305300097102E-4</v>
      </c>
    </row>
    <row r="2191" spans="3:99" x14ac:dyDescent="0.3">
      <c r="C2191" s="1" t="s">
        <v>2275</v>
      </c>
      <c r="D2191" s="11">
        <v>2.9825758268160201E-3</v>
      </c>
      <c r="E2191" s="14">
        <v>9.7700000000000106E-2</v>
      </c>
      <c r="F2191" s="14">
        <v>0.27359999999999801</v>
      </c>
      <c r="G2191" s="14">
        <v>1.6296999999999899</v>
      </c>
      <c r="H2191" s="14">
        <v>-8.8376341630509198E-2</v>
      </c>
      <c r="I2191" s="14">
        <v>-1.196</v>
      </c>
      <c r="J2191" s="14">
        <v>-1.8481541414911401E-3</v>
      </c>
      <c r="K2191" s="14">
        <v>-9.7510604991125297E-3</v>
      </c>
      <c r="L2191" s="14">
        <v>-5.4682000000000004</v>
      </c>
      <c r="M2191" s="14">
        <v>0.1033</v>
      </c>
      <c r="N2191" s="14">
        <v>9.37999999999998E-2</v>
      </c>
      <c r="O2191" s="14">
        <v>3.1872489483118602E-3</v>
      </c>
      <c r="P2191" s="14">
        <v>6.2610565537523496E-3</v>
      </c>
      <c r="Q2191" s="14">
        <v>-0.123434926486908</v>
      </c>
      <c r="R2191" s="14">
        <v>0.261599999999999</v>
      </c>
      <c r="S2191" s="14">
        <v>-1.4858484397009399E-2</v>
      </c>
      <c r="T2191" s="14">
        <v>3.9925004153088098E-4</v>
      </c>
      <c r="U2191" s="14">
        <v>1.8622999999999901</v>
      </c>
      <c r="V2191" s="14">
        <v>0.17199999999999999</v>
      </c>
      <c r="W2191" s="14">
        <v>1.6296999999999899</v>
      </c>
      <c r="X2191" s="14">
        <v>0.48759999999999898</v>
      </c>
      <c r="Y2191" s="14">
        <v>-8.8665891535928496E-3</v>
      </c>
      <c r="Z2191" s="14">
        <v>0.108726816501237</v>
      </c>
      <c r="AA2191" s="14">
        <v>-2.2944553184926601E-2</v>
      </c>
      <c r="AB2191" s="14">
        <v>5.9484692152059204E-3</v>
      </c>
      <c r="AC2191" s="14">
        <v>-0.119118794501558</v>
      </c>
      <c r="AD2191" s="14">
        <v>0.62609999999999899</v>
      </c>
      <c r="AE2191" s="14">
        <v>0.16090988640092499</v>
      </c>
      <c r="AF2191" s="14">
        <v>-3.8001522000489701E-2</v>
      </c>
      <c r="AG2191" s="14">
        <v>1.34919999999999</v>
      </c>
      <c r="AH2191" s="14">
        <v>-2.2311813147041198E-2</v>
      </c>
      <c r="AI2191" s="14">
        <v>-1.9597185760508999E-2</v>
      </c>
      <c r="AJ2191" s="14">
        <v>0.22689999999999899</v>
      </c>
      <c r="AK2191" s="14">
        <v>1.44999999999999E-2</v>
      </c>
      <c r="AL2191" s="14">
        <v>0.12885404188899699</v>
      </c>
      <c r="AM2191" s="14">
        <v>5.82224585957454E-4</v>
      </c>
      <c r="AN2191" s="14">
        <v>-7.1583164044462494E-2</v>
      </c>
      <c r="AO2191" s="14">
        <v>-7.13326630424585E-2</v>
      </c>
      <c r="AP2191" s="14">
        <v>1.25831735399894E-2</v>
      </c>
      <c r="AQ2191" s="14">
        <v>2.94923016526457E-3</v>
      </c>
      <c r="AR2191" s="14">
        <v>-8.8665891535928496E-3</v>
      </c>
      <c r="AS2191" s="14">
        <v>2.2444999999999902</v>
      </c>
      <c r="AT2191" s="14">
        <v>-1.48189999999999</v>
      </c>
      <c r="AU2191" s="14">
        <v>1.63255818723144E-2</v>
      </c>
      <c r="AV2191" s="14">
        <v>-3.8001522000489701E-2</v>
      </c>
      <c r="AW2191" s="14">
        <v>2.0795499156593501E-2</v>
      </c>
      <c r="AX2191" s="14">
        <v>0.15663800372635001</v>
      </c>
      <c r="AY2191" s="14">
        <v>-0.22700447709760599</v>
      </c>
      <c r="AZ2191" s="14">
        <v>0.2482</v>
      </c>
      <c r="BA2191" s="14">
        <v>-2.4914509037615998E-2</v>
      </c>
      <c r="BB2191" s="14">
        <v>-5.3292000000000002</v>
      </c>
      <c r="BC2191" s="14">
        <v>-2.0967395348361902E-2</v>
      </c>
      <c r="BD2191" s="14">
        <v>1.4858484397009399E-2</v>
      </c>
      <c r="BE2191" s="14">
        <v>-8.8665891535928496E-3</v>
      </c>
      <c r="BF2191" s="14">
        <v>8.6511567345731993E-3</v>
      </c>
      <c r="BG2191" s="14">
        <v>-3.0415000000000001</v>
      </c>
      <c r="BH2191" s="14">
        <v>-2.2311999999999901</v>
      </c>
      <c r="BI2191" s="14">
        <v>-1.17394452985045E-2</v>
      </c>
      <c r="BJ2191" s="14">
        <v>4.9282737433831896E-3</v>
      </c>
      <c r="BK2191" s="14">
        <v>0.1124</v>
      </c>
      <c r="BL2191" s="14">
        <v>1.22685527381093E-2</v>
      </c>
      <c r="BM2191" s="14">
        <v>3.5518858566642198E-4</v>
      </c>
      <c r="BN2191" s="14">
        <v>-7.1583164044462494E-2</v>
      </c>
      <c r="BO2191" s="14">
        <v>-2.1799999999999799E-2</v>
      </c>
      <c r="BP2191" s="14">
        <v>6.9001899665968097E-3</v>
      </c>
      <c r="BQ2191" s="14">
        <v>1.3327828103691501E-3</v>
      </c>
      <c r="BR2191" s="14">
        <v>1.41E-2</v>
      </c>
      <c r="BS2191" s="14">
        <v>-3.1737372896054702E-2</v>
      </c>
      <c r="BT2191" s="14">
        <v>-1.58942762363826E-2</v>
      </c>
      <c r="BU2191" s="14">
        <v>-3.8001522000489701E-2</v>
      </c>
      <c r="BV2191" s="14">
        <v>3.1872489483118602E-3</v>
      </c>
      <c r="BW2191" s="14">
        <v>9.8599999999999799E-2</v>
      </c>
      <c r="BX2191" s="14">
        <v>3.3399000000000001</v>
      </c>
      <c r="BY2191" s="14">
        <v>1.32066771549939E-2</v>
      </c>
      <c r="BZ2191" s="14">
        <v>5.6799988594678297E-4</v>
      </c>
      <c r="CA2191" s="14">
        <v>1.58942762363826E-2</v>
      </c>
      <c r="CB2191" s="14">
        <v>-5.4681926080981297E-2</v>
      </c>
      <c r="CC2191" s="14">
        <v>-0.13449999999999901</v>
      </c>
      <c r="CD2191" s="14">
        <v>-7.1583164044462494E-2</v>
      </c>
      <c r="CE2191" s="14">
        <v>1.8399999999999701E-2</v>
      </c>
      <c r="CF2191" s="14">
        <v>0.15279999999999999</v>
      </c>
      <c r="CG2191" s="14">
        <v>0.11344108632885699</v>
      </c>
      <c r="CH2191" s="14">
        <v>3.1872489483118602E-3</v>
      </c>
      <c r="CI2191" s="14">
        <v>-1.48189999999999</v>
      </c>
      <c r="CJ2191" s="14">
        <v>1.1813847234011301</v>
      </c>
      <c r="CK2191" s="14">
        <v>13.8249</v>
      </c>
      <c r="CL2191" s="14">
        <v>1.12042713278212</v>
      </c>
      <c r="CM2191" s="14">
        <v>1.05440567158316</v>
      </c>
      <c r="CN2191" s="14">
        <v>63.714799999999997</v>
      </c>
      <c r="CO2191" s="14">
        <v>-8.4776306149565196E-3</v>
      </c>
      <c r="CP2191" s="14">
        <v>7.81382228490832E-2</v>
      </c>
      <c r="CQ2191" s="14">
        <v>-3.2981530343007902E-2</v>
      </c>
      <c r="CR2191" s="14" t="s">
        <v>99</v>
      </c>
      <c r="CS2191" s="14" t="s">
        <v>99</v>
      </c>
      <c r="CT2191" s="14">
        <v>-2.8899461428234297E-4</v>
      </c>
      <c r="CU2191" s="14">
        <v>-2.2295418451864601E-3</v>
      </c>
    </row>
    <row r="2192" spans="3:99" x14ac:dyDescent="0.3">
      <c r="C2192" s="1" t="s">
        <v>2276</v>
      </c>
      <c r="D2192" s="11">
        <v>4.6828045069682604E-3</v>
      </c>
      <c r="E2192" s="14">
        <v>0.137899999999999</v>
      </c>
      <c r="F2192" s="14">
        <v>-17.657799999999899</v>
      </c>
      <c r="G2192" s="14">
        <v>1.2278</v>
      </c>
      <c r="H2192" s="14">
        <v>-4.8515742128935502E-2</v>
      </c>
      <c r="I2192" s="14">
        <v>-3.06449999999999</v>
      </c>
      <c r="J2192" s="14">
        <v>3.3004925268306999E-2</v>
      </c>
      <c r="K2192" s="14">
        <v>4.4306262560160504E-3</v>
      </c>
      <c r="L2192" s="14">
        <v>2.3678999999999899</v>
      </c>
      <c r="M2192" s="14">
        <v>0.69869999999999999</v>
      </c>
      <c r="N2192" s="14">
        <v>6.5919999999999899</v>
      </c>
      <c r="O2192" s="14">
        <v>-0.29306281041791099</v>
      </c>
      <c r="P2192" s="14">
        <v>1.4845858252626101E-2</v>
      </c>
      <c r="Q2192" s="14">
        <v>0.16883938592912001</v>
      </c>
      <c r="R2192" s="14">
        <v>1.6626999999999901</v>
      </c>
      <c r="S2192" s="14">
        <v>-7.07229289392729E-2</v>
      </c>
      <c r="T2192" s="14">
        <v>4.0347808246387297E-3</v>
      </c>
      <c r="U2192" s="14">
        <v>10.7324999999999</v>
      </c>
      <c r="V2192" s="14">
        <v>0.24739999999999901</v>
      </c>
      <c r="W2192" s="14">
        <v>1.2278</v>
      </c>
      <c r="X2192" s="14">
        <v>4.8090999999999902</v>
      </c>
      <c r="Y2192" s="14">
        <v>1.90943912850325E-2</v>
      </c>
      <c r="Z2192" s="14">
        <v>7.4966555547387001E-2</v>
      </c>
      <c r="AA2192" s="14">
        <v>0.29537547878021098</v>
      </c>
      <c r="AB2192" s="14">
        <v>5.7388053735643201E-2</v>
      </c>
      <c r="AC2192" s="14">
        <v>4.00183170298989E-2</v>
      </c>
      <c r="AD2192" s="14">
        <v>1.4845999999999999</v>
      </c>
      <c r="AE2192" s="14">
        <v>0.23124726870774501</v>
      </c>
      <c r="AF2192" s="14">
        <v>1.9886805770972502E-2</v>
      </c>
      <c r="AG2192" s="14">
        <v>-5.9748999999999901</v>
      </c>
      <c r="AH2192" s="14">
        <v>2.2707599052019301E-2</v>
      </c>
      <c r="AI2192" s="14">
        <v>3.35048967733034E-2</v>
      </c>
      <c r="AJ2192" s="14">
        <v>1.0047999999999999</v>
      </c>
      <c r="AK2192" s="14">
        <v>-6.3219000000000003</v>
      </c>
      <c r="AL2192" s="14">
        <v>-2.87988572613422E-3</v>
      </c>
      <c r="AM2192" s="14">
        <v>-3.2878651668876901E-5</v>
      </c>
      <c r="AN2192" s="14">
        <v>-0.27169650772748</v>
      </c>
      <c r="AO2192" s="14">
        <v>-0.27169650772748</v>
      </c>
      <c r="AP2192" s="14">
        <v>0.200119297610869</v>
      </c>
      <c r="AQ2192" s="14">
        <v>-0.29306281041791099</v>
      </c>
      <c r="AR2192" s="14">
        <v>1.5793664793702301E-2</v>
      </c>
      <c r="AS2192" s="14">
        <v>-17.589400000000001</v>
      </c>
      <c r="AT2192" s="14">
        <v>-7.0723000000000003</v>
      </c>
      <c r="AU2192" s="14">
        <v>0.39310278075932398</v>
      </c>
      <c r="AV2192" s="14">
        <v>-8.67131138385893E-3</v>
      </c>
      <c r="AW2192" s="14">
        <v>1.1284858269027E-2</v>
      </c>
      <c r="AX2192" s="14">
        <v>6.0687240128037299E-2</v>
      </c>
      <c r="AY2192" s="14">
        <v>7.0954929695117103E-2</v>
      </c>
      <c r="AZ2192" s="14">
        <v>-1.90909999999999</v>
      </c>
      <c r="BA2192" s="14">
        <v>6.46178621754009E-2</v>
      </c>
      <c r="BB2192" s="14">
        <v>3.7613999999999899</v>
      </c>
      <c r="BC2192" s="14">
        <v>2.4504647493713901E-2</v>
      </c>
      <c r="BD2192" s="14">
        <v>7.07229289392729E-2</v>
      </c>
      <c r="BE2192" s="14">
        <v>1.5793664793702301E-2</v>
      </c>
      <c r="BF2192" s="14">
        <v>-6.9543229417876995E-2</v>
      </c>
      <c r="BG2192" s="14">
        <v>0.99389999999999601</v>
      </c>
      <c r="BH2192" s="14">
        <v>2.2707999999999999</v>
      </c>
      <c r="BI2192" s="14">
        <v>0.12819815655673</v>
      </c>
      <c r="BJ2192" s="14">
        <v>-0.29306281041791099</v>
      </c>
      <c r="BK2192" s="14">
        <v>3.2292999999999998</v>
      </c>
      <c r="BL2192" s="14">
        <v>-2.1496039530355402E-3</v>
      </c>
      <c r="BM2192" s="14">
        <v>2.4092444462251398E-3</v>
      </c>
      <c r="BN2192" s="14">
        <v>-0.271450511980868</v>
      </c>
      <c r="BO2192" s="14">
        <v>3.54999999999999E-2</v>
      </c>
      <c r="BP2192" s="14">
        <v>-1.9675048395378699E-3</v>
      </c>
      <c r="BQ2192" s="14">
        <v>0.30790866867053701</v>
      </c>
      <c r="BR2192" s="14">
        <v>0.34260000000000002</v>
      </c>
      <c r="BS2192" s="14">
        <v>-0.27169650772748</v>
      </c>
      <c r="BT2192" s="14">
        <v>-1.22778461522998E-2</v>
      </c>
      <c r="BU2192" s="14">
        <v>1.9886805770972502E-2</v>
      </c>
      <c r="BV2192" s="14">
        <v>-0.29280255353373402</v>
      </c>
      <c r="BW2192" s="14">
        <v>0.30830000000000002</v>
      </c>
      <c r="BX2192" s="14">
        <v>1.8753</v>
      </c>
      <c r="BY2192" s="14">
        <v>-7.44883597403974E-2</v>
      </c>
      <c r="BZ2192" s="14">
        <v>-8.4426846022446795E-5</v>
      </c>
      <c r="CA2192" s="14">
        <v>1.22778461522998E-2</v>
      </c>
      <c r="CB2192" s="14">
        <v>2.36789710527315E-2</v>
      </c>
      <c r="CC2192" s="14">
        <v>-0.179699999999996</v>
      </c>
      <c r="CD2192" s="14">
        <v>-0.27169650772748</v>
      </c>
      <c r="CE2192" s="14">
        <v>-2.1617999999999999</v>
      </c>
      <c r="CF2192" s="14">
        <v>3.3941999999999899</v>
      </c>
      <c r="CG2192" s="14">
        <v>6.9952308605560995E-2</v>
      </c>
      <c r="CH2192" s="14">
        <v>-0.29306281041791099</v>
      </c>
      <c r="CI2192" s="14">
        <v>-7.0723000000000003</v>
      </c>
      <c r="CJ2192" s="14">
        <v>1.17481403616683</v>
      </c>
      <c r="CK2192" s="14">
        <v>56.432400000000001</v>
      </c>
      <c r="CL2192" s="14">
        <v>1.1239445218417099</v>
      </c>
      <c r="CM2192" s="14">
        <v>1.0452598089465901</v>
      </c>
      <c r="CN2192" s="14">
        <v>65.706299999999999</v>
      </c>
      <c r="CO2192" s="14">
        <v>-2.4128890411273099E-2</v>
      </c>
      <c r="CP2192" s="14">
        <v>0.122565864833906</v>
      </c>
      <c r="CQ2192" s="14" t="s">
        <v>99</v>
      </c>
      <c r="CR2192" s="14">
        <v>1.5290583477758499E-2</v>
      </c>
      <c r="CS2192" s="14" t="s">
        <v>99</v>
      </c>
      <c r="CT2192" s="14">
        <v>-8.1840754345211993E-3</v>
      </c>
      <c r="CU2192" s="14" t="s">
        <v>99</v>
      </c>
    </row>
    <row r="2193" spans="3:99" x14ac:dyDescent="0.3">
      <c r="C2193" s="1" t="s">
        <v>2277</v>
      </c>
      <c r="D2193" s="11">
        <v>-2.97643751403537E-2</v>
      </c>
      <c r="E2193" s="14">
        <v>-3.0487000000000002</v>
      </c>
      <c r="F2193" s="14">
        <v>2.7672999999999899</v>
      </c>
      <c r="G2193" s="14">
        <v>1.7150999999999901</v>
      </c>
      <c r="H2193" s="14">
        <v>-5.5364511691884402E-2</v>
      </c>
      <c r="I2193" s="14">
        <v>-45.341499999999897</v>
      </c>
      <c r="J2193" s="14">
        <v>-3.8369683707301698E-2</v>
      </c>
      <c r="K2193" s="14" t="s">
        <v>99</v>
      </c>
      <c r="L2193" s="14">
        <v>8.0366999999999997</v>
      </c>
      <c r="M2193" s="14">
        <v>-0.33360000000000001</v>
      </c>
      <c r="N2193" s="14" t="s">
        <v>99</v>
      </c>
      <c r="O2193" s="14">
        <v>3.7270940618966499E-2</v>
      </c>
      <c r="P2193" s="14">
        <v>6.1096449252245201E-2</v>
      </c>
      <c r="Q2193" s="14" t="s">
        <v>99</v>
      </c>
      <c r="R2193" s="14" t="s">
        <v>99</v>
      </c>
      <c r="S2193" s="14">
        <v>2.16950473431817E-2</v>
      </c>
      <c r="T2193" s="14">
        <v>7.4546315124815303E-4</v>
      </c>
      <c r="U2193" s="14" t="s">
        <v>99</v>
      </c>
      <c r="V2193" s="14">
        <v>0.22269999999999901</v>
      </c>
      <c r="W2193" s="14">
        <v>1.7150999999999901</v>
      </c>
      <c r="X2193" s="14" t="s">
        <v>99</v>
      </c>
      <c r="Y2193" s="14" t="s">
        <v>99</v>
      </c>
      <c r="Z2193" s="14" t="s">
        <v>99</v>
      </c>
      <c r="AA2193" s="14">
        <v>4.1216402638066002E-2</v>
      </c>
      <c r="AB2193" s="14">
        <v>1.51282955170802E-2</v>
      </c>
      <c r="AC2193" s="14" t="s">
        <v>99</v>
      </c>
      <c r="AD2193" s="14">
        <v>6.1096000000000004</v>
      </c>
      <c r="AE2193" s="14">
        <v>-0.17501066460595199</v>
      </c>
      <c r="AF2193" s="14" t="s">
        <v>99</v>
      </c>
      <c r="AG2193" s="14">
        <v>0.210199999999999</v>
      </c>
      <c r="AH2193" s="14">
        <v>-5.96919799945285E-2</v>
      </c>
      <c r="AI2193" s="14">
        <v>-1.9878084439138899E-4</v>
      </c>
      <c r="AJ2193" s="14" t="s">
        <v>99</v>
      </c>
      <c r="AK2193" s="14">
        <v>0.67569999999999997</v>
      </c>
      <c r="AL2193" s="14">
        <v>-9.1359927622430406E-2</v>
      </c>
      <c r="AM2193" s="14">
        <v>5.1798895375504905E-4</v>
      </c>
      <c r="AN2193" s="14">
        <v>4.1375135260724498E-2</v>
      </c>
      <c r="AO2193" s="14" t="s">
        <v>99</v>
      </c>
      <c r="AP2193" s="14">
        <v>-6.2599629039235202E-2</v>
      </c>
      <c r="AQ2193" s="14" t="s">
        <v>99</v>
      </c>
      <c r="AR2193" s="14">
        <v>-6.6065710611956201E-3</v>
      </c>
      <c r="AS2193" s="14">
        <v>-1.0838999999999901</v>
      </c>
      <c r="AT2193" s="14">
        <v>2.1989999999999998</v>
      </c>
      <c r="AU2193" s="14">
        <v>-0.17045496674233701</v>
      </c>
      <c r="AV2193" s="14" t="s">
        <v>99</v>
      </c>
      <c r="AW2193" s="14">
        <v>2.21823800576018E-2</v>
      </c>
      <c r="AX2193" s="14">
        <v>-6.7748563720994706E-2</v>
      </c>
      <c r="AY2193" s="14" t="s">
        <v>99</v>
      </c>
      <c r="AZ2193" s="14" t="s">
        <v>99</v>
      </c>
      <c r="BA2193" s="14">
        <v>8.8783194609591706E-2</v>
      </c>
      <c r="BB2193" s="14">
        <v>-40.414700000000003</v>
      </c>
      <c r="BC2193" s="14">
        <v>1.26581818967958E-2</v>
      </c>
      <c r="BD2193" s="14">
        <v>-2.1695047343181801E-2</v>
      </c>
      <c r="BE2193" s="14" t="s">
        <v>99</v>
      </c>
      <c r="BF2193" s="14" t="s">
        <v>99</v>
      </c>
      <c r="BG2193" s="14">
        <v>-4.7463999999999897</v>
      </c>
      <c r="BH2193" s="14">
        <v>-5.9691999999999901</v>
      </c>
      <c r="BI2193" s="14">
        <v>-8.6342688437235499E-2</v>
      </c>
      <c r="BJ2193" s="14">
        <v>3.7270940618966499E-2</v>
      </c>
      <c r="BK2193" s="14" t="s">
        <v>99</v>
      </c>
      <c r="BL2193" s="14">
        <v>8.1279170113297602E-3</v>
      </c>
      <c r="BM2193" s="14">
        <v>6.99926617457884E-4</v>
      </c>
      <c r="BN2193" s="14">
        <v>4.1375135260724498E-2</v>
      </c>
      <c r="BO2193" s="14">
        <v>-6.8126999999999898</v>
      </c>
      <c r="BP2193" s="14">
        <v>1.3457972658931601E-2</v>
      </c>
      <c r="BQ2193" s="14">
        <v>2.3170594635649799E-2</v>
      </c>
      <c r="BR2193" s="14">
        <v>0.111499999999999</v>
      </c>
      <c r="BS2193" s="14">
        <v>4.0343498396900601E-2</v>
      </c>
      <c r="BT2193" s="14">
        <v>-1.6712133794393E-2</v>
      </c>
      <c r="BU2193" s="14">
        <v>-1.08198334582981E-2</v>
      </c>
      <c r="BV2193" s="14">
        <v>3.7270940618966499E-2</v>
      </c>
      <c r="BW2193" s="14" t="s">
        <v>99</v>
      </c>
      <c r="BX2193" s="14" t="s">
        <v>99</v>
      </c>
      <c r="BY2193" s="14" t="s">
        <v>99</v>
      </c>
      <c r="BZ2193" s="14">
        <v>7.4753017777040901E-4</v>
      </c>
      <c r="CA2193" s="14">
        <v>1.6712133794393E-2</v>
      </c>
      <c r="CB2193" s="14">
        <v>8.0367027879357206E-2</v>
      </c>
      <c r="CC2193" s="14">
        <v>-7.2349999999999897</v>
      </c>
      <c r="CD2193" s="14">
        <v>4.1375135260724498E-2</v>
      </c>
      <c r="CE2193" s="14">
        <v>-6.8532999999999999</v>
      </c>
      <c r="CF2193" s="14" t="s">
        <v>99</v>
      </c>
      <c r="CG2193" s="14" t="s">
        <v>99</v>
      </c>
      <c r="CH2193" s="14">
        <v>3.7270940618966499E-2</v>
      </c>
      <c r="CI2193" s="14">
        <v>2.1989999999999998</v>
      </c>
      <c r="CJ2193" s="14">
        <v>0.92881005034583297</v>
      </c>
      <c r="CK2193" s="14">
        <v>31.089099999999998</v>
      </c>
      <c r="CL2193" s="14">
        <v>0.95733853053562701</v>
      </c>
      <c r="CM2193" s="14">
        <v>0.97020021729008199</v>
      </c>
      <c r="CN2193" s="14">
        <v>47.274099999999997</v>
      </c>
      <c r="CO2193" s="14">
        <v>8.6524321041170194E-2</v>
      </c>
      <c r="CP2193" s="14">
        <v>0.15830115830115801</v>
      </c>
      <c r="CQ2193" s="14" t="s">
        <v>99</v>
      </c>
      <c r="CR2193" s="14">
        <v>3.3115740740740703E-2</v>
      </c>
      <c r="CS2193" s="14" t="s">
        <v>99</v>
      </c>
      <c r="CT2193" s="14">
        <v>4.0490890496572098E-2</v>
      </c>
      <c r="CU2193" s="14" t="s">
        <v>99</v>
      </c>
    </row>
    <row r="2194" spans="3:99" x14ac:dyDescent="0.3">
      <c r="C2194" s="1" t="s">
        <v>2278</v>
      </c>
      <c r="D2194" s="11">
        <v>6.2980744857307498E-3</v>
      </c>
      <c r="E2194" s="14">
        <v>0.36069999999999902</v>
      </c>
      <c r="F2194" s="14">
        <v>-0.12619999999999901</v>
      </c>
      <c r="G2194" s="14">
        <v>-8.9913000000000007</v>
      </c>
      <c r="H2194" s="14">
        <v>-6.5796363505046696E-2</v>
      </c>
      <c r="I2194" s="14">
        <v>22.6709</v>
      </c>
      <c r="J2194" s="14">
        <v>-3.3755375063319799E-3</v>
      </c>
      <c r="K2194" s="14">
        <v>0.13358377185506701</v>
      </c>
      <c r="L2194" s="14">
        <v>11.783300000000001</v>
      </c>
      <c r="M2194" s="14">
        <v>1.3776999999999999</v>
      </c>
      <c r="N2194" s="14">
        <v>8.8907999999999898</v>
      </c>
      <c r="O2194" s="14">
        <v>-1.20658237315461E-2</v>
      </c>
      <c r="P2194" s="14">
        <v>-3.4221623194139801E-2</v>
      </c>
      <c r="Q2194" s="14">
        <v>0.19562878408107201</v>
      </c>
      <c r="R2194" s="14">
        <v>7.3628999999999998</v>
      </c>
      <c r="S2194" s="14">
        <v>9.3833180226112201E-3</v>
      </c>
      <c r="T2194" s="14">
        <v>-4.8341187373122799E-3</v>
      </c>
      <c r="U2194" s="14">
        <v>-3.7452999999999999</v>
      </c>
      <c r="V2194" s="14">
        <v>3.88999999999999E-2</v>
      </c>
      <c r="W2194" s="14">
        <v>-8.9913000000000007</v>
      </c>
      <c r="X2194" s="14">
        <v>5.7189999999999896</v>
      </c>
      <c r="Y2194" s="14">
        <v>5.4282815660979596E-4</v>
      </c>
      <c r="Z2194" s="14">
        <v>-0.118944065579349</v>
      </c>
      <c r="AA2194" s="14">
        <v>-7.7561787345985095E-2</v>
      </c>
      <c r="AB2194" s="14">
        <v>-3.4339663540851703E-2</v>
      </c>
      <c r="AC2194" s="14">
        <v>1.4140632463536199E-2</v>
      </c>
      <c r="AD2194" s="14">
        <v>-3.3677999999999999</v>
      </c>
      <c r="AE2194" s="14">
        <v>-3.2769306654656903E-2</v>
      </c>
      <c r="AF2194" s="14">
        <v>-8.8453461648162798E-2</v>
      </c>
      <c r="AG2194" s="14">
        <v>-12.1325</v>
      </c>
      <c r="AH2194" s="14">
        <v>8.5545282609572101E-2</v>
      </c>
      <c r="AI2194" s="14">
        <v>0</v>
      </c>
      <c r="AJ2194" s="14">
        <v>-0.17560000000000001</v>
      </c>
      <c r="AK2194" s="14">
        <v>-6.8599999999999994E-2</v>
      </c>
      <c r="AL2194" s="14">
        <v>-1.37755435137429E-2</v>
      </c>
      <c r="AM2194" s="14">
        <v>-1.78549341399044E-3</v>
      </c>
      <c r="AN2194" s="14">
        <v>0.194643743327227</v>
      </c>
      <c r="AO2194" s="14">
        <v>0.194643743327227</v>
      </c>
      <c r="AP2194" s="14">
        <v>-2.1900975146448901E-2</v>
      </c>
      <c r="AQ2194" s="14">
        <v>-1.20658237315461E-2</v>
      </c>
      <c r="AR2194" s="14">
        <v>5.4282815660979596E-4</v>
      </c>
      <c r="AS2194" s="14">
        <v>-21.694199999999999</v>
      </c>
      <c r="AT2194" s="14">
        <v>0.93829999999999802</v>
      </c>
      <c r="AU2194" s="14">
        <v>-3.2769306654656903E-2</v>
      </c>
      <c r="AV2194" s="14">
        <v>-8.8321354903326904E-2</v>
      </c>
      <c r="AW2194" s="14">
        <v>6.5487669557474596E-3</v>
      </c>
      <c r="AX2194" s="14">
        <v>-2.1900975146448901E-2</v>
      </c>
      <c r="AY2194" s="14">
        <v>1.0867013157715399</v>
      </c>
      <c r="AZ2194" s="14">
        <v>-2.2664</v>
      </c>
      <c r="BA2194" s="14">
        <v>0.15649406095069399</v>
      </c>
      <c r="BB2194" s="14">
        <v>22.553000000000001</v>
      </c>
      <c r="BC2194" s="14">
        <v>0</v>
      </c>
      <c r="BD2194" s="14">
        <v>-9.3833180226110501E-3</v>
      </c>
      <c r="BE2194" s="14">
        <v>5.44260821822746E-4</v>
      </c>
      <c r="BF2194" s="14">
        <v>-5.82376878398225E-2</v>
      </c>
      <c r="BG2194" s="14">
        <v>11.8643</v>
      </c>
      <c r="BH2194" s="14">
        <v>8.5544999999999902</v>
      </c>
      <c r="BI2194" s="14">
        <v>-1.37755435137429E-2</v>
      </c>
      <c r="BJ2194" s="14">
        <v>-1.8334098875906701E-2</v>
      </c>
      <c r="BK2194" s="14">
        <v>0.44399999999999901</v>
      </c>
      <c r="BL2194" s="14">
        <v>1.6763531207297001E-2</v>
      </c>
      <c r="BM2194" s="14">
        <v>1.7923727130406599E-2</v>
      </c>
      <c r="BN2194" s="14">
        <v>0.194643743327227</v>
      </c>
      <c r="BO2194" s="14">
        <v>8.5552999999999901</v>
      </c>
      <c r="BP2194" s="14">
        <v>5.7957343288070704E-3</v>
      </c>
      <c r="BQ2194" s="14">
        <v>-1.58875243182331E-2</v>
      </c>
      <c r="BR2194" s="14">
        <v>0.4375</v>
      </c>
      <c r="BS2194" s="14">
        <v>0.19293794515482701</v>
      </c>
      <c r="BT2194" s="14">
        <v>8.9913547947519601E-2</v>
      </c>
      <c r="BU2194" s="14">
        <v>-8.8321354903326904E-2</v>
      </c>
      <c r="BV2194" s="14">
        <v>-1.20658237315461E-2</v>
      </c>
      <c r="BW2194" s="14">
        <v>0.39589999999999897</v>
      </c>
      <c r="BX2194" s="14">
        <v>-3.3146</v>
      </c>
      <c r="BY2194" s="14">
        <v>-6.5302051051640095E-2</v>
      </c>
      <c r="BZ2194" s="14">
        <v>-1.9282867426477499E-3</v>
      </c>
      <c r="CA2194" s="14">
        <v>-8.9913547947519407E-2</v>
      </c>
      <c r="CB2194" s="14">
        <v>0.115376157808841</v>
      </c>
      <c r="CC2194" s="14">
        <v>8.6225999999999896</v>
      </c>
      <c r="CD2194" s="14">
        <v>0.194643743327227</v>
      </c>
      <c r="CE2194" s="14">
        <v>11.957100000000001</v>
      </c>
      <c r="CF2194" s="14">
        <v>0.114199999999999</v>
      </c>
      <c r="CG2194" s="14">
        <v>-0.118974381224503</v>
      </c>
      <c r="CH2194" s="14">
        <v>-1.20658237315461E-2</v>
      </c>
      <c r="CI2194" s="14">
        <v>0.93829999999999802</v>
      </c>
      <c r="CJ2194" s="14">
        <v>1.16542761577817</v>
      </c>
      <c r="CK2194" s="14">
        <v>60.139899999999997</v>
      </c>
      <c r="CL2194" s="14">
        <v>1.1858664469132401</v>
      </c>
      <c r="CM2194" s="14">
        <v>0.98276464336412706</v>
      </c>
      <c r="CN2194" s="14">
        <v>48.941200000000002</v>
      </c>
      <c r="CO2194" s="14">
        <v>2.96160603178609E-2</v>
      </c>
      <c r="CP2194" s="14">
        <v>5.1344743276283598E-2</v>
      </c>
      <c r="CQ2194" s="14" t="s">
        <v>99</v>
      </c>
      <c r="CR2194" s="14">
        <v>7.0359442637779199E-2</v>
      </c>
      <c r="CS2194" s="14" t="s">
        <v>99</v>
      </c>
      <c r="CT2194" s="14">
        <v>1.43288158387424E-2</v>
      </c>
      <c r="CU2194" s="14" t="s">
        <v>99</v>
      </c>
    </row>
    <row r="2195" spans="3:99" x14ac:dyDescent="0.3">
      <c r="C2195" s="1" t="s">
        <v>2279</v>
      </c>
      <c r="D2195" s="11">
        <v>-2.59743589580935E-2</v>
      </c>
      <c r="E2195" s="14">
        <v>0.1996</v>
      </c>
      <c r="F2195" s="14">
        <v>-4.1666999999999899</v>
      </c>
      <c r="G2195" s="14">
        <v>-5.9932999999999996</v>
      </c>
      <c r="H2195" s="14">
        <v>-0.131083562901744</v>
      </c>
      <c r="I2195" s="14">
        <v>15.2913999999999</v>
      </c>
      <c r="J2195" s="14">
        <v>1.0197851044302601E-2</v>
      </c>
      <c r="K2195" s="14">
        <v>4.6032421402491799E-3</v>
      </c>
      <c r="L2195" s="14">
        <v>-3.2492999999999999</v>
      </c>
      <c r="M2195" s="14">
        <v>-0.374</v>
      </c>
      <c r="N2195" s="14">
        <v>-7.2937999999999903</v>
      </c>
      <c r="O2195" s="14">
        <v>-1.9843944804459401E-2</v>
      </c>
      <c r="P2195" s="14">
        <v>-2.6639355522338599E-2</v>
      </c>
      <c r="Q2195" s="14">
        <v>2.43387095404628E-2</v>
      </c>
      <c r="R2195" s="14">
        <v>-0.51189999999999902</v>
      </c>
      <c r="S2195" s="14">
        <v>1.5817483459952399E-2</v>
      </c>
      <c r="T2195" s="14">
        <v>1.8213733346434099E-5</v>
      </c>
      <c r="U2195" s="14">
        <v>-4.4588999999999999</v>
      </c>
      <c r="V2195" s="14">
        <v>-0.38400000000000001</v>
      </c>
      <c r="W2195" s="14">
        <v>-5.9932999999999996</v>
      </c>
      <c r="X2195" s="14">
        <v>-0.373499999999999</v>
      </c>
      <c r="Y2195" s="14">
        <v>1.5404157265294001E-3</v>
      </c>
      <c r="Z2195" s="14">
        <v>-7.5757666735810095E-2</v>
      </c>
      <c r="AA2195" s="14">
        <v>-4.0491682769814097E-3</v>
      </c>
      <c r="AB2195" s="14">
        <v>-1.3818441409410499E-2</v>
      </c>
      <c r="AC2195" s="14">
        <v>-4.7248502453770401E-2</v>
      </c>
      <c r="AD2195" s="14">
        <v>-2.6638999999999999</v>
      </c>
      <c r="AE2195" s="14">
        <v>2.3647857931492499E-2</v>
      </c>
      <c r="AF2195" s="14">
        <v>-4.20504074008089E-3</v>
      </c>
      <c r="AG2195" s="14">
        <v>-0.39450000000000002</v>
      </c>
      <c r="AH2195" s="14">
        <v>1.5753993619675999E-2</v>
      </c>
      <c r="AI2195" s="14">
        <v>-6.9234665633115299E-3</v>
      </c>
      <c r="AJ2195" s="14">
        <v>-0.61449999999999905</v>
      </c>
      <c r="AK2195" s="14">
        <v>-0.71059999999999901</v>
      </c>
      <c r="AL2195" s="14">
        <v>0.103601641070326</v>
      </c>
      <c r="AM2195" s="14">
        <v>1.2548985188270899E-4</v>
      </c>
      <c r="AN2195" s="14">
        <v>-2.8708576093588699E-2</v>
      </c>
      <c r="AO2195" s="14">
        <v>-2.8444375300986299E-2</v>
      </c>
      <c r="AP2195" s="14">
        <v>-1.5212665142984499E-2</v>
      </c>
      <c r="AQ2195" s="14">
        <v>-1.9579744011857102E-2</v>
      </c>
      <c r="AR2195" s="14">
        <v>1.5404157265294001E-3</v>
      </c>
      <c r="AS2195" s="14">
        <v>2.6173000000000002</v>
      </c>
      <c r="AT2195" s="14">
        <v>1.3313999999999899</v>
      </c>
      <c r="AU2195" s="14">
        <v>-3.23651117568209E-2</v>
      </c>
      <c r="AV2195" s="14">
        <v>-4.20504074008089E-3</v>
      </c>
      <c r="AW2195" s="14">
        <v>-6.7115763460837202E-3</v>
      </c>
      <c r="AX2195" s="14">
        <v>4.17931437062194E-2</v>
      </c>
      <c r="AY2195" s="14">
        <v>2.3874174675783899E-2</v>
      </c>
      <c r="AZ2195" s="14">
        <v>-1.5791999999999999</v>
      </c>
      <c r="BA2195" s="14">
        <v>-0.14896008993816701</v>
      </c>
      <c r="BB2195" s="14">
        <v>29.1967</v>
      </c>
      <c r="BC2195" s="14">
        <v>2.1561670094902001E-2</v>
      </c>
      <c r="BD2195" s="14">
        <v>-1.5817483459952399E-2</v>
      </c>
      <c r="BE2195" s="14">
        <v>1.5404157265294001E-3</v>
      </c>
      <c r="BF2195" s="14">
        <v>-3.3546075118270298E-2</v>
      </c>
      <c r="BG2195" s="14">
        <v>7.4759000000000002</v>
      </c>
      <c r="BH2195" s="14">
        <v>1.5753999999999899</v>
      </c>
      <c r="BI2195" s="14">
        <v>4.3215160478341501E-2</v>
      </c>
      <c r="BJ2195" s="14">
        <v>-1.9579744011857102E-2</v>
      </c>
      <c r="BK2195" s="14">
        <v>-0.56079999999999997</v>
      </c>
      <c r="BL2195" s="14">
        <v>6.5157647974349196E-3</v>
      </c>
      <c r="BM2195" s="14">
        <v>-1.1280457996562199E-4</v>
      </c>
      <c r="BN2195" s="14">
        <v>-2.8708576093588699E-2</v>
      </c>
      <c r="BO2195" s="14">
        <v>0.49199999999999999</v>
      </c>
      <c r="BP2195" s="14">
        <v>6.8068095388859103E-3</v>
      </c>
      <c r="BQ2195" s="14">
        <v>-7.0596115104815203E-3</v>
      </c>
      <c r="BR2195" s="14">
        <v>-0.41399999999999998</v>
      </c>
      <c r="BS2195" s="14">
        <v>-2.8444375300986299E-2</v>
      </c>
      <c r="BT2195" s="14">
        <v>5.7430262383947203E-2</v>
      </c>
      <c r="BU2195" s="14">
        <v>-4.20504074008089E-3</v>
      </c>
      <c r="BV2195" s="14">
        <v>-1.9843944804459401E-2</v>
      </c>
      <c r="BW2195" s="14">
        <v>-8.0299999999999996E-2</v>
      </c>
      <c r="BX2195" s="14">
        <v>-3.1785999999999901</v>
      </c>
      <c r="BY2195" s="14">
        <v>-3.6010538329535102E-2</v>
      </c>
      <c r="BZ2195" s="14">
        <v>6.0109244577312601E-6</v>
      </c>
      <c r="CA2195" s="14">
        <v>-5.7430262383947203E-2</v>
      </c>
      <c r="CB2195" s="14">
        <v>-3.2493543577967701E-2</v>
      </c>
      <c r="CC2195" s="14">
        <v>-0.58079999999999998</v>
      </c>
      <c r="CD2195" s="14">
        <v>-2.8708576093588699E-2</v>
      </c>
      <c r="CE2195" s="14">
        <v>2.0853999999999999</v>
      </c>
      <c r="CF2195" s="14">
        <v>-1.5468999999999999</v>
      </c>
      <c r="CG2195" s="14">
        <v>-9.9467079829154995E-2</v>
      </c>
      <c r="CH2195" s="14">
        <v>-1.9843944804459401E-2</v>
      </c>
      <c r="CI2195" s="14">
        <v>1.3313999999999899</v>
      </c>
      <c r="CJ2195" s="14">
        <v>0.87685204877357104</v>
      </c>
      <c r="CK2195" s="14">
        <v>60.468800000000002</v>
      </c>
      <c r="CL2195" s="14">
        <v>0.80788021645635399</v>
      </c>
      <c r="CM2195" s="14">
        <v>1.08537383502191</v>
      </c>
      <c r="CN2195" s="14">
        <v>62.906100000000002</v>
      </c>
      <c r="CO2195" s="14">
        <v>-7.2041291357986703E-2</v>
      </c>
      <c r="CP2195" s="14">
        <v>6.8139963167587303E-2</v>
      </c>
      <c r="CQ2195" s="14">
        <v>1.6694490818030001E-3</v>
      </c>
      <c r="CR2195" s="14" t="s">
        <v>99</v>
      </c>
      <c r="CS2195" s="14" t="s">
        <v>99</v>
      </c>
      <c r="CT2195" s="14">
        <v>8.4128540801290501E-3</v>
      </c>
      <c r="CU2195" s="14">
        <v>1.0927012243695701E-2</v>
      </c>
    </row>
    <row r="2196" spans="3:99" x14ac:dyDescent="0.3">
      <c r="C2196" s="1" t="s">
        <v>2280</v>
      </c>
      <c r="D2196" s="11">
        <v>1.8489689193839801E-3</v>
      </c>
      <c r="E2196" s="14">
        <v>0.67520000000000002</v>
      </c>
      <c r="F2196" s="14">
        <v>-1.1961999999999999</v>
      </c>
      <c r="G2196" s="14">
        <v>-2.5255999999999998</v>
      </c>
      <c r="H2196" s="14">
        <v>-0.105173507947039</v>
      </c>
      <c r="I2196" s="14">
        <v>6.6852999999999998</v>
      </c>
      <c r="J2196" s="14">
        <v>2.9156096982923901E-2</v>
      </c>
      <c r="K2196" s="14">
        <v>-0.17959102493611101</v>
      </c>
      <c r="L2196" s="14">
        <v>-5.0509000000000004</v>
      </c>
      <c r="M2196" s="14">
        <v>0.43</v>
      </c>
      <c r="N2196" s="14">
        <v>3.7858999999999901</v>
      </c>
      <c r="O2196" s="14">
        <v>-3.1924193023728897E-2</v>
      </c>
      <c r="P2196" s="14">
        <v>-5.5509432492806703E-2</v>
      </c>
      <c r="Q2196" s="14">
        <v>-2.3299822298248701E-2</v>
      </c>
      <c r="R2196" s="14">
        <v>1.3682999999999901</v>
      </c>
      <c r="S2196" s="14">
        <v>-2.2987486444909801E-2</v>
      </c>
      <c r="T2196" s="14">
        <v>-9.3013831416468903E-3</v>
      </c>
      <c r="U2196" s="14">
        <v>-0.170899999999999</v>
      </c>
      <c r="V2196" s="14">
        <v>-0.17</v>
      </c>
      <c r="W2196" s="14">
        <v>-2.5255999999999998</v>
      </c>
      <c r="X2196" s="14">
        <v>-0.41570000000000101</v>
      </c>
      <c r="Y2196" s="14">
        <v>-8.4723667317337902E-3</v>
      </c>
      <c r="Z2196" s="14">
        <v>-0.17241641485401099</v>
      </c>
      <c r="AA2196" s="14">
        <v>-3.3097723358413498E-3</v>
      </c>
      <c r="AB2196" s="14">
        <v>-6.7982527526035605E-2</v>
      </c>
      <c r="AC2196" s="14">
        <v>1.34599338077259E-2</v>
      </c>
      <c r="AD2196" s="14">
        <v>-5.5509000000000004</v>
      </c>
      <c r="AE2196" s="14">
        <v>0.36360648654611599</v>
      </c>
      <c r="AF2196" s="14">
        <v>1.2715886953996499E-3</v>
      </c>
      <c r="AG2196" s="14">
        <v>-1.9413</v>
      </c>
      <c r="AH2196" s="14">
        <v>5.0741101671691803E-2</v>
      </c>
      <c r="AI2196" s="14">
        <v>-3.4391238269940602E-2</v>
      </c>
      <c r="AJ2196" s="14">
        <v>-5.72999999999999E-2</v>
      </c>
      <c r="AK2196" s="14">
        <v>-0.74619999999999997</v>
      </c>
      <c r="AL2196" s="14">
        <v>0.299354625965705</v>
      </c>
      <c r="AM2196" s="14">
        <v>-7.60070663638428E-3</v>
      </c>
      <c r="AN2196" s="14">
        <v>-4.0714078681287201E-2</v>
      </c>
      <c r="AO2196" s="14">
        <v>-4.7199714996422698E-2</v>
      </c>
      <c r="AP2196" s="14">
        <v>8.9258830570635203E-2</v>
      </c>
      <c r="AQ2196" s="14">
        <v>-3.98589525138527E-2</v>
      </c>
      <c r="AR2196" s="14">
        <v>-8.4723667317337902E-3</v>
      </c>
      <c r="AS2196" s="14">
        <v>-4.4050999999999902</v>
      </c>
      <c r="AT2196" s="14">
        <v>-2.0247000000000002</v>
      </c>
      <c r="AU2196" s="14">
        <v>0.152088846556066</v>
      </c>
      <c r="AV2196" s="14">
        <v>1.2715886953996499E-3</v>
      </c>
      <c r="AW2196" s="14">
        <v>-4.0334051074058297E-2</v>
      </c>
      <c r="AX2196" s="14">
        <v>0.289237502128951</v>
      </c>
      <c r="AY2196" s="14">
        <v>0.109466654195636</v>
      </c>
      <c r="AZ2196" s="14">
        <v>-0.23269999999999999</v>
      </c>
      <c r="BA2196" s="14">
        <v>9.7389446351786896E-2</v>
      </c>
      <c r="BB2196" s="14">
        <v>10.385599999999901</v>
      </c>
      <c r="BC2196" s="14">
        <v>1.7504055179451101E-2</v>
      </c>
      <c r="BD2196" s="14">
        <v>2.2987486444909801E-2</v>
      </c>
      <c r="BE2196" s="14">
        <v>-8.4723667317337902E-3</v>
      </c>
      <c r="BF2196" s="14">
        <v>1.90198511136189E-2</v>
      </c>
      <c r="BG2196" s="14">
        <v>3.8091999999999899</v>
      </c>
      <c r="BH2196" s="14">
        <v>5.0740999999999996</v>
      </c>
      <c r="BI2196" s="14">
        <v>9.7805121048765001E-2</v>
      </c>
      <c r="BJ2196" s="14">
        <v>-3.98589525138527E-2</v>
      </c>
      <c r="BK2196" s="14">
        <v>-0.04</v>
      </c>
      <c r="BL2196" s="14">
        <v>1.40320815436655E-2</v>
      </c>
      <c r="BM2196" s="14">
        <v>-5.7158575179310301E-3</v>
      </c>
      <c r="BN2196" s="14">
        <v>-4.0714078681287201E-2</v>
      </c>
      <c r="BO2196" s="14">
        <v>1.1740999999999999</v>
      </c>
      <c r="BP2196" s="14">
        <v>1.11974148838411E-2</v>
      </c>
      <c r="BQ2196" s="14">
        <v>-1.5650479978954E-2</v>
      </c>
      <c r="BR2196" s="14">
        <v>-0.28000000000000003</v>
      </c>
      <c r="BS2196" s="14">
        <v>-4.7199714996422698E-2</v>
      </c>
      <c r="BT2196" s="14">
        <v>-4.0995420367817498E-3</v>
      </c>
      <c r="BU2196" s="14">
        <v>1.2715886953996499E-3</v>
      </c>
      <c r="BV2196" s="14">
        <v>-3.1924193023728897E-2</v>
      </c>
      <c r="BW2196" s="14">
        <v>-7.0300000000000001E-2</v>
      </c>
      <c r="BX2196" s="14">
        <v>-5.5762999999999998</v>
      </c>
      <c r="BY2196" s="14">
        <v>-3.7708560149971E-4</v>
      </c>
      <c r="BZ2196" s="14">
        <v>-5.7914073200043704E-3</v>
      </c>
      <c r="CA2196" s="14">
        <v>4.0995420367819198E-3</v>
      </c>
      <c r="CB2196" s="14">
        <v>-5.0509487332264E-2</v>
      </c>
      <c r="CC2196" s="14">
        <v>3.3236999999999899</v>
      </c>
      <c r="CD2196" s="14">
        <v>-4.0714078681287201E-2</v>
      </c>
      <c r="CE2196" s="14">
        <v>1.9179999999999899</v>
      </c>
      <c r="CF2196" s="14">
        <v>-0.23269999999999899</v>
      </c>
      <c r="CG2196" s="14">
        <v>-0.111704681700268</v>
      </c>
      <c r="CH2196" s="14">
        <v>-3.1924193023728897E-2</v>
      </c>
      <c r="CI2196" s="14">
        <v>-2.0247000000000002</v>
      </c>
      <c r="CJ2196" s="14">
        <v>1.0333303514699399</v>
      </c>
      <c r="CK2196" s="14">
        <v>21.666699999999999</v>
      </c>
      <c r="CL2196" s="14">
        <v>1.03368817507666</v>
      </c>
      <c r="CM2196" s="14">
        <v>0.99965383796066098</v>
      </c>
      <c r="CN2196" s="14">
        <v>42.828200000000002</v>
      </c>
      <c r="CO2196" s="14">
        <v>-3.5444415467276302E-4</v>
      </c>
      <c r="CP2196" s="14">
        <v>-9.0909090909090898E-2</v>
      </c>
      <c r="CQ2196" s="14" t="s">
        <v>99</v>
      </c>
      <c r="CR2196" s="14" t="s">
        <v>99</v>
      </c>
      <c r="CS2196" s="14" t="s">
        <v>99</v>
      </c>
      <c r="CT2196" s="14" t="s">
        <v>99</v>
      </c>
      <c r="CU2196" s="14" t="s">
        <v>99</v>
      </c>
    </row>
    <row r="2197" spans="3:99" x14ac:dyDescent="0.3">
      <c r="C2197" s="1" t="s">
        <v>2281</v>
      </c>
      <c r="D2197" s="11">
        <v>-8.3501828598377896E-4</v>
      </c>
      <c r="E2197" s="14">
        <v>-0.12859999999999999</v>
      </c>
      <c r="F2197" s="14">
        <v>-0.21049999999999899</v>
      </c>
      <c r="G2197" s="14">
        <v>4.1528999999999998</v>
      </c>
      <c r="H2197" s="14">
        <v>-1.7220412061505E-2</v>
      </c>
      <c r="I2197" s="14">
        <v>-4.4579999999999904</v>
      </c>
      <c r="J2197" s="14">
        <v>-2.2841033109613401E-4</v>
      </c>
      <c r="K2197" s="14">
        <v>-6.6773337773682797E-3</v>
      </c>
      <c r="L2197" s="14">
        <v>3.2233000000000001</v>
      </c>
      <c r="M2197" s="14">
        <v>-4.5399999999999899E-2</v>
      </c>
      <c r="N2197" s="14">
        <v>1.9035</v>
      </c>
      <c r="O2197" s="14">
        <v>1.5112993283851E-2</v>
      </c>
      <c r="P2197" s="14">
        <v>-8.0872143346173899E-3</v>
      </c>
      <c r="Q2197" s="14">
        <v>0.20852143704707499</v>
      </c>
      <c r="R2197" s="14">
        <v>3.4416000000000002</v>
      </c>
      <c r="S2197" s="14">
        <v>1.60635573811839E-2</v>
      </c>
      <c r="T2197" s="14">
        <v>1.1140533792234799E-3</v>
      </c>
      <c r="U2197" s="14">
        <v>-2.6345999999999901</v>
      </c>
      <c r="V2197" s="14">
        <v>-0.02</v>
      </c>
      <c r="W2197" s="14">
        <v>4.1528999999999998</v>
      </c>
      <c r="X2197" s="14">
        <v>1.2649999999999999</v>
      </c>
      <c r="Y2197" s="14">
        <v>1.7606248271573002E-2</v>
      </c>
      <c r="Z2197" s="14">
        <v>0.104145169783811</v>
      </c>
      <c r="AA2197" s="14">
        <v>7.2016480946132102E-3</v>
      </c>
      <c r="AB2197" s="14">
        <v>4.2837394423114097E-3</v>
      </c>
      <c r="AC2197" s="14">
        <v>0.150413156520288</v>
      </c>
      <c r="AD2197" s="14">
        <v>-0.80869999999999798</v>
      </c>
      <c r="AE2197" s="14">
        <v>-2.6681889822410199E-2</v>
      </c>
      <c r="AF2197" s="14">
        <v>2.0353729014888099E-2</v>
      </c>
      <c r="AG2197" s="14">
        <v>1.095</v>
      </c>
      <c r="AH2197" s="14">
        <v>-1.9831062333174099E-2</v>
      </c>
      <c r="AI2197" s="14">
        <v>-1.18451707795654E-3</v>
      </c>
      <c r="AJ2197" s="14">
        <v>6.4599999999999894E-2</v>
      </c>
      <c r="AK2197" s="14">
        <v>0.43419999999999997</v>
      </c>
      <c r="AL2197" s="14">
        <v>6.2467736982075896E-3</v>
      </c>
      <c r="AM2197" s="14">
        <v>-1.03454849060539E-3</v>
      </c>
      <c r="AN2197" s="14">
        <v>2.5732553577677598E-2</v>
      </c>
      <c r="AO2197" s="14">
        <v>2.5732553577677598E-2</v>
      </c>
      <c r="AP2197" s="14">
        <v>-2.4119923484902401E-2</v>
      </c>
      <c r="AQ2197" s="14">
        <v>1.5112993283851E-2</v>
      </c>
      <c r="AR2197" s="14">
        <v>1.7606248271573002E-2</v>
      </c>
      <c r="AS2197" s="14">
        <v>0.60830000000000295</v>
      </c>
      <c r="AT2197" s="14">
        <v>1.6063000000000001</v>
      </c>
      <c r="AU2197" s="14">
        <v>-3.38404363723551E-2</v>
      </c>
      <c r="AV2197" s="14">
        <v>2.0353729014888099E-2</v>
      </c>
      <c r="AW2197" s="14">
        <v>-8.0493978588642903E-3</v>
      </c>
      <c r="AX2197" s="14">
        <v>-1.6891476003728201E-2</v>
      </c>
      <c r="AY2197" s="14">
        <v>4.2876164992935298E-2</v>
      </c>
      <c r="AZ2197" s="14">
        <v>1.8660000000000001</v>
      </c>
      <c r="BA2197" s="14">
        <v>-8.0358692687280599E-3</v>
      </c>
      <c r="BB2197" s="14">
        <v>-8.1374999999999904</v>
      </c>
      <c r="BC2197" s="14">
        <v>-1.2827523684725801E-2</v>
      </c>
      <c r="BD2197" s="14">
        <v>-1.60635573811839E-2</v>
      </c>
      <c r="BE2197" s="14">
        <v>1.7606248271573002E-2</v>
      </c>
      <c r="BF2197" s="14">
        <v>4.0998915488984898E-2</v>
      </c>
      <c r="BG2197" s="14">
        <v>-3.9076</v>
      </c>
      <c r="BH2197" s="14">
        <v>-1.9831000000000001</v>
      </c>
      <c r="BI2197" s="14">
        <v>-1.15637876706794E-3</v>
      </c>
      <c r="BJ2197" s="14">
        <v>-6.4053731624546997E-4</v>
      </c>
      <c r="BK2197" s="14">
        <v>0.54389999999999905</v>
      </c>
      <c r="BL2197" s="14">
        <v>0</v>
      </c>
      <c r="BM2197" s="14">
        <v>2.3529759116278398E-3</v>
      </c>
      <c r="BN2197" s="14">
        <v>2.5732553577677598E-2</v>
      </c>
      <c r="BO2197" s="14">
        <v>-0.24110000000000001</v>
      </c>
      <c r="BP2197" s="14">
        <v>0</v>
      </c>
      <c r="BQ2197" s="14">
        <v>-7.4466770183719303E-3</v>
      </c>
      <c r="BR2197" s="14">
        <v>5.3400000000000003E-2</v>
      </c>
      <c r="BS2197" s="14">
        <v>2.5031336792911901E-2</v>
      </c>
      <c r="BT2197" s="14">
        <v>-4.1528890643800699E-2</v>
      </c>
      <c r="BU2197" s="14">
        <v>2.0353729014888099E-2</v>
      </c>
      <c r="BV2197" s="14">
        <v>1.5112993283851E-2</v>
      </c>
      <c r="BW2197" s="14">
        <v>0.37480000000000002</v>
      </c>
      <c r="BX2197" s="14">
        <v>3.0813000000000001</v>
      </c>
      <c r="BY2197" s="14">
        <v>4.6196872217783701E-2</v>
      </c>
      <c r="BZ2197" s="14">
        <v>-2.23327248714648E-4</v>
      </c>
      <c r="CA2197" s="14">
        <v>4.1528890643800699E-2</v>
      </c>
      <c r="CB2197" s="14">
        <v>3.2232984887525101E-2</v>
      </c>
      <c r="CC2197" s="14">
        <v>-0.70040000000000102</v>
      </c>
      <c r="CD2197" s="14">
        <v>2.5732553577677598E-2</v>
      </c>
      <c r="CE2197" s="14">
        <v>-1.7774999999999901</v>
      </c>
      <c r="CF2197" s="14">
        <v>-0.35599999999999898</v>
      </c>
      <c r="CG2197" s="14">
        <v>7.5963675491786203E-2</v>
      </c>
      <c r="CH2197" s="14">
        <v>1.5112993283851E-2</v>
      </c>
      <c r="CI2197" s="14">
        <v>1.6063000000000001</v>
      </c>
      <c r="CJ2197" s="14">
        <v>1.16337838167904</v>
      </c>
      <c r="CK2197" s="14">
        <v>32.600700000000003</v>
      </c>
      <c r="CL2197" s="14">
        <v>1.14039639788592</v>
      </c>
      <c r="CM2197" s="14">
        <v>1.0201526274861199</v>
      </c>
      <c r="CN2197" s="14">
        <v>55.862900000000003</v>
      </c>
      <c r="CO2197" s="14">
        <v>-4.3623978871492899E-2</v>
      </c>
      <c r="CP2197" s="14" t="s">
        <v>99</v>
      </c>
      <c r="CQ2197" s="14" t="s">
        <v>99</v>
      </c>
      <c r="CR2197" s="14" t="s">
        <v>99</v>
      </c>
      <c r="CS2197" s="14" t="s">
        <v>99</v>
      </c>
      <c r="CT2197" s="14" t="s">
        <v>99</v>
      </c>
      <c r="CU2197" s="14" t="s">
        <v>99</v>
      </c>
    </row>
    <row r="2198" spans="3:99" x14ac:dyDescent="0.3">
      <c r="C2198" s="1" t="s">
        <v>2282</v>
      </c>
      <c r="D2198" s="11">
        <v>5.8345789249160701E-2</v>
      </c>
      <c r="E2198" s="14">
        <v>0</v>
      </c>
      <c r="F2198" s="14">
        <v>2.1145999999999998</v>
      </c>
      <c r="G2198" s="14">
        <v>-3.5148999999999999</v>
      </c>
      <c r="H2198" s="14">
        <v>0.30121654501216499</v>
      </c>
      <c r="I2198" s="14">
        <v>12.398199999999999</v>
      </c>
      <c r="J2198" s="14">
        <v>-3.5646204966117701E-3</v>
      </c>
      <c r="K2198" s="14">
        <v>3.2580558502876701E-2</v>
      </c>
      <c r="L2198" s="14">
        <v>7.9494999999999898</v>
      </c>
      <c r="M2198" s="14">
        <v>-3.2123999999999899</v>
      </c>
      <c r="N2198" s="14">
        <v>0</v>
      </c>
      <c r="O2198" s="14">
        <v>9.9585828893024794E-2</v>
      </c>
      <c r="P2198" s="14">
        <v>0.20272332481026001</v>
      </c>
      <c r="Q2198" s="14">
        <v>-0.71907873785047305</v>
      </c>
      <c r="R2198" s="14">
        <v>0</v>
      </c>
      <c r="S2198" s="14">
        <v>-2.1280667587532101E-3</v>
      </c>
      <c r="T2198" s="14">
        <v>5.7859297333791901E-2</v>
      </c>
      <c r="U2198" s="14" t="s">
        <v>99</v>
      </c>
      <c r="V2198" s="14">
        <v>3.9199999999999999E-2</v>
      </c>
      <c r="W2198" s="14">
        <v>-3.5148999999999999</v>
      </c>
      <c r="X2198" s="14" t="s">
        <v>99</v>
      </c>
      <c r="Y2198" s="14">
        <v>1.9588734103371998E-2</v>
      </c>
      <c r="Z2198" s="14" t="s">
        <v>99</v>
      </c>
      <c r="AA2198" s="14">
        <v>3.40818224335631E-2</v>
      </c>
      <c r="AB2198" s="14">
        <v>8.62633233061635E-2</v>
      </c>
      <c r="AC2198" s="14">
        <v>0.276841592597102</v>
      </c>
      <c r="AD2198" s="14">
        <v>20.272300000000001</v>
      </c>
      <c r="AE2198" s="14">
        <v>-0.17943007718676399</v>
      </c>
      <c r="AF2198" s="14">
        <v>3.5428996683500198E-2</v>
      </c>
      <c r="AG2198" s="14">
        <v>-11.568300000000001</v>
      </c>
      <c r="AH2198" s="14">
        <v>5.5908222988083997E-2</v>
      </c>
      <c r="AI2198" s="14">
        <v>4.5401597373832002E-2</v>
      </c>
      <c r="AJ2198" s="14">
        <v>-0.2397</v>
      </c>
      <c r="AK2198" s="14">
        <v>1.43149999999999</v>
      </c>
      <c r="AL2198" s="14">
        <v>-0.18278397849863701</v>
      </c>
      <c r="AM2198" s="14">
        <v>3.00689259574928E-2</v>
      </c>
      <c r="AN2198" s="14">
        <v>3.92187906614474E-2</v>
      </c>
      <c r="AO2198" s="14">
        <v>3.9070111936699597E-2</v>
      </c>
      <c r="AP2198" s="14">
        <v>-5.5693280416660397E-3</v>
      </c>
      <c r="AQ2198" s="14">
        <v>9.8463914158544594E-2</v>
      </c>
      <c r="AR2198" s="14">
        <v>1.94128472522275E-2</v>
      </c>
      <c r="AS2198" s="14">
        <v>-22.755699999999901</v>
      </c>
      <c r="AT2198" s="14">
        <v>-0.21260000000000101</v>
      </c>
      <c r="AU2198" s="14">
        <v>-8.5678479939551404E-3</v>
      </c>
      <c r="AV2198" s="14">
        <v>8.6187602999437896E-2</v>
      </c>
      <c r="AW2198" s="14">
        <v>0.179426151726163</v>
      </c>
      <c r="AX2198" s="14">
        <v>-0.17695180881806299</v>
      </c>
      <c r="AY2198" s="14">
        <v>-0.120934219218317</v>
      </c>
      <c r="AZ2198" s="14" t="s">
        <v>99</v>
      </c>
      <c r="BA2198" s="14">
        <v>-0.30904392764857802</v>
      </c>
      <c r="BB2198" s="14">
        <v>13.362299999999999</v>
      </c>
      <c r="BC2198" s="14">
        <v>1.4920530381829901E-3</v>
      </c>
      <c r="BD2198" s="14">
        <v>2.1280667587530999E-3</v>
      </c>
      <c r="BE2198" s="14">
        <v>1.94128472522275E-2</v>
      </c>
      <c r="BF2198" s="14" t="s">
        <v>99</v>
      </c>
      <c r="BG2198" s="14">
        <v>6.1867999999999999</v>
      </c>
      <c r="BH2198" s="14">
        <v>5.59079999999999</v>
      </c>
      <c r="BI2198" s="14">
        <v>-1.26206305713092E-2</v>
      </c>
      <c r="BJ2198" s="14">
        <v>0.103447689396794</v>
      </c>
      <c r="BK2198" s="14">
        <v>0.1203</v>
      </c>
      <c r="BL2198" s="14">
        <v>1.4299822774192601E-3</v>
      </c>
      <c r="BM2198" s="14">
        <v>3.4580061218510399E-2</v>
      </c>
      <c r="BN2198" s="14">
        <v>3.92187906614474E-2</v>
      </c>
      <c r="BO2198" s="14">
        <v>0</v>
      </c>
      <c r="BP2198" s="14">
        <v>-2.2263410657188999E-2</v>
      </c>
      <c r="BQ2198" s="14">
        <v>8.6934573334183599E-2</v>
      </c>
      <c r="BR2198" s="14">
        <v>2.33999999999999E-2</v>
      </c>
      <c r="BS2198" s="14">
        <v>4.5724986214916198E-2</v>
      </c>
      <c r="BT2198" s="14">
        <v>3.3064884751610603E-2</v>
      </c>
      <c r="BU2198" s="14">
        <v>3.5428996683500198E-2</v>
      </c>
      <c r="BV2198" s="14">
        <v>9.9585828893024794E-2</v>
      </c>
      <c r="BW2198" s="14">
        <v>0.13009999999999999</v>
      </c>
      <c r="BX2198" s="14" t="s">
        <v>99</v>
      </c>
      <c r="BY2198" s="14">
        <v>1.39635382542968E-2</v>
      </c>
      <c r="BZ2198" s="14">
        <v>1.2056452700809199E-2</v>
      </c>
      <c r="CA2198" s="14">
        <v>-3.30648847516107E-2</v>
      </c>
      <c r="CB2198" s="14">
        <v>7.94958026012407E-2</v>
      </c>
      <c r="CC2198" s="14">
        <v>5.4415999999999896</v>
      </c>
      <c r="CD2198" s="14">
        <v>3.92187906614474E-2</v>
      </c>
      <c r="CE2198" s="14">
        <v>6.2160000000000002</v>
      </c>
      <c r="CF2198" s="14">
        <v>-0.25829999999999997</v>
      </c>
      <c r="CG2198" s="14">
        <v>0.141014218199222</v>
      </c>
      <c r="CH2198" s="14">
        <v>9.9585828893024794E-2</v>
      </c>
      <c r="CI2198" s="14">
        <v>-0.21260000000000101</v>
      </c>
      <c r="CJ2198" s="14">
        <v>1.4624171484980899</v>
      </c>
      <c r="CK2198" s="14">
        <v>79.032300000000006</v>
      </c>
      <c r="CL2198" s="14">
        <v>1.3596107742208401</v>
      </c>
      <c r="CM2198" s="14">
        <v>1.07561456280468</v>
      </c>
      <c r="CN2198" s="14">
        <v>55.445500000000003</v>
      </c>
      <c r="CO2198" s="14">
        <v>0.37821403211884702</v>
      </c>
      <c r="CP2198" s="14">
        <v>-0.17431192660550399</v>
      </c>
      <c r="CQ2198" s="14" t="s">
        <v>99</v>
      </c>
      <c r="CR2198" s="14" t="s">
        <v>99</v>
      </c>
      <c r="CS2198" s="14" t="s">
        <v>99</v>
      </c>
      <c r="CT2198" s="14">
        <v>0.103040197569333</v>
      </c>
      <c r="CU2198" s="14" t="s">
        <v>99</v>
      </c>
    </row>
    <row r="2199" spans="3:99" x14ac:dyDescent="0.3">
      <c r="C2199" s="1" t="s">
        <v>2283</v>
      </c>
      <c r="D2199" s="11">
        <v>1.70410766166329E-2</v>
      </c>
      <c r="E2199" s="14">
        <v>25.939399999999999</v>
      </c>
      <c r="F2199" s="14">
        <v>1.52869999999999</v>
      </c>
      <c r="G2199" s="14">
        <v>0.98019999999999996</v>
      </c>
      <c r="H2199" s="14">
        <v>3.125E-2</v>
      </c>
      <c r="I2199" s="14">
        <v>-5.1824000000000003</v>
      </c>
      <c r="J2199" s="14">
        <v>0.48812297090540202</v>
      </c>
      <c r="K2199" s="14">
        <v>0.450286364920511</v>
      </c>
      <c r="L2199" s="14">
        <v>4.0335999999999999</v>
      </c>
      <c r="M2199" s="14">
        <v>-1.4999999999999999E-2</v>
      </c>
      <c r="N2199" s="14">
        <v>-28.624300000000002</v>
      </c>
      <c r="O2199" s="14">
        <v>2.5530995043190102E-2</v>
      </c>
      <c r="P2199" s="14">
        <v>4.2313377679231302E-2</v>
      </c>
      <c r="Q2199" s="14">
        <v>-3.7674037674037597E-2</v>
      </c>
      <c r="R2199" s="14">
        <v>-1.4252</v>
      </c>
      <c r="S2199" s="14">
        <v>1.56943480464849E-3</v>
      </c>
      <c r="T2199" s="14">
        <v>2.77572174447174E-3</v>
      </c>
      <c r="U2199" s="14">
        <v>2.5871</v>
      </c>
      <c r="V2199" s="14">
        <v>0.23499999999999999</v>
      </c>
      <c r="W2199" s="14">
        <v>0.98019999999999996</v>
      </c>
      <c r="X2199" s="14">
        <v>-0.40789999999999899</v>
      </c>
      <c r="Y2199" s="14">
        <v>-5.2924743720057198E-3</v>
      </c>
      <c r="Z2199" s="14">
        <v>5.2262489762489699E-2</v>
      </c>
      <c r="AA2199" s="14">
        <v>2.3751023751023701E-2</v>
      </c>
      <c r="AB2199" s="14">
        <v>3.5396191646191601E-2</v>
      </c>
      <c r="AC2199" s="14">
        <v>-3.3365722390112602E-2</v>
      </c>
      <c r="AD2199" s="14">
        <v>4.2313000000000001</v>
      </c>
      <c r="AE2199" s="14">
        <v>6.8291973218386606E-2</v>
      </c>
      <c r="AF2199" s="14">
        <v>-0.51657114454404296</v>
      </c>
      <c r="AG2199" s="14">
        <v>0.35919999999999902</v>
      </c>
      <c r="AH2199" s="14">
        <v>-1.3265117678877E-2</v>
      </c>
      <c r="AI2199" s="14">
        <v>0.48121474962232902</v>
      </c>
      <c r="AJ2199" s="14">
        <v>9.1199999999999906E-2</v>
      </c>
      <c r="AK2199" s="14">
        <v>0.170899999999999</v>
      </c>
      <c r="AL2199" s="14">
        <v>8.2290996593047797E-2</v>
      </c>
      <c r="AM2199" s="14">
        <v>2.8202533623265299E-3</v>
      </c>
      <c r="AN2199" s="14">
        <v>-7.9084766584766597E-3</v>
      </c>
      <c r="AO2199" s="14">
        <v>1.57401719901719E-2</v>
      </c>
      <c r="AP2199" s="14">
        <v>0.196392170464852</v>
      </c>
      <c r="AQ2199" s="14">
        <v>2.5530995043190102E-2</v>
      </c>
      <c r="AR2199" s="14">
        <v>-2.24949806541117E-2</v>
      </c>
      <c r="AS2199" s="14">
        <v>3.0131999999999901</v>
      </c>
      <c r="AT2199" s="14">
        <v>0.12559999999999999</v>
      </c>
      <c r="AU2199" s="14">
        <v>1.5016595676767801</v>
      </c>
      <c r="AV2199" s="14">
        <v>-2.7380137279070299E-3</v>
      </c>
      <c r="AW2199" s="14">
        <v>3.7370836151323902E-2</v>
      </c>
      <c r="AX2199" s="14">
        <v>-0.48910146409142302</v>
      </c>
      <c r="AY2199" s="14">
        <v>-0.24163083538083499</v>
      </c>
      <c r="AZ2199" s="14">
        <v>0.39510000000000001</v>
      </c>
      <c r="BA2199" s="14">
        <v>6.3588850174216005E-2</v>
      </c>
      <c r="BB2199" s="14">
        <v>-75.873799999999903</v>
      </c>
      <c r="BC2199" s="14">
        <v>-1.5497381621671099E-2</v>
      </c>
      <c r="BD2199" s="14">
        <v>-1.5694348046484299E-3</v>
      </c>
      <c r="BE2199" s="14">
        <v>-2.24949806541117E-2</v>
      </c>
      <c r="BF2199" s="14">
        <v>2.9455492870127001E-2</v>
      </c>
      <c r="BG2199" s="14">
        <v>-1.1805999999999901</v>
      </c>
      <c r="BH2199" s="14">
        <v>-1.32649999999999</v>
      </c>
      <c r="BI2199" s="14">
        <v>1.5344472037974199</v>
      </c>
      <c r="BJ2199" s="14">
        <v>2.5530995043190102E-2</v>
      </c>
      <c r="BK2199" s="14">
        <v>0.1391</v>
      </c>
      <c r="BL2199" s="14">
        <v>-4.9710781418098498E-3</v>
      </c>
      <c r="BM2199" s="14">
        <v>-7.62315724815724E-4</v>
      </c>
      <c r="BN2199" s="14">
        <v>-7.9084766584766597E-3</v>
      </c>
      <c r="BO2199" s="14">
        <v>19.034599999999902</v>
      </c>
      <c r="BP2199" s="14">
        <v>-5.1417895167895099E-2</v>
      </c>
      <c r="BQ2199" s="14">
        <v>1.67823826360411E-2</v>
      </c>
      <c r="BR2199" s="14">
        <v>1.4999999999999999E-2</v>
      </c>
      <c r="BS2199" s="14">
        <v>-7.0638820638820599E-3</v>
      </c>
      <c r="BT2199" s="14">
        <v>-1.0638226924697E-2</v>
      </c>
      <c r="BU2199" s="14">
        <v>-0.51657114454404296</v>
      </c>
      <c r="BV2199" s="14">
        <v>2.5530995043190102E-2</v>
      </c>
      <c r="BW2199" s="14">
        <v>4.7199999999999999E-2</v>
      </c>
      <c r="BX2199" s="14">
        <v>7.3300000000000004E-2</v>
      </c>
      <c r="BY2199" s="14">
        <v>4.8822579310384098E-2</v>
      </c>
      <c r="BZ2199" s="14">
        <v>2.0320163686017301E-3</v>
      </c>
      <c r="CA2199" s="14">
        <v>1.0638226924697E-2</v>
      </c>
      <c r="CB2199" s="14">
        <v>4.0335790335790302E-2</v>
      </c>
      <c r="CC2199" s="14">
        <v>0.22320000000000001</v>
      </c>
      <c r="CD2199" s="14">
        <v>-7.9084766584766597E-3</v>
      </c>
      <c r="CE2199" s="14">
        <v>0.26759999999999901</v>
      </c>
      <c r="CF2199" s="14">
        <v>0.16470000000000001</v>
      </c>
      <c r="CG2199" s="14">
        <v>5.0419737919737903E-3</v>
      </c>
      <c r="CH2199" s="14">
        <v>2.5530995043190102E-2</v>
      </c>
      <c r="CI2199" s="14">
        <v>0.12559999999999999</v>
      </c>
      <c r="CJ2199" s="14">
        <v>0.96907133837118398</v>
      </c>
      <c r="CK2199" s="14">
        <v>19.739699999999999</v>
      </c>
      <c r="CL2199" s="14">
        <v>1.1233137565395099</v>
      </c>
      <c r="CM2199" s="14">
        <v>0.86268981638443198</v>
      </c>
      <c r="CN2199" s="14">
        <v>25.451899999999998</v>
      </c>
      <c r="CO2199" s="14">
        <v>-5.6516617017091098E-4</v>
      </c>
      <c r="CP2199" s="14">
        <v>0.123110151187904</v>
      </c>
      <c r="CQ2199" s="14" t="s">
        <v>99</v>
      </c>
      <c r="CR2199" s="14" t="s">
        <v>99</v>
      </c>
      <c r="CS2199" s="14" t="s">
        <v>99</v>
      </c>
      <c r="CT2199" s="14" t="s">
        <v>99</v>
      </c>
      <c r="CU2199" s="14" t="s">
        <v>99</v>
      </c>
    </row>
    <row r="2200" spans="3:99" x14ac:dyDescent="0.3">
      <c r="C2200" s="1" t="s">
        <v>2284</v>
      </c>
      <c r="D2200" s="11">
        <v>1.2751779416924401E-2</v>
      </c>
      <c r="E2200" s="14">
        <v>-1.1980999999999999</v>
      </c>
      <c r="F2200" s="14">
        <v>0</v>
      </c>
      <c r="G2200" s="14">
        <v>-3.4887999999999901</v>
      </c>
      <c r="H2200" s="14">
        <v>-5.97723737001555E-2</v>
      </c>
      <c r="I2200" s="14">
        <v>0</v>
      </c>
      <c r="J2200" s="14">
        <v>7.0946933247799599E-3</v>
      </c>
      <c r="K2200" s="14">
        <v>-2.5773059601669202E-2</v>
      </c>
      <c r="L2200" s="14">
        <v>-1.8584000000000001</v>
      </c>
      <c r="M2200" s="14">
        <v>-7.6000000000000503E-3</v>
      </c>
      <c r="N2200" s="14">
        <v>20.290799999999901</v>
      </c>
      <c r="O2200" s="14">
        <v>1.40339334976072E-2</v>
      </c>
      <c r="P2200" s="14">
        <v>2.73370428284102E-2</v>
      </c>
      <c r="Q2200" s="14">
        <v>-0.14859661143017</v>
      </c>
      <c r="R2200" s="14">
        <v>16.341699999999999</v>
      </c>
      <c r="S2200" s="14">
        <v>-5.22052865602202E-2</v>
      </c>
      <c r="T2200" s="14">
        <v>-1.7425140460361299E-3</v>
      </c>
      <c r="U2200" s="14">
        <v>0.90549999999999997</v>
      </c>
      <c r="V2200" s="14">
        <v>-0.15629999999999999</v>
      </c>
      <c r="W2200" s="14">
        <v>-3.4887999999999901</v>
      </c>
      <c r="X2200" s="14">
        <v>1.2097</v>
      </c>
      <c r="Y2200" s="14">
        <v>-7.0528438562568796E-2</v>
      </c>
      <c r="Z2200" s="14">
        <v>-1.4959825231662701E-2</v>
      </c>
      <c r="AA2200" s="14">
        <v>-6.7065558926231996E-4</v>
      </c>
      <c r="AB2200" s="14">
        <v>-2.1918381455798899E-2</v>
      </c>
      <c r="AC2200" s="14">
        <v>-8.9366163141344601E-2</v>
      </c>
      <c r="AD2200" s="14">
        <v>2.7336999999999998</v>
      </c>
      <c r="AE2200" s="14">
        <v>0</v>
      </c>
      <c r="AF2200" s="14">
        <v>-1.45027646221404E-2</v>
      </c>
      <c r="AG2200" s="14">
        <v>1.1373</v>
      </c>
      <c r="AH2200" s="14">
        <v>-5.4410781519406096E-3</v>
      </c>
      <c r="AI2200" s="14">
        <v>6.17367399565442E-4</v>
      </c>
      <c r="AJ2200" s="14">
        <v>-1.5E-3</v>
      </c>
      <c r="AK2200" s="14">
        <v>0.88660000000000005</v>
      </c>
      <c r="AL2200" s="14">
        <v>1.1834903281911001E-2</v>
      </c>
      <c r="AM2200" s="14">
        <v>-1.84723977880146E-4</v>
      </c>
      <c r="AN2200" s="14">
        <v>-1.7912709227177401E-2</v>
      </c>
      <c r="AO2200" s="14">
        <v>-1.7912709227177401E-2</v>
      </c>
      <c r="AP2200" s="14">
        <v>0.15195963617255001</v>
      </c>
      <c r="AQ2200" s="14">
        <v>1.40339334976072E-2</v>
      </c>
      <c r="AR2200" s="14">
        <v>-7.0528438562568796E-2</v>
      </c>
      <c r="AS2200" s="14">
        <v>0</v>
      </c>
      <c r="AT2200" s="14">
        <v>-5.2204999999999897</v>
      </c>
      <c r="AU2200" s="14">
        <v>0</v>
      </c>
      <c r="AV2200" s="14">
        <v>-1.45027646221404E-2</v>
      </c>
      <c r="AW2200" s="14">
        <v>-2.06185604722512E-3</v>
      </c>
      <c r="AX2200" s="14">
        <v>0.150912345910555</v>
      </c>
      <c r="AY2200" s="14">
        <v>-9.7648598960942301E-2</v>
      </c>
      <c r="AZ2200" s="14">
        <v>-1.3537999999999999</v>
      </c>
      <c r="BA2200" s="14">
        <v>4.90067384265328E-3</v>
      </c>
      <c r="BB2200" s="14">
        <v>0</v>
      </c>
      <c r="BC2200" s="14">
        <v>1.0992526484728199E-3</v>
      </c>
      <c r="BD2200" s="14">
        <v>5.2205286560219999E-2</v>
      </c>
      <c r="BE2200" s="14">
        <v>-7.0528438562568796E-2</v>
      </c>
      <c r="BF2200" s="14">
        <v>-1.7908385288982601E-2</v>
      </c>
      <c r="BG2200" s="14">
        <v>17.307700000000001</v>
      </c>
      <c r="BH2200" s="14">
        <v>-0.54410000000000003</v>
      </c>
      <c r="BI2200" s="14">
        <v>1.27535106312215E-2</v>
      </c>
      <c r="BJ2200" s="14">
        <v>1.40339334976072E-2</v>
      </c>
      <c r="BK2200" s="14">
        <v>0</v>
      </c>
      <c r="BL2200" s="14">
        <v>3.0331611160852501E-6</v>
      </c>
      <c r="BM2200" s="14">
        <v>-1.67702995479688E-3</v>
      </c>
      <c r="BN2200" s="14">
        <v>-1.7912709227177401E-2</v>
      </c>
      <c r="BO2200" s="14">
        <v>-2.7962999999999898</v>
      </c>
      <c r="BP2200" s="14">
        <v>2.0977328747855601E-3</v>
      </c>
      <c r="BQ2200" s="14">
        <v>1.3303109330803E-2</v>
      </c>
      <c r="BR2200" s="14">
        <v>-0.72289999999999999</v>
      </c>
      <c r="BS2200" s="14">
        <v>-1.7912709227177401E-2</v>
      </c>
      <c r="BT2200" s="14">
        <v>3.4887891306901703E-2</v>
      </c>
      <c r="BU2200" s="14">
        <v>-1.45027646221404E-2</v>
      </c>
      <c r="BV2200" s="14">
        <v>1.40339334976072E-2</v>
      </c>
      <c r="BW2200" s="14">
        <v>6.6999999999999898E-3</v>
      </c>
      <c r="BX2200" s="14">
        <v>-0.92569999999999997</v>
      </c>
      <c r="BY2200" s="14">
        <v>-2.76422565709682E-2</v>
      </c>
      <c r="BZ2200" s="14">
        <v>-3.8529465266422301E-4</v>
      </c>
      <c r="CA2200" s="14">
        <v>-3.4887891306901897E-2</v>
      </c>
      <c r="CB2200" s="14">
        <v>-1.8583364816439699E-2</v>
      </c>
      <c r="CC2200" s="14">
        <v>-0.65400000000000302</v>
      </c>
      <c r="CD2200" s="14">
        <v>-1.7912709227177401E-2</v>
      </c>
      <c r="CE2200" s="14">
        <v>16.693000000000001</v>
      </c>
      <c r="CF2200" s="14">
        <v>0</v>
      </c>
      <c r="CG2200" s="14">
        <v>-1.60226104785718E-2</v>
      </c>
      <c r="CH2200" s="14">
        <v>1.40339334976072E-2</v>
      </c>
      <c r="CI2200" s="14">
        <v>-5.2204999999999897</v>
      </c>
      <c r="CJ2200" s="14">
        <v>1.3081968074393799</v>
      </c>
      <c r="CK2200" s="14">
        <v>70.405000000000001</v>
      </c>
      <c r="CL2200" s="14">
        <v>1.24336488533576</v>
      </c>
      <c r="CM2200" s="14">
        <v>1.05214231386799</v>
      </c>
      <c r="CN2200" s="14">
        <v>53.538499999999999</v>
      </c>
      <c r="CO2200" s="14">
        <v>-0.142782270856009</v>
      </c>
      <c r="CP2200" s="14">
        <v>1</v>
      </c>
      <c r="CQ2200" s="14" t="s">
        <v>99</v>
      </c>
      <c r="CR2200" s="14" t="s">
        <v>99</v>
      </c>
      <c r="CS2200" s="14" t="s">
        <v>99</v>
      </c>
      <c r="CT2200" s="14">
        <v>1.1183515322296601E-2</v>
      </c>
      <c r="CU2200" s="14" t="s">
        <v>99</v>
      </c>
    </row>
    <row r="2201" spans="3:99" x14ac:dyDescent="0.3">
      <c r="C2201" s="1" t="s">
        <v>2285</v>
      </c>
      <c r="D2201" s="11">
        <v>-9.3010488084691E-3</v>
      </c>
      <c r="E2201" s="14">
        <v>0.35759999999999997</v>
      </c>
      <c r="F2201" s="14">
        <v>39.826000000000001</v>
      </c>
      <c r="G2201" s="14">
        <v>3.1920000000000002</v>
      </c>
      <c r="H2201" s="14">
        <v>0.13337048388594699</v>
      </c>
      <c r="I2201" s="14">
        <v>-2.0088999999999899</v>
      </c>
      <c r="J2201" s="14">
        <v>3.7429142220406698E-2</v>
      </c>
      <c r="K2201" s="14">
        <v>2.0299668304322099E-2</v>
      </c>
      <c r="L2201" s="14">
        <v>-3.0899999999999001E-2</v>
      </c>
      <c r="M2201" s="14">
        <v>-0.182699999999999</v>
      </c>
      <c r="N2201" s="14">
        <v>-0.70139999999999902</v>
      </c>
      <c r="O2201" s="14">
        <v>-6.1607892641633698E-3</v>
      </c>
      <c r="P2201" s="14">
        <v>-7.9872547142307501E-3</v>
      </c>
      <c r="Q2201" s="14">
        <v>-2.9495591895745299E-2</v>
      </c>
      <c r="R2201" s="14">
        <v>-0.39240000000000003</v>
      </c>
      <c r="S2201" s="14">
        <v>2.9746646430628701E-2</v>
      </c>
      <c r="T2201" s="14">
        <v>-6.9755675142300395E-5</v>
      </c>
      <c r="U2201" s="14">
        <v>1.66319999999999</v>
      </c>
      <c r="V2201" s="14">
        <v>3.6299999999999999E-2</v>
      </c>
      <c r="W2201" s="14">
        <v>3.1920000000000002</v>
      </c>
      <c r="X2201" s="14">
        <v>2.9124999999999899</v>
      </c>
      <c r="Y2201" s="14">
        <v>-7.69486772201145E-3</v>
      </c>
      <c r="Z2201" s="14">
        <v>-0.19533279857300201</v>
      </c>
      <c r="AA2201" s="14">
        <v>4.1839656823634899E-3</v>
      </c>
      <c r="AB2201" s="14">
        <v>4.7168993862007399E-3</v>
      </c>
      <c r="AC2201" s="14">
        <v>4.41013883328171E-4</v>
      </c>
      <c r="AD2201" s="14">
        <v>-0.79879999999999995</v>
      </c>
      <c r="AE2201" s="14">
        <v>7.8282349810040106E-2</v>
      </c>
      <c r="AF2201" s="14">
        <v>1.4396248202957001E-3</v>
      </c>
      <c r="AG2201" s="14">
        <v>-1.4939</v>
      </c>
      <c r="AH2201" s="14">
        <v>3.0097243329315598E-2</v>
      </c>
      <c r="AI2201" s="14">
        <v>-6.7707459011806803E-3</v>
      </c>
      <c r="AJ2201" s="14">
        <v>-0.13400000000000001</v>
      </c>
      <c r="AK2201" s="14">
        <v>-0.45539999999999897</v>
      </c>
      <c r="AL2201" s="14">
        <v>0.44338780382597498</v>
      </c>
      <c r="AM2201" s="14">
        <v>-2.36279239428792E-4</v>
      </c>
      <c r="AN2201" s="14">
        <v>-6.2522556467344403E-3</v>
      </c>
      <c r="AO2201" s="14">
        <v>-6.2522556467344403E-3</v>
      </c>
      <c r="AP2201" s="14">
        <v>4.3641261891376902E-3</v>
      </c>
      <c r="AQ2201" s="14">
        <v>-6.1607892641633698E-3</v>
      </c>
      <c r="AR2201" s="14">
        <v>-7.69486772201145E-3</v>
      </c>
      <c r="AS2201" s="14">
        <v>35.692700000000002</v>
      </c>
      <c r="AT2201" s="14">
        <v>2.9746000000000001</v>
      </c>
      <c r="AU2201" s="14">
        <v>9.7030573955898796E-3</v>
      </c>
      <c r="AV2201" s="14">
        <v>3.2638420516722302E-3</v>
      </c>
      <c r="AW2201" s="14">
        <v>-1.7183471521953E-2</v>
      </c>
      <c r="AX2201" s="14">
        <v>7.2580409370973598E-2</v>
      </c>
      <c r="AY2201" s="14">
        <v>5.2765353351401499E-2</v>
      </c>
      <c r="AZ2201" s="14">
        <v>-5.2725</v>
      </c>
      <c r="BA2201" s="14">
        <v>9.6209126841537901E-2</v>
      </c>
      <c r="BB2201" s="14">
        <v>-10.455699999999901</v>
      </c>
      <c r="BC2201" s="14">
        <v>-7.2370585244774001E-3</v>
      </c>
      <c r="BD2201" s="14">
        <v>-2.9746646430628701E-2</v>
      </c>
      <c r="BE2201" s="14">
        <v>-7.69486772201145E-3</v>
      </c>
      <c r="BF2201" s="14">
        <v>-0.13316035426454001</v>
      </c>
      <c r="BG2201" s="14">
        <v>-2.0198</v>
      </c>
      <c r="BH2201" s="14">
        <v>3.0097999999999998</v>
      </c>
      <c r="BI2201" s="14">
        <v>0.35159735855791502</v>
      </c>
      <c r="BJ2201" s="14">
        <v>-5.4232657043829903E-3</v>
      </c>
      <c r="BK2201" s="14">
        <v>-2.6021999999999998</v>
      </c>
      <c r="BL2201" s="14">
        <v>-2.1647731339898601E-3</v>
      </c>
      <c r="BM2201" s="14">
        <v>-1.13682798471396E-4</v>
      </c>
      <c r="BN2201" s="14">
        <v>-6.2522556467344403E-3</v>
      </c>
      <c r="BO2201" s="14">
        <v>0.29120000000000001</v>
      </c>
      <c r="BP2201" s="14">
        <v>-1.20254478697687E-3</v>
      </c>
      <c r="BQ2201" s="14">
        <v>-2.5639890098477498E-3</v>
      </c>
      <c r="BR2201" s="14">
        <v>0.1168</v>
      </c>
      <c r="BS2201" s="14">
        <v>-4.4930918900561298E-3</v>
      </c>
      <c r="BT2201" s="14">
        <v>-3.1920073939221999E-2</v>
      </c>
      <c r="BU2201" s="14">
        <v>1.4396248202957001E-3</v>
      </c>
      <c r="BV2201" s="14">
        <v>-6.1607892641633698E-3</v>
      </c>
      <c r="BW2201" s="14">
        <v>-4.7399999999999998E-2</v>
      </c>
      <c r="BX2201" s="14">
        <v>-6.3205</v>
      </c>
      <c r="BY2201" s="14">
        <v>-0.14075655689126901</v>
      </c>
      <c r="BZ2201" s="14">
        <v>-1.4983886713530799E-4</v>
      </c>
      <c r="CA2201" s="14">
        <v>3.1920073939221999E-2</v>
      </c>
      <c r="CB2201" s="14">
        <v>-3.09126207692647E-4</v>
      </c>
      <c r="CC2201" s="14">
        <v>3.73349999999999</v>
      </c>
      <c r="CD2201" s="14">
        <v>-6.2522556467344403E-3</v>
      </c>
      <c r="CE2201" s="14">
        <v>1.6083999999999901</v>
      </c>
      <c r="CF2201" s="14">
        <v>-4.7567999999999904</v>
      </c>
      <c r="CG2201" s="14">
        <v>-0.18183393993719399</v>
      </c>
      <c r="CH2201" s="14">
        <v>-6.1607892641633698E-3</v>
      </c>
      <c r="CI2201" s="14">
        <v>2.9746000000000001</v>
      </c>
      <c r="CJ2201" s="14">
        <v>0.992517850714417</v>
      </c>
      <c r="CK2201" s="14">
        <v>52.1008</v>
      </c>
      <c r="CL2201" s="14">
        <v>0.99338545888702701</v>
      </c>
      <c r="CM2201" s="14">
        <v>0.999126614784977</v>
      </c>
      <c r="CN2201" s="14">
        <v>50.829000000000001</v>
      </c>
      <c r="CO2201" s="14">
        <v>-1.19681879972693E-2</v>
      </c>
      <c r="CP2201" s="14">
        <v>0.12960161371659101</v>
      </c>
      <c r="CQ2201" s="14" t="s">
        <v>99</v>
      </c>
      <c r="CR2201" s="14" t="s">
        <v>99</v>
      </c>
      <c r="CS2201" s="14" t="s">
        <v>99</v>
      </c>
      <c r="CT2201" s="14">
        <v>5.79375429704983E-3</v>
      </c>
      <c r="CU2201" s="14" t="s">
        <v>99</v>
      </c>
    </row>
    <row r="2202" spans="3:99" x14ac:dyDescent="0.3">
      <c r="C2202" s="1" t="s">
        <v>2286</v>
      </c>
      <c r="D2202" s="11">
        <v>-1.2303919555038E-2</v>
      </c>
      <c r="E2202" s="14">
        <v>-8.8400000000000006E-2</v>
      </c>
      <c r="F2202" s="14">
        <v>2.3015999999999899</v>
      </c>
      <c r="G2202" s="14">
        <v>3.0226999999999999</v>
      </c>
      <c r="H2202" s="14">
        <v>4.9320219843795199E-2</v>
      </c>
      <c r="I2202" s="14">
        <v>-0.82240000000000102</v>
      </c>
      <c r="J2202" s="14">
        <v>1.8961410327730799E-4</v>
      </c>
      <c r="K2202" s="14">
        <v>1.0326729331358401E-2</v>
      </c>
      <c r="L2202" s="14">
        <v>0.49570000000000097</v>
      </c>
      <c r="M2202" s="14">
        <v>2.6423999999999999</v>
      </c>
      <c r="N2202" s="14">
        <v>-12.0665</v>
      </c>
      <c r="O2202" s="14">
        <v>5.18925427833914E-2</v>
      </c>
      <c r="P2202" s="14">
        <v>2.7854964938125001E-2</v>
      </c>
      <c r="Q2202" s="14">
        <v>0.201489561526498</v>
      </c>
      <c r="R2202" s="14">
        <v>-3.6581999999999999</v>
      </c>
      <c r="S2202" s="14">
        <v>9.8295877815284208E-3</v>
      </c>
      <c r="T2202" s="14">
        <v>2.17607293863547E-4</v>
      </c>
      <c r="U2202" s="14">
        <v>5.9504000000000001</v>
      </c>
      <c r="V2202" s="14">
        <v>0.49569999999999997</v>
      </c>
      <c r="W2202" s="14">
        <v>3.0226999999999999</v>
      </c>
      <c r="X2202" s="14">
        <v>-1.0091999999999901</v>
      </c>
      <c r="Y2202" s="14">
        <v>2.9460658201141202E-3</v>
      </c>
      <c r="Z2202" s="14">
        <v>0.16668077455285499</v>
      </c>
      <c r="AA2202" s="14">
        <v>-3.7741519469181903E-2</v>
      </c>
      <c r="AB2202" s="14">
        <v>2.0631822291669599E-2</v>
      </c>
      <c r="AC2202" s="14">
        <v>-8.9223993138042804E-3</v>
      </c>
      <c r="AD2202" s="14">
        <v>2.7854999999999999</v>
      </c>
      <c r="AE2202" s="14">
        <v>-2.09515270878038E-2</v>
      </c>
      <c r="AF2202" s="14">
        <v>3.3808255823213E-2</v>
      </c>
      <c r="AG2202" s="14">
        <v>10.853899999999999</v>
      </c>
      <c r="AH2202" s="14">
        <v>1.3512776139451999E-2</v>
      </c>
      <c r="AI2202" s="14">
        <v>-7.7216160263293698E-6</v>
      </c>
      <c r="AJ2202" s="14">
        <v>0.19939999999999999</v>
      </c>
      <c r="AK2202" s="14">
        <v>1.0656000000000001</v>
      </c>
      <c r="AL2202" s="14">
        <v>1.70438815060895E-3</v>
      </c>
      <c r="AM2202" s="14">
        <v>7.4096425499413398E-4</v>
      </c>
      <c r="AN2202" s="14">
        <v>3.0167996815059901E-2</v>
      </c>
      <c r="AO2202" s="14">
        <v>3.0167996815059901E-2</v>
      </c>
      <c r="AP2202" s="14">
        <v>-1.6067244095747699E-2</v>
      </c>
      <c r="AQ2202" s="14">
        <v>5.18925427833914E-2</v>
      </c>
      <c r="AR2202" s="14">
        <v>2.9460658201141202E-3</v>
      </c>
      <c r="AS2202" s="14">
        <v>24.841999999999999</v>
      </c>
      <c r="AT2202" s="14">
        <v>0.9829</v>
      </c>
      <c r="AU2202" s="14">
        <v>-2.1312581530295398E-2</v>
      </c>
      <c r="AV2202" s="14">
        <v>3.3808255823213E-2</v>
      </c>
      <c r="AW2202" s="14">
        <v>4.2185346293732502E-2</v>
      </c>
      <c r="AX2202" s="14">
        <v>-1.5708448068047099E-2</v>
      </c>
      <c r="AY2202" s="14">
        <v>8.0852142906839893E-3</v>
      </c>
      <c r="AZ2202" s="14">
        <v>-0.93509999999999904</v>
      </c>
      <c r="BA2202" s="14">
        <v>-0.15096547688706799</v>
      </c>
      <c r="BB2202" s="14">
        <v>0.90230000000000299</v>
      </c>
      <c r="BC2202" s="14">
        <v>8.7839530501370895E-3</v>
      </c>
      <c r="BD2202" s="14">
        <v>-9.8295877815284208E-3</v>
      </c>
      <c r="BE2202" s="14">
        <v>2.9460658201141202E-3</v>
      </c>
      <c r="BF2202" s="14">
        <v>-6.3513430135751E-3</v>
      </c>
      <c r="BG2202" s="14">
        <v>0.51639999999999697</v>
      </c>
      <c r="BH2202" s="14">
        <v>1.3512999999999999</v>
      </c>
      <c r="BI2202" s="14">
        <v>1.3345195729537599E-3</v>
      </c>
      <c r="BJ2202" s="14">
        <v>5.8932501101921497E-2</v>
      </c>
      <c r="BK2202" s="14">
        <v>-0.31590000000000001</v>
      </c>
      <c r="BL2202" s="14">
        <v>-3.0292459872108498E-3</v>
      </c>
      <c r="BM2202" s="14">
        <v>1.2438747020348601E-4</v>
      </c>
      <c r="BN2202" s="14">
        <v>3.0167996815059901E-2</v>
      </c>
      <c r="BO2202" s="14">
        <v>-0.14149999999999899</v>
      </c>
      <c r="BP2202" s="14">
        <v>-7.3911900204680695E-4</v>
      </c>
      <c r="BQ2202" s="14">
        <v>-3.10775361637965E-2</v>
      </c>
      <c r="BR2202" s="14">
        <v>0.36569999999999903</v>
      </c>
      <c r="BS2202" s="14">
        <v>4.26986505670632E-2</v>
      </c>
      <c r="BT2202" s="14">
        <v>-3.0226802170784599E-2</v>
      </c>
      <c r="BU2202" s="14">
        <v>3.3808255823213E-2</v>
      </c>
      <c r="BV2202" s="14">
        <v>5.18925427833914E-2</v>
      </c>
      <c r="BW2202" s="14">
        <v>-0.11309999999999901</v>
      </c>
      <c r="BX2202" s="14">
        <v>6.7877999999999998</v>
      </c>
      <c r="BY2202" s="14">
        <v>-1.18123575718446E-2</v>
      </c>
      <c r="BZ2202" s="14">
        <v>4.4238351388179201E-4</v>
      </c>
      <c r="CA2202" s="14">
        <v>3.0226802170784699E-2</v>
      </c>
      <c r="CB2202" s="14">
        <v>4.95713109788127E-3</v>
      </c>
      <c r="CC2202" s="14">
        <v>0.47289999999999899</v>
      </c>
      <c r="CD2202" s="14">
        <v>3.0167996815059901E-2</v>
      </c>
      <c r="CE2202" s="14">
        <v>-0.76190000000000002</v>
      </c>
      <c r="CF2202" s="14">
        <v>4.8499999999999897E-2</v>
      </c>
      <c r="CG2202" s="14">
        <v>0.16212116288587899</v>
      </c>
      <c r="CH2202" s="14">
        <v>5.18925427833914E-2</v>
      </c>
      <c r="CI2202" s="14">
        <v>0.9829</v>
      </c>
      <c r="CJ2202" s="14">
        <v>0.986901346980949</v>
      </c>
      <c r="CK2202" s="14">
        <v>61.265799999999999</v>
      </c>
      <c r="CL2202" s="14">
        <v>0.98768282720520995</v>
      </c>
      <c r="CM2202" s="14">
        <v>0.99920877410972897</v>
      </c>
      <c r="CN2202" s="14">
        <v>45.598700000000001</v>
      </c>
      <c r="CO2202" s="14">
        <v>8.6999751210689296E-3</v>
      </c>
      <c r="CP2202" s="14">
        <v>6.5573770491803102E-2</v>
      </c>
      <c r="CQ2202" s="14" t="s">
        <v>99</v>
      </c>
      <c r="CR2202" s="14" t="s">
        <v>99</v>
      </c>
      <c r="CS2202" s="14" t="s">
        <v>99</v>
      </c>
      <c r="CT2202" s="14">
        <v>2.4585644145826799E-2</v>
      </c>
      <c r="CU2202" s="14" t="s">
        <v>99</v>
      </c>
    </row>
    <row r="2203" spans="3:99" x14ac:dyDescent="0.3">
      <c r="C2203" s="1" t="s">
        <v>2287</v>
      </c>
      <c r="D2203" s="11">
        <v>-1.9048734695424101E-2</v>
      </c>
      <c r="E2203" s="14">
        <v>0.35759999999999997</v>
      </c>
      <c r="F2203" s="14">
        <v>-2.2566999999999999</v>
      </c>
      <c r="G2203" s="14">
        <v>-8.5287999999999897</v>
      </c>
      <c r="H2203" s="14">
        <v>-4.5159194282001401E-2</v>
      </c>
      <c r="I2203" s="14">
        <v>31.553999999999998</v>
      </c>
      <c r="J2203" s="14">
        <v>4.7974427890072502E-2</v>
      </c>
      <c r="K2203" s="14">
        <v>-0.19335461356799299</v>
      </c>
      <c r="L2203" s="14">
        <v>-3.5726</v>
      </c>
      <c r="M2203" s="14">
        <v>-4.1599999999999998E-2</v>
      </c>
      <c r="N2203" s="14">
        <v>-2.0714000000000001</v>
      </c>
      <c r="O2203" s="14">
        <v>-3.3066313162268102E-2</v>
      </c>
      <c r="P2203" s="14">
        <v>-5.1185837844117503E-2</v>
      </c>
      <c r="Q2203" s="14">
        <v>0.113110228534677</v>
      </c>
      <c r="R2203" s="14">
        <v>3.15139999999999</v>
      </c>
      <c r="S2203" s="14">
        <v>-2.9059708272064801E-2</v>
      </c>
      <c r="T2203" s="14">
        <v>-5.3645859794597501E-3</v>
      </c>
      <c r="U2203" s="14">
        <v>-7.5616000000000003</v>
      </c>
      <c r="V2203" s="14">
        <v>-0.447099999999999</v>
      </c>
      <c r="W2203" s="14">
        <v>-8.5287999999999897</v>
      </c>
      <c r="X2203" s="14">
        <v>-0.132799999999999</v>
      </c>
      <c r="Y2203" s="14">
        <v>3.8054105039678501E-2</v>
      </c>
      <c r="Z2203" s="14">
        <v>-0.10966034293577299</v>
      </c>
      <c r="AA2203" s="14">
        <v>-1.10670265066974E-2</v>
      </c>
      <c r="AB2203" s="14">
        <v>-3.73204143775945E-2</v>
      </c>
      <c r="AC2203" s="14">
        <v>0.34520635239342201</v>
      </c>
      <c r="AD2203" s="14">
        <v>-5.1185999999999998</v>
      </c>
      <c r="AE2203" s="14">
        <v>0.33673573965383302</v>
      </c>
      <c r="AF2203" s="14">
        <v>0.17136366640176701</v>
      </c>
      <c r="AG2203" s="14">
        <v>-3.3738999999999999</v>
      </c>
      <c r="AH2203" s="14">
        <v>0.14127562883273601</v>
      </c>
      <c r="AI2203" s="14">
        <v>-5.39686107419765E-3</v>
      </c>
      <c r="AJ2203" s="14">
        <v>-0.275199999999999</v>
      </c>
      <c r="AK2203" s="14">
        <v>-1.20409999999999</v>
      </c>
      <c r="AL2203" s="14">
        <v>0.245918710575181</v>
      </c>
      <c r="AM2203" s="14">
        <v>-1.4073838250252E-3</v>
      </c>
      <c r="AN2203" s="14">
        <v>-1.75417593294541E-2</v>
      </c>
      <c r="AO2203" s="14">
        <v>-2.3312885063211799E-2</v>
      </c>
      <c r="AP2203" s="14">
        <v>0.14514139451691499</v>
      </c>
      <c r="AQ2203" s="14">
        <v>-3.02474236075796E-2</v>
      </c>
      <c r="AR2203" s="14">
        <v>3.8054105039678501E-2</v>
      </c>
      <c r="AS2203" s="14">
        <v>-6.7081</v>
      </c>
      <c r="AT2203" s="14">
        <v>-2.5788999999999902</v>
      </c>
      <c r="AU2203" s="14">
        <v>0.26180036515314897</v>
      </c>
      <c r="AV2203" s="14">
        <v>0.17136366640176701</v>
      </c>
      <c r="AW2203" s="14">
        <v>-2.98568803445983E-2</v>
      </c>
      <c r="AX2203" s="14">
        <v>0.21315050814647499</v>
      </c>
      <c r="AY2203" s="14">
        <v>-0.18351747609670399</v>
      </c>
      <c r="AZ2203" s="14">
        <v>2.3706</v>
      </c>
      <c r="BA2203" s="14">
        <v>-0.178820899692651</v>
      </c>
      <c r="BB2203" s="14">
        <v>42.997199999999999</v>
      </c>
      <c r="BC2203" s="14">
        <v>4.4727029393105203E-2</v>
      </c>
      <c r="BD2203" s="14">
        <v>2.9059708272064701E-2</v>
      </c>
      <c r="BE2203" s="14">
        <v>3.8054105039678501E-2</v>
      </c>
      <c r="BF2203" s="14">
        <v>9.8269878133959904E-2</v>
      </c>
      <c r="BG2203" s="14">
        <v>17.351700000000001</v>
      </c>
      <c r="BH2203" s="14">
        <v>14.127599999999999</v>
      </c>
      <c r="BI2203" s="14">
        <v>0.176078307592929</v>
      </c>
      <c r="BJ2203" s="14">
        <v>-3.02474236075796E-2</v>
      </c>
      <c r="BK2203" s="14">
        <v>0.19520000000000001</v>
      </c>
      <c r="BL2203" s="14">
        <v>5.2878302897483003E-3</v>
      </c>
      <c r="BM2203" s="14">
        <v>-3.10843021886878E-3</v>
      </c>
      <c r="BN2203" s="14">
        <v>-1.75417593294541E-2</v>
      </c>
      <c r="BO2203" s="14">
        <v>0.25769999999999998</v>
      </c>
      <c r="BP2203" s="14">
        <v>2.6884091758766103E-4</v>
      </c>
      <c r="BQ2203" s="14">
        <v>-1.99176588775721E-2</v>
      </c>
      <c r="BR2203" s="14">
        <v>-0.25219999999999998</v>
      </c>
      <c r="BS2203" s="14">
        <v>-2.3312885063211799E-2</v>
      </c>
      <c r="BT2203" s="14">
        <v>8.0643750207438802E-2</v>
      </c>
      <c r="BU2203" s="14">
        <v>0.17136366640176701</v>
      </c>
      <c r="BV2203" s="14">
        <v>-3.3066313162268102E-2</v>
      </c>
      <c r="BW2203" s="14">
        <v>0.16200000000000001</v>
      </c>
      <c r="BX2203" s="14">
        <v>-5.0508999999999897</v>
      </c>
      <c r="BY2203" s="14">
        <v>0.10232281024588499</v>
      </c>
      <c r="BZ2203" s="14">
        <v>-2.4207042213752802E-3</v>
      </c>
      <c r="CA2203" s="14">
        <v>-8.06437502074389E-2</v>
      </c>
      <c r="CB2203" s="14">
        <v>-3.5725553218673503E-2</v>
      </c>
      <c r="CC2203" s="14">
        <v>9.6547999999999892</v>
      </c>
      <c r="CD2203" s="14">
        <v>-1.75417593294541E-2</v>
      </c>
      <c r="CE2203" s="14">
        <v>11.2</v>
      </c>
      <c r="CF2203" s="14">
        <v>-0.81839999999999902</v>
      </c>
      <c r="CG2203" s="14">
        <v>-0.11649069304137501</v>
      </c>
      <c r="CH2203" s="14">
        <v>-3.3066313162268102E-2</v>
      </c>
      <c r="CI2203" s="14">
        <v>-2.5788999999999902</v>
      </c>
      <c r="CJ2203" s="14">
        <v>1.1668519313846799</v>
      </c>
      <c r="CK2203" s="14">
        <v>23.157900000000001</v>
      </c>
      <c r="CL2203" s="14">
        <v>1.1543655104463999</v>
      </c>
      <c r="CM2203" s="14">
        <v>1.01081669612032</v>
      </c>
      <c r="CN2203" s="14">
        <v>46</v>
      </c>
      <c r="CO2203" s="14">
        <v>3.5653815935413703E-2</v>
      </c>
      <c r="CP2203" s="14">
        <v>0.81481481481481399</v>
      </c>
      <c r="CQ2203" s="14" t="s">
        <v>99</v>
      </c>
      <c r="CR2203" s="14" t="s">
        <v>99</v>
      </c>
      <c r="CS2203" s="14" t="s">
        <v>99</v>
      </c>
      <c r="CT2203" s="14">
        <v>5.4141673881522899E-3</v>
      </c>
      <c r="CU2203" s="14" t="s">
        <v>99</v>
      </c>
    </row>
    <row r="2204" spans="3:99" x14ac:dyDescent="0.3">
      <c r="C2204" s="1" t="s">
        <v>2288</v>
      </c>
      <c r="D2204" s="11">
        <v>-9.0435994992423604E-3</v>
      </c>
      <c r="E2204" s="14">
        <v>-0.4</v>
      </c>
      <c r="F2204" s="14">
        <v>-0.32919999999999999</v>
      </c>
      <c r="G2204" s="14">
        <v>-0.34360000000000002</v>
      </c>
      <c r="H2204" s="14">
        <v>0.02</v>
      </c>
      <c r="I2204" s="14">
        <v>-18.2271</v>
      </c>
      <c r="J2204" s="14">
        <v>0.47858408562369598</v>
      </c>
      <c r="K2204" s="14">
        <v>-0.58879112898720698</v>
      </c>
      <c r="L2204" s="14">
        <v>-1.8471</v>
      </c>
      <c r="M2204" s="14">
        <v>8.4999999999999895E-2</v>
      </c>
      <c r="N2204" s="14">
        <v>11.7644999999999</v>
      </c>
      <c r="O2204" s="14">
        <v>-5.5751075358918397E-3</v>
      </c>
      <c r="P2204" s="14">
        <v>3.5863918216859302E-3</v>
      </c>
      <c r="Q2204" s="14">
        <v>-0.47860784313725402</v>
      </c>
      <c r="R2204" s="14">
        <v>-1.7197</v>
      </c>
      <c r="S2204" s="14">
        <v>-6.2335503091576899E-3</v>
      </c>
      <c r="T2204" s="14">
        <v>-1.69029411764705E-3</v>
      </c>
      <c r="U2204" s="14">
        <v>70.728499999999997</v>
      </c>
      <c r="V2204" s="14">
        <v>7.0000000000000007E-2</v>
      </c>
      <c r="W2204" s="14">
        <v>-0.34360000000000002</v>
      </c>
      <c r="X2204" s="14">
        <v>0</v>
      </c>
      <c r="Y2204" s="14">
        <v>-7.7886376784720001E-3</v>
      </c>
      <c r="Z2204" s="14">
        <v>0.22807843137254899</v>
      </c>
      <c r="AA2204" s="14">
        <v>-7.1764705882352902E-3</v>
      </c>
      <c r="AB2204" s="14">
        <v>-1.5960784313725399E-2</v>
      </c>
      <c r="AC2204" s="14">
        <v>-0.17183956203563999</v>
      </c>
      <c r="AD2204" s="14">
        <v>0.35859999999999997</v>
      </c>
      <c r="AE2204" s="14">
        <v>3.5661620830663002E-2</v>
      </c>
      <c r="AF2204" s="14">
        <v>0.52644580353063397</v>
      </c>
      <c r="AG2204" s="14">
        <v>-0.29699999999999899</v>
      </c>
      <c r="AH2204" s="14">
        <v>0.49727430892649699</v>
      </c>
      <c r="AI2204" s="14">
        <v>0.480173496787698</v>
      </c>
      <c r="AJ2204" s="14">
        <v>0.159499999999999</v>
      </c>
      <c r="AK2204" s="14">
        <v>-5.2799999999999903E-2</v>
      </c>
      <c r="AL2204" s="14">
        <v>-1.9132192621471401E-2</v>
      </c>
      <c r="AM2204" s="14">
        <v>2.9052259650298799E-4</v>
      </c>
      <c r="AN2204" s="14">
        <v>-2.2078431372549001E-2</v>
      </c>
      <c r="AO2204" s="14">
        <v>-2.2078431372549001E-2</v>
      </c>
      <c r="AP2204" s="14">
        <v>0.19548926426927099</v>
      </c>
      <c r="AQ2204" s="14">
        <v>-5.5751075358918397E-3</v>
      </c>
      <c r="AR2204" s="14">
        <v>0.48733253310836699</v>
      </c>
      <c r="AS2204" s="14">
        <v>-2.5802999999999998</v>
      </c>
      <c r="AT2204" s="14">
        <v>-0.54100000000000004</v>
      </c>
      <c r="AU2204" s="14">
        <v>1.60512988368959</v>
      </c>
      <c r="AV2204" s="14">
        <v>3.4442159406927902E-3</v>
      </c>
      <c r="AW2204" s="14">
        <v>1.50550248589464E-3</v>
      </c>
      <c r="AX2204" s="14">
        <v>-0.52473607727486404</v>
      </c>
      <c r="AY2204" s="14">
        <v>-0.30627450980392101</v>
      </c>
      <c r="AZ2204" s="14">
        <v>1.9590999999999901</v>
      </c>
      <c r="BA2204" s="14">
        <v>-3.1339031339031299E-2</v>
      </c>
      <c r="BB2204" s="14">
        <v>412.0274</v>
      </c>
      <c r="BC2204" s="14">
        <v>0.50655900453505598</v>
      </c>
      <c r="BD2204" s="14">
        <v>6.2335503091576197E-3</v>
      </c>
      <c r="BE2204" s="14">
        <v>0.48733253310836699</v>
      </c>
      <c r="BF2204" s="14">
        <v>0.35975364504776203</v>
      </c>
      <c r="BG2204" s="14">
        <v>12.267499999999901</v>
      </c>
      <c r="BH2204" s="14">
        <v>49.727499999999999</v>
      </c>
      <c r="BI2204" s="14">
        <v>1.46731542204357</v>
      </c>
      <c r="BJ2204" s="14">
        <v>3.3098709569297701E-3</v>
      </c>
      <c r="BK2204" s="14">
        <v>6.9000000000001196E-3</v>
      </c>
      <c r="BL2204" s="14">
        <v>1.0390480978716201E-2</v>
      </c>
      <c r="BM2204" s="14">
        <v>-2.21549019607843E-3</v>
      </c>
      <c r="BN2204" s="14">
        <v>-2.2078431372549001E-2</v>
      </c>
      <c r="BO2204" s="14">
        <v>-0.30209999999999998</v>
      </c>
      <c r="BP2204" s="14">
        <v>1.4823529411764701E-2</v>
      </c>
      <c r="BQ2204" s="14">
        <v>2.7652086475615702E-4</v>
      </c>
      <c r="BR2204" s="14">
        <v>-0.08</v>
      </c>
      <c r="BS2204" s="14">
        <v>-1.12941176470588E-2</v>
      </c>
      <c r="BT2204" s="14">
        <v>-1.2114922247329201E-2</v>
      </c>
      <c r="BU2204" s="14">
        <v>0.52644580353063397</v>
      </c>
      <c r="BV2204" s="14">
        <v>-5.5751075358918397E-3</v>
      </c>
      <c r="BW2204" s="14">
        <v>5.5999999999999297E-3</v>
      </c>
      <c r="BX2204" s="14">
        <v>1.2793999999999901</v>
      </c>
      <c r="BY2204" s="14">
        <v>0.32357689514552201</v>
      </c>
      <c r="BZ2204" s="14">
        <v>-5.17389531311099E-4</v>
      </c>
      <c r="CA2204" s="14">
        <v>1.21149222473291E-2</v>
      </c>
      <c r="CB2204" s="14">
        <v>-1.84705882352941E-2</v>
      </c>
      <c r="CC2204" s="14">
        <v>-0.92849999999999899</v>
      </c>
      <c r="CD2204" s="14">
        <v>-2.2078431372549001E-2</v>
      </c>
      <c r="CE2204" s="14">
        <v>-13.4163</v>
      </c>
      <c r="CF2204" s="14">
        <v>0.3014</v>
      </c>
      <c r="CG2204" s="14">
        <v>0.217529411764705</v>
      </c>
      <c r="CH2204" s="14">
        <v>-5.5751075358918397E-3</v>
      </c>
      <c r="CI2204" s="14">
        <v>-0.54100000000000004</v>
      </c>
      <c r="CJ2204" s="14">
        <v>1.0322467080070099</v>
      </c>
      <c r="CK2204" s="14">
        <v>58.718899999999998</v>
      </c>
      <c r="CL2204" s="14">
        <v>1.0230563035798099</v>
      </c>
      <c r="CM2204" s="14">
        <v>1.0089832831243399</v>
      </c>
      <c r="CN2204" s="14">
        <v>50.927599999999998</v>
      </c>
      <c r="CO2204" s="14">
        <v>-2.6928873997864401E-2</v>
      </c>
      <c r="CP2204" s="14">
        <v>2.1505376344085999E-2</v>
      </c>
      <c r="CQ2204" s="14" t="s">
        <v>99</v>
      </c>
      <c r="CR2204" s="14" t="s">
        <v>99</v>
      </c>
      <c r="CS2204" s="14" t="s">
        <v>99</v>
      </c>
      <c r="CT2204" s="14" t="s">
        <v>99</v>
      </c>
      <c r="CU2204" s="14" t="s">
        <v>99</v>
      </c>
    </row>
    <row r="2205" spans="3:99" x14ac:dyDescent="0.3">
      <c r="C2205" s="1" t="s">
        <v>2289</v>
      </c>
      <c r="D2205" s="11">
        <v>-5.9687589167384898E-4</v>
      </c>
      <c r="E2205" s="14">
        <v>0</v>
      </c>
      <c r="F2205" s="14">
        <v>7.5548000000000002</v>
      </c>
      <c r="G2205" s="14">
        <v>-8.8675999999999995</v>
      </c>
      <c r="H2205" s="14">
        <v>3.9125431530494803E-2</v>
      </c>
      <c r="I2205" s="14">
        <v>197.32319999999899</v>
      </c>
      <c r="J2205" s="14">
        <v>1.3048614764352999E-2</v>
      </c>
      <c r="K2205" s="14">
        <v>6.8788894721846803E-3</v>
      </c>
      <c r="L2205" s="14">
        <v>37.442</v>
      </c>
      <c r="M2205" s="14">
        <v>-2.0404</v>
      </c>
      <c r="N2205" s="14">
        <v>0</v>
      </c>
      <c r="O2205" s="14">
        <v>4.4513155426009102E-2</v>
      </c>
      <c r="P2205" s="14">
        <v>4.2349801858418301E-2</v>
      </c>
      <c r="Q2205" s="14">
        <v>4.6622497314284098E-2</v>
      </c>
      <c r="R2205" s="14">
        <v>-17.635300000000001</v>
      </c>
      <c r="S2205" s="14">
        <v>5.0792415796152503E-4</v>
      </c>
      <c r="T2205" s="14">
        <v>2.7239859590904602E-3</v>
      </c>
      <c r="U2205" s="14" t="s">
        <v>99</v>
      </c>
      <c r="V2205" s="14">
        <v>0.1983</v>
      </c>
      <c r="W2205" s="14">
        <v>-8.8675999999999995</v>
      </c>
      <c r="X2205" s="14" t="s">
        <v>99</v>
      </c>
      <c r="Y2205" s="14">
        <v>3.7670982772416402E-3</v>
      </c>
      <c r="Z2205" s="14" t="s">
        <v>99</v>
      </c>
      <c r="AA2205" s="14">
        <v>6.3714864274181299E-2</v>
      </c>
      <c r="AB2205" s="14">
        <v>4.98026651986027E-2</v>
      </c>
      <c r="AC2205" s="14">
        <v>0.192884338760511</v>
      </c>
      <c r="AD2205" s="14">
        <v>4.2349999999999897</v>
      </c>
      <c r="AE2205" s="14">
        <v>5.3177588559842802E-2</v>
      </c>
      <c r="AF2205" s="14">
        <v>4.8196943972835297E-2</v>
      </c>
      <c r="AG2205" s="14">
        <v>6.1414999999999997</v>
      </c>
      <c r="AH2205" s="14">
        <v>6.7919476109628896E-2</v>
      </c>
      <c r="AI2205" s="14">
        <v>-1.27549014840389E-2</v>
      </c>
      <c r="AJ2205" s="14">
        <v>-3.0399999999999899E-2</v>
      </c>
      <c r="AK2205" s="14">
        <v>1.248</v>
      </c>
      <c r="AL2205" s="14">
        <v>5.8439455464940698E-2</v>
      </c>
      <c r="AM2205" s="14">
        <v>1.7304364168623399E-3</v>
      </c>
      <c r="AN2205" s="14">
        <v>0.34796172329289698</v>
      </c>
      <c r="AO2205" s="14">
        <v>0.35117566174380999</v>
      </c>
      <c r="AP2205" s="14">
        <v>2.8448019593838398E-3</v>
      </c>
      <c r="AQ2205" s="14">
        <v>4.3758555970179899E-2</v>
      </c>
      <c r="AR2205" s="14">
        <v>3.7670982772416402E-3</v>
      </c>
      <c r="AS2205" s="14">
        <v>3.8296999999999901</v>
      </c>
      <c r="AT2205" s="14">
        <v>-9.1999999999998697E-3</v>
      </c>
      <c r="AU2205" s="14">
        <v>1.8568435815982401E-2</v>
      </c>
      <c r="AV2205" s="14">
        <v>4.8196943972835297E-2</v>
      </c>
      <c r="AW2205" s="14">
        <v>3.2251624963122803E-2</v>
      </c>
      <c r="AX2205" s="14">
        <v>3.6919826541618003E-2</v>
      </c>
      <c r="AY2205" s="14">
        <v>2.88120279288957E-2</v>
      </c>
      <c r="AZ2205" s="14" t="s">
        <v>99</v>
      </c>
      <c r="BA2205" s="14">
        <v>3.0233884768967399E-2</v>
      </c>
      <c r="BB2205" s="14">
        <v>288.2672</v>
      </c>
      <c r="BC2205" s="14">
        <v>8.92864419112296E-2</v>
      </c>
      <c r="BD2205" s="14">
        <v>-5.0792415796152503E-4</v>
      </c>
      <c r="BE2205" s="14">
        <v>3.7670982772416402E-3</v>
      </c>
      <c r="BF2205" s="14" t="s">
        <v>99</v>
      </c>
      <c r="BG2205" s="14">
        <v>12.128</v>
      </c>
      <c r="BH2205" s="14">
        <v>6.7918999999999903</v>
      </c>
      <c r="BI2205" s="14">
        <v>2.3654950987768202E-2</v>
      </c>
      <c r="BJ2205" s="14">
        <v>4.5889691394407503E-2</v>
      </c>
      <c r="BK2205" s="14">
        <v>1.4185999999999901</v>
      </c>
      <c r="BL2205" s="14">
        <v>-1.232975711942E-2</v>
      </c>
      <c r="BM2205" s="14">
        <v>-1.5285571557281899E-4</v>
      </c>
      <c r="BN2205" s="14">
        <v>0.34851543314893302</v>
      </c>
      <c r="BO2205" s="14">
        <v>0</v>
      </c>
      <c r="BP2205" s="14">
        <v>-1.2699007400214299E-2</v>
      </c>
      <c r="BQ2205" s="14">
        <v>-3.53988953598924E-3</v>
      </c>
      <c r="BR2205" s="14">
        <v>-5.4999999999999997E-3</v>
      </c>
      <c r="BS2205" s="14">
        <v>0.31070450499358299</v>
      </c>
      <c r="BT2205" s="14">
        <v>8.5776376424933298E-2</v>
      </c>
      <c r="BU2205" s="14">
        <v>4.8196943972835297E-2</v>
      </c>
      <c r="BV2205" s="14">
        <v>4.4496414626026298E-2</v>
      </c>
      <c r="BW2205" s="14">
        <v>0.13039999999999899</v>
      </c>
      <c r="BX2205" s="14" t="s">
        <v>99</v>
      </c>
      <c r="BY2205" s="14">
        <v>-1.1974409949973401E-3</v>
      </c>
      <c r="BZ2205" s="14">
        <v>2.1559557449055801E-3</v>
      </c>
      <c r="CA2205" s="14">
        <v>-8.5776376424933201E-2</v>
      </c>
      <c r="CB2205" s="14">
        <v>0.37441936926776398</v>
      </c>
      <c r="CC2205" s="14">
        <v>-2.1366999999999901</v>
      </c>
      <c r="CD2205" s="14">
        <v>0.34796172329289698</v>
      </c>
      <c r="CE2205" s="14">
        <v>-1.2928999999999999</v>
      </c>
      <c r="CF2205" s="14">
        <v>4.6890000000000001</v>
      </c>
      <c r="CG2205" s="14">
        <v>-0.17532340096367099</v>
      </c>
      <c r="CH2205" s="14">
        <v>4.4513155426009102E-2</v>
      </c>
      <c r="CI2205" s="14">
        <v>-9.1999999999998697E-3</v>
      </c>
      <c r="CJ2205" s="14">
        <v>1.24238333552833</v>
      </c>
      <c r="CK2205" s="14">
        <v>63.855400000000003</v>
      </c>
      <c r="CL2205" s="14">
        <v>1.2126959041222101</v>
      </c>
      <c r="CM2205" s="14">
        <v>1.02448052418187</v>
      </c>
      <c r="CN2205" s="14">
        <v>48.6111</v>
      </c>
      <c r="CO2205" s="14">
        <v>9.75333524855857E-2</v>
      </c>
      <c r="CP2205" s="14">
        <v>-13.5</v>
      </c>
      <c r="CQ2205" s="14" t="s">
        <v>99</v>
      </c>
      <c r="CR2205" s="14">
        <v>1.64550650147673E-2</v>
      </c>
      <c r="CS2205" s="14" t="s">
        <v>99</v>
      </c>
      <c r="CT2205" s="14">
        <v>2.3643713025988999E-2</v>
      </c>
      <c r="CU2205" s="14" t="s">
        <v>99</v>
      </c>
    </row>
    <row r="2206" spans="3:99" x14ac:dyDescent="0.3">
      <c r="C2206" s="1" t="s">
        <v>2290</v>
      </c>
      <c r="D2206" s="11">
        <v>5.0766794197178002E-3</v>
      </c>
      <c r="E2206" s="14">
        <v>-7.7599999999999406E-2</v>
      </c>
      <c r="F2206" s="14">
        <v>1.83249999999999</v>
      </c>
      <c r="G2206" s="14">
        <v>4.5450999999999899</v>
      </c>
      <c r="H2206" s="14">
        <v>6.4329689659505002E-2</v>
      </c>
      <c r="I2206" s="14">
        <v>-88.470099999999903</v>
      </c>
      <c r="J2206" s="14">
        <v>1.9404783648253699E-2</v>
      </c>
      <c r="K2206" s="14" t="s">
        <v>99</v>
      </c>
      <c r="L2206" s="14">
        <v>2.8437999999999999</v>
      </c>
      <c r="M2206" s="14">
        <v>0.05</v>
      </c>
      <c r="N2206" s="14" t="s">
        <v>99</v>
      </c>
      <c r="O2206" s="14">
        <v>1.5398370044168301E-2</v>
      </c>
      <c r="P2206" s="14">
        <v>2.4884207780859001E-2</v>
      </c>
      <c r="Q2206" s="14" t="s">
        <v>99</v>
      </c>
      <c r="R2206" s="14" t="s">
        <v>99</v>
      </c>
      <c r="S2206" s="14">
        <v>5.8640581339252304E-3</v>
      </c>
      <c r="T2206" s="14">
        <v>2.7600615294809E-5</v>
      </c>
      <c r="U2206" s="14" t="s">
        <v>99</v>
      </c>
      <c r="V2206" s="14">
        <v>8.7499999999999994E-2</v>
      </c>
      <c r="W2206" s="14">
        <v>4.5450999999999899</v>
      </c>
      <c r="X2206" s="14" t="s">
        <v>99</v>
      </c>
      <c r="Y2206" s="14" t="s">
        <v>99</v>
      </c>
      <c r="Z2206" s="14" t="s">
        <v>99</v>
      </c>
      <c r="AA2206" s="14">
        <v>1.07311199385696E-2</v>
      </c>
      <c r="AB2206" s="14">
        <v>5.8867835064693504E-3</v>
      </c>
      <c r="AC2206" s="14" t="s">
        <v>99</v>
      </c>
      <c r="AD2206" s="14">
        <v>2.4883999999999999</v>
      </c>
      <c r="AE2206" s="14">
        <v>-3.0490592868643602E-3</v>
      </c>
      <c r="AF2206" s="14" t="s">
        <v>99</v>
      </c>
      <c r="AG2206" s="14">
        <v>1.4689999999999901</v>
      </c>
      <c r="AH2206" s="14">
        <v>-3.6703029396101899E-2</v>
      </c>
      <c r="AI2206" s="14">
        <v>9.2103474611746304E-3</v>
      </c>
      <c r="AJ2206" s="14" t="s">
        <v>99</v>
      </c>
      <c r="AK2206" s="14">
        <v>-9.64E-2</v>
      </c>
      <c r="AL2206" s="14">
        <v>2.62279814873413E-2</v>
      </c>
      <c r="AM2206" s="14">
        <v>8.48584183630335E-4</v>
      </c>
      <c r="AN2206" s="14">
        <v>1.7585217795682801E-2</v>
      </c>
      <c r="AO2206" s="14" t="s">
        <v>99</v>
      </c>
      <c r="AP2206" s="14">
        <v>5.2241592276508399E-3</v>
      </c>
      <c r="AQ2206" s="14" t="s">
        <v>99</v>
      </c>
      <c r="AR2206" s="14">
        <v>-1.72862120839023E-2</v>
      </c>
      <c r="AS2206" s="14">
        <v>9.9238999999999997</v>
      </c>
      <c r="AT2206" s="14">
        <v>0.58489999999999698</v>
      </c>
      <c r="AU2206" s="14">
        <v>1.6383451843013298E-2</v>
      </c>
      <c r="AV2206" s="14" t="s">
        <v>99</v>
      </c>
      <c r="AW2206" s="14">
        <v>2.9100923200771001E-2</v>
      </c>
      <c r="AX2206" s="14">
        <v>-1.3996545085990301E-2</v>
      </c>
      <c r="AY2206" s="14" t="s">
        <v>99</v>
      </c>
      <c r="AZ2206" s="14" t="s">
        <v>99</v>
      </c>
      <c r="BA2206" s="14">
        <v>0.24126309619752301</v>
      </c>
      <c r="BB2206" s="14">
        <v>-82.158699999999996</v>
      </c>
      <c r="BC2206" s="14">
        <v>1.89032613975567E-2</v>
      </c>
      <c r="BD2206" s="14">
        <v>-5.8640581339253197E-3</v>
      </c>
      <c r="BE2206" s="14" t="s">
        <v>99</v>
      </c>
      <c r="BF2206" s="14" t="s">
        <v>99</v>
      </c>
      <c r="BG2206" s="14">
        <v>-6.6183999999999896</v>
      </c>
      <c r="BH2206" s="14">
        <v>-3.6703000000000001</v>
      </c>
      <c r="BI2206" s="14">
        <v>4.6230229161852203E-2</v>
      </c>
      <c r="BJ2206" s="14">
        <v>1.53108640712964E-2</v>
      </c>
      <c r="BK2206" s="14" t="s">
        <v>99</v>
      </c>
      <c r="BL2206" s="14">
        <v>-1.6367400852229899E-3</v>
      </c>
      <c r="BM2206" s="14">
        <v>9.2273900523324396E-4</v>
      </c>
      <c r="BN2206" s="14">
        <v>1.7585217795682801E-2</v>
      </c>
      <c r="BO2206" s="14">
        <v>-1.4830999999999901</v>
      </c>
      <c r="BP2206" s="14">
        <v>-4.7296757824590004E-3</v>
      </c>
      <c r="BQ2206" s="14">
        <v>9.5733437095625405E-3</v>
      </c>
      <c r="BR2206" s="14">
        <v>3.2500000000000001E-2</v>
      </c>
      <c r="BS2206" s="14">
        <v>1.7707064666752301E-2</v>
      </c>
      <c r="BT2206" s="14">
        <v>-4.4686781607209403E-2</v>
      </c>
      <c r="BU2206" s="14">
        <v>2.3841178826276401E-4</v>
      </c>
      <c r="BV2206" s="14">
        <v>1.5398370044168301E-2</v>
      </c>
      <c r="BW2206" s="14" t="s">
        <v>99</v>
      </c>
      <c r="BX2206" s="14" t="s">
        <v>99</v>
      </c>
      <c r="BY2206" s="14" t="s">
        <v>99</v>
      </c>
      <c r="BZ2206" s="14">
        <v>4.4562102943540002E-4</v>
      </c>
      <c r="CA2206" s="14">
        <v>4.4686781607209403E-2</v>
      </c>
      <c r="CB2206" s="14">
        <v>2.8438184605321899E-2</v>
      </c>
      <c r="CC2206" s="14">
        <v>-5.5606</v>
      </c>
      <c r="CD2206" s="14">
        <v>1.7585217795682801E-2</v>
      </c>
      <c r="CE2206" s="14">
        <v>-9.5090000000000003</v>
      </c>
      <c r="CF2206" s="14" t="s">
        <v>99</v>
      </c>
      <c r="CG2206" s="14" t="s">
        <v>99</v>
      </c>
      <c r="CH2206" s="14">
        <v>1.5398370044168301E-2</v>
      </c>
      <c r="CI2206" s="14">
        <v>0.58489999999999698</v>
      </c>
      <c r="CJ2206" s="14">
        <v>1.1480939646095201</v>
      </c>
      <c r="CK2206" s="14">
        <v>58.236699999999999</v>
      </c>
      <c r="CL2206" s="14">
        <v>1.09342415460737</v>
      </c>
      <c r="CM2206" s="14">
        <v>1.0499987216962201</v>
      </c>
      <c r="CN2206" s="14">
        <v>71.805300000000003</v>
      </c>
      <c r="CO2206" s="14">
        <v>3.37806753376311E-2</v>
      </c>
      <c r="CP2206" s="14">
        <v>0.34482758620689602</v>
      </c>
      <c r="CQ2206" s="14" t="s">
        <v>99</v>
      </c>
      <c r="CR2206" s="14" t="s">
        <v>99</v>
      </c>
      <c r="CS2206" s="14" t="s">
        <v>99</v>
      </c>
      <c r="CT2206" s="14">
        <v>4.7256992736825799E-2</v>
      </c>
      <c r="CU2206" s="14" t="s">
        <v>99</v>
      </c>
    </row>
    <row r="2207" spans="3:99" x14ac:dyDescent="0.3">
      <c r="C2207" s="1" t="s">
        <v>2291</v>
      </c>
      <c r="D2207" s="11">
        <v>-2.2694638788084601E-2</v>
      </c>
      <c r="E2207" s="14">
        <v>0.58289999999999997</v>
      </c>
      <c r="F2207" s="14">
        <v>1.08639999999999</v>
      </c>
      <c r="G2207" s="14">
        <v>-5.2286999999999999</v>
      </c>
      <c r="H2207" s="14">
        <v>-0.17333175045160801</v>
      </c>
      <c r="I2207" s="14">
        <v>2.5912999999999902</v>
      </c>
      <c r="J2207" s="14">
        <v>-1.7011922807068701E-3</v>
      </c>
      <c r="K2207" s="14">
        <v>2.12680731104938E-2</v>
      </c>
      <c r="L2207" s="14">
        <v>1.1926000000000001</v>
      </c>
      <c r="M2207" s="14">
        <v>0.1174</v>
      </c>
      <c r="N2207" s="14">
        <v>-14.123799999999999</v>
      </c>
      <c r="O2207" s="14">
        <v>2.1392974636712799E-2</v>
      </c>
      <c r="P2207" s="14">
        <v>3.0660465539594398E-2</v>
      </c>
      <c r="Q2207" s="14">
        <v>0.14179225474382801</v>
      </c>
      <c r="R2207" s="14">
        <v>0.39539999999999997</v>
      </c>
      <c r="S2207" s="14">
        <v>2.8748978047934402E-3</v>
      </c>
      <c r="T2207" s="14">
        <v>1.2679129547156899E-3</v>
      </c>
      <c r="U2207" s="14">
        <v>53.619</v>
      </c>
      <c r="V2207" s="14">
        <v>0.20830000000000001</v>
      </c>
      <c r="W2207" s="14">
        <v>-5.2286999999999999</v>
      </c>
      <c r="X2207" s="14">
        <v>56.450400000000002</v>
      </c>
      <c r="Y2207" s="14">
        <v>-3.74099040159874E-2</v>
      </c>
      <c r="Z2207" s="14">
        <v>-5.42143732301359E-2</v>
      </c>
      <c r="AA2207" s="14">
        <v>2.05521029543957E-3</v>
      </c>
      <c r="AB2207" s="14">
        <v>2.16504379016312E-3</v>
      </c>
      <c r="AC2207" s="14">
        <v>-0.11816541298132199</v>
      </c>
      <c r="AD2207" s="14">
        <v>3.0659999999999998</v>
      </c>
      <c r="AE2207" s="14">
        <v>-4.0478400842576097E-2</v>
      </c>
      <c r="AF2207" s="14">
        <v>-0.11718260306738799</v>
      </c>
      <c r="AG2207" s="14">
        <v>0.80100000000000005</v>
      </c>
      <c r="AH2207" s="14">
        <v>4.39904938856726E-4</v>
      </c>
      <c r="AI2207" s="14">
        <v>-9.6769554159450907E-5</v>
      </c>
      <c r="AJ2207" s="14">
        <v>-0.52939999999999998</v>
      </c>
      <c r="AK2207" s="14">
        <v>0.4415</v>
      </c>
      <c r="AL2207" s="14">
        <v>-3.0750660995516699E-2</v>
      </c>
      <c r="AM2207" s="14">
        <v>4.0279102374256998E-3</v>
      </c>
      <c r="AN2207" s="14">
        <v>8.7915975917519495E-3</v>
      </c>
      <c r="AO2207" s="14">
        <v>9.8711978392175392E-3</v>
      </c>
      <c r="AP2207" s="14">
        <v>-3.3159688035182398E-2</v>
      </c>
      <c r="AQ2207" s="14">
        <v>2.1737479734961498E-2</v>
      </c>
      <c r="AR2207" s="14">
        <v>-3.7417125988083597E-2</v>
      </c>
      <c r="AS2207" s="14">
        <v>2.8392999999999899</v>
      </c>
      <c r="AT2207" s="14">
        <v>0.66139999999999599</v>
      </c>
      <c r="AU2207" s="14">
        <v>-3.9563878402543301E-2</v>
      </c>
      <c r="AV2207" s="14">
        <v>-0.117670430600242</v>
      </c>
      <c r="AW2207" s="14">
        <v>3.5334840656899603E-2</v>
      </c>
      <c r="AX2207" s="14">
        <v>-3.4064228320985102E-2</v>
      </c>
      <c r="AY2207" s="14">
        <v>3.2910662635089599E-2</v>
      </c>
      <c r="AZ2207" s="14">
        <v>-6.8178000000000001</v>
      </c>
      <c r="BA2207" s="14">
        <v>-9.9547214384145793E-2</v>
      </c>
      <c r="BB2207" s="14">
        <v>3.0579999999999998</v>
      </c>
      <c r="BC2207" s="14">
        <v>7.2557966158820703E-4</v>
      </c>
      <c r="BD2207" s="14">
        <v>-2.87489780479333E-3</v>
      </c>
      <c r="BE2207" s="14">
        <v>-3.7417125988083597E-2</v>
      </c>
      <c r="BF2207" s="14">
        <v>-0.13629207603897101</v>
      </c>
      <c r="BG2207" s="14">
        <v>2.2036999999999898</v>
      </c>
      <c r="BH2207" s="14">
        <v>4.3999999999999498E-2</v>
      </c>
      <c r="BI2207" s="14">
        <v>-2.9818041580479002E-2</v>
      </c>
      <c r="BJ2207" s="14">
        <v>2.1737479734961498E-2</v>
      </c>
      <c r="BK2207" s="14">
        <v>0.31130000000000002</v>
      </c>
      <c r="BL2207" s="14">
        <v>1.72582751770612E-3</v>
      </c>
      <c r="BM2207" s="14">
        <v>1.76146806588686E-3</v>
      </c>
      <c r="BN2207" s="14">
        <v>8.7915975917519495E-3</v>
      </c>
      <c r="BO2207" s="14">
        <v>2.3955000000000002</v>
      </c>
      <c r="BP2207" s="14">
        <v>3.2708684282704999E-3</v>
      </c>
      <c r="BQ2207" s="14">
        <v>8.9229858046328894E-3</v>
      </c>
      <c r="BR2207" s="14">
        <v>5.9200000000000003E-2</v>
      </c>
      <c r="BS2207" s="14">
        <v>9.8711978392175392E-3</v>
      </c>
      <c r="BT2207" s="14">
        <v>5.1070365624168099E-2</v>
      </c>
      <c r="BU2207" s="14">
        <v>-0.11718260306738799</v>
      </c>
      <c r="BV2207" s="14">
        <v>2.1392974636712799E-2</v>
      </c>
      <c r="BW2207" s="14">
        <v>9.1300000000000006E-2</v>
      </c>
      <c r="BX2207" s="14">
        <v>-2.1160000000000001</v>
      </c>
      <c r="BY2207" s="14">
        <v>-0.13922555835820799</v>
      </c>
      <c r="BZ2207" s="14">
        <v>2.6259695942567598E-3</v>
      </c>
      <c r="CA2207" s="14">
        <v>-5.1070365624168002E-2</v>
      </c>
      <c r="CB2207" s="14">
        <v>1.1926408134657099E-2</v>
      </c>
      <c r="CC2207" s="14">
        <v>-2.85999999999999E-2</v>
      </c>
      <c r="CD2207" s="14">
        <v>8.7915975917519495E-3</v>
      </c>
      <c r="CE2207" s="14">
        <v>1.8391</v>
      </c>
      <c r="CF2207" s="14">
        <v>-1.3392999999999899</v>
      </c>
      <c r="CG2207" s="14">
        <v>-5.0623683265120401E-2</v>
      </c>
      <c r="CH2207" s="14">
        <v>2.1392974636712799E-2</v>
      </c>
      <c r="CI2207" s="14">
        <v>0.66139999999999599</v>
      </c>
      <c r="CJ2207" s="14">
        <v>1.0323557168452999</v>
      </c>
      <c r="CK2207" s="14">
        <v>56.768599999999999</v>
      </c>
      <c r="CL2207" s="14">
        <v>1.05763119862498</v>
      </c>
      <c r="CM2207" s="14">
        <v>0.97610180012414605</v>
      </c>
      <c r="CN2207" s="14">
        <v>46.551699999999997</v>
      </c>
      <c r="CO2207" s="14">
        <v>4.3004024038363502E-2</v>
      </c>
      <c r="CP2207" s="14">
        <v>2.5641025641025599E-2</v>
      </c>
      <c r="CQ2207" s="14" t="s">
        <v>99</v>
      </c>
      <c r="CR2207" s="14">
        <v>0.247597559956547</v>
      </c>
      <c r="CS2207" s="14" t="s">
        <v>99</v>
      </c>
      <c r="CT2207" s="14">
        <v>-0.16445399597044899</v>
      </c>
      <c r="CU2207" s="14" t="s">
        <v>99</v>
      </c>
    </row>
    <row r="2208" spans="3:99" x14ac:dyDescent="0.3">
      <c r="C2208" s="1" t="s">
        <v>2292</v>
      </c>
      <c r="D2208" s="11">
        <v>-1.02690394063727E-2</v>
      </c>
      <c r="E2208" s="14">
        <v>3.5999999999998199E-3</v>
      </c>
      <c r="F2208" s="14">
        <v>0.43130000000000002</v>
      </c>
      <c r="G2208" s="14">
        <v>2.2252999999999901</v>
      </c>
      <c r="H2208" s="14">
        <v>2.7091913611250601E-2</v>
      </c>
      <c r="I2208" s="14">
        <v>-1.357</v>
      </c>
      <c r="J2208" s="14">
        <v>-1.03592197506776E-3</v>
      </c>
      <c r="K2208" s="14">
        <v>0.113064144883225</v>
      </c>
      <c r="L2208" s="14">
        <v>-2.3374000000000001</v>
      </c>
      <c r="M2208" s="14">
        <v>-1.32999999999999E-2</v>
      </c>
      <c r="N2208" s="14">
        <v>1.42129999999999</v>
      </c>
      <c r="O2208" s="14">
        <v>8.8484517742947796E-3</v>
      </c>
      <c r="P2208" s="14">
        <v>1.29881947920587E-2</v>
      </c>
      <c r="Q2208" s="14">
        <v>-0.10137471055518101</v>
      </c>
      <c r="R2208" s="14">
        <v>-0.78520000000000301</v>
      </c>
      <c r="S2208" s="14">
        <v>-6.6491394453622697E-3</v>
      </c>
      <c r="T2208" s="14">
        <v>-2.75387066576851E-2</v>
      </c>
      <c r="U2208" s="14">
        <v>10.8407</v>
      </c>
      <c r="V2208" s="14">
        <v>1.3299999999999999E-2</v>
      </c>
      <c r="W2208" s="14">
        <v>2.2252999999999901</v>
      </c>
      <c r="X2208" s="14">
        <v>-1.2450999999999901</v>
      </c>
      <c r="Y2208" s="14">
        <v>-3.1167601728802801E-3</v>
      </c>
      <c r="Z2208" s="14">
        <v>-9.7921622783468804E-3</v>
      </c>
      <c r="AA2208" s="14">
        <v>-7.4816980970982402E-3</v>
      </c>
      <c r="AB2208" s="14">
        <v>-2.26664778145763E-2</v>
      </c>
      <c r="AC2208" s="14">
        <v>9.5879096413468007E-2</v>
      </c>
      <c r="AD2208" s="14">
        <v>1.2988</v>
      </c>
      <c r="AE2208" s="14">
        <v>-0.83868959614037797</v>
      </c>
      <c r="AF2208" s="14">
        <v>3.2516783960967999E-3</v>
      </c>
      <c r="AG2208" s="14">
        <v>0.62869999999999804</v>
      </c>
      <c r="AH2208" s="14">
        <v>-3.35274435001947E-3</v>
      </c>
      <c r="AI2208" s="14">
        <v>7.8823268539614001E-3</v>
      </c>
      <c r="AJ2208" s="14">
        <v>2.1399999999999801E-2</v>
      </c>
      <c r="AK2208" s="14">
        <v>3.8499999999999E-2</v>
      </c>
      <c r="AL2208" s="14">
        <v>-0.83997362720165702</v>
      </c>
      <c r="AM2208" s="14">
        <v>-1.1605061465334399E-2</v>
      </c>
      <c r="AN2208" s="14">
        <v>-1.5892528928222401E-2</v>
      </c>
      <c r="AO2208" s="14">
        <v>-1.5892528928222401E-2</v>
      </c>
      <c r="AP2208" s="14">
        <v>-7.0468509984638994E-2</v>
      </c>
      <c r="AQ2208" s="14">
        <v>8.8386715362437692E-3</v>
      </c>
      <c r="AR2208" s="14">
        <v>6.3558361136449798E-3</v>
      </c>
      <c r="AS2208" s="14">
        <v>0.55499999999999905</v>
      </c>
      <c r="AT2208" s="14">
        <v>-0.66490000000000204</v>
      </c>
      <c r="AU2208" s="14">
        <v>-7.1509576612903303E-2</v>
      </c>
      <c r="AV2208" s="14">
        <v>-1.38181532817184E-2</v>
      </c>
      <c r="AW2208" s="14">
        <v>2.4768481120475701E-2</v>
      </c>
      <c r="AX2208" s="14">
        <v>-0.83849802371541504</v>
      </c>
      <c r="AY2208" s="14">
        <v>-4.5898368138053397E-2</v>
      </c>
      <c r="AZ2208" s="14">
        <v>1.0095999999999901</v>
      </c>
      <c r="BA2208" s="14">
        <v>0.23600164402108201</v>
      </c>
      <c r="BB2208" s="14">
        <v>-0.4617</v>
      </c>
      <c r="BC2208" s="14">
        <v>7.4200359272069503E-3</v>
      </c>
      <c r="BD2208" s="14">
        <v>6.6491394453622402E-3</v>
      </c>
      <c r="BE2208" s="14">
        <v>6.3558361136449798E-3</v>
      </c>
      <c r="BF2208" s="14">
        <v>-9.5027918361284096E-3</v>
      </c>
      <c r="BG2208" s="14">
        <v>-0.44629999999999997</v>
      </c>
      <c r="BH2208" s="14">
        <v>-0.33529999999999999</v>
      </c>
      <c r="BI2208" s="14">
        <v>-7.9005566994585594E-2</v>
      </c>
      <c r="BJ2208" s="14">
        <v>8.8386715362437692E-3</v>
      </c>
      <c r="BK2208" s="14">
        <v>-0.26029999999999998</v>
      </c>
      <c r="BL2208" s="14">
        <v>3.95219419640674E-2</v>
      </c>
      <c r="BM2208" s="14">
        <v>-1.9383745225692701E-2</v>
      </c>
      <c r="BN2208" s="14">
        <v>-1.5892528928222401E-2</v>
      </c>
      <c r="BO2208" s="14">
        <v>3.5799999999999797E-2</v>
      </c>
      <c r="BP2208" s="14">
        <v>-7.6936893497830201E-4</v>
      </c>
      <c r="BQ2208" s="14">
        <v>4.1495232558149799E-3</v>
      </c>
      <c r="BR2208" s="14">
        <v>-8.8999999999999895E-3</v>
      </c>
      <c r="BS2208" s="14">
        <v>-1.5892528928222401E-2</v>
      </c>
      <c r="BT2208" s="14">
        <v>-2.2253250842611101E-2</v>
      </c>
      <c r="BU2208" s="14">
        <v>3.2516783960967999E-3</v>
      </c>
      <c r="BV2208" s="14">
        <v>8.8386715362437692E-3</v>
      </c>
      <c r="BW2208" s="14">
        <v>-0.21809999999999899</v>
      </c>
      <c r="BX2208" s="14">
        <v>-6.6536</v>
      </c>
      <c r="BY2208" s="14">
        <v>-1.11657238534052E-2</v>
      </c>
      <c r="BZ2208" s="14">
        <v>-1.9106393011333999E-2</v>
      </c>
      <c r="CA2208" s="14">
        <v>2.2253250842611299E-2</v>
      </c>
      <c r="CB2208" s="14">
        <v>-2.3374227025320601E-2</v>
      </c>
      <c r="CC2208" s="14">
        <v>-1.0772999999999999</v>
      </c>
      <c r="CD2208" s="14">
        <v>-1.5882748690171401E-2</v>
      </c>
      <c r="CE2208" s="14">
        <v>-1.3303</v>
      </c>
      <c r="CF2208" s="14">
        <v>-4.2800000000000601E-2</v>
      </c>
      <c r="CG2208" s="14">
        <v>-3.0763854030177899E-2</v>
      </c>
      <c r="CH2208" s="14">
        <v>8.8386715362437692E-3</v>
      </c>
      <c r="CI2208" s="14">
        <v>-0.66490000000000204</v>
      </c>
      <c r="CJ2208" s="14">
        <v>0.92249141081585495</v>
      </c>
      <c r="CK2208" s="14">
        <v>51.612900000000003</v>
      </c>
      <c r="CL2208" s="14">
        <v>1.0176997148234399</v>
      </c>
      <c r="CM2208" s="14">
        <v>0.90644754771881997</v>
      </c>
      <c r="CN2208" s="14">
        <v>47.2393</v>
      </c>
      <c r="CO2208" s="14">
        <v>2.4043408668870399E-2</v>
      </c>
      <c r="CP2208" s="14">
        <v>9.0090090090092596E-4</v>
      </c>
      <c r="CQ2208" s="14" t="s">
        <v>99</v>
      </c>
      <c r="CR2208" s="14" t="s">
        <v>99</v>
      </c>
      <c r="CS2208" s="14" t="s">
        <v>99</v>
      </c>
      <c r="CT2208" s="14" t="s">
        <v>99</v>
      </c>
      <c r="CU2208" s="14" t="s">
        <v>99</v>
      </c>
    </row>
    <row r="2209" spans="3:99" x14ac:dyDescent="0.3">
      <c r="C2209" s="1" t="s">
        <v>2293</v>
      </c>
      <c r="D2209" s="11">
        <v>-1.4389913201628701E-2</v>
      </c>
      <c r="E2209" s="14">
        <v>0.1167</v>
      </c>
      <c r="F2209" s="14">
        <v>-0.20019999999999799</v>
      </c>
      <c r="G2209" s="14">
        <v>-5.7740999999999998</v>
      </c>
      <c r="H2209" s="14">
        <v>8.0612524105812006E-5</v>
      </c>
      <c r="I2209" s="14">
        <v>1.3721000000000001</v>
      </c>
      <c r="J2209" s="14">
        <v>4.7012824288302002E-2</v>
      </c>
      <c r="K2209" s="14">
        <v>-1.3007158176163399E-2</v>
      </c>
      <c r="L2209" s="14">
        <v>-1.68109999999999</v>
      </c>
      <c r="M2209" s="14">
        <v>-0.104999999999999</v>
      </c>
      <c r="N2209" s="14">
        <v>-1.8993</v>
      </c>
      <c r="O2209" s="14">
        <v>-4.7373028884921996E-3</v>
      </c>
      <c r="P2209" s="14">
        <v>-1.05479458600715E-2</v>
      </c>
      <c r="Q2209" s="14">
        <v>0.21248049726326099</v>
      </c>
      <c r="R2209" s="14">
        <v>-1.30409999999999</v>
      </c>
      <c r="S2209" s="14">
        <v>-2.9847027876321899E-2</v>
      </c>
      <c r="T2209" s="14">
        <v>-8.2179277575502099E-4</v>
      </c>
      <c r="U2209" s="14">
        <v>1.1189</v>
      </c>
      <c r="V2209" s="14">
        <v>6.5000000000000002E-2</v>
      </c>
      <c r="W2209" s="14">
        <v>-5.7740999999999998</v>
      </c>
      <c r="X2209" s="14">
        <v>-0.63199999999999701</v>
      </c>
      <c r="Y2209" s="14">
        <v>2.8910990326627799E-2</v>
      </c>
      <c r="Z2209" s="14">
        <v>-1.9453263130619999E-2</v>
      </c>
      <c r="AA2209" s="14">
        <v>-1.4458200557227201E-3</v>
      </c>
      <c r="AB2209" s="14">
        <v>-2.5066227305570201E-2</v>
      </c>
      <c r="AC2209" s="14">
        <v>0.10988603124763301</v>
      </c>
      <c r="AD2209" s="14">
        <v>-1.0548</v>
      </c>
      <c r="AE2209" s="14">
        <v>3.9715795226817299E-2</v>
      </c>
      <c r="AF2209" s="14">
        <v>-5.9250483899454198E-2</v>
      </c>
      <c r="AG2209" s="14">
        <v>1.556</v>
      </c>
      <c r="AH2209" s="14">
        <v>6.3454470732320994E-2</v>
      </c>
      <c r="AI2209" s="14">
        <v>4.7537993581426297E-2</v>
      </c>
      <c r="AJ2209" s="14">
        <v>-0.1205</v>
      </c>
      <c r="AK2209" s="14">
        <v>-0.42680000000000001</v>
      </c>
      <c r="AL2209" s="14">
        <v>-6.4702982499384E-3</v>
      </c>
      <c r="AM2209" s="14">
        <v>-1.16848792443946E-3</v>
      </c>
      <c r="AN2209" s="14">
        <v>-1.50106987715222E-2</v>
      </c>
      <c r="AO2209" s="14">
        <v>-1.50106987715222E-2</v>
      </c>
      <c r="AP2209" s="14">
        <v>0.44243744892797299</v>
      </c>
      <c r="AQ2209" s="14">
        <v>-4.7373028884921996E-3</v>
      </c>
      <c r="AR2209" s="14">
        <v>2.8910990326627799E-2</v>
      </c>
      <c r="AS2209" s="14">
        <v>2.3085</v>
      </c>
      <c r="AT2209" s="14">
        <v>-2.9847000000000001</v>
      </c>
      <c r="AU2209" s="14">
        <v>0.54309181299638498</v>
      </c>
      <c r="AV2209" s="14">
        <v>-5.9250483899454198E-2</v>
      </c>
      <c r="AW2209" s="14">
        <v>-1.48490397183875E-2</v>
      </c>
      <c r="AX2209" s="14">
        <v>-2.8116151346420499E-2</v>
      </c>
      <c r="AY2209" s="14">
        <v>-1.90100436689652E-2</v>
      </c>
      <c r="AZ2209" s="14">
        <v>-2.0015999999999998</v>
      </c>
      <c r="BA2209" s="14">
        <v>0.126010298820915</v>
      </c>
      <c r="BB2209" s="14">
        <v>10.9445</v>
      </c>
      <c r="BC2209" s="14">
        <v>6.1102252946344401E-2</v>
      </c>
      <c r="BD2209" s="14">
        <v>2.9847044534777298E-2</v>
      </c>
      <c r="BE2209" s="14">
        <v>2.8910990326627799E-2</v>
      </c>
      <c r="BF2209" s="14">
        <v>-1.7341512110235099E-2</v>
      </c>
      <c r="BG2209" s="14">
        <v>7.9744999999999999</v>
      </c>
      <c r="BH2209" s="14">
        <v>6.3453999999999997</v>
      </c>
      <c r="BI2209" s="14">
        <v>0.47453794829865997</v>
      </c>
      <c r="BJ2209" s="14">
        <v>-4.6742113848921504E-3</v>
      </c>
      <c r="BK2209" s="14">
        <v>-0.17799999999999899</v>
      </c>
      <c r="BL2209" s="14">
        <v>-4.5835804232463202E-3</v>
      </c>
      <c r="BM2209" s="14">
        <v>-4.92170543852009E-4</v>
      </c>
      <c r="BN2209" s="14">
        <v>-1.50106987715222E-2</v>
      </c>
      <c r="BO2209" s="14">
        <v>0.76900000000000002</v>
      </c>
      <c r="BP2209" s="14">
        <v>3.0197091559295299E-3</v>
      </c>
      <c r="BQ2209" s="14">
        <v>-5.8737344751793302E-3</v>
      </c>
      <c r="BR2209" s="14">
        <v>-7.49999999999999E-2</v>
      </c>
      <c r="BS2209" s="14">
        <v>-1.5365262800313299E-2</v>
      </c>
      <c r="BT2209" s="14">
        <v>5.7741520929434499E-2</v>
      </c>
      <c r="BU2209" s="14">
        <v>-5.9250483899454198E-2</v>
      </c>
      <c r="BV2209" s="14">
        <v>-4.7373028884921996E-3</v>
      </c>
      <c r="BW2209" s="14">
        <v>-0.17749999999999999</v>
      </c>
      <c r="BX2209" s="14">
        <v>-3.2329999999999899</v>
      </c>
      <c r="BY2209" s="14">
        <v>-1.8688308139487301E-2</v>
      </c>
      <c r="BZ2209" s="14">
        <v>-5.9733399482992397E-4</v>
      </c>
      <c r="CA2209" s="14">
        <v>-5.7741461776066497E-2</v>
      </c>
      <c r="CB2209" s="14">
        <v>-1.6811082856036101E-2</v>
      </c>
      <c r="CC2209" s="14">
        <v>0.23519999999999999</v>
      </c>
      <c r="CD2209" s="14">
        <v>-1.5013648010209E-2</v>
      </c>
      <c r="CE2209" s="14">
        <v>0.22590000000000099</v>
      </c>
      <c r="CF2209" s="14">
        <v>0.39219999999999899</v>
      </c>
      <c r="CG2209" s="14">
        <v>-2.6229027939533502E-2</v>
      </c>
      <c r="CH2209" s="14">
        <v>-4.7373028884921996E-3</v>
      </c>
      <c r="CI2209" s="14">
        <v>-2.9847000000000001</v>
      </c>
      <c r="CJ2209" s="14">
        <v>0.96098128231576296</v>
      </c>
      <c r="CK2209" s="14">
        <v>29.473700000000001</v>
      </c>
      <c r="CL2209" s="14">
        <v>0.98973779474275503</v>
      </c>
      <c r="CM2209" s="14">
        <v>0.97094532250891097</v>
      </c>
      <c r="CN2209" s="14">
        <v>33.686500000000002</v>
      </c>
      <c r="CO2209" s="14">
        <v>5.5719025913362804E-3</v>
      </c>
      <c r="CP2209" s="14">
        <v>-3.7593984962406E-3</v>
      </c>
      <c r="CQ2209" s="14">
        <v>-1.1164274322169E-2</v>
      </c>
      <c r="CR2209" s="14" t="s">
        <v>99</v>
      </c>
      <c r="CS2209" s="14" t="s">
        <v>99</v>
      </c>
      <c r="CT2209" s="14" t="s">
        <v>99</v>
      </c>
      <c r="CU2209" s="14" t="s">
        <v>99</v>
      </c>
    </row>
    <row r="2210" spans="3:99" x14ac:dyDescent="0.3">
      <c r="C2210" s="1" t="s">
        <v>2294</v>
      </c>
      <c r="D2210" s="11">
        <v>3.2026871232701801E-2</v>
      </c>
      <c r="E2210" s="14">
        <v>1.4623999999999899</v>
      </c>
      <c r="F2210" s="14">
        <v>-5.2141999999999999</v>
      </c>
      <c r="G2210" s="14">
        <v>-16.876999999999999</v>
      </c>
      <c r="H2210" s="14">
        <v>-0.19218415417558801</v>
      </c>
      <c r="I2210" s="14">
        <v>38.793599999999998</v>
      </c>
      <c r="J2210" s="14">
        <v>-7.1972203034271704E-3</v>
      </c>
      <c r="K2210" s="14">
        <v>4.66975783881273E-5</v>
      </c>
      <c r="L2210" s="14">
        <v>239.67599999999999</v>
      </c>
      <c r="M2210" s="14">
        <v>0.24660000000000001</v>
      </c>
      <c r="N2210" s="14">
        <v>-81.945999999999998</v>
      </c>
      <c r="O2210" s="14">
        <v>-0.27816481422561801</v>
      </c>
      <c r="P2210" s="14">
        <v>-0.38070397948461199</v>
      </c>
      <c r="Q2210" s="14">
        <v>0.17107348769623501</v>
      </c>
      <c r="R2210" s="14">
        <v>-4.7279</v>
      </c>
      <c r="S2210" s="14">
        <v>5.9221781578624403E-3</v>
      </c>
      <c r="T2210" s="14">
        <v>3.8981165469708502E-3</v>
      </c>
      <c r="U2210" s="14">
        <v>-62.542699999999897</v>
      </c>
      <c r="V2210" s="14">
        <v>-0.26</v>
      </c>
      <c r="W2210" s="14">
        <v>-16.876999999999999</v>
      </c>
      <c r="X2210" s="14">
        <v>-3.7135999999999898</v>
      </c>
      <c r="Y2210" s="14">
        <v>-1.60373006288388E-3</v>
      </c>
      <c r="Z2210" s="14">
        <v>0.138838986069308</v>
      </c>
      <c r="AA2210" s="14">
        <v>1.4591253336511899E-3</v>
      </c>
      <c r="AB2210" s="14">
        <v>6.54076965757205E-2</v>
      </c>
      <c r="AC2210" s="14">
        <v>0.26232458054678498</v>
      </c>
      <c r="AD2210" s="14">
        <v>-38.070399999999999</v>
      </c>
      <c r="AE2210" s="14">
        <v>-2.9678933643337698E-3</v>
      </c>
      <c r="AF2210" s="14">
        <v>2.4215508786530001E-2</v>
      </c>
      <c r="AG2210" s="14">
        <v>-46.4636</v>
      </c>
      <c r="AH2210" s="14">
        <v>0.16608149772958899</v>
      </c>
      <c r="AI2210" s="14">
        <v>-1.00310482110261E-2</v>
      </c>
      <c r="AJ2210" s="14">
        <v>-11.6099</v>
      </c>
      <c r="AK2210" s="14">
        <v>-3.3923999999999999</v>
      </c>
      <c r="AL2210" s="14">
        <v>9.3003718179698897E-3</v>
      </c>
      <c r="AM2210" s="14">
        <v>-6.7718229094998802E-3</v>
      </c>
      <c r="AN2210" s="14">
        <v>2.3997112968158198</v>
      </c>
      <c r="AO2210" s="14">
        <v>2.3953012829518201</v>
      </c>
      <c r="AP2210" s="14">
        <v>-1.95198267043745E-2</v>
      </c>
      <c r="AQ2210" s="14">
        <v>-0.28263792337321703</v>
      </c>
      <c r="AR2210" s="14">
        <v>2.21208034006906E-2</v>
      </c>
      <c r="AS2210" s="14">
        <v>-83.249300000000005</v>
      </c>
      <c r="AT2210" s="14">
        <v>0.618999999999999</v>
      </c>
      <c r="AU2210" s="14">
        <v>-3.2936591679680299E-2</v>
      </c>
      <c r="AV2210" s="14">
        <v>1.7724543800364499E-4</v>
      </c>
      <c r="AW2210" s="14">
        <v>-0.13813008783087999</v>
      </c>
      <c r="AX2210" s="14">
        <v>1.0865570651880299E-2</v>
      </c>
      <c r="AY2210" s="14">
        <v>0.154084415704204</v>
      </c>
      <c r="AZ2210" s="14">
        <v>-5.7141999999999999</v>
      </c>
      <c r="BA2210" s="14">
        <v>-0.21233949264015001</v>
      </c>
      <c r="BB2210" s="14">
        <v>43.015999999999899</v>
      </c>
      <c r="BC2210" s="14">
        <v>1.8217237387953701E-2</v>
      </c>
      <c r="BD2210" s="14">
        <v>-5.9221781578625496E-3</v>
      </c>
      <c r="BE2210" s="14">
        <v>2.21208034006906E-2</v>
      </c>
      <c r="BF2210" s="14">
        <v>1.5619821108841201E-2</v>
      </c>
      <c r="BG2210" s="14">
        <v>20.277100000000001</v>
      </c>
      <c r="BH2210" s="14">
        <v>16.6081</v>
      </c>
      <c r="BI2210" s="14">
        <v>-2.10372778107435E-2</v>
      </c>
      <c r="BJ2210" s="14">
        <v>-0.28263792337321703</v>
      </c>
      <c r="BK2210" s="14">
        <v>-1.2493999999999901</v>
      </c>
      <c r="BL2210" s="14">
        <v>2.2149491608652701E-2</v>
      </c>
      <c r="BM2210" s="14">
        <v>0.12660739953569</v>
      </c>
      <c r="BN2210" s="14">
        <v>2.3997112968158198</v>
      </c>
      <c r="BO2210" s="14">
        <v>4.6130999999999904</v>
      </c>
      <c r="BP2210" s="14">
        <v>-3.6397957721196E-2</v>
      </c>
      <c r="BQ2210" s="14">
        <v>-9.80660561113951E-2</v>
      </c>
      <c r="BR2210" s="14">
        <v>0</v>
      </c>
      <c r="BS2210" s="14">
        <v>2.3953012829518201</v>
      </c>
      <c r="BT2210" s="14">
        <v>0.16913351790855299</v>
      </c>
      <c r="BU2210" s="14">
        <v>2.4215508786530001E-2</v>
      </c>
      <c r="BV2210" s="14">
        <v>-0.278060419194821</v>
      </c>
      <c r="BW2210" s="14">
        <v>-0.84450000000000003</v>
      </c>
      <c r="BX2210" s="14">
        <v>0.37729999999999903</v>
      </c>
      <c r="BY2210" s="14">
        <v>4.9460829759930797E-2</v>
      </c>
      <c r="BZ2210" s="14">
        <v>-1.6571039386397899E-2</v>
      </c>
      <c r="CA2210" s="14">
        <v>-0.169133542522727</v>
      </c>
      <c r="CB2210" s="14">
        <v>2.3967604082854699</v>
      </c>
      <c r="CC2210" s="14">
        <v>14.786399999999899</v>
      </c>
      <c r="CD2210" s="14">
        <v>2.3997112968158198</v>
      </c>
      <c r="CE2210" s="14">
        <v>18.057200000000002</v>
      </c>
      <c r="CF2210" s="14">
        <v>-9.8193999999999999</v>
      </c>
      <c r="CG2210" s="14">
        <v>7.8716139990889694E-2</v>
      </c>
      <c r="CH2210" s="14">
        <v>-0.27816481422561801</v>
      </c>
      <c r="CI2210" s="14">
        <v>0.618999999999999</v>
      </c>
      <c r="CJ2210" s="14">
        <v>0.35265481249226399</v>
      </c>
      <c r="CK2210" s="14">
        <v>54.644799999999996</v>
      </c>
      <c r="CL2210" s="14">
        <v>0.480184826106687</v>
      </c>
      <c r="CM2210" s="14">
        <v>0.73441473640800004</v>
      </c>
      <c r="CN2210" s="14">
        <v>33.684199999999997</v>
      </c>
      <c r="CO2210" s="14">
        <v>-1.58286203757666E-2</v>
      </c>
      <c r="CP2210" s="14" t="s">
        <v>99</v>
      </c>
      <c r="CQ2210" s="14" t="s">
        <v>99</v>
      </c>
      <c r="CR2210" s="14" t="s">
        <v>99</v>
      </c>
      <c r="CS2210" s="14" t="s">
        <v>99</v>
      </c>
      <c r="CT2210" s="14" t="s">
        <v>99</v>
      </c>
      <c r="CU2210" s="14" t="s">
        <v>99</v>
      </c>
    </row>
    <row r="2211" spans="3:99" x14ac:dyDescent="0.3">
      <c r="C2211" s="1" t="s">
        <v>2295</v>
      </c>
      <c r="D2211" s="11">
        <v>-3.6443050281704499E-3</v>
      </c>
      <c r="E2211" s="14">
        <v>-0.1169</v>
      </c>
      <c r="F2211" s="14">
        <v>1.1729000000000001</v>
      </c>
      <c r="G2211" s="14">
        <v>0.71390000000000198</v>
      </c>
      <c r="H2211" s="14">
        <v>5.73126317807168E-2</v>
      </c>
      <c r="I2211" s="14">
        <v>-3.9087999999999901</v>
      </c>
      <c r="J2211" s="14">
        <v>-8.2733728446105995E-3</v>
      </c>
      <c r="K2211" s="14">
        <v>3.3556874548334802E-2</v>
      </c>
      <c r="L2211" s="14">
        <v>0.36399999999999999</v>
      </c>
      <c r="M2211" s="14">
        <v>0.01</v>
      </c>
      <c r="N2211" s="14">
        <v>-1.48419999999999</v>
      </c>
      <c r="O2211" s="14">
        <v>5.1155786381894899E-3</v>
      </c>
      <c r="P2211" s="14">
        <v>7.1813877808054802E-3</v>
      </c>
      <c r="Q2211" s="14">
        <v>3.4054660094189199E-3</v>
      </c>
      <c r="R2211" s="14">
        <v>-1.1405999999999901</v>
      </c>
      <c r="S2211" s="14">
        <v>-1.2879059917979401E-2</v>
      </c>
      <c r="T2211" s="14">
        <v>-1.2348328726177301E-4</v>
      </c>
      <c r="U2211" s="14">
        <v>7.0000000000000201E-2</v>
      </c>
      <c r="V2211" s="14">
        <v>0.13500000000000001</v>
      </c>
      <c r="W2211" s="14">
        <v>0.71390000000000198</v>
      </c>
      <c r="X2211" s="14">
        <v>-0.86660000000000004</v>
      </c>
      <c r="Y2211" s="14">
        <v>5.5758500182342503E-3</v>
      </c>
      <c r="Z2211" s="14">
        <v>4.88560436448977E-2</v>
      </c>
      <c r="AA2211" s="14">
        <v>1.43812907070278E-3</v>
      </c>
      <c r="AB2211" s="14">
        <v>2.1865399875984001E-3</v>
      </c>
      <c r="AC2211" s="14">
        <v>9.2138555049536094E-2</v>
      </c>
      <c r="AD2211" s="14">
        <v>0.71810000000000096</v>
      </c>
      <c r="AE2211" s="14">
        <v>1.23183453095023E-2</v>
      </c>
      <c r="AF2211" s="14">
        <v>-2.8193229734575401E-2</v>
      </c>
      <c r="AG2211" s="14">
        <v>1.8115000000000001</v>
      </c>
      <c r="AH2211" s="14">
        <v>-2.2265427335549499E-2</v>
      </c>
      <c r="AI2211" s="14">
        <v>-5.4314022923700198E-3</v>
      </c>
      <c r="AJ2211" s="14">
        <v>-1.63000000000002E-2</v>
      </c>
      <c r="AK2211" s="14">
        <v>0.49500000000000099</v>
      </c>
      <c r="AL2211" s="14">
        <v>-1.6681732270523299E-2</v>
      </c>
      <c r="AM2211" s="14">
        <v>-5.7486131625469699E-4</v>
      </c>
      <c r="AN2211" s="14">
        <v>2.2019689910390801E-3</v>
      </c>
      <c r="AO2211" s="14">
        <v>2.2019689910390801E-3</v>
      </c>
      <c r="AP2211" s="14">
        <v>-5.72425513994797E-3</v>
      </c>
      <c r="AQ2211" s="14">
        <v>5.1155786381894899E-3</v>
      </c>
      <c r="AR2211" s="14">
        <v>5.5758500182342503E-3</v>
      </c>
      <c r="AS2211" s="14">
        <v>4.2949000000000002</v>
      </c>
      <c r="AT2211" s="14">
        <v>-0.36859999999999998</v>
      </c>
      <c r="AU2211" s="14">
        <v>-8.5521401434527702E-3</v>
      </c>
      <c r="AV2211" s="14">
        <v>-2.8193229734575401E-2</v>
      </c>
      <c r="AW2211" s="14">
        <v>-1.49866532806408E-3</v>
      </c>
      <c r="AX2211" s="14">
        <v>1.5203504000505901E-2</v>
      </c>
      <c r="AY2211" s="14">
        <v>7.5113184250239995E-2</v>
      </c>
      <c r="AZ2211" s="14">
        <v>0.79100000000000004</v>
      </c>
      <c r="BA2211" s="14">
        <v>0.18802498384665001</v>
      </c>
      <c r="BB2211" s="14">
        <v>-6.0038999999999998</v>
      </c>
      <c r="BC2211" s="14">
        <v>-8.2135581194682002E-3</v>
      </c>
      <c r="BD2211" s="14">
        <v>1.28790599179793E-2</v>
      </c>
      <c r="BE2211" s="14">
        <v>5.5758500182342503E-3</v>
      </c>
      <c r="BF2211" s="14">
        <v>-1.22708055683409E-2</v>
      </c>
      <c r="BG2211" s="14">
        <v>-2.58679999999999</v>
      </c>
      <c r="BH2211" s="14">
        <v>-2.2265000000000001</v>
      </c>
      <c r="BI2211" s="14">
        <v>-3.6951181383715198E-2</v>
      </c>
      <c r="BJ2211" s="14">
        <v>5.1155786381894899E-3</v>
      </c>
      <c r="BK2211" s="14">
        <v>-8.2600000000000201E-2</v>
      </c>
      <c r="BL2211" s="14">
        <v>-2.8461834130210999E-3</v>
      </c>
      <c r="BM2211" s="14">
        <v>-5.6872241457509701E-5</v>
      </c>
      <c r="BN2211" s="14">
        <v>2.2019689910390801E-3</v>
      </c>
      <c r="BO2211" s="14">
        <v>-5.9099999999999903E-2</v>
      </c>
      <c r="BP2211" s="14">
        <v>-2.9314759037191202E-3</v>
      </c>
      <c r="BQ2211" s="14">
        <v>2.0658091426159898E-3</v>
      </c>
      <c r="BR2211" s="14">
        <v>0.04</v>
      </c>
      <c r="BS2211" s="14">
        <v>2.2019689910390801E-3</v>
      </c>
      <c r="BT2211" s="14">
        <v>-7.1384065158671597E-3</v>
      </c>
      <c r="BU2211" s="14">
        <v>-2.8193229734575401E-2</v>
      </c>
      <c r="BV2211" s="14">
        <v>5.1155786381894899E-3</v>
      </c>
      <c r="BW2211" s="14">
        <v>-7.9400000000000096E-2</v>
      </c>
      <c r="BX2211" s="14">
        <v>3.6085999999999898</v>
      </c>
      <c r="BY2211" s="14">
        <v>-3.6754823787538099E-3</v>
      </c>
      <c r="BZ2211" s="14">
        <v>-2.14864732002779E-4</v>
      </c>
      <c r="CA2211" s="14">
        <v>7.1384065158671102E-3</v>
      </c>
      <c r="CB2211" s="14">
        <v>3.6400980617418699E-3</v>
      </c>
      <c r="CC2211" s="14">
        <v>-1.40509999999999</v>
      </c>
      <c r="CD2211" s="14">
        <v>2.2019689910390801E-3</v>
      </c>
      <c r="CE2211" s="14">
        <v>-1.5232999999999901</v>
      </c>
      <c r="CF2211" s="14">
        <v>0.1535</v>
      </c>
      <c r="CG2211" s="14">
        <v>6.6799522896293595E-2</v>
      </c>
      <c r="CH2211" s="14">
        <v>5.1155786381894899E-3</v>
      </c>
      <c r="CI2211" s="14">
        <v>-0.36859999999999998</v>
      </c>
      <c r="CJ2211" s="14">
        <v>1.01002959313089</v>
      </c>
      <c r="CK2211" s="14">
        <v>28.2258</v>
      </c>
      <c r="CL2211" s="14">
        <v>1.0119733127299</v>
      </c>
      <c r="CM2211" s="14">
        <v>0.99807927780845496</v>
      </c>
      <c r="CN2211" s="14">
        <v>55.3142</v>
      </c>
      <c r="CO2211" s="14">
        <v>6.0373249166219597E-2</v>
      </c>
      <c r="CP2211" s="14">
        <v>3.5058430717863097E-2</v>
      </c>
      <c r="CQ2211" s="14" t="s">
        <v>99</v>
      </c>
      <c r="CR2211" s="14" t="s">
        <v>99</v>
      </c>
      <c r="CS2211" s="14" t="s">
        <v>99</v>
      </c>
      <c r="CT2211" s="14">
        <v>5.4046240068394397E-2</v>
      </c>
      <c r="CU2211" s="14" t="s">
        <v>99</v>
      </c>
    </row>
    <row r="2212" spans="3:99" x14ac:dyDescent="0.3">
      <c r="C2212" s="1" t="s">
        <v>2296</v>
      </c>
      <c r="D2212" s="11">
        <v>1.7347638278515098E-2</v>
      </c>
      <c r="E2212" s="14">
        <v>7.6099999999999807E-2</v>
      </c>
      <c r="F2212" s="14">
        <v>-0.36800000000000199</v>
      </c>
      <c r="G2212" s="14">
        <v>-1.2507999999999899</v>
      </c>
      <c r="H2212" s="14">
        <v>2.6539763290121402E-3</v>
      </c>
      <c r="I2212" s="14">
        <v>0</v>
      </c>
      <c r="J2212" s="14">
        <v>0</v>
      </c>
      <c r="K2212" s="14">
        <v>5.8186902061964198E-3</v>
      </c>
      <c r="L2212" s="14">
        <v>-1.04079999999999</v>
      </c>
      <c r="M2212" s="14">
        <v>0.08</v>
      </c>
      <c r="N2212" s="14">
        <v>2.30839999999999</v>
      </c>
      <c r="O2212" s="14">
        <v>-6.9838646297310202E-3</v>
      </c>
      <c r="P2212" s="14">
        <v>-1.6476402518734602E-2</v>
      </c>
      <c r="Q2212" s="14">
        <v>-7.1760063298692001E-2</v>
      </c>
      <c r="R2212" s="14">
        <v>2.47229999999999</v>
      </c>
      <c r="S2212" s="14">
        <v>-3.1062912457748798E-3</v>
      </c>
      <c r="T2212" s="14">
        <v>-7.5667120563434798E-4</v>
      </c>
      <c r="U2212" s="14">
        <v>3.5320999999999998</v>
      </c>
      <c r="V2212" s="14">
        <v>-2.9999999999999898E-2</v>
      </c>
      <c r="W2212" s="14">
        <v>-1.2507999999999899</v>
      </c>
      <c r="X2212" s="14">
        <v>4.1009000000000002</v>
      </c>
      <c r="Y2212" s="14">
        <v>-2.42341819911564E-2</v>
      </c>
      <c r="Z2212" s="14">
        <v>-5.8327829893857503E-3</v>
      </c>
      <c r="AA2212" s="14">
        <v>-6.8501083431724997E-3</v>
      </c>
      <c r="AB2212" s="14">
        <v>-1.13686003919723E-2</v>
      </c>
      <c r="AC2212" s="14">
        <v>-9.1876356356343794E-2</v>
      </c>
      <c r="AD2212" s="14">
        <v>-1.6476</v>
      </c>
      <c r="AE2212" s="14" t="s">
        <v>99</v>
      </c>
      <c r="AF2212" s="14">
        <v>-2.46399688203611E-2</v>
      </c>
      <c r="AG2212" s="14">
        <v>-2.4546000000000001</v>
      </c>
      <c r="AH2212" s="14">
        <v>0</v>
      </c>
      <c r="AI2212" s="14">
        <v>0</v>
      </c>
      <c r="AJ2212" s="14">
        <v>-2.2100000000000002E-2</v>
      </c>
      <c r="AK2212" s="14">
        <v>-0.109200000000001</v>
      </c>
      <c r="AL2212" s="14" t="s">
        <v>99</v>
      </c>
      <c r="AM2212" s="14">
        <v>-1.4458604250758599E-3</v>
      </c>
      <c r="AN2212" s="14">
        <v>-2.9411767084910599E-3</v>
      </c>
      <c r="AO2212" s="14">
        <v>-3.5575803789237902E-3</v>
      </c>
      <c r="AP2212" s="14">
        <v>0</v>
      </c>
      <c r="AQ2212" s="14">
        <v>-7.6432822988609398E-3</v>
      </c>
      <c r="AR2212" s="14">
        <v>-2.4187129141327798E-2</v>
      </c>
      <c r="AS2212" s="14">
        <v>-4.0610999999999997</v>
      </c>
      <c r="AT2212" s="14">
        <v>-0.28810000000000002</v>
      </c>
      <c r="AU2212" s="14">
        <v>0</v>
      </c>
      <c r="AV2212" s="14">
        <v>-2.4687021670189699E-2</v>
      </c>
      <c r="AW2212" s="14">
        <v>-1.9879942791241199E-2</v>
      </c>
      <c r="AX2212" s="14" t="s">
        <v>99</v>
      </c>
      <c r="AY2212" s="14">
        <v>-1.4327589471899499E-4</v>
      </c>
      <c r="AZ2212" s="14">
        <v>-6.0061999999999998</v>
      </c>
      <c r="BA2212" s="14">
        <v>2.2514604697738999E-2</v>
      </c>
      <c r="BB2212" s="14">
        <v>0</v>
      </c>
      <c r="BC2212" s="14">
        <v>0</v>
      </c>
      <c r="BD2212" s="14">
        <v>3.1062912457747701E-3</v>
      </c>
      <c r="BE2212" s="14">
        <v>-2.4187129141327798E-2</v>
      </c>
      <c r="BF2212" s="14">
        <v>-2.6356526816627101E-2</v>
      </c>
      <c r="BG2212" s="14">
        <v>0</v>
      </c>
      <c r="BH2212" s="14">
        <v>0</v>
      </c>
      <c r="BI2212" s="14">
        <v>0</v>
      </c>
      <c r="BJ2212" s="14">
        <v>-7.6432822988609398E-3</v>
      </c>
      <c r="BK2212" s="14">
        <v>0.39149999999999902</v>
      </c>
      <c r="BL2212" s="14">
        <v>8.7455626965075005E-4</v>
      </c>
      <c r="BM2212" s="14">
        <v>-2.0148937920898399E-4</v>
      </c>
      <c r="BN2212" s="14">
        <v>-2.9411767084910599E-3</v>
      </c>
      <c r="BO2212" s="14">
        <v>-0.282299999999999</v>
      </c>
      <c r="BP2212" s="14">
        <v>4.15685721517278E-4</v>
      </c>
      <c r="BQ2212" s="14">
        <v>-8.8331202198736695E-3</v>
      </c>
      <c r="BR2212" s="14">
        <v>-1.99999999999999E-2</v>
      </c>
      <c r="BS2212" s="14">
        <v>-3.5575803789237902E-3</v>
      </c>
      <c r="BT2212" s="14">
        <v>1.3102961832415799E-2</v>
      </c>
      <c r="BU2212" s="14">
        <v>-2.46399688203611E-2</v>
      </c>
      <c r="BV2212" s="14">
        <v>-6.9838646297310202E-3</v>
      </c>
      <c r="BW2212" s="14">
        <v>9.8599999999999993E-2</v>
      </c>
      <c r="BX2212" s="14">
        <v>-0.79369999999999996</v>
      </c>
      <c r="BY2212" s="14">
        <v>-3.2308523426109098E-2</v>
      </c>
      <c r="BZ2212" s="14">
        <v>-5.4532816688331303E-4</v>
      </c>
      <c r="CA2212" s="14">
        <v>-1.31029618324157E-2</v>
      </c>
      <c r="CB2212" s="14">
        <v>-1.0407688722096201E-2</v>
      </c>
      <c r="CC2212" s="14">
        <v>0</v>
      </c>
      <c r="CD2212" s="14">
        <v>-2.9411767084910599E-3</v>
      </c>
      <c r="CE2212" s="14">
        <v>0</v>
      </c>
      <c r="CF2212" s="14">
        <v>-0.30839999999999901</v>
      </c>
      <c r="CG2212" s="14">
        <v>-5.60031420046925E-3</v>
      </c>
      <c r="CH2212" s="14">
        <v>-6.9838646297310202E-3</v>
      </c>
      <c r="CI2212" s="14">
        <v>-0.28810000000000002</v>
      </c>
      <c r="CJ2212" s="14">
        <v>1.0737485272190701</v>
      </c>
      <c r="CK2212" s="14">
        <v>10.498699999999999</v>
      </c>
      <c r="CL2212" s="14">
        <v>1.0838468516375199</v>
      </c>
      <c r="CM2212" s="14">
        <v>0.99068288623693401</v>
      </c>
      <c r="CN2212" s="14">
        <v>34.582799999999999</v>
      </c>
      <c r="CO2212" s="14">
        <v>-6.19161921008093E-2</v>
      </c>
      <c r="CP2212" s="14">
        <v>-7.1925754060324698E-2</v>
      </c>
      <c r="CQ2212" s="14" t="s">
        <v>99</v>
      </c>
      <c r="CR2212" s="14" t="s">
        <v>99</v>
      </c>
      <c r="CS2212" s="14" t="s">
        <v>99</v>
      </c>
      <c r="CT2212" s="14">
        <v>1.49512538276918E-2</v>
      </c>
      <c r="CU2212" s="14" t="s">
        <v>99</v>
      </c>
    </row>
    <row r="2213" spans="3:99" x14ac:dyDescent="0.3">
      <c r="C2213" s="1" t="s">
        <v>2297</v>
      </c>
      <c r="D2213" s="11">
        <v>1.26842638895313E-2</v>
      </c>
      <c r="E2213" s="14">
        <v>0.200099999999999</v>
      </c>
      <c r="F2213" s="14">
        <v>-3.6951000000000001</v>
      </c>
      <c r="G2213" s="14">
        <v>-7.9676999999999998</v>
      </c>
      <c r="H2213" s="14">
        <v>-0.20426000922097401</v>
      </c>
      <c r="I2213" s="14">
        <v>21.6404</v>
      </c>
      <c r="J2213" s="14">
        <v>2.01292588989327E-2</v>
      </c>
      <c r="K2213" s="14">
        <v>4.0442425979681097E-2</v>
      </c>
      <c r="L2213" s="14">
        <v>-8.2789999999999999</v>
      </c>
      <c r="M2213" s="14">
        <v>-0.18129999999999899</v>
      </c>
      <c r="N2213" s="14">
        <v>-4.2934999999999999</v>
      </c>
      <c r="O2213" s="14">
        <v>-9.1927858751489594E-2</v>
      </c>
      <c r="P2213" s="14">
        <v>-0.11869534509767</v>
      </c>
      <c r="Q2213" s="14">
        <v>0.15171481667352801</v>
      </c>
      <c r="R2213" s="14">
        <v>0.27709999999999901</v>
      </c>
      <c r="S2213" s="14">
        <v>-5.1838619051136001E-3</v>
      </c>
      <c r="T2213" s="14">
        <v>-7.4330473664400705E-4</v>
      </c>
      <c r="U2213" s="14">
        <v>-2.9825999999999899</v>
      </c>
      <c r="V2213" s="14">
        <v>-0.45129999999999898</v>
      </c>
      <c r="W2213" s="14">
        <v>-7.9676999999999998</v>
      </c>
      <c r="X2213" s="14">
        <v>-0.90620000000000001</v>
      </c>
      <c r="Y2213" s="14">
        <v>2.7098600927961201E-2</v>
      </c>
      <c r="Z2213" s="14">
        <v>-5.0645348753023903E-3</v>
      </c>
      <c r="AA2213" s="14">
        <v>-3.7467083803888299E-3</v>
      </c>
      <c r="AB2213" s="14">
        <v>-4.6873008848527797E-2</v>
      </c>
      <c r="AC2213" s="14">
        <v>9.4051600769266497E-2</v>
      </c>
      <c r="AD2213" s="14">
        <v>-11.8695</v>
      </c>
      <c r="AE2213" s="14">
        <v>1.2856589314160201</v>
      </c>
      <c r="AF2213" s="14">
        <v>1.7945811571107299E-2</v>
      </c>
      <c r="AG2213" s="14">
        <v>-4.0168999999999997</v>
      </c>
      <c r="AH2213" s="14">
        <v>8.8670593089279798E-2</v>
      </c>
      <c r="AI2213" s="14">
        <v>-8.3469251017425694E-2</v>
      </c>
      <c r="AJ2213" s="14">
        <v>-0.76679999999999904</v>
      </c>
      <c r="AK2213" s="14">
        <v>-2.2357</v>
      </c>
      <c r="AL2213" s="14">
        <v>1.26220180803625</v>
      </c>
      <c r="AM2213" s="14">
        <v>-1.8088337009515699E-3</v>
      </c>
      <c r="AN2213" s="14">
        <v>-7.1637053452357699E-2</v>
      </c>
      <c r="AO2213" s="14">
        <v>-7.1637053452357699E-2</v>
      </c>
      <c r="AP2213" s="14">
        <v>6.1876530719260601E-2</v>
      </c>
      <c r="AQ2213" s="14">
        <v>-9.1927858751489594E-2</v>
      </c>
      <c r="AR2213" s="14">
        <v>2.7098600927961201E-2</v>
      </c>
      <c r="AS2213" s="14">
        <v>-5.0855999999999897</v>
      </c>
      <c r="AT2213" s="14">
        <v>-0.519199999999997</v>
      </c>
      <c r="AU2213" s="14">
        <v>9.4358108460231502E-2</v>
      </c>
      <c r="AV2213" s="14">
        <v>1.7945811571107299E-2</v>
      </c>
      <c r="AW2213" s="14">
        <v>-8.3809317072696399E-2</v>
      </c>
      <c r="AX2213" s="14">
        <v>1.21782340413913</v>
      </c>
      <c r="AY2213" s="14">
        <v>3.2646765602764902E-2</v>
      </c>
      <c r="AZ2213" s="14">
        <v>-1.2781</v>
      </c>
      <c r="BA2213" s="14">
        <v>-0.17704676458264301</v>
      </c>
      <c r="BB2213" s="14">
        <v>22.4864999999999</v>
      </c>
      <c r="BC2213" s="14">
        <v>-7.2052992310680797E-3</v>
      </c>
      <c r="BD2213" s="14">
        <v>5.1838619051135498E-3</v>
      </c>
      <c r="BE2213" s="14">
        <v>2.7098600927961201E-2</v>
      </c>
      <c r="BF2213" s="14">
        <v>1.5839032382316098E-2</v>
      </c>
      <c r="BG2213" s="14">
        <v>11.341699999999999</v>
      </c>
      <c r="BH2213" s="14">
        <v>8.8671000000000006</v>
      </c>
      <c r="BI2213" s="14">
        <v>8.3118953136420204E-2</v>
      </c>
      <c r="BJ2213" s="14">
        <v>-9.9286928435734806E-2</v>
      </c>
      <c r="BK2213" s="14">
        <v>-0.19119999999999901</v>
      </c>
      <c r="BL2213" s="14">
        <v>1.0019404475931699E-2</v>
      </c>
      <c r="BM2213" s="14">
        <v>-2.21509725142086E-4</v>
      </c>
      <c r="BN2213" s="14">
        <v>-7.1637053452357699E-2</v>
      </c>
      <c r="BO2213" s="14">
        <v>0.64149999999999996</v>
      </c>
      <c r="BP2213" s="14">
        <v>3.6577073887203999E-2</v>
      </c>
      <c r="BQ2213" s="14">
        <v>-1.9408416661935698E-2</v>
      </c>
      <c r="BR2213" s="14">
        <v>-0.34129999999999899</v>
      </c>
      <c r="BS2213" s="14">
        <v>-7.9043082956941194E-2</v>
      </c>
      <c r="BT2213" s="14">
        <v>7.8904295151114995E-2</v>
      </c>
      <c r="BU2213" s="14">
        <v>1.7945811571107299E-2</v>
      </c>
      <c r="BV2213" s="14">
        <v>-9.1927858751489594E-2</v>
      </c>
      <c r="BW2213" s="14">
        <v>-0.10059999999999999</v>
      </c>
      <c r="BX2213" s="14">
        <v>-1.77599999999999</v>
      </c>
      <c r="BY2213" s="14">
        <v>1.2879772636963801E-2</v>
      </c>
      <c r="BZ2213" s="14">
        <v>-8.0336819682034295E-4</v>
      </c>
      <c r="CA2213" s="14">
        <v>-7.8904295151114995E-2</v>
      </c>
      <c r="CB2213" s="14">
        <v>-8.2789791337330096E-2</v>
      </c>
      <c r="CC2213" s="14">
        <v>9.5875999999999895</v>
      </c>
      <c r="CD2213" s="14">
        <v>-7.1637053452357699E-2</v>
      </c>
      <c r="CE2213" s="14">
        <v>12.430099999999999</v>
      </c>
      <c r="CF2213" s="14">
        <v>-0.63479999999999903</v>
      </c>
      <c r="CG2213" s="14">
        <v>-7.0041126465745498E-3</v>
      </c>
      <c r="CH2213" s="14">
        <v>-9.1927858751489594E-2</v>
      </c>
      <c r="CI2213" s="14">
        <v>-0.519199999999997</v>
      </c>
      <c r="CJ2213" s="14">
        <v>0.84437891002730003</v>
      </c>
      <c r="CK2213" s="14">
        <v>50.370399999999997</v>
      </c>
      <c r="CL2213" s="14">
        <v>0.81930665298991801</v>
      </c>
      <c r="CM2213" s="14">
        <v>1.03060179841807</v>
      </c>
      <c r="CN2213" s="14">
        <v>57.286999999999999</v>
      </c>
      <c r="CO2213" s="14">
        <v>1.5053258144667301E-2</v>
      </c>
      <c r="CP2213" s="14">
        <v>0.33858267716535401</v>
      </c>
      <c r="CQ2213" s="14">
        <v>-5.6818181818180198E-3</v>
      </c>
      <c r="CR2213" s="14" t="s">
        <v>99</v>
      </c>
      <c r="CS2213" s="14" t="s">
        <v>99</v>
      </c>
      <c r="CT2213" s="14">
        <v>-1.9008034062397601E-3</v>
      </c>
      <c r="CU2213" s="14">
        <v>8.1170241622835102E-4</v>
      </c>
    </row>
    <row r="2214" spans="3:99" x14ac:dyDescent="0.3">
      <c r="C2214" s="1" t="s">
        <v>2298</v>
      </c>
      <c r="D2214" s="11">
        <v>8.03510362678303E-3</v>
      </c>
      <c r="E2214" s="14">
        <v>-0.16689999999999999</v>
      </c>
      <c r="F2214" s="14">
        <v>-1.17109999999999</v>
      </c>
      <c r="G2214" s="14">
        <v>3.4998</v>
      </c>
      <c r="H2214" s="14">
        <v>1.3266545986559901E-2</v>
      </c>
      <c r="I2214" s="14">
        <v>-23.0914</v>
      </c>
      <c r="J2214" s="14">
        <v>-1.9630186902104701E-2</v>
      </c>
      <c r="K2214" s="14">
        <v>1.1703662090700499E-2</v>
      </c>
      <c r="L2214" s="14">
        <v>-1.4604999999999899</v>
      </c>
      <c r="M2214" s="14">
        <v>-0.437</v>
      </c>
      <c r="N2214" s="14">
        <v>3.9794999999999998</v>
      </c>
      <c r="O2214" s="14">
        <v>-4.4352783888382099E-3</v>
      </c>
      <c r="P2214" s="14">
        <v>-1.8931729134460999E-2</v>
      </c>
      <c r="Q2214" s="14">
        <v>0.154385900932931</v>
      </c>
      <c r="R2214" s="14">
        <v>0.77670000000000095</v>
      </c>
      <c r="S2214" s="14">
        <v>8.9290777954263902E-3</v>
      </c>
      <c r="T2214" s="14">
        <v>-1.8814123294635899E-3</v>
      </c>
      <c r="U2214" s="14">
        <v>6.2676999999999996</v>
      </c>
      <c r="V2214" s="14">
        <v>4.5399999999999899E-2</v>
      </c>
      <c r="W2214" s="14">
        <v>3.4998</v>
      </c>
      <c r="X2214" s="14">
        <v>-0.18529999999999799</v>
      </c>
      <c r="Y2214" s="14">
        <v>8.4433701808977104E-3</v>
      </c>
      <c r="Z2214" s="14">
        <v>2.8679086792644401E-2</v>
      </c>
      <c r="AA2214" s="14">
        <v>8.1997940537830993E-3</v>
      </c>
      <c r="AB2214" s="14">
        <v>-9.9443024212771108E-3</v>
      </c>
      <c r="AC2214" s="14">
        <v>1.7948293928278802E-2</v>
      </c>
      <c r="AD2214" s="14">
        <v>-1.89319999999999</v>
      </c>
      <c r="AE2214" s="14">
        <v>-7.8979391341237298E-2</v>
      </c>
      <c r="AF2214" s="14">
        <v>-1.47341693054839E-2</v>
      </c>
      <c r="AG2214" s="14">
        <v>-0.27500000000000002</v>
      </c>
      <c r="AH2214" s="14">
        <v>-5.3991702538191903E-2</v>
      </c>
      <c r="AI2214" s="14">
        <v>-9.8612996663260694E-3</v>
      </c>
      <c r="AJ2214" s="14">
        <v>0.70369999999999999</v>
      </c>
      <c r="AK2214" s="14">
        <v>-0.33029999999999898</v>
      </c>
      <c r="AL2214" s="14">
        <v>-6.0677395511773501E-2</v>
      </c>
      <c r="AM2214" s="14">
        <v>-2.6159098062570199E-3</v>
      </c>
      <c r="AN2214" s="14">
        <v>-8.5635797555293908E-3</v>
      </c>
      <c r="AO2214" s="14">
        <v>-8.5635797555293908E-3</v>
      </c>
      <c r="AP2214" s="14">
        <v>-7.5363624662118697E-2</v>
      </c>
      <c r="AQ2214" s="14">
        <v>-4.4352783888382099E-3</v>
      </c>
      <c r="AR2214" s="14">
        <v>8.4433701808977104E-3</v>
      </c>
      <c r="AS2214" s="14">
        <v>-2.0653000000000001</v>
      </c>
      <c r="AT2214" s="14">
        <v>0.89289999999999703</v>
      </c>
      <c r="AU2214" s="14">
        <v>-0.107923012123814</v>
      </c>
      <c r="AV2214" s="14">
        <v>-1.47341693054839E-2</v>
      </c>
      <c r="AW2214" s="14">
        <v>-6.41603715789138E-3</v>
      </c>
      <c r="AX2214" s="14">
        <v>-4.5363216438469599E-2</v>
      </c>
      <c r="AY2214" s="14">
        <v>-1.2000679949646599E-2</v>
      </c>
      <c r="AZ2214" s="14">
        <v>1.1323999999999901</v>
      </c>
      <c r="BA2214" s="14">
        <v>6.13816637499148E-2</v>
      </c>
      <c r="BB2214" s="14">
        <v>-16.328199999999999</v>
      </c>
      <c r="BC2214" s="14">
        <v>3.2199102520577699E-2</v>
      </c>
      <c r="BD2214" s="14">
        <v>-8.9290777954262792E-3</v>
      </c>
      <c r="BE2214" s="14">
        <v>8.4433701808977104E-3</v>
      </c>
      <c r="BF2214" s="14">
        <v>9.9269964892424092E-3</v>
      </c>
      <c r="BG2214" s="14">
        <v>-7.1470000000000002</v>
      </c>
      <c r="BH2214" s="14">
        <v>-5.3992000000000004</v>
      </c>
      <c r="BI2214" s="14">
        <v>-9.0197303730115697E-2</v>
      </c>
      <c r="BJ2214" s="14">
        <v>-1.86768108639985E-2</v>
      </c>
      <c r="BK2214" s="14">
        <v>-0.137399999999999</v>
      </c>
      <c r="BL2214" s="14">
        <v>2.8967531845115599E-3</v>
      </c>
      <c r="BM2214" s="14">
        <v>-1.67364579227217E-3</v>
      </c>
      <c r="BN2214" s="14">
        <v>-8.5635797555293908E-3</v>
      </c>
      <c r="BO2214" s="14">
        <v>-0.359899999999999</v>
      </c>
      <c r="BP2214" s="14">
        <v>1.64766730979431E-3</v>
      </c>
      <c r="BQ2214" s="14">
        <v>-2.54918270462548E-4</v>
      </c>
      <c r="BR2214" s="14">
        <v>-4.5199999999999997E-2</v>
      </c>
      <c r="BS2214" s="14">
        <v>-2.2805112230689598E-2</v>
      </c>
      <c r="BT2214" s="14">
        <v>-3.4998642863962703E-2</v>
      </c>
      <c r="BU2214" s="14">
        <v>-1.47341693054839E-2</v>
      </c>
      <c r="BV2214" s="14">
        <v>-4.4352783888382099E-3</v>
      </c>
      <c r="BW2214" s="14">
        <v>9.6099999999999797E-2</v>
      </c>
      <c r="BX2214" s="14">
        <v>1.3654999999999999</v>
      </c>
      <c r="BY2214" s="14">
        <v>2.7835192792745701E-2</v>
      </c>
      <c r="BZ2214" s="14">
        <v>-1.0352939680636399E-3</v>
      </c>
      <c r="CA2214" s="14">
        <v>3.4998642863962898E-2</v>
      </c>
      <c r="CB2214" s="14">
        <v>-1.4605318176906501E-2</v>
      </c>
      <c r="CC2214" s="14">
        <v>-8.6190999999999995</v>
      </c>
      <c r="CD2214" s="14">
        <v>-8.5635797555293908E-3</v>
      </c>
      <c r="CE2214" s="14">
        <v>-12.1158</v>
      </c>
      <c r="CF2214" s="14">
        <v>0.89019999999999999</v>
      </c>
      <c r="CG2214" s="14">
        <v>4.1773694823888097E-2</v>
      </c>
      <c r="CH2214" s="14">
        <v>-4.4352783888382099E-3</v>
      </c>
      <c r="CI2214" s="14">
        <v>0.89289999999999703</v>
      </c>
      <c r="CJ2214" s="14">
        <v>1.0779460240224901</v>
      </c>
      <c r="CK2214" s="14">
        <v>37.594000000000001</v>
      </c>
      <c r="CL2214" s="14">
        <v>1.1340724870990999</v>
      </c>
      <c r="CM2214" s="14">
        <v>0.95050892803142095</v>
      </c>
      <c r="CN2214" s="14">
        <v>34.8782</v>
      </c>
      <c r="CO2214" s="14">
        <v>5.3623430571829696E-3</v>
      </c>
      <c r="CP2214" s="14" t="s">
        <v>99</v>
      </c>
      <c r="CQ2214" s="14" t="s">
        <v>99</v>
      </c>
      <c r="CR2214" s="14" t="s">
        <v>99</v>
      </c>
      <c r="CS2214" s="14" t="s">
        <v>99</v>
      </c>
      <c r="CT2214" s="14" t="s">
        <v>99</v>
      </c>
      <c r="CU2214" s="14" t="s">
        <v>99</v>
      </c>
    </row>
    <row r="2215" spans="3:99" x14ac:dyDescent="0.3">
      <c r="C2215" s="1" t="s">
        <v>2299</v>
      </c>
      <c r="D2215" s="11">
        <v>1.26588161879872E-2</v>
      </c>
      <c r="E2215" s="14">
        <v>-0.20329999999999901</v>
      </c>
      <c r="F2215" s="14">
        <v>-3.3826000000000001</v>
      </c>
      <c r="G2215" s="14">
        <v>11.3855</v>
      </c>
      <c r="H2215" s="14">
        <v>5.6335426671592102E-2</v>
      </c>
      <c r="I2215" s="14">
        <v>-13.8672</v>
      </c>
      <c r="J2215" s="14">
        <v>-9.4599536861172395E-3</v>
      </c>
      <c r="K2215" s="14">
        <v>-7.7620783566698399E-3</v>
      </c>
      <c r="L2215" s="14">
        <v>0.425399999999999</v>
      </c>
      <c r="M2215" s="14">
        <v>-4.6800000000000397E-2</v>
      </c>
      <c r="N2215" s="14">
        <v>6.4561999999999999</v>
      </c>
      <c r="O2215" s="14">
        <v>8.18044664433892E-3</v>
      </c>
      <c r="P2215" s="14">
        <v>9.5473162725687108E-3</v>
      </c>
      <c r="Q2215" s="14">
        <v>6.7234994127013004E-2</v>
      </c>
      <c r="R2215" s="14">
        <v>3.9787999999999899</v>
      </c>
      <c r="S2215" s="14">
        <v>9.4480268616575894E-2</v>
      </c>
      <c r="T2215" s="14">
        <v>2.24736106380503E-4</v>
      </c>
      <c r="U2215" s="14">
        <v>1.0822000000000001</v>
      </c>
      <c r="V2215" s="14">
        <v>0.140899999999999</v>
      </c>
      <c r="W2215" s="14">
        <v>11.3855</v>
      </c>
      <c r="X2215" s="14">
        <v>3.69599999999999</v>
      </c>
      <c r="Y2215" s="14">
        <v>2.7920732436108001E-2</v>
      </c>
      <c r="Z2215" s="14">
        <v>8.7078849519396304E-3</v>
      </c>
      <c r="AA2215" s="14">
        <v>4.1818427392524898E-3</v>
      </c>
      <c r="AB2215" s="14">
        <v>1.31925762895654E-2</v>
      </c>
      <c r="AC2215" s="14">
        <v>4.3624087751803403E-2</v>
      </c>
      <c r="AD2215" s="14">
        <v>0.95469999999999899</v>
      </c>
      <c r="AE2215" s="14">
        <v>-0.223437860476672</v>
      </c>
      <c r="AF2215" s="14">
        <v>4.6779235288383403E-2</v>
      </c>
      <c r="AG2215" s="14">
        <v>-0.32169999999999899</v>
      </c>
      <c r="AH2215" s="14">
        <v>-2.92733790750684E-3</v>
      </c>
      <c r="AI2215" s="14">
        <v>-7.4930998113263902E-3</v>
      </c>
      <c r="AJ2215" s="14">
        <v>0.77549999999999897</v>
      </c>
      <c r="AK2215" s="14">
        <v>-2.6300000000000798E-2</v>
      </c>
      <c r="AL2215" s="14">
        <v>-1.2542403142296E-2</v>
      </c>
      <c r="AM2215" s="14">
        <v>2.0144452141086E-4</v>
      </c>
      <c r="AN2215" s="14">
        <v>7.2549738880156494E-5</v>
      </c>
      <c r="AO2215" s="14">
        <v>7.2549738880156494E-5</v>
      </c>
      <c r="AP2215" s="14">
        <v>-0.17736770586204201</v>
      </c>
      <c r="AQ2215" s="14">
        <v>8.18044664433892E-3</v>
      </c>
      <c r="AR2215" s="14">
        <v>2.71801343378987E-2</v>
      </c>
      <c r="AS2215" s="14">
        <v>-6.8528000000000002</v>
      </c>
      <c r="AT2215" s="14">
        <v>9.4480000000000004</v>
      </c>
      <c r="AU2215" s="14">
        <v>-0.25173770667332801</v>
      </c>
      <c r="AV2215" s="14">
        <v>4.5106242453974703E-2</v>
      </c>
      <c r="AW2215" s="14">
        <v>8.7434036791441908E-3</v>
      </c>
      <c r="AX2215" s="14">
        <v>-0.146257208326699</v>
      </c>
      <c r="AY2215" s="14">
        <v>-8.3381385827693208E-3</v>
      </c>
      <c r="AZ2215" s="14">
        <v>0.47070000000000001</v>
      </c>
      <c r="BA2215" s="14">
        <v>3.1069711538461501E-2</v>
      </c>
      <c r="BB2215" s="14">
        <v>-15.422699999999899</v>
      </c>
      <c r="BC2215" s="14">
        <v>2.7723964516392502E-3</v>
      </c>
      <c r="BD2215" s="14">
        <v>-9.4480268616575894E-2</v>
      </c>
      <c r="BE2215" s="14">
        <v>2.71801343378987E-2</v>
      </c>
      <c r="BF2215" s="14">
        <v>-3.73737584961958E-2</v>
      </c>
      <c r="BG2215" s="14">
        <v>-6.9058000000000002</v>
      </c>
      <c r="BH2215" s="14">
        <v>-0.29279999999999901</v>
      </c>
      <c r="BI2215" s="14">
        <v>-4.8526009633387601E-2</v>
      </c>
      <c r="BJ2215" s="14">
        <v>8.18044664433892E-3</v>
      </c>
      <c r="BK2215" s="14">
        <v>1.6999999999995901E-3</v>
      </c>
      <c r="BL2215" s="14">
        <v>-4.1335239373030001E-4</v>
      </c>
      <c r="BM2215" s="14">
        <v>-1.10035012273598E-4</v>
      </c>
      <c r="BN2215" s="14">
        <v>8.2400311824992704E-5</v>
      </c>
      <c r="BO2215" s="14">
        <v>-0.2863</v>
      </c>
      <c r="BP2215" s="14">
        <v>-2.1704526347957201E-3</v>
      </c>
      <c r="BQ2215" s="14">
        <v>1.36686962822978E-3</v>
      </c>
      <c r="BR2215" s="14">
        <v>0.14249999999999899</v>
      </c>
      <c r="BS2215" s="14">
        <v>7.2549738880156494E-5</v>
      </c>
      <c r="BT2215" s="14">
        <v>-0.11385468603870599</v>
      </c>
      <c r="BU2215" s="14">
        <v>4.6779235288383403E-2</v>
      </c>
      <c r="BV2215" s="14">
        <v>8.0055909003277307E-3</v>
      </c>
      <c r="BW2215" s="14">
        <v>0.50509999999999899</v>
      </c>
      <c r="BX2215" s="14">
        <v>2.9605999999999999</v>
      </c>
      <c r="BY2215" s="14">
        <v>-2.96735871992145E-2</v>
      </c>
      <c r="BZ2215" s="14">
        <v>1.93582811708384E-4</v>
      </c>
      <c r="CA2215" s="14">
        <v>0.11385468603870599</v>
      </c>
      <c r="CB2215" s="14">
        <v>4.2543924781326603E-3</v>
      </c>
      <c r="CC2215" s="14">
        <v>-0.56999999999999995</v>
      </c>
      <c r="CD2215" s="14">
        <v>7.2549738880156494E-5</v>
      </c>
      <c r="CE2215" s="14">
        <v>-6.3953999999999898</v>
      </c>
      <c r="CF2215" s="14">
        <v>0.49419999999999997</v>
      </c>
      <c r="CG2215" s="14">
        <v>2.36305986484927E-2</v>
      </c>
      <c r="CH2215" s="14">
        <v>8.18044664433892E-3</v>
      </c>
      <c r="CI2215" s="14">
        <v>9.4480000000000004</v>
      </c>
      <c r="CJ2215" s="14">
        <v>1.1695547859601201</v>
      </c>
      <c r="CK2215" s="14">
        <v>30.626799999999999</v>
      </c>
      <c r="CL2215" s="14">
        <v>1.1405183445959599</v>
      </c>
      <c r="CM2215" s="14">
        <v>1.02545898669823</v>
      </c>
      <c r="CN2215" s="14">
        <v>52.980800000000002</v>
      </c>
      <c r="CO2215" s="14">
        <v>2.43148924869864E-2</v>
      </c>
      <c r="CP2215" s="14">
        <v>6.1598951507208399E-2</v>
      </c>
      <c r="CQ2215" s="14" t="s">
        <v>99</v>
      </c>
      <c r="CR2215" s="14">
        <v>1.54922538730634E-2</v>
      </c>
      <c r="CS2215" s="14" t="s">
        <v>99</v>
      </c>
      <c r="CT2215" s="14">
        <v>1.18016993692235E-2</v>
      </c>
      <c r="CU2215" s="14" t="s">
        <v>99</v>
      </c>
    </row>
    <row r="2216" spans="3:99" x14ac:dyDescent="0.3">
      <c r="C2216" s="1" t="s">
        <v>2300</v>
      </c>
      <c r="D2216" s="11">
        <v>5.5935486103320898E-3</v>
      </c>
      <c r="E2216" s="14">
        <v>-8.1099999999999894E-2</v>
      </c>
      <c r="F2216" s="14">
        <v>4.0635999999999903</v>
      </c>
      <c r="G2216" s="14">
        <v>6.2464999999999904</v>
      </c>
      <c r="H2216" s="14">
        <v>-7.9927884615384595E-2</v>
      </c>
      <c r="I2216" s="14">
        <v>-115.87889999999901</v>
      </c>
      <c r="J2216" s="14">
        <v>2.44831408751492E-2</v>
      </c>
      <c r="K2216" s="14">
        <v>-5.2733961789015399E-3</v>
      </c>
      <c r="L2216" s="14">
        <v>-1.8522000000000001</v>
      </c>
      <c r="M2216" s="14">
        <v>0.18740000000000001</v>
      </c>
      <c r="N2216" s="14">
        <v>2.7496</v>
      </c>
      <c r="O2216" s="14">
        <v>-1.10770962058146E-2</v>
      </c>
      <c r="P2216" s="14">
        <v>-7.5650750614700904E-3</v>
      </c>
      <c r="Q2216" s="14">
        <v>0.127489461038816</v>
      </c>
      <c r="R2216" s="14">
        <v>-1.3843999999999901</v>
      </c>
      <c r="S2216" s="14">
        <v>-1.03117945746395E-2</v>
      </c>
      <c r="T2216" s="14">
        <v>-5.9616012661407899E-5</v>
      </c>
      <c r="U2216" s="14">
        <v>-0.67820000000000003</v>
      </c>
      <c r="V2216" s="14">
        <v>-6.25E-2</v>
      </c>
      <c r="W2216" s="14">
        <v>6.2464999999999904</v>
      </c>
      <c r="X2216" s="14">
        <v>-1.8986000000000001</v>
      </c>
      <c r="Y2216" s="14">
        <v>3.1509667999933398E-2</v>
      </c>
      <c r="Z2216" s="14">
        <v>2.2032901237669301E-2</v>
      </c>
      <c r="AA2216" s="14">
        <v>-6.7121982587772799E-3</v>
      </c>
      <c r="AB2216" s="14">
        <v>-1.84671263265727E-2</v>
      </c>
      <c r="AC2216" s="14">
        <v>0.157803051364549</v>
      </c>
      <c r="AD2216" s="14">
        <v>-0.75649999999999995</v>
      </c>
      <c r="AE2216" s="14">
        <v>-5.61849679106593E-2</v>
      </c>
      <c r="AF2216" s="14">
        <v>-3.2226445939457201E-3</v>
      </c>
      <c r="AG2216" s="14">
        <v>8.9459</v>
      </c>
      <c r="AH2216" s="14">
        <v>-7.4798386714122703E-3</v>
      </c>
      <c r="AI2216" s="14">
        <v>5.7513889749160503E-2</v>
      </c>
      <c r="AJ2216" s="14">
        <v>0.11550000000000001</v>
      </c>
      <c r="AK2216" s="14">
        <v>-0.33789999999999898</v>
      </c>
      <c r="AL2216" s="14">
        <v>-0.11050296748810599</v>
      </c>
      <c r="AM2216" s="14">
        <v>-1.00188393112082E-4</v>
      </c>
      <c r="AN2216" s="14">
        <v>-1.18095767946764E-2</v>
      </c>
      <c r="AO2216" s="14">
        <v>-1.18095767946764E-2</v>
      </c>
      <c r="AP2216" s="14">
        <v>5.0278661468175098E-2</v>
      </c>
      <c r="AQ2216" s="14">
        <v>-1.10770962058146E-2</v>
      </c>
      <c r="AR2216" s="14">
        <v>4.4857850346366301E-2</v>
      </c>
      <c r="AS2216" s="14">
        <v>67.382199999999997</v>
      </c>
      <c r="AT2216" s="14">
        <v>-1.0329999999999999</v>
      </c>
      <c r="AU2216" s="14">
        <v>0.14728730109649599</v>
      </c>
      <c r="AV2216" s="14">
        <v>-9.5380182177302302E-3</v>
      </c>
      <c r="AW2216" s="14">
        <v>-1.07103355297808E-2</v>
      </c>
      <c r="AX2216" s="14">
        <v>-0.13598990524107599</v>
      </c>
      <c r="AY2216" s="14">
        <v>-8.4629158013588099E-2</v>
      </c>
      <c r="AZ2216" s="14">
        <v>2.1784999999999899</v>
      </c>
      <c r="BA2216" s="14">
        <v>2.5681107637338E-2</v>
      </c>
      <c r="BB2216" s="14">
        <v>-120.34059999999999</v>
      </c>
      <c r="BC2216" s="14">
        <v>1.7421999620871102E-2</v>
      </c>
      <c r="BD2216" s="14">
        <v>1.03117945746395E-2</v>
      </c>
      <c r="BE2216" s="14">
        <v>4.4857850346366301E-2</v>
      </c>
      <c r="BF2216" s="14">
        <v>4.4015251798626399E-2</v>
      </c>
      <c r="BG2216" s="14">
        <v>-9.9399999999999906</v>
      </c>
      <c r="BH2216" s="14">
        <v>-0.747999999999997</v>
      </c>
      <c r="BI2216" s="14">
        <v>8.1255455363099E-2</v>
      </c>
      <c r="BJ2216" s="14">
        <v>-1.10770962058146E-2</v>
      </c>
      <c r="BK2216" s="14">
        <v>-0.65569999999999895</v>
      </c>
      <c r="BL2216" s="14">
        <v>-1.3188798185716001E-3</v>
      </c>
      <c r="BM2216" s="14">
        <v>-4.4274187273554401E-5</v>
      </c>
      <c r="BN2216" s="14">
        <v>-1.18095767946764E-2</v>
      </c>
      <c r="BO2216" s="14">
        <v>-3.2149999999999999</v>
      </c>
      <c r="BP2216" s="14">
        <v>2.7815024396098801E-3</v>
      </c>
      <c r="BQ2216" s="14">
        <v>3.51202114434452E-3</v>
      </c>
      <c r="BR2216" s="14">
        <v>-0.27899999999999903</v>
      </c>
      <c r="BS2216" s="14">
        <v>-1.18095767946764E-2</v>
      </c>
      <c r="BT2216" s="14">
        <v>-6.2474592968215802E-2</v>
      </c>
      <c r="BU2216" s="14">
        <v>-3.2226445939457201E-3</v>
      </c>
      <c r="BV2216" s="14">
        <v>-1.10770962058146E-2</v>
      </c>
      <c r="BW2216" s="14">
        <v>-0.153</v>
      </c>
      <c r="BX2216" s="14">
        <v>-0.1946</v>
      </c>
      <c r="BY2216" s="14">
        <v>3.3663735595729702E-2</v>
      </c>
      <c r="BZ2216" s="14">
        <v>-7.4828004153228294E-5</v>
      </c>
      <c r="CA2216" s="14">
        <v>6.2474592968215802E-2</v>
      </c>
      <c r="CB2216" s="14">
        <v>-1.85217750534536E-2</v>
      </c>
      <c r="CC2216" s="14">
        <v>-2.4902000000000002</v>
      </c>
      <c r="CD2216" s="14">
        <v>-1.18095767946764E-2</v>
      </c>
      <c r="CE2216" s="14">
        <v>-12.387499999999999</v>
      </c>
      <c r="CF2216" s="14">
        <v>-5.8271999999999897</v>
      </c>
      <c r="CG2216" s="14">
        <v>1.4685983966682799E-2</v>
      </c>
      <c r="CH2216" s="14">
        <v>-1.10770962058146E-2</v>
      </c>
      <c r="CI2216" s="14">
        <v>-1.0329999999999999</v>
      </c>
      <c r="CJ2216" s="14">
        <v>1.03676212088997</v>
      </c>
      <c r="CK2216" s="14">
        <v>62.567799999999998</v>
      </c>
      <c r="CL2216" s="14">
        <v>1.0220787449976501</v>
      </c>
      <c r="CM2216" s="14">
        <v>1.0143661884802699</v>
      </c>
      <c r="CN2216" s="14">
        <v>53.127099999999999</v>
      </c>
      <c r="CO2216" s="14">
        <v>-1.22502912181483E-2</v>
      </c>
      <c r="CP2216" s="14">
        <v>-9.2592592592592601E-2</v>
      </c>
      <c r="CQ2216" s="14" t="s">
        <v>99</v>
      </c>
      <c r="CR2216" s="14" t="s">
        <v>99</v>
      </c>
      <c r="CS2216" s="14" t="s">
        <v>99</v>
      </c>
      <c r="CT2216" s="14">
        <v>-9.0202245746155308E-3</v>
      </c>
      <c r="CU2216" s="14" t="s">
        <v>99</v>
      </c>
    </row>
    <row r="2217" spans="3:99" x14ac:dyDescent="0.3">
      <c r="C2217" s="1" t="s">
        <v>2301</v>
      </c>
      <c r="D2217" s="11">
        <v>2.7018202927256299E-3</v>
      </c>
      <c r="E2217" s="14">
        <v>-6.8629999999999898</v>
      </c>
      <c r="F2217" s="14">
        <v>-57.468000000000004</v>
      </c>
      <c r="G2217" s="14">
        <v>-8.3646999999999991</v>
      </c>
      <c r="H2217" s="14">
        <v>3.6045314109165803E-2</v>
      </c>
      <c r="I2217" s="14">
        <v>14.751300000000001</v>
      </c>
      <c r="J2217" s="14">
        <v>5.36639124565172E-2</v>
      </c>
      <c r="K2217" s="14">
        <v>-0.20031881251351899</v>
      </c>
      <c r="L2217" s="14">
        <v>-166.11879999999999</v>
      </c>
      <c r="M2217" s="14">
        <v>-1.1017999999999999</v>
      </c>
      <c r="N2217" s="14">
        <v>0</v>
      </c>
      <c r="O2217" s="14">
        <v>-2.5188892551427098</v>
      </c>
      <c r="P2217" s="14">
        <v>-1.5152118377816</v>
      </c>
      <c r="Q2217" s="14">
        <v>0.22928239010837101</v>
      </c>
      <c r="R2217" s="14">
        <v>0</v>
      </c>
      <c r="S2217" s="14">
        <v>-0.13054272718655399</v>
      </c>
      <c r="T2217" s="14">
        <v>6.0955803797196201E-3</v>
      </c>
      <c r="U2217" s="14">
        <v>0</v>
      </c>
      <c r="V2217" s="14">
        <v>-1.0018</v>
      </c>
      <c r="W2217" s="14">
        <v>-8.3646999999999991</v>
      </c>
      <c r="X2217" s="14">
        <v>-23.985800000000001</v>
      </c>
      <c r="Y2217" s="14">
        <v>4.3630362512974002E-2</v>
      </c>
      <c r="Z2217" s="14">
        <v>-1.5296480642407099E-2</v>
      </c>
      <c r="AA2217" s="14">
        <v>0.95440846169123195</v>
      </c>
      <c r="AB2217" s="14">
        <v>6.4513024837586197E-2</v>
      </c>
      <c r="AC2217" s="14">
        <v>0.101597667878737</v>
      </c>
      <c r="AD2217" s="14">
        <v>-151.52119999999999</v>
      </c>
      <c r="AE2217" s="14">
        <v>0.66963748903497899</v>
      </c>
      <c r="AF2217" s="14">
        <v>6.5042375527745597E-2</v>
      </c>
      <c r="AG2217" s="14">
        <v>-16.0961</v>
      </c>
      <c r="AH2217" s="14">
        <v>3.3807292605812798E-2</v>
      </c>
      <c r="AI2217" s="14">
        <v>-3.6068101256461699E-3</v>
      </c>
      <c r="AJ2217" s="14">
        <v>0.29920000000000002</v>
      </c>
      <c r="AK2217" s="14">
        <v>-25.459700000000002</v>
      </c>
      <c r="AL2217" s="14">
        <v>0.26317095474200303</v>
      </c>
      <c r="AM2217" s="14">
        <v>1.7062623996950899E-2</v>
      </c>
      <c r="AN2217" s="14">
        <v>-2.5873686818327899</v>
      </c>
      <c r="AO2217" s="14">
        <v>-2.5957151017683802</v>
      </c>
      <c r="AP2217" s="14">
        <v>0.35167334560814401</v>
      </c>
      <c r="AQ2217" s="14">
        <v>-2.5133164742117202</v>
      </c>
      <c r="AR2217" s="14">
        <v>5.4997013502840197E-2</v>
      </c>
      <c r="AS2217" s="14">
        <v>-34.338299999999997</v>
      </c>
      <c r="AT2217" s="14">
        <v>-13.278499999999999</v>
      </c>
      <c r="AU2217" s="14">
        <v>0.61088381851560403</v>
      </c>
      <c r="AV2217" s="14">
        <v>5.45164379462168E-2</v>
      </c>
      <c r="AW2217" s="14">
        <v>0.167330215597606</v>
      </c>
      <c r="AX2217" s="14">
        <v>0.40097329717887398</v>
      </c>
      <c r="AY2217" s="14">
        <v>0.21399819415126101</v>
      </c>
      <c r="AZ2217" s="14">
        <v>6.0469999999999997</v>
      </c>
      <c r="BA2217" s="14">
        <v>0.30310880829015502</v>
      </c>
      <c r="BB2217" s="14">
        <v>19.7776</v>
      </c>
      <c r="BC2217" s="14">
        <v>1.95978253051949E-2</v>
      </c>
      <c r="BD2217" s="14">
        <v>0.13054272718655399</v>
      </c>
      <c r="BE2217" s="14">
        <v>5.4997013502840197E-2</v>
      </c>
      <c r="BF2217" s="14">
        <v>0.17995653024856001</v>
      </c>
      <c r="BG2217" s="14">
        <v>7.3965999999999896</v>
      </c>
      <c r="BH2217" s="14">
        <v>3.3807</v>
      </c>
      <c r="BI2217" s="14">
        <v>0.21871981414684799</v>
      </c>
      <c r="BJ2217" s="14">
        <v>-2.5331971899174901</v>
      </c>
      <c r="BK2217" s="14">
        <v>1.3641000000000001</v>
      </c>
      <c r="BL2217" s="14">
        <v>-3.2089844353567702E-2</v>
      </c>
      <c r="BM2217" s="14">
        <v>-0.257592264026551</v>
      </c>
      <c r="BN2217" s="14">
        <v>-2.58427908348057</v>
      </c>
      <c r="BO2217" s="14">
        <v>0</v>
      </c>
      <c r="BP2217" s="14">
        <v>-5.6161486283125197E-3</v>
      </c>
      <c r="BQ2217" s="14">
        <v>1.0179853521358799</v>
      </c>
      <c r="BR2217" s="14">
        <v>-1.0718000000000001</v>
      </c>
      <c r="BS2217" s="14">
        <v>-2.6155958174741398</v>
      </c>
      <c r="BT2217" s="14">
        <v>8.6087212796297705E-2</v>
      </c>
      <c r="BU2217" s="14">
        <v>6.5042375527745597E-2</v>
      </c>
      <c r="BV2217" s="14">
        <v>-2.5188892551427098</v>
      </c>
      <c r="BW2217" s="14">
        <v>-1.0009999999999899</v>
      </c>
      <c r="BX2217" s="14">
        <v>1.3525</v>
      </c>
      <c r="BY2217" s="14">
        <v>0.31067996168069301</v>
      </c>
      <c r="BZ2217" s="14">
        <v>-0.25167452178122901</v>
      </c>
      <c r="CA2217" s="14">
        <v>-8.6087212796297705E-2</v>
      </c>
      <c r="CB2217" s="14">
        <v>-1.66118735578291</v>
      </c>
      <c r="CC2217" s="14">
        <v>1.4208999999999901</v>
      </c>
      <c r="CD2217" s="14">
        <v>-2.5873686818327899</v>
      </c>
      <c r="CE2217" s="14">
        <v>4.5712000000000002</v>
      </c>
      <c r="CF2217" s="14">
        <v>2.0099999999999998</v>
      </c>
      <c r="CG2217" s="14">
        <v>6.4171101096817604E-2</v>
      </c>
      <c r="CH2217" s="14">
        <v>-2.5188892551427098</v>
      </c>
      <c r="CI2217" s="14">
        <v>-13.278499999999999</v>
      </c>
      <c r="CJ2217" s="14">
        <v>0.88612374495837898</v>
      </c>
      <c r="CK2217" s="14">
        <v>48</v>
      </c>
      <c r="CL2217" s="14">
        <v>0.91691409937355095</v>
      </c>
      <c r="CM2217" s="14">
        <v>0.96641958670260497</v>
      </c>
      <c r="CN2217" s="14">
        <v>52.297899999999998</v>
      </c>
      <c r="CO2217" s="14">
        <v>3.6231272402744402E-2</v>
      </c>
      <c r="CP2217" s="14" t="s">
        <v>99</v>
      </c>
      <c r="CQ2217" s="14" t="s">
        <v>99</v>
      </c>
      <c r="CR2217" s="14" t="s">
        <v>99</v>
      </c>
      <c r="CS2217" s="14" t="s">
        <v>99</v>
      </c>
      <c r="CT2217" s="14" t="s">
        <v>99</v>
      </c>
      <c r="CU2217" s="14" t="s">
        <v>99</v>
      </c>
    </row>
    <row r="2218" spans="3:99" x14ac:dyDescent="0.3">
      <c r="C2218" s="1" t="s">
        <v>2302</v>
      </c>
      <c r="D2218" s="11">
        <v>-9.4309206203031792E-3</v>
      </c>
      <c r="E2218" s="14">
        <v>8.4899999999999906E-2</v>
      </c>
      <c r="F2218" s="14">
        <v>5.7000000000002098E-2</v>
      </c>
      <c r="G2218" s="14">
        <v>0.86199999999999799</v>
      </c>
      <c r="H2218" s="14">
        <v>1.9290123456790102E-2</v>
      </c>
      <c r="I2218" s="14">
        <v>-4.5026999999999999</v>
      </c>
      <c r="J2218" s="14">
        <v>-2.56689903393975E-3</v>
      </c>
      <c r="K2218" s="14">
        <v>-0.119288690009871</v>
      </c>
      <c r="L2218" s="14">
        <v>0.6492</v>
      </c>
      <c r="M2218" s="14">
        <v>-0.58130000000000004</v>
      </c>
      <c r="N2218" s="14">
        <v>3.3854999999999902</v>
      </c>
      <c r="O2218" s="14">
        <v>1.19339416966175E-2</v>
      </c>
      <c r="P2218" s="14">
        <v>1.4031556369054499E-2</v>
      </c>
      <c r="Q2218" s="14">
        <v>-5.6896859219384199E-2</v>
      </c>
      <c r="R2218" s="14">
        <v>-2.4986999999999999</v>
      </c>
      <c r="S2218" s="14">
        <v>2.09860779218584E-4</v>
      </c>
      <c r="T2218" s="14">
        <v>-1.5861787117254201E-5</v>
      </c>
      <c r="U2218" s="14">
        <v>0.30959999999999899</v>
      </c>
      <c r="V2218" s="14">
        <v>9.3100000000000002E-2</v>
      </c>
      <c r="W2218" s="14">
        <v>0.86199999999999799</v>
      </c>
      <c r="X2218" s="14">
        <v>-0.98129999999999995</v>
      </c>
      <c r="Y2218" s="14">
        <v>-1.1225622006394501E-2</v>
      </c>
      <c r="Z2218" s="14">
        <v>3.6464515129141999E-2</v>
      </c>
      <c r="AA2218" s="14">
        <v>-1.2285710725444801E-4</v>
      </c>
      <c r="AB2218" s="14">
        <v>1.0968550138160801E-3</v>
      </c>
      <c r="AC2218" s="14">
        <v>-0.123689128402833</v>
      </c>
      <c r="AD2218" s="14">
        <v>1.4031</v>
      </c>
      <c r="AE2218" s="14">
        <v>-1.3511701395773001E-3</v>
      </c>
      <c r="AF2218" s="14">
        <v>-6.2551649546993601E-3</v>
      </c>
      <c r="AG2218" s="14">
        <v>-1.2305999999999999</v>
      </c>
      <c r="AH2218" s="14">
        <v>-3.8756099656187502E-2</v>
      </c>
      <c r="AI2218" s="14">
        <v>-2.4763124329300001E-3</v>
      </c>
      <c r="AJ2218" s="14">
        <v>0.25129999999999902</v>
      </c>
      <c r="AK2218" s="14">
        <v>0.26849999999999902</v>
      </c>
      <c r="AL2218" s="14">
        <v>-5.24873828406639E-4</v>
      </c>
      <c r="AM2218" s="14">
        <v>-9.19639196268896E-5</v>
      </c>
      <c r="AN2218" s="14">
        <v>8.5247450958402197E-3</v>
      </c>
      <c r="AO2218" s="14">
        <v>8.63387569586576E-3</v>
      </c>
      <c r="AP2218" s="14">
        <v>-7.1698570657144703E-3</v>
      </c>
      <c r="AQ2218" s="14">
        <v>1.16215757053298E-2</v>
      </c>
      <c r="AR2218" s="14">
        <v>-1.1225622006394501E-2</v>
      </c>
      <c r="AS2218" s="14">
        <v>-3.5242</v>
      </c>
      <c r="AT2218" s="14">
        <v>1.3199999999997601E-2</v>
      </c>
      <c r="AU2218" s="14">
        <v>-1.3049749913908599E-2</v>
      </c>
      <c r="AV2218" s="14">
        <v>-6.2551649546993601E-3</v>
      </c>
      <c r="AW2218" s="14">
        <v>-1.3653255339887501E-3</v>
      </c>
      <c r="AX2218" s="14">
        <v>4.5971552600474301E-3</v>
      </c>
      <c r="AY2218" s="14">
        <v>-9.1174673601181297E-2</v>
      </c>
      <c r="AZ2218" s="14">
        <v>-0.1943</v>
      </c>
      <c r="BA2218" s="14">
        <v>4.7581284694686699E-2</v>
      </c>
      <c r="BB2218" s="14">
        <v>-19.025300000000001</v>
      </c>
      <c r="BC2218" s="14">
        <v>-3.4136663587204498E-2</v>
      </c>
      <c r="BD2218" s="14">
        <v>-2.0986077921869499E-4</v>
      </c>
      <c r="BE2218" s="14">
        <v>-1.1225622006394501E-2</v>
      </c>
      <c r="BF2218" s="14">
        <v>-1.03468983417788E-2</v>
      </c>
      <c r="BG2218" s="14">
        <v>-5.2017999999999898</v>
      </c>
      <c r="BH2218" s="14">
        <v>-3.8755999999999999</v>
      </c>
      <c r="BI2218" s="14">
        <v>-1.22310316567879E-2</v>
      </c>
      <c r="BJ2218" s="14">
        <v>9.6029029826449792E-3</v>
      </c>
      <c r="BK2218" s="14">
        <v>-0.51370000000000005</v>
      </c>
      <c r="BL2218" s="14">
        <v>-6.5374740136908596E-4</v>
      </c>
      <c r="BM2218" s="14">
        <v>4.5533024613477E-5</v>
      </c>
      <c r="BN2218" s="14">
        <v>8.5247450958402197E-3</v>
      </c>
      <c r="BO2218" s="14">
        <v>-0.23469999999999999</v>
      </c>
      <c r="BP2218" s="14">
        <v>4.4226611589299997E-4</v>
      </c>
      <c r="BQ2218" s="14">
        <v>4.4286533864095401E-3</v>
      </c>
      <c r="BR2218" s="14">
        <v>6.6599999999999895E-2</v>
      </c>
      <c r="BS2218" s="14">
        <v>6.6152029731809297E-3</v>
      </c>
      <c r="BT2218" s="14">
        <v>-9.2699407323211195E-3</v>
      </c>
      <c r="BU2218" s="14">
        <v>-6.2551649546993601E-3</v>
      </c>
      <c r="BV2218" s="14">
        <v>1.19339416966175E-2</v>
      </c>
      <c r="BW2218" s="14">
        <v>-0.156499999999999</v>
      </c>
      <c r="BX2218" s="14">
        <v>1.2827999999999999</v>
      </c>
      <c r="BY2218" s="14">
        <v>-1.13016056732547E-2</v>
      </c>
      <c r="BZ2218" s="14">
        <v>5.9557959099465299E-5</v>
      </c>
      <c r="CA2218" s="14">
        <v>9.2699407323211195E-3</v>
      </c>
      <c r="CB2218" s="14">
        <v>6.4923458659264903E-3</v>
      </c>
      <c r="CC2218" s="14">
        <v>-0.46199999999999902</v>
      </c>
      <c r="CD2218" s="14">
        <v>8.5247450958402197E-3</v>
      </c>
      <c r="CE2218" s="14">
        <v>1.3237999999999901</v>
      </c>
      <c r="CF2218" s="14">
        <v>0.55679999999999996</v>
      </c>
      <c r="CG2218" s="14">
        <v>4.1971667710270603E-2</v>
      </c>
      <c r="CH2218" s="14">
        <v>1.19339416966175E-2</v>
      </c>
      <c r="CI2218" s="14">
        <v>1.3199999999997601E-2</v>
      </c>
      <c r="CJ2218" s="14">
        <v>0.99584439247460899</v>
      </c>
      <c r="CK2218" s="14">
        <v>61.680700000000002</v>
      </c>
      <c r="CL2218" s="14">
        <v>1.0137290279237401</v>
      </c>
      <c r="CM2218" s="14">
        <v>0.98235757785710298</v>
      </c>
      <c r="CN2218" s="14">
        <v>57.365200000000002</v>
      </c>
      <c r="CO2218" s="14">
        <v>9.1593198905508093E-3</v>
      </c>
      <c r="CP2218" s="14">
        <v>9.7560975609756198E-2</v>
      </c>
      <c r="CQ2218" s="14">
        <v>-4.49438202247191E-2</v>
      </c>
      <c r="CR2218" s="14">
        <v>-4.9180327868852403E-2</v>
      </c>
      <c r="CS2218" s="14" t="s">
        <v>99</v>
      </c>
      <c r="CT2218" s="14">
        <v>1.7020925009256001E-2</v>
      </c>
      <c r="CU2218" s="14">
        <v>-8.1279955447300205E-3</v>
      </c>
    </row>
    <row r="2219" spans="3:99" x14ac:dyDescent="0.3">
      <c r="C2219" s="1" t="s">
        <v>2303</v>
      </c>
      <c r="D2219" s="11">
        <v>-1.5197461299843701E-2</v>
      </c>
      <c r="E2219" s="14">
        <v>-0.23099999999999901</v>
      </c>
      <c r="F2219" s="14">
        <v>-6.9458000000000002</v>
      </c>
      <c r="G2219" s="14">
        <v>0.77859999999999696</v>
      </c>
      <c r="H2219" s="14">
        <v>-5.0650557620817799E-2</v>
      </c>
      <c r="I2219" s="14">
        <v>-11.358000000000001</v>
      </c>
      <c r="J2219" s="14">
        <v>-7.2758461166725899E-3</v>
      </c>
      <c r="K2219" s="14">
        <v>-3.5617161540474902E-2</v>
      </c>
      <c r="L2219" s="14">
        <v>0.31419999999999898</v>
      </c>
      <c r="M2219" s="14">
        <v>-1.885</v>
      </c>
      <c r="N2219" s="14">
        <v>45.677099999999903</v>
      </c>
      <c r="O2219" s="14">
        <v>-0.121123932135817</v>
      </c>
      <c r="P2219" s="14">
        <v>-2.7700511510085998E-2</v>
      </c>
      <c r="Q2219" s="14">
        <v>-0.12119427658501999</v>
      </c>
      <c r="R2219" s="14">
        <v>39.667099999999998</v>
      </c>
      <c r="S2219" s="14">
        <v>6.6194868441880597E-3</v>
      </c>
      <c r="T2219" s="14">
        <v>1.79716383534673E-4</v>
      </c>
      <c r="U2219" s="14">
        <v>6.8045</v>
      </c>
      <c r="V2219" s="14">
        <v>-1.99</v>
      </c>
      <c r="W2219" s="14">
        <v>0.77859999999999696</v>
      </c>
      <c r="X2219" s="14">
        <v>2.1068999999999898</v>
      </c>
      <c r="Y2219" s="14">
        <v>-1.6856282038678099E-2</v>
      </c>
      <c r="Z2219" s="14">
        <v>-0.147798175654651</v>
      </c>
      <c r="AA2219" s="14">
        <v>-2.8869318936544501E-3</v>
      </c>
      <c r="AB2219" s="14">
        <v>3.6476444182419999E-3</v>
      </c>
      <c r="AC2219" s="14">
        <v>-0.74855560139774302</v>
      </c>
      <c r="AD2219" s="14">
        <v>-2.7700999999999998</v>
      </c>
      <c r="AE2219" s="14">
        <v>3.3164293548054398E-2</v>
      </c>
      <c r="AF2219" s="14">
        <v>-0.140907765984714</v>
      </c>
      <c r="AG2219" s="14">
        <v>-4.9786999999999999</v>
      </c>
      <c r="AH2219" s="14">
        <v>-2.1976399701920699E-2</v>
      </c>
      <c r="AI2219" s="14">
        <v>-1.9644927547194799E-2</v>
      </c>
      <c r="AJ2219" s="14">
        <v>-0.10979999999999999</v>
      </c>
      <c r="AK2219" s="14">
        <v>-2.5480999999999998</v>
      </c>
      <c r="AL2219" s="14">
        <v>5.1328976034858302E-2</v>
      </c>
      <c r="AM2219" s="14">
        <v>-2.94245304503033E-3</v>
      </c>
      <c r="AN2219" s="14">
        <v>-9.9697693820771593E-2</v>
      </c>
      <c r="AO2219" s="14">
        <v>-9.9697693820771593E-2</v>
      </c>
      <c r="AP2219" s="14">
        <v>-2.66763621506463E-2</v>
      </c>
      <c r="AQ2219" s="14">
        <v>-0.121123932135817</v>
      </c>
      <c r="AR2219" s="14">
        <v>-1.6856282038678099E-2</v>
      </c>
      <c r="AS2219" s="14">
        <v>-14.2225</v>
      </c>
      <c r="AT2219" s="14">
        <v>1.21609999999999</v>
      </c>
      <c r="AU2219" s="14">
        <v>-4.4475852529018901E-2</v>
      </c>
      <c r="AV2219" s="14">
        <v>-0.140907765984714</v>
      </c>
      <c r="AW2219" s="14">
        <v>-1.90666530618884E-2</v>
      </c>
      <c r="AX2219" s="14">
        <v>5.2410378597525398E-2</v>
      </c>
      <c r="AY2219" s="14">
        <v>-9.1739269279268905E-3</v>
      </c>
      <c r="AZ2219" s="14">
        <v>-0.28820000000000001</v>
      </c>
      <c r="BA2219" s="14">
        <v>1.0574018126888201</v>
      </c>
      <c r="BB2219" s="14">
        <v>-10.761899999999899</v>
      </c>
      <c r="BC2219" s="14">
        <v>2.2836370415249101E-3</v>
      </c>
      <c r="BD2219" s="14">
        <v>-6.6194868441879998E-3</v>
      </c>
      <c r="BE2219" s="14">
        <v>-1.6856282038678099E-2</v>
      </c>
      <c r="BF2219" s="14">
        <v>-3.5823451384360099E-3</v>
      </c>
      <c r="BG2219" s="14">
        <v>-3.6366999999999901</v>
      </c>
      <c r="BH2219" s="14">
        <v>-2.1976</v>
      </c>
      <c r="BI2219" s="14">
        <v>-2.7671802908296898E-2</v>
      </c>
      <c r="BJ2219" s="14">
        <v>-1.5397059889121E-2</v>
      </c>
      <c r="BK2219" s="14">
        <v>0.14129999999999901</v>
      </c>
      <c r="BL2219" s="14">
        <v>-1.5585604370091301E-2</v>
      </c>
      <c r="BM2219" s="14">
        <v>-2.4022601316127002E-3</v>
      </c>
      <c r="BN2219" s="14">
        <v>-9.9772070557366005E-2</v>
      </c>
      <c r="BO2219" s="14">
        <v>3.2347999999999999</v>
      </c>
      <c r="BP2219" s="14">
        <v>-6.6288550804542504E-3</v>
      </c>
      <c r="BQ2219" s="14">
        <v>-1.2303451620964899E-2</v>
      </c>
      <c r="BR2219" s="14">
        <v>-2.0550000000000002</v>
      </c>
      <c r="BS2219" s="14">
        <v>6.0291784259244099E-3</v>
      </c>
      <c r="BT2219" s="14">
        <v>-2.4844111818359702E-2</v>
      </c>
      <c r="BU2219" s="14">
        <v>-0.140907765984714</v>
      </c>
      <c r="BV2219" s="14">
        <v>-0.122592360917021</v>
      </c>
      <c r="BW2219" s="14">
        <v>3.8100000000000002E-2</v>
      </c>
      <c r="BX2219" s="14">
        <v>-5.5471000000000004</v>
      </c>
      <c r="BY2219" s="14">
        <v>-7.6127606904720698E-3</v>
      </c>
      <c r="BZ2219" s="14">
        <v>-4.3065107736534602E-3</v>
      </c>
      <c r="CA2219" s="14">
        <v>2.4844111818359702E-2</v>
      </c>
      <c r="CB2219" s="14">
        <v>3.1422465322699499E-3</v>
      </c>
      <c r="CC2219" s="14">
        <v>-2.4260000000000002</v>
      </c>
      <c r="CD2219" s="14">
        <v>-9.9697693820771593E-2</v>
      </c>
      <c r="CE2219" s="14">
        <v>-3.99419999999999</v>
      </c>
      <c r="CF2219" s="14">
        <v>5.2400000000000002E-2</v>
      </c>
      <c r="CG2219" s="14">
        <v>-0.169442829536707</v>
      </c>
      <c r="CH2219" s="14">
        <v>-0.121123932135817</v>
      </c>
      <c r="CI2219" s="14">
        <v>1.21609999999999</v>
      </c>
      <c r="CJ2219" s="14">
        <v>1.20750832947499</v>
      </c>
      <c r="CK2219" s="14">
        <v>60.942799999999998</v>
      </c>
      <c r="CL2219" s="14">
        <v>1.1436346469845899</v>
      </c>
      <c r="CM2219" s="14">
        <v>1.05585147552045</v>
      </c>
      <c r="CN2219" s="14">
        <v>63.208300000000001</v>
      </c>
      <c r="CO2219" s="14">
        <v>-2.0906716897835301E-2</v>
      </c>
      <c r="CP2219" s="14">
        <v>-4.9401197604790399E-2</v>
      </c>
      <c r="CQ2219" s="14" t="s">
        <v>99</v>
      </c>
      <c r="CR2219" s="14" t="s">
        <v>99</v>
      </c>
      <c r="CS2219" s="14" t="s">
        <v>99</v>
      </c>
      <c r="CT2219" s="14" t="s">
        <v>99</v>
      </c>
      <c r="CU2219" s="14" t="s">
        <v>99</v>
      </c>
    </row>
    <row r="2220" spans="3:99" x14ac:dyDescent="0.3">
      <c r="C2220" s="1" t="s">
        <v>2304</v>
      </c>
      <c r="D2220" s="11">
        <v>-2.6766951697868999E-2</v>
      </c>
      <c r="E2220" s="14">
        <v>0</v>
      </c>
      <c r="F2220" s="14">
        <v>0</v>
      </c>
      <c r="G2220" s="14">
        <v>-16.843299999999999</v>
      </c>
      <c r="H2220" s="14">
        <v>0.105922551252847</v>
      </c>
      <c r="I2220" s="14">
        <v>0</v>
      </c>
      <c r="J2220" s="14">
        <v>1.9566664350175199E-2</v>
      </c>
      <c r="K2220" s="14">
        <v>-0.26445342508262398</v>
      </c>
      <c r="L2220" s="14">
        <v>-37.279399999999903</v>
      </c>
      <c r="M2220" s="14">
        <v>-1.4736</v>
      </c>
      <c r="N2220" s="14">
        <v>0</v>
      </c>
      <c r="O2220" s="14">
        <v>-0.47795759440505797</v>
      </c>
      <c r="P2220" s="14">
        <v>-0.54507479093558198</v>
      </c>
      <c r="Q2220" s="14">
        <v>6.9053813437054995E-2</v>
      </c>
      <c r="R2220" s="14">
        <v>0</v>
      </c>
      <c r="S2220" s="14">
        <v>-0.14192265944465299</v>
      </c>
      <c r="T2220" s="14">
        <v>-3.53732373219727E-3</v>
      </c>
      <c r="U2220" s="14" t="s">
        <v>99</v>
      </c>
      <c r="V2220" s="14">
        <v>-1.0346</v>
      </c>
      <c r="W2220" s="14">
        <v>-16.843299999999999</v>
      </c>
      <c r="X2220" s="14" t="s">
        <v>99</v>
      </c>
      <c r="Y2220" s="14">
        <v>5.9225237004193299E-2</v>
      </c>
      <c r="Z2220" s="14">
        <v>5.1618226988122497E-2</v>
      </c>
      <c r="AA2220" s="14">
        <v>-9.6560505220881596E-2</v>
      </c>
      <c r="AB2220" s="14">
        <v>-6.3447611719360295E-2</v>
      </c>
      <c r="AC2220" s="14">
        <v>-0.22276937460562299</v>
      </c>
      <c r="AD2220" s="14">
        <v>-54.5075</v>
      </c>
      <c r="AE2220" s="14">
        <v>0</v>
      </c>
      <c r="AF2220" s="14">
        <v>-2.3231061390940801E-3</v>
      </c>
      <c r="AG2220" s="14">
        <v>-7.3832000000000004</v>
      </c>
      <c r="AH2220" s="14">
        <v>4.5111551070973997E-2</v>
      </c>
      <c r="AI2220" s="14">
        <v>-7.7274074052095603E-4</v>
      </c>
      <c r="AJ2220" s="14">
        <v>0</v>
      </c>
      <c r="AK2220" s="14">
        <v>-14.7437</v>
      </c>
      <c r="AL2220" s="14">
        <v>0.118527022459469</v>
      </c>
      <c r="AM2220" s="14">
        <v>-7.6158339721800498E-3</v>
      </c>
      <c r="AN2220" s="14">
        <v>-0.28189769840171303</v>
      </c>
      <c r="AO2220" s="14">
        <v>-0.28189769840171303</v>
      </c>
      <c r="AP2220" s="14">
        <v>5.0756006304961003</v>
      </c>
      <c r="AQ2220" s="14">
        <v>-0.478344891074307</v>
      </c>
      <c r="AR2220" s="14">
        <v>5.9225237004193299E-2</v>
      </c>
      <c r="AS2220" s="14">
        <v>0</v>
      </c>
      <c r="AT2220" s="14">
        <v>-14.195499999999999</v>
      </c>
      <c r="AU2220" s="14">
        <v>0</v>
      </c>
      <c r="AV2220" s="14">
        <v>-2.3231061390940801E-3</v>
      </c>
      <c r="AW2220" s="14">
        <v>-0.19205966043934</v>
      </c>
      <c r="AX2220" s="14">
        <v>5.1307805755740699</v>
      </c>
      <c r="AY2220" s="14">
        <v>-8.2019804395815701E-3</v>
      </c>
      <c r="AZ2220" s="14">
        <v>-6.7385999999999999</v>
      </c>
      <c r="BA2220" s="14">
        <v>-0.24786986831913199</v>
      </c>
      <c r="BB2220" s="14">
        <v>0</v>
      </c>
      <c r="BC2220" s="14">
        <v>-3.0532013442606103E-5</v>
      </c>
      <c r="BD2220" s="14">
        <v>0.14192265944465299</v>
      </c>
      <c r="BE2220" s="14">
        <v>5.9225237004193299E-2</v>
      </c>
      <c r="BF2220" s="14">
        <v>-0.16363623309914699</v>
      </c>
      <c r="BG2220" s="14">
        <v>629.50319999999999</v>
      </c>
      <c r="BH2220" s="14">
        <v>4.5111999999999997</v>
      </c>
      <c r="BI2220" s="14">
        <v>0.108463922040343</v>
      </c>
      <c r="BJ2220" s="14">
        <v>-0.46725847405909998</v>
      </c>
      <c r="BK2220" s="14">
        <v>0</v>
      </c>
      <c r="BL2220" s="14">
        <v>7.4866719688950097E-3</v>
      </c>
      <c r="BM2220" s="14">
        <v>2.41389046587952E-3</v>
      </c>
      <c r="BN2220" s="14">
        <v>-0.28189769840171303</v>
      </c>
      <c r="BO2220" s="14">
        <v>0</v>
      </c>
      <c r="BP2220" s="14">
        <v>-8.8406616479265402E-3</v>
      </c>
      <c r="BQ2220" s="14">
        <v>-7.7816316876482203E-2</v>
      </c>
      <c r="BR2220" s="14">
        <v>0.31869999999999998</v>
      </c>
      <c r="BS2220" s="14">
        <v>-0.276233434755987</v>
      </c>
      <c r="BT2220" s="14">
        <v>0.16837229659591399</v>
      </c>
      <c r="BU2220" s="14">
        <v>-2.3231061390940801E-3</v>
      </c>
      <c r="BV2220" s="14">
        <v>-0.47795759440505797</v>
      </c>
      <c r="BW2220" s="14">
        <v>0</v>
      </c>
      <c r="BX2220" s="14">
        <v>1.9434</v>
      </c>
      <c r="BY2220" s="14">
        <v>-0.17160194039221</v>
      </c>
      <c r="BZ2220" s="14">
        <v>-4.3362735838144298E-3</v>
      </c>
      <c r="CA2220" s="14">
        <v>-0.16837229659591399</v>
      </c>
      <c r="CB2220" s="14">
        <v>-0.37279393997686899</v>
      </c>
      <c r="CC2220" s="14">
        <v>4.51419999999999</v>
      </c>
      <c r="CD2220" s="14">
        <v>-0.28189769840171303</v>
      </c>
      <c r="CE2220" s="14">
        <v>605.44550000000004</v>
      </c>
      <c r="CF2220" s="14">
        <v>0</v>
      </c>
      <c r="CG2220" s="14">
        <v>6.7029270249537198E-2</v>
      </c>
      <c r="CH2220" s="14">
        <v>-0.47795759440505797</v>
      </c>
      <c r="CI2220" s="14">
        <v>-14.195499999999999</v>
      </c>
      <c r="CJ2220" s="14">
        <v>1.0338012672928401</v>
      </c>
      <c r="CK2220" s="14">
        <v>9.0226000000000006</v>
      </c>
      <c r="CL2220" s="14">
        <v>1.05751716550192</v>
      </c>
      <c r="CM2220" s="14">
        <v>0.97757398273736096</v>
      </c>
      <c r="CN2220" s="14">
        <v>42.5</v>
      </c>
      <c r="CO2220" s="14">
        <v>-0.166455742485491</v>
      </c>
      <c r="CP2220" s="14">
        <v>2.6170212765957399</v>
      </c>
      <c r="CQ2220" s="14" t="s">
        <v>99</v>
      </c>
      <c r="CR2220" s="14" t="s">
        <v>99</v>
      </c>
      <c r="CS2220" s="14" t="s">
        <v>99</v>
      </c>
      <c r="CT2220" s="14">
        <v>-8.7918589516033596E-2</v>
      </c>
      <c r="CU2220" s="14" t="s">
        <v>99</v>
      </c>
    </row>
    <row r="2221" spans="3:99" x14ac:dyDescent="0.3">
      <c r="C2221" s="1" t="s">
        <v>2305</v>
      </c>
      <c r="D2221" s="11">
        <v>2.6373917284216598E-2</v>
      </c>
      <c r="E2221" s="14">
        <v>8.9899999999999897E-2</v>
      </c>
      <c r="F2221" s="14">
        <v>-16.841999999999999</v>
      </c>
      <c r="G2221" s="14">
        <v>-3.1808000000000001</v>
      </c>
      <c r="H2221" s="14">
        <v>-2.8164903319956101E-2</v>
      </c>
      <c r="I2221" s="14">
        <v>12.9771999999999</v>
      </c>
      <c r="J2221" s="14">
        <v>4.98078006828412E-2</v>
      </c>
      <c r="K2221" s="14">
        <v>-1.16108787111022E-2</v>
      </c>
      <c r="L2221" s="14">
        <v>-0.42710000000000198</v>
      </c>
      <c r="M2221" s="14">
        <v>0.159999999999999</v>
      </c>
      <c r="N2221" s="14">
        <v>-3.3950999999999998</v>
      </c>
      <c r="O2221" s="14">
        <v>-0.25675842174147701</v>
      </c>
      <c r="P2221" s="14">
        <v>1.3804358135662801E-3</v>
      </c>
      <c r="Q2221" s="14">
        <v>0.30641125455760598</v>
      </c>
      <c r="R2221" s="14">
        <v>-1.4455</v>
      </c>
      <c r="S2221" s="14">
        <v>-2.2366826168570001E-2</v>
      </c>
      <c r="T2221" s="14">
        <v>3.3762652750283302E-4</v>
      </c>
      <c r="U2221" s="14">
        <v>12.1797</v>
      </c>
      <c r="V2221" s="14">
        <v>0.28000000000000003</v>
      </c>
      <c r="W2221" s="14">
        <v>-3.1808000000000001</v>
      </c>
      <c r="X2221" s="14">
        <v>0.40229999999999999</v>
      </c>
      <c r="Y2221" s="14">
        <v>3.81569883506096E-2</v>
      </c>
      <c r="Z2221" s="14">
        <v>-5.5441745078440102E-2</v>
      </c>
      <c r="AA2221" s="14">
        <v>-2.3287675623056901E-3</v>
      </c>
      <c r="AB2221" s="14">
        <v>-3.09504552490597E-4</v>
      </c>
      <c r="AC2221" s="14">
        <v>0.160137719888712</v>
      </c>
      <c r="AD2221" s="14">
        <v>0.138099999999997</v>
      </c>
      <c r="AE2221" s="14">
        <v>1.17679327794626</v>
      </c>
      <c r="AF2221" s="14">
        <v>8.9824005053566594E-2</v>
      </c>
      <c r="AG2221" s="14">
        <v>5.9044999999999996</v>
      </c>
      <c r="AH2221" s="14">
        <v>3.31402398544844E-4</v>
      </c>
      <c r="AI2221" s="14">
        <v>-4.3883658486966098E-2</v>
      </c>
      <c r="AJ2221" s="14">
        <v>-0.26069999999999899</v>
      </c>
      <c r="AK2221" s="14">
        <v>-7.7605999999999904</v>
      </c>
      <c r="AL2221" s="14">
        <v>1.04980559570629</v>
      </c>
      <c r="AM2221" s="14">
        <v>-2.7725162178234598E-3</v>
      </c>
      <c r="AN2221" s="14">
        <v>-2.9635542995294201E-3</v>
      </c>
      <c r="AO2221" s="14">
        <v>-2.9635542995294201E-3</v>
      </c>
      <c r="AP2221" s="14">
        <v>0.188684515941378</v>
      </c>
      <c r="AQ2221" s="14">
        <v>-0.25675842174147701</v>
      </c>
      <c r="AR2221" s="14">
        <v>3.81569883506096E-2</v>
      </c>
      <c r="AS2221" s="14">
        <v>14.5763</v>
      </c>
      <c r="AT2221" s="14">
        <v>-2.2366999999999999</v>
      </c>
      <c r="AU2221" s="14">
        <v>0.32130611324159702</v>
      </c>
      <c r="AV2221" s="14">
        <v>8.9824005053566594E-2</v>
      </c>
      <c r="AW2221" s="14">
        <v>-8.0419347946386003E-3</v>
      </c>
      <c r="AX2221" s="14">
        <v>0.95830289629029997</v>
      </c>
      <c r="AY2221" s="14">
        <v>0.11871913346614101</v>
      </c>
      <c r="AZ2221" s="14">
        <v>-0.89</v>
      </c>
      <c r="BA2221" s="14">
        <v>0.161912239378871</v>
      </c>
      <c r="BB2221" s="14">
        <v>5.7758000000000003</v>
      </c>
      <c r="BC2221" s="14">
        <v>-3.4528641166395702E-2</v>
      </c>
      <c r="BD2221" s="14">
        <v>2.23668261685699E-2</v>
      </c>
      <c r="BE2221" s="14">
        <v>3.81569883506096E-2</v>
      </c>
      <c r="BF2221" s="14">
        <v>-2.7565860727657199E-2</v>
      </c>
      <c r="BG2221" s="14">
        <v>2.0617000000000001</v>
      </c>
      <c r="BH2221" s="14">
        <v>3.3099999999997402E-2</v>
      </c>
      <c r="BI2221" s="14">
        <v>0.24421540890525401</v>
      </c>
      <c r="BJ2221" s="14">
        <v>3.3829025191874202E-3</v>
      </c>
      <c r="BK2221" s="14">
        <v>-0.22170000000000001</v>
      </c>
      <c r="BL2221" s="14">
        <v>-1.3623386307514301E-3</v>
      </c>
      <c r="BM2221" s="14">
        <v>3.2359595028718097E-5</v>
      </c>
      <c r="BN2221" s="14">
        <v>-2.9635542995294201E-3</v>
      </c>
      <c r="BO2221" s="14">
        <v>-0.63009999999999999</v>
      </c>
      <c r="BP2221" s="14">
        <v>2.9705227537698398E-4</v>
      </c>
      <c r="BQ2221" s="14">
        <v>-2.0024667056211302E-3</v>
      </c>
      <c r="BR2221" s="14">
        <v>-0.03</v>
      </c>
      <c r="BS2221" s="14">
        <v>-1.9420293086502001E-3</v>
      </c>
      <c r="BT2221" s="14">
        <v>3.1808176550469303E-2</v>
      </c>
      <c r="BU2221" s="14">
        <v>8.9824005053566594E-2</v>
      </c>
      <c r="BV2221" s="14">
        <v>-0.25675842174147701</v>
      </c>
      <c r="BW2221" s="14">
        <v>-0.15579999999999999</v>
      </c>
      <c r="BX2221" s="14">
        <v>-3.9727999999999999</v>
      </c>
      <c r="BY2221" s="14">
        <v>-3.3292895332254401E-2</v>
      </c>
      <c r="BZ2221" s="14">
        <v>-2.3828246724820899E-2</v>
      </c>
      <c r="CA2221" s="14">
        <v>-3.1808176550469303E-2</v>
      </c>
      <c r="CB2221" s="14">
        <v>-4.2707968709558798E-3</v>
      </c>
      <c r="CC2221" s="14">
        <v>3.4860000000000002</v>
      </c>
      <c r="CD2221" s="14">
        <v>-2.9635542995294201E-3</v>
      </c>
      <c r="CE2221" s="14">
        <v>6.8434999999999997</v>
      </c>
      <c r="CF2221" s="14">
        <v>0.64670000000000005</v>
      </c>
      <c r="CG2221" s="14">
        <v>-7.1375926494202699E-2</v>
      </c>
      <c r="CH2221" s="14">
        <v>-0.25675842174147701</v>
      </c>
      <c r="CI2221" s="14">
        <v>-2.2366999999999999</v>
      </c>
      <c r="CJ2221" s="14">
        <v>0.83785555974234405</v>
      </c>
      <c r="CK2221" s="14">
        <v>30.032499999999999</v>
      </c>
      <c r="CL2221" s="14">
        <v>0.98157483258613998</v>
      </c>
      <c r="CM2221" s="14">
        <v>0.85358296884493101</v>
      </c>
      <c r="CN2221" s="14">
        <v>30.889499999999899</v>
      </c>
      <c r="CO2221" s="14">
        <v>-2.7715969636224001E-2</v>
      </c>
      <c r="CP2221" s="14">
        <v>3.2770605759682297E-2</v>
      </c>
      <c r="CQ2221" s="14" t="s">
        <v>99</v>
      </c>
      <c r="CR2221" s="14" t="s">
        <v>99</v>
      </c>
      <c r="CS2221" s="14" t="s">
        <v>99</v>
      </c>
      <c r="CT2221" s="14">
        <v>2.4341472793693499E-2</v>
      </c>
      <c r="CU2221" s="14" t="s">
        <v>99</v>
      </c>
    </row>
    <row r="2222" spans="3:99" x14ac:dyDescent="0.3">
      <c r="C2222" s="1" t="s">
        <v>2306</v>
      </c>
      <c r="D2222" s="11">
        <v>-6.3766019649169603E-4</v>
      </c>
      <c r="E2222" s="14">
        <v>-4.5100000000000098E-2</v>
      </c>
      <c r="F2222" s="14">
        <v>0.48039999999999899</v>
      </c>
      <c r="G2222" s="14">
        <v>5.3418999999999999</v>
      </c>
      <c r="H2222" s="14">
        <v>8.3712346847004696E-2</v>
      </c>
      <c r="I2222" s="14">
        <v>-19.511199999999999</v>
      </c>
      <c r="J2222" s="14">
        <v>-2.4801277829424799E-3</v>
      </c>
      <c r="K2222" s="14">
        <v>3.0403626161040101E-2</v>
      </c>
      <c r="L2222" s="14">
        <v>6.0084</v>
      </c>
      <c r="M2222" s="14">
        <v>4.9999999999999899E-2</v>
      </c>
      <c r="N2222" s="14">
        <v>-0.87229999999999897</v>
      </c>
      <c r="O2222" s="14">
        <v>4.5667667456816803E-3</v>
      </c>
      <c r="P2222" s="14">
        <v>7.9600240226851103E-3</v>
      </c>
      <c r="Q2222" s="14">
        <v>-6.1219043845205802E-2</v>
      </c>
      <c r="R2222" s="14">
        <v>-1.9269999999999901</v>
      </c>
      <c r="S2222" s="14">
        <v>-1.3030163807836601E-2</v>
      </c>
      <c r="T2222" s="14">
        <v>3.9665816760691402E-3</v>
      </c>
      <c r="U2222" s="14">
        <v>-0.44779999999999898</v>
      </c>
      <c r="V2222" s="14">
        <v>0.01</v>
      </c>
      <c r="W2222" s="14">
        <v>5.3418999999999999</v>
      </c>
      <c r="X2222" s="14">
        <v>-1.3699999999999899</v>
      </c>
      <c r="Y2222" s="14">
        <v>7.7107930616358801E-4</v>
      </c>
      <c r="Z2222" s="14">
        <v>6.9283066886558095E-2</v>
      </c>
      <c r="AA2222" s="14">
        <v>1.7884237414419898E-2</v>
      </c>
      <c r="AB2222" s="14">
        <v>2.8071070931910799E-2</v>
      </c>
      <c r="AC2222" s="14">
        <v>-4.8657235913363302E-2</v>
      </c>
      <c r="AD2222" s="14">
        <v>0.79599999999999904</v>
      </c>
      <c r="AE2222" s="14">
        <v>2.31956487930359E-2</v>
      </c>
      <c r="AF2222" s="14">
        <v>1.8638674990032199E-2</v>
      </c>
      <c r="AG2222" s="14">
        <v>4.3869999999999996</v>
      </c>
      <c r="AH2222" s="14">
        <v>-6.2313813779342898E-2</v>
      </c>
      <c r="AI2222" s="14">
        <v>-1.7071725139372999E-3</v>
      </c>
      <c r="AJ2222" s="14">
        <v>7.9399999999999901E-2</v>
      </c>
      <c r="AK2222" s="14">
        <v>0.17780000000000001</v>
      </c>
      <c r="AL2222" s="14">
        <v>-3.2185401234953799E-3</v>
      </c>
      <c r="AM2222" s="14">
        <v>-4.50529062927161E-3</v>
      </c>
      <c r="AN2222" s="14">
        <v>4.2199525149262097E-2</v>
      </c>
      <c r="AO2222" s="14">
        <v>4.2199525149262097E-2</v>
      </c>
      <c r="AP2222" s="14">
        <v>1.1033996951360399E-2</v>
      </c>
      <c r="AQ2222" s="14">
        <v>4.5193161476855198E-3</v>
      </c>
      <c r="AR2222" s="14">
        <v>1.86951954190273E-5</v>
      </c>
      <c r="AS2222" s="14">
        <v>8.8127999999999993</v>
      </c>
      <c r="AT2222" s="14">
        <v>-1.3029999999999899</v>
      </c>
      <c r="AU2222" s="14">
        <v>1.6980847249740499E-2</v>
      </c>
      <c r="AV2222" s="14">
        <v>1.8903070618224799E-2</v>
      </c>
      <c r="AW2222" s="14">
        <v>-5.8576265209447304E-3</v>
      </c>
      <c r="AX2222" s="14">
        <v>1.7211941930194E-2</v>
      </c>
      <c r="AY2222" s="14">
        <v>1.0290474431550199E-2</v>
      </c>
      <c r="AZ2222" s="14">
        <v>0.63859999999999895</v>
      </c>
      <c r="BA2222" s="14">
        <v>0.100666443648856</v>
      </c>
      <c r="BB2222" s="14">
        <v>-20.785799999999998</v>
      </c>
      <c r="BC2222" s="14">
        <v>-2.8038909464965902E-3</v>
      </c>
      <c r="BD2222" s="14">
        <v>1.30301638078368E-2</v>
      </c>
      <c r="BE2222" s="14">
        <v>1.86951954190273E-5</v>
      </c>
      <c r="BF2222" s="14">
        <v>-1.17447641827976E-2</v>
      </c>
      <c r="BG2222" s="14">
        <v>-7.7320999999999902</v>
      </c>
      <c r="BH2222" s="14">
        <v>-6.2313000000000001</v>
      </c>
      <c r="BI2222" s="14">
        <v>-9.27130531006525E-3</v>
      </c>
      <c r="BJ2222" s="14">
        <v>4.5193161476855198E-3</v>
      </c>
      <c r="BK2222" s="14">
        <v>-0.21290000000000001</v>
      </c>
      <c r="BL2222" s="14">
        <v>0</v>
      </c>
      <c r="BM2222" s="14">
        <v>8.0486569922513396E-3</v>
      </c>
      <c r="BN2222" s="14">
        <v>4.2199525149262097E-2</v>
      </c>
      <c r="BO2222" s="14">
        <v>-1.1435</v>
      </c>
      <c r="BP2222" s="14">
        <v>-2.83689010651082E-3</v>
      </c>
      <c r="BQ2222" s="14">
        <v>3.4407078749995701E-3</v>
      </c>
      <c r="BR2222" s="14">
        <v>0.109999999999999</v>
      </c>
      <c r="BS2222" s="14">
        <v>4.2199525149262097E-2</v>
      </c>
      <c r="BT2222" s="14">
        <v>-5.3419449058547001E-2</v>
      </c>
      <c r="BU2222" s="14">
        <v>1.8638674990032199E-2</v>
      </c>
      <c r="BV2222" s="14">
        <v>4.5193161476855198E-3</v>
      </c>
      <c r="BW2222" s="14">
        <v>-0.1958</v>
      </c>
      <c r="BX2222" s="14">
        <v>3.0532999999999899</v>
      </c>
      <c r="BY2222" s="14">
        <v>-6.4209616351776E-3</v>
      </c>
      <c r="BZ2222" s="14">
        <v>-1.10322820356751E-3</v>
      </c>
      <c r="CA2222" s="14">
        <v>5.3419449058547001E-2</v>
      </c>
      <c r="CB2222" s="14">
        <v>6.00837625636821E-2</v>
      </c>
      <c r="CC2222" s="14">
        <v>-5.9509999999999996</v>
      </c>
      <c r="CD2222" s="14">
        <v>4.2199525149262097E-2</v>
      </c>
      <c r="CE2222" s="14">
        <v>-7.40519999999999</v>
      </c>
      <c r="CF2222" s="14">
        <v>-3.1600000000000003E-2</v>
      </c>
      <c r="CG2222" s="14">
        <v>6.6667214709484501E-2</v>
      </c>
      <c r="CH2222" s="14">
        <v>4.5193161476855198E-3</v>
      </c>
      <c r="CI2222" s="14">
        <v>-1.3029999999999899</v>
      </c>
      <c r="CJ2222" s="14">
        <v>0.97579703160353803</v>
      </c>
      <c r="CK2222" s="14">
        <v>89.830500000000001</v>
      </c>
      <c r="CL2222" s="14">
        <v>0.95808794099147998</v>
      </c>
      <c r="CM2222" s="14">
        <v>1.0184837840602901</v>
      </c>
      <c r="CN2222" s="14">
        <v>49.166699999999999</v>
      </c>
      <c r="CO2222" s="14">
        <v>-7.3040144950604104E-3</v>
      </c>
      <c r="CP2222" s="14" t="s">
        <v>99</v>
      </c>
      <c r="CQ2222" s="14" t="s">
        <v>99</v>
      </c>
      <c r="CR2222" s="14" t="s">
        <v>99</v>
      </c>
      <c r="CS2222" s="14" t="s">
        <v>99</v>
      </c>
      <c r="CT2222" s="14" t="s">
        <v>99</v>
      </c>
      <c r="CU2222" s="14" t="s">
        <v>99</v>
      </c>
    </row>
    <row r="2223" spans="3:99" x14ac:dyDescent="0.3">
      <c r="C2223" s="1" t="s">
        <v>2307</v>
      </c>
      <c r="D2223" s="11">
        <v>1.31271423137074E-3</v>
      </c>
      <c r="E2223" s="14">
        <v>-0.52459999999999996</v>
      </c>
      <c r="F2223" s="14">
        <v>-2.7544</v>
      </c>
      <c r="G2223" s="14">
        <v>1.5710999999999999</v>
      </c>
      <c r="H2223" s="14">
        <v>-0.129417544290583</v>
      </c>
      <c r="I2223" s="14">
        <v>-0.20730000000000001</v>
      </c>
      <c r="J2223" s="14">
        <v>0</v>
      </c>
      <c r="K2223" s="14">
        <v>-0.103812074757967</v>
      </c>
      <c r="L2223" s="14">
        <v>-4.3666</v>
      </c>
      <c r="M2223" s="14">
        <v>2.6699999999999901E-2</v>
      </c>
      <c r="N2223" s="14">
        <v>-12.4095999999999</v>
      </c>
      <c r="O2223" s="14">
        <v>-6.22459780726786E-2</v>
      </c>
      <c r="P2223" s="14">
        <v>-9.1535582312675001E-2</v>
      </c>
      <c r="Q2223" s="14">
        <v>0.13033145685502601</v>
      </c>
      <c r="R2223" s="14">
        <v>-2.0198</v>
      </c>
      <c r="S2223" s="14">
        <v>-2.0173935114794098E-2</v>
      </c>
      <c r="T2223" s="14">
        <v>-3.66295897308727E-2</v>
      </c>
      <c r="U2223" s="14">
        <v>-26.487400000000001</v>
      </c>
      <c r="V2223" s="14">
        <v>-6.2199999999999998E-2</v>
      </c>
      <c r="W2223" s="14">
        <v>1.5710999999999999</v>
      </c>
      <c r="X2223" s="14">
        <v>-8.4178999999999995</v>
      </c>
      <c r="Y2223" s="14">
        <v>5.8737955087312102E-3</v>
      </c>
      <c r="Z2223" s="14">
        <v>5.1668662407850903E-2</v>
      </c>
      <c r="AA2223" s="14">
        <v>-1.39856215282781E-2</v>
      </c>
      <c r="AB2223" s="14">
        <v>-4.7165467273850799E-2</v>
      </c>
      <c r="AC2223" s="14">
        <v>3.7405014140519999E-2</v>
      </c>
      <c r="AD2223" s="14">
        <v>-9.1535999999999902</v>
      </c>
      <c r="AE2223" s="14">
        <v>0</v>
      </c>
      <c r="AF2223" s="14">
        <v>-2.5183308967671899E-2</v>
      </c>
      <c r="AG2223" s="14">
        <v>-5.2334999999999896</v>
      </c>
      <c r="AH2223" s="14">
        <v>-1.2077123706119601E-2</v>
      </c>
      <c r="AI2223" s="14">
        <v>0</v>
      </c>
      <c r="AJ2223" s="14">
        <v>-2.4104999999999999</v>
      </c>
      <c r="AK2223" s="14">
        <v>-2.5074999999999998</v>
      </c>
      <c r="AL2223" s="14">
        <v>0</v>
      </c>
      <c r="AM2223" s="14">
        <v>-8.6080306134130702E-2</v>
      </c>
      <c r="AN2223" s="14">
        <v>-2.9679440376899201E-2</v>
      </c>
      <c r="AO2223" s="14">
        <v>-2.9679440376899201E-2</v>
      </c>
      <c r="AP2223" s="14">
        <v>0</v>
      </c>
      <c r="AQ2223" s="14">
        <v>-6.2236197834627603E-2</v>
      </c>
      <c r="AR2223" s="14">
        <v>-5.9310572256249198E-3</v>
      </c>
      <c r="AS2223" s="14">
        <v>-6.7691999999999997</v>
      </c>
      <c r="AT2223" s="14">
        <v>-2.0173999999999999</v>
      </c>
      <c r="AU2223" s="14">
        <v>0</v>
      </c>
      <c r="AV2223" s="14">
        <v>6.6848144697082001E-3</v>
      </c>
      <c r="AW2223" s="14">
        <v>-0.10347484556864101</v>
      </c>
      <c r="AX2223" s="14">
        <v>0</v>
      </c>
      <c r="AY2223" s="14">
        <v>-1.6519802095122899E-2</v>
      </c>
      <c r="AZ2223" s="14">
        <v>13.5055</v>
      </c>
      <c r="BA2223" s="14">
        <v>-0.168073390906334</v>
      </c>
      <c r="BB2223" s="14">
        <v>-1.4737</v>
      </c>
      <c r="BC2223" s="14">
        <v>-1.03782677113905E-2</v>
      </c>
      <c r="BD2223" s="14">
        <v>2.0173935114794001E-2</v>
      </c>
      <c r="BE2223" s="14">
        <v>-5.9310572256249198E-3</v>
      </c>
      <c r="BF2223" s="14">
        <v>-4.8247053505180403E-2</v>
      </c>
      <c r="BG2223" s="14">
        <v>-1.4522999999999999</v>
      </c>
      <c r="BH2223" s="14">
        <v>-1.2077</v>
      </c>
      <c r="BI2223" s="14">
        <v>0</v>
      </c>
      <c r="BJ2223" s="14">
        <v>-6.2236197834627603E-2</v>
      </c>
      <c r="BK2223" s="14">
        <v>-0.96</v>
      </c>
      <c r="BL2223" s="14">
        <v>3.7406194617161399E-3</v>
      </c>
      <c r="BM2223" s="14">
        <v>-2.0207054322591698E-2</v>
      </c>
      <c r="BN2223" s="14">
        <v>-2.9679440376899201E-2</v>
      </c>
      <c r="BO2223" s="14">
        <v>-0.86469999999999902</v>
      </c>
      <c r="BP2223" s="14">
        <v>-8.0797599732840904E-4</v>
      </c>
      <c r="BQ2223" s="14">
        <v>-2.9299384478047301E-2</v>
      </c>
      <c r="BR2223" s="14">
        <v>-3.1099999999999999E-2</v>
      </c>
      <c r="BS2223" s="14">
        <v>-2.9679440376899201E-2</v>
      </c>
      <c r="BT2223" s="14">
        <v>-1.5711338307072699E-2</v>
      </c>
      <c r="BU2223" s="14">
        <v>-2.5183308967671899E-2</v>
      </c>
      <c r="BV2223" s="14">
        <v>-6.2236197834627603E-2</v>
      </c>
      <c r="BW2223" s="14">
        <v>-0.61099999999999899</v>
      </c>
      <c r="BX2223" s="14">
        <v>14.021699999999999</v>
      </c>
      <c r="BY2223" s="14">
        <v>0.150179648136266</v>
      </c>
      <c r="BZ2223" s="14">
        <v>-4.7662607786931099E-2</v>
      </c>
      <c r="CA2223" s="14">
        <v>1.5711338307072598E-2</v>
      </c>
      <c r="CB2223" s="14">
        <v>-4.3665061905177299E-2</v>
      </c>
      <c r="CC2223" s="14">
        <v>-0.1699</v>
      </c>
      <c r="CD2223" s="14">
        <v>-2.9679440376899201E-2</v>
      </c>
      <c r="CE2223" s="14">
        <v>-0.20430000000000001</v>
      </c>
      <c r="CF2223" s="14">
        <v>-3.6236999999999902</v>
      </c>
      <c r="CG2223" s="14">
        <v>0.16351609363269701</v>
      </c>
      <c r="CH2223" s="14">
        <v>-6.2236197834627603E-2</v>
      </c>
      <c r="CI2223" s="14">
        <v>-2.0173999999999999</v>
      </c>
      <c r="CJ2223" s="14">
        <v>0.83251444734339497</v>
      </c>
      <c r="CK2223" s="14">
        <v>50.603999999999999</v>
      </c>
      <c r="CL2223" s="14">
        <v>0.811203091853405</v>
      </c>
      <c r="CM2223" s="14">
        <v>1.0262712947029</v>
      </c>
      <c r="CN2223" s="14">
        <v>48.7637</v>
      </c>
      <c r="CO2223" s="14">
        <v>-3.2362506097428998E-3</v>
      </c>
      <c r="CP2223" s="14">
        <v>6.3043478260869507E-2</v>
      </c>
      <c r="CQ2223" s="14" t="s">
        <v>99</v>
      </c>
      <c r="CR2223" s="14" t="s">
        <v>99</v>
      </c>
      <c r="CS2223" s="14" t="s">
        <v>99</v>
      </c>
      <c r="CT2223" s="14" t="s">
        <v>99</v>
      </c>
      <c r="CU2223" s="14" t="s">
        <v>99</v>
      </c>
    </row>
    <row r="2224" spans="3:99" x14ac:dyDescent="0.3">
      <c r="C2224" s="1" t="s">
        <v>2308</v>
      </c>
      <c r="D2224" s="11">
        <v>-2.8717551477118E-3</v>
      </c>
      <c r="E2224" s="14">
        <v>5.34000000000001E-2</v>
      </c>
      <c r="F2224" s="14">
        <v>0.66390000000000104</v>
      </c>
      <c r="G2224" s="14">
        <v>-2.6592999999999898</v>
      </c>
      <c r="H2224" s="14">
        <v>3.0095238095238001E-2</v>
      </c>
      <c r="I2224" s="14">
        <v>8.2203999999999908</v>
      </c>
      <c r="J2224" s="14">
        <v>1.4226459134307199E-2</v>
      </c>
      <c r="K2224" s="14">
        <v>6.0903630578930099E-2</v>
      </c>
      <c r="L2224" s="14">
        <v>1.0679000000000001</v>
      </c>
      <c r="M2224" s="14">
        <v>-0.33289999999999997</v>
      </c>
      <c r="N2224" s="14">
        <v>0.76940000000000097</v>
      </c>
      <c r="O2224" s="14">
        <v>2.19105884451845E-3</v>
      </c>
      <c r="P2224" s="14">
        <v>1.7819311052302798E-2</v>
      </c>
      <c r="Q2224" s="14">
        <v>5.8592349957734498E-2</v>
      </c>
      <c r="R2224" s="14">
        <v>0.69989999999999897</v>
      </c>
      <c r="S2224" s="14">
        <v>-1.3644821182455399E-2</v>
      </c>
      <c r="T2224" s="14">
        <v>-2.0168962383769999E-4</v>
      </c>
      <c r="U2224" s="14">
        <v>1.1568000000000001</v>
      </c>
      <c r="V2224" s="14">
        <v>0.15670000000000001</v>
      </c>
      <c r="W2224" s="14">
        <v>-2.6592999999999898</v>
      </c>
      <c r="X2224" s="14">
        <v>0.63819999999999899</v>
      </c>
      <c r="Y2224" s="14">
        <v>9.40945408407407E-3</v>
      </c>
      <c r="Z2224" s="14">
        <v>6.0463017751479303E-2</v>
      </c>
      <c r="AA2224" s="14">
        <v>1.23711608903916E-2</v>
      </c>
      <c r="AB2224" s="14">
        <v>5.4600855874892198E-4</v>
      </c>
      <c r="AC2224" s="14">
        <v>8.84665561535488E-2</v>
      </c>
      <c r="AD2224" s="14">
        <v>1.7819</v>
      </c>
      <c r="AE2224" s="14">
        <v>7.1373371320820694E-2</v>
      </c>
      <c r="AF2224" s="14">
        <v>-6.0181541599154597E-3</v>
      </c>
      <c r="AG2224" s="14">
        <v>0.41009999999999902</v>
      </c>
      <c r="AH2224" s="14">
        <v>1.5997614794331299E-2</v>
      </c>
      <c r="AI2224" s="14">
        <v>6.3306385729104296E-3</v>
      </c>
      <c r="AJ2224" s="14">
        <v>0.36479999999999901</v>
      </c>
      <c r="AK2224" s="14">
        <v>2.2000000000002001E-3</v>
      </c>
      <c r="AL2224" s="14">
        <v>2.92829460957926E-2</v>
      </c>
      <c r="AM2224" s="14">
        <v>-2.7426825324849101E-4</v>
      </c>
      <c r="AN2224" s="14">
        <v>-1.6921668075514E-3</v>
      </c>
      <c r="AO2224" s="14">
        <v>-1.6921668075514E-3</v>
      </c>
      <c r="AP2224" s="14">
        <v>5.0007631668731602E-2</v>
      </c>
      <c r="AQ2224" s="14">
        <v>2.19105884451845E-3</v>
      </c>
      <c r="AR2224" s="14">
        <v>9.3839394397704605E-3</v>
      </c>
      <c r="AS2224" s="14">
        <v>2.6421999999999901</v>
      </c>
      <c r="AT2224" s="14">
        <v>-1.3643999999999901</v>
      </c>
      <c r="AU2224" s="14">
        <v>9.3961544158005103E-2</v>
      </c>
      <c r="AV2224" s="14">
        <v>-1.72524438966099E-3</v>
      </c>
      <c r="AW2224" s="14">
        <v>2.3002743934167299E-3</v>
      </c>
      <c r="AX2224" s="14">
        <v>2.83273945301067E-2</v>
      </c>
      <c r="AY2224" s="14">
        <v>8.6351084812623293E-3</v>
      </c>
      <c r="AZ2224" s="14">
        <v>-0.32150000000000001</v>
      </c>
      <c r="BA2224" s="14">
        <v>4.5226130653266298E-2</v>
      </c>
      <c r="BB2224" s="14">
        <v>10.929099999999901</v>
      </c>
      <c r="BC2224" s="14">
        <v>8.5040418738017796E-3</v>
      </c>
      <c r="BD2224" s="14">
        <v>1.36448211824555E-2</v>
      </c>
      <c r="BE2224" s="14">
        <v>9.3839394397704605E-3</v>
      </c>
      <c r="BF2224" s="14">
        <v>3.3104687639380299E-2</v>
      </c>
      <c r="BG2224" s="14">
        <v>3.2867999999999902</v>
      </c>
      <c r="BH2224" s="14">
        <v>1.5996999999999999</v>
      </c>
      <c r="BI2224" s="14">
        <v>5.0980659172110802E-2</v>
      </c>
      <c r="BJ2224" s="14">
        <v>2.19105884451845E-3</v>
      </c>
      <c r="BK2224" s="14">
        <v>0.33279999999999899</v>
      </c>
      <c r="BL2224" s="14">
        <v>-1.3231839671731299E-3</v>
      </c>
      <c r="BM2224" s="14">
        <v>-8.9931184840799395E-5</v>
      </c>
      <c r="BN2224" s="14">
        <v>-1.6921668075514E-3</v>
      </c>
      <c r="BO2224" s="14">
        <v>6.7900000000000002E-2</v>
      </c>
      <c r="BP2224" s="14">
        <v>-2.3668639053254499E-3</v>
      </c>
      <c r="BQ2224" s="14">
        <v>1.56282522077844E-2</v>
      </c>
      <c r="BR2224" s="14">
        <v>7.3299999999999907E-2</v>
      </c>
      <c r="BS2224" s="14">
        <v>-1.6921668075514E-3</v>
      </c>
      <c r="BT2224" s="14">
        <v>2.65936442680503E-2</v>
      </c>
      <c r="BU2224" s="14">
        <v>-6.0181541599154597E-3</v>
      </c>
      <c r="BV2224" s="14">
        <v>2.19105884451845E-3</v>
      </c>
      <c r="BW2224" s="14">
        <v>0.17849999999999899</v>
      </c>
      <c r="BX2224" s="14">
        <v>0.79449999999999998</v>
      </c>
      <c r="BY2224" s="14">
        <v>-1.6795330201302298E-2</v>
      </c>
      <c r="BZ2224" s="14">
        <v>-9.5785231631530002E-5</v>
      </c>
      <c r="CA2224" s="14">
        <v>-2.65936442680502E-2</v>
      </c>
      <c r="CB2224" s="14">
        <v>1.0678994082840201E-2</v>
      </c>
      <c r="CC2224" s="14">
        <v>0.74940000000000095</v>
      </c>
      <c r="CD2224" s="14">
        <v>-1.6921668075514E-3</v>
      </c>
      <c r="CE2224" s="14">
        <v>1.9112</v>
      </c>
      <c r="CF2224" s="14">
        <v>0.81519999999999904</v>
      </c>
      <c r="CG2224" s="14">
        <v>5.83524232178078E-2</v>
      </c>
      <c r="CH2224" s="14">
        <v>2.19105884451845E-3</v>
      </c>
      <c r="CI2224" s="14">
        <v>-1.3643999999999901</v>
      </c>
      <c r="CJ2224" s="14">
        <v>1.0369660209643099</v>
      </c>
      <c r="CK2224" s="14">
        <v>31.084099999999999</v>
      </c>
      <c r="CL2224" s="14">
        <v>1.01917341601574</v>
      </c>
      <c r="CM2224" s="14">
        <v>1.01745787779485</v>
      </c>
      <c r="CN2224" s="14">
        <v>53.066699999999997</v>
      </c>
      <c r="CO2224" s="14">
        <v>5.1560188725228003E-2</v>
      </c>
      <c r="CP2224" s="14">
        <v>2.67916945746818E-3</v>
      </c>
      <c r="CQ2224" s="14" t="s">
        <v>99</v>
      </c>
      <c r="CR2224" s="14" t="s">
        <v>99</v>
      </c>
      <c r="CS2224" s="14" t="s">
        <v>99</v>
      </c>
      <c r="CT2224" s="14">
        <v>1.4084485913732601E-2</v>
      </c>
      <c r="CU2224" s="14" t="s">
        <v>99</v>
      </c>
    </row>
    <row r="2225" spans="3:99" x14ac:dyDescent="0.3">
      <c r="C2225" s="1" t="s">
        <v>2309</v>
      </c>
      <c r="D2225" s="11">
        <v>-1.6077618418723701E-3</v>
      </c>
      <c r="E2225" s="14">
        <v>-1.0718000000000001</v>
      </c>
      <c r="F2225" s="14">
        <v>-0.79349999999999798</v>
      </c>
      <c r="G2225" s="14">
        <v>6.5872999999999999</v>
      </c>
      <c r="H2225" s="14">
        <v>4.7277936962750698E-2</v>
      </c>
      <c r="I2225" s="14">
        <v>44.416200000000003</v>
      </c>
      <c r="J2225" s="14">
        <v>-2.63343438281619E-2</v>
      </c>
      <c r="K2225" s="14">
        <v>5.9386819023094801E-3</v>
      </c>
      <c r="L2225" s="14">
        <v>1.9402999999999999</v>
      </c>
      <c r="M2225" s="14">
        <v>0.26629999999999998</v>
      </c>
      <c r="N2225" s="14">
        <v>8.9098999999999897</v>
      </c>
      <c r="O2225" s="14">
        <v>-4.6817413695984501E-2</v>
      </c>
      <c r="P2225" s="14">
        <v>-7.9901290201443098E-2</v>
      </c>
      <c r="Q2225" s="14">
        <v>-8.4834266884604104E-2</v>
      </c>
      <c r="R2225" s="14">
        <v>5.1638999999999902</v>
      </c>
      <c r="S2225" s="14">
        <v>3.05162207615133E-2</v>
      </c>
      <c r="T2225" s="14">
        <v>-3.0261165704370698E-4</v>
      </c>
      <c r="U2225" s="14">
        <v>1.5253999999999901</v>
      </c>
      <c r="V2225" s="14">
        <v>-0.12609999999999999</v>
      </c>
      <c r="W2225" s="14">
        <v>6.5872999999999999</v>
      </c>
      <c r="X2225" s="14">
        <v>0.46629999999999999</v>
      </c>
      <c r="Y2225" s="14">
        <v>7.5651447511609496E-3</v>
      </c>
      <c r="Z2225" s="14">
        <v>0.19011650772123301</v>
      </c>
      <c r="AA2225" s="14">
        <v>7.7584708835223204E-3</v>
      </c>
      <c r="AB2225" s="14">
        <v>1.4235186978103201E-3</v>
      </c>
      <c r="AC2225" s="14">
        <v>3.41621737614334E-2</v>
      </c>
      <c r="AD2225" s="14">
        <v>-7.9901</v>
      </c>
      <c r="AE2225" s="14">
        <v>-0.14840848141073801</v>
      </c>
      <c r="AF2225" s="14">
        <v>-5.0995135260272703E-3</v>
      </c>
      <c r="AG2225" s="14">
        <v>-4.2175000000000002</v>
      </c>
      <c r="AH2225" s="14">
        <v>0.12298514661306099</v>
      </c>
      <c r="AI2225" s="14">
        <v>-1.2303469211155499E-3</v>
      </c>
      <c r="AJ2225" s="14">
        <v>0.74489999999999901</v>
      </c>
      <c r="AK2225" s="14">
        <v>0.107999999999999</v>
      </c>
      <c r="AL2225" s="14">
        <v>-6.3385135902841699E-2</v>
      </c>
      <c r="AM2225" s="14">
        <v>-6.7201598669563503E-3</v>
      </c>
      <c r="AN2225" s="14">
        <v>1.16448925142123E-2</v>
      </c>
      <c r="AO2225" s="14">
        <v>1.16448925142123E-2</v>
      </c>
      <c r="AP2225" s="14">
        <v>-6.7470049548828598E-2</v>
      </c>
      <c r="AQ2225" s="14">
        <v>-4.6817413695984501E-2</v>
      </c>
      <c r="AR2225" s="14">
        <v>7.5651447511609496E-3</v>
      </c>
      <c r="AS2225" s="14">
        <v>-19.470399999999898</v>
      </c>
      <c r="AT2225" s="14">
        <v>3.0453999999999999</v>
      </c>
      <c r="AU2225" s="14">
        <v>-0.14726097032327201</v>
      </c>
      <c r="AV2225" s="14">
        <v>-5.0995135260272703E-3</v>
      </c>
      <c r="AW2225" s="14">
        <v>-3.8469998122367899E-2</v>
      </c>
      <c r="AX2225" s="14">
        <v>-6.8723129123884993E-2</v>
      </c>
      <c r="AY2225" s="14">
        <v>1.6358098246961801</v>
      </c>
      <c r="AZ2225" s="14">
        <v>-1.8067</v>
      </c>
      <c r="BA2225" s="14">
        <v>0.51764705882352902</v>
      </c>
      <c r="BB2225" s="14">
        <v>16.824999999999999</v>
      </c>
      <c r="BC2225" s="14">
        <v>-6.9500831714869996E-2</v>
      </c>
      <c r="BD2225" s="14">
        <v>-3.05162207615133E-2</v>
      </c>
      <c r="BE2225" s="14">
        <v>7.5651447511609496E-3</v>
      </c>
      <c r="BF2225" s="14">
        <v>4.7986910222365203E-2</v>
      </c>
      <c r="BG2225" s="14">
        <v>3.82669999999999</v>
      </c>
      <c r="BH2225" s="14">
        <v>12.298499999999899</v>
      </c>
      <c r="BI2225" s="14">
        <v>-6.2125354740847398E-2</v>
      </c>
      <c r="BJ2225" s="14">
        <v>-4.6817413695984501E-2</v>
      </c>
      <c r="BK2225" s="14">
        <v>0.477799999999999</v>
      </c>
      <c r="BL2225" s="14">
        <v>2.2064858775247401E-2</v>
      </c>
      <c r="BM2225" s="14">
        <v>-3.2337510468970698E-4</v>
      </c>
      <c r="BN2225" s="14">
        <v>1.16448925142123E-2</v>
      </c>
      <c r="BO2225" s="14">
        <v>3.7836999999999898</v>
      </c>
      <c r="BP2225" s="14">
        <v>5.9691098402444801E-3</v>
      </c>
      <c r="BQ2225" s="14">
        <v>-3.30838765054585E-2</v>
      </c>
      <c r="BR2225" s="14">
        <v>-3.8000000000000199E-3</v>
      </c>
      <c r="BS2225" s="14">
        <v>1.16448925142123E-2</v>
      </c>
      <c r="BT2225" s="14">
        <v>-6.5482634486504196E-2</v>
      </c>
      <c r="BU2225" s="14">
        <v>-5.0995135260272703E-3</v>
      </c>
      <c r="BV2225" s="14">
        <v>-4.6817413695984501E-2</v>
      </c>
      <c r="BW2225" s="14">
        <v>0.43579999999999902</v>
      </c>
      <c r="BX2225" s="14">
        <v>3.8411</v>
      </c>
      <c r="BY2225" s="14">
        <v>4.0664145275073102E-2</v>
      </c>
      <c r="BZ2225" s="14">
        <v>-4.9712132185295403E-3</v>
      </c>
      <c r="CA2225" s="14">
        <v>6.5482634486504196E-2</v>
      </c>
      <c r="CB2225" s="14">
        <v>1.9403363397734599E-2</v>
      </c>
      <c r="CC2225" s="14">
        <v>19.2486</v>
      </c>
      <c r="CD2225" s="14">
        <v>1.16448925142123E-2</v>
      </c>
      <c r="CE2225" s="14">
        <v>17.826699999999999</v>
      </c>
      <c r="CF2225" s="14">
        <v>-1.7608999999999999</v>
      </c>
      <c r="CG2225" s="14">
        <v>0.18849961521224701</v>
      </c>
      <c r="CH2225" s="14">
        <v>-4.6817413695984501E-2</v>
      </c>
      <c r="CI2225" s="14">
        <v>3.0453999999999999</v>
      </c>
      <c r="CJ2225" s="14">
        <v>1.23250619146859</v>
      </c>
      <c r="CK2225" s="14">
        <v>64.166700000000006</v>
      </c>
      <c r="CL2225" s="14">
        <v>1.19973819193598</v>
      </c>
      <c r="CM2225" s="14">
        <v>1.0273126251651099</v>
      </c>
      <c r="CN2225" s="14">
        <v>68.724699999999999</v>
      </c>
      <c r="CO2225" s="14">
        <v>-1.30176268425282E-4</v>
      </c>
      <c r="CP2225" s="14">
        <v>5.5865921787709499E-3</v>
      </c>
      <c r="CQ2225" s="14" t="s">
        <v>99</v>
      </c>
      <c r="CR2225" s="14" t="s">
        <v>99</v>
      </c>
      <c r="CS2225" s="14" t="s">
        <v>99</v>
      </c>
      <c r="CT2225" s="14">
        <v>-1.7473118279569801E-2</v>
      </c>
      <c r="CU2225" s="14" t="s">
        <v>99</v>
      </c>
    </row>
    <row r="2226" spans="3:99" x14ac:dyDescent="0.3">
      <c r="C2226" s="1" t="s">
        <v>2310</v>
      </c>
      <c r="D2226" s="11">
        <v>-1.2145609432571199E-2</v>
      </c>
      <c r="E2226" s="14">
        <v>-0.13729999999999901</v>
      </c>
      <c r="F2226" s="14">
        <v>-0.234100000000001</v>
      </c>
      <c r="G2226" s="14">
        <v>1.1419999999999999</v>
      </c>
      <c r="H2226" s="14">
        <v>-9.9314431707593895E-2</v>
      </c>
      <c r="I2226" s="14">
        <v>0</v>
      </c>
      <c r="J2226" s="14">
        <v>1.21951285905534E-4</v>
      </c>
      <c r="K2226" s="14">
        <v>9.1203185094241301E-3</v>
      </c>
      <c r="L2226" s="14">
        <v>0.57119999999999904</v>
      </c>
      <c r="M2226" s="14">
        <v>3.4999999999999899E-2</v>
      </c>
      <c r="N2226" s="14">
        <v>-11.741099999999999</v>
      </c>
      <c r="O2226" s="14">
        <v>1.8901170618898901E-3</v>
      </c>
      <c r="P2226" s="14">
        <v>6.7998099230462395E-4</v>
      </c>
      <c r="Q2226" s="14">
        <v>4.8978047566789702E-2</v>
      </c>
      <c r="R2226" s="14">
        <v>-0.48029999999999901</v>
      </c>
      <c r="S2226" s="14">
        <v>1.25487727953597E-2</v>
      </c>
      <c r="T2226" s="14">
        <v>1.0927789592935101E-3</v>
      </c>
      <c r="U2226" s="14">
        <v>-1.3075999999999901</v>
      </c>
      <c r="V2226" s="14">
        <v>3.5000000000000003E-2</v>
      </c>
      <c r="W2226" s="14">
        <v>1.1419999999999999</v>
      </c>
      <c r="X2226" s="14">
        <v>2.4009999999999998</v>
      </c>
      <c r="Y2226" s="14">
        <v>3.3427808042976397E-2</v>
      </c>
      <c r="Z2226" s="14">
        <v>5.5367667553178401E-2</v>
      </c>
      <c r="AA2226" s="14">
        <v>3.8037673045484199E-3</v>
      </c>
      <c r="AB2226" s="14">
        <v>4.2604197984713096E-3</v>
      </c>
      <c r="AC2226" s="14">
        <v>-4.28030672165279E-2</v>
      </c>
      <c r="AD2226" s="14">
        <v>6.7999999999999602E-2</v>
      </c>
      <c r="AE2226" s="14" t="s">
        <v>99</v>
      </c>
      <c r="AF2226" s="14">
        <v>-2.8522990861300099E-2</v>
      </c>
      <c r="AG2226" s="14">
        <v>-6.4999999999999503E-2</v>
      </c>
      <c r="AH2226" s="14">
        <v>1.21951285905534E-4</v>
      </c>
      <c r="AI2226" s="14">
        <v>1.21951285905534E-4</v>
      </c>
      <c r="AJ2226" s="14">
        <v>-0.38139999999999902</v>
      </c>
      <c r="AK2226" s="14">
        <v>-1.8499999999999499E-2</v>
      </c>
      <c r="AL2226" s="14" t="s">
        <v>99</v>
      </c>
      <c r="AM2226" s="14">
        <v>-5.8534893488878105E-4</v>
      </c>
      <c r="AN2226" s="14">
        <v>2.58821834942209E-3</v>
      </c>
      <c r="AO2226" s="14">
        <v>1.90810741153316E-3</v>
      </c>
      <c r="AP2226" s="14">
        <v>0</v>
      </c>
      <c r="AQ2226" s="14">
        <v>5.8051236744675801E-5</v>
      </c>
      <c r="AR2226" s="14">
        <v>3.3399178526498402E-2</v>
      </c>
      <c r="AS2226" s="14">
        <v>-0.12659999999999899</v>
      </c>
      <c r="AT2226" s="14">
        <v>1.25769999999999</v>
      </c>
      <c r="AU2226" s="14">
        <v>0</v>
      </c>
      <c r="AV2226" s="14">
        <v>-2.87300249120192E-2</v>
      </c>
      <c r="AW2226" s="14">
        <v>1.1255935157896801E-3</v>
      </c>
      <c r="AX2226" s="14" t="s">
        <v>99</v>
      </c>
      <c r="AY2226" s="14">
        <v>-4.2049822098916903E-3</v>
      </c>
      <c r="AZ2226" s="14">
        <v>-4.5946999999999996</v>
      </c>
      <c r="BA2226" s="14">
        <v>9.2089338975904295E-2</v>
      </c>
      <c r="BB2226" s="14">
        <v>0.02</v>
      </c>
      <c r="BC2226" s="14">
        <v>1.21951285905534E-4</v>
      </c>
      <c r="BD2226" s="14">
        <v>-1.2548772795359601E-2</v>
      </c>
      <c r="BE2226" s="14">
        <v>3.3399178526498402E-2</v>
      </c>
      <c r="BF2226" s="14">
        <v>-2.2104505456130699E-2</v>
      </c>
      <c r="BG2226" s="14">
        <v>0.02</v>
      </c>
      <c r="BH2226" s="14">
        <v>1.2200000000000001E-2</v>
      </c>
      <c r="BI2226" s="14">
        <v>0</v>
      </c>
      <c r="BJ2226" s="14">
        <v>5.8051236744675801E-5</v>
      </c>
      <c r="BK2226" s="14">
        <v>-6.25E-2</v>
      </c>
      <c r="BL2226" s="14">
        <v>6.9744612628941903E-4</v>
      </c>
      <c r="BM2226" s="14">
        <v>6.7868774853903704E-4</v>
      </c>
      <c r="BN2226" s="14">
        <v>2.58821834942209E-3</v>
      </c>
      <c r="BO2226" s="14">
        <v>0.35359999999999903</v>
      </c>
      <c r="BP2226" s="14">
        <v>-1.3378847670317401E-4</v>
      </c>
      <c r="BQ2226" s="14">
        <v>6.21929755559955E-4</v>
      </c>
      <c r="BR2226" s="14">
        <v>-0.01</v>
      </c>
      <c r="BS2226" s="14">
        <v>1.90810741153316E-3</v>
      </c>
      <c r="BT2226" s="14">
        <v>-1.0745880192539499E-2</v>
      </c>
      <c r="BU2226" s="14">
        <v>-2.8522990861300099E-2</v>
      </c>
      <c r="BV2226" s="14">
        <v>1.8901170618898901E-3</v>
      </c>
      <c r="BW2226" s="14">
        <v>-2.9999999999974399E-4</v>
      </c>
      <c r="BX2226" s="14">
        <v>8.6915999999999993</v>
      </c>
      <c r="BY2226" s="14">
        <v>-3.1077975756433798E-2</v>
      </c>
      <c r="BZ2226" s="14">
        <v>-2.51513904600742E-4</v>
      </c>
      <c r="CA2226" s="14">
        <v>1.07458801925396E-2</v>
      </c>
      <c r="CB2226" s="14">
        <v>5.7118747160815999E-3</v>
      </c>
      <c r="CC2226" s="14">
        <v>0</v>
      </c>
      <c r="CD2226" s="14">
        <v>2.58821834942209E-3</v>
      </c>
      <c r="CE2226" s="14">
        <v>0</v>
      </c>
      <c r="CF2226" s="14">
        <v>-1.45369999999999</v>
      </c>
      <c r="CG2226" s="14">
        <v>5.9549936879781003E-2</v>
      </c>
      <c r="CH2226" s="14">
        <v>1.8901170618898901E-3</v>
      </c>
      <c r="CI2226" s="14">
        <v>1.25769999999999</v>
      </c>
      <c r="CJ2226" s="14">
        <v>0.97044243783038797</v>
      </c>
      <c r="CK2226" s="14">
        <v>65.625</v>
      </c>
      <c r="CL2226" s="14">
        <v>0.98206160168025303</v>
      </c>
      <c r="CM2226" s="14">
        <v>0.98816859978031402</v>
      </c>
      <c r="CN2226" s="14">
        <v>52.459000000000003</v>
      </c>
      <c r="CO2226" s="14">
        <v>6.3626992415341602E-2</v>
      </c>
      <c r="CP2226" s="14">
        <v>1.12359550561797E-2</v>
      </c>
      <c r="CQ2226" s="14" t="s">
        <v>99</v>
      </c>
      <c r="CR2226" s="14" t="s">
        <v>99</v>
      </c>
      <c r="CS2226" s="14" t="s">
        <v>99</v>
      </c>
      <c r="CT2226" s="14">
        <v>-1.6455606078052701E-2</v>
      </c>
      <c r="CU2226" s="14" t="s">
        <v>99</v>
      </c>
    </row>
    <row r="2227" spans="3:99" x14ac:dyDescent="0.3">
      <c r="C2227" s="1" t="s">
        <v>2311</v>
      </c>
      <c r="D2227" s="11">
        <v>-4.54623517772259E-2</v>
      </c>
      <c r="E2227" s="14">
        <v>0</v>
      </c>
      <c r="F2227" s="14">
        <v>-3.97589999999999</v>
      </c>
      <c r="G2227" s="14">
        <v>-4.4711999999999996</v>
      </c>
      <c r="H2227" s="14">
        <v>2.4501300954032901E-2</v>
      </c>
      <c r="I2227" s="14">
        <v>2.6478999999999999</v>
      </c>
      <c r="J2227" s="14">
        <v>1.19770205016651E-2</v>
      </c>
      <c r="K2227" s="14">
        <v>0.66208487696153695</v>
      </c>
      <c r="L2227" s="14">
        <v>-13.7462</v>
      </c>
      <c r="M2227" s="14">
        <v>0.06</v>
      </c>
      <c r="N2227" s="14">
        <v>0</v>
      </c>
      <c r="O2227" s="14">
        <v>-0.424896238065118</v>
      </c>
      <c r="P2227" s="14">
        <v>-0.218829553326707</v>
      </c>
      <c r="Q2227" s="14">
        <v>0.30130522171285401</v>
      </c>
      <c r="R2227" s="14">
        <v>0</v>
      </c>
      <c r="S2227" s="14">
        <v>-1.3434953152842301E-2</v>
      </c>
      <c r="T2227" s="14">
        <v>-5.9412564875617703E-3</v>
      </c>
      <c r="U2227" s="14" t="s">
        <v>99</v>
      </c>
      <c r="V2227" s="14">
        <v>-0.35</v>
      </c>
      <c r="W2227" s="14">
        <v>-4.4711999999999996</v>
      </c>
      <c r="X2227" s="14" t="s">
        <v>99</v>
      </c>
      <c r="Y2227" s="14">
        <v>2.9266437794869898E-2</v>
      </c>
      <c r="Z2227" s="14" t="s">
        <v>99</v>
      </c>
      <c r="AA2227" s="14">
        <v>-5.57310810996847E-2</v>
      </c>
      <c r="AB2227" s="14">
        <v>-2.9288720017254199E-2</v>
      </c>
      <c r="AC2227" s="14">
        <v>1.0370241860184899</v>
      </c>
      <c r="AD2227" s="14">
        <v>-21.882999999999999</v>
      </c>
      <c r="AE2227" s="14">
        <v>4.5037310968764399E-2</v>
      </c>
      <c r="AF2227" s="14">
        <v>-0.105466736082139</v>
      </c>
      <c r="AG2227" s="14">
        <v>-11.476800000000001</v>
      </c>
      <c r="AH2227" s="14">
        <v>2.9911404657618101E-2</v>
      </c>
      <c r="AI2227" s="14">
        <v>8.0444729134388094E-3</v>
      </c>
      <c r="AJ2227" s="14">
        <v>0.26149999999999901</v>
      </c>
      <c r="AK2227" s="14">
        <v>-2.3502000000000001</v>
      </c>
      <c r="AL2227" s="14">
        <v>2.1089103069505E-2</v>
      </c>
      <c r="AM2227" s="14">
        <v>-1.67073015873015E-2</v>
      </c>
      <c r="AN2227" s="14">
        <v>-9.2971681878880399E-2</v>
      </c>
      <c r="AO2227" s="14">
        <v>-9.2971681878880399E-2</v>
      </c>
      <c r="AP2227" s="14">
        <v>5.9825816294456297E-2</v>
      </c>
      <c r="AQ2227" s="14">
        <v>-0.1689190084636</v>
      </c>
      <c r="AR2227" s="14">
        <v>-2.6660785916030199E-2</v>
      </c>
      <c r="AS2227" s="14">
        <v>-19.109000000000002</v>
      </c>
      <c r="AT2227" s="14">
        <v>-1.3434999999999899</v>
      </c>
      <c r="AU2227" s="14">
        <v>8.2688766114180495E-2</v>
      </c>
      <c r="AV2227" s="14">
        <v>1.8421294980218401E-2</v>
      </c>
      <c r="AW2227" s="14">
        <v>-7.8941798941798896E-2</v>
      </c>
      <c r="AX2227" s="14">
        <v>2.29744218103844E-2</v>
      </c>
      <c r="AY2227" s="14">
        <v>0.447844408651</v>
      </c>
      <c r="AZ2227" s="14" t="s">
        <v>99</v>
      </c>
      <c r="BA2227" s="14">
        <v>-0.103415559772296</v>
      </c>
      <c r="BB2227" s="14">
        <v>7.6098999999999997</v>
      </c>
      <c r="BC2227" s="14">
        <v>2.8417156504082001E-2</v>
      </c>
      <c r="BD2227" s="14">
        <v>1.34349531528422E-2</v>
      </c>
      <c r="BE2227" s="14">
        <v>-2.6660785916030199E-2</v>
      </c>
      <c r="BF2227" s="14" t="s">
        <v>99</v>
      </c>
      <c r="BG2227" s="14">
        <v>4.2156999999999902</v>
      </c>
      <c r="BH2227" s="14">
        <v>2.9910999999999901</v>
      </c>
      <c r="BI2227" s="14">
        <v>5.7877797966521101E-2</v>
      </c>
      <c r="BJ2227" s="14">
        <v>-0.13889521399957799</v>
      </c>
      <c r="BK2227" s="14">
        <v>-6.3099999999999906E-2</v>
      </c>
      <c r="BL2227" s="14">
        <v>-0.32080198387598702</v>
      </c>
      <c r="BM2227" s="14">
        <v>-1.9414644291174999E-2</v>
      </c>
      <c r="BN2227" s="14">
        <v>-9.2971681878880399E-2</v>
      </c>
      <c r="BO2227" s="14">
        <v>0</v>
      </c>
      <c r="BP2227" s="14">
        <v>-4.0123533271841996E-3</v>
      </c>
      <c r="BQ2227" s="14">
        <v>-7.2533959820487298E-2</v>
      </c>
      <c r="BR2227" s="14">
        <v>0.02</v>
      </c>
      <c r="BS2227" s="14">
        <v>-8.1730750698660495E-2</v>
      </c>
      <c r="BT2227" s="14">
        <v>4.4711891921944802E-2</v>
      </c>
      <c r="BU2227" s="14">
        <v>-0.105466736082139</v>
      </c>
      <c r="BV2227" s="14">
        <v>-0.16151862895695901</v>
      </c>
      <c r="BW2227" s="14">
        <v>-8.8899999999999896E-2</v>
      </c>
      <c r="BX2227" s="14" t="s">
        <v>99</v>
      </c>
      <c r="BY2227" s="14">
        <v>-0.45123379817876902</v>
      </c>
      <c r="BZ2227" s="14">
        <v>-3.3789360360631703E-2</v>
      </c>
      <c r="CA2227" s="14">
        <v>-4.4711891921944899E-2</v>
      </c>
      <c r="CB2227" s="14">
        <v>-0.13746183179834501</v>
      </c>
      <c r="CC2227" s="14">
        <v>0.14939999999999901</v>
      </c>
      <c r="CD2227" s="14">
        <v>-9.2971681878880399E-2</v>
      </c>
      <c r="CE2227" s="14">
        <v>0.62649999999999995</v>
      </c>
      <c r="CF2227" s="14">
        <v>0.127299999999999</v>
      </c>
      <c r="CG2227" s="14">
        <v>-0.19367814351335599</v>
      </c>
      <c r="CH2227" s="14">
        <v>-0.16151862895695901</v>
      </c>
      <c r="CI2227" s="14">
        <v>-1.3434999999999899</v>
      </c>
      <c r="CJ2227" s="14">
        <v>0.84796188567747999</v>
      </c>
      <c r="CK2227" s="14">
        <v>15.5</v>
      </c>
      <c r="CL2227" s="14">
        <v>0.90467329850425804</v>
      </c>
      <c r="CM2227" s="14">
        <v>0.93731282561280105</v>
      </c>
      <c r="CN2227" s="14">
        <v>46.182699999999997</v>
      </c>
      <c r="CO2227" s="14">
        <v>6.1221236520121403E-2</v>
      </c>
      <c r="CP2227" s="14">
        <v>0.61073825503355705</v>
      </c>
      <c r="CQ2227" s="14" t="s">
        <v>99</v>
      </c>
      <c r="CR2227" s="14" t="s">
        <v>99</v>
      </c>
      <c r="CS2227" s="14" t="s">
        <v>99</v>
      </c>
      <c r="CT2227" s="14">
        <v>4.2183622828784101E-2</v>
      </c>
      <c r="CU2227" s="14" t="s">
        <v>99</v>
      </c>
    </row>
    <row r="2228" spans="3:99" x14ac:dyDescent="0.3">
      <c r="C2228" s="1" t="s">
        <v>2312</v>
      </c>
      <c r="D2228" s="11">
        <v>2.9600940245204401E-2</v>
      </c>
      <c r="E2228" s="14">
        <v>1.0531999999999999</v>
      </c>
      <c r="F2228" s="14">
        <v>-2.7017000000000002</v>
      </c>
      <c r="G2228" s="14">
        <v>5.4602999999999904</v>
      </c>
      <c r="H2228" s="14">
        <v>0.13644764473541801</v>
      </c>
      <c r="I2228" s="14">
        <v>12.128</v>
      </c>
      <c r="J2228" s="14">
        <v>3.4634751581656499E-2</v>
      </c>
      <c r="K2228" s="14">
        <v>-0.17497707602888901</v>
      </c>
      <c r="L2228" s="14">
        <v>-1.7196</v>
      </c>
      <c r="M2228" s="14">
        <v>-0.137599999999999</v>
      </c>
      <c r="N2228" s="14">
        <v>7.4840999999999998</v>
      </c>
      <c r="O2228" s="14">
        <v>-2.13264798597389E-2</v>
      </c>
      <c r="P2228" s="14">
        <v>-3.3528769133472698E-2</v>
      </c>
      <c r="Q2228" s="14">
        <v>1.2706415686209499E-2</v>
      </c>
      <c r="R2228" s="14">
        <v>4.3327999999999998</v>
      </c>
      <c r="S2228" s="14">
        <v>-9.5065568935270295E-3</v>
      </c>
      <c r="T2228" s="14">
        <v>-6.3139536156476205E-4</v>
      </c>
      <c r="U2228" s="14">
        <v>2.2753999999999901</v>
      </c>
      <c r="V2228" s="14">
        <v>-0.2054</v>
      </c>
      <c r="W2228" s="14">
        <v>5.4602999999999904</v>
      </c>
      <c r="X2228" s="14">
        <v>0.32399999999999901</v>
      </c>
      <c r="Y2228" s="14">
        <v>6.5225213282649004E-3</v>
      </c>
      <c r="Z2228" s="14">
        <v>5.2512117371965601E-2</v>
      </c>
      <c r="AA2228" s="14">
        <v>-2.4137272766683402E-3</v>
      </c>
      <c r="AB2228" s="14">
        <v>3.0002945341578201E-3</v>
      </c>
      <c r="AC2228" s="14">
        <v>1.22939213847779E-2</v>
      </c>
      <c r="AD2228" s="14">
        <v>-3.3529</v>
      </c>
      <c r="AE2228" s="14">
        <v>-1.38163954559411E-2</v>
      </c>
      <c r="AF2228" s="14">
        <v>4.4906989803477904E-3</v>
      </c>
      <c r="AG2228" s="14">
        <v>0.60579999999999901</v>
      </c>
      <c r="AH2228" s="14">
        <v>-1.7132658889786701E-2</v>
      </c>
      <c r="AI2228" s="14">
        <v>4.2041362620147897E-2</v>
      </c>
      <c r="AJ2228" s="14">
        <v>0.46600000000000003</v>
      </c>
      <c r="AK2228" s="14">
        <v>-1.15109999999999</v>
      </c>
      <c r="AL2228" s="14">
        <v>-3.4344118233545599E-2</v>
      </c>
      <c r="AM2228" s="14">
        <v>-1.8388391228685299E-3</v>
      </c>
      <c r="AN2228" s="14">
        <v>-1.23205941207721E-2</v>
      </c>
      <c r="AO2228" s="14">
        <v>-1.4782443294062799E-2</v>
      </c>
      <c r="AP2228" s="14">
        <v>0.108567092239787</v>
      </c>
      <c r="AQ2228" s="14">
        <v>-2.6557874823091999E-2</v>
      </c>
      <c r="AR2228" s="14">
        <v>6.5225213282649004E-3</v>
      </c>
      <c r="AS2228" s="14">
        <v>1.19139999999999</v>
      </c>
      <c r="AT2228" s="14">
        <v>-0.743900000000003</v>
      </c>
      <c r="AU2228" s="14">
        <v>0.173425131116305</v>
      </c>
      <c r="AV2228" s="14">
        <v>4.4906989803477904E-3</v>
      </c>
      <c r="AW2228" s="14">
        <v>-1.8088464383880402E-2</v>
      </c>
      <c r="AX2228" s="14">
        <v>-6.8324668394328603E-2</v>
      </c>
      <c r="AY2228" s="14">
        <v>-0.15793688385721799</v>
      </c>
      <c r="AZ2228" s="14">
        <v>3.9198</v>
      </c>
      <c r="BA2228" s="14">
        <v>-6.7972629324324602E-2</v>
      </c>
      <c r="BB2228" s="14">
        <v>-11.667999999999999</v>
      </c>
      <c r="BC2228" s="14">
        <v>-8.8258758991176606E-2</v>
      </c>
      <c r="BD2228" s="14">
        <v>9.5065568935269705E-3</v>
      </c>
      <c r="BE2228" s="14">
        <v>6.5225213282649004E-3</v>
      </c>
      <c r="BF2228" s="14">
        <v>6.7806066542608207E-2</v>
      </c>
      <c r="BG2228" s="14">
        <v>-4.2614999999999998</v>
      </c>
      <c r="BH2228" s="14">
        <v>-1.7132000000000001</v>
      </c>
      <c r="BI2228" s="14">
        <v>0.148995939016416</v>
      </c>
      <c r="BJ2228" s="14">
        <v>-2.6557874823091999E-2</v>
      </c>
      <c r="BK2228" s="14">
        <v>0.41970000000000002</v>
      </c>
      <c r="BL2228" s="14">
        <v>5.8551525144277103E-3</v>
      </c>
      <c r="BM2228" s="14">
        <v>-2.0566464083624598E-3</v>
      </c>
      <c r="BN2228" s="14">
        <v>-1.23205941207721E-2</v>
      </c>
      <c r="BO2228" s="14">
        <v>-1.2119</v>
      </c>
      <c r="BP2228" s="14">
        <v>-1.4787936361239399E-3</v>
      </c>
      <c r="BQ2228" s="14">
        <v>-6.97089431038067E-3</v>
      </c>
      <c r="BR2228" s="14">
        <v>-1E-3</v>
      </c>
      <c r="BS2228" s="14">
        <v>-1.4782443294062799E-2</v>
      </c>
      <c r="BT2228" s="14">
        <v>-4.9065230755070501E-2</v>
      </c>
      <c r="BU2228" s="14">
        <v>4.4906989803477904E-3</v>
      </c>
      <c r="BV2228" s="14">
        <v>-2.13264798597389E-2</v>
      </c>
      <c r="BW2228" s="14">
        <v>0.1789</v>
      </c>
      <c r="BX2228" s="14">
        <v>3.6219999999999999</v>
      </c>
      <c r="BY2228" s="14">
        <v>6.1208118143946201E-2</v>
      </c>
      <c r="BZ2228" s="14">
        <v>-1.17313063320363E-3</v>
      </c>
      <c r="CA2228" s="14">
        <v>4.9065230755070501E-2</v>
      </c>
      <c r="CB2228" s="14">
        <v>-1.7196170570731199E-2</v>
      </c>
      <c r="CC2228" s="14">
        <v>7.1125999999999898</v>
      </c>
      <c r="CD2228" s="14">
        <v>-1.23205941207721E-2</v>
      </c>
      <c r="CE2228" s="14">
        <v>9.0603999999999996</v>
      </c>
      <c r="CF2228" s="14">
        <v>1.3036000000000001</v>
      </c>
      <c r="CG2228" s="14">
        <v>5.11837126175686E-2</v>
      </c>
      <c r="CH2228" s="14">
        <v>-2.13264798597389E-2</v>
      </c>
      <c r="CI2228" s="14">
        <v>-0.743900000000003</v>
      </c>
      <c r="CJ2228" s="14">
        <v>1.17121361475124</v>
      </c>
      <c r="CK2228" s="14">
        <v>29.718</v>
      </c>
      <c r="CL2228" s="14">
        <v>1.20833816537168</v>
      </c>
      <c r="CM2228" s="14">
        <v>0.96927635683094104</v>
      </c>
      <c r="CN2228" s="14">
        <v>43.862200000000001</v>
      </c>
      <c r="CO2228" s="14">
        <v>-2.19338366468728E-2</v>
      </c>
      <c r="CP2228" s="14">
        <v>-4.3062200956937802E-2</v>
      </c>
      <c r="CQ2228" s="14" t="s">
        <v>99</v>
      </c>
      <c r="CR2228" s="14" t="s">
        <v>99</v>
      </c>
      <c r="CS2228" s="14" t="s">
        <v>99</v>
      </c>
      <c r="CT2228" s="14">
        <v>6.4167897182700797E-3</v>
      </c>
      <c r="CU2228" s="14" t="s">
        <v>99</v>
      </c>
    </row>
    <row r="2229" spans="3:99" x14ac:dyDescent="0.3">
      <c r="C2229" s="1" t="s">
        <v>2313</v>
      </c>
      <c r="D2229" s="11">
        <v>-1.42222901183069E-3</v>
      </c>
      <c r="E2229" s="14">
        <v>-2.93000000000001E-2</v>
      </c>
      <c r="F2229" s="14">
        <v>5.2511999999999999</v>
      </c>
      <c r="G2229" s="14">
        <v>13.254300000000001</v>
      </c>
      <c r="H2229" s="14">
        <v>-0.23146965094485</v>
      </c>
      <c r="I2229" s="14">
        <v>-11.5369999999999</v>
      </c>
      <c r="J2229" s="14">
        <v>-8.4253434661681892E-3</v>
      </c>
      <c r="K2229" s="14">
        <v>0.86921803137113196</v>
      </c>
      <c r="L2229" s="14">
        <v>3.1762999999999999</v>
      </c>
      <c r="M2229" s="14">
        <v>0.11499999999999901</v>
      </c>
      <c r="N2229" s="14">
        <v>-1.9369000000000001</v>
      </c>
      <c r="O2229" s="14">
        <v>0.103172110853144</v>
      </c>
      <c r="P2229" s="14">
        <v>0.11364888407295499</v>
      </c>
      <c r="Q2229" s="14">
        <v>2.7572829173076099E-2</v>
      </c>
      <c r="R2229" s="14">
        <v>-7.0065</v>
      </c>
      <c r="S2229" s="14">
        <v>4.3826894785944301E-3</v>
      </c>
      <c r="T2229" s="14">
        <v>-3.2903212953299399E-3</v>
      </c>
      <c r="U2229" s="14">
        <v>3.0554999999999901</v>
      </c>
      <c r="V2229" s="14">
        <v>0.13</v>
      </c>
      <c r="W2229" s="14">
        <v>13.254300000000001</v>
      </c>
      <c r="X2229" s="14">
        <v>-0.47210000000000102</v>
      </c>
      <c r="Y2229" s="14">
        <v>-2.9405524359711402E-3</v>
      </c>
      <c r="Z2229" s="14">
        <v>7.1136362769950695E-2</v>
      </c>
      <c r="AA2229" s="14">
        <v>-1.1341077664335901E-3</v>
      </c>
      <c r="AB2229" s="14">
        <v>-3.2377512721962202E-2</v>
      </c>
      <c r="AC2229" s="14">
        <v>0.14835237363801501</v>
      </c>
      <c r="AD2229" s="14">
        <v>11.364800000000001</v>
      </c>
      <c r="AE2229" s="14">
        <v>-3.3563403526482599E-2</v>
      </c>
      <c r="AF2229" s="14">
        <v>2.5589602633633999E-2</v>
      </c>
      <c r="AG2229" s="14">
        <v>6.7812999999999999</v>
      </c>
      <c r="AH2229" s="14">
        <v>-0.139647996308676</v>
      </c>
      <c r="AI2229" s="14">
        <v>-6.9730530830510997E-3</v>
      </c>
      <c r="AJ2229" s="14">
        <v>0.38569999999999899</v>
      </c>
      <c r="AK2229" s="14">
        <v>0.221299999999999</v>
      </c>
      <c r="AL2229" s="14">
        <v>-2.21577903250419E-2</v>
      </c>
      <c r="AM2229" s="14">
        <v>1.11903534228113E-4</v>
      </c>
      <c r="AN2229" s="14">
        <v>7.46833011728123E-2</v>
      </c>
      <c r="AO2229" s="14">
        <v>7.46833011728123E-2</v>
      </c>
      <c r="AP2229" s="14">
        <v>-2.62159080133339E-2</v>
      </c>
      <c r="AQ2229" s="14">
        <v>0.103172110853144</v>
      </c>
      <c r="AR2229" s="14">
        <v>-2.9405524359711402E-3</v>
      </c>
      <c r="AS2229" s="14">
        <v>21.488700000000001</v>
      </c>
      <c r="AT2229" s="14">
        <v>0.43829999999999802</v>
      </c>
      <c r="AU2229" s="14">
        <v>-4.3726649393778801E-2</v>
      </c>
      <c r="AV2229" s="14">
        <v>2.5589602633633999E-2</v>
      </c>
      <c r="AW2229" s="14">
        <v>1.35044975149217E-3</v>
      </c>
      <c r="AX2229" s="14">
        <v>-1.5856654303742598E-2</v>
      </c>
      <c r="AY2229" s="14">
        <v>-5.0432759534645703E-2</v>
      </c>
      <c r="AZ2229" s="14">
        <v>0.62329999999999997</v>
      </c>
      <c r="BA2229" s="14">
        <v>1.6140906730472099E-2</v>
      </c>
      <c r="BB2229" s="14">
        <v>-93.7166</v>
      </c>
      <c r="BC2229" s="14">
        <v>-0.13414232370861101</v>
      </c>
      <c r="BD2229" s="14">
        <v>-4.3826894785946504E-3</v>
      </c>
      <c r="BE2229" s="14">
        <v>-2.9405524359711402E-3</v>
      </c>
      <c r="BF2229" s="14">
        <v>-5.6170422519649099E-3</v>
      </c>
      <c r="BG2229" s="14">
        <v>-21.565899999999999</v>
      </c>
      <c r="BH2229" s="14">
        <v>-13.9648</v>
      </c>
      <c r="BI2229" s="14">
        <v>-3.2449775066247598E-2</v>
      </c>
      <c r="BJ2229" s="14">
        <v>8.22300553122743E-2</v>
      </c>
      <c r="BK2229" s="14">
        <v>-0.1905</v>
      </c>
      <c r="BL2229" s="14">
        <v>-8.5209269288879699E-3</v>
      </c>
      <c r="BM2229" s="14">
        <v>2.7179002453738901E-2</v>
      </c>
      <c r="BN2229" s="14">
        <v>7.46833011728123E-2</v>
      </c>
      <c r="BO2229" s="14">
        <v>-5.6543999999999999</v>
      </c>
      <c r="BP2229" s="14">
        <v>3.2886178863682299E-3</v>
      </c>
      <c r="BQ2229" s="14">
        <v>3.1418828760681299E-2</v>
      </c>
      <c r="BR2229" s="14">
        <v>0.06</v>
      </c>
      <c r="BS2229" s="14">
        <v>3.2897093629365097E-2</v>
      </c>
      <c r="BT2229" s="14">
        <v>-0.132542287300943</v>
      </c>
      <c r="BU2229" s="14">
        <v>2.5589602633633999E-2</v>
      </c>
      <c r="BV2229" s="14">
        <v>0.103172110853144</v>
      </c>
      <c r="BW2229" s="14">
        <v>1.50000000000001E-2</v>
      </c>
      <c r="BX2229" s="14">
        <v>1.7706</v>
      </c>
      <c r="BY2229" s="14">
        <v>1.1399868676111599E-2</v>
      </c>
      <c r="BZ2229" s="14">
        <v>3.3308681304007798E-2</v>
      </c>
      <c r="CA2229" s="14">
        <v>0.132542287300943</v>
      </c>
      <c r="CB2229" s="14">
        <v>3.1762985862931498E-2</v>
      </c>
      <c r="CC2229" s="14">
        <v>-0.55059999999999998</v>
      </c>
      <c r="CD2229" s="14">
        <v>7.46833011728123E-2</v>
      </c>
      <c r="CE2229" s="14">
        <v>-0.75349999999999995</v>
      </c>
      <c r="CF2229" s="14">
        <v>0.76180000000000003</v>
      </c>
      <c r="CG2229" s="14">
        <v>7.3901156567294193E-2</v>
      </c>
      <c r="CH2229" s="14">
        <v>0.103172110853144</v>
      </c>
      <c r="CI2229" s="14">
        <v>0.43829999999999802</v>
      </c>
      <c r="CJ2229" s="14">
        <v>1.36672670644301</v>
      </c>
      <c r="CK2229" s="14">
        <v>55.872500000000002</v>
      </c>
      <c r="CL2229" s="14">
        <v>1.13845172426732</v>
      </c>
      <c r="CM2229" s="14">
        <v>1.20051353721002</v>
      </c>
      <c r="CN2229" s="14">
        <v>59.7913</v>
      </c>
      <c r="CO2229" s="14">
        <v>-1.5728036279306801E-2</v>
      </c>
      <c r="CP2229" s="14">
        <v>0.20121951219512099</v>
      </c>
      <c r="CQ2229" s="14" t="s">
        <v>99</v>
      </c>
      <c r="CR2229" s="14" t="s">
        <v>99</v>
      </c>
      <c r="CS2229" s="14" t="s">
        <v>99</v>
      </c>
      <c r="CT2229" s="14" t="s">
        <v>99</v>
      </c>
      <c r="CU2229" s="14" t="s">
        <v>99</v>
      </c>
    </row>
    <row r="2230" spans="3:99" x14ac:dyDescent="0.3">
      <c r="C2230" s="1" t="s">
        <v>2314</v>
      </c>
      <c r="D2230" s="11">
        <v>-1.84792207409364E-2</v>
      </c>
      <c r="E2230" s="14">
        <v>-0.17910000000000001</v>
      </c>
      <c r="F2230" s="14">
        <v>4.1102999999999996</v>
      </c>
      <c r="G2230" s="14">
        <v>2.4540999999999999</v>
      </c>
      <c r="H2230" s="14">
        <v>8.6939796114637397E-2</v>
      </c>
      <c r="I2230" s="14">
        <v>9.9420000000000002</v>
      </c>
      <c r="J2230" s="14">
        <v>-1.09085750399327E-2</v>
      </c>
      <c r="K2230" s="14">
        <v>2.65712507197562E-2</v>
      </c>
      <c r="L2230" s="14">
        <v>-4.5623999999999896</v>
      </c>
      <c r="M2230" s="14">
        <v>-2.9999999999999898E-2</v>
      </c>
      <c r="N2230" s="14">
        <v>3.8542999999999901</v>
      </c>
      <c r="O2230" s="14">
        <v>7.2981897995406206E-2</v>
      </c>
      <c r="P2230" s="14">
        <v>5.7720585854310703E-2</v>
      </c>
      <c r="Q2230" s="14">
        <v>2.96759831132874E-2</v>
      </c>
      <c r="R2230" s="14">
        <v>-1.5277000000000001</v>
      </c>
      <c r="S2230" s="14">
        <v>1.4361591779161499E-2</v>
      </c>
      <c r="T2230" s="14">
        <v>8.3209098955194606E-5</v>
      </c>
      <c r="U2230" s="14">
        <v>-2.3287</v>
      </c>
      <c r="V2230" s="14">
        <v>0</v>
      </c>
      <c r="W2230" s="14">
        <v>2.4540999999999999</v>
      </c>
      <c r="X2230" s="14">
        <v>-2.2048000000000001</v>
      </c>
      <c r="Y2230" s="14">
        <v>1.39214822807855E-2</v>
      </c>
      <c r="Z2230" s="14">
        <v>5.1242175296836501E-2</v>
      </c>
      <c r="AA2230" s="14">
        <v>-5.4526262469175399E-2</v>
      </c>
      <c r="AB2230" s="14">
        <v>1.40507262381733E-2</v>
      </c>
      <c r="AC2230" s="14">
        <v>4.2235462995003997E-2</v>
      </c>
      <c r="AD2230" s="14">
        <v>5.7720000000000002</v>
      </c>
      <c r="AE2230" s="14">
        <v>-4.7457751473501397E-2</v>
      </c>
      <c r="AF2230" s="14">
        <v>3.03973870493786E-2</v>
      </c>
      <c r="AG2230" s="14">
        <v>0.08</v>
      </c>
      <c r="AH2230" s="14">
        <v>-1.22362281532549E-2</v>
      </c>
      <c r="AI2230" s="14">
        <v>-8.4934695813833998E-3</v>
      </c>
      <c r="AJ2230" s="14">
        <v>0.13819999999999999</v>
      </c>
      <c r="AK2230" s="14">
        <v>1.6309</v>
      </c>
      <c r="AL2230" s="14">
        <v>-1.2556674015223999E-2</v>
      </c>
      <c r="AM2230" s="14">
        <v>1.5384060592726101E-4</v>
      </c>
      <c r="AN2230" s="14">
        <v>8.9029617166689595E-3</v>
      </c>
      <c r="AO2230" s="14">
        <v>8.9029617166689595E-3</v>
      </c>
      <c r="AP2230" s="14">
        <v>-5.5661934817276999E-2</v>
      </c>
      <c r="AQ2230" s="14">
        <v>7.2981897995406206E-2</v>
      </c>
      <c r="AR2230" s="14">
        <v>1.39214822807855E-2</v>
      </c>
      <c r="AS2230" s="14">
        <v>-2.50000000000003E-2</v>
      </c>
      <c r="AT2230" s="14">
        <v>1.4360999999999999</v>
      </c>
      <c r="AU2230" s="14">
        <v>-8.3872017353579201E-2</v>
      </c>
      <c r="AV2230" s="14">
        <v>3.03973870493786E-2</v>
      </c>
      <c r="AW2230" s="14">
        <v>4.04242064944437E-4</v>
      </c>
      <c r="AX2230" s="14">
        <v>-1.8125587593817001E-2</v>
      </c>
      <c r="AY2230" s="14">
        <v>8.0001228065141401E-4</v>
      </c>
      <c r="AZ2230" s="14">
        <v>1.4686999999999999</v>
      </c>
      <c r="BA2230" s="14">
        <v>-6.8414111440817604E-2</v>
      </c>
      <c r="BB2230" s="14">
        <v>-6.4626999999999901</v>
      </c>
      <c r="BC2230" s="14">
        <v>-6.1664220457150601E-2</v>
      </c>
      <c r="BD2230" s="14">
        <v>-1.4361591779161499E-2</v>
      </c>
      <c r="BE2230" s="14">
        <v>1.39214822807855E-2</v>
      </c>
      <c r="BF2230" s="14">
        <v>4.8443759943050703E-2</v>
      </c>
      <c r="BG2230" s="14">
        <v>-2.7292999999999901</v>
      </c>
      <c r="BH2230" s="14">
        <v>-1.2236</v>
      </c>
      <c r="BI2230" s="14">
        <v>-5.0308983582364901E-2</v>
      </c>
      <c r="BJ2230" s="14">
        <v>7.2981897995406206E-2</v>
      </c>
      <c r="BK2230" s="14">
        <v>-0.43359999999999899</v>
      </c>
      <c r="BL2230" s="14">
        <v>-1.02136686386631E-2</v>
      </c>
      <c r="BM2230" s="14">
        <v>4.6281013367495898E-5</v>
      </c>
      <c r="BN2230" s="14">
        <v>8.9029617166689595E-3</v>
      </c>
      <c r="BO2230" s="14">
        <v>-7.1999999999999995E-2</v>
      </c>
      <c r="BP2230" s="14">
        <v>-4.8312518343967704E-3</v>
      </c>
      <c r="BQ2230" s="14">
        <v>-1.5261312141095501E-2</v>
      </c>
      <c r="BR2230" s="14">
        <v>0.1</v>
      </c>
      <c r="BS2230" s="14">
        <v>8.9029617166689595E-3</v>
      </c>
      <c r="BT2230" s="14">
        <v>-2.4541815579493899E-2</v>
      </c>
      <c r="BU2230" s="14">
        <v>3.03973870493786E-2</v>
      </c>
      <c r="BV2230" s="14">
        <v>7.2981897995406206E-2</v>
      </c>
      <c r="BW2230" s="14">
        <v>-8.1699999999999801E-2</v>
      </c>
      <c r="BX2230" s="14">
        <v>2.1537000000000002</v>
      </c>
      <c r="BY2230" s="14">
        <v>4.0392758638052202E-2</v>
      </c>
      <c r="BZ2230" s="14">
        <v>1.3014676609557001E-3</v>
      </c>
      <c r="CA2230" s="14">
        <v>2.4541815579493899E-2</v>
      </c>
      <c r="CB2230" s="14">
        <v>-4.5623300752506403E-2</v>
      </c>
      <c r="CC2230" s="14">
        <v>4.9427999999999903</v>
      </c>
      <c r="CD2230" s="14">
        <v>8.9029617166689595E-3</v>
      </c>
      <c r="CE2230" s="14">
        <v>7.6022999999999996</v>
      </c>
      <c r="CF2230" s="14">
        <v>-0.109399999999999</v>
      </c>
      <c r="CG2230" s="14">
        <v>4.9865401269434E-2</v>
      </c>
      <c r="CH2230" s="14">
        <v>7.2981897995406206E-2</v>
      </c>
      <c r="CI2230" s="14">
        <v>1.4360999999999999</v>
      </c>
      <c r="CJ2230" s="14">
        <v>0.94824177397587806</v>
      </c>
      <c r="CK2230" s="14">
        <v>39.597299999999997</v>
      </c>
      <c r="CL2230" s="14">
        <v>1.0583780391583399</v>
      </c>
      <c r="CM2230" s="14">
        <v>0.89593863335444102</v>
      </c>
      <c r="CN2230" s="14">
        <v>35.494</v>
      </c>
      <c r="CO2230" s="14">
        <v>2.5783022573886601E-2</v>
      </c>
      <c r="CP2230" s="14" t="s">
        <v>99</v>
      </c>
      <c r="CQ2230" s="14">
        <v>1.1904761904761901E-2</v>
      </c>
      <c r="CR2230" s="14" t="s">
        <v>99</v>
      </c>
      <c r="CS2230" s="14" t="s">
        <v>99</v>
      </c>
      <c r="CT2230" s="14" t="s">
        <v>99</v>
      </c>
      <c r="CU2230" s="14" t="s">
        <v>99</v>
      </c>
    </row>
    <row r="2231" spans="3:99" x14ac:dyDescent="0.3">
      <c r="C2231" s="1" t="s">
        <v>2315</v>
      </c>
      <c r="D2231" s="11">
        <v>-2.27611575520183E-2</v>
      </c>
      <c r="E2231" s="14">
        <v>-0.2077</v>
      </c>
      <c r="F2231" s="14">
        <v>1.4168999999999901</v>
      </c>
      <c r="G2231" s="14">
        <v>-0.18419999999999701</v>
      </c>
      <c r="H2231" s="14">
        <v>-5.47501759324419E-2</v>
      </c>
      <c r="I2231" s="14">
        <v>-1.7671999999999899</v>
      </c>
      <c r="J2231" s="14">
        <v>-3.1809141682368701E-3</v>
      </c>
      <c r="K2231" s="14">
        <v>-2.6061208429463099E-2</v>
      </c>
      <c r="L2231" s="14">
        <v>5.3158999999999903</v>
      </c>
      <c r="M2231" s="14">
        <v>-0.63539999999999996</v>
      </c>
      <c r="N2231" s="14">
        <v>-3.2214999999999998</v>
      </c>
      <c r="O2231" s="14">
        <v>4.5307638636544398E-2</v>
      </c>
      <c r="P2231" s="14">
        <v>8.2057754565672394E-2</v>
      </c>
      <c r="Q2231" s="14">
        <v>0.19215668235214201</v>
      </c>
      <c r="R2231" s="14">
        <v>-0.95279999999999898</v>
      </c>
      <c r="S2231" s="14">
        <v>2.2990386699340899E-2</v>
      </c>
      <c r="T2231" s="14">
        <v>-1.38699730369647E-4</v>
      </c>
      <c r="U2231" s="14">
        <v>0</v>
      </c>
      <c r="V2231" s="14">
        <v>-9.6000000000000495E-3</v>
      </c>
      <c r="W2231" s="14">
        <v>-0.18419999999999701</v>
      </c>
      <c r="X2231" s="14">
        <v>-6.0349999999999904</v>
      </c>
      <c r="Y2231" s="14">
        <v>3.4520797873265903E-2</v>
      </c>
      <c r="Z2231" s="14">
        <v>0.21282211144916699</v>
      </c>
      <c r="AA2231" s="14">
        <v>2.6401235362190301E-2</v>
      </c>
      <c r="AB2231" s="14">
        <v>-1.12682266638556E-2</v>
      </c>
      <c r="AC2231" s="14">
        <v>0.118708381084666</v>
      </c>
      <c r="AD2231" s="14">
        <v>8.2057999999999893</v>
      </c>
      <c r="AE2231" s="14">
        <v>-6.02529669673805E-2</v>
      </c>
      <c r="AF2231" s="14">
        <v>-3.58051520576693E-2</v>
      </c>
      <c r="AG2231" s="14">
        <v>3.3872</v>
      </c>
      <c r="AH2231" s="14">
        <v>-1.2567692304252301E-2</v>
      </c>
      <c r="AI2231" s="14">
        <v>-1.2905566377363301E-3</v>
      </c>
      <c r="AJ2231" s="14">
        <v>-0.20549999999999899</v>
      </c>
      <c r="AK2231" s="14">
        <v>1.4125999999999901</v>
      </c>
      <c r="AL2231" s="14">
        <v>-1.7272876742359299E-2</v>
      </c>
      <c r="AM2231" s="14">
        <v>8.1775000376277005E-4</v>
      </c>
      <c r="AN2231" s="14">
        <v>2.7117780220876402E-2</v>
      </c>
      <c r="AO2231" s="14">
        <v>2.67577631368827E-2</v>
      </c>
      <c r="AP2231" s="14">
        <v>-5.7773373684351301E-2</v>
      </c>
      <c r="AQ2231" s="14">
        <v>4.4557055765673301E-2</v>
      </c>
      <c r="AR2231" s="14">
        <v>3.4520797873265903E-2</v>
      </c>
      <c r="AS2231" s="14">
        <v>4.2944999999999904</v>
      </c>
      <c r="AT2231" s="14">
        <v>2.306</v>
      </c>
      <c r="AU2231" s="14">
        <v>-7.0102068821307706E-2</v>
      </c>
      <c r="AV2231" s="14">
        <v>-3.58051520576693E-2</v>
      </c>
      <c r="AW2231" s="14">
        <v>1.2497769215387301E-2</v>
      </c>
      <c r="AX2231" s="14">
        <v>-4.7790008467400398E-2</v>
      </c>
      <c r="AY2231" s="14">
        <v>-2.71729490300977E-2</v>
      </c>
      <c r="AZ2231" s="14">
        <v>11.402699999999999</v>
      </c>
      <c r="BA2231" s="14">
        <v>1.0228640192539201E-2</v>
      </c>
      <c r="BB2231" s="14">
        <v>-2.2637999999999998</v>
      </c>
      <c r="BC2231" s="14">
        <v>-2.6487024117164298E-3</v>
      </c>
      <c r="BD2231" s="14">
        <v>-2.2990386699341E-2</v>
      </c>
      <c r="BE2231" s="14">
        <v>3.4520797873265903E-2</v>
      </c>
      <c r="BF2231" s="14">
        <v>0.156826308422367</v>
      </c>
      <c r="BG2231" s="14">
        <v>-1.5092999999999901</v>
      </c>
      <c r="BH2231" s="14">
        <v>-1.2566999999999999</v>
      </c>
      <c r="BI2231" s="14">
        <v>-2.7570486318763601E-2</v>
      </c>
      <c r="BJ2231" s="14">
        <v>4.4557055765673301E-2</v>
      </c>
      <c r="BK2231" s="14">
        <v>-0.331199999999999</v>
      </c>
      <c r="BL2231" s="14">
        <v>2.4020354073000499E-3</v>
      </c>
      <c r="BM2231" s="14">
        <v>-7.4725440606506995E-4</v>
      </c>
      <c r="BN2231" s="14">
        <v>2.7117780220876402E-2</v>
      </c>
      <c r="BO2231" s="14">
        <v>0.1676</v>
      </c>
      <c r="BP2231" s="14">
        <v>2.1787959808186501E-3</v>
      </c>
      <c r="BQ2231" s="14">
        <v>3.7500698799999101E-2</v>
      </c>
      <c r="BR2231" s="14">
        <v>-0.3085</v>
      </c>
      <c r="BS2231" s="14">
        <v>2.67577631368827E-2</v>
      </c>
      <c r="BT2231" s="14">
        <v>2.83400534622679E-3</v>
      </c>
      <c r="BU2231" s="14">
        <v>-3.58051520576693E-2</v>
      </c>
      <c r="BV2231" s="14">
        <v>4.5307638636544398E-2</v>
      </c>
      <c r="BW2231" s="14">
        <v>-9.33999999999999E-2</v>
      </c>
      <c r="BX2231" s="14">
        <v>14.9443</v>
      </c>
      <c r="BY2231" s="14">
        <v>0.17871133575440601</v>
      </c>
      <c r="BZ2231" s="14">
        <v>-2.39294384013177E-4</v>
      </c>
      <c r="CA2231" s="14">
        <v>-2.8340053462269001E-3</v>
      </c>
      <c r="CB2231" s="14">
        <v>5.3158998499072997E-2</v>
      </c>
      <c r="CC2231" s="14">
        <v>-0.991900000000001</v>
      </c>
      <c r="CD2231" s="14">
        <v>2.7117780220876402E-2</v>
      </c>
      <c r="CE2231" s="14">
        <v>-1.12069999999999</v>
      </c>
      <c r="CF2231" s="14">
        <v>-0.323099999999999</v>
      </c>
      <c r="CG2231" s="14">
        <v>0.23204375237597799</v>
      </c>
      <c r="CH2231" s="14">
        <v>4.5307638636544398E-2</v>
      </c>
      <c r="CI2231" s="14">
        <v>2.306</v>
      </c>
      <c r="CJ2231" s="14">
        <v>0.92564457482232299</v>
      </c>
      <c r="CK2231" s="14">
        <v>56.821599999999997</v>
      </c>
      <c r="CL2231" s="14">
        <v>0.98445273818567203</v>
      </c>
      <c r="CM2231" s="14">
        <v>0.94026309127675201</v>
      </c>
      <c r="CN2231" s="14">
        <v>39.890700000000002</v>
      </c>
      <c r="CO2231" s="14">
        <v>-0.13047183844089899</v>
      </c>
      <c r="CP2231" s="14">
        <v>-0.146496815286624</v>
      </c>
      <c r="CQ2231" s="14" t="s">
        <v>99</v>
      </c>
      <c r="CR2231" s="14" t="s">
        <v>99</v>
      </c>
      <c r="CS2231" s="14" t="s">
        <v>99</v>
      </c>
      <c r="CT2231" s="14" t="s">
        <v>99</v>
      </c>
      <c r="CU2231" s="14" t="s">
        <v>99</v>
      </c>
    </row>
    <row r="2232" spans="3:99" x14ac:dyDescent="0.3">
      <c r="C2232" s="1" t="s">
        <v>2316</v>
      </c>
      <c r="D2232" s="11">
        <v>-1.19963174530893E-2</v>
      </c>
      <c r="E2232" s="14">
        <v>0.63429999999999997</v>
      </c>
      <c r="F2232" s="14">
        <v>2.6627999999999901</v>
      </c>
      <c r="G2232" s="14">
        <v>-5.7750999999999904</v>
      </c>
      <c r="H2232" s="14">
        <v>-0.155864197530864</v>
      </c>
      <c r="I2232" s="14">
        <v>26.950899999999901</v>
      </c>
      <c r="J2232" s="14">
        <v>6.1658861618696902E-2</v>
      </c>
      <c r="K2232" s="14">
        <v>-9.4471160215139193E-3</v>
      </c>
      <c r="L2232" s="14">
        <v>0.83499999999999996</v>
      </c>
      <c r="M2232" s="14">
        <v>-0.30359999999999998</v>
      </c>
      <c r="N2232" s="14">
        <v>-2.0393999999999899</v>
      </c>
      <c r="O2232" s="14">
        <v>-1.7945380600376201E-2</v>
      </c>
      <c r="P2232" s="14">
        <v>4.3236494184352098E-3</v>
      </c>
      <c r="Q2232" s="14">
        <v>-0.42519522874489302</v>
      </c>
      <c r="R2232" s="14">
        <v>0.74469999999999903</v>
      </c>
      <c r="S2232" s="14">
        <v>-3.9345499116133199E-2</v>
      </c>
      <c r="T2232" s="14">
        <v>1.9684835353330102E-3</v>
      </c>
      <c r="U2232" s="14">
        <v>2.6057999999999999</v>
      </c>
      <c r="V2232" s="14">
        <v>-2.5600000000000001E-2</v>
      </c>
      <c r="W2232" s="14">
        <v>-5.7750999999999904</v>
      </c>
      <c r="X2232" s="14">
        <v>3.6158999999999999</v>
      </c>
      <c r="Y2232" s="14">
        <v>-4.3007930384506399E-2</v>
      </c>
      <c r="Z2232" s="14">
        <v>-0.37881288509716299</v>
      </c>
      <c r="AA2232" s="14">
        <v>1.1433012842214501E-2</v>
      </c>
      <c r="AB2232" s="14">
        <v>-7.56934570158213E-3</v>
      </c>
      <c r="AC2232" s="14">
        <v>-6.7237633468457694E-2</v>
      </c>
      <c r="AD2232" s="14">
        <v>0.43240000000000101</v>
      </c>
      <c r="AE2232" s="14">
        <v>0.781765301692953</v>
      </c>
      <c r="AF2232" s="14">
        <v>1.7108672266021501E-3</v>
      </c>
      <c r="AG2232" s="14">
        <v>-0.20070000000000099</v>
      </c>
      <c r="AH2232" s="14">
        <v>5.2784673154914898E-2</v>
      </c>
      <c r="AI2232" s="14">
        <v>9.28792569659442E-3</v>
      </c>
      <c r="AJ2232" s="14">
        <v>-0.1701</v>
      </c>
      <c r="AK2232" s="14">
        <v>4.19E-2</v>
      </c>
      <c r="AL2232" s="14">
        <v>0.53452340855506897</v>
      </c>
      <c r="AM2232" s="14">
        <v>1.3121837161857801E-4</v>
      </c>
      <c r="AN2232" s="14">
        <v>-1.6200882479066502E-2</v>
      </c>
      <c r="AO2232" s="14">
        <v>-1.6200882479066502E-2</v>
      </c>
      <c r="AP2232" s="14">
        <v>0.539291847248344</v>
      </c>
      <c r="AQ2232" s="14">
        <v>-1.7945380600376201E-2</v>
      </c>
      <c r="AR2232" s="14">
        <v>-4.3007930384506399E-2</v>
      </c>
      <c r="AS2232" s="14">
        <v>3.4869999999999899</v>
      </c>
      <c r="AT2232" s="14">
        <v>-3.9384999999999901</v>
      </c>
      <c r="AU2232" s="14">
        <v>0.89183620315439105</v>
      </c>
      <c r="AV2232" s="14">
        <v>1.7108672266021501E-3</v>
      </c>
      <c r="AW2232" s="14">
        <v>-1.8877672681025199E-4</v>
      </c>
      <c r="AX2232" s="14">
        <v>0.44973501707494601</v>
      </c>
      <c r="AY2232" s="14">
        <v>-5.1449263096124701E-2</v>
      </c>
      <c r="AZ2232" s="14">
        <v>-3.3027000000000002</v>
      </c>
      <c r="BA2232" s="14">
        <v>-9.0579710144927505E-3</v>
      </c>
      <c r="BB2232" s="14">
        <v>29.943100000000001</v>
      </c>
      <c r="BC2232" s="14">
        <v>6.8409436411294997E-3</v>
      </c>
      <c r="BD2232" s="14">
        <v>3.9345499116133102E-2</v>
      </c>
      <c r="BE2232" s="14">
        <v>-4.3007930384506399E-2</v>
      </c>
      <c r="BF2232" s="14">
        <v>-0.121365220040802</v>
      </c>
      <c r="BG2232" s="14">
        <v>13.3696</v>
      </c>
      <c r="BH2232" s="14">
        <v>5.2783999999999898</v>
      </c>
      <c r="BI2232" s="14">
        <v>0.62932116721271303</v>
      </c>
      <c r="BJ2232" s="14">
        <v>-1.70395834989269E-2</v>
      </c>
      <c r="BK2232" s="14">
        <v>1.15139999999999</v>
      </c>
      <c r="BL2232" s="14">
        <v>5.7659698487136602E-3</v>
      </c>
      <c r="BM2232" s="14">
        <v>4.4291576387478298E-4</v>
      </c>
      <c r="BN2232" s="14">
        <v>-1.6200882479066502E-2</v>
      </c>
      <c r="BO2232" s="14">
        <v>0.30969999999999998</v>
      </c>
      <c r="BP2232" s="14">
        <v>-4.3319904304060302E-3</v>
      </c>
      <c r="BQ2232" s="14">
        <v>2.1363232917362099E-2</v>
      </c>
      <c r="BR2232" s="14">
        <v>-0.26900000000000002</v>
      </c>
      <c r="BS2232" s="14">
        <v>-3.08359852844923E-3</v>
      </c>
      <c r="BT2232" s="14">
        <v>5.7395491896423602E-2</v>
      </c>
      <c r="BU2232" s="14">
        <v>1.7108672266021501E-3</v>
      </c>
      <c r="BV2232" s="14">
        <v>-1.7945380600376201E-2</v>
      </c>
      <c r="BW2232" s="14">
        <v>7.1599999999999803E-2</v>
      </c>
      <c r="BX2232" s="14">
        <v>-12.2834</v>
      </c>
      <c r="BY2232" s="14">
        <v>-0.11013134885939101</v>
      </c>
      <c r="BZ2232" s="14">
        <v>-6.1230095646874901E-4</v>
      </c>
      <c r="CA2232" s="14">
        <v>-5.7395491896423699E-2</v>
      </c>
      <c r="CB2232" s="14">
        <v>8.3494143137653101E-3</v>
      </c>
      <c r="CC2232" s="14">
        <v>4.5942999999999996</v>
      </c>
      <c r="CD2232" s="14">
        <v>-1.6200882479066502E-2</v>
      </c>
      <c r="CE2232" s="14">
        <v>11.668799999999999</v>
      </c>
      <c r="CF2232" s="14">
        <v>0.35579999999999901</v>
      </c>
      <c r="CG2232" s="14">
        <v>-0.37563054370641202</v>
      </c>
      <c r="CH2232" s="14">
        <v>-1.7945380600376201E-2</v>
      </c>
      <c r="CI2232" s="14">
        <v>-3.9384999999999901</v>
      </c>
      <c r="CJ2232" s="14">
        <v>1.0153102050251599</v>
      </c>
      <c r="CK2232" s="14">
        <v>60.540500000000002</v>
      </c>
      <c r="CL2232" s="14">
        <v>0.97664526912886496</v>
      </c>
      <c r="CM2232" s="14">
        <v>1.03958953892315</v>
      </c>
      <c r="CN2232" s="14">
        <v>60.179200000000002</v>
      </c>
      <c r="CO2232" s="14">
        <v>4.7570483319909998E-2</v>
      </c>
      <c r="CP2232" s="14">
        <v>5.7007125890736303E-2</v>
      </c>
      <c r="CQ2232" s="14" t="s">
        <v>99</v>
      </c>
      <c r="CR2232" s="14" t="s">
        <v>99</v>
      </c>
      <c r="CS2232" s="14" t="s">
        <v>99</v>
      </c>
      <c r="CT2232" s="14">
        <v>6.4397424103035802E-3</v>
      </c>
      <c r="CU2232" s="14" t="s">
        <v>99</v>
      </c>
    </row>
    <row r="2233" spans="3:99" x14ac:dyDescent="0.3">
      <c r="C2233" s="1" t="s">
        <v>2317</v>
      </c>
      <c r="D2233" s="11">
        <v>-1.0301632296407501E-2</v>
      </c>
      <c r="E2233" s="14">
        <v>0.1105</v>
      </c>
      <c r="F2233" s="14">
        <v>3.8711000000000002</v>
      </c>
      <c r="G2233" s="14">
        <v>3.3159999999999901</v>
      </c>
      <c r="H2233" s="14">
        <v>6.4660532205918896E-3</v>
      </c>
      <c r="I2233" s="14">
        <v>-3.2915999999999901</v>
      </c>
      <c r="J2233" s="14">
        <v>3.0326531068519999E-2</v>
      </c>
      <c r="K2233" s="14">
        <v>-2.79192408617502E-2</v>
      </c>
      <c r="L2233" s="14">
        <v>-0.48920000000000002</v>
      </c>
      <c r="M2233" s="14">
        <v>-4.9999999999998301E-3</v>
      </c>
      <c r="N2233" s="14">
        <v>4.2263999999999999</v>
      </c>
      <c r="O2233" s="14">
        <v>5.3964529721609901E-2</v>
      </c>
      <c r="P2233" s="14">
        <v>7.4751524279282403E-2</v>
      </c>
      <c r="Q2233" s="14">
        <v>1.00606606519135E-2</v>
      </c>
      <c r="R2233" s="14">
        <v>-0.94319999999999704</v>
      </c>
      <c r="S2233" s="14">
        <v>2.11660173680395E-2</v>
      </c>
      <c r="T2233" s="14">
        <v>-1.29561622583487E-3</v>
      </c>
      <c r="U2233" s="14">
        <v>0.88280000000000103</v>
      </c>
      <c r="V2233" s="14">
        <v>0.12</v>
      </c>
      <c r="W2233" s="14">
        <v>3.3159999999999901</v>
      </c>
      <c r="X2233" s="14">
        <v>1.1977</v>
      </c>
      <c r="Y2233" s="14">
        <v>6.1309347478168798E-3</v>
      </c>
      <c r="Z2233" s="14">
        <v>-4.3028424959720001E-2</v>
      </c>
      <c r="AA2233" s="14">
        <v>-1.4037988231662599E-3</v>
      </c>
      <c r="AB2233" s="14">
        <v>-5.0921198425341298E-2</v>
      </c>
      <c r="AC2233" s="14">
        <v>1.91538067077754E-2</v>
      </c>
      <c r="AD2233" s="14">
        <v>7.4750999999999896</v>
      </c>
      <c r="AE2233" s="14">
        <v>-8.6738887427669498E-2</v>
      </c>
      <c r="AF2233" s="14">
        <v>8.1685019635527296E-5</v>
      </c>
      <c r="AG2233" s="14">
        <v>3.9914000000000001</v>
      </c>
      <c r="AH2233" s="14">
        <v>-3.1634937794912603E-2</v>
      </c>
      <c r="AI2233" s="14">
        <v>3.5291755863716197E-2</v>
      </c>
      <c r="AJ2233" s="14">
        <v>0.58819999999999995</v>
      </c>
      <c r="AK2233" s="14">
        <v>1.5913999999999999</v>
      </c>
      <c r="AL2233" s="14">
        <v>-4.4549703510330101E-2</v>
      </c>
      <c r="AM2233" s="14">
        <v>4.5570282339707898E-4</v>
      </c>
      <c r="AN2233" s="14">
        <v>-4.4398118181990798E-3</v>
      </c>
      <c r="AO2233" s="14">
        <v>-3.4881733759143199E-3</v>
      </c>
      <c r="AP2233" s="14">
        <v>0.100499919872108</v>
      </c>
      <c r="AQ2233" s="14">
        <v>5.6673126431536401E-2</v>
      </c>
      <c r="AR2233" s="14">
        <v>-3.5033713224266001E-3</v>
      </c>
      <c r="AS2233" s="14">
        <v>9.0312999999999999</v>
      </c>
      <c r="AT2233" s="14">
        <v>-0.55330000000000001</v>
      </c>
      <c r="AU2233" s="14">
        <v>0.13988696883935001</v>
      </c>
      <c r="AV2233" s="14">
        <v>1.2941240967970599E-2</v>
      </c>
      <c r="AW2233" s="14">
        <v>2.9086633639935501E-2</v>
      </c>
      <c r="AX2233" s="14">
        <v>-0.118293524782548</v>
      </c>
      <c r="AY2233" s="14">
        <v>-0.10425185001376799</v>
      </c>
      <c r="AZ2233" s="14">
        <v>-2.5407999999999999</v>
      </c>
      <c r="BA2233" s="14">
        <v>6.9220607661822905E-2</v>
      </c>
      <c r="BB2233" s="14">
        <v>-9.90979999999999</v>
      </c>
      <c r="BC2233" s="14">
        <v>-2.4100980724633601E-2</v>
      </c>
      <c r="BD2233" s="14">
        <v>-2.1166017368039601E-2</v>
      </c>
      <c r="BE2233" s="14">
        <v>-3.5033713224266001E-3</v>
      </c>
      <c r="BF2233" s="14">
        <v>-5.5040460846611003E-2</v>
      </c>
      <c r="BG2233" s="14">
        <v>-4.7750999999999904</v>
      </c>
      <c r="BH2233" s="14">
        <v>-3.1635</v>
      </c>
      <c r="BI2233" s="14">
        <v>0.192556048686641</v>
      </c>
      <c r="BJ2233" s="14">
        <v>4.6633496312646003E-2</v>
      </c>
      <c r="BK2233" s="14">
        <v>0.15279999999999999</v>
      </c>
      <c r="BL2233" s="14">
        <v>-2.0846793896942099E-2</v>
      </c>
      <c r="BM2233" s="14">
        <v>-1.2794925725682601E-4</v>
      </c>
      <c r="BN2233" s="14">
        <v>-4.4398118181990798E-3</v>
      </c>
      <c r="BO2233" s="14">
        <v>-0.43409999999999999</v>
      </c>
      <c r="BP2233" s="14">
        <v>-1.69069759596071E-2</v>
      </c>
      <c r="BQ2233" s="14">
        <v>2.81180279666364E-2</v>
      </c>
      <c r="BR2233" s="14">
        <v>-1.99999999999999E-2</v>
      </c>
      <c r="BS2233" s="14">
        <v>-3.4881733759143199E-3</v>
      </c>
      <c r="BT2233" s="14">
        <v>-3.2302238050557097E-2</v>
      </c>
      <c r="BU2233" s="14">
        <v>8.1685019635527296E-5</v>
      </c>
      <c r="BV2233" s="14">
        <v>5.3964529721609901E-2</v>
      </c>
      <c r="BW2233" s="14">
        <v>2.0000000000002199E-3</v>
      </c>
      <c r="BX2233" s="14">
        <v>-0.62549999999999994</v>
      </c>
      <c r="BY2233" s="14">
        <v>-7.6757413469670605E-2</v>
      </c>
      <c r="BZ2233" s="14">
        <v>1.2381079319318999E-3</v>
      </c>
      <c r="CA2233" s="14">
        <v>3.2302238050557E-2</v>
      </c>
      <c r="CB2233" s="14">
        <v>-4.8919721990805997E-3</v>
      </c>
      <c r="CC2233" s="14">
        <v>-0.75340000000000096</v>
      </c>
      <c r="CD2233" s="14">
        <v>-4.4398118181990798E-3</v>
      </c>
      <c r="CE2233" s="14">
        <v>-1.1464999999999901</v>
      </c>
      <c r="CF2233" s="14">
        <v>1.38929999999999</v>
      </c>
      <c r="CG2233" s="14">
        <v>-1.91548730420542E-2</v>
      </c>
      <c r="CH2233" s="14">
        <v>5.3964529721609901E-2</v>
      </c>
      <c r="CI2233" s="14">
        <v>-0.55330000000000001</v>
      </c>
      <c r="CJ2233" s="14">
        <v>1.0136175914894801</v>
      </c>
      <c r="CK2233" s="14">
        <v>37.455799999999897</v>
      </c>
      <c r="CL2233" s="14">
        <v>1.0390840602439999</v>
      </c>
      <c r="CM2233" s="14">
        <v>0.97549142583466097</v>
      </c>
      <c r="CN2233" s="14">
        <v>52.326099999999997</v>
      </c>
      <c r="CO2233" s="14">
        <v>-1.0719092336864499E-2</v>
      </c>
      <c r="CP2233" s="14">
        <v>8.2677165354330701E-2</v>
      </c>
      <c r="CQ2233" s="14" t="s">
        <v>99</v>
      </c>
      <c r="CR2233" s="14" t="s">
        <v>99</v>
      </c>
      <c r="CS2233" s="14" t="s">
        <v>99</v>
      </c>
      <c r="CT2233" s="14" t="s">
        <v>99</v>
      </c>
      <c r="CU2233" s="14" t="s">
        <v>99</v>
      </c>
    </row>
    <row r="2234" spans="3:99" x14ac:dyDescent="0.3">
      <c r="C2234" s="1" t="s">
        <v>2318</v>
      </c>
      <c r="D2234" s="11">
        <v>-3.32147022758673E-2</v>
      </c>
      <c r="E2234" s="14">
        <v>-0.32079999999999997</v>
      </c>
      <c r="F2234" s="14">
        <v>10.8753999999999</v>
      </c>
      <c r="G2234" s="14">
        <v>3.7688999999999999</v>
      </c>
      <c r="H2234" s="14">
        <v>2.0310360565951601E-2</v>
      </c>
      <c r="I2234" s="14">
        <v>-17.086400000000001</v>
      </c>
      <c r="J2234" s="14">
        <v>1.34861958170853E-3</v>
      </c>
      <c r="K2234" s="14" t="s">
        <v>99</v>
      </c>
      <c r="L2234" s="14">
        <v>-0.47010000000000002</v>
      </c>
      <c r="M2234" s="14">
        <v>-2.5000000000000099E-2</v>
      </c>
      <c r="N2234" s="14" t="s">
        <v>99</v>
      </c>
      <c r="O2234" s="14">
        <v>0.19975571759747299</v>
      </c>
      <c r="P2234" s="14">
        <v>1.7571680792425399E-2</v>
      </c>
      <c r="Q2234" s="14" t="s">
        <v>99</v>
      </c>
      <c r="R2234" s="14" t="s">
        <v>99</v>
      </c>
      <c r="S2234" s="14">
        <v>2.7566820641804098E-2</v>
      </c>
      <c r="T2234" s="14">
        <v>-9.2029626632173596E-4</v>
      </c>
      <c r="U2234" s="14" t="s">
        <v>99</v>
      </c>
      <c r="V2234" s="14">
        <v>0.13999999999999899</v>
      </c>
      <c r="W2234" s="14">
        <v>3.7688999999999999</v>
      </c>
      <c r="X2234" s="14" t="s">
        <v>99</v>
      </c>
      <c r="Y2234" s="14" t="s">
        <v>99</v>
      </c>
      <c r="Z2234" s="14" t="s">
        <v>99</v>
      </c>
      <c r="AA2234" s="14">
        <v>-3.0580630799435199E-3</v>
      </c>
      <c r="AB2234" s="14">
        <v>-9.4609060475706799E-3</v>
      </c>
      <c r="AC2234" s="14" t="s">
        <v>99</v>
      </c>
      <c r="AD2234" s="14">
        <v>1.7571999999999901</v>
      </c>
      <c r="AE2234" s="14">
        <v>-5.2224855626397899E-2</v>
      </c>
      <c r="AF2234" s="14" t="s">
        <v>99</v>
      </c>
      <c r="AG2234" s="14">
        <v>5.6772999999999998</v>
      </c>
      <c r="AH2234" s="14">
        <v>-8.3153327322170699E-3</v>
      </c>
      <c r="AI2234" s="14">
        <v>2.9537725567713098E-4</v>
      </c>
      <c r="AJ2234" s="14" t="s">
        <v>99</v>
      </c>
      <c r="AK2234" s="14">
        <v>4.7256999999999998</v>
      </c>
      <c r="AL2234" s="14">
        <v>8.1184225743032006E-3</v>
      </c>
      <c r="AM2234" s="14">
        <v>-2.2523651578110801E-4</v>
      </c>
      <c r="AN2234" s="14">
        <v>-1.64302409942219E-3</v>
      </c>
      <c r="AO2234" s="14" t="s">
        <v>99</v>
      </c>
      <c r="AP2234" s="14">
        <v>-3.7693386786870599E-2</v>
      </c>
      <c r="AQ2234" s="14" t="s">
        <v>99</v>
      </c>
      <c r="AR2234" s="14">
        <v>3.3812715712245901E-2</v>
      </c>
      <c r="AS2234" s="14">
        <v>12.5289999999999</v>
      </c>
      <c r="AT2234" s="14">
        <v>2.7566999999999999</v>
      </c>
      <c r="AU2234" s="14">
        <v>-5.30527529279421E-2</v>
      </c>
      <c r="AV2234" s="14" t="s">
        <v>99</v>
      </c>
      <c r="AW2234" s="14">
        <v>1.2668909086085801E-2</v>
      </c>
      <c r="AX2234" s="14">
        <v>-3.6853136503177203E-2</v>
      </c>
      <c r="AY2234" s="14" t="s">
        <v>99</v>
      </c>
      <c r="AZ2234" s="14" t="s">
        <v>99</v>
      </c>
      <c r="BA2234" s="14">
        <v>0.130944350758853</v>
      </c>
      <c r="BB2234" s="14">
        <v>-5.5979999999999901</v>
      </c>
      <c r="BC2234" s="14">
        <v>5.3233268272890003E-2</v>
      </c>
      <c r="BD2234" s="14">
        <v>-2.75668390841632E-2</v>
      </c>
      <c r="BE2234" s="14" t="s">
        <v>99</v>
      </c>
      <c r="BF2234" s="14" t="s">
        <v>99</v>
      </c>
      <c r="BG2234" s="14">
        <v>-2.7179000000000002</v>
      </c>
      <c r="BH2234" s="14">
        <v>-0.83149999999999802</v>
      </c>
      <c r="BI2234" s="14">
        <v>7.2415533105011504E-3</v>
      </c>
      <c r="BJ2234" s="14">
        <v>8.1874208015203492E-3</v>
      </c>
      <c r="BK2234" s="14" t="s">
        <v>99</v>
      </c>
      <c r="BL2234" s="14">
        <v>-2.77522033505789E-3</v>
      </c>
      <c r="BM2234" s="14">
        <v>-2.7016076659894202E-4</v>
      </c>
      <c r="BN2234" s="14">
        <v>-1.64302409942219E-3</v>
      </c>
      <c r="BO2234" s="14">
        <v>-0.17379999999999901</v>
      </c>
      <c r="BP2234" s="14">
        <v>-3.2188436302131702E-3</v>
      </c>
      <c r="BQ2234" s="14">
        <v>9.3842599909051E-3</v>
      </c>
      <c r="BR2234" s="14">
        <v>4.9999999999998899E-3</v>
      </c>
      <c r="BS2234" s="14">
        <v>-1.64302409942219E-3</v>
      </c>
      <c r="BT2234" s="14">
        <v>-3.76890319983752E-2</v>
      </c>
      <c r="BU2234" s="14">
        <v>-8.0311676930461592E-3</v>
      </c>
      <c r="BV2234" s="14">
        <v>0.19975571759747299</v>
      </c>
      <c r="BW2234" s="14" t="s">
        <v>99</v>
      </c>
      <c r="BX2234" s="14" t="s">
        <v>99</v>
      </c>
      <c r="BY2234" s="14" t="s">
        <v>99</v>
      </c>
      <c r="BZ2234" s="14">
        <v>1.59068342811063E-2</v>
      </c>
      <c r="CA2234" s="14">
        <v>3.7689031998375297E-2</v>
      </c>
      <c r="CB2234" s="14">
        <v>-4.7010871793656999E-3</v>
      </c>
      <c r="CC2234" s="14">
        <v>-6.1548999999999996</v>
      </c>
      <c r="CD2234" s="14">
        <v>-1.64302409942219E-3</v>
      </c>
      <c r="CE2234" s="14">
        <v>-10.904</v>
      </c>
      <c r="CF2234" s="14" t="s">
        <v>99</v>
      </c>
      <c r="CG2234" s="14" t="s">
        <v>99</v>
      </c>
      <c r="CH2234" s="14">
        <v>0.19975571759747299</v>
      </c>
      <c r="CI2234" s="14">
        <v>2.7566999999999999</v>
      </c>
      <c r="CJ2234" s="14">
        <v>1.0231395921539499</v>
      </c>
      <c r="CK2234" s="14">
        <v>63.307499999999997</v>
      </c>
      <c r="CL2234" s="14">
        <v>1.0336271909411701</v>
      </c>
      <c r="CM2234" s="14">
        <v>0.98985359626843095</v>
      </c>
      <c r="CN2234" s="14">
        <v>44.577599999999997</v>
      </c>
      <c r="CO2234" s="14">
        <v>2.66393470145567E-2</v>
      </c>
      <c r="CP2234" s="14">
        <v>5.9907834101382298E-2</v>
      </c>
      <c r="CQ2234" s="14">
        <v>-2.5954198473282401E-2</v>
      </c>
      <c r="CR2234" s="14" t="s">
        <v>99</v>
      </c>
      <c r="CS2234" s="14" t="s">
        <v>99</v>
      </c>
      <c r="CT2234" s="14">
        <v>3.8479405388665198E-2</v>
      </c>
      <c r="CU2234" s="14" t="s">
        <v>99</v>
      </c>
    </row>
    <row r="2235" spans="3:99" x14ac:dyDescent="0.3">
      <c r="C2235" s="1" t="s">
        <v>2319</v>
      </c>
      <c r="D2235" s="11">
        <v>-2.8140085530397201E-3</v>
      </c>
      <c r="E2235" s="14">
        <v>-0.68659999999999999</v>
      </c>
      <c r="F2235" s="14">
        <v>0.77289999999999903</v>
      </c>
      <c r="G2235" s="14">
        <v>0.62480000000000002</v>
      </c>
      <c r="H2235" s="14">
        <v>0.113464991023339</v>
      </c>
      <c r="I2235" s="14">
        <v>-15.2715</v>
      </c>
      <c r="J2235" s="14">
        <v>-2.1926481479542701E-3</v>
      </c>
      <c r="K2235" s="14" t="s">
        <v>99</v>
      </c>
      <c r="L2235" s="14">
        <v>-0.104699999999999</v>
      </c>
      <c r="M2235" s="14">
        <v>0.153999999999999</v>
      </c>
      <c r="N2235" s="14" t="s">
        <v>99</v>
      </c>
      <c r="O2235" s="14">
        <v>3.6987108277031699E-3</v>
      </c>
      <c r="P2235" s="14">
        <v>1.4301696927323001E-2</v>
      </c>
      <c r="Q2235" s="14" t="s">
        <v>99</v>
      </c>
      <c r="R2235" s="14" t="s">
        <v>99</v>
      </c>
      <c r="S2235" s="14">
        <v>-5.5465179279926202E-3</v>
      </c>
      <c r="T2235" s="14">
        <v>-5.6040485000205597E-5</v>
      </c>
      <c r="U2235" s="14" t="s">
        <v>99</v>
      </c>
      <c r="V2235" s="14">
        <v>0.13829999999999901</v>
      </c>
      <c r="W2235" s="14">
        <v>0.62480000000000002</v>
      </c>
      <c r="X2235" s="14" t="s">
        <v>99</v>
      </c>
      <c r="Y2235" s="14" t="s">
        <v>99</v>
      </c>
      <c r="Z2235" s="14" t="s">
        <v>99</v>
      </c>
      <c r="AA2235" s="14">
        <v>2.62566601264316E-3</v>
      </c>
      <c r="AB2235" s="14">
        <v>8.6917001928491205E-3</v>
      </c>
      <c r="AC2235" s="14" t="s">
        <v>99</v>
      </c>
      <c r="AD2235" s="14">
        <v>1.4301999999999999</v>
      </c>
      <c r="AE2235" s="14">
        <v>4.1605156630085599E-2</v>
      </c>
      <c r="AF2235" s="14" t="s">
        <v>99</v>
      </c>
      <c r="AG2235" s="14">
        <v>1.4368999999999901</v>
      </c>
      <c r="AH2235" s="14">
        <v>-3.2417818339927802E-2</v>
      </c>
      <c r="AI2235" s="14">
        <v>-8.9691915025062307E-3</v>
      </c>
      <c r="AJ2235" s="14" t="s">
        <v>99</v>
      </c>
      <c r="AK2235" s="14">
        <v>0.125499999999999</v>
      </c>
      <c r="AL2235" s="14">
        <v>1.6850789577723201E-2</v>
      </c>
      <c r="AM2235" s="14">
        <v>4.4733612285963799E-4</v>
      </c>
      <c r="AN2235" s="14">
        <v>-6.5085855781739496E-3</v>
      </c>
      <c r="AO2235" s="14" t="s">
        <v>99</v>
      </c>
      <c r="AP2235" s="14">
        <v>6.6966089578216802E-3</v>
      </c>
      <c r="AQ2235" s="14" t="s">
        <v>99</v>
      </c>
      <c r="AR2235" s="14">
        <v>4.4067749673514E-3</v>
      </c>
      <c r="AS2235" s="14">
        <v>5.2213000000000003</v>
      </c>
      <c r="AT2235" s="14">
        <v>-0.56699999999999995</v>
      </c>
      <c r="AU2235" s="14">
        <v>1.9012188479540101E-2</v>
      </c>
      <c r="AV2235" s="14" t="s">
        <v>99</v>
      </c>
      <c r="AW2235" s="14">
        <v>2.0752810657654601E-2</v>
      </c>
      <c r="AX2235" s="14">
        <v>2.9015793653893701E-2</v>
      </c>
      <c r="AY2235" s="14" t="s">
        <v>99</v>
      </c>
      <c r="AZ2235" s="14" t="s">
        <v>99</v>
      </c>
      <c r="BA2235" s="14">
        <v>8.6164623467600704E-2</v>
      </c>
      <c r="BB2235" s="14">
        <v>-19.545199999999902</v>
      </c>
      <c r="BC2235" s="14">
        <v>-9.2201527383433107E-3</v>
      </c>
      <c r="BD2235" s="14">
        <v>5.5465179279926497E-3</v>
      </c>
      <c r="BE2235" s="14" t="s">
        <v>99</v>
      </c>
      <c r="BF2235" s="14" t="s">
        <v>99</v>
      </c>
      <c r="BG2235" s="14">
        <v>-2.2687999999999899</v>
      </c>
      <c r="BH2235" s="14">
        <v>-3.2416999999999998</v>
      </c>
      <c r="BI2235" s="14">
        <v>-5.2043885911824701E-3</v>
      </c>
      <c r="BJ2235" s="14">
        <v>3.67092475112541E-3</v>
      </c>
      <c r="BK2235" s="14" t="s">
        <v>99</v>
      </c>
      <c r="BL2235" s="14">
        <v>-2.28093191790005E-2</v>
      </c>
      <c r="BM2235" s="14">
        <v>-1.2643869441547999E-4</v>
      </c>
      <c r="BN2235" s="14">
        <v>-6.5085855781739496E-3</v>
      </c>
      <c r="BO2235" s="14">
        <v>-3.9283999999999999</v>
      </c>
      <c r="BP2235" s="14">
        <v>-7.2311184728155601E-3</v>
      </c>
      <c r="BQ2235" s="14">
        <v>7.1281452059699397E-3</v>
      </c>
      <c r="BR2235" s="14">
        <v>7.2899999999999895E-2</v>
      </c>
      <c r="BS2235" s="14">
        <v>-6.1861089577289301E-3</v>
      </c>
      <c r="BT2235" s="14">
        <v>-5.9533721607337702E-3</v>
      </c>
      <c r="BU2235" s="14">
        <v>5.41323054165916E-3</v>
      </c>
      <c r="BV2235" s="14">
        <v>3.6987108277031699E-3</v>
      </c>
      <c r="BW2235" s="14" t="s">
        <v>99</v>
      </c>
      <c r="BX2235" s="14" t="s">
        <v>99</v>
      </c>
      <c r="BY2235" s="14" t="s">
        <v>99</v>
      </c>
      <c r="BZ2235" s="14">
        <v>2.6330885861913301E-4</v>
      </c>
      <c r="CA2235" s="14">
        <v>5.9533721607337702E-3</v>
      </c>
      <c r="CB2235" s="14">
        <v>-1.0469779540624199E-3</v>
      </c>
      <c r="CC2235" s="14">
        <v>-2.3196999999999899</v>
      </c>
      <c r="CD2235" s="14">
        <v>-6.5085855781739496E-3</v>
      </c>
      <c r="CE2235" s="14">
        <v>-0.96030000000000304</v>
      </c>
      <c r="CF2235" s="14" t="s">
        <v>99</v>
      </c>
      <c r="CG2235" s="14" t="s">
        <v>99</v>
      </c>
      <c r="CH2235" s="14">
        <v>3.6987108277031699E-3</v>
      </c>
      <c r="CI2235" s="14">
        <v>-0.56699999999999995</v>
      </c>
      <c r="CJ2235" s="14">
        <v>0.99539718500445895</v>
      </c>
      <c r="CK2235" s="14">
        <v>68.794300000000007</v>
      </c>
      <c r="CL2235" s="14">
        <v>0.95449978984920403</v>
      </c>
      <c r="CM2235" s="14">
        <v>1.0428469399262099</v>
      </c>
      <c r="CN2235" s="14">
        <v>68.461500000000001</v>
      </c>
      <c r="CO2235" s="14">
        <v>4.3613212215366501E-2</v>
      </c>
      <c r="CP2235" s="14">
        <v>-1.0238907849829299E-2</v>
      </c>
      <c r="CQ2235" s="14" t="s">
        <v>99</v>
      </c>
      <c r="CR2235" s="14">
        <v>-1.9862068965517302E-2</v>
      </c>
      <c r="CS2235" s="14" t="s">
        <v>99</v>
      </c>
      <c r="CT2235" s="14">
        <v>3.1157516709340499E-2</v>
      </c>
      <c r="CU2235" s="14" t="s">
        <v>99</v>
      </c>
    </row>
    <row r="2236" spans="3:99" x14ac:dyDescent="0.3">
      <c r="C2236" s="1" t="s">
        <v>2320</v>
      </c>
      <c r="D2236" s="11">
        <v>9.7323916964570795E-3</v>
      </c>
      <c r="E2236" s="14">
        <v>-8.9399999999999896E-2</v>
      </c>
      <c r="F2236" s="14">
        <v>-0.73599999999999799</v>
      </c>
      <c r="G2236" s="14">
        <v>9.3800000000001604E-2</v>
      </c>
      <c r="H2236" s="14">
        <v>0.35304933028191499</v>
      </c>
      <c r="I2236" s="14">
        <v>-17.7287</v>
      </c>
      <c r="J2236" s="14">
        <v>-4.7306117657955303E-3</v>
      </c>
      <c r="K2236" s="14">
        <v>4.4304557352143503E-2</v>
      </c>
      <c r="L2236" s="14">
        <v>11.464700000000001</v>
      </c>
      <c r="M2236" s="14">
        <v>9.9999999999998892E-3</v>
      </c>
      <c r="N2236" s="14">
        <v>0.800399999999999</v>
      </c>
      <c r="O2236" s="14">
        <v>-1.91530517147315E-2</v>
      </c>
      <c r="P2236" s="14">
        <v>-1.09957986562638E-2</v>
      </c>
      <c r="Q2236" s="14">
        <v>3.0411441332209199E-2</v>
      </c>
      <c r="R2236" s="14">
        <v>3.91509999999999</v>
      </c>
      <c r="S2236" s="14">
        <v>9.8423209762643605E-4</v>
      </c>
      <c r="T2236" s="14">
        <v>1.3881142404801801E-2</v>
      </c>
      <c r="U2236" s="14">
        <v>0.281299999999999</v>
      </c>
      <c r="V2236" s="14">
        <v>-0.01</v>
      </c>
      <c r="W2236" s="14">
        <v>9.3800000000001604E-2</v>
      </c>
      <c r="X2236" s="14">
        <v>1.39509999999999</v>
      </c>
      <c r="Y2236" s="14">
        <v>4.1676981166578302E-3</v>
      </c>
      <c r="Z2236" s="14">
        <v>9.4834132870095407E-3</v>
      </c>
      <c r="AA2236" s="14">
        <v>3.5408363324710403E-2</v>
      </c>
      <c r="AB2236" s="14">
        <v>0.114393151473226</v>
      </c>
      <c r="AC2236" s="14">
        <v>5.6967983618457702E-2</v>
      </c>
      <c r="AD2236" s="14">
        <v>-1.0995999999999899</v>
      </c>
      <c r="AE2236" s="14">
        <v>-0.29580910907091001</v>
      </c>
      <c r="AF2236" s="14">
        <v>3.5177860788361999E-2</v>
      </c>
      <c r="AG2236" s="14">
        <v>-1.8714</v>
      </c>
      <c r="AH2236" s="14">
        <v>-1.38260483810699E-2</v>
      </c>
      <c r="AI2236" s="14">
        <v>6.7437197895278203E-2</v>
      </c>
      <c r="AJ2236" s="14">
        <v>-0.16619999999999899</v>
      </c>
      <c r="AK2236" s="14">
        <v>-0.32800000000000001</v>
      </c>
      <c r="AL2236" s="14">
        <v>-0.2944238646192</v>
      </c>
      <c r="AM2236" s="14">
        <v>-2.6361093385181399E-3</v>
      </c>
      <c r="AN2236" s="14">
        <v>0.104025955017986</v>
      </c>
      <c r="AO2236" s="14">
        <v>0.100560763418396</v>
      </c>
      <c r="AP2236" s="14">
        <v>-1.28974980750003E-2</v>
      </c>
      <c r="AQ2236" s="14">
        <v>-1.86121266657149E-2</v>
      </c>
      <c r="AR2236" s="14">
        <v>4.1676981166578302E-3</v>
      </c>
      <c r="AS2236" s="14">
        <v>-4.5355999999999996</v>
      </c>
      <c r="AT2236" s="14">
        <v>0.218499999999998</v>
      </c>
      <c r="AU2236" s="14">
        <v>-1.96454527744893E-2</v>
      </c>
      <c r="AV2236" s="14">
        <v>3.5177860788361999E-2</v>
      </c>
      <c r="AW2236" s="14">
        <v>-8.3443064279466097E-3</v>
      </c>
      <c r="AX2236" s="14">
        <v>-0.290960310504569</v>
      </c>
      <c r="AY2236" s="14">
        <v>2.6511717913007202E-2</v>
      </c>
      <c r="AZ2236" s="14">
        <v>0.34149999999999903</v>
      </c>
      <c r="BA2236" s="14">
        <v>8.1718358099892002E-2</v>
      </c>
      <c r="BB2236" s="14">
        <v>-2.6351</v>
      </c>
      <c r="BC2236" s="14">
        <v>7.5615487380552501E-2</v>
      </c>
      <c r="BD2236" s="14">
        <v>-9.8417533169548E-4</v>
      </c>
      <c r="BE2236" s="14">
        <v>4.1676981166578302E-3</v>
      </c>
      <c r="BF2236" s="14">
        <v>2.7165969254392901E-2</v>
      </c>
      <c r="BG2236" s="14">
        <v>-1.1161999999999901</v>
      </c>
      <c r="BH2236" s="14">
        <v>-1.3826000000000001</v>
      </c>
      <c r="BI2236" s="14">
        <v>-1.77166460078566E-2</v>
      </c>
      <c r="BJ2236" s="14">
        <v>-8.0753967882744304E-3</v>
      </c>
      <c r="BK2236" s="14">
        <v>0.37629999999999902</v>
      </c>
      <c r="BL2236" s="14">
        <v>-2.8601149927417599E-3</v>
      </c>
      <c r="BM2236" s="14">
        <v>1.49916436835715E-2</v>
      </c>
      <c r="BN2236" s="14">
        <v>0.104025955017986</v>
      </c>
      <c r="BO2236" s="14">
        <v>0.13719999999999999</v>
      </c>
      <c r="BP2236" s="14">
        <v>-2.9041939122253401E-2</v>
      </c>
      <c r="BQ2236" s="14">
        <v>-2.9204018679894598E-3</v>
      </c>
      <c r="BR2236" s="14">
        <v>0.63</v>
      </c>
      <c r="BS2236" s="14">
        <v>7.9238479149164306E-2</v>
      </c>
      <c r="BT2236" s="14">
        <v>1.12710266487009E-3</v>
      </c>
      <c r="BU2236" s="14">
        <v>3.5177860788361999E-2</v>
      </c>
      <c r="BV2236" s="14">
        <v>-1.91530517147315E-2</v>
      </c>
      <c r="BW2236" s="14">
        <v>0.231399999999999</v>
      </c>
      <c r="BX2236" s="14">
        <v>0.80940000000000001</v>
      </c>
      <c r="BY2236" s="14">
        <v>3.3543130934597602E-3</v>
      </c>
      <c r="BZ2236" s="14">
        <v>-3.48044530608079E-3</v>
      </c>
      <c r="CA2236" s="14">
        <v>-1.1270744965377001E-3</v>
      </c>
      <c r="CB2236" s="14">
        <v>0.11464684247387399</v>
      </c>
      <c r="CC2236" s="14">
        <v>-8.9441000000000006</v>
      </c>
      <c r="CD2236" s="14">
        <v>0.104027719523545</v>
      </c>
      <c r="CE2236" s="14">
        <v>-11.054699999999899</v>
      </c>
      <c r="CF2236" s="14">
        <v>-0.50439999999999996</v>
      </c>
      <c r="CG2236" s="14">
        <v>-1.4946588894374301E-2</v>
      </c>
      <c r="CH2236" s="14">
        <v>-1.91530517147315E-2</v>
      </c>
      <c r="CI2236" s="14">
        <v>0.218499999999998</v>
      </c>
      <c r="CJ2236" s="14">
        <v>1.0686721439547999</v>
      </c>
      <c r="CK2236" s="14">
        <v>59.516599999999997</v>
      </c>
      <c r="CL2236" s="14">
        <v>1.0715338409983799</v>
      </c>
      <c r="CM2236" s="14">
        <v>0.99732934515543203</v>
      </c>
      <c r="CN2236" s="14">
        <v>45.418999999999997</v>
      </c>
      <c r="CO2236" s="14">
        <v>6.05744565631679E-2</v>
      </c>
      <c r="CP2236" s="14">
        <v>-6.1162079510703399E-3</v>
      </c>
      <c r="CQ2236" s="14">
        <v>-0.106145251396648</v>
      </c>
      <c r="CR2236" s="14" t="s">
        <v>99</v>
      </c>
      <c r="CS2236" s="14" t="s">
        <v>99</v>
      </c>
      <c r="CT2236" s="14" t="s">
        <v>99</v>
      </c>
      <c r="CU2236" s="14" t="s">
        <v>99</v>
      </c>
    </row>
    <row r="2237" spans="3:99" x14ac:dyDescent="0.3">
      <c r="C2237" s="1" t="s">
        <v>2321</v>
      </c>
      <c r="D2237" s="11">
        <v>-3.61467676242538E-3</v>
      </c>
      <c r="E2237" s="14">
        <v>3.5999999999999997E-2</v>
      </c>
      <c r="F2237" s="14">
        <v>4.6978999999999997</v>
      </c>
      <c r="G2237" s="14">
        <v>0.63870000000000005</v>
      </c>
      <c r="H2237" s="14">
        <v>0.294592413236481</v>
      </c>
      <c r="I2237" s="14">
        <v>-1.08099999999999</v>
      </c>
      <c r="J2237" s="14">
        <v>-1.73330465665434E-3</v>
      </c>
      <c r="K2237" s="14">
        <v>-7.7754631315581801E-2</v>
      </c>
      <c r="L2237" s="14">
        <v>1.8482000000000001</v>
      </c>
      <c r="M2237" s="14">
        <v>0.94450000000000001</v>
      </c>
      <c r="N2237" s="14">
        <v>1.6465999999999901</v>
      </c>
      <c r="O2237" s="14">
        <v>5.3647504028903399E-2</v>
      </c>
      <c r="P2237" s="14">
        <v>8.1470531815258193E-2</v>
      </c>
      <c r="Q2237" s="14">
        <v>3.0316913527319699E-2</v>
      </c>
      <c r="R2237" s="14">
        <v>-2.3075999999999999</v>
      </c>
      <c r="S2237" s="14">
        <v>-1.03993821884392E-2</v>
      </c>
      <c r="T2237" s="14">
        <v>-1.58303217943841E-4</v>
      </c>
      <c r="U2237" s="14">
        <v>3.9786999999999999</v>
      </c>
      <c r="V2237" s="14">
        <v>0.92009999999999903</v>
      </c>
      <c r="W2237" s="14">
        <v>0.63870000000000005</v>
      </c>
      <c r="X2237" s="14">
        <v>1.15499999999999</v>
      </c>
      <c r="Y2237" s="14">
        <v>-5.9797561962242297E-4</v>
      </c>
      <c r="Z2237" s="14">
        <v>4.8231670621670199E-2</v>
      </c>
      <c r="AA2237" s="14">
        <v>2.9209663492600199E-3</v>
      </c>
      <c r="AB2237" s="14">
        <v>2.4167788760544099E-2</v>
      </c>
      <c r="AC2237" s="14">
        <v>-0.117007845462444</v>
      </c>
      <c r="AD2237" s="14">
        <v>8.1471</v>
      </c>
      <c r="AE2237" s="14">
        <v>1.8170652180794802E-2</v>
      </c>
      <c r="AF2237" s="14">
        <v>6.1684329082881899E-2</v>
      </c>
      <c r="AG2237" s="14">
        <v>4.8468</v>
      </c>
      <c r="AH2237" s="14">
        <v>-1.6488397996588201E-3</v>
      </c>
      <c r="AI2237" s="14">
        <v>-1.3873643568938999E-3</v>
      </c>
      <c r="AJ2237" s="14">
        <v>0.65969999999999995</v>
      </c>
      <c r="AK2237" s="14">
        <v>2.0434999999999999</v>
      </c>
      <c r="AL2237" s="14">
        <v>-4.7407650991998498E-3</v>
      </c>
      <c r="AM2237" s="14">
        <v>1.52972965313987E-3</v>
      </c>
      <c r="AN2237" s="14">
        <v>1.6554155370250699E-2</v>
      </c>
      <c r="AO2237" s="14">
        <v>1.5560875857169001E-2</v>
      </c>
      <c r="AP2237" s="14">
        <v>1.5826391647832401E-3</v>
      </c>
      <c r="AQ2237" s="14">
        <v>5.53698538515906E-2</v>
      </c>
      <c r="AR2237" s="14">
        <v>3.8631424068277199E-3</v>
      </c>
      <c r="AS2237" s="14">
        <v>11.650700000000001</v>
      </c>
      <c r="AT2237" s="14">
        <v>-1.0710999999999999</v>
      </c>
      <c r="AU2237" s="14">
        <v>1.8688806562584101E-3</v>
      </c>
      <c r="AV2237" s="14">
        <v>3.4570284062672499E-2</v>
      </c>
      <c r="AW2237" s="14">
        <v>6.7085987212142401E-2</v>
      </c>
      <c r="AX2237" s="14">
        <v>1.7883989677998299E-2</v>
      </c>
      <c r="AY2237" s="14">
        <v>2.7251031018096401E-2</v>
      </c>
      <c r="AZ2237" s="14">
        <v>0.54720000000000002</v>
      </c>
      <c r="BA2237" s="14">
        <v>0.31962155491567201</v>
      </c>
      <c r="BB2237" s="14">
        <v>-0.74209999999999698</v>
      </c>
      <c r="BC2237" s="14">
        <v>1.6885887595075599E-3</v>
      </c>
      <c r="BD2237" s="14">
        <v>1.03993821884392E-2</v>
      </c>
      <c r="BE2237" s="14">
        <v>3.8631424068277199E-3</v>
      </c>
      <c r="BF2237" s="14">
        <v>1.0182149521301601E-2</v>
      </c>
      <c r="BG2237" s="14">
        <v>-0.52800000000000002</v>
      </c>
      <c r="BH2237" s="14">
        <v>-0.16489999999999899</v>
      </c>
      <c r="BI2237" s="14">
        <v>-2.0675749838936601E-2</v>
      </c>
      <c r="BJ2237" s="14">
        <v>5.53698538515906E-2</v>
      </c>
      <c r="BK2237" s="14">
        <v>0.34560000000000002</v>
      </c>
      <c r="BL2237" s="14">
        <v>-6.5244642404683499E-3</v>
      </c>
      <c r="BM2237" s="14">
        <v>-3.6145486767343E-5</v>
      </c>
      <c r="BN2237" s="14">
        <v>1.6554155370250699E-2</v>
      </c>
      <c r="BO2237" s="14">
        <v>-0.60719999999999996</v>
      </c>
      <c r="BP2237" s="14">
        <v>-6.3194515728435098E-3</v>
      </c>
      <c r="BQ2237" s="14">
        <v>2.6100677963667499E-2</v>
      </c>
      <c r="BR2237" s="14">
        <v>0.5</v>
      </c>
      <c r="BS2237" s="14">
        <v>1.5560875857169001E-2</v>
      </c>
      <c r="BT2237" s="14">
        <v>-9.0034803403088396E-3</v>
      </c>
      <c r="BU2237" s="14">
        <v>6.1684329082881899E-2</v>
      </c>
      <c r="BV2237" s="14">
        <v>5.3647504028903399E-2</v>
      </c>
      <c r="BW2237" s="14">
        <v>9.7499999999999906E-2</v>
      </c>
      <c r="BX2237" s="14">
        <v>3.2892000000000001</v>
      </c>
      <c r="BY2237" s="14">
        <v>-6.9536411952430604E-3</v>
      </c>
      <c r="BZ2237" s="14">
        <v>1.27609386909115E-3</v>
      </c>
      <c r="CA2237" s="14">
        <v>9.0034803403088396E-3</v>
      </c>
      <c r="CB2237" s="14">
        <v>1.8481842206429001E-2</v>
      </c>
      <c r="CC2237" s="14">
        <v>-0.33379999999999999</v>
      </c>
      <c r="CD2237" s="14">
        <v>1.6554155370250699E-2</v>
      </c>
      <c r="CE2237" s="14">
        <v>-0.82410000000000105</v>
      </c>
      <c r="CF2237" s="14">
        <v>1.6065</v>
      </c>
      <c r="CG2237" s="14">
        <v>4.2980472547444901E-2</v>
      </c>
      <c r="CH2237" s="14">
        <v>5.3647504028903399E-2</v>
      </c>
      <c r="CI2237" s="14">
        <v>-1.0710999999999999</v>
      </c>
      <c r="CJ2237" s="14">
        <v>1.28845758882727</v>
      </c>
      <c r="CK2237" s="14">
        <v>64.305599999999998</v>
      </c>
      <c r="CL2237" s="14">
        <v>1.19748408297391</v>
      </c>
      <c r="CM2237" s="14">
        <v>1.0759705345121799</v>
      </c>
      <c r="CN2237" s="14">
        <v>55.875599999999999</v>
      </c>
      <c r="CO2237" s="14">
        <v>3.4275931414460697E-2</v>
      </c>
      <c r="CP2237" s="14">
        <v>0.40607424071991</v>
      </c>
      <c r="CQ2237" s="14" t="s">
        <v>99</v>
      </c>
      <c r="CR2237" s="14">
        <v>-5.7429718875502002E-2</v>
      </c>
      <c r="CS2237" s="14" t="s">
        <v>99</v>
      </c>
      <c r="CT2237" s="14">
        <v>0.132186676689765</v>
      </c>
      <c r="CU2237" s="14" t="s">
        <v>99</v>
      </c>
    </row>
    <row r="2238" spans="3:99" x14ac:dyDescent="0.3">
      <c r="C2238" s="1" t="s">
        <v>2322</v>
      </c>
      <c r="D2238" s="11">
        <v>3.3523184304847999E-2</v>
      </c>
      <c r="E2238" s="14">
        <v>-0.27639999999999998</v>
      </c>
      <c r="F2238" s="14">
        <v>3.7023999999999999</v>
      </c>
      <c r="G2238" s="14">
        <v>8.0600000000000394E-2</v>
      </c>
      <c r="H2238" s="14">
        <v>-3.4658462721722801E-2</v>
      </c>
      <c r="I2238" s="14">
        <v>9.08249999999998</v>
      </c>
      <c r="J2238" s="14">
        <v>1.1403549492150399E-2</v>
      </c>
      <c r="K2238" s="14" t="s">
        <v>99</v>
      </c>
      <c r="L2238" s="14">
        <v>0.36559999999999898</v>
      </c>
      <c r="M2238" s="14">
        <v>-0.02</v>
      </c>
      <c r="N2238" s="14" t="s">
        <v>99</v>
      </c>
      <c r="O2238" s="14">
        <v>2.01712034921167E-2</v>
      </c>
      <c r="P2238" s="14">
        <v>4.4533441202899801E-2</v>
      </c>
      <c r="Q2238" s="14" t="s">
        <v>99</v>
      </c>
      <c r="R2238" s="14" t="s">
        <v>99</v>
      </c>
      <c r="S2238" s="14">
        <v>-4.9958752774490996E-3</v>
      </c>
      <c r="T2238" s="14">
        <v>3.1103214215362198E-4</v>
      </c>
      <c r="U2238" s="14" t="s">
        <v>99</v>
      </c>
      <c r="V2238" s="14">
        <v>9.9999999999999499E-3</v>
      </c>
      <c r="W2238" s="14">
        <v>8.0600000000000394E-2</v>
      </c>
      <c r="X2238" s="14" t="s">
        <v>99</v>
      </c>
      <c r="Y2238" s="14" t="s">
        <v>99</v>
      </c>
      <c r="Z2238" s="14" t="s">
        <v>99</v>
      </c>
      <c r="AA2238" s="14">
        <v>9.8271796014650498E-4</v>
      </c>
      <c r="AB2238" s="14">
        <v>3.1294683673112E-3</v>
      </c>
      <c r="AC2238" s="14" t="s">
        <v>99</v>
      </c>
      <c r="AD2238" s="14">
        <v>4.4532999999999996</v>
      </c>
      <c r="AE2238" s="14">
        <v>9.2911396719771694E-2</v>
      </c>
      <c r="AF2238" s="14" t="s">
        <v>99</v>
      </c>
      <c r="AG2238" s="14">
        <v>0.17199999999999999</v>
      </c>
      <c r="AH2238" s="14">
        <v>2.9450310649853699E-2</v>
      </c>
      <c r="AI2238" s="14">
        <v>-1.4048198291262699E-2</v>
      </c>
      <c r="AJ2238" s="14" t="s">
        <v>99</v>
      </c>
      <c r="AK2238" s="14">
        <v>0.77190000000000003</v>
      </c>
      <c r="AL2238" s="14">
        <v>6.9345263232461402E-2</v>
      </c>
      <c r="AM2238" s="14">
        <v>1.86831071068535E-4</v>
      </c>
      <c r="AN2238" s="14">
        <v>2.6719680670114002E-3</v>
      </c>
      <c r="AO2238" s="14" t="s">
        <v>99</v>
      </c>
      <c r="AP2238" s="14">
        <v>1.73097868367822E-2</v>
      </c>
      <c r="AQ2238" s="14" t="s">
        <v>99</v>
      </c>
      <c r="AR2238" s="14">
        <v>8.7019854024456503E-3</v>
      </c>
      <c r="AS2238" s="14">
        <v>-0.83889999999999798</v>
      </c>
      <c r="AT2238" s="14">
        <v>-0.50239999999999796</v>
      </c>
      <c r="AU2238" s="14">
        <v>5.0005364785989499E-2</v>
      </c>
      <c r="AV2238" s="14" t="s">
        <v>99</v>
      </c>
      <c r="AW2238" s="14">
        <v>4.4684495991013902E-3</v>
      </c>
      <c r="AX2238" s="14">
        <v>5.8880789764717098E-2</v>
      </c>
      <c r="AY2238" s="14" t="s">
        <v>99</v>
      </c>
      <c r="AZ2238" s="14" t="s">
        <v>99</v>
      </c>
      <c r="BA2238" s="14">
        <v>8.0819235982130099E-3</v>
      </c>
      <c r="BB2238" s="14">
        <v>12.344200000000001</v>
      </c>
      <c r="BC2238" s="14">
        <v>7.4974620857236199E-3</v>
      </c>
      <c r="BD2238" s="14">
        <v>4.9958752774491499E-3</v>
      </c>
      <c r="BE2238" s="14" t="s">
        <v>99</v>
      </c>
      <c r="BF2238" s="14" t="s">
        <v>99</v>
      </c>
      <c r="BG2238" s="14">
        <v>1.5452999999999899</v>
      </c>
      <c r="BH2238" s="14">
        <v>2.9450999999999898</v>
      </c>
      <c r="BI2238" s="14">
        <v>2.73647837980515E-2</v>
      </c>
      <c r="BJ2238" s="14">
        <v>2.0170801045966E-2</v>
      </c>
      <c r="BK2238" s="14" t="s">
        <v>99</v>
      </c>
      <c r="BL2238" s="14">
        <v>7.5675624223101002E-4</v>
      </c>
      <c r="BM2238" s="14">
        <v>2.1601594975765399E-4</v>
      </c>
      <c r="BN2238" s="14">
        <v>2.6719680670114002E-3</v>
      </c>
      <c r="BO2238" s="14">
        <v>0.43059999999999898</v>
      </c>
      <c r="BP2238" s="14">
        <v>1.6979128542739201E-4</v>
      </c>
      <c r="BQ2238" s="14">
        <v>2.43626401569337E-2</v>
      </c>
      <c r="BR2238" s="14">
        <v>7.4999999999999503E-3</v>
      </c>
      <c r="BS2238" s="14">
        <v>2.6736939141741201E-3</v>
      </c>
      <c r="BT2238" s="14">
        <v>-8.3148413686540102E-4</v>
      </c>
      <c r="BU2238" s="14">
        <v>5.1369105133765398E-3</v>
      </c>
      <c r="BV2238" s="14">
        <v>2.01712034921167E-2</v>
      </c>
      <c r="BW2238" s="14" t="s">
        <v>99</v>
      </c>
      <c r="BX2238" s="14" t="s">
        <v>99</v>
      </c>
      <c r="BY2238" s="14" t="s">
        <v>99</v>
      </c>
      <c r="BZ2238" s="14">
        <v>9.9212864822622302E-4</v>
      </c>
      <c r="CA2238" s="14">
        <v>8.3148413686537305E-4</v>
      </c>
      <c r="CB2238" s="14">
        <v>3.6564118743206198E-3</v>
      </c>
      <c r="CC2238" s="14">
        <v>2.1953</v>
      </c>
      <c r="CD2238" s="14">
        <v>2.6719680670114002E-3</v>
      </c>
      <c r="CE2238" s="14">
        <v>0.608899999999998</v>
      </c>
      <c r="CF2238" s="14" t="s">
        <v>99</v>
      </c>
      <c r="CG2238" s="14" t="s">
        <v>99</v>
      </c>
      <c r="CH2238" s="14">
        <v>2.01712034921167E-2</v>
      </c>
      <c r="CI2238" s="14">
        <v>-0.50239999999999796</v>
      </c>
      <c r="CJ2238" s="14">
        <v>0.65875193995563297</v>
      </c>
      <c r="CK2238" s="14">
        <v>43.673499999999997</v>
      </c>
      <c r="CL2238" s="14">
        <v>0.85275627142719301</v>
      </c>
      <c r="CM2238" s="14">
        <v>0.77249732664308601</v>
      </c>
      <c r="CN2238" s="14">
        <v>34.266599999999997</v>
      </c>
      <c r="CO2238" s="14">
        <v>6.3437741979525397E-2</v>
      </c>
      <c r="CP2238" s="14">
        <v>4.6296296296296099E-2</v>
      </c>
      <c r="CQ2238" s="14" t="s">
        <v>99</v>
      </c>
      <c r="CR2238" s="14" t="s">
        <v>99</v>
      </c>
      <c r="CS2238" s="14" t="s">
        <v>99</v>
      </c>
      <c r="CT2238" s="14">
        <v>-1.04464373706514E-2</v>
      </c>
      <c r="CU2238" s="14" t="s">
        <v>99</v>
      </c>
    </row>
    <row r="2239" spans="3:99" x14ac:dyDescent="0.3">
      <c r="C2239" s="1" t="s">
        <v>2323</v>
      </c>
      <c r="D2239" s="11">
        <v>-1.6714942785517301E-2</v>
      </c>
      <c r="E2239" s="14">
        <v>0</v>
      </c>
      <c r="F2239" s="14">
        <v>-1.93109999999999</v>
      </c>
      <c r="G2239" s="14">
        <v>-1.81889999999999</v>
      </c>
      <c r="H2239" s="14">
        <v>4.0132304299889697E-2</v>
      </c>
      <c r="I2239" s="14">
        <v>7.6749999999999998</v>
      </c>
      <c r="J2239" s="14">
        <v>8.2446253731926992E-3</v>
      </c>
      <c r="K2239" s="14">
        <v>2.3453961502346E-2</v>
      </c>
      <c r="L2239" s="14">
        <v>3.4400999999999899</v>
      </c>
      <c r="M2239" s="14">
        <v>-0.22259999999999999</v>
      </c>
      <c r="N2239" s="14">
        <v>0</v>
      </c>
      <c r="O2239" s="14">
        <v>-4.1208068133771897E-2</v>
      </c>
      <c r="P2239" s="14">
        <v>-4.2106025414441098E-2</v>
      </c>
      <c r="Q2239" s="14">
        <v>-3.2448071310250598E-2</v>
      </c>
      <c r="R2239" s="14">
        <v>0</v>
      </c>
      <c r="S2239" s="14">
        <v>-7.4129863949851096E-3</v>
      </c>
      <c r="T2239" s="14">
        <v>1.36277070971098E-2</v>
      </c>
      <c r="U2239" s="14" t="s">
        <v>99</v>
      </c>
      <c r="V2239" s="14">
        <v>-0.13059999999999999</v>
      </c>
      <c r="W2239" s="14">
        <v>-1.81889999999999</v>
      </c>
      <c r="X2239" s="14" t="s">
        <v>99</v>
      </c>
      <c r="Y2239" s="14">
        <v>-2.30994024472196E-2</v>
      </c>
      <c r="Z2239" s="14" t="s">
        <v>99</v>
      </c>
      <c r="AA2239" s="14">
        <v>1.1561363236355199E-2</v>
      </c>
      <c r="AB2239" s="14">
        <v>6.0043115064584901E-2</v>
      </c>
      <c r="AC2239" s="14">
        <v>9.9811651124432105E-2</v>
      </c>
      <c r="AD2239" s="14">
        <v>-4.2106000000000003</v>
      </c>
      <c r="AE2239" s="14">
        <v>4.2120434907940499E-2</v>
      </c>
      <c r="AF2239" s="14">
        <v>-1.7504777128743199E-2</v>
      </c>
      <c r="AG2239" s="14">
        <v>-7.9238</v>
      </c>
      <c r="AH2239" s="14">
        <v>2.4499560589786099E-2</v>
      </c>
      <c r="AI2239" s="14">
        <v>-6.4860566079553403E-5</v>
      </c>
      <c r="AJ2239" s="14">
        <v>1.02999999999999E-2</v>
      </c>
      <c r="AK2239" s="14">
        <v>-0.87880000000000003</v>
      </c>
      <c r="AL2239" s="14">
        <v>2.5856059945979101E-2</v>
      </c>
      <c r="AM2239" s="14">
        <v>-9.1065912381279607E-3</v>
      </c>
      <c r="AN2239" s="14">
        <v>2.1457866979998401E-2</v>
      </c>
      <c r="AO2239" s="14">
        <v>2.1457866979998401E-2</v>
      </c>
      <c r="AP2239" s="14">
        <v>2.4505838905090799E-2</v>
      </c>
      <c r="AQ2239" s="14">
        <v>-4.1208068133771897E-2</v>
      </c>
      <c r="AR2239" s="14">
        <v>-2.30994024472196E-2</v>
      </c>
      <c r="AS2239" s="14">
        <v>-16.8398</v>
      </c>
      <c r="AT2239" s="14">
        <v>-0.74129999999999496</v>
      </c>
      <c r="AU2239" s="14">
        <v>4.1832199653412297E-2</v>
      </c>
      <c r="AV2239" s="14">
        <v>-1.7504777128743199E-2</v>
      </c>
      <c r="AW2239" s="14">
        <v>-4.3106239987902598E-2</v>
      </c>
      <c r="AX2239" s="14">
        <v>2.4789697014814299E-2</v>
      </c>
      <c r="AY2239" s="14">
        <v>1.8653728251680102E-2</v>
      </c>
      <c r="AZ2239" s="14" t="s">
        <v>99</v>
      </c>
      <c r="BA2239" s="14">
        <v>6.0715088823926198E-2</v>
      </c>
      <c r="BB2239" s="14">
        <v>7.6898</v>
      </c>
      <c r="BC2239" s="14">
        <v>3.4761462889740401E-5</v>
      </c>
      <c r="BD2239" s="14">
        <v>7.4129863949852198E-3</v>
      </c>
      <c r="BE2239" s="14">
        <v>-2.30994024472196E-2</v>
      </c>
      <c r="BF2239" s="14" t="s">
        <v>99</v>
      </c>
      <c r="BG2239" s="14">
        <v>2.7635000000000001</v>
      </c>
      <c r="BH2239" s="14">
        <v>2.44999999999999</v>
      </c>
      <c r="BI2239" s="14">
        <v>2.557564590526E-2</v>
      </c>
      <c r="BJ2239" s="14">
        <v>-4.1208068133771897E-2</v>
      </c>
      <c r="BK2239" s="14">
        <v>0.23569999999999999</v>
      </c>
      <c r="BL2239" s="14">
        <v>-9.6312544815033803E-4</v>
      </c>
      <c r="BM2239" s="14">
        <v>8.5045060922292106E-3</v>
      </c>
      <c r="BN2239" s="14">
        <v>2.1457866979998401E-2</v>
      </c>
      <c r="BO2239" s="14">
        <v>0</v>
      </c>
      <c r="BP2239" s="14">
        <v>5.22560379438746E-3</v>
      </c>
      <c r="BQ2239" s="14">
        <v>-7.63187412732697E-4</v>
      </c>
      <c r="BR2239" s="14">
        <v>0.109499999999999</v>
      </c>
      <c r="BS2239" s="14">
        <v>2.16783741464813E-2</v>
      </c>
      <c r="BT2239" s="14">
        <v>1.81884471362855E-2</v>
      </c>
      <c r="BU2239" s="14">
        <v>-1.7504777128743199E-2</v>
      </c>
      <c r="BV2239" s="14">
        <v>-4.1208068133771897E-2</v>
      </c>
      <c r="BW2239" s="14">
        <v>-1.78E-2</v>
      </c>
      <c r="BX2239" s="14" t="s">
        <v>99</v>
      </c>
      <c r="BY2239" s="14">
        <v>7.0875983642456203E-2</v>
      </c>
      <c r="BZ2239" s="14">
        <v>-7.8979896502271406E-3</v>
      </c>
      <c r="CA2239" s="14">
        <v>-1.8188447136285601E-2</v>
      </c>
      <c r="CB2239" s="14">
        <v>3.44018293166077E-2</v>
      </c>
      <c r="CC2239" s="14">
        <v>2.4464999999999999</v>
      </c>
      <c r="CD2239" s="14">
        <v>2.1457866979998401E-2</v>
      </c>
      <c r="CE2239" s="14">
        <v>2.7601</v>
      </c>
      <c r="CF2239" s="14">
        <v>0.23029999999999901</v>
      </c>
      <c r="CG2239" s="14">
        <v>-4.3445007256354598E-2</v>
      </c>
      <c r="CH2239" s="14">
        <v>-4.1208068133771897E-2</v>
      </c>
      <c r="CI2239" s="14">
        <v>-0.74129999999999496</v>
      </c>
      <c r="CJ2239" s="14">
        <v>1.03516530896215</v>
      </c>
      <c r="CK2239" s="14">
        <v>64.516099999999994</v>
      </c>
      <c r="CL2239" s="14">
        <v>1.0648235855157799</v>
      </c>
      <c r="CM2239" s="14">
        <v>0.97214723926380298</v>
      </c>
      <c r="CN2239" s="14">
        <v>48.768500000000003</v>
      </c>
      <c r="CO2239" s="14">
        <v>5.9170554870851301E-2</v>
      </c>
      <c r="CP2239" s="14">
        <v>-0.31937172774869099</v>
      </c>
      <c r="CQ2239" s="14" t="s">
        <v>99</v>
      </c>
      <c r="CR2239" s="14" t="s">
        <v>99</v>
      </c>
      <c r="CS2239" s="14" t="s">
        <v>99</v>
      </c>
      <c r="CT2239" s="14">
        <v>2.6177645991554699E-2</v>
      </c>
      <c r="CU2239" s="14" t="s">
        <v>99</v>
      </c>
    </row>
    <row r="2240" spans="3:99" x14ac:dyDescent="0.3">
      <c r="C2240" s="1" t="s">
        <v>2324</v>
      </c>
      <c r="D2240" s="11">
        <v>1.34619509437932E-2</v>
      </c>
      <c r="E2240" s="14">
        <v>-6.4299999999999899E-2</v>
      </c>
      <c r="F2240" s="14">
        <v>1.56469999999999</v>
      </c>
      <c r="G2240" s="14">
        <v>-1.6947000000000001</v>
      </c>
      <c r="H2240" s="14">
        <v>8.28331332533013E-2</v>
      </c>
      <c r="I2240" s="14">
        <v>1.52639999999999</v>
      </c>
      <c r="J2240" s="14">
        <v>-7.7378620923958504E-3</v>
      </c>
      <c r="K2240" s="14">
        <v>-5.6434789700927697E-2</v>
      </c>
      <c r="L2240" s="14">
        <v>0.74329999999999896</v>
      </c>
      <c r="M2240" s="14">
        <v>-1.99999999999999E-2</v>
      </c>
      <c r="N2240" s="14">
        <v>-2.23219999999999</v>
      </c>
      <c r="O2240" s="14">
        <v>1.5722554662474699E-3</v>
      </c>
      <c r="P2240" s="14">
        <v>6.3429451796237404E-4</v>
      </c>
      <c r="Q2240" s="14">
        <v>-4.3955466253653798E-2</v>
      </c>
      <c r="R2240" s="14">
        <v>0.3427</v>
      </c>
      <c r="S2240" s="14">
        <v>-8.6851811727720607E-3</v>
      </c>
      <c r="T2240" s="14">
        <v>-2.4398714189508401E-5</v>
      </c>
      <c r="U2240" s="14">
        <v>0.120199999999998</v>
      </c>
      <c r="V2240" s="14">
        <v>0.09</v>
      </c>
      <c r="W2240" s="14">
        <v>-1.6947000000000001</v>
      </c>
      <c r="X2240" s="14">
        <v>-0.19650000000000001</v>
      </c>
      <c r="Y2240" s="14">
        <v>-7.5799827935738601E-3</v>
      </c>
      <c r="Z2240" s="14">
        <v>0.11992281866817001</v>
      </c>
      <c r="AA2240" s="14">
        <v>7.1141855538541E-3</v>
      </c>
      <c r="AB2240" s="14">
        <v>8.1133181812477698E-3</v>
      </c>
      <c r="AC2240" s="14">
        <v>1.03846764725662E-3</v>
      </c>
      <c r="AD2240" s="14">
        <v>6.3499999999999404E-2</v>
      </c>
      <c r="AE2240" s="14">
        <v>0.11660808581313301</v>
      </c>
      <c r="AF2240" s="14">
        <v>-2.7306553175412401E-2</v>
      </c>
      <c r="AG2240" s="14">
        <v>0.95389999999999997</v>
      </c>
      <c r="AH2240" s="14">
        <v>1.00518299371336E-2</v>
      </c>
      <c r="AI2240" s="14">
        <v>-1.6015874904347201E-2</v>
      </c>
      <c r="AJ2240" s="14">
        <v>-0.25309999999999999</v>
      </c>
      <c r="AK2240" s="14">
        <v>0.75720000000000098</v>
      </c>
      <c r="AL2240" s="14">
        <v>9.6187587873717395E-2</v>
      </c>
      <c r="AM2240" s="14">
        <v>-6.2948867872722399E-5</v>
      </c>
      <c r="AN2240" s="14">
        <v>3.1827745352179499E-4</v>
      </c>
      <c r="AO2240" s="14">
        <v>3.1827745352179499E-4</v>
      </c>
      <c r="AP2240" s="14">
        <v>-3.2571444364601201E-2</v>
      </c>
      <c r="AQ2240" s="14">
        <v>1.5722554662474699E-3</v>
      </c>
      <c r="AR2240" s="14">
        <v>-2.2430671245412702E-3</v>
      </c>
      <c r="AS2240" s="14">
        <v>2.6956999999999902</v>
      </c>
      <c r="AT2240" s="14">
        <v>-0.86850000000000405</v>
      </c>
      <c r="AU2240" s="14">
        <v>-4.1227744338938797E-2</v>
      </c>
      <c r="AV2240" s="14">
        <v>-1.52651444390084E-2</v>
      </c>
      <c r="AW2240" s="14">
        <v>1.21082351951073E-4</v>
      </c>
      <c r="AX2240" s="14">
        <v>0.12669236787020599</v>
      </c>
      <c r="AY2240" s="14">
        <v>-6.4505371359820401E-2</v>
      </c>
      <c r="AZ2240" s="14">
        <v>1.6197999999999899</v>
      </c>
      <c r="BA2240" s="14">
        <v>5.6382800736155203E-2</v>
      </c>
      <c r="BB2240" s="14">
        <v>3.0130999999999899</v>
      </c>
      <c r="BC2240" s="14">
        <v>6.1068006736953399E-3</v>
      </c>
      <c r="BD2240" s="14">
        <v>8.6851811727720607E-3</v>
      </c>
      <c r="BE2240" s="14">
        <v>-2.2430671245412702E-3</v>
      </c>
      <c r="BF2240" s="14">
        <v>1.02929935887166E-3</v>
      </c>
      <c r="BG2240" s="14">
        <v>1.9261999999999899</v>
      </c>
      <c r="BH2240" s="14">
        <v>1.0052000000000001</v>
      </c>
      <c r="BI2240" s="14">
        <v>-5.8757860202314702E-2</v>
      </c>
      <c r="BJ2240" s="14">
        <v>1.5722554662474699E-3</v>
      </c>
      <c r="BK2240" s="14">
        <v>0.68400000000000005</v>
      </c>
      <c r="BL2240" s="14">
        <v>-1.84518428233155E-3</v>
      </c>
      <c r="BM2240" s="14">
        <v>-5.5865764107353502E-5</v>
      </c>
      <c r="BN2240" s="14">
        <v>3.1827745352179499E-4</v>
      </c>
      <c r="BO2240" s="14">
        <v>0.1686</v>
      </c>
      <c r="BP2240" s="14">
        <v>-3.60543330414205E-3</v>
      </c>
      <c r="BQ2240" s="14">
        <v>-9.3796094828507703E-4</v>
      </c>
      <c r="BR2240" s="14">
        <v>0.08</v>
      </c>
      <c r="BS2240" s="14">
        <v>3.1827745352179499E-4</v>
      </c>
      <c r="BT2240" s="14">
        <v>1.6946715207844999E-2</v>
      </c>
      <c r="BU2240" s="14">
        <v>-2.7306553175412401E-2</v>
      </c>
      <c r="BV2240" s="14">
        <v>1.5722554662474699E-3</v>
      </c>
      <c r="BW2240" s="14">
        <v>3.4999999999999899E-2</v>
      </c>
      <c r="BX2240" s="14">
        <v>7.9448999999999996</v>
      </c>
      <c r="BY2240" s="14">
        <v>1.53292589389089E-2</v>
      </c>
      <c r="BZ2240" s="14">
        <v>-2.6732340140955299E-5</v>
      </c>
      <c r="CA2240" s="14">
        <v>-1.69467152078451E-2</v>
      </c>
      <c r="CB2240" s="14">
        <v>7.4324630073758701E-3</v>
      </c>
      <c r="CC2240" s="14">
        <v>0.39449999999999802</v>
      </c>
      <c r="CD2240" s="14">
        <v>3.1827745352179499E-4</v>
      </c>
      <c r="CE2240" s="14">
        <v>0.84539999999999904</v>
      </c>
      <c r="CF2240" s="14">
        <v>0.28599999999999998</v>
      </c>
      <c r="CG2240" s="14">
        <v>0.110209272178938</v>
      </c>
      <c r="CH2240" s="14">
        <v>1.5722554662474699E-3</v>
      </c>
      <c r="CI2240" s="14">
        <v>-0.86850000000000405</v>
      </c>
      <c r="CJ2240" s="14">
        <v>0.96659794681372402</v>
      </c>
      <c r="CK2240" s="14">
        <v>39.523000000000003</v>
      </c>
      <c r="CL2240" s="14">
        <v>0.99896854522830603</v>
      </c>
      <c r="CM2240" s="14">
        <v>0.96759597830261601</v>
      </c>
      <c r="CN2240" s="14">
        <v>38.676000000000002</v>
      </c>
      <c r="CO2240" s="14">
        <v>-3.0317142154711599E-2</v>
      </c>
      <c r="CP2240" s="14">
        <v>-9.6061479346771302E-4</v>
      </c>
      <c r="CQ2240" s="14">
        <v>-1.04058272632674E-3</v>
      </c>
      <c r="CR2240" s="14" t="s">
        <v>99</v>
      </c>
      <c r="CS2240" s="14" t="s">
        <v>99</v>
      </c>
      <c r="CT2240" s="14">
        <v>-1.9945673263484599E-2</v>
      </c>
      <c r="CU2240" s="14" t="s">
        <v>99</v>
      </c>
    </row>
    <row r="2241" spans="3:99" x14ac:dyDescent="0.3">
      <c r="C2241" s="1" t="s">
        <v>2325</v>
      </c>
      <c r="D2241" s="11">
        <v>-2.0543631689653001E-3</v>
      </c>
      <c r="E2241" s="14">
        <v>-3.9099999999999899E-2</v>
      </c>
      <c r="F2241" s="14">
        <v>0.62309999999999999</v>
      </c>
      <c r="G2241" s="14">
        <v>0.82319999999999904</v>
      </c>
      <c r="H2241" s="14">
        <v>7.2565432865989701E-3</v>
      </c>
      <c r="I2241" s="14">
        <v>-0.96859999999999902</v>
      </c>
      <c r="J2241" s="14">
        <v>-6.8111317542496504E-3</v>
      </c>
      <c r="K2241" s="14">
        <v>5.5703993512361702E-2</v>
      </c>
      <c r="L2241" s="14">
        <v>2.6642999999999901</v>
      </c>
      <c r="M2241" s="14">
        <v>-1.20000000000006E-3</v>
      </c>
      <c r="N2241" s="14">
        <v>8.7177000000000007</v>
      </c>
      <c r="O2241" s="14">
        <v>2.4109971018793499E-2</v>
      </c>
      <c r="P2241" s="14">
        <v>2.3508313039680501E-2</v>
      </c>
      <c r="Q2241" s="14">
        <v>0.146506692498898</v>
      </c>
      <c r="R2241" s="14">
        <v>-1.62299999999999</v>
      </c>
      <c r="S2241" s="14">
        <v>4.0722205975104401E-3</v>
      </c>
      <c r="T2241" s="14">
        <v>4.0467036885876197E-3</v>
      </c>
      <c r="U2241" s="14">
        <v>9.8722999999999992</v>
      </c>
      <c r="V2241" s="14">
        <v>6.8499999999999894E-2</v>
      </c>
      <c r="W2241" s="14">
        <v>0.82319999999999904</v>
      </c>
      <c r="X2241" s="14">
        <v>2.40749999999999</v>
      </c>
      <c r="Y2241" s="14">
        <v>1.7327976985220001E-2</v>
      </c>
      <c r="Z2241" s="14">
        <v>6.5063157470804101E-2</v>
      </c>
      <c r="AA2241" s="14">
        <v>1.5534797904348499E-3</v>
      </c>
      <c r="AB2241" s="14">
        <v>1.3779885384028299E-2</v>
      </c>
      <c r="AC2241" s="14">
        <v>4.6496461374551101E-2</v>
      </c>
      <c r="AD2241" s="14">
        <v>2.35089999999999</v>
      </c>
      <c r="AE2241" s="14">
        <v>-0.41325624800837601</v>
      </c>
      <c r="AF2241" s="14">
        <v>1.21047695089673E-2</v>
      </c>
      <c r="AG2241" s="14">
        <v>1.1063999999999901</v>
      </c>
      <c r="AH2241" s="14">
        <v>-7.1766997064240702E-3</v>
      </c>
      <c r="AI2241" s="14">
        <v>0</v>
      </c>
      <c r="AJ2241" s="14">
        <v>1.3720999999999901</v>
      </c>
      <c r="AK2241" s="14">
        <v>0.53749999999999898</v>
      </c>
      <c r="AL2241" s="14">
        <v>-0.41010356454720598</v>
      </c>
      <c r="AM2241" s="14">
        <v>6.59125105067039E-3</v>
      </c>
      <c r="AN2241" s="14">
        <v>2.5088609513324402E-2</v>
      </c>
      <c r="AO2241" s="14">
        <v>2.5088609513324402E-2</v>
      </c>
      <c r="AP2241" s="14">
        <v>-0.40800186089788298</v>
      </c>
      <c r="AQ2241" s="14">
        <v>2.41068549871222E-2</v>
      </c>
      <c r="AR2241" s="14">
        <v>6.9653742062304102E-3</v>
      </c>
      <c r="AS2241" s="14">
        <v>1.4086999999999901</v>
      </c>
      <c r="AT2241" s="14">
        <v>0.407299999999992</v>
      </c>
      <c r="AU2241" s="14">
        <v>-0.41325624800837601</v>
      </c>
      <c r="AV2241" s="14">
        <v>-1.19814470673987E-2</v>
      </c>
      <c r="AW2241" s="14">
        <v>2.5776691499534501E-2</v>
      </c>
      <c r="AX2241" s="14">
        <v>-0.40800186089788298</v>
      </c>
      <c r="AY2241" s="14">
        <v>0.105227647915466</v>
      </c>
      <c r="AZ2241" s="14">
        <v>-1.9469999999999901</v>
      </c>
      <c r="BA2241" s="14">
        <v>4.7515373868992399E-2</v>
      </c>
      <c r="BB2241" s="14">
        <v>-0.96859999999999902</v>
      </c>
      <c r="BC2241" s="14">
        <v>0</v>
      </c>
      <c r="BD2241" s="14">
        <v>-4.0722205975104097E-3</v>
      </c>
      <c r="BE2241" s="14">
        <v>6.9653742062304102E-3</v>
      </c>
      <c r="BF2241" s="14">
        <v>-1.36559354463407E-2</v>
      </c>
      <c r="BG2241" s="14">
        <v>-0.93520000000000003</v>
      </c>
      <c r="BH2241" s="14">
        <v>-0.71760000000000002</v>
      </c>
      <c r="BI2241" s="14">
        <v>-0.41010356454720598</v>
      </c>
      <c r="BJ2241" s="14">
        <v>2.41068549871222E-2</v>
      </c>
      <c r="BK2241" s="14">
        <v>0.12570000000000001</v>
      </c>
      <c r="BL2241" s="14">
        <v>3.5110103702848498E-3</v>
      </c>
      <c r="BM2241" s="14">
        <v>4.7524093107830599E-3</v>
      </c>
      <c r="BN2241" s="14">
        <v>2.5088609513324402E-2</v>
      </c>
      <c r="BO2241" s="14">
        <v>3.2099999999999698E-2</v>
      </c>
      <c r="BP2241" s="14">
        <v>4.6985197431122097E-3</v>
      </c>
      <c r="BQ2241" s="14">
        <v>-5.9854194744164496E-4</v>
      </c>
      <c r="BR2241" s="14">
        <v>3.7799999999999903E-2</v>
      </c>
      <c r="BS2241" s="14">
        <v>2.5088609513324402E-2</v>
      </c>
      <c r="BT2241" s="14">
        <v>-8.2314260535782096E-3</v>
      </c>
      <c r="BU2241" s="14">
        <v>1.21047695089673E-2</v>
      </c>
      <c r="BV2241" s="14">
        <v>2.41068549871222E-2</v>
      </c>
      <c r="BW2241" s="14">
        <v>0.16650000000000001</v>
      </c>
      <c r="BX2241" s="14">
        <v>6.6848999999999901</v>
      </c>
      <c r="BY2241" s="14">
        <v>-3.1478114718035403E-2</v>
      </c>
      <c r="BZ2241" s="14">
        <v>7.3938551520041701E-3</v>
      </c>
      <c r="CA2241" s="14">
        <v>8.2314260535781801E-3</v>
      </c>
      <c r="CB2241" s="14">
        <v>2.66420893037593E-2</v>
      </c>
      <c r="CC2241" s="14">
        <v>-0.71760000000000002</v>
      </c>
      <c r="CD2241" s="14">
        <v>2.5091725544995801E-2</v>
      </c>
      <c r="CE2241" s="14">
        <v>-0.93520000000000003</v>
      </c>
      <c r="CF2241" s="14">
        <v>1.43129999999999</v>
      </c>
      <c r="CG2241" s="14">
        <v>7.5674263734348907E-2</v>
      </c>
      <c r="CH2241" s="14">
        <v>2.41068549871222E-2</v>
      </c>
      <c r="CI2241" s="14">
        <v>0.407299999999992</v>
      </c>
      <c r="CJ2241" s="14">
        <v>1.18510958315427</v>
      </c>
      <c r="CK2241" s="14">
        <v>42.924500000000002</v>
      </c>
      <c r="CL2241" s="14">
        <v>1.1192415126772599</v>
      </c>
      <c r="CM2241" s="14">
        <v>1.0588506320851601</v>
      </c>
      <c r="CN2241" s="14">
        <v>76.689700000000002</v>
      </c>
      <c r="CO2241" s="14">
        <v>1.20917443118058E-2</v>
      </c>
      <c r="CP2241" s="14">
        <v>7.7441077441077505E-2</v>
      </c>
      <c r="CQ2241" s="14">
        <v>-1.6786570743405099E-2</v>
      </c>
      <c r="CR2241" s="14" t="s">
        <v>99</v>
      </c>
      <c r="CS2241" s="14" t="s">
        <v>99</v>
      </c>
      <c r="CT2241" s="14">
        <v>3.9228321972553199E-3</v>
      </c>
      <c r="CU2241" s="14">
        <v>-4.7948180298963399E-3</v>
      </c>
    </row>
    <row r="2242" spans="3:99" x14ac:dyDescent="0.3">
      <c r="C2242" s="1" t="s">
        <v>2326</v>
      </c>
      <c r="D2242" s="11">
        <v>-3.79621694296968E-3</v>
      </c>
      <c r="E2242" s="14">
        <v>-0.1142</v>
      </c>
      <c r="F2242" s="14">
        <v>-2.4605999999999901</v>
      </c>
      <c r="G2242" s="14">
        <v>6.8391999999999902</v>
      </c>
      <c r="H2242" s="14">
        <v>2.1244985886198098E-2</v>
      </c>
      <c r="I2242" s="14">
        <v>-8.0389999999999908</v>
      </c>
      <c r="J2242" s="14">
        <v>-7.7025664401283696E-3</v>
      </c>
      <c r="K2242" s="14">
        <v>0.185639215270265</v>
      </c>
      <c r="L2242" s="14">
        <v>-0.74209999999999998</v>
      </c>
      <c r="M2242" s="14">
        <v>0.117099999999999</v>
      </c>
      <c r="N2242" s="14">
        <v>-1.9064999999999901</v>
      </c>
      <c r="O2242" s="14">
        <v>6.3668230638165499E-3</v>
      </c>
      <c r="P2242" s="14">
        <v>-7.6166503510561503E-3</v>
      </c>
      <c r="Q2242" s="14">
        <v>0.184216376557434</v>
      </c>
      <c r="R2242" s="14">
        <v>0.94620000000000104</v>
      </c>
      <c r="S2242" s="14">
        <v>2.6099254768327598E-2</v>
      </c>
      <c r="T2242" s="14">
        <v>-1.8736457802514099E-4</v>
      </c>
      <c r="U2242" s="14">
        <v>3.2165999999999899</v>
      </c>
      <c r="V2242" s="14">
        <v>0.1603</v>
      </c>
      <c r="W2242" s="14">
        <v>6.8391999999999902</v>
      </c>
      <c r="X2242" s="14">
        <v>2.2719999999999998</v>
      </c>
      <c r="Y2242" s="14">
        <v>4.2494847631740801E-2</v>
      </c>
      <c r="Z2242" s="14">
        <v>1.69693487810622E-2</v>
      </c>
      <c r="AA2242" s="14">
        <v>-1.7159476515691001E-3</v>
      </c>
      <c r="AB2242" s="14">
        <v>-7.8421584920529905E-3</v>
      </c>
      <c r="AC2242" s="14">
        <v>0.106240017484333</v>
      </c>
      <c r="AD2242" s="14">
        <v>-0.76160000000000105</v>
      </c>
      <c r="AE2242" s="14">
        <v>-7.0764477696249301E-2</v>
      </c>
      <c r="AF2242" s="14">
        <v>4.8192658533081301E-2</v>
      </c>
      <c r="AG2242" s="14">
        <v>4.0686999999999998</v>
      </c>
      <c r="AH2242" s="14">
        <v>-3.01368904027642E-2</v>
      </c>
      <c r="AI2242" s="14">
        <v>-3.8278377384280502E-3</v>
      </c>
      <c r="AJ2242" s="14">
        <v>8.4599999999999995E-2</v>
      </c>
      <c r="AK2242" s="14">
        <v>-0.26140000000000002</v>
      </c>
      <c r="AL2242" s="14">
        <v>-2.2306288254363E-2</v>
      </c>
      <c r="AM2242" s="14">
        <v>-5.8612206400639698E-4</v>
      </c>
      <c r="AN2242" s="14">
        <v>-5.6467310413773897E-3</v>
      </c>
      <c r="AO2242" s="14">
        <v>-5.7054529982929697E-3</v>
      </c>
      <c r="AP2242" s="14">
        <v>-6.32902944812858E-2</v>
      </c>
      <c r="AQ2242" s="14">
        <v>6.8702446439547196E-3</v>
      </c>
      <c r="AR2242" s="14">
        <v>2.1636366806973398E-2</v>
      </c>
      <c r="AS2242" s="14">
        <v>6.6196999999999999</v>
      </c>
      <c r="AT2242" s="14">
        <v>2.5403999999999902</v>
      </c>
      <c r="AU2242" s="14">
        <v>-8.6306570223328799E-2</v>
      </c>
      <c r="AV2242" s="14">
        <v>3.13298953727736E-2</v>
      </c>
      <c r="AW2242" s="14">
        <v>-1.3585124147177099E-2</v>
      </c>
      <c r="AX2242" s="14">
        <v>-4.7357924212816503E-2</v>
      </c>
      <c r="AY2242" s="14">
        <v>0.13945031839317301</v>
      </c>
      <c r="AZ2242" s="14">
        <v>-2.5023</v>
      </c>
      <c r="BA2242" s="14">
        <v>0.10996286129501</v>
      </c>
      <c r="BB2242" s="14">
        <v>-11.043699999999999</v>
      </c>
      <c r="BC2242" s="14">
        <v>-1.1610106954780699E-2</v>
      </c>
      <c r="BD2242" s="14">
        <v>-2.6099254768327598E-2</v>
      </c>
      <c r="BE2242" s="14">
        <v>1.51049655841129E-2</v>
      </c>
      <c r="BF2242" s="14">
        <v>-9.2762878452358297E-2</v>
      </c>
      <c r="BG2242" s="14">
        <v>-5.4938999999999902</v>
      </c>
      <c r="BH2242" s="14">
        <v>-3.0137</v>
      </c>
      <c r="BI2242" s="14">
        <v>-3.8665602521822398E-2</v>
      </c>
      <c r="BJ2242" s="14">
        <v>6.8702446439547196E-3</v>
      </c>
      <c r="BK2242" s="14">
        <v>-3.3999999999999801E-2</v>
      </c>
      <c r="BL2242" s="14">
        <v>-6.3848166679594098E-3</v>
      </c>
      <c r="BM2242" s="14">
        <v>-1.3362239866809801E-4</v>
      </c>
      <c r="BN2242" s="14">
        <v>-5.6467310413773897E-3</v>
      </c>
      <c r="BO2242" s="14">
        <v>-0.4854</v>
      </c>
      <c r="BP2242" s="14">
        <v>3.2203060656689398E-5</v>
      </c>
      <c r="BQ2242" s="14">
        <v>-1.44868949950108E-2</v>
      </c>
      <c r="BR2242" s="14">
        <v>-0.01</v>
      </c>
      <c r="BS2242" s="14">
        <v>-5.7054529982929697E-3</v>
      </c>
      <c r="BT2242" s="14">
        <v>-5.91049264549302E-2</v>
      </c>
      <c r="BU2242" s="14">
        <v>5.22398083564573E-2</v>
      </c>
      <c r="BV2242" s="14">
        <v>6.3668230638165499E-3</v>
      </c>
      <c r="BW2242" s="14">
        <v>0.16170000000000001</v>
      </c>
      <c r="BX2242" s="14">
        <v>1.30049999999999</v>
      </c>
      <c r="BY2242" s="14">
        <v>-8.7852127903424199E-2</v>
      </c>
      <c r="BZ2242" s="14">
        <v>-1.91083459738794E-4</v>
      </c>
      <c r="CA2242" s="14">
        <v>5.91049264549302E-2</v>
      </c>
      <c r="CB2242" s="14">
        <v>-7.4214006498620998E-3</v>
      </c>
      <c r="CC2242" s="14">
        <v>-1.85269999999999</v>
      </c>
      <c r="CD2242" s="14">
        <v>-5.6467310413773897E-3</v>
      </c>
      <c r="CE2242" s="14">
        <v>-3.6820999999999899</v>
      </c>
      <c r="CF2242" s="14">
        <v>-0.229099999999999</v>
      </c>
      <c r="CG2242" s="14">
        <v>2.3395869371764098E-2</v>
      </c>
      <c r="CH2242" s="14">
        <v>6.3668230638165499E-3</v>
      </c>
      <c r="CI2242" s="14">
        <v>2.5403999999999902</v>
      </c>
      <c r="CJ2242" s="14">
        <v>1.0883769905377301</v>
      </c>
      <c r="CK2242" s="14">
        <v>63.541699999999999</v>
      </c>
      <c r="CL2242" s="14">
        <v>1.0303821447803601</v>
      </c>
      <c r="CM2242" s="14">
        <v>1.0562847930266901</v>
      </c>
      <c r="CN2242" s="14">
        <v>63.3718</v>
      </c>
      <c r="CO2242" s="14">
        <v>-7.0209659350844403E-2</v>
      </c>
      <c r="CP2242" s="14">
        <v>1.1904761904761901E-2</v>
      </c>
      <c r="CQ2242" s="14" t="s">
        <v>99</v>
      </c>
      <c r="CR2242" s="14">
        <v>-1.6171122115601899E-2</v>
      </c>
      <c r="CS2242" s="14" t="s">
        <v>99</v>
      </c>
      <c r="CT2242" s="14">
        <v>1.2172426237971301E-2</v>
      </c>
      <c r="CU2242" s="14" t="s">
        <v>99</v>
      </c>
    </row>
    <row r="2243" spans="3:99" x14ac:dyDescent="0.3">
      <c r="C2243" s="1" t="s">
        <v>2327</v>
      </c>
      <c r="D2243" s="11">
        <v>-4.1372600028991898E-3</v>
      </c>
      <c r="E2243" s="14">
        <v>-0.1401</v>
      </c>
      <c r="F2243" s="14">
        <v>8.8431999999999995</v>
      </c>
      <c r="G2243" s="14">
        <v>-1.90699999999999</v>
      </c>
      <c r="H2243" s="14">
        <v>-1.2365376944555201E-2</v>
      </c>
      <c r="I2243" s="14">
        <v>-0.32169999999999899</v>
      </c>
      <c r="J2243" s="14">
        <v>3.6889199849258398E-3</v>
      </c>
      <c r="K2243" s="14">
        <v>-0.17166592203123901</v>
      </c>
      <c r="L2243" s="14">
        <v>86.840800000000002</v>
      </c>
      <c r="M2243" s="14">
        <v>-0.10929999999999999</v>
      </c>
      <c r="N2243" s="14">
        <v>0.74460000000000104</v>
      </c>
      <c r="O2243" s="14">
        <v>0.53449158537830499</v>
      </c>
      <c r="P2243" s="14">
        <v>0.895170055663006</v>
      </c>
      <c r="Q2243" s="14">
        <v>1.1164277986097699</v>
      </c>
      <c r="R2243" s="14">
        <v>-2.1646999999999998</v>
      </c>
      <c r="S2243" s="14">
        <v>2.6339446408450699E-2</v>
      </c>
      <c r="T2243" s="14">
        <v>-2.7167744531789102E-4</v>
      </c>
      <c r="U2243" s="14">
        <v>1.5179</v>
      </c>
      <c r="V2243" s="14">
        <v>0.18379999999999999</v>
      </c>
      <c r="W2243" s="14">
        <v>-1.90699999999999</v>
      </c>
      <c r="X2243" s="14">
        <v>-2.8143999999999898</v>
      </c>
      <c r="Y2243" s="14">
        <v>2.2304836016150301E-2</v>
      </c>
      <c r="Z2243" s="14">
        <v>0.30032306955709798</v>
      </c>
      <c r="AA2243" s="14">
        <v>0.34679569257774501</v>
      </c>
      <c r="AB2243" s="14">
        <v>-9.4045235537586706E-3</v>
      </c>
      <c r="AC2243" s="14">
        <v>0.16292852441257599</v>
      </c>
      <c r="AD2243" s="14">
        <v>89.516999999999996</v>
      </c>
      <c r="AE2243" s="14">
        <v>-7.7915707141591906E-2</v>
      </c>
      <c r="AF2243" s="14">
        <v>2.83976295853769E-2</v>
      </c>
      <c r="AG2243" s="14">
        <v>8.5260999999999996</v>
      </c>
      <c r="AH2243" s="14">
        <v>-1.65515787745668E-2</v>
      </c>
      <c r="AI2243" s="14">
        <v>8.9329765030368401E-3</v>
      </c>
      <c r="AJ2243" s="14">
        <v>0.17709999999999901</v>
      </c>
      <c r="AK2243" s="14">
        <v>4.9626000000000001</v>
      </c>
      <c r="AL2243" s="14">
        <v>-3.8578680203045598E-2</v>
      </c>
      <c r="AM2243" s="14">
        <v>2.6218585919221601E-3</v>
      </c>
      <c r="AN2243" s="14">
        <v>0.52161218378523899</v>
      </c>
      <c r="AO2243" s="14">
        <v>0.52161218378523899</v>
      </c>
      <c r="AP2243" s="14">
        <v>-1.22689540675151E-2</v>
      </c>
      <c r="AQ2243" s="14">
        <v>0.53449158537830499</v>
      </c>
      <c r="AR2243" s="14">
        <v>2.2304836016150301E-2</v>
      </c>
      <c r="AS2243" s="14">
        <v>15.486499999999999</v>
      </c>
      <c r="AT2243" s="14">
        <v>2.3624999999999998</v>
      </c>
      <c r="AU2243" s="14">
        <v>-1.49305838932869E-2</v>
      </c>
      <c r="AV2243" s="14">
        <v>3.1903080561645002E-2</v>
      </c>
      <c r="AW2243" s="14">
        <v>7.8995379398387605E-2</v>
      </c>
      <c r="AX2243" s="14">
        <v>-7.5424940957322995E-2</v>
      </c>
      <c r="AY2243" s="14">
        <v>2.2265604610805299E-3</v>
      </c>
      <c r="AZ2243" s="14">
        <v>4.1609999999999996</v>
      </c>
      <c r="BA2243" s="14">
        <v>0.109816225907664</v>
      </c>
      <c r="BB2243" s="14">
        <v>-1.9287000000000001</v>
      </c>
      <c r="BC2243" s="14">
        <v>-1.08752234567937E-2</v>
      </c>
      <c r="BD2243" s="14">
        <v>-2.63394464084508E-2</v>
      </c>
      <c r="BE2243" s="14">
        <v>2.2304836016150301E-2</v>
      </c>
      <c r="BF2243" s="14">
        <v>0.15601373363582099</v>
      </c>
      <c r="BG2243" s="14">
        <v>-1.2813999999999901</v>
      </c>
      <c r="BH2243" s="14">
        <v>-1.65509999999999</v>
      </c>
      <c r="BI2243" s="14">
        <v>2.7090539240524899E-2</v>
      </c>
      <c r="BJ2243" s="14">
        <v>0.53449158537830499</v>
      </c>
      <c r="BK2243" s="14">
        <v>-1.7199999999999799E-2</v>
      </c>
      <c r="BL2243" s="14">
        <v>-1.2182754533164201E-2</v>
      </c>
      <c r="BM2243" s="14">
        <v>1.44831587870602E-3</v>
      </c>
      <c r="BN2243" s="14">
        <v>0.52149232552729496</v>
      </c>
      <c r="BO2243" s="14">
        <v>-0.89419999999999999</v>
      </c>
      <c r="BP2243" s="14">
        <v>3.5176143309234901E-3</v>
      </c>
      <c r="BQ2243" s="14">
        <v>0.36067847028470101</v>
      </c>
      <c r="BR2243" s="14">
        <v>6.13E-2</v>
      </c>
      <c r="BS2243" s="14">
        <v>0.52161218378523899</v>
      </c>
      <c r="BT2243" s="14">
        <v>1.74825455863519E-2</v>
      </c>
      <c r="BU2243" s="14">
        <v>2.83976295853769E-2</v>
      </c>
      <c r="BV2243" s="14">
        <v>0.53555603991052703</v>
      </c>
      <c r="BW2243" s="14">
        <v>-0.135299999999999</v>
      </c>
      <c r="BX2243" s="14">
        <v>8.2026000000000003</v>
      </c>
      <c r="BY2243" s="14">
        <v>0.13535426422657901</v>
      </c>
      <c r="BZ2243" s="14">
        <v>1.5017822553257099E-3</v>
      </c>
      <c r="CA2243" s="14">
        <v>-1.74825455863519E-2</v>
      </c>
      <c r="CB2243" s="14">
        <v>0.868407876362984</v>
      </c>
      <c r="CC2243" s="14">
        <v>-0.56759999999999999</v>
      </c>
      <c r="CD2243" s="14">
        <v>0.52161218378523899</v>
      </c>
      <c r="CE2243" s="14">
        <v>-9.9999999999766901E-5</v>
      </c>
      <c r="CF2243" s="14">
        <v>0.188499999999999</v>
      </c>
      <c r="CG2243" s="14">
        <v>0.30657793074383599</v>
      </c>
      <c r="CH2243" s="14">
        <v>0.53449158537830499</v>
      </c>
      <c r="CI2243" s="14">
        <v>2.3624999999999998</v>
      </c>
      <c r="CJ2243" s="14">
        <v>1.1040047495682199</v>
      </c>
      <c r="CK2243" s="14">
        <v>56.818199999999997</v>
      </c>
      <c r="CL2243" s="14">
        <v>1.0903407455382801</v>
      </c>
      <c r="CM2243" s="14">
        <v>1.01253186591975</v>
      </c>
      <c r="CN2243" s="14">
        <v>51.7117</v>
      </c>
      <c r="CO2243" s="14">
        <v>6.0738735546956003E-2</v>
      </c>
      <c r="CP2243" s="14">
        <v>0.14416475972539999</v>
      </c>
      <c r="CQ2243" s="14">
        <v>-0.195402298850574</v>
      </c>
      <c r="CR2243" s="14">
        <v>-1.30063173541428E-3</v>
      </c>
      <c r="CS2243" s="14">
        <v>-3.8206408363217902E-3</v>
      </c>
      <c r="CT2243" s="14">
        <v>2.0619637345956801E-2</v>
      </c>
      <c r="CU2243" s="14">
        <v>-8.4098343357602606E-2</v>
      </c>
    </row>
    <row r="2244" spans="3:99" x14ac:dyDescent="0.3">
      <c r="C2244" s="1" t="s">
        <v>2328</v>
      </c>
      <c r="D2244" s="11">
        <v>2.5889066327964901E-2</v>
      </c>
      <c r="E2244" s="14">
        <v>0</v>
      </c>
      <c r="F2244" s="14">
        <v>-4.1290999999999896</v>
      </c>
      <c r="G2244" s="14">
        <v>-3.7452999999999999</v>
      </c>
      <c r="H2244" s="14">
        <v>-0.10952652595550399</v>
      </c>
      <c r="I2244" s="14">
        <v>13.9324999999999</v>
      </c>
      <c r="J2244" s="14">
        <v>1.08180769346103E-2</v>
      </c>
      <c r="K2244" s="14">
        <v>-4.8524660840757503E-2</v>
      </c>
      <c r="L2244" s="14">
        <v>9.9849999999999994</v>
      </c>
      <c r="M2244" s="14">
        <v>-0.51639999999999997</v>
      </c>
      <c r="N2244" s="14">
        <v>0</v>
      </c>
      <c r="O2244" s="14">
        <v>-0.12775791641696399</v>
      </c>
      <c r="P2244" s="14">
        <v>-8.7751895203329405E-2</v>
      </c>
      <c r="Q2244" s="14">
        <v>-0.13882561714465499</v>
      </c>
      <c r="R2244" s="14">
        <v>0</v>
      </c>
      <c r="S2244" s="14">
        <v>-2.4483377486543799E-2</v>
      </c>
      <c r="T2244" s="14">
        <v>-1.9112297103565101E-2</v>
      </c>
      <c r="U2244" s="14" t="s">
        <v>99</v>
      </c>
      <c r="V2244" s="14">
        <v>-0.220499999999999</v>
      </c>
      <c r="W2244" s="14">
        <v>-3.7452999999999999</v>
      </c>
      <c r="X2244" s="14" t="s">
        <v>99</v>
      </c>
      <c r="Y2244" s="14">
        <v>-4.5655709098367204E-3</v>
      </c>
      <c r="Z2244" s="14" t="s">
        <v>99</v>
      </c>
      <c r="AA2244" s="14">
        <v>6.8901010914573804E-2</v>
      </c>
      <c r="AB2244" s="14">
        <v>-5.7513558709458602E-2</v>
      </c>
      <c r="AC2244" s="14">
        <v>-8.7152205016246306E-2</v>
      </c>
      <c r="AD2244" s="14">
        <v>-8.7751999999999892</v>
      </c>
      <c r="AE2244" s="14">
        <v>8.2971336513959201E-2</v>
      </c>
      <c r="AF2244" s="14">
        <v>-2.6091342206452598E-3</v>
      </c>
      <c r="AG2244" s="14">
        <v>-5.9520999999999997</v>
      </c>
      <c r="AH2244" s="14">
        <v>4.42346523270837E-2</v>
      </c>
      <c r="AI2244" s="14">
        <v>1.3571104321139799E-3</v>
      </c>
      <c r="AJ2244" s="14">
        <v>-9.2100000000000001E-2</v>
      </c>
      <c r="AK2244" s="14">
        <v>-1.8331</v>
      </c>
      <c r="AL2244" s="14">
        <v>2.9102978587270501E-2</v>
      </c>
      <c r="AM2244" s="14">
        <v>-7.0227807309818204E-3</v>
      </c>
      <c r="AN2244" s="14">
        <v>3.7844522412936697E-2</v>
      </c>
      <c r="AO2244" s="14">
        <v>3.7844522412936697E-2</v>
      </c>
      <c r="AP2244" s="14">
        <v>5.0249077329850997E-2</v>
      </c>
      <c r="AQ2244" s="14">
        <v>-0.12839042748590801</v>
      </c>
      <c r="AR2244" s="14">
        <v>-4.5655709098367204E-3</v>
      </c>
      <c r="AS2244" s="14">
        <v>-12.231199999999999</v>
      </c>
      <c r="AT2244" s="14">
        <v>-2.4483999999999901</v>
      </c>
      <c r="AU2244" s="14">
        <v>8.6853507442198899E-2</v>
      </c>
      <c r="AV2244" s="14">
        <v>-2.6091342206452598E-3</v>
      </c>
      <c r="AW2244" s="14">
        <v>-2.1216876740570299E-2</v>
      </c>
      <c r="AX2244" s="14">
        <v>4.6498983380033797E-2</v>
      </c>
      <c r="AY2244" s="14">
        <v>-7.3809408087097295E-2</v>
      </c>
      <c r="AZ2244" s="14" t="s">
        <v>99</v>
      </c>
      <c r="BA2244" s="14">
        <v>-1.26502213788741E-2</v>
      </c>
      <c r="BB2244" s="14">
        <v>15.235199999999899</v>
      </c>
      <c r="BC2244" s="14">
        <v>6.0855456511068797E-3</v>
      </c>
      <c r="BD2244" s="14">
        <v>2.4483377486543698E-2</v>
      </c>
      <c r="BE2244" s="14">
        <v>-4.5655709098367204E-3</v>
      </c>
      <c r="BF2244" s="14" t="s">
        <v>99</v>
      </c>
      <c r="BG2244" s="14">
        <v>5.5925999999999902</v>
      </c>
      <c r="BH2244" s="14">
        <v>4.4234999999999998</v>
      </c>
      <c r="BI2244" s="14">
        <v>3.2791854476673203E-2</v>
      </c>
      <c r="BJ2244" s="14">
        <v>-0.140391929952944</v>
      </c>
      <c r="BK2244" s="14">
        <v>0.46479999999999899</v>
      </c>
      <c r="BL2244" s="14">
        <v>-8.1379579171463098E-3</v>
      </c>
      <c r="BM2244" s="14">
        <v>-2.48473459792364E-2</v>
      </c>
      <c r="BN2244" s="14">
        <v>3.7844522412936697E-2</v>
      </c>
      <c r="BO2244" s="14">
        <v>0</v>
      </c>
      <c r="BP2244" s="14">
        <v>7.9026235979466597E-4</v>
      </c>
      <c r="BQ2244" s="14">
        <v>3.4905615652886302E-2</v>
      </c>
      <c r="BR2244" s="14">
        <v>-0.13599999999999901</v>
      </c>
      <c r="BS2244" s="14">
        <v>2.1156556729143301E-2</v>
      </c>
      <c r="BT2244" s="14">
        <v>4.6911520165036399E-2</v>
      </c>
      <c r="BU2244" s="14">
        <v>-2.6091342206452598E-3</v>
      </c>
      <c r="BV2244" s="14">
        <v>-0.12775791641696399</v>
      </c>
      <c r="BW2244" s="14">
        <v>0.29659999999999997</v>
      </c>
      <c r="BX2244" s="14" t="s">
        <v>99</v>
      </c>
      <c r="BY2244" s="14">
        <v>-2.93548346577166E-2</v>
      </c>
      <c r="BZ2244" s="14">
        <v>-3.1575051226913398E-2</v>
      </c>
      <c r="CA2244" s="14">
        <v>-4.6911520165036399E-2</v>
      </c>
      <c r="CB2244" s="14">
        <v>9.9849877559582106E-2</v>
      </c>
      <c r="CC2244" s="14">
        <v>3.81489999999999</v>
      </c>
      <c r="CD2244" s="14">
        <v>3.7844522412936697E-2</v>
      </c>
      <c r="CE2244" s="14">
        <v>4.8398000000000003</v>
      </c>
      <c r="CF2244" s="14">
        <v>8.0699999999999994E-2</v>
      </c>
      <c r="CG2244" s="14">
        <v>-3.5046171420970197E-2</v>
      </c>
      <c r="CH2244" s="14">
        <v>-0.12775791641696399</v>
      </c>
      <c r="CI2244" s="14">
        <v>-2.4483999999999901</v>
      </c>
      <c r="CJ2244" s="14">
        <v>1.1814209418999799</v>
      </c>
      <c r="CK2244" s="14">
        <v>32.666699999999999</v>
      </c>
      <c r="CL2244" s="14">
        <v>1.1019312725899499</v>
      </c>
      <c r="CM2244" s="14">
        <v>1.07213668518835</v>
      </c>
      <c r="CN2244" s="14">
        <v>59.131999999999998</v>
      </c>
      <c r="CO2244" s="14">
        <v>-0.101874943919297</v>
      </c>
      <c r="CP2244" s="14">
        <v>0.71717171717171702</v>
      </c>
      <c r="CQ2244" s="14" t="s">
        <v>99</v>
      </c>
      <c r="CR2244" s="14" t="s">
        <v>99</v>
      </c>
      <c r="CS2244" s="14" t="s">
        <v>99</v>
      </c>
      <c r="CT2244" s="14">
        <v>-3.1937984496123999E-2</v>
      </c>
      <c r="CU2244" s="14" t="s">
        <v>99</v>
      </c>
    </row>
    <row r="2245" spans="3:99" x14ac:dyDescent="0.3">
      <c r="C2245" s="1" t="s">
        <v>2329</v>
      </c>
      <c r="D2245" s="11">
        <v>-1.0792339927923901E-2</v>
      </c>
      <c r="E2245" s="14">
        <v>0.43829999999999902</v>
      </c>
      <c r="F2245" s="14">
        <v>-9.2494999999999905</v>
      </c>
      <c r="G2245" s="14">
        <v>-9.2284000000000006</v>
      </c>
      <c r="H2245" s="14">
        <v>7.2349667435862602E-2</v>
      </c>
      <c r="I2245" s="14">
        <v>15.2936</v>
      </c>
      <c r="J2245" s="14">
        <v>1.3656194003336701E-2</v>
      </c>
      <c r="K2245" s="14">
        <v>0.23584675486286</v>
      </c>
      <c r="L2245" s="14">
        <v>-1.3381999999999901</v>
      </c>
      <c r="M2245" s="14">
        <v>-0.01</v>
      </c>
      <c r="N2245" s="14">
        <v>-9.2418999999999993</v>
      </c>
      <c r="O2245" s="14">
        <v>2.8730743207635002E-3</v>
      </c>
      <c r="P2245" s="14">
        <v>-2.29500504901111E-3</v>
      </c>
      <c r="Q2245" s="14">
        <v>-3.6151122092533601E-3</v>
      </c>
      <c r="R2245" s="14">
        <v>0.28199999999999997</v>
      </c>
      <c r="S2245" s="14">
        <v>1.6656495339992701E-2</v>
      </c>
      <c r="T2245" s="14">
        <v>-2.7090527205653599E-4</v>
      </c>
      <c r="U2245" s="14">
        <v>-9.6715999999999998</v>
      </c>
      <c r="V2245" s="14">
        <v>6.9999999999999896E-2</v>
      </c>
      <c r="W2245" s="14">
        <v>-9.2284000000000006</v>
      </c>
      <c r="X2245" s="14">
        <v>7.6231999999999998</v>
      </c>
      <c r="Y2245" s="14">
        <v>-3.7415677781615801E-2</v>
      </c>
      <c r="Z2245" s="14">
        <v>-0.120724218332522</v>
      </c>
      <c r="AA2245" s="14">
        <v>-9.7382270920784303E-3</v>
      </c>
      <c r="AB2245" s="14">
        <v>-1.0196325385356799E-2</v>
      </c>
      <c r="AC2245" s="14">
        <v>-0.40216794676948198</v>
      </c>
      <c r="AD2245" s="14">
        <v>-0.22949999999999901</v>
      </c>
      <c r="AE2245" s="14">
        <v>0.38274141473437001</v>
      </c>
      <c r="AF2245" s="14">
        <v>-0.182512914514461</v>
      </c>
      <c r="AG2245" s="14">
        <v>8.7259999999999902</v>
      </c>
      <c r="AH2245" s="14">
        <v>6.1111138107479E-2</v>
      </c>
      <c r="AI2245" s="14">
        <v>-2.81239496616866E-2</v>
      </c>
      <c r="AJ2245" s="14">
        <v>-0.58519999999999905</v>
      </c>
      <c r="AK2245" s="14">
        <v>-1.1783999999999999</v>
      </c>
      <c r="AL2245" s="14">
        <v>0.43596218461088898</v>
      </c>
      <c r="AM2245" s="14">
        <v>-1.3635175117385201E-4</v>
      </c>
      <c r="AN2245" s="14">
        <v>-3.6442362708829701E-3</v>
      </c>
      <c r="AO2245" s="14">
        <v>-3.6442362708829701E-3</v>
      </c>
      <c r="AP2245" s="14">
        <v>3.5790821509762198E-2</v>
      </c>
      <c r="AQ2245" s="14">
        <v>2.8730743207635002E-3</v>
      </c>
      <c r="AR2245" s="14">
        <v>-7.7644681911657895E-2</v>
      </c>
      <c r="AS2245" s="14">
        <v>17.4331</v>
      </c>
      <c r="AT2245" s="14">
        <v>1.66559999999999</v>
      </c>
      <c r="AU2245" s="14">
        <v>4.9044638328378999E-2</v>
      </c>
      <c r="AV2245" s="14">
        <v>-0.141982390659457</v>
      </c>
      <c r="AW2245" s="14">
        <v>-1.8380780437717E-3</v>
      </c>
      <c r="AX2245" s="14">
        <v>0.36527194863430001</v>
      </c>
      <c r="AY2245" s="14">
        <v>6.2594670382633402E-2</v>
      </c>
      <c r="AZ2245" s="14">
        <v>-9.4755000000000003</v>
      </c>
      <c r="BA2245" s="14">
        <v>6.0972334139135102E-2</v>
      </c>
      <c r="BB2245" s="14">
        <v>17.5886999999999</v>
      </c>
      <c r="BC2245" s="14">
        <v>6.52623829653324E-3</v>
      </c>
      <c r="BD2245" s="14">
        <v>-1.66564953399926E-2</v>
      </c>
      <c r="BE2245" s="14">
        <v>-7.7644681911657895E-2</v>
      </c>
      <c r="BF2245" s="14">
        <v>-0.197330824127813</v>
      </c>
      <c r="BG2245" s="14">
        <v>10.7478999999999</v>
      </c>
      <c r="BH2245" s="14">
        <v>6.1111000000000004</v>
      </c>
      <c r="BI2245" s="14">
        <v>8.9419714768396497E-2</v>
      </c>
      <c r="BJ2245" s="14">
        <v>2.8730743207635002E-3</v>
      </c>
      <c r="BK2245" s="14">
        <v>-5.7299999999999601E-2</v>
      </c>
      <c r="BL2245" s="14">
        <v>2.3156430944147998E-3</v>
      </c>
      <c r="BM2245" s="14">
        <v>-1.33394934303333E-4</v>
      </c>
      <c r="BN2245" s="14">
        <v>-3.6442362708829701E-3</v>
      </c>
      <c r="BO2245" s="14">
        <v>1.353</v>
      </c>
      <c r="BP2245" s="14">
        <v>-7.9377243368906805E-4</v>
      </c>
      <c r="BQ2245" s="14">
        <v>-5.1680793697746101E-3</v>
      </c>
      <c r="BR2245" s="14">
        <v>0.03</v>
      </c>
      <c r="BS2245" s="14">
        <v>-3.6442362708829701E-3</v>
      </c>
      <c r="BT2245" s="14">
        <v>9.2283892243949395E-2</v>
      </c>
      <c r="BU2245" s="14">
        <v>-0.182512914514461</v>
      </c>
      <c r="BV2245" s="14">
        <v>2.8730743207635002E-3</v>
      </c>
      <c r="BW2245" s="14">
        <v>4.7400000000000102E-2</v>
      </c>
      <c r="BX2245" s="14">
        <v>-5.4291</v>
      </c>
      <c r="BY2245" s="14">
        <v>-0.13658969049731901</v>
      </c>
      <c r="BZ2245" s="14">
        <v>-3.2134633496193702E-5</v>
      </c>
      <c r="CA2245" s="14">
        <v>-9.2283892243949298E-2</v>
      </c>
      <c r="CB2245" s="14">
        <v>-1.3382463362961399E-2</v>
      </c>
      <c r="CC2245" s="14">
        <v>5.4584999999999999</v>
      </c>
      <c r="CD2245" s="14">
        <v>-3.6442362708829701E-3</v>
      </c>
      <c r="CE2245" s="14">
        <v>9.5140999999999991</v>
      </c>
      <c r="CF2245" s="14">
        <v>0.15079999999999999</v>
      </c>
      <c r="CG2245" s="14">
        <v>-8.6072598811325896E-2</v>
      </c>
      <c r="CH2245" s="14">
        <v>2.8730743207635002E-3</v>
      </c>
      <c r="CI2245" s="14">
        <v>1.66559999999999</v>
      </c>
      <c r="CJ2245" s="14">
        <v>1.0219332298136601</v>
      </c>
      <c r="CK2245" s="14">
        <v>70.260199999999998</v>
      </c>
      <c r="CL2245" s="14">
        <v>1.00886105860113</v>
      </c>
      <c r="CM2245" s="14">
        <v>1.0129573553276501</v>
      </c>
      <c r="CN2245" s="14">
        <v>47.049300000000002</v>
      </c>
      <c r="CO2245" s="14">
        <v>1.6602792799197599E-2</v>
      </c>
      <c r="CP2245" s="14">
        <v>3.6184210526315798E-2</v>
      </c>
      <c r="CQ2245" s="14" t="s">
        <v>99</v>
      </c>
      <c r="CR2245" s="14" t="s">
        <v>99</v>
      </c>
      <c r="CS2245" s="14" t="s">
        <v>99</v>
      </c>
      <c r="CT2245" s="14" t="s">
        <v>99</v>
      </c>
      <c r="CU2245" s="14" t="s">
        <v>99</v>
      </c>
    </row>
    <row r="2246" spans="3:99" x14ac:dyDescent="0.3">
      <c r="C2246" s="1" t="s">
        <v>2330</v>
      </c>
      <c r="D2246" s="11">
        <v>2.81849805223977E-2</v>
      </c>
      <c r="E2246" s="14">
        <v>-0.12419999999999901</v>
      </c>
      <c r="F2246" s="14">
        <v>6.6175999999999897</v>
      </c>
      <c r="G2246" s="14">
        <v>-5.9999999999988E-2</v>
      </c>
      <c r="H2246" s="14">
        <v>0.18673887384572599</v>
      </c>
      <c r="I2246" s="14">
        <v>0</v>
      </c>
      <c r="J2246" s="14">
        <v>6.2206022091924797E-3</v>
      </c>
      <c r="K2246" s="14">
        <v>0.26335366304541102</v>
      </c>
      <c r="L2246" s="14">
        <v>-3.90289999999999</v>
      </c>
      <c r="M2246" s="14">
        <v>-4.9999999999999802E-2</v>
      </c>
      <c r="N2246" s="14">
        <v>-12.849399999999999</v>
      </c>
      <c r="O2246" s="14">
        <v>0.16265869992502499</v>
      </c>
      <c r="P2246" s="14">
        <v>0.21626408193141999</v>
      </c>
      <c r="Q2246" s="14">
        <v>0.43421178675074701</v>
      </c>
      <c r="R2246" s="14">
        <v>-1.6705000000000001</v>
      </c>
      <c r="S2246" s="14">
        <v>-1.88392837169651E-2</v>
      </c>
      <c r="T2246" s="14">
        <v>2.5945693422458598E-3</v>
      </c>
      <c r="U2246" s="14">
        <v>-13.8242999999999</v>
      </c>
      <c r="V2246" s="14">
        <v>-0.02</v>
      </c>
      <c r="W2246" s="14">
        <v>-5.9999999999988E-2</v>
      </c>
      <c r="X2246" s="14">
        <v>-0.69629999999999903</v>
      </c>
      <c r="Y2246" s="14">
        <v>2.1084634430574001E-2</v>
      </c>
      <c r="Z2246" s="14">
        <v>-4.8604100152637497E-2</v>
      </c>
      <c r="AA2246" s="14">
        <v>-1.53697245729956E-2</v>
      </c>
      <c r="AB2246" s="14">
        <v>4.9020955976388003E-2</v>
      </c>
      <c r="AC2246" s="14">
        <v>-0.14425676325033601</v>
      </c>
      <c r="AD2246" s="14">
        <v>21.6264</v>
      </c>
      <c r="AE2246" s="14">
        <v>0</v>
      </c>
      <c r="AF2246" s="14">
        <v>3.64261156604911E-3</v>
      </c>
      <c r="AG2246" s="14">
        <v>1.0250999999999999</v>
      </c>
      <c r="AH2246" s="14">
        <v>6.0882658538009898E-3</v>
      </c>
      <c r="AI2246" s="14">
        <v>6.2206022091924797E-3</v>
      </c>
      <c r="AJ2246" s="14">
        <v>-2.6976</v>
      </c>
      <c r="AK2246" s="14">
        <v>3.8424</v>
      </c>
      <c r="AL2246" s="14">
        <v>0</v>
      </c>
      <c r="AM2246" s="14">
        <v>-1.49538141708509E-2</v>
      </c>
      <c r="AN2246" s="14">
        <v>-2.3659794585890102E-2</v>
      </c>
      <c r="AO2246" s="14">
        <v>-2.3659794585890102E-2</v>
      </c>
      <c r="AP2246" s="14">
        <v>5.5184534270650198</v>
      </c>
      <c r="AQ2246" s="14">
        <v>0.16265869992502499</v>
      </c>
      <c r="AR2246" s="14">
        <v>2.1084634430574001E-2</v>
      </c>
      <c r="AS2246" s="14">
        <v>1.52419999999999</v>
      </c>
      <c r="AT2246" s="14">
        <v>-1.8838999999999899</v>
      </c>
      <c r="AU2246" s="14">
        <v>5.5801169590643198</v>
      </c>
      <c r="AV2246" s="14">
        <v>3.64261156604911E-3</v>
      </c>
      <c r="AW2246" s="14">
        <v>-2.8889682722060401E-2</v>
      </c>
      <c r="AX2246" s="14">
        <v>0</v>
      </c>
      <c r="AY2246" s="14">
        <v>0.58448994746388405</v>
      </c>
      <c r="AZ2246" s="14">
        <v>-6.7169999999999899</v>
      </c>
      <c r="BA2246" s="14">
        <v>3.1003824207110401E-2</v>
      </c>
      <c r="BB2246" s="14">
        <v>0.92920000000000003</v>
      </c>
      <c r="BC2246" s="14">
        <v>6.0882658538009898E-3</v>
      </c>
      <c r="BD2246" s="14">
        <v>1.88392837169651E-2</v>
      </c>
      <c r="BE2246" s="14">
        <v>2.1084634430574001E-2</v>
      </c>
      <c r="BF2246" s="14">
        <v>-6.7654651706958793E-2</v>
      </c>
      <c r="BG2246" s="14">
        <v>0.91710000000000003</v>
      </c>
      <c r="BH2246" s="14">
        <v>0.6089</v>
      </c>
      <c r="BI2246" s="14">
        <v>5.3954900260190799</v>
      </c>
      <c r="BJ2246" s="14">
        <v>0.16265869992502499</v>
      </c>
      <c r="BK2246" s="14">
        <v>-0.51919999999999999</v>
      </c>
      <c r="BL2246" s="14">
        <v>-1.61788332089145E-3</v>
      </c>
      <c r="BM2246" s="14">
        <v>-2.23833792984529E-2</v>
      </c>
      <c r="BN2246" s="14">
        <v>-2.3659794585890102E-2</v>
      </c>
      <c r="BO2246" s="14">
        <v>-0.18959999999999999</v>
      </c>
      <c r="BP2246" s="14">
        <v>-3.8954637337769E-3</v>
      </c>
      <c r="BQ2246" s="14">
        <v>5.3605382006395599E-2</v>
      </c>
      <c r="BR2246" s="14">
        <v>0.12</v>
      </c>
      <c r="BS2246" s="14">
        <v>-2.3659794585890102E-2</v>
      </c>
      <c r="BT2246" s="14">
        <v>5.9975553370122904E-4</v>
      </c>
      <c r="BU2246" s="14">
        <v>3.64261156604911E-3</v>
      </c>
      <c r="BV2246" s="14">
        <v>0.16265869992502499</v>
      </c>
      <c r="BW2246" s="14">
        <v>-0.40969999999999901</v>
      </c>
      <c r="BX2246" s="14">
        <v>-1.4087999999999901</v>
      </c>
      <c r="BY2246" s="14">
        <v>-6.04311839082236E-2</v>
      </c>
      <c r="BZ2246" s="14">
        <v>6.3511124024445295E-2</v>
      </c>
      <c r="CA2246" s="14">
        <v>-5.99755533701396E-4</v>
      </c>
      <c r="CB2246" s="14">
        <v>-3.9029519158885799E-2</v>
      </c>
      <c r="CC2246" s="14">
        <v>0</v>
      </c>
      <c r="CD2246" s="14">
        <v>-2.3659794585890102E-2</v>
      </c>
      <c r="CE2246" s="14">
        <v>0</v>
      </c>
      <c r="CF2246" s="14">
        <v>-4.5266999999999999</v>
      </c>
      <c r="CG2246" s="14">
        <v>-4.1412517225984602E-2</v>
      </c>
      <c r="CH2246" s="14">
        <v>0.16265869992502499</v>
      </c>
      <c r="CI2246" s="14">
        <v>-1.8838999999999899</v>
      </c>
      <c r="CJ2246" s="14">
        <v>0.83786627086714305</v>
      </c>
      <c r="CK2246" s="14">
        <v>32.978700000000003</v>
      </c>
      <c r="CL2246" s="14">
        <v>0.93917844414904395</v>
      </c>
      <c r="CM2246" s="14">
        <v>0.89212681156274098</v>
      </c>
      <c r="CN2246" s="14">
        <v>32.692300000000003</v>
      </c>
      <c r="CO2246" s="14">
        <v>9.5693728055909699E-2</v>
      </c>
      <c r="CP2246" s="14">
        <v>2.7568922305764201E-2</v>
      </c>
      <c r="CQ2246" s="14" t="s">
        <v>99</v>
      </c>
      <c r="CR2246" s="14" t="s">
        <v>99</v>
      </c>
      <c r="CS2246" s="14" t="s">
        <v>99</v>
      </c>
      <c r="CT2246" s="14" t="s">
        <v>99</v>
      </c>
      <c r="CU2246" s="14" t="s">
        <v>99</v>
      </c>
    </row>
    <row r="2247" spans="3:99" x14ac:dyDescent="0.3">
      <c r="C2247" s="1" t="s">
        <v>2331</v>
      </c>
      <c r="D2247" s="11">
        <v>-1.6022622281219201E-2</v>
      </c>
      <c r="E2247" s="14">
        <v>-0.3367</v>
      </c>
      <c r="F2247" s="14">
        <v>0.69650000000000001</v>
      </c>
      <c r="G2247" s="14">
        <v>1.2989999999999899</v>
      </c>
      <c r="H2247" s="14">
        <v>-2.3124918190147899E-2</v>
      </c>
      <c r="I2247" s="14">
        <v>-46.8354</v>
      </c>
      <c r="J2247" s="14">
        <v>-1.975969122073E-2</v>
      </c>
      <c r="K2247" s="14" t="s">
        <v>99</v>
      </c>
      <c r="L2247" s="14">
        <v>-1.0015000000000001</v>
      </c>
      <c r="M2247" s="14">
        <v>-0.18259999999999901</v>
      </c>
      <c r="N2247" s="14" t="s">
        <v>99</v>
      </c>
      <c r="O2247" s="14">
        <v>1.52630054702986E-2</v>
      </c>
      <c r="P2247" s="14">
        <v>1.15778043507694E-2</v>
      </c>
      <c r="Q2247" s="14" t="s">
        <v>99</v>
      </c>
      <c r="R2247" s="14" t="s">
        <v>99</v>
      </c>
      <c r="S2247" s="14">
        <v>4.7835203052127503E-3</v>
      </c>
      <c r="T2247" s="14">
        <v>-3.0337423249577E-4</v>
      </c>
      <c r="U2247" s="14" t="s">
        <v>99</v>
      </c>
      <c r="V2247" s="14">
        <v>4.1799999999999997E-2</v>
      </c>
      <c r="W2247" s="14">
        <v>1.2989999999999899</v>
      </c>
      <c r="X2247" s="14" t="s">
        <v>99</v>
      </c>
      <c r="Y2247" s="14" t="s">
        <v>99</v>
      </c>
      <c r="Z2247" s="14" t="s">
        <v>99</v>
      </c>
      <c r="AA2247" s="14">
        <v>-8.4898297936277199E-3</v>
      </c>
      <c r="AB2247" s="14">
        <v>-9.4615476969520194E-3</v>
      </c>
      <c r="AC2247" s="14" t="s">
        <v>99</v>
      </c>
      <c r="AD2247" s="14">
        <v>1.1577999999999999</v>
      </c>
      <c r="AE2247" s="14">
        <v>-4.39178209654979E-2</v>
      </c>
      <c r="AF2247" s="14" t="s">
        <v>99</v>
      </c>
      <c r="AG2247" s="14">
        <v>2.2650999999999999</v>
      </c>
      <c r="AH2247" s="14">
        <v>-2.1460348681329299E-2</v>
      </c>
      <c r="AI2247" s="14">
        <v>-1.2250156902006201E-2</v>
      </c>
      <c r="AJ2247" s="14" t="s">
        <v>99</v>
      </c>
      <c r="AK2247" s="14">
        <v>0.52729999999999999</v>
      </c>
      <c r="AL2247" s="14">
        <v>-1.86511563220217E-2</v>
      </c>
      <c r="AM2247" s="14">
        <v>-1.9010999650311E-4</v>
      </c>
      <c r="AN2247" s="14">
        <v>-9.6456966594682305E-4</v>
      </c>
      <c r="AO2247" s="14" t="s">
        <v>99</v>
      </c>
      <c r="AP2247" s="14">
        <v>-2.0349917957404699E-2</v>
      </c>
      <c r="AQ2247" s="14" t="s">
        <v>99</v>
      </c>
      <c r="AR2247" s="14">
        <v>4.9018926503912701E-3</v>
      </c>
      <c r="AS2247" s="14">
        <v>15.9924</v>
      </c>
      <c r="AT2247" s="14">
        <v>0.41899999999999998</v>
      </c>
      <c r="AU2247" s="14">
        <v>-6.8043468924522593E-2</v>
      </c>
      <c r="AV2247" s="14" t="s">
        <v>99</v>
      </c>
      <c r="AW2247" s="14">
        <v>-6.1759293813246604E-3</v>
      </c>
      <c r="AX2247" s="14">
        <v>5.0098427373868604E-3</v>
      </c>
      <c r="AY2247" s="14" t="s">
        <v>99</v>
      </c>
      <c r="AZ2247" s="14" t="s">
        <v>99</v>
      </c>
      <c r="BA2247" s="14">
        <v>-1.7121032529961801E-2</v>
      </c>
      <c r="BB2247" s="14">
        <v>-33.106000000000002</v>
      </c>
      <c r="BC2247" s="14">
        <v>2.6694803404438101E-2</v>
      </c>
      <c r="BD2247" s="14">
        <v>-4.7835203052127798E-3</v>
      </c>
      <c r="BE2247" s="14" t="s">
        <v>99</v>
      </c>
      <c r="BF2247" s="14" t="s">
        <v>99</v>
      </c>
      <c r="BG2247" s="14">
        <v>-2.6943999999999799</v>
      </c>
      <c r="BH2247" s="14">
        <v>-2.1460999999999899</v>
      </c>
      <c r="BI2247" s="14">
        <v>-4.3413686735976197E-2</v>
      </c>
      <c r="BJ2247" s="14">
        <v>1.2900048039503001E-2</v>
      </c>
      <c r="BK2247" s="14" t="s">
        <v>99</v>
      </c>
      <c r="BL2247" s="14">
        <v>-1.7814680906717199E-3</v>
      </c>
      <c r="BM2247" s="14">
        <v>-1.3647657233117999E-6</v>
      </c>
      <c r="BN2247" s="14">
        <v>-9.6456966594682305E-4</v>
      </c>
      <c r="BO2247" s="14">
        <v>-1.3905000000000001</v>
      </c>
      <c r="BP2247" s="14">
        <v>1.47817870652297E-3</v>
      </c>
      <c r="BQ2247" s="14">
        <v>-1.5833500671886499E-3</v>
      </c>
      <c r="BR2247" s="14">
        <v>-2.0899999999999901E-2</v>
      </c>
      <c r="BS2247" s="14">
        <v>-1.91414323412385E-3</v>
      </c>
      <c r="BT2247" s="14">
        <v>-1.4971605617141E-2</v>
      </c>
      <c r="BU2247" s="14">
        <v>3.0673345217079699E-3</v>
      </c>
      <c r="BV2247" s="14">
        <v>1.52630054702986E-2</v>
      </c>
      <c r="BW2247" s="14" t="s">
        <v>99</v>
      </c>
      <c r="BX2247" s="14" t="s">
        <v>99</v>
      </c>
      <c r="BY2247" s="14" t="s">
        <v>99</v>
      </c>
      <c r="BZ2247" s="14">
        <v>2.2298352955105801E-4</v>
      </c>
      <c r="CA2247" s="14">
        <v>1.4971605617141099E-2</v>
      </c>
      <c r="CB2247" s="14">
        <v>-1.0014384346626E-2</v>
      </c>
      <c r="CC2247" s="14">
        <v>-4.8155999999999901</v>
      </c>
      <c r="CD2247" s="14">
        <v>-9.6456966594682305E-4</v>
      </c>
      <c r="CE2247" s="14">
        <v>-7.0144999999999902</v>
      </c>
      <c r="CF2247" s="14" t="s">
        <v>99</v>
      </c>
      <c r="CG2247" s="14" t="s">
        <v>99</v>
      </c>
      <c r="CH2247" s="14">
        <v>1.52630054702986E-2</v>
      </c>
      <c r="CI2247" s="14">
        <v>0.41899999999999998</v>
      </c>
      <c r="CJ2247" s="14">
        <v>1.1169310887731601</v>
      </c>
      <c r="CK2247" s="14">
        <v>66.968900000000005</v>
      </c>
      <c r="CL2247" s="14">
        <v>1.0849750380148799</v>
      </c>
      <c r="CM2247" s="14">
        <v>1.0294532589586001</v>
      </c>
      <c r="CN2247" s="14">
        <v>55.172400000000003</v>
      </c>
      <c r="CO2247" s="14">
        <v>-4.9970189785305701E-2</v>
      </c>
      <c r="CP2247" s="14">
        <v>3.77358490566038E-2</v>
      </c>
      <c r="CQ2247" s="14" t="s">
        <v>99</v>
      </c>
      <c r="CR2247" s="14">
        <v>1.6502346180207801E-2</v>
      </c>
      <c r="CS2247" s="14" t="s">
        <v>99</v>
      </c>
      <c r="CT2247" s="14">
        <v>-2.5576813350237301E-2</v>
      </c>
      <c r="CU2247" s="14" t="s">
        <v>99</v>
      </c>
    </row>
    <row r="2248" spans="3:99" x14ac:dyDescent="0.3">
      <c r="C2248" s="1" t="s">
        <v>2332</v>
      </c>
      <c r="D2248" s="11">
        <v>3.9811353890328999E-3</v>
      </c>
      <c r="E2248" s="14">
        <v>1.2010000000000001</v>
      </c>
      <c r="F2248" s="14">
        <v>-1.3667</v>
      </c>
      <c r="G2248" s="14">
        <v>-2.5179999999999998</v>
      </c>
      <c r="H2248" s="14">
        <v>1.6165413533834501E-2</v>
      </c>
      <c r="I2248" s="14">
        <v>2.7013999999999898</v>
      </c>
      <c r="J2248" s="14">
        <v>9.3769753527936095E-3</v>
      </c>
      <c r="K2248" s="14">
        <v>2.5005014750804001E-2</v>
      </c>
      <c r="L2248" s="14">
        <v>-18.4786</v>
      </c>
      <c r="M2248" s="14">
        <v>2.3099999999999898E-2</v>
      </c>
      <c r="N2248" s="14">
        <v>0.92530000000000001</v>
      </c>
      <c r="O2248" s="14">
        <v>-9.3049521886891598E-2</v>
      </c>
      <c r="P2248" s="14">
        <v>-0.167938343153133</v>
      </c>
      <c r="Q2248" s="14">
        <v>-0.910065257483331</v>
      </c>
      <c r="R2248" s="14">
        <v>-1.5429999999999899</v>
      </c>
      <c r="S2248" s="14">
        <v>-7.6277755156656704E-2</v>
      </c>
      <c r="T2248" s="14">
        <v>4.4402550354799303E-3</v>
      </c>
      <c r="U2248" s="14">
        <v>4.3406000000000002</v>
      </c>
      <c r="V2248" s="14">
        <v>8.3900000000000002E-2</v>
      </c>
      <c r="W2248" s="14">
        <v>-2.5179999999999998</v>
      </c>
      <c r="X2248" s="14">
        <v>1.2144999999999999</v>
      </c>
      <c r="Y2248" s="14">
        <v>-7.4119995823738599E-2</v>
      </c>
      <c r="Z2248" s="14">
        <v>4.0825426496318401E-2</v>
      </c>
      <c r="AA2248" s="14">
        <v>-7.2470994356034296E-2</v>
      </c>
      <c r="AB2248" s="14">
        <v>0.12000043297756</v>
      </c>
      <c r="AC2248" s="14">
        <v>-0.41647475278986901</v>
      </c>
      <c r="AD2248" s="14">
        <v>-16.793799999999901</v>
      </c>
      <c r="AE2248" s="14">
        <v>0.28998442654520401</v>
      </c>
      <c r="AF2248" s="14">
        <v>2.9297106463154299E-2</v>
      </c>
      <c r="AG2248" s="14">
        <v>10.958</v>
      </c>
      <c r="AH2248" s="14">
        <v>3.7341574707101602E-3</v>
      </c>
      <c r="AI2248" s="14">
        <v>1.2818831651119001E-4</v>
      </c>
      <c r="AJ2248" s="14">
        <v>0.404699999999999</v>
      </c>
      <c r="AK2248" s="14">
        <v>-1.6583000000000001</v>
      </c>
      <c r="AL2248" s="14">
        <v>8.1888690170523998E-2</v>
      </c>
      <c r="AM2248" s="14">
        <v>-1.7152318315611899E-4</v>
      </c>
      <c r="AN2248" s="14">
        <v>-0.57803916005329603</v>
      </c>
      <c r="AO2248" s="14">
        <v>-0.57990091766597396</v>
      </c>
      <c r="AP2248" s="14">
        <v>0.22095474525935599</v>
      </c>
      <c r="AQ2248" s="14">
        <v>-9.3072836960770206E-2</v>
      </c>
      <c r="AR2248" s="14">
        <v>-7.4119995823738599E-2</v>
      </c>
      <c r="AS2248" s="14">
        <v>27.099599999999999</v>
      </c>
      <c r="AT2248" s="14">
        <v>-7.6273999999999997</v>
      </c>
      <c r="AU2248" s="14">
        <v>0.28998918151111902</v>
      </c>
      <c r="AV2248" s="14">
        <v>2.9297106463154299E-2</v>
      </c>
      <c r="AW2248" s="14">
        <v>-7.2843526509440001E-3</v>
      </c>
      <c r="AX2248" s="14">
        <v>0.22096028539186699</v>
      </c>
      <c r="AY2248" s="14">
        <v>-0.74842280507038905</v>
      </c>
      <c r="AZ2248" s="14">
        <v>-1.1982999999999999</v>
      </c>
      <c r="BA2248" s="14">
        <v>-2.1006881564650401E-2</v>
      </c>
      <c r="BB2248" s="14">
        <v>2.7387999999999999</v>
      </c>
      <c r="BC2248" s="14">
        <v>5.10479490185942E-5</v>
      </c>
      <c r="BD2248" s="14">
        <v>7.6277755156656593E-2</v>
      </c>
      <c r="BE2248" s="14">
        <v>-7.4119995823738599E-2</v>
      </c>
      <c r="BF2248" s="14">
        <v>-2.22412405334435E-2</v>
      </c>
      <c r="BG2248" s="14">
        <v>1.6239999999999899</v>
      </c>
      <c r="BH2248" s="14">
        <v>0.373499999999999</v>
      </c>
      <c r="BI2248" s="14">
        <v>8.1886614503283398E-2</v>
      </c>
      <c r="BJ2248" s="14">
        <v>-8.6444656245364598E-2</v>
      </c>
      <c r="BK2248" s="14">
        <v>0.85759999999999903</v>
      </c>
      <c r="BL2248" s="14">
        <v>-6.1821124341298796E-3</v>
      </c>
      <c r="BM2248" s="14">
        <v>-9.9615951643815698E-5</v>
      </c>
      <c r="BN2248" s="14">
        <v>-0.57803916005329603</v>
      </c>
      <c r="BO2248" s="14">
        <v>-0.379</v>
      </c>
      <c r="BP2248" s="14">
        <v>2.13630635968395E-4</v>
      </c>
      <c r="BQ2248" s="14">
        <v>-7.06280585122597E-2</v>
      </c>
      <c r="BR2248" s="14">
        <v>1.5100000000000001E-2</v>
      </c>
      <c r="BS2248" s="14">
        <v>-0.19314254003488099</v>
      </c>
      <c r="BT2248" s="14">
        <v>2.5005072802999101E-2</v>
      </c>
      <c r="BU2248" s="14">
        <v>2.9297106463154299E-2</v>
      </c>
      <c r="BV2248" s="14">
        <v>-9.3049521886891598E-2</v>
      </c>
      <c r="BW2248" s="14">
        <v>-4.5000000000000102E-2</v>
      </c>
      <c r="BX2248" s="14">
        <v>1.46959999999999</v>
      </c>
      <c r="BY2248" s="14">
        <v>-2.7067862810353401E-2</v>
      </c>
      <c r="BZ2248" s="14">
        <v>5.2554558947809403E-4</v>
      </c>
      <c r="CA2248" s="14">
        <v>-2.5005072802999202E-2</v>
      </c>
      <c r="CB2248" s="14">
        <v>-0.18478646672174301</v>
      </c>
      <c r="CC2248" s="14">
        <v>0.36829999999999902</v>
      </c>
      <c r="CD2248" s="14">
        <v>-0.57803916005329603</v>
      </c>
      <c r="CE2248" s="14">
        <v>1.6017999999999999</v>
      </c>
      <c r="CF2248" s="14">
        <v>1.0773999999999999</v>
      </c>
      <c r="CG2248" s="14">
        <v>4.1486763523681497E-2</v>
      </c>
      <c r="CH2248" s="14">
        <v>-9.3049521886891598E-2</v>
      </c>
      <c r="CI2248" s="14">
        <v>-7.6273999999999997</v>
      </c>
      <c r="CJ2248" s="14">
        <v>1.0061506209951701</v>
      </c>
      <c r="CK2248" s="14">
        <v>73.931600000000003</v>
      </c>
      <c r="CL2248" s="14">
        <v>0.99486789019856003</v>
      </c>
      <c r="CM2248" s="14">
        <v>1.0113409337136801</v>
      </c>
      <c r="CN2248" s="14">
        <v>46.723799999999997</v>
      </c>
      <c r="CO2248" s="14">
        <v>-2.3007908268359401E-2</v>
      </c>
      <c r="CP2248" s="14">
        <v>-4.4142614601017502E-3</v>
      </c>
      <c r="CQ2248" s="14">
        <v>-1.37254901960784E-2</v>
      </c>
      <c r="CR2248" s="14">
        <v>-2.7498862023723401E-2</v>
      </c>
      <c r="CS2248" s="14" t="s">
        <v>99</v>
      </c>
      <c r="CT2248" s="14">
        <v>-6.5795733803003997E-3</v>
      </c>
      <c r="CU2248" s="14">
        <v>3.6373225304725E-4</v>
      </c>
    </row>
    <row r="2249" spans="3:99" x14ac:dyDescent="0.3">
      <c r="C2249" s="1" t="s">
        <v>2333</v>
      </c>
      <c r="D2249" s="11">
        <v>1.1180368852890001E-3</v>
      </c>
      <c r="E2249" s="14">
        <v>0.20549999999999999</v>
      </c>
      <c r="F2249" s="14">
        <v>-5.1520999999999999</v>
      </c>
      <c r="G2249" s="14">
        <v>-6.0970999999999904</v>
      </c>
      <c r="H2249" s="14">
        <v>-3.92376681614349E-3</v>
      </c>
      <c r="I2249" s="14">
        <v>-14.648199999999999</v>
      </c>
      <c r="J2249" s="14">
        <v>5.77026918116628E-2</v>
      </c>
      <c r="K2249" s="14">
        <v>-0.29099825748966002</v>
      </c>
      <c r="L2249" s="14">
        <v>-1.4782</v>
      </c>
      <c r="M2249" s="14">
        <v>-9.9199999999999997E-2</v>
      </c>
      <c r="N2249" s="14">
        <v>6.5735999999999999</v>
      </c>
      <c r="O2249" s="14">
        <v>-0.16619862679589301</v>
      </c>
      <c r="P2249" s="14">
        <v>-0.23372154852765301</v>
      </c>
      <c r="Q2249" s="14">
        <v>9.8756595864951002E-2</v>
      </c>
      <c r="R2249" s="14">
        <v>0.86759999999999904</v>
      </c>
      <c r="S2249" s="14">
        <v>-4.3721810749987697E-2</v>
      </c>
      <c r="T2249" s="14">
        <v>-6.3804717920312097E-4</v>
      </c>
      <c r="U2249" s="14">
        <v>1.08039999999999</v>
      </c>
      <c r="V2249" s="14">
        <v>0.20779999999999901</v>
      </c>
      <c r="W2249" s="14">
        <v>-6.0970999999999904</v>
      </c>
      <c r="X2249" s="14">
        <v>0.62219999999999898</v>
      </c>
      <c r="Y2249" s="14">
        <v>2.84056639388575E-2</v>
      </c>
      <c r="Z2249" s="14">
        <v>-3.7177209535898398E-2</v>
      </c>
      <c r="AA2249" s="14">
        <v>-1.5511796220263401E-2</v>
      </c>
      <c r="AB2249" s="14">
        <v>-2.3423533642380999E-2</v>
      </c>
      <c r="AC2249" s="14">
        <v>-3.9270284222366801E-2</v>
      </c>
      <c r="AD2249" s="14">
        <v>-23.3721</v>
      </c>
      <c r="AE2249" s="14">
        <v>-0.20920624012095301</v>
      </c>
      <c r="AF2249" s="14">
        <v>3.7285530515554E-2</v>
      </c>
      <c r="AG2249" s="14">
        <v>-6.8417999999999903</v>
      </c>
      <c r="AH2249" s="14">
        <v>5.6307665649035603E-2</v>
      </c>
      <c r="AI2249" s="14">
        <v>0.110615247074398</v>
      </c>
      <c r="AJ2249" s="14">
        <v>0.86989999999999901</v>
      </c>
      <c r="AK2249" s="14">
        <v>-3.0556999999999999</v>
      </c>
      <c r="AL2249" s="14">
        <v>-0.27443983402489602</v>
      </c>
      <c r="AM2249" s="14">
        <v>3.7823239867499497E-4</v>
      </c>
      <c r="AN2249" s="14">
        <v>-1.18813892512951E-2</v>
      </c>
      <c r="AO2249" s="14">
        <v>-1.18813892512951E-2</v>
      </c>
      <c r="AP2249" s="14">
        <v>0.200655636100697</v>
      </c>
      <c r="AQ2249" s="14">
        <v>-0.16619862679589301</v>
      </c>
      <c r="AR2249" s="14">
        <v>2.84056639388575E-2</v>
      </c>
      <c r="AS2249" s="14">
        <v>-11.3215</v>
      </c>
      <c r="AT2249" s="14">
        <v>-4.3718999999999903</v>
      </c>
      <c r="AU2249" s="14">
        <v>0.33176394816544902</v>
      </c>
      <c r="AV2249" s="14">
        <v>3.7285530515554E-2</v>
      </c>
      <c r="AW2249" s="14">
        <v>1.6470562623443898E-2</v>
      </c>
      <c r="AX2249" s="14">
        <v>-0.28705949844287798</v>
      </c>
      <c r="AY2249" s="14">
        <v>4.5338448940245399E-2</v>
      </c>
      <c r="AZ2249" s="14">
        <v>-2.04000000000004E-2</v>
      </c>
      <c r="BA2249" s="14">
        <v>2.00918484500574E-2</v>
      </c>
      <c r="BB2249" s="14">
        <v>17.583599999999901</v>
      </c>
      <c r="BC2249" s="14">
        <v>0.15408105063500999</v>
      </c>
      <c r="BD2249" s="14">
        <v>4.3721810749987697E-2</v>
      </c>
      <c r="BE2249" s="14">
        <v>2.84056639388575E-2</v>
      </c>
      <c r="BF2249" s="14">
        <v>2.5327617141339701E-2</v>
      </c>
      <c r="BG2249" s="14">
        <v>7.1974</v>
      </c>
      <c r="BH2249" s="14">
        <v>5.6307999999999998</v>
      </c>
      <c r="BI2249" s="14">
        <v>0.22190303687552099</v>
      </c>
      <c r="BJ2249" s="14">
        <v>-0.14983246832371999</v>
      </c>
      <c r="BK2249" s="14">
        <v>0.49239999999999901</v>
      </c>
      <c r="BL2249" s="14">
        <v>-5.9240182792371201E-3</v>
      </c>
      <c r="BM2249" s="14">
        <v>-5.9448792619192403E-4</v>
      </c>
      <c r="BN2249" s="14">
        <v>-1.18813892512951E-2</v>
      </c>
      <c r="BO2249" s="14">
        <v>0.2258</v>
      </c>
      <c r="BP2249" s="14">
        <v>-3.49555607147634E-3</v>
      </c>
      <c r="BQ2249" s="14">
        <v>-8.3889080203932404E-2</v>
      </c>
      <c r="BR2249" s="14">
        <v>-0.15890000000000001</v>
      </c>
      <c r="BS2249" s="14">
        <v>7.2961432958758201E-4</v>
      </c>
      <c r="BT2249" s="14">
        <v>6.1136453074374701E-2</v>
      </c>
      <c r="BU2249" s="14">
        <v>3.7285530515554E-2</v>
      </c>
      <c r="BV2249" s="14">
        <v>-0.16619862679589301</v>
      </c>
      <c r="BW2249" s="14">
        <v>0.20469999999999899</v>
      </c>
      <c r="BX2249" s="14">
        <v>-1.8338000000000001</v>
      </c>
      <c r="BY2249" s="14">
        <v>2.5561179428169701E-2</v>
      </c>
      <c r="BZ2249" s="14">
        <v>5.3816435225715405E-4</v>
      </c>
      <c r="CA2249" s="14">
        <v>-6.1136453074374798E-2</v>
      </c>
      <c r="CB2249" s="14">
        <v>-1.4782181890675801E-2</v>
      </c>
      <c r="CC2249" s="14">
        <v>-9.7773000000000003</v>
      </c>
      <c r="CD2249" s="14">
        <v>-1.18813892512951E-2</v>
      </c>
      <c r="CE2249" s="14">
        <v>-11.9842</v>
      </c>
      <c r="CF2249" s="14">
        <v>1.1078999999999899</v>
      </c>
      <c r="CG2249" s="14">
        <v>-2.8086050960075298E-2</v>
      </c>
      <c r="CH2249" s="14">
        <v>-0.16619862679589301</v>
      </c>
      <c r="CI2249" s="14">
        <v>-4.3718999999999903</v>
      </c>
      <c r="CJ2249" s="14">
        <v>1.09111926353356</v>
      </c>
      <c r="CK2249" s="14">
        <v>29.9145</v>
      </c>
      <c r="CL2249" s="14">
        <v>1.08950255103759</v>
      </c>
      <c r="CM2249" s="14">
        <v>1.0014838996883799</v>
      </c>
      <c r="CN2249" s="14">
        <v>48.887700000000002</v>
      </c>
      <c r="CO2249" s="14">
        <v>4.6856221169158602E-3</v>
      </c>
      <c r="CP2249" s="14">
        <v>7.6670317634173098E-3</v>
      </c>
      <c r="CQ2249" s="14">
        <v>-8.1799591002044997E-3</v>
      </c>
      <c r="CR2249" s="14">
        <v>1.2849584278155701E-2</v>
      </c>
      <c r="CS2249" s="14" t="s">
        <v>99</v>
      </c>
      <c r="CT2249" s="14">
        <v>8.5130533484676502E-3</v>
      </c>
      <c r="CU2249" s="14">
        <v>0.17313048827920999</v>
      </c>
    </row>
    <row r="2250" spans="3:99" x14ac:dyDescent="0.3">
      <c r="C2250" s="1" t="s">
        <v>2334</v>
      </c>
      <c r="D2250" s="11">
        <v>-1.0087767360742E-2</v>
      </c>
      <c r="E2250" s="14">
        <v>0.21299999999999999</v>
      </c>
      <c r="F2250" s="14">
        <v>0.71909999999999696</v>
      </c>
      <c r="G2250" s="14">
        <v>5.62089999999999</v>
      </c>
      <c r="H2250" s="14">
        <v>-9.6813428287152205E-3</v>
      </c>
      <c r="I2250" s="14">
        <v>-12.614699999999999</v>
      </c>
      <c r="J2250" s="14">
        <v>5.1816786575416499E-3</v>
      </c>
      <c r="K2250" s="14">
        <v>5.4619182038386498E-2</v>
      </c>
      <c r="L2250" s="14">
        <v>-1.1722999999999999</v>
      </c>
      <c r="M2250" s="14">
        <v>-0.12999999999999901</v>
      </c>
      <c r="N2250" s="14">
        <v>-5.0148999999999901</v>
      </c>
      <c r="O2250" s="14">
        <v>1.27436887037476E-2</v>
      </c>
      <c r="P2250" s="14">
        <v>7.2206975182538503E-3</v>
      </c>
      <c r="Q2250" s="14">
        <v>-0.113327624332916</v>
      </c>
      <c r="R2250" s="14">
        <v>5.6200000000000402E-2</v>
      </c>
      <c r="S2250" s="14">
        <v>1.14655372820188E-2</v>
      </c>
      <c r="T2250" s="14">
        <v>-1.0863299908860299E-3</v>
      </c>
      <c r="U2250" s="14">
        <v>7.1456999999999997</v>
      </c>
      <c r="V2250" s="14">
        <v>0.219999999999999</v>
      </c>
      <c r="W2250" s="14">
        <v>5.62089999999999</v>
      </c>
      <c r="X2250" s="14">
        <v>4.1396999999999897</v>
      </c>
      <c r="Y2250" s="14">
        <v>-4.5793734346948702E-2</v>
      </c>
      <c r="Z2250" s="14">
        <v>-0.14175985859540199</v>
      </c>
      <c r="AA2250" s="14">
        <v>-3.0204074585270199E-3</v>
      </c>
      <c r="AB2250" s="14">
        <v>-1.259220806909E-2</v>
      </c>
      <c r="AC2250" s="14">
        <v>-6.5745986128422002E-2</v>
      </c>
      <c r="AD2250" s="14">
        <v>0.72209999999999896</v>
      </c>
      <c r="AE2250" s="14">
        <v>-1.03093729076284E-2</v>
      </c>
      <c r="AF2250" s="14">
        <v>-4.2403061129385002E-2</v>
      </c>
      <c r="AG2250" s="14">
        <v>13.3672</v>
      </c>
      <c r="AH2250" s="14">
        <v>-4.3522036321180298E-2</v>
      </c>
      <c r="AI2250" s="14">
        <v>1.4420754560182301E-4</v>
      </c>
      <c r="AJ2250" s="14">
        <v>2.4199999999999999E-2</v>
      </c>
      <c r="AK2250" s="14">
        <v>1.3674999999999899</v>
      </c>
      <c r="AL2250" s="14">
        <v>2.1770418681845798E-2</v>
      </c>
      <c r="AM2250" s="14">
        <v>-2.0467037917734502E-3</v>
      </c>
      <c r="AN2250" s="14">
        <v>-1.43204180288898E-2</v>
      </c>
      <c r="AO2250" s="14">
        <v>-1.43204180288898E-2</v>
      </c>
      <c r="AP2250" s="14">
        <v>-6.1608341281323697E-3</v>
      </c>
      <c r="AQ2250" s="14">
        <v>1.2743585340087399E-2</v>
      </c>
      <c r="AR2250" s="14">
        <v>-2.5485092007900799E-2</v>
      </c>
      <c r="AS2250" s="14">
        <v>44.378399999999999</v>
      </c>
      <c r="AT2250" s="14">
        <v>1.1116999999999899</v>
      </c>
      <c r="AU2250" s="14">
        <v>-1.0251328172151899E-2</v>
      </c>
      <c r="AV2250" s="14">
        <v>5.4105434123364403E-2</v>
      </c>
      <c r="AW2250" s="14">
        <v>-1.1561715297985199E-2</v>
      </c>
      <c r="AX2250" s="14">
        <v>-6.2175742264433597E-3</v>
      </c>
      <c r="AY2250" s="14">
        <v>5.2754595245946299E-2</v>
      </c>
      <c r="AZ2250" s="14">
        <v>-3.9813000000000001</v>
      </c>
      <c r="BA2250" s="14">
        <v>0.110082298146276</v>
      </c>
      <c r="BB2250" s="14">
        <v>-25.442</v>
      </c>
      <c r="BC2250" s="14">
        <v>-3.9043881601497903E-2</v>
      </c>
      <c r="BD2250" s="14">
        <v>-1.14655372820188E-2</v>
      </c>
      <c r="BE2250" s="14">
        <v>-2.5485092007900799E-2</v>
      </c>
      <c r="BF2250" s="14">
        <v>-6.2073011800416703E-2</v>
      </c>
      <c r="BG2250" s="14">
        <v>-7.9684999999999899</v>
      </c>
      <c r="BH2250" s="14">
        <v>-4.3521999999999998</v>
      </c>
      <c r="BI2250" s="14">
        <v>2.1834024336805199E-2</v>
      </c>
      <c r="BJ2250" s="14">
        <v>6.5328050052937299E-3</v>
      </c>
      <c r="BK2250" s="14">
        <v>0.18540000000000001</v>
      </c>
      <c r="BL2250" s="14">
        <v>-7.5153217299419402E-4</v>
      </c>
      <c r="BM2250" s="14">
        <v>-1.27701964852898E-3</v>
      </c>
      <c r="BN2250" s="14">
        <v>-1.4402899204668499E-2</v>
      </c>
      <c r="BO2250" s="14">
        <v>9.4899999999999998E-2</v>
      </c>
      <c r="BP2250" s="14">
        <v>1.67736558857842E-3</v>
      </c>
      <c r="BQ2250" s="14">
        <v>6.8789251296011704E-4</v>
      </c>
      <c r="BR2250" s="14">
        <v>-0.16999999999999901</v>
      </c>
      <c r="BS2250" s="14">
        <v>-8.7028540469844106E-3</v>
      </c>
      <c r="BT2250" s="14">
        <v>-5.3757553159938201E-2</v>
      </c>
      <c r="BU2250" s="14">
        <v>-4.2403061129385002E-2</v>
      </c>
      <c r="BV2250" s="14">
        <v>1.3177842985237401E-2</v>
      </c>
      <c r="BW2250" s="14">
        <v>2.7799999999999998E-2</v>
      </c>
      <c r="BX2250" s="14">
        <v>-11.0129</v>
      </c>
      <c r="BY2250" s="14">
        <v>-6.7889156317924401E-2</v>
      </c>
      <c r="BZ2250" s="14">
        <v>8.2313753990739E-4</v>
      </c>
      <c r="CA2250" s="14">
        <v>5.3757553159938097E-2</v>
      </c>
      <c r="CB2250" s="14">
        <v>-1.1723261505511401E-2</v>
      </c>
      <c r="CC2250" s="14">
        <v>-0.44779999999999998</v>
      </c>
      <c r="CD2250" s="14">
        <v>-1.43204180288898E-2</v>
      </c>
      <c r="CE2250" s="14">
        <v>-1.4159999999999899</v>
      </c>
      <c r="CF2250" s="14">
        <v>-0.1908</v>
      </c>
      <c r="CG2250" s="14">
        <v>-0.16488792964936499</v>
      </c>
      <c r="CH2250" s="14">
        <v>1.2743585340087399E-2</v>
      </c>
      <c r="CI2250" s="14">
        <v>1.1116999999999899</v>
      </c>
      <c r="CJ2250" s="14">
        <v>1.08896657432983</v>
      </c>
      <c r="CK2250" s="14">
        <v>41.352400000000003</v>
      </c>
      <c r="CL2250" s="14">
        <v>1.1208673978263499</v>
      </c>
      <c r="CM2250" s="14">
        <v>0.97153916372410898</v>
      </c>
      <c r="CN2250" s="14">
        <v>49.892800000000001</v>
      </c>
      <c r="CO2250" s="14">
        <v>-8.1644935326219997E-2</v>
      </c>
      <c r="CP2250" s="14">
        <v>-4.6673286991062497E-2</v>
      </c>
      <c r="CQ2250" s="14">
        <v>-3.5202086049543703E-2</v>
      </c>
      <c r="CR2250" s="14" t="s">
        <v>99</v>
      </c>
      <c r="CS2250" s="14" t="s">
        <v>99</v>
      </c>
      <c r="CT2250" s="14" t="s">
        <v>99</v>
      </c>
      <c r="CU2250" s="14" t="s">
        <v>99</v>
      </c>
    </row>
    <row r="2251" spans="3:99" x14ac:dyDescent="0.3">
      <c r="C2251" s="1" t="s">
        <v>2335</v>
      </c>
      <c r="D2251" s="11">
        <v>1.7121063521319299E-2</v>
      </c>
      <c r="E2251" s="14">
        <v>-6.0599999999999897E-2</v>
      </c>
      <c r="F2251" s="14">
        <v>-3.95609999999999</v>
      </c>
      <c r="G2251" s="14">
        <v>2.5798999999999999</v>
      </c>
      <c r="H2251" s="14">
        <v>-8.6206896551724102E-2</v>
      </c>
      <c r="I2251" s="14">
        <v>0.2238</v>
      </c>
      <c r="J2251" s="14">
        <v>1.18793753591727E-3</v>
      </c>
      <c r="K2251" s="14">
        <v>-1.3652402529102801E-2</v>
      </c>
      <c r="L2251" s="14">
        <v>-3.1200000000000099E-2</v>
      </c>
      <c r="M2251" s="14">
        <v>-9.9599999999999606E-2</v>
      </c>
      <c r="N2251" s="14">
        <v>2.6627999999999998</v>
      </c>
      <c r="O2251" s="14">
        <v>-2.9842095276496301E-2</v>
      </c>
      <c r="P2251" s="14">
        <v>-3.5455925429598099E-2</v>
      </c>
      <c r="Q2251" s="14">
        <v>-4.9218379081749197E-2</v>
      </c>
      <c r="R2251" s="14">
        <v>2.5394000000000001</v>
      </c>
      <c r="S2251" s="14">
        <v>-3.4966637488025301E-3</v>
      </c>
      <c r="T2251" s="14">
        <v>-1.6832808735866599E-4</v>
      </c>
      <c r="U2251" s="14">
        <v>-0.230899999999998</v>
      </c>
      <c r="V2251" s="14">
        <v>-0.94139999999999902</v>
      </c>
      <c r="W2251" s="14">
        <v>2.5798999999999999</v>
      </c>
      <c r="X2251" s="14">
        <v>-2.0831999999999899</v>
      </c>
      <c r="Y2251" s="14">
        <v>7.1579634048464904E-3</v>
      </c>
      <c r="Z2251" s="14">
        <v>-3.1541789023897003E-2</v>
      </c>
      <c r="AA2251" s="14">
        <v>1.28672914944873E-2</v>
      </c>
      <c r="AB2251" s="14">
        <v>-1.7206210765091601E-2</v>
      </c>
      <c r="AC2251" s="14">
        <v>6.6410273134713593E-2</v>
      </c>
      <c r="AD2251" s="14">
        <v>-3.5455999999999999</v>
      </c>
      <c r="AE2251" s="14">
        <v>4.3812321403593001E-2</v>
      </c>
      <c r="AF2251" s="14">
        <v>2.1582060786300402E-3</v>
      </c>
      <c r="AG2251" s="14">
        <v>-5.3238999999999903</v>
      </c>
      <c r="AH2251" s="14">
        <v>-1.24594763473778E-3</v>
      </c>
      <c r="AI2251" s="14">
        <v>-8.8400585652005604E-4</v>
      </c>
      <c r="AJ2251" s="14">
        <v>6.9099999999999898E-2</v>
      </c>
      <c r="AK2251" s="14">
        <v>-1.7508999999999899</v>
      </c>
      <c r="AL2251" s="14">
        <v>3.7248768561464099E-2</v>
      </c>
      <c r="AM2251" s="14">
        <v>-5.3726205278421097E-4</v>
      </c>
      <c r="AN2251" s="14">
        <v>-1.40718141694068E-2</v>
      </c>
      <c r="AO2251" s="14">
        <v>-1.31794123336088E-2</v>
      </c>
      <c r="AP2251" s="14">
        <v>2.30570025896632E-2</v>
      </c>
      <c r="AQ2251" s="14">
        <v>-2.6665208598073802E-2</v>
      </c>
      <c r="AR2251" s="14">
        <v>2.8388698279759499E-3</v>
      </c>
      <c r="AS2251" s="14">
        <v>-12.794099999999901</v>
      </c>
      <c r="AT2251" s="14">
        <v>-0.45039999999999403</v>
      </c>
      <c r="AU2251" s="14">
        <v>2.5691326140361799E-2</v>
      </c>
      <c r="AV2251" s="14">
        <v>7.5866826646003999E-3</v>
      </c>
      <c r="AW2251" s="14">
        <v>-3.88646358918407E-2</v>
      </c>
      <c r="AX2251" s="14">
        <v>4.1143034770638E-2</v>
      </c>
      <c r="AY2251" s="14">
        <v>2.48158047442367E-2</v>
      </c>
      <c r="AZ2251" s="14">
        <v>7.1298000000000004</v>
      </c>
      <c r="BA2251" s="14">
        <v>-0.12298747763864</v>
      </c>
      <c r="BB2251" s="14">
        <v>-0.83840000000000003</v>
      </c>
      <c r="BC2251" s="14">
        <v>-5.3094973228663099E-3</v>
      </c>
      <c r="BD2251" s="14">
        <v>3.49666374880258E-3</v>
      </c>
      <c r="BE2251" s="14">
        <v>2.8388698279759499E-3</v>
      </c>
      <c r="BF2251" s="14">
        <v>0.103540620817935</v>
      </c>
      <c r="BG2251" s="14">
        <v>-0.67059999999999997</v>
      </c>
      <c r="BH2251" s="14">
        <v>-0.1246</v>
      </c>
      <c r="BI2251" s="14">
        <v>1.9234816961611199E-2</v>
      </c>
      <c r="BJ2251" s="14">
        <v>-2.6665208598073802E-2</v>
      </c>
      <c r="BK2251" s="14">
        <v>0.18690000000000001</v>
      </c>
      <c r="BL2251" s="14">
        <v>5.9800957672831298E-3</v>
      </c>
      <c r="BM2251" s="14">
        <v>-2.5421143329406101E-4</v>
      </c>
      <c r="BN2251" s="14">
        <v>-1.40718141694068E-2</v>
      </c>
      <c r="BO2251" s="14">
        <v>-0.1512</v>
      </c>
      <c r="BP2251" s="14">
        <v>1.92108178445198E-3</v>
      </c>
      <c r="BQ2251" s="14">
        <v>-8.7907168315242007E-3</v>
      </c>
      <c r="BR2251" s="14">
        <v>-0.53149999999999897</v>
      </c>
      <c r="BS2251" s="14">
        <v>-1.31794123336088E-2</v>
      </c>
      <c r="BT2251" s="14">
        <v>-2.76583737350505E-2</v>
      </c>
      <c r="BU2251" s="14">
        <v>2.1582060786300402E-3</v>
      </c>
      <c r="BV2251" s="14">
        <v>-2.9842095276496301E-2</v>
      </c>
      <c r="BW2251" s="14">
        <v>0.119499999999999</v>
      </c>
      <c r="BX2251" s="14">
        <v>-5.8712999999999997</v>
      </c>
      <c r="BY2251" s="14">
        <v>0.104432110410609</v>
      </c>
      <c r="BZ2251" s="14">
        <v>-5.05879532365929E-4</v>
      </c>
      <c r="CA2251" s="14">
        <v>2.76583737350505E-2</v>
      </c>
      <c r="CB2251" s="14">
        <v>-3.1212083912149298E-4</v>
      </c>
      <c r="CC2251" s="14">
        <v>0.406299999999999</v>
      </c>
      <c r="CD2251" s="14">
        <v>-1.40718141694068E-2</v>
      </c>
      <c r="CE2251" s="14">
        <v>0.26949999999999802</v>
      </c>
      <c r="CF2251" s="14">
        <v>-0.52809999999999901</v>
      </c>
      <c r="CG2251" s="14">
        <v>-6.44507552445093E-2</v>
      </c>
      <c r="CH2251" s="14">
        <v>-2.9842095276496301E-2</v>
      </c>
      <c r="CI2251" s="14">
        <v>-0.45039999999999403</v>
      </c>
      <c r="CJ2251" s="14">
        <v>1.06434200759201</v>
      </c>
      <c r="CK2251" s="14">
        <v>56.515900000000002</v>
      </c>
      <c r="CL2251" s="14">
        <v>1.09553592091857</v>
      </c>
      <c r="CM2251" s="14">
        <v>0.97152634365434698</v>
      </c>
      <c r="CN2251" s="14">
        <v>45.762</v>
      </c>
      <c r="CO2251" s="14">
        <v>-8.0321249233440903E-2</v>
      </c>
      <c r="CP2251" s="14">
        <v>-0.22413793103448201</v>
      </c>
      <c r="CQ2251" s="14" t="s">
        <v>99</v>
      </c>
      <c r="CR2251" s="14">
        <v>-4.79534901868977E-2</v>
      </c>
      <c r="CS2251" s="14" t="s">
        <v>99</v>
      </c>
      <c r="CT2251" s="14">
        <v>-1.4039256421691499E-2</v>
      </c>
      <c r="CU2251" s="14" t="s">
        <v>99</v>
      </c>
    </row>
    <row r="2252" spans="3:99" x14ac:dyDescent="0.3">
      <c r="C2252" s="1" t="s">
        <v>2336</v>
      </c>
      <c r="D2252" s="11">
        <v>4.8305087370629097E-3</v>
      </c>
      <c r="E2252" s="14">
        <v>4.5499999999999999E-2</v>
      </c>
      <c r="F2252" s="14">
        <v>-0.98029999999999895</v>
      </c>
      <c r="G2252" s="14">
        <v>-1.67779999999999</v>
      </c>
      <c r="H2252" s="14">
        <v>0.114899227726502</v>
      </c>
      <c r="I2252" s="14">
        <v>-2.5769000000000002</v>
      </c>
      <c r="J2252" s="14">
        <v>2.55334816822871E-3</v>
      </c>
      <c r="K2252" s="14">
        <v>-1.0775465365973199E-2</v>
      </c>
      <c r="L2252" s="14">
        <v>3.3359999999999999</v>
      </c>
      <c r="M2252" s="14">
        <v>0.52649999999999997</v>
      </c>
      <c r="N2252" s="14">
        <v>-3.3178000000000001</v>
      </c>
      <c r="O2252" s="14">
        <v>-2.90142871135919E-3</v>
      </c>
      <c r="P2252" s="14">
        <v>-4.7726357990946402E-3</v>
      </c>
      <c r="Q2252" s="14">
        <v>8.4883288620652003E-3</v>
      </c>
      <c r="R2252" s="14">
        <v>1.5227999999999899</v>
      </c>
      <c r="S2252" s="14">
        <v>7.4089758785356099E-4</v>
      </c>
      <c r="T2252" s="14">
        <v>3.2089966605429899E-4</v>
      </c>
      <c r="U2252" s="14">
        <v>-1.7655000000000001</v>
      </c>
      <c r="V2252" s="14">
        <v>4.8300000000000003E-2</v>
      </c>
      <c r="W2252" s="14">
        <v>-1.67779999999999</v>
      </c>
      <c r="X2252" s="14">
        <v>1.96999999999999</v>
      </c>
      <c r="Y2252" s="14">
        <v>6.5880107747949502E-4</v>
      </c>
      <c r="Z2252" s="14">
        <v>2.9998404721032799E-2</v>
      </c>
      <c r="AA2252" s="14">
        <v>1.1190628962838499E-2</v>
      </c>
      <c r="AB2252" s="14">
        <v>3.26716823917639E-2</v>
      </c>
      <c r="AC2252" s="14">
        <v>-4.0733826484438901E-3</v>
      </c>
      <c r="AD2252" s="14">
        <v>-0.477299999999999</v>
      </c>
      <c r="AE2252" s="14">
        <v>-3.5739764803350699E-2</v>
      </c>
      <c r="AF2252" s="14">
        <v>2.15238183367846E-2</v>
      </c>
      <c r="AG2252" s="14">
        <v>-0.57240000000000002</v>
      </c>
      <c r="AH2252" s="14">
        <v>2.4512585694393799E-2</v>
      </c>
      <c r="AI2252" s="14">
        <v>8.4344311060719004E-3</v>
      </c>
      <c r="AJ2252" s="14">
        <v>-0.33729999999999899</v>
      </c>
      <c r="AK2252" s="14">
        <v>-0.37429999999999902</v>
      </c>
      <c r="AL2252" s="14">
        <v>-3.4118861969738998E-2</v>
      </c>
      <c r="AM2252" s="14">
        <v>1.8635614504962002E-5</v>
      </c>
      <c r="AN2252" s="14">
        <v>2.2195030666238801E-2</v>
      </c>
      <c r="AO2252" s="14">
        <v>2.21698587998315E-2</v>
      </c>
      <c r="AP2252" s="14">
        <v>5.7857621421512897E-3</v>
      </c>
      <c r="AQ2252" s="14">
        <v>-2.9220637356158698E-3</v>
      </c>
      <c r="AR2252" s="14">
        <v>6.5880107747949502E-4</v>
      </c>
      <c r="AS2252" s="14">
        <v>-1.9971999999999901</v>
      </c>
      <c r="AT2252" s="14">
        <v>8.7400000000002295E-2</v>
      </c>
      <c r="AU2252" s="14">
        <v>8.9574690322771402E-3</v>
      </c>
      <c r="AV2252" s="14">
        <v>2.15238183367846E-2</v>
      </c>
      <c r="AW2252" s="14">
        <v>2.7568392406934401E-3</v>
      </c>
      <c r="AX2252" s="14">
        <v>-3.8772787203637998E-2</v>
      </c>
      <c r="AY2252" s="14">
        <v>-3.3943927710472999E-2</v>
      </c>
      <c r="AZ2252" s="14">
        <v>-1.7458</v>
      </c>
      <c r="BA2252" s="14">
        <v>1.11035189613939E-2</v>
      </c>
      <c r="BB2252" s="14">
        <v>7.4438000000000004</v>
      </c>
      <c r="BC2252" s="14">
        <v>4.2984044417817301E-2</v>
      </c>
      <c r="BD2252" s="14">
        <v>-7.4089758785367201E-4</v>
      </c>
      <c r="BE2252" s="14">
        <v>6.5880107747949502E-4</v>
      </c>
      <c r="BF2252" s="14">
        <v>-3.8682531912281402E-2</v>
      </c>
      <c r="BG2252" s="14">
        <v>3.2604999999999902</v>
      </c>
      <c r="BH2252" s="14">
        <v>2.4512999999999998</v>
      </c>
      <c r="BI2252" s="14">
        <v>1.0651791153130301E-2</v>
      </c>
      <c r="BJ2252" s="14">
        <v>-2.9220637356158698E-3</v>
      </c>
      <c r="BK2252" s="14">
        <v>0.28259999999999902</v>
      </c>
      <c r="BL2252" s="14">
        <v>-2.7704612427202299E-3</v>
      </c>
      <c r="BM2252" s="14">
        <v>2.3915055166006801E-4</v>
      </c>
      <c r="BN2252" s="14">
        <v>2.2195030666238801E-2</v>
      </c>
      <c r="BO2252" s="14">
        <v>-5.1999999999998697E-3</v>
      </c>
      <c r="BP2252" s="14">
        <v>-4.29792911914283E-3</v>
      </c>
      <c r="BQ2252" s="14">
        <v>-1.85057206347875E-3</v>
      </c>
      <c r="BR2252" s="14">
        <v>0.24440000000000001</v>
      </c>
      <c r="BS2252" s="14">
        <v>2.21698587998315E-2</v>
      </c>
      <c r="BT2252" s="14">
        <v>1.7610134013988699E-2</v>
      </c>
      <c r="BU2252" s="14">
        <v>2.15238183367846E-2</v>
      </c>
      <c r="BV2252" s="14">
        <v>-2.90142871135919E-3</v>
      </c>
      <c r="BW2252" s="14">
        <v>0.15890000000000001</v>
      </c>
      <c r="BX2252" s="14">
        <v>1.6218999999999899</v>
      </c>
      <c r="BY2252" s="14">
        <v>-3.3681525558021501E-2</v>
      </c>
      <c r="BZ2252" s="14">
        <v>1.55534027789921E-5</v>
      </c>
      <c r="CA2252" s="14">
        <v>-1.7610134013988799E-2</v>
      </c>
      <c r="CB2252" s="14">
        <v>3.3360487762669998E-2</v>
      </c>
      <c r="CC2252" s="14">
        <v>-1.84719999999999</v>
      </c>
      <c r="CD2252" s="14">
        <v>2.2195030666238801E-2</v>
      </c>
      <c r="CE2252" s="14">
        <v>-2.9774999999999898</v>
      </c>
      <c r="CF2252" s="14">
        <v>-0.488899999999999</v>
      </c>
      <c r="CG2252" s="14">
        <v>3.2036434860508202E-2</v>
      </c>
      <c r="CH2252" s="14">
        <v>-2.90142871135919E-3</v>
      </c>
      <c r="CI2252" s="14">
        <v>8.7400000000002295E-2</v>
      </c>
      <c r="CJ2252" s="14">
        <v>1.0607415166251</v>
      </c>
      <c r="CK2252" s="14">
        <v>66.743099999999998</v>
      </c>
      <c r="CL2252" s="14">
        <v>1.0437573776260201</v>
      </c>
      <c r="CM2252" s="14">
        <v>1.01627211396359</v>
      </c>
      <c r="CN2252" s="14">
        <v>50.607599999999998</v>
      </c>
      <c r="CO2252" s="14">
        <v>-6.1399296196691697E-2</v>
      </c>
      <c r="CP2252" s="14">
        <v>-7.15181932245922E-2</v>
      </c>
      <c r="CQ2252" s="14" t="s">
        <v>99</v>
      </c>
      <c r="CR2252" s="14">
        <v>-1.49973793895226E-2</v>
      </c>
      <c r="CS2252" s="14" t="s">
        <v>99</v>
      </c>
      <c r="CT2252" s="14">
        <v>-1.1941007586470201E-2</v>
      </c>
      <c r="CU2252" s="14" t="s">
        <v>99</v>
      </c>
    </row>
    <row r="2253" spans="3:99" x14ac:dyDescent="0.3">
      <c r="C2253" s="1" t="s">
        <v>2337</v>
      </c>
      <c r="D2253" s="11">
        <v>1.7732187242856499E-2</v>
      </c>
      <c r="E2253" s="14">
        <v>0.43489999999999901</v>
      </c>
      <c r="F2253" s="14">
        <v>1.0915999999999899</v>
      </c>
      <c r="G2253" s="14">
        <v>-5.7341999999999897</v>
      </c>
      <c r="H2253" s="14">
        <v>0.42811392326347802</v>
      </c>
      <c r="I2253" s="14">
        <v>5.9095000000000004</v>
      </c>
      <c r="J2253" s="14">
        <v>3.09622814490218E-2</v>
      </c>
      <c r="K2253" s="14" t="s">
        <v>99</v>
      </c>
      <c r="L2253" s="14">
        <v>13.0296</v>
      </c>
      <c r="M2253" s="14">
        <v>0.56499999999999995</v>
      </c>
      <c r="N2253" s="14" t="s">
        <v>99</v>
      </c>
      <c r="O2253" s="14">
        <v>1.47564538949457E-2</v>
      </c>
      <c r="P2253" s="14">
        <v>1.54503741354284E-2</v>
      </c>
      <c r="Q2253" s="14" t="s">
        <v>99</v>
      </c>
      <c r="R2253" s="14" t="s">
        <v>99</v>
      </c>
      <c r="S2253" s="14">
        <v>-1.3286870731075401E-2</v>
      </c>
      <c r="T2253" s="14">
        <v>3.6386069390127999E-2</v>
      </c>
      <c r="U2253" s="14" t="s">
        <v>99</v>
      </c>
      <c r="V2253" s="14">
        <v>7.85E-2</v>
      </c>
      <c r="W2253" s="14">
        <v>-5.7341999999999897</v>
      </c>
      <c r="X2253" s="14" t="s">
        <v>99</v>
      </c>
      <c r="Y2253" s="14" t="s">
        <v>99</v>
      </c>
      <c r="Z2253" s="14" t="s">
        <v>99</v>
      </c>
      <c r="AA2253" s="14">
        <v>3.7135963392505703E-2</v>
      </c>
      <c r="AB2253" s="14">
        <v>0.12255190024774799</v>
      </c>
      <c r="AC2253" s="14" t="s">
        <v>99</v>
      </c>
      <c r="AD2253" s="14">
        <v>1.5449999999999999</v>
      </c>
      <c r="AE2253" s="14">
        <v>4.4191590091606199E-3</v>
      </c>
      <c r="AF2253" s="14" t="s">
        <v>99</v>
      </c>
      <c r="AG2253" s="14">
        <v>0.58360000000000001</v>
      </c>
      <c r="AH2253" s="14">
        <v>4.3296858910090103E-3</v>
      </c>
      <c r="AI2253" s="14">
        <v>3.59061166753279E-2</v>
      </c>
      <c r="AJ2253" s="14" t="s">
        <v>99</v>
      </c>
      <c r="AK2253" s="14">
        <v>0.2616</v>
      </c>
      <c r="AL2253" s="14">
        <v>-3.1744604893959902E-2</v>
      </c>
      <c r="AM2253" s="14">
        <v>3.3029004649562299E-3</v>
      </c>
      <c r="AN2253" s="14">
        <v>9.3159686630478702E-2</v>
      </c>
      <c r="AO2253" s="14" t="s">
        <v>99</v>
      </c>
      <c r="AP2253" s="14">
        <v>0.13347969530099399</v>
      </c>
      <c r="AQ2253" s="14" t="s">
        <v>99</v>
      </c>
      <c r="AR2253" s="14">
        <v>3.0842209085531502E-3</v>
      </c>
      <c r="AS2253" s="14">
        <v>2.2252999999999901</v>
      </c>
      <c r="AT2253" s="14">
        <v>-1.32869999999999</v>
      </c>
      <c r="AU2253" s="14">
        <v>0.21350618333434501</v>
      </c>
      <c r="AV2253" s="14" t="s">
        <v>99</v>
      </c>
      <c r="AW2253" s="14">
        <v>1.0377167097924101E-2</v>
      </c>
      <c r="AX2253" s="14">
        <v>-6.1819610786392802E-2</v>
      </c>
      <c r="AY2253" s="14" t="s">
        <v>99</v>
      </c>
      <c r="AZ2253" s="14" t="s">
        <v>99</v>
      </c>
      <c r="BA2253" s="14">
        <v>-6.9567644338006607E-2</v>
      </c>
      <c r="BB2253" s="14">
        <v>9.3705999999999996</v>
      </c>
      <c r="BC2253" s="14">
        <v>4.2247489473937402E-3</v>
      </c>
      <c r="BD2253" s="14">
        <v>1.32868707310755E-2</v>
      </c>
      <c r="BE2253" s="14" t="s">
        <v>99</v>
      </c>
      <c r="BF2253" s="14" t="s">
        <v>99</v>
      </c>
      <c r="BG2253" s="14">
        <v>3.8903999999999899</v>
      </c>
      <c r="BH2253" s="14">
        <v>0.43290000000000001</v>
      </c>
      <c r="BI2253" s="14">
        <v>0.169812976471233</v>
      </c>
      <c r="BJ2253" s="14">
        <v>1.47564538949457E-2</v>
      </c>
      <c r="BK2253" s="14" t="s">
        <v>99</v>
      </c>
      <c r="BL2253" s="14">
        <v>3.1023147316421298E-3</v>
      </c>
      <c r="BM2253" s="14">
        <v>2.6999706888451401E-2</v>
      </c>
      <c r="BN2253" s="14">
        <v>9.3159686630478702E-2</v>
      </c>
      <c r="BO2253" s="14">
        <v>-1.0991</v>
      </c>
      <c r="BP2253" s="14">
        <v>-1.37245535693898E-2</v>
      </c>
      <c r="BQ2253" s="14">
        <v>6.9392024048274298E-4</v>
      </c>
      <c r="BR2253" s="14">
        <v>0.69099999999999995</v>
      </c>
      <c r="BS2253" s="14">
        <v>9.3159686630478702E-2</v>
      </c>
      <c r="BT2253" s="14">
        <v>5.73417381736889E-2</v>
      </c>
      <c r="BU2253" s="14">
        <v>5.8395923732782896E-3</v>
      </c>
      <c r="BV2253" s="14">
        <v>1.47564538949457E-2</v>
      </c>
      <c r="BW2253" s="14" t="s">
        <v>99</v>
      </c>
      <c r="BX2253" s="14" t="s">
        <v>99</v>
      </c>
      <c r="BY2253" s="14" t="s">
        <v>99</v>
      </c>
      <c r="BZ2253" s="14">
        <v>2.83508116340816E-3</v>
      </c>
      <c r="CA2253" s="14">
        <v>-5.7341738173688803E-2</v>
      </c>
      <c r="CB2253" s="14">
        <v>0.13029565002298399</v>
      </c>
      <c r="CC2253" s="14">
        <v>1.0500000000000301E-2</v>
      </c>
      <c r="CD2253" s="14">
        <v>9.3159686630478702E-2</v>
      </c>
      <c r="CE2253" s="14">
        <v>2.2752999999999899</v>
      </c>
      <c r="CF2253" s="14" t="s">
        <v>99</v>
      </c>
      <c r="CG2253" s="14" t="s">
        <v>99</v>
      </c>
      <c r="CH2253" s="14">
        <v>1.47564538949457E-2</v>
      </c>
      <c r="CI2253" s="14">
        <v>-1.32869999999999</v>
      </c>
      <c r="CJ2253" s="14">
        <v>0.855832586579516</v>
      </c>
      <c r="CK2253" s="14">
        <v>46.223599999999998</v>
      </c>
      <c r="CL2253" s="14">
        <v>0.92343049918296305</v>
      </c>
      <c r="CM2253" s="14">
        <v>0.92679696775961196</v>
      </c>
      <c r="CN2253" s="14">
        <v>41.691000000000003</v>
      </c>
      <c r="CO2253" s="14">
        <v>0.108808801424384</v>
      </c>
      <c r="CP2253" s="14">
        <v>0.91011235955056202</v>
      </c>
      <c r="CQ2253" s="14" t="s">
        <v>99</v>
      </c>
      <c r="CR2253" s="14">
        <v>0.107883495145631</v>
      </c>
      <c r="CS2253" s="14" t="s">
        <v>99</v>
      </c>
      <c r="CT2253" s="14">
        <v>-4.82440892126548E-2</v>
      </c>
      <c r="CU2253" s="14" t="s">
        <v>99</v>
      </c>
    </row>
    <row r="2254" spans="3:99" x14ac:dyDescent="0.3">
      <c r="C2254" s="1" t="s">
        <v>2338</v>
      </c>
      <c r="D2254" s="11">
        <v>3.4795441616344201E-2</v>
      </c>
      <c r="E2254" s="14">
        <v>-0.30279999999999901</v>
      </c>
      <c r="F2254" s="14">
        <v>0.22939999999999999</v>
      </c>
      <c r="G2254" s="14">
        <v>-1.54999999999958E-2</v>
      </c>
      <c r="H2254" s="14">
        <v>5.1397655545536498E-2</v>
      </c>
      <c r="I2254" s="14">
        <v>-4.0523999999999898</v>
      </c>
      <c r="J2254" s="14">
        <v>-4.0862069516563399E-3</v>
      </c>
      <c r="K2254" s="14">
        <v>6.0672146058562198E-3</v>
      </c>
      <c r="L2254" s="14">
        <v>3.4617</v>
      </c>
      <c r="M2254" s="14">
        <v>0.18</v>
      </c>
      <c r="N2254" s="14">
        <v>-1.7425999999999899</v>
      </c>
      <c r="O2254" s="14">
        <v>4.4528504576998099E-3</v>
      </c>
      <c r="P2254" s="14">
        <v>8.8577520136004992E-3</v>
      </c>
      <c r="Q2254" s="14">
        <v>0.12043146128587701</v>
      </c>
      <c r="R2254" s="14">
        <v>3.5811999999999902</v>
      </c>
      <c r="S2254" s="14">
        <v>3.1465062760471698E-4</v>
      </c>
      <c r="T2254" s="14">
        <v>5.7265174844210796E-4</v>
      </c>
      <c r="U2254" s="14">
        <v>2.9744000000000002</v>
      </c>
      <c r="V2254" s="14">
        <v>0.14000000000000001</v>
      </c>
      <c r="W2254" s="14">
        <v>-1.54999999999958E-2</v>
      </c>
      <c r="X2254" s="14">
        <v>1.1483000000000001</v>
      </c>
      <c r="Y2254" s="14">
        <v>2.24404985321951E-2</v>
      </c>
      <c r="Z2254" s="14">
        <v>0.201316532286129</v>
      </c>
      <c r="AA2254" s="14">
        <v>1.3100207718851E-2</v>
      </c>
      <c r="AB2254" s="14">
        <v>3.5878907488550701E-2</v>
      </c>
      <c r="AC2254" s="14">
        <v>3.9882528357626498E-2</v>
      </c>
      <c r="AD2254" s="14">
        <v>0.88569999999999904</v>
      </c>
      <c r="AE2254" s="14">
        <v>7.9970156265111794E-2</v>
      </c>
      <c r="AF2254" s="14">
        <v>1.10044573675695E-2</v>
      </c>
      <c r="AG2254" s="14">
        <v>0.4657</v>
      </c>
      <c r="AH2254" s="14">
        <v>3.4585799125655398E-4</v>
      </c>
      <c r="AI2254" s="14">
        <v>-1.23797999620937E-2</v>
      </c>
      <c r="AJ2254" s="14">
        <v>6.7699999999999899E-2</v>
      </c>
      <c r="AK2254" s="14">
        <v>0.17799999999999899</v>
      </c>
      <c r="AL2254" s="14">
        <v>8.0679839282413401E-2</v>
      </c>
      <c r="AM2254" s="14">
        <v>3.9553650830649599E-5</v>
      </c>
      <c r="AN2254" s="14">
        <v>2.1517074551424702E-2</v>
      </c>
      <c r="AO2254" s="14">
        <v>2.1517074551424702E-2</v>
      </c>
      <c r="AP2254" s="14">
        <v>-2.4178881405985401E-2</v>
      </c>
      <c r="AQ2254" s="14">
        <v>4.4528504576998099E-3</v>
      </c>
      <c r="AR2254" s="14">
        <v>2.24404985321951E-2</v>
      </c>
      <c r="AS2254" s="14">
        <v>0.59009999999999896</v>
      </c>
      <c r="AT2254" s="14">
        <v>3.1400000000004903E-2</v>
      </c>
      <c r="AU2254" s="14">
        <v>-3.08713739442243E-2</v>
      </c>
      <c r="AV2254" s="14">
        <v>1.10044573675695E-2</v>
      </c>
      <c r="AW2254" s="14">
        <v>8.1355414742165302E-3</v>
      </c>
      <c r="AX2254" s="14">
        <v>8.7425029159438297E-2</v>
      </c>
      <c r="AY2254" s="14">
        <v>-7.6780187673904498E-3</v>
      </c>
      <c r="AZ2254" s="14">
        <v>1.07449999999999</v>
      </c>
      <c r="BA2254" s="14">
        <v>7.6440177252584895E-2</v>
      </c>
      <c r="BB2254" s="14">
        <v>8.2000000000000697E-2</v>
      </c>
      <c r="BC2254" s="14">
        <v>1.9585094647177601E-2</v>
      </c>
      <c r="BD2254" s="14">
        <v>-3.1465062760471698E-4</v>
      </c>
      <c r="BE2254" s="14">
        <v>2.24404985321951E-2</v>
      </c>
      <c r="BF2254" s="14">
        <v>2.0200232587011101E-2</v>
      </c>
      <c r="BG2254" s="14">
        <v>5.0299999999999997E-2</v>
      </c>
      <c r="BH2254" s="14">
        <v>3.4600000000000998E-2</v>
      </c>
      <c r="BI2254" s="14">
        <v>-3.0224576145811699E-2</v>
      </c>
      <c r="BJ2254" s="14">
        <v>4.4528504576998099E-3</v>
      </c>
      <c r="BK2254" s="14">
        <v>0.43689999999999901</v>
      </c>
      <c r="BL2254" s="14">
        <v>-5.3811082593725103E-3</v>
      </c>
      <c r="BM2254" s="14">
        <v>3.4570236966531402E-4</v>
      </c>
      <c r="BN2254" s="14">
        <v>2.1517074551424702E-2</v>
      </c>
      <c r="BO2254" s="14">
        <v>-0.22170000000000001</v>
      </c>
      <c r="BP2254" s="14">
        <v>-1.9154059952331301E-3</v>
      </c>
      <c r="BQ2254" s="14">
        <v>4.4049015559006902E-3</v>
      </c>
      <c r="BR2254" s="14">
        <v>0.43</v>
      </c>
      <c r="BS2254" s="14">
        <v>2.1517074551424702E-2</v>
      </c>
      <c r="BT2254" s="14">
        <v>1.55149972973833E-4</v>
      </c>
      <c r="BU2254" s="14">
        <v>1.10044573675695E-2</v>
      </c>
      <c r="BV2254" s="14">
        <v>4.4528504576998099E-3</v>
      </c>
      <c r="BW2254" s="14">
        <v>0.154</v>
      </c>
      <c r="BX2254" s="14">
        <v>14.8982999999999</v>
      </c>
      <c r="BY2254" s="14">
        <v>2.0028325956254301E-2</v>
      </c>
      <c r="BZ2254" s="14">
        <v>1.92301762644702E-5</v>
      </c>
      <c r="CA2254" s="14">
        <v>-1.55149972973833E-4</v>
      </c>
      <c r="CB2254" s="14">
        <v>3.4617282270275697E-2</v>
      </c>
      <c r="CC2254" s="14">
        <v>-1.92389999999999</v>
      </c>
      <c r="CD2254" s="14">
        <v>2.1517074551424702E-2</v>
      </c>
      <c r="CE2254" s="14">
        <v>-3.1878000000000002</v>
      </c>
      <c r="CF2254" s="14">
        <v>0.16249999999999901</v>
      </c>
      <c r="CG2254" s="14">
        <v>0.20754299378080701</v>
      </c>
      <c r="CH2254" s="14">
        <v>4.4528504576998099E-3</v>
      </c>
      <c r="CI2254" s="14">
        <v>3.1400000000004903E-2</v>
      </c>
      <c r="CJ2254" s="14">
        <v>1.1588067414582099</v>
      </c>
      <c r="CK2254" s="14">
        <v>37.719299999999997</v>
      </c>
      <c r="CL2254" s="14">
        <v>1.12416151471135</v>
      </c>
      <c r="CM2254" s="14">
        <v>1.0308187269297799</v>
      </c>
      <c r="CN2254" s="14">
        <v>49.874400000000001</v>
      </c>
      <c r="CO2254" s="14">
        <v>-3.09706337281173E-2</v>
      </c>
      <c r="CP2254" s="14">
        <v>1.9955654101995499E-2</v>
      </c>
      <c r="CQ2254" s="14" t="s">
        <v>99</v>
      </c>
      <c r="CR2254" s="14" t="s">
        <v>99</v>
      </c>
      <c r="CS2254" s="14" t="s">
        <v>99</v>
      </c>
      <c r="CT2254" s="14" t="s">
        <v>99</v>
      </c>
      <c r="CU2254" s="14" t="s">
        <v>99</v>
      </c>
    </row>
    <row r="2255" spans="3:99" x14ac:dyDescent="0.3">
      <c r="C2255" s="1" t="s">
        <v>2339</v>
      </c>
      <c r="D2255" s="11">
        <v>-1.1321367701363501E-2</v>
      </c>
      <c r="E2255" s="14">
        <v>-9.6600000000000005E-2</v>
      </c>
      <c r="F2255" s="14">
        <v>9.3700000000001796E-2</v>
      </c>
      <c r="G2255" s="14">
        <v>-1.6305999999999901</v>
      </c>
      <c r="H2255" s="14">
        <v>7.5480543834974198E-2</v>
      </c>
      <c r="I2255" s="14">
        <v>11.236599999999999</v>
      </c>
      <c r="J2255" s="14">
        <v>-6.9274405044812597E-3</v>
      </c>
      <c r="K2255" s="14">
        <v>9.0047500225475696E-2</v>
      </c>
      <c r="L2255" s="14">
        <v>-0.45449999999999902</v>
      </c>
      <c r="M2255" s="14">
        <v>-0.538299999999999</v>
      </c>
      <c r="N2255" s="14">
        <v>6.1922999999999897</v>
      </c>
      <c r="O2255" s="14">
        <v>8.18476986441391E-3</v>
      </c>
      <c r="P2255" s="14">
        <v>9.0190301536241507E-3</v>
      </c>
      <c r="Q2255" s="14">
        <v>-2.23689389675506E-2</v>
      </c>
      <c r="R2255" s="14">
        <v>1.04619999999999</v>
      </c>
      <c r="S2255" s="14">
        <v>1.3709006653992399E-2</v>
      </c>
      <c r="T2255" s="14">
        <v>-2.63204588827292E-4</v>
      </c>
      <c r="U2255" s="14">
        <v>-0.74619999999999997</v>
      </c>
      <c r="V2255" s="14">
        <v>-2.2399999999999701E-2</v>
      </c>
      <c r="W2255" s="14">
        <v>-1.6305999999999901</v>
      </c>
      <c r="X2255" s="14">
        <v>0.53849999999999998</v>
      </c>
      <c r="Y2255" s="14">
        <v>8.9399761508690799E-3</v>
      </c>
      <c r="Z2255" s="14">
        <v>5.4176982208831902E-2</v>
      </c>
      <c r="AA2255" s="14">
        <v>-1.7354839527154699E-2</v>
      </c>
      <c r="AB2255" s="14">
        <v>-2.7686935608536301E-3</v>
      </c>
      <c r="AC2255" s="14">
        <v>5.9683432041607698E-2</v>
      </c>
      <c r="AD2255" s="14">
        <v>0.90189999999999904</v>
      </c>
      <c r="AE2255" s="14">
        <v>-8.3915088847972996E-2</v>
      </c>
      <c r="AF2255" s="14">
        <v>6.4655600819847905E-2</v>
      </c>
      <c r="AG2255" s="14">
        <v>-2.7120999999999902</v>
      </c>
      <c r="AH2255" s="14">
        <v>5.6379483229807598E-2</v>
      </c>
      <c r="AI2255" s="14">
        <v>2.9227916214014099E-4</v>
      </c>
      <c r="AJ2255" s="14">
        <v>0.339699999999999</v>
      </c>
      <c r="AK2255" s="14">
        <v>0.25720000000000098</v>
      </c>
      <c r="AL2255" s="14">
        <v>-5.9795436664044098E-2</v>
      </c>
      <c r="AM2255" s="14">
        <v>-2.3914860355349701E-4</v>
      </c>
      <c r="AN2255" s="14">
        <v>1.09425472839111E-2</v>
      </c>
      <c r="AO2255" s="14">
        <v>1.28095633403922E-2</v>
      </c>
      <c r="AP2255" s="14">
        <v>-6.5206953343211499E-2</v>
      </c>
      <c r="AQ2255" s="14">
        <v>7.7488500736554097E-3</v>
      </c>
      <c r="AR2255" s="14">
        <v>7.8244351744975408E-3</v>
      </c>
      <c r="AS2255" s="14">
        <v>-6.1851999999999903</v>
      </c>
      <c r="AT2255" s="14">
        <v>1.4935</v>
      </c>
      <c r="AU2255" s="14">
        <v>-7.96228457247522E-2</v>
      </c>
      <c r="AV2255" s="14">
        <v>7.4155330440397293E-2</v>
      </c>
      <c r="AW2255" s="14">
        <v>-2.48774915070799E-3</v>
      </c>
      <c r="AX2255" s="14">
        <v>-6.9569077082687197E-2</v>
      </c>
      <c r="AY2255" s="14">
        <v>0.161682098595124</v>
      </c>
      <c r="AZ2255" s="14">
        <v>-2.3420000000000001</v>
      </c>
      <c r="BA2255" s="14">
        <v>6.8965517241379296E-2</v>
      </c>
      <c r="BB2255" s="14">
        <v>10.996600000000001</v>
      </c>
      <c r="BC2255" s="14">
        <v>-1.51938013757751E-3</v>
      </c>
      <c r="BD2255" s="14">
        <v>-1.3709006653992301E-2</v>
      </c>
      <c r="BE2255" s="14">
        <v>7.8244351744975408E-3</v>
      </c>
      <c r="BF2255" s="14">
        <v>-3.2769142891500899E-3</v>
      </c>
      <c r="BG2255" s="14">
        <v>8.1047999999999991</v>
      </c>
      <c r="BH2255" s="14">
        <v>5.6378999999999904</v>
      </c>
      <c r="BI2255" s="14">
        <v>-5.5392979931238498E-2</v>
      </c>
      <c r="BJ2255" s="14">
        <v>7.7488500736554097E-3</v>
      </c>
      <c r="BK2255" s="14">
        <v>-4.6599999999999697E-2</v>
      </c>
      <c r="BL2255" s="14">
        <v>-8.3426028921023201E-4</v>
      </c>
      <c r="BM2255" s="14">
        <v>-2.3810397780385501E-4</v>
      </c>
      <c r="BN2255" s="14">
        <v>1.09425472839111E-2</v>
      </c>
      <c r="BO2255" s="14">
        <v>-0.1547</v>
      </c>
      <c r="BP2255" s="14">
        <v>-2.38131148706893E-3</v>
      </c>
      <c r="BQ2255" s="14">
        <v>1.2701800799687301E-3</v>
      </c>
      <c r="BR2255" s="14">
        <v>3.7300000000000097E-2</v>
      </c>
      <c r="BS2255" s="14">
        <v>1.28095633403922E-2</v>
      </c>
      <c r="BT2255" s="14">
        <v>2.1429454512272E-2</v>
      </c>
      <c r="BU2255" s="14">
        <v>6.4655600819847905E-2</v>
      </c>
      <c r="BV2255" s="14">
        <v>8.18476986441391E-3</v>
      </c>
      <c r="BW2255" s="14">
        <v>4.9599999999999797E-2</v>
      </c>
      <c r="BX2255" s="14">
        <v>5.5957999999999997</v>
      </c>
      <c r="BY2255" s="14">
        <v>-8.8010702582448901E-3</v>
      </c>
      <c r="BZ2255" s="14">
        <v>-3.0049830141598701E-4</v>
      </c>
      <c r="CA2255" s="14">
        <v>-2.1429454512271899E-2</v>
      </c>
      <c r="CB2255" s="14">
        <v>-4.5452761867624996E-3</v>
      </c>
      <c r="CC2255" s="14">
        <v>5.7898999999999896</v>
      </c>
      <c r="CD2255" s="14">
        <v>1.09425472839111E-2</v>
      </c>
      <c r="CE2255" s="14">
        <v>8.3908999999999896</v>
      </c>
      <c r="CF2255" s="14">
        <v>0.39019999999999999</v>
      </c>
      <c r="CG2255" s="14">
        <v>7.7342144104087698E-2</v>
      </c>
      <c r="CH2255" s="14">
        <v>8.18476986441391E-3</v>
      </c>
      <c r="CI2255" s="14">
        <v>1.4935</v>
      </c>
      <c r="CJ2255" s="14">
        <v>1.0088513650441999</v>
      </c>
      <c r="CK2255" s="14">
        <v>33.812100000000001</v>
      </c>
      <c r="CL2255" s="14">
        <v>1.0665870942725399</v>
      </c>
      <c r="CM2255" s="14">
        <v>0.94586871570229103</v>
      </c>
      <c r="CN2255" s="14">
        <v>34.516500000000001</v>
      </c>
      <c r="CO2255" s="14">
        <v>3.5333843860450499E-2</v>
      </c>
      <c r="CP2255" s="14">
        <v>-1.27226463104325E-2</v>
      </c>
      <c r="CQ2255" s="14" t="s">
        <v>99</v>
      </c>
      <c r="CR2255" s="14">
        <v>-2.8378844165294299E-2</v>
      </c>
      <c r="CS2255" s="14" t="s">
        <v>99</v>
      </c>
      <c r="CT2255" s="14">
        <v>8.3379871283703499E-2</v>
      </c>
      <c r="CU2255" s="14" t="s">
        <v>99</v>
      </c>
    </row>
    <row r="2256" spans="3:99" x14ac:dyDescent="0.3">
      <c r="C2256" s="1" t="s">
        <v>2340</v>
      </c>
      <c r="D2256" s="11">
        <v>5.21157896363639E-3</v>
      </c>
      <c r="E2256" s="14">
        <v>-0.12839999999999999</v>
      </c>
      <c r="F2256" s="14">
        <v>2.6762999999999999</v>
      </c>
      <c r="G2256" s="14">
        <v>-1.8744999999999901</v>
      </c>
      <c r="H2256" s="14">
        <v>2.5139594788927501E-2</v>
      </c>
      <c r="I2256" s="14">
        <v>-4.694</v>
      </c>
      <c r="J2256" s="14">
        <v>-2.0929679326848302E-2</v>
      </c>
      <c r="K2256" s="14">
        <v>0.30463744003834298</v>
      </c>
      <c r="L2256" s="14">
        <v>2.9754</v>
      </c>
      <c r="M2256" s="14">
        <v>0.84889999999999999</v>
      </c>
      <c r="N2256" s="14">
        <v>-2.7642999999999902</v>
      </c>
      <c r="O2256" s="14">
        <v>7.9992564994351797E-2</v>
      </c>
      <c r="P2256" s="14">
        <v>-2.89165921048611E-2</v>
      </c>
      <c r="Q2256" s="14">
        <v>0.115643757699935</v>
      </c>
      <c r="R2256" s="14">
        <v>0.98120000000000096</v>
      </c>
      <c r="S2256" s="14">
        <v>1.0373746268454101E-2</v>
      </c>
      <c r="T2256" s="14">
        <v>8.83782550308455E-4</v>
      </c>
      <c r="U2256" s="14">
        <v>-4.1166</v>
      </c>
      <c r="V2256" s="14">
        <v>-0.12909999999999999</v>
      </c>
      <c r="W2256" s="14">
        <v>-1.8744999999999901</v>
      </c>
      <c r="X2256" s="14">
        <v>0.61479999999999801</v>
      </c>
      <c r="Y2256" s="14">
        <v>8.0177455272731398E-3</v>
      </c>
      <c r="Z2256" s="14">
        <v>3.0463443644737999E-2</v>
      </c>
      <c r="AA2256" s="14">
        <v>9.5689630447415696E-3</v>
      </c>
      <c r="AB2256" s="14">
        <v>1.8717466036060001E-2</v>
      </c>
      <c r="AC2256" s="14">
        <v>9.7233644686690803E-4</v>
      </c>
      <c r="AD2256" s="14">
        <v>-2.8917000000000002</v>
      </c>
      <c r="AE2256" s="14">
        <v>-4.9380962831949301E-4</v>
      </c>
      <c r="AF2256" s="14">
        <v>8.0561639690430193E-3</v>
      </c>
      <c r="AG2256" s="14">
        <v>2.1803999999999899</v>
      </c>
      <c r="AH2256" s="14">
        <v>6.9350721128074704E-3</v>
      </c>
      <c r="AI2256" s="14">
        <v>-2.7228404179334701E-2</v>
      </c>
      <c r="AJ2256" s="14">
        <v>-0.52199999999999902</v>
      </c>
      <c r="AK2256" s="14">
        <v>1.3994</v>
      </c>
      <c r="AL2256" s="14">
        <v>2.45576006144274E-2</v>
      </c>
      <c r="AM2256" s="14">
        <v>-3.8005551398426999E-4</v>
      </c>
      <c r="AN2256" s="14">
        <v>6.6881116129034496E-2</v>
      </c>
      <c r="AO2256" s="14">
        <v>6.6881116129034496E-2</v>
      </c>
      <c r="AP2256" s="14">
        <v>-5.0148851875443198E-2</v>
      </c>
      <c r="AQ2256" s="14">
        <v>7.9992564994351797E-2</v>
      </c>
      <c r="AR2256" s="14">
        <v>8.0177455272731398E-3</v>
      </c>
      <c r="AS2256" s="14">
        <v>6.3237999999999897</v>
      </c>
      <c r="AT2256" s="14">
        <v>1.0373000000000001</v>
      </c>
      <c r="AU2256" s="14">
        <v>-8.6540531218963906E-2</v>
      </c>
      <c r="AV2256" s="14">
        <v>8.0561639690430193E-3</v>
      </c>
      <c r="AW2256" s="14">
        <v>-2.4278575854571102E-2</v>
      </c>
      <c r="AX2256" s="14">
        <v>3.9324703906408201E-2</v>
      </c>
      <c r="AY2256" s="14">
        <v>0.16703328098616901</v>
      </c>
      <c r="AZ2256" s="14">
        <v>-1.1523000000000001</v>
      </c>
      <c r="BA2256" s="14">
        <v>-0.103945917633223</v>
      </c>
      <c r="BB2256" s="14">
        <v>4.6355999999999904</v>
      </c>
      <c r="BC2256" s="14">
        <v>3.9341360041338397E-2</v>
      </c>
      <c r="BD2256" s="14">
        <v>-1.0373746268453899E-2</v>
      </c>
      <c r="BE2256" s="14">
        <v>8.0177455272731398E-3</v>
      </c>
      <c r="BF2256" s="14">
        <v>-2.0323990703835702E-2</v>
      </c>
      <c r="BG2256" s="14">
        <v>1.5995999999999999</v>
      </c>
      <c r="BH2256" s="14">
        <v>0.69350000000000001</v>
      </c>
      <c r="BI2256" s="14">
        <v>-6.3645127250721301E-2</v>
      </c>
      <c r="BJ2256" s="14">
        <v>-1.8797588073701799E-2</v>
      </c>
      <c r="BK2256" s="14">
        <v>-4.0700000000000097E-2</v>
      </c>
      <c r="BL2256" s="14">
        <v>5.8749810564569602E-3</v>
      </c>
      <c r="BM2256" s="14">
        <v>9.4645616346550999E-5</v>
      </c>
      <c r="BN2256" s="14">
        <v>6.6881116129034496E-2</v>
      </c>
      <c r="BO2256" s="14">
        <v>0.1825</v>
      </c>
      <c r="BP2256" s="14">
        <v>-2.3715890963670501E-3</v>
      </c>
      <c r="BQ2256" s="14">
        <v>-1.01190040311593E-2</v>
      </c>
      <c r="BR2256" s="14">
        <v>5.1400000000000001E-2</v>
      </c>
      <c r="BS2256" s="14">
        <v>2.0184991303837701E-2</v>
      </c>
      <c r="BT2256" s="14">
        <v>1.8745050607729501E-2</v>
      </c>
      <c r="BU2256" s="14">
        <v>8.0561639690430193E-3</v>
      </c>
      <c r="BV2256" s="14">
        <v>7.9992564994351797E-2</v>
      </c>
      <c r="BW2256" s="14">
        <v>4.5900000000000003E-2</v>
      </c>
      <c r="BX2256" s="14">
        <v>1.5838999999999901</v>
      </c>
      <c r="BY2256" s="14">
        <v>-1.7094257755597898E-2</v>
      </c>
      <c r="BZ2256" s="14">
        <v>-9.6956839038601602E-5</v>
      </c>
      <c r="CA2256" s="14">
        <v>-1.8745050607729401E-2</v>
      </c>
      <c r="CB2256" s="14">
        <v>2.97539543485793E-2</v>
      </c>
      <c r="CC2256" s="14">
        <v>-3.2405999999999899</v>
      </c>
      <c r="CD2256" s="14">
        <v>6.6881116129034496E-2</v>
      </c>
      <c r="CE2256" s="14">
        <v>-3.7858999999999998</v>
      </c>
      <c r="CF2256" s="14">
        <v>-0.83079999999999998</v>
      </c>
      <c r="CG2256" s="14">
        <v>3.9077088763592401E-2</v>
      </c>
      <c r="CH2256" s="14">
        <v>7.9992564994351797E-2</v>
      </c>
      <c r="CI2256" s="14">
        <v>1.0373000000000001</v>
      </c>
      <c r="CJ2256" s="14">
        <v>0.90138801346892095</v>
      </c>
      <c r="CK2256" s="14">
        <v>25.3901</v>
      </c>
      <c r="CL2256" s="14">
        <v>0.98542215091528595</v>
      </c>
      <c r="CM2256" s="14">
        <v>0.91472270298743297</v>
      </c>
      <c r="CN2256" s="14">
        <v>28.4314</v>
      </c>
      <c r="CO2256" s="14">
        <v>-1.9776135205635498E-2</v>
      </c>
      <c r="CP2256" s="14">
        <v>-2.3162134944612299E-2</v>
      </c>
      <c r="CQ2256" s="14" t="s">
        <v>99</v>
      </c>
      <c r="CR2256" s="14">
        <v>5.3318207600679202E-3</v>
      </c>
      <c r="CS2256" s="14" t="s">
        <v>99</v>
      </c>
      <c r="CT2256" s="14">
        <v>-3.8709414306283899E-3</v>
      </c>
      <c r="CU2256" s="14" t="s">
        <v>99</v>
      </c>
    </row>
    <row r="2257" spans="3:99" x14ac:dyDescent="0.3">
      <c r="C2257" s="1" t="s">
        <v>2341</v>
      </c>
      <c r="D2257" s="11">
        <v>1.7110440203432901E-3</v>
      </c>
      <c r="E2257" s="14">
        <v>2.9647999999999999</v>
      </c>
      <c r="F2257" s="14">
        <v>-4.2246999999999897</v>
      </c>
      <c r="G2257" s="14">
        <v>2.2426999999999899</v>
      </c>
      <c r="H2257" s="14">
        <v>7.4706510138740599E-3</v>
      </c>
      <c r="I2257" s="14">
        <v>51.818100000000001</v>
      </c>
      <c r="J2257" s="14">
        <v>4.0603827709671997E-2</v>
      </c>
      <c r="K2257" s="14">
        <v>-0.34116400797607099</v>
      </c>
      <c r="L2257" s="14">
        <v>-204.46260000000001</v>
      </c>
      <c r="M2257" s="14">
        <v>0.40999999999999898</v>
      </c>
      <c r="N2257" s="14">
        <v>75.429299999999998</v>
      </c>
      <c r="O2257" s="14">
        <v>-5.16575274177467E-2</v>
      </c>
      <c r="P2257" s="14">
        <v>-3.8447158524426699E-2</v>
      </c>
      <c r="Q2257" s="14">
        <v>-0.58868571712823103</v>
      </c>
      <c r="R2257" s="14">
        <v>7.4125999999999896</v>
      </c>
      <c r="S2257" s="14">
        <v>2.8774084442291701E-3</v>
      </c>
      <c r="T2257" s="14">
        <v>-7.6211172512345498E-3</v>
      </c>
      <c r="U2257" s="14">
        <v>0</v>
      </c>
      <c r="V2257" s="14">
        <v>-0.2</v>
      </c>
      <c r="W2257" s="14">
        <v>2.2426999999999899</v>
      </c>
      <c r="X2257" s="14">
        <v>0</v>
      </c>
      <c r="Y2257" s="14">
        <v>-3.1582416319426897E-2</v>
      </c>
      <c r="Z2257" s="14">
        <v>-0.28733629687245599</v>
      </c>
      <c r="AA2257" s="14">
        <v>-0.780054447117558</v>
      </c>
      <c r="AB2257" s="14">
        <v>-7.1457319610006606E-2</v>
      </c>
      <c r="AC2257" s="14">
        <v>-0.189244765702891</v>
      </c>
      <c r="AD2257" s="14">
        <v>-3.8446999999999898</v>
      </c>
      <c r="AE2257" s="14">
        <v>0.2579107724195</v>
      </c>
      <c r="AF2257" s="14">
        <v>-0.27295238048626602</v>
      </c>
      <c r="AG2257" s="14">
        <v>7.7170999999999896</v>
      </c>
      <c r="AH2257" s="14">
        <v>-0.14112978753230601</v>
      </c>
      <c r="AI2257" s="14">
        <v>-3.30664483737687E-4</v>
      </c>
      <c r="AJ2257" s="14">
        <v>-0.98129999999999995</v>
      </c>
      <c r="AK2257" s="14">
        <v>-0.1118</v>
      </c>
      <c r="AL2257" s="14">
        <v>0.28548812296876902</v>
      </c>
      <c r="AM2257" s="14">
        <v>-4.7487786640079696E-3</v>
      </c>
      <c r="AN2257" s="14">
        <v>-1.25710096232114</v>
      </c>
      <c r="AO2257" s="14">
        <v>-1.25710096232114</v>
      </c>
      <c r="AP2257" s="14">
        <v>0.107219621521562</v>
      </c>
      <c r="AQ2257" s="14">
        <v>-5.16575274177467E-2</v>
      </c>
      <c r="AR2257" s="14">
        <v>-3.1582416319426897E-2</v>
      </c>
      <c r="AS2257" s="14">
        <v>63.974499999999999</v>
      </c>
      <c r="AT2257" s="14">
        <v>0.28770000000000001</v>
      </c>
      <c r="AU2257" s="14">
        <v>0.25468228004459198</v>
      </c>
      <c r="AV2257" s="14">
        <v>-5.0181976830159696E-3</v>
      </c>
      <c r="AW2257" s="14">
        <v>-4.7233300099700802E-2</v>
      </c>
      <c r="AX2257" s="14">
        <v>0.11006887340457901</v>
      </c>
      <c r="AY2257" s="14">
        <v>0.72066118879221397</v>
      </c>
      <c r="AZ2257" s="14">
        <v>-7.7920999999999996</v>
      </c>
      <c r="BA2257" s="14">
        <v>-5.8823529411764698E-2</v>
      </c>
      <c r="BB2257" s="14">
        <v>-118.8261</v>
      </c>
      <c r="BC2257" s="14">
        <v>-0.21674160618542901</v>
      </c>
      <c r="BD2257" s="14">
        <v>-2.8774084442292299E-3</v>
      </c>
      <c r="BE2257" s="14">
        <v>-3.1582416319426897E-2</v>
      </c>
      <c r="BF2257" s="14">
        <v>-0.52374127617148503</v>
      </c>
      <c r="BG2257" s="14">
        <v>-14.0379</v>
      </c>
      <c r="BH2257" s="14">
        <v>-14.113</v>
      </c>
      <c r="BI2257" s="14">
        <v>0.28218582121188901</v>
      </c>
      <c r="BJ2257" s="14">
        <v>-2.07502492522432E-2</v>
      </c>
      <c r="BK2257" s="14">
        <v>-2.3166999999999902</v>
      </c>
      <c r="BL2257" s="14">
        <v>-1.86939182452642E-3</v>
      </c>
      <c r="BM2257" s="14">
        <v>-0.134151428445453</v>
      </c>
      <c r="BN2257" s="14">
        <v>-1.25710096232114</v>
      </c>
      <c r="BO2257" s="14">
        <v>3.3652999999999902</v>
      </c>
      <c r="BP2257" s="14">
        <v>2.6285205216793499E-2</v>
      </c>
      <c r="BQ2257" s="14">
        <v>-1.7696909272183401E-2</v>
      </c>
      <c r="BR2257" s="14">
        <v>0.08</v>
      </c>
      <c r="BS2257" s="14">
        <v>-1.26457161333502</v>
      </c>
      <c r="BT2257" s="14">
        <v>-7.1271782247269702E-3</v>
      </c>
      <c r="BU2257" s="14">
        <v>-0.27295238048626602</v>
      </c>
      <c r="BV2257" s="14">
        <v>-5.16575274177467E-2</v>
      </c>
      <c r="BW2257" s="14">
        <v>-0.45799999999999902</v>
      </c>
      <c r="BX2257" s="14">
        <v>-5.9490999999999996</v>
      </c>
      <c r="BY2257" s="14">
        <v>-0.52760468594217302</v>
      </c>
      <c r="BZ2257" s="14">
        <v>-5.2360605682951096E-3</v>
      </c>
      <c r="CA2257" s="14">
        <v>7.1271782247269702E-3</v>
      </c>
      <c r="CB2257" s="14">
        <v>-2.0446260604525799</v>
      </c>
      <c r="CC2257" s="14">
        <v>7.5611999999999897</v>
      </c>
      <c r="CD2257" s="14">
        <v>-1.25710096232114</v>
      </c>
      <c r="CE2257" s="14">
        <v>33.8293999999999</v>
      </c>
      <c r="CF2257" s="14">
        <v>-1.077</v>
      </c>
      <c r="CG2257" s="14">
        <v>-0.311084555830906</v>
      </c>
      <c r="CH2257" s="14">
        <v>-5.16575274177467E-2</v>
      </c>
      <c r="CI2257" s="14">
        <v>0.28770000000000001</v>
      </c>
      <c r="CJ2257" s="14">
        <v>0.51974850607046996</v>
      </c>
      <c r="CK2257" s="14">
        <v>60.7273</v>
      </c>
      <c r="CL2257" s="14">
        <v>0.56179330500587399</v>
      </c>
      <c r="CM2257" s="14">
        <v>0.92515966537734995</v>
      </c>
      <c r="CN2257" s="14">
        <v>52.154400000000003</v>
      </c>
      <c r="CO2257" s="14">
        <v>-7.2911540040009507E-2</v>
      </c>
      <c r="CP2257" s="14">
        <v>0.13636363636363599</v>
      </c>
      <c r="CQ2257" s="14" t="s">
        <v>99</v>
      </c>
      <c r="CR2257" s="14" t="s">
        <v>99</v>
      </c>
      <c r="CS2257" s="14" t="s">
        <v>99</v>
      </c>
      <c r="CT2257" s="14">
        <v>3.03567045603056E-3</v>
      </c>
      <c r="CU2257" s="14" t="s">
        <v>99</v>
      </c>
    </row>
    <row r="2258" spans="3:99" x14ac:dyDescent="0.3">
      <c r="C2258" s="1" t="s">
        <v>2342</v>
      </c>
      <c r="D2258" s="11">
        <v>-3.17170889695924E-3</v>
      </c>
      <c r="E2258" s="14">
        <v>0.101399999999999</v>
      </c>
      <c r="F2258" s="14">
        <v>0</v>
      </c>
      <c r="G2258" s="14">
        <v>2.7376999999999998</v>
      </c>
      <c r="H2258" s="14">
        <v>2.0113072274476899E-2</v>
      </c>
      <c r="I2258" s="14">
        <v>-1652.4343999999901</v>
      </c>
      <c r="J2258" s="14">
        <v>5.7347568171162103E-3</v>
      </c>
      <c r="K2258" s="14" t="s">
        <v>99</v>
      </c>
      <c r="L2258" s="14">
        <v>2.0150999999999999</v>
      </c>
      <c r="M2258" s="14">
        <v>0.16999999999999901</v>
      </c>
      <c r="N2258" s="14" t="s">
        <v>99</v>
      </c>
      <c r="O2258" s="14">
        <v>1.34293841102642E-2</v>
      </c>
      <c r="P2258" s="14">
        <v>3.63102321930468E-3</v>
      </c>
      <c r="Q2258" s="14" t="s">
        <v>99</v>
      </c>
      <c r="R2258" s="14" t="s">
        <v>99</v>
      </c>
      <c r="S2258" s="14">
        <v>1.78236423914657E-3</v>
      </c>
      <c r="T2258" s="14">
        <v>1.04168592508165E-3</v>
      </c>
      <c r="U2258" s="14" t="s">
        <v>99</v>
      </c>
      <c r="V2258" s="14">
        <v>0.13</v>
      </c>
      <c r="W2258" s="14">
        <v>2.7376999999999998</v>
      </c>
      <c r="X2258" s="14" t="s">
        <v>99</v>
      </c>
      <c r="Y2258" s="14" t="s">
        <v>99</v>
      </c>
      <c r="Z2258" s="14" t="s">
        <v>99</v>
      </c>
      <c r="AA2258" s="14">
        <v>-1.9847466389520899E-3</v>
      </c>
      <c r="AB2258" s="14">
        <v>1.7703559116887198E-2</v>
      </c>
      <c r="AC2258" s="14" t="s">
        <v>99</v>
      </c>
      <c r="AD2258" s="14">
        <v>0.36309999999999998</v>
      </c>
      <c r="AE2258" s="14">
        <v>-1.7894526907527599E-2</v>
      </c>
      <c r="AF2258" s="14" t="s">
        <v>99</v>
      </c>
      <c r="AG2258" s="14">
        <v>1.7982</v>
      </c>
      <c r="AH2258" s="14">
        <v>-4.5425433125580297E-2</v>
      </c>
      <c r="AI2258" s="14">
        <v>-4.9921662197176496E-3</v>
      </c>
      <c r="AJ2258" s="14" t="s">
        <v>99</v>
      </c>
      <c r="AK2258" s="14">
        <v>0.24329999999999999</v>
      </c>
      <c r="AL2258" s="14">
        <v>2.2478597550113499E-2</v>
      </c>
      <c r="AM2258" s="14">
        <v>3.87410005148591E-4</v>
      </c>
      <c r="AN2258" s="14">
        <v>2.40826284059283E-2</v>
      </c>
      <c r="AO2258" s="14" t="s">
        <v>99</v>
      </c>
      <c r="AP2258" s="14">
        <v>-2.3165738155511398E-3</v>
      </c>
      <c r="AQ2258" s="14" t="s">
        <v>99</v>
      </c>
      <c r="AR2258" s="14">
        <v>-2.0778639150247299E-2</v>
      </c>
      <c r="AS2258" s="14">
        <v>0</v>
      </c>
      <c r="AT2258" s="14">
        <v>0.29099999999999898</v>
      </c>
      <c r="AU2258" s="14">
        <v>-2.86175376720922E-2</v>
      </c>
      <c r="AV2258" s="14" t="s">
        <v>99</v>
      </c>
      <c r="AW2258" s="14">
        <v>1.14108829412807E-2</v>
      </c>
      <c r="AX2258" s="14">
        <v>8.6972661946807597E-3</v>
      </c>
      <c r="AY2258" s="14" t="s">
        <v>99</v>
      </c>
      <c r="AZ2258" s="14" t="s">
        <v>99</v>
      </c>
      <c r="BA2258" s="14">
        <v>0.11164383561643799</v>
      </c>
      <c r="BB2258" s="14">
        <v>-1860.6067</v>
      </c>
      <c r="BC2258" s="14">
        <v>-2.4316279364080901E-2</v>
      </c>
      <c r="BD2258" s="14">
        <v>-1.78237710419226E-3</v>
      </c>
      <c r="BE2258" s="14" t="s">
        <v>99</v>
      </c>
      <c r="BF2258" s="14" t="s">
        <v>99</v>
      </c>
      <c r="BG2258" s="14">
        <v>-4.8645999999999896</v>
      </c>
      <c r="BH2258" s="14">
        <v>-4.5425000000000004</v>
      </c>
      <c r="BI2258" s="14">
        <v>1.13171282318441E-2</v>
      </c>
      <c r="BJ2258" s="14">
        <v>1.17155782881354E-2</v>
      </c>
      <c r="BK2258" s="14" t="s">
        <v>99</v>
      </c>
      <c r="BL2258" s="14">
        <v>-5.9816507566741797E-3</v>
      </c>
      <c r="BM2258" s="14">
        <v>1.5259185327213801E-3</v>
      </c>
      <c r="BN2258" s="14">
        <v>2.40826284059283E-2</v>
      </c>
      <c r="BO2258" s="14">
        <v>-0.96769999999999801</v>
      </c>
      <c r="BP2258" s="14">
        <v>-2.2112955697373201E-3</v>
      </c>
      <c r="BQ2258" s="14">
        <v>-8.0845550688307607E-3</v>
      </c>
      <c r="BR2258" s="14">
        <v>0.13</v>
      </c>
      <c r="BS2258" s="14">
        <v>2.2135059349738698E-2</v>
      </c>
      <c r="BT2258" s="14">
        <v>-2.6515594220883999E-2</v>
      </c>
      <c r="BU2258" s="14">
        <v>-2.0886266182075001E-3</v>
      </c>
      <c r="BV2258" s="14">
        <v>1.34293841102642E-2</v>
      </c>
      <c r="BW2258" s="14" t="s">
        <v>99</v>
      </c>
      <c r="BX2258" s="14" t="s">
        <v>99</v>
      </c>
      <c r="BY2258" s="14" t="s">
        <v>99</v>
      </c>
      <c r="BZ2258" s="14">
        <v>9.87674777808725E-4</v>
      </c>
      <c r="CA2258" s="14">
        <v>2.6515594220883901E-2</v>
      </c>
      <c r="CB2258" s="14">
        <v>2.01503127107866E-2</v>
      </c>
      <c r="CC2258" s="14">
        <v>-2.1110000000000002</v>
      </c>
      <c r="CD2258" s="14">
        <v>2.40826284059283E-2</v>
      </c>
      <c r="CE2258" s="14">
        <v>-0.79170000000000496</v>
      </c>
      <c r="CF2258" s="14" t="s">
        <v>99</v>
      </c>
      <c r="CG2258" s="14" t="s">
        <v>99</v>
      </c>
      <c r="CH2258" s="14">
        <v>1.34293841102642E-2</v>
      </c>
      <c r="CI2258" s="14">
        <v>0.29099999999999898</v>
      </c>
      <c r="CJ2258" s="14">
        <v>1.12228053317564</v>
      </c>
      <c r="CK2258" s="14">
        <v>34.146299999999997</v>
      </c>
      <c r="CL2258" s="14">
        <v>1.13043585384482</v>
      </c>
      <c r="CM2258" s="14">
        <v>0.99278568470608697</v>
      </c>
      <c r="CN2258" s="14">
        <v>43.560600000000001</v>
      </c>
      <c r="CO2258" s="14">
        <v>7.2011182125503906E-2</v>
      </c>
      <c r="CP2258" s="14" t="s">
        <v>99</v>
      </c>
      <c r="CQ2258" s="14" t="s">
        <v>99</v>
      </c>
      <c r="CR2258" s="14" t="s">
        <v>99</v>
      </c>
      <c r="CS2258" s="14" t="s">
        <v>99</v>
      </c>
      <c r="CT2258" s="14" t="s">
        <v>99</v>
      </c>
      <c r="CU2258" s="14" t="s">
        <v>99</v>
      </c>
    </row>
    <row r="2259" spans="3:99" x14ac:dyDescent="0.3">
      <c r="C2259" s="1" t="s">
        <v>2343</v>
      </c>
      <c r="D2259" s="11">
        <v>1.02729680067381E-2</v>
      </c>
      <c r="E2259" s="14">
        <v>-0.28459999999999902</v>
      </c>
      <c r="F2259" s="14">
        <v>0.93400000000000105</v>
      </c>
      <c r="G2259" s="14">
        <v>1.8295999999999899</v>
      </c>
      <c r="H2259" s="14">
        <v>3.5391270153362103E-2</v>
      </c>
      <c r="I2259" s="14">
        <v>-4.8810999999999902</v>
      </c>
      <c r="J2259" s="14">
        <v>-2.31353602340062E-2</v>
      </c>
      <c r="K2259" s="14">
        <v>0.15264090564402899</v>
      </c>
      <c r="L2259" s="14">
        <v>-0.92929999999999902</v>
      </c>
      <c r="M2259" s="14">
        <v>-3.2499999999999897E-2</v>
      </c>
      <c r="N2259" s="14">
        <v>-2.8123999999999998</v>
      </c>
      <c r="O2259" s="14">
        <v>1.4773712065863601E-2</v>
      </c>
      <c r="P2259" s="14">
        <v>4.0690749031048797E-3</v>
      </c>
      <c r="Q2259" s="14">
        <v>1.93929882660846E-3</v>
      </c>
      <c r="R2259" s="14">
        <v>0.65539999999999998</v>
      </c>
      <c r="S2259" s="14">
        <v>1.7979035077681099E-2</v>
      </c>
      <c r="T2259" s="14">
        <v>-1.08128342900889E-4</v>
      </c>
      <c r="U2259" s="14">
        <v>3.9071999999999898</v>
      </c>
      <c r="V2259" s="14">
        <v>0.187499999999999</v>
      </c>
      <c r="W2259" s="14">
        <v>1.8295999999999899</v>
      </c>
      <c r="X2259" s="14">
        <v>2.82479999999999</v>
      </c>
      <c r="Y2259" s="14">
        <v>2.2700989818977198E-5</v>
      </c>
      <c r="Z2259" s="14">
        <v>-1.00053481933755E-2</v>
      </c>
      <c r="AA2259" s="14">
        <v>-1.1944945718301399E-2</v>
      </c>
      <c r="AB2259" s="14">
        <v>3.4006803451579101E-4</v>
      </c>
      <c r="AC2259" s="14">
        <v>6.0404347566860202E-3</v>
      </c>
      <c r="AD2259" s="14">
        <v>0.40689999999999998</v>
      </c>
      <c r="AE2259" s="14">
        <v>-1.6080650837691501E-2</v>
      </c>
      <c r="AF2259" s="14">
        <v>-7.2575672147162304E-2</v>
      </c>
      <c r="AG2259" s="14">
        <v>2.4664999999999999</v>
      </c>
      <c r="AH2259" s="14">
        <v>-4.2132659552977202E-2</v>
      </c>
      <c r="AI2259" s="14">
        <v>-2.87994060527909E-2</v>
      </c>
      <c r="AJ2259" s="14">
        <v>0.135599999999999</v>
      </c>
      <c r="AK2259" s="14">
        <v>0.59360000000000002</v>
      </c>
      <c r="AL2259" s="14">
        <v>3.05485141038777E-2</v>
      </c>
      <c r="AM2259" s="14">
        <v>-4.1591564942832898E-4</v>
      </c>
      <c r="AN2259" s="14">
        <v>2.6522917105690899E-3</v>
      </c>
      <c r="AO2259" s="14">
        <v>2.6522917105690899E-3</v>
      </c>
      <c r="AP2259" s="14">
        <v>-9.8101612179452E-2</v>
      </c>
      <c r="AQ2259" s="14">
        <v>1.4773712065863601E-2</v>
      </c>
      <c r="AR2259" s="14">
        <v>-6.7840233410832998E-3</v>
      </c>
      <c r="AS2259" s="14">
        <v>5.0308999999999999</v>
      </c>
      <c r="AT2259" s="14">
        <v>1.7978999999999901</v>
      </c>
      <c r="AU2259" s="14">
        <v>-0.146333798640192</v>
      </c>
      <c r="AV2259" s="14">
        <v>1.9481739889023199E-3</v>
      </c>
      <c r="AW2259" s="14">
        <v>1.0218361105646201E-2</v>
      </c>
      <c r="AX2259" s="14">
        <v>3.9514883380466999E-2</v>
      </c>
      <c r="AY2259" s="14">
        <v>5.5493218876120701E-2</v>
      </c>
      <c r="AZ2259" s="14">
        <v>-2.21939999999999</v>
      </c>
      <c r="BA2259" s="14">
        <v>0.26404224675948101</v>
      </c>
      <c r="BB2259" s="14">
        <v>-13.488299999999899</v>
      </c>
      <c r="BC2259" s="14">
        <v>-3.2428734963310897E-2</v>
      </c>
      <c r="BD2259" s="14">
        <v>-1.7979035077681099E-2</v>
      </c>
      <c r="BE2259" s="14">
        <v>-6.7840233410832998E-3</v>
      </c>
      <c r="BF2259" s="14">
        <v>-7.5926709610415699E-2</v>
      </c>
      <c r="BG2259" s="14">
        <v>-5.5591999999999899</v>
      </c>
      <c r="BH2259" s="14">
        <v>-4.2133000000000003</v>
      </c>
      <c r="BI2259" s="14">
        <v>-0.10587761490478501</v>
      </c>
      <c r="BJ2259" s="14">
        <v>1.4773712065863601E-2</v>
      </c>
      <c r="BK2259" s="14">
        <v>0.217999999999999</v>
      </c>
      <c r="BL2259" s="14">
        <v>-7.3482930835207802E-3</v>
      </c>
      <c r="BM2259" s="14">
        <v>1.0865688957376901E-5</v>
      </c>
      <c r="BN2259" s="14">
        <v>2.6522917105690899E-3</v>
      </c>
      <c r="BO2259" s="14">
        <v>-0.1789</v>
      </c>
      <c r="BP2259" s="14">
        <v>-5.8455260741975502E-4</v>
      </c>
      <c r="BQ2259" s="14">
        <v>-1.0704637162758801E-2</v>
      </c>
      <c r="BR2259" s="14">
        <v>0.01</v>
      </c>
      <c r="BS2259" s="14">
        <v>2.6522917105690899E-3</v>
      </c>
      <c r="BT2259" s="14">
        <v>-1.8296634213850901E-2</v>
      </c>
      <c r="BU2259" s="14">
        <v>-7.2575672147162304E-2</v>
      </c>
      <c r="BV2259" s="14">
        <v>1.4773712065863601E-2</v>
      </c>
      <c r="BW2259" s="14">
        <v>8.1799999999999803E-2</v>
      </c>
      <c r="BX2259" s="14">
        <v>0.78180000000000005</v>
      </c>
      <c r="BY2259" s="14">
        <v>-7.2260950282238806E-2</v>
      </c>
      <c r="BZ2259" s="14">
        <v>1.2238202700354599E-5</v>
      </c>
      <c r="CA2259" s="14">
        <v>1.8296634213850801E-2</v>
      </c>
      <c r="CB2259" s="14">
        <v>-9.2926540077324093E-3</v>
      </c>
      <c r="CC2259" s="14">
        <v>-0.97040000000000104</v>
      </c>
      <c r="CD2259" s="14">
        <v>2.6522917105690899E-3</v>
      </c>
      <c r="CE2259" s="14">
        <v>-0.327600000000003</v>
      </c>
      <c r="CF2259" s="14">
        <v>0.42609999999999898</v>
      </c>
      <c r="CG2259" s="14">
        <v>1.2614477997060501E-2</v>
      </c>
      <c r="CH2259" s="14">
        <v>1.4773712065863601E-2</v>
      </c>
      <c r="CI2259" s="14">
        <v>1.7978999999999901</v>
      </c>
      <c r="CJ2259" s="14">
        <v>1.0722806662727</v>
      </c>
      <c r="CK2259" s="14">
        <v>31.9635</v>
      </c>
      <c r="CL2259" s="14">
        <v>1.08627353079662</v>
      </c>
      <c r="CM2259" s="14">
        <v>0.98711847050746404</v>
      </c>
      <c r="CN2259" s="14">
        <v>42.756799999999998</v>
      </c>
      <c r="CO2259" s="14">
        <v>1.1275466348044799E-2</v>
      </c>
      <c r="CP2259" s="14">
        <v>1.9503546099290701E-2</v>
      </c>
      <c r="CQ2259" s="14">
        <v>-2.1207177814029299E-2</v>
      </c>
      <c r="CR2259" s="14" t="s">
        <v>99</v>
      </c>
      <c r="CS2259" s="14" t="s">
        <v>99</v>
      </c>
      <c r="CT2259" s="14" t="s">
        <v>99</v>
      </c>
      <c r="CU2259" s="14" t="s">
        <v>99</v>
      </c>
    </row>
    <row r="2260" spans="3:99" x14ac:dyDescent="0.3">
      <c r="C2260" s="1" t="s">
        <v>2344</v>
      </c>
      <c r="D2260" s="11">
        <v>-1.4827957813892401E-2</v>
      </c>
      <c r="E2260" s="14">
        <v>-8.8400000000000006E-2</v>
      </c>
      <c r="F2260" s="14">
        <v>0.87890000000000101</v>
      </c>
      <c r="G2260" s="14">
        <v>-2.8300000000001501E-2</v>
      </c>
      <c r="H2260" s="14">
        <v>1.3722799451087999E-3</v>
      </c>
      <c r="I2260" s="14">
        <v>-3.8705999999999898</v>
      </c>
      <c r="J2260" s="14">
        <v>-1.12484954064297E-2</v>
      </c>
      <c r="K2260" s="14">
        <v>1.29200205271354E-2</v>
      </c>
      <c r="L2260" s="14">
        <v>1.4683999999999899</v>
      </c>
      <c r="M2260" s="14">
        <v>9.2999999999998605E-3</v>
      </c>
      <c r="N2260" s="14">
        <v>-0.88420000000000099</v>
      </c>
      <c r="O2260" s="14">
        <v>1.2986609417977499E-2</v>
      </c>
      <c r="P2260" s="14">
        <v>3.1956452641092897E-2</v>
      </c>
      <c r="Q2260" s="14">
        <v>-0.20023735116043501</v>
      </c>
      <c r="R2260" s="14">
        <v>2.8351999999999999</v>
      </c>
      <c r="S2260" s="14">
        <v>1.4224303556520299E-5</v>
      </c>
      <c r="T2260" s="14">
        <v>1.32859902637052E-4</v>
      </c>
      <c r="U2260" s="14">
        <v>-2.4496000000000002</v>
      </c>
      <c r="V2260" s="14">
        <v>0.2054</v>
      </c>
      <c r="W2260" s="14">
        <v>-2.8300000000001501E-2</v>
      </c>
      <c r="X2260" s="14">
        <v>1.7855999999999901</v>
      </c>
      <c r="Y2260" s="14">
        <v>-9.5595261654794397E-3</v>
      </c>
      <c r="Z2260" s="14">
        <v>-4.3676965700063103E-2</v>
      </c>
      <c r="AA2260" s="14">
        <v>3.1806222220311701E-3</v>
      </c>
      <c r="AB2260" s="14">
        <v>7.2111476598704597E-3</v>
      </c>
      <c r="AC2260" s="14">
        <v>-2.2503671267514999E-2</v>
      </c>
      <c r="AD2260" s="14">
        <v>3.19559999999999</v>
      </c>
      <c r="AE2260" s="14">
        <v>-8.4532697908392303E-3</v>
      </c>
      <c r="AF2260" s="14">
        <v>1.78263925270682E-3</v>
      </c>
      <c r="AG2260" s="14">
        <v>0.94589999999999996</v>
      </c>
      <c r="AH2260" s="14">
        <v>-1.70014741337224E-2</v>
      </c>
      <c r="AI2260" s="14">
        <v>-9.6112154777805991E-3</v>
      </c>
      <c r="AJ2260" s="14">
        <v>-8.6300000000000002E-2</v>
      </c>
      <c r="AK2260" s="14">
        <v>0.41929999999999901</v>
      </c>
      <c r="AL2260" s="14">
        <v>-8.4218969320233594E-3</v>
      </c>
      <c r="AM2260" s="14">
        <v>-5.5391585295042002E-4</v>
      </c>
      <c r="AN2260" s="14">
        <v>1.1503417958030801E-2</v>
      </c>
      <c r="AO2260" s="14">
        <v>1.1503417958030801E-2</v>
      </c>
      <c r="AP2260" s="14">
        <v>-3.6449490188848598E-2</v>
      </c>
      <c r="AQ2260" s="14">
        <v>1.2986609417977499E-2</v>
      </c>
      <c r="AR2260" s="14">
        <v>-9.5595261654794397E-3</v>
      </c>
      <c r="AS2260" s="14">
        <v>2.0312000000000001</v>
      </c>
      <c r="AT2260" s="14">
        <v>1.5000000000000499E-3</v>
      </c>
      <c r="AU2260" s="14">
        <v>-5.3920814042067701E-2</v>
      </c>
      <c r="AV2260" s="14">
        <v>1.78263925270682E-3</v>
      </c>
      <c r="AW2260" s="14">
        <v>1.8829828981971199E-2</v>
      </c>
      <c r="AX2260" s="14">
        <v>9.8612090672061305E-3</v>
      </c>
      <c r="AY2260" s="14">
        <v>-3.5224257009197602E-4</v>
      </c>
      <c r="AZ2260" s="14">
        <v>0.3347</v>
      </c>
      <c r="BA2260" s="14">
        <v>0.158276643990929</v>
      </c>
      <c r="BB2260" s="14">
        <v>-4.0910999999999902</v>
      </c>
      <c r="BC2260" s="14">
        <v>-9.1223058012609797E-4</v>
      </c>
      <c r="BD2260" s="14">
        <v>-1.42243035564648E-5</v>
      </c>
      <c r="BE2260" s="14">
        <v>-9.5595261654794397E-3</v>
      </c>
      <c r="BF2260" s="14">
        <v>-1.9816942699815501E-2</v>
      </c>
      <c r="BG2260" s="14">
        <v>-1.819</v>
      </c>
      <c r="BH2260" s="14">
        <v>-1.7000999999999999</v>
      </c>
      <c r="BI2260" s="14">
        <v>-5.3885732353476601E-2</v>
      </c>
      <c r="BJ2260" s="14">
        <v>1.2986609417977499E-2</v>
      </c>
      <c r="BK2260" s="14">
        <v>0.61040000000000005</v>
      </c>
      <c r="BL2260" s="14">
        <v>-5.31423741514355E-3</v>
      </c>
      <c r="BM2260" s="14">
        <v>1.6816470184036501E-4</v>
      </c>
      <c r="BN2260" s="14">
        <v>1.1503417958030801E-2</v>
      </c>
      <c r="BO2260" s="14">
        <v>-0.29409999999999997</v>
      </c>
      <c r="BP2260" s="14">
        <v>8.6924623774385602E-4</v>
      </c>
      <c r="BQ2260" s="14">
        <v>1.8969843223115401E-2</v>
      </c>
      <c r="BR2260" s="14">
        <v>5.5899999999999901E-2</v>
      </c>
      <c r="BS2260" s="14">
        <v>1.1503417958030801E-2</v>
      </c>
      <c r="BT2260" s="14">
        <v>2.8376563632104198E-4</v>
      </c>
      <c r="BU2260" s="14">
        <v>1.78263925270682E-3</v>
      </c>
      <c r="BV2260" s="14">
        <v>1.2986609417977499E-2</v>
      </c>
      <c r="BW2260" s="14">
        <v>0.51600000000000001</v>
      </c>
      <c r="BX2260" s="14">
        <v>-0.58859999999999901</v>
      </c>
      <c r="BY2260" s="14">
        <v>-1.2766866078198401E-2</v>
      </c>
      <c r="BZ2260" s="14">
        <v>-3.1411128690578299E-4</v>
      </c>
      <c r="CA2260" s="14">
        <v>-2.8376563632109798E-4</v>
      </c>
      <c r="CB2260" s="14">
        <v>1.4684040180062001E-2</v>
      </c>
      <c r="CC2260" s="14">
        <v>-1.6089</v>
      </c>
      <c r="CD2260" s="14">
        <v>1.1503417958030801E-2</v>
      </c>
      <c r="CE2260" s="14">
        <v>-1.6943999999999899</v>
      </c>
      <c r="CF2260" s="14">
        <v>0.1726</v>
      </c>
      <c r="CG2260" s="14">
        <v>-3.0799655878428801E-2</v>
      </c>
      <c r="CH2260" s="14">
        <v>1.2986609417977499E-2</v>
      </c>
      <c r="CI2260" s="14">
        <v>1.5000000000000499E-3</v>
      </c>
      <c r="CJ2260" s="14">
        <v>1.1252930025886101</v>
      </c>
      <c r="CK2260" s="14">
        <v>56.117600000000003</v>
      </c>
      <c r="CL2260" s="14">
        <v>1.05217790098041</v>
      </c>
      <c r="CM2260" s="14">
        <v>1.0694892960022</v>
      </c>
      <c r="CN2260" s="14">
        <v>60.330300000000001</v>
      </c>
      <c r="CO2260" s="14">
        <v>2.1978420995680901E-2</v>
      </c>
      <c r="CP2260" s="14">
        <v>9.3406593406593297E-2</v>
      </c>
      <c r="CQ2260" s="14" t="s">
        <v>99</v>
      </c>
      <c r="CR2260" s="14" t="s">
        <v>99</v>
      </c>
      <c r="CS2260" s="14" t="s">
        <v>99</v>
      </c>
      <c r="CT2260" s="14">
        <v>9.8853301700276702E-3</v>
      </c>
      <c r="CU2260" s="14" t="s">
        <v>99</v>
      </c>
    </row>
    <row r="2261" spans="3:99" x14ac:dyDescent="0.3">
      <c r="C2261" s="1" t="s">
        <v>2345</v>
      </c>
      <c r="D2261" s="11">
        <v>-4.7197491468646401E-2</v>
      </c>
      <c r="E2261" s="14">
        <v>0.45529999999999898</v>
      </c>
      <c r="F2261" s="14">
        <v>-0.128499999999999</v>
      </c>
      <c r="G2261" s="14">
        <v>-0.20070000000000399</v>
      </c>
      <c r="H2261" s="14">
        <v>-5.4073343929168301E-2</v>
      </c>
      <c r="I2261" s="14">
        <v>-0.94059999999999899</v>
      </c>
      <c r="J2261" s="14">
        <v>1.32493538052903E-2</v>
      </c>
      <c r="K2261" s="14">
        <v>1.9924243675222001E-2</v>
      </c>
      <c r="L2261" s="14">
        <v>-0.50829999999999997</v>
      </c>
      <c r="M2261" s="14">
        <v>0.26999999999999902</v>
      </c>
      <c r="N2261" s="14">
        <v>7.7628000000000004</v>
      </c>
      <c r="O2261" s="14">
        <v>-1.3258242846553401E-3</v>
      </c>
      <c r="P2261" s="14">
        <v>-9.9897857913832603E-3</v>
      </c>
      <c r="Q2261" s="14">
        <v>-1.54559006839697E-2</v>
      </c>
      <c r="R2261" s="14">
        <v>-2.3807</v>
      </c>
      <c r="S2261" s="14">
        <v>5.4071104340669401E-3</v>
      </c>
      <c r="T2261" s="14">
        <v>-3.5666018671791301E-4</v>
      </c>
      <c r="U2261" s="14">
        <v>0.55539999999999901</v>
      </c>
      <c r="V2261" s="14">
        <v>-3.9999999999999897E-2</v>
      </c>
      <c r="W2261" s="14">
        <v>-0.20070000000000399</v>
      </c>
      <c r="X2261" s="14">
        <v>-7.6000000000000503E-3</v>
      </c>
      <c r="Y2261" s="14">
        <v>-4.4774501248318602E-4</v>
      </c>
      <c r="Z2261" s="14">
        <v>-0.111630194277987</v>
      </c>
      <c r="AA2261" s="14">
        <v>-6.4809019627873896E-3</v>
      </c>
      <c r="AB2261" s="14">
        <v>-4.8502104795453199E-3</v>
      </c>
      <c r="AC2261" s="14">
        <v>3.19178479988151E-3</v>
      </c>
      <c r="AD2261" s="14">
        <v>-0.999</v>
      </c>
      <c r="AE2261" s="14">
        <v>-8.68837215247306E-3</v>
      </c>
      <c r="AF2261" s="14">
        <v>-1.9118987313249499E-4</v>
      </c>
      <c r="AG2261" s="14">
        <v>-4.1439000000000004</v>
      </c>
      <c r="AH2261" s="14">
        <v>1.17785568196484E-2</v>
      </c>
      <c r="AI2261" s="14">
        <v>1.27248818641087E-2</v>
      </c>
      <c r="AJ2261" s="14">
        <v>4.6600000000000003E-2</v>
      </c>
      <c r="AK2261" s="14">
        <v>-3.8900000000000302E-2</v>
      </c>
      <c r="AL2261" s="14">
        <v>3.9562029494435097E-3</v>
      </c>
      <c r="AM2261" s="14">
        <v>-1.6037963028258299E-3</v>
      </c>
      <c r="AN2261" s="14">
        <v>1.3979579459423E-3</v>
      </c>
      <c r="AO2261" s="14">
        <v>1.3979579459423E-3</v>
      </c>
      <c r="AP2261" s="14">
        <v>3.7388442873788397E-2</v>
      </c>
      <c r="AQ2261" s="14">
        <v>-1.3258242846553401E-3</v>
      </c>
      <c r="AR2261" s="14">
        <v>-4.4774501248318602E-4</v>
      </c>
      <c r="AS2261" s="14">
        <v>-9.2776999999999994</v>
      </c>
      <c r="AT2261" s="14">
        <v>0.54069999999999396</v>
      </c>
      <c r="AU2261" s="14">
        <v>5.5315027788477397E-2</v>
      </c>
      <c r="AV2261" s="14">
        <v>-1.9118987313249499E-4</v>
      </c>
      <c r="AW2261" s="14">
        <v>-1.1030023781303201E-2</v>
      </c>
      <c r="AX2261" s="14">
        <v>-2.5527109483555799E-2</v>
      </c>
      <c r="AY2261" s="14">
        <v>6.9252264773987E-3</v>
      </c>
      <c r="AZ2261" s="14">
        <v>-4.0343999999999998</v>
      </c>
      <c r="BA2261" s="14">
        <v>-2.4552239773817802E-2</v>
      </c>
      <c r="BB2261" s="14">
        <v>2.9528999999999899</v>
      </c>
      <c r="BC2261" s="14">
        <v>1.6459515761797799E-2</v>
      </c>
      <c r="BD2261" s="14">
        <v>-5.4071104340667198E-3</v>
      </c>
      <c r="BE2261" s="14">
        <v>-4.4774501248318602E-4</v>
      </c>
      <c r="BF2261" s="14">
        <v>-7.1105792942833701E-2</v>
      </c>
      <c r="BG2261" s="14">
        <v>1.3766</v>
      </c>
      <c r="BH2261" s="14">
        <v>1.17779999999999</v>
      </c>
      <c r="BI2261" s="14">
        <v>6.8770957260165799E-2</v>
      </c>
      <c r="BJ2261" s="14">
        <v>-1.3258242846553401E-3</v>
      </c>
      <c r="BK2261" s="14">
        <v>-0.20669999999999999</v>
      </c>
      <c r="BL2261" s="14">
        <v>5.7419096924378396E-3</v>
      </c>
      <c r="BM2261" s="14">
        <v>4.0560443789616502E-4</v>
      </c>
      <c r="BN2261" s="14">
        <v>1.3979579459423E-3</v>
      </c>
      <c r="BO2261" s="14">
        <v>2.1520000000000001</v>
      </c>
      <c r="BP2261" s="14">
        <v>4.3338453677235003E-3</v>
      </c>
      <c r="BQ2261" s="14">
        <v>-8.6639615067279196E-3</v>
      </c>
      <c r="BR2261" s="14">
        <v>0</v>
      </c>
      <c r="BS2261" s="14">
        <v>1.3979579459423E-3</v>
      </c>
      <c r="BT2261" s="14">
        <v>2.0070981348184699E-3</v>
      </c>
      <c r="BU2261" s="14">
        <v>-1.9118987313249499E-4</v>
      </c>
      <c r="BV2261" s="14">
        <v>-1.3258242846553401E-3</v>
      </c>
      <c r="BW2261" s="14">
        <v>-8.07999999999999E-2</v>
      </c>
      <c r="BX2261" s="14">
        <v>-5.3464999999999998</v>
      </c>
      <c r="BY2261" s="14">
        <v>-9.1030036618055796E-2</v>
      </c>
      <c r="BZ2261" s="14">
        <v>-1.3058810011199999E-4</v>
      </c>
      <c r="CA2261" s="14">
        <v>-2.0070981348183602E-3</v>
      </c>
      <c r="CB2261" s="14">
        <v>-5.0829440168450903E-3</v>
      </c>
      <c r="CC2261" s="14">
        <v>-0.46809999999999902</v>
      </c>
      <c r="CD2261" s="14">
        <v>1.3979579459423E-3</v>
      </c>
      <c r="CE2261" s="14">
        <v>-1.0757999999999901</v>
      </c>
      <c r="CF2261" s="14">
        <v>6.2799999999999898E-2</v>
      </c>
      <c r="CG2261" s="14">
        <v>-0.118530267438056</v>
      </c>
      <c r="CH2261" s="14">
        <v>-1.3258242846553401E-3</v>
      </c>
      <c r="CI2261" s="14">
        <v>0.54069999999999396</v>
      </c>
      <c r="CJ2261" s="14">
        <v>0.94001670720257802</v>
      </c>
      <c r="CK2261" s="14">
        <v>72.093000000000004</v>
      </c>
      <c r="CL2261" s="14">
        <v>0.92096606072254905</v>
      </c>
      <c r="CM2261" s="14">
        <v>1.02068550329105</v>
      </c>
      <c r="CN2261" s="14">
        <v>50</v>
      </c>
      <c r="CO2261" s="14">
        <v>-1.07328057964473E-2</v>
      </c>
      <c r="CP2261" s="14">
        <v>0.17647058823529399</v>
      </c>
      <c r="CQ2261" s="14" t="s">
        <v>99</v>
      </c>
      <c r="CR2261" s="14" t="s">
        <v>99</v>
      </c>
      <c r="CS2261" s="14" t="s">
        <v>99</v>
      </c>
      <c r="CT2261" s="14" t="s">
        <v>99</v>
      </c>
      <c r="CU2261" s="14" t="s">
        <v>99</v>
      </c>
    </row>
    <row r="2262" spans="3:99" x14ac:dyDescent="0.3">
      <c r="C2262" s="1" t="s">
        <v>2346</v>
      </c>
      <c r="D2262" s="11">
        <v>3.0600816941227102E-4</v>
      </c>
      <c r="E2262" s="14">
        <v>-0.31330000000000002</v>
      </c>
      <c r="F2262" s="14">
        <v>6.4365999999999897</v>
      </c>
      <c r="G2262" s="14">
        <v>-1.6403999999999901</v>
      </c>
      <c r="H2262" s="14">
        <v>5.5304074001180897E-2</v>
      </c>
      <c r="I2262" s="14">
        <v>-26.21</v>
      </c>
      <c r="J2262" s="14">
        <v>-3.0898514226772401E-2</v>
      </c>
      <c r="K2262" s="14">
        <v>0.12344165728887101</v>
      </c>
      <c r="L2262" s="14">
        <v>11.241899999999999</v>
      </c>
      <c r="M2262" s="14">
        <v>3.9999999999999897E-2</v>
      </c>
      <c r="N2262" s="14">
        <v>-4.9325000000000001</v>
      </c>
      <c r="O2262" s="14">
        <v>0.11810813565881401</v>
      </c>
      <c r="P2262" s="14">
        <v>0.127410578000245</v>
      </c>
      <c r="Q2262" s="14">
        <v>3.5554986466537798E-2</v>
      </c>
      <c r="R2262" s="14">
        <v>0.95639999999999803</v>
      </c>
      <c r="S2262" s="14">
        <v>3.26258664099787E-2</v>
      </c>
      <c r="T2262" s="14">
        <v>9.2975365472482592E-3</v>
      </c>
      <c r="U2262" s="14">
        <v>-0.29820000000000102</v>
      </c>
      <c r="V2262" s="14">
        <v>0.14000000000000001</v>
      </c>
      <c r="W2262" s="14">
        <v>-1.6403999999999901</v>
      </c>
      <c r="X2262" s="14">
        <v>0.22929999999999801</v>
      </c>
      <c r="Y2262" s="14">
        <v>8.49235454470741E-3</v>
      </c>
      <c r="Z2262" s="14">
        <v>-3.6728386927742198E-3</v>
      </c>
      <c r="AA2262" s="14">
        <v>1.0683437084615201E-2</v>
      </c>
      <c r="AB2262" s="14">
        <v>0.107929461412179</v>
      </c>
      <c r="AC2262" s="14">
        <v>0.13878328947856899</v>
      </c>
      <c r="AD2262" s="14">
        <v>12.741099999999999</v>
      </c>
      <c r="AE2262" s="14">
        <v>-0.42078340622201299</v>
      </c>
      <c r="AF2262" s="14">
        <v>2.2482677982886199E-2</v>
      </c>
      <c r="AG2262" s="14">
        <v>5.7827999999999999</v>
      </c>
      <c r="AH2262" s="14">
        <v>-4.7547319018959498E-2</v>
      </c>
      <c r="AI2262" s="14">
        <v>3.4886486679836001E-2</v>
      </c>
      <c r="AJ2262" s="14">
        <v>-0.218999999999999</v>
      </c>
      <c r="AK2262" s="14">
        <v>2.7144999999999899</v>
      </c>
      <c r="AL2262" s="14">
        <v>-0.38679084425472798</v>
      </c>
      <c r="AM2262" s="14">
        <v>8.5883192172173193E-3</v>
      </c>
      <c r="AN2262" s="14">
        <v>0.10789016882123099</v>
      </c>
      <c r="AO2262" s="14">
        <v>0.10173574882869101</v>
      </c>
      <c r="AP2262" s="14">
        <v>-0.144818178247097</v>
      </c>
      <c r="AQ2262" s="14">
        <v>0.111953715666274</v>
      </c>
      <c r="AR2262" s="14">
        <v>1.8845582315718298E-2</v>
      </c>
      <c r="AS2262" s="14">
        <v>12.380899999999899</v>
      </c>
      <c r="AT2262" s="14">
        <v>-4.9564999999999904</v>
      </c>
      <c r="AU2262" s="14">
        <v>-0.19041962662717399</v>
      </c>
      <c r="AV2262" s="14">
        <v>1.21294502118752E-2</v>
      </c>
      <c r="AW2262" s="14">
        <v>0.12144871977066</v>
      </c>
      <c r="AX2262" s="14">
        <v>-0.388159238762808</v>
      </c>
      <c r="AY2262" s="14">
        <v>1.0193885536956999E-2</v>
      </c>
      <c r="AZ2262" s="14">
        <v>1.6113</v>
      </c>
      <c r="BA2262" s="14">
        <v>0.21711496992395801</v>
      </c>
      <c r="BB2262" s="14">
        <v>-13.058400000000001</v>
      </c>
      <c r="BC2262" s="14">
        <v>7.7807245766759806E-2</v>
      </c>
      <c r="BD2262" s="14">
        <v>-3.2625866409978797E-2</v>
      </c>
      <c r="BE2262" s="14">
        <v>1.8845582315718298E-2</v>
      </c>
      <c r="BF2262" s="14">
        <v>2.1231217581732399E-2</v>
      </c>
      <c r="BG2262" s="14">
        <v>-6.8705999999999996</v>
      </c>
      <c r="BH2262" s="14">
        <v>-4.7546999999999997</v>
      </c>
      <c r="BI2262" s="14">
        <v>-0.14290339290339199</v>
      </c>
      <c r="BJ2262" s="14">
        <v>0.111953715666274</v>
      </c>
      <c r="BK2262" s="14">
        <v>1.0800000000000099E-2</v>
      </c>
      <c r="BL2262" s="14">
        <v>7.5830176675073403E-3</v>
      </c>
      <c r="BM2262" s="14">
        <v>9.5836738018292393E-3</v>
      </c>
      <c r="BN2262" s="14">
        <v>0.10789016882123099</v>
      </c>
      <c r="BO2262" s="14">
        <v>-0.72369999999999901</v>
      </c>
      <c r="BP2262" s="14">
        <v>4.9227321568141701E-3</v>
      </c>
      <c r="BQ2262" s="14">
        <v>1.54568623339709E-2</v>
      </c>
      <c r="BR2262" s="14">
        <v>3.9999999999999897E-2</v>
      </c>
      <c r="BS2262" s="14">
        <v>0.10173574882869101</v>
      </c>
      <c r="BT2262" s="14">
        <v>-6.5787161012395207E-2</v>
      </c>
      <c r="BU2262" s="14">
        <v>2.2482677982886199E-2</v>
      </c>
      <c r="BV2262" s="14">
        <v>0.11810813565881401</v>
      </c>
      <c r="BW2262" s="14">
        <v>9.1999999999999998E-2</v>
      </c>
      <c r="BX2262" s="14">
        <v>-0.224299999999999</v>
      </c>
      <c r="BY2262" s="14">
        <v>1.45814603672437E-2</v>
      </c>
      <c r="BZ2262" s="14">
        <v>9.3475300088378295E-3</v>
      </c>
      <c r="CA2262" s="14">
        <v>6.5787161012395207E-2</v>
      </c>
      <c r="CB2262" s="14">
        <v>0.112419185913307</v>
      </c>
      <c r="CC2262" s="14">
        <v>-12.535399999999999</v>
      </c>
      <c r="CD2262" s="14">
        <v>0.10789016882123099</v>
      </c>
      <c r="CE2262" s="14">
        <v>-16.915099999999999</v>
      </c>
      <c r="CF2262" s="14">
        <v>-0.55929999999999902</v>
      </c>
      <c r="CG2262" s="14">
        <v>5.4229281242528203E-3</v>
      </c>
      <c r="CH2262" s="14">
        <v>0.11810813565881401</v>
      </c>
      <c r="CI2262" s="14">
        <v>-4.9564999999999904</v>
      </c>
      <c r="CJ2262" s="14">
        <v>1.1332036343316001</v>
      </c>
      <c r="CK2262" s="14">
        <v>71.165599999999998</v>
      </c>
      <c r="CL2262" s="14">
        <v>1.0851138200725301</v>
      </c>
      <c r="CM2262" s="14">
        <v>1.04431776037637</v>
      </c>
      <c r="CN2262" s="14">
        <v>65.825900000000004</v>
      </c>
      <c r="CO2262" s="14">
        <v>-7.8226042090238507E-2</v>
      </c>
      <c r="CP2262" s="14">
        <v>2.4182076813655699E-2</v>
      </c>
      <c r="CQ2262" s="14" t="s">
        <v>99</v>
      </c>
      <c r="CR2262" s="14" t="s">
        <v>99</v>
      </c>
      <c r="CS2262" s="14" t="s">
        <v>99</v>
      </c>
      <c r="CT2262" s="14">
        <v>-2.6041666666666201E-3</v>
      </c>
      <c r="CU2262" s="14" t="s">
        <v>99</v>
      </c>
    </row>
    <row r="2263" spans="3:99" x14ac:dyDescent="0.3">
      <c r="C2263" s="1" t="s">
        <v>2347</v>
      </c>
      <c r="D2263" s="11">
        <v>5.5906730040490202E-4</v>
      </c>
      <c r="E2263" s="14">
        <v>0.21079999999999899</v>
      </c>
      <c r="F2263" s="14">
        <v>0.27289999999999898</v>
      </c>
      <c r="G2263" s="14">
        <v>-1.6336999999999999</v>
      </c>
      <c r="H2263" s="14">
        <v>-7.3711676451402405E-2</v>
      </c>
      <c r="I2263" s="14">
        <v>-7.7001999999999899</v>
      </c>
      <c r="J2263" s="14">
        <v>4.7450403028090797E-3</v>
      </c>
      <c r="K2263" s="14">
        <v>-1.9142019427442598E-2</v>
      </c>
      <c r="L2263" s="14">
        <v>0.14049999999999899</v>
      </c>
      <c r="M2263" s="14">
        <v>2.5781000000000001</v>
      </c>
      <c r="N2263" s="14">
        <v>7.3814999999999902</v>
      </c>
      <c r="O2263" s="14">
        <v>3.0953251257961899E-2</v>
      </c>
      <c r="P2263" s="14">
        <v>2.3686625551208901E-2</v>
      </c>
      <c r="Q2263" s="14">
        <v>-0.26363615482851399</v>
      </c>
      <c r="R2263" s="14">
        <v>2.12489999999999</v>
      </c>
      <c r="S2263" s="14">
        <v>4.7379137068492196E-3</v>
      </c>
      <c r="T2263" s="14">
        <v>9.5195098444548504E-3</v>
      </c>
      <c r="U2263" s="14">
        <v>2.9851000000000001</v>
      </c>
      <c r="V2263" s="14">
        <v>-2.0799999999999898E-2</v>
      </c>
      <c r="W2263" s="14">
        <v>-1.6336999999999999</v>
      </c>
      <c r="X2263" s="14">
        <v>1.4985999999999899</v>
      </c>
      <c r="Y2263" s="14">
        <v>-1.64401660547762E-2</v>
      </c>
      <c r="Z2263" s="14">
        <v>-0.21086059737419899</v>
      </c>
      <c r="AA2263" s="14">
        <v>-8.07860863813014E-3</v>
      </c>
      <c r="AB2263" s="14">
        <v>0.13063479966557301</v>
      </c>
      <c r="AC2263" s="14">
        <v>-5.4056586898530802E-2</v>
      </c>
      <c r="AD2263" s="14">
        <v>2.3687</v>
      </c>
      <c r="AE2263" s="14">
        <v>-7.0355494844281203E-3</v>
      </c>
      <c r="AF2263" s="14">
        <v>-1.3568430805949499E-3</v>
      </c>
      <c r="AG2263" s="14">
        <v>-1.3426</v>
      </c>
      <c r="AH2263" s="14">
        <v>-2.3529817705228901E-2</v>
      </c>
      <c r="AI2263" s="14">
        <v>8.1817987842112202E-4</v>
      </c>
      <c r="AJ2263" s="14">
        <v>0.3841</v>
      </c>
      <c r="AK2263" s="14">
        <v>0.1827</v>
      </c>
      <c r="AL2263" s="14">
        <v>1.1446443353659101E-2</v>
      </c>
      <c r="AM2263" s="14">
        <v>4.84922943514205E-3</v>
      </c>
      <c r="AN2263" s="14">
        <v>8.3055410086087297E-3</v>
      </c>
      <c r="AO2263" s="14">
        <v>8.3055410086087297E-3</v>
      </c>
      <c r="AP2263" s="14">
        <v>-2.3843777981226002E-3</v>
      </c>
      <c r="AQ2263" s="14">
        <v>3.0953251257961899E-2</v>
      </c>
      <c r="AR2263" s="14">
        <v>-1.64401660547762E-2</v>
      </c>
      <c r="AS2263" s="14">
        <v>-3.2490999999999999</v>
      </c>
      <c r="AT2263" s="14">
        <v>0.47359999999999702</v>
      </c>
      <c r="AU2263" s="14">
        <v>-5.8872814687681097E-3</v>
      </c>
      <c r="AV2263" s="14">
        <v>-1.3568430805949499E-3</v>
      </c>
      <c r="AW2263" s="14">
        <v>3.4881903236092401E-2</v>
      </c>
      <c r="AX2263" s="14">
        <v>-3.5369857674928001E-3</v>
      </c>
      <c r="AY2263" s="14">
        <v>-0.104801411206967</v>
      </c>
      <c r="AZ2263" s="14">
        <v>-0.21029999999999999</v>
      </c>
      <c r="BA2263" s="14">
        <v>-0.215902816123688</v>
      </c>
      <c r="BB2263" s="14">
        <v>0.16679999999999401</v>
      </c>
      <c r="BC2263" s="14">
        <v>1.95500717427129E-2</v>
      </c>
      <c r="BD2263" s="14">
        <v>-4.7379137068492803E-3</v>
      </c>
      <c r="BE2263" s="14">
        <v>-1.64401660547762E-2</v>
      </c>
      <c r="BF2263" s="14">
        <v>-6.59428686975525E-3</v>
      </c>
      <c r="BG2263" s="14">
        <v>2.7400000000000001E-2</v>
      </c>
      <c r="BH2263" s="14">
        <v>-2.3528999999999902</v>
      </c>
      <c r="BI2263" s="14">
        <v>1.26151514748693E-2</v>
      </c>
      <c r="BJ2263" s="14">
        <v>2.03898709762717E-2</v>
      </c>
      <c r="BK2263" s="14">
        <v>0.3548</v>
      </c>
      <c r="BL2263" s="14">
        <v>8.65835543353995E-3</v>
      </c>
      <c r="BM2263" s="14">
        <v>6.19455123434671E-3</v>
      </c>
      <c r="BN2263" s="14">
        <v>8.3055410086087297E-3</v>
      </c>
      <c r="BO2263" s="14">
        <v>-2.2793999999999999</v>
      </c>
      <c r="BP2263" s="14">
        <v>-4.01587607838813E-3</v>
      </c>
      <c r="BQ2263" s="14">
        <v>3.2967545749372001E-3</v>
      </c>
      <c r="BR2263" s="14">
        <v>0.95640000000000003</v>
      </c>
      <c r="BS2263" s="14">
        <v>9.4838437014782805E-3</v>
      </c>
      <c r="BT2263" s="14">
        <v>1.6331786246775101E-2</v>
      </c>
      <c r="BU2263" s="14">
        <v>-1.3568430805949499E-3</v>
      </c>
      <c r="BV2263" s="14">
        <v>3.0953251257961899E-2</v>
      </c>
      <c r="BW2263" s="14">
        <v>0.276699999999999</v>
      </c>
      <c r="BX2263" s="14">
        <v>-4.1653000000000002</v>
      </c>
      <c r="BY2263" s="14">
        <v>-5.0579012451295296E-3</v>
      </c>
      <c r="BZ2263" s="14">
        <v>2.9649682301428602E-3</v>
      </c>
      <c r="CA2263" s="14">
        <v>-1.6331786246775101E-2</v>
      </c>
      <c r="CB2263" s="14">
        <v>1.40523506334813E-3</v>
      </c>
      <c r="CC2263" s="14">
        <v>-4.3079999999999998</v>
      </c>
      <c r="CD2263" s="14">
        <v>8.3055410086087297E-3</v>
      </c>
      <c r="CE2263" s="14">
        <v>-3.15769999999999</v>
      </c>
      <c r="CF2263" s="14">
        <v>1.0707</v>
      </c>
      <c r="CG2263" s="14">
        <v>-0.24173396543645401</v>
      </c>
      <c r="CH2263" s="14">
        <v>3.0953251257961899E-2</v>
      </c>
      <c r="CI2263" s="14">
        <v>0.47359999999999702</v>
      </c>
      <c r="CJ2263" s="14">
        <v>1.07926282655158</v>
      </c>
      <c r="CK2263" s="14">
        <v>41.939900000000002</v>
      </c>
      <c r="CL2263" s="14">
        <v>1.09358675420711</v>
      </c>
      <c r="CM2263" s="14">
        <v>0.98690188263489798</v>
      </c>
      <c r="CN2263" s="14">
        <v>49.207999999999998</v>
      </c>
      <c r="CO2263" s="14">
        <v>5.7229684746725802E-2</v>
      </c>
      <c r="CP2263" s="14">
        <v>3.8863976083707001E-2</v>
      </c>
      <c r="CQ2263" s="14" t="s">
        <v>99</v>
      </c>
      <c r="CR2263" s="14">
        <v>3.8059748427672901E-2</v>
      </c>
      <c r="CS2263" s="14" t="s">
        <v>99</v>
      </c>
      <c r="CT2263" s="14">
        <v>1.3287117273252399E-2</v>
      </c>
      <c r="CU2263" s="14" t="s">
        <v>99</v>
      </c>
    </row>
    <row r="2264" spans="3:99" x14ac:dyDescent="0.3">
      <c r="C2264" s="1" t="s">
        <v>2348</v>
      </c>
      <c r="D2264" s="11">
        <v>-1.34991388288147E-2</v>
      </c>
      <c r="E2264" s="14">
        <v>-6.7900000000000002E-2</v>
      </c>
      <c r="F2264" s="14">
        <v>0.49519999999999698</v>
      </c>
      <c r="G2264" s="14">
        <v>1.6798</v>
      </c>
      <c r="H2264" s="14">
        <v>7.3451040771970203E-3</v>
      </c>
      <c r="I2264" s="14">
        <v>0</v>
      </c>
      <c r="J2264" s="14">
        <v>0</v>
      </c>
      <c r="K2264" s="14">
        <v>-6.0491963630659399E-4</v>
      </c>
      <c r="L2264" s="14">
        <v>0.37990000000000002</v>
      </c>
      <c r="M2264" s="14">
        <v>0.01</v>
      </c>
      <c r="N2264" s="14">
        <v>0.85029999999999994</v>
      </c>
      <c r="O2264" s="14">
        <v>4.6653567128323199E-3</v>
      </c>
      <c r="P2264" s="14">
        <v>7.6863071061688201E-3</v>
      </c>
      <c r="Q2264" s="14">
        <v>3.6841758151340102E-2</v>
      </c>
      <c r="R2264" s="14">
        <v>-8.5231999999999903</v>
      </c>
      <c r="S2264" s="14">
        <v>2.7949692860679198E-3</v>
      </c>
      <c r="T2264" s="14">
        <v>1.9307209093691601E-4</v>
      </c>
      <c r="U2264" s="14">
        <v>3.2968999999999999</v>
      </c>
      <c r="V2264" s="14">
        <v>0.09</v>
      </c>
      <c r="W2264" s="14">
        <v>1.6798</v>
      </c>
      <c r="X2264" s="14">
        <v>-9.3810999999999893</v>
      </c>
      <c r="Y2264" s="14">
        <v>2.30134736757222E-2</v>
      </c>
      <c r="Z2264" s="14">
        <v>2.76895564019091E-2</v>
      </c>
      <c r="AA2264" s="14">
        <v>1.8691195174019601E-3</v>
      </c>
      <c r="AB2264" s="14">
        <v>3.7564898061943899E-3</v>
      </c>
      <c r="AC2264" s="14">
        <v>3.27547140722608E-3</v>
      </c>
      <c r="AD2264" s="14">
        <v>0.76869999999999905</v>
      </c>
      <c r="AE2264" s="14">
        <v>0</v>
      </c>
      <c r="AF2264" s="14">
        <v>2.5315207800761599E-2</v>
      </c>
      <c r="AG2264" s="14">
        <v>1.6717</v>
      </c>
      <c r="AH2264" s="14">
        <v>0</v>
      </c>
      <c r="AI2264" s="14">
        <v>0</v>
      </c>
      <c r="AJ2264" s="14">
        <v>0.14449999999999899</v>
      </c>
      <c r="AK2264" s="14">
        <v>0.31380000000000002</v>
      </c>
      <c r="AL2264" s="14">
        <v>0</v>
      </c>
      <c r="AM2264" s="14">
        <v>-9.5971738325316893E-5</v>
      </c>
      <c r="AN2264" s="14">
        <v>1.92989641561184E-3</v>
      </c>
      <c r="AO2264" s="14">
        <v>1.92989641561184E-3</v>
      </c>
      <c r="AP2264" s="14">
        <v>0</v>
      </c>
      <c r="AQ2264" s="14">
        <v>4.6653567128323199E-3</v>
      </c>
      <c r="AR2264" s="14">
        <v>2.3654710145115301E-2</v>
      </c>
      <c r="AS2264" s="14">
        <v>2.9690999999999899</v>
      </c>
      <c r="AT2264" s="14">
        <v>0.27950000000000502</v>
      </c>
      <c r="AU2264" s="14">
        <v>0</v>
      </c>
      <c r="AV2264" s="14">
        <v>3.6182028011323003E-2</v>
      </c>
      <c r="AW2264" s="14">
        <v>7.2080002348788499E-3</v>
      </c>
      <c r="AX2264" s="14">
        <v>0</v>
      </c>
      <c r="AY2264" s="14">
        <v>6.7798878015017904E-3</v>
      </c>
      <c r="AZ2264" s="14">
        <v>4.1830999999999996</v>
      </c>
      <c r="BA2264" s="14">
        <v>0.15357934627691799</v>
      </c>
      <c r="BB2264" s="14">
        <v>0</v>
      </c>
      <c r="BC2264" s="14">
        <v>0</v>
      </c>
      <c r="BD2264" s="14">
        <v>-2.7949692860679198E-3</v>
      </c>
      <c r="BE2264" s="14">
        <v>2.3654710145115301E-2</v>
      </c>
      <c r="BF2264" s="14">
        <v>8.3450373519863806E-3</v>
      </c>
      <c r="BG2264" s="14">
        <v>0</v>
      </c>
      <c r="BH2264" s="14">
        <v>0</v>
      </c>
      <c r="BI2264" s="14">
        <v>0</v>
      </c>
      <c r="BJ2264" s="14">
        <v>4.6653567128323199E-3</v>
      </c>
      <c r="BK2264" s="14">
        <v>-2.1095000000000002</v>
      </c>
      <c r="BL2264" s="14">
        <v>4.42477107260489E-4</v>
      </c>
      <c r="BM2264" s="14">
        <v>9.5853387930122397E-5</v>
      </c>
      <c r="BN2264" s="14">
        <v>1.92989641561184E-3</v>
      </c>
      <c r="BO2264" s="14">
        <v>1.9499999999999799E-2</v>
      </c>
      <c r="BP2264" s="14">
        <v>9.9840779798879406E-5</v>
      </c>
      <c r="BQ2264" s="14">
        <v>3.0209503933365201E-3</v>
      </c>
      <c r="BR2264" s="14">
        <v>0.02</v>
      </c>
      <c r="BS2264" s="14">
        <v>1.92989641561184E-3</v>
      </c>
      <c r="BT2264" s="14">
        <v>-1.6797775186594598E-2</v>
      </c>
      <c r="BU2264" s="14">
        <v>2.5315207800761599E-2</v>
      </c>
      <c r="BV2264" s="14">
        <v>4.6653567128323199E-3</v>
      </c>
      <c r="BW2264" s="14">
        <v>-0.27860000000000001</v>
      </c>
      <c r="BX2264" s="14">
        <v>8.0054999999999996</v>
      </c>
      <c r="BY2264" s="14">
        <v>1.58649897393409E-2</v>
      </c>
      <c r="BZ2264" s="14">
        <v>-5.4134623098340598E-5</v>
      </c>
      <c r="CA2264" s="14">
        <v>1.6797775186594598E-2</v>
      </c>
      <c r="CB2264" s="14">
        <v>3.7990159330137901E-3</v>
      </c>
      <c r="CC2264" s="14">
        <v>0</v>
      </c>
      <c r="CD2264" s="14">
        <v>1.92989641561184E-3</v>
      </c>
      <c r="CE2264" s="14">
        <v>0</v>
      </c>
      <c r="CF2264" s="14">
        <v>1.1044</v>
      </c>
      <c r="CG2264" s="14">
        <v>3.2215700341083703E-2</v>
      </c>
      <c r="CH2264" s="14">
        <v>4.6653567128323199E-3</v>
      </c>
      <c r="CI2264" s="14">
        <v>0.27950000000000502</v>
      </c>
      <c r="CJ2264" s="14">
        <v>0.93568641432447897</v>
      </c>
      <c r="CK2264" s="14">
        <v>46.371000000000002</v>
      </c>
      <c r="CL2264" s="14">
        <v>0.98513808835277705</v>
      </c>
      <c r="CM2264" s="14">
        <v>0.94980229207157696</v>
      </c>
      <c r="CN2264" s="14">
        <v>43.102699999999999</v>
      </c>
      <c r="CO2264" s="14">
        <v>1.9217648736472401E-2</v>
      </c>
      <c r="CP2264" s="14">
        <v>2.5641025641025599E-2</v>
      </c>
      <c r="CQ2264" s="14" t="s">
        <v>99</v>
      </c>
      <c r="CR2264" s="14" t="s">
        <v>99</v>
      </c>
      <c r="CS2264" s="14" t="s">
        <v>99</v>
      </c>
      <c r="CT2264" s="14">
        <v>0.22</v>
      </c>
      <c r="CU2264" s="14" t="s">
        <v>99</v>
      </c>
    </row>
    <row r="2265" spans="3:99" x14ac:dyDescent="0.3">
      <c r="C2265" s="1" t="s">
        <v>2349</v>
      </c>
      <c r="D2265" s="11">
        <v>-4.0902548991998602E-4</v>
      </c>
      <c r="E2265" s="14">
        <v>0.111299999999999</v>
      </c>
      <c r="F2265" s="14">
        <v>1.77639999999999</v>
      </c>
      <c r="G2265" s="14">
        <v>-3.4177</v>
      </c>
      <c r="H2265" s="14">
        <v>0.113207547169811</v>
      </c>
      <c r="I2265" s="14">
        <v>-8.0396000000000001</v>
      </c>
      <c r="J2265" s="14">
        <v>-1.30350812985998E-2</v>
      </c>
      <c r="K2265" s="14">
        <v>-0.38154602132791998</v>
      </c>
      <c r="L2265" s="14">
        <v>2.3082999999999898</v>
      </c>
      <c r="M2265" s="14">
        <v>-0.81169999999999898</v>
      </c>
      <c r="N2265" s="14">
        <v>-1.718</v>
      </c>
      <c r="O2265" s="14">
        <v>3.1763984921440301E-2</v>
      </c>
      <c r="P2265" s="14">
        <v>-3.18975610630026E-3</v>
      </c>
      <c r="Q2265" s="14">
        <v>-0.16239384571651899</v>
      </c>
      <c r="R2265" s="14">
        <v>-1.6681999999999899</v>
      </c>
      <c r="S2265" s="14">
        <v>9.0894682546815396E-3</v>
      </c>
      <c r="T2265" s="14">
        <v>-3.4825711544611402E-4</v>
      </c>
      <c r="U2265" s="14">
        <v>-0.63619999999999799</v>
      </c>
      <c r="V2265" s="14">
        <v>0.17810000000000001</v>
      </c>
      <c r="W2265" s="14">
        <v>-3.4177</v>
      </c>
      <c r="X2265" s="14">
        <v>-3.2155999999999998</v>
      </c>
      <c r="Y2265" s="14">
        <v>-3.23790140729531E-2</v>
      </c>
      <c r="Z2265" s="14">
        <v>1.9454215968446799E-3</v>
      </c>
      <c r="AA2265" s="14">
        <v>1.1219486195501499E-2</v>
      </c>
      <c r="AB2265" s="14">
        <v>3.53995664996625E-3</v>
      </c>
      <c r="AC2265" s="14">
        <v>-0.401945100469281</v>
      </c>
      <c r="AD2265" s="14">
        <v>-0.31900000000000001</v>
      </c>
      <c r="AE2265" s="14">
        <v>-2.2696036643710501E-2</v>
      </c>
      <c r="AF2265" s="14">
        <v>-0.168131506418429</v>
      </c>
      <c r="AG2265" s="14">
        <v>1.8884999999999901</v>
      </c>
      <c r="AH2265" s="14">
        <v>2.68623946353671E-2</v>
      </c>
      <c r="AI2265" s="14">
        <v>-1.27523842328294E-2</v>
      </c>
      <c r="AJ2265" s="14">
        <v>-3.8800000000000098E-2</v>
      </c>
      <c r="AK2265" s="14">
        <v>1.08709999999999</v>
      </c>
      <c r="AL2265" s="14">
        <v>-1.66512706155074E-3</v>
      </c>
      <c r="AM2265" s="14">
        <v>-9.5025527006619196E-4</v>
      </c>
      <c r="AN2265" s="14">
        <v>1.07397931990192E-2</v>
      </c>
      <c r="AO2265" s="14">
        <v>1.18635184592971E-2</v>
      </c>
      <c r="AP2265" s="14">
        <v>-4.1920279755720498E-2</v>
      </c>
      <c r="AQ2265" s="14">
        <v>3.1173430836012699E-2</v>
      </c>
      <c r="AR2265" s="14">
        <v>-3.23790140729531E-2</v>
      </c>
      <c r="AS2265" s="14">
        <v>2.3717000000000001</v>
      </c>
      <c r="AT2265" s="14">
        <v>0.87789999999999602</v>
      </c>
      <c r="AU2265" s="14">
        <v>-6.7407698302151806E-2</v>
      </c>
      <c r="AV2265" s="14">
        <v>-0.168131506418429</v>
      </c>
      <c r="AW2265" s="14">
        <v>-7.7056571998857498E-3</v>
      </c>
      <c r="AX2265" s="14">
        <v>4.0151574245515503E-3</v>
      </c>
      <c r="AY2265" s="14">
        <v>1.02112425825249E-2</v>
      </c>
      <c r="AZ2265" s="14">
        <v>2.5530999999999899</v>
      </c>
      <c r="BA2265" s="14">
        <v>0.18858421936205899</v>
      </c>
      <c r="BB2265" s="14">
        <v>10.303900000000001</v>
      </c>
      <c r="BC2265" s="14">
        <v>7.80600782952246E-2</v>
      </c>
      <c r="BD2265" s="14">
        <v>-9.0894682546814806E-3</v>
      </c>
      <c r="BE2265" s="14">
        <v>-3.23790140729531E-2</v>
      </c>
      <c r="BF2265" s="14">
        <v>7.2102267158606195E-2</v>
      </c>
      <c r="BG2265" s="14">
        <v>4.2582000000000004</v>
      </c>
      <c r="BH2265" s="14">
        <v>2.6861999999999902</v>
      </c>
      <c r="BI2265" s="14">
        <v>-4.7338889796807698E-2</v>
      </c>
      <c r="BJ2265" s="14">
        <v>7.6703530520172199E-3</v>
      </c>
      <c r="BK2265" s="14">
        <v>-0.2145</v>
      </c>
      <c r="BL2265" s="14">
        <v>5.7905389099132901E-3</v>
      </c>
      <c r="BM2265" s="14">
        <v>-1.81543634296272E-3</v>
      </c>
      <c r="BN2265" s="14">
        <v>1.07397931990192E-2</v>
      </c>
      <c r="BO2265" s="14">
        <v>1.4306000000000001</v>
      </c>
      <c r="BP2265" s="14">
        <v>-4.0418576555448903E-3</v>
      </c>
      <c r="BQ2265" s="14">
        <v>-1.0860109158317401E-2</v>
      </c>
      <c r="BR2265" s="14">
        <v>-0.25569999999999898</v>
      </c>
      <c r="BS2265" s="14">
        <v>1.18635184592971E-2</v>
      </c>
      <c r="BT2265" s="14">
        <v>3.4854034930020997E-2</v>
      </c>
      <c r="BU2265" s="14">
        <v>-0.168131506418429</v>
      </c>
      <c r="BV2265" s="14">
        <v>3.1763984921440301E-2</v>
      </c>
      <c r="BW2265" s="14">
        <v>-0.18009999999999901</v>
      </c>
      <c r="BX2265" s="14">
        <v>0.52149999999999896</v>
      </c>
      <c r="BY2265" s="14">
        <v>6.8870883773475902E-2</v>
      </c>
      <c r="BZ2265" s="14">
        <v>-2.9933653231067198E-4</v>
      </c>
      <c r="CA2265" s="14">
        <v>-3.4854034930020997E-2</v>
      </c>
      <c r="CB2265" s="14">
        <v>2.3083004654798699E-2</v>
      </c>
      <c r="CC2265" s="14">
        <v>-5.1197999999999899</v>
      </c>
      <c r="CD2265" s="14">
        <v>1.07397931990192E-2</v>
      </c>
      <c r="CE2265" s="14">
        <v>-7.0167000000000002</v>
      </c>
      <c r="CF2265" s="14">
        <v>0.26140000000000002</v>
      </c>
      <c r="CG2265" s="14">
        <v>-1.4213125821696499E-4</v>
      </c>
      <c r="CH2265" s="14">
        <v>3.1763984921440301E-2</v>
      </c>
      <c r="CI2265" s="14">
        <v>0.87789999999999602</v>
      </c>
      <c r="CJ2265" s="14">
        <v>1.02795598419509</v>
      </c>
      <c r="CK2265" s="14">
        <v>28.774899999999999</v>
      </c>
      <c r="CL2265" s="14">
        <v>1.0562397198332101</v>
      </c>
      <c r="CM2265" s="14">
        <v>0.97322223818416798</v>
      </c>
      <c r="CN2265" s="14">
        <v>39.752800000000001</v>
      </c>
      <c r="CO2265" s="14">
        <v>2.33256624018712E-2</v>
      </c>
      <c r="CP2265" s="14">
        <v>6.14525139664805E-2</v>
      </c>
      <c r="CQ2265" s="14" t="s">
        <v>99</v>
      </c>
      <c r="CR2265" s="14">
        <v>-1.52114613180516E-2</v>
      </c>
      <c r="CS2265" s="14" t="s">
        <v>99</v>
      </c>
      <c r="CT2265" s="14">
        <v>7.1720704166913602E-3</v>
      </c>
      <c r="CU2265" s="14" t="s">
        <v>99</v>
      </c>
    </row>
    <row r="2266" spans="3:99" x14ac:dyDescent="0.3">
      <c r="C2266" s="1" t="s">
        <v>2350</v>
      </c>
      <c r="D2266" s="11">
        <v>2.55308895500304E-3</v>
      </c>
      <c r="E2266" s="14">
        <v>-6.0199999999999997E-2</v>
      </c>
      <c r="F2266" s="14">
        <v>8.4808000000000003</v>
      </c>
      <c r="G2266" s="14">
        <v>2.1790999999999898</v>
      </c>
      <c r="H2266" s="14">
        <v>-1.72228202368137E-2</v>
      </c>
      <c r="I2266" s="14">
        <v>-22.308999999999902</v>
      </c>
      <c r="J2266" s="14">
        <v>-1.12947612733074E-2</v>
      </c>
      <c r="K2266" s="14">
        <v>2.2447119006768E-3</v>
      </c>
      <c r="L2266" s="14">
        <v>-0.2359</v>
      </c>
      <c r="M2266" s="14">
        <v>0.17399999999999999</v>
      </c>
      <c r="N2266" s="14">
        <v>0.90879999999999905</v>
      </c>
      <c r="O2266" s="14">
        <v>0.150440965121653</v>
      </c>
      <c r="P2266" s="14">
        <v>1.25135328492108E-2</v>
      </c>
      <c r="Q2266" s="14">
        <v>-4.90522614973054E-3</v>
      </c>
      <c r="R2266" s="14">
        <v>1.1303000000000001</v>
      </c>
      <c r="S2266" s="14">
        <v>2.37923896952448E-2</v>
      </c>
      <c r="T2266" s="14">
        <v>2.1129277851203199E-4</v>
      </c>
      <c r="U2266" s="14">
        <v>1.5428999999999999</v>
      </c>
      <c r="V2266" s="14">
        <v>0.17180000000000001</v>
      </c>
      <c r="W2266" s="14">
        <v>2.1790999999999898</v>
      </c>
      <c r="X2266" s="14">
        <v>0.94320000000000004</v>
      </c>
      <c r="Y2266" s="14">
        <v>-6.6289052374491795E-4</v>
      </c>
      <c r="Z2266" s="14">
        <v>-6.3619091298160596E-2</v>
      </c>
      <c r="AA2266" s="14">
        <v>-0.145207309323407</v>
      </c>
      <c r="AB2266" s="14">
        <v>4.4342159714304804E-3</v>
      </c>
      <c r="AC2266" s="14">
        <v>-4.1377280008103798E-3</v>
      </c>
      <c r="AD2266" s="14">
        <v>1.2512999999999901</v>
      </c>
      <c r="AE2266" s="14">
        <v>-9.6269099031088698E-2</v>
      </c>
      <c r="AF2266" s="14">
        <v>-5.2627636067679095E-4</v>
      </c>
      <c r="AG2266" s="14">
        <v>3.39719999999999</v>
      </c>
      <c r="AH2266" s="14">
        <v>-1.15415372968002E-2</v>
      </c>
      <c r="AI2266" s="14">
        <v>-6.72068173583456E-3</v>
      </c>
      <c r="AJ2266" s="14">
        <v>0.30359999999999998</v>
      </c>
      <c r="AK2266" s="14">
        <v>2.5086999999999899</v>
      </c>
      <c r="AL2266" s="14">
        <v>-1.12796510065127E-2</v>
      </c>
      <c r="AM2266" s="14">
        <v>1.42863614204585E-4</v>
      </c>
      <c r="AN2266" s="14">
        <v>0.14338663981692501</v>
      </c>
      <c r="AO2266" s="14">
        <v>0.14284842668452399</v>
      </c>
      <c r="AP2266" s="14">
        <v>-4.2438356250254598E-2</v>
      </c>
      <c r="AQ2266" s="14">
        <v>0.15072998246269301</v>
      </c>
      <c r="AR2266" s="14">
        <v>-6.6289052374491795E-4</v>
      </c>
      <c r="AS2266" s="14">
        <v>12.232900000000001</v>
      </c>
      <c r="AT2266" s="14">
        <v>2.37889999999999</v>
      </c>
      <c r="AU2266" s="14">
        <v>-0.109102839823775</v>
      </c>
      <c r="AV2266" s="14">
        <v>-5.2627636067679095E-4</v>
      </c>
      <c r="AW2266" s="14">
        <v>1.5192878714015199E-2</v>
      </c>
      <c r="AX2266" s="14">
        <v>-2.8643539213979202E-2</v>
      </c>
      <c r="AY2266" s="14">
        <v>-6.7067369192986802E-3</v>
      </c>
      <c r="AZ2266" s="14">
        <v>0.15179999999999999</v>
      </c>
      <c r="BA2266" s="14">
        <v>5.5491329479768703E-2</v>
      </c>
      <c r="BB2266" s="14">
        <v>-17.9163</v>
      </c>
      <c r="BC2266" s="14">
        <v>1.3862676736797801E-2</v>
      </c>
      <c r="BD2266" s="14">
        <v>-2.37923896952449E-2</v>
      </c>
      <c r="BE2266" s="14">
        <v>-6.6289052374491795E-4</v>
      </c>
      <c r="BF2266" s="14">
        <v>-3.7218026071706697E-2</v>
      </c>
      <c r="BG2266" s="14">
        <v>-2.53419999999999</v>
      </c>
      <c r="BH2266" s="14">
        <v>-1.1540999999999899</v>
      </c>
      <c r="BI2266" s="14">
        <v>-2.53181582799612E-2</v>
      </c>
      <c r="BJ2266" s="14">
        <v>0.15072998246269301</v>
      </c>
      <c r="BK2266" s="14">
        <v>-0.226099999999999</v>
      </c>
      <c r="BL2266" s="14">
        <v>3.1848887932180701E-3</v>
      </c>
      <c r="BM2266" s="14">
        <v>2.3699820320522699E-4</v>
      </c>
      <c r="BN2266" s="14">
        <v>0.14338663981692501</v>
      </c>
      <c r="BO2266" s="14">
        <v>-0.44869999999999899</v>
      </c>
      <c r="BP2266" s="14">
        <v>-5.3998163119253696E-4</v>
      </c>
      <c r="BQ2266" s="14">
        <v>-0.13821644961348201</v>
      </c>
      <c r="BR2266" s="14">
        <v>5.0700000000000002E-2</v>
      </c>
      <c r="BS2266" s="14">
        <v>0.14284842668452399</v>
      </c>
      <c r="BT2266" s="14">
        <v>-2.1741975808018101E-2</v>
      </c>
      <c r="BU2266" s="14">
        <v>-5.2627636067679095E-4</v>
      </c>
      <c r="BV2266" s="14">
        <v>0.150440965121653</v>
      </c>
      <c r="BW2266" s="14">
        <v>0.2021</v>
      </c>
      <c r="BX2266" s="14">
        <v>-0.44669999999999899</v>
      </c>
      <c r="BY2266" s="14">
        <v>-1.59925039094899E-3</v>
      </c>
      <c r="BZ2266" s="14">
        <v>2.33712147591944E-4</v>
      </c>
      <c r="CA2266" s="14">
        <v>2.1741975808018E-2</v>
      </c>
      <c r="CB2266" s="14">
        <v>-2.35888263888317E-3</v>
      </c>
      <c r="CC2266" s="14">
        <v>-2.5403999999999902</v>
      </c>
      <c r="CD2266" s="14">
        <v>0.14338663981692501</v>
      </c>
      <c r="CE2266" s="14">
        <v>-4.4414999999999898</v>
      </c>
      <c r="CF2266" s="14">
        <v>0.33189999999999997</v>
      </c>
      <c r="CG2266" s="14">
        <v>-1.32280762152239E-2</v>
      </c>
      <c r="CH2266" s="14">
        <v>0.150440965121653</v>
      </c>
      <c r="CI2266" s="14">
        <v>2.37889999999999</v>
      </c>
      <c r="CJ2266" s="14">
        <v>1.0260299299022899</v>
      </c>
      <c r="CK2266" s="14">
        <v>28.675899999999999</v>
      </c>
      <c r="CL2266" s="14">
        <v>1.0923027396510701</v>
      </c>
      <c r="CM2266" s="14">
        <v>0.93932743428808396</v>
      </c>
      <c r="CN2266" s="14">
        <v>42.117100000000001</v>
      </c>
      <c r="CO2266" s="14">
        <v>2.01913813531901E-2</v>
      </c>
      <c r="CP2266" s="14">
        <v>2.1634615384615401E-2</v>
      </c>
      <c r="CQ2266" s="14" t="s">
        <v>99</v>
      </c>
      <c r="CR2266" s="14" t="s">
        <v>99</v>
      </c>
      <c r="CS2266" s="14" t="s">
        <v>99</v>
      </c>
      <c r="CT2266" s="14">
        <v>2.2428188557931002E-2</v>
      </c>
      <c r="CU2266" s="14" t="s">
        <v>99</v>
      </c>
    </row>
    <row r="2267" spans="3:99" x14ac:dyDescent="0.3">
      <c r="C2267" s="1" t="s">
        <v>2351</v>
      </c>
      <c r="D2267" s="11">
        <v>1.33438560243802E-2</v>
      </c>
      <c r="E2267" s="14">
        <v>-0.30109999999999998</v>
      </c>
      <c r="F2267" s="14">
        <v>-1.4466000000000001</v>
      </c>
      <c r="G2267" s="14">
        <v>-7.0084</v>
      </c>
      <c r="H2267" s="14">
        <v>-1.3865130098136299E-2</v>
      </c>
      <c r="I2267" s="14">
        <v>4.8070000000000004</v>
      </c>
      <c r="J2267" s="14">
        <v>-1.16524680569407E-3</v>
      </c>
      <c r="K2267" s="14">
        <v>2.1332966062387701E-2</v>
      </c>
      <c r="L2267" s="14">
        <v>-1.08099999999999</v>
      </c>
      <c r="M2267" s="14">
        <v>-2.0800000000000499E-2</v>
      </c>
      <c r="N2267" s="14">
        <v>3.0914000000000001</v>
      </c>
      <c r="O2267" s="14">
        <v>-1.6359433320013501E-2</v>
      </c>
      <c r="P2267" s="14">
        <v>-2.3478859951436799E-2</v>
      </c>
      <c r="Q2267" s="14">
        <v>9.8408333844409807E-2</v>
      </c>
      <c r="R2267" s="14">
        <v>3.3532999999999999</v>
      </c>
      <c r="S2267" s="14">
        <v>9.7979698131248592E-3</v>
      </c>
      <c r="T2267" s="14">
        <v>-6.2407379966413396E-5</v>
      </c>
      <c r="U2267" s="14">
        <v>0.75929999999999997</v>
      </c>
      <c r="V2267" s="14">
        <v>-0.32540000000000002</v>
      </c>
      <c r="W2267" s="14">
        <v>-7.0084</v>
      </c>
      <c r="X2267" s="14">
        <v>0.49990000000000001</v>
      </c>
      <c r="Y2267" s="14">
        <v>2.55532774154211E-2</v>
      </c>
      <c r="Z2267" s="14">
        <v>7.44635827499395E-2</v>
      </c>
      <c r="AA2267" s="14">
        <v>-4.3347262809342903E-3</v>
      </c>
      <c r="AB2267" s="14">
        <v>-7.7480680999052597E-3</v>
      </c>
      <c r="AC2267" s="14">
        <v>6.4429604955917597E-2</v>
      </c>
      <c r="AD2267" s="14">
        <v>-2.3479000000000001</v>
      </c>
      <c r="AE2267" s="14">
        <v>-0.14293838994042199</v>
      </c>
      <c r="AF2267" s="14">
        <v>3.4986208556831197E-2</v>
      </c>
      <c r="AG2267" s="14">
        <v>-1.4556</v>
      </c>
      <c r="AH2267" s="14">
        <v>1.23537789708158E-2</v>
      </c>
      <c r="AI2267" s="14">
        <v>7.85370583794112E-3</v>
      </c>
      <c r="AJ2267" s="14">
        <v>8.4899999999999906E-2</v>
      </c>
      <c r="AK2267" s="14">
        <v>-0.61709999999999898</v>
      </c>
      <c r="AL2267" s="14">
        <v>-0.12601648735503701</v>
      </c>
      <c r="AM2267" s="14">
        <v>-1.3922980199069501E-4</v>
      </c>
      <c r="AN2267" s="14">
        <v>-6.4755841337547897E-3</v>
      </c>
      <c r="AO2267" s="14">
        <v>-6.4755841337547897E-3</v>
      </c>
      <c r="AP2267" s="14">
        <v>-3.1000864660759499E-2</v>
      </c>
      <c r="AQ2267" s="14">
        <v>-1.6359433320013501E-2</v>
      </c>
      <c r="AR2267" s="14">
        <v>2.55532774154211E-2</v>
      </c>
      <c r="AS2267" s="14">
        <v>-1.90889999999999</v>
      </c>
      <c r="AT2267" s="14">
        <v>0.97979999999999701</v>
      </c>
      <c r="AU2267" s="14">
        <v>-3.53149155949945E-2</v>
      </c>
      <c r="AV2267" s="14">
        <v>3.4986208556831197E-2</v>
      </c>
      <c r="AW2267" s="14">
        <v>-1.2645568361295E-2</v>
      </c>
      <c r="AX2267" s="14">
        <v>-0.139097654854966</v>
      </c>
      <c r="AY2267" s="14">
        <v>3.4548567686559999E-2</v>
      </c>
      <c r="AZ2267" s="14">
        <v>1.0348999999999999</v>
      </c>
      <c r="BA2267" s="14">
        <v>3.6823173040514898E-2</v>
      </c>
      <c r="BB2267" s="14">
        <v>3.8359999999999999</v>
      </c>
      <c r="BC2267" s="14">
        <v>-6.68725680092016E-3</v>
      </c>
      <c r="BD2267" s="14">
        <v>-9.7979698131248003E-3</v>
      </c>
      <c r="BE2267" s="14">
        <v>2.55532774154211E-2</v>
      </c>
      <c r="BF2267" s="14">
        <v>5.4010884619294999E-2</v>
      </c>
      <c r="BG2267" s="14">
        <v>3.0590999999999902</v>
      </c>
      <c r="BH2267" s="14">
        <v>1.2354000000000001</v>
      </c>
      <c r="BI2267" s="14">
        <v>-1.6270495237563101E-2</v>
      </c>
      <c r="BJ2267" s="14">
        <v>-1.6359433320013501E-2</v>
      </c>
      <c r="BK2267" s="14">
        <v>0.26219999999999999</v>
      </c>
      <c r="BL2267" s="14">
        <v>3.2872287993244102E-3</v>
      </c>
      <c r="BM2267" s="14">
        <v>-3.5969059579160101E-5</v>
      </c>
      <c r="BN2267" s="14">
        <v>-6.4755841337547897E-3</v>
      </c>
      <c r="BO2267" s="14">
        <v>-0.27400000000000002</v>
      </c>
      <c r="BP2267" s="14">
        <v>1.38849237817006E-3</v>
      </c>
      <c r="BQ2267" s="14">
        <v>-7.1194266314233102E-3</v>
      </c>
      <c r="BR2267" s="14">
        <v>-0.19220000000000001</v>
      </c>
      <c r="BS2267" s="14">
        <v>-6.4755841337547897E-3</v>
      </c>
      <c r="BT2267" s="14">
        <v>7.0083825173068298E-2</v>
      </c>
      <c r="BU2267" s="14">
        <v>3.4986208556831197E-2</v>
      </c>
      <c r="BV2267" s="14">
        <v>-1.6359433320013501E-2</v>
      </c>
      <c r="BW2267" s="14">
        <v>0.108999999999999</v>
      </c>
      <c r="BX2267" s="14">
        <v>2.8351999999999999</v>
      </c>
      <c r="BY2267" s="14">
        <v>3.44870926767646E-2</v>
      </c>
      <c r="BZ2267" s="14">
        <v>-1.1261669987627E-4</v>
      </c>
      <c r="CA2267" s="14">
        <v>-7.0083825173068201E-2</v>
      </c>
      <c r="CB2267" s="14">
        <v>-1.0810310414689E-2</v>
      </c>
      <c r="CC2267" s="14">
        <v>1.9040999999999899</v>
      </c>
      <c r="CD2267" s="14">
        <v>-6.4755841337547897E-3</v>
      </c>
      <c r="CE2267" s="14">
        <v>3.9888999999999899</v>
      </c>
      <c r="CF2267" s="14">
        <v>0.36070000000000002</v>
      </c>
      <c r="CG2267" s="14">
        <v>4.1477228250705801E-2</v>
      </c>
      <c r="CH2267" s="14">
        <v>-1.6359433320013501E-2</v>
      </c>
      <c r="CI2267" s="14">
        <v>0.97979999999999701</v>
      </c>
      <c r="CJ2267" s="14">
        <v>1.1613385108141601</v>
      </c>
      <c r="CK2267" s="14">
        <v>40.749400000000001</v>
      </c>
      <c r="CL2267" s="14">
        <v>1.1170228337236501</v>
      </c>
      <c r="CM2267" s="14">
        <v>1.03967302704348</v>
      </c>
      <c r="CN2267" s="14">
        <v>55.803400000000003</v>
      </c>
      <c r="CO2267" s="14">
        <v>-9.4976747377628207E-2</v>
      </c>
      <c r="CP2267" s="14">
        <v>-0.10804931109499601</v>
      </c>
      <c r="CQ2267" s="14">
        <v>2.3541453428863799E-2</v>
      </c>
      <c r="CR2267" s="14" t="s">
        <v>99</v>
      </c>
      <c r="CS2267" s="14" t="s">
        <v>99</v>
      </c>
      <c r="CT2267" s="14">
        <v>1.3842638719019E-2</v>
      </c>
      <c r="CU2267" s="14" t="s">
        <v>99</v>
      </c>
    </row>
    <row r="2268" spans="3:99" x14ac:dyDescent="0.3">
      <c r="C2268" s="1" t="s">
        <v>2352</v>
      </c>
      <c r="D2268" s="11">
        <v>1.9662650682473699E-2</v>
      </c>
      <c r="E2268" s="14">
        <v>-0.14649999999999999</v>
      </c>
      <c r="F2268" s="14">
        <v>1.3566</v>
      </c>
      <c r="G2268" s="14">
        <v>5.30839999999999</v>
      </c>
      <c r="H2268" s="14">
        <v>5.0066934404283697E-2</v>
      </c>
      <c r="I2268" s="14">
        <v>-8.7349999999999994</v>
      </c>
      <c r="J2268" s="14">
        <v>-2.1544286996929198E-3</v>
      </c>
      <c r="K2268" s="14">
        <v>-1.42804643766604E-3</v>
      </c>
      <c r="L2268" s="14">
        <v>1.5884</v>
      </c>
      <c r="M2268" s="14">
        <v>-0.17</v>
      </c>
      <c r="N2268" s="14">
        <v>-5.6214000000000004</v>
      </c>
      <c r="O2268" s="14">
        <v>2.5015653741140599E-2</v>
      </c>
      <c r="P2268" s="14">
        <v>2.1661037541821901E-2</v>
      </c>
      <c r="Q2268" s="14">
        <v>5.0147556057990204E-3</v>
      </c>
      <c r="R2268" s="14">
        <v>-0.16929999999999901</v>
      </c>
      <c r="S2268" s="14">
        <v>3.9305333311403503E-3</v>
      </c>
      <c r="T2268" s="14">
        <v>1.4519822618708699E-3</v>
      </c>
      <c r="U2268" s="14">
        <v>-0.48549999999999999</v>
      </c>
      <c r="V2268" s="14">
        <v>0.249999999999999</v>
      </c>
      <c r="W2268" s="14">
        <v>5.30839999999999</v>
      </c>
      <c r="X2268" s="14">
        <v>1.2178</v>
      </c>
      <c r="Y2268" s="14">
        <v>8.4579075161766402E-3</v>
      </c>
      <c r="Z2268" s="14">
        <v>-7.5904501910412196E-3</v>
      </c>
      <c r="AA2268" s="14">
        <v>6.0977890825583397E-3</v>
      </c>
      <c r="AB2268" s="14">
        <v>1.7636106213055499E-2</v>
      </c>
      <c r="AC2268" s="14">
        <v>1.8804716605708899E-2</v>
      </c>
      <c r="AD2268" s="14">
        <v>2.1661000000000001</v>
      </c>
      <c r="AE2268" s="14">
        <v>-2.4355589398090099E-2</v>
      </c>
      <c r="AF2268" s="14">
        <v>2.0667592362022001E-2</v>
      </c>
      <c r="AG2268" s="14">
        <v>1.6659999999999899</v>
      </c>
      <c r="AH2268" s="14">
        <v>-1.82593116921069E-2</v>
      </c>
      <c r="AI2268" s="14">
        <v>6.6246193901853604E-4</v>
      </c>
      <c r="AJ2268" s="14">
        <v>-8.3800000000000097E-2</v>
      </c>
      <c r="AK2268" s="14">
        <v>0.80489999999999995</v>
      </c>
      <c r="AL2268" s="14">
        <v>-1.6308595446098299E-2</v>
      </c>
      <c r="AM2268" s="14">
        <v>1.60409978199494E-3</v>
      </c>
      <c r="AN2268" s="14">
        <v>9.5183726577225108E-3</v>
      </c>
      <c r="AO2268" s="14">
        <v>9.7861102748577206E-3</v>
      </c>
      <c r="AP2268" s="14">
        <v>-1.46506907327901E-2</v>
      </c>
      <c r="AQ2268" s="14">
        <v>2.5015653741140599E-2</v>
      </c>
      <c r="AR2268" s="14">
        <v>8.4579075161766402E-3</v>
      </c>
      <c r="AS2268" s="14">
        <v>3.4493</v>
      </c>
      <c r="AT2268" s="14">
        <v>0.39300000000000002</v>
      </c>
      <c r="AU2268" s="14">
        <v>-2.0066588202860801E-2</v>
      </c>
      <c r="AV2268" s="14">
        <v>2.0667592362022001E-2</v>
      </c>
      <c r="AW2268" s="14">
        <v>2.2132123399548301E-2</v>
      </c>
      <c r="AX2268" s="14">
        <v>-1.89642070066115E-2</v>
      </c>
      <c r="AY2268" s="14">
        <v>1.82775637651745E-2</v>
      </c>
      <c r="AZ2268" s="14">
        <v>-1.1118999999999899</v>
      </c>
      <c r="BA2268" s="14">
        <v>7.9400027521673203E-2</v>
      </c>
      <c r="BB2268" s="14">
        <v>-8.8636999999999997</v>
      </c>
      <c r="BC2268" s="14">
        <v>3.0122943146499402E-4</v>
      </c>
      <c r="BD2268" s="14">
        <v>-3.9305672800801199E-3</v>
      </c>
      <c r="BE2268" s="14">
        <v>8.4579075161766402E-3</v>
      </c>
      <c r="BF2268" s="14">
        <v>-3.3465428476735698E-2</v>
      </c>
      <c r="BG2268" s="14">
        <v>-4.4375999999999998</v>
      </c>
      <c r="BH2268" s="14">
        <v>-1.8259000000000001</v>
      </c>
      <c r="BI2268" s="14">
        <v>-1.19816437213182E-2</v>
      </c>
      <c r="BJ2268" s="14">
        <v>1.26309007481586E-2</v>
      </c>
      <c r="BK2268" s="14">
        <v>0.4249</v>
      </c>
      <c r="BL2268" s="14">
        <v>1.61116170161977E-4</v>
      </c>
      <c r="BM2268" s="14">
        <v>7.29784342196254E-4</v>
      </c>
      <c r="BN2268" s="14">
        <v>9.5183726577225108E-3</v>
      </c>
      <c r="BO2268" s="14">
        <v>-0.69720000000000004</v>
      </c>
      <c r="BP2268" s="14">
        <v>2.7258447353923802E-4</v>
      </c>
      <c r="BQ2268" s="14">
        <v>9.0301367936633098E-3</v>
      </c>
      <c r="BR2268" s="14">
        <v>0.12999999999999901</v>
      </c>
      <c r="BS2268" s="14">
        <v>9.7861102748577206E-3</v>
      </c>
      <c r="BT2268" s="14">
        <v>-5.3083970148074901E-2</v>
      </c>
      <c r="BU2268" s="14">
        <v>2.0667592362022001E-2</v>
      </c>
      <c r="BV2268" s="14">
        <v>2.5015653741140599E-2</v>
      </c>
      <c r="BW2268" s="14">
        <v>3.2299999999999898E-2</v>
      </c>
      <c r="BX2268" s="14">
        <v>-5.4699999999999499E-2</v>
      </c>
      <c r="BY2268" s="14">
        <v>-3.0323435097796302E-2</v>
      </c>
      <c r="BZ2268" s="14">
        <v>2.57909249633015E-3</v>
      </c>
      <c r="CA2268" s="14">
        <v>5.30839361991352E-2</v>
      </c>
      <c r="CB2268" s="14">
        <v>1.5883899357416E-2</v>
      </c>
      <c r="CC2268" s="14">
        <v>-1.8561000000000001</v>
      </c>
      <c r="CD2268" s="14">
        <v>9.5183726577225108E-3</v>
      </c>
      <c r="CE2268" s="14">
        <v>-4.4204999999999997</v>
      </c>
      <c r="CF2268" s="14">
        <v>-0.11749999999999899</v>
      </c>
      <c r="CG2268" s="14">
        <v>-5.3862569093303296E-3</v>
      </c>
      <c r="CH2268" s="14">
        <v>2.5015653741140599E-2</v>
      </c>
      <c r="CI2268" s="14">
        <v>0.39300000000000002</v>
      </c>
      <c r="CJ2268" s="14">
        <v>1.01058348255743</v>
      </c>
      <c r="CK2268" s="14">
        <v>64.486000000000004</v>
      </c>
      <c r="CL2268" s="14">
        <v>1.09750831671296</v>
      </c>
      <c r="CM2268" s="14">
        <v>0.92079801780830695</v>
      </c>
      <c r="CN2268" s="14">
        <v>34.039000000000001</v>
      </c>
      <c r="CO2268" s="14">
        <v>9.6156416199902006E-2</v>
      </c>
      <c r="CP2268" s="14">
        <v>8.4905660377358305E-2</v>
      </c>
      <c r="CQ2268" s="14" t="s">
        <v>99</v>
      </c>
      <c r="CR2268" s="14" t="s">
        <v>99</v>
      </c>
      <c r="CS2268" s="14" t="s">
        <v>99</v>
      </c>
      <c r="CT2268" s="14">
        <v>1.06860158311345E-2</v>
      </c>
      <c r="CU2268" s="14" t="s">
        <v>99</v>
      </c>
    </row>
    <row r="2269" spans="3:99" x14ac:dyDescent="0.3">
      <c r="C2269" s="1" t="s">
        <v>2353</v>
      </c>
      <c r="D2269" s="11">
        <v>-1.6468658379044099E-2</v>
      </c>
      <c r="E2269" s="14">
        <v>-0.2135</v>
      </c>
      <c r="F2269" s="14">
        <v>0.90409999999999902</v>
      </c>
      <c r="G2269" s="14">
        <v>5.7411999999999903</v>
      </c>
      <c r="H2269" s="14">
        <v>-2.78551532033429E-3</v>
      </c>
      <c r="I2269" s="14">
        <v>-32.3444</v>
      </c>
      <c r="J2269" s="14">
        <v>-2.14209146377328E-2</v>
      </c>
      <c r="K2269" s="14">
        <v>-1.6792070824892001E-2</v>
      </c>
      <c r="L2269" s="14">
        <v>0.48280000000000101</v>
      </c>
      <c r="M2269" s="14">
        <v>2.0000000000000101E-2</v>
      </c>
      <c r="N2269" s="14">
        <v>-0.66199999999999903</v>
      </c>
      <c r="O2269" s="14">
        <v>2.2345769192399698E-2</v>
      </c>
      <c r="P2269" s="14">
        <v>3.2378101850430697E-2</v>
      </c>
      <c r="Q2269" s="14">
        <v>-2.99011249509996E-2</v>
      </c>
      <c r="R2269" s="14">
        <v>-1.4518</v>
      </c>
      <c r="S2269" s="14">
        <v>1.18903220446259E-2</v>
      </c>
      <c r="T2269" s="14">
        <v>5.9565455163873896E-4</v>
      </c>
      <c r="U2269" s="14">
        <v>0.75290000000000001</v>
      </c>
      <c r="V2269" s="14">
        <v>0.13</v>
      </c>
      <c r="W2269" s="14">
        <v>5.7411999999999903</v>
      </c>
      <c r="X2269" s="14">
        <v>0.52580000000000005</v>
      </c>
      <c r="Y2269" s="14">
        <v>5.6242973827095397E-3</v>
      </c>
      <c r="Z2269" s="14">
        <v>9.4669728584544904E-3</v>
      </c>
      <c r="AA2269" s="14">
        <v>1.4179525313805701E-3</v>
      </c>
      <c r="AB2269" s="14">
        <v>4.1015768284251497E-3</v>
      </c>
      <c r="AC2269" s="14">
        <v>-3.5549816657969503E-2</v>
      </c>
      <c r="AD2269" s="14">
        <v>3.2378</v>
      </c>
      <c r="AE2269" s="14">
        <v>-9.8713034505830202E-2</v>
      </c>
      <c r="AF2269" s="14">
        <v>2.1325470434130401E-2</v>
      </c>
      <c r="AG2269" s="14">
        <v>7.7866</v>
      </c>
      <c r="AH2269" s="14">
        <v>-7.4010830653924303E-2</v>
      </c>
      <c r="AI2269" s="14">
        <v>-8.4863512841365299E-3</v>
      </c>
      <c r="AJ2269" s="14">
        <v>0.22349999999999901</v>
      </c>
      <c r="AK2269" s="14">
        <v>0.72269999999999901</v>
      </c>
      <c r="AL2269" s="14">
        <v>-6.9955598340751698E-2</v>
      </c>
      <c r="AM2269" s="14">
        <v>-4.3145025656373098E-4</v>
      </c>
      <c r="AN2269" s="14">
        <v>3.5528473539086498E-3</v>
      </c>
      <c r="AO2269" s="14">
        <v>3.5528473539086498E-3</v>
      </c>
      <c r="AP2269" s="14">
        <v>-6.2316744476507299E-2</v>
      </c>
      <c r="AQ2269" s="14">
        <v>2.2345769192399698E-2</v>
      </c>
      <c r="AR2269" s="14">
        <v>5.6242973827095397E-3</v>
      </c>
      <c r="AS2269" s="14">
        <v>22.678699999999999</v>
      </c>
      <c r="AT2269" s="14">
        <v>1.1890999999999901</v>
      </c>
      <c r="AU2269" s="14">
        <v>-0.10454209065679899</v>
      </c>
      <c r="AV2269" s="14">
        <v>2.1325470434130401E-2</v>
      </c>
      <c r="AW2269" s="14">
        <v>1.3081065378987801E-2</v>
      </c>
      <c r="AX2269" s="14">
        <v>-5.6212274087055002E-2</v>
      </c>
      <c r="AY2269" s="14">
        <v>8.1068203257400398E-3</v>
      </c>
      <c r="AZ2269" s="14">
        <v>-3.3570000000000002</v>
      </c>
      <c r="BA2269" s="14">
        <v>0.12950721153846101</v>
      </c>
      <c r="BB2269" s="14">
        <v>-34.517899999999997</v>
      </c>
      <c r="BC2269" s="14">
        <v>6.1159655705110803E-3</v>
      </c>
      <c r="BD2269" s="14">
        <v>-1.18903220446258E-2</v>
      </c>
      <c r="BE2269" s="14">
        <v>5.6242973827095397E-3</v>
      </c>
      <c r="BF2269" s="14">
        <v>-9.5003721836822305E-2</v>
      </c>
      <c r="BG2269" s="14">
        <v>-10.1721</v>
      </c>
      <c r="BH2269" s="14">
        <v>-7.4009999999999998</v>
      </c>
      <c r="BI2269" s="14">
        <v>-7.5965258838674804E-2</v>
      </c>
      <c r="BJ2269" s="14">
        <v>2.5214725044508501E-2</v>
      </c>
      <c r="BK2269" s="14">
        <v>-0.2959</v>
      </c>
      <c r="BL2269" s="14">
        <v>-6.9120968649599701E-4</v>
      </c>
      <c r="BM2269" s="14">
        <v>5.0277477044878701E-4</v>
      </c>
      <c r="BN2269" s="14">
        <v>3.5528473539086498E-3</v>
      </c>
      <c r="BO2269" s="14">
        <v>-1.6298999999999999</v>
      </c>
      <c r="BP2269" s="14">
        <v>7.4917690578822605E-4</v>
      </c>
      <c r="BQ2269" s="14">
        <v>7.16337680592219E-3</v>
      </c>
      <c r="BR2269" s="14">
        <v>0.03</v>
      </c>
      <c r="BS2269" s="14">
        <v>3.4101999213030899E-3</v>
      </c>
      <c r="BT2269" s="14">
        <v>-5.7411296077421903E-2</v>
      </c>
      <c r="BU2269" s="14">
        <v>2.1325470434130401E-2</v>
      </c>
      <c r="BV2269" s="14">
        <v>2.2345769192399698E-2</v>
      </c>
      <c r="BW2269" s="14">
        <v>-8.4500000000000006E-2</v>
      </c>
      <c r="BX2269" s="14">
        <v>0.52989999999999904</v>
      </c>
      <c r="BY2269" s="14">
        <v>-9.3282372306464398E-2</v>
      </c>
      <c r="BZ2269" s="14">
        <v>1.8931063044846199E-3</v>
      </c>
      <c r="CA2269" s="14">
        <v>5.7411296077421903E-2</v>
      </c>
      <c r="CB2269" s="14">
        <v>4.8281524526836801E-3</v>
      </c>
      <c r="CC2269" s="14">
        <v>-8.0126999999999899</v>
      </c>
      <c r="CD2269" s="14">
        <v>3.5528473539086498E-3</v>
      </c>
      <c r="CE2269" s="14">
        <v>-11.440899999999999</v>
      </c>
      <c r="CF2269" s="14">
        <v>0.287799999999999</v>
      </c>
      <c r="CG2269" s="14">
        <v>1.27071073990667E-2</v>
      </c>
      <c r="CH2269" s="14">
        <v>2.2345769192399698E-2</v>
      </c>
      <c r="CI2269" s="14">
        <v>1.1890999999999901</v>
      </c>
      <c r="CJ2269" s="14">
        <v>0.99565884106174796</v>
      </c>
      <c r="CK2269" s="14">
        <v>26.587299999999999</v>
      </c>
      <c r="CL2269" s="14">
        <v>1.0215618093201699</v>
      </c>
      <c r="CM2269" s="14">
        <v>0.97464375819250404</v>
      </c>
      <c r="CN2269" s="14">
        <v>40</v>
      </c>
      <c r="CO2269" s="14">
        <v>9.5300469141036306E-2</v>
      </c>
      <c r="CP2269" s="14">
        <v>4.43490701001431E-2</v>
      </c>
      <c r="CQ2269" s="14" t="s">
        <v>99</v>
      </c>
      <c r="CR2269" s="14" t="s">
        <v>99</v>
      </c>
      <c r="CS2269" s="14" t="s">
        <v>99</v>
      </c>
      <c r="CT2269" s="14" t="s">
        <v>99</v>
      </c>
      <c r="CU2269" s="14" t="s">
        <v>99</v>
      </c>
    </row>
    <row r="2270" spans="3:99" x14ac:dyDescent="0.3">
      <c r="C2270" s="1" t="s">
        <v>2354</v>
      </c>
      <c r="D2270" s="11">
        <v>4.4556303121462602E-2</v>
      </c>
      <c r="E2270" s="14">
        <v>0</v>
      </c>
      <c r="F2270" s="14">
        <v>0</v>
      </c>
      <c r="G2270" s="14">
        <v>-23.548099999999899</v>
      </c>
      <c r="H2270" s="14">
        <v>0.12329803328290399</v>
      </c>
      <c r="I2270" s="14">
        <v>0</v>
      </c>
      <c r="J2270" s="14">
        <v>2.6193746352940101E-2</v>
      </c>
      <c r="K2270" s="14">
        <v>-1.94376779585782E-2</v>
      </c>
      <c r="L2270" s="14">
        <v>7.5191999999999997</v>
      </c>
      <c r="M2270" s="14">
        <v>1.8947000000000001</v>
      </c>
      <c r="N2270" s="14">
        <v>0</v>
      </c>
      <c r="O2270" s="14">
        <v>-1.2500135329717299E-2</v>
      </c>
      <c r="P2270" s="14">
        <v>-4.0637890155575E-2</v>
      </c>
      <c r="Q2270" s="14">
        <v>1.4106776285293599E-2</v>
      </c>
      <c r="R2270" s="14">
        <v>0</v>
      </c>
      <c r="S2270" s="14">
        <v>-4.9436250764472202E-2</v>
      </c>
      <c r="T2270" s="14">
        <v>4.7280852906268897E-3</v>
      </c>
      <c r="U2270" s="14" t="s">
        <v>99</v>
      </c>
      <c r="V2270" s="14">
        <v>-1.18999999999999E-2</v>
      </c>
      <c r="W2270" s="14">
        <v>-23.548099999999899</v>
      </c>
      <c r="X2270" s="14" t="s">
        <v>99</v>
      </c>
      <c r="Y2270" s="14">
        <v>-4.15981876797872E-2</v>
      </c>
      <c r="Z2270" s="14">
        <v>0.17546621026197401</v>
      </c>
      <c r="AA2270" s="14">
        <v>7.37990087460586E-3</v>
      </c>
      <c r="AB2270" s="14">
        <v>5.2305200262840197E-2</v>
      </c>
      <c r="AC2270" s="14">
        <v>-0.110719196249742</v>
      </c>
      <c r="AD2270" s="14">
        <v>-4.0637999999999899</v>
      </c>
      <c r="AE2270" s="14">
        <v>0</v>
      </c>
      <c r="AF2270" s="14">
        <v>-1.39290588234709E-2</v>
      </c>
      <c r="AG2270" s="14">
        <v>-21.6068</v>
      </c>
      <c r="AH2270" s="14">
        <v>8.1334931425428594E-2</v>
      </c>
      <c r="AI2270" s="14">
        <v>8.73318240864231E-4</v>
      </c>
      <c r="AJ2270" s="14">
        <v>0</v>
      </c>
      <c r="AK2270" s="14">
        <v>-1.4237</v>
      </c>
      <c r="AL2270" s="14">
        <v>0.106689307052508</v>
      </c>
      <c r="AM2270" s="14">
        <v>-2.9907068541795202E-3</v>
      </c>
      <c r="AN2270" s="14">
        <v>6.5542973863700005E-2</v>
      </c>
      <c r="AO2270" s="14">
        <v>6.5542973863700005E-2</v>
      </c>
      <c r="AP2270" s="14">
        <v>4.3935855896834202</v>
      </c>
      <c r="AQ2270" s="14">
        <v>-1.2500135329717299E-2</v>
      </c>
      <c r="AR2270" s="14">
        <v>-4.15981876797872E-2</v>
      </c>
      <c r="AS2270" s="14">
        <v>0</v>
      </c>
      <c r="AT2270" s="14">
        <v>-4.9470999999999901</v>
      </c>
      <c r="AU2270" s="14">
        <v>0</v>
      </c>
      <c r="AV2270" s="14">
        <v>-1.39290588234709E-2</v>
      </c>
      <c r="AW2270" s="14">
        <v>-4.2125434408392601E-2</v>
      </c>
      <c r="AX2270" s="14">
        <v>4.39425147903368</v>
      </c>
      <c r="AY2270" s="14">
        <v>-1.7508417508417501E-2</v>
      </c>
      <c r="AZ2270" s="14">
        <v>-2.2965</v>
      </c>
      <c r="BA2270" s="14">
        <v>-4.5016077170418001E-2</v>
      </c>
      <c r="BB2270" s="14">
        <v>0</v>
      </c>
      <c r="BC2270" s="14">
        <v>3.9135146392667601E-4</v>
      </c>
      <c r="BD2270" s="14">
        <v>4.9436250764472098E-2</v>
      </c>
      <c r="BE2270" s="14">
        <v>-4.15981876797872E-2</v>
      </c>
      <c r="BF2270" s="14">
        <v>-0.106581354812866</v>
      </c>
      <c r="BG2270" s="14">
        <v>4415.2398000000003</v>
      </c>
      <c r="BH2270" s="14">
        <v>8.1333999999999893</v>
      </c>
      <c r="BI2270" s="14">
        <v>0.106547074257123</v>
      </c>
      <c r="BJ2270" s="14">
        <v>-1.3143222146437501E-2</v>
      </c>
      <c r="BK2270" s="14">
        <v>0</v>
      </c>
      <c r="BL2270" s="14">
        <v>-7.9855359598124797E-3</v>
      </c>
      <c r="BM2270" s="14">
        <v>5.88972875502376E-3</v>
      </c>
      <c r="BN2270" s="14">
        <v>6.5542973863700005E-2</v>
      </c>
      <c r="BO2270" s="14">
        <v>0</v>
      </c>
      <c r="BP2270" s="14">
        <v>-5.5537727247258204E-3</v>
      </c>
      <c r="BQ2270" s="14">
        <v>-2.7494668009137399E-2</v>
      </c>
      <c r="BR2270" s="14">
        <v>0.25840000000000002</v>
      </c>
      <c r="BS2270" s="14">
        <v>6.7812262819827093E-2</v>
      </c>
      <c r="BT2270" s="14">
        <v>0.23540047296767899</v>
      </c>
      <c r="BU2270" s="14">
        <v>-1.39290588234709E-2</v>
      </c>
      <c r="BV2270" s="14">
        <v>-1.2500135329717299E-2</v>
      </c>
      <c r="BW2270" s="14">
        <v>0</v>
      </c>
      <c r="BX2270" s="14">
        <v>2.5682</v>
      </c>
      <c r="BY2270" s="14">
        <v>-0.105580997542412</v>
      </c>
      <c r="BZ2270" s="14">
        <v>-7.1403033550943398E-4</v>
      </c>
      <c r="CA2270" s="14">
        <v>-0.23540047296767899</v>
      </c>
      <c r="CB2270" s="14">
        <v>7.5192163694432906E-2</v>
      </c>
      <c r="CC2270" s="14">
        <v>8.0944000000000003</v>
      </c>
      <c r="CD2270" s="14">
        <v>6.5542973863700005E-2</v>
      </c>
      <c r="CE2270" s="14">
        <v>4264.6014999999998</v>
      </c>
      <c r="CF2270" s="14">
        <v>0</v>
      </c>
      <c r="CG2270" s="14">
        <v>0.18029055048722201</v>
      </c>
      <c r="CH2270" s="14">
        <v>-1.2500135329717299E-2</v>
      </c>
      <c r="CI2270" s="14">
        <v>-4.9470999999999901</v>
      </c>
      <c r="CJ2270" s="14">
        <v>0.61838641408145301</v>
      </c>
      <c r="CK2270" s="14">
        <v>25.287400000000002</v>
      </c>
      <c r="CL2270" s="14">
        <v>0.81391627522841004</v>
      </c>
      <c r="CM2270" s="14">
        <v>0.75976661593099903</v>
      </c>
      <c r="CN2270" s="14">
        <v>31.818200000000001</v>
      </c>
      <c r="CO2270" s="14">
        <v>6.5303709753603695E-2</v>
      </c>
      <c r="CP2270" s="14">
        <v>-7.0464767616191901E-2</v>
      </c>
      <c r="CQ2270" s="14" t="s">
        <v>99</v>
      </c>
      <c r="CR2270" s="14" t="s">
        <v>99</v>
      </c>
      <c r="CS2270" s="14" t="s">
        <v>99</v>
      </c>
      <c r="CT2270" s="14">
        <v>-3.11006891908026E-2</v>
      </c>
      <c r="CU2270" s="14" t="s">
        <v>99</v>
      </c>
    </row>
    <row r="2271" spans="3:99" x14ac:dyDescent="0.3">
      <c r="C2271" s="1" t="s">
        <v>2355</v>
      </c>
      <c r="D2271" s="11">
        <v>-1.7237616212769698E-2</v>
      </c>
      <c r="E2271" s="14">
        <v>0</v>
      </c>
      <c r="F2271" s="14">
        <v>0</v>
      </c>
      <c r="G2271" s="14">
        <v>10.7494999999999</v>
      </c>
      <c r="H2271" s="14">
        <v>0</v>
      </c>
      <c r="I2271" s="14">
        <v>-50.7791</v>
      </c>
      <c r="J2271" s="14">
        <v>0</v>
      </c>
      <c r="K2271" s="14" t="s">
        <v>99</v>
      </c>
      <c r="L2271" s="14">
        <v>0</v>
      </c>
      <c r="M2271" s="14">
        <v>0.39499999999999902</v>
      </c>
      <c r="N2271" s="14" t="s">
        <v>99</v>
      </c>
      <c r="O2271" s="14">
        <v>-1.5508029142194801E-2</v>
      </c>
      <c r="P2271" s="14">
        <v>-2.3124654469207698E-2</v>
      </c>
      <c r="Q2271" s="14" t="s">
        <v>99</v>
      </c>
      <c r="R2271" s="14" t="s">
        <v>99</v>
      </c>
      <c r="S2271" s="14">
        <v>0</v>
      </c>
      <c r="T2271" s="14">
        <v>0</v>
      </c>
      <c r="U2271" s="14" t="s">
        <v>99</v>
      </c>
      <c r="V2271" s="14">
        <v>5.0000000000000001E-3</v>
      </c>
      <c r="W2271" s="14">
        <v>10.7494999999999</v>
      </c>
      <c r="X2271" s="14" t="s">
        <v>99</v>
      </c>
      <c r="Y2271" s="14" t="s">
        <v>99</v>
      </c>
      <c r="Z2271" s="14" t="s">
        <v>99</v>
      </c>
      <c r="AA2271" s="14">
        <v>0</v>
      </c>
      <c r="AB2271" s="14">
        <v>0</v>
      </c>
      <c r="AC2271" s="14" t="s">
        <v>99</v>
      </c>
      <c r="AD2271" s="14">
        <v>-2.3125</v>
      </c>
      <c r="AE2271" s="14">
        <v>0</v>
      </c>
      <c r="AF2271" s="14" t="s">
        <v>99</v>
      </c>
      <c r="AG2271" s="14">
        <v>0</v>
      </c>
      <c r="AH2271" s="14">
        <v>-0.137971832295914</v>
      </c>
      <c r="AI2271" s="14">
        <v>0</v>
      </c>
      <c r="AJ2271" s="14" t="s">
        <v>99</v>
      </c>
      <c r="AK2271" s="14">
        <v>0</v>
      </c>
      <c r="AL2271" s="14">
        <v>0</v>
      </c>
      <c r="AM2271" s="14">
        <v>-1.1533558287118899E-2</v>
      </c>
      <c r="AN2271" s="14">
        <v>0</v>
      </c>
      <c r="AO2271" s="14" t="s">
        <v>99</v>
      </c>
      <c r="AP2271" s="14">
        <v>0</v>
      </c>
      <c r="AQ2271" s="14" t="s">
        <v>99</v>
      </c>
      <c r="AR2271" s="14">
        <v>0</v>
      </c>
      <c r="AS2271" s="14">
        <v>0</v>
      </c>
      <c r="AT2271" s="14">
        <v>0</v>
      </c>
      <c r="AU2271" s="14">
        <v>0</v>
      </c>
      <c r="AV2271" s="14" t="s">
        <v>99</v>
      </c>
      <c r="AW2271" s="14">
        <v>-3.66255101608658E-2</v>
      </c>
      <c r="AX2271" s="14">
        <v>0</v>
      </c>
      <c r="AY2271" s="14" t="s">
        <v>99</v>
      </c>
      <c r="AZ2271" s="14" t="s">
        <v>99</v>
      </c>
      <c r="BA2271" s="14">
        <v>0.32468806107515202</v>
      </c>
      <c r="BB2271" s="14">
        <v>-50.806600000000003</v>
      </c>
      <c r="BC2271" s="14">
        <v>2.9112910906061899E-4</v>
      </c>
      <c r="BD2271" s="14">
        <v>0</v>
      </c>
      <c r="BE2271" s="14" t="s">
        <v>99</v>
      </c>
      <c r="BF2271" s="14" t="s">
        <v>99</v>
      </c>
      <c r="BG2271" s="14">
        <v>-18.099499999999999</v>
      </c>
      <c r="BH2271" s="14">
        <v>-13.797199999999901</v>
      </c>
      <c r="BI2271" s="14">
        <v>0</v>
      </c>
      <c r="BJ2271" s="14">
        <v>-1.5508029142194801E-2</v>
      </c>
      <c r="BK2271" s="14" t="s">
        <v>99</v>
      </c>
      <c r="BL2271" s="14">
        <v>-7.3395073196661897E-3</v>
      </c>
      <c r="BM2271" s="14">
        <v>0</v>
      </c>
      <c r="BN2271" s="14">
        <v>0</v>
      </c>
      <c r="BO2271" s="14">
        <v>0</v>
      </c>
      <c r="BP2271" s="14">
        <v>0</v>
      </c>
      <c r="BQ2271" s="14">
        <v>-7.6166253270129203E-3</v>
      </c>
      <c r="BR2271" s="14">
        <v>0</v>
      </c>
      <c r="BS2271" s="14">
        <v>0</v>
      </c>
      <c r="BT2271" s="14">
        <v>-0.107495189305148</v>
      </c>
      <c r="BU2271" s="14">
        <v>-0.14755943726249501</v>
      </c>
      <c r="BV2271" s="14">
        <v>-1.5508029142194801E-2</v>
      </c>
      <c r="BW2271" s="14" t="s">
        <v>99</v>
      </c>
      <c r="BX2271" s="14" t="s">
        <v>99</v>
      </c>
      <c r="BY2271" s="14" t="s">
        <v>99</v>
      </c>
      <c r="BZ2271" s="14">
        <v>-4.4288818606382004E-3</v>
      </c>
      <c r="CA2271" s="14">
        <v>0.107495189305148</v>
      </c>
      <c r="CB2271" s="14">
        <v>0</v>
      </c>
      <c r="CC2271" s="14">
        <v>-13.826199999999901</v>
      </c>
      <c r="CD2271" s="14">
        <v>0</v>
      </c>
      <c r="CE2271" s="14">
        <v>-18.151299999999999</v>
      </c>
      <c r="CF2271" s="14" t="s">
        <v>99</v>
      </c>
      <c r="CG2271" s="14" t="s">
        <v>99</v>
      </c>
      <c r="CH2271" s="14">
        <v>-1.5508029142194801E-2</v>
      </c>
      <c r="CI2271" s="14">
        <v>0</v>
      </c>
      <c r="CJ2271" s="14">
        <v>0.99516693606225703</v>
      </c>
      <c r="CK2271" s="14">
        <v>13.645799999999999</v>
      </c>
      <c r="CL2271" s="14">
        <v>1.0400801764095</v>
      </c>
      <c r="CM2271" s="14">
        <v>0.95681752102775397</v>
      </c>
      <c r="CN2271" s="14">
        <v>39.036099999999998</v>
      </c>
      <c r="CO2271" s="14">
        <v>3.4124126480197997E-2</v>
      </c>
      <c r="CP2271" s="14" t="s">
        <v>99</v>
      </c>
      <c r="CQ2271" s="14" t="s">
        <v>99</v>
      </c>
      <c r="CR2271" s="14" t="s">
        <v>99</v>
      </c>
      <c r="CS2271" s="14" t="s">
        <v>99</v>
      </c>
      <c r="CT2271" s="14" t="s">
        <v>99</v>
      </c>
      <c r="CU2271" s="14" t="s">
        <v>99</v>
      </c>
    </row>
    <row r="2272" spans="3:99" x14ac:dyDescent="0.3">
      <c r="C2272" s="1" t="s">
        <v>2356</v>
      </c>
      <c r="D2272" s="11">
        <v>-1.1197719500417101E-3</v>
      </c>
      <c r="E2272" s="14">
        <v>2.6900000000000101E-2</v>
      </c>
      <c r="F2272" s="14">
        <v>-2.6500000000000402E-2</v>
      </c>
      <c r="G2272" s="14">
        <v>1.5593999999999899</v>
      </c>
      <c r="H2272" s="14">
        <v>-6.8370986920332902E-2</v>
      </c>
      <c r="I2272" s="14">
        <v>7.3424999999999896</v>
      </c>
      <c r="J2272" s="14">
        <v>-2.47079046531767E-2</v>
      </c>
      <c r="K2272" s="14">
        <v>6.2441241778881801E-3</v>
      </c>
      <c r="L2272" s="14">
        <v>-10.2112</v>
      </c>
      <c r="M2272" s="14">
        <v>0.22819999999999999</v>
      </c>
      <c r="N2272" s="14">
        <v>2.2254999999999998</v>
      </c>
      <c r="O2272" s="14">
        <v>6.3665224594807298E-3</v>
      </c>
      <c r="P2272" s="14">
        <v>-9.2621275961822999E-2</v>
      </c>
      <c r="Q2272" s="14">
        <v>-0.282188106813613</v>
      </c>
      <c r="R2272" s="14">
        <v>0.70850000000000002</v>
      </c>
      <c r="S2272" s="14">
        <v>3.5312610486392101E-2</v>
      </c>
      <c r="T2272" s="14">
        <v>-4.1122793465402002E-5</v>
      </c>
      <c r="U2272" s="14">
        <v>-4.8499999999999703E-2</v>
      </c>
      <c r="V2272" s="14">
        <v>2.5399999999999999E-2</v>
      </c>
      <c r="W2272" s="14">
        <v>1.5593999999999899</v>
      </c>
      <c r="X2272" s="14">
        <v>-0.19249999999999901</v>
      </c>
      <c r="Y2272" s="14">
        <v>-2.8710959304176002E-2</v>
      </c>
      <c r="Z2272" s="14">
        <v>-8.3079257303768902E-2</v>
      </c>
      <c r="AA2272" s="14">
        <v>-7.2824083524111599E-2</v>
      </c>
      <c r="AB2272" s="14">
        <v>-1.05167747090519E-2</v>
      </c>
      <c r="AC2272" s="14">
        <v>-0.250816223409074</v>
      </c>
      <c r="AD2272" s="14">
        <v>-9.2621000000000002</v>
      </c>
      <c r="AE2272" s="14">
        <v>-2.2575834684530002E-2</v>
      </c>
      <c r="AF2272" s="14">
        <v>-2.5729257062386001E-2</v>
      </c>
      <c r="AG2272" s="14">
        <v>-0.62919999999999998</v>
      </c>
      <c r="AH2272" s="14">
        <v>5.0970190013800102E-3</v>
      </c>
      <c r="AI2272" s="14">
        <v>-3.3220557719884802E-2</v>
      </c>
      <c r="AJ2272" s="14">
        <v>0.203399999999999</v>
      </c>
      <c r="AK2272" s="14">
        <v>0.3261</v>
      </c>
      <c r="AL2272" s="14">
        <v>6.0954126863640802E-2</v>
      </c>
      <c r="AM2272" s="14">
        <v>1.5935189304644901E-4</v>
      </c>
      <c r="AN2272" s="14">
        <v>-2.9331553662906198E-2</v>
      </c>
      <c r="AO2272" s="14">
        <v>-2.9331553662906198E-2</v>
      </c>
      <c r="AP2272" s="14">
        <v>-0.14354104659769101</v>
      </c>
      <c r="AQ2272" s="14">
        <v>5.7356076329822996E-3</v>
      </c>
      <c r="AR2272" s="14">
        <v>-2.8710959304176002E-2</v>
      </c>
      <c r="AS2272" s="14">
        <v>-2.2490000000000001</v>
      </c>
      <c r="AT2272" s="14">
        <v>3.53479999999999</v>
      </c>
      <c r="AU2272" s="14">
        <v>-0.19715312588669201</v>
      </c>
      <c r="AV2272" s="14">
        <v>-2.5729257062386001E-2</v>
      </c>
      <c r="AW2272" s="14">
        <v>3.6214188940268499E-3</v>
      </c>
      <c r="AX2272" s="14">
        <v>4.2694135192314298E-2</v>
      </c>
      <c r="AY2272" s="14">
        <v>8.1136125817336899E-3</v>
      </c>
      <c r="AZ2272" s="14">
        <v>1.8351999999999999</v>
      </c>
      <c r="BA2272" s="14">
        <v>-1.13564668769716E-2</v>
      </c>
      <c r="BB2272" s="14">
        <v>-0.14729999999999399</v>
      </c>
      <c r="BC2272" s="14">
        <v>-3.1779025391318202E-2</v>
      </c>
      <c r="BD2272" s="14">
        <v>-3.5312610486392101E-2</v>
      </c>
      <c r="BE2272" s="14">
        <v>-2.8710959304176002E-2</v>
      </c>
      <c r="BF2272" s="14">
        <v>6.0585337571642202E-2</v>
      </c>
      <c r="BG2272" s="14">
        <v>-7.7999999999999403E-2</v>
      </c>
      <c r="BH2272" s="14">
        <v>0.50970000000000204</v>
      </c>
      <c r="BI2272" s="14">
        <v>-0.12854021433773799</v>
      </c>
      <c r="BJ2272" s="14">
        <v>1.33138328176366E-2</v>
      </c>
      <c r="BK2272" s="14">
        <v>7.4099999999999999E-2</v>
      </c>
      <c r="BL2272" s="14">
        <v>4.0208238129077799E-3</v>
      </c>
      <c r="BM2272" s="14">
        <v>-5.0328793858467701E-5</v>
      </c>
      <c r="BN2272" s="14">
        <v>-2.9331553662906198E-2</v>
      </c>
      <c r="BO2272" s="14">
        <v>0.54659999999999997</v>
      </c>
      <c r="BP2272" s="14">
        <v>2.12695403942946E-3</v>
      </c>
      <c r="BQ2272" s="14">
        <v>-0.105935108779459</v>
      </c>
      <c r="BR2272" s="14">
        <v>-0.11449999999999901</v>
      </c>
      <c r="BS2272" s="14">
        <v>-2.9287921890780898E-2</v>
      </c>
      <c r="BT2272" s="14">
        <v>-1.53552111396048E-2</v>
      </c>
      <c r="BU2272" s="14">
        <v>-2.5729257062386001E-2</v>
      </c>
      <c r="BV2272" s="14">
        <v>6.3665224594807298E-3</v>
      </c>
      <c r="BW2272" s="14">
        <v>7.5999999999999804E-2</v>
      </c>
      <c r="BX2272" s="14">
        <v>-2.3743999999999899</v>
      </c>
      <c r="BY2272" s="14">
        <v>5.9780085719059697E-2</v>
      </c>
      <c r="BZ2272" s="14">
        <v>1.53499906389472E-4</v>
      </c>
      <c r="CA2272" s="14">
        <v>1.53552111396047E-2</v>
      </c>
      <c r="CB2272" s="14">
        <v>-0.102112005414892</v>
      </c>
      <c r="CC2272" s="14">
        <v>3.68759999999999</v>
      </c>
      <c r="CD2272" s="14">
        <v>-2.9331553662906198E-2</v>
      </c>
      <c r="CE2272" s="14">
        <v>5.3658999999999999</v>
      </c>
      <c r="CF2272" s="14">
        <v>0.1474</v>
      </c>
      <c r="CG2272" s="14">
        <v>-8.6870289191385605E-2</v>
      </c>
      <c r="CH2272" s="14">
        <v>6.3665224594807298E-3</v>
      </c>
      <c r="CI2272" s="14">
        <v>3.53479999999999</v>
      </c>
      <c r="CJ2272" s="14">
        <v>1.1229440717451</v>
      </c>
      <c r="CK2272" s="14">
        <v>96.186400000000006</v>
      </c>
      <c r="CL2272" s="14">
        <v>1.06174353225552</v>
      </c>
      <c r="CM2272" s="14">
        <v>1.0576415467863201</v>
      </c>
      <c r="CN2272" s="14">
        <v>66.095200000000006</v>
      </c>
      <c r="CO2272" s="14">
        <v>4.9907520878203103E-3</v>
      </c>
      <c r="CP2272" s="14">
        <v>1.08864696734059E-2</v>
      </c>
      <c r="CQ2272" s="14">
        <v>-1.4084507042253299E-2</v>
      </c>
      <c r="CR2272" s="14">
        <v>1.2836970474967801E-2</v>
      </c>
      <c r="CS2272" s="14" t="s">
        <v>99</v>
      </c>
      <c r="CT2272" s="14">
        <v>-2.1949341719477902E-2</v>
      </c>
      <c r="CU2272" s="14">
        <v>-5.1274202188719602E-3</v>
      </c>
    </row>
    <row r="2273" spans="3:99" x14ac:dyDescent="0.3">
      <c r="C2273" s="1" t="s">
        <v>2357</v>
      </c>
      <c r="D2273" s="11">
        <v>5.7974513793471398E-2</v>
      </c>
      <c r="E2273" s="14">
        <v>0.17449999999999999</v>
      </c>
      <c r="F2273" s="14">
        <v>0.48859999999999798</v>
      </c>
      <c r="G2273" s="14">
        <v>9.0699999999999896</v>
      </c>
      <c r="H2273" s="14">
        <v>-8.0969267139479897E-2</v>
      </c>
      <c r="I2273" s="14">
        <v>-5.6037999999999997</v>
      </c>
      <c r="J2273" s="14">
        <v>5.4526255792385005E-4</v>
      </c>
      <c r="K2273" s="14">
        <v>0.56763902663240695</v>
      </c>
      <c r="L2273" s="14">
        <v>-3.1101999999999901</v>
      </c>
      <c r="M2273" s="14">
        <v>-5.9999999999999901E-2</v>
      </c>
      <c r="N2273" s="14">
        <v>-9.7963999999999896</v>
      </c>
      <c r="O2273" s="14">
        <v>9.6595118254679702E-2</v>
      </c>
      <c r="P2273" s="14">
        <v>1.4867604035752701E-2</v>
      </c>
      <c r="Q2273" s="14">
        <v>0.24059770586759699</v>
      </c>
      <c r="R2273" s="14">
        <v>-4.74209999999999</v>
      </c>
      <c r="S2273" s="14">
        <v>-6.1610550748129001E-3</v>
      </c>
      <c r="T2273" s="14">
        <v>-2.8148711925991599E-4</v>
      </c>
      <c r="U2273" s="14">
        <v>-9.6781000000000006</v>
      </c>
      <c r="V2273" s="14">
        <v>0.08</v>
      </c>
      <c r="W2273" s="14">
        <v>9.0699999999999896</v>
      </c>
      <c r="X2273" s="14">
        <v>-5.2325999999999997</v>
      </c>
      <c r="Y2273" s="14">
        <v>2.3304153824443001E-2</v>
      </c>
      <c r="Z2273" s="14">
        <v>0.130369128792197</v>
      </c>
      <c r="AA2273" s="14">
        <v>1.37276230872728</v>
      </c>
      <c r="AB2273" s="14">
        <v>-2.4763403343139201E-2</v>
      </c>
      <c r="AC2273" s="14">
        <v>0.26816388982634998</v>
      </c>
      <c r="AD2273" s="14">
        <v>1.4866999999999999</v>
      </c>
      <c r="AE2273" s="14">
        <v>1.6010953392198501E-2</v>
      </c>
      <c r="AF2273" s="14">
        <v>-6.6202299720263397E-2</v>
      </c>
      <c r="AG2273" s="14">
        <v>19.090699999999998</v>
      </c>
      <c r="AH2273" s="14">
        <v>-2.2403738695527399E-2</v>
      </c>
      <c r="AI2273" s="14">
        <v>-1.3013819358303499E-5</v>
      </c>
      <c r="AJ2273" s="14">
        <v>-3.0316999999999998</v>
      </c>
      <c r="AK2273" s="14">
        <v>0.35170000000000101</v>
      </c>
      <c r="AL2273" s="14">
        <v>7.26080337276022E-3</v>
      </c>
      <c r="AM2273" s="14">
        <v>-1.9448792193513999E-3</v>
      </c>
      <c r="AN2273" s="14">
        <v>-1.4038634618746799</v>
      </c>
      <c r="AO2273" s="14">
        <v>-1.4038634618746799</v>
      </c>
      <c r="AP2273" s="14">
        <v>1.38990201683654E-2</v>
      </c>
      <c r="AQ2273" s="14">
        <v>9.5951203251460102E-2</v>
      </c>
      <c r="AR2273" s="14">
        <v>-1.5811433601242299E-2</v>
      </c>
      <c r="AS2273" s="14">
        <v>25.505899999999901</v>
      </c>
      <c r="AT2273" s="14">
        <v>-0.61860000000000004</v>
      </c>
      <c r="AU2273" s="14">
        <v>1.5482728077945099E-2</v>
      </c>
      <c r="AV2273" s="14">
        <v>5.1264245504987196E-3</v>
      </c>
      <c r="AW2273" s="14">
        <v>-2.9912439982359599E-2</v>
      </c>
      <c r="AX2273" s="14">
        <v>1.44186914337839E-2</v>
      </c>
      <c r="AY2273" s="14">
        <v>0.54803577265436698</v>
      </c>
      <c r="AZ2273" s="14">
        <v>1.3719999999999899</v>
      </c>
      <c r="BA2273" s="14">
        <v>1.28783000643915E-3</v>
      </c>
      <c r="BB2273" s="14">
        <v>-5.2847999999999997</v>
      </c>
      <c r="BC2273" s="14">
        <v>2.4781376119849298E-3</v>
      </c>
      <c r="BD2273" s="14">
        <v>6.1610550748130103E-3</v>
      </c>
      <c r="BE2273" s="14">
        <v>-1.5811433601242299E-2</v>
      </c>
      <c r="BF2273" s="14">
        <v>0.13483124664843199</v>
      </c>
      <c r="BG2273" s="14">
        <v>-4.0609999999999999</v>
      </c>
      <c r="BH2273" s="14">
        <v>-2.2403</v>
      </c>
      <c r="BI2273" s="14">
        <v>6.7563387078810096E-3</v>
      </c>
      <c r="BJ2273" s="14">
        <v>9.5951203251460102E-2</v>
      </c>
      <c r="BK2273" s="14">
        <v>-0.84499999999999897</v>
      </c>
      <c r="BL2273" s="14">
        <v>1.0809076095846E-2</v>
      </c>
      <c r="BM2273" s="14">
        <v>-8.0398922791574498E-2</v>
      </c>
      <c r="BN2273" s="14">
        <v>-1.4038634618746799</v>
      </c>
      <c r="BO2273" s="14">
        <v>0.53910000000000002</v>
      </c>
      <c r="BP2273" s="14">
        <v>9.2346810791087905E-3</v>
      </c>
      <c r="BQ2273" s="14">
        <v>-8.1083599215707305E-2</v>
      </c>
      <c r="BR2273" s="14">
        <v>-2.9999999999999898E-2</v>
      </c>
      <c r="BS2273" s="14">
        <v>-1.4038634618746799</v>
      </c>
      <c r="BT2273" s="14">
        <v>-9.0145303569782106E-2</v>
      </c>
      <c r="BU2273" s="14">
        <v>-6.6202299720263397E-2</v>
      </c>
      <c r="BV2273" s="14">
        <v>9.6595118254679702E-2</v>
      </c>
      <c r="BW2273" s="14">
        <v>-1.8112999999999899</v>
      </c>
      <c r="BX2273" s="14">
        <v>1.17929999999999</v>
      </c>
      <c r="BY2273" s="14">
        <v>5.4744783977903999E-2</v>
      </c>
      <c r="BZ2273" s="14">
        <v>6.1789935877660197E-3</v>
      </c>
      <c r="CA2273" s="14">
        <v>9.0145303569782204E-2</v>
      </c>
      <c r="CB2273" s="14">
        <v>-3.1101153147400602E-2</v>
      </c>
      <c r="CC2273" s="14">
        <v>-2.4882</v>
      </c>
      <c r="CD2273" s="14">
        <v>-1.4038634618746799</v>
      </c>
      <c r="CE2273" s="14">
        <v>-4.3568999999999898</v>
      </c>
      <c r="CF2273" s="14">
        <v>-2.5998000000000001</v>
      </c>
      <c r="CG2273" s="14">
        <v>8.2873822717839996E-2</v>
      </c>
      <c r="CH2273" s="14">
        <v>9.6595118254679702E-2</v>
      </c>
      <c r="CI2273" s="14">
        <v>-0.61860000000000004</v>
      </c>
      <c r="CJ2273" s="14">
        <v>0.49624389976421501</v>
      </c>
      <c r="CK2273" s="14">
        <v>39.240499999999997</v>
      </c>
      <c r="CL2273" s="14">
        <v>0.71324779294840102</v>
      </c>
      <c r="CM2273" s="14">
        <v>0.695752450509321</v>
      </c>
      <c r="CN2273" s="14">
        <v>40.303600000000003</v>
      </c>
      <c r="CO2273" s="14">
        <v>-0.128019396814506</v>
      </c>
      <c r="CP2273" s="14">
        <v>5.7471264367816098E-2</v>
      </c>
      <c r="CQ2273" s="14">
        <v>6.9518716577540093E-2</v>
      </c>
      <c r="CR2273" s="14" t="s">
        <v>99</v>
      </c>
      <c r="CS2273" s="14" t="s">
        <v>99</v>
      </c>
      <c r="CT2273" s="14">
        <v>-1.73334791008001E-2</v>
      </c>
      <c r="CU2273" s="14">
        <v>-2.1285265983523701E-2</v>
      </c>
    </row>
    <row r="2274" spans="3:99" x14ac:dyDescent="0.3">
      <c r="C2274" s="1" t="s">
        <v>2358</v>
      </c>
      <c r="D2274" s="11">
        <v>-4.5458978163707498E-3</v>
      </c>
      <c r="E2274" s="14">
        <v>0.96419999999999995</v>
      </c>
      <c r="F2274" s="14">
        <v>-0.77189999999999503</v>
      </c>
      <c r="G2274" s="14">
        <v>-4.8933999999999997</v>
      </c>
      <c r="H2274" s="14">
        <v>-8.3240843507214196E-2</v>
      </c>
      <c r="I2274" s="14">
        <v>-0.378500000000002</v>
      </c>
      <c r="J2274" s="14">
        <v>6.67046882472133E-3</v>
      </c>
      <c r="K2274" s="14">
        <v>2.3646840693894399E-2</v>
      </c>
      <c r="L2274" s="14">
        <v>15.4096999999999</v>
      </c>
      <c r="M2274" s="14">
        <v>2.0399999999999901E-2</v>
      </c>
      <c r="N2274" s="14">
        <v>-3.29829999999999</v>
      </c>
      <c r="O2274" s="14">
        <v>-4.2927946434034601E-2</v>
      </c>
      <c r="P2274" s="14">
        <v>-5.57153249437407E-2</v>
      </c>
      <c r="Q2274" s="14">
        <v>0.20827051639331701</v>
      </c>
      <c r="R2274" s="14">
        <v>-0.78079999999999905</v>
      </c>
      <c r="S2274" s="14">
        <v>-1.28327069159716E-2</v>
      </c>
      <c r="T2274" s="14">
        <v>3.6094949652390901E-5</v>
      </c>
      <c r="U2274" s="14">
        <v>4.7728999999999999</v>
      </c>
      <c r="V2274" s="14">
        <v>8.3199999999999899E-2</v>
      </c>
      <c r="W2274" s="14">
        <v>-4.8933999999999997</v>
      </c>
      <c r="X2274" s="14">
        <v>0.49989999999999601</v>
      </c>
      <c r="Y2274" s="14">
        <v>-3.3295922776091801E-2</v>
      </c>
      <c r="Z2274" s="14">
        <v>-6.7064753627706197E-2</v>
      </c>
      <c r="AA2274" s="14">
        <v>5.9461776395879698E-2</v>
      </c>
      <c r="AB2274" s="14">
        <v>-8.9909964625440805E-3</v>
      </c>
      <c r="AC2274" s="14">
        <v>-0.13539363000906099</v>
      </c>
      <c r="AD2274" s="14">
        <v>-5.5716000000000001</v>
      </c>
      <c r="AE2274" s="14">
        <v>-0.10578121349014701</v>
      </c>
      <c r="AF2274" s="14">
        <v>2.3662152510942102E-3</v>
      </c>
      <c r="AG2274" s="14">
        <v>9.5790000000000006</v>
      </c>
      <c r="AH2274" s="14">
        <v>-4.5446093278688404E-3</v>
      </c>
      <c r="AI2274" s="14">
        <v>2.3132238253534401E-2</v>
      </c>
      <c r="AJ2274" s="14">
        <v>6.8999999999999895E-2</v>
      </c>
      <c r="AK2274" s="14">
        <v>-0.41949999999999898</v>
      </c>
      <c r="AL2274" s="14">
        <v>-0.134719096526044</v>
      </c>
      <c r="AM2274" s="14">
        <v>2.9448227433909402E-4</v>
      </c>
      <c r="AN2274" s="14">
        <v>9.8301680761847393E-2</v>
      </c>
      <c r="AO2274" s="14">
        <v>9.9008007424268005E-2</v>
      </c>
      <c r="AP2274" s="14">
        <v>6.6471742262887407E-2</v>
      </c>
      <c r="AQ2274" s="14">
        <v>-4.4133743974654402E-2</v>
      </c>
      <c r="AR2274" s="14">
        <v>-3.3295922776091801E-2</v>
      </c>
      <c r="AS2274" s="14">
        <v>24.411000000000001</v>
      </c>
      <c r="AT2274" s="14">
        <v>-1.5409999999999999</v>
      </c>
      <c r="AU2274" s="14">
        <v>8.9082510955260194E-2</v>
      </c>
      <c r="AV2274" s="14">
        <v>2.3662152510942102E-3</v>
      </c>
      <c r="AW2274" s="14">
        <v>6.6772920594128302E-3</v>
      </c>
      <c r="AX2274" s="14">
        <v>-0.12435100750893301</v>
      </c>
      <c r="AY2274" s="14">
        <v>4.7825974009687001E-2</v>
      </c>
      <c r="AZ2274" s="14">
        <v>-0.40529999999999999</v>
      </c>
      <c r="BA2274" s="14">
        <v>-6.0168471720818198E-3</v>
      </c>
      <c r="BB2274" s="14">
        <v>2.6066999999999898</v>
      </c>
      <c r="BC2274" s="14">
        <v>9.8420941759126308E-3</v>
      </c>
      <c r="BD2274" s="14">
        <v>1.2832706915971701E-2</v>
      </c>
      <c r="BE2274" s="14">
        <v>-3.3295922776091801E-2</v>
      </c>
      <c r="BF2274" s="14">
        <v>-1.1960851158060899E-2</v>
      </c>
      <c r="BG2274" s="14">
        <v>1.48009999999999</v>
      </c>
      <c r="BH2274" s="14">
        <v>-0.45450000000000101</v>
      </c>
      <c r="BI2274" s="14">
        <v>5.3838516736756201E-2</v>
      </c>
      <c r="BJ2274" s="14">
        <v>-3.3699685997305703E-2</v>
      </c>
      <c r="BK2274" s="14">
        <v>0.1469</v>
      </c>
      <c r="BL2274" s="14">
        <v>-1.3859630209137599E-3</v>
      </c>
      <c r="BM2274" s="14">
        <v>-3.2003988035891802E-5</v>
      </c>
      <c r="BN2274" s="14">
        <v>9.8301680761847393E-2</v>
      </c>
      <c r="BO2274" s="14">
        <v>0.45319999999999899</v>
      </c>
      <c r="BP2274" s="14">
        <v>3.02327518791334E-3</v>
      </c>
      <c r="BQ2274" s="14">
        <v>-2.0411146367213098E-2</v>
      </c>
      <c r="BR2274" s="14">
        <v>-6.5699999999999995E-2</v>
      </c>
      <c r="BS2274" s="14">
        <v>9.4635679663614705E-2</v>
      </c>
      <c r="BT2274" s="14">
        <v>4.6304892329017799E-2</v>
      </c>
      <c r="BU2274" s="14">
        <v>2.3662152510942102E-3</v>
      </c>
      <c r="BV2274" s="14">
        <v>-4.2927946434034601E-2</v>
      </c>
      <c r="BW2274" s="14">
        <v>-3.8199999999999998E-2</v>
      </c>
      <c r="BX2274" s="14">
        <v>-2.7065999999999999</v>
      </c>
      <c r="BY2274" s="14">
        <v>-1.0597226714218699E-2</v>
      </c>
      <c r="BZ2274" s="14">
        <v>3.0456192593499102E-4</v>
      </c>
      <c r="CA2274" s="14">
        <v>-4.6304892329017799E-2</v>
      </c>
      <c r="CB2274" s="14">
        <v>0.15409745605949399</v>
      </c>
      <c r="CC2274" s="14">
        <v>-1.4387000000000001</v>
      </c>
      <c r="CD2274" s="14">
        <v>9.8301680761847393E-2</v>
      </c>
      <c r="CE2274" s="14">
        <v>-0.69589999999999796</v>
      </c>
      <c r="CF2274" s="14">
        <v>0.70520000000000005</v>
      </c>
      <c r="CG2274" s="14">
        <v>-6.9287196810287902E-2</v>
      </c>
      <c r="CH2274" s="14">
        <v>-4.2927946434034601E-2</v>
      </c>
      <c r="CI2274" s="14">
        <v>-1.5409999999999999</v>
      </c>
      <c r="CJ2274" s="14">
        <v>0.96437982712762604</v>
      </c>
      <c r="CK2274" s="14">
        <v>33.214300000000001</v>
      </c>
      <c r="CL2274" s="14">
        <v>0.988002765564295</v>
      </c>
      <c r="CM2274" s="14">
        <v>0.97609021020991105</v>
      </c>
      <c r="CN2274" s="14">
        <v>50.477800000000002</v>
      </c>
      <c r="CO2274" s="14">
        <v>-5.41551702982364E-3</v>
      </c>
      <c r="CP2274" s="14">
        <v>6.0784313725489999E-3</v>
      </c>
      <c r="CQ2274" s="14" t="s">
        <v>99</v>
      </c>
      <c r="CR2274" s="14">
        <v>2.57342657342657E-2</v>
      </c>
      <c r="CS2274" s="14" t="s">
        <v>99</v>
      </c>
      <c r="CT2274" s="14">
        <v>-8.0393230978783401E-3</v>
      </c>
      <c r="CU2274" s="14">
        <v>4.9176752223303501E-3</v>
      </c>
    </row>
    <row r="2275" spans="3:99" x14ac:dyDescent="0.3">
      <c r="C2275" s="1" t="s">
        <v>2359</v>
      </c>
      <c r="D2275" s="11">
        <v>-5.9818374877098797E-3</v>
      </c>
      <c r="E2275" s="14">
        <v>0.64670000000000005</v>
      </c>
      <c r="F2275" s="14">
        <v>1.82069999999999</v>
      </c>
      <c r="G2275" s="14">
        <v>-6.1053999999999897</v>
      </c>
      <c r="H2275" s="14">
        <v>5.3981566132432802E-2</v>
      </c>
      <c r="I2275" s="14">
        <v>1.1243999999999901</v>
      </c>
      <c r="J2275" s="14">
        <v>-4.4504864036506899E-4</v>
      </c>
      <c r="K2275" s="14">
        <v>5.7751908898126897E-2</v>
      </c>
      <c r="L2275" s="14">
        <v>0.94299999999999895</v>
      </c>
      <c r="M2275" s="14">
        <v>1.2099999999999901E-2</v>
      </c>
      <c r="N2275" s="14">
        <v>1.5457000000000001</v>
      </c>
      <c r="O2275" s="14">
        <v>3.3448812200232297E-2</v>
      </c>
      <c r="P2275" s="14">
        <v>4.1521511292795202E-2</v>
      </c>
      <c r="Q2275" s="14">
        <v>-7.4674756006272394E-2</v>
      </c>
      <c r="R2275" s="14">
        <v>-1.3775999999999999</v>
      </c>
      <c r="S2275" s="14">
        <v>-4.8265212365203099E-2</v>
      </c>
      <c r="T2275" s="14">
        <v>1.18056419113891E-4</v>
      </c>
      <c r="U2275" s="14">
        <v>1.5277000000000001</v>
      </c>
      <c r="V2275" s="14">
        <v>0.17549999999999999</v>
      </c>
      <c r="W2275" s="14">
        <v>-6.1053999999999897</v>
      </c>
      <c r="X2275" s="14">
        <v>0.95630000000000004</v>
      </c>
      <c r="Y2275" s="14">
        <v>4.11084246335652E-4</v>
      </c>
      <c r="Z2275" s="14">
        <v>3.9602025893627497E-2</v>
      </c>
      <c r="AA2275" s="14">
        <v>1.8633831703170601E-3</v>
      </c>
      <c r="AB2275" s="14">
        <v>7.9760755226309602E-3</v>
      </c>
      <c r="AC2275" s="14">
        <v>-4.0351676684051603E-2</v>
      </c>
      <c r="AD2275" s="14">
        <v>4.1521999999999899</v>
      </c>
      <c r="AE2275" s="14">
        <v>9.5811211761869297E-2</v>
      </c>
      <c r="AF2275" s="14">
        <v>1.7311306578096399E-2</v>
      </c>
      <c r="AG2275" s="14">
        <v>4.6235999999999997</v>
      </c>
      <c r="AH2275" s="14">
        <v>-7.7682277403499601E-3</v>
      </c>
      <c r="AI2275" s="14">
        <v>4.1224990115148798E-6</v>
      </c>
      <c r="AJ2275" s="14">
        <v>0.2</v>
      </c>
      <c r="AK2275" s="14">
        <v>0.80110000000000003</v>
      </c>
      <c r="AL2275" s="14">
        <v>-4.1767053329736601E-3</v>
      </c>
      <c r="AM2275" s="14">
        <v>4.0810493273859497E-3</v>
      </c>
      <c r="AN2275" s="14">
        <v>7.6425810929298902E-3</v>
      </c>
      <c r="AO2275" s="14">
        <v>7.5661343270676303E-3</v>
      </c>
      <c r="AP2275" s="14">
        <v>7.8390859037357194E-2</v>
      </c>
      <c r="AQ2275" s="14">
        <v>3.3449336021439798E-2</v>
      </c>
      <c r="AR2275" s="14">
        <v>8.6657981043203307E-3</v>
      </c>
      <c r="AS2275" s="14">
        <v>8.8827999999999996</v>
      </c>
      <c r="AT2275" s="14">
        <v>-4.7246999999999897</v>
      </c>
      <c r="AU2275" s="14">
        <v>9.5852666072948595E-2</v>
      </c>
      <c r="AV2275" s="14">
        <v>1.0098713350505901E-2</v>
      </c>
      <c r="AW2275" s="14">
        <v>4.2018951368851302E-2</v>
      </c>
      <c r="AX2275" s="14">
        <v>7.8351736183061405E-2</v>
      </c>
      <c r="AY2275" s="14">
        <v>-0.102615269767603</v>
      </c>
      <c r="AZ2275" s="14">
        <v>-1.3833</v>
      </c>
      <c r="BA2275" s="14">
        <v>0.14515968274615401</v>
      </c>
      <c r="BB2275" s="14">
        <v>1.1197999999999899</v>
      </c>
      <c r="BC2275" s="14">
        <v>-2.5847832173629399E-5</v>
      </c>
      <c r="BD2275" s="14">
        <v>4.8265212365203203E-2</v>
      </c>
      <c r="BE2275" s="14">
        <v>8.6657981043203307E-3</v>
      </c>
      <c r="BF2275" s="14">
        <v>-2.68669279464007E-2</v>
      </c>
      <c r="BG2275" s="14">
        <v>0.75590000000000002</v>
      </c>
      <c r="BH2275" s="14">
        <v>-0.77689999999999904</v>
      </c>
      <c r="BI2275" s="14">
        <v>-4.1393808602469898E-3</v>
      </c>
      <c r="BJ2275" s="14">
        <v>3.3449336021439798E-2</v>
      </c>
      <c r="BK2275" s="14">
        <v>0.27849999999999903</v>
      </c>
      <c r="BL2275" s="14">
        <v>-7.22419866200743E-3</v>
      </c>
      <c r="BM2275" s="14">
        <v>8.3395370725497596E-4</v>
      </c>
      <c r="BN2275" s="14">
        <v>7.6425810929298902E-3</v>
      </c>
      <c r="BO2275" s="14">
        <v>-0.17100000000000001</v>
      </c>
      <c r="BP2275" s="14">
        <v>-2.06131669979563E-3</v>
      </c>
      <c r="BQ2275" s="14">
        <v>8.0721752713553401E-3</v>
      </c>
      <c r="BR2275" s="14">
        <v>6.11999999999999E-2</v>
      </c>
      <c r="BS2275" s="14">
        <v>7.5661343270676303E-3</v>
      </c>
      <c r="BT2275" s="14">
        <v>6.2173743111643497E-2</v>
      </c>
      <c r="BU2275" s="14">
        <v>1.7311306578096399E-2</v>
      </c>
      <c r="BV2275" s="14">
        <v>3.3448812200232297E-2</v>
      </c>
      <c r="BW2275" s="14">
        <v>9.1999999999999998E-2</v>
      </c>
      <c r="BX2275" s="14">
        <v>1.2797999999999901</v>
      </c>
      <c r="BY2275" s="14">
        <v>-2.5309755212720001E-2</v>
      </c>
      <c r="BZ2275" s="14">
        <v>3.8067377282339299E-3</v>
      </c>
      <c r="CA2275" s="14">
        <v>-6.2173743111643497E-2</v>
      </c>
      <c r="CB2275" s="14">
        <v>9.4295174973847099E-3</v>
      </c>
      <c r="CC2275" s="14">
        <v>-0.7742</v>
      </c>
      <c r="CD2275" s="14">
        <v>7.6425810929298902E-3</v>
      </c>
      <c r="CE2275" s="14">
        <v>0.75979999999999803</v>
      </c>
      <c r="CF2275" s="14">
        <v>0.48409999999999997</v>
      </c>
      <c r="CG2275" s="14">
        <v>4.1925511272188902E-2</v>
      </c>
      <c r="CH2275" s="14">
        <v>3.3448812200232297E-2</v>
      </c>
      <c r="CI2275" s="14">
        <v>-4.7246999999999897</v>
      </c>
      <c r="CJ2275" s="14">
        <v>1.25124629028214</v>
      </c>
      <c r="CK2275" s="14">
        <v>71.428600000000003</v>
      </c>
      <c r="CL2275" s="14">
        <v>1.09615238850439</v>
      </c>
      <c r="CM2275" s="14">
        <v>1.14148936170212</v>
      </c>
      <c r="CN2275" s="14">
        <v>81.981999999999999</v>
      </c>
      <c r="CO2275" s="14">
        <v>-7.9228447253712996E-5</v>
      </c>
      <c r="CP2275" s="14">
        <v>0.135135135135135</v>
      </c>
      <c r="CQ2275" s="14" t="s">
        <v>99</v>
      </c>
      <c r="CR2275" s="14">
        <v>1.6393442622950699E-2</v>
      </c>
      <c r="CS2275" s="14">
        <v>-2.5270758122743601E-2</v>
      </c>
      <c r="CT2275" s="14">
        <v>2.6706550549034501E-2</v>
      </c>
      <c r="CU2275" s="14">
        <v>-1.8450184501845001E-2</v>
      </c>
    </row>
    <row r="2276" spans="3:99" x14ac:dyDescent="0.3">
      <c r="C2276" s="1" t="s">
        <v>2360</v>
      </c>
      <c r="D2276" s="11">
        <v>-4.1621925190261699E-2</v>
      </c>
      <c r="E2276" s="14">
        <v>0.945599999999998</v>
      </c>
      <c r="F2276" s="14">
        <v>-0.1298</v>
      </c>
      <c r="G2276" s="14">
        <v>-6.0549999999999997</v>
      </c>
      <c r="H2276" s="14">
        <v>0.18167628671359501</v>
      </c>
      <c r="I2276" s="14">
        <v>30.054099999999998</v>
      </c>
      <c r="J2276" s="14">
        <v>-2.7646850087115699E-3</v>
      </c>
      <c r="K2276" s="14">
        <v>0.72938463631559802</v>
      </c>
      <c r="L2276" s="14">
        <v>-1.5952</v>
      </c>
      <c r="M2276" s="14">
        <v>0.19999999999999901</v>
      </c>
      <c r="N2276" s="14">
        <v>-82.346999999999994</v>
      </c>
      <c r="O2276" s="14">
        <v>-1.8801051255600301E-2</v>
      </c>
      <c r="P2276" s="14">
        <v>-5.3417383014033003E-3</v>
      </c>
      <c r="Q2276" s="14">
        <v>9.4648860343648597E-2</v>
      </c>
      <c r="R2276" s="14">
        <v>5.1669999999999998</v>
      </c>
      <c r="S2276" s="14">
        <v>-1.05786159650844E-4</v>
      </c>
      <c r="T2276" s="14">
        <v>-1.22684390795144E-3</v>
      </c>
      <c r="U2276" s="14">
        <v>-1.82029999999999</v>
      </c>
      <c r="V2276" s="14">
        <v>-0.1</v>
      </c>
      <c r="W2276" s="14">
        <v>-6.0549999999999997</v>
      </c>
      <c r="X2276" s="14">
        <v>1.0598999999999901</v>
      </c>
      <c r="Y2276" s="14">
        <v>1.94380302776464E-3</v>
      </c>
      <c r="Z2276" s="14">
        <v>1.9146733498073901E-2</v>
      </c>
      <c r="AA2276" s="14">
        <v>-6.3804816054766501E-3</v>
      </c>
      <c r="AB2276" s="14">
        <v>-6.7295921208078303E-3</v>
      </c>
      <c r="AC2276" s="14">
        <v>2.71405895251699E-2</v>
      </c>
      <c r="AD2276" s="14">
        <v>-0.53419999999999901</v>
      </c>
      <c r="AE2276" s="14">
        <v>-7.2267860383521801E-2</v>
      </c>
      <c r="AF2276" s="14">
        <v>1.16117143343911E-3</v>
      </c>
      <c r="AG2276" s="14">
        <v>2.7410999999999999</v>
      </c>
      <c r="AH2276" s="14">
        <v>5.57224852826581E-2</v>
      </c>
      <c r="AI2276" s="14">
        <v>1.18162185879476E-2</v>
      </c>
      <c r="AJ2276" s="14">
        <v>-0.14749999999999899</v>
      </c>
      <c r="AK2276" s="14">
        <v>-4.4399999999999898E-2</v>
      </c>
      <c r="AL2276" s="14">
        <v>-7.2671723766708704E-2</v>
      </c>
      <c r="AM2276" s="14">
        <v>-4.8341701346729998E-3</v>
      </c>
      <c r="AN2276" s="14">
        <v>-9.57131906194221E-3</v>
      </c>
      <c r="AO2276" s="14">
        <v>-9.57131906194221E-3</v>
      </c>
      <c r="AP2276" s="14">
        <v>-5.0419906626922402E-3</v>
      </c>
      <c r="AQ2276" s="14">
        <v>-2.0328789262983702E-3</v>
      </c>
      <c r="AR2276" s="14">
        <v>1.94380302776464E-3</v>
      </c>
      <c r="AS2276" s="14">
        <v>9.3872</v>
      </c>
      <c r="AT2276" s="14">
        <v>-1.0600000000000101E-2</v>
      </c>
      <c r="AU2276" s="14">
        <v>-1.0324847351495201E-2</v>
      </c>
      <c r="AV2276" s="14">
        <v>1.16117143343911E-3</v>
      </c>
      <c r="AW2276" s="14">
        <v>-2.42615687215194E-2</v>
      </c>
      <c r="AX2276" s="14">
        <v>-6.7314949274044703E-2</v>
      </c>
      <c r="AY2276" s="14">
        <v>1.59160741136446</v>
      </c>
      <c r="AZ2276" s="14">
        <v>-1.8482999999999901</v>
      </c>
      <c r="BA2276" s="14">
        <v>0.49850112510195499</v>
      </c>
      <c r="BB2276" s="14">
        <v>39.305799999999998</v>
      </c>
      <c r="BC2276" s="14">
        <v>1.1031971230296299E-2</v>
      </c>
      <c r="BD2276" s="14">
        <v>1.05811946890188E-4</v>
      </c>
      <c r="BE2276" s="14">
        <v>1.94380302776464E-3</v>
      </c>
      <c r="BF2276" s="14">
        <v>-3.4639842790660201E-2</v>
      </c>
      <c r="BG2276" s="14">
        <v>11.5984999999999</v>
      </c>
      <c r="BH2276" s="14">
        <v>5.5721999999999898</v>
      </c>
      <c r="BI2276" s="14">
        <v>-1.0757875815594901E-2</v>
      </c>
      <c r="BJ2276" s="14">
        <v>-2.0328789262983702E-3</v>
      </c>
      <c r="BK2276" s="14">
        <v>0.12479999999999999</v>
      </c>
      <c r="BL2276" s="14">
        <v>-4.9645799844491002E-2</v>
      </c>
      <c r="BM2276" s="14">
        <v>-1.21476651275195E-3</v>
      </c>
      <c r="BN2276" s="14">
        <v>-9.57131906194221E-3</v>
      </c>
      <c r="BO2276" s="14">
        <v>2.32669999999999</v>
      </c>
      <c r="BP2276" s="14">
        <v>-4.2756620753723003E-2</v>
      </c>
      <c r="BQ2276" s="14">
        <v>-3.3088593751049301E-3</v>
      </c>
      <c r="BR2276" s="14">
        <v>-0.01</v>
      </c>
      <c r="BS2276" s="14">
        <v>-9.57131906194221E-3</v>
      </c>
      <c r="BT2276" s="14">
        <v>6.0550066192634103E-2</v>
      </c>
      <c r="BU2276" s="14">
        <v>1.16117143343911E-3</v>
      </c>
      <c r="BV2276" s="14">
        <v>-2.0328789262983702E-3</v>
      </c>
      <c r="BW2276" s="14">
        <v>3.8499999999999902E-2</v>
      </c>
      <c r="BX2276" s="14">
        <v>0.22270000000000001</v>
      </c>
      <c r="BY2276" s="14">
        <v>-4.8917942623733397E-2</v>
      </c>
      <c r="BZ2276" s="14">
        <v>-5.0684206375652596E-4</v>
      </c>
      <c r="CA2276" s="14">
        <v>-6.0550066192634103E-2</v>
      </c>
      <c r="CB2276" s="14">
        <v>-1.5951800667418799E-2</v>
      </c>
      <c r="CC2276" s="14">
        <v>4.4691000000000001</v>
      </c>
      <c r="CD2276" s="14">
        <v>-2.10219281487109E-2</v>
      </c>
      <c r="CE2276" s="14">
        <v>9.2676999999999996</v>
      </c>
      <c r="CF2276" s="14">
        <v>-0.16639999999999999</v>
      </c>
      <c r="CG2276" s="14">
        <v>5.2581704320299703E-3</v>
      </c>
      <c r="CH2276" s="14">
        <v>-2.0328789262983702E-3</v>
      </c>
      <c r="CI2276" s="14">
        <v>-1.0600000000000101E-2</v>
      </c>
      <c r="CJ2276" s="14">
        <v>0.98936042558297599</v>
      </c>
      <c r="CK2276" s="14">
        <v>52.964399999999998</v>
      </c>
      <c r="CL2276" s="14">
        <v>0.97581696732130696</v>
      </c>
      <c r="CM2276" s="14">
        <v>1.0138790969159299</v>
      </c>
      <c r="CN2276" s="14">
        <v>53.419800000000002</v>
      </c>
      <c r="CO2276" s="14">
        <v>-8.6933481766762605E-2</v>
      </c>
      <c r="CP2276" s="14">
        <v>-0.265306122448979</v>
      </c>
      <c r="CQ2276" s="14">
        <v>5.25</v>
      </c>
      <c r="CR2276" s="14" t="s">
        <v>99</v>
      </c>
      <c r="CS2276" s="14" t="s">
        <v>99</v>
      </c>
      <c r="CT2276" s="14" t="s">
        <v>99</v>
      </c>
      <c r="CU2276" s="14" t="s">
        <v>99</v>
      </c>
    </row>
    <row r="2277" spans="3:99" x14ac:dyDescent="0.3">
      <c r="C2277" s="1" t="s">
        <v>2361</v>
      </c>
      <c r="D2277" s="11">
        <v>-2.1531700757441599E-3</v>
      </c>
      <c r="E2277" s="14">
        <v>-9.5499999999999904E-2</v>
      </c>
      <c r="F2277" s="14">
        <v>1.7094</v>
      </c>
      <c r="G2277" s="14">
        <v>-0.62449999999999695</v>
      </c>
      <c r="H2277" s="14">
        <v>1.0606472667935799E-2</v>
      </c>
      <c r="I2277" s="14">
        <v>-3.7333000000000101</v>
      </c>
      <c r="J2277" s="14">
        <v>1.1465561304314999E-2</v>
      </c>
      <c r="K2277" s="14">
        <v>1.13983468908028E-3</v>
      </c>
      <c r="L2277" s="14">
        <v>0.72529999999999994</v>
      </c>
      <c r="M2277" s="14">
        <v>9.0199999999999794E-2</v>
      </c>
      <c r="N2277" s="14">
        <v>1.9995999999999901</v>
      </c>
      <c r="O2277" s="14">
        <v>1.87567580031139E-2</v>
      </c>
      <c r="P2277" s="14">
        <v>3.3466298877579799E-2</v>
      </c>
      <c r="Q2277" s="14">
        <v>-1.42713571958232E-5</v>
      </c>
      <c r="R2277" s="14">
        <v>1.2958999999999901</v>
      </c>
      <c r="S2277" s="14">
        <v>-1.1268750451932E-2</v>
      </c>
      <c r="T2277" s="14">
        <v>1.1254798469407899E-4</v>
      </c>
      <c r="U2277" s="14">
        <v>0.96279999999999899</v>
      </c>
      <c r="V2277" s="14">
        <v>3.6899999999999898E-2</v>
      </c>
      <c r="W2277" s="14">
        <v>-0.62449999999999695</v>
      </c>
      <c r="X2277" s="14">
        <v>0.33639999999999898</v>
      </c>
      <c r="Y2277" s="14">
        <v>1.35141817968545E-4</v>
      </c>
      <c r="Z2277" s="14">
        <v>-4.6992285855723603E-3</v>
      </c>
      <c r="AA2277" s="14">
        <v>1.01809666641588E-3</v>
      </c>
      <c r="AB2277" s="14">
        <v>6.1380009502528202E-3</v>
      </c>
      <c r="AC2277" s="14">
        <v>3.8821731917676999E-3</v>
      </c>
      <c r="AD2277" s="14">
        <v>3.3466</v>
      </c>
      <c r="AE2277" s="14">
        <v>1.8436093187572802E-2</v>
      </c>
      <c r="AF2277" s="14">
        <v>2.2535894397097801E-4</v>
      </c>
      <c r="AG2277" s="14">
        <v>1.1802999999999999</v>
      </c>
      <c r="AH2277" s="14">
        <v>-1.00890616522686E-4</v>
      </c>
      <c r="AI2277" s="14">
        <v>2.18598195594106E-2</v>
      </c>
      <c r="AJ2277" s="14">
        <v>0.29399999999999998</v>
      </c>
      <c r="AK2277" s="14">
        <v>0.38579999999999898</v>
      </c>
      <c r="AL2277" s="14">
        <v>-2.4991404245701499E-2</v>
      </c>
      <c r="AM2277" s="14">
        <v>-1.63407756822321E-4</v>
      </c>
      <c r="AN2277" s="14">
        <v>5.4253113278275502E-3</v>
      </c>
      <c r="AO2277" s="14">
        <v>6.2354852978673599E-3</v>
      </c>
      <c r="AP2277" s="14">
        <v>2.6092018344493002E-2</v>
      </c>
      <c r="AQ2277" s="14">
        <v>1.8731273277566199E-2</v>
      </c>
      <c r="AR2277" s="14">
        <v>1.35141817968545E-4</v>
      </c>
      <c r="AS2277" s="14">
        <v>4.8220000000000001</v>
      </c>
      <c r="AT2277" s="14">
        <v>-1.1311</v>
      </c>
      <c r="AU2277" s="14">
        <v>7.2097500112486904E-2</v>
      </c>
      <c r="AV2277" s="14">
        <v>2.2535894397097801E-4</v>
      </c>
      <c r="AW2277" s="14">
        <v>2.8160621730218801E-3</v>
      </c>
      <c r="AX2277" s="14">
        <v>-2.5268107101687299E-2</v>
      </c>
      <c r="AY2277" s="14">
        <v>-1.08902165235676E-2</v>
      </c>
      <c r="AZ2277" s="14">
        <v>0.52010000000000001</v>
      </c>
      <c r="BA2277" s="14">
        <v>4.7350620067643699E-2</v>
      </c>
      <c r="BB2277" s="14">
        <v>4.2792000000000003</v>
      </c>
      <c r="BC2277" s="14">
        <v>1.9761470287286802E-2</v>
      </c>
      <c r="BD2277" s="14">
        <v>1.1268750451932E-2</v>
      </c>
      <c r="BE2277" s="14">
        <v>1.35141817968545E-4</v>
      </c>
      <c r="BF2277" s="14">
        <v>1.55748079847285E-2</v>
      </c>
      <c r="BG2277" s="14">
        <v>0.56929999999999803</v>
      </c>
      <c r="BH2277" s="14">
        <v>-1.0100000000001301E-2</v>
      </c>
      <c r="BI2277" s="14">
        <v>2.63794872738819E-2</v>
      </c>
      <c r="BJ2277" s="14">
        <v>1.8731273277566199E-2</v>
      </c>
      <c r="BK2277" s="14">
        <v>0.55989999999999895</v>
      </c>
      <c r="BL2277" s="14">
        <v>-5.1394196521213598E-4</v>
      </c>
      <c r="BM2277" s="14">
        <v>1.2065168579126E-4</v>
      </c>
      <c r="BN2277" s="14">
        <v>5.4253113278275502E-3</v>
      </c>
      <c r="BO2277" s="14">
        <v>-0.58009999999999895</v>
      </c>
      <c r="BP2277" s="14">
        <v>-2.6307600295439001E-3</v>
      </c>
      <c r="BQ2277" s="14">
        <v>1.47350256000135E-2</v>
      </c>
      <c r="BR2277" s="14">
        <v>6.1099999999999897E-2</v>
      </c>
      <c r="BS2277" s="14">
        <v>6.2354852978673599E-3</v>
      </c>
      <c r="BT2277" s="14">
        <v>6.3513252242014496E-3</v>
      </c>
      <c r="BU2277" s="14">
        <v>2.2535894397097801E-4</v>
      </c>
      <c r="BV2277" s="14">
        <v>1.87567580031139E-2</v>
      </c>
      <c r="BW2277" s="14">
        <v>0.1179</v>
      </c>
      <c r="BX2277" s="14">
        <v>0.1416</v>
      </c>
      <c r="BY2277" s="14">
        <v>1.5906412806438602E-2</v>
      </c>
      <c r="BZ2277" s="14">
        <v>-1.4885027481028999E-4</v>
      </c>
      <c r="CA2277" s="14">
        <v>-6.3513252242014496E-3</v>
      </c>
      <c r="CB2277" s="14">
        <v>7.2535819642832698E-3</v>
      </c>
      <c r="CC2277" s="14">
        <v>-1.9862</v>
      </c>
      <c r="CD2277" s="14">
        <v>5.4253113278275502E-3</v>
      </c>
      <c r="CE2277" s="14">
        <v>-2.28479999999999</v>
      </c>
      <c r="CF2277" s="14">
        <v>1.1801999999999999</v>
      </c>
      <c r="CG2277" s="14">
        <v>8.1717791303283702E-3</v>
      </c>
      <c r="CH2277" s="14">
        <v>1.87567580031139E-2</v>
      </c>
      <c r="CI2277" s="14">
        <v>-1.1311</v>
      </c>
      <c r="CJ2277" s="14">
        <v>1.05165367041431</v>
      </c>
      <c r="CK2277" s="14">
        <v>63.7209</v>
      </c>
      <c r="CL2277" s="14">
        <v>1.04677296598945</v>
      </c>
      <c r="CM2277" s="14">
        <v>1.0046626198645201</v>
      </c>
      <c r="CN2277" s="14">
        <v>48.4407</v>
      </c>
      <c r="CO2277" s="14">
        <v>5.1501184868266797E-2</v>
      </c>
      <c r="CP2277" s="14">
        <v>2.38907849829351E-2</v>
      </c>
      <c r="CQ2277" s="14" t="s">
        <v>99</v>
      </c>
      <c r="CR2277" s="14">
        <v>-3.0209343149842699E-3</v>
      </c>
      <c r="CS2277" s="14" t="s">
        <v>99</v>
      </c>
      <c r="CT2277" s="14">
        <v>1.2124477973865001E-3</v>
      </c>
      <c r="CU2277" s="14" t="s">
        <v>99</v>
      </c>
    </row>
    <row r="2278" spans="3:99" x14ac:dyDescent="0.3">
      <c r="C2278" s="1" t="s">
        <v>2362</v>
      </c>
      <c r="D2278" s="11">
        <v>-3.1588118651989697E-2</v>
      </c>
      <c r="E2278" s="14">
        <v>1.2230999999999901</v>
      </c>
      <c r="F2278" s="14">
        <v>-0.221</v>
      </c>
      <c r="G2278" s="14">
        <v>-0.15619999999999801</v>
      </c>
      <c r="H2278" s="14">
        <v>7.4388947927736399E-3</v>
      </c>
      <c r="I2278" s="14">
        <v>2.3383999999999898</v>
      </c>
      <c r="J2278" s="14">
        <v>-1.8874799971295101E-2</v>
      </c>
      <c r="K2278" s="14">
        <v>6.0115316865347497E-2</v>
      </c>
      <c r="L2278" s="14">
        <v>18.2668</v>
      </c>
      <c r="M2278" s="14">
        <v>0.33829999999999999</v>
      </c>
      <c r="N2278" s="14">
        <v>28.5884</v>
      </c>
      <c r="O2278" s="14">
        <v>-1.63143664741305E-3</v>
      </c>
      <c r="P2278" s="14">
        <v>-3.1906722379255202E-2</v>
      </c>
      <c r="Q2278" s="14">
        <v>-0.15905569978970199</v>
      </c>
      <c r="R2278" s="14">
        <v>10.5176999999999</v>
      </c>
      <c r="S2278" s="14">
        <v>8.4592524928975808E-3</v>
      </c>
      <c r="T2278" s="14">
        <v>9.3596707874287598E-3</v>
      </c>
      <c r="U2278" s="14">
        <v>3.3013999999999899</v>
      </c>
      <c r="V2278" s="14">
        <v>-1.4999999999999999E-2</v>
      </c>
      <c r="W2278" s="14">
        <v>-0.15619999999999801</v>
      </c>
      <c r="X2278" s="14">
        <v>2.0131999999999901</v>
      </c>
      <c r="Y2278" s="14">
        <v>-1.66541585850375E-2</v>
      </c>
      <c r="Z2278" s="14">
        <v>-3.3859526403816703E-2</v>
      </c>
      <c r="AA2278" s="14">
        <v>6.8867507858145299E-2</v>
      </c>
      <c r="AB2278" s="14">
        <v>0.17707226354941499</v>
      </c>
      <c r="AC2278" s="14">
        <v>-5.0338986522469299E-2</v>
      </c>
      <c r="AD2278" s="14">
        <v>-3.1906999999999899</v>
      </c>
      <c r="AE2278" s="14">
        <v>4.0240946955823802E-2</v>
      </c>
      <c r="AF2278" s="14">
        <v>4.3109341965987804E-3</v>
      </c>
      <c r="AG2278" s="14">
        <v>-0.87909999999999999</v>
      </c>
      <c r="AH2278" s="14">
        <v>-5.2131882656170005E-4</v>
      </c>
      <c r="AI2278" s="14">
        <v>-3.9800942096636101E-2</v>
      </c>
      <c r="AJ2278" s="14">
        <v>0.251</v>
      </c>
      <c r="AK2278" s="14">
        <v>-5.8800000000000102E-2</v>
      </c>
      <c r="AL2278" s="14">
        <v>7.0809336572754997E-2</v>
      </c>
      <c r="AM2278" s="14">
        <v>-9.0081377247961899E-4</v>
      </c>
      <c r="AN2278" s="14">
        <v>0.11960242941121001</v>
      </c>
      <c r="AO2278" s="14">
        <v>0.11960242941121001</v>
      </c>
      <c r="AP2278" s="14">
        <v>-3.7576080244398499E-2</v>
      </c>
      <c r="AQ2278" s="14">
        <v>-1.8136291016345001E-2</v>
      </c>
      <c r="AR2278" s="14">
        <v>-1.66541585850375E-2</v>
      </c>
      <c r="AS2278" s="14">
        <v>-2.9828999999999999</v>
      </c>
      <c r="AT2278" s="14">
        <v>0.84599999999999997</v>
      </c>
      <c r="AU2278" s="14">
        <v>-8.0199025792101405E-2</v>
      </c>
      <c r="AV2278" s="14">
        <v>4.3109341965987804E-3</v>
      </c>
      <c r="AW2278" s="14">
        <v>-2.9368932038834901E-2</v>
      </c>
      <c r="AX2278" s="14">
        <v>8.8443675835590096E-2</v>
      </c>
      <c r="AY2278" s="14">
        <v>0.250895111135025</v>
      </c>
      <c r="AZ2278" s="14">
        <v>-0.33810000000000001</v>
      </c>
      <c r="BA2278" s="14">
        <v>-7.9611650485436794E-2</v>
      </c>
      <c r="BB2278" s="14">
        <v>0.41979999999999501</v>
      </c>
      <c r="BC2278" s="14">
        <v>-5.8189258830829297E-3</v>
      </c>
      <c r="BD2278" s="14">
        <v>-8.4592524928974698E-3</v>
      </c>
      <c r="BE2278" s="14">
        <v>-1.66541585850375E-2</v>
      </c>
      <c r="BF2278" s="14">
        <v>4.6003850723034603E-3</v>
      </c>
      <c r="BG2278" s="14">
        <v>9.2299999999994498E-2</v>
      </c>
      <c r="BH2278" s="14">
        <v>-5.2199999999999101E-2</v>
      </c>
      <c r="BI2278" s="14">
        <v>-5.3169613178740097E-2</v>
      </c>
      <c r="BJ2278" s="14">
        <v>-2.39379787800581E-2</v>
      </c>
      <c r="BK2278" s="14">
        <v>0.1925</v>
      </c>
      <c r="BL2278" s="14">
        <v>1.4204661832780401E-3</v>
      </c>
      <c r="BM2278" s="14">
        <v>6.3295951093414399E-3</v>
      </c>
      <c r="BN2278" s="14">
        <v>0.11960242941121001</v>
      </c>
      <c r="BO2278" s="14">
        <v>5.5333999999999897</v>
      </c>
      <c r="BP2278" s="14">
        <v>-1.00328674495664E-4</v>
      </c>
      <c r="BQ2278" s="14">
        <v>-7.9687435991970795E-3</v>
      </c>
      <c r="BR2278" s="14">
        <v>0.17169999999999999</v>
      </c>
      <c r="BS2278" s="14">
        <v>0.113800741647497</v>
      </c>
      <c r="BT2278" s="14">
        <v>1.5620130444427001E-3</v>
      </c>
      <c r="BU2278" s="14">
        <v>4.3109341965987804E-3</v>
      </c>
      <c r="BV2278" s="14">
        <v>-1.63143664741305E-3</v>
      </c>
      <c r="BW2278" s="14">
        <v>0.1915</v>
      </c>
      <c r="BX2278" s="14">
        <v>-0.1991</v>
      </c>
      <c r="BY2278" s="14">
        <v>2.9085248453566899E-4</v>
      </c>
      <c r="BZ2278" s="14">
        <v>1.9317367170537799E-4</v>
      </c>
      <c r="CA2278" s="14">
        <v>-1.56201304444264E-3</v>
      </c>
      <c r="CB2278" s="14">
        <v>0.182668249505643</v>
      </c>
      <c r="CC2278" s="14">
        <v>0.52969999999999795</v>
      </c>
      <c r="CD2278" s="14">
        <v>0.11960242941121001</v>
      </c>
      <c r="CE2278" s="14">
        <v>0.99909999999999799</v>
      </c>
      <c r="CF2278" s="14">
        <v>0.21929999999999999</v>
      </c>
      <c r="CG2278" s="14">
        <v>-2.2292022581238101E-2</v>
      </c>
      <c r="CH2278" s="14">
        <v>-1.63143664741305E-3</v>
      </c>
      <c r="CI2278" s="14">
        <v>0.84599999999999997</v>
      </c>
      <c r="CJ2278" s="14">
        <v>1.09863460744964</v>
      </c>
      <c r="CK2278" s="14">
        <v>69.896199999999993</v>
      </c>
      <c r="CL2278" s="14">
        <v>1.08049814321617</v>
      </c>
      <c r="CM2278" s="14">
        <v>1.01678528033327</v>
      </c>
      <c r="CN2278" s="14">
        <v>60.9358</v>
      </c>
      <c r="CO2278" s="14">
        <v>-5.5913332981872003E-2</v>
      </c>
      <c r="CP2278" s="14">
        <v>-7.3737373737373699E-2</v>
      </c>
      <c r="CQ2278" s="14" t="s">
        <v>99</v>
      </c>
      <c r="CR2278" s="14" t="s">
        <v>99</v>
      </c>
      <c r="CS2278" s="14" t="s">
        <v>99</v>
      </c>
      <c r="CT2278" s="14" t="s">
        <v>99</v>
      </c>
      <c r="CU2278" s="14" t="s">
        <v>99</v>
      </c>
    </row>
    <row r="2279" spans="3:99" x14ac:dyDescent="0.3">
      <c r="C2279" s="1" t="s">
        <v>2363</v>
      </c>
      <c r="D2279" s="11">
        <v>-1.8498977808200201E-3</v>
      </c>
      <c r="E2279" s="14">
        <v>-2.5200000000000299E-2</v>
      </c>
      <c r="F2279" s="14">
        <v>0.195299999999999</v>
      </c>
      <c r="G2279" s="14">
        <v>-0.372499999999995</v>
      </c>
      <c r="H2279" s="14">
        <v>2.0119225037257799E-2</v>
      </c>
      <c r="I2279" s="14">
        <v>2.1067999999999998</v>
      </c>
      <c r="J2279" s="14">
        <v>-8.8413828167576095E-3</v>
      </c>
      <c r="K2279" s="14">
        <v>2.2654218374858301E-2</v>
      </c>
      <c r="L2279" s="14">
        <v>2.3193999999999901</v>
      </c>
      <c r="M2279" s="14">
        <v>-5.3999999999998398E-3</v>
      </c>
      <c r="N2279" s="14">
        <v>3.1716999999999902</v>
      </c>
      <c r="O2279" s="14">
        <v>1.7347447357234799E-2</v>
      </c>
      <c r="P2279" s="14">
        <v>2.0072726491766502E-2</v>
      </c>
      <c r="Q2279" s="14">
        <v>2.1842501461464599E-2</v>
      </c>
      <c r="R2279" s="14">
        <v>2.88689999999999</v>
      </c>
      <c r="S2279" s="14">
        <v>8.7366172544115998E-3</v>
      </c>
      <c r="T2279" s="14">
        <v>-6.9390563782455595E-4</v>
      </c>
      <c r="U2279" s="14">
        <v>2.6922999999999999</v>
      </c>
      <c r="V2279" s="14">
        <v>-1.81999999999999E-2</v>
      </c>
      <c r="W2279" s="14">
        <v>-0.372499999999995</v>
      </c>
      <c r="X2279" s="14">
        <v>2.3955000000000002</v>
      </c>
      <c r="Y2279" s="14">
        <v>4.4017843199075502E-4</v>
      </c>
      <c r="Z2279" s="14">
        <v>0.17407432405216999</v>
      </c>
      <c r="AA2279" s="14">
        <v>1.2715559237491E-2</v>
      </c>
      <c r="AB2279" s="14">
        <v>-1.36468687642812E-2</v>
      </c>
      <c r="AC2279" s="14">
        <v>-0.191339581225523</v>
      </c>
      <c r="AD2279" s="14">
        <v>2.0071999999999899</v>
      </c>
      <c r="AE2279" s="14">
        <v>-3.3931990175175397E-2</v>
      </c>
      <c r="AF2279" s="14">
        <v>-5.8376475938234597E-3</v>
      </c>
      <c r="AG2279" s="14">
        <v>-1.0425</v>
      </c>
      <c r="AH2279" s="14">
        <v>4.3774947449958801E-3</v>
      </c>
      <c r="AI2279" s="14">
        <v>-6.7034062178652001E-3</v>
      </c>
      <c r="AJ2279" s="14">
        <v>0.26069999999999899</v>
      </c>
      <c r="AK2279" s="14">
        <v>2.4999999999999401E-2</v>
      </c>
      <c r="AL2279" s="14">
        <v>-7.6934425816573299E-3</v>
      </c>
      <c r="AM2279" s="14">
        <v>-3.6020424599301002E-4</v>
      </c>
      <c r="AN2279" s="14">
        <v>1.0478729021041799E-2</v>
      </c>
      <c r="AO2279" s="14">
        <v>1.0478729021041799E-2</v>
      </c>
      <c r="AP2279" s="14">
        <v>-3.0732433678227099E-2</v>
      </c>
      <c r="AQ2279" s="14">
        <v>1.7347447357234799E-2</v>
      </c>
      <c r="AR2279" s="14">
        <v>4.3602628284772999E-4</v>
      </c>
      <c r="AS2279" s="14">
        <v>-1.5668</v>
      </c>
      <c r="AT2279" s="14">
        <v>0.87369999999999903</v>
      </c>
      <c r="AU2279" s="14">
        <v>-5.6524148754031403E-2</v>
      </c>
      <c r="AV2279" s="14">
        <v>-6.2597745858750699E-3</v>
      </c>
      <c r="AW2279" s="14">
        <v>-1.47468362221301E-2</v>
      </c>
      <c r="AX2279" s="14">
        <v>-7.52159259170148E-3</v>
      </c>
      <c r="AY2279" s="14">
        <v>6.8263192100143796E-2</v>
      </c>
      <c r="AZ2279" s="14">
        <v>-1.7626999999999999</v>
      </c>
      <c r="BA2279" s="14">
        <v>-1.8286124058802401E-2</v>
      </c>
      <c r="BB2279" s="14">
        <v>2.24569999999999</v>
      </c>
      <c r="BC2279" s="14">
        <v>4.4663620630071998E-4</v>
      </c>
      <c r="BD2279" s="14">
        <v>-8.7366172544115495E-3</v>
      </c>
      <c r="BE2279" s="14">
        <v>4.3602628284772999E-4</v>
      </c>
      <c r="BF2279" s="14">
        <v>-8.0169380858381004E-2</v>
      </c>
      <c r="BG2279" s="14">
        <v>0.67199999999999704</v>
      </c>
      <c r="BH2279" s="14">
        <v>0.43780000000000202</v>
      </c>
      <c r="BI2279" s="14">
        <v>-3.0897678742424901E-2</v>
      </c>
      <c r="BJ2279" s="14">
        <v>1.7347447357234799E-2</v>
      </c>
      <c r="BK2279" s="14">
        <v>0.41259999999999902</v>
      </c>
      <c r="BL2279" s="14">
        <v>2.23983346869588E-3</v>
      </c>
      <c r="BM2279" s="14">
        <v>-5.71396849985684E-4</v>
      </c>
      <c r="BN2279" s="14">
        <v>1.0478729021041799E-2</v>
      </c>
      <c r="BO2279" s="14">
        <v>0.40009999999999901</v>
      </c>
      <c r="BP2279" s="14">
        <v>-3.91084684394388E-3</v>
      </c>
      <c r="BQ2279" s="14">
        <v>2.7252791345317002E-3</v>
      </c>
      <c r="BR2279" s="14">
        <v>-8.8200000000000001E-2</v>
      </c>
      <c r="BS2279" s="14">
        <v>1.0478729021041799E-2</v>
      </c>
      <c r="BT2279" s="14">
        <v>3.7247052295549198E-3</v>
      </c>
      <c r="BU2279" s="14">
        <v>-5.8376475938234597E-3</v>
      </c>
      <c r="BV2279" s="14">
        <v>1.80645502615015E-2</v>
      </c>
      <c r="BW2279" s="14">
        <v>0.42930000000000001</v>
      </c>
      <c r="BX2279" s="14">
        <v>0.66699999999999904</v>
      </c>
      <c r="BY2279" s="14">
        <v>-0.107039394302096</v>
      </c>
      <c r="BZ2279" s="14">
        <v>-1.09270637202764E-4</v>
      </c>
      <c r="CA2279" s="14">
        <v>-3.7247052295548699E-3</v>
      </c>
      <c r="CB2279" s="14">
        <v>2.31942882585328E-2</v>
      </c>
      <c r="CC2279" s="14">
        <v>0.3931</v>
      </c>
      <c r="CD2279" s="14">
        <v>1.0478729021041799E-2</v>
      </c>
      <c r="CE2279" s="14">
        <v>0.598799999999997</v>
      </c>
      <c r="CF2279" s="14">
        <v>0.21740000000000001</v>
      </c>
      <c r="CG2279" s="14">
        <v>4.4612774453270602E-2</v>
      </c>
      <c r="CH2279" s="14">
        <v>1.7347447357234799E-2</v>
      </c>
      <c r="CI2279" s="14">
        <v>0.87369999999999903</v>
      </c>
      <c r="CJ2279" s="14">
        <v>1.08264752892852</v>
      </c>
      <c r="CK2279" s="14">
        <v>50.051400000000001</v>
      </c>
      <c r="CL2279" s="14">
        <v>1.07731290375918</v>
      </c>
      <c r="CM2279" s="14">
        <v>1.00495178805593</v>
      </c>
      <c r="CN2279" s="14">
        <v>51.643900000000002</v>
      </c>
      <c r="CO2279" s="14">
        <v>-3.7978091913104298E-3</v>
      </c>
      <c r="CP2279" s="14">
        <v>4.4520547945205498E-2</v>
      </c>
      <c r="CQ2279" s="14" t="s">
        <v>99</v>
      </c>
      <c r="CR2279" s="14" t="s">
        <v>99</v>
      </c>
      <c r="CS2279" s="14" t="s">
        <v>99</v>
      </c>
      <c r="CT2279" s="14">
        <v>-1.2362779567524599E-2</v>
      </c>
      <c r="CU2279" s="14" t="s">
        <v>99</v>
      </c>
    </row>
    <row r="2280" spans="3:99" x14ac:dyDescent="0.3">
      <c r="C2280" s="1" t="s">
        <v>2364</v>
      </c>
      <c r="D2280" s="11">
        <v>1.09888059964504E-3</v>
      </c>
      <c r="E2280" s="14">
        <v>-0.24509999999999901</v>
      </c>
      <c r="F2280" s="14">
        <v>1.0330999999999899</v>
      </c>
      <c r="G2280" s="14">
        <v>1.9822</v>
      </c>
      <c r="H2280" s="14">
        <v>6.1579775905176402E-2</v>
      </c>
      <c r="I2280" s="14">
        <v>6.8909000000000002</v>
      </c>
      <c r="J2280" s="14">
        <v>6.5344187321814597E-3</v>
      </c>
      <c r="K2280" s="14">
        <v>2.0929262485814601E-2</v>
      </c>
      <c r="L2280" s="14">
        <v>0.25439999999999902</v>
      </c>
      <c r="M2280" s="14">
        <v>-0.22619999999999901</v>
      </c>
      <c r="N2280" s="14">
        <v>4.51799999999999</v>
      </c>
      <c r="O2280" s="14">
        <v>1.6300285472136401E-2</v>
      </c>
      <c r="P2280" s="14">
        <v>3.0355127684167E-2</v>
      </c>
      <c r="Q2280" s="14">
        <v>0.46066229091150801</v>
      </c>
      <c r="R2280" s="14">
        <v>1.4040999999999899</v>
      </c>
      <c r="S2280" s="14">
        <v>-1.43256874256642E-3</v>
      </c>
      <c r="T2280" s="14">
        <v>-1.3577097692679999E-3</v>
      </c>
      <c r="U2280" s="14">
        <v>0.4138</v>
      </c>
      <c r="V2280" s="14">
        <v>1.5199999999999899E-2</v>
      </c>
      <c r="W2280" s="14">
        <v>1.9822</v>
      </c>
      <c r="X2280" s="14">
        <v>-0.82599999999999896</v>
      </c>
      <c r="Y2280" s="14">
        <v>3.6793783227882702E-2</v>
      </c>
      <c r="Z2280" s="14">
        <v>1.33837119006457E-2</v>
      </c>
      <c r="AA2280" s="14">
        <v>1.8740912339263701E-3</v>
      </c>
      <c r="AB2280" s="14">
        <v>-8.0888944706634797E-3</v>
      </c>
      <c r="AC2280" s="14">
        <v>0.30545409589768402</v>
      </c>
      <c r="AD2280" s="14">
        <v>3.0354999999999999</v>
      </c>
      <c r="AE2280" s="14">
        <v>2.5777459503269599E-2</v>
      </c>
      <c r="AF2280" s="14">
        <v>0.102281780583575</v>
      </c>
      <c r="AG2280" s="14">
        <v>1.24369999999999</v>
      </c>
      <c r="AH2280" s="14">
        <v>9.8213448977222395E-3</v>
      </c>
      <c r="AI2280" s="14">
        <v>2.645833853325E-5</v>
      </c>
      <c r="AJ2280" s="14">
        <v>0.32390000000000002</v>
      </c>
      <c r="AK2280" s="14">
        <v>0.42819999999999903</v>
      </c>
      <c r="AL2280" s="14">
        <v>2.2170592283216699E-2</v>
      </c>
      <c r="AM2280" s="14">
        <v>-4.31728373617591E-5</v>
      </c>
      <c r="AN2280" s="14">
        <v>6.70154902430476E-4</v>
      </c>
      <c r="AO2280" s="14">
        <v>6.70154902430476E-4</v>
      </c>
      <c r="AP2280" s="14">
        <v>1.44706742447467E-2</v>
      </c>
      <c r="AQ2280" s="14">
        <v>1.6300285472136401E-2</v>
      </c>
      <c r="AR2280" s="14">
        <v>3.6793783227882702E-2</v>
      </c>
      <c r="AS2280" s="14">
        <v>2.7248000000000001</v>
      </c>
      <c r="AT2280" s="14">
        <v>-0.133599999999994</v>
      </c>
      <c r="AU2280" s="14">
        <v>2.5392452896823198E-2</v>
      </c>
      <c r="AV2280" s="14">
        <v>0.102281780583575</v>
      </c>
      <c r="AW2280" s="14">
        <v>-2.6692492936367098E-3</v>
      </c>
      <c r="AX2280" s="14">
        <v>1.4850029878366E-2</v>
      </c>
      <c r="AY2280" s="14">
        <v>1.1613110386600499E-3</v>
      </c>
      <c r="AZ2280" s="14">
        <v>3.44579999999999</v>
      </c>
      <c r="BA2280" s="14">
        <v>-1.87451853119916E-2</v>
      </c>
      <c r="BB2280" s="14">
        <v>-1.3573999999999899</v>
      </c>
      <c r="BC2280" s="14">
        <v>-3.1524097439066097E-2</v>
      </c>
      <c r="BD2280" s="14">
        <v>1.4325687425663599E-3</v>
      </c>
      <c r="BE2280" s="14">
        <v>3.6793783227882702E-2</v>
      </c>
      <c r="BF2280" s="14">
        <v>0.117271837770257</v>
      </c>
      <c r="BG2280" s="14">
        <v>-0.43740000000000301</v>
      </c>
      <c r="BH2280" s="14">
        <v>0.98209999999999897</v>
      </c>
      <c r="BI2280" s="14">
        <v>2.1789361723409999E-2</v>
      </c>
      <c r="BJ2280" s="14">
        <v>1.6300285472136401E-2</v>
      </c>
      <c r="BK2280" s="14">
        <v>0.1434</v>
      </c>
      <c r="BL2280" s="14">
        <v>-1.8172820935746199E-2</v>
      </c>
      <c r="BM2280" s="14">
        <v>-4.0288927595128301E-4</v>
      </c>
      <c r="BN2280" s="14">
        <v>6.70154902430476E-4</v>
      </c>
      <c r="BO2280" s="14">
        <v>-0.84019999999999895</v>
      </c>
      <c r="BP2280" s="14">
        <v>-2.6594636680000599E-2</v>
      </c>
      <c r="BQ2280" s="14">
        <v>1.4054842212030599E-2</v>
      </c>
      <c r="BR2280" s="14">
        <v>2.4E-2</v>
      </c>
      <c r="BS2280" s="14">
        <v>6.70154902430476E-4</v>
      </c>
      <c r="BT2280" s="14">
        <v>-1.9951117459988899E-2</v>
      </c>
      <c r="BU2280" s="14">
        <v>0.102281780583575</v>
      </c>
      <c r="BV2280" s="14">
        <v>1.6300285472136401E-2</v>
      </c>
      <c r="BW2280" s="14">
        <v>8.77E-2</v>
      </c>
      <c r="BX2280" s="14">
        <v>0.78879999999999995</v>
      </c>
      <c r="BY2280" s="14">
        <v>0.10159433706378999</v>
      </c>
      <c r="BZ2280" s="14">
        <v>1.95838429627889E-3</v>
      </c>
      <c r="CA2280" s="14">
        <v>1.9951117459988899E-2</v>
      </c>
      <c r="CB2280" s="14">
        <v>2.5442461363568698E-3</v>
      </c>
      <c r="CC2280" s="14">
        <v>4.1345999999999901</v>
      </c>
      <c r="CD2280" s="14">
        <v>6.70154902430476E-4</v>
      </c>
      <c r="CE2280" s="14">
        <v>4.2197999999999896</v>
      </c>
      <c r="CF2280" s="14">
        <v>0.35399999999999998</v>
      </c>
      <c r="CG2280" s="14">
        <v>1.6008071293463801E-2</v>
      </c>
      <c r="CH2280" s="14">
        <v>1.6300285472136401E-2</v>
      </c>
      <c r="CI2280" s="14">
        <v>-0.133599999999994</v>
      </c>
      <c r="CJ2280" s="14">
        <v>1.0633248174630701</v>
      </c>
      <c r="CK2280" s="14">
        <v>23.2759</v>
      </c>
      <c r="CL2280" s="14">
        <v>1.1054405829087901</v>
      </c>
      <c r="CM2280" s="14">
        <v>0.96190137570768197</v>
      </c>
      <c r="CN2280" s="14">
        <v>32.240400000000001</v>
      </c>
      <c r="CO2280" s="14">
        <v>-1.80646179005878E-2</v>
      </c>
      <c r="CP2280" s="14">
        <v>1.7811704834605601E-2</v>
      </c>
      <c r="CQ2280" s="14" t="s">
        <v>99</v>
      </c>
      <c r="CR2280" s="14" t="s">
        <v>99</v>
      </c>
      <c r="CS2280" s="14" t="s">
        <v>99</v>
      </c>
      <c r="CT2280" s="14">
        <v>-2.5630739208333399E-2</v>
      </c>
      <c r="CU2280" s="14" t="s">
        <v>99</v>
      </c>
    </row>
    <row r="2281" spans="3:99" x14ac:dyDescent="0.3">
      <c r="C2281" s="1" t="s">
        <v>2365</v>
      </c>
      <c r="D2281" s="11">
        <v>-8.1814549523285506E-3</v>
      </c>
      <c r="E2281" s="14">
        <v>-0.37669999999999998</v>
      </c>
      <c r="F2281" s="14">
        <v>-2.7744</v>
      </c>
      <c r="G2281" s="14">
        <v>7.1884999999999897</v>
      </c>
      <c r="H2281" s="14">
        <v>-3.7741412354415298E-2</v>
      </c>
      <c r="I2281" s="14">
        <v>2.9157000000000002</v>
      </c>
      <c r="J2281" s="14">
        <v>-3.4000904821774203E-2</v>
      </c>
      <c r="K2281" s="14">
        <v>-0.20617667740315601</v>
      </c>
      <c r="L2281" s="14">
        <v>-7.8019999999999996</v>
      </c>
      <c r="M2281" s="14">
        <v>0.51999999999999902</v>
      </c>
      <c r="N2281" s="14">
        <v>-0.123199999999999</v>
      </c>
      <c r="O2281" s="14">
        <v>-6.0523627510802099E-2</v>
      </c>
      <c r="P2281" s="14">
        <v>-0.118179885951729</v>
      </c>
      <c r="Q2281" s="14">
        <v>-0.62675716589845998</v>
      </c>
      <c r="R2281" s="14">
        <v>-0.63680000000000003</v>
      </c>
      <c r="S2281" s="14">
        <v>3.43626908912575E-2</v>
      </c>
      <c r="T2281" s="14">
        <v>-7.9326613923935505E-3</v>
      </c>
      <c r="U2281" s="14" t="s">
        <v>99</v>
      </c>
      <c r="V2281" s="14">
        <v>-0.41999999999999899</v>
      </c>
      <c r="W2281" s="14">
        <v>7.1884999999999897</v>
      </c>
      <c r="X2281" s="14" t="s">
        <v>99</v>
      </c>
      <c r="Y2281" s="14">
        <v>-8.3002956582984205E-2</v>
      </c>
      <c r="Z2281" s="14" t="s">
        <v>99</v>
      </c>
      <c r="AA2281" s="14">
        <v>-3.7272951482609701E-2</v>
      </c>
      <c r="AB2281" s="14">
        <v>-5.8241838339845101E-2</v>
      </c>
      <c r="AC2281" s="14">
        <v>-0.61197699462703103</v>
      </c>
      <c r="AD2281" s="14">
        <v>-11.818</v>
      </c>
      <c r="AE2281" s="14">
        <v>-0.125712160354292</v>
      </c>
      <c r="AF2281" s="14">
        <v>-9.3569083610511809E-3</v>
      </c>
      <c r="AG2281" s="14">
        <v>1.7096</v>
      </c>
      <c r="AH2281" s="14">
        <v>-3.5028929656640798E-2</v>
      </c>
      <c r="AI2281" s="14">
        <v>-1.9125894401586099E-2</v>
      </c>
      <c r="AJ2281" s="14">
        <v>-0.13189999999999899</v>
      </c>
      <c r="AK2281" s="14">
        <v>-1.0503</v>
      </c>
      <c r="AL2281" s="14">
        <v>-7.3927002365664102E-2</v>
      </c>
      <c r="AM2281" s="14">
        <v>-1.6089155185529901E-2</v>
      </c>
      <c r="AN2281" s="14">
        <v>-3.89781580909076E-2</v>
      </c>
      <c r="AO2281" s="14">
        <v>-3.89781580909076E-2</v>
      </c>
      <c r="AP2281" s="14">
        <v>-0.15457149807743201</v>
      </c>
      <c r="AQ2281" s="14">
        <v>-6.0523627510802099E-2</v>
      </c>
      <c r="AR2281" s="14">
        <v>-1.05444925575517E-2</v>
      </c>
      <c r="AS2281" s="14">
        <v>1.1228</v>
      </c>
      <c r="AT2281" s="14">
        <v>3.4362999999999899</v>
      </c>
      <c r="AU2281" s="14">
        <v>-0.20148804121053299</v>
      </c>
      <c r="AV2281" s="14">
        <v>-7.3614555841471002E-2</v>
      </c>
      <c r="AW2281" s="14">
        <v>-0.118145081657251</v>
      </c>
      <c r="AX2281" s="14">
        <v>-7.4346424734391806E-2</v>
      </c>
      <c r="AY2281" s="14">
        <v>-0.43930665893638399</v>
      </c>
      <c r="AZ2281" s="14" t="s">
        <v>99</v>
      </c>
      <c r="BA2281" s="14">
        <v>-5.6791907514450797E-2</v>
      </c>
      <c r="BB2281" s="14">
        <v>-10.4763999999999</v>
      </c>
      <c r="BC2281" s="14">
        <v>-7.2647632055598405E-2</v>
      </c>
      <c r="BD2281" s="14">
        <v>-3.4362719704718298E-2</v>
      </c>
      <c r="BE2281" s="14">
        <v>-1.05444925575517E-2</v>
      </c>
      <c r="BF2281" s="14" t="s">
        <v>99</v>
      </c>
      <c r="BG2281" s="14">
        <v>-5.7069999999999999</v>
      </c>
      <c r="BH2281" s="14">
        <v>-3.5028000000000001</v>
      </c>
      <c r="BI2281" s="14">
        <v>-0.15418801868395901</v>
      </c>
      <c r="BJ2281" s="14">
        <v>-6.6448483002131603E-2</v>
      </c>
      <c r="BK2281" s="14">
        <v>-0.28449999999999998</v>
      </c>
      <c r="BL2281" s="14">
        <v>1.8075871590750899E-3</v>
      </c>
      <c r="BM2281" s="14">
        <v>-5.2582845012566597E-3</v>
      </c>
      <c r="BN2281" s="14">
        <v>-3.89781580909076E-2</v>
      </c>
      <c r="BO2281" s="14">
        <v>-0.53549999999999998</v>
      </c>
      <c r="BP2281" s="14">
        <v>-1.22249314198356E-3</v>
      </c>
      <c r="BQ2281" s="14">
        <v>-5.1731402949597501E-2</v>
      </c>
      <c r="BR2281" s="14">
        <v>-0.28000000000000003</v>
      </c>
      <c r="BS2281" s="14">
        <v>-4.0747286795020897E-2</v>
      </c>
      <c r="BT2281" s="14">
        <v>-7.1885165082160002E-2</v>
      </c>
      <c r="BU2281" s="14">
        <v>-9.3569083610511809E-3</v>
      </c>
      <c r="BV2281" s="14">
        <v>-6.0523627510802099E-2</v>
      </c>
      <c r="BW2281" s="14">
        <v>-0.21859999999999899</v>
      </c>
      <c r="BX2281" s="14" t="s">
        <v>99</v>
      </c>
      <c r="BY2281" s="14">
        <v>-0.102894778558783</v>
      </c>
      <c r="BZ2281" s="14">
        <v>-8.0115623320117096E-3</v>
      </c>
      <c r="CA2281" s="14">
        <v>7.1885136268699107E-2</v>
      </c>
      <c r="CB2281" s="14">
        <v>-7.8020238277630605E-2</v>
      </c>
      <c r="CC2281" s="14">
        <v>3.7618999999999998</v>
      </c>
      <c r="CD2281" s="14">
        <v>-3.89781580909076E-2</v>
      </c>
      <c r="CE2281" s="14">
        <v>3.8008999999999902</v>
      </c>
      <c r="CF2281" s="14">
        <v>-0.31340000000000001</v>
      </c>
      <c r="CG2281" s="14">
        <v>9.4253310978217805E-2</v>
      </c>
      <c r="CH2281" s="14">
        <v>-6.0523627510802099E-2</v>
      </c>
      <c r="CI2281" s="14">
        <v>3.4362999999999899</v>
      </c>
      <c r="CJ2281" s="14">
        <v>0.78463011287309103</v>
      </c>
      <c r="CK2281" s="14">
        <v>57.575800000000001</v>
      </c>
      <c r="CL2281" s="14">
        <v>0.86428207464138396</v>
      </c>
      <c r="CM2281" s="14">
        <v>0.90784031729300396</v>
      </c>
      <c r="CN2281" s="14">
        <v>42.335099999999997</v>
      </c>
      <c r="CO2281" s="14">
        <v>-2.3594552823321999E-2</v>
      </c>
      <c r="CP2281" s="14">
        <v>-3.7037037037037E-2</v>
      </c>
      <c r="CQ2281" s="14" t="s">
        <v>99</v>
      </c>
      <c r="CR2281" s="14" t="s">
        <v>99</v>
      </c>
      <c r="CS2281" s="14" t="s">
        <v>99</v>
      </c>
      <c r="CT2281" s="14">
        <v>7.2530864197531504E-3</v>
      </c>
      <c r="CU2281" s="14" t="s">
        <v>99</v>
      </c>
    </row>
    <row r="2282" spans="3:99" x14ac:dyDescent="0.3">
      <c r="C2282" s="1" t="s">
        <v>2366</v>
      </c>
      <c r="D2282" s="11">
        <v>8.5826329099452303E-4</v>
      </c>
      <c r="E2282" s="14">
        <v>6.1559999999999997</v>
      </c>
      <c r="F2282" s="14">
        <v>-8.3016000000000005</v>
      </c>
      <c r="G2282" s="14">
        <v>-1.4667999999999899</v>
      </c>
      <c r="H2282" s="14">
        <v>0.30155367231638402</v>
      </c>
      <c r="I2282" s="14">
        <v>24.136899999999901</v>
      </c>
      <c r="J2282" s="14">
        <v>6.8373165285496001E-2</v>
      </c>
      <c r="K2282" s="14">
        <v>-0.242738111498598</v>
      </c>
      <c r="L2282" s="14">
        <v>1.1535</v>
      </c>
      <c r="M2282" s="14">
        <v>0.38999999999999901</v>
      </c>
      <c r="N2282" s="14">
        <v>0</v>
      </c>
      <c r="O2282" s="14">
        <v>-8.1311973775060498E-2</v>
      </c>
      <c r="P2282" s="14">
        <v>-8.7924128372883298E-2</v>
      </c>
      <c r="Q2282" s="14">
        <v>-5.0583824579796502E-2</v>
      </c>
      <c r="R2282" s="14">
        <v>0</v>
      </c>
      <c r="S2282" s="14">
        <v>-5.1243067189032897E-2</v>
      </c>
      <c r="T2282" s="14">
        <v>1.92605209894822E-3</v>
      </c>
      <c r="U2282" s="14" t="s">
        <v>99</v>
      </c>
      <c r="V2282" s="14">
        <v>-0.219999999999999</v>
      </c>
      <c r="W2282" s="14">
        <v>-1.4667999999999899</v>
      </c>
      <c r="X2282" s="14" t="s">
        <v>99</v>
      </c>
      <c r="Y2282" s="14">
        <v>-3.7449844284878402E-2</v>
      </c>
      <c r="Z2282" s="14">
        <v>2.74281829858588E-2</v>
      </c>
      <c r="AA2282" s="14">
        <v>1.6789363326190701E-3</v>
      </c>
      <c r="AB2282" s="14">
        <v>6.183766028736E-2</v>
      </c>
      <c r="AC2282" s="14">
        <v>-0.132278022202478</v>
      </c>
      <c r="AD2282" s="14">
        <v>-8.7924000000000007</v>
      </c>
      <c r="AE2282" s="14">
        <v>0.67898679690410102</v>
      </c>
      <c r="AF2282" s="14">
        <v>2.3151539122621899E-4</v>
      </c>
      <c r="AG2282" s="14">
        <v>-1.3465</v>
      </c>
      <c r="AH2282" s="14">
        <v>3.2279441719263502E-2</v>
      </c>
      <c r="AI2282" s="14">
        <v>2.2871864205099599E-2</v>
      </c>
      <c r="AJ2282" s="14">
        <v>0</v>
      </c>
      <c r="AK2282" s="14">
        <v>-2.0764999999999998</v>
      </c>
      <c r="AL2282" s="14">
        <v>0.34653668938730398</v>
      </c>
      <c r="AM2282" s="14">
        <v>-1.3630303601793901E-3</v>
      </c>
      <c r="AN2282" s="14">
        <v>9.5026685182289898E-3</v>
      </c>
      <c r="AO2282" s="14">
        <v>9.5026685182289898E-3</v>
      </c>
      <c r="AP2282" s="14">
        <v>0.34741075790926401</v>
      </c>
      <c r="AQ2282" s="14">
        <v>-8.1311973775060498E-2</v>
      </c>
      <c r="AR2282" s="14">
        <v>-3.7449844284878402E-2</v>
      </c>
      <c r="AS2282" s="14">
        <v>-6.3582999999999998</v>
      </c>
      <c r="AT2282" s="14">
        <v>-5.1242999999999999</v>
      </c>
      <c r="AU2282" s="14">
        <v>0.74713502399944098</v>
      </c>
      <c r="AV2282" s="14">
        <v>2.3151539122621899E-4</v>
      </c>
      <c r="AW2282" s="14">
        <v>-4.5319409688240497E-2</v>
      </c>
      <c r="AX2282" s="14">
        <v>0.29485448667448999</v>
      </c>
      <c r="AY2282" s="14">
        <v>-0.248198635239155</v>
      </c>
      <c r="AZ2282" s="14">
        <v>-2.2703000000000002</v>
      </c>
      <c r="BA2282" s="14">
        <v>6.4087759815242396E-2</v>
      </c>
      <c r="BB2282" s="14">
        <v>22.120899999999999</v>
      </c>
      <c r="BC2282" s="14">
        <v>-8.8613690964490701E-3</v>
      </c>
      <c r="BD2282" s="14">
        <v>5.1243067189033001E-2</v>
      </c>
      <c r="BE2282" s="14">
        <v>-3.7449844284878402E-2</v>
      </c>
      <c r="BF2282" s="14">
        <v>-7.96326591221512E-2</v>
      </c>
      <c r="BG2282" s="14">
        <v>5.3311999999999999</v>
      </c>
      <c r="BH2282" s="14">
        <v>3.2278999999999902</v>
      </c>
      <c r="BI2282" s="14">
        <v>0.40118407773370501</v>
      </c>
      <c r="BJ2282" s="14">
        <v>-7.6404352527947306E-2</v>
      </c>
      <c r="BK2282" s="14">
        <v>0</v>
      </c>
      <c r="BL2282" s="14">
        <v>1.3134399055661499E-2</v>
      </c>
      <c r="BM2282" s="14">
        <v>6.7957943631575895E-4</v>
      </c>
      <c r="BN2282" s="14">
        <v>9.5026685182289898E-3</v>
      </c>
      <c r="BO2282" s="14">
        <v>5.8691000000000004</v>
      </c>
      <c r="BP2282" s="14">
        <v>-1.99443381737586E-2</v>
      </c>
      <c r="BQ2282" s="14">
        <v>-1.1519775844936001E-2</v>
      </c>
      <c r="BR2282" s="14">
        <v>0.52</v>
      </c>
      <c r="BS2282" s="14">
        <v>9.8557758628617601E-3</v>
      </c>
      <c r="BT2282" s="14">
        <v>1.4667504101722699E-2</v>
      </c>
      <c r="BU2282" s="14">
        <v>2.3151539122621899E-4</v>
      </c>
      <c r="BV2282" s="14">
        <v>-8.1311973775060498E-2</v>
      </c>
      <c r="BW2282" s="14">
        <v>0</v>
      </c>
      <c r="BX2282" s="14">
        <v>0.452099999999999</v>
      </c>
      <c r="BY2282" s="14">
        <v>-7.5788922318892102E-2</v>
      </c>
      <c r="BZ2282" s="14">
        <v>-2.27423086104466E-3</v>
      </c>
      <c r="CA2282" s="14">
        <v>-1.4667504101722699E-2</v>
      </c>
      <c r="CB2282" s="14">
        <v>1.1534712195480801E-2</v>
      </c>
      <c r="CC2282" s="14">
        <v>4.1140999999999996</v>
      </c>
      <c r="CD2282" s="14">
        <v>9.5026685182289898E-3</v>
      </c>
      <c r="CE2282" s="14">
        <v>7.9686000000000003</v>
      </c>
      <c r="CF2282" s="14">
        <v>0</v>
      </c>
      <c r="CG2282" s="14">
        <v>2.2584500522667798E-2</v>
      </c>
      <c r="CH2282" s="14">
        <v>-8.1311973775060498E-2</v>
      </c>
      <c r="CI2282" s="14">
        <v>-5.1242999999999999</v>
      </c>
      <c r="CJ2282" s="14">
        <v>0.92730581299582304</v>
      </c>
      <c r="CK2282" s="14">
        <v>81.111099999999993</v>
      </c>
      <c r="CL2282" s="14">
        <v>0.87994765471644598</v>
      </c>
      <c r="CM2282" s="14">
        <v>1.05381929030157</v>
      </c>
      <c r="CN2282" s="14">
        <v>64.940200000000004</v>
      </c>
      <c r="CO2282" s="14">
        <v>-4.6863179319827301E-2</v>
      </c>
      <c r="CP2282" s="14" t="s">
        <v>99</v>
      </c>
      <c r="CQ2282" s="14" t="s">
        <v>99</v>
      </c>
      <c r="CR2282" s="14" t="s">
        <v>99</v>
      </c>
      <c r="CS2282" s="14" t="s">
        <v>99</v>
      </c>
      <c r="CT2282" s="14" t="s">
        <v>99</v>
      </c>
      <c r="CU2282" s="14" t="s">
        <v>99</v>
      </c>
    </row>
    <row r="2283" spans="3:99" x14ac:dyDescent="0.3">
      <c r="C2283" s="1" t="s">
        <v>2367</v>
      </c>
      <c r="D2283" s="11">
        <v>3.4221393316587197E-2</v>
      </c>
      <c r="E2283" s="14">
        <v>-0.137599999999999</v>
      </c>
      <c r="F2283" s="14">
        <v>0.6522</v>
      </c>
      <c r="G2283" s="14">
        <v>6.8699000000000003</v>
      </c>
      <c r="H2283" s="14">
        <v>-1.9556372227326299E-2</v>
      </c>
      <c r="I2283" s="14">
        <v>-9.8476999999999997</v>
      </c>
      <c r="J2283" s="14">
        <v>-7.5235509697721102E-3</v>
      </c>
      <c r="K2283" s="14">
        <v>-2.2567198288355701E-2</v>
      </c>
      <c r="L2283" s="14">
        <v>0.261099999999999</v>
      </c>
      <c r="M2283" s="14">
        <v>-6.9999999999999896E-2</v>
      </c>
      <c r="N2283" s="14">
        <v>-6.8597999999999999</v>
      </c>
      <c r="O2283" s="14">
        <v>2.1535285907920299E-2</v>
      </c>
      <c r="P2283" s="14">
        <v>3.3425818417600298E-2</v>
      </c>
      <c r="Q2283" s="14">
        <v>2.7989052943629002E-2</v>
      </c>
      <c r="R2283" s="14">
        <v>-1.3389</v>
      </c>
      <c r="S2283" s="14">
        <v>1.35999106270881E-2</v>
      </c>
      <c r="T2283" s="14">
        <v>1.12828335699186E-4</v>
      </c>
      <c r="U2283" s="14">
        <v>-2.0034999999999998</v>
      </c>
      <c r="V2283" s="14">
        <v>0.38</v>
      </c>
      <c r="W2283" s="14">
        <v>6.8699000000000003</v>
      </c>
      <c r="X2283" s="14">
        <v>-1.8954</v>
      </c>
      <c r="Y2283" s="14">
        <v>5.6407983092871001E-3</v>
      </c>
      <c r="Z2283" s="14">
        <v>3.2388555842128602E-2</v>
      </c>
      <c r="AA2283" s="14">
        <v>3.3659070810959598E-3</v>
      </c>
      <c r="AB2283" s="14">
        <v>-1.62881038086809E-3</v>
      </c>
      <c r="AC2283" s="14">
        <v>3.1434373287895001E-2</v>
      </c>
      <c r="AD2283" s="14">
        <v>3.3425999999999898</v>
      </c>
      <c r="AE2283" s="14">
        <v>-7.5719673498114204E-2</v>
      </c>
      <c r="AF2283" s="14">
        <v>1.64045806812162E-2</v>
      </c>
      <c r="AG2283" s="14">
        <v>2.18799999999999</v>
      </c>
      <c r="AH2283" s="14">
        <v>-3.07156905979151E-2</v>
      </c>
      <c r="AI2283" s="14">
        <v>1.2937032452418301E-3</v>
      </c>
      <c r="AJ2283" s="14">
        <v>-0.1016</v>
      </c>
      <c r="AK2283" s="14">
        <v>0.42499999999999899</v>
      </c>
      <c r="AL2283" s="14">
        <v>-4.8570909231116698E-2</v>
      </c>
      <c r="AM2283" s="14">
        <v>3.4167800111585202E-3</v>
      </c>
      <c r="AN2283" s="14">
        <v>5.6302560726346996E-4</v>
      </c>
      <c r="AO2283" s="14">
        <v>-7.5471857241277097E-4</v>
      </c>
      <c r="AP2283" s="14">
        <v>-4.9055346095361101E-2</v>
      </c>
      <c r="AQ2283" s="14">
        <v>2.1267548290785102E-2</v>
      </c>
      <c r="AR2283" s="14">
        <v>5.6407983092871001E-3</v>
      </c>
      <c r="AS2283" s="14">
        <v>4.7278000000000002</v>
      </c>
      <c r="AT2283" s="14">
        <v>1.3599999999999901</v>
      </c>
      <c r="AU2283" s="14">
        <v>-6.7561755705945303E-2</v>
      </c>
      <c r="AV2283" s="14">
        <v>1.64045806812162E-2</v>
      </c>
      <c r="AW2283" s="14">
        <v>2.9229642809871101E-2</v>
      </c>
      <c r="AX2283" s="14">
        <v>-5.7374847331114899E-2</v>
      </c>
      <c r="AY2283" s="14">
        <v>-1.5320203682999901E-2</v>
      </c>
      <c r="AZ2283" s="14">
        <v>3.1913</v>
      </c>
      <c r="BA2283" s="14">
        <v>3.8798498122653201E-2</v>
      </c>
      <c r="BB2283" s="14">
        <v>-13.885599999999901</v>
      </c>
      <c r="BC2283" s="14">
        <v>-1.54526949328164E-2</v>
      </c>
      <c r="BD2283" s="14">
        <v>-1.3599910627087999E-2</v>
      </c>
      <c r="BE2283" s="14">
        <v>5.6407983092871001E-3</v>
      </c>
      <c r="BF2283" s="14">
        <v>5.9931004786773198E-2</v>
      </c>
      <c r="BG2283" s="14">
        <v>-6.6500999999999904</v>
      </c>
      <c r="BH2283" s="14">
        <v>-3.0716000000000001</v>
      </c>
      <c r="BI2283" s="14">
        <v>-4.0171063379943299E-2</v>
      </c>
      <c r="BJ2283" s="14">
        <v>2.2658175463640101E-2</v>
      </c>
      <c r="BK2283" s="14">
        <v>-0.128299999999999</v>
      </c>
      <c r="BL2283" s="14">
        <v>7.4943076435906404E-4</v>
      </c>
      <c r="BM2283" s="14">
        <v>2.7225918153956301E-4</v>
      </c>
      <c r="BN2283" s="14">
        <v>5.6302560726346996E-4</v>
      </c>
      <c r="BO2283" s="14">
        <v>-1.0018</v>
      </c>
      <c r="BP2283" s="14">
        <v>-9.64292924421138E-3</v>
      </c>
      <c r="BQ2283" s="14">
        <v>1.0767642953960099E-2</v>
      </c>
      <c r="BR2283" s="14">
        <v>0.04</v>
      </c>
      <c r="BS2283" s="14">
        <v>-7.5471857241277097E-4</v>
      </c>
      <c r="BT2283" s="14">
        <v>-7.17211717350726E-2</v>
      </c>
      <c r="BU2283" s="14">
        <v>1.64045806812162E-2</v>
      </c>
      <c r="BV2283" s="14">
        <v>2.1535285907920299E-2</v>
      </c>
      <c r="BW2283" s="14">
        <v>4.9000000000000103E-3</v>
      </c>
      <c r="BX2283" s="14">
        <v>1.234</v>
      </c>
      <c r="BY2283" s="14">
        <v>6.2051459907213301E-2</v>
      </c>
      <c r="BZ2283" s="14">
        <v>2.60131221590576E-3</v>
      </c>
      <c r="CA2283" s="14">
        <v>6.8699234710747903E-2</v>
      </c>
      <c r="CB2283" s="14">
        <v>2.6111885086831902E-3</v>
      </c>
      <c r="CC2283" s="14">
        <v>-1.52629999999999</v>
      </c>
      <c r="CD2283" s="14">
        <v>5.6302560726346996E-4</v>
      </c>
      <c r="CE2283" s="14">
        <v>-4.0849999999999902</v>
      </c>
      <c r="CF2283" s="14">
        <v>-0.51889999999999903</v>
      </c>
      <c r="CG2283" s="14">
        <v>2.8460448962143298E-2</v>
      </c>
      <c r="CH2283" s="14">
        <v>2.1535285907920299E-2</v>
      </c>
      <c r="CI2283" s="14">
        <v>1.3599999999999901</v>
      </c>
      <c r="CJ2283" s="14">
        <v>1.10814342655595</v>
      </c>
      <c r="CK2283" s="14">
        <v>64.791700000000006</v>
      </c>
      <c r="CL2283" s="14">
        <v>1.0393796264813899</v>
      </c>
      <c r="CM2283" s="14">
        <v>1.0661585029402001</v>
      </c>
      <c r="CN2283" s="14">
        <v>61.748600000000003</v>
      </c>
      <c r="CO2283" s="14">
        <v>-1.161223438698E-4</v>
      </c>
      <c r="CP2283" s="14">
        <v>0.251533742331288</v>
      </c>
      <c r="CQ2283" s="14" t="s">
        <v>99</v>
      </c>
      <c r="CR2283" s="14" t="s">
        <v>99</v>
      </c>
      <c r="CS2283" s="14" t="s">
        <v>99</v>
      </c>
      <c r="CT2283" s="14">
        <v>-6.3465282284230901E-2</v>
      </c>
      <c r="CU2283" s="14" t="s">
        <v>99</v>
      </c>
    </row>
    <row r="2284" spans="3:99" x14ac:dyDescent="0.3">
      <c r="C2284" s="1" t="s">
        <v>2368</v>
      </c>
      <c r="D2284" s="11">
        <v>2.7346657534271301E-2</v>
      </c>
      <c r="E2284" s="14">
        <v>-5.29000000000001E-2</v>
      </c>
      <c r="F2284" s="14">
        <v>0.85580000000000001</v>
      </c>
      <c r="G2284" s="14">
        <v>1.1555</v>
      </c>
      <c r="H2284" s="14">
        <v>2.69427112875779E-2</v>
      </c>
      <c r="I2284" s="14">
        <v>-3.3308999999999802</v>
      </c>
      <c r="J2284" s="14">
        <v>1.43305720438224E-3</v>
      </c>
      <c r="K2284" s="14">
        <v>-7.1755572668694506E-2</v>
      </c>
      <c r="L2284" s="14">
        <v>1.6204999999999901</v>
      </c>
      <c r="M2284" s="14">
        <v>2.9000000000001802E-3</v>
      </c>
      <c r="N2284" s="14">
        <v>3.76209999999999</v>
      </c>
      <c r="O2284" s="14">
        <v>1.8532699673746499E-2</v>
      </c>
      <c r="P2284" s="14">
        <v>2.4278421462142399E-2</v>
      </c>
      <c r="Q2284" s="14">
        <v>4.4220445961612599E-2</v>
      </c>
      <c r="R2284" s="14">
        <v>8.2100000000000506E-2</v>
      </c>
      <c r="S2284" s="14">
        <v>8.0191414974839503E-4</v>
      </c>
      <c r="T2284" s="14">
        <v>4.2008797079743499E-4</v>
      </c>
      <c r="U2284" s="14">
        <v>1.8519999999999901</v>
      </c>
      <c r="V2284" s="14">
        <v>3.9E-2</v>
      </c>
      <c r="W2284" s="14">
        <v>1.1555</v>
      </c>
      <c r="X2284" s="14">
        <v>-0.35039999999999899</v>
      </c>
      <c r="Y2284" s="14">
        <v>-4.3280757537148101E-5</v>
      </c>
      <c r="Z2284" s="14">
        <v>2.6138569318102899E-2</v>
      </c>
      <c r="AA2284" s="14">
        <v>6.7877038570774897E-3</v>
      </c>
      <c r="AB2284" s="14">
        <v>1.9290143758684999E-2</v>
      </c>
      <c r="AC2284" s="14">
        <v>-4.5689846884218399E-2</v>
      </c>
      <c r="AD2284" s="14">
        <v>2.4277999999999902</v>
      </c>
      <c r="AE2284" s="14">
        <v>2.5624737047579699E-2</v>
      </c>
      <c r="AF2284" s="14">
        <v>-1.0600719244195801E-2</v>
      </c>
      <c r="AG2284" s="14">
        <v>0.16400000000000001</v>
      </c>
      <c r="AH2284" s="14">
        <v>-7.06613115378557E-3</v>
      </c>
      <c r="AI2284" s="14">
        <v>-9.6669903650680906E-3</v>
      </c>
      <c r="AJ2284" s="14">
        <v>0.29389999999999999</v>
      </c>
      <c r="AK2284" s="14">
        <v>0.2515</v>
      </c>
      <c r="AL2284" s="14">
        <v>2.8400368437212099E-2</v>
      </c>
      <c r="AM2284" s="14">
        <v>-4.5421515045824401E-4</v>
      </c>
      <c r="AN2284" s="14">
        <v>1.1164313296280299E-2</v>
      </c>
      <c r="AO2284" s="14">
        <v>9.4180242779287396E-3</v>
      </c>
      <c r="AP2284" s="14">
        <v>2.7335393391956299E-4</v>
      </c>
      <c r="AQ2284" s="14">
        <v>1.7589295994879101E-2</v>
      </c>
      <c r="AR2284" s="14">
        <v>-4.3280757537148101E-5</v>
      </c>
      <c r="AS2284" s="14">
        <v>0.22539999999999999</v>
      </c>
      <c r="AT2284" s="14">
        <v>0.12290000000000099</v>
      </c>
      <c r="AU2284" s="14">
        <v>6.6644707642568698E-4</v>
      </c>
      <c r="AV2284" s="14">
        <v>-1.0600719244195801E-2</v>
      </c>
      <c r="AW2284" s="14">
        <v>-8.1789580045324405E-3</v>
      </c>
      <c r="AX2284" s="14">
        <v>2.5221367062646698E-2</v>
      </c>
      <c r="AY2284" s="14">
        <v>-0.12694603218165601</v>
      </c>
      <c r="AZ2284" s="14">
        <v>0.94730000000000003</v>
      </c>
      <c r="BA2284" s="14">
        <v>4.6229413464316603E-2</v>
      </c>
      <c r="BB2284" s="14">
        <v>-7.7265000000000104</v>
      </c>
      <c r="BC2284" s="14">
        <v>-1.17448730100658E-2</v>
      </c>
      <c r="BD2284" s="14">
        <v>-8.0191414974839503E-4</v>
      </c>
      <c r="BE2284" s="14">
        <v>-4.3280757537148101E-5</v>
      </c>
      <c r="BF2284" s="14">
        <v>6.4360270887638099E-2</v>
      </c>
      <c r="BG2284" s="14">
        <v>-1.2642</v>
      </c>
      <c r="BH2284" s="14">
        <v>-0.70659999999999401</v>
      </c>
      <c r="BI2284" s="14">
        <v>3.3752511417676902E-3</v>
      </c>
      <c r="BJ2284" s="14">
        <v>1.7589295994879101E-2</v>
      </c>
      <c r="BK2284" s="14">
        <v>-1.6099999999999701E-2</v>
      </c>
      <c r="BL2284" s="14">
        <v>-6.3571827028135997E-4</v>
      </c>
      <c r="BM2284" s="14">
        <v>3.2175223216558501E-4</v>
      </c>
      <c r="BN2284" s="14">
        <v>1.1164313296280299E-2</v>
      </c>
      <c r="BO2284" s="14">
        <v>1.9299999999999401E-2</v>
      </c>
      <c r="BP2284" s="14">
        <v>-1.1415573395440299E-3</v>
      </c>
      <c r="BQ2284" s="14">
        <v>6.6891254672632999E-3</v>
      </c>
      <c r="BR2284" s="14">
        <v>0.1195</v>
      </c>
      <c r="BS2284" s="14">
        <v>9.4180242779287396E-3</v>
      </c>
      <c r="BT2284" s="14">
        <v>-1.0513399101842499E-2</v>
      </c>
      <c r="BU2284" s="14">
        <v>-1.0600719244195801E-2</v>
      </c>
      <c r="BV2284" s="14">
        <v>1.8532699673746499E-2</v>
      </c>
      <c r="BW2284" s="14">
        <v>1.8699999999999901E-2</v>
      </c>
      <c r="BX2284" s="14">
        <v>1.0689</v>
      </c>
      <c r="BY2284" s="14">
        <v>3.74107474928147E-2</v>
      </c>
      <c r="BZ2284" s="14">
        <v>-5.0316339060702499E-5</v>
      </c>
      <c r="CA2284" s="14">
        <v>1.0513399101842499E-2</v>
      </c>
      <c r="CB2284" s="14">
        <v>1.62057281350062E-2</v>
      </c>
      <c r="CC2284" s="14">
        <v>0.46789999999999998</v>
      </c>
      <c r="CD2284" s="14">
        <v>1.1164313296280299E-2</v>
      </c>
      <c r="CE2284" s="14">
        <v>0.38379999999999997</v>
      </c>
      <c r="CF2284" s="14">
        <v>0.51790000000000003</v>
      </c>
      <c r="CG2284" s="14">
        <v>4.8692687751524397E-2</v>
      </c>
      <c r="CH2284" s="14">
        <v>1.8532699673746499E-2</v>
      </c>
      <c r="CI2284" s="14">
        <v>0.12290000000000099</v>
      </c>
      <c r="CJ2284" s="14">
        <v>1.08433011961435</v>
      </c>
      <c r="CK2284" s="14">
        <v>96.186400000000006</v>
      </c>
      <c r="CL2284" s="14">
        <v>1.03861963435612</v>
      </c>
      <c r="CM2284" s="14">
        <v>1.0440108040963101</v>
      </c>
      <c r="CN2284" s="14">
        <v>62.318800000000003</v>
      </c>
      <c r="CO2284" s="14">
        <v>-2.53837582233634E-2</v>
      </c>
      <c r="CP2284" s="14">
        <v>4.7419354838709599E-2</v>
      </c>
      <c r="CQ2284" s="14" t="s">
        <v>99</v>
      </c>
      <c r="CR2284" s="14">
        <v>-6.71051536091909E-3</v>
      </c>
      <c r="CS2284" s="14" t="s">
        <v>99</v>
      </c>
      <c r="CT2284" s="14">
        <v>8.4477340839459805E-3</v>
      </c>
      <c r="CU2284" s="14" t="s">
        <v>99</v>
      </c>
    </row>
    <row r="2285" spans="3:99" x14ac:dyDescent="0.3">
      <c r="C2285" s="1" t="s">
        <v>2369</v>
      </c>
      <c r="D2285" s="11">
        <v>-6.5235474754481095E-4</v>
      </c>
      <c r="E2285" s="14">
        <v>0.23350000000000001</v>
      </c>
      <c r="F2285" s="14">
        <v>1.456</v>
      </c>
      <c r="G2285" s="14">
        <v>-10.0421</v>
      </c>
      <c r="H2285" s="14">
        <v>-7.8031706814906301E-2</v>
      </c>
      <c r="I2285" s="14">
        <v>125.596899999999</v>
      </c>
      <c r="J2285" s="14">
        <v>1.31094672878301E-3</v>
      </c>
      <c r="K2285" s="14">
        <v>-3.63350000734406E-2</v>
      </c>
      <c r="L2285" s="14">
        <v>30.883400000000002</v>
      </c>
      <c r="M2285" s="14">
        <v>-7.6300000000000395E-2</v>
      </c>
      <c r="N2285" s="14">
        <v>0.48549999999999799</v>
      </c>
      <c r="O2285" s="14">
        <v>3.3493243550777401E-3</v>
      </c>
      <c r="P2285" s="14">
        <v>-1.9054335564297001E-3</v>
      </c>
      <c r="Q2285" s="14">
        <v>1.08628128169687E-2</v>
      </c>
      <c r="R2285" s="14">
        <v>2.5059999999999998</v>
      </c>
      <c r="S2285" s="14">
        <v>-1.5406050114892E-2</v>
      </c>
      <c r="T2285" s="14">
        <v>-6.7991851453582302E-5</v>
      </c>
      <c r="U2285" s="14">
        <v>2.54889999999999</v>
      </c>
      <c r="V2285" s="14">
        <v>4.2499999999999899E-2</v>
      </c>
      <c r="W2285" s="14">
        <v>-10.0421</v>
      </c>
      <c r="X2285" s="14">
        <v>2.4746000000000001</v>
      </c>
      <c r="Y2285" s="14">
        <v>-1.8661696047338E-2</v>
      </c>
      <c r="Z2285" s="14">
        <v>-1.01262797564613E-2</v>
      </c>
      <c r="AA2285" s="14">
        <v>0.11167767971947599</v>
      </c>
      <c r="AB2285" s="14">
        <v>-2.0106672081007599E-2</v>
      </c>
      <c r="AC2285" s="14">
        <v>-0.22462538241272301</v>
      </c>
      <c r="AD2285" s="14">
        <v>-0.19059999999999899</v>
      </c>
      <c r="AE2285" s="14">
        <v>0.16665379094638999</v>
      </c>
      <c r="AF2285" s="14">
        <v>2.3859336228211198E-2</v>
      </c>
      <c r="AG2285" s="14">
        <v>-8.5754999999999999</v>
      </c>
      <c r="AH2285" s="14">
        <v>-3.4872778126793198E-4</v>
      </c>
      <c r="AI2285" s="14">
        <v>-4.1309162286771303E-3</v>
      </c>
      <c r="AJ2285" s="14">
        <v>4.6999999999999702E-2</v>
      </c>
      <c r="AK2285" s="14">
        <v>0.16919999999999999</v>
      </c>
      <c r="AL2285" s="14">
        <v>1.9072251661199399E-2</v>
      </c>
      <c r="AM2285" s="14">
        <v>-1.2190367188748E-5</v>
      </c>
      <c r="AN2285" s="14">
        <v>0.19715651157417999</v>
      </c>
      <c r="AO2285" s="14">
        <v>0.19715651157417999</v>
      </c>
      <c r="AP2285" s="14">
        <v>3.6135965379894303E-2</v>
      </c>
      <c r="AQ2285" s="14">
        <v>3.3493243550777401E-3</v>
      </c>
      <c r="AR2285" s="14">
        <v>-1.09737523549737E-2</v>
      </c>
      <c r="AS2285" s="14">
        <v>-34.250599999999999</v>
      </c>
      <c r="AT2285" s="14">
        <v>-1.3742000000000001</v>
      </c>
      <c r="AU2285" s="14">
        <v>0.149341008271102</v>
      </c>
      <c r="AV2285" s="14">
        <v>2.7142357128051901E-2</v>
      </c>
      <c r="AW2285" s="14">
        <v>1.0723581720494999E-3</v>
      </c>
      <c r="AX2285" s="14">
        <v>5.1742727107922201E-2</v>
      </c>
      <c r="AY2285" s="14">
        <v>-2.6678395899715601E-2</v>
      </c>
      <c r="AZ2285" s="14">
        <v>-2.8336999999999901</v>
      </c>
      <c r="BA2285" s="14">
        <v>2.2685749086479901E-2</v>
      </c>
      <c r="BB2285" s="14">
        <v>153.28749999999999</v>
      </c>
      <c r="BC2285" s="14">
        <v>1.6940366976521199E-2</v>
      </c>
      <c r="BD2285" s="14">
        <v>1.54060501148921E-2</v>
      </c>
      <c r="BE2285" s="14">
        <v>-1.09737523549737E-2</v>
      </c>
      <c r="BF2285" s="14">
        <v>-4.3845020642262901E-2</v>
      </c>
      <c r="BG2285" s="14">
        <v>14.265799999999899</v>
      </c>
      <c r="BH2285" s="14">
        <v>-3.4900000000000299E-2</v>
      </c>
      <c r="BI2285" s="14">
        <v>3.9492590997134104E-3</v>
      </c>
      <c r="BJ2285" s="14">
        <v>3.3493243550777401E-3</v>
      </c>
      <c r="BK2285" s="14">
        <v>5.0518999999999998</v>
      </c>
      <c r="BL2285" s="14">
        <v>3.41465026745993E-4</v>
      </c>
      <c r="BM2285" s="14">
        <v>-4.58760723431238E-5</v>
      </c>
      <c r="BN2285" s="14">
        <v>0.19715651157417999</v>
      </c>
      <c r="BO2285" s="14">
        <v>2.9813000000000001</v>
      </c>
      <c r="BP2285" s="14">
        <v>2.6159812746683999E-3</v>
      </c>
      <c r="BQ2285" s="14">
        <v>-5.2547579115074603E-3</v>
      </c>
      <c r="BR2285" s="14">
        <v>-0.28960000000000002</v>
      </c>
      <c r="BS2285" s="14">
        <v>0.19715651157417999</v>
      </c>
      <c r="BT2285" s="14">
        <v>0.10213912826534501</v>
      </c>
      <c r="BU2285" s="14">
        <v>2.3859336228211198E-2</v>
      </c>
      <c r="BV2285" s="14">
        <v>3.3493243550777401E-3</v>
      </c>
      <c r="BW2285" s="14">
        <v>0.203599999999999</v>
      </c>
      <c r="BX2285" s="14">
        <v>-1.01459999999999</v>
      </c>
      <c r="BY2285" s="14">
        <v>-4.2706826553310498E-2</v>
      </c>
      <c r="BZ2285" s="14">
        <v>-7.4898300565203201E-6</v>
      </c>
      <c r="CA2285" s="14">
        <v>-0.10213912826534501</v>
      </c>
      <c r="CB2285" s="14">
        <v>0.30883419129365702</v>
      </c>
      <c r="CC2285" s="14">
        <v>-1.7288999999999899</v>
      </c>
      <c r="CD2285" s="14">
        <v>0.19715651157417999</v>
      </c>
      <c r="CE2285" s="14">
        <v>9.3139000000000003</v>
      </c>
      <c r="CF2285" s="14">
        <v>9.7242999999999995</v>
      </c>
      <c r="CG2285" s="14">
        <v>-1.41520770805495E-2</v>
      </c>
      <c r="CH2285" s="14">
        <v>3.3493243550777401E-3</v>
      </c>
      <c r="CI2285" s="14">
        <v>-1.3742000000000001</v>
      </c>
      <c r="CJ2285" s="14">
        <v>1.07538921636952</v>
      </c>
      <c r="CK2285" s="14">
        <v>42.084899999999998</v>
      </c>
      <c r="CL2285" s="14">
        <v>1.08405728892583</v>
      </c>
      <c r="CM2285" s="14">
        <v>0.99200404568571499</v>
      </c>
      <c r="CN2285" s="14">
        <v>46.975900000000003</v>
      </c>
      <c r="CO2285" s="14">
        <v>2.4067308897871901E-2</v>
      </c>
      <c r="CP2285" s="14">
        <v>3.2770605759682297E-2</v>
      </c>
      <c r="CQ2285" s="14">
        <v>1.96499650376133E-16</v>
      </c>
      <c r="CR2285" s="14" t="s">
        <v>99</v>
      </c>
      <c r="CS2285" s="14" t="s">
        <v>99</v>
      </c>
      <c r="CT2285" s="14">
        <v>-2.0631011977396401E-3</v>
      </c>
      <c r="CU2285" s="14" t="s">
        <v>99</v>
      </c>
    </row>
    <row r="2286" spans="3:99" x14ac:dyDescent="0.3">
      <c r="C2286" s="1" t="s">
        <v>2370</v>
      </c>
      <c r="D2286" s="11">
        <v>-9.3910241773118505E-3</v>
      </c>
      <c r="E2286" s="14">
        <v>-0.37390000000000001</v>
      </c>
      <c r="F2286" s="14">
        <v>-9.2565000000000008</v>
      </c>
      <c r="G2286" s="14">
        <v>3.3999999999991802E-3</v>
      </c>
      <c r="H2286" s="14">
        <v>-2.0158625247851999E-2</v>
      </c>
      <c r="I2286" s="14">
        <v>14.925700000000001</v>
      </c>
      <c r="J2286" s="14">
        <v>-2.75928331813905E-2</v>
      </c>
      <c r="K2286" s="14" t="s">
        <v>99</v>
      </c>
      <c r="L2286" s="14">
        <v>0.17020000000000099</v>
      </c>
      <c r="M2286" s="14">
        <v>1.4999999999999901E-2</v>
      </c>
      <c r="N2286" s="14" t="s">
        <v>99</v>
      </c>
      <c r="O2286" s="14">
        <v>-0.18126368096689699</v>
      </c>
      <c r="P2286" s="14">
        <v>1.0397270617745501E-2</v>
      </c>
      <c r="Q2286" s="14" t="s">
        <v>99</v>
      </c>
      <c r="R2286" s="14" t="s">
        <v>99</v>
      </c>
      <c r="S2286" s="14">
        <v>-4.7422519485228402E-2</v>
      </c>
      <c r="T2286" s="14">
        <v>1.0971551778905601E-4</v>
      </c>
      <c r="U2286" s="14" t="s">
        <v>99</v>
      </c>
      <c r="V2286" s="14">
        <v>0.08</v>
      </c>
      <c r="W2286" s="14">
        <v>3.3999999999991802E-3</v>
      </c>
      <c r="X2286" s="14" t="s">
        <v>99</v>
      </c>
      <c r="Y2286" s="14" t="s">
        <v>99</v>
      </c>
      <c r="Z2286" s="14" t="s">
        <v>99</v>
      </c>
      <c r="AA2286" s="14">
        <v>-1.71802222224698E-3</v>
      </c>
      <c r="AB2286" s="14">
        <v>-1.13724895760074E-3</v>
      </c>
      <c r="AC2286" s="14" t="s">
        <v>99</v>
      </c>
      <c r="AD2286" s="14">
        <v>1.0396999999999901</v>
      </c>
      <c r="AE2286" s="14">
        <v>0.59954488541241602</v>
      </c>
      <c r="AF2286" s="14" t="s">
        <v>99</v>
      </c>
      <c r="AG2286" s="14">
        <v>-3.46579999999999</v>
      </c>
      <c r="AH2286" s="14">
        <v>-7.4326046141183905E-2</v>
      </c>
      <c r="AI2286" s="14">
        <v>-8.6190507251058604E-2</v>
      </c>
      <c r="AJ2286" s="14" t="s">
        <v>99</v>
      </c>
      <c r="AK2286" s="14">
        <v>-4.3845999999999998</v>
      </c>
      <c r="AL2286" s="14">
        <v>0.438250229977039</v>
      </c>
      <c r="AM2286" s="14">
        <v>2.44419427912461E-4</v>
      </c>
      <c r="AN2286" s="14">
        <v>-0.18814824639520999</v>
      </c>
      <c r="AO2286" s="14" t="s">
        <v>99</v>
      </c>
      <c r="AP2286" s="14">
        <v>-1.7169779697945899E-2</v>
      </c>
      <c r="AQ2286" s="14" t="s">
        <v>99</v>
      </c>
      <c r="AR2286" s="14">
        <v>1.29457530555877E-2</v>
      </c>
      <c r="AS2286" s="14">
        <v>-8.1311</v>
      </c>
      <c r="AT2286" s="14">
        <v>-4.7423000000000002</v>
      </c>
      <c r="AU2286" s="14">
        <v>-2.51268015710562E-2</v>
      </c>
      <c r="AV2286" s="14" t="s">
        <v>99</v>
      </c>
      <c r="AW2286" s="14">
        <v>6.5658952871711198E-3</v>
      </c>
      <c r="AX2286" s="14">
        <v>0.61260092571452296</v>
      </c>
      <c r="AY2286" s="14" t="s">
        <v>99</v>
      </c>
      <c r="AZ2286" s="14" t="s">
        <v>99</v>
      </c>
      <c r="BA2286" s="14">
        <v>3.2381615598885798E-2</v>
      </c>
      <c r="BB2286" s="14">
        <v>-17.5825</v>
      </c>
      <c r="BC2286" s="14">
        <v>-0.13744922935631601</v>
      </c>
      <c r="BD2286" s="14">
        <v>4.7422480187864401E-2</v>
      </c>
      <c r="BE2286" s="14" t="s">
        <v>99</v>
      </c>
      <c r="BF2286" s="14" t="s">
        <v>99</v>
      </c>
      <c r="BG2286" s="14">
        <v>-7.3296000000000001</v>
      </c>
      <c r="BH2286" s="14">
        <v>-7.4325999999999999</v>
      </c>
      <c r="BI2286" s="14">
        <v>-0.123434864880582</v>
      </c>
      <c r="BJ2286" s="14">
        <v>1.03046158290548E-2</v>
      </c>
      <c r="BK2286" s="14" t="s">
        <v>99</v>
      </c>
      <c r="BL2286" s="14">
        <v>-2.3883562641213401E-3</v>
      </c>
      <c r="BM2286" s="14">
        <v>-1.5720930240334101E-2</v>
      </c>
      <c r="BN2286" s="14">
        <v>-0.18814824639520999</v>
      </c>
      <c r="BO2286" s="14">
        <v>-0.61209999999999998</v>
      </c>
      <c r="BP2286" s="14">
        <v>7.0507540606480905E-4</v>
      </c>
      <c r="BQ2286" s="14">
        <v>9.2654788690714406E-5</v>
      </c>
      <c r="BR2286" s="14">
        <v>0.01</v>
      </c>
      <c r="BS2286" s="14">
        <v>3.4200504007427502E-3</v>
      </c>
      <c r="BT2286" s="14">
        <v>-3.3841664774159003E-5</v>
      </c>
      <c r="BU2286" s="14">
        <v>-3.3889726242657202E-2</v>
      </c>
      <c r="BV2286" s="14">
        <v>-0.18126368096689699</v>
      </c>
      <c r="BW2286" s="14" t="s">
        <v>99</v>
      </c>
      <c r="BX2286" s="14" t="s">
        <v>99</v>
      </c>
      <c r="BY2286" s="14" t="s">
        <v>99</v>
      </c>
      <c r="BZ2286" s="14">
        <v>-1.5494928442084201E-2</v>
      </c>
      <c r="CA2286" s="14">
        <v>3.3841664774159003E-5</v>
      </c>
      <c r="CB2286" s="14">
        <v>1.70202817849576E-3</v>
      </c>
      <c r="CC2286" s="14">
        <v>6.3122999999999898</v>
      </c>
      <c r="CD2286" s="14">
        <v>-0.18814824639520999</v>
      </c>
      <c r="CE2286" s="14">
        <v>12.438599999999999</v>
      </c>
      <c r="CF2286" s="14" t="s">
        <v>99</v>
      </c>
      <c r="CG2286" s="14" t="s">
        <v>99</v>
      </c>
      <c r="CH2286" s="14">
        <v>-0.18126368096689699</v>
      </c>
      <c r="CI2286" s="14">
        <v>-4.7423000000000002</v>
      </c>
      <c r="CJ2286" s="14">
        <v>1.15876287457619</v>
      </c>
      <c r="CK2286" s="14">
        <v>61.155900000000003</v>
      </c>
      <c r="CL2286" s="14">
        <v>1.0838257715999799</v>
      </c>
      <c r="CM2286" s="14">
        <v>1.0691412816891901</v>
      </c>
      <c r="CN2286" s="14">
        <v>64.217100000000002</v>
      </c>
      <c r="CO2286" s="14">
        <v>1.7470981347155201E-3</v>
      </c>
      <c r="CP2286" s="14">
        <v>4.1666666666666699E-2</v>
      </c>
      <c r="CQ2286" s="14" t="s">
        <v>99</v>
      </c>
      <c r="CR2286" s="14" t="s">
        <v>99</v>
      </c>
      <c r="CS2286" s="14" t="s">
        <v>99</v>
      </c>
      <c r="CT2286" s="14" t="s">
        <v>99</v>
      </c>
      <c r="CU2286" s="14" t="s">
        <v>99</v>
      </c>
    </row>
    <row r="2287" spans="3:99" x14ac:dyDescent="0.3">
      <c r="C2287" s="1" t="s">
        <v>2371</v>
      </c>
      <c r="D2287" s="11">
        <v>-2.2113570449188501E-3</v>
      </c>
      <c r="E2287" s="14">
        <v>0.28999999999999998</v>
      </c>
      <c r="F2287" s="14">
        <v>-3.8740999999999901</v>
      </c>
      <c r="G2287" s="14">
        <v>-1.02029999999999</v>
      </c>
      <c r="H2287" s="14">
        <v>-0.23868312757201601</v>
      </c>
      <c r="I2287" s="14">
        <v>-1.5334999999999801</v>
      </c>
      <c r="J2287" s="14">
        <v>2.6291675318757E-2</v>
      </c>
      <c r="K2287" s="14" t="s">
        <v>99</v>
      </c>
      <c r="L2287" s="14">
        <v>-1.04239999999999</v>
      </c>
      <c r="M2287" s="14">
        <v>0.7</v>
      </c>
      <c r="N2287" s="14" t="s">
        <v>99</v>
      </c>
      <c r="O2287" s="14">
        <v>-2.36110198330707E-2</v>
      </c>
      <c r="P2287" s="14">
        <v>-3.5064445858586098E-2</v>
      </c>
      <c r="Q2287" s="14" t="s">
        <v>99</v>
      </c>
      <c r="R2287" s="14" t="s">
        <v>99</v>
      </c>
      <c r="S2287" s="14">
        <v>1.0419357268767301E-2</v>
      </c>
      <c r="T2287" s="14">
        <v>-9.4491713936158302E-4</v>
      </c>
      <c r="U2287" s="14" t="s">
        <v>99</v>
      </c>
      <c r="V2287" s="14">
        <v>-0.14000000000000001</v>
      </c>
      <c r="W2287" s="14">
        <v>-1.02029999999999</v>
      </c>
      <c r="X2287" s="14" t="s">
        <v>99</v>
      </c>
      <c r="Y2287" s="14" t="s">
        <v>99</v>
      </c>
      <c r="Z2287" s="14" t="s">
        <v>99</v>
      </c>
      <c r="AA2287" s="14">
        <v>-3.2827699494366101E-3</v>
      </c>
      <c r="AB2287" s="14">
        <v>-3.5534679979124399E-2</v>
      </c>
      <c r="AC2287" s="14" t="s">
        <v>99</v>
      </c>
      <c r="AD2287" s="14">
        <v>-3.5064999999999902</v>
      </c>
      <c r="AE2287" s="14">
        <v>-9.6153862829345196E-2</v>
      </c>
      <c r="AF2287" s="14" t="s">
        <v>99</v>
      </c>
      <c r="AG2287" s="14">
        <v>-1.8796999999999899</v>
      </c>
      <c r="AH2287" s="14">
        <v>-1.1957025131351599E-2</v>
      </c>
      <c r="AI2287" s="14">
        <v>3.4204895692165102E-2</v>
      </c>
      <c r="AJ2287" s="14" t="s">
        <v>99</v>
      </c>
      <c r="AK2287" s="14">
        <v>-0.699599999999999</v>
      </c>
      <c r="AL2287" s="14">
        <v>-4.0533273238513197E-2</v>
      </c>
      <c r="AM2287" s="14">
        <v>-6.7555866168048204E-4</v>
      </c>
      <c r="AN2287" s="14">
        <v>-7.1404738071404704E-3</v>
      </c>
      <c r="AO2287" s="14" t="s">
        <v>99</v>
      </c>
      <c r="AP2287" s="14">
        <v>8.1228657271332095E-3</v>
      </c>
      <c r="AQ2287" s="14" t="s">
        <v>99</v>
      </c>
      <c r="AR2287" s="14">
        <v>3.1771668616890699E-3</v>
      </c>
      <c r="AS2287" s="14">
        <v>-14.807099999999901</v>
      </c>
      <c r="AT2287" s="14">
        <v>1.042</v>
      </c>
      <c r="AU2287" s="14">
        <v>2.3116770093375E-2</v>
      </c>
      <c r="AV2287" s="14" t="s">
        <v>99</v>
      </c>
      <c r="AW2287" s="14">
        <v>-1.2924396135652799E-2</v>
      </c>
      <c r="AX2287" s="14">
        <v>-0.109399922194125</v>
      </c>
      <c r="AY2287" s="14" t="s">
        <v>99</v>
      </c>
      <c r="AZ2287" s="14" t="s">
        <v>99</v>
      </c>
      <c r="BA2287" s="14">
        <v>-7.2860447185813304E-2</v>
      </c>
      <c r="BB2287" s="14">
        <v>3.62</v>
      </c>
      <c r="BC2287" s="14">
        <v>1.59100839861614E-3</v>
      </c>
      <c r="BD2287" s="14">
        <v>-1.0419308793317801E-2</v>
      </c>
      <c r="BE2287" s="14" t="s">
        <v>99</v>
      </c>
      <c r="BF2287" s="14" t="s">
        <v>99</v>
      </c>
      <c r="BG2287" s="14">
        <v>0.45279999999999598</v>
      </c>
      <c r="BH2287" s="14">
        <v>-1.1957</v>
      </c>
      <c r="BI2287" s="14">
        <v>8.6083044665483499E-2</v>
      </c>
      <c r="BJ2287" s="14">
        <v>-2.36110198330707E-2</v>
      </c>
      <c r="BK2287" s="14" t="s">
        <v>99</v>
      </c>
      <c r="BL2287" s="14">
        <v>4.2432400373803502E-3</v>
      </c>
      <c r="BM2287" s="14">
        <v>2.88545382989827E-4</v>
      </c>
      <c r="BN2287" s="14">
        <v>-7.1404738071404704E-3</v>
      </c>
      <c r="BO2287" s="14">
        <v>0.1492</v>
      </c>
      <c r="BP2287" s="14">
        <v>1.32756688312243E-2</v>
      </c>
      <c r="BQ2287" s="14">
        <v>-1.14534260255154E-2</v>
      </c>
      <c r="BR2287" s="14">
        <v>-0.57999999999999996</v>
      </c>
      <c r="BS2287" s="14">
        <v>-7.1404738071404704E-3</v>
      </c>
      <c r="BT2287" s="14">
        <v>1.02033706620001E-2</v>
      </c>
      <c r="BU2287" s="14">
        <v>3.56983770143813E-3</v>
      </c>
      <c r="BV2287" s="14">
        <v>-2.36110198330707E-2</v>
      </c>
      <c r="BW2287" s="14" t="s">
        <v>99</v>
      </c>
      <c r="BX2287" s="14" t="s">
        <v>99</v>
      </c>
      <c r="BY2287" s="14" t="s">
        <v>99</v>
      </c>
      <c r="BZ2287" s="14">
        <v>-2.0150425898883802E-3</v>
      </c>
      <c r="CA2287" s="14">
        <v>-1.02033221865505E-2</v>
      </c>
      <c r="CB2287" s="14">
        <v>-1.0423243756576999E-2</v>
      </c>
      <c r="CC2287" s="14">
        <v>-1.3548</v>
      </c>
      <c r="CD2287" s="14">
        <v>-7.1404738071404704E-3</v>
      </c>
      <c r="CE2287" s="14">
        <v>-1.0178</v>
      </c>
      <c r="CF2287" s="14" t="s">
        <v>99</v>
      </c>
      <c r="CG2287" s="14" t="s">
        <v>99</v>
      </c>
      <c r="CH2287" s="14">
        <v>-2.36110198330707E-2</v>
      </c>
      <c r="CI2287" s="14">
        <v>1.042</v>
      </c>
      <c r="CJ2287" s="14">
        <v>1.0457836218184799</v>
      </c>
      <c r="CK2287" s="14">
        <v>54.049799999999998</v>
      </c>
      <c r="CL2287" s="14">
        <v>1.06714601453142</v>
      </c>
      <c r="CM2287" s="14">
        <v>0.979981752804164</v>
      </c>
      <c r="CN2287" s="14">
        <v>41.043100000000003</v>
      </c>
      <c r="CO2287" s="14">
        <v>9.5671006738842108E-3</v>
      </c>
      <c r="CP2287" s="14">
        <v>-3.1476997578692302E-2</v>
      </c>
      <c r="CQ2287" s="14">
        <v>2.4208566108007399E-2</v>
      </c>
      <c r="CR2287" s="14" t="s">
        <v>99</v>
      </c>
      <c r="CS2287" s="14" t="s">
        <v>99</v>
      </c>
      <c r="CT2287" s="14" t="s">
        <v>99</v>
      </c>
      <c r="CU2287" s="14" t="s">
        <v>99</v>
      </c>
    </row>
    <row r="2288" spans="3:99" x14ac:dyDescent="0.3">
      <c r="C2288" s="1" t="s">
        <v>2372</v>
      </c>
      <c r="D2288" s="11">
        <v>3.0990728507632498E-3</v>
      </c>
      <c r="E2288" s="14">
        <v>-4.3700000000000197E-2</v>
      </c>
      <c r="F2288" s="14">
        <v>-0.124299999999998</v>
      </c>
      <c r="G2288" s="14">
        <v>-0.87439999999999696</v>
      </c>
      <c r="H2288" s="14">
        <v>1.7543859649122799E-2</v>
      </c>
      <c r="I2288" s="14">
        <v>-15.509</v>
      </c>
      <c r="J2288" s="14">
        <v>-6.3162377914955303E-3</v>
      </c>
      <c r="K2288" s="14">
        <v>8.7085227687780202E-3</v>
      </c>
      <c r="L2288" s="14">
        <v>0.59049999999999803</v>
      </c>
      <c r="M2288" s="14">
        <v>-7.48000000000002E-2</v>
      </c>
      <c r="N2288" s="14">
        <v>-2.1242000000000001</v>
      </c>
      <c r="O2288" s="14">
        <v>2.2755443623895699E-2</v>
      </c>
      <c r="P2288" s="14">
        <v>1.86275771626948E-3</v>
      </c>
      <c r="Q2288" s="14">
        <v>3.11817775322864E-2</v>
      </c>
      <c r="R2288" s="14">
        <v>-2.3599000000000001</v>
      </c>
      <c r="S2288" s="14">
        <v>1.16816171487291E-2</v>
      </c>
      <c r="T2288" s="14">
        <v>4.6999921092085502E-4</v>
      </c>
      <c r="U2288" s="14">
        <v>0.91749999999999998</v>
      </c>
      <c r="V2288" s="14">
        <v>0.30489999999999901</v>
      </c>
      <c r="W2288" s="14">
        <v>-0.87439999999999696</v>
      </c>
      <c r="X2288" s="14">
        <v>-0.65639999999999699</v>
      </c>
      <c r="Y2288" s="14">
        <v>2.1747778809176599E-4</v>
      </c>
      <c r="Z2288" s="14">
        <v>3.4035613772061303E-2</v>
      </c>
      <c r="AA2288" s="14">
        <v>-2.3317288724058999E-2</v>
      </c>
      <c r="AB2288" s="14">
        <v>9.5347063310449991E-3</v>
      </c>
      <c r="AC2288" s="14">
        <v>-2.4865757376532102E-3</v>
      </c>
      <c r="AD2288" s="14">
        <v>0.18619999999999901</v>
      </c>
      <c r="AE2288" s="14">
        <v>-5.64082355851371E-2</v>
      </c>
      <c r="AF2288" s="14">
        <v>-6.6390041493775899E-4</v>
      </c>
      <c r="AG2288" s="14">
        <v>0.20809999999999901</v>
      </c>
      <c r="AH2288" s="14">
        <v>-8.0073526430318696E-3</v>
      </c>
      <c r="AI2288" s="14">
        <v>-3.6354227724487401E-3</v>
      </c>
      <c r="AJ2288" s="14">
        <v>-0.18969999999999901</v>
      </c>
      <c r="AK2288" s="14">
        <v>0.36610000000000098</v>
      </c>
      <c r="AL2288" s="14">
        <v>-1.46131070846306E-2</v>
      </c>
      <c r="AM2288" s="14">
        <v>-1.67307993335119E-4</v>
      </c>
      <c r="AN2288" s="14">
        <v>2.9985007496251801E-2</v>
      </c>
      <c r="AO2288" s="14">
        <v>2.9985007496251801E-2</v>
      </c>
      <c r="AP2288" s="14">
        <v>-2.7786501750676901E-2</v>
      </c>
      <c r="AQ2288" s="14">
        <v>2.2755443623895699E-2</v>
      </c>
      <c r="AR2288" s="14">
        <v>2.1747778809176599E-4</v>
      </c>
      <c r="AS2288" s="14">
        <v>0.387100000000003</v>
      </c>
      <c r="AT2288" s="14">
        <v>1.1696</v>
      </c>
      <c r="AU2288" s="14">
        <v>-6.0633126751699101E-2</v>
      </c>
      <c r="AV2288" s="14">
        <v>-6.6390041493775899E-4</v>
      </c>
      <c r="AW2288" s="14">
        <v>3.8501630855106101E-3</v>
      </c>
      <c r="AX2288" s="14">
        <v>-2.3414890818205698E-2</v>
      </c>
      <c r="AY2288" s="14">
        <v>1.6557510718325001E-2</v>
      </c>
      <c r="AZ2288" s="14">
        <v>-0.837699999999999</v>
      </c>
      <c r="BA2288" s="14">
        <v>3.1709203402938903E-2</v>
      </c>
      <c r="BB2288" s="14">
        <v>0.83960000000000401</v>
      </c>
      <c r="BC2288" s="14">
        <v>4.18431165835439E-2</v>
      </c>
      <c r="BD2288" s="14">
        <v>-1.1681617148729199E-2</v>
      </c>
      <c r="BE2288" s="14">
        <v>2.1747778809176599E-4</v>
      </c>
      <c r="BF2288" s="14">
        <v>-1.8748166519988198E-2</v>
      </c>
      <c r="BG2288" s="14">
        <v>0.17699999999999899</v>
      </c>
      <c r="BH2288" s="14">
        <v>-0.80069999999999897</v>
      </c>
      <c r="BI2288" s="14">
        <v>-1.9028738939319501E-2</v>
      </c>
      <c r="BJ2288" s="14">
        <v>2.2755443623895699E-2</v>
      </c>
      <c r="BK2288" s="14">
        <v>-0.81709999999999905</v>
      </c>
      <c r="BL2288" s="14">
        <v>-3.0918415502225699E-3</v>
      </c>
      <c r="BM2288" s="14">
        <v>2.0545187932349599E-3</v>
      </c>
      <c r="BN2288" s="14">
        <v>2.9985007496251801E-2</v>
      </c>
      <c r="BO2288" s="14">
        <v>0.178399999999999</v>
      </c>
      <c r="BP2288" s="14">
        <v>-2.3803887529919299E-3</v>
      </c>
      <c r="BQ2288" s="14">
        <v>-2.0892685907626201E-2</v>
      </c>
      <c r="BR2288" s="14">
        <v>0.33489999999999998</v>
      </c>
      <c r="BS2288" s="14">
        <v>2.92222309897682E-2</v>
      </c>
      <c r="BT2288" s="14">
        <v>8.7926257315473696E-3</v>
      </c>
      <c r="BU2288" s="14">
        <v>-6.6390041493775899E-4</v>
      </c>
      <c r="BV2288" s="14">
        <v>2.2755443623895699E-2</v>
      </c>
      <c r="BW2288" s="14">
        <v>-0.20679999999999901</v>
      </c>
      <c r="BX2288" s="14">
        <v>0.75129999999999897</v>
      </c>
      <c r="BY2288" s="14">
        <v>-2.82063144761725E-2</v>
      </c>
      <c r="BZ2288" s="14">
        <v>1.41512625357854E-3</v>
      </c>
      <c r="CA2288" s="14">
        <v>-8.7926257315474304E-3</v>
      </c>
      <c r="CB2288" s="14">
        <v>5.9049422657092496E-3</v>
      </c>
      <c r="CC2288" s="14">
        <v>-4.9849999999999897</v>
      </c>
      <c r="CD2288" s="14">
        <v>2.9985007496251801E-2</v>
      </c>
      <c r="CE2288" s="14">
        <v>-7.2508999999999997</v>
      </c>
      <c r="CF2288" s="14">
        <v>-0.69379999999999897</v>
      </c>
      <c r="CG2288" s="14">
        <v>2.96956784765511E-2</v>
      </c>
      <c r="CH2288" s="14">
        <v>2.2755443623895699E-2</v>
      </c>
      <c r="CI2288" s="14">
        <v>1.1696</v>
      </c>
      <c r="CJ2288" s="14">
        <v>0.97649826939324302</v>
      </c>
      <c r="CK2288" s="14">
        <v>52.381</v>
      </c>
      <c r="CL2288" s="14">
        <v>0.98393851576623603</v>
      </c>
      <c r="CM2288" s="14">
        <v>0.99243830152618895</v>
      </c>
      <c r="CN2288" s="14">
        <v>40.134999999999998</v>
      </c>
      <c r="CO2288" s="14">
        <v>-8.9767963107751196E-3</v>
      </c>
      <c r="CP2288" s="14">
        <v>3.1645569620253E-2</v>
      </c>
      <c r="CQ2288" s="14" t="s">
        <v>99</v>
      </c>
      <c r="CR2288" s="14" t="s">
        <v>99</v>
      </c>
      <c r="CS2288" s="14" t="s">
        <v>99</v>
      </c>
      <c r="CT2288" s="14">
        <v>-9.0205869658721398E-3</v>
      </c>
      <c r="CU2288" s="14" t="s">
        <v>99</v>
      </c>
    </row>
    <row r="2289" spans="3:99" x14ac:dyDescent="0.3">
      <c r="C2289" s="1" t="s">
        <v>2373</v>
      </c>
      <c r="D2289" s="11">
        <v>3.29148154725747E-3</v>
      </c>
      <c r="E2289" s="14">
        <v>0.16450000000000001</v>
      </c>
      <c r="F2289" s="14">
        <v>0.19239999999999899</v>
      </c>
      <c r="G2289" s="14">
        <v>-1.06659999999999</v>
      </c>
      <c r="H2289" s="14">
        <v>8.2790341126868505E-2</v>
      </c>
      <c r="I2289" s="14">
        <v>7.9572000000000003</v>
      </c>
      <c r="J2289" s="14">
        <v>1.8034945804294902E-2</v>
      </c>
      <c r="K2289" s="14">
        <v>5.7869730870231603E-3</v>
      </c>
      <c r="L2289" s="14">
        <v>4.0987</v>
      </c>
      <c r="M2289" s="14">
        <v>2.9999999999999898E-2</v>
      </c>
      <c r="N2289" s="14">
        <v>-5.6067999999999998</v>
      </c>
      <c r="O2289" s="14">
        <v>1.12910032028415E-2</v>
      </c>
      <c r="P2289" s="14">
        <v>2.0335463501267401E-2</v>
      </c>
      <c r="Q2289" s="14">
        <v>0.30906304588948302</v>
      </c>
      <c r="R2289" s="14">
        <v>-1.46399999999999</v>
      </c>
      <c r="S2289" s="14">
        <v>-1.20258152691442E-2</v>
      </c>
      <c r="T2289" s="14">
        <v>4.8124066115590403E-4</v>
      </c>
      <c r="U2289" s="14">
        <v>-3.30859999999999</v>
      </c>
      <c r="V2289" s="14">
        <v>2.9999999999999898E-2</v>
      </c>
      <c r="W2289" s="14">
        <v>-1.06659999999999</v>
      </c>
      <c r="X2289" s="14">
        <v>-0.28389999999999999</v>
      </c>
      <c r="Y2289" s="14">
        <v>2.0041748090847199E-2</v>
      </c>
      <c r="Z2289" s="14">
        <v>-7.1219230912735701E-2</v>
      </c>
      <c r="AA2289" s="14">
        <v>1.5974655464237101E-2</v>
      </c>
      <c r="AB2289" s="14">
        <v>2.51140198835209E-2</v>
      </c>
      <c r="AC2289" s="14">
        <v>0.31498778062812099</v>
      </c>
      <c r="AD2289" s="14">
        <v>2.0335999999999999</v>
      </c>
      <c r="AE2289" s="14">
        <v>5.2751567262605097E-2</v>
      </c>
      <c r="AF2289" s="14">
        <v>1.51460020498269E-2</v>
      </c>
      <c r="AG2289" s="14">
        <v>1.9892000000000001</v>
      </c>
      <c r="AH2289" s="14">
        <v>-1.22088956958864E-2</v>
      </c>
      <c r="AI2289" s="14">
        <v>1.4956039926029801E-2</v>
      </c>
      <c r="AJ2289" s="14">
        <v>-0.18819999999999901</v>
      </c>
      <c r="AK2289" s="14">
        <v>8.0100000000000199E-2</v>
      </c>
      <c r="AL2289" s="14">
        <v>7.4679899974046697E-3</v>
      </c>
      <c r="AM2289" s="14">
        <v>5.8883978202462102E-4</v>
      </c>
      <c r="AN2289" s="14">
        <v>2.3920330238758201E-2</v>
      </c>
      <c r="AO2289" s="14">
        <v>2.4245006224199998E-2</v>
      </c>
      <c r="AP2289" s="14">
        <v>3.43575484341005E-2</v>
      </c>
      <c r="AQ2289" s="14">
        <v>1.1312861458127699E-2</v>
      </c>
      <c r="AR2289" s="14">
        <v>2.0041748090847199E-2</v>
      </c>
      <c r="AS2289" s="14">
        <v>7.0723999999999902</v>
      </c>
      <c r="AT2289" s="14">
        <v>-1.2091999999999901</v>
      </c>
      <c r="AU2289" s="14">
        <v>9.0179158558679501E-2</v>
      </c>
      <c r="AV2289" s="14">
        <v>1.51460020498269E-2</v>
      </c>
      <c r="AW2289" s="14">
        <v>1.1932178691236899E-2</v>
      </c>
      <c r="AX2289" s="14">
        <v>-1.1533655307507901E-3</v>
      </c>
      <c r="AY2289" s="14">
        <v>-6.2355562942435397E-2</v>
      </c>
      <c r="AZ2289" s="14">
        <v>-0.36680000000000001</v>
      </c>
      <c r="BA2289" s="14">
        <v>-3.08747855917667E-2</v>
      </c>
      <c r="BB2289" s="14">
        <v>1.92789999999999</v>
      </c>
      <c r="BC2289" s="14">
        <v>-1.7564527058417202E-2</v>
      </c>
      <c r="BD2289" s="14">
        <v>1.20258152691441E-2</v>
      </c>
      <c r="BE2289" s="14">
        <v>2.0041748090847199E-2</v>
      </c>
      <c r="BF2289" s="14">
        <v>-1.9752576693635299E-2</v>
      </c>
      <c r="BG2289" s="14">
        <v>0.28189999999999998</v>
      </c>
      <c r="BH2289" s="14">
        <v>-1.2209000000000001</v>
      </c>
      <c r="BI2289" s="14">
        <v>4.3285419761768099E-2</v>
      </c>
      <c r="BJ2289" s="14">
        <v>1.1312861458127699E-2</v>
      </c>
      <c r="BK2289" s="14">
        <v>-0.19939999999999899</v>
      </c>
      <c r="BL2289" s="14">
        <v>-6.1846718984805401E-3</v>
      </c>
      <c r="BM2289" s="14">
        <v>6.9171283881187297E-4</v>
      </c>
      <c r="BN2289" s="14">
        <v>2.3920330238758201E-2</v>
      </c>
      <c r="BO2289" s="14">
        <v>-0.16439999999999899</v>
      </c>
      <c r="BP2289" s="14">
        <v>-1.8903930234687801E-3</v>
      </c>
      <c r="BQ2289" s="14">
        <v>9.0226020431396908E-3</v>
      </c>
      <c r="BR2289" s="14">
        <v>9.9999999999999895E-2</v>
      </c>
      <c r="BS2289" s="14">
        <v>2.5011583456856199E-2</v>
      </c>
      <c r="BT2289" s="14">
        <v>1.0817761488983699E-2</v>
      </c>
      <c r="BU2289" s="14">
        <v>1.51460020498269E-2</v>
      </c>
      <c r="BV2289" s="14">
        <v>1.12910032028415E-2</v>
      </c>
      <c r="BW2289" s="14">
        <v>-6.1299999999999903E-2</v>
      </c>
      <c r="BX2289" s="14">
        <v>-0.1331</v>
      </c>
      <c r="BY2289" s="14">
        <v>-1.2787079342430801E-3</v>
      </c>
      <c r="BZ2289" s="14">
        <v>4.71292338985108E-4</v>
      </c>
      <c r="CA2289" s="14">
        <v>-1.0817761488983699E-2</v>
      </c>
      <c r="CB2289" s="14">
        <v>4.0986238921093397E-2</v>
      </c>
      <c r="CC2289" s="14">
        <v>0.53549999999999898</v>
      </c>
      <c r="CD2289" s="14">
        <v>2.3920330238758201E-2</v>
      </c>
      <c r="CE2289" s="14">
        <v>2.6164000000000001</v>
      </c>
      <c r="CF2289" s="14">
        <v>-0.70579999999999998</v>
      </c>
      <c r="CG2289" s="14">
        <v>-8.5297659225892705E-3</v>
      </c>
      <c r="CH2289" s="14">
        <v>1.12910032028415E-2</v>
      </c>
      <c r="CI2289" s="14">
        <v>-1.2091999999999901</v>
      </c>
      <c r="CJ2289" s="14">
        <v>0.86622590257795695</v>
      </c>
      <c r="CK2289" s="14">
        <v>42.835999999999999</v>
      </c>
      <c r="CL2289" s="14">
        <v>0.95681683396665695</v>
      </c>
      <c r="CM2289" s="14">
        <v>0.905320508405836</v>
      </c>
      <c r="CN2289" s="14">
        <v>31.9316</v>
      </c>
      <c r="CO2289" s="14">
        <v>7.5996227644927E-2</v>
      </c>
      <c r="CP2289" s="14" t="s">
        <v>99</v>
      </c>
      <c r="CQ2289" s="14" t="s">
        <v>99</v>
      </c>
      <c r="CR2289" s="14" t="s">
        <v>99</v>
      </c>
      <c r="CS2289" s="14" t="s">
        <v>99</v>
      </c>
      <c r="CT2289" s="14" t="s">
        <v>99</v>
      </c>
      <c r="CU2289" s="14" t="s">
        <v>99</v>
      </c>
    </row>
    <row r="2290" spans="3:99" x14ac:dyDescent="0.3">
      <c r="C2290" s="1" t="s">
        <v>2374</v>
      </c>
      <c r="D2290" s="11">
        <v>8.3040670326667704E-3</v>
      </c>
      <c r="E2290" s="14">
        <v>-0.154199999999999</v>
      </c>
      <c r="F2290" s="14">
        <v>-0.80580000000000096</v>
      </c>
      <c r="G2290" s="14">
        <v>2.1646999999999901</v>
      </c>
      <c r="H2290" s="14">
        <v>4.3747534128032999E-2</v>
      </c>
      <c r="I2290" s="14">
        <v>-8.9235000000000007</v>
      </c>
      <c r="J2290" s="14">
        <v>-9.1939413473567898E-3</v>
      </c>
      <c r="K2290" s="14">
        <v>-5.8550659541341098E-3</v>
      </c>
      <c r="L2290" s="14">
        <v>0.239199999999999</v>
      </c>
      <c r="M2290" s="14">
        <v>6.5000000000000002E-2</v>
      </c>
      <c r="N2290" s="14">
        <v>7.8502999999999998</v>
      </c>
      <c r="O2290" s="14">
        <v>-6.0744231531294698E-3</v>
      </c>
      <c r="P2290" s="14">
        <v>-5.8746780948772601E-3</v>
      </c>
      <c r="Q2290" s="14">
        <v>-2.2081323570813001E-3</v>
      </c>
      <c r="R2290" s="14">
        <v>0.51879999999999804</v>
      </c>
      <c r="S2290" s="14">
        <v>3.4711355988026799E-3</v>
      </c>
      <c r="T2290" s="14">
        <v>7.6453520655457802E-5</v>
      </c>
      <c r="U2290" s="14">
        <v>0</v>
      </c>
      <c r="V2290" s="14">
        <v>-4.9999999999999403E-3</v>
      </c>
      <c r="W2290" s="14">
        <v>2.1646999999999901</v>
      </c>
      <c r="X2290" s="14">
        <v>0</v>
      </c>
      <c r="Y2290" s="14">
        <v>5.37483508635777E-4</v>
      </c>
      <c r="Z2290" s="14">
        <v>5.1311413498832302E-2</v>
      </c>
      <c r="AA2290" s="14">
        <v>3.3087397754651502E-3</v>
      </c>
      <c r="AB2290" s="14">
        <v>3.2740754632579801E-3</v>
      </c>
      <c r="AC2290" s="14">
        <v>-1.0635315709749101E-2</v>
      </c>
      <c r="AD2290" s="14">
        <v>-0.58749999999999902</v>
      </c>
      <c r="AE2290" s="14">
        <v>-6.6223002647383206E-2</v>
      </c>
      <c r="AF2290" s="14">
        <v>-1.2022448532602E-3</v>
      </c>
      <c r="AG2290" s="14">
        <v>-0.76900000000000002</v>
      </c>
      <c r="AH2290" s="14">
        <v>5.3508041481760103E-3</v>
      </c>
      <c r="AI2290" s="14">
        <v>-4.2377889600073698E-3</v>
      </c>
      <c r="AJ2290" s="14">
        <v>9.5500000000000002E-2</v>
      </c>
      <c r="AK2290" s="14">
        <v>-0.20029999999999901</v>
      </c>
      <c r="AL2290" s="14">
        <v>-5.6588908299934799E-2</v>
      </c>
      <c r="AM2290" s="14">
        <v>-6.8456269027749E-4</v>
      </c>
      <c r="AN2290" s="14">
        <v>-9.1624618117943095E-4</v>
      </c>
      <c r="AO2290" s="14">
        <v>-9.1624618117943095E-4</v>
      </c>
      <c r="AP2290" s="14">
        <v>-6.4700097581719906E-2</v>
      </c>
      <c r="AQ2290" s="14">
        <v>-6.0744231531294698E-3</v>
      </c>
      <c r="AR2290" s="14">
        <v>5.37483508635777E-4</v>
      </c>
      <c r="AS2290" s="14">
        <v>-3.7616000000000001</v>
      </c>
      <c r="AT2290" s="14">
        <v>0.34709999999999702</v>
      </c>
      <c r="AU2290" s="14">
        <v>-8.5844064307530499E-2</v>
      </c>
      <c r="AV2290" s="14">
        <v>-1.2022448532602E-3</v>
      </c>
      <c r="AW2290" s="14">
        <v>-6.2880018788628103E-3</v>
      </c>
      <c r="AX2290" s="14">
        <v>-4.4623995242889E-2</v>
      </c>
      <c r="AY2290" s="14">
        <v>6.7777670661280098E-4</v>
      </c>
      <c r="AZ2290" s="14">
        <v>3.1970000000000001</v>
      </c>
      <c r="BA2290" s="14">
        <v>0.38604705896836</v>
      </c>
      <c r="BB2290" s="14">
        <v>-0.54170000000000496</v>
      </c>
      <c r="BC2290" s="14">
        <v>2.8496342329705798E-2</v>
      </c>
      <c r="BD2290" s="14">
        <v>-3.4711355988027398E-3</v>
      </c>
      <c r="BE2290" s="14">
        <v>5.37483508635777E-4</v>
      </c>
      <c r="BF2290" s="14">
        <v>3.25311241370096E-2</v>
      </c>
      <c r="BG2290" s="14">
        <v>-0.306499999999999</v>
      </c>
      <c r="BH2290" s="14">
        <v>0.53509999999999902</v>
      </c>
      <c r="BI2290" s="14">
        <v>-7.6417344759086597E-2</v>
      </c>
      <c r="BJ2290" s="14">
        <v>-6.0744231531294698E-3</v>
      </c>
      <c r="BK2290" s="14">
        <v>-9.6099999999999797E-2</v>
      </c>
      <c r="BL2290" s="14">
        <v>-2.79144987637328E-3</v>
      </c>
      <c r="BM2290" s="14">
        <v>-5.8819499083847201E-5</v>
      </c>
      <c r="BN2290" s="14">
        <v>-9.1624618117943095E-4</v>
      </c>
      <c r="BO2290" s="14">
        <v>9.3000000000000808E-3</v>
      </c>
      <c r="BP2290" s="14">
        <v>-7.3945324028165996E-4</v>
      </c>
      <c r="BQ2290" s="14">
        <v>1.9974505825220401E-4</v>
      </c>
      <c r="BR2290" s="14">
        <v>-4.9999999999999403E-3</v>
      </c>
      <c r="BS2290" s="14">
        <v>-9.1624618117943095E-4</v>
      </c>
      <c r="BT2290" s="14">
        <v>-2.1647582925547401E-2</v>
      </c>
      <c r="BU2290" s="14">
        <v>-1.2022448532602E-3</v>
      </c>
      <c r="BV2290" s="14">
        <v>-6.0744231531294698E-3</v>
      </c>
      <c r="BW2290" s="14">
        <v>-2.5799999999999899E-2</v>
      </c>
      <c r="BX2290" s="14">
        <v>5.1825000000000001</v>
      </c>
      <c r="BY2290" s="14">
        <v>3.4791512753869699E-2</v>
      </c>
      <c r="BZ2290" s="14">
        <v>-5.1814737859610395E-4</v>
      </c>
      <c r="CA2290" s="14">
        <v>2.16476111231007E-2</v>
      </c>
      <c r="CB2290" s="14">
        <v>2.3924935942857199E-3</v>
      </c>
      <c r="CC2290" s="14">
        <v>-2.3144999999999998</v>
      </c>
      <c r="CD2290" s="14">
        <v>-9.1624618117943095E-4</v>
      </c>
      <c r="CE2290" s="14">
        <v>-6.6235999999999997</v>
      </c>
      <c r="CF2290" s="14">
        <v>0.50829999999999897</v>
      </c>
      <c r="CG2290" s="14">
        <v>4.9949180664171998E-2</v>
      </c>
      <c r="CH2290" s="14">
        <v>-6.0744231531294698E-3</v>
      </c>
      <c r="CI2290" s="14">
        <v>0.34709999999999702</v>
      </c>
      <c r="CJ2290" s="14">
        <v>1.0317727541008199</v>
      </c>
      <c r="CK2290" s="14">
        <v>43.7729</v>
      </c>
      <c r="CL2290" s="14">
        <v>1.1146132486165501</v>
      </c>
      <c r="CM2290" s="14">
        <v>0.92567781280318995</v>
      </c>
      <c r="CN2290" s="14">
        <v>44.4495</v>
      </c>
      <c r="CO2290" s="14">
        <v>0.103091108050289</v>
      </c>
      <c r="CP2290" s="14">
        <v>-2.0979020979020799E-2</v>
      </c>
      <c r="CQ2290" s="14" t="s">
        <v>99</v>
      </c>
      <c r="CR2290" s="14" t="s">
        <v>99</v>
      </c>
      <c r="CS2290" s="14" t="s">
        <v>99</v>
      </c>
      <c r="CT2290" s="14" t="s">
        <v>99</v>
      </c>
      <c r="CU2290" s="14" t="s">
        <v>99</v>
      </c>
    </row>
    <row r="2291" spans="3:99" x14ac:dyDescent="0.3">
      <c r="C2291" s="1" t="s">
        <v>2375</v>
      </c>
      <c r="D2291" s="11">
        <v>-4.4899448693066701E-3</v>
      </c>
      <c r="E2291" s="14">
        <v>-0.221999999999999</v>
      </c>
      <c r="F2291" s="14">
        <v>0.19799999999999901</v>
      </c>
      <c r="G2291" s="14">
        <v>3.0299999999996802E-2</v>
      </c>
      <c r="H2291" s="14">
        <v>-0.133733712351501</v>
      </c>
      <c r="I2291" s="14">
        <v>3.5857999999999901</v>
      </c>
      <c r="J2291" s="14">
        <v>-1.37580499754969E-3</v>
      </c>
      <c r="K2291" s="14">
        <v>-5.8318131550616796E-3</v>
      </c>
      <c r="L2291" s="14">
        <v>5.7085999999999997</v>
      </c>
      <c r="M2291" s="14">
        <v>-8.2400000000000001E-2</v>
      </c>
      <c r="N2291" s="14">
        <v>-1.3855999999999999</v>
      </c>
      <c r="O2291" s="14">
        <v>1.2188396354663501E-2</v>
      </c>
      <c r="P2291" s="14">
        <v>1.4909655181794801E-2</v>
      </c>
      <c r="Q2291" s="14">
        <v>3.6238887244354499E-2</v>
      </c>
      <c r="R2291" s="14">
        <v>2.7909000000000002</v>
      </c>
      <c r="S2291" s="14">
        <v>1.6611036936205501E-2</v>
      </c>
      <c r="T2291" s="14">
        <v>-6.7949757698392904E-3</v>
      </c>
      <c r="U2291" s="14">
        <v>-0.32649999999999901</v>
      </c>
      <c r="V2291" s="14">
        <v>5.6000000000000001E-2</v>
      </c>
      <c r="W2291" s="14">
        <v>3.0299999999996802E-2</v>
      </c>
      <c r="X2291" s="14">
        <v>5.2740999999999998</v>
      </c>
      <c r="Y2291" s="14">
        <v>-4.1978219109794303E-4</v>
      </c>
      <c r="Z2291" s="14">
        <v>-8.4455992306153096E-2</v>
      </c>
      <c r="AA2291" s="14">
        <v>3.20360972197445E-2</v>
      </c>
      <c r="AB2291" s="14">
        <v>-5.9789463970969001E-2</v>
      </c>
      <c r="AC2291" s="14">
        <v>-0.10678790016409601</v>
      </c>
      <c r="AD2291" s="14">
        <v>1.4746999999999899</v>
      </c>
      <c r="AE2291" s="14">
        <v>-3.7771526801062598E-2</v>
      </c>
      <c r="AF2291" s="14">
        <v>-1.4432366923188699E-2</v>
      </c>
      <c r="AG2291" s="14">
        <v>-0.25309999999999899</v>
      </c>
      <c r="AH2291" s="14">
        <v>1.80818645356637E-2</v>
      </c>
      <c r="AI2291" s="14">
        <v>8.4064189297411801E-6</v>
      </c>
      <c r="AJ2291" s="14">
        <v>0.29249999999999998</v>
      </c>
      <c r="AK2291" s="14">
        <v>0.1893</v>
      </c>
      <c r="AL2291" s="14">
        <v>-5.4645240257433E-3</v>
      </c>
      <c r="AM2291" s="14">
        <v>1.8986675669534301E-3</v>
      </c>
      <c r="AN2291" s="14">
        <v>2.5918501296783698E-2</v>
      </c>
      <c r="AO2291" s="14">
        <v>2.5918501296783698E-2</v>
      </c>
      <c r="AP2291" s="14">
        <v>-2.5273006316037901E-2</v>
      </c>
      <c r="AQ2291" s="14">
        <v>1.2188396354663501E-2</v>
      </c>
      <c r="AR2291" s="14">
        <v>-4.1978219109794303E-4</v>
      </c>
      <c r="AS2291" s="14">
        <v>-0.74370000000000003</v>
      </c>
      <c r="AT2291" s="14">
        <v>1.66109999999999</v>
      </c>
      <c r="AU2291" s="14">
        <v>-3.7732756231876101E-2</v>
      </c>
      <c r="AV2291" s="14">
        <v>-1.4501696145976401E-2</v>
      </c>
      <c r="AW2291" s="14">
        <v>8.9910886943372001E-3</v>
      </c>
      <c r="AX2291" s="14">
        <v>-2.5310808575007698E-2</v>
      </c>
      <c r="AY2291" s="14">
        <v>0.42992254910307598</v>
      </c>
      <c r="AZ2291" s="14">
        <v>-1.5738999999999901</v>
      </c>
      <c r="BA2291" s="14">
        <v>-9.2255360733682693E-3</v>
      </c>
      <c r="BB2291" s="14">
        <v>3.5089999999999999</v>
      </c>
      <c r="BC2291" s="14">
        <v>-3.9243155855986898E-4</v>
      </c>
      <c r="BD2291" s="14">
        <v>-1.6611036936205501E-2</v>
      </c>
      <c r="BE2291" s="14">
        <v>-4.02969921350755E-4</v>
      </c>
      <c r="BF2291" s="14">
        <v>-5.29928195396022E-2</v>
      </c>
      <c r="BG2291" s="14">
        <v>1.6117999999999899</v>
      </c>
      <c r="BH2291" s="14">
        <v>1.80819999999999</v>
      </c>
      <c r="BI2291" s="14">
        <v>-5.4273441906513399E-3</v>
      </c>
      <c r="BJ2291" s="14">
        <v>1.07785108740315E-2</v>
      </c>
      <c r="BK2291" s="14">
        <v>0.37999999999999901</v>
      </c>
      <c r="BL2291" s="14">
        <v>7.8273116362824503E-3</v>
      </c>
      <c r="BM2291" s="14">
        <v>-5.9833074622116199E-3</v>
      </c>
      <c r="BN2291" s="14">
        <v>2.5918501296783698E-2</v>
      </c>
      <c r="BO2291" s="14">
        <v>1.0074000000000001</v>
      </c>
      <c r="BP2291" s="14">
        <v>9.8242291894349992E-3</v>
      </c>
      <c r="BQ2291" s="14">
        <v>4.1311443077633302E-3</v>
      </c>
      <c r="BR2291" s="14">
        <v>-0.3266</v>
      </c>
      <c r="BS2291" s="14">
        <v>2.5008938656366098E-2</v>
      </c>
      <c r="BT2291" s="14">
        <v>-3.0292858692310099E-4</v>
      </c>
      <c r="BU2291" s="14">
        <v>-1.4501696145976401E-2</v>
      </c>
      <c r="BV2291" s="14">
        <v>1.2188396354663501E-2</v>
      </c>
      <c r="BW2291" s="14">
        <v>0.35899999999999999</v>
      </c>
      <c r="BX2291" s="14">
        <v>-2.7168999999999999</v>
      </c>
      <c r="BY2291" s="14">
        <v>-5.5810458870404499E-2</v>
      </c>
      <c r="BZ2291" s="14">
        <v>2.5047102851486402E-3</v>
      </c>
      <c r="CA2291" s="14">
        <v>3.0292858692315602E-4</v>
      </c>
      <c r="CB2291" s="14">
        <v>5.7045035876110699E-2</v>
      </c>
      <c r="CC2291" s="14">
        <v>1.8473999999999999</v>
      </c>
      <c r="CD2291" s="14">
        <v>2.5918501296783698E-2</v>
      </c>
      <c r="CE2291" s="14">
        <v>1.66539999999999</v>
      </c>
      <c r="CF2291" s="14">
        <v>0.32569999999999899</v>
      </c>
      <c r="CG2291" s="14">
        <v>-8.7228851615398395E-2</v>
      </c>
      <c r="CH2291" s="14">
        <v>1.2188396354663501E-2</v>
      </c>
      <c r="CI2291" s="14">
        <v>1.66109999999999</v>
      </c>
      <c r="CJ2291" s="14">
        <v>1.13351802744926</v>
      </c>
      <c r="CK2291" s="14">
        <v>57.627099999999999</v>
      </c>
      <c r="CL2291" s="14">
        <v>1.08775021036235</v>
      </c>
      <c r="CM2291" s="14">
        <v>1.04207566833902</v>
      </c>
      <c r="CN2291" s="14">
        <v>63.081000000000003</v>
      </c>
      <c r="CO2291" s="14">
        <v>1.9039476279422299E-3</v>
      </c>
      <c r="CP2291" s="14">
        <v>8.22510822510822E-2</v>
      </c>
      <c r="CQ2291" s="14">
        <v>-1.6949152542372899E-2</v>
      </c>
      <c r="CR2291" s="14">
        <v>1.95575504969542E-2</v>
      </c>
      <c r="CS2291" s="14" t="s">
        <v>99</v>
      </c>
      <c r="CT2291" s="14">
        <v>-1.71921106920493E-2</v>
      </c>
      <c r="CU2291" s="14">
        <v>-9.0009000900090005E-4</v>
      </c>
    </row>
    <row r="2292" spans="3:99" x14ac:dyDescent="0.3">
      <c r="C2292" s="1" t="s">
        <v>2376</v>
      </c>
      <c r="D2292" s="11">
        <v>-7.7764092601897098E-3</v>
      </c>
      <c r="E2292" s="14">
        <v>-4.6899999999999997E-2</v>
      </c>
      <c r="F2292" s="14">
        <v>0.30069999999999902</v>
      </c>
      <c r="G2292" s="14">
        <v>-1.1850999999999901</v>
      </c>
      <c r="H2292" s="14">
        <v>0.13308056872037899</v>
      </c>
      <c r="I2292" s="14">
        <v>-1.2009000000000001</v>
      </c>
      <c r="J2292" s="14">
        <v>-2.9560903958288001E-2</v>
      </c>
      <c r="K2292" s="14">
        <v>0.12374156828819401</v>
      </c>
      <c r="L2292" s="14">
        <v>-0.168599999999999</v>
      </c>
      <c r="M2292" s="14">
        <v>-0.03</v>
      </c>
      <c r="N2292" s="14">
        <v>-7.7105999999999897</v>
      </c>
      <c r="O2292" s="14">
        <v>-2.5507671004433498E-4</v>
      </c>
      <c r="P2292" s="14">
        <v>1.8313018331789398E-2</v>
      </c>
      <c r="Q2292" s="14">
        <v>-7.0823163358434804E-2</v>
      </c>
      <c r="R2292" s="14">
        <v>0.95949999999999802</v>
      </c>
      <c r="S2292" s="14">
        <v>9.4293842784804998E-3</v>
      </c>
      <c r="T2292" s="14">
        <v>-1.4852972254622099E-4</v>
      </c>
      <c r="U2292" s="14">
        <v>-3.6055999999999999</v>
      </c>
      <c r="V2292" s="14">
        <v>0.13</v>
      </c>
      <c r="W2292" s="14">
        <v>-1.1850999999999901</v>
      </c>
      <c r="X2292" s="14">
        <v>0.34510000000000002</v>
      </c>
      <c r="Y2292" s="14">
        <v>-9.5164937438794797E-3</v>
      </c>
      <c r="Z2292" s="14">
        <v>6.4724032963643402E-2</v>
      </c>
      <c r="AA2292" s="14">
        <v>8.9248913885533999E-4</v>
      </c>
      <c r="AB2292" s="14">
        <v>1.14148469607427E-3</v>
      </c>
      <c r="AC2292" s="14">
        <v>-3.6387163666684298E-2</v>
      </c>
      <c r="AD2292" s="14">
        <v>1.8312999999999999</v>
      </c>
      <c r="AE2292" s="14">
        <v>-2.2930581593913001E-2</v>
      </c>
      <c r="AF2292" s="14">
        <v>-7.0048522184657694E-2</v>
      </c>
      <c r="AG2292" s="14">
        <v>0.76559999999999895</v>
      </c>
      <c r="AH2292" s="14">
        <v>-2.05426576049202E-2</v>
      </c>
      <c r="AI2292" s="14">
        <v>-2.92453878754876E-2</v>
      </c>
      <c r="AJ2292" s="14">
        <v>-0.66969999999999996</v>
      </c>
      <c r="AK2292" s="14">
        <v>0.21189999999999901</v>
      </c>
      <c r="AL2292" s="14">
        <v>-3.48362914783366E-3</v>
      </c>
      <c r="AM2292" s="14">
        <v>-4.6119076378148601E-5</v>
      </c>
      <c r="AN2292" s="14">
        <v>-2.57870018324589E-3</v>
      </c>
      <c r="AO2292" s="14">
        <v>-2.57870018324589E-3</v>
      </c>
      <c r="AP2292" s="14">
        <v>-0.179305271128396</v>
      </c>
      <c r="AQ2292" s="14">
        <v>-2.5507671004433498E-4</v>
      </c>
      <c r="AR2292" s="14">
        <v>-2.43311865264807E-2</v>
      </c>
      <c r="AS2292" s="14">
        <v>1.9249000000000001</v>
      </c>
      <c r="AT2292" s="14">
        <v>0.94300000000000495</v>
      </c>
      <c r="AU2292" s="14">
        <v>-0.22156910660387899</v>
      </c>
      <c r="AV2292" s="14">
        <v>1.6839224701356199E-2</v>
      </c>
      <c r="AW2292" s="14">
        <v>2.07742824458527E-2</v>
      </c>
      <c r="AX2292" s="14">
        <v>3.0126342860641801E-2</v>
      </c>
      <c r="AY2292" s="14">
        <v>-5.5882779723537297E-3</v>
      </c>
      <c r="AZ2292" s="14">
        <v>1.3072999999999899</v>
      </c>
      <c r="BA2292" s="14">
        <v>0.214837398373983</v>
      </c>
      <c r="BB2292" s="14">
        <v>-3.5857999999999901</v>
      </c>
      <c r="BC2292" s="14">
        <v>-1.2381315338302499E-2</v>
      </c>
      <c r="BD2292" s="14">
        <v>-9.4293842784803905E-3</v>
      </c>
      <c r="BE2292" s="14">
        <v>-2.43311865264807E-2</v>
      </c>
      <c r="BF2292" s="14">
        <v>2.3252719435342201E-2</v>
      </c>
      <c r="BG2292" s="14">
        <v>-2.282</v>
      </c>
      <c r="BH2292" s="14">
        <v>-2.0541999999999998</v>
      </c>
      <c r="BI2292" s="14">
        <v>-0.206074675143606</v>
      </c>
      <c r="BJ2292" s="14">
        <v>-2.5507671004433498E-4</v>
      </c>
      <c r="BK2292" s="14">
        <v>0.31159999999999899</v>
      </c>
      <c r="BL2292" s="14">
        <v>-3.4776432965935799E-3</v>
      </c>
      <c r="BM2292" s="14">
        <v>-1.2213848028818199E-4</v>
      </c>
      <c r="BN2292" s="14">
        <v>-2.57870018324589E-3</v>
      </c>
      <c r="BO2292" s="14">
        <v>0.30299999999999999</v>
      </c>
      <c r="BP2292" s="14">
        <v>-2.9972556728121201E-3</v>
      </c>
      <c r="BQ2292" s="14">
        <v>1.85680950418338E-2</v>
      </c>
      <c r="BR2292" s="14">
        <v>8.99999999999999E-2</v>
      </c>
      <c r="BS2292" s="14">
        <v>-2.57870018324589E-3</v>
      </c>
      <c r="BT2292" s="14">
        <v>1.18514761562951E-2</v>
      </c>
      <c r="BU2292" s="14">
        <v>-7.0048522184657694E-2</v>
      </c>
      <c r="BV2292" s="14">
        <v>-2.5507671004433498E-4</v>
      </c>
      <c r="BW2292" s="14">
        <v>5.3099999999999897E-2</v>
      </c>
      <c r="BX2292" s="14">
        <v>4.3635000000000002</v>
      </c>
      <c r="BY2292" s="14">
        <v>9.2602775408714404E-3</v>
      </c>
      <c r="BZ2292" s="14">
        <v>-1.6030123603896201E-4</v>
      </c>
      <c r="CA2292" s="14">
        <v>-1.1851476156294999E-2</v>
      </c>
      <c r="CB2292" s="14">
        <v>-1.6862110443905301E-3</v>
      </c>
      <c r="CC2292" s="14">
        <v>-0.81609999999999805</v>
      </c>
      <c r="CD2292" s="14">
        <v>-2.57870018324589E-3</v>
      </c>
      <c r="CE2292" s="14">
        <v>-0.51739999999999997</v>
      </c>
      <c r="CF2292" s="14">
        <v>-0.97929999999999995</v>
      </c>
      <c r="CG2292" s="14">
        <v>5.9839305013610601E-2</v>
      </c>
      <c r="CH2292" s="14">
        <v>-2.5507671004433498E-4</v>
      </c>
      <c r="CI2292" s="14">
        <v>0.94300000000000495</v>
      </c>
      <c r="CJ2292" s="14">
        <v>1.0483662908047799</v>
      </c>
      <c r="CK2292" s="14">
        <v>62.051299999999998</v>
      </c>
      <c r="CL2292" s="14">
        <v>1.0542187540958201</v>
      </c>
      <c r="CM2292" s="14">
        <v>0.99444853047026505</v>
      </c>
      <c r="CN2292" s="14">
        <v>53.218299999999999</v>
      </c>
      <c r="CO2292" s="14">
        <v>-3.2759597446092997E-2</v>
      </c>
      <c r="CP2292" s="14">
        <v>-1.1446409989594101E-2</v>
      </c>
      <c r="CQ2292" s="14">
        <v>-1.24858115777525E-2</v>
      </c>
      <c r="CR2292" s="14" t="s">
        <v>99</v>
      </c>
      <c r="CS2292" s="14" t="s">
        <v>99</v>
      </c>
      <c r="CT2292" s="14" t="s">
        <v>99</v>
      </c>
      <c r="CU2292" s="14" t="s">
        <v>99</v>
      </c>
    </row>
    <row r="2293" spans="3:99" x14ac:dyDescent="0.3">
      <c r="C2293" s="1" t="s">
        <v>2377</v>
      </c>
      <c r="D2293" s="11">
        <v>-9.8889048108456007E-4</v>
      </c>
      <c r="E2293" s="14">
        <v>-1.9085000000000001</v>
      </c>
      <c r="F2293" s="14">
        <v>-1.26379999999999</v>
      </c>
      <c r="G2293" s="14">
        <v>1.42970000000001</v>
      </c>
      <c r="H2293" s="14">
        <v>6.0215053763440801E-2</v>
      </c>
      <c r="I2293" s="14">
        <v>2.04279999999999</v>
      </c>
      <c r="J2293" s="14">
        <v>-5.5747016452338399E-3</v>
      </c>
      <c r="K2293" s="14">
        <v>-0.75162239194380498</v>
      </c>
      <c r="L2293" s="14">
        <v>2.1263999999999901</v>
      </c>
      <c r="M2293" s="14">
        <v>-0.1903</v>
      </c>
      <c r="N2293" s="14">
        <v>6.0312999999999999</v>
      </c>
      <c r="O2293" s="14">
        <v>-5.9137463611678098E-2</v>
      </c>
      <c r="P2293" s="14">
        <v>1.0839860947151E-3</v>
      </c>
      <c r="Q2293" s="14">
        <v>-0.50935607465084598</v>
      </c>
      <c r="R2293" s="14">
        <v>-0.112299999999999</v>
      </c>
      <c r="S2293" s="14">
        <v>1.7273199399687501E-2</v>
      </c>
      <c r="T2293" s="14">
        <v>-3.6736039317469799E-4</v>
      </c>
      <c r="U2293" s="14">
        <v>5.4888999999999903</v>
      </c>
      <c r="V2293" s="14">
        <v>-4.2599999999999999E-2</v>
      </c>
      <c r="W2293" s="14">
        <v>1.42970000000001</v>
      </c>
      <c r="X2293" s="14">
        <v>1.3115999999999901</v>
      </c>
      <c r="Y2293" s="14">
        <v>-1.9388446108348899E-2</v>
      </c>
      <c r="Z2293" s="14">
        <v>9.0457807149556105E-2</v>
      </c>
      <c r="AA2293" s="14">
        <v>2.4503624215722601E-2</v>
      </c>
      <c r="AB2293" s="14">
        <v>4.3214319468981499E-3</v>
      </c>
      <c r="AC2293" s="14">
        <v>-0.45464759581623898</v>
      </c>
      <c r="AD2293" s="14">
        <v>0.108399999999996</v>
      </c>
      <c r="AE2293" s="14">
        <v>-7.4313120050318704E-2</v>
      </c>
      <c r="AF2293" s="14">
        <v>-2.58100443435067E-2</v>
      </c>
      <c r="AG2293" s="14">
        <v>-26.787400000000002</v>
      </c>
      <c r="AH2293" s="14">
        <v>1.60048644426103E-2</v>
      </c>
      <c r="AI2293" s="14">
        <v>-4.6581935766259401E-4</v>
      </c>
      <c r="AJ2293" s="14">
        <v>0.99560000000000004</v>
      </c>
      <c r="AK2293" s="14">
        <v>-0.83219999999999905</v>
      </c>
      <c r="AL2293" s="14">
        <v>-5.1680710521257903E-2</v>
      </c>
      <c r="AM2293" s="14">
        <v>-3.3526692016201099E-3</v>
      </c>
      <c r="AN2293" s="14">
        <v>-3.2396199117392601E-3</v>
      </c>
      <c r="AO2293" s="14">
        <v>-3.2396199117392601E-3</v>
      </c>
      <c r="AP2293" s="14">
        <v>-6.7624530112143894E-2</v>
      </c>
      <c r="AQ2293" s="14">
        <v>-5.9137463611678098E-2</v>
      </c>
      <c r="AR2293" s="14">
        <v>-1.5630506342052101E-2</v>
      </c>
      <c r="AS2293" s="14">
        <v>-40.831199999999903</v>
      </c>
      <c r="AT2293" s="14">
        <v>1.73150000000001</v>
      </c>
      <c r="AU2293" s="14">
        <v>-7.6728238710076002E-2</v>
      </c>
      <c r="AV2293" s="14">
        <v>-4.21356388393248E-2</v>
      </c>
      <c r="AW2293" s="14">
        <v>-6.0681045896571299E-2</v>
      </c>
      <c r="AX2293" s="14">
        <v>-6.5183389700041797E-2</v>
      </c>
      <c r="AY2293" s="14">
        <v>-0.35200040713356101</v>
      </c>
      <c r="AZ2293" s="14">
        <v>-4.5514000000000001</v>
      </c>
      <c r="BA2293" s="14">
        <v>-4.8874598070739503E-2</v>
      </c>
      <c r="BB2293" s="14">
        <v>1.98569999999999</v>
      </c>
      <c r="BC2293" s="14">
        <v>-3.34466598303749E-4</v>
      </c>
      <c r="BD2293" s="14">
        <v>-1.7273199399687501E-2</v>
      </c>
      <c r="BE2293" s="14">
        <v>-1.5630506342052101E-2</v>
      </c>
      <c r="BF2293" s="14">
        <v>-0.103401750987566</v>
      </c>
      <c r="BG2293" s="14">
        <v>1.57029999999999</v>
      </c>
      <c r="BH2293" s="14">
        <v>1.6004</v>
      </c>
      <c r="BI2293" s="14">
        <v>-5.4158814043404599E-2</v>
      </c>
      <c r="BJ2293" s="14">
        <v>-5.9137463611678098E-2</v>
      </c>
      <c r="BK2293" s="14">
        <v>-0.21789999999999901</v>
      </c>
      <c r="BL2293" s="14">
        <v>4.8758068478527899E-2</v>
      </c>
      <c r="BM2293" s="14">
        <v>-1.65722073182257E-3</v>
      </c>
      <c r="BN2293" s="14">
        <v>-3.2396199117392601E-3</v>
      </c>
      <c r="BO2293" s="14">
        <v>-4.5823</v>
      </c>
      <c r="BP2293" s="14">
        <v>2.2177146720757199E-2</v>
      </c>
      <c r="BQ2293" s="14">
        <v>6.0221449706393197E-2</v>
      </c>
      <c r="BR2293" s="14">
        <v>2.5100000000000001E-2</v>
      </c>
      <c r="BS2293" s="14">
        <v>-3.2396199117392601E-3</v>
      </c>
      <c r="BT2293" s="14">
        <v>-1.42270402671895E-2</v>
      </c>
      <c r="BU2293" s="14">
        <v>-2.58100443435067E-2</v>
      </c>
      <c r="BV2293" s="14">
        <v>-5.9137463611678098E-2</v>
      </c>
      <c r="BW2293" s="14">
        <v>-0.16669999999999899</v>
      </c>
      <c r="BX2293" s="14">
        <v>2.8882999999999899</v>
      </c>
      <c r="BY2293" s="14">
        <v>-0.13097273946722399</v>
      </c>
      <c r="BZ2293" s="14">
        <v>-1.8338252795297E-3</v>
      </c>
      <c r="CA2293" s="14">
        <v>1.4227040267189401E-2</v>
      </c>
      <c r="CB2293" s="14">
        <v>2.12640043039833E-2</v>
      </c>
      <c r="CC2293" s="14">
        <v>1.6338999999999999</v>
      </c>
      <c r="CD2293" s="14">
        <v>-3.2396199117392601E-3</v>
      </c>
      <c r="CE2293" s="14">
        <v>1.62939999999999</v>
      </c>
      <c r="CF2293" s="14">
        <v>-0.21629999999999899</v>
      </c>
      <c r="CG2293" s="14">
        <v>9.5903218536209395E-2</v>
      </c>
      <c r="CH2293" s="14">
        <v>-5.9137463611678098E-2</v>
      </c>
      <c r="CI2293" s="14">
        <v>1.73150000000001</v>
      </c>
      <c r="CJ2293" s="14">
        <v>1.09746040472817</v>
      </c>
      <c r="CK2293" s="14">
        <v>47.448999999999998</v>
      </c>
      <c r="CL2293" s="14">
        <v>1.0937387663614599</v>
      </c>
      <c r="CM2293" s="14">
        <v>1.0034026757404599</v>
      </c>
      <c r="CN2293" s="14">
        <v>46.904000000000003</v>
      </c>
      <c r="CO2293" s="14">
        <v>-2.0353811833604799E-2</v>
      </c>
      <c r="CP2293" s="14">
        <v>7.9691516709511495E-2</v>
      </c>
      <c r="CQ2293" s="14" t="s">
        <v>99</v>
      </c>
      <c r="CR2293" s="14">
        <v>1.50375939849624E-2</v>
      </c>
      <c r="CS2293" s="14" t="s">
        <v>99</v>
      </c>
      <c r="CT2293" s="14">
        <v>3.6907310021263899E-2</v>
      </c>
      <c r="CU2293" s="14" t="s">
        <v>99</v>
      </c>
    </row>
    <row r="2294" spans="3:99" x14ac:dyDescent="0.3">
      <c r="C2294" s="1" t="s">
        <v>2378</v>
      </c>
      <c r="D2294" s="11">
        <v>-4.4723117548407798E-3</v>
      </c>
      <c r="E2294" s="14">
        <v>-0.17030000000000001</v>
      </c>
      <c r="F2294" s="14">
        <v>-0.29110000000000003</v>
      </c>
      <c r="G2294" s="14">
        <v>-5.4521999999999897</v>
      </c>
      <c r="H2294" s="14">
        <v>7.2290199949773997E-3</v>
      </c>
      <c r="I2294" s="14">
        <v>0.69330000000000003</v>
      </c>
      <c r="J2294" s="14">
        <v>-1.3640192660612199E-2</v>
      </c>
      <c r="K2294" s="14" t="s">
        <v>99</v>
      </c>
      <c r="L2294" s="14">
        <v>1.52609999999999</v>
      </c>
      <c r="M2294" s="14">
        <v>-5.0000000000000001E-3</v>
      </c>
      <c r="N2294" s="14" t="s">
        <v>99</v>
      </c>
      <c r="O2294" s="14">
        <v>-4.7651507426769097E-3</v>
      </c>
      <c r="P2294" s="14">
        <v>-7.5772401469682699E-3</v>
      </c>
      <c r="Q2294" s="14" t="s">
        <v>99</v>
      </c>
      <c r="R2294" s="14" t="s">
        <v>99</v>
      </c>
      <c r="S2294" s="14">
        <v>1.34665089636623E-2</v>
      </c>
      <c r="T2294" s="14">
        <v>2.1335750523824E-3</v>
      </c>
      <c r="U2294" s="14" t="s">
        <v>99</v>
      </c>
      <c r="V2294" s="14">
        <v>5.0000000000000001E-3</v>
      </c>
      <c r="W2294" s="14">
        <v>-5.4521999999999897</v>
      </c>
      <c r="X2294" s="14" t="s">
        <v>99</v>
      </c>
      <c r="Y2294" s="14" t="s">
        <v>99</v>
      </c>
      <c r="Z2294" s="14" t="s">
        <v>99</v>
      </c>
      <c r="AA2294" s="14">
        <v>5.61629510873673E-3</v>
      </c>
      <c r="AB2294" s="14">
        <v>1.31425752870499E-2</v>
      </c>
      <c r="AC2294" s="14" t="s">
        <v>99</v>
      </c>
      <c r="AD2294" s="14">
        <v>-0.75769999999999904</v>
      </c>
      <c r="AE2294" s="14">
        <v>-3.8797050196013802E-2</v>
      </c>
      <c r="AF2294" s="14" t="s">
        <v>99</v>
      </c>
      <c r="AG2294" s="14">
        <v>-0.85639999999999905</v>
      </c>
      <c r="AH2294" s="14">
        <v>6.8428504691142797E-2</v>
      </c>
      <c r="AI2294" s="14">
        <v>-1.16123753063174E-2</v>
      </c>
      <c r="AJ2294" s="14" t="s">
        <v>99</v>
      </c>
      <c r="AK2294" s="14">
        <v>3.7399999999999801E-2</v>
      </c>
      <c r="AL2294" s="14">
        <v>-8.6362552379654501E-3</v>
      </c>
      <c r="AM2294" s="14">
        <v>-2.3498863002232801E-3</v>
      </c>
      <c r="AN2294" s="14">
        <v>9.6074448318412796E-3</v>
      </c>
      <c r="AO2294" s="14" t="s">
        <v>99</v>
      </c>
      <c r="AP2294" s="14">
        <v>-3.9563007878377097E-2</v>
      </c>
      <c r="AQ2294" s="14" t="s">
        <v>99</v>
      </c>
      <c r="AR2294" s="14">
        <v>1.43184023848687E-4</v>
      </c>
      <c r="AS2294" s="14">
        <v>-1.32839999999999</v>
      </c>
      <c r="AT2294" s="14">
        <v>1.3340000000000001</v>
      </c>
      <c r="AU2294" s="14">
        <v>-6.8992491592310495E-2</v>
      </c>
      <c r="AV2294" s="14" t="s">
        <v>99</v>
      </c>
      <c r="AW2294" s="14">
        <v>-3.9057876096897002E-3</v>
      </c>
      <c r="AX2294" s="14">
        <v>-8.4136393675468407E-3</v>
      </c>
      <c r="AY2294" s="14" t="s">
        <v>99</v>
      </c>
      <c r="AZ2294" s="14" t="s">
        <v>99</v>
      </c>
      <c r="BA2294" s="14">
        <v>8.2327127362598798E-2</v>
      </c>
      <c r="BB2294" s="14">
        <v>21.901899999999898</v>
      </c>
      <c r="BC2294" s="14">
        <v>9.3560319802962505E-2</v>
      </c>
      <c r="BD2294" s="14">
        <v>-1.34665089636624E-2</v>
      </c>
      <c r="BE2294" s="14" t="s">
        <v>99</v>
      </c>
      <c r="BF2294" s="14" t="s">
        <v>99</v>
      </c>
      <c r="BG2294" s="14">
        <v>8.2366999999999901</v>
      </c>
      <c r="BH2294" s="14">
        <v>6.8428000000000004</v>
      </c>
      <c r="BI2294" s="14">
        <v>-3.9781625386048798E-2</v>
      </c>
      <c r="BJ2294" s="14">
        <v>-4.8492772332496903E-3</v>
      </c>
      <c r="BK2294" s="14" t="s">
        <v>99</v>
      </c>
      <c r="BL2294" s="14">
        <v>5.2085162555556997E-3</v>
      </c>
      <c r="BM2294" s="14">
        <v>1.58817267374262E-3</v>
      </c>
      <c r="BN2294" s="14">
        <v>9.6074448318412796E-3</v>
      </c>
      <c r="BO2294" s="14">
        <v>0.69019999999999904</v>
      </c>
      <c r="BP2294" s="14">
        <v>-1.36345902511918E-3</v>
      </c>
      <c r="BQ2294" s="14">
        <v>-2.72796291371857E-3</v>
      </c>
      <c r="BR2294" s="14">
        <v>5.4999999999999903E-2</v>
      </c>
      <c r="BS2294" s="14">
        <v>9.6440429431926405E-3</v>
      </c>
      <c r="BT2294" s="14">
        <v>5.43371464344648E-2</v>
      </c>
      <c r="BU2294" s="14">
        <v>4.2413985021644198E-4</v>
      </c>
      <c r="BV2294" s="14">
        <v>-4.7651507426769097E-3</v>
      </c>
      <c r="BW2294" s="14" t="s">
        <v>99</v>
      </c>
      <c r="BX2294" s="14" t="s">
        <v>99</v>
      </c>
      <c r="BY2294" s="14" t="s">
        <v>99</v>
      </c>
      <c r="BZ2294" s="14">
        <v>-1.75063269447488E-3</v>
      </c>
      <c r="CA2294" s="14">
        <v>-5.43371464344648E-2</v>
      </c>
      <c r="CB2294" s="14">
        <v>1.5260338051929299E-2</v>
      </c>
      <c r="CC2294" s="14">
        <v>-2.5131999999999999</v>
      </c>
      <c r="CD2294" s="14">
        <v>9.6074448318412796E-3</v>
      </c>
      <c r="CE2294" s="14">
        <v>-3.8772000000000002</v>
      </c>
      <c r="CF2294" s="14" t="s">
        <v>99</v>
      </c>
      <c r="CG2294" s="14" t="s">
        <v>99</v>
      </c>
      <c r="CH2294" s="14">
        <v>-4.7651507426769097E-3</v>
      </c>
      <c r="CI2294" s="14">
        <v>1.3340000000000001</v>
      </c>
      <c r="CJ2294" s="14">
        <v>1.2641895517723301</v>
      </c>
      <c r="CK2294" s="14">
        <v>78.421099999999996</v>
      </c>
      <c r="CL2294" s="14">
        <v>1.18153191138053</v>
      </c>
      <c r="CM2294" s="14">
        <v>1.0699580261824699</v>
      </c>
      <c r="CN2294" s="14">
        <v>65.600800000000007</v>
      </c>
      <c r="CO2294" s="14">
        <v>-8.4311238598440991E-3</v>
      </c>
      <c r="CP2294" s="14">
        <v>2.9940119760479E-3</v>
      </c>
      <c r="CQ2294" s="14" t="s">
        <v>99</v>
      </c>
      <c r="CR2294" s="14" t="s">
        <v>99</v>
      </c>
      <c r="CS2294" s="14" t="s">
        <v>99</v>
      </c>
      <c r="CT2294" s="14" t="s">
        <v>99</v>
      </c>
      <c r="CU2294" s="14" t="s">
        <v>99</v>
      </c>
    </row>
    <row r="2295" spans="3:99" x14ac:dyDescent="0.3">
      <c r="C2295" s="1" t="s">
        <v>2379</v>
      </c>
      <c r="D2295" s="11">
        <v>1.12320211883456E-2</v>
      </c>
      <c r="E2295" s="14">
        <v>-0.31139999999999901</v>
      </c>
      <c r="F2295" s="14">
        <v>-0.75699999999999901</v>
      </c>
      <c r="G2295" s="14">
        <v>-0.43910000000000299</v>
      </c>
      <c r="H2295" s="14">
        <v>2.3780924835762598E-3</v>
      </c>
      <c r="I2295" s="14">
        <v>5.8642000000000003</v>
      </c>
      <c r="J2295" s="14">
        <v>2.00401441070555E-3</v>
      </c>
      <c r="K2295" s="14">
        <v>3.5471056153006798E-3</v>
      </c>
      <c r="L2295" s="14">
        <v>0.4723</v>
      </c>
      <c r="M2295" s="14">
        <v>-0.64500000000000002</v>
      </c>
      <c r="N2295" s="14">
        <v>3.8898000000000001</v>
      </c>
      <c r="O2295" s="14">
        <v>-1.2776481080145801E-3</v>
      </c>
      <c r="P2295" s="14">
        <v>-1.9673840868769301E-3</v>
      </c>
      <c r="Q2295" s="14">
        <v>1.40077190794872E-2</v>
      </c>
      <c r="R2295" s="14">
        <v>3.2616000000000001</v>
      </c>
      <c r="S2295" s="14">
        <v>-6.0807998770460699E-3</v>
      </c>
      <c r="T2295" s="14">
        <v>1.3398603085296301E-4</v>
      </c>
      <c r="U2295" s="14">
        <v>-21.366999999999901</v>
      </c>
      <c r="V2295" s="14">
        <v>-0.03</v>
      </c>
      <c r="W2295" s="14">
        <v>-0.43910000000000299</v>
      </c>
      <c r="X2295" s="14">
        <v>-11.4405</v>
      </c>
      <c r="Y2295" s="14">
        <v>1.9517769159117401E-2</v>
      </c>
      <c r="Z2295" s="14">
        <v>2.6261122336825399E-2</v>
      </c>
      <c r="AA2295" s="14">
        <v>3.7023924247703301E-3</v>
      </c>
      <c r="AB2295" s="14">
        <v>4.9545125336231798E-3</v>
      </c>
      <c r="AC2295" s="14">
        <v>7.3554642993685707E-2</v>
      </c>
      <c r="AD2295" s="14">
        <v>-0.19669999999999899</v>
      </c>
      <c r="AE2295" s="14">
        <v>0.115537553866355</v>
      </c>
      <c r="AF2295" s="14">
        <v>8.5024145894415204E-2</v>
      </c>
      <c r="AG2295" s="14">
        <v>-0.69320000000000004</v>
      </c>
      <c r="AH2295" s="14">
        <v>1.7638428528701101E-2</v>
      </c>
      <c r="AI2295" s="14">
        <v>-1.6976562853776699E-3</v>
      </c>
      <c r="AJ2295" s="14">
        <v>2.52E-2</v>
      </c>
      <c r="AK2295" s="14">
        <v>-0.33850000000000002</v>
      </c>
      <c r="AL2295" s="14">
        <v>9.6441410931068602E-2</v>
      </c>
      <c r="AM2295" s="14">
        <v>-8.9151437446793403E-5</v>
      </c>
      <c r="AN2295" s="14">
        <v>1.02039234177224E-3</v>
      </c>
      <c r="AO2295" s="14">
        <v>1.02039234177224E-3</v>
      </c>
      <c r="AP2295" s="14">
        <v>2.6361772565259799E-2</v>
      </c>
      <c r="AQ2295" s="14">
        <v>-1.2776481080145801E-3</v>
      </c>
      <c r="AR2295" s="14">
        <v>1.9517769159117401E-2</v>
      </c>
      <c r="AS2295" s="14">
        <v>-2.1663999999999999</v>
      </c>
      <c r="AT2295" s="14">
        <v>-0.60809999999999997</v>
      </c>
      <c r="AU2295" s="14">
        <v>3.51920395056231E-2</v>
      </c>
      <c r="AV2295" s="14">
        <v>8.5024145894415204E-2</v>
      </c>
      <c r="AW2295" s="14">
        <v>-3.06275771454145E-3</v>
      </c>
      <c r="AX2295" s="14">
        <v>0.106030937928333</v>
      </c>
      <c r="AY2295" s="14">
        <v>1.0459552107663E-2</v>
      </c>
      <c r="AZ2295" s="14">
        <v>10.1508</v>
      </c>
      <c r="BA2295" s="14">
        <v>4.66995284804221E-3</v>
      </c>
      <c r="BB2295" s="14">
        <v>5.4088000000000003</v>
      </c>
      <c r="BC2295" s="14">
        <v>-2.54943313361225E-3</v>
      </c>
      <c r="BD2295" s="14">
        <v>6.08079987704601E-3</v>
      </c>
      <c r="BE2295" s="14">
        <v>1.9517769159117401E-2</v>
      </c>
      <c r="BF2295" s="14">
        <v>9.1917753774927294E-2</v>
      </c>
      <c r="BG2295" s="14">
        <v>3.1639999999999899</v>
      </c>
      <c r="BH2295" s="14">
        <v>1.7638</v>
      </c>
      <c r="BI2295" s="14">
        <v>1.745659805399E-2</v>
      </c>
      <c r="BJ2295" s="14">
        <v>-1.2776481080145801E-3</v>
      </c>
      <c r="BK2295" s="14">
        <v>0.34079999999999999</v>
      </c>
      <c r="BL2295" s="14">
        <v>1.8748035083860899E-3</v>
      </c>
      <c r="BM2295" s="14">
        <v>2.6584985176847299E-5</v>
      </c>
      <c r="BN2295" s="14">
        <v>1.02039234177224E-3</v>
      </c>
      <c r="BO2295" s="14">
        <v>-0.92699999999999905</v>
      </c>
      <c r="BP2295" s="14">
        <v>-9.6671394716327502E-4</v>
      </c>
      <c r="BQ2295" s="14">
        <v>-6.8973597886235697E-4</v>
      </c>
      <c r="BR2295" s="14">
        <v>1.99999999999999E-2</v>
      </c>
      <c r="BS2295" s="14">
        <v>1.02039234177224E-3</v>
      </c>
      <c r="BT2295" s="14">
        <v>4.3906734582353996E-3</v>
      </c>
      <c r="BU2295" s="14">
        <v>8.5024145894415204E-2</v>
      </c>
      <c r="BV2295" s="14">
        <v>-1.2776481080145801E-3</v>
      </c>
      <c r="BW2295" s="14">
        <v>5.0599999999999902E-2</v>
      </c>
      <c r="BX2295" s="14">
        <v>1.60699999999999</v>
      </c>
      <c r="BY2295" s="14">
        <v>8.9735814685768994E-2</v>
      </c>
      <c r="BZ2295" s="14">
        <v>-3.82082584403556E-5</v>
      </c>
      <c r="CA2295" s="14">
        <v>-4.3906734582353996E-3</v>
      </c>
      <c r="CB2295" s="14">
        <v>4.7227847665425697E-3</v>
      </c>
      <c r="CC2295" s="14">
        <v>2.0188000000000001</v>
      </c>
      <c r="CD2295" s="14">
        <v>1.02039234177224E-3</v>
      </c>
      <c r="CE2295" s="14">
        <v>4.1972999999999896</v>
      </c>
      <c r="CF2295" s="14">
        <v>0.1169</v>
      </c>
      <c r="CG2295" s="14">
        <v>1.5759815121572499E-2</v>
      </c>
      <c r="CH2295" s="14">
        <v>-1.2776481080145801E-3</v>
      </c>
      <c r="CI2295" s="14">
        <v>-0.60809999999999997</v>
      </c>
      <c r="CJ2295" s="14">
        <v>1.1462276795161701</v>
      </c>
      <c r="CK2295" s="14">
        <v>64.853099999999998</v>
      </c>
      <c r="CL2295" s="14">
        <v>1.0827521503378901</v>
      </c>
      <c r="CM2295" s="14">
        <v>1.0586242467017699</v>
      </c>
      <c r="CN2295" s="14">
        <v>63.715299999999999</v>
      </c>
      <c r="CO2295" s="14">
        <v>4.0279112445420498E-2</v>
      </c>
      <c r="CP2295" s="14">
        <v>8.5450346420323203E-2</v>
      </c>
      <c r="CQ2295" s="14" t="s">
        <v>99</v>
      </c>
      <c r="CR2295" s="14" t="s">
        <v>99</v>
      </c>
      <c r="CS2295" s="14" t="s">
        <v>99</v>
      </c>
      <c r="CT2295" s="14">
        <v>1.9184216049814601E-2</v>
      </c>
      <c r="CU2295" s="14" t="s">
        <v>99</v>
      </c>
    </row>
    <row r="2296" spans="3:99" x14ac:dyDescent="0.3">
      <c r="C2296" s="1" t="s">
        <v>2380</v>
      </c>
      <c r="D2296" s="11">
        <v>2.35276152313201E-3</v>
      </c>
      <c r="E2296" s="14">
        <v>0.398699999999999</v>
      </c>
      <c r="F2296" s="14">
        <v>-2.7559</v>
      </c>
      <c r="G2296" s="14">
        <v>-17.298200000000001</v>
      </c>
      <c r="H2296" s="14">
        <v>-4.6156449485931603E-2</v>
      </c>
      <c r="I2296" s="14">
        <v>25.4697</v>
      </c>
      <c r="J2296" s="14">
        <v>5.5295848755549304E-3</v>
      </c>
      <c r="K2296" s="14">
        <v>4.4074042039828003E-2</v>
      </c>
      <c r="L2296" s="14">
        <v>-11.134699999999899</v>
      </c>
      <c r="M2296" s="14">
        <v>-0.68</v>
      </c>
      <c r="N2296" s="14">
        <v>-7.0148000000000001</v>
      </c>
      <c r="O2296" s="14">
        <v>-0.112283370916766</v>
      </c>
      <c r="P2296" s="14">
        <v>-0.167685357776823</v>
      </c>
      <c r="Q2296" s="14">
        <v>1.5295746215575E-2</v>
      </c>
      <c r="R2296" s="14">
        <v>6.09000000000001E-2</v>
      </c>
      <c r="S2296" s="14">
        <v>-7.1303352959461398E-3</v>
      </c>
      <c r="T2296" s="14">
        <v>-1.02320778127064E-2</v>
      </c>
      <c r="U2296" s="14">
        <v>-7.2840999999999996</v>
      </c>
      <c r="V2296" s="14">
        <v>-0.8</v>
      </c>
      <c r="W2296" s="14">
        <v>-17.298200000000001</v>
      </c>
      <c r="X2296" s="14">
        <v>-0.42919999999999903</v>
      </c>
      <c r="Y2296" s="14">
        <v>1.7276285461879999E-3</v>
      </c>
      <c r="Z2296" s="14">
        <v>-0.29878664925071202</v>
      </c>
      <c r="AA2296" s="14">
        <v>-2.8192947328223202E-2</v>
      </c>
      <c r="AB2296" s="14">
        <v>-9.1387927648909406E-2</v>
      </c>
      <c r="AC2296" s="14">
        <v>-1.6943225469445301E-3</v>
      </c>
      <c r="AD2296" s="14">
        <v>-16.7685</v>
      </c>
      <c r="AE2296" s="14">
        <v>3.2541266454969198E-3</v>
      </c>
      <c r="AF2296" s="14">
        <v>-1.3959942678357999E-2</v>
      </c>
      <c r="AG2296" s="14">
        <v>-8.0663999999999998</v>
      </c>
      <c r="AH2296" s="14">
        <v>0.25714214902239102</v>
      </c>
      <c r="AI2296" s="14">
        <v>7.8829197071513205E-3</v>
      </c>
      <c r="AJ2296" s="14">
        <v>-1.4589999999999901</v>
      </c>
      <c r="AK2296" s="14">
        <v>-1.3406</v>
      </c>
      <c r="AL2296" s="14">
        <v>-1.3744881448206899E-2</v>
      </c>
      <c r="AM2296" s="14">
        <v>-1.0268935031971099E-2</v>
      </c>
      <c r="AN2296" s="14">
        <v>-8.1696346921040497E-2</v>
      </c>
      <c r="AO2296" s="14">
        <v>-8.20475235761709E-2</v>
      </c>
      <c r="AP2296" s="14">
        <v>1.54739545091294E-2</v>
      </c>
      <c r="AQ2296" s="14">
        <v>-0.112458328920728</v>
      </c>
      <c r="AR2296" s="14">
        <v>1.7276285461879999E-3</v>
      </c>
      <c r="AS2296" s="14">
        <v>-9.9938000000000002</v>
      </c>
      <c r="AT2296" s="14">
        <v>-0.71300000000000097</v>
      </c>
      <c r="AU2296" s="14">
        <v>3.0985950252603402E-2</v>
      </c>
      <c r="AV2296" s="14">
        <v>-1.3959942678357999E-2</v>
      </c>
      <c r="AW2296" s="14">
        <v>-5.8357462150557697E-2</v>
      </c>
      <c r="AX2296" s="14">
        <v>-1.18386798078274E-2</v>
      </c>
      <c r="AY2296" s="14">
        <v>3.76527852529646</v>
      </c>
      <c r="AZ2296" s="14">
        <v>-6.4047000000000001</v>
      </c>
      <c r="BA2296" s="14">
        <v>0.189398227847732</v>
      </c>
      <c r="BB2296" s="14">
        <v>73.399100000000004</v>
      </c>
      <c r="BC2296" s="14">
        <v>0.17833805996365401</v>
      </c>
      <c r="BD2296" s="14">
        <v>7.1303352959463098E-3</v>
      </c>
      <c r="BE2296" s="14">
        <v>1.7276285461879999E-3</v>
      </c>
      <c r="BF2296" s="14">
        <v>-8.2266290978139006E-2</v>
      </c>
      <c r="BG2296" s="14">
        <v>28.891200000000001</v>
      </c>
      <c r="BH2296" s="14">
        <v>25.714200000000002</v>
      </c>
      <c r="BI2296" s="14">
        <v>1.35126548248658E-2</v>
      </c>
      <c r="BJ2296" s="14">
        <v>-0.112459638262322</v>
      </c>
      <c r="BK2296" s="14">
        <v>-0.33749999999999902</v>
      </c>
      <c r="BL2296" s="14">
        <v>2.8800043003735201E-2</v>
      </c>
      <c r="BM2296" s="14">
        <v>-9.4377453796295804E-3</v>
      </c>
      <c r="BN2296" s="14">
        <v>-8.1696346921040497E-2</v>
      </c>
      <c r="BO2296" s="14">
        <v>5.1829999999999998</v>
      </c>
      <c r="BP2296" s="14">
        <v>2.3445795642281601E-2</v>
      </c>
      <c r="BQ2296" s="14">
        <v>-5.5225719514500497E-2</v>
      </c>
      <c r="BR2296" s="14">
        <v>-1.01</v>
      </c>
      <c r="BS2296" s="14">
        <v>-8.3154186908808894E-2</v>
      </c>
      <c r="BT2296" s="14">
        <v>0.17293674566707401</v>
      </c>
      <c r="BU2296" s="14">
        <v>-1.3959942678357999E-2</v>
      </c>
      <c r="BV2296" s="14">
        <v>-0.112283370916766</v>
      </c>
      <c r="BW2296" s="14">
        <v>-0.38690000000000002</v>
      </c>
      <c r="BX2296" s="14">
        <v>-5.2980999999999998</v>
      </c>
      <c r="BY2296" s="14">
        <v>-0.127017662282254</v>
      </c>
      <c r="BZ2296" s="14">
        <v>-1.6734533994774099E-2</v>
      </c>
      <c r="CA2296" s="14">
        <v>-0.17293674566707401</v>
      </c>
      <c r="CB2296" s="14">
        <v>-0.11134713423703201</v>
      </c>
      <c r="CC2296" s="14">
        <v>7.8803999999999998</v>
      </c>
      <c r="CD2296" s="14">
        <v>-8.1696346921040497E-2</v>
      </c>
      <c r="CE2296" s="14">
        <v>8.2836999999999996</v>
      </c>
      <c r="CF2296" s="14">
        <v>-3.3597999999999999</v>
      </c>
      <c r="CG2296" s="14">
        <v>-0.31893118942996801</v>
      </c>
      <c r="CH2296" s="14">
        <v>-0.112283370916766</v>
      </c>
      <c r="CI2296" s="14">
        <v>-0.71300000000000097</v>
      </c>
      <c r="CJ2296" s="14">
        <v>0.85677204692252495</v>
      </c>
      <c r="CK2296" s="14">
        <v>39.124099999999999</v>
      </c>
      <c r="CL2296" s="14">
        <v>0.85929756517991795</v>
      </c>
      <c r="CM2296" s="14">
        <v>0.997060950292738</v>
      </c>
      <c r="CN2296" s="14">
        <v>45.383200000000002</v>
      </c>
      <c r="CO2296" s="14">
        <v>-2.7136262492828502E-2</v>
      </c>
      <c r="CP2296" s="14">
        <v>-0.71580817051509704</v>
      </c>
      <c r="CQ2296" s="14" t="s">
        <v>99</v>
      </c>
      <c r="CR2296" s="14" t="s">
        <v>99</v>
      </c>
      <c r="CS2296" s="14" t="s">
        <v>99</v>
      </c>
      <c r="CT2296" s="14">
        <v>-8.5019803288084506E-2</v>
      </c>
      <c r="CU2296" s="14" t="s">
        <v>99</v>
      </c>
    </row>
    <row r="2297" spans="3:99" x14ac:dyDescent="0.3">
      <c r="C2297" s="1" t="s">
        <v>2381</v>
      </c>
      <c r="D2297" s="11">
        <v>1.63862002592951E-3</v>
      </c>
      <c r="E2297" s="14">
        <v>-3.2499999999999897E-2</v>
      </c>
      <c r="F2297" s="14">
        <v>-1.4810000000000001</v>
      </c>
      <c r="G2297" s="14">
        <v>-3.9228000000000001</v>
      </c>
      <c r="H2297" s="14">
        <v>0.10285285285285201</v>
      </c>
      <c r="I2297" s="14">
        <v>10.292400000000001</v>
      </c>
      <c r="J2297" s="14">
        <v>1.0970876099690901E-3</v>
      </c>
      <c r="K2297" s="14">
        <v>-2.4554337426786099E-2</v>
      </c>
      <c r="L2297" s="14">
        <v>0.21029999999999999</v>
      </c>
      <c r="M2297" s="14">
        <v>4.1399999999999798E-2</v>
      </c>
      <c r="N2297" s="14">
        <v>-2.2225999999999999</v>
      </c>
      <c r="O2297" s="14">
        <v>7.2438128472799802E-3</v>
      </c>
      <c r="P2297" s="14">
        <v>2.4618324396712198E-2</v>
      </c>
      <c r="Q2297" s="14">
        <v>4.0930481195967899E-2</v>
      </c>
      <c r="R2297" s="14">
        <v>-1.5508999999999999</v>
      </c>
      <c r="S2297" s="14">
        <v>1.3907299837214599E-2</v>
      </c>
      <c r="T2297" s="14">
        <v>-7.4049474934430605E-5</v>
      </c>
      <c r="U2297" s="14">
        <v>-0.33809999999999801</v>
      </c>
      <c r="V2297" s="14">
        <v>0.22589999999999999</v>
      </c>
      <c r="W2297" s="14">
        <v>-3.9228000000000001</v>
      </c>
      <c r="X2297" s="14">
        <v>-0.45779999999999799</v>
      </c>
      <c r="Y2297" s="14">
        <v>6.1266186617452397E-3</v>
      </c>
      <c r="Z2297" s="14">
        <v>8.0656388178511999E-3</v>
      </c>
      <c r="AA2297" s="14">
        <v>2.8242333552068099E-3</v>
      </c>
      <c r="AB2297" s="14">
        <v>5.7160802736024004E-3</v>
      </c>
      <c r="AC2297" s="14">
        <v>1.6171497909266599E-2</v>
      </c>
      <c r="AD2297" s="14">
        <v>2.4619</v>
      </c>
      <c r="AE2297" s="14">
        <v>3.3939804361622902E-2</v>
      </c>
      <c r="AF2297" s="14">
        <v>1.01001325836431E-2</v>
      </c>
      <c r="AG2297" s="14">
        <v>0.40889999999999999</v>
      </c>
      <c r="AH2297" s="14">
        <v>2.40753712887182E-2</v>
      </c>
      <c r="AI2297" s="14">
        <v>-1.39722351368919E-2</v>
      </c>
      <c r="AJ2297" s="14">
        <v>9.3199999999999894E-2</v>
      </c>
      <c r="AK2297" s="14">
        <v>-0.239199999999999</v>
      </c>
      <c r="AL2297" s="14">
        <v>7.7275734219473605E-2</v>
      </c>
      <c r="AM2297" s="14">
        <v>2.8447976106673798E-4</v>
      </c>
      <c r="AN2297" s="14">
        <v>-2.0876901407874799E-3</v>
      </c>
      <c r="AO2297" s="14">
        <v>-5.0084120880589103E-6</v>
      </c>
      <c r="AP2297" s="14">
        <v>-2.10935047888984E-2</v>
      </c>
      <c r="AQ2297" s="14">
        <v>8.33320298877239E-3</v>
      </c>
      <c r="AR2297" s="14">
        <v>6.1266186617452397E-3</v>
      </c>
      <c r="AS2297" s="14">
        <v>0.57399999999999796</v>
      </c>
      <c r="AT2297" s="14">
        <v>1.3726</v>
      </c>
      <c r="AU2297" s="14">
        <v>-3.5857281818257002E-2</v>
      </c>
      <c r="AV2297" s="14">
        <v>1.01001325836431E-2</v>
      </c>
      <c r="AW2297" s="14">
        <v>2.0464085506454299E-2</v>
      </c>
      <c r="AX2297" s="14">
        <v>4.9769636674898303E-2</v>
      </c>
      <c r="AY2297" s="14">
        <v>-6.2613583631282693E-2</v>
      </c>
      <c r="AZ2297" s="14">
        <v>-0.53299999999999903</v>
      </c>
      <c r="BA2297" s="14">
        <v>-0.14548310162294201</v>
      </c>
      <c r="BB2297" s="14">
        <v>13.1785</v>
      </c>
      <c r="BC2297" s="14">
        <v>7.5851210914601999E-3</v>
      </c>
      <c r="BD2297" s="14">
        <v>-1.3907299837214599E-2</v>
      </c>
      <c r="BE2297" s="14">
        <v>6.1266186617452397E-3</v>
      </c>
      <c r="BF2297" s="14">
        <v>4.4496544430395399E-3</v>
      </c>
      <c r="BG2297" s="14">
        <v>4.9446000000000003</v>
      </c>
      <c r="BH2297" s="14">
        <v>2.40749999999999</v>
      </c>
      <c r="BI2297" s="14">
        <v>4.5553451597898998E-3</v>
      </c>
      <c r="BJ2297" s="14">
        <v>2.8873214366961601E-3</v>
      </c>
      <c r="BK2297" s="14">
        <v>-0.38929999999999998</v>
      </c>
      <c r="BL2297" s="14">
        <v>3.8860511613027101E-3</v>
      </c>
      <c r="BM2297" s="14">
        <v>-6.7522333429412994E-5</v>
      </c>
      <c r="BN2297" s="14">
        <v>-2.0876901407874799E-3</v>
      </c>
      <c r="BO2297" s="14">
        <v>8.8400000000000006E-2</v>
      </c>
      <c r="BP2297" s="14">
        <v>-3.2747860181488401E-3</v>
      </c>
      <c r="BQ2297" s="14">
        <v>2.1731002960016E-2</v>
      </c>
      <c r="BR2297" s="14">
        <v>0.1807</v>
      </c>
      <c r="BS2297" s="14">
        <v>-7.2116023443456701E-4</v>
      </c>
      <c r="BT2297" s="14">
        <v>3.7823568438917599E-2</v>
      </c>
      <c r="BU2297" s="14">
        <v>1.01001325836431E-2</v>
      </c>
      <c r="BV2297" s="14">
        <v>7.2438128472799802E-3</v>
      </c>
      <c r="BW2297" s="14">
        <v>-3.33000000000001E-2</v>
      </c>
      <c r="BX2297" s="14">
        <v>0.38700000000000001</v>
      </c>
      <c r="BY2297" s="14">
        <v>3.3649804647491702E-3</v>
      </c>
      <c r="BZ2297" s="14">
        <v>2.43616826351623E-4</v>
      </c>
      <c r="CA2297" s="14">
        <v>-3.7823568438917599E-2</v>
      </c>
      <c r="CB2297" s="14">
        <v>2.1030731207722299E-3</v>
      </c>
      <c r="CC2297" s="14">
        <v>1.649</v>
      </c>
      <c r="CD2297" s="14">
        <v>-2.0876901407874799E-3</v>
      </c>
      <c r="CE2297" s="14">
        <v>3.5594000000000001</v>
      </c>
      <c r="CF2297" s="14">
        <v>0.12619999999999901</v>
      </c>
      <c r="CG2297" s="14">
        <v>6.34872449031741E-3</v>
      </c>
      <c r="CH2297" s="14">
        <v>7.2438128472799802E-3</v>
      </c>
      <c r="CI2297" s="14">
        <v>1.3726</v>
      </c>
      <c r="CJ2297" s="14">
        <v>0.97204861293473799</v>
      </c>
      <c r="CK2297" s="14">
        <v>53.578000000000003</v>
      </c>
      <c r="CL2297" s="14">
        <v>1.0063847368550001</v>
      </c>
      <c r="CM2297" s="14">
        <v>0.96588171236820497</v>
      </c>
      <c r="CN2297" s="14">
        <v>35.114199999999997</v>
      </c>
      <c r="CO2297" s="14">
        <v>-7.5844745241933506E-2</v>
      </c>
      <c r="CP2297" s="14">
        <v>5.4778554778554797E-2</v>
      </c>
      <c r="CQ2297" s="14" t="s">
        <v>99</v>
      </c>
      <c r="CR2297" s="14">
        <v>-6.7547297297297304E-2</v>
      </c>
      <c r="CS2297" s="14" t="s">
        <v>99</v>
      </c>
      <c r="CT2297" s="14">
        <v>-1.29279067514511E-2</v>
      </c>
      <c r="CU2297" s="14" t="s">
        <v>99</v>
      </c>
    </row>
    <row r="2298" spans="3:99" x14ac:dyDescent="0.3">
      <c r="C2298" s="1" t="s">
        <v>2382</v>
      </c>
      <c r="D2298" s="11">
        <v>-1.0321565159371601E-2</v>
      </c>
      <c r="E2298" s="14">
        <v>8.0399999999999999E-2</v>
      </c>
      <c r="F2298" s="14">
        <v>0.59669999999999801</v>
      </c>
      <c r="G2298" s="14">
        <v>-0.28249999999999797</v>
      </c>
      <c r="H2298" s="14">
        <v>6.6867683575735998E-2</v>
      </c>
      <c r="I2298" s="14">
        <v>4.2160999999999902</v>
      </c>
      <c r="J2298" s="14">
        <v>1.0361253724007299E-2</v>
      </c>
      <c r="K2298" s="14">
        <v>-3.9973952990771E-2</v>
      </c>
      <c r="L2298" s="14">
        <v>3.38119999999999</v>
      </c>
      <c r="M2298" s="14">
        <v>6.4300000000000204E-2</v>
      </c>
      <c r="N2298" s="14">
        <v>1.9106999999999901</v>
      </c>
      <c r="O2298" s="14">
        <v>1.24363071601921E-2</v>
      </c>
      <c r="P2298" s="14">
        <v>2.2584610989284801E-2</v>
      </c>
      <c r="Q2298" s="14">
        <v>-0.128581673403106</v>
      </c>
      <c r="R2298" s="14">
        <v>0.232899999999997</v>
      </c>
      <c r="S2298" s="14">
        <v>-2.12381432581648E-3</v>
      </c>
      <c r="T2298" s="14">
        <v>2.37044570788943E-4</v>
      </c>
      <c r="U2298" s="14">
        <v>2.3850999999999898</v>
      </c>
      <c r="V2298" s="14">
        <v>0.245</v>
      </c>
      <c r="W2298" s="14">
        <v>-0.28249999999999797</v>
      </c>
      <c r="X2298" s="14">
        <v>1.1224000000000001</v>
      </c>
      <c r="Y2298" s="14">
        <v>-6.6759602709687204E-3</v>
      </c>
      <c r="Z2298" s="14">
        <v>-0.108635470564454</v>
      </c>
      <c r="AA2298" s="14">
        <v>1.2158235132282799E-2</v>
      </c>
      <c r="AB2298" s="14">
        <v>3.6247267606082302E-2</v>
      </c>
      <c r="AC2298" s="14">
        <v>-4.0037626834801998E-2</v>
      </c>
      <c r="AD2298" s="14">
        <v>2.2583999999999902</v>
      </c>
      <c r="AE2298" s="14">
        <v>7.9591677532234395E-2</v>
      </c>
      <c r="AF2298" s="14">
        <v>-7.8243187414570297E-3</v>
      </c>
      <c r="AG2298" s="14">
        <v>0.67169999999999896</v>
      </c>
      <c r="AH2298" s="14">
        <v>1.02130141366139E-2</v>
      </c>
      <c r="AI2298" s="14">
        <v>-3.5344804685757702E-3</v>
      </c>
      <c r="AJ2298" s="14">
        <v>0.59360000000000002</v>
      </c>
      <c r="AK2298" s="14">
        <v>0.26579999999999998</v>
      </c>
      <c r="AL2298" s="14">
        <v>7.4107257135543197E-2</v>
      </c>
      <c r="AM2298" s="14">
        <v>-2.06935479704153E-4</v>
      </c>
      <c r="AN2298" s="14">
        <v>2.1653858731437901E-2</v>
      </c>
      <c r="AO2298" s="14">
        <v>2.1653858731437901E-2</v>
      </c>
      <c r="AP2298" s="14">
        <v>3.7984189479019298E-2</v>
      </c>
      <c r="AQ2298" s="14">
        <v>1.24363071601921E-2</v>
      </c>
      <c r="AR2298" s="14">
        <v>-6.6759602709687204E-3</v>
      </c>
      <c r="AS2298" s="14">
        <v>1.5108999999999899</v>
      </c>
      <c r="AT2298" s="14">
        <v>-0.21239999999999501</v>
      </c>
      <c r="AU2298" s="14">
        <v>5.7197805069244899E-2</v>
      </c>
      <c r="AV2298" s="14">
        <v>-7.8243187414570297E-3</v>
      </c>
      <c r="AW2298" s="14">
        <v>2.1760042307394201E-2</v>
      </c>
      <c r="AX2298" s="14">
        <v>5.9973310048272402E-2</v>
      </c>
      <c r="AY2298" s="14">
        <v>-5.1119658580874201E-2</v>
      </c>
      <c r="AZ2298" s="14">
        <v>-1.1164000000000001</v>
      </c>
      <c r="BA2298" s="14">
        <v>9.9634369287020103E-2</v>
      </c>
      <c r="BB2298" s="14">
        <v>2.7808999999999999</v>
      </c>
      <c r="BC2298" s="14">
        <v>-6.0687399810952598E-3</v>
      </c>
      <c r="BD2298" s="14">
        <v>2.1238143258165399E-3</v>
      </c>
      <c r="BE2298" s="14">
        <v>-6.6759602709687204E-3</v>
      </c>
      <c r="BF2298" s="14">
        <v>-8.9996216041249702E-2</v>
      </c>
      <c r="BG2298" s="14">
        <v>1.2496</v>
      </c>
      <c r="BH2298" s="14">
        <v>1.0213000000000001</v>
      </c>
      <c r="BI2298" s="14">
        <v>5.1828399081673998E-2</v>
      </c>
      <c r="BJ2298" s="14">
        <v>1.24363071601921E-2</v>
      </c>
      <c r="BK2298" s="14">
        <v>0.18629999999999899</v>
      </c>
      <c r="BL2298" s="14">
        <v>-1.93513778016871E-3</v>
      </c>
      <c r="BM2298" s="14">
        <v>1.41080098028547E-4</v>
      </c>
      <c r="BN2298" s="14">
        <v>2.1653858731437901E-2</v>
      </c>
      <c r="BO2298" s="14">
        <v>3.12999999999998E-2</v>
      </c>
      <c r="BP2298" s="14">
        <v>-4.1606991154017597E-3</v>
      </c>
      <c r="BQ2298" s="14">
        <v>1.01483038290927E-2</v>
      </c>
      <c r="BR2298" s="14">
        <v>0.23780000000000001</v>
      </c>
      <c r="BS2298" s="14">
        <v>2.1653858731437901E-2</v>
      </c>
      <c r="BT2298" s="14">
        <v>2.8249172907675001E-3</v>
      </c>
      <c r="BU2298" s="14">
        <v>-7.8243187414570297E-3</v>
      </c>
      <c r="BV2298" s="14">
        <v>1.24363071601921E-2</v>
      </c>
      <c r="BW2298" s="14">
        <v>0.11119999999999999</v>
      </c>
      <c r="BX2298" s="14">
        <v>-1.1374</v>
      </c>
      <c r="BY2298" s="14">
        <v>-6.7960203087649496E-2</v>
      </c>
      <c r="BZ2298" s="14">
        <v>-1.4073934602859E-4</v>
      </c>
      <c r="CA2298" s="14">
        <v>-2.8249172907674402E-3</v>
      </c>
      <c r="CB2298" s="14">
        <v>3.3812093863720603E-2</v>
      </c>
      <c r="CC2298" s="14">
        <v>1.6281999999999901</v>
      </c>
      <c r="CD2298" s="14">
        <v>2.1653858731437901E-2</v>
      </c>
      <c r="CE2298" s="14">
        <v>2.2473999999999901</v>
      </c>
      <c r="CF2298" s="14">
        <v>0.69209999999999905</v>
      </c>
      <c r="CG2298" s="14">
        <v>-7.1679999481018303E-2</v>
      </c>
      <c r="CH2298" s="14">
        <v>1.24363071601921E-2</v>
      </c>
      <c r="CI2298" s="14">
        <v>-0.21239999999999501</v>
      </c>
      <c r="CJ2298" s="14">
        <v>1.1373365134645099</v>
      </c>
      <c r="CK2298" s="14">
        <v>73.162899999999993</v>
      </c>
      <c r="CL2298" s="14">
        <v>1.11590192260836</v>
      </c>
      <c r="CM2298" s="14">
        <v>1.0192083107143</v>
      </c>
      <c r="CN2298" s="14">
        <v>50.254399999999997</v>
      </c>
      <c r="CO2298" s="14">
        <v>-3.8977792998582698E-3</v>
      </c>
      <c r="CP2298" s="14">
        <v>-1.3966480446927301E-3</v>
      </c>
      <c r="CQ2298" s="14" t="s">
        <v>99</v>
      </c>
      <c r="CR2298" s="14" t="s">
        <v>99</v>
      </c>
      <c r="CS2298" s="14" t="s">
        <v>99</v>
      </c>
      <c r="CT2298" s="14">
        <v>2.3240921218326302E-3</v>
      </c>
      <c r="CU2298" s="14" t="s">
        <v>99</v>
      </c>
    </row>
    <row r="2299" spans="3:99" x14ac:dyDescent="0.3">
      <c r="C2299" s="1" t="s">
        <v>2383</v>
      </c>
      <c r="D2299" s="11">
        <v>-1.42949158186667E-3</v>
      </c>
      <c r="E2299" s="14">
        <v>-8.90000000000013E-3</v>
      </c>
      <c r="F2299" s="14">
        <v>0.47070000000000001</v>
      </c>
      <c r="G2299" s="14">
        <v>0.31159999999999799</v>
      </c>
      <c r="H2299" s="14">
        <v>1.42095914742451E-3</v>
      </c>
      <c r="I2299" s="14">
        <v>-1.3457999999999899</v>
      </c>
      <c r="J2299" s="14">
        <v>7.3532111068286502E-3</v>
      </c>
      <c r="K2299" s="14">
        <v>-9.2891806945980208E-3</v>
      </c>
      <c r="L2299" s="14">
        <v>-2.2467999999999901</v>
      </c>
      <c r="M2299" s="14">
        <v>-2.37000000000002E-2</v>
      </c>
      <c r="N2299" s="14">
        <v>2.5118</v>
      </c>
      <c r="O2299" s="14">
        <v>1.20688603058774E-2</v>
      </c>
      <c r="P2299" s="14">
        <v>1.9929575906403402E-2</v>
      </c>
      <c r="Q2299" s="14">
        <v>6.3658427934776496E-2</v>
      </c>
      <c r="R2299" s="14">
        <v>1.3776999999999999</v>
      </c>
      <c r="S2299" s="14">
        <v>-8.8622563291249606E-3</v>
      </c>
      <c r="T2299" s="14">
        <v>-3.9201785398119998E-4</v>
      </c>
      <c r="U2299" s="14">
        <v>1.5487</v>
      </c>
      <c r="V2299" s="14">
        <v>0.17499999999999999</v>
      </c>
      <c r="W2299" s="14">
        <v>0.31159999999999799</v>
      </c>
      <c r="X2299" s="14">
        <v>0.809499999999999</v>
      </c>
      <c r="Y2299" s="14">
        <v>7.6898175226452802E-3</v>
      </c>
      <c r="Z2299" s="14">
        <v>-3.6987594331033297E-2</v>
      </c>
      <c r="AA2299" s="14">
        <v>-6.91866974734373E-3</v>
      </c>
      <c r="AB2299" s="14">
        <v>-2.1604035544141299E-2</v>
      </c>
      <c r="AC2299" s="14">
        <v>-8.6055332066835105E-2</v>
      </c>
      <c r="AD2299" s="14">
        <v>1.9930000000000001</v>
      </c>
      <c r="AE2299" s="14">
        <v>7.3366379743443802E-2</v>
      </c>
      <c r="AF2299" s="14">
        <v>-2.9913886403734901E-3</v>
      </c>
      <c r="AG2299" s="14">
        <v>0.488399999999998</v>
      </c>
      <c r="AH2299" s="14">
        <v>-3.1349170054884501E-3</v>
      </c>
      <c r="AI2299" s="14">
        <v>-1.75927747914689E-3</v>
      </c>
      <c r="AJ2299" s="14">
        <v>0.69379999999999997</v>
      </c>
      <c r="AK2299" s="14">
        <v>2.8900000000000099E-2</v>
      </c>
      <c r="AL2299" s="14">
        <v>5.1076233183856498E-2</v>
      </c>
      <c r="AM2299" s="14">
        <v>-2.8983987269744901E-6</v>
      </c>
      <c r="AN2299" s="14">
        <v>-1.55495221779135E-2</v>
      </c>
      <c r="AO2299" s="14">
        <v>-1.55495221779135E-2</v>
      </c>
      <c r="AP2299" s="14">
        <v>4.0720954840618599E-2</v>
      </c>
      <c r="AQ2299" s="14">
        <v>1.20688603058774E-2</v>
      </c>
      <c r="AR2299" s="14">
        <v>7.6898175226452802E-3</v>
      </c>
      <c r="AS2299" s="14">
        <v>1.0662</v>
      </c>
      <c r="AT2299" s="14">
        <v>-0.88620000000000199</v>
      </c>
      <c r="AU2299" s="14">
        <v>6.0197733664588499E-2</v>
      </c>
      <c r="AV2299" s="14">
        <v>-2.9913886403734901E-3</v>
      </c>
      <c r="AW2299" s="14">
        <v>2.0144362015515799E-2</v>
      </c>
      <c r="AX2299" s="14">
        <v>5.3646630768002301E-2</v>
      </c>
      <c r="AY2299" s="14">
        <v>-1.6823420370651501E-2</v>
      </c>
      <c r="AZ2299" s="14">
        <v>0.60140000000000005</v>
      </c>
      <c r="BA2299" s="14">
        <v>6.5784499054820395E-2</v>
      </c>
      <c r="BB2299" s="14">
        <v>-1.115</v>
      </c>
      <c r="BC2299" s="14">
        <v>1.04984436886715E-3</v>
      </c>
      <c r="BD2299" s="14">
        <v>8.8622563291249606E-3</v>
      </c>
      <c r="BE2299" s="14">
        <v>7.6898175226452802E-3</v>
      </c>
      <c r="BF2299" s="14">
        <v>1.47548601811499E-2</v>
      </c>
      <c r="BG2299" s="14">
        <v>-0.50630000000000297</v>
      </c>
      <c r="BH2299" s="14">
        <v>-0.313500000000001</v>
      </c>
      <c r="BI2299" s="14">
        <v>3.8182328015951998E-2</v>
      </c>
      <c r="BJ2299" s="14">
        <v>1.20688603058774E-2</v>
      </c>
      <c r="BK2299" s="14">
        <v>0.387099999999999</v>
      </c>
      <c r="BL2299" s="14">
        <v>2.5709957612769698E-4</v>
      </c>
      <c r="BM2299" s="14">
        <v>-2.6872411705144598E-4</v>
      </c>
      <c r="BN2299" s="14">
        <v>-1.55495221779135E-2</v>
      </c>
      <c r="BO2299" s="14">
        <v>-7.1700000000000097E-2</v>
      </c>
      <c r="BP2299" s="14">
        <v>9.4877628777573198E-4</v>
      </c>
      <c r="BQ2299" s="14">
        <v>7.8607156005259995E-3</v>
      </c>
      <c r="BR2299" s="14">
        <v>-7.5700000000000101E-2</v>
      </c>
      <c r="BS2299" s="14">
        <v>-1.55495221779135E-2</v>
      </c>
      <c r="BT2299" s="14">
        <v>-3.11543129819158E-3</v>
      </c>
      <c r="BU2299" s="14">
        <v>-2.9913886403734901E-3</v>
      </c>
      <c r="BV2299" s="14">
        <v>1.20688603058774E-2</v>
      </c>
      <c r="BW2299" s="14">
        <v>0.32439999999999902</v>
      </c>
      <c r="BX2299" s="14">
        <v>-0.84819999999999895</v>
      </c>
      <c r="BY2299" s="14">
        <v>2.5318273047260299E-2</v>
      </c>
      <c r="BZ2299" s="14">
        <v>4.0869779802331799E-6</v>
      </c>
      <c r="CA2299" s="14">
        <v>3.1154312981916399E-3</v>
      </c>
      <c r="CB2299" s="14">
        <v>-2.2468191925257199E-2</v>
      </c>
      <c r="CC2299" s="14">
        <v>-0.41849999999999798</v>
      </c>
      <c r="CD2299" s="14">
        <v>-1.55495221779135E-2</v>
      </c>
      <c r="CE2299" s="14">
        <v>-0.67629999999999701</v>
      </c>
      <c r="CF2299" s="14">
        <v>0.69389999999999896</v>
      </c>
      <c r="CG2299" s="14">
        <v>-3.15288227499642E-2</v>
      </c>
      <c r="CH2299" s="14">
        <v>1.20688603058774E-2</v>
      </c>
      <c r="CI2299" s="14">
        <v>-0.88620000000000199</v>
      </c>
      <c r="CJ2299" s="14">
        <v>1.1101127444122201</v>
      </c>
      <c r="CK2299" s="14">
        <v>47.112099999999998</v>
      </c>
      <c r="CL2299" s="14">
        <v>1.1047686013807201</v>
      </c>
      <c r="CM2299" s="14">
        <v>1.0048373415254801</v>
      </c>
      <c r="CN2299" s="14">
        <v>53.954700000000003</v>
      </c>
      <c r="CO2299" s="14">
        <v>1.39621426154084E-2</v>
      </c>
      <c r="CP2299" s="14">
        <v>2.5273799494522999E-3</v>
      </c>
      <c r="CQ2299" s="14" t="s">
        <v>99</v>
      </c>
      <c r="CR2299" s="14" t="s">
        <v>99</v>
      </c>
      <c r="CS2299" s="14" t="s">
        <v>99</v>
      </c>
      <c r="CT2299" s="14">
        <v>-1.13975100824127E-2</v>
      </c>
      <c r="CU2299" s="14" t="s">
        <v>99</v>
      </c>
    </row>
    <row r="2300" spans="3:99" x14ac:dyDescent="0.3">
      <c r="C2300" s="1" t="s">
        <v>2384</v>
      </c>
      <c r="D2300" s="11">
        <v>-1.6572745382524699E-2</v>
      </c>
      <c r="E2300" s="14">
        <v>-5.2200000000000003E-2</v>
      </c>
      <c r="F2300" s="14">
        <v>0.46839999999999898</v>
      </c>
      <c r="G2300" s="14">
        <v>2.33029999999999</v>
      </c>
      <c r="H2300" s="14">
        <v>1.7771232204221801E-2</v>
      </c>
      <c r="I2300" s="14">
        <v>4.0830999999999902</v>
      </c>
      <c r="J2300" s="14">
        <v>-1.73369939044001E-3</v>
      </c>
      <c r="K2300" s="14">
        <v>7.7273955203325598E-2</v>
      </c>
      <c r="L2300" s="14">
        <v>1.0150999999999999</v>
      </c>
      <c r="M2300" s="14">
        <v>-7.9400000000000096E-2</v>
      </c>
      <c r="N2300" s="14">
        <v>-1.7735999999999901</v>
      </c>
      <c r="O2300" s="14">
        <v>1.9052503224347001E-2</v>
      </c>
      <c r="P2300" s="14">
        <v>6.2849251959408896E-3</v>
      </c>
      <c r="Q2300" s="14">
        <v>8.8773473112837894E-3</v>
      </c>
      <c r="R2300" s="14">
        <v>0.541299999999999</v>
      </c>
      <c r="S2300" s="14">
        <v>6.8101563496989403E-3</v>
      </c>
      <c r="T2300" s="14">
        <v>7.6223555142463804E-4</v>
      </c>
      <c r="U2300" s="14">
        <v>-2.8231999999999999</v>
      </c>
      <c r="V2300" s="14">
        <v>0.51399999999999901</v>
      </c>
      <c r="W2300" s="14">
        <v>2.33029999999999</v>
      </c>
      <c r="X2300" s="14">
        <v>-0.10289999999999901</v>
      </c>
      <c r="Y2300" s="14">
        <v>2.9658747097564501E-3</v>
      </c>
      <c r="Z2300" s="14">
        <v>-4.9586404175654103E-2</v>
      </c>
      <c r="AA2300" s="14">
        <v>-2.7239272380505299E-3</v>
      </c>
      <c r="AB2300" s="14">
        <v>1.19936774533185E-2</v>
      </c>
      <c r="AC2300" s="14">
        <v>4.8308073059695401E-2</v>
      </c>
      <c r="AD2300" s="14">
        <v>0.62850000000000195</v>
      </c>
      <c r="AE2300" s="14">
        <v>-3.9372918251200104E-3</v>
      </c>
      <c r="AF2300" s="14">
        <v>3.7369266956413E-3</v>
      </c>
      <c r="AG2300" s="14">
        <v>-0.27260000000000001</v>
      </c>
      <c r="AH2300" s="14">
        <v>-1.47032626402539E-2</v>
      </c>
      <c r="AI2300" s="14">
        <v>-3.1022129850585699E-3</v>
      </c>
      <c r="AJ2300" s="14">
        <v>-0.15939999999999899</v>
      </c>
      <c r="AK2300" s="14">
        <v>0.33539999999999898</v>
      </c>
      <c r="AL2300" s="14">
        <v>7.6929128548630299E-3</v>
      </c>
      <c r="AM2300" s="14">
        <v>-5.0485911949347401E-4</v>
      </c>
      <c r="AN2300" s="14">
        <v>1.23512339867951E-2</v>
      </c>
      <c r="AO2300" s="14">
        <v>1.2479026112614099E-2</v>
      </c>
      <c r="AP2300" s="14">
        <v>-1.47887729813842E-2</v>
      </c>
      <c r="AQ2300" s="14">
        <v>1.93080293583924E-2</v>
      </c>
      <c r="AR2300" s="14">
        <v>2.9658747097564501E-3</v>
      </c>
      <c r="AS2300" s="14">
        <v>-0.73539999999999806</v>
      </c>
      <c r="AT2300" s="14">
        <v>0.67799999999999705</v>
      </c>
      <c r="AU2300" s="14">
        <v>-1.98871064927977E-2</v>
      </c>
      <c r="AV2300" s="14">
        <v>3.7369266956413E-3</v>
      </c>
      <c r="AW2300" s="14">
        <v>3.7195640846200101E-3</v>
      </c>
      <c r="AX2300" s="14">
        <v>1.2453300124533799E-3</v>
      </c>
      <c r="AY2300" s="14">
        <v>-2.5024780325316701E-2</v>
      </c>
      <c r="AZ2300" s="14">
        <v>2.8583999999999898</v>
      </c>
      <c r="BA2300" s="14">
        <v>3.7533780402362001E-2</v>
      </c>
      <c r="BB2300" s="14">
        <v>-4.0054999999999996</v>
      </c>
      <c r="BC2300" s="14">
        <v>-4.49091717227642E-2</v>
      </c>
      <c r="BD2300" s="14">
        <v>-6.8101563496990002E-3</v>
      </c>
      <c r="BE2300" s="14">
        <v>2.9658747097564501E-3</v>
      </c>
      <c r="BF2300" s="14">
        <v>4.9128153211708797E-2</v>
      </c>
      <c r="BG2300" s="14">
        <v>-2.1507000000000001</v>
      </c>
      <c r="BH2300" s="14">
        <v>-1.4702999999999999</v>
      </c>
      <c r="BI2300" s="14">
        <v>-8.4477399616100807E-3</v>
      </c>
      <c r="BJ2300" s="14">
        <v>1.93080293583924E-2</v>
      </c>
      <c r="BK2300" s="14">
        <v>0.22289999999999899</v>
      </c>
      <c r="BL2300" s="14">
        <v>3.3207583139701399E-4</v>
      </c>
      <c r="BM2300" s="14">
        <v>1.0375704398210501E-3</v>
      </c>
      <c r="BN2300" s="14">
        <v>1.23512339867951E-2</v>
      </c>
      <c r="BO2300" s="14">
        <v>-7.3699999999999793E-2</v>
      </c>
      <c r="BP2300" s="14">
        <v>-4.1145048514501498E-4</v>
      </c>
      <c r="BQ2300" s="14">
        <v>-1.3530796277328699E-2</v>
      </c>
      <c r="BR2300" s="14">
        <v>0.32129999999999898</v>
      </c>
      <c r="BS2300" s="14">
        <v>1.2479026112614099E-2</v>
      </c>
      <c r="BT2300" s="14">
        <v>-2.3221462061082498E-2</v>
      </c>
      <c r="BU2300" s="14">
        <v>3.7369266956413E-3</v>
      </c>
      <c r="BV2300" s="14">
        <v>1.9052503224347001E-2</v>
      </c>
      <c r="BW2300" s="14">
        <v>0.1512</v>
      </c>
      <c r="BX2300" s="14">
        <v>-1.8169</v>
      </c>
      <c r="BY2300" s="14">
        <v>5.3086490942369002E-2</v>
      </c>
      <c r="BZ2300" s="14">
        <v>1.25097869772936E-3</v>
      </c>
      <c r="CA2300" s="14">
        <v>2.3221462061082599E-2</v>
      </c>
      <c r="CB2300" s="14">
        <v>1.0151262041959401E-2</v>
      </c>
      <c r="CC2300" s="14">
        <v>3.0206</v>
      </c>
      <c r="CD2300" s="14">
        <v>1.23512339867951E-2</v>
      </c>
      <c r="CE2300" s="14">
        <v>3.6017000000000001</v>
      </c>
      <c r="CF2300" s="14">
        <v>-0.25640000000000002</v>
      </c>
      <c r="CG2300" s="14">
        <v>-4.73867921552759E-2</v>
      </c>
      <c r="CH2300" s="14">
        <v>1.9052503224347001E-2</v>
      </c>
      <c r="CI2300" s="14">
        <v>0.67799999999999705</v>
      </c>
      <c r="CJ2300" s="14">
        <v>1.01859864036139</v>
      </c>
      <c r="CK2300" s="14">
        <v>31.797499999999999</v>
      </c>
      <c r="CL2300" s="14">
        <v>0.98340452199773598</v>
      </c>
      <c r="CM2300" s="14">
        <v>1.0357880379603699</v>
      </c>
      <c r="CN2300" s="14">
        <v>56.657800000000002</v>
      </c>
      <c r="CO2300" s="14">
        <v>0.10088729149742701</v>
      </c>
      <c r="CP2300" s="14">
        <v>5.56687033265445E-2</v>
      </c>
      <c r="CQ2300" s="14" t="s">
        <v>99</v>
      </c>
      <c r="CR2300" s="14">
        <v>1.7905803028187301E-2</v>
      </c>
      <c r="CS2300" s="14" t="s">
        <v>99</v>
      </c>
      <c r="CT2300" s="14">
        <v>2.7310924369748101E-3</v>
      </c>
      <c r="CU2300" s="14" t="s">
        <v>99</v>
      </c>
    </row>
    <row r="2301" spans="3:99" x14ac:dyDescent="0.3">
      <c r="C2301" s="1" t="s">
        <v>2385</v>
      </c>
      <c r="D2301" s="11">
        <v>-1.8183782698694001E-2</v>
      </c>
      <c r="E2301" s="14">
        <v>0</v>
      </c>
      <c r="F2301" s="14">
        <v>-2.9740999999999902</v>
      </c>
      <c r="G2301" s="14">
        <v>6.9964000000000004</v>
      </c>
      <c r="H2301" s="14">
        <v>-2.8981125991313601E-2</v>
      </c>
      <c r="I2301" s="14">
        <v>-31.070099999999901</v>
      </c>
      <c r="J2301" s="14">
        <v>2.9013689580944498E-3</v>
      </c>
      <c r="K2301" s="14">
        <v>3.9965111810862E-2</v>
      </c>
      <c r="L2301" s="14">
        <v>-0.204099999999999</v>
      </c>
      <c r="M2301" s="14">
        <v>0.22</v>
      </c>
      <c r="N2301" s="14">
        <v>0</v>
      </c>
      <c r="O2301" s="14">
        <v>-0.124647499543917</v>
      </c>
      <c r="P2301" s="14">
        <v>0.38546955308810898</v>
      </c>
      <c r="Q2301" s="14">
        <v>7.1076261031600904E-2</v>
      </c>
      <c r="R2301" s="14">
        <v>0</v>
      </c>
      <c r="S2301" s="14">
        <v>6.2333132846514796E-4</v>
      </c>
      <c r="T2301" s="14">
        <v>3.9364724246254198E-3</v>
      </c>
      <c r="U2301" s="14">
        <v>0</v>
      </c>
      <c r="V2301" s="14">
        <v>-0.45999999999999902</v>
      </c>
      <c r="W2301" s="14">
        <v>6.9964000000000004</v>
      </c>
      <c r="X2301" s="14">
        <v>0</v>
      </c>
      <c r="Y2301" s="14">
        <v>1.7811595296779001E-3</v>
      </c>
      <c r="Z2301" s="14">
        <v>6.9437215460925003E-2</v>
      </c>
      <c r="AA2301" s="14">
        <v>-6.3214602403104201E-4</v>
      </c>
      <c r="AB2301" s="14">
        <v>1.52567266395585E-2</v>
      </c>
      <c r="AC2301" s="14">
        <v>9.4537648906250896E-2</v>
      </c>
      <c r="AD2301" s="14">
        <v>38.546900000000001</v>
      </c>
      <c r="AE2301" s="14">
        <v>6.8401523862226497E-3</v>
      </c>
      <c r="AF2301" s="14">
        <v>7.8398264168367301E-2</v>
      </c>
      <c r="AG2301" s="14">
        <v>-6.5671999999999997</v>
      </c>
      <c r="AH2301" s="14">
        <v>-7.6921447936939599E-2</v>
      </c>
      <c r="AI2301" s="14">
        <v>1.2444300728959499E-4</v>
      </c>
      <c r="AJ2301" s="14">
        <v>0.1452</v>
      </c>
      <c r="AK2301" s="14">
        <v>-1.0671999999999899</v>
      </c>
      <c r="AL2301" s="14">
        <v>8.2732280485371505E-3</v>
      </c>
      <c r="AM2301" s="14">
        <v>9.6175206881362094E-2</v>
      </c>
      <c r="AN2301" s="14">
        <v>-1.40855810875993E-3</v>
      </c>
      <c r="AO2301" s="14">
        <v>-1.40855810875993E-3</v>
      </c>
      <c r="AP2301" s="14">
        <v>4.0084939712068304E-3</v>
      </c>
      <c r="AQ2301" s="14">
        <v>-6.6826889849755003E-2</v>
      </c>
      <c r="AR2301" s="14">
        <v>1.5061839093109099E-3</v>
      </c>
      <c r="AS2301" s="14">
        <v>-16.749699999999901</v>
      </c>
      <c r="AT2301" s="14">
        <v>6.2300000000000397E-2</v>
      </c>
      <c r="AU2301" s="14">
        <v>7.1319481533878301E-3</v>
      </c>
      <c r="AV2301" s="14">
        <v>7.6864693005607596E-2</v>
      </c>
      <c r="AW2301" s="14">
        <v>0.38762245480653601</v>
      </c>
      <c r="AX2301" s="14">
        <v>3.7191670176771599E-3</v>
      </c>
      <c r="AY2301" s="14">
        <v>-3.10881444167244E-2</v>
      </c>
      <c r="AZ2301" s="14">
        <v>15.4741</v>
      </c>
      <c r="BA2301" s="14">
        <v>-4.5091602769760403E-2</v>
      </c>
      <c r="BB2301" s="14">
        <v>-35.6374</v>
      </c>
      <c r="BC2301" s="14">
        <v>-1.63277583881178E-2</v>
      </c>
      <c r="BD2301" s="14">
        <v>-6.2333132846525898E-4</v>
      </c>
      <c r="BE2301" s="14">
        <v>1.5061839093109099E-3</v>
      </c>
      <c r="BF2301" s="14">
        <v>0.714844837073777</v>
      </c>
      <c r="BG2301" s="14">
        <v>-9.38309999999999</v>
      </c>
      <c r="BH2301" s="14">
        <v>-7.6921999999999997</v>
      </c>
      <c r="BI2301" s="14">
        <v>8.5636101181074207E-3</v>
      </c>
      <c r="BJ2301" s="14">
        <v>0.26536847984391099</v>
      </c>
      <c r="BK2301" s="14">
        <v>0.33800000000000002</v>
      </c>
      <c r="BL2301" s="14">
        <v>-5.6457171422800802E-2</v>
      </c>
      <c r="BM2301" s="14">
        <v>-4.5961381838900998E-4</v>
      </c>
      <c r="BN2301" s="14">
        <v>-1.40855810875993E-3</v>
      </c>
      <c r="BO2301" s="14">
        <v>0</v>
      </c>
      <c r="BP2301" s="14">
        <v>2.1180921668201699E-3</v>
      </c>
      <c r="BQ2301" s="14">
        <v>0.120101073244198</v>
      </c>
      <c r="BR2301" s="14">
        <v>0</v>
      </c>
      <c r="BS2301" s="14">
        <v>-1.40855810875993E-3</v>
      </c>
      <c r="BT2301" s="14">
        <v>-6.9964050419938695E-2</v>
      </c>
      <c r="BU2301" s="14">
        <v>7.8398264168367301E-2</v>
      </c>
      <c r="BV2301" s="14">
        <v>-6.6826889849755003E-2</v>
      </c>
      <c r="BW2301" s="14">
        <v>0.17169999999999999</v>
      </c>
      <c r="BX2301" s="14">
        <v>2.4514999999999998</v>
      </c>
      <c r="BY2301" s="14">
        <v>0.64901644354388599</v>
      </c>
      <c r="BZ2301" s="14">
        <v>-1.6718717499988899E-2</v>
      </c>
      <c r="CA2301" s="14">
        <v>6.9964050419938695E-2</v>
      </c>
      <c r="CB2301" s="14">
        <v>-2.04070413279097E-3</v>
      </c>
      <c r="CC2301" s="14">
        <v>-6.0593999999999903</v>
      </c>
      <c r="CD2301" s="14">
        <v>-1.40855810875993E-3</v>
      </c>
      <c r="CE2301" s="14">
        <v>-7.31299999999999</v>
      </c>
      <c r="CF2301" s="14">
        <v>0.44799999999999901</v>
      </c>
      <c r="CG2301" s="14">
        <v>6.9900150970367794E-2</v>
      </c>
      <c r="CH2301" s="14">
        <v>-6.6826889849755003E-2</v>
      </c>
      <c r="CI2301" s="14">
        <v>6.2300000000000397E-2</v>
      </c>
      <c r="CJ2301" s="14">
        <v>1.2711744392518201</v>
      </c>
      <c r="CK2301" s="14">
        <v>65.354299999999995</v>
      </c>
      <c r="CL2301" s="14">
        <v>1.18487532272296</v>
      </c>
      <c r="CM2301" s="14">
        <v>1.07283392174168</v>
      </c>
      <c r="CN2301" s="14">
        <v>56.436900000000001</v>
      </c>
      <c r="CO2301" s="14">
        <v>-3.8634223893298798E-2</v>
      </c>
      <c r="CP2301" s="14" t="s">
        <v>99</v>
      </c>
      <c r="CQ2301" s="14" t="s">
        <v>99</v>
      </c>
      <c r="CR2301" s="14" t="s">
        <v>99</v>
      </c>
      <c r="CS2301" s="14" t="s">
        <v>99</v>
      </c>
      <c r="CT2301" s="14" t="s">
        <v>99</v>
      </c>
      <c r="CU2301" s="14" t="s">
        <v>99</v>
      </c>
    </row>
    <row r="2302" spans="3:99" x14ac:dyDescent="0.3">
      <c r="C2302" s="1" t="s">
        <v>2386</v>
      </c>
      <c r="D2302" s="11">
        <v>-1.1410433228121899E-2</v>
      </c>
      <c r="E2302" s="14">
        <v>-0.50349999999999895</v>
      </c>
      <c r="F2302" s="14">
        <v>0.79110000000000003</v>
      </c>
      <c r="G2302" s="14">
        <v>3.0320999999999998</v>
      </c>
      <c r="H2302" s="14">
        <v>-0.37488097997215802</v>
      </c>
      <c r="I2302" s="14">
        <v>13.007</v>
      </c>
      <c r="J2302" s="14">
        <v>-9.7191060217895996E-3</v>
      </c>
      <c r="K2302" s="14">
        <v>2.2644945901252399E-2</v>
      </c>
      <c r="L2302" s="14">
        <v>2.1314000000000002</v>
      </c>
      <c r="M2302" s="14">
        <v>0.36</v>
      </c>
      <c r="N2302" s="14">
        <v>-5.8211000000000004</v>
      </c>
      <c r="O2302" s="14">
        <v>1.6320931944279499E-2</v>
      </c>
      <c r="P2302" s="14">
        <v>3.2593683615713201E-2</v>
      </c>
      <c r="Q2302" s="14">
        <v>9.5240193159512501E-2</v>
      </c>
      <c r="R2302" s="14">
        <v>-2.5497000000000001</v>
      </c>
      <c r="S2302" s="14">
        <v>4.7232353563463796E-3</v>
      </c>
      <c r="T2302" s="14">
        <v>4.2553483843915801E-3</v>
      </c>
      <c r="U2302" s="14">
        <v>0</v>
      </c>
      <c r="V2302" s="14">
        <v>0.28000000000000003</v>
      </c>
      <c r="W2302" s="14">
        <v>3.0320999999999998</v>
      </c>
      <c r="X2302" s="14">
        <v>-2.0819000000000001</v>
      </c>
      <c r="Y2302" s="14">
        <v>2.48800560667609E-2</v>
      </c>
      <c r="Z2302" s="14">
        <v>0.127794661986881</v>
      </c>
      <c r="AA2302" s="14">
        <v>7.8622342065107608E-3</v>
      </c>
      <c r="AB2302" s="14">
        <v>1.8390648971029301E-2</v>
      </c>
      <c r="AC2302" s="14">
        <v>0.11862708993480001</v>
      </c>
      <c r="AD2302" s="14">
        <v>3.2593999999999999</v>
      </c>
      <c r="AE2302" s="14">
        <v>-5.2976827977292203E-2</v>
      </c>
      <c r="AF2302" s="14">
        <v>5.3726105532228202E-2</v>
      </c>
      <c r="AG2302" s="14">
        <v>0.16189999999999999</v>
      </c>
      <c r="AH2302" s="14">
        <v>2.9115427599549399E-2</v>
      </c>
      <c r="AI2302" s="14">
        <v>-5.9141436516992399E-4</v>
      </c>
      <c r="AJ2302" s="14">
        <v>8.4099999999999994E-2</v>
      </c>
      <c r="AK2302" s="14">
        <v>0.290799999999999</v>
      </c>
      <c r="AL2302" s="14">
        <v>-3.7955682333226597E-2</v>
      </c>
      <c r="AM2302" s="14">
        <v>4.9092031975627804E-3</v>
      </c>
      <c r="AN2302" s="14">
        <v>9.8901759559532898E-3</v>
      </c>
      <c r="AO2302" s="14">
        <v>9.8901759559532898E-3</v>
      </c>
      <c r="AP2302" s="14">
        <v>-3.0650459557806799E-2</v>
      </c>
      <c r="AQ2302" s="14">
        <v>1.6320931944279499E-2</v>
      </c>
      <c r="AR2302" s="14">
        <v>2.48800560667609E-2</v>
      </c>
      <c r="AS2302" s="14">
        <v>-1.6684000000000001</v>
      </c>
      <c r="AT2302" s="14">
        <v>0.48329999999999901</v>
      </c>
      <c r="AU2302" s="14">
        <v>-5.45590297600217E-2</v>
      </c>
      <c r="AV2302" s="14">
        <v>5.3726105532228202E-2</v>
      </c>
      <c r="AW2302" s="14">
        <v>3.1440490326516198E-2</v>
      </c>
      <c r="AX2302" s="14">
        <v>-2.9027753297991999E-2</v>
      </c>
      <c r="AY2302" s="14">
        <v>1.4942470373065699E-2</v>
      </c>
      <c r="AZ2302" s="14">
        <v>4.0373999999999999</v>
      </c>
      <c r="BA2302" s="14">
        <v>-0.29788491686155499</v>
      </c>
      <c r="BB2302" s="14">
        <v>12.865799999999901</v>
      </c>
      <c r="BC2302" s="14">
        <v>-6.7625536274498396E-4</v>
      </c>
      <c r="BD2302" s="14">
        <v>-4.7232345155520097E-3</v>
      </c>
      <c r="BE2302" s="14">
        <v>2.48800560667609E-2</v>
      </c>
      <c r="BF2302" s="14">
        <v>0.13033484674385601</v>
      </c>
      <c r="BG2302" s="14">
        <v>4.3769999999999998</v>
      </c>
      <c r="BH2302" s="14">
        <v>2.9115000000000002</v>
      </c>
      <c r="BI2302" s="14">
        <v>-3.95659146971905E-2</v>
      </c>
      <c r="BJ2302" s="14">
        <v>1.9882071130979499E-2</v>
      </c>
      <c r="BK2302" s="14">
        <v>-0.104999999999999</v>
      </c>
      <c r="BL2302" s="14">
        <v>1.2049572542619701E-2</v>
      </c>
      <c r="BM2302" s="14">
        <v>2.1112930346533902E-3</v>
      </c>
      <c r="BN2302" s="14">
        <v>9.0630631334185294E-3</v>
      </c>
      <c r="BO2302" s="14">
        <v>-0.579599999999999</v>
      </c>
      <c r="BP2302" s="14">
        <v>2.1203415776359799E-2</v>
      </c>
      <c r="BQ2302" s="14">
        <v>1.2711612484733599E-2</v>
      </c>
      <c r="BR2302" s="14">
        <v>-6.9999999999999896E-2</v>
      </c>
      <c r="BS2302" s="14">
        <v>1.3451315142653301E-2</v>
      </c>
      <c r="BT2302" s="14">
        <v>1.5048824875217401E-2</v>
      </c>
      <c r="BU2302" s="14">
        <v>5.3726105532228202E-2</v>
      </c>
      <c r="BV2302" s="14">
        <v>1.56130553543283E-2</v>
      </c>
      <c r="BW2302" s="14">
        <v>2.7799999999999901E-2</v>
      </c>
      <c r="BX2302" s="14">
        <v>3.5760999999999998</v>
      </c>
      <c r="BY2302" s="14">
        <v>0.10836571705027299</v>
      </c>
      <c r="BZ2302" s="14">
        <v>2.45064669478631E-3</v>
      </c>
      <c r="CA2302" s="14">
        <v>-1.5048823386188501E-2</v>
      </c>
      <c r="CB2302" s="14">
        <v>2.1313549349164101E-2</v>
      </c>
      <c r="CC2302" s="14">
        <v>2.9791999999999899</v>
      </c>
      <c r="CD2302" s="14">
        <v>9.8901759559532898E-3</v>
      </c>
      <c r="CE2302" s="14">
        <v>4.5286999999999997</v>
      </c>
      <c r="CF2302" s="14">
        <v>-0.102799999999999</v>
      </c>
      <c r="CG2302" s="14">
        <v>0.103721299705505</v>
      </c>
      <c r="CH2302" s="14">
        <v>1.6320931944279499E-2</v>
      </c>
      <c r="CI2302" s="14">
        <v>0.48329999999999901</v>
      </c>
      <c r="CJ2302" s="14">
        <v>1.10601326690498</v>
      </c>
      <c r="CK2302" s="14">
        <v>60.368699999999997</v>
      </c>
      <c r="CL2302" s="14">
        <v>1.0324666998182901</v>
      </c>
      <c r="CM2302" s="14">
        <v>1.0712338394057901</v>
      </c>
      <c r="CN2302" s="14">
        <v>62.408799999999999</v>
      </c>
      <c r="CO2302" s="14">
        <v>5.8179635976088002E-2</v>
      </c>
      <c r="CP2302" s="14">
        <v>0.41242937853107298</v>
      </c>
      <c r="CQ2302" s="14">
        <v>-2.7777777777777599E-2</v>
      </c>
      <c r="CR2302" s="14" t="s">
        <v>99</v>
      </c>
      <c r="CS2302" s="14" t="s">
        <v>99</v>
      </c>
      <c r="CT2302" s="14" t="s">
        <v>99</v>
      </c>
      <c r="CU2302" s="14" t="s">
        <v>99</v>
      </c>
    </row>
    <row r="2303" spans="3:99" x14ac:dyDescent="0.3">
      <c r="C2303" s="1" t="s">
        <v>2387</v>
      </c>
      <c r="D2303" s="11">
        <v>-2.8054130892185399E-2</v>
      </c>
      <c r="E2303" s="14">
        <v>-0.1158</v>
      </c>
      <c r="F2303" s="14">
        <v>0.47560000000000002</v>
      </c>
      <c r="G2303" s="14">
        <v>-2.5165999999999999</v>
      </c>
      <c r="H2303" s="14">
        <v>-1.99534533010454E-2</v>
      </c>
      <c r="I2303" s="14">
        <v>-3.3187999999999902</v>
      </c>
      <c r="J2303" s="14">
        <v>-6.1354180403836401E-3</v>
      </c>
      <c r="K2303" s="14">
        <v>-5.7934164743775399E-2</v>
      </c>
      <c r="L2303" s="14">
        <v>0.67029999999999901</v>
      </c>
      <c r="M2303" s="14">
        <v>-5.00000000000001E-2</v>
      </c>
      <c r="N2303" s="14">
        <v>-5.7697000000000003</v>
      </c>
      <c r="O2303" s="14">
        <v>-8.8200254302240599E-3</v>
      </c>
      <c r="P2303" s="14">
        <v>-4.9399097097805799E-3</v>
      </c>
      <c r="Q2303" s="14">
        <v>4.48378196036174E-2</v>
      </c>
      <c r="R2303" s="14">
        <v>1.7423999999999999</v>
      </c>
      <c r="S2303" s="14">
        <v>-6.6877606552065401E-3</v>
      </c>
      <c r="T2303" s="14">
        <v>1.8916783512920701E-4</v>
      </c>
      <c r="U2303" s="14">
        <v>1.2248000000000001</v>
      </c>
      <c r="V2303" s="14">
        <v>0.12</v>
      </c>
      <c r="W2303" s="14">
        <v>-2.5165999999999999</v>
      </c>
      <c r="X2303" s="14">
        <v>0.58249999999999902</v>
      </c>
      <c r="Y2303" s="14">
        <v>1.42611272300488E-2</v>
      </c>
      <c r="Z2303" s="14">
        <v>5.38393030022618E-2</v>
      </c>
      <c r="AA2303" s="14">
        <v>1.29499632138058E-3</v>
      </c>
      <c r="AB2303" s="14">
        <v>-7.2039343237656397E-4</v>
      </c>
      <c r="AC2303" s="14">
        <v>0.104335284862141</v>
      </c>
      <c r="AD2303" s="14">
        <v>-0.493900000000001</v>
      </c>
      <c r="AE2303" s="14">
        <v>-3.5775859010833702E-2</v>
      </c>
      <c r="AF2303" s="14">
        <v>-4.2256719699196299E-4</v>
      </c>
      <c r="AG2303" s="14">
        <v>-11.612399999999999</v>
      </c>
      <c r="AH2303" s="14">
        <v>0.10417791533020899</v>
      </c>
      <c r="AI2303" s="14">
        <v>6.2296310858952998E-4</v>
      </c>
      <c r="AJ2303" s="14">
        <v>-0.252499999999999</v>
      </c>
      <c r="AK2303" s="14">
        <v>-0.19619999999999899</v>
      </c>
      <c r="AL2303" s="14">
        <v>-4.8943149479720997E-2</v>
      </c>
      <c r="AM2303" s="14">
        <v>-1.6302391961984799E-3</v>
      </c>
      <c r="AN2303" s="14">
        <v>-2.3212354380454702E-3</v>
      </c>
      <c r="AO2303" s="14">
        <v>-3.3465813073294101E-3</v>
      </c>
      <c r="AP2303" s="14">
        <v>-3.71291895514447E-3</v>
      </c>
      <c r="AQ2303" s="14">
        <v>-9.8453712995079899E-3</v>
      </c>
      <c r="AR2303" s="14">
        <v>1.42611272300488E-2</v>
      </c>
      <c r="AS2303" s="14">
        <v>-22.6599</v>
      </c>
      <c r="AT2303" s="14">
        <v>-0.66880000000000395</v>
      </c>
      <c r="AU2303" s="14">
        <v>-6.0655087486616204E-3</v>
      </c>
      <c r="AV2303" s="14">
        <v>-4.2256719699196299E-4</v>
      </c>
      <c r="AW2303" s="14">
        <v>5.5824822800485899E-3</v>
      </c>
      <c r="AX2303" s="14">
        <v>-3.3490209749578698E-2</v>
      </c>
      <c r="AY2303" s="14">
        <v>-2.6070563094455601E-2</v>
      </c>
      <c r="AZ2303" s="14">
        <v>1.3984000000000001</v>
      </c>
      <c r="BA2303" s="14">
        <v>0.17488272806208599</v>
      </c>
      <c r="BB2303" s="14">
        <v>23.630800000000001</v>
      </c>
      <c r="BC2303" s="14">
        <v>0.12788985736151701</v>
      </c>
      <c r="BD2303" s="14">
        <v>6.6877606552065904E-3</v>
      </c>
      <c r="BE2303" s="14">
        <v>1.42611272300488E-2</v>
      </c>
      <c r="BF2303" s="14">
        <v>2.2536834800760502E-2</v>
      </c>
      <c r="BG2303" s="14">
        <v>10.347</v>
      </c>
      <c r="BH2303" s="14">
        <v>10.4178</v>
      </c>
      <c r="BI2303" s="14">
        <v>-1.9635828346507001E-2</v>
      </c>
      <c r="BJ2303" s="14">
        <v>-6.6116576517838394E-5</v>
      </c>
      <c r="BK2303" s="14">
        <v>0.43189999999999901</v>
      </c>
      <c r="BL2303" s="14">
        <v>-9.1973302891503392E-3</v>
      </c>
      <c r="BM2303" s="14">
        <v>-2.53683889420109E-5</v>
      </c>
      <c r="BN2303" s="14">
        <v>-2.3212354380454702E-3</v>
      </c>
      <c r="BO2303" s="14">
        <v>0.43089999999999901</v>
      </c>
      <c r="BP2303" s="14">
        <v>7.0526639522670105E-4</v>
      </c>
      <c r="BQ2303" s="14">
        <v>-3.8484472639788098E-3</v>
      </c>
      <c r="BR2303" s="14">
        <v>0</v>
      </c>
      <c r="BS2303" s="14">
        <v>6.4326734156607401E-3</v>
      </c>
      <c r="BT2303" s="14">
        <v>2.5165454859182201E-2</v>
      </c>
      <c r="BU2303" s="14">
        <v>-4.2256719699196299E-4</v>
      </c>
      <c r="BV2303" s="14">
        <v>-8.8200254302240599E-3</v>
      </c>
      <c r="BW2303" s="14">
        <v>0.17019999999999899</v>
      </c>
      <c r="BX2303" s="14">
        <v>3.1800999999999999</v>
      </c>
      <c r="BY2303" s="14">
        <v>3.6088141716768503E-2</v>
      </c>
      <c r="BZ2303" s="14">
        <v>-2.01914438335436E-3</v>
      </c>
      <c r="CA2303" s="14">
        <v>-2.5165454859182201E-2</v>
      </c>
      <c r="CB2303" s="14">
        <v>6.7023238677574003E-3</v>
      </c>
      <c r="CC2303" s="14">
        <v>-2.3712</v>
      </c>
      <c r="CD2303" s="14">
        <v>-2.3212354380454702E-3</v>
      </c>
      <c r="CE2303" s="14">
        <v>-5.1867999999999999</v>
      </c>
      <c r="CF2303" s="14">
        <v>-4.8200000000000402E-2</v>
      </c>
      <c r="CG2303" s="14">
        <v>6.5612551861121998E-2</v>
      </c>
      <c r="CH2303" s="14">
        <v>-8.8200254302240599E-3</v>
      </c>
      <c r="CI2303" s="14">
        <v>-0.66880000000000395</v>
      </c>
      <c r="CJ2303" s="14">
        <v>0.92182066948935903</v>
      </c>
      <c r="CK2303" s="14">
        <v>30.177499999999998</v>
      </c>
      <c r="CL2303" s="14">
        <v>1.0242980194785201</v>
      </c>
      <c r="CM2303" s="14">
        <v>0.89995357987576996</v>
      </c>
      <c r="CN2303" s="14">
        <v>40.406300000000002</v>
      </c>
      <c r="CO2303" s="14">
        <v>-0.101775266080931</v>
      </c>
      <c r="CP2303" s="14">
        <v>6.1919504643962904E-3</v>
      </c>
      <c r="CQ2303" s="14" t="s">
        <v>99</v>
      </c>
      <c r="CR2303" s="14" t="s">
        <v>99</v>
      </c>
      <c r="CS2303" s="14" t="s">
        <v>99</v>
      </c>
      <c r="CT2303" s="14" t="s">
        <v>99</v>
      </c>
      <c r="CU2303" s="14" t="s">
        <v>99</v>
      </c>
    </row>
    <row r="2304" spans="3:99" x14ac:dyDescent="0.3">
      <c r="C2304" s="1" t="s">
        <v>2388</v>
      </c>
      <c r="D2304" s="11">
        <v>2.3169701662556101E-2</v>
      </c>
      <c r="E2304" s="14">
        <v>-6.6400000000000195E-2</v>
      </c>
      <c r="F2304" s="14">
        <v>-7.1637000000000004</v>
      </c>
      <c r="G2304" s="14">
        <v>-7.5948999999999902</v>
      </c>
      <c r="H2304" s="14">
        <v>-1.29004741038718E-2</v>
      </c>
      <c r="I2304" s="14">
        <v>-16.9924</v>
      </c>
      <c r="J2304" s="14">
        <v>1.9756890251207E-4</v>
      </c>
      <c r="K2304" s="14">
        <v>1.71873753038556E-3</v>
      </c>
      <c r="L2304" s="14">
        <v>0.70720000000000005</v>
      </c>
      <c r="M2304" s="14">
        <v>0.22499999999999901</v>
      </c>
      <c r="N2304" s="14">
        <v>0</v>
      </c>
      <c r="O2304" s="14">
        <v>-3.7885005640434302E-2</v>
      </c>
      <c r="P2304" s="14">
        <v>2.6854527408788801E-2</v>
      </c>
      <c r="Q2304" s="14">
        <v>-5.0374540738754699E-2</v>
      </c>
      <c r="R2304" s="14">
        <v>-16.308599999999998</v>
      </c>
      <c r="S2304" s="14">
        <v>-1.4433821814623601E-2</v>
      </c>
      <c r="T2304" s="14">
        <v>1.8643181792947101E-4</v>
      </c>
      <c r="U2304" s="14">
        <v>0</v>
      </c>
      <c r="V2304" s="14">
        <v>0.23499999999999999</v>
      </c>
      <c r="W2304" s="14">
        <v>-7.5948999999999902</v>
      </c>
      <c r="X2304" s="14">
        <v>-0.9012</v>
      </c>
      <c r="Y2304" s="14">
        <v>3.7736736923775598E-2</v>
      </c>
      <c r="Z2304" s="14">
        <v>-2.7845124627048998E-2</v>
      </c>
      <c r="AA2304" s="14">
        <v>2.48086663624494E-3</v>
      </c>
      <c r="AB2304" s="14">
        <v>3.7798167164183501E-3</v>
      </c>
      <c r="AC2304" s="14">
        <v>5.12689558178583E-2</v>
      </c>
      <c r="AD2304" s="14">
        <v>2.6855000000000002</v>
      </c>
      <c r="AE2304" s="14">
        <v>9.0952177828332995E-2</v>
      </c>
      <c r="AF2304" s="14">
        <v>0.11906718179789701</v>
      </c>
      <c r="AG2304" s="14">
        <v>-4.9058999999999999</v>
      </c>
      <c r="AH2304" s="14">
        <v>-0.13363864792595101</v>
      </c>
      <c r="AI2304" s="14">
        <v>2.1714223759870799E-7</v>
      </c>
      <c r="AJ2304" s="14">
        <v>0</v>
      </c>
      <c r="AK2304" s="14">
        <v>-2.2294</v>
      </c>
      <c r="AL2304" s="14">
        <v>3.4003091190107998E-2</v>
      </c>
      <c r="AM2304" s="14">
        <v>1.0959487073050301E-3</v>
      </c>
      <c r="AN2304" s="14">
        <v>-4.0166586162065497E-2</v>
      </c>
      <c r="AO2304" s="14">
        <v>-4.0166586162065497E-2</v>
      </c>
      <c r="AP2304" s="14">
        <v>6.1991740787801702E-2</v>
      </c>
      <c r="AQ2304" s="14">
        <v>-3.7885005640434302E-2</v>
      </c>
      <c r="AR2304" s="14">
        <v>3.7736736923775598E-2</v>
      </c>
      <c r="AS2304" s="14">
        <v>-15.2536</v>
      </c>
      <c r="AT2304" s="14">
        <v>-1.4434</v>
      </c>
      <c r="AU2304" s="14">
        <v>6.6423574936746499E-2</v>
      </c>
      <c r="AV2304" s="14">
        <v>0.11906718179789701</v>
      </c>
      <c r="AW2304" s="14">
        <v>2.3398703299236899E-2</v>
      </c>
      <c r="AX2304" s="14">
        <v>8.6389155834302594E-2</v>
      </c>
      <c r="AY2304" s="14">
        <v>-2.4165351582984399E-3</v>
      </c>
      <c r="AZ2304" s="14">
        <v>2.3853</v>
      </c>
      <c r="BA2304" s="14">
        <v>-0.13669211076832499</v>
      </c>
      <c r="BB2304" s="14">
        <v>-37.982299999999903</v>
      </c>
      <c r="BC2304" s="14">
        <v>-7.4538141553890006E-2</v>
      </c>
      <c r="BD2304" s="14">
        <v>1.44338218146237E-2</v>
      </c>
      <c r="BE2304" s="14">
        <v>3.7736736923775598E-2</v>
      </c>
      <c r="BF2304" s="14">
        <v>2.37191284300905E-2</v>
      </c>
      <c r="BG2304" s="14">
        <v>-24.418299999999999</v>
      </c>
      <c r="BH2304" s="14">
        <v>-13.363899999999999</v>
      </c>
      <c r="BI2304" s="14">
        <v>1.06228093825829E-2</v>
      </c>
      <c r="BJ2304" s="14">
        <v>1.7550727265166599E-2</v>
      </c>
      <c r="BK2304" s="14">
        <v>-0.30479999999999902</v>
      </c>
      <c r="BL2304" s="14">
        <v>-1.6328280098109198E-2</v>
      </c>
      <c r="BM2304" s="14">
        <v>-1.81789417172703E-3</v>
      </c>
      <c r="BN2304" s="14">
        <v>-4.0166586162065497E-2</v>
      </c>
      <c r="BO2304" s="14">
        <v>-5.6576000000000004</v>
      </c>
      <c r="BP2304" s="14">
        <v>-9.0909160973111E-4</v>
      </c>
      <c r="BQ2304" s="14">
        <v>9.3038001436221793E-3</v>
      </c>
      <c r="BR2304" s="14">
        <v>0.06</v>
      </c>
      <c r="BS2304" s="14">
        <v>4.5915275040201804E-3</v>
      </c>
      <c r="BT2304" s="14">
        <v>7.5949145725655906E-2</v>
      </c>
      <c r="BU2304" s="14">
        <v>0.11906718179789701</v>
      </c>
      <c r="BV2304" s="14">
        <v>-3.7885005640434302E-2</v>
      </c>
      <c r="BW2304" s="14">
        <v>-3.8800000000000001E-2</v>
      </c>
      <c r="BX2304" s="14">
        <v>-2.94599999999999</v>
      </c>
      <c r="BY2304" s="14">
        <v>1.0156232839679299E-2</v>
      </c>
      <c r="BZ2304" s="14">
        <v>-1.64173898926159E-3</v>
      </c>
      <c r="CA2304" s="14">
        <v>-7.59491662318178E-2</v>
      </c>
      <c r="CB2304" s="14">
        <v>7.0723941402651199E-3</v>
      </c>
      <c r="CC2304" s="14">
        <v>-5.91</v>
      </c>
      <c r="CD2304" s="14">
        <v>-4.0166586162065497E-2</v>
      </c>
      <c r="CE2304" s="14">
        <v>-11.1449</v>
      </c>
      <c r="CF2304" s="14">
        <v>0</v>
      </c>
      <c r="CG2304" s="14">
        <v>-2.8939269542400399E-2</v>
      </c>
      <c r="CH2304" s="14">
        <v>-3.7885005640434302E-2</v>
      </c>
      <c r="CI2304" s="14">
        <v>-1.4434</v>
      </c>
      <c r="CJ2304" s="14">
        <v>1.0153042179917799</v>
      </c>
      <c r="CK2304" s="14">
        <v>34.242199999999997</v>
      </c>
      <c r="CL2304" s="14">
        <v>0.97102290793966795</v>
      </c>
      <c r="CM2304" s="14">
        <v>1.0456027449919501</v>
      </c>
      <c r="CN2304" s="14">
        <v>50.040900000000001</v>
      </c>
      <c r="CO2304" s="14">
        <v>-9.8221535151263903E-2</v>
      </c>
      <c r="CP2304" s="14">
        <v>0.04</v>
      </c>
      <c r="CQ2304" s="14" t="s">
        <v>99</v>
      </c>
      <c r="CR2304" s="14" t="s">
        <v>99</v>
      </c>
      <c r="CS2304" s="14" t="s">
        <v>99</v>
      </c>
      <c r="CT2304" s="14" t="s">
        <v>99</v>
      </c>
      <c r="CU2304" s="14" t="s">
        <v>99</v>
      </c>
    </row>
    <row r="2305" spans="3:99" x14ac:dyDescent="0.3">
      <c r="C2305" s="1" t="s">
        <v>2389</v>
      </c>
      <c r="D2305" s="11">
        <v>-2.2000510881085501E-3</v>
      </c>
      <c r="E2305" s="14">
        <v>-0.74719999999999998</v>
      </c>
      <c r="F2305" s="14">
        <v>0</v>
      </c>
      <c r="G2305" s="14">
        <v>3.5376999999999899</v>
      </c>
      <c r="H2305" s="14">
        <v>7.7925555654735301E-2</v>
      </c>
      <c r="I2305" s="14">
        <v>0</v>
      </c>
      <c r="J2305" s="14">
        <v>-1.50732770152132E-2</v>
      </c>
      <c r="K2305" s="14">
        <v>9.9326694865554798E-3</v>
      </c>
      <c r="L2305" s="14">
        <v>3.8651</v>
      </c>
      <c r="M2305" s="14">
        <v>-0.94469999999999998</v>
      </c>
      <c r="N2305" s="14">
        <v>-41.040300000000002</v>
      </c>
      <c r="O2305" s="14">
        <v>1.78004867245736E-3</v>
      </c>
      <c r="P2305" s="14">
        <v>3.8443481598951501E-3</v>
      </c>
      <c r="Q2305" s="14">
        <v>3.8617941646432903E-2</v>
      </c>
      <c r="R2305" s="14">
        <v>2.931</v>
      </c>
      <c r="S2305" s="14">
        <v>1.9924447675685499E-2</v>
      </c>
      <c r="T2305" s="14">
        <v>2.11749059934822E-3</v>
      </c>
      <c r="U2305" s="14">
        <v>-1.7158</v>
      </c>
      <c r="V2305" s="14">
        <v>-0.23549999999999899</v>
      </c>
      <c r="W2305" s="14">
        <v>3.5376999999999899</v>
      </c>
      <c r="X2305" s="14">
        <v>-0.1157</v>
      </c>
      <c r="Y2305" s="14">
        <v>2.99033024925302E-2</v>
      </c>
      <c r="Z2305" s="14">
        <v>5.33354584876874E-2</v>
      </c>
      <c r="AA2305" s="14">
        <v>5.4987297119729397E-3</v>
      </c>
      <c r="AB2305" s="14">
        <v>2.6481595910005699E-2</v>
      </c>
      <c r="AC2305" s="14">
        <v>1.1642728075020501E-3</v>
      </c>
      <c r="AD2305" s="14">
        <v>0.38440000000000002</v>
      </c>
      <c r="AE2305" s="14">
        <v>0</v>
      </c>
      <c r="AF2305" s="14">
        <v>2.9546084556163699E-2</v>
      </c>
      <c r="AG2305" s="14">
        <v>2.2599999999999999E-2</v>
      </c>
      <c r="AH2305" s="14">
        <v>3.0178575641818198E-3</v>
      </c>
      <c r="AI2305" s="14">
        <v>1.11040091071537E-4</v>
      </c>
      <c r="AJ2305" s="14">
        <v>-2.05999999999999E-2</v>
      </c>
      <c r="AK2305" s="14">
        <v>5.3599999999999898E-2</v>
      </c>
      <c r="AL2305" s="14">
        <v>-2.7102041399153499E-2</v>
      </c>
      <c r="AM2305" s="14">
        <v>-5.7716908193435501E-4</v>
      </c>
      <c r="AN2305" s="14">
        <v>3.3152622282094001E-2</v>
      </c>
      <c r="AO2305" s="14">
        <v>3.3152622282094001E-2</v>
      </c>
      <c r="AP2305" s="14">
        <v>-3.9509165373367398E-2</v>
      </c>
      <c r="AQ2305" s="14">
        <v>1.78004867245736E-3</v>
      </c>
      <c r="AR2305" s="14">
        <v>2.99033024925302E-2</v>
      </c>
      <c r="AS2305" s="14">
        <v>0</v>
      </c>
      <c r="AT2305" s="14">
        <v>1.9924999999999899</v>
      </c>
      <c r="AU2305" s="14">
        <v>0</v>
      </c>
      <c r="AV2305" s="14">
        <v>2.9546084556163699E-2</v>
      </c>
      <c r="AW2305" s="14">
        <v>-8.8689728772236506E-3</v>
      </c>
      <c r="AX2305" s="14">
        <v>-4.0104964058439899E-2</v>
      </c>
      <c r="AY2305" s="14">
        <v>-7.8314298354463397E-3</v>
      </c>
      <c r="AZ2305" s="14">
        <v>0.252</v>
      </c>
      <c r="BA2305" s="14">
        <v>-4.0368722186904099E-2</v>
      </c>
      <c r="BB2305" s="14">
        <v>0</v>
      </c>
      <c r="BC2305" s="14">
        <v>1.17761905392929E-3</v>
      </c>
      <c r="BD2305" s="14">
        <v>-1.9924447675685401E-2</v>
      </c>
      <c r="BE2305" s="14">
        <v>2.99033024925302E-2</v>
      </c>
      <c r="BF2305" s="14">
        <v>-2.5363311445397601E-3</v>
      </c>
      <c r="BG2305" s="14">
        <v>-17.115200000000002</v>
      </c>
      <c r="BH2305" s="14">
        <v>0.30180000000000001</v>
      </c>
      <c r="BI2305" s="14">
        <v>-2.6497878130504599E-2</v>
      </c>
      <c r="BJ2305" s="14">
        <v>1.78004867245736E-3</v>
      </c>
      <c r="BK2305" s="14">
        <v>0</v>
      </c>
      <c r="BL2305" s="14">
        <v>-9.3803558602257404E-4</v>
      </c>
      <c r="BM2305" s="14">
        <v>2.4543930349536901E-3</v>
      </c>
      <c r="BN2305" s="14">
        <v>3.3152622282094001E-2</v>
      </c>
      <c r="BO2305" s="14">
        <v>0.28029999999999899</v>
      </c>
      <c r="BP2305" s="14">
        <v>-4.4481368956175299E-3</v>
      </c>
      <c r="BQ2305" s="14">
        <v>2.0642994874377901E-3</v>
      </c>
      <c r="BR2305" s="14">
        <v>1.0347</v>
      </c>
      <c r="BS2305" s="14">
        <v>3.3152622282094001E-2</v>
      </c>
      <c r="BT2305" s="14">
        <v>-3.5376438719928197E-2</v>
      </c>
      <c r="BU2305" s="14">
        <v>2.9546084556163699E-2</v>
      </c>
      <c r="BV2305" s="14">
        <v>1.78004867245736E-3</v>
      </c>
      <c r="BW2305" s="14">
        <v>-2.6999999999999902E-3</v>
      </c>
      <c r="BX2305" s="14">
        <v>3.1012</v>
      </c>
      <c r="BY2305" s="14">
        <v>3.3098544985382902E-3</v>
      </c>
      <c r="BZ2305" s="14">
        <v>-3.7263860458250402E-4</v>
      </c>
      <c r="CA2305" s="14">
        <v>3.5376438719928301E-2</v>
      </c>
      <c r="CB2305" s="14">
        <v>3.8651351994067003E-2</v>
      </c>
      <c r="CC2305" s="14">
        <v>0.18400000000000399</v>
      </c>
      <c r="CD2305" s="14">
        <v>3.3152622282094001E-2</v>
      </c>
      <c r="CE2305" s="14">
        <v>-17.194500000000001</v>
      </c>
      <c r="CF2305" s="14">
        <v>0</v>
      </c>
      <c r="CG2305" s="14">
        <v>5.8434062328393099E-2</v>
      </c>
      <c r="CH2305" s="14">
        <v>1.78004867245736E-3</v>
      </c>
      <c r="CI2305" s="14">
        <v>1.9924999999999899</v>
      </c>
      <c r="CJ2305" s="14">
        <v>0.89248396627513105</v>
      </c>
      <c r="CK2305" s="14">
        <v>32.539700000000003</v>
      </c>
      <c r="CL2305" s="14">
        <v>0.83645600634142803</v>
      </c>
      <c r="CM2305" s="14">
        <v>1.0669825543829401</v>
      </c>
      <c r="CN2305" s="14">
        <v>56.005600000000001</v>
      </c>
      <c r="CO2305" s="14">
        <v>0.173777880663983</v>
      </c>
      <c r="CP2305" s="14">
        <v>0.55722326454033699</v>
      </c>
      <c r="CQ2305" s="14" t="s">
        <v>99</v>
      </c>
      <c r="CR2305" s="14" t="s">
        <v>99</v>
      </c>
      <c r="CS2305" s="14" t="s">
        <v>99</v>
      </c>
      <c r="CT2305" s="14">
        <v>8.5748910286443398E-3</v>
      </c>
      <c r="CU2305" s="14" t="s">
        <v>99</v>
      </c>
    </row>
    <row r="2306" spans="3:99" x14ac:dyDescent="0.3">
      <c r="C2306" s="1" t="s">
        <v>2390</v>
      </c>
      <c r="D2306" s="11">
        <v>8.4054334281893298E-4</v>
      </c>
      <c r="E2306" s="14">
        <v>-0.71779999999999999</v>
      </c>
      <c r="F2306" s="14">
        <v>0</v>
      </c>
      <c r="G2306" s="14">
        <v>0</v>
      </c>
      <c r="H2306" s="14">
        <v>6.14185621319338E-2</v>
      </c>
      <c r="I2306" s="14">
        <v>0</v>
      </c>
      <c r="J2306" s="14">
        <v>-3.3490946339671001E-3</v>
      </c>
      <c r="K2306" s="14">
        <v>4.7625373117767898E-2</v>
      </c>
      <c r="L2306" s="14">
        <v>-10.7401</v>
      </c>
      <c r="M2306" s="14">
        <v>0.1128</v>
      </c>
      <c r="N2306" s="14">
        <v>8.9819999999999993</v>
      </c>
      <c r="O2306" s="14">
        <v>-5.2236807131511603E-2</v>
      </c>
      <c r="P2306" s="14">
        <v>-6.2616820603378101E-2</v>
      </c>
      <c r="Q2306" s="14">
        <v>-3.3358286248784903E-2</v>
      </c>
      <c r="R2306" s="14">
        <v>8.7262999999999895</v>
      </c>
      <c r="S2306" s="14">
        <v>3.5022834101484102E-3</v>
      </c>
      <c r="T2306" s="14">
        <v>-5.7932355992838204E-3</v>
      </c>
      <c r="U2306" s="14">
        <v>-11.319099999999899</v>
      </c>
      <c r="V2306" s="14">
        <v>-0.2424</v>
      </c>
      <c r="W2306" s="14">
        <v>0</v>
      </c>
      <c r="X2306" s="14">
        <v>-9.4588999999999999</v>
      </c>
      <c r="Y2306" s="14">
        <v>1.52975598472833E-2</v>
      </c>
      <c r="Z2306" s="14">
        <v>3.0847266032708098E-2</v>
      </c>
      <c r="AA2306" s="14">
        <v>-3.51777332211881E-3</v>
      </c>
      <c r="AB2306" s="14">
        <v>-4.3946784034175797E-2</v>
      </c>
      <c r="AC2306" s="14">
        <v>0.242184289803271</v>
      </c>
      <c r="AD2306" s="14">
        <v>-6.2617000000000003</v>
      </c>
      <c r="AE2306" s="14">
        <v>-7.26105758882271E-2</v>
      </c>
      <c r="AF2306" s="14">
        <v>0</v>
      </c>
      <c r="AG2306" s="14">
        <v>0</v>
      </c>
      <c r="AH2306" s="14">
        <v>0</v>
      </c>
      <c r="AI2306" s="14">
        <v>-6.3689012566032403E-4</v>
      </c>
      <c r="AJ2306" s="14">
        <v>0.2359</v>
      </c>
      <c r="AK2306" s="14">
        <v>0</v>
      </c>
      <c r="AL2306" s="14">
        <v>-6.1342199905000998E-2</v>
      </c>
      <c r="AM2306" s="14">
        <v>-3.6073423889524002E-3</v>
      </c>
      <c r="AN2306" s="14">
        <v>-0.106797628035648</v>
      </c>
      <c r="AO2306" s="14">
        <v>-0.10607773389200199</v>
      </c>
      <c r="AP2306" s="14">
        <v>-6.8194713132404106E-2</v>
      </c>
      <c r="AQ2306" s="14">
        <v>-5.6399730331866203E-2</v>
      </c>
      <c r="AR2306" s="14">
        <v>1.52975598472833E-2</v>
      </c>
      <c r="AS2306" s="14">
        <v>0</v>
      </c>
      <c r="AT2306" s="14">
        <v>0.38970000000000099</v>
      </c>
      <c r="AU2306" s="14">
        <v>-7.8959347316082507E-2</v>
      </c>
      <c r="AV2306" s="14">
        <v>0</v>
      </c>
      <c r="AW2306" s="14">
        <v>-2.0634421728619901E-2</v>
      </c>
      <c r="AX2306" s="14">
        <v>-6.1772256349133602E-2</v>
      </c>
      <c r="AY2306" s="14">
        <v>-6.9604076044950905E-2</v>
      </c>
      <c r="AZ2306" s="14">
        <v>0</v>
      </c>
      <c r="BA2306" s="14">
        <v>0.157479929441941</v>
      </c>
      <c r="BB2306" s="14">
        <v>0</v>
      </c>
      <c r="BC2306" s="14">
        <v>0</v>
      </c>
      <c r="BD2306" s="14">
        <v>-3.5022834101483499E-3</v>
      </c>
      <c r="BE2306" s="14">
        <v>1.52975598472833E-2</v>
      </c>
      <c r="BF2306" s="14">
        <v>0.120127668556808</v>
      </c>
      <c r="BG2306" s="14">
        <v>0</v>
      </c>
      <c r="BH2306" s="14">
        <v>0</v>
      </c>
      <c r="BI2306" s="14">
        <v>-6.7772943438227096E-2</v>
      </c>
      <c r="BJ2306" s="14">
        <v>-5.6399730331866203E-2</v>
      </c>
      <c r="BK2306" s="14">
        <v>0.719799999999999</v>
      </c>
      <c r="BL2306" s="14">
        <v>-1.9883900522671302E-2</v>
      </c>
      <c r="BM2306" s="14">
        <v>-8.7949246576975396E-3</v>
      </c>
      <c r="BN2306" s="14">
        <v>-0.106797628035648</v>
      </c>
      <c r="BO2306" s="14">
        <v>0</v>
      </c>
      <c r="BP2306" s="14">
        <v>-1.7369281346640801E-4</v>
      </c>
      <c r="BQ2306" s="14">
        <v>-6.2170902715118501E-3</v>
      </c>
      <c r="BR2306" s="14">
        <v>-0.5857</v>
      </c>
      <c r="BS2306" s="14">
        <v>-0.10388274395652899</v>
      </c>
      <c r="BT2306" s="14">
        <v>0</v>
      </c>
      <c r="BU2306" s="14">
        <v>0</v>
      </c>
      <c r="BV2306" s="14">
        <v>-5.2236807131511603E-2</v>
      </c>
      <c r="BW2306" s="14">
        <v>0.159799999999999</v>
      </c>
      <c r="BX2306" s="14">
        <v>1.4885999999999999</v>
      </c>
      <c r="BY2306" s="14">
        <v>0.11556239323661199</v>
      </c>
      <c r="BZ2306" s="14">
        <v>-4.3239244774076003E-3</v>
      </c>
      <c r="CA2306" s="14">
        <v>0</v>
      </c>
      <c r="CB2306" s="14">
        <v>-0.10740051727864799</v>
      </c>
      <c r="CC2306" s="14">
        <v>0</v>
      </c>
      <c r="CD2306" s="14">
        <v>-0.106797628035648</v>
      </c>
      <c r="CE2306" s="14">
        <v>0</v>
      </c>
      <c r="CF2306" s="14">
        <v>0</v>
      </c>
      <c r="CG2306" s="14">
        <v>3.2132745528352699E-2</v>
      </c>
      <c r="CH2306" s="14">
        <v>-5.2236807131511603E-2</v>
      </c>
      <c r="CI2306" s="14">
        <v>0.38970000000000099</v>
      </c>
      <c r="CJ2306" s="14">
        <v>1.2002928092798</v>
      </c>
      <c r="CK2306" s="14">
        <v>85.593199999999996</v>
      </c>
      <c r="CL2306" s="14">
        <v>1.17225068979109</v>
      </c>
      <c r="CM2306" s="14">
        <v>1.0239216063022301</v>
      </c>
      <c r="CN2306" s="14">
        <v>55.259700000000002</v>
      </c>
      <c r="CO2306" s="14">
        <v>-1.4784821212499701E-3</v>
      </c>
      <c r="CP2306" s="14">
        <v>0.146341463414634</v>
      </c>
      <c r="CQ2306" s="14" t="s">
        <v>99</v>
      </c>
      <c r="CR2306" s="14">
        <v>-0.12528089887640401</v>
      </c>
      <c r="CS2306" s="14" t="s">
        <v>99</v>
      </c>
      <c r="CT2306" s="14">
        <v>-6.8105248048509299E-3</v>
      </c>
      <c r="CU2306" s="14" t="s">
        <v>99</v>
      </c>
    </row>
    <row r="2307" spans="3:99" x14ac:dyDescent="0.3">
      <c r="C2307" s="1" t="s">
        <v>2391</v>
      </c>
      <c r="D2307" s="11">
        <v>2.4470870346560002E-2</v>
      </c>
      <c r="E2307" s="14">
        <v>-1.1766999999999901</v>
      </c>
      <c r="F2307" s="14">
        <v>0</v>
      </c>
      <c r="G2307" s="14">
        <v>2.9603000000000002</v>
      </c>
      <c r="H2307" s="14">
        <v>-0.141392282784673</v>
      </c>
      <c r="I2307" s="14">
        <v>-2007.6633999999999</v>
      </c>
      <c r="J2307" s="14">
        <v>-2.6047048328832399E-2</v>
      </c>
      <c r="K2307" s="14" t="s">
        <v>99</v>
      </c>
      <c r="L2307" s="14">
        <v>-5.4918999999999896</v>
      </c>
      <c r="M2307" s="14">
        <v>0.09</v>
      </c>
      <c r="N2307" s="14" t="s">
        <v>99</v>
      </c>
      <c r="O2307" s="14">
        <v>0.142224887580267</v>
      </c>
      <c r="P2307" s="14">
        <v>0.14574737244336</v>
      </c>
      <c r="Q2307" s="14" t="s">
        <v>99</v>
      </c>
      <c r="R2307" s="14" t="s">
        <v>99</v>
      </c>
      <c r="S2307" s="14">
        <v>1.01798484607369E-2</v>
      </c>
      <c r="T2307" s="14">
        <v>-2.1709201621467199E-3</v>
      </c>
      <c r="U2307" s="14" t="s">
        <v>99</v>
      </c>
      <c r="V2307" s="14">
        <v>-0.11</v>
      </c>
      <c r="W2307" s="14">
        <v>2.9603000000000002</v>
      </c>
      <c r="X2307" s="14" t="s">
        <v>99</v>
      </c>
      <c r="Y2307" s="14" t="s">
        <v>99</v>
      </c>
      <c r="Z2307" s="14" t="s">
        <v>99</v>
      </c>
      <c r="AA2307" s="14">
        <v>-1.7371053134873901E-2</v>
      </c>
      <c r="AB2307" s="14">
        <v>-4.6748730408283597E-2</v>
      </c>
      <c r="AC2307" s="14" t="s">
        <v>99</v>
      </c>
      <c r="AD2307" s="14">
        <v>14.5747</v>
      </c>
      <c r="AE2307" s="14">
        <v>-0.27210873645967698</v>
      </c>
      <c r="AF2307" s="14" t="s">
        <v>99</v>
      </c>
      <c r="AG2307" s="14">
        <v>13.6541</v>
      </c>
      <c r="AH2307" s="14">
        <v>-3.34190688775345E-2</v>
      </c>
      <c r="AI2307" s="14">
        <v>-1.59024030486917E-3</v>
      </c>
      <c r="AJ2307" s="14" t="s">
        <v>99</v>
      </c>
      <c r="AK2307" s="14">
        <v>2.6383000000000001</v>
      </c>
      <c r="AL2307" s="14">
        <v>-4.8753939727403703E-2</v>
      </c>
      <c r="AM2307" s="14">
        <v>9.7877355672018406E-5</v>
      </c>
      <c r="AN2307" s="14">
        <v>-3.7178907973225102E-2</v>
      </c>
      <c r="AO2307" s="14" t="s">
        <v>99</v>
      </c>
      <c r="AP2307" s="14">
        <v>-2.14535194989506E-2</v>
      </c>
      <c r="AQ2307" s="14" t="s">
        <v>99</v>
      </c>
      <c r="AR2307" s="14">
        <v>1.5794370680891401E-2</v>
      </c>
      <c r="AS2307" s="14">
        <v>0</v>
      </c>
      <c r="AT2307" s="14">
        <v>0.85319999999999996</v>
      </c>
      <c r="AU2307" s="14">
        <v>-0.27220935047306499</v>
      </c>
      <c r="AV2307" s="14" t="s">
        <v>99</v>
      </c>
      <c r="AW2307" s="14">
        <v>2.6806363377017599E-3</v>
      </c>
      <c r="AX2307" s="14">
        <v>-2.13191108142444E-2</v>
      </c>
      <c r="AY2307" s="14" t="s">
        <v>99</v>
      </c>
      <c r="AZ2307" s="14" t="s">
        <v>99</v>
      </c>
      <c r="BA2307" s="14">
        <v>3.0440479274611298E-2</v>
      </c>
      <c r="BB2307" s="14">
        <v>-2550.4233999999901</v>
      </c>
      <c r="BC2307" s="14">
        <v>-5.9151234397275099E-2</v>
      </c>
      <c r="BD2307" s="14">
        <v>-1.0179835595691199E-2</v>
      </c>
      <c r="BE2307" s="14" t="s">
        <v>99</v>
      </c>
      <c r="BF2307" s="14" t="s">
        <v>99</v>
      </c>
      <c r="BG2307" s="14">
        <v>-5.2629000000000001</v>
      </c>
      <c r="BH2307" s="14">
        <v>-3.3418999999999901</v>
      </c>
      <c r="BI2307" s="14">
        <v>-4.8886920257281599E-2</v>
      </c>
      <c r="BJ2307" s="14">
        <v>0.126527782761237</v>
      </c>
      <c r="BK2307" s="14" t="s">
        <v>99</v>
      </c>
      <c r="BL2307" s="14">
        <v>-8.6358530931047797E-3</v>
      </c>
      <c r="BM2307" s="14">
        <v>-2.3080559069947998E-3</v>
      </c>
      <c r="BN2307" s="14">
        <v>-3.7178907973225102E-2</v>
      </c>
      <c r="BO2307" s="14">
        <v>0.59279999999999999</v>
      </c>
      <c r="BP2307" s="14">
        <v>4.3224081217295698E-3</v>
      </c>
      <c r="BQ2307" s="14">
        <v>1.9219589682123599E-2</v>
      </c>
      <c r="BR2307" s="14">
        <v>-0.36</v>
      </c>
      <c r="BS2307" s="14">
        <v>-3.7547278265692902E-2</v>
      </c>
      <c r="BT2307" s="14">
        <v>-2.8831540146527699E-2</v>
      </c>
      <c r="BU2307" s="14">
        <v>3.2210783102443901E-3</v>
      </c>
      <c r="BV2307" s="14">
        <v>0.142224887580267</v>
      </c>
      <c r="BW2307" s="14" t="s">
        <v>99</v>
      </c>
      <c r="BX2307" s="14" t="s">
        <v>99</v>
      </c>
      <c r="BY2307" s="14" t="s">
        <v>99</v>
      </c>
      <c r="BZ2307" s="14">
        <v>9.27640277784339E-3</v>
      </c>
      <c r="CA2307" s="14">
        <v>2.8831553011573401E-2</v>
      </c>
      <c r="CB2307" s="14">
        <v>-5.4918331400566803E-2</v>
      </c>
      <c r="CC2307" s="14">
        <v>2.5733000000000001</v>
      </c>
      <c r="CD2307" s="14">
        <v>-3.7178907973225102E-2</v>
      </c>
      <c r="CE2307" s="14">
        <v>5.3563000000000001</v>
      </c>
      <c r="CF2307" s="14" t="s">
        <v>99</v>
      </c>
      <c r="CG2307" s="14" t="s">
        <v>99</v>
      </c>
      <c r="CH2307" s="14">
        <v>0.142224887580267</v>
      </c>
      <c r="CI2307" s="14">
        <v>0.85319999999999996</v>
      </c>
      <c r="CJ2307" s="14">
        <v>1.15569135107609</v>
      </c>
      <c r="CK2307" s="14">
        <v>48.113199999999999</v>
      </c>
      <c r="CL2307" s="14">
        <v>1.1594703974699101</v>
      </c>
      <c r="CM2307" s="14">
        <v>0.99674071334458203</v>
      </c>
      <c r="CN2307" s="14">
        <v>48.245600000000003</v>
      </c>
      <c r="CO2307" s="14">
        <v>-3.5509961339059301E-2</v>
      </c>
      <c r="CP2307" s="14" t="s">
        <v>99</v>
      </c>
      <c r="CQ2307" s="14" t="s">
        <v>99</v>
      </c>
      <c r="CR2307" s="14" t="s">
        <v>99</v>
      </c>
      <c r="CS2307" s="14" t="s">
        <v>99</v>
      </c>
      <c r="CT2307" s="14" t="s">
        <v>99</v>
      </c>
      <c r="CU2307" s="14" t="s">
        <v>99</v>
      </c>
    </row>
    <row r="2308" spans="3:99" x14ac:dyDescent="0.3">
      <c r="C2308" s="1" t="s">
        <v>2392</v>
      </c>
      <c r="D2308" s="11">
        <v>1.35769827778034E-3</v>
      </c>
      <c r="E2308" s="14">
        <v>-0.109099999999999</v>
      </c>
      <c r="F2308" s="14">
        <v>-5.8186999999999998</v>
      </c>
      <c r="G2308" s="14">
        <v>-0.95990000000000397</v>
      </c>
      <c r="H2308" s="14">
        <v>4.3960424745406297E-2</v>
      </c>
      <c r="I2308" s="14">
        <v>2.7974999999999901</v>
      </c>
      <c r="J2308" s="14">
        <v>-1.7084065250720901E-2</v>
      </c>
      <c r="K2308" s="14">
        <v>-0.45926352765621598</v>
      </c>
      <c r="L2308" s="14">
        <v>-4.6837</v>
      </c>
      <c r="M2308" s="14">
        <v>-0.2863</v>
      </c>
      <c r="N2308" s="14">
        <v>3.9136000000000002</v>
      </c>
      <c r="O2308" s="14">
        <v>-0.165559671621648</v>
      </c>
      <c r="P2308" s="14">
        <v>-2.9110976323750301E-2</v>
      </c>
      <c r="Q2308" s="14">
        <v>4.29669983098745E-2</v>
      </c>
      <c r="R2308" s="14">
        <v>-0.19569999999999799</v>
      </c>
      <c r="S2308" s="14">
        <v>3.84838174537505E-3</v>
      </c>
      <c r="T2308" s="14">
        <v>-6.6452816893652298E-5</v>
      </c>
      <c r="U2308" s="14">
        <v>2.3978999999999999</v>
      </c>
      <c r="V2308" s="14">
        <v>-0.51400000000000001</v>
      </c>
      <c r="W2308" s="14">
        <v>-0.95990000000000397</v>
      </c>
      <c r="X2308" s="14">
        <v>-6.657</v>
      </c>
      <c r="Y2308" s="14">
        <v>2.4531884221112498E-3</v>
      </c>
      <c r="Z2308" s="14">
        <v>0.19279407543788599</v>
      </c>
      <c r="AA2308" s="14">
        <v>-9.8106350580071892E-3</v>
      </c>
      <c r="AB2308" s="14">
        <v>2.6985548275376102E-3</v>
      </c>
      <c r="AC2308" s="14">
        <v>2.9524325535520299E-2</v>
      </c>
      <c r="AD2308" s="14">
        <v>-2.9110999999999998</v>
      </c>
      <c r="AE2308" s="14">
        <v>0.14089081540311399</v>
      </c>
      <c r="AF2308" s="14">
        <v>-1.51817182531404E-2</v>
      </c>
      <c r="AG2308" s="14">
        <v>-2.5317999999999898</v>
      </c>
      <c r="AH2308" s="14">
        <v>3.0823874791054199E-2</v>
      </c>
      <c r="AI2308" s="14">
        <v>-4.7322466160108399E-2</v>
      </c>
      <c r="AJ2308" s="14">
        <v>1.5200000000000101E-2</v>
      </c>
      <c r="AK2308" s="14">
        <v>-2.3982999999999999</v>
      </c>
      <c r="AL2308" s="14">
        <v>0.15154430963370499</v>
      </c>
      <c r="AM2308" s="14">
        <v>-1.1644688534095001E-3</v>
      </c>
      <c r="AN2308" s="14">
        <v>-4.0685076202088902E-2</v>
      </c>
      <c r="AO2308" s="14">
        <v>-4.0611067965116203E-2</v>
      </c>
      <c r="AP2308" s="14">
        <v>-4.4489806204480703E-2</v>
      </c>
      <c r="AQ2308" s="14">
        <v>-0.165744790822899</v>
      </c>
      <c r="AR2308" s="14">
        <v>2.4531884221112498E-3</v>
      </c>
      <c r="AS2308" s="14">
        <v>-5.6494</v>
      </c>
      <c r="AT2308" s="14">
        <v>0.37129999999999702</v>
      </c>
      <c r="AU2308" s="14">
        <v>-7.1658974967013803E-2</v>
      </c>
      <c r="AV2308" s="14">
        <v>-1.51817182531404E-2</v>
      </c>
      <c r="AW2308" s="14">
        <v>-2.2708780315750899E-2</v>
      </c>
      <c r="AX2308" s="14">
        <v>0.17428103634893799</v>
      </c>
      <c r="AY2308" s="14">
        <v>-1.38920348942252E-3</v>
      </c>
      <c r="AZ2308" s="14">
        <v>1.5669</v>
      </c>
      <c r="BA2308" s="14">
        <v>8.3135927805978505E-2</v>
      </c>
      <c r="BB2308" s="14">
        <v>8.4778999999999893</v>
      </c>
      <c r="BC2308" s="14">
        <v>2.3622377916712501E-2</v>
      </c>
      <c r="BD2308" s="14">
        <v>-3.8483817453748201E-3</v>
      </c>
      <c r="BE2308" s="14">
        <v>2.4531884221112498E-3</v>
      </c>
      <c r="BF2308" s="14">
        <v>3.6225054793098399E-2</v>
      </c>
      <c r="BG2308" s="14">
        <v>3.4493</v>
      </c>
      <c r="BH2308" s="14">
        <v>3.0823999999999998</v>
      </c>
      <c r="BI2308" s="14">
        <v>-6.2991777589321798E-2</v>
      </c>
      <c r="BJ2308" s="14">
        <v>-2.7337296833605199E-2</v>
      </c>
      <c r="BK2308" s="14">
        <v>-0.17449999999999999</v>
      </c>
      <c r="BL2308" s="14">
        <v>3.15409864594309E-3</v>
      </c>
      <c r="BM2308" s="14">
        <v>-1.0296893368345801E-3</v>
      </c>
      <c r="BN2308" s="14">
        <v>-4.0685076202088902E-2</v>
      </c>
      <c r="BO2308" s="14">
        <v>0.93359999999999999</v>
      </c>
      <c r="BP2308" s="14">
        <v>-2.87767174547703E-5</v>
      </c>
      <c r="BQ2308" s="14">
        <v>-1.7736794901450699E-3</v>
      </c>
      <c r="BR2308" s="14">
        <v>-0.40619999999999901</v>
      </c>
      <c r="BS2308" s="14">
        <v>-3.7025511364583999E-2</v>
      </c>
      <c r="BT2308" s="14">
        <v>8.4686282130171896E-3</v>
      </c>
      <c r="BU2308" s="14">
        <v>-1.51817182531404E-2</v>
      </c>
      <c r="BV2308" s="14">
        <v>-0.165559671621648</v>
      </c>
      <c r="BW2308" s="14">
        <v>-0.17329999999999901</v>
      </c>
      <c r="BX2308" s="14">
        <v>6.5833000000000004</v>
      </c>
      <c r="BY2308" s="14">
        <v>4.7918210778845803E-2</v>
      </c>
      <c r="BZ2308" s="14">
        <v>-1.6575014864007101E-3</v>
      </c>
      <c r="CA2308" s="14">
        <v>-8.4686282130170803E-3</v>
      </c>
      <c r="CB2308" s="14">
        <v>-4.68361464225912E-2</v>
      </c>
      <c r="CC2308" s="14">
        <v>0.72019999999999795</v>
      </c>
      <c r="CD2308" s="14">
        <v>-4.0685076202088902E-2</v>
      </c>
      <c r="CE2308" s="14">
        <v>-7.1400000000004099E-2</v>
      </c>
      <c r="CF2308" s="14">
        <v>0.12369999999999901</v>
      </c>
      <c r="CG2308" s="14">
        <v>0.21791347000463701</v>
      </c>
      <c r="CH2308" s="14">
        <v>-0.165559671621648</v>
      </c>
      <c r="CI2308" s="14">
        <v>0.37129999999999702</v>
      </c>
      <c r="CJ2308" s="14">
        <v>0.98985514314978296</v>
      </c>
      <c r="CK2308" s="14">
        <v>50.795900000000003</v>
      </c>
      <c r="CL2308" s="14">
        <v>0.98641662195776203</v>
      </c>
      <c r="CM2308" s="14">
        <v>1.0034858710969301</v>
      </c>
      <c r="CN2308" s="14">
        <v>48.4285</v>
      </c>
      <c r="CO2308" s="14">
        <v>-1.22173682544813E-2</v>
      </c>
      <c r="CP2308" s="14">
        <v>1.7733230531997001E-2</v>
      </c>
      <c r="CQ2308" s="14" t="s">
        <v>99</v>
      </c>
      <c r="CR2308" s="14">
        <v>-8.3565459610026992E-3</v>
      </c>
      <c r="CS2308" s="14" t="s">
        <v>99</v>
      </c>
      <c r="CT2308" s="14">
        <v>1.64688236839334E-2</v>
      </c>
      <c r="CU2308" s="14" t="s">
        <v>99</v>
      </c>
    </row>
    <row r="2309" spans="3:99" x14ac:dyDescent="0.3">
      <c r="C2309" s="1" t="s">
        <v>2393</v>
      </c>
      <c r="D2309" s="11">
        <v>2.9734654375251101E-3</v>
      </c>
      <c r="E2309" s="14">
        <v>0.33139999999999997</v>
      </c>
      <c r="F2309" s="14">
        <v>-2.0960000000000001</v>
      </c>
      <c r="G2309" s="14">
        <v>5.6287000000000003</v>
      </c>
      <c r="H2309" s="14">
        <v>0.140220700152206</v>
      </c>
      <c r="I2309" s="14">
        <v>-6.6717000000000004</v>
      </c>
      <c r="J2309" s="14">
        <v>-3.44788201876986E-3</v>
      </c>
      <c r="K2309" s="14">
        <v>1.9833633628071001E-2</v>
      </c>
      <c r="L2309" s="14">
        <v>8.16000000000007E-2</v>
      </c>
      <c r="M2309" s="14">
        <v>-0.46</v>
      </c>
      <c r="N2309" s="14">
        <v>4.4749999999999996</v>
      </c>
      <c r="O2309" s="14">
        <v>-3.1369567194483902E-2</v>
      </c>
      <c r="P2309" s="14">
        <v>-4.9700416333462699E-2</v>
      </c>
      <c r="Q2309" s="14">
        <v>-0.101247815500631</v>
      </c>
      <c r="R2309" s="14">
        <v>3.8458000000000001</v>
      </c>
      <c r="S2309" s="14">
        <v>3.2418490299632501E-2</v>
      </c>
      <c r="T2309" s="14">
        <v>-1.1784014696496401E-3</v>
      </c>
      <c r="U2309" s="14">
        <v>3.2530999999999999</v>
      </c>
      <c r="V2309" s="14">
        <v>-0.109999999999999</v>
      </c>
      <c r="W2309" s="14">
        <v>5.6287000000000003</v>
      </c>
      <c r="X2309" s="14">
        <v>3.7612000000000001</v>
      </c>
      <c r="Y2309" s="14">
        <v>4.4237847882293698E-3</v>
      </c>
      <c r="Z2309" s="14">
        <v>-0.10584910579339001</v>
      </c>
      <c r="AA2309" s="14">
        <v>5.6246493562631802E-3</v>
      </c>
      <c r="AB2309" s="14">
        <v>-1.4327661825656E-3</v>
      </c>
      <c r="AC2309" s="14">
        <v>-3.0739532791289499E-3</v>
      </c>
      <c r="AD2309" s="14">
        <v>-4.9700999999999897</v>
      </c>
      <c r="AE2309" s="14">
        <v>-8.4625415721209504E-2</v>
      </c>
      <c r="AF2309" s="14">
        <v>3.5710820382836801E-2</v>
      </c>
      <c r="AG2309" s="14">
        <v>-1.5335000000000001</v>
      </c>
      <c r="AH2309" s="14">
        <v>-2.5073459340077701E-2</v>
      </c>
      <c r="AI2309" s="14">
        <v>-9.6405648931960797E-4</v>
      </c>
      <c r="AJ2309" s="14">
        <v>6.3699999999999896E-2</v>
      </c>
      <c r="AK2309" s="14">
        <v>-0.79530000000000001</v>
      </c>
      <c r="AL2309" s="14">
        <v>-1.7229420414504901E-2</v>
      </c>
      <c r="AM2309" s="14">
        <v>-9.6689443112809598E-3</v>
      </c>
      <c r="AN2309" s="14">
        <v>-4.8087875733256397E-3</v>
      </c>
      <c r="AO2309" s="14">
        <v>-4.8087875733256397E-3</v>
      </c>
      <c r="AP2309" s="14">
        <v>-6.6743968045417004E-2</v>
      </c>
      <c r="AQ2309" s="14">
        <v>-3.1369567194483902E-2</v>
      </c>
      <c r="AR2309" s="14">
        <v>4.4237847882293698E-3</v>
      </c>
      <c r="AS2309" s="14">
        <v>-4.6505999999999998</v>
      </c>
      <c r="AT2309" s="14">
        <v>3.2418999999999998</v>
      </c>
      <c r="AU2309" s="14">
        <v>-8.8745863364546193E-2</v>
      </c>
      <c r="AV2309" s="14">
        <v>3.5710820382836801E-2</v>
      </c>
      <c r="AW2309" s="14">
        <v>-4.9914193188990402E-2</v>
      </c>
      <c r="AX2309" s="14">
        <v>-6.2524691743081201E-2</v>
      </c>
      <c r="AY2309" s="14">
        <v>4.52551060966357E-4</v>
      </c>
      <c r="AZ2309" s="14">
        <v>-5.1658999999999997</v>
      </c>
      <c r="BA2309" s="14">
        <v>9.0627843494085397E-2</v>
      </c>
      <c r="BB2309" s="14">
        <v>-10.476199999999899</v>
      </c>
      <c r="BC2309" s="14">
        <v>-1.41613879720016E-2</v>
      </c>
      <c r="BD2309" s="14">
        <v>-3.2418490299632501E-2</v>
      </c>
      <c r="BE2309" s="14">
        <v>4.4237847882293698E-3</v>
      </c>
      <c r="BF2309" s="14">
        <v>-0.118080891157973</v>
      </c>
      <c r="BG2309" s="14">
        <v>-5.4931000000000001</v>
      </c>
      <c r="BH2309" s="14">
        <v>-2.5074000000000001</v>
      </c>
      <c r="BI2309" s="14">
        <v>-2.1650403747378501E-2</v>
      </c>
      <c r="BJ2309" s="14">
        <v>-3.1369567194483902E-2</v>
      </c>
      <c r="BK2309" s="14">
        <v>0.1099</v>
      </c>
      <c r="BL2309" s="14">
        <v>5.1027685165601902E-3</v>
      </c>
      <c r="BM2309" s="14">
        <v>-1.5903674784458E-3</v>
      </c>
      <c r="BN2309" s="14">
        <v>-4.8087875733256397E-3</v>
      </c>
      <c r="BO2309" s="14">
        <v>0.16470000000000001</v>
      </c>
      <c r="BP2309" s="14">
        <v>2.1575145635407702E-3</v>
      </c>
      <c r="BQ2309" s="14">
        <v>-1.83308491389787E-2</v>
      </c>
      <c r="BR2309" s="14">
        <v>-7.0000000000000007E-2</v>
      </c>
      <c r="BS2309" s="14">
        <v>-4.8087875733256397E-3</v>
      </c>
      <c r="BT2309" s="14">
        <v>-5.6286055554322603E-2</v>
      </c>
      <c r="BU2309" s="14">
        <v>3.5710820382836801E-2</v>
      </c>
      <c r="BV2309" s="14">
        <v>-3.1369567194483902E-2</v>
      </c>
      <c r="BW2309" s="14">
        <v>9.7799999999999998E-2</v>
      </c>
      <c r="BX2309" s="14">
        <v>-3.8725000000000001</v>
      </c>
      <c r="BY2309" s="14">
        <v>-0.117151204764673</v>
      </c>
      <c r="BZ2309" s="14">
        <v>-6.14536115610766E-3</v>
      </c>
      <c r="CA2309" s="14">
        <v>5.6286055554322402E-2</v>
      </c>
      <c r="CB2309" s="14">
        <v>8.1586178293753498E-4</v>
      </c>
      <c r="CC2309" s="14">
        <v>-1.0911999999999999</v>
      </c>
      <c r="CD2309" s="14">
        <v>-4.8087875733256397E-3</v>
      </c>
      <c r="CE2309" s="14">
        <v>-3.0047999999999901</v>
      </c>
      <c r="CF2309" s="14">
        <v>-0.114399999999999</v>
      </c>
      <c r="CG2309" s="14">
        <v>-9.8839691461448803E-2</v>
      </c>
      <c r="CH2309" s="14">
        <v>-3.1369567194483902E-2</v>
      </c>
      <c r="CI2309" s="14">
        <v>3.2418999999999998</v>
      </c>
      <c r="CJ2309" s="14">
        <v>1.0440119388553299</v>
      </c>
      <c r="CK2309" s="14">
        <v>18.666699999999999</v>
      </c>
      <c r="CL2309" s="14">
        <v>1.05362748488338</v>
      </c>
      <c r="CM2309" s="14">
        <v>0.99087386560619894</v>
      </c>
      <c r="CN2309" s="14">
        <v>47.310600000000001</v>
      </c>
      <c r="CO2309" s="14">
        <v>3.7281794799311398E-3</v>
      </c>
      <c r="CP2309" s="14" t="s">
        <v>99</v>
      </c>
      <c r="CQ2309" s="14" t="s">
        <v>99</v>
      </c>
      <c r="CR2309" s="14" t="s">
        <v>99</v>
      </c>
      <c r="CS2309" s="14" t="s">
        <v>99</v>
      </c>
      <c r="CT2309" s="14" t="s">
        <v>99</v>
      </c>
      <c r="CU2309" s="14" t="s">
        <v>99</v>
      </c>
    </row>
    <row r="2310" spans="3:99" x14ac:dyDescent="0.3">
      <c r="C2310" s="1" t="s">
        <v>2394</v>
      </c>
      <c r="D2310" s="11">
        <v>1.6482897056993299E-2</v>
      </c>
      <c r="E2310" s="14">
        <v>0</v>
      </c>
      <c r="F2310" s="14">
        <v>24.895399999999999</v>
      </c>
      <c r="G2310" s="14">
        <v>8.9904999999999902</v>
      </c>
      <c r="H2310" s="14">
        <v>4.06418798190471E-2</v>
      </c>
      <c r="I2310" s="14">
        <v>-79.301699999999997</v>
      </c>
      <c r="J2310" s="14">
        <v>-1.0243514251634099E-2</v>
      </c>
      <c r="K2310" s="14">
        <v>-9.7786797285093607E-3</v>
      </c>
      <c r="L2310" s="14">
        <v>-0.35349999999999998</v>
      </c>
      <c r="M2310" s="14">
        <v>5.4199999999999901E-2</v>
      </c>
      <c r="N2310" s="14">
        <v>25.389299999999999</v>
      </c>
      <c r="O2310" s="14">
        <v>0.15473921554157799</v>
      </c>
      <c r="P2310" s="14">
        <v>0.16970048442355801</v>
      </c>
      <c r="Q2310" s="14">
        <v>-6.6293672163914394E-2</v>
      </c>
      <c r="R2310" s="14">
        <v>-24.382899999999999</v>
      </c>
      <c r="S2310" s="14">
        <v>-5.3405685566133201E-3</v>
      </c>
      <c r="T2310" s="14">
        <v>-3.2665391032311002E-4</v>
      </c>
      <c r="U2310" s="14">
        <v>6.1616</v>
      </c>
      <c r="V2310" s="14">
        <v>0.373</v>
      </c>
      <c r="W2310" s="14">
        <v>8.9904999999999902</v>
      </c>
      <c r="X2310" s="14">
        <v>2.4426999999999901</v>
      </c>
      <c r="Y2310" s="14">
        <v>-1.01929777809429E-2</v>
      </c>
      <c r="Z2310" s="14">
        <v>-1.6252474048196699E-2</v>
      </c>
      <c r="AA2310" s="14">
        <v>-1.7884454337065299E-3</v>
      </c>
      <c r="AB2310" s="14">
        <v>-3.0441324395624101E-3</v>
      </c>
      <c r="AC2310" s="14">
        <v>-6.18413966387261E-2</v>
      </c>
      <c r="AD2310" s="14">
        <v>16.97</v>
      </c>
      <c r="AE2310" s="14">
        <v>-1.1619856568382599E-2</v>
      </c>
      <c r="AF2310" s="14">
        <v>5.0512793871065498E-2</v>
      </c>
      <c r="AG2310" s="14">
        <v>4.8079000000000001</v>
      </c>
      <c r="AH2310" s="14">
        <v>9.0426779285928596E-3</v>
      </c>
      <c r="AI2310" s="14">
        <v>-1.34354583637608E-3</v>
      </c>
      <c r="AJ2310" s="14">
        <v>0.20979999999999999</v>
      </c>
      <c r="AK2310" s="14">
        <v>4.9843999999999999</v>
      </c>
      <c r="AL2310" s="14">
        <v>-3.3881012928080899E-2</v>
      </c>
      <c r="AM2310" s="14">
        <v>2.8833833130467901E-3</v>
      </c>
      <c r="AN2310" s="14">
        <v>-1.74677906812919E-3</v>
      </c>
      <c r="AO2310" s="14">
        <v>-1.74677906812919E-3</v>
      </c>
      <c r="AP2310" s="14">
        <v>-3.2542845247299701E-3</v>
      </c>
      <c r="AQ2310" s="14">
        <v>0.15473921554157799</v>
      </c>
      <c r="AR2310" s="14">
        <v>-2.7459500349100701E-3</v>
      </c>
      <c r="AS2310" s="14">
        <v>24.036999999999999</v>
      </c>
      <c r="AT2310" s="14">
        <v>-0.53400000000000203</v>
      </c>
      <c r="AU2310" s="14">
        <v>-7.8671762718857795E-3</v>
      </c>
      <c r="AV2310" s="14">
        <v>4.2888444771746699E-2</v>
      </c>
      <c r="AW2310" s="14">
        <v>3.0409956887887401E-2</v>
      </c>
      <c r="AX2310" s="14">
        <v>-7.02084539664149E-3</v>
      </c>
      <c r="AY2310" s="14">
        <v>-4.7691309772147202E-2</v>
      </c>
      <c r="AZ2310" s="14">
        <v>-3.0840000000000001</v>
      </c>
      <c r="BA2310" s="14">
        <v>0.206638682689951</v>
      </c>
      <c r="BB2310" s="14">
        <v>-48.601399999999899</v>
      </c>
      <c r="BC2310" s="14">
        <v>7.2217812998657593E-2</v>
      </c>
      <c r="BD2310" s="14">
        <v>5.3405685566133504E-3</v>
      </c>
      <c r="BE2310" s="14">
        <v>-2.8525406024327198E-3</v>
      </c>
      <c r="BF2310" s="14">
        <v>-7.3205292862073695E-2</v>
      </c>
      <c r="BG2310" s="14">
        <v>-6.9181999999999899</v>
      </c>
      <c r="BH2310" s="14">
        <v>0.904199999999999</v>
      </c>
      <c r="BI2310" s="14">
        <v>-3.0214813045106901E-2</v>
      </c>
      <c r="BJ2310" s="14">
        <v>0.15473921554157799</v>
      </c>
      <c r="BK2310" s="14">
        <v>7.8000000000004698E-3</v>
      </c>
      <c r="BL2310" s="14">
        <v>-1.30702944381078E-2</v>
      </c>
      <c r="BM2310" s="14">
        <v>-1.3574760447217899E-4</v>
      </c>
      <c r="BN2310" s="14">
        <v>-1.74677906812919E-3</v>
      </c>
      <c r="BO2310" s="14">
        <v>-8.4931999999999999</v>
      </c>
      <c r="BP2310" s="14">
        <v>-2.4520410359054399E-3</v>
      </c>
      <c r="BQ2310" s="14">
        <v>1.49612688819795E-2</v>
      </c>
      <c r="BR2310" s="14">
        <v>-3.61E-2</v>
      </c>
      <c r="BS2310" s="14">
        <v>-1.74677906812919E-3</v>
      </c>
      <c r="BT2310" s="14">
        <v>-6.38900683178871E-2</v>
      </c>
      <c r="BU2310" s="14">
        <v>5.03354725177797E-2</v>
      </c>
      <c r="BV2310" s="14">
        <v>0.156418461843498</v>
      </c>
      <c r="BW2310" s="14">
        <v>-8.6999999999999803E-3</v>
      </c>
      <c r="BX2310" s="14">
        <v>-1.0940999999999901</v>
      </c>
      <c r="BY2310" s="14">
        <v>-8.3414351420265195E-2</v>
      </c>
      <c r="BZ2310" s="14">
        <v>1.7148123655809199E-3</v>
      </c>
      <c r="CA2310" s="14">
        <v>6.3890068317887003E-2</v>
      </c>
      <c r="CB2310" s="14">
        <v>-3.5352245018357201E-3</v>
      </c>
      <c r="CC2310" s="14">
        <v>-6.3174999999999999</v>
      </c>
      <c r="CD2310" s="14">
        <v>-1.74677906812919E-3</v>
      </c>
      <c r="CE2310" s="14">
        <v>-19.726600000000001</v>
      </c>
      <c r="CF2310" s="14">
        <v>0.50670000000000004</v>
      </c>
      <c r="CG2310" s="14">
        <v>-2.1677328694567E-2</v>
      </c>
      <c r="CH2310" s="14">
        <v>0.15473921554157799</v>
      </c>
      <c r="CI2310" s="14">
        <v>-0.53400000000000203</v>
      </c>
      <c r="CJ2310" s="14">
        <v>1.0714934018361499</v>
      </c>
      <c r="CK2310" s="14">
        <v>42.413800000000002</v>
      </c>
      <c r="CL2310" s="14">
        <v>0.994356218336239</v>
      </c>
      <c r="CM2310" s="14">
        <v>1.0775749998616999</v>
      </c>
      <c r="CN2310" s="14">
        <v>54.888800000000003</v>
      </c>
      <c r="CO2310" s="14">
        <v>-3.6113679230306797E-2</v>
      </c>
      <c r="CP2310" s="14">
        <v>-1.1315789473684199</v>
      </c>
      <c r="CQ2310" s="14" t="s">
        <v>99</v>
      </c>
      <c r="CR2310" s="14" t="s">
        <v>99</v>
      </c>
      <c r="CS2310" s="14" t="s">
        <v>99</v>
      </c>
      <c r="CT2310" s="14">
        <v>4.8592729501013898E-2</v>
      </c>
      <c r="CU2310" s="14" t="s">
        <v>99</v>
      </c>
    </row>
    <row r="2311" spans="3:99" x14ac:dyDescent="0.3">
      <c r="C2311" s="1" t="s">
        <v>2395</v>
      </c>
      <c r="D2311" s="11">
        <v>-2.0160019482873302E-2</v>
      </c>
      <c r="E2311" s="14">
        <v>-0.20619999999999999</v>
      </c>
      <c r="F2311" s="14">
        <v>0.83509999999999696</v>
      </c>
      <c r="G2311" s="14">
        <v>-3.5472999999999999</v>
      </c>
      <c r="H2311" s="14">
        <v>-0.14437269372693701</v>
      </c>
      <c r="I2311" s="14">
        <v>2.6728999999999901</v>
      </c>
      <c r="J2311" s="14">
        <v>-3.9788703060326296E-3</v>
      </c>
      <c r="K2311" s="14">
        <v>1.10808174832977E-2</v>
      </c>
      <c r="L2311" s="14">
        <v>0.33910000000000001</v>
      </c>
      <c r="M2311" s="14">
        <v>-0.56999999999999895</v>
      </c>
      <c r="N2311" s="14">
        <v>-0.26999999999999902</v>
      </c>
      <c r="O2311" s="14">
        <v>1.02520072291257E-2</v>
      </c>
      <c r="P2311" s="14">
        <v>4.9804791372790799E-3</v>
      </c>
      <c r="Q2311" s="14">
        <v>0.12805561910066501</v>
      </c>
      <c r="R2311" s="14">
        <v>0.49249999999999899</v>
      </c>
      <c r="S2311" s="14">
        <v>-2.65894364324975E-4</v>
      </c>
      <c r="T2311" s="14">
        <v>2.22956987696561E-4</v>
      </c>
      <c r="U2311" s="14">
        <v>-1.5628</v>
      </c>
      <c r="V2311" s="14">
        <v>0.13</v>
      </c>
      <c r="W2311" s="14">
        <v>-3.5472999999999999</v>
      </c>
      <c r="X2311" s="14">
        <v>-0.3548</v>
      </c>
      <c r="Y2311" s="14">
        <v>2.8554182464370002E-2</v>
      </c>
      <c r="Z2311" s="14">
        <v>0.160598611511721</v>
      </c>
      <c r="AA2311" s="14">
        <v>-3.7521011328711601E-3</v>
      </c>
      <c r="AB2311" s="14">
        <v>5.5761331198217598E-3</v>
      </c>
      <c r="AC2311" s="14">
        <v>4.5832914520678399E-2</v>
      </c>
      <c r="AD2311" s="14">
        <v>0.49809999999999899</v>
      </c>
      <c r="AE2311" s="14">
        <v>-2.0489459125787101E-2</v>
      </c>
      <c r="AF2311" s="14">
        <v>-3.8365476915876301E-3</v>
      </c>
      <c r="AG2311" s="14">
        <v>1.7730999999999899</v>
      </c>
      <c r="AH2311" s="14">
        <v>-2.1887179061224001E-2</v>
      </c>
      <c r="AI2311" s="14">
        <v>-6.1515633012658205E-4</v>
      </c>
      <c r="AJ2311" s="14">
        <v>0.16889999999999999</v>
      </c>
      <c r="AK2311" s="14">
        <v>0.13789999999999999</v>
      </c>
      <c r="AL2311" s="14">
        <v>-2.1559403719702101E-2</v>
      </c>
      <c r="AM2311" s="14">
        <v>4.42946260729455E-5</v>
      </c>
      <c r="AN2311" s="14">
        <v>7.1426084880794804E-3</v>
      </c>
      <c r="AO2311" s="14">
        <v>7.1426084880794804E-3</v>
      </c>
      <c r="AP2311" s="14">
        <v>-1.48788115316528E-2</v>
      </c>
      <c r="AQ2311" s="14">
        <v>1.02520072291257E-2</v>
      </c>
      <c r="AR2311" s="14">
        <v>2.5317278532484801E-2</v>
      </c>
      <c r="AS2311" s="14">
        <v>8.5000999999999998</v>
      </c>
      <c r="AT2311" s="14">
        <v>-2.6499999999998601E-2</v>
      </c>
      <c r="AU2311" s="14">
        <v>-2.4242085886335699E-2</v>
      </c>
      <c r="AV2311" s="14">
        <v>1.97403580296785E-3</v>
      </c>
      <c r="AW2311" s="14">
        <v>4.8055665906270497E-3</v>
      </c>
      <c r="AX2311" s="14">
        <v>-1.1091661075852501E-2</v>
      </c>
      <c r="AY2311" s="14">
        <v>3.7220387702529299E-2</v>
      </c>
      <c r="AZ2311" s="14">
        <v>1.0107999999999899</v>
      </c>
      <c r="BA2311" s="14">
        <v>6.6203603212502699E-3</v>
      </c>
      <c r="BB2311" s="14">
        <v>0.15509999999999699</v>
      </c>
      <c r="BC2311" s="14">
        <v>-7.1114992126377003E-3</v>
      </c>
      <c r="BD2311" s="14">
        <v>2.65894364324892E-4</v>
      </c>
      <c r="BE2311" s="14">
        <v>2.5317278532484801E-2</v>
      </c>
      <c r="BF2311" s="14">
        <v>3.2755112488495997E-2</v>
      </c>
      <c r="BG2311" s="14">
        <v>5.8500000000002203E-2</v>
      </c>
      <c r="BH2311" s="14">
        <v>-2.1886999999999999</v>
      </c>
      <c r="BI2311" s="14">
        <v>-2.5299227922003498E-2</v>
      </c>
      <c r="BJ2311" s="14">
        <v>1.02520072291257E-2</v>
      </c>
      <c r="BK2311" s="14">
        <v>0.14229999999999901</v>
      </c>
      <c r="BL2311" s="14">
        <v>1.06178515408112E-3</v>
      </c>
      <c r="BM2311" s="14">
        <v>1.8169496523806199E-4</v>
      </c>
      <c r="BN2311" s="14">
        <v>7.1426084880794804E-3</v>
      </c>
      <c r="BO2311" s="14">
        <v>-0.216999999999999</v>
      </c>
      <c r="BP2311" s="14">
        <v>-7.2358540296992694E-5</v>
      </c>
      <c r="BQ2311" s="14">
        <v>-5.2715280918466303E-3</v>
      </c>
      <c r="BR2311" s="14">
        <v>-0.25</v>
      </c>
      <c r="BS2311" s="14">
        <v>7.1426084880794804E-3</v>
      </c>
      <c r="BT2311" s="14">
        <v>3.5473888774229398E-2</v>
      </c>
      <c r="BU2311" s="14">
        <v>-3.8365476915876301E-3</v>
      </c>
      <c r="BV2311" s="14">
        <v>1.02520072291257E-2</v>
      </c>
      <c r="BW2311" s="14">
        <v>4.3700000000000003E-2</v>
      </c>
      <c r="BX2311" s="14">
        <v>5.2305000000000001</v>
      </c>
      <c r="BY2311" s="14">
        <v>3.1175727549252599E-2</v>
      </c>
      <c r="BZ2311" s="14">
        <v>1.0595532990053201E-4</v>
      </c>
      <c r="CA2311" s="14">
        <v>-3.5473888774229398E-2</v>
      </c>
      <c r="CB2311" s="14">
        <v>3.3905073552083298E-3</v>
      </c>
      <c r="CC2311" s="14">
        <v>-1.47759999999999</v>
      </c>
      <c r="CD2311" s="14">
        <v>7.1426084880794804E-3</v>
      </c>
      <c r="CE2311" s="14">
        <v>1.6054999999999899</v>
      </c>
      <c r="CF2311" s="14">
        <v>1.7041999999999999</v>
      </c>
      <c r="CG2311" s="14">
        <v>0.12906480938124701</v>
      </c>
      <c r="CH2311" s="14">
        <v>1.02520072291257E-2</v>
      </c>
      <c r="CI2311" s="14">
        <v>-2.6499999999998601E-2</v>
      </c>
      <c r="CJ2311" s="14">
        <v>1.0685399793378001</v>
      </c>
      <c r="CK2311" s="14">
        <v>40.7547</v>
      </c>
      <c r="CL2311" s="14">
        <v>1.0939929517240901</v>
      </c>
      <c r="CM2311" s="14">
        <v>0.97673387900153297</v>
      </c>
      <c r="CN2311" s="14">
        <v>50.347799999999999</v>
      </c>
      <c r="CO2311" s="14">
        <v>-2.5327516585818499E-2</v>
      </c>
      <c r="CP2311" s="14">
        <v>0.16194625998547499</v>
      </c>
      <c r="CQ2311" s="14" t="s">
        <v>99</v>
      </c>
      <c r="CR2311" s="14" t="s">
        <v>99</v>
      </c>
      <c r="CS2311" s="14" t="s">
        <v>99</v>
      </c>
      <c r="CT2311" s="14">
        <v>-2.5551049568195702E-2</v>
      </c>
      <c r="CU2311" s="14" t="s">
        <v>99</v>
      </c>
    </row>
    <row r="2312" spans="3:99" x14ac:dyDescent="0.3">
      <c r="C2312" s="1" t="s">
        <v>2396</v>
      </c>
      <c r="D2312" s="11">
        <v>4.5160160196277402E-2</v>
      </c>
      <c r="E2312" s="14">
        <v>-1.0225</v>
      </c>
      <c r="F2312" s="14">
        <v>1.9772000000000001</v>
      </c>
      <c r="G2312" s="14">
        <v>-2.4184999999999901</v>
      </c>
      <c r="H2312" s="14">
        <v>0.279844235224527</v>
      </c>
      <c r="I2312" s="14">
        <v>0.45059999999999401</v>
      </c>
      <c r="J2312" s="14">
        <v>-2.6752217889990899E-2</v>
      </c>
      <c r="K2312" s="14">
        <v>2.32221815481366E-2</v>
      </c>
      <c r="L2312" s="14">
        <v>25.916499999999999</v>
      </c>
      <c r="M2312" s="14">
        <v>0.13</v>
      </c>
      <c r="N2312" s="14">
        <v>-2.9891999999999999</v>
      </c>
      <c r="O2312" s="14">
        <v>2.0550943002536001E-2</v>
      </c>
      <c r="P2312" s="14">
        <v>3.2364265545110897E-2</v>
      </c>
      <c r="Q2312" s="14">
        <v>2.95575148015202E-4</v>
      </c>
      <c r="R2312" s="14">
        <v>-4.3280999999999903</v>
      </c>
      <c r="S2312" s="14">
        <v>2.48606673813704E-2</v>
      </c>
      <c r="T2312" s="14">
        <v>7.0540459946558196E-3</v>
      </c>
      <c r="U2312" s="14">
        <v>6.6189</v>
      </c>
      <c r="V2312" s="14">
        <v>0.13999999999999899</v>
      </c>
      <c r="W2312" s="14">
        <v>-2.4184999999999901</v>
      </c>
      <c r="X2312" s="14">
        <v>3.0649999999999902</v>
      </c>
      <c r="Y2312" s="14">
        <v>-9.4481565210578406E-5</v>
      </c>
      <c r="Z2312" s="14">
        <v>5.3244386905221201E-2</v>
      </c>
      <c r="AA2312" s="14">
        <v>9.4594737317583805E-2</v>
      </c>
      <c r="AB2312" s="14">
        <v>4.6353740865893403E-2</v>
      </c>
      <c r="AC2312" s="14">
        <v>1.0514259665129399E-3</v>
      </c>
      <c r="AD2312" s="14">
        <v>3.23639999999999</v>
      </c>
      <c r="AE2312" s="14">
        <v>-9.8044005830833197E-2</v>
      </c>
      <c r="AF2312" s="14">
        <v>2.08903586798535E-4</v>
      </c>
      <c r="AG2312" s="14">
        <v>-1.8149999999999999</v>
      </c>
      <c r="AH2312" s="14">
        <v>-1.7193041234684701E-2</v>
      </c>
      <c r="AI2312" s="14">
        <v>-1.7490203079093498E-2</v>
      </c>
      <c r="AJ2312" s="14">
        <v>0.210899999999999</v>
      </c>
      <c r="AK2312" s="14">
        <v>0.84450000000000003</v>
      </c>
      <c r="AL2312" s="14">
        <v>-4.4583718422674098E-2</v>
      </c>
      <c r="AM2312" s="14">
        <v>4.8054895862611304E-3</v>
      </c>
      <c r="AN2312" s="14">
        <v>0.16457093969498901</v>
      </c>
      <c r="AO2312" s="14">
        <v>0.16457093969498901</v>
      </c>
      <c r="AP2312" s="14">
        <v>-0.11393381916451301</v>
      </c>
      <c r="AQ2312" s="14">
        <v>2.0550943002536001E-2</v>
      </c>
      <c r="AR2312" s="14">
        <v>-9.4481565210578406E-5</v>
      </c>
      <c r="AS2312" s="14">
        <v>-4.3408999999999898</v>
      </c>
      <c r="AT2312" s="14">
        <v>-0.34219999999999801</v>
      </c>
      <c r="AU2312" s="14">
        <v>-0.165953000321515</v>
      </c>
      <c r="AV2312" s="14">
        <v>2.08903586798535E-4</v>
      </c>
      <c r="AW2312" s="14">
        <v>3.0738379175575599E-2</v>
      </c>
      <c r="AX2312" s="14">
        <v>-4.1789291494054699E-2</v>
      </c>
      <c r="AY2312" s="14">
        <v>5.9748860562097703E-2</v>
      </c>
      <c r="AZ2312" s="14">
        <v>-7.3198999999999996</v>
      </c>
      <c r="BA2312" s="14">
        <v>0.11484574593701</v>
      </c>
      <c r="BB2312" s="14">
        <v>-0.78950000000000298</v>
      </c>
      <c r="BC2312" s="14">
        <v>-6.1645422857636396E-3</v>
      </c>
      <c r="BD2312" s="14">
        <v>-2.4860667381370299E-2</v>
      </c>
      <c r="BE2312" s="14">
        <v>-9.4481565210578406E-5</v>
      </c>
      <c r="BF2312" s="14">
        <v>-0.105504051777669</v>
      </c>
      <c r="BG2312" s="14">
        <v>-0.37009999999999699</v>
      </c>
      <c r="BH2312" s="14">
        <v>-1.7193000000000001</v>
      </c>
      <c r="BI2312" s="14">
        <v>-0.116515679442508</v>
      </c>
      <c r="BJ2312" s="14">
        <v>2.0550943002536001E-2</v>
      </c>
      <c r="BK2312" s="14">
        <v>1.49999999999996E-2</v>
      </c>
      <c r="BL2312" s="14">
        <v>-2.0976893484050199E-3</v>
      </c>
      <c r="BM2312" s="14">
        <v>3.7783677592565998E-2</v>
      </c>
      <c r="BN2312" s="14">
        <v>0.16457093969498901</v>
      </c>
      <c r="BO2312" s="14">
        <v>-1.5449999999999999</v>
      </c>
      <c r="BP2312" s="14">
        <v>-8.2658254605640601E-3</v>
      </c>
      <c r="BQ2312" s="14">
        <v>1.18133225425748E-2</v>
      </c>
      <c r="BR2312" s="14">
        <v>0.21</v>
      </c>
      <c r="BS2312" s="14">
        <v>0.16457093969498901</v>
      </c>
      <c r="BT2312" s="14">
        <v>2.9465711559301201E-2</v>
      </c>
      <c r="BU2312" s="14">
        <v>2.08903586798535E-4</v>
      </c>
      <c r="BV2312" s="14">
        <v>2.0550943002536001E-2</v>
      </c>
      <c r="BW2312" s="14">
        <v>5.6000000000000398E-3</v>
      </c>
      <c r="BX2312" s="14">
        <v>3.5535999999999999</v>
      </c>
      <c r="BY2312" s="14">
        <v>-0.12836871662615501</v>
      </c>
      <c r="BZ2312" s="14">
        <v>3.2724056182881398E-3</v>
      </c>
      <c r="CA2312" s="14">
        <v>-2.94656438022932E-2</v>
      </c>
      <c r="CB2312" s="14">
        <v>0.25916567701257298</v>
      </c>
      <c r="CC2312" s="14">
        <v>-1.1028</v>
      </c>
      <c r="CD2312" s="14">
        <v>0.16457093969498901</v>
      </c>
      <c r="CE2312" s="14">
        <v>0.47309999999999802</v>
      </c>
      <c r="CF2312" s="14">
        <v>0.63969999999999905</v>
      </c>
      <c r="CG2312" s="14">
        <v>4.5114118606544698E-2</v>
      </c>
      <c r="CH2312" s="14">
        <v>2.0550943002536001E-2</v>
      </c>
      <c r="CI2312" s="14">
        <v>-0.34219999999999801</v>
      </c>
      <c r="CJ2312" s="14">
        <v>1.02142393421337</v>
      </c>
      <c r="CK2312" s="14">
        <v>29.299399999999999</v>
      </c>
      <c r="CL2312" s="14">
        <v>1.07054051978694</v>
      </c>
      <c r="CM2312" s="14">
        <v>0.95411982576488696</v>
      </c>
      <c r="CN2312" s="14">
        <v>45.945900000000002</v>
      </c>
      <c r="CO2312" s="14">
        <v>0.13673889387947799</v>
      </c>
      <c r="CP2312" s="14">
        <v>0.44186046511627902</v>
      </c>
      <c r="CQ2312" s="14" t="s">
        <v>99</v>
      </c>
      <c r="CR2312" s="14" t="s">
        <v>99</v>
      </c>
      <c r="CS2312" s="14" t="s">
        <v>99</v>
      </c>
      <c r="CT2312" s="14" t="s">
        <v>99</v>
      </c>
      <c r="CU2312" s="14" t="s">
        <v>99</v>
      </c>
    </row>
    <row r="2313" spans="3:99" x14ac:dyDescent="0.3">
      <c r="C2313" s="1" t="s">
        <v>2397</v>
      </c>
      <c r="D2313" s="11">
        <v>8.2588882036902303E-3</v>
      </c>
      <c r="E2313" s="14">
        <v>-3.13000000000003E-2</v>
      </c>
      <c r="F2313" s="14">
        <v>0.85270000000000001</v>
      </c>
      <c r="G2313" s="14">
        <v>2.4083999999999999</v>
      </c>
      <c r="H2313" s="14">
        <v>2.3744292237442002E-3</v>
      </c>
      <c r="I2313" s="14">
        <v>-4.6551</v>
      </c>
      <c r="J2313" s="14">
        <v>4.6497935338706197E-3</v>
      </c>
      <c r="K2313" s="14" t="s">
        <v>99</v>
      </c>
      <c r="L2313" s="14">
        <v>-1.5000000000000499E-3</v>
      </c>
      <c r="M2313" s="14">
        <v>-9.8500000000000004E-2</v>
      </c>
      <c r="N2313" s="14" t="s">
        <v>99</v>
      </c>
      <c r="O2313" s="14">
        <v>1.9011503684042402E-2</v>
      </c>
      <c r="P2313" s="14">
        <v>2.11199650240174E-2</v>
      </c>
      <c r="Q2313" s="14" t="s">
        <v>99</v>
      </c>
      <c r="R2313" s="14" t="s">
        <v>99</v>
      </c>
      <c r="S2313" s="14">
        <v>3.9391995388575098E-3</v>
      </c>
      <c r="T2313" s="14">
        <v>9.0035975544816701E-4</v>
      </c>
      <c r="U2313" s="14" t="s">
        <v>99</v>
      </c>
      <c r="V2313" s="14">
        <v>-4.0800000000000003E-2</v>
      </c>
      <c r="W2313" s="14">
        <v>2.4083999999999999</v>
      </c>
      <c r="X2313" s="14" t="s">
        <v>99</v>
      </c>
      <c r="Y2313" s="14" t="s">
        <v>99</v>
      </c>
      <c r="Z2313" s="14" t="s">
        <v>99</v>
      </c>
      <c r="AA2313" s="14">
        <v>-7.9679034040229795E-4</v>
      </c>
      <c r="AB2313" s="14">
        <v>1.00890277833246E-2</v>
      </c>
      <c r="AC2313" s="14" t="s">
        <v>99</v>
      </c>
      <c r="AD2313" s="14">
        <v>2.1118999999999901</v>
      </c>
      <c r="AE2313" s="14">
        <v>5.4003683232682897E-3</v>
      </c>
      <c r="AF2313" s="14" t="s">
        <v>99</v>
      </c>
      <c r="AG2313" s="14">
        <v>0.92789999999999995</v>
      </c>
      <c r="AH2313" s="14">
        <v>4.9995000366368997E-3</v>
      </c>
      <c r="AI2313" s="14">
        <v>-6.3120801234558101E-4</v>
      </c>
      <c r="AJ2313" s="14" t="s">
        <v>99</v>
      </c>
      <c r="AK2313" s="14">
        <v>0.40010000000000001</v>
      </c>
      <c r="AL2313" s="14">
        <v>1.5197122302158301E-2</v>
      </c>
      <c r="AM2313" s="14">
        <v>2.2391282692631399E-3</v>
      </c>
      <c r="AN2313" s="14">
        <v>1.50174727425216E-2</v>
      </c>
      <c r="AO2313" s="14" t="s">
        <v>99</v>
      </c>
      <c r="AP2313" s="14">
        <v>1.83278077750307E-3</v>
      </c>
      <c r="AQ2313" s="14" t="s">
        <v>99</v>
      </c>
      <c r="AR2313" s="14">
        <v>-6.0621514426728498E-3</v>
      </c>
      <c r="AS2313" s="14">
        <v>1.7475000000000001</v>
      </c>
      <c r="AT2313" s="14">
        <v>0.39390000000000203</v>
      </c>
      <c r="AU2313" s="14">
        <v>3.4344051587293198E-3</v>
      </c>
      <c r="AV2313" s="14" t="s">
        <v>99</v>
      </c>
      <c r="AW2313" s="14">
        <v>1.13912865277172E-2</v>
      </c>
      <c r="AX2313" s="14">
        <v>3.7974821278956E-3</v>
      </c>
      <c r="AY2313" s="14" t="s">
        <v>99</v>
      </c>
      <c r="AZ2313" s="14" t="s">
        <v>99</v>
      </c>
      <c r="BA2313" s="14">
        <v>-0.153804641122504</v>
      </c>
      <c r="BB2313" s="14">
        <v>-4.1756000000000002</v>
      </c>
      <c r="BC2313" s="14">
        <v>2.0676120654881999E-3</v>
      </c>
      <c r="BD2313" s="14">
        <v>-3.9391995388575697E-3</v>
      </c>
      <c r="BE2313" s="14" t="s">
        <v>99</v>
      </c>
      <c r="BF2313" s="14" t="s">
        <v>99</v>
      </c>
      <c r="BG2313" s="14">
        <v>-1.16359999999999</v>
      </c>
      <c r="BH2313" s="14">
        <v>0.5</v>
      </c>
      <c r="BI2313" s="14">
        <v>1.3211728605523399E-2</v>
      </c>
      <c r="BJ2313" s="14">
        <v>1.43650022263164E-2</v>
      </c>
      <c r="BK2313" s="14" t="s">
        <v>99</v>
      </c>
      <c r="BL2313" s="14">
        <v>6.1514776290594901E-3</v>
      </c>
      <c r="BM2313" s="14">
        <v>5.7178085519922299E-4</v>
      </c>
      <c r="BN2313" s="14">
        <v>1.50174727425216E-2</v>
      </c>
      <c r="BO2313" s="14">
        <v>-0.13800000000000001</v>
      </c>
      <c r="BP2313" s="14">
        <v>-4.67404182808148E-4</v>
      </c>
      <c r="BQ2313" s="14">
        <v>6.7549627977009901E-3</v>
      </c>
      <c r="BR2313" s="14">
        <v>7.9999999999999905E-2</v>
      </c>
      <c r="BS2313" s="14">
        <v>7.8193018890531502E-4</v>
      </c>
      <c r="BT2313" s="14">
        <v>-2.4083564832005001E-2</v>
      </c>
      <c r="BU2313" s="14">
        <v>-5.6035975057651E-3</v>
      </c>
      <c r="BV2313" s="14">
        <v>1.9011503684042402E-2</v>
      </c>
      <c r="BW2313" s="14" t="s">
        <v>99</v>
      </c>
      <c r="BX2313" s="14" t="s">
        <v>99</v>
      </c>
      <c r="BY2313" s="14" t="s">
        <v>99</v>
      </c>
      <c r="BZ2313" s="14">
        <v>1.07491348439769E-3</v>
      </c>
      <c r="CA2313" s="14">
        <v>2.40835648320048E-2</v>
      </c>
      <c r="CB2313" s="14">
        <v>-1.4860151496987E-5</v>
      </c>
      <c r="CC2313" s="14">
        <v>0.29319999999999802</v>
      </c>
      <c r="CD2313" s="14">
        <v>1.50174727425216E-2</v>
      </c>
      <c r="CE2313" s="14">
        <v>-1.4248000000000001</v>
      </c>
      <c r="CF2313" s="14" t="s">
        <v>99</v>
      </c>
      <c r="CG2313" s="14" t="s">
        <v>99</v>
      </c>
      <c r="CH2313" s="14">
        <v>1.9011503684042402E-2</v>
      </c>
      <c r="CI2313" s="14">
        <v>0.39390000000000203</v>
      </c>
      <c r="CJ2313" s="14">
        <v>1.00969876682432</v>
      </c>
      <c r="CK2313" s="14">
        <v>39.094700000000003</v>
      </c>
      <c r="CL2313" s="14">
        <v>1.02574842612147</v>
      </c>
      <c r="CM2313" s="14">
        <v>0.98435322064510999</v>
      </c>
      <c r="CN2313" s="14">
        <v>40.261899999999997</v>
      </c>
      <c r="CO2313" s="14">
        <v>3.2050430159578699E-3</v>
      </c>
      <c r="CP2313" s="14">
        <v>2.04081632653061E-2</v>
      </c>
      <c r="CQ2313" s="14">
        <v>2.9717682020802402E-3</v>
      </c>
      <c r="CR2313" s="14">
        <v>9.6938775510202902E-3</v>
      </c>
      <c r="CS2313" s="14" t="s">
        <v>99</v>
      </c>
      <c r="CT2313" s="14">
        <v>-3.3857775709647001E-2</v>
      </c>
      <c r="CU2313" s="14" t="s">
        <v>99</v>
      </c>
    </row>
    <row r="2314" spans="3:99" x14ac:dyDescent="0.3">
      <c r="C2314" s="1" t="s">
        <v>2398</v>
      </c>
      <c r="D2314" s="11">
        <v>7.8590381905271397E-3</v>
      </c>
      <c r="E2314" s="14">
        <v>-9.0600000000000194E-2</v>
      </c>
      <c r="F2314" s="14">
        <v>-3.21999999999995E-2</v>
      </c>
      <c r="G2314" s="14">
        <v>3.2195</v>
      </c>
      <c r="H2314" s="14">
        <v>5.1763250154671099E-2</v>
      </c>
      <c r="I2314" s="14">
        <v>-39.107399999999998</v>
      </c>
      <c r="J2314" s="14">
        <v>-3.13712543509264E-3</v>
      </c>
      <c r="K2314" s="14">
        <v>0.110203529284399</v>
      </c>
      <c r="L2314" s="14">
        <v>0.59539999999999904</v>
      </c>
      <c r="M2314" s="14">
        <v>0.105</v>
      </c>
      <c r="N2314" s="14">
        <v>-2.0832999999999902</v>
      </c>
      <c r="O2314" s="14">
        <v>-5.0012099675855902E-3</v>
      </c>
      <c r="P2314" s="14">
        <v>-6.1434512096491499E-3</v>
      </c>
      <c r="Q2314" s="14">
        <v>5.55688862470127E-2</v>
      </c>
      <c r="R2314" s="14">
        <v>-0.92409999999999903</v>
      </c>
      <c r="S2314" s="14">
        <v>-1.0820879984005901E-3</v>
      </c>
      <c r="T2314" s="14">
        <v>-4.1842712667661399E-4</v>
      </c>
      <c r="U2314" s="14">
        <v>1.8875999999999999</v>
      </c>
      <c r="V2314" s="14">
        <v>0.01</v>
      </c>
      <c r="W2314" s="14">
        <v>3.2195</v>
      </c>
      <c r="X2314" s="14">
        <v>-0.96540000000000004</v>
      </c>
      <c r="Y2314" s="14">
        <v>1.5889599564441099E-2</v>
      </c>
      <c r="Z2314" s="14">
        <v>8.5384797350575595E-2</v>
      </c>
      <c r="AA2314" s="14">
        <v>2.0205702408824899E-3</v>
      </c>
      <c r="AB2314" s="14">
        <v>2.0407684624684998E-3</v>
      </c>
      <c r="AC2314" s="14">
        <v>7.8697119640321195E-2</v>
      </c>
      <c r="AD2314" s="14">
        <v>-0.61429999999999996</v>
      </c>
      <c r="AE2314" s="14">
        <v>-4.2690176210096603E-3</v>
      </c>
      <c r="AF2314" s="14">
        <v>-5.6460544424565802E-3</v>
      </c>
      <c r="AG2314" s="14">
        <v>-0.52470000000000006</v>
      </c>
      <c r="AH2314" s="14">
        <v>-4.5691514312032902E-2</v>
      </c>
      <c r="AI2314" s="14">
        <v>3.4167873562306598E-4</v>
      </c>
      <c r="AJ2314" s="14">
        <v>-0.17399999999999999</v>
      </c>
      <c r="AK2314" s="14">
        <v>3.00000000000189E-4</v>
      </c>
      <c r="AL2314" s="14">
        <v>-8.0904718938075108E-3</v>
      </c>
      <c r="AM2314" s="14">
        <v>-2.81754841462404E-3</v>
      </c>
      <c r="AN2314" s="14">
        <v>3.9329516091856399E-3</v>
      </c>
      <c r="AO2314" s="14">
        <v>3.9329516091856399E-3</v>
      </c>
      <c r="AP2314" s="14">
        <v>-1.3291214293243399E-3</v>
      </c>
      <c r="AQ2314" s="14">
        <v>-5.0012099675855902E-3</v>
      </c>
      <c r="AR2314" s="14">
        <v>8.2134102737625708E-3</v>
      </c>
      <c r="AS2314" s="14">
        <v>-7.2018000000000004</v>
      </c>
      <c r="AT2314" s="14">
        <v>-0.1082</v>
      </c>
      <c r="AU2314" s="14">
        <v>-3.3734144660863101E-3</v>
      </c>
      <c r="AV2314" s="14">
        <v>-5.6460544424565802E-3</v>
      </c>
      <c r="AW2314" s="14">
        <v>-1.4326780403619699E-2</v>
      </c>
      <c r="AX2314" s="14">
        <v>-2.2252047422068599E-3</v>
      </c>
      <c r="AY2314" s="14">
        <v>1.91414037258541E-2</v>
      </c>
      <c r="AZ2314" s="14">
        <v>0.53639999999999999</v>
      </c>
      <c r="BA2314" s="14">
        <v>0.10425462812601401</v>
      </c>
      <c r="BB2314" s="14">
        <v>-38.311700000000002</v>
      </c>
      <c r="BC2314" s="14">
        <v>2.6862349006633399E-3</v>
      </c>
      <c r="BD2314" s="14">
        <v>1.08208799840081E-3</v>
      </c>
      <c r="BE2314" s="14">
        <v>8.2134102737625708E-3</v>
      </c>
      <c r="BF2314" s="14">
        <v>9.6658897401116998E-3</v>
      </c>
      <c r="BG2314" s="14">
        <v>-5.1585000000000001</v>
      </c>
      <c r="BH2314" s="14">
        <v>-4.5691999999999897</v>
      </c>
      <c r="BI2314" s="14">
        <v>-7.1998568288508301E-3</v>
      </c>
      <c r="BJ2314" s="14">
        <v>-5.0012099675855902E-3</v>
      </c>
      <c r="BK2314" s="14">
        <v>-0.15229999999999899</v>
      </c>
      <c r="BL2314" s="14">
        <v>-4.90985741487241E-3</v>
      </c>
      <c r="BM2314" s="14">
        <v>9.3592756137307194E-5</v>
      </c>
      <c r="BN2314" s="14">
        <v>3.9329516091856399E-3</v>
      </c>
      <c r="BO2314" s="14">
        <v>-0.19120000000000001</v>
      </c>
      <c r="BP2314" s="14">
        <v>-2.6352310361141798E-3</v>
      </c>
      <c r="BQ2314" s="14">
        <v>-1.14224124206356E-3</v>
      </c>
      <c r="BR2314" s="14">
        <v>0.04</v>
      </c>
      <c r="BS2314" s="14">
        <v>3.9329516091856399E-3</v>
      </c>
      <c r="BT2314" s="14">
        <v>-3.219496594086E-2</v>
      </c>
      <c r="BU2314" s="14">
        <v>-5.6460544424565802E-3</v>
      </c>
      <c r="BV2314" s="14">
        <v>-5.0012099675855902E-3</v>
      </c>
      <c r="BW2314" s="14">
        <v>-7.5899999999999995E-2</v>
      </c>
      <c r="BX2314" s="14">
        <v>2.5308999999999999</v>
      </c>
      <c r="BY2314" s="14">
        <v>3.9775455489113598E-3</v>
      </c>
      <c r="BZ2314" s="14">
        <v>-1.16970721968553E-3</v>
      </c>
      <c r="CA2314" s="14">
        <v>3.2194965940860097E-2</v>
      </c>
      <c r="CB2314" s="14">
        <v>5.9535218500681398E-3</v>
      </c>
      <c r="CC2314" s="14">
        <v>-4.8377999999999997</v>
      </c>
      <c r="CD2314" s="14">
        <v>3.9329516091856399E-3</v>
      </c>
      <c r="CE2314" s="14">
        <v>-5.5439999999999898</v>
      </c>
      <c r="CF2314" s="14">
        <v>-0.73229999999999995</v>
      </c>
      <c r="CG2314" s="14">
        <v>8.4437421906275401E-2</v>
      </c>
      <c r="CH2314" s="14">
        <v>-5.0012099675855902E-3</v>
      </c>
      <c r="CI2314" s="14">
        <v>-0.1082</v>
      </c>
      <c r="CJ2314" s="14">
        <v>1.01048483016616</v>
      </c>
      <c r="CK2314" s="14">
        <v>87.226299999999995</v>
      </c>
      <c r="CL2314" s="14">
        <v>1.0030225830130799</v>
      </c>
      <c r="CM2314" s="14">
        <v>1.0074397598613001</v>
      </c>
      <c r="CN2314" s="14">
        <v>49.407800000000002</v>
      </c>
      <c r="CO2314" s="14">
        <v>1.18786511281477E-2</v>
      </c>
      <c r="CP2314" s="14">
        <v>9.1743119266055103E-3</v>
      </c>
      <c r="CQ2314" s="14" t="s">
        <v>99</v>
      </c>
      <c r="CR2314" s="14" t="s">
        <v>99</v>
      </c>
      <c r="CS2314" s="14" t="s">
        <v>99</v>
      </c>
      <c r="CT2314" s="14" t="s">
        <v>99</v>
      </c>
      <c r="CU2314" s="14" t="s">
        <v>99</v>
      </c>
    </row>
    <row r="2315" spans="3:99" x14ac:dyDescent="0.3">
      <c r="C2315" s="1" t="s">
        <v>2399</v>
      </c>
      <c r="D2315" s="11">
        <v>2.0293467109972702E-3</v>
      </c>
      <c r="E2315" s="14">
        <v>-6.0400000000000002E-2</v>
      </c>
      <c r="F2315" s="14">
        <v>-0.84529999999999395</v>
      </c>
      <c r="G2315" s="14">
        <v>2.4777999999999998</v>
      </c>
      <c r="H2315" s="14">
        <v>4.8280653811654903E-2</v>
      </c>
      <c r="I2315" s="14">
        <v>19.228099999999898</v>
      </c>
      <c r="J2315" s="14">
        <v>1.40130618255462E-3</v>
      </c>
      <c r="K2315" s="14">
        <v>4.4596121046008699E-2</v>
      </c>
      <c r="L2315" s="14">
        <v>-0.81659999999999699</v>
      </c>
      <c r="M2315" s="14">
        <v>-0.25190000000000001</v>
      </c>
      <c r="N2315" s="14">
        <v>4.3638000000000003</v>
      </c>
      <c r="O2315" s="14">
        <v>-1.8474754970021899E-2</v>
      </c>
      <c r="P2315" s="14">
        <v>-2.0995548997086302E-2</v>
      </c>
      <c r="Q2315" s="14">
        <v>-1.6807469856233201E-2</v>
      </c>
      <c r="R2315" s="14">
        <v>1.80689999999999</v>
      </c>
      <c r="S2315" s="14">
        <v>2.3152504402670902E-3</v>
      </c>
      <c r="T2315" s="14">
        <v>-2.8253630535862101E-3</v>
      </c>
      <c r="U2315" s="14">
        <v>4.0091999999999999</v>
      </c>
      <c r="V2315" s="14">
        <v>-0.13389999999999999</v>
      </c>
      <c r="W2315" s="14">
        <v>2.4777999999999998</v>
      </c>
      <c r="X2315" s="14">
        <v>0.852800000000002</v>
      </c>
      <c r="Y2315" s="14">
        <v>-8.6787005317752099E-3</v>
      </c>
      <c r="Z2315" s="14">
        <v>-5.20244208350292E-2</v>
      </c>
      <c r="AA2315" s="14">
        <v>7.5160990215539999E-2</v>
      </c>
      <c r="AB2315" s="14">
        <v>-3.56293099827542E-4</v>
      </c>
      <c r="AC2315" s="14">
        <v>9.0241343472836993E-2</v>
      </c>
      <c r="AD2315" s="14">
        <v>-2.0995999999999899</v>
      </c>
      <c r="AE2315" s="14">
        <v>2.2160925094461799E-3</v>
      </c>
      <c r="AF2315" s="14">
        <v>1.93328217557645E-2</v>
      </c>
      <c r="AG2315" s="14">
        <v>0.164100000000001</v>
      </c>
      <c r="AH2315" s="14">
        <v>3.9641197951955599E-3</v>
      </c>
      <c r="AI2315" s="14">
        <v>-1.08716975064172E-3</v>
      </c>
      <c r="AJ2315" s="14">
        <v>0.82410000000000005</v>
      </c>
      <c r="AK2315" s="14">
        <v>-0.59659999999999802</v>
      </c>
      <c r="AL2315" s="14">
        <v>7.25436340628525E-3</v>
      </c>
      <c r="AM2315" s="14">
        <v>-6.9352393927155096E-3</v>
      </c>
      <c r="AN2315" s="14">
        <v>-8.3326441527737105E-2</v>
      </c>
      <c r="AO2315" s="14">
        <v>-8.3326441527737105E-2</v>
      </c>
      <c r="AP2315" s="14">
        <v>-7.5146337604821499E-4</v>
      </c>
      <c r="AQ2315" s="14">
        <v>-1.8474754970021899E-2</v>
      </c>
      <c r="AR2315" s="14">
        <v>6.4216841522958196E-3</v>
      </c>
      <c r="AS2315" s="14">
        <v>0.74330000000000496</v>
      </c>
      <c r="AT2315" s="14">
        <v>0.23149999999999599</v>
      </c>
      <c r="AU2315" s="14">
        <v>-1.378047028399E-3</v>
      </c>
      <c r="AV2315" s="14">
        <v>1.03839957603037E-2</v>
      </c>
      <c r="AW2315" s="14">
        <v>-3.1509217304644802E-2</v>
      </c>
      <c r="AX2315" s="14">
        <v>2.8452200303489398E-3</v>
      </c>
      <c r="AY2315" s="14">
        <v>-2.81300112405359E-2</v>
      </c>
      <c r="AZ2315" s="14">
        <v>-0.30730000000000002</v>
      </c>
      <c r="BA2315" s="14">
        <v>-7.7525389565075002E-4</v>
      </c>
      <c r="BB2315" s="14">
        <v>-3.8143999999999898</v>
      </c>
      <c r="BC2315" s="14">
        <v>-9.8734323879413194E-2</v>
      </c>
      <c r="BD2315" s="14">
        <v>-2.3152504402670299E-3</v>
      </c>
      <c r="BE2315" s="14">
        <v>6.4216841522958196E-3</v>
      </c>
      <c r="BF2315" s="14">
        <v>1.05297506391286E-2</v>
      </c>
      <c r="BG2315" s="14">
        <v>-1.1108</v>
      </c>
      <c r="BH2315" s="14">
        <v>0.39639999999999898</v>
      </c>
      <c r="BI2315" s="14">
        <v>3.6436362501494502E-3</v>
      </c>
      <c r="BJ2315" s="14">
        <v>-1.8474754970021899E-2</v>
      </c>
      <c r="BK2315" s="14">
        <v>0.1593</v>
      </c>
      <c r="BL2315" s="14">
        <v>7.5378349666113103E-3</v>
      </c>
      <c r="BM2315" s="14">
        <v>-4.3743261862777601E-3</v>
      </c>
      <c r="BN2315" s="14">
        <v>-8.3326441527737105E-2</v>
      </c>
      <c r="BO2315" s="14">
        <v>-0.20219999999999999</v>
      </c>
      <c r="BP2315" s="14">
        <v>6.1691298248019795E-4</v>
      </c>
      <c r="BQ2315" s="14">
        <v>-2.5207940270644599E-3</v>
      </c>
      <c r="BR2315" s="14">
        <v>6.09999999999999E-3</v>
      </c>
      <c r="BS2315" s="14">
        <v>-8.3326441527737105E-2</v>
      </c>
      <c r="BT2315" s="14">
        <v>-2.4777949541948001E-2</v>
      </c>
      <c r="BU2315" s="14">
        <v>1.93328217557645E-2</v>
      </c>
      <c r="BV2315" s="14">
        <v>-1.8474754970021899E-2</v>
      </c>
      <c r="BW2315" s="14">
        <v>0.25229999999999903</v>
      </c>
      <c r="BX2315" s="14">
        <v>-1.2082999999999999</v>
      </c>
      <c r="BY2315" s="14">
        <v>8.9277913133888592E-3</v>
      </c>
      <c r="BZ2315" s="14">
        <v>-7.3381176261940696E-3</v>
      </c>
      <c r="CA2315" s="14">
        <v>2.4777949541948001E-2</v>
      </c>
      <c r="CB2315" s="14">
        <v>-8.1654513121971195E-3</v>
      </c>
      <c r="CC2315" s="14">
        <v>10.2698</v>
      </c>
      <c r="CD2315" s="14">
        <v>-8.3326441527737105E-2</v>
      </c>
      <c r="CE2315" s="14">
        <v>11.0994999999999</v>
      </c>
      <c r="CF2315" s="14">
        <v>9.0200000000000197E-2</v>
      </c>
      <c r="CG2315" s="14">
        <v>-5.5298917118299901E-2</v>
      </c>
      <c r="CH2315" s="14">
        <v>-1.8474754970021899E-2</v>
      </c>
      <c r="CI2315" s="14">
        <v>0.23149999999999599</v>
      </c>
      <c r="CJ2315" s="14">
        <v>1.1380595182891899</v>
      </c>
      <c r="CK2315" s="14">
        <v>76.833299999999994</v>
      </c>
      <c r="CL2315" s="14">
        <v>1.0880423338152201</v>
      </c>
      <c r="CM2315" s="14">
        <v>1.04596988822905</v>
      </c>
      <c r="CN2315" s="14">
        <v>61.226399999999998</v>
      </c>
      <c r="CO2315" s="14">
        <v>-4.1435778480820598E-2</v>
      </c>
      <c r="CP2315" s="14">
        <v>-0.11037891268533701</v>
      </c>
      <c r="CQ2315" s="14" t="s">
        <v>99</v>
      </c>
      <c r="CR2315" s="14">
        <v>-2.27877405176896E-2</v>
      </c>
      <c r="CS2315" s="14">
        <v>-1.1439889357487999E-3</v>
      </c>
      <c r="CT2315" s="14">
        <v>-3.3048037330692497E-2</v>
      </c>
      <c r="CU2315" s="14" t="s">
        <v>99</v>
      </c>
    </row>
    <row r="2316" spans="3:99" x14ac:dyDescent="0.3">
      <c r="C2316" s="1" t="s">
        <v>2400</v>
      </c>
      <c r="D2316" s="11">
        <v>3.1248375918061001E-2</v>
      </c>
      <c r="E2316" s="14">
        <v>0.71639999999999904</v>
      </c>
      <c r="F2316" s="14">
        <v>9.1308000000000007</v>
      </c>
      <c r="G2316" s="14">
        <v>1.5288999999999899</v>
      </c>
      <c r="H2316" s="14">
        <v>9.9541731874548206E-2</v>
      </c>
      <c r="I2316" s="14">
        <v>2.4565000000000001</v>
      </c>
      <c r="J2316" s="14">
        <v>-3.3777562073215001E-2</v>
      </c>
      <c r="K2316" s="14">
        <v>0.139989689798484</v>
      </c>
      <c r="L2316" s="14">
        <v>-4.4310999999999998</v>
      </c>
      <c r="M2316" s="14">
        <v>1.4</v>
      </c>
      <c r="N2316" s="14">
        <v>-1.5051000000000001</v>
      </c>
      <c r="O2316" s="14">
        <v>4.4307127319219E-2</v>
      </c>
      <c r="P2316" s="14">
        <v>-1.38717681051526E-2</v>
      </c>
      <c r="Q2316" s="14">
        <v>8.9538834108166699E-3</v>
      </c>
      <c r="R2316" s="14">
        <v>-0.26850000000000002</v>
      </c>
      <c r="S2316" s="14">
        <v>-9.1756607469293504E-3</v>
      </c>
      <c r="T2316" s="14">
        <v>-8.5017961115307797E-4</v>
      </c>
      <c r="U2316" s="14">
        <v>0</v>
      </c>
      <c r="V2316" s="14">
        <v>-1.7999999999999901</v>
      </c>
      <c r="W2316" s="14">
        <v>1.5288999999999899</v>
      </c>
      <c r="X2316" s="14">
        <v>0</v>
      </c>
      <c r="Y2316" s="14">
        <v>2.93252003540971E-3</v>
      </c>
      <c r="Z2316" s="14">
        <v>1.50527225057381E-2</v>
      </c>
      <c r="AA2316" s="14">
        <v>-1.36410705136708E-2</v>
      </c>
      <c r="AB2316" s="14">
        <v>-7.10432715808537E-3</v>
      </c>
      <c r="AC2316" s="14">
        <v>3.2432627641850502E-2</v>
      </c>
      <c r="AD2316" s="14">
        <v>-1.3872</v>
      </c>
      <c r="AE2316" s="14">
        <v>7.6242293112109699E-2</v>
      </c>
      <c r="AF2316" s="14">
        <v>6.8787620083594998E-3</v>
      </c>
      <c r="AG2316" s="14">
        <v>1.9169</v>
      </c>
      <c r="AH2316" s="14">
        <v>-8.3243755618184798E-2</v>
      </c>
      <c r="AI2316" s="14">
        <v>-3.7477118682590897E-2</v>
      </c>
      <c r="AJ2316" s="14">
        <v>-2.0999999999999901E-2</v>
      </c>
      <c r="AK2316" s="14">
        <v>1.54009999999999</v>
      </c>
      <c r="AL2316" s="14">
        <v>1.7778204881798799E-2</v>
      </c>
      <c r="AM2316" s="14">
        <v>-1.94336308513867E-3</v>
      </c>
      <c r="AN2316" s="14">
        <v>-3.0669288010944401E-2</v>
      </c>
      <c r="AO2316" s="14">
        <v>-3.0669288010944401E-2</v>
      </c>
      <c r="AP2316" s="14">
        <v>-3.0818181373404401E-2</v>
      </c>
      <c r="AQ2316" s="14">
        <v>4.4307127319219E-2</v>
      </c>
      <c r="AR2316" s="14">
        <v>3.1344718942635699E-4</v>
      </c>
      <c r="AS2316" s="14">
        <v>11.890699999999899</v>
      </c>
      <c r="AT2316" s="14">
        <v>-0.91749999999999998</v>
      </c>
      <c r="AU2316" s="14">
        <v>-7.5959476671454695E-2</v>
      </c>
      <c r="AV2316" s="14">
        <v>1.8592023201075999E-2</v>
      </c>
      <c r="AW2316" s="14">
        <v>-2.1281857993663399E-2</v>
      </c>
      <c r="AX2316" s="14">
        <v>0.128820017036132</v>
      </c>
      <c r="AY2316" s="14">
        <v>0.125492035034897</v>
      </c>
      <c r="AZ2316" s="14">
        <v>1.0032000000000001</v>
      </c>
      <c r="BA2316" s="14">
        <v>-0.13049727650860299</v>
      </c>
      <c r="BB2316" s="14">
        <v>-73.136699999999905</v>
      </c>
      <c r="BC2316" s="14">
        <v>-0.107067082108925</v>
      </c>
      <c r="BD2316" s="14">
        <v>9.17569081069846E-3</v>
      </c>
      <c r="BE2316" s="14">
        <v>3.1344718942635699E-4</v>
      </c>
      <c r="BF2316" s="14">
        <v>1.8576343925973599E-2</v>
      </c>
      <c r="BG2316" s="14">
        <v>-9.2841000000000093</v>
      </c>
      <c r="BH2316" s="14">
        <v>-8.3244000000000007</v>
      </c>
      <c r="BI2316" s="14">
        <v>-0.12615923597805301</v>
      </c>
      <c r="BJ2316" s="14">
        <v>4.4307127319219E-2</v>
      </c>
      <c r="BK2316" s="14">
        <v>-0.10630000000000001</v>
      </c>
      <c r="BL2316" s="14">
        <v>-2.2164535623908099E-3</v>
      </c>
      <c r="BM2316" s="14">
        <v>-3.3292499185242799E-3</v>
      </c>
      <c r="BN2316" s="14">
        <v>-3.0669288010944401E-2</v>
      </c>
      <c r="BO2316" s="14">
        <v>-2.097</v>
      </c>
      <c r="BP2316" s="14">
        <v>1.8632702884222301E-3</v>
      </c>
      <c r="BQ2316" s="14">
        <v>-5.8178895424371699E-2</v>
      </c>
      <c r="BR2316" s="14">
        <v>-0.5</v>
      </c>
      <c r="BS2316" s="14">
        <v>-3.0669288010944401E-2</v>
      </c>
      <c r="BT2316" s="14">
        <v>-1.5289075336265501E-2</v>
      </c>
      <c r="BU2316" s="14">
        <v>6.8787620083594998E-3</v>
      </c>
      <c r="BV2316" s="14">
        <v>4.4307127319219E-2</v>
      </c>
      <c r="BW2316" s="14">
        <v>-1.3299999999999999E-2</v>
      </c>
      <c r="BX2316" s="14">
        <v>1.0185999999999999</v>
      </c>
      <c r="BY2316" s="14">
        <v>2.7427576510348099E-2</v>
      </c>
      <c r="BZ2316" s="14">
        <v>3.75982733521216E-3</v>
      </c>
      <c r="CA2316" s="14">
        <v>1.52891054000346E-2</v>
      </c>
      <c r="CB2316" s="14">
        <v>-4.4310358524615297E-2</v>
      </c>
      <c r="CC2316" s="14">
        <v>2.3823999999999899</v>
      </c>
      <c r="CD2316" s="14">
        <v>-3.0669288010944401E-2</v>
      </c>
      <c r="CE2316" s="14">
        <v>13.080399999999999</v>
      </c>
      <c r="CF2316" s="14">
        <v>-0.25950000000000001</v>
      </c>
      <c r="CG2316" s="14">
        <v>3.1756802606887402E-2</v>
      </c>
      <c r="CH2316" s="14">
        <v>4.4307127319219E-2</v>
      </c>
      <c r="CI2316" s="14">
        <v>-0.91749999999999998</v>
      </c>
      <c r="CJ2316" s="14">
        <v>0.79025322503583295</v>
      </c>
      <c r="CK2316" s="14">
        <v>18.3673</v>
      </c>
      <c r="CL2316" s="14">
        <v>0.926134734830387</v>
      </c>
      <c r="CM2316" s="14">
        <v>0.85328105654147701</v>
      </c>
      <c r="CN2316" s="14">
        <v>25.742599999999999</v>
      </c>
      <c r="CO2316" s="14">
        <v>4.6989242459805097E-2</v>
      </c>
      <c r="CP2316" s="14" t="s">
        <v>99</v>
      </c>
      <c r="CQ2316" s="14" t="s">
        <v>99</v>
      </c>
      <c r="CR2316" s="14" t="s">
        <v>99</v>
      </c>
      <c r="CS2316" s="14" t="s">
        <v>99</v>
      </c>
      <c r="CT2316" s="14" t="s">
        <v>99</v>
      </c>
      <c r="CU2316" s="14" t="s">
        <v>99</v>
      </c>
    </row>
    <row r="2317" spans="3:99" x14ac:dyDescent="0.3">
      <c r="C2317" s="1" t="s">
        <v>2401</v>
      </c>
      <c r="D2317" s="11">
        <v>-7.9890299460257004E-3</v>
      </c>
      <c r="E2317" s="14">
        <v>-0.1835</v>
      </c>
      <c r="F2317" s="14">
        <v>1.4198999999999999</v>
      </c>
      <c r="G2317" s="14">
        <v>1.4588000000000001</v>
      </c>
      <c r="H2317" s="14">
        <v>-3.9253713398477899E-2</v>
      </c>
      <c r="I2317" s="14">
        <v>0</v>
      </c>
      <c r="J2317" s="14">
        <v>0</v>
      </c>
      <c r="K2317" s="14">
        <v>2.8796127189041398E-2</v>
      </c>
      <c r="L2317" s="14">
        <v>0.18809999999999899</v>
      </c>
      <c r="M2317" s="14">
        <v>5.1499999999999803E-2</v>
      </c>
      <c r="N2317" s="14">
        <v>6.8197000000000001</v>
      </c>
      <c r="O2317" s="14">
        <v>6.7939455685853795E-4</v>
      </c>
      <c r="P2317" s="14">
        <v>-7.1134082074064599E-4</v>
      </c>
      <c r="Q2317" s="14">
        <v>2.97315148632744E-2</v>
      </c>
      <c r="R2317" s="14">
        <v>3.0392999999999999</v>
      </c>
      <c r="S2317" s="14">
        <v>1.27510449170492E-2</v>
      </c>
      <c r="T2317" s="14">
        <v>2.0653385560118499E-4</v>
      </c>
      <c r="U2317" s="14">
        <v>11.951699999999899</v>
      </c>
      <c r="V2317" s="14">
        <v>0.10150000000000001</v>
      </c>
      <c r="W2317" s="14">
        <v>1.4588000000000001</v>
      </c>
      <c r="X2317" s="14">
        <v>-4.9637000000000002</v>
      </c>
      <c r="Y2317" s="14">
        <v>7.3889217032552995E-2</v>
      </c>
      <c r="Z2317" s="14">
        <v>3.7600184747871697E-2</v>
      </c>
      <c r="AA2317" s="14">
        <v>-8.1043374968742894E-5</v>
      </c>
      <c r="AB2317" s="14">
        <v>2.1051411683618401E-3</v>
      </c>
      <c r="AC2317" s="14">
        <v>8.3553072726995706E-2</v>
      </c>
      <c r="AD2317" s="14">
        <v>-7.1100000000000302E-2</v>
      </c>
      <c r="AE2317" s="14">
        <v>0</v>
      </c>
      <c r="AF2317" s="14">
        <v>-5.8441676788040502E-3</v>
      </c>
      <c r="AG2317" s="14">
        <v>0.43880000000000002</v>
      </c>
      <c r="AH2317" s="14">
        <v>0</v>
      </c>
      <c r="AI2317" s="14">
        <v>0</v>
      </c>
      <c r="AJ2317" s="14">
        <v>0.12690000000000001</v>
      </c>
      <c r="AK2317" s="14">
        <v>0.77599999999999902</v>
      </c>
      <c r="AL2317" s="14">
        <v>0</v>
      </c>
      <c r="AM2317" s="14">
        <v>-4.9966050772839402E-4</v>
      </c>
      <c r="AN2317" s="14">
        <v>1.96206713269517E-3</v>
      </c>
      <c r="AO2317" s="14">
        <v>1.96206713269517E-3</v>
      </c>
      <c r="AP2317" s="14">
        <v>0</v>
      </c>
      <c r="AQ2317" s="14">
        <v>6.7939455685853795E-4</v>
      </c>
      <c r="AR2317" s="14">
        <v>6.13285092273727E-2</v>
      </c>
      <c r="AS2317" s="14">
        <v>0.89480000000000304</v>
      </c>
      <c r="AT2317" s="14">
        <v>1.2750999999999999</v>
      </c>
      <c r="AU2317" s="14">
        <v>0</v>
      </c>
      <c r="AV2317" s="14">
        <v>1.5838590659451399E-2</v>
      </c>
      <c r="AW2317" s="14">
        <v>-3.80488558737429E-4</v>
      </c>
      <c r="AX2317" s="14">
        <v>0</v>
      </c>
      <c r="AY2317" s="14">
        <v>5.0782525929266601E-3</v>
      </c>
      <c r="AZ2317" s="14">
        <v>8.9698999999999902</v>
      </c>
      <c r="BA2317" s="14">
        <v>0.15783129170679</v>
      </c>
      <c r="BB2317" s="14">
        <v>0</v>
      </c>
      <c r="BC2317" s="14">
        <v>0</v>
      </c>
      <c r="BD2317" s="14">
        <v>-1.2751044917049301E-2</v>
      </c>
      <c r="BE2317" s="14">
        <v>6.13285092273727E-2</v>
      </c>
      <c r="BF2317" s="14">
        <v>2.4979857285592801E-2</v>
      </c>
      <c r="BG2317" s="14">
        <v>0</v>
      </c>
      <c r="BH2317" s="14">
        <v>0</v>
      </c>
      <c r="BI2317" s="14">
        <v>0</v>
      </c>
      <c r="BJ2317" s="14">
        <v>6.7939455685853795E-4</v>
      </c>
      <c r="BK2317" s="14">
        <v>1.1447000000000001</v>
      </c>
      <c r="BL2317" s="14">
        <v>-1.02178146837691E-3</v>
      </c>
      <c r="BM2317" s="14">
        <v>1.6356409104707501E-4</v>
      </c>
      <c r="BN2317" s="14">
        <v>1.96206713269517E-3</v>
      </c>
      <c r="BO2317" s="14">
        <v>4.4999999999999398E-3</v>
      </c>
      <c r="BP2317" s="14">
        <v>5.80336644991864E-5</v>
      </c>
      <c r="BQ2317" s="14">
        <v>-1.39073537759917E-3</v>
      </c>
      <c r="BR2317" s="14">
        <v>2.5000000000000499E-3</v>
      </c>
      <c r="BS2317" s="14">
        <v>1.96206713269517E-3</v>
      </c>
      <c r="BT2317" s="14">
        <v>-1.45888297302432E-2</v>
      </c>
      <c r="BU2317" s="14">
        <v>-5.8441676788040502E-3</v>
      </c>
      <c r="BV2317" s="14">
        <v>6.7939455685853795E-4</v>
      </c>
      <c r="BW2317" s="14">
        <v>0.13589999999999899</v>
      </c>
      <c r="BX2317" s="14">
        <v>10.5474</v>
      </c>
      <c r="BY2317" s="14">
        <v>2.4466592249066998E-2</v>
      </c>
      <c r="BZ2317" s="14">
        <v>-2.6373005999698898E-4</v>
      </c>
      <c r="CA2317" s="14">
        <v>1.45888297302431E-2</v>
      </c>
      <c r="CB2317" s="14">
        <v>1.8810237577264301E-3</v>
      </c>
      <c r="CC2317" s="14">
        <v>0</v>
      </c>
      <c r="CD2317" s="14">
        <v>1.96206713269517E-3</v>
      </c>
      <c r="CE2317" s="14">
        <v>0</v>
      </c>
      <c r="CF2317" s="14">
        <v>1.9710999999999901</v>
      </c>
      <c r="CG2317" s="14">
        <v>3.6715153436422003E-2</v>
      </c>
      <c r="CH2317" s="14">
        <v>6.7939455685853795E-4</v>
      </c>
      <c r="CI2317" s="14">
        <v>1.2750999999999999</v>
      </c>
      <c r="CJ2317" s="14">
        <v>1.14723229246452</v>
      </c>
      <c r="CK2317" s="14">
        <v>54.780900000000003</v>
      </c>
      <c r="CL2317" s="14">
        <v>1.1531376438744201</v>
      </c>
      <c r="CM2317" s="14">
        <v>0.99487888419802994</v>
      </c>
      <c r="CN2317" s="14">
        <v>47.214500000000001</v>
      </c>
      <c r="CO2317" s="14">
        <v>-4.79150771433327E-2</v>
      </c>
      <c r="CP2317" s="14">
        <v>-6.41025641025641E-3</v>
      </c>
      <c r="CQ2317" s="14" t="s">
        <v>99</v>
      </c>
      <c r="CR2317" s="14">
        <v>5.4216867469879396E-3</v>
      </c>
      <c r="CS2317" s="14" t="s">
        <v>99</v>
      </c>
      <c r="CT2317" s="14">
        <v>-5.2408453114304197E-3</v>
      </c>
      <c r="CU2317" s="14" t="s">
        <v>99</v>
      </c>
    </row>
    <row r="2318" spans="3:99" x14ac:dyDescent="0.3">
      <c r="C2318" s="1" t="s">
        <v>2402</v>
      </c>
      <c r="D2318" s="11">
        <v>2.4323735924001201E-3</v>
      </c>
      <c r="E2318" s="14">
        <v>-4.0499999999999897E-2</v>
      </c>
      <c r="F2318" s="14">
        <v>-1.7766999999999999</v>
      </c>
      <c r="G2318" s="14">
        <v>-3.2903999999999902</v>
      </c>
      <c r="H2318" s="14">
        <v>-2.74981586054505E-2</v>
      </c>
      <c r="I2318" s="14">
        <v>5.3849999999999998</v>
      </c>
      <c r="J2318" s="14">
        <v>-1.8985848922423099E-2</v>
      </c>
      <c r="K2318" s="14">
        <v>-2.5324135141990299E-2</v>
      </c>
      <c r="L2318" s="14">
        <v>7.5113000000000003</v>
      </c>
      <c r="M2318" s="14">
        <v>-1.11022302462515E-16</v>
      </c>
      <c r="N2318" s="14">
        <v>2.3119999999999998</v>
      </c>
      <c r="O2318" s="14">
        <v>-1.7391995847097001E-2</v>
      </c>
      <c r="P2318" s="14">
        <v>-3.4724039478592997E-2</v>
      </c>
      <c r="Q2318" s="14">
        <v>-2.9852936992539499E-2</v>
      </c>
      <c r="R2318" s="14">
        <v>-2.6708999999999898</v>
      </c>
      <c r="S2318" s="14">
        <v>5.9031627495113002E-3</v>
      </c>
      <c r="T2318" s="14">
        <v>1.9383471724342999E-3</v>
      </c>
      <c r="U2318" s="14">
        <v>-1.3223</v>
      </c>
      <c r="V2318" s="14">
        <v>-7.49999999999999E-2</v>
      </c>
      <c r="W2318" s="14">
        <v>-3.2903999999999902</v>
      </c>
      <c r="X2318" s="14">
        <v>-3.4773999999999998</v>
      </c>
      <c r="Y2318" s="14">
        <v>-8.0803242714736802E-3</v>
      </c>
      <c r="Z2318" s="14">
        <v>3.9036014844711302E-2</v>
      </c>
      <c r="AA2318" s="14">
        <v>2.6151180739437601E-2</v>
      </c>
      <c r="AB2318" s="14">
        <v>7.4522692495385096E-2</v>
      </c>
      <c r="AC2318" s="14">
        <v>-9.3459828172456592E-3</v>
      </c>
      <c r="AD2318" s="14">
        <v>-3.4723999999999902</v>
      </c>
      <c r="AE2318" s="14">
        <v>0.140807874381111</v>
      </c>
      <c r="AF2318" s="14">
        <v>6.8723539945675398E-3</v>
      </c>
      <c r="AG2318" s="14">
        <v>-4.0914999999999999</v>
      </c>
      <c r="AH2318" s="14">
        <v>9.2196638225054903E-3</v>
      </c>
      <c r="AI2318" s="14">
        <v>-3.1749219503373997E-2</v>
      </c>
      <c r="AJ2318" s="14">
        <v>0.20499999999999999</v>
      </c>
      <c r="AK2318" s="14">
        <v>-0.58379999999999999</v>
      </c>
      <c r="AL2318" s="14">
        <v>0.15765354019467301</v>
      </c>
      <c r="AM2318" s="14">
        <v>1.12475121899882E-4</v>
      </c>
      <c r="AN2318" s="14">
        <v>4.9874937651679101E-2</v>
      </c>
      <c r="AO2318" s="14">
        <v>4.8962282822210802E-2</v>
      </c>
      <c r="AP2318" s="14">
        <v>-6.7657192198120206E-2</v>
      </c>
      <c r="AQ2318" s="14">
        <v>-1.97854136377691E-2</v>
      </c>
      <c r="AR2318" s="14">
        <v>-8.0803242714736802E-3</v>
      </c>
      <c r="AS2318" s="14">
        <v>-7.85109999999999</v>
      </c>
      <c r="AT2318" s="14">
        <v>0.59029999999999905</v>
      </c>
      <c r="AU2318" s="14">
        <v>-0.100718656544743</v>
      </c>
      <c r="AV2318" s="14">
        <v>6.8723539945675398E-3</v>
      </c>
      <c r="AW2318" s="14">
        <v>-7.40829646429738E-3</v>
      </c>
      <c r="AX2318" s="14">
        <v>0.18274556411369799</v>
      </c>
      <c r="AY2318" s="14">
        <v>1.7803711400988999E-2</v>
      </c>
      <c r="AZ2318" s="14">
        <v>1.61269999999999</v>
      </c>
      <c r="BA2318" s="14">
        <v>-7.2365339578454299E-2</v>
      </c>
      <c r="BB2318" s="14">
        <v>5.7700999999999896</v>
      </c>
      <c r="BC2318" s="14">
        <v>-6.7852996291297698E-3</v>
      </c>
      <c r="BD2318" s="14">
        <v>-5.9031627495114104E-3</v>
      </c>
      <c r="BE2318" s="14">
        <v>-8.0803242714736802E-3</v>
      </c>
      <c r="BF2318" s="14">
        <v>5.6179009984349701E-2</v>
      </c>
      <c r="BG2318" s="14">
        <v>2.7086999999999999</v>
      </c>
      <c r="BH2318" s="14">
        <v>0.92200000000000004</v>
      </c>
      <c r="BI2318" s="14">
        <v>-8.7430460892311102E-2</v>
      </c>
      <c r="BJ2318" s="14">
        <v>-1.97854136377691E-2</v>
      </c>
      <c r="BK2318" s="14">
        <v>-1.0896999999999899</v>
      </c>
      <c r="BL2318" s="14">
        <v>8.9023718964825003E-3</v>
      </c>
      <c r="BM2318" s="14">
        <v>1.29358170098554E-3</v>
      </c>
      <c r="BN2318" s="14">
        <v>4.9874937651679101E-2</v>
      </c>
      <c r="BO2318" s="14">
        <v>0.28660000000000002</v>
      </c>
      <c r="BP2318" s="14">
        <v>1.1623208432970201E-2</v>
      </c>
      <c r="BQ2318" s="14">
        <v>-1.4938625840823901E-2</v>
      </c>
      <c r="BR2318" s="14">
        <v>-0.01</v>
      </c>
      <c r="BS2318" s="14">
        <v>4.8962282822210802E-2</v>
      </c>
      <c r="BT2318" s="14">
        <v>3.29035085632799E-2</v>
      </c>
      <c r="BU2318" s="14">
        <v>6.8723539945675398E-3</v>
      </c>
      <c r="BV2318" s="14">
        <v>-1.7391995847097001E-2</v>
      </c>
      <c r="BW2318" s="14">
        <v>-0.33110000000000001</v>
      </c>
      <c r="BX2318" s="14">
        <v>1.1879</v>
      </c>
      <c r="BY2318" s="14">
        <v>6.2990326644975794E-2</v>
      </c>
      <c r="BZ2318" s="14">
        <v>-2.25580451557249E-4</v>
      </c>
      <c r="CA2318" s="14">
        <v>-3.2903508563279997E-2</v>
      </c>
      <c r="CB2318" s="14">
        <v>7.51134635616484E-2</v>
      </c>
      <c r="CC2318" s="14">
        <v>1.6005</v>
      </c>
      <c r="CD2318" s="14">
        <v>4.9874937651679101E-2</v>
      </c>
      <c r="CE2318" s="14">
        <v>3.1372</v>
      </c>
      <c r="CF2318" s="14">
        <v>0.67330000000000001</v>
      </c>
      <c r="CG2318" s="14">
        <v>2.90169565738327E-2</v>
      </c>
      <c r="CH2318" s="14">
        <v>-1.7391995847097001E-2</v>
      </c>
      <c r="CI2318" s="14">
        <v>0.59029999999999905</v>
      </c>
      <c r="CJ2318" s="14">
        <v>0.94004245900898797</v>
      </c>
      <c r="CK2318" s="14">
        <v>62.317900000000002</v>
      </c>
      <c r="CL2318" s="14">
        <v>0.92941867293012304</v>
      </c>
      <c r="CM2318" s="14">
        <v>1.0114305709453499</v>
      </c>
      <c r="CN2318" s="14">
        <v>48.212600000000002</v>
      </c>
      <c r="CO2318" s="14">
        <v>3.1998721067636599E-2</v>
      </c>
      <c r="CP2318" s="14">
        <v>7.3260073260073303E-3</v>
      </c>
      <c r="CQ2318" s="14">
        <v>-1.0204081632653E-2</v>
      </c>
      <c r="CR2318" s="14" t="s">
        <v>99</v>
      </c>
      <c r="CS2318" s="14" t="s">
        <v>99</v>
      </c>
      <c r="CT2318" s="14" t="s">
        <v>99</v>
      </c>
      <c r="CU2318" s="14" t="s">
        <v>99</v>
      </c>
    </row>
    <row r="2319" spans="3:99" x14ac:dyDescent="0.3">
      <c r="C2319" s="1" t="s">
        <v>2403</v>
      </c>
      <c r="D2319" s="11">
        <v>-3.4474346419314199E-4</v>
      </c>
      <c r="E2319" s="14">
        <v>-2.9600000000000001E-2</v>
      </c>
      <c r="F2319" s="14">
        <v>0.50919999999999899</v>
      </c>
      <c r="G2319" s="14">
        <v>4.2890999999999897</v>
      </c>
      <c r="H2319" s="14">
        <v>-1.48963984940892E-3</v>
      </c>
      <c r="I2319" s="14">
        <v>-14.123399999999901</v>
      </c>
      <c r="J2319" s="14">
        <v>2.5327659514742498E-3</v>
      </c>
      <c r="K2319" s="14" t="s">
        <v>99</v>
      </c>
      <c r="L2319" s="14">
        <v>-0.44919999999999899</v>
      </c>
      <c r="M2319" s="14">
        <v>-0.01</v>
      </c>
      <c r="N2319" s="14" t="s">
        <v>99</v>
      </c>
      <c r="O2319" s="14">
        <v>9.1303162830181708E-3</v>
      </c>
      <c r="P2319" s="14">
        <v>1.4900805361615701E-2</v>
      </c>
      <c r="Q2319" s="14" t="s">
        <v>99</v>
      </c>
      <c r="R2319" s="14" t="s">
        <v>99</v>
      </c>
      <c r="S2319" s="14">
        <v>4.1183362490260196E-3</v>
      </c>
      <c r="T2319" s="14">
        <v>-9.4855825455956403E-4</v>
      </c>
      <c r="U2319" s="14" t="s">
        <v>99</v>
      </c>
      <c r="V2319" s="14">
        <v>3.9999999999999897E-2</v>
      </c>
      <c r="W2319" s="14">
        <v>4.2890999999999897</v>
      </c>
      <c r="X2319" s="14" t="s">
        <v>99</v>
      </c>
      <c r="Y2319" s="14" t="s">
        <v>99</v>
      </c>
      <c r="Z2319" s="14" t="s">
        <v>99</v>
      </c>
      <c r="AA2319" s="14">
        <v>-1.905778761027E-3</v>
      </c>
      <c r="AB2319" s="14">
        <v>-6.9135909308444196E-3</v>
      </c>
      <c r="AC2319" s="14" t="s">
        <v>99</v>
      </c>
      <c r="AD2319" s="14">
        <v>1.4901</v>
      </c>
      <c r="AE2319" s="14">
        <v>4.5687870635043402E-3</v>
      </c>
      <c r="AF2319" s="14" t="s">
        <v>99</v>
      </c>
      <c r="AG2319" s="14">
        <v>0.42049999999999998</v>
      </c>
      <c r="AH2319" s="14">
        <v>-4.8175955652492101E-2</v>
      </c>
      <c r="AI2319" s="14">
        <v>-4.7154648211171301E-4</v>
      </c>
      <c r="AJ2319" s="14" t="s">
        <v>99</v>
      </c>
      <c r="AK2319" s="14">
        <v>0.43049999999999999</v>
      </c>
      <c r="AL2319" s="14">
        <v>1.26662845003456E-2</v>
      </c>
      <c r="AM2319" s="14">
        <v>-3.32722413736798E-4</v>
      </c>
      <c r="AN2319" s="14">
        <v>-2.63508614654624E-3</v>
      </c>
      <c r="AO2319" s="14" t="s">
        <v>99</v>
      </c>
      <c r="AP2319" s="14">
        <v>1.68378620296829E-3</v>
      </c>
      <c r="AQ2319" s="14" t="s">
        <v>99</v>
      </c>
      <c r="AR2319" s="14">
        <v>3.8690412375958702E-3</v>
      </c>
      <c r="AS2319" s="14">
        <v>-0.1545</v>
      </c>
      <c r="AT2319" s="14">
        <v>0.41040000000000199</v>
      </c>
      <c r="AU2319" s="14">
        <v>2.4768606270738599E-3</v>
      </c>
      <c r="AV2319" s="14" t="s">
        <v>99</v>
      </c>
      <c r="AW2319" s="14">
        <v>4.86595751627069E-3</v>
      </c>
      <c r="AX2319" s="14">
        <v>3.7732862727719598E-3</v>
      </c>
      <c r="AY2319" s="14" t="s">
        <v>99</v>
      </c>
      <c r="AZ2319" s="14" t="s">
        <v>99</v>
      </c>
      <c r="BA2319" s="14">
        <v>7.5347856364891497E-2</v>
      </c>
      <c r="BB2319" s="14">
        <v>-14.3256</v>
      </c>
      <c r="BC2319" s="14">
        <v>-7.7566931016282304E-4</v>
      </c>
      <c r="BD2319" s="14">
        <v>-4.1183784825743397E-3</v>
      </c>
      <c r="BE2319" s="14" t="s">
        <v>99</v>
      </c>
      <c r="BF2319" s="14" t="s">
        <v>99</v>
      </c>
      <c r="BG2319" s="14">
        <v>-6.0351999999999899</v>
      </c>
      <c r="BH2319" s="14">
        <v>-4.8175999999999997</v>
      </c>
      <c r="BI2319" s="14">
        <v>1.0551846573150199E-2</v>
      </c>
      <c r="BJ2319" s="14">
        <v>8.9201283044819807E-3</v>
      </c>
      <c r="BK2319" s="14" t="s">
        <v>99</v>
      </c>
      <c r="BL2319" s="14">
        <v>-2.94131491976407E-3</v>
      </c>
      <c r="BM2319" s="14">
        <v>-3.5672112605929999E-4</v>
      </c>
      <c r="BN2319" s="14">
        <v>-2.63508614654624E-3</v>
      </c>
      <c r="BO2319" s="14">
        <v>-0.41710000000000003</v>
      </c>
      <c r="BP2319" s="14">
        <v>-6.0811299482819298E-4</v>
      </c>
      <c r="BQ2319" s="14">
        <v>5.9806770571337702E-3</v>
      </c>
      <c r="BR2319" s="14">
        <v>0</v>
      </c>
      <c r="BS2319" s="14">
        <v>-2.58565983169684E-3</v>
      </c>
      <c r="BT2319" s="14">
        <v>-4.17348511105732E-2</v>
      </c>
      <c r="BU2319" s="14">
        <v>-1.59031453352868E-3</v>
      </c>
      <c r="BV2319" s="14">
        <v>9.1303162830181708E-3</v>
      </c>
      <c r="BW2319" s="14" t="s">
        <v>99</v>
      </c>
      <c r="BX2319" s="14" t="s">
        <v>99</v>
      </c>
      <c r="BY2319" s="14" t="s">
        <v>99</v>
      </c>
      <c r="BZ2319" s="14">
        <v>7.2767752789874103E-4</v>
      </c>
      <c r="CA2319" s="14">
        <v>4.1734806772498897E-2</v>
      </c>
      <c r="CB2319" s="14">
        <v>-4.4914385927238201E-3</v>
      </c>
      <c r="CC2319" s="14">
        <v>-4.74</v>
      </c>
      <c r="CD2319" s="14">
        <v>-2.63508614654624E-3</v>
      </c>
      <c r="CE2319" s="14">
        <v>-5.9361999999999897</v>
      </c>
      <c r="CF2319" s="14" t="s">
        <v>99</v>
      </c>
      <c r="CG2319" s="14" t="s">
        <v>99</v>
      </c>
      <c r="CH2319" s="14">
        <v>9.1303162830181708E-3</v>
      </c>
      <c r="CI2319" s="14">
        <v>0.41040000000000199</v>
      </c>
      <c r="CJ2319" s="14">
        <v>0.97255278896619002</v>
      </c>
      <c r="CK2319" s="14">
        <v>19.2623</v>
      </c>
      <c r="CL2319" s="14">
        <v>0.999618576833882</v>
      </c>
      <c r="CM2319" s="14">
        <v>0.97292388467467406</v>
      </c>
      <c r="CN2319" s="14">
        <v>39.398699999999998</v>
      </c>
      <c r="CO2319" s="14">
        <v>6.51893446581243E-3</v>
      </c>
      <c r="CP2319" s="14">
        <v>4.78468899521531E-3</v>
      </c>
      <c r="CQ2319" s="14" t="s">
        <v>99</v>
      </c>
      <c r="CR2319" s="14" t="s">
        <v>99</v>
      </c>
      <c r="CS2319" s="14" t="s">
        <v>99</v>
      </c>
      <c r="CT2319" s="14" t="s">
        <v>99</v>
      </c>
      <c r="CU2319" s="14" t="s">
        <v>99</v>
      </c>
    </row>
    <row r="2320" spans="3:99" x14ac:dyDescent="0.3">
      <c r="C2320" s="1" t="s">
        <v>2404</v>
      </c>
      <c r="D2320" s="11">
        <v>-6.1536946048776396E-3</v>
      </c>
      <c r="E2320" s="14">
        <v>-7.7299999999999994E-2</v>
      </c>
      <c r="F2320" s="14">
        <v>1.0913999999999999</v>
      </c>
      <c r="G2320" s="14">
        <v>4.1554999999999902</v>
      </c>
      <c r="H2320" s="14">
        <v>-2.6040124474141502E-2</v>
      </c>
      <c r="I2320" s="14">
        <v>-12.375</v>
      </c>
      <c r="J2320" s="14">
        <v>-1.1382593666642101E-2</v>
      </c>
      <c r="K2320" s="14">
        <v>-0.40570431838285098</v>
      </c>
      <c r="L2320" s="14">
        <v>-0.69439999999999902</v>
      </c>
      <c r="M2320" s="14">
        <v>0.12</v>
      </c>
      <c r="N2320" s="14">
        <v>-4.4989999999999899</v>
      </c>
      <c r="O2320" s="14">
        <v>1.16018083068047E-2</v>
      </c>
      <c r="P2320" s="14">
        <v>4.3440215381406397E-3</v>
      </c>
      <c r="Q2320" s="14">
        <v>-6.1171748689139802E-3</v>
      </c>
      <c r="R2320" s="14">
        <v>-2.0253999999999901</v>
      </c>
      <c r="S2320" s="14">
        <v>1.52641762207328E-3</v>
      </c>
      <c r="T2320" s="14">
        <v>-9.9871780456398194E-4</v>
      </c>
      <c r="U2320" s="14">
        <v>-0.36010000000000097</v>
      </c>
      <c r="V2320" s="14">
        <v>0.15</v>
      </c>
      <c r="W2320" s="14">
        <v>4.1554999999999902</v>
      </c>
      <c r="X2320" s="14">
        <v>-5.7515000000000001</v>
      </c>
      <c r="Y2320" s="14">
        <v>-1.97547425155425E-2</v>
      </c>
      <c r="Z2320" s="14">
        <v>0.13005866694236601</v>
      </c>
      <c r="AA2320" s="14">
        <v>-1.5713272178689199E-3</v>
      </c>
      <c r="AB2320" s="14">
        <v>-1.26105092327869E-2</v>
      </c>
      <c r="AC2320" s="14">
        <v>-0.33313666299042</v>
      </c>
      <c r="AD2320" s="14">
        <v>0.43439999999999901</v>
      </c>
      <c r="AE2320" s="14">
        <v>-5.7632008995733799E-2</v>
      </c>
      <c r="AF2320" s="14">
        <v>-4.7978370288244997E-2</v>
      </c>
      <c r="AG2320" s="14">
        <v>13.7713</v>
      </c>
      <c r="AH2320" s="14">
        <v>-5.4007427717340503E-2</v>
      </c>
      <c r="AI2320" s="14">
        <v>1.3104073084051399E-3</v>
      </c>
      <c r="AJ2320" s="14">
        <v>-1.22999999999999E-2</v>
      </c>
      <c r="AK2320" s="14">
        <v>0.60070000000000101</v>
      </c>
      <c r="AL2320" s="14">
        <v>-5.3691530671810199E-2</v>
      </c>
      <c r="AM2320" s="14">
        <v>-1.4193039287066301E-3</v>
      </c>
      <c r="AN2320" s="14">
        <v>-3.8144179646926002E-3</v>
      </c>
      <c r="AO2320" s="14">
        <v>-3.8144179646926002E-3</v>
      </c>
      <c r="AP2320" s="14">
        <v>-3.12231423595885E-2</v>
      </c>
      <c r="AQ2320" s="14">
        <v>1.16018083068047E-2</v>
      </c>
      <c r="AR2320" s="14">
        <v>-9.0215907320062496E-4</v>
      </c>
      <c r="AS2320" s="14">
        <v>44.202500000000001</v>
      </c>
      <c r="AT2320" s="14">
        <v>0.15999999999999601</v>
      </c>
      <c r="AU2320" s="14">
        <v>-5.0903703346803997E-2</v>
      </c>
      <c r="AV2320" s="14">
        <v>-8.5580012144886697E-2</v>
      </c>
      <c r="AW2320" s="14">
        <v>-6.8272955232303503E-3</v>
      </c>
      <c r="AX2320" s="14">
        <v>-3.80914925829677E-2</v>
      </c>
      <c r="AY2320" s="14">
        <v>-0.110744827654269</v>
      </c>
      <c r="AZ2320" s="14">
        <v>6.6120000000000001</v>
      </c>
      <c r="BA2320" s="14">
        <v>0.10373616494123</v>
      </c>
      <c r="BB2320" s="14">
        <v>-24.777099999999901</v>
      </c>
      <c r="BC2320" s="14">
        <v>-3.94228946722191E-2</v>
      </c>
      <c r="BD2320" s="14">
        <v>-1.52641762207328E-3</v>
      </c>
      <c r="BE2320" s="14">
        <v>-9.0215907320062496E-4</v>
      </c>
      <c r="BF2320" s="14">
        <v>6.9500639504365094E-2</v>
      </c>
      <c r="BG2320" s="14">
        <v>-8.0917999999999992</v>
      </c>
      <c r="BH2320" s="14">
        <v>-5.4006999999999898</v>
      </c>
      <c r="BI2320" s="14">
        <v>-4.6932598817407203E-2</v>
      </c>
      <c r="BJ2320" s="14">
        <v>2.7765737462483501E-3</v>
      </c>
      <c r="BK2320" s="14">
        <v>-0.48079999999999901</v>
      </c>
      <c r="BL2320" s="14">
        <v>1.05673332439313E-3</v>
      </c>
      <c r="BM2320" s="14">
        <v>-2.4471350827492603E-4</v>
      </c>
      <c r="BN2320" s="14">
        <v>-3.7428473550538098E-3</v>
      </c>
      <c r="BO2320" s="14">
        <v>3.1699999999999999E-2</v>
      </c>
      <c r="BP2320" s="14">
        <v>2.00834829127442E-3</v>
      </c>
      <c r="BQ2320" s="14">
        <v>1.56744779189229E-3</v>
      </c>
      <c r="BR2320" s="14">
        <v>-0.12</v>
      </c>
      <c r="BS2320" s="14">
        <v>-5.3725031436152402E-3</v>
      </c>
      <c r="BT2320" s="14">
        <v>-4.1958923100809203E-2</v>
      </c>
      <c r="BU2320" s="14">
        <v>-4.7978370288244997E-2</v>
      </c>
      <c r="BV2320" s="14">
        <v>1.2015130045468199E-2</v>
      </c>
      <c r="BW2320" s="14">
        <v>-9.1099999999999903E-2</v>
      </c>
      <c r="BX2320" s="14">
        <v>9.0923999999999996</v>
      </c>
      <c r="BY2320" s="14">
        <v>9.6833599194373496E-2</v>
      </c>
      <c r="BZ2320" s="14">
        <v>7.8388624534529001E-4</v>
      </c>
      <c r="CA2320" s="14">
        <v>4.1958923100809203E-2</v>
      </c>
      <c r="CB2320" s="14">
        <v>-6.9438303614841696E-3</v>
      </c>
      <c r="CC2320" s="14">
        <v>-1.4584999999999899</v>
      </c>
      <c r="CD2320" s="14">
        <v>-3.8144179646926002E-3</v>
      </c>
      <c r="CE2320" s="14">
        <v>-1.6521999999999999</v>
      </c>
      <c r="CF2320" s="14">
        <v>-0.33410000000000001</v>
      </c>
      <c r="CG2320" s="14">
        <v>0.13762031683105999</v>
      </c>
      <c r="CH2320" s="14">
        <v>1.16018083068047E-2</v>
      </c>
      <c r="CI2320" s="14">
        <v>0.15999999999999601</v>
      </c>
      <c r="CJ2320" s="14">
        <v>0.98433239270681905</v>
      </c>
      <c r="CK2320" s="14">
        <v>50.551200000000001</v>
      </c>
      <c r="CL2320" s="14">
        <v>0.975595017529857</v>
      </c>
      <c r="CM2320" s="14">
        <v>1.0089559448541201</v>
      </c>
      <c r="CN2320" s="14">
        <v>46.195900000000002</v>
      </c>
      <c r="CO2320" s="14">
        <v>9.0180660256795303E-2</v>
      </c>
      <c r="CP2320" s="14">
        <v>8.2138200782268495E-2</v>
      </c>
      <c r="CQ2320" s="14">
        <v>-1.27388535031847E-2</v>
      </c>
      <c r="CR2320" s="14" t="s">
        <v>99</v>
      </c>
      <c r="CS2320" s="14" t="s">
        <v>99</v>
      </c>
      <c r="CT2320" s="14">
        <v>-3.6252354048963301E-3</v>
      </c>
      <c r="CU2320" s="14" t="s">
        <v>99</v>
      </c>
    </row>
    <row r="2321" spans="3:99" x14ac:dyDescent="0.3">
      <c r="C2321" s="1" t="s">
        <v>2405</v>
      </c>
      <c r="D2321" s="11">
        <v>6.82952967729756E-3</v>
      </c>
      <c r="E2321" s="14">
        <v>1.5999999999998201E-3</v>
      </c>
      <c r="F2321" s="14">
        <v>-0.99259999999999904</v>
      </c>
      <c r="G2321" s="14">
        <v>3.4558</v>
      </c>
      <c r="H2321" s="14">
        <v>2.83664274987485E-2</v>
      </c>
      <c r="I2321" s="14">
        <v>-4.9547999999999996</v>
      </c>
      <c r="J2321" s="14">
        <v>-2.6652904986985901E-3</v>
      </c>
      <c r="K2321" s="14">
        <v>8.8882241725457502E-5</v>
      </c>
      <c r="L2321" s="14">
        <v>-1.2745</v>
      </c>
      <c r="M2321" s="14">
        <v>0.34</v>
      </c>
      <c r="N2321" s="14">
        <v>6.1065999999999896</v>
      </c>
      <c r="O2321" s="14">
        <v>-1.87965774690299E-2</v>
      </c>
      <c r="P2321" s="14">
        <v>-2.8937727547875099E-2</v>
      </c>
      <c r="Q2321" s="14">
        <v>8.05580440959585E-4</v>
      </c>
      <c r="R2321" s="14">
        <v>0.74609999999999799</v>
      </c>
      <c r="S2321" s="14">
        <v>-1.43850232526553E-2</v>
      </c>
      <c r="T2321" s="14">
        <v>6.4901490486263995E-4</v>
      </c>
      <c r="U2321" s="14">
        <v>3.8915000000000002</v>
      </c>
      <c r="V2321" s="14">
        <v>0.01</v>
      </c>
      <c r="W2321" s="14">
        <v>3.4558</v>
      </c>
      <c r="X2321" s="14">
        <v>-0.40389999999999998</v>
      </c>
      <c r="Y2321" s="14">
        <v>4.6061162378052099E-3</v>
      </c>
      <c r="Z2321" s="14">
        <v>-8.8599228170872096E-4</v>
      </c>
      <c r="AA2321" s="14">
        <v>-4.4845169166612998E-3</v>
      </c>
      <c r="AB2321" s="14">
        <v>5.0980024047201601E-3</v>
      </c>
      <c r="AC2321" s="14">
        <v>2.4183588227187001E-2</v>
      </c>
      <c r="AD2321" s="14">
        <v>-2.8938000000000001</v>
      </c>
      <c r="AE2321" s="14">
        <v>1.82529117581312E-2</v>
      </c>
      <c r="AF2321" s="14">
        <v>4.19335811854143E-2</v>
      </c>
      <c r="AG2321" s="14">
        <v>-1.7984</v>
      </c>
      <c r="AH2321" s="14">
        <v>-2.4221093285673401E-2</v>
      </c>
      <c r="AI2321" s="14">
        <v>-8.6115857992504895E-4</v>
      </c>
      <c r="AJ2321" s="14">
        <v>0.15509999999999899</v>
      </c>
      <c r="AK2321" s="14">
        <v>-0.47160000000000002</v>
      </c>
      <c r="AL2321" s="14">
        <v>-1.2732200327480001E-2</v>
      </c>
      <c r="AM2321" s="14">
        <v>-3.9100459131302797E-3</v>
      </c>
      <c r="AN2321" s="14">
        <v>-8.2601641988128294E-3</v>
      </c>
      <c r="AO2321" s="14">
        <v>-8.2601641988128294E-3</v>
      </c>
      <c r="AP2321" s="14">
        <v>1.03026244665145E-2</v>
      </c>
      <c r="AQ2321" s="14">
        <v>-1.87965774690299E-2</v>
      </c>
      <c r="AR2321" s="14">
        <v>4.6061162378052099E-3</v>
      </c>
      <c r="AS2321" s="14">
        <v>-4.9686000000000003</v>
      </c>
      <c r="AT2321" s="14">
        <v>-1.4386000000000001</v>
      </c>
      <c r="AU2321" s="14">
        <v>1.37436401532733E-2</v>
      </c>
      <c r="AV2321" s="14">
        <v>4.19335811854143E-2</v>
      </c>
      <c r="AW2321" s="14">
        <v>-1.6031816914652001E-2</v>
      </c>
      <c r="AX2321" s="14">
        <v>1.47939493412589E-2</v>
      </c>
      <c r="AY2321" s="14">
        <v>-2.1061404349750001E-4</v>
      </c>
      <c r="AZ2321" s="14">
        <v>1.27799999999999</v>
      </c>
      <c r="BA2321" s="14">
        <v>0.13478180813846399</v>
      </c>
      <c r="BB2321" s="14">
        <v>-8.4405000000000001</v>
      </c>
      <c r="BC2321" s="14">
        <v>-1.37714800718594E-2</v>
      </c>
      <c r="BD2321" s="14">
        <v>1.43850232526554E-2</v>
      </c>
      <c r="BE2321" s="14">
        <v>4.6061162378052099E-3</v>
      </c>
      <c r="BF2321" s="14">
        <v>2.0166648676104199E-2</v>
      </c>
      <c r="BG2321" s="14">
        <v>-4.4598999999999904</v>
      </c>
      <c r="BH2321" s="14">
        <v>-2.4220999999999901</v>
      </c>
      <c r="BI2321" s="14">
        <v>-1.7104165329567898E-2</v>
      </c>
      <c r="BJ2321" s="14">
        <v>-1.87965774690299E-2</v>
      </c>
      <c r="BK2321" s="14">
        <v>0.11159999999999901</v>
      </c>
      <c r="BL2321" s="14">
        <v>3.6000444919107098E-3</v>
      </c>
      <c r="BM2321" s="14">
        <v>-1.4731224505283699E-3</v>
      </c>
      <c r="BN2321" s="14">
        <v>-8.2601641988128294E-3</v>
      </c>
      <c r="BO2321" s="14">
        <v>9.0599999999999695E-2</v>
      </c>
      <c r="BP2321" s="14">
        <v>2.63417818922768E-3</v>
      </c>
      <c r="BQ2321" s="14">
        <v>-1.0141150078845199E-2</v>
      </c>
      <c r="BR2321" s="14">
        <v>-0.01</v>
      </c>
      <c r="BS2321" s="14">
        <v>-8.2601641988128294E-3</v>
      </c>
      <c r="BT2321" s="14">
        <v>-3.4558801928887203E-2</v>
      </c>
      <c r="BU2321" s="14">
        <v>4.19335811854143E-2</v>
      </c>
      <c r="BV2321" s="14">
        <v>-1.87965774690299E-2</v>
      </c>
      <c r="BW2321" s="14">
        <v>9.09999999999999E-3</v>
      </c>
      <c r="BX2321" s="14">
        <v>-0.40810000000000002</v>
      </c>
      <c r="BY2321" s="14">
        <v>2.0595583917936901E-2</v>
      </c>
      <c r="BZ2321" s="14">
        <v>-3.9115378202303902E-3</v>
      </c>
      <c r="CA2321" s="14">
        <v>3.4558801928887203E-2</v>
      </c>
      <c r="CB2321" s="14">
        <v>-1.27446811154741E-2</v>
      </c>
      <c r="CC2321" s="14">
        <v>-1.0449999999999999</v>
      </c>
      <c r="CD2321" s="14">
        <v>-8.2601641988128294E-3</v>
      </c>
      <c r="CE2321" s="14">
        <v>-2.1316999999999902</v>
      </c>
      <c r="CF2321" s="14">
        <v>0.23860000000000001</v>
      </c>
      <c r="CG2321" s="14">
        <v>-6.8952747321981101E-3</v>
      </c>
      <c r="CH2321" s="14">
        <v>-1.87965774690299E-2</v>
      </c>
      <c r="CI2321" s="14">
        <v>-1.4386000000000001</v>
      </c>
      <c r="CJ2321" s="14">
        <v>1.08044270704471</v>
      </c>
      <c r="CK2321" s="14">
        <v>21.264399999999998</v>
      </c>
      <c r="CL2321" s="14">
        <v>1.0610190179293</v>
      </c>
      <c r="CM2321" s="14">
        <v>1.0183066361555999</v>
      </c>
      <c r="CN2321" s="14">
        <v>49.648899999999998</v>
      </c>
      <c r="CO2321" s="14">
        <v>2.2013402480263299E-2</v>
      </c>
      <c r="CP2321" s="14">
        <v>0.19496855345911901</v>
      </c>
      <c r="CQ2321" s="14" t="s">
        <v>99</v>
      </c>
      <c r="CR2321" s="14" t="s">
        <v>99</v>
      </c>
      <c r="CS2321" s="14" t="s">
        <v>99</v>
      </c>
      <c r="CT2321" s="14" t="s">
        <v>99</v>
      </c>
      <c r="CU2321" s="14" t="s">
        <v>99</v>
      </c>
    </row>
    <row r="2322" spans="3:99" x14ac:dyDescent="0.3">
      <c r="C2322" s="1" t="s">
        <v>2406</v>
      </c>
      <c r="D2322" s="11">
        <v>4.0728571140793797E-3</v>
      </c>
      <c r="E2322" s="14">
        <v>0.889099999999999</v>
      </c>
      <c r="F2322" s="14">
        <v>-0.33700000000000002</v>
      </c>
      <c r="G2322" s="14">
        <v>-0.80310000000000004</v>
      </c>
      <c r="H2322" s="14">
        <v>7.3322714566766006E-2</v>
      </c>
      <c r="I2322" s="14">
        <v>5.5449000000000002</v>
      </c>
      <c r="J2322" s="14">
        <v>-6.1446431035175799E-3</v>
      </c>
      <c r="K2322" s="14">
        <v>-1.23657283318943E-2</v>
      </c>
      <c r="L2322" s="14">
        <v>0.33729999999999899</v>
      </c>
      <c r="M2322" s="14">
        <v>0.61209999999999998</v>
      </c>
      <c r="N2322" s="14">
        <v>-4.8620999999999999</v>
      </c>
      <c r="O2322" s="14">
        <v>-1.18973552817367E-2</v>
      </c>
      <c r="P2322" s="14">
        <v>-2.1961711761815699E-2</v>
      </c>
      <c r="Q2322" s="14">
        <v>6.5225522791674206E-2</v>
      </c>
      <c r="R2322" s="14">
        <v>-0.602800000000002</v>
      </c>
      <c r="S2322" s="14">
        <v>6.27541615999677E-3</v>
      </c>
      <c r="T2322" s="14">
        <v>5.3814880461646297E-3</v>
      </c>
      <c r="U2322" s="14">
        <v>24.092899999999901</v>
      </c>
      <c r="V2322" s="14">
        <v>-1.02999999999999E-2</v>
      </c>
      <c r="W2322" s="14">
        <v>-0.80310000000000004</v>
      </c>
      <c r="X2322" s="14">
        <v>11.2671999999999</v>
      </c>
      <c r="Y2322" s="14">
        <v>-3.5433519524191701E-3</v>
      </c>
      <c r="Z2322" s="14">
        <v>3.26973859083571E-2</v>
      </c>
      <c r="AA2322" s="14">
        <v>1.6755585379566399E-2</v>
      </c>
      <c r="AB2322" s="14">
        <v>3.5257954607722901E-2</v>
      </c>
      <c r="AC2322" s="14">
        <v>-7.4671968984380804E-2</v>
      </c>
      <c r="AD2322" s="14">
        <v>-2.3060999999999998</v>
      </c>
      <c r="AE2322" s="14">
        <v>-3.0593367357956699E-2</v>
      </c>
      <c r="AF2322" s="14">
        <v>-1.5576272238910701E-2</v>
      </c>
      <c r="AG2322" s="14">
        <v>1.6928000000000001</v>
      </c>
      <c r="AH2322" s="14">
        <v>2.3758380992207E-2</v>
      </c>
      <c r="AI2322" s="14">
        <v>-1.3360369345688399E-3</v>
      </c>
      <c r="AJ2322" s="14">
        <v>0.29049999999999998</v>
      </c>
      <c r="AK2322" s="14">
        <v>-0.13350000000000001</v>
      </c>
      <c r="AL2322" s="14">
        <v>-1.7965816755393601E-2</v>
      </c>
      <c r="AM2322" s="14">
        <v>-2.03477212109899E-3</v>
      </c>
      <c r="AN2322" s="14">
        <v>-1.2219457296290001E-2</v>
      </c>
      <c r="AO2322" s="14">
        <v>-1.2219457296290001E-2</v>
      </c>
      <c r="AP2322" s="14">
        <v>-2.29633283449403E-2</v>
      </c>
      <c r="AQ2322" s="14">
        <v>-1.18973552817367E-2</v>
      </c>
      <c r="AR2322" s="14">
        <v>-3.5433519524191701E-3</v>
      </c>
      <c r="AS2322" s="14">
        <v>3.4672000000000001</v>
      </c>
      <c r="AT2322" s="14">
        <v>0.62760000000000105</v>
      </c>
      <c r="AU2322" s="14">
        <v>-3.5359220664122198E-2</v>
      </c>
      <c r="AV2322" s="14">
        <v>-1.5585193145804499E-2</v>
      </c>
      <c r="AW2322" s="14">
        <v>-8.2236831220351796E-3</v>
      </c>
      <c r="AX2322" s="14">
        <v>-1.8134562325804699E-2</v>
      </c>
      <c r="AY2322" s="14">
        <v>-1.5048241210765399E-3</v>
      </c>
      <c r="AZ2322" s="14">
        <v>-2.56</v>
      </c>
      <c r="BA2322" s="14">
        <v>2.2887899453305501E-2</v>
      </c>
      <c r="BB2322" s="14">
        <v>5.6639999999999997</v>
      </c>
      <c r="BC2322" s="14">
        <v>0</v>
      </c>
      <c r="BD2322" s="14">
        <v>-6.2754161599967101E-3</v>
      </c>
      <c r="BE2322" s="14">
        <v>-3.5543646051560602E-3</v>
      </c>
      <c r="BF2322" s="14">
        <v>-0.10089760376866901</v>
      </c>
      <c r="BG2322" s="14">
        <v>2.4797999999999898</v>
      </c>
      <c r="BH2322" s="14">
        <v>2.3757999999999901</v>
      </c>
      <c r="BI2322" s="14">
        <v>-2.27937030772426E-2</v>
      </c>
      <c r="BJ2322" s="14">
        <v>-1.2970892971457801E-2</v>
      </c>
      <c r="BK2322" s="14">
        <v>-9.4299999999999995E-2</v>
      </c>
      <c r="BL2322" s="14">
        <v>-2.3295351996663999E-3</v>
      </c>
      <c r="BM2322" s="14">
        <v>4.00866197021908E-4</v>
      </c>
      <c r="BN2322" s="14">
        <v>-1.2219457296290001E-2</v>
      </c>
      <c r="BO2322" s="14">
        <v>2.40539999999999</v>
      </c>
      <c r="BP2322" s="14">
        <v>-1.9137906511428799E-3</v>
      </c>
      <c r="BQ2322" s="14">
        <v>-8.9908187903578601E-3</v>
      </c>
      <c r="BR2322" s="14">
        <v>6.3799999999999996E-2</v>
      </c>
      <c r="BS2322" s="14">
        <v>-1.35590141855451E-2</v>
      </c>
      <c r="BT2322" s="14">
        <v>8.0314900751659E-3</v>
      </c>
      <c r="BU2322" s="14">
        <v>-1.5585193145804499E-2</v>
      </c>
      <c r="BV2322" s="14">
        <v>-1.18973552817367E-2</v>
      </c>
      <c r="BW2322" s="14">
        <v>-8.4700000000000206E-2</v>
      </c>
      <c r="BX2322" s="14">
        <v>0.874</v>
      </c>
      <c r="BY2322" s="14">
        <v>-9.2339577241181803E-2</v>
      </c>
      <c r="BZ2322" s="14">
        <v>-1.36599565826743E-3</v>
      </c>
      <c r="CA2322" s="14">
        <v>-8.0314900751658393E-3</v>
      </c>
      <c r="CB2322" s="14">
        <v>3.1965711940213598E-3</v>
      </c>
      <c r="CC2322" s="14">
        <v>2.3176999999999901</v>
      </c>
      <c r="CD2322" s="14">
        <v>-1.2219457296290001E-2</v>
      </c>
      <c r="CE2322" s="14">
        <v>2.4024999999999901</v>
      </c>
      <c r="CF2322" s="14">
        <v>0.3962</v>
      </c>
      <c r="CG2322" s="14">
        <v>2.9624075770645499E-2</v>
      </c>
      <c r="CH2322" s="14">
        <v>-1.18973552817367E-2</v>
      </c>
      <c r="CI2322" s="14">
        <v>0.62760000000000105</v>
      </c>
      <c r="CJ2322" s="14">
        <v>1.0476953687988799</v>
      </c>
      <c r="CK2322" s="14">
        <v>70.204099999999997</v>
      </c>
      <c r="CL2322" s="14">
        <v>1.00785832467465</v>
      </c>
      <c r="CM2322" s="14">
        <v>1.0395264325837601</v>
      </c>
      <c r="CN2322" s="14">
        <v>57.572499999999998</v>
      </c>
      <c r="CO2322" s="14">
        <v>3.6338275060472998E-2</v>
      </c>
      <c r="CP2322" s="14">
        <v>7.1428571428571494E-2</v>
      </c>
      <c r="CQ2322" s="14" t="s">
        <v>99</v>
      </c>
      <c r="CR2322" s="14">
        <v>-1.8780729705207E-3</v>
      </c>
      <c r="CS2322" s="14" t="s">
        <v>99</v>
      </c>
      <c r="CT2322" s="14">
        <v>2.5123104712081099E-2</v>
      </c>
      <c r="CU2322" s="14" t="s">
        <v>99</v>
      </c>
    </row>
    <row r="2323" spans="3:99" x14ac:dyDescent="0.3">
      <c r="C2323" s="1" t="s">
        <v>2407</v>
      </c>
      <c r="D2323" s="11">
        <v>2.22057905705122E-2</v>
      </c>
      <c r="E2323" s="14">
        <v>-0.60089999999999999</v>
      </c>
      <c r="F2323" s="14">
        <v>-0.77239999999999898</v>
      </c>
      <c r="G2323" s="14">
        <v>1.8341000000000001</v>
      </c>
      <c r="H2323" s="14">
        <v>7.8323295817441005E-2</v>
      </c>
      <c r="I2323" s="14">
        <v>-5.1219999999999999</v>
      </c>
      <c r="J2323" s="14">
        <v>-1.32499014940945E-4</v>
      </c>
      <c r="K2323" s="14">
        <v>-2.7285384870548102E-2</v>
      </c>
      <c r="L2323" s="14">
        <v>0.57969999999999899</v>
      </c>
      <c r="M2323" s="14">
        <v>-4.7099999999999899E-2</v>
      </c>
      <c r="N2323" s="14">
        <v>11.3523</v>
      </c>
      <c r="O2323" s="14">
        <v>-2.5259957024787501E-2</v>
      </c>
      <c r="P2323" s="14">
        <v>-3.2543449658232998E-2</v>
      </c>
      <c r="Q2323" s="14">
        <v>-2.8267935743143198E-3</v>
      </c>
      <c r="R2323" s="14">
        <v>2.3341999999999898</v>
      </c>
      <c r="S2323" s="14">
        <v>-2.8012558467296299E-3</v>
      </c>
      <c r="T2323" s="14">
        <v>-8.7539730125029899E-4</v>
      </c>
      <c r="U2323" s="14">
        <v>1.974</v>
      </c>
      <c r="V2323" s="14">
        <v>-6.4500000000000002E-2</v>
      </c>
      <c r="W2323" s="14">
        <v>1.8341000000000001</v>
      </c>
      <c r="X2323" s="14">
        <v>6.6600000000000201E-2</v>
      </c>
      <c r="Y2323" s="14">
        <v>-2.9452784087929E-2</v>
      </c>
      <c r="Z2323" s="14">
        <v>6.7301217605892902E-2</v>
      </c>
      <c r="AA2323" s="14">
        <v>5.69409230839538E-3</v>
      </c>
      <c r="AB2323" s="14">
        <v>1.23202095273876E-3</v>
      </c>
      <c r="AC2323" s="14">
        <v>1.1155615095223699E-2</v>
      </c>
      <c r="AD2323" s="14">
        <v>-3.2543999999999902</v>
      </c>
      <c r="AE2323" s="14">
        <v>2.1264865716309899E-3</v>
      </c>
      <c r="AF2323" s="14">
        <v>1.73164632824068E-2</v>
      </c>
      <c r="AG2323" s="14">
        <v>-1.8264</v>
      </c>
      <c r="AH2323" s="14">
        <v>-2.223159170676E-2</v>
      </c>
      <c r="AI2323" s="14">
        <v>2.64857905702408E-4</v>
      </c>
      <c r="AJ2323" s="14">
        <v>0.24829999999999899</v>
      </c>
      <c r="AK2323" s="14">
        <v>-0.52359999999999995</v>
      </c>
      <c r="AL2323" s="14">
        <v>-3.0168090215507899E-3</v>
      </c>
      <c r="AM2323" s="14">
        <v>-3.5613172050492198E-3</v>
      </c>
      <c r="AN2323" s="14">
        <v>1.8744401747736801E-4</v>
      </c>
      <c r="AO2323" s="14">
        <v>1.03035708271276E-4</v>
      </c>
      <c r="AP2323" s="14">
        <v>3.3390957173139802E-3</v>
      </c>
      <c r="AQ2323" s="14">
        <v>-2.52357943545275E-2</v>
      </c>
      <c r="AR2323" s="14">
        <v>4.04016159351577E-3</v>
      </c>
      <c r="AS2323" s="14">
        <v>-3.6366999999999901</v>
      </c>
      <c r="AT2323" s="14">
        <v>-0.28079999999999899</v>
      </c>
      <c r="AU2323" s="14">
        <v>4.1532817972684899E-3</v>
      </c>
      <c r="AV2323" s="14">
        <v>-5.4029324173338902E-2</v>
      </c>
      <c r="AW2323" s="14">
        <v>-1.9620708875535301E-2</v>
      </c>
      <c r="AX2323" s="14">
        <v>1.3223293577696799E-3</v>
      </c>
      <c r="AY2323" s="14">
        <v>-0.120151184813669</v>
      </c>
      <c r="AZ2323" s="14">
        <v>-1.72999999999996E-2</v>
      </c>
      <c r="BA2323" s="14">
        <v>1.6093192950005001E-2</v>
      </c>
      <c r="BB2323" s="14">
        <v>-5.0792999999999999</v>
      </c>
      <c r="BC2323" s="14">
        <v>2.3296159376972301E-4</v>
      </c>
      <c r="BD2323" s="14">
        <v>2.8012558467296802E-3</v>
      </c>
      <c r="BE2323" s="14">
        <v>4.04016159351577E-3</v>
      </c>
      <c r="BF2323" s="14">
        <v>2.8801539731417099E-3</v>
      </c>
      <c r="BG2323" s="14">
        <v>-3.1621999999999901</v>
      </c>
      <c r="BH2323" s="14">
        <v>-2.2231999999999998</v>
      </c>
      <c r="BI2323" s="14">
        <v>-1.0106152595304901E-3</v>
      </c>
      <c r="BJ2323" s="14">
        <v>-2.52357943545275E-2</v>
      </c>
      <c r="BK2323" s="14">
        <v>-5.6000000000000398E-3</v>
      </c>
      <c r="BL2323" s="14">
        <v>-6.8335883646016005E-4</v>
      </c>
      <c r="BM2323" s="14">
        <v>-5.8158893958045398E-4</v>
      </c>
      <c r="BN2323" s="14">
        <v>1.8744401747736801E-4</v>
      </c>
      <c r="BO2323" s="14">
        <v>-1.7081999999999999</v>
      </c>
      <c r="BP2323" s="14">
        <v>-4.1400366239748099E-3</v>
      </c>
      <c r="BQ2323" s="14">
        <v>-7.3076553037054199E-3</v>
      </c>
      <c r="BR2323" s="14">
        <v>2.0400000000000001E-2</v>
      </c>
      <c r="BS2323" s="14">
        <v>1.03035708271276E-4</v>
      </c>
      <c r="BT2323" s="14">
        <v>-1.8200128333266601E-2</v>
      </c>
      <c r="BU2323" s="14">
        <v>1.73164632824068E-2</v>
      </c>
      <c r="BV2323" s="14">
        <v>-2.5259957024787501E-2</v>
      </c>
      <c r="BW2323" s="14">
        <v>8.0000000000002205E-4</v>
      </c>
      <c r="BX2323" s="14">
        <v>3.2850999999999999</v>
      </c>
      <c r="BY2323" s="14">
        <v>-3.7817198201956699E-3</v>
      </c>
      <c r="BZ2323" s="14">
        <v>-3.6940197402143401E-3</v>
      </c>
      <c r="CA2323" s="14">
        <v>1.8200128333266501E-2</v>
      </c>
      <c r="CB2323" s="14">
        <v>5.7971280166666597E-3</v>
      </c>
      <c r="CC2323" s="14">
        <v>-2.2464</v>
      </c>
      <c r="CD2323" s="14">
        <v>1.8744401747736801E-4</v>
      </c>
      <c r="CE2323" s="14">
        <v>-3.1966999999999999</v>
      </c>
      <c r="CF2323" s="14">
        <v>0.33379999999999999</v>
      </c>
      <c r="CG2323" s="14">
        <v>7.6052537437417606E-2</v>
      </c>
      <c r="CH2323" s="14">
        <v>-2.5259957024787501E-2</v>
      </c>
      <c r="CI2323" s="14">
        <v>-0.28079999999999899</v>
      </c>
      <c r="CJ2323" s="14">
        <v>1.24039553135128</v>
      </c>
      <c r="CK2323" s="14">
        <v>56.410299999999999</v>
      </c>
      <c r="CL2323" s="14">
        <v>1.1880583754257199</v>
      </c>
      <c r="CM2323" s="14">
        <v>1.04405268041379</v>
      </c>
      <c r="CN2323" s="14">
        <v>54.304600000000001</v>
      </c>
      <c r="CO2323" s="14">
        <v>-3.9735320720057497E-2</v>
      </c>
      <c r="CP2323" s="14">
        <v>-7.4074074074074001E-2</v>
      </c>
      <c r="CQ2323" s="14" t="s">
        <v>99</v>
      </c>
      <c r="CR2323" s="14">
        <v>-4.0160642570281103E-2</v>
      </c>
      <c r="CS2323" s="14" t="s">
        <v>99</v>
      </c>
      <c r="CT2323" s="14">
        <v>9.2283012495777E-3</v>
      </c>
      <c r="CU2323" s="14">
        <v>9.0410074265418507E-3</v>
      </c>
    </row>
    <row r="2324" spans="3:99" x14ac:dyDescent="0.3">
      <c r="C2324" s="1" t="s">
        <v>2408</v>
      </c>
      <c r="D2324" s="11">
        <v>-1.0571004083807701E-2</v>
      </c>
      <c r="E2324" s="14">
        <v>-0.24390000000000001</v>
      </c>
      <c r="F2324" s="14">
        <v>2.5937000000000001</v>
      </c>
      <c r="G2324" s="14">
        <v>5.7212999999999896</v>
      </c>
      <c r="H2324" s="14">
        <v>-0.16754377571524201</v>
      </c>
      <c r="I2324" s="14">
        <v>-21.0198999999999</v>
      </c>
      <c r="J2324" s="14">
        <v>-1.0977347756719101E-2</v>
      </c>
      <c r="K2324" s="14">
        <v>1.4131758126113199E-2</v>
      </c>
      <c r="L2324" s="14">
        <v>-3.6306999999999898</v>
      </c>
      <c r="M2324" s="14">
        <v>-0.20949999999999999</v>
      </c>
      <c r="N2324" s="14">
        <v>1.724</v>
      </c>
      <c r="O2324" s="14">
        <v>8.4212377796866605E-2</v>
      </c>
      <c r="P2324" s="14">
        <v>9.6149481066648806E-2</v>
      </c>
      <c r="Q2324" s="14">
        <v>-3.7071797562131699E-2</v>
      </c>
      <c r="R2324" s="14">
        <v>-2.9106999999999998</v>
      </c>
      <c r="S2324" s="14">
        <v>5.6044087362061498E-3</v>
      </c>
      <c r="T2324" s="14">
        <v>3.4893636312644498E-4</v>
      </c>
      <c r="U2324" s="14">
        <v>2.8981999999999899</v>
      </c>
      <c r="V2324" s="14">
        <v>0.4607</v>
      </c>
      <c r="W2324" s="14">
        <v>5.7212999999999896</v>
      </c>
      <c r="X2324" s="14">
        <v>-0.27100000000000002</v>
      </c>
      <c r="Y2324" s="14">
        <v>6.2227161505624502E-3</v>
      </c>
      <c r="Z2324" s="14">
        <v>4.8165175856239903E-2</v>
      </c>
      <c r="AA2324" s="14">
        <v>-7.1765007363316698E-3</v>
      </c>
      <c r="AB2324" s="14">
        <v>4.9585751569722796E-3</v>
      </c>
      <c r="AC2324" s="14">
        <v>2.2248314535711699E-2</v>
      </c>
      <c r="AD2324" s="14">
        <v>9.6150000000000002</v>
      </c>
      <c r="AE2324" s="14">
        <v>-5.7077050277569902E-2</v>
      </c>
      <c r="AF2324" s="14">
        <v>3.7143277086573801E-3</v>
      </c>
      <c r="AG2324" s="14">
        <v>3.0196999999999998</v>
      </c>
      <c r="AH2324" s="14">
        <v>-7.2391847092096007E-2</v>
      </c>
      <c r="AI2324" s="14">
        <v>1.9545116471397698E-6</v>
      </c>
      <c r="AJ2324" s="14">
        <v>0.4637</v>
      </c>
      <c r="AK2324" s="14">
        <v>1.2038</v>
      </c>
      <c r="AL2324" s="14">
        <v>-4.58631666012215E-2</v>
      </c>
      <c r="AM2324" s="14">
        <v>4.1786734196796701E-4</v>
      </c>
      <c r="AN2324" s="14">
        <v>-3.6094725577599601E-2</v>
      </c>
      <c r="AO2324" s="14">
        <v>-3.6027383399487703E-2</v>
      </c>
      <c r="AP2324" s="14">
        <v>-3.3456567486433698E-2</v>
      </c>
      <c r="AQ2324" s="14">
        <v>8.4449365417582301E-2</v>
      </c>
      <c r="AR2324" s="14">
        <v>6.2227161505624502E-3</v>
      </c>
      <c r="AS2324" s="14">
        <v>6.2755999999999998</v>
      </c>
      <c r="AT2324" s="14">
        <v>0.56130000000000202</v>
      </c>
      <c r="AU2324" s="14">
        <v>-5.1728778593742697E-2</v>
      </c>
      <c r="AV2324" s="14">
        <v>3.7143277086573801E-3</v>
      </c>
      <c r="AW2324" s="14">
        <v>2.8437845134372301E-2</v>
      </c>
      <c r="AX2324" s="14">
        <v>-3.8911242162997302E-2</v>
      </c>
      <c r="AY2324" s="14">
        <v>-5.8432982819660799E-2</v>
      </c>
      <c r="AZ2324" s="14">
        <v>-0.41199999999999898</v>
      </c>
      <c r="BA2324" s="14">
        <v>-6.1792300226463898E-2</v>
      </c>
      <c r="BB2324" s="14">
        <v>-24.559000000000001</v>
      </c>
      <c r="BC2324" s="14">
        <v>-1.10868196884651E-2</v>
      </c>
      <c r="BD2324" s="14">
        <v>-5.6044087362061498E-3</v>
      </c>
      <c r="BE2324" s="14">
        <v>6.2227161505624502E-3</v>
      </c>
      <c r="BF2324" s="14">
        <v>-1.72764830784219E-2</v>
      </c>
      <c r="BG2324" s="14">
        <v>-8.8658000000000001</v>
      </c>
      <c r="BH2324" s="14">
        <v>-7.2392000000000003</v>
      </c>
      <c r="BI2324" s="14">
        <v>-4.0448966205933301E-2</v>
      </c>
      <c r="BJ2324" s="14">
        <v>8.2610879936932197E-2</v>
      </c>
      <c r="BK2324" s="14">
        <v>-0.213999999999999</v>
      </c>
      <c r="BL2324" s="14">
        <v>-5.1669474224388902E-3</v>
      </c>
      <c r="BM2324" s="14">
        <v>-2.4487819567395498E-4</v>
      </c>
      <c r="BN2324" s="14">
        <v>-3.6094725577599601E-2</v>
      </c>
      <c r="BO2324" s="14">
        <v>-1.9207999999999901</v>
      </c>
      <c r="BP2324" s="14">
        <v>1.33927677822173E-3</v>
      </c>
      <c r="BQ2324" s="14">
        <v>1.3538601129716599E-2</v>
      </c>
      <c r="BR2324" s="14">
        <v>0</v>
      </c>
      <c r="BS2324" s="14">
        <v>-2.9130831675349699E-2</v>
      </c>
      <c r="BT2324" s="14">
        <v>-5.6486918183140798E-2</v>
      </c>
      <c r="BU2324" s="14">
        <v>3.7143277086573801E-3</v>
      </c>
      <c r="BV2324" s="14">
        <v>8.4212377796866605E-2</v>
      </c>
      <c r="BW2324" s="14">
        <v>-0.100899999999999</v>
      </c>
      <c r="BX2324" s="14">
        <v>1.0395000000000001</v>
      </c>
      <c r="BY2324" s="14">
        <v>-2.1085316287181501E-2</v>
      </c>
      <c r="BZ2324" s="14">
        <v>9.4520593342927296E-4</v>
      </c>
      <c r="CA2324" s="14">
        <v>5.6486918183140798E-2</v>
      </c>
      <c r="CB2324" s="14">
        <v>-3.6307332411681402E-2</v>
      </c>
      <c r="CC2324" s="14">
        <v>-6.1304999999999996</v>
      </c>
      <c r="CD2324" s="14">
        <v>-3.6094725577599601E-2</v>
      </c>
      <c r="CE2324" s="14">
        <v>-7.4854999999999903</v>
      </c>
      <c r="CF2324" s="14">
        <v>0.48619999999999902</v>
      </c>
      <c r="CG2324" s="14">
        <v>6.1694695662406998E-2</v>
      </c>
      <c r="CH2324" s="14">
        <v>8.4212377796866605E-2</v>
      </c>
      <c r="CI2324" s="14">
        <v>0.56130000000000202</v>
      </c>
      <c r="CJ2324" s="14">
        <v>1.0317507377159201</v>
      </c>
      <c r="CK2324" s="14">
        <v>66.784499999999994</v>
      </c>
      <c r="CL2324" s="14">
        <v>1.0314588940514799</v>
      </c>
      <c r="CM2324" s="14">
        <v>1.0002829426030699</v>
      </c>
      <c r="CN2324" s="14">
        <v>52.464399999999998</v>
      </c>
      <c r="CO2324" s="14">
        <v>4.9480176558443903E-2</v>
      </c>
      <c r="CP2324" s="14">
        <v>4.6529705719044898E-2</v>
      </c>
      <c r="CQ2324" s="14">
        <v>-1.9977168949771602E-2</v>
      </c>
      <c r="CR2324" s="14" t="s">
        <v>99</v>
      </c>
      <c r="CS2324" s="14" t="s">
        <v>99</v>
      </c>
      <c r="CT2324" s="14" t="s">
        <v>99</v>
      </c>
      <c r="CU2324" s="14" t="s">
        <v>99</v>
      </c>
    </row>
    <row r="2325" spans="3:99" x14ac:dyDescent="0.3">
      <c r="C2325" s="1" t="s">
        <v>2409</v>
      </c>
      <c r="D2325" s="11">
        <v>1.74513725338654E-2</v>
      </c>
      <c r="E2325" s="14">
        <v>2.3200000000000099E-2</v>
      </c>
      <c r="F2325" s="14">
        <v>-1.1703999999999899</v>
      </c>
      <c r="G2325" s="14">
        <v>0.18030000000000199</v>
      </c>
      <c r="H2325" s="14">
        <v>3.99896242506909E-2</v>
      </c>
      <c r="I2325" s="14">
        <v>0.33860000000000601</v>
      </c>
      <c r="J2325" s="14">
        <v>-2.5469461856890401E-3</v>
      </c>
      <c r="K2325" s="14">
        <v>-2.0031546215207498E-2</v>
      </c>
      <c r="L2325" s="14">
        <v>2.3542000000000001</v>
      </c>
      <c r="M2325" s="14">
        <v>-0.21560000000000001</v>
      </c>
      <c r="N2325" s="14">
        <v>-11.1013999999999</v>
      </c>
      <c r="O2325" s="14">
        <v>-5.1097716259934098E-3</v>
      </c>
      <c r="P2325" s="14">
        <v>-1.07610701048475E-2</v>
      </c>
      <c r="Q2325" s="14">
        <v>2.18925612160657E-3</v>
      </c>
      <c r="R2325" s="14">
        <v>-1.5216999999999901</v>
      </c>
      <c r="S2325" s="14">
        <v>4.24868667557015E-3</v>
      </c>
      <c r="T2325" s="14">
        <v>1.3665725309103701E-3</v>
      </c>
      <c r="U2325" s="14">
        <v>-1.0752999999999999</v>
      </c>
      <c r="V2325" s="14">
        <v>-0.12180000000000001</v>
      </c>
      <c r="W2325" s="14">
        <v>0.18030000000000199</v>
      </c>
      <c r="X2325" s="14">
        <v>-0.57740000000000002</v>
      </c>
      <c r="Y2325" s="14">
        <v>1.20335957516465E-3</v>
      </c>
      <c r="Z2325" s="14">
        <v>7.31864768513215E-3</v>
      </c>
      <c r="AA2325" s="14">
        <v>8.5692647287612597E-3</v>
      </c>
      <c r="AB2325" s="14">
        <v>2.1051142511826399E-2</v>
      </c>
      <c r="AC2325" s="14">
        <v>-6.0455893423590402E-2</v>
      </c>
      <c r="AD2325" s="14">
        <v>-1.0761000000000001</v>
      </c>
      <c r="AE2325" s="14">
        <v>-1.00601943684496E-2</v>
      </c>
      <c r="AF2325" s="14">
        <v>-1.48471038157764E-2</v>
      </c>
      <c r="AG2325" s="14">
        <v>0.73309999999999897</v>
      </c>
      <c r="AH2325" s="14">
        <v>-4.9239029111377798E-3</v>
      </c>
      <c r="AI2325" s="14">
        <v>-2.9372300360351999E-3</v>
      </c>
      <c r="AJ2325" s="14">
        <v>-0.12590000000000001</v>
      </c>
      <c r="AK2325" s="14">
        <v>-0.34820000000000001</v>
      </c>
      <c r="AL2325" s="14">
        <v>1.79832064518201E-3</v>
      </c>
      <c r="AM2325" s="14">
        <v>-2.7584772498897398E-4</v>
      </c>
      <c r="AN2325" s="14">
        <v>1.49732617408145E-2</v>
      </c>
      <c r="AO2325" s="14">
        <v>1.49732617408145E-2</v>
      </c>
      <c r="AP2325" s="14">
        <v>-1.44174852013269E-2</v>
      </c>
      <c r="AQ2325" s="14">
        <v>-5.1097716259934098E-3</v>
      </c>
      <c r="AR2325" s="14">
        <v>1.2108965452878801E-3</v>
      </c>
      <c r="AS2325" s="14">
        <v>0.98319999999999996</v>
      </c>
      <c r="AT2325" s="14">
        <v>0.42480000000000401</v>
      </c>
      <c r="AU2325" s="14">
        <v>-2.3207643287613301E-2</v>
      </c>
      <c r="AV2325" s="14">
        <v>-1.7318968269888199E-2</v>
      </c>
      <c r="AW2325" s="14">
        <v>-6.8369536706097403E-3</v>
      </c>
      <c r="AX2325" s="14">
        <v>-1.1527316286718201E-3</v>
      </c>
      <c r="AY2325" s="14">
        <v>-1.29039276859694E-2</v>
      </c>
      <c r="AZ2325" s="14">
        <v>-0.81559999999999899</v>
      </c>
      <c r="BA2325" s="14">
        <v>-4.3578948355913902E-2</v>
      </c>
      <c r="BB2325" s="14">
        <v>-1.6869000000000001</v>
      </c>
      <c r="BC2325" s="14">
        <v>-7.2247564089258998E-3</v>
      </c>
      <c r="BD2325" s="14">
        <v>-4.2486866755700996E-3</v>
      </c>
      <c r="BE2325" s="14">
        <v>1.2108965452878801E-3</v>
      </c>
      <c r="BF2325" s="14">
        <v>-2.4361607246556401E-2</v>
      </c>
      <c r="BG2325" s="14">
        <v>-0.64430000000000098</v>
      </c>
      <c r="BH2325" s="14">
        <v>-0.49239999999999901</v>
      </c>
      <c r="BI2325" s="14">
        <v>-1.15052082862795E-2</v>
      </c>
      <c r="BJ2325" s="14">
        <v>-5.1097716259934098E-3</v>
      </c>
      <c r="BK2325" s="14">
        <v>-0.30739999999999901</v>
      </c>
      <c r="BL2325" s="14">
        <v>1.03285623578031E-3</v>
      </c>
      <c r="BM2325" s="14">
        <v>1.00446362789834E-3</v>
      </c>
      <c r="BN2325" s="14">
        <v>1.49732617408145E-2</v>
      </c>
      <c r="BO2325" s="14">
        <v>-1.7099999999999799E-2</v>
      </c>
      <c r="BP2325" s="14">
        <v>-1.96964154839474E-3</v>
      </c>
      <c r="BQ2325" s="14">
        <v>-5.6512984788541498E-3</v>
      </c>
      <c r="BR2325" s="14">
        <v>0.39100000000000001</v>
      </c>
      <c r="BS2325" s="14">
        <v>1.49732617408145E-2</v>
      </c>
      <c r="BT2325" s="14">
        <v>-1.8038412316696501E-3</v>
      </c>
      <c r="BU2325" s="14">
        <v>-1.48471038157764E-2</v>
      </c>
      <c r="BV2325" s="14">
        <v>-5.1097716259934098E-3</v>
      </c>
      <c r="BW2325" s="14">
        <v>-5.2299999999999902E-2</v>
      </c>
      <c r="BX2325" s="14">
        <v>1.7992999999999899</v>
      </c>
      <c r="BY2325" s="14">
        <v>-9.6761186850713408E-3</v>
      </c>
      <c r="BZ2325" s="14">
        <v>-1.20106656540217E-4</v>
      </c>
      <c r="CA2325" s="14">
        <v>1.8038412316696501E-3</v>
      </c>
      <c r="CB2325" s="14">
        <v>2.3542526469575699E-2</v>
      </c>
      <c r="CC2325" s="14">
        <v>0.2301</v>
      </c>
      <c r="CD2325" s="14">
        <v>1.49732617408145E-2</v>
      </c>
      <c r="CE2325" s="14">
        <v>0.59809999999999497</v>
      </c>
      <c r="CF2325" s="14">
        <v>-0.56929999999999903</v>
      </c>
      <c r="CG2325" s="14">
        <v>2.46951088829153E-2</v>
      </c>
      <c r="CH2325" s="14">
        <v>-5.1097716259934098E-3</v>
      </c>
      <c r="CI2325" s="14">
        <v>0.42480000000000401</v>
      </c>
      <c r="CJ2325" s="14">
        <v>0.851731148648179</v>
      </c>
      <c r="CK2325" s="14">
        <v>66.607799999999997</v>
      </c>
      <c r="CL2325" s="14">
        <v>0.90637757521227302</v>
      </c>
      <c r="CM2325" s="14">
        <v>0.939708982152062</v>
      </c>
      <c r="CN2325" s="14">
        <v>45.153199999999998</v>
      </c>
      <c r="CO2325" s="14">
        <v>5.5621761808437604E-3</v>
      </c>
      <c r="CP2325" s="14">
        <v>-4.5226130653266298E-2</v>
      </c>
      <c r="CQ2325" s="14" t="s">
        <v>99</v>
      </c>
      <c r="CR2325" s="14" t="s">
        <v>99</v>
      </c>
      <c r="CS2325" s="14" t="s">
        <v>99</v>
      </c>
      <c r="CT2325" s="14">
        <v>-4.7710738552358301E-2</v>
      </c>
      <c r="CU2325" s="14" t="s">
        <v>99</v>
      </c>
    </row>
    <row r="2326" spans="3:99" x14ac:dyDescent="0.3">
      <c r="C2326" s="1" t="s">
        <v>2410</v>
      </c>
      <c r="D2326" s="11">
        <v>3.6600285762562802E-3</v>
      </c>
      <c r="E2326" s="14">
        <v>0.180699999999999</v>
      </c>
      <c r="F2326" s="14">
        <v>-0.41800000000000198</v>
      </c>
      <c r="G2326" s="14">
        <v>-3.0919999999999899</v>
      </c>
      <c r="H2326" s="14">
        <v>4.9254358328082302E-2</v>
      </c>
      <c r="I2326" s="14">
        <v>21.212699999999899</v>
      </c>
      <c r="J2326" s="14">
        <v>-3.3240364428784798E-3</v>
      </c>
      <c r="K2326" s="14">
        <v>0.13160924115591499</v>
      </c>
      <c r="L2326" s="14">
        <v>0.46859999999999802</v>
      </c>
      <c r="M2326" s="14">
        <v>0.39799999999999902</v>
      </c>
      <c r="N2326" s="14">
        <v>-0.36070000000000102</v>
      </c>
      <c r="O2326" s="14">
        <v>9.8704793393337899E-3</v>
      </c>
      <c r="P2326" s="14">
        <v>5.6325168354844296E-3</v>
      </c>
      <c r="Q2326" s="14">
        <v>0.16038112099671401</v>
      </c>
      <c r="R2326" s="14">
        <v>0.130099999999998</v>
      </c>
      <c r="S2326" s="14">
        <v>5.3202020126176799E-3</v>
      </c>
      <c r="T2326" s="14">
        <v>-2.2743279285320099E-5</v>
      </c>
      <c r="U2326" s="14">
        <v>-0.406299999999998</v>
      </c>
      <c r="V2326" s="14">
        <v>0.2016</v>
      </c>
      <c r="W2326" s="14">
        <v>-3.0919999999999899</v>
      </c>
      <c r="X2326" s="14">
        <v>-2.84999999999975E-2</v>
      </c>
      <c r="Y2326" s="14">
        <v>9.7600608308609609E-3</v>
      </c>
      <c r="Z2326" s="14">
        <v>0.117189791333098</v>
      </c>
      <c r="AA2326" s="14">
        <v>6.2053327515873503E-4</v>
      </c>
      <c r="AB2326" s="14">
        <v>7.1421347055239904E-3</v>
      </c>
      <c r="AC2326" s="14">
        <v>0.120780938138442</v>
      </c>
      <c r="AD2326" s="14">
        <v>0.56319999999999804</v>
      </c>
      <c r="AE2326" s="14">
        <v>-3.9386918890452698E-2</v>
      </c>
      <c r="AF2326" s="14">
        <v>-2.97140525532252E-2</v>
      </c>
      <c r="AG2326" s="14">
        <v>0.69979999999999898</v>
      </c>
      <c r="AH2326" s="14">
        <v>6.4385959223591999E-2</v>
      </c>
      <c r="AI2326" s="14">
        <v>1.5636514820059301E-3</v>
      </c>
      <c r="AJ2326" s="14">
        <v>0.26200000000000001</v>
      </c>
      <c r="AK2326" s="14">
        <v>6.1200000000001198E-2</v>
      </c>
      <c r="AL2326" s="14">
        <v>-2.5379814532124401E-2</v>
      </c>
      <c r="AM2326" s="14">
        <v>5.05098435138939E-5</v>
      </c>
      <c r="AN2326" s="14">
        <v>4.3145531251178003E-3</v>
      </c>
      <c r="AO2326" s="14">
        <v>4.06507423578933E-3</v>
      </c>
      <c r="AP2326" s="14">
        <v>-1.5059836266846999E-2</v>
      </c>
      <c r="AQ2326" s="14">
        <v>7.8067498600402898E-3</v>
      </c>
      <c r="AR2326" s="14">
        <v>-2.83417956170691E-2</v>
      </c>
      <c r="AS2326" s="14">
        <v>2.9603999999999999</v>
      </c>
      <c r="AT2326" s="14">
        <v>0.54549999999999699</v>
      </c>
      <c r="AU2326" s="14">
        <v>-2.61965730385154E-2</v>
      </c>
      <c r="AV2326" s="14">
        <v>-2.97140525532252E-2</v>
      </c>
      <c r="AW2326" s="14">
        <v>9.2247421656473094E-3</v>
      </c>
      <c r="AX2326" s="14">
        <v>-2.8398864045438101E-2</v>
      </c>
      <c r="AY2326" s="14">
        <v>9.0972696683053397E-2</v>
      </c>
      <c r="AZ2326" s="14">
        <v>-0.19889999999999999</v>
      </c>
      <c r="BA2326" s="14">
        <v>2.2097186700767199E-2</v>
      </c>
      <c r="BB2326" s="14">
        <v>22.423400000000001</v>
      </c>
      <c r="BC2326" s="14">
        <v>-3.4807195589768801E-3</v>
      </c>
      <c r="BD2326" s="14">
        <v>-5.3202020126176201E-3</v>
      </c>
      <c r="BE2326" s="14">
        <v>-2.83417956170691E-2</v>
      </c>
      <c r="BF2326" s="14">
        <v>1.1135699879251899E-2</v>
      </c>
      <c r="BG2326" s="14">
        <v>8.5054999999999907</v>
      </c>
      <c r="BH2326" s="14">
        <v>6.4386000000000001</v>
      </c>
      <c r="BI2326" s="14">
        <v>-1.19949335479237E-2</v>
      </c>
      <c r="BJ2326" s="14">
        <v>7.8067498600402898E-3</v>
      </c>
      <c r="BK2326" s="14">
        <v>2.2199999999999699E-2</v>
      </c>
      <c r="BL2326" s="14">
        <v>2.9032164753905101E-3</v>
      </c>
      <c r="BM2326" s="14">
        <v>-1.82190573070058E-5</v>
      </c>
      <c r="BN2326" s="14">
        <v>4.3145531251178003E-3</v>
      </c>
      <c r="BO2326" s="14">
        <v>0.67109999999999903</v>
      </c>
      <c r="BP2326" s="14">
        <v>-5.4662723020766895E-4</v>
      </c>
      <c r="BQ2326" s="14">
        <v>-2.1742330245558602E-3</v>
      </c>
      <c r="BR2326" s="14">
        <v>0.1532</v>
      </c>
      <c r="BS2326" s="14">
        <v>4.06507423578933E-3</v>
      </c>
      <c r="BT2326" s="14">
        <v>3.6117345260897202E-2</v>
      </c>
      <c r="BU2326" s="14">
        <v>-2.97140525532252E-2</v>
      </c>
      <c r="BV2326" s="14">
        <v>9.8704793393337899E-3</v>
      </c>
      <c r="BW2326" s="14">
        <v>5.7300000000000101E-2</v>
      </c>
      <c r="BX2326" s="14">
        <v>3.9135</v>
      </c>
      <c r="BY2326" s="14">
        <v>1.44016776223921E-2</v>
      </c>
      <c r="BZ2326" s="14">
        <v>7.5190903526728997E-5</v>
      </c>
      <c r="CA2326" s="14">
        <v>-3.6117345260897202E-2</v>
      </c>
      <c r="CB2326" s="14">
        <v>4.6856075109480699E-3</v>
      </c>
      <c r="CC2326" s="14">
        <v>6.7866</v>
      </c>
      <c r="CD2326" s="14">
        <v>4.3145531251178003E-3</v>
      </c>
      <c r="CE2326" s="14">
        <v>9.6845999999999997</v>
      </c>
      <c r="CF2326" s="14">
        <v>0.39599999999999902</v>
      </c>
      <c r="CG2326" s="14">
        <v>0.124941233079105</v>
      </c>
      <c r="CH2326" s="14">
        <v>9.8704793393337899E-3</v>
      </c>
      <c r="CI2326" s="14">
        <v>0.54549999999999699</v>
      </c>
      <c r="CJ2326" s="14">
        <v>1.1047469404960399</v>
      </c>
      <c r="CK2326" s="14">
        <v>47.413800000000002</v>
      </c>
      <c r="CL2326" s="14">
        <v>1.07269698766268</v>
      </c>
      <c r="CM2326" s="14">
        <v>1.0298779181837601</v>
      </c>
      <c r="CN2326" s="14">
        <v>54.700499999999998</v>
      </c>
      <c r="CO2326" s="14">
        <v>-2.75531899216848E-2</v>
      </c>
      <c r="CP2326" s="14">
        <v>1.15783059110299E-2</v>
      </c>
      <c r="CQ2326" s="14" t="s">
        <v>99</v>
      </c>
      <c r="CR2326" s="14">
        <v>3.57653510919596E-2</v>
      </c>
      <c r="CS2326" s="14" t="s">
        <v>99</v>
      </c>
      <c r="CT2326" s="14">
        <v>-1.3533771633314901E-2</v>
      </c>
      <c r="CU2326" s="14">
        <v>8.2864008732141703E-5</v>
      </c>
    </row>
    <row r="2327" spans="3:99" x14ac:dyDescent="0.3">
      <c r="C2327" s="1" t="s">
        <v>2411</v>
      </c>
      <c r="D2327" s="11">
        <v>-5.2729639888344296E-3</v>
      </c>
      <c r="E2327" s="14">
        <v>0.30130000000000001</v>
      </c>
      <c r="F2327" s="14">
        <v>-2.1136999999999899</v>
      </c>
      <c r="G2327" s="14">
        <v>-3.34269999999999</v>
      </c>
      <c r="H2327" s="14">
        <v>9.3403622600702896E-2</v>
      </c>
      <c r="I2327" s="14">
        <v>14.733700000000001</v>
      </c>
      <c r="J2327" s="14">
        <v>1.0050579501846801E-2</v>
      </c>
      <c r="K2327" s="14">
        <v>-6.7369532933457002E-2</v>
      </c>
      <c r="L2327" s="14">
        <v>-6.0000000000037801E-4</v>
      </c>
      <c r="M2327" s="14">
        <v>8.99999999999999E-2</v>
      </c>
      <c r="N2327" s="14">
        <v>1.0052999999999901</v>
      </c>
      <c r="O2327" s="14">
        <v>-1.1907653932281799E-2</v>
      </c>
      <c r="P2327" s="14">
        <v>-1.9596075933718399E-2</v>
      </c>
      <c r="Q2327" s="14">
        <v>4.7582315435027001E-2</v>
      </c>
      <c r="R2327" s="14">
        <v>1.8516999999999999</v>
      </c>
      <c r="S2327" s="14">
        <v>2.1768893840818902E-2</v>
      </c>
      <c r="T2327" s="14">
        <v>-1.42723198937369E-4</v>
      </c>
      <c r="U2327" s="14">
        <v>-11.413699999999899</v>
      </c>
      <c r="V2327" s="14">
        <v>-0.06</v>
      </c>
      <c r="W2327" s="14">
        <v>-3.34269999999999</v>
      </c>
      <c r="X2327" s="14">
        <v>-1.7954999999999901</v>
      </c>
      <c r="Y2327" s="14">
        <v>-1.8099519086860302E-2</v>
      </c>
      <c r="Z2327" s="14">
        <v>-1.9233780343984E-2</v>
      </c>
      <c r="AA2327" s="14">
        <v>-2.9668585272166802E-3</v>
      </c>
      <c r="AB2327" s="14">
        <v>3.6103151038907599E-4</v>
      </c>
      <c r="AC2327" s="14">
        <v>4.5113601687555002E-2</v>
      </c>
      <c r="AD2327" s="14">
        <v>-1.9596</v>
      </c>
      <c r="AE2327" s="14">
        <v>3.9858586275440401E-2</v>
      </c>
      <c r="AF2327" s="14">
        <v>-2.4516652235891601E-2</v>
      </c>
      <c r="AG2327" s="14">
        <v>-2.7671999999999901</v>
      </c>
      <c r="AH2327" s="14">
        <v>4.3318835999732401E-2</v>
      </c>
      <c r="AI2327" s="14">
        <v>-6.6760406348886202E-3</v>
      </c>
      <c r="AJ2327" s="14">
        <v>-0.25479999999999903</v>
      </c>
      <c r="AK2327" s="14">
        <v>-0.40339999999999898</v>
      </c>
      <c r="AL2327" s="14">
        <v>9.7283936256833903E-2</v>
      </c>
      <c r="AM2327" s="14">
        <v>-2.51173536182125E-4</v>
      </c>
      <c r="AN2327" s="14">
        <v>2.96040825352958E-3</v>
      </c>
      <c r="AO2327" s="14">
        <v>2.96040825352958E-3</v>
      </c>
      <c r="AP2327" s="14">
        <v>-3.0727312207933502E-3</v>
      </c>
      <c r="AQ2327" s="14">
        <v>-1.1907653932281799E-2</v>
      </c>
      <c r="AR2327" s="14">
        <v>-3.57088068601598E-2</v>
      </c>
      <c r="AS2327" s="14">
        <v>-2.4113000000000002</v>
      </c>
      <c r="AT2327" s="14">
        <v>2.1768999999999998</v>
      </c>
      <c r="AU2327" s="14">
        <v>-4.6244372482426603E-3</v>
      </c>
      <c r="AV2327" s="14">
        <v>-5.7508883212718997E-3</v>
      </c>
      <c r="AW2327" s="14">
        <v>-1.6855629852072802E-2</v>
      </c>
      <c r="AX2327" s="14">
        <v>4.1476850812509701E-2</v>
      </c>
      <c r="AY2327" s="14">
        <v>4.5786331977004498E-2</v>
      </c>
      <c r="AZ2327" s="14">
        <v>5.3994</v>
      </c>
      <c r="BA2327" s="14">
        <v>2.3924050632911299E-2</v>
      </c>
      <c r="BB2327" s="14">
        <v>13.3887</v>
      </c>
      <c r="BC2327" s="14">
        <v>-7.7339000168929898E-3</v>
      </c>
      <c r="BD2327" s="14">
        <v>-2.1768893840818999E-2</v>
      </c>
      <c r="BE2327" s="14">
        <v>-3.57088068601598E-2</v>
      </c>
      <c r="BF2327" s="14">
        <v>0.148793329275105</v>
      </c>
      <c r="BG2327" s="14">
        <v>6.4965000000000002</v>
      </c>
      <c r="BH2327" s="14">
        <v>4.3319000000000001</v>
      </c>
      <c r="BI2327" s="14">
        <v>5.0339856644109601E-2</v>
      </c>
      <c r="BJ2327" s="14">
        <v>-1.1907653932281799E-2</v>
      </c>
      <c r="BK2327" s="14">
        <v>-2.87000000000006E-2</v>
      </c>
      <c r="BL2327" s="14">
        <v>7.7398279582680599E-3</v>
      </c>
      <c r="BM2327" s="14">
        <v>-5.2062595327441699E-5</v>
      </c>
      <c r="BN2327" s="14">
        <v>2.96040825352958E-3</v>
      </c>
      <c r="BO2327" s="14">
        <v>0.52990000000000004</v>
      </c>
      <c r="BP2327" s="14">
        <v>-1.9432201457354099E-3</v>
      </c>
      <c r="BQ2327" s="14">
        <v>-7.6884220014365396E-3</v>
      </c>
      <c r="BR2327" s="14">
        <v>6.9999999999999896E-2</v>
      </c>
      <c r="BS2327" s="14">
        <v>2.96040825352958E-3</v>
      </c>
      <c r="BT2327" s="14">
        <v>3.3427867539201898E-2</v>
      </c>
      <c r="BU2327" s="14">
        <v>-2.4516652235891601E-2</v>
      </c>
      <c r="BV2327" s="14">
        <v>-1.1907653932281799E-2</v>
      </c>
      <c r="BW2327" s="14">
        <v>7.4600000000000194E-2</v>
      </c>
      <c r="BX2327" s="14">
        <v>-2.532</v>
      </c>
      <c r="BY2327" s="14">
        <v>8.9387760531179195E-2</v>
      </c>
      <c r="BZ2327" s="14">
        <v>-1.7431751198298599E-4</v>
      </c>
      <c r="CA2327" s="14">
        <v>-3.3427867539202002E-2</v>
      </c>
      <c r="CB2327" s="14">
        <v>-6.4502736871197E-6</v>
      </c>
      <c r="CC2327" s="14">
        <v>5.1052999999999997</v>
      </c>
      <c r="CD2327" s="14">
        <v>2.96040825352958E-3</v>
      </c>
      <c r="CE2327" s="14">
        <v>7.8064</v>
      </c>
      <c r="CF2327" s="14">
        <v>-0.88880000000000003</v>
      </c>
      <c r="CG2327" s="14">
        <v>-5.7983749387683498E-2</v>
      </c>
      <c r="CH2327" s="14">
        <v>-1.1907653932281799E-2</v>
      </c>
      <c r="CI2327" s="14">
        <v>2.1768999999999998</v>
      </c>
      <c r="CJ2327" s="14">
        <v>1.02365828960692</v>
      </c>
      <c r="CK2327" s="14">
        <v>72.384900000000002</v>
      </c>
      <c r="CL2327" s="14">
        <v>1.0070702312039601</v>
      </c>
      <c r="CM2327" s="14">
        <v>1.0164716003799701</v>
      </c>
      <c r="CN2327" s="14">
        <v>57.116100000000003</v>
      </c>
      <c r="CO2327" s="14">
        <v>1.39682624320174E-2</v>
      </c>
      <c r="CP2327" s="14">
        <v>0.104651162790697</v>
      </c>
      <c r="CQ2327" s="14">
        <v>-5.8441558441558399E-2</v>
      </c>
      <c r="CR2327" s="14" t="s">
        <v>99</v>
      </c>
      <c r="CS2327" s="14" t="s">
        <v>99</v>
      </c>
      <c r="CT2327" s="14" t="s">
        <v>99</v>
      </c>
      <c r="CU2327" s="14" t="s">
        <v>99</v>
      </c>
    </row>
    <row r="2328" spans="3:99" x14ac:dyDescent="0.3">
      <c r="C2328" s="1" t="s">
        <v>2412</v>
      </c>
      <c r="D2328" s="11">
        <v>-6.0588809368900603E-3</v>
      </c>
      <c r="E2328" s="14">
        <v>6.7400000000000099E-2</v>
      </c>
      <c r="F2328" s="14">
        <v>4.5199999999997603E-2</v>
      </c>
      <c r="G2328" s="14">
        <v>1.1788999999999901</v>
      </c>
      <c r="H2328" s="14">
        <v>8.2500027381356505E-2</v>
      </c>
      <c r="I2328" s="14">
        <v>0</v>
      </c>
      <c r="J2328" s="14">
        <v>0</v>
      </c>
      <c r="K2328" s="14">
        <v>-5.3764420212740601E-3</v>
      </c>
      <c r="L2328" s="14">
        <v>-0.48379999999999801</v>
      </c>
      <c r="M2328" s="14">
        <v>-0.12639999999999901</v>
      </c>
      <c r="N2328" s="14">
        <v>2.5503999999999998</v>
      </c>
      <c r="O2328" s="14">
        <v>5.2829567688505302E-4</v>
      </c>
      <c r="P2328" s="14">
        <v>-8.19139421993617E-4</v>
      </c>
      <c r="Q2328" s="14">
        <v>-0.113416041817523</v>
      </c>
      <c r="R2328" s="14">
        <v>0.26300000000000101</v>
      </c>
      <c r="S2328" s="14">
        <v>1.08648265268807E-3</v>
      </c>
      <c r="T2328" s="14">
        <v>-8.0978512019989196E-4</v>
      </c>
      <c r="U2328" s="14">
        <v>-11.5550999999999</v>
      </c>
      <c r="V2328" s="14">
        <v>0.02</v>
      </c>
      <c r="W2328" s="14">
        <v>1.1788999999999901</v>
      </c>
      <c r="X2328" s="14">
        <v>-2.2866</v>
      </c>
      <c r="Y2328" s="14">
        <v>-1.0653106513383401E-2</v>
      </c>
      <c r="Z2328" s="14">
        <v>-6.8731259448071305E-2</v>
      </c>
      <c r="AA2328" s="14">
        <v>-2.49075270413708E-3</v>
      </c>
      <c r="AB2328" s="14">
        <v>-4.4907188152012098E-3</v>
      </c>
      <c r="AC2328" s="14">
        <v>4.5638678107525303E-2</v>
      </c>
      <c r="AD2328" s="14">
        <v>-8.1899999999999196E-2</v>
      </c>
      <c r="AE2328" s="14" t="s">
        <v>99</v>
      </c>
      <c r="AF2328" s="14">
        <v>4.8926285193659297E-2</v>
      </c>
      <c r="AG2328" s="14">
        <v>1.9147000000000001</v>
      </c>
      <c r="AH2328" s="14">
        <v>0</v>
      </c>
      <c r="AI2328" s="14">
        <v>0</v>
      </c>
      <c r="AJ2328" s="14">
        <v>0.26250000000000001</v>
      </c>
      <c r="AK2328" s="14">
        <v>-0.262099999999998</v>
      </c>
      <c r="AL2328" s="14" t="s">
        <v>99</v>
      </c>
      <c r="AM2328" s="14">
        <v>6.9192079593298096E-5</v>
      </c>
      <c r="AN2328" s="14">
        <v>-2.3768297436497499E-3</v>
      </c>
      <c r="AO2328" s="14">
        <v>-2.347069118239E-3</v>
      </c>
      <c r="AP2328" s="14">
        <v>0</v>
      </c>
      <c r="AQ2328" s="14">
        <v>4.8094704206567198E-4</v>
      </c>
      <c r="AR2328" s="14">
        <v>-1.0496714816674401E-2</v>
      </c>
      <c r="AS2328" s="14">
        <v>3.5289000000000001</v>
      </c>
      <c r="AT2328" s="14">
        <v>0.11599999999999901</v>
      </c>
      <c r="AU2328" s="14">
        <v>0</v>
      </c>
      <c r="AV2328" s="14">
        <v>4.8830998298022003E-2</v>
      </c>
      <c r="AW2328" s="14">
        <v>4.9833865765048597E-3</v>
      </c>
      <c r="AX2328" s="14" t="s">
        <v>99</v>
      </c>
      <c r="AY2328" s="14">
        <v>4.3617760819585401E-3</v>
      </c>
      <c r="AZ2328" s="14">
        <v>5.5612000000000004</v>
      </c>
      <c r="BA2328" s="14">
        <v>4.2589186231267701E-2</v>
      </c>
      <c r="BB2328" s="14">
        <v>0</v>
      </c>
      <c r="BC2328" s="14">
        <v>0</v>
      </c>
      <c r="BD2328" s="14">
        <v>-1.0864826526880099E-3</v>
      </c>
      <c r="BE2328" s="14">
        <v>-1.0496714816674401E-2</v>
      </c>
      <c r="BF2328" s="14">
        <v>3.03469537726309E-2</v>
      </c>
      <c r="BG2328" s="14">
        <v>0</v>
      </c>
      <c r="BH2328" s="14">
        <v>0</v>
      </c>
      <c r="BI2328" s="14">
        <v>0</v>
      </c>
      <c r="BJ2328" s="14">
        <v>4.8094704206567198E-4</v>
      </c>
      <c r="BK2328" s="14">
        <v>2.3699999999999801E-2</v>
      </c>
      <c r="BL2328" s="14">
        <v>-1.52391781398667E-4</v>
      </c>
      <c r="BM2328" s="14">
        <v>-4.7605675655464698E-4</v>
      </c>
      <c r="BN2328" s="14">
        <v>-2.3768297436497499E-3</v>
      </c>
      <c r="BO2328" s="14">
        <v>0.137599999999999</v>
      </c>
      <c r="BP2328" s="14">
        <v>-4.2612171942050403E-4</v>
      </c>
      <c r="BQ2328" s="14">
        <v>-1.3000864640593001E-3</v>
      </c>
      <c r="BR2328" s="14">
        <v>0.02</v>
      </c>
      <c r="BS2328" s="14">
        <v>-2.347069118239E-3</v>
      </c>
      <c r="BT2328" s="14">
        <v>-1.09634187269767E-2</v>
      </c>
      <c r="BU2328" s="14">
        <v>4.8926285193659297E-2</v>
      </c>
      <c r="BV2328" s="14">
        <v>5.2829567688505302E-4</v>
      </c>
      <c r="BW2328" s="14">
        <v>1.7100000000000101E-2</v>
      </c>
      <c r="BX2328" s="14">
        <v>-10.1916999999999</v>
      </c>
      <c r="BY2328" s="14">
        <v>3.5814536894443499E-2</v>
      </c>
      <c r="BZ2328" s="14">
        <v>-1.2691642194144899E-4</v>
      </c>
      <c r="CA2328" s="14">
        <v>1.0963418726976801E-2</v>
      </c>
      <c r="CB2328" s="14">
        <v>-4.8378218223760899E-3</v>
      </c>
      <c r="CC2328" s="14">
        <v>0</v>
      </c>
      <c r="CD2328" s="14">
        <v>-2.3768297436497499E-3</v>
      </c>
      <c r="CE2328" s="14">
        <v>0</v>
      </c>
      <c r="CF2328" s="14">
        <v>1.29809999999999</v>
      </c>
      <c r="CG2328" s="14">
        <v>-7.2372292451414702E-2</v>
      </c>
      <c r="CH2328" s="14">
        <v>5.2829567688505302E-4</v>
      </c>
      <c r="CI2328" s="14">
        <v>0.11599999999999901</v>
      </c>
      <c r="CJ2328" s="14">
        <v>0.93437251941664401</v>
      </c>
      <c r="CK2328" s="14">
        <v>28.524000000000001</v>
      </c>
      <c r="CL2328" s="14">
        <v>0.96639247303459896</v>
      </c>
      <c r="CM2328" s="14">
        <v>0.96686651178334604</v>
      </c>
      <c r="CN2328" s="14">
        <v>48.825099999999999</v>
      </c>
      <c r="CO2328" s="14">
        <v>7.3270247046309904E-3</v>
      </c>
      <c r="CP2328" s="14">
        <v>-4.5553145336225599E-2</v>
      </c>
      <c r="CQ2328" s="14" t="s">
        <v>99</v>
      </c>
      <c r="CR2328" s="14">
        <v>-1.0596026490066199E-2</v>
      </c>
      <c r="CS2328" s="14" t="s">
        <v>99</v>
      </c>
      <c r="CT2328" s="14">
        <v>-3.8363469964212998E-2</v>
      </c>
      <c r="CU2328" s="14" t="s">
        <v>99</v>
      </c>
    </row>
    <row r="2329" spans="3:99" x14ac:dyDescent="0.3">
      <c r="C2329" s="1" t="s">
        <v>2413</v>
      </c>
      <c r="D2329" s="11">
        <v>6.3185848572629997E-3</v>
      </c>
      <c r="E2329" s="14">
        <v>4.1800000000000198E-2</v>
      </c>
      <c r="F2329" s="14">
        <v>0.2072</v>
      </c>
      <c r="G2329" s="14">
        <v>-1.3462999999999901</v>
      </c>
      <c r="H2329" s="14">
        <v>-4.0550516178822701E-2</v>
      </c>
      <c r="I2329" s="14">
        <v>3.0018999999999898</v>
      </c>
      <c r="J2329" s="14">
        <v>1.09445443770236E-2</v>
      </c>
      <c r="K2329" s="14">
        <v>-0.12449701316747901</v>
      </c>
      <c r="L2329" s="14">
        <v>1.1883999999999899</v>
      </c>
      <c r="M2329" s="14">
        <v>-0.13339999999999999</v>
      </c>
      <c r="N2329" s="14">
        <v>3.9634</v>
      </c>
      <c r="O2329" s="14">
        <v>1.5598518005311699E-2</v>
      </c>
      <c r="P2329" s="14">
        <v>1.1886521335385499E-2</v>
      </c>
      <c r="Q2329" s="14">
        <v>5.3901759859471203E-2</v>
      </c>
      <c r="R2329" s="14">
        <v>1.1534</v>
      </c>
      <c r="S2329" s="14">
        <v>-1.81880562387559E-3</v>
      </c>
      <c r="T2329" s="14">
        <v>4.2033682095526702E-3</v>
      </c>
      <c r="U2329" s="14">
        <v>-1.3718999999999999</v>
      </c>
      <c r="V2329" s="14">
        <v>3.8999999999999903E-2</v>
      </c>
      <c r="W2329" s="14">
        <v>-1.3462999999999901</v>
      </c>
      <c r="X2329" s="14">
        <v>0.31579999999999903</v>
      </c>
      <c r="Y2329" s="14">
        <v>1.3251113821511101E-2</v>
      </c>
      <c r="Z2329" s="14">
        <v>-3.76624713415806E-2</v>
      </c>
      <c r="AA2329" s="14">
        <v>1.47863971426033E-2</v>
      </c>
      <c r="AB2329" s="14">
        <v>1.5907373984687199E-2</v>
      </c>
      <c r="AC2329" s="14">
        <v>0.118392841125659</v>
      </c>
      <c r="AD2329" s="14">
        <v>1.1895</v>
      </c>
      <c r="AE2329" s="14">
        <v>4.7271038931531499E-2</v>
      </c>
      <c r="AF2329" s="14">
        <v>2.3986712574887201E-2</v>
      </c>
      <c r="AG2329" s="14">
        <v>1.2836999999999901</v>
      </c>
      <c r="AH2329" s="14">
        <v>8.1546011130595401E-3</v>
      </c>
      <c r="AI2329" s="14">
        <v>-4.0042767503393804E-6</v>
      </c>
      <c r="AJ2329" s="14">
        <v>0.60170000000000001</v>
      </c>
      <c r="AK2329" s="14">
        <v>3.7899999999999601E-2</v>
      </c>
      <c r="AL2329" s="14">
        <v>4.3446516223498099E-2</v>
      </c>
      <c r="AM2329" s="14">
        <v>6.5780952130230896E-3</v>
      </c>
      <c r="AN2329" s="14">
        <v>-6.1018706216159702E-3</v>
      </c>
      <c r="AO2329" s="14">
        <v>-6.1018706216159702E-3</v>
      </c>
      <c r="AP2329" s="14">
        <v>3.08419691045064E-2</v>
      </c>
      <c r="AQ2329" s="14">
        <v>1.5598518005311699E-2</v>
      </c>
      <c r="AR2329" s="14">
        <v>1.3251113821511101E-2</v>
      </c>
      <c r="AS2329" s="14">
        <v>2.8477999999999901</v>
      </c>
      <c r="AT2329" s="14">
        <v>-0.18189999999999801</v>
      </c>
      <c r="AU2329" s="14">
        <v>4.72059128272432E-2</v>
      </c>
      <c r="AV2329" s="14">
        <v>2.4019593639449999E-2</v>
      </c>
      <c r="AW2329" s="14">
        <v>2.2132715189880699E-2</v>
      </c>
      <c r="AX2329" s="14">
        <v>3.0905156118369598E-2</v>
      </c>
      <c r="AY2329" s="14">
        <v>-0.154610789194607</v>
      </c>
      <c r="AZ2329" s="14">
        <v>0.32279999999999998</v>
      </c>
      <c r="BA2329" s="14">
        <v>-8.6841507639682305E-2</v>
      </c>
      <c r="BB2329" s="14">
        <v>3.0022999999999902</v>
      </c>
      <c r="BC2329" s="14">
        <v>-5.0943321152682496E-6</v>
      </c>
      <c r="BD2329" s="14">
        <v>1.8188056238758099E-3</v>
      </c>
      <c r="BE2329" s="14">
        <v>1.32633865290383E-2</v>
      </c>
      <c r="BF2329" s="14">
        <v>3.2381629139110302E-2</v>
      </c>
      <c r="BG2329" s="14">
        <v>1.3070999999999899</v>
      </c>
      <c r="BH2329" s="14">
        <v>0.81540000000000001</v>
      </c>
      <c r="BI2329" s="14">
        <v>4.3379511267019402E-2</v>
      </c>
      <c r="BJ2329" s="14">
        <v>7.358498520263E-3</v>
      </c>
      <c r="BK2329" s="14">
        <v>0.118799999999999</v>
      </c>
      <c r="BL2329" s="14">
        <v>-2.4789131850550599E-3</v>
      </c>
      <c r="BM2329" s="14">
        <v>6.4492895468881001E-4</v>
      </c>
      <c r="BN2329" s="14">
        <v>-6.1018706216159702E-3</v>
      </c>
      <c r="BO2329" s="14">
        <v>-0.65559999999999896</v>
      </c>
      <c r="BP2329" s="14">
        <v>3.3858118546620898E-4</v>
      </c>
      <c r="BQ2329" s="14">
        <v>4.5280228151225298E-3</v>
      </c>
      <c r="BR2329" s="14">
        <v>-3.32E-2</v>
      </c>
      <c r="BS2329" s="14">
        <v>-2.9084833512585499E-3</v>
      </c>
      <c r="BT2329" s="14">
        <v>1.34628944630618E-2</v>
      </c>
      <c r="BU2329" s="14">
        <v>2.4019593639449999E-2</v>
      </c>
      <c r="BV2329" s="14">
        <v>1.5598518005311699E-2</v>
      </c>
      <c r="BW2329" s="14">
        <v>0.22040000000000001</v>
      </c>
      <c r="BX2329" s="14">
        <v>-1.1762999999999999</v>
      </c>
      <c r="BY2329" s="14">
        <v>3.5290147159585103E-2</v>
      </c>
      <c r="BZ2329" s="14">
        <v>4.2834118369256997E-3</v>
      </c>
      <c r="CA2329" s="14">
        <v>-1.34628944630617E-2</v>
      </c>
      <c r="CB2329" s="14">
        <v>1.1877913791344801E-2</v>
      </c>
      <c r="CC2329" s="14">
        <v>0.81599999999999895</v>
      </c>
      <c r="CD2329" s="14">
        <v>-6.1018706216159702E-3</v>
      </c>
      <c r="CE2329" s="14">
        <v>1.3076000000000001</v>
      </c>
      <c r="CF2329" s="14">
        <v>0.3483</v>
      </c>
      <c r="CG2329" s="14">
        <v>-3.6370584905639401E-2</v>
      </c>
      <c r="CH2329" s="14">
        <v>1.5598518005311699E-2</v>
      </c>
      <c r="CI2329" s="14">
        <v>-0.18189999999999801</v>
      </c>
      <c r="CJ2329" s="14">
        <v>0.97516810260313902</v>
      </c>
      <c r="CK2329" s="14">
        <v>59.416400000000003</v>
      </c>
      <c r="CL2329" s="14">
        <v>1.0260006381939799</v>
      </c>
      <c r="CM2329" s="14">
        <v>0.95045564915015401</v>
      </c>
      <c r="CN2329" s="14">
        <v>39.780999999999999</v>
      </c>
      <c r="CO2329" s="14">
        <v>-3.1193471633494001E-2</v>
      </c>
      <c r="CP2329" s="14">
        <v>3.3434650455927001E-2</v>
      </c>
      <c r="CQ2329" s="14" t="s">
        <v>99</v>
      </c>
      <c r="CR2329" s="14">
        <v>1.5829490215630002E-2</v>
      </c>
      <c r="CS2329" s="14" t="s">
        <v>99</v>
      </c>
      <c r="CT2329" s="14">
        <v>-4.1350293610517397E-2</v>
      </c>
      <c r="CU2329" s="14" t="s">
        <v>99</v>
      </c>
    </row>
    <row r="2330" spans="3:99" x14ac:dyDescent="0.3">
      <c r="C2330" s="1" t="s">
        <v>2414</v>
      </c>
      <c r="D2330" s="11">
        <v>-7.5954223658845398E-3</v>
      </c>
      <c r="E2330" s="14">
        <v>-6.14000000000001E-2</v>
      </c>
      <c r="F2330" s="14">
        <v>-1.7467999999999999</v>
      </c>
      <c r="G2330" s="14">
        <v>1.8665</v>
      </c>
      <c r="H2330" s="14">
        <v>-1.57545605306799E-2</v>
      </c>
      <c r="I2330" s="14">
        <v>-2.1656000000000102</v>
      </c>
      <c r="J2330" s="14">
        <v>-1.25123855461725E-2</v>
      </c>
      <c r="K2330" s="14">
        <v>2.6467035222138498E-2</v>
      </c>
      <c r="L2330" s="14">
        <v>-0.59159999999999902</v>
      </c>
      <c r="M2330" s="14">
        <v>-4.5999999999999999E-2</v>
      </c>
      <c r="N2330" s="14">
        <v>1.48419999999999</v>
      </c>
      <c r="O2330" s="14">
        <v>-5.4082275273384202E-3</v>
      </c>
      <c r="P2330" s="14">
        <v>-7.7795446728114699E-3</v>
      </c>
      <c r="Q2330" s="14">
        <v>-1.82742563509327E-3</v>
      </c>
      <c r="R2330" s="14">
        <v>1.2369000000000001</v>
      </c>
      <c r="S2330" s="14">
        <v>3.1639566771555199E-3</v>
      </c>
      <c r="T2330" s="14">
        <v>2.0983425333316501E-3</v>
      </c>
      <c r="U2330" s="14">
        <v>0.51330000000000098</v>
      </c>
      <c r="V2330" s="14">
        <v>5.3999999999999999E-2</v>
      </c>
      <c r="W2330" s="14">
        <v>1.8665</v>
      </c>
      <c r="X2330" s="14">
        <v>0.910300000000001</v>
      </c>
      <c r="Y2330" s="14">
        <v>3.0299047011798702E-3</v>
      </c>
      <c r="Z2330" s="14">
        <v>4.00492622537411E-2</v>
      </c>
      <c r="AA2330" s="14">
        <v>3.19100928941364E-3</v>
      </c>
      <c r="AB2330" s="14">
        <v>2.2163822840305599E-2</v>
      </c>
      <c r="AC2330" s="14">
        <v>3.5933992346408902E-3</v>
      </c>
      <c r="AD2330" s="14">
        <v>-0.77800000000000002</v>
      </c>
      <c r="AE2330" s="14">
        <v>-1.5757499123497699E-2</v>
      </c>
      <c r="AF2330" s="14">
        <v>3.0375326922973501E-2</v>
      </c>
      <c r="AG2330" s="14">
        <v>1.5022</v>
      </c>
      <c r="AH2330" s="14">
        <v>-2.8735849891606199E-3</v>
      </c>
      <c r="AI2330" s="14">
        <v>-1.00464722052339E-2</v>
      </c>
      <c r="AJ2330" s="14">
        <v>0.165099999999999</v>
      </c>
      <c r="AK2330" s="14">
        <v>-0.439999999999999</v>
      </c>
      <c r="AL2330" s="14">
        <v>-7.5087922293439902E-3</v>
      </c>
      <c r="AM2330" s="14">
        <v>2.63757035870184E-3</v>
      </c>
      <c r="AN2330" s="14">
        <v>-9.1070902158681497E-3</v>
      </c>
      <c r="AO2330" s="14">
        <v>-9.1070902158681497E-3</v>
      </c>
      <c r="AP2330" s="14">
        <v>-2.3713856710258101E-2</v>
      </c>
      <c r="AQ2330" s="14">
        <v>-5.2504366003167102E-3</v>
      </c>
      <c r="AR2330" s="14">
        <v>3.0299047011798702E-3</v>
      </c>
      <c r="AS2330" s="14">
        <v>2.3195000000000001</v>
      </c>
      <c r="AT2330" s="14">
        <v>0.31850000000000001</v>
      </c>
      <c r="AU2330" s="14">
        <v>-4.4370573940899799E-2</v>
      </c>
      <c r="AV2330" s="14">
        <v>3.0375326922973501E-2</v>
      </c>
      <c r="AW2330" s="14">
        <v>2.0119606054412601E-2</v>
      </c>
      <c r="AX2330" s="14">
        <v>5.5174080706650299E-3</v>
      </c>
      <c r="AY2330" s="14">
        <v>1.2216787447206501E-2</v>
      </c>
      <c r="AZ2330" s="14">
        <v>0.25549999999999901</v>
      </c>
      <c r="BA2330" s="14">
        <v>-6.35108481262327E-2</v>
      </c>
      <c r="BB2330" s="14">
        <v>-5.2893999999999997</v>
      </c>
      <c r="BC2330" s="14">
        <v>-1.1031181809334101E-2</v>
      </c>
      <c r="BD2330" s="14">
        <v>-3.1639566771556301E-3</v>
      </c>
      <c r="BE2330" s="14">
        <v>3.0299047011798702E-3</v>
      </c>
      <c r="BF2330" s="14">
        <v>3.1767986188308901E-2</v>
      </c>
      <c r="BG2330" s="14">
        <v>-1.4692999999999901</v>
      </c>
      <c r="BH2330" s="14">
        <v>-0.287300000000001</v>
      </c>
      <c r="BI2330" s="14">
        <v>-3.6360677461727199E-2</v>
      </c>
      <c r="BJ2330" s="14">
        <v>-2.0157225963719299E-3</v>
      </c>
      <c r="BK2330" s="14">
        <v>0.34100000000000003</v>
      </c>
      <c r="BL2330" s="14">
        <v>1.22672475818739E-2</v>
      </c>
      <c r="BM2330" s="14">
        <v>3.0840972056314799E-4</v>
      </c>
      <c r="BN2330" s="14">
        <v>-9.44407420912847E-3</v>
      </c>
      <c r="BO2330" s="14">
        <v>-0.26550000000000001</v>
      </c>
      <c r="BP2330" s="14">
        <v>6.34792898746928E-3</v>
      </c>
      <c r="BQ2330" s="14">
        <v>-5.7638220764395301E-3</v>
      </c>
      <c r="BR2330" s="14">
        <v>4.0000000000000001E-3</v>
      </c>
      <c r="BS2330" s="14">
        <v>-9.1070902158681497E-3</v>
      </c>
      <c r="BT2330" s="14">
        <v>-1.8683187432128299E-2</v>
      </c>
      <c r="BU2330" s="14">
        <v>3.0375326922973501E-2</v>
      </c>
      <c r="BV2330" s="14">
        <v>-5.0351523490010999E-3</v>
      </c>
      <c r="BW2330" s="14">
        <v>0.167599999999999</v>
      </c>
      <c r="BX2330" s="14">
        <v>1.0170999999999999</v>
      </c>
      <c r="BY2330" s="14">
        <v>7.9045012620283499E-3</v>
      </c>
      <c r="BZ2330" s="14">
        <v>1.3191816008068899E-3</v>
      </c>
      <c r="CA2330" s="14">
        <v>1.8683187432128299E-2</v>
      </c>
      <c r="CB2330" s="14">
        <v>-5.9160809264545101E-3</v>
      </c>
      <c r="CC2330" s="14">
        <v>0.81580000000000297</v>
      </c>
      <c r="CD2330" s="14">
        <v>-9.1070902158681497E-3</v>
      </c>
      <c r="CE2330" s="14">
        <v>0.13250000000000001</v>
      </c>
      <c r="CF2330" s="14">
        <v>0.193</v>
      </c>
      <c r="CG2330" s="14">
        <v>2.7832474806534599E-2</v>
      </c>
      <c r="CH2330" s="14">
        <v>-5.4082275273384202E-3</v>
      </c>
      <c r="CI2330" s="14">
        <v>0.31850000000000001</v>
      </c>
      <c r="CJ2330" s="14">
        <v>1.11820823777277</v>
      </c>
      <c r="CK2330" s="14">
        <v>37.056699999999999</v>
      </c>
      <c r="CL2330" s="14">
        <v>1.07864442559922</v>
      </c>
      <c r="CM2330" s="14">
        <v>1.03667919773614</v>
      </c>
      <c r="CN2330" s="14">
        <v>63.815300000000001</v>
      </c>
      <c r="CO2330" s="14">
        <v>-8.3476809679404601E-3</v>
      </c>
      <c r="CP2330" s="14">
        <v>5.0119331742243298E-2</v>
      </c>
      <c r="CQ2330" s="14" t="s">
        <v>99</v>
      </c>
      <c r="CR2330" s="14">
        <v>5.5135838150288899E-2</v>
      </c>
      <c r="CS2330" s="14" t="s">
        <v>99</v>
      </c>
      <c r="CT2330" s="14">
        <v>-5.0869186453553301E-3</v>
      </c>
      <c r="CU2330" s="14" t="s">
        <v>99</v>
      </c>
    </row>
    <row r="2331" spans="3:99" x14ac:dyDescent="0.3">
      <c r="C2331" s="1" t="s">
        <v>2415</v>
      </c>
      <c r="D2331" s="11">
        <v>-7.2514860263514795E-4</v>
      </c>
      <c r="E2331" s="14">
        <v>-5.8599999999999902E-2</v>
      </c>
      <c r="F2331" s="14">
        <v>3.6259999999999901</v>
      </c>
      <c r="G2331" s="14">
        <v>5.2700999999999896</v>
      </c>
      <c r="H2331" s="14">
        <v>2.82724280530002E-2</v>
      </c>
      <c r="I2331" s="14">
        <v>-8.3335999999999899</v>
      </c>
      <c r="J2331" s="14">
        <v>-2.46336501669974E-3</v>
      </c>
      <c r="K2331" s="14">
        <v>-1.18567371469557E-2</v>
      </c>
      <c r="L2331" s="14">
        <v>-0.334700000000001</v>
      </c>
      <c r="M2331" s="14">
        <v>-0.149999999999999</v>
      </c>
      <c r="N2331" s="14">
        <v>1.5777999999999901</v>
      </c>
      <c r="O2331" s="14">
        <v>5.2755552726230198E-2</v>
      </c>
      <c r="P2331" s="14">
        <v>4.7679065660294701E-2</v>
      </c>
      <c r="Q2331" s="14">
        <v>-2.0744732344687199E-3</v>
      </c>
      <c r="R2331" s="14">
        <v>-0.1142</v>
      </c>
      <c r="S2331" s="14">
        <v>3.9119914951546899E-3</v>
      </c>
      <c r="T2331" s="14">
        <v>-2.8106266825379198E-4</v>
      </c>
      <c r="U2331" s="14">
        <v>0.86669999999999903</v>
      </c>
      <c r="V2331" s="14">
        <v>0.34</v>
      </c>
      <c r="W2331" s="14">
        <v>5.2700999999999896</v>
      </c>
      <c r="X2331" s="14">
        <v>1.9144000000000001</v>
      </c>
      <c r="Y2331" s="14">
        <v>3.2591244070915102E-3</v>
      </c>
      <c r="Z2331" s="14">
        <v>1.1687129250111299E-3</v>
      </c>
      <c r="AA2331" s="14">
        <v>-1.7256783168948998E-2</v>
      </c>
      <c r="AB2331" s="14">
        <v>1.01649798041419E-3</v>
      </c>
      <c r="AC2331" s="14">
        <v>-9.3303995930963404E-2</v>
      </c>
      <c r="AD2331" s="14">
        <v>4.7678999999999903</v>
      </c>
      <c r="AE2331" s="14">
        <v>-2.2306030004571199E-2</v>
      </c>
      <c r="AF2331" s="14">
        <v>2.5675830811964399E-2</v>
      </c>
      <c r="AG2331" s="14">
        <v>5.0185999999999904</v>
      </c>
      <c r="AH2331" s="14">
        <v>-1.4315651839468001E-2</v>
      </c>
      <c r="AI2331" s="14">
        <v>-2.9563062613577298E-7</v>
      </c>
      <c r="AJ2331" s="14">
        <v>0.71899999999999997</v>
      </c>
      <c r="AK2331" s="14">
        <v>1.6319999999999899</v>
      </c>
      <c r="AL2331" s="14">
        <v>-1.39589449463292E-2</v>
      </c>
      <c r="AM2331" s="14">
        <v>3.1722852110924698E-3</v>
      </c>
      <c r="AN2331" s="14">
        <v>1.05289380316232E-2</v>
      </c>
      <c r="AO2331" s="14">
        <v>1.05289380316232E-2</v>
      </c>
      <c r="AP2331" s="14">
        <v>-1.6202937749068301E-2</v>
      </c>
      <c r="AQ2331" s="14">
        <v>5.2755552726230198E-2</v>
      </c>
      <c r="AR2331" s="14">
        <v>-2.2535911761557801E-4</v>
      </c>
      <c r="AS2331" s="14">
        <v>10.1828</v>
      </c>
      <c r="AT2331" s="14">
        <v>0.39120000000000399</v>
      </c>
      <c r="AU2331" s="14">
        <v>-2.2302718703747101E-2</v>
      </c>
      <c r="AV2331" s="14">
        <v>2.5675830811964399E-2</v>
      </c>
      <c r="AW2331" s="14">
        <v>4.8991791305295899E-2</v>
      </c>
      <c r="AX2331" s="14">
        <v>-1.62036537368416E-2</v>
      </c>
      <c r="AY2331" s="14">
        <v>-1.0503773212796301E-2</v>
      </c>
      <c r="AZ2331" s="14">
        <v>-1.35929999999999</v>
      </c>
      <c r="BA2331" s="14">
        <v>9.4797376224278904E-2</v>
      </c>
      <c r="BB2331" s="14">
        <v>-8.3414999999999999</v>
      </c>
      <c r="BC2331" s="14">
        <v>-2.7259476941612998E-5</v>
      </c>
      <c r="BD2331" s="14">
        <v>-3.9119914951545303E-3</v>
      </c>
      <c r="BE2331" s="14">
        <v>-2.2535911761557801E-4</v>
      </c>
      <c r="BF2331" s="14">
        <v>-7.0366187621120999E-2</v>
      </c>
      <c r="BG2331" s="14">
        <v>-4.1508000000000003</v>
      </c>
      <c r="BH2331" s="14">
        <v>-1.43159999999999</v>
      </c>
      <c r="BI2331" s="14">
        <v>-1.3960893633175301E-2</v>
      </c>
      <c r="BJ2331" s="14">
        <v>4.6599938806335298E-2</v>
      </c>
      <c r="BK2331" s="14">
        <v>0.58230000000000004</v>
      </c>
      <c r="BL2331" s="14">
        <v>-9.8315112209723093E-3</v>
      </c>
      <c r="BM2331" s="14">
        <v>6.02922294198051E-4</v>
      </c>
      <c r="BN2331" s="14">
        <v>1.05289380316232E-2</v>
      </c>
      <c r="BO2331" s="14">
        <v>-0.64859999999999995</v>
      </c>
      <c r="BP2331" s="14">
        <v>-5.4220175443603202E-3</v>
      </c>
      <c r="BQ2331" s="14">
        <v>1.0791268539594801E-3</v>
      </c>
      <c r="BR2331" s="14">
        <v>9.9999999999999895E-2</v>
      </c>
      <c r="BS2331" s="14">
        <v>1.3909993872889499E-2</v>
      </c>
      <c r="BT2331" s="14">
        <v>-5.2701385264510799E-2</v>
      </c>
      <c r="BU2331" s="14">
        <v>2.5675830811964399E-2</v>
      </c>
      <c r="BV2331" s="14">
        <v>5.2755552726230198E-2</v>
      </c>
      <c r="BW2331" s="14">
        <v>0.2298</v>
      </c>
      <c r="BX2331" s="14">
        <v>1.867</v>
      </c>
      <c r="BY2331" s="14">
        <v>-4.7698151806189498E-2</v>
      </c>
      <c r="BZ2331" s="14">
        <v>3.78244755425052E-3</v>
      </c>
      <c r="CA2331" s="14">
        <v>5.2701385264510799E-2</v>
      </c>
      <c r="CB2331" s="14">
        <v>-3.3467892960594701E-3</v>
      </c>
      <c r="CC2331" s="14">
        <v>-1.4288000000000001</v>
      </c>
      <c r="CD2331" s="14">
        <v>1.05289380316232E-2</v>
      </c>
      <c r="CE2331" s="14">
        <v>-4.1456999999999899</v>
      </c>
      <c r="CF2331" s="14">
        <v>1.3713</v>
      </c>
      <c r="CG2331" s="14">
        <v>3.2573471712083697E-2</v>
      </c>
      <c r="CH2331" s="14">
        <v>5.2755552726230198E-2</v>
      </c>
      <c r="CI2331" s="14">
        <v>0.39120000000000399</v>
      </c>
      <c r="CJ2331" s="14">
        <v>1.16119602173429</v>
      </c>
      <c r="CK2331" s="14">
        <v>45.509900000000002</v>
      </c>
      <c r="CL2331" s="14">
        <v>1.2253693876902501</v>
      </c>
      <c r="CM2331" s="14">
        <v>0.947629370701905</v>
      </c>
      <c r="CN2331" s="14">
        <v>47.418900000000001</v>
      </c>
      <c r="CO2331" s="14">
        <v>-0.18565375122260799</v>
      </c>
      <c r="CP2331" s="14">
        <v>-7.0121951219512202E-2</v>
      </c>
      <c r="CQ2331" s="14" t="s">
        <v>99</v>
      </c>
      <c r="CR2331" s="14" t="s">
        <v>99</v>
      </c>
      <c r="CS2331" s="14" t="s">
        <v>99</v>
      </c>
      <c r="CT2331" s="14" t="s">
        <v>99</v>
      </c>
      <c r="CU2331" s="14" t="s">
        <v>99</v>
      </c>
    </row>
    <row r="2332" spans="3:99" x14ac:dyDescent="0.3">
      <c r="C2332" s="1" t="s">
        <v>2416</v>
      </c>
      <c r="D2332" s="11">
        <v>2.4079645534711699E-2</v>
      </c>
      <c r="E2332" s="14">
        <v>0.13400000000000001</v>
      </c>
      <c r="F2332" s="14">
        <v>-1.47199999999999</v>
      </c>
      <c r="G2332" s="14">
        <v>2.3405999999999998</v>
      </c>
      <c r="H2332" s="14">
        <v>-0.19514146088734199</v>
      </c>
      <c r="I2332" s="14">
        <v>8.5924999999999994</v>
      </c>
      <c r="J2332" s="14">
        <v>-5.8015897995888899E-4</v>
      </c>
      <c r="K2332" s="14">
        <v>0.14763003252326001</v>
      </c>
      <c r="L2332" s="14">
        <v>3.4687000000000001</v>
      </c>
      <c r="M2332" s="14">
        <v>0.02</v>
      </c>
      <c r="N2332" s="14">
        <v>-4.0407999999999902</v>
      </c>
      <c r="O2332" s="14">
        <v>-7.5425907594007802E-3</v>
      </c>
      <c r="P2332" s="14">
        <v>-1.36643557443085E-2</v>
      </c>
      <c r="Q2332" s="14">
        <v>-0.24157023142620301</v>
      </c>
      <c r="R2332" s="14">
        <v>0.64480000000000004</v>
      </c>
      <c r="S2332" s="14">
        <v>2.0941372213047298E-2</v>
      </c>
      <c r="T2332" s="14">
        <v>-1.62107866528988E-3</v>
      </c>
      <c r="U2332" s="14">
        <v>-3.2682000000000002</v>
      </c>
      <c r="V2332" s="14">
        <v>-0.17</v>
      </c>
      <c r="W2332" s="14">
        <v>2.3405999999999998</v>
      </c>
      <c r="X2332" s="14">
        <v>0.31659999999999999</v>
      </c>
      <c r="Y2332" s="14">
        <v>-1.2616520490508499E-2</v>
      </c>
      <c r="Z2332" s="14">
        <v>-0.29011083157307499</v>
      </c>
      <c r="AA2332" s="14">
        <v>2.0578415310677899E-2</v>
      </c>
      <c r="AB2332" s="14">
        <v>-3.2882444361087997E-2</v>
      </c>
      <c r="AC2332" s="14">
        <v>-1.80260725395038E-2</v>
      </c>
      <c r="AD2332" s="14">
        <v>-1.3664000000000001</v>
      </c>
      <c r="AE2332" s="14">
        <v>0.23198067330556099</v>
      </c>
      <c r="AF2332" s="14">
        <v>6.7644116179329306E-2</v>
      </c>
      <c r="AG2332" s="14">
        <v>1.86069999999999</v>
      </c>
      <c r="AH2332" s="14">
        <v>-4.59058558001188E-2</v>
      </c>
      <c r="AI2332" s="14">
        <v>-6.1414515657061797E-2</v>
      </c>
      <c r="AJ2332" s="14">
        <v>-0.33529999999999899</v>
      </c>
      <c r="AK2332" s="14">
        <v>-0.566499999999999</v>
      </c>
      <c r="AL2332" s="14">
        <v>0.28631133074479298</v>
      </c>
      <c r="AM2332" s="14">
        <v>1.4539339244834799E-3</v>
      </c>
      <c r="AN2332" s="14">
        <v>2.6796603459840598E-2</v>
      </c>
      <c r="AO2332" s="14">
        <v>2.6796603459840598E-2</v>
      </c>
      <c r="AP2332" s="14">
        <v>-2.8523269917934899E-2</v>
      </c>
      <c r="AQ2332" s="14">
        <v>-7.5425907594007802E-3</v>
      </c>
      <c r="AR2332" s="14">
        <v>-1.26188101620588E-2</v>
      </c>
      <c r="AS2332" s="14">
        <v>4.8220000000000001</v>
      </c>
      <c r="AT2332" s="14">
        <v>2.0941000000000001</v>
      </c>
      <c r="AU2332" s="14">
        <v>-4.4266102314271999E-2</v>
      </c>
      <c r="AV2332" s="14">
        <v>6.7678540749391697E-2</v>
      </c>
      <c r="AW2332" s="14">
        <v>-2.00852858551645E-2</v>
      </c>
      <c r="AX2332" s="14">
        <v>0.25227289552259802</v>
      </c>
      <c r="AY2332" s="14">
        <v>-2.5734330838609199E-2</v>
      </c>
      <c r="AZ2332" s="14">
        <v>-0.30469999999999903</v>
      </c>
      <c r="BA2332" s="14">
        <v>-0.22782214729036199</v>
      </c>
      <c r="BB2332" s="14">
        <v>-12.4523999999999</v>
      </c>
      <c r="BC2332" s="14">
        <v>-9.9397831106231196E-2</v>
      </c>
      <c r="BD2332" s="14">
        <v>-2.0941372213047201E-2</v>
      </c>
      <c r="BE2332" s="14">
        <v>-1.26188101620588E-2</v>
      </c>
      <c r="BF2332" s="14">
        <v>-1.7489082532610001E-2</v>
      </c>
      <c r="BG2332" s="14">
        <v>-4.7866</v>
      </c>
      <c r="BH2332" s="14">
        <v>-4.5906000000000002</v>
      </c>
      <c r="BI2332" s="14">
        <v>-2.1153832126105899E-3</v>
      </c>
      <c r="BJ2332" s="14">
        <v>-7.3897790234594496E-3</v>
      </c>
      <c r="BK2332" s="14">
        <v>2.4799999999999899E-2</v>
      </c>
      <c r="BL2332" s="14">
        <v>3.8474673008352801E-3</v>
      </c>
      <c r="BM2332" s="14">
        <v>7.0961875397103497E-3</v>
      </c>
      <c r="BN2332" s="14">
        <v>2.6796603459840598E-2</v>
      </c>
      <c r="BO2332" s="14">
        <v>-1.27259999999999</v>
      </c>
      <c r="BP2332" s="14">
        <v>8.1796537339843198E-3</v>
      </c>
      <c r="BQ2332" s="14">
        <v>-6.2745767208491196E-3</v>
      </c>
      <c r="BR2332" s="14">
        <v>-0.35</v>
      </c>
      <c r="BS2332" s="14">
        <v>1.41085315426797E-2</v>
      </c>
      <c r="BT2332" s="14">
        <v>-2.34057492694205E-2</v>
      </c>
      <c r="BU2332" s="14">
        <v>6.7644116179329306E-2</v>
      </c>
      <c r="BV2332" s="14">
        <v>-7.5425907594007802E-3</v>
      </c>
      <c r="BW2332" s="14">
        <v>4.4200000000000003E-2</v>
      </c>
      <c r="BX2332" s="14">
        <v>-13.020099999999999</v>
      </c>
      <c r="BY2332" s="14">
        <v>-6.3193271708036599E-3</v>
      </c>
      <c r="BZ2332" s="14">
        <v>1.54210871969215E-3</v>
      </c>
      <c r="CA2332" s="14">
        <v>2.3405786518862201E-2</v>
      </c>
      <c r="CB2332" s="14">
        <v>3.46869468533577E-2</v>
      </c>
      <c r="CC2332" s="14">
        <v>5.3491</v>
      </c>
      <c r="CD2332" s="14">
        <v>2.6796603459840598E-2</v>
      </c>
      <c r="CE2332" s="14">
        <v>7.7643999999999904</v>
      </c>
      <c r="CF2332" s="14">
        <v>-0.52439999999999998</v>
      </c>
      <c r="CG2332" s="14">
        <v>-0.28672383710076599</v>
      </c>
      <c r="CH2332" s="14">
        <v>-7.5425907594007802E-3</v>
      </c>
      <c r="CI2332" s="14">
        <v>2.0941000000000001</v>
      </c>
      <c r="CJ2332" s="14">
        <v>0.99939931693754602</v>
      </c>
      <c r="CK2332" s="14">
        <v>72.819199999999995</v>
      </c>
      <c r="CL2332" s="14">
        <v>0.85656718210994198</v>
      </c>
      <c r="CM2332" s="14">
        <v>1.16674948306538</v>
      </c>
      <c r="CN2332" s="14">
        <v>66.429400000000001</v>
      </c>
      <c r="CO2332" s="14">
        <v>-7.4802362613855297E-2</v>
      </c>
      <c r="CP2332" s="14">
        <v>-0.104204753199268</v>
      </c>
      <c r="CQ2332" s="14" t="s">
        <v>99</v>
      </c>
      <c r="CR2332" s="14" t="s">
        <v>99</v>
      </c>
      <c r="CS2332" s="14" t="s">
        <v>99</v>
      </c>
      <c r="CT2332" s="14">
        <v>-0.10232308443143</v>
      </c>
      <c r="CU2332" s="14" t="s">
        <v>99</v>
      </c>
    </row>
    <row r="2333" spans="3:99" x14ac:dyDescent="0.3">
      <c r="C2333" s="1" t="s">
        <v>2417</v>
      </c>
      <c r="D2333" s="11">
        <v>1.13720445339305E-2</v>
      </c>
      <c r="E2333" s="14">
        <v>-5.5999999999999897E-2</v>
      </c>
      <c r="F2333" s="14">
        <v>-2.1906999999999899</v>
      </c>
      <c r="G2333" s="14">
        <v>6.3095999999999997</v>
      </c>
      <c r="H2333" s="14">
        <v>0.21804788213627899</v>
      </c>
      <c r="I2333" s="14">
        <v>-24.247199999999999</v>
      </c>
      <c r="J2333" s="14">
        <v>-7.6237273761695298E-3</v>
      </c>
      <c r="K2333" s="14">
        <v>0.326383165972784</v>
      </c>
      <c r="L2333" s="14">
        <v>15.881600000000001</v>
      </c>
      <c r="M2333" s="14">
        <v>1.5499999999999901</v>
      </c>
      <c r="N2333" s="14">
        <v>-1.1297999999999999</v>
      </c>
      <c r="O2333" s="14">
        <v>5.9344849044978799E-4</v>
      </c>
      <c r="P2333" s="14">
        <v>-3.6057252699026E-3</v>
      </c>
      <c r="Q2333" s="14">
        <v>0.16810916739479401</v>
      </c>
      <c r="R2333" s="14">
        <v>0.17299999999999999</v>
      </c>
      <c r="S2333" s="14">
        <v>1.22587400513106E-2</v>
      </c>
      <c r="T2333" s="14">
        <v>2.9308983344108998E-2</v>
      </c>
      <c r="U2333" s="14" t="s">
        <v>99</v>
      </c>
      <c r="V2333" s="14">
        <v>-0.37</v>
      </c>
      <c r="W2333" s="14">
        <v>6.3095999999999997</v>
      </c>
      <c r="X2333" s="14" t="s">
        <v>99</v>
      </c>
      <c r="Y2333" s="14">
        <v>3.3784830708312699E-3</v>
      </c>
      <c r="Z2333" s="14" t="s">
        <v>99</v>
      </c>
      <c r="AA2333" s="14">
        <v>2.7081847144931101E-2</v>
      </c>
      <c r="AB2333" s="14">
        <v>0.20396914631110599</v>
      </c>
      <c r="AC2333" s="14">
        <v>0.60121137773684596</v>
      </c>
      <c r="AD2333" s="14">
        <v>-0.36059999999999798</v>
      </c>
      <c r="AE2333" s="14">
        <v>-5.5870935129624197E-2</v>
      </c>
      <c r="AF2333" s="14">
        <v>7.5909018550710999E-2</v>
      </c>
      <c r="AG2333" s="14">
        <v>-0.70779999999999998</v>
      </c>
      <c r="AH2333" s="14">
        <v>-4.3901985176896502E-2</v>
      </c>
      <c r="AI2333" s="14">
        <v>-1.62031927323089E-3</v>
      </c>
      <c r="AJ2333" s="14">
        <v>-3.9300000000000099E-2</v>
      </c>
      <c r="AK2333" s="14">
        <v>-0.19639999999999999</v>
      </c>
      <c r="AL2333" s="14">
        <v>-3.3275499853106502E-2</v>
      </c>
      <c r="AM2333" s="14">
        <v>-1.23053210395201E-2</v>
      </c>
      <c r="AN2333" s="14">
        <v>0.12853453887924501</v>
      </c>
      <c r="AO2333" s="14">
        <v>0.12853453887924501</v>
      </c>
      <c r="AP2333" s="14">
        <v>-3.8850121115870197E-2</v>
      </c>
      <c r="AQ2333" s="14">
        <v>5.9344849044978799E-4</v>
      </c>
      <c r="AR2333" s="14">
        <v>-9.9052796310024598E-3</v>
      </c>
      <c r="AS2333" s="14">
        <v>-6.3341999999999903</v>
      </c>
      <c r="AT2333" s="14">
        <v>1.2258</v>
      </c>
      <c r="AU2333" s="14">
        <v>-5.5463172144524397E-2</v>
      </c>
      <c r="AV2333" s="14">
        <v>-1.15312298286545E-2</v>
      </c>
      <c r="AW2333" s="14">
        <v>-9.8392328881842697E-2</v>
      </c>
      <c r="AX2333" s="14">
        <v>-3.92609890336581E-2</v>
      </c>
      <c r="AY2333" s="14">
        <v>0.161543207917131</v>
      </c>
      <c r="AZ2333" s="14" t="s">
        <v>99</v>
      </c>
      <c r="BA2333" s="14">
        <v>-4.8755932690924701E-2</v>
      </c>
      <c r="BB2333" s="14">
        <v>-15.3611</v>
      </c>
      <c r="BC2333" s="14">
        <v>4.7016572229799901E-2</v>
      </c>
      <c r="BD2333" s="14">
        <v>-1.22587400513106E-2</v>
      </c>
      <c r="BE2333" s="14">
        <v>-9.9052796310024598E-3</v>
      </c>
      <c r="BF2333" s="14" t="s">
        <v>99</v>
      </c>
      <c r="BG2333" s="14">
        <v>-6.8040999999999903</v>
      </c>
      <c r="BH2333" s="14">
        <v>-4.3902000000000001</v>
      </c>
      <c r="BI2333" s="14">
        <v>-3.2863627154735703E-2</v>
      </c>
      <c r="BJ2333" s="14">
        <v>-2.15408037316169E-3</v>
      </c>
      <c r="BK2333" s="14">
        <v>-0.17549999999999999</v>
      </c>
      <c r="BL2333" s="14">
        <v>1.01652327078729E-3</v>
      </c>
      <c r="BM2333" s="14">
        <v>1.8602003618642501E-2</v>
      </c>
      <c r="BN2333" s="14">
        <v>0.12853453887924501</v>
      </c>
      <c r="BO2333" s="14">
        <v>-0.60409999999999997</v>
      </c>
      <c r="BP2333" s="14">
        <v>-1.9817998653450599E-2</v>
      </c>
      <c r="BQ2333" s="14">
        <v>-1.45164489674093E-3</v>
      </c>
      <c r="BR2333" s="14">
        <v>0.72</v>
      </c>
      <c r="BS2333" s="14">
        <v>0.131734626198905</v>
      </c>
      <c r="BT2333" s="14">
        <v>-6.3096158328599994E-2</v>
      </c>
      <c r="BU2333" s="14">
        <v>7.5909018550710999E-2</v>
      </c>
      <c r="BV2333" s="14">
        <v>5.9344849044978799E-4</v>
      </c>
      <c r="BW2333" s="14">
        <v>-4.4499999999999901E-2</v>
      </c>
      <c r="BX2333" s="14" t="s">
        <v>99</v>
      </c>
      <c r="BY2333" s="14">
        <v>-2.4928163615821099E-2</v>
      </c>
      <c r="BZ2333" s="14">
        <v>1.21892878231049E-3</v>
      </c>
      <c r="CA2333" s="14">
        <v>6.3096126281425399E-2</v>
      </c>
      <c r="CB2333" s="14">
        <v>0.158816473343836</v>
      </c>
      <c r="CC2333" s="14">
        <v>-9.0918999999999901</v>
      </c>
      <c r="CD2333" s="14">
        <v>0.12853453887924501</v>
      </c>
      <c r="CE2333" s="14">
        <v>-13.071399999999899</v>
      </c>
      <c r="CF2333" s="14">
        <v>-0.45889999999999997</v>
      </c>
      <c r="CG2333" s="14">
        <v>-5.6376312092046403E-3</v>
      </c>
      <c r="CH2333" s="14">
        <v>5.9344849044978799E-4</v>
      </c>
      <c r="CI2333" s="14">
        <v>1.2258</v>
      </c>
      <c r="CJ2333" s="14">
        <v>0.93999992075535999</v>
      </c>
      <c r="CK2333" s="14">
        <v>56.034500000000001</v>
      </c>
      <c r="CL2333" s="14">
        <v>1.01566270311391</v>
      </c>
      <c r="CM2333" s="14">
        <v>0.92550402596591896</v>
      </c>
      <c r="CN2333" s="14">
        <v>30.2178</v>
      </c>
      <c r="CO2333" s="14">
        <v>4.1153301893622499E-2</v>
      </c>
      <c r="CP2333" s="14">
        <v>2.1</v>
      </c>
      <c r="CQ2333" s="14" t="s">
        <v>99</v>
      </c>
      <c r="CR2333" s="14" t="s">
        <v>99</v>
      </c>
      <c r="CS2333" s="14" t="s">
        <v>99</v>
      </c>
      <c r="CT2333" s="14" t="s">
        <v>99</v>
      </c>
      <c r="CU2333" s="14" t="s">
        <v>99</v>
      </c>
    </row>
    <row r="2334" spans="3:99" x14ac:dyDescent="0.3">
      <c r="C2334" s="1" t="s">
        <v>2418</v>
      </c>
      <c r="D2334" s="11">
        <v>-7.0535103021119204E-3</v>
      </c>
      <c r="E2334" s="14">
        <v>6.80999999999998E-2</v>
      </c>
      <c r="F2334" s="14">
        <v>-1.3112999999999899</v>
      </c>
      <c r="G2334" s="14">
        <v>1.1279000000000099</v>
      </c>
      <c r="H2334" s="14">
        <v>8.9518413597733701E-2</v>
      </c>
      <c r="I2334" s="14">
        <v>-0.7056</v>
      </c>
      <c r="J2334" s="14">
        <v>-4.5851042948868697E-3</v>
      </c>
      <c r="K2334" s="14">
        <v>-0.39123512139455302</v>
      </c>
      <c r="L2334" s="14">
        <v>-22.539599999999901</v>
      </c>
      <c r="M2334" s="14">
        <v>2.27999999999999E-2</v>
      </c>
      <c r="N2334" s="14">
        <v>-1.4281999999999999</v>
      </c>
      <c r="O2334" s="14">
        <v>-0.13645908360481199</v>
      </c>
      <c r="P2334" s="14">
        <v>-0.13963646762225901</v>
      </c>
      <c r="Q2334" s="14">
        <v>-0.74883820281989699</v>
      </c>
      <c r="R2334" s="14">
        <v>0.686499999999998</v>
      </c>
      <c r="S2334" s="14">
        <v>1.15194792775537E-2</v>
      </c>
      <c r="T2334" s="14">
        <v>2.4630082540412E-3</v>
      </c>
      <c r="U2334" s="14">
        <v>-4.2233999999999998</v>
      </c>
      <c r="V2334" s="14">
        <v>-1.3899999999999999E-2</v>
      </c>
      <c r="W2334" s="14">
        <v>1.1279000000000099</v>
      </c>
      <c r="X2334" s="14">
        <v>0.69689999999999896</v>
      </c>
      <c r="Y2334" s="14">
        <v>-6.5715389479119798E-3</v>
      </c>
      <c r="Z2334" s="14">
        <v>-0.89595960042367695</v>
      </c>
      <c r="AA2334" s="14">
        <v>-2.2870603209397499E-2</v>
      </c>
      <c r="AB2334" s="14">
        <v>6.3339417429388395E-2</v>
      </c>
      <c r="AC2334" s="14">
        <v>-0.35841119414255002</v>
      </c>
      <c r="AD2334" s="14">
        <v>-13.9636</v>
      </c>
      <c r="AE2334" s="14">
        <v>-5.2815994228886498E-2</v>
      </c>
      <c r="AF2334" s="14">
        <v>5.81641377343921E-2</v>
      </c>
      <c r="AG2334" s="14">
        <v>0.34200000000000003</v>
      </c>
      <c r="AH2334" s="14">
        <v>-4.1980791373109E-3</v>
      </c>
      <c r="AI2334" s="14">
        <v>-1.2312362726612401E-3</v>
      </c>
      <c r="AJ2334" s="14">
        <v>-0.66619999999999902</v>
      </c>
      <c r="AK2334" s="14">
        <v>-0.67389999999999906</v>
      </c>
      <c r="AL2334" s="14">
        <v>-3.82928667686896E-2</v>
      </c>
      <c r="AM2334" s="14">
        <v>-1.0251194490793101E-3</v>
      </c>
      <c r="AN2334" s="14">
        <v>-0.20252585740823401</v>
      </c>
      <c r="AO2334" s="14">
        <v>-0.20252585740823401</v>
      </c>
      <c r="AP2334" s="14">
        <v>-5.8830699985934598E-2</v>
      </c>
      <c r="AQ2334" s="14">
        <v>-0.13645908360481199</v>
      </c>
      <c r="AR2334" s="14">
        <v>-9.3880179486283601E-3</v>
      </c>
      <c r="AS2334" s="14">
        <v>-0.34559999999999702</v>
      </c>
      <c r="AT2334" s="14">
        <v>1.1579999999999999</v>
      </c>
      <c r="AU2334" s="14">
        <v>-6.5390028146360996E-2</v>
      </c>
      <c r="AV2334" s="14">
        <v>2.9888881296588701E-2</v>
      </c>
      <c r="AW2334" s="14">
        <v>3.0605551330874801E-2</v>
      </c>
      <c r="AX2334" s="14">
        <v>-4.6162424055987E-2</v>
      </c>
      <c r="AY2334" s="14">
        <v>-2.4373212888855501E-2</v>
      </c>
      <c r="AZ2334" s="14">
        <v>-2.8769999999999998</v>
      </c>
      <c r="BA2334" s="14">
        <v>0.238248551191242</v>
      </c>
      <c r="BB2334" s="14">
        <v>-0.71850000000000003</v>
      </c>
      <c r="BC2334" s="14">
        <v>-8.33468826542945E-5</v>
      </c>
      <c r="BD2334" s="14">
        <v>-1.15194792775537E-2</v>
      </c>
      <c r="BE2334" s="14">
        <v>-9.3880179486283601E-3</v>
      </c>
      <c r="BF2334" s="14">
        <v>-0.281319198679086</v>
      </c>
      <c r="BG2334" s="14">
        <v>-0.57779999999999898</v>
      </c>
      <c r="BH2334" s="14">
        <v>-0.41980000000000001</v>
      </c>
      <c r="BI2334" s="14">
        <v>-5.10755383261483E-2</v>
      </c>
      <c r="BJ2334" s="14">
        <v>-0.13645908360481199</v>
      </c>
      <c r="BK2334" s="14">
        <v>3.56E-2</v>
      </c>
      <c r="BL2334" s="14">
        <v>-1.4849557279135899E-2</v>
      </c>
      <c r="BM2334" s="14">
        <v>-6.3892193353456399E-3</v>
      </c>
      <c r="BN2334" s="14">
        <v>-0.20252585740823401</v>
      </c>
      <c r="BO2334" s="14">
        <v>-0.33800000000000002</v>
      </c>
      <c r="BP2334" s="14">
        <v>-7.8274179125805195E-3</v>
      </c>
      <c r="BQ2334" s="14">
        <v>-3.1773840174469702E-3</v>
      </c>
      <c r="BR2334" s="14">
        <v>-5.4100000000000002E-2</v>
      </c>
      <c r="BS2334" s="14">
        <v>-0.20252585740823401</v>
      </c>
      <c r="BT2334" s="14">
        <v>-1.0845392689360699E-2</v>
      </c>
      <c r="BU2334" s="14">
        <v>5.81641377343921E-2</v>
      </c>
      <c r="BV2334" s="14">
        <v>-0.13645908360481199</v>
      </c>
      <c r="BW2334" s="14">
        <v>5.9300000000000297E-2</v>
      </c>
      <c r="BX2334" s="14">
        <v>-23.563800000000001</v>
      </c>
      <c r="BY2334" s="14">
        <v>-0.11606542819343101</v>
      </c>
      <c r="BZ2334" s="14">
        <v>-1.1285842375098699E-2</v>
      </c>
      <c r="CA2334" s="14">
        <v>1.08453926893606E-2</v>
      </c>
      <c r="CB2334" s="14">
        <v>-0.22539646061763099</v>
      </c>
      <c r="CC2334" s="14">
        <v>-0.41139999999999999</v>
      </c>
      <c r="CD2334" s="14">
        <v>-0.20252585740823401</v>
      </c>
      <c r="CE2334" s="14">
        <v>-0.56699999999999995</v>
      </c>
      <c r="CF2334" s="14">
        <v>-0.33679999999999999</v>
      </c>
      <c r="CG2334" s="14">
        <v>-0.88729720293627601</v>
      </c>
      <c r="CH2334" s="14">
        <v>-0.13645908360481199</v>
      </c>
      <c r="CI2334" s="14">
        <v>1.1579999999999999</v>
      </c>
      <c r="CJ2334" s="14">
        <v>1.0563482970523901</v>
      </c>
      <c r="CK2334" s="14">
        <v>79.831900000000005</v>
      </c>
      <c r="CL2334" s="14">
        <v>1.10411415477554</v>
      </c>
      <c r="CM2334" s="14">
        <v>0.95673829783219799</v>
      </c>
      <c r="CN2334" s="14">
        <v>43.7117</v>
      </c>
      <c r="CO2334" s="14">
        <v>1.40584266201546E-2</v>
      </c>
      <c r="CP2334" s="14">
        <v>7.3059360730593506E-2</v>
      </c>
      <c r="CQ2334" s="14">
        <v>9.3023255813953501E-2</v>
      </c>
      <c r="CR2334" s="14">
        <v>1.8031134505543701E-2</v>
      </c>
      <c r="CS2334" s="14" t="s">
        <v>99</v>
      </c>
      <c r="CT2334" s="14">
        <v>5.2443771152861002E-2</v>
      </c>
      <c r="CU2334" s="14" t="s">
        <v>99</v>
      </c>
    </row>
    <row r="2335" spans="3:99" x14ac:dyDescent="0.3">
      <c r="C2335" s="1" t="s">
        <v>2419</v>
      </c>
      <c r="D2335" s="11">
        <v>4.6680962041105896E-3</v>
      </c>
      <c r="E2335" s="14">
        <v>-0.1154</v>
      </c>
      <c r="F2335" s="14">
        <v>1.7629999999999999</v>
      </c>
      <c r="G2335" s="14">
        <v>-4.8186999999999998</v>
      </c>
      <c r="H2335" s="14">
        <v>1.6818839117567898E-2</v>
      </c>
      <c r="I2335" s="14">
        <v>1.8972</v>
      </c>
      <c r="J2335" s="14">
        <v>2.90553274426733E-2</v>
      </c>
      <c r="K2335" s="14">
        <v>8.6827599724837703E-4</v>
      </c>
      <c r="L2335" s="14">
        <v>1.1409</v>
      </c>
      <c r="M2335" s="14">
        <v>0.18</v>
      </c>
      <c r="N2335" s="14">
        <v>0.58309999999999995</v>
      </c>
      <c r="O2335" s="14">
        <v>1.7085091186456298E-2</v>
      </c>
      <c r="P2335" s="14">
        <v>2.5462183925092099E-2</v>
      </c>
      <c r="Q2335" s="14">
        <v>7.5335043225541007E-2</v>
      </c>
      <c r="R2335" s="14">
        <v>-6.4971999999999897</v>
      </c>
      <c r="S2335" s="14">
        <v>-4.0101287321702601E-2</v>
      </c>
      <c r="T2335" s="14">
        <v>9.8867115540001793E-4</v>
      </c>
      <c r="U2335" s="14">
        <v>-8.5181000000000004</v>
      </c>
      <c r="V2335" s="14">
        <v>0.19</v>
      </c>
      <c r="W2335" s="14">
        <v>-4.8186999999999998</v>
      </c>
      <c r="X2335" s="14">
        <v>1.3147</v>
      </c>
      <c r="Y2335" s="14">
        <v>6.9230746570170002E-3</v>
      </c>
      <c r="Z2335" s="14">
        <v>-1.5405774689475E-2</v>
      </c>
      <c r="AA2335" s="14">
        <v>6.8419282523972599E-3</v>
      </c>
      <c r="AB2335" s="14">
        <v>7.5274292280623203E-3</v>
      </c>
      <c r="AC2335" s="14">
        <v>-3.7735996534999702E-3</v>
      </c>
      <c r="AD2335" s="14">
        <v>2.5461999999999998</v>
      </c>
      <c r="AE2335" s="14">
        <v>3.9852263064642401E-2</v>
      </c>
      <c r="AF2335" s="14">
        <v>7.4131409367053499E-3</v>
      </c>
      <c r="AG2335" s="14">
        <v>-2.3167</v>
      </c>
      <c r="AH2335" s="14">
        <v>1.60866039923298E-2</v>
      </c>
      <c r="AI2335" s="14">
        <v>3.4805861718960003E-2</v>
      </c>
      <c r="AJ2335" s="14">
        <v>-9.2199999999999893E-2</v>
      </c>
      <c r="AK2335" s="14">
        <v>0.69729999999999903</v>
      </c>
      <c r="AL2335" s="14">
        <v>-4.2586435431677297E-2</v>
      </c>
      <c r="AM2335" s="14">
        <v>3.4548927425764701E-3</v>
      </c>
      <c r="AN2335" s="14">
        <v>4.5669574493632003E-3</v>
      </c>
      <c r="AO2335" s="14">
        <v>4.5669574493632003E-3</v>
      </c>
      <c r="AP2335" s="14">
        <v>0.174605709277669</v>
      </c>
      <c r="AQ2335" s="14">
        <v>1.7085091186456298E-2</v>
      </c>
      <c r="AR2335" s="14">
        <v>6.9230746570170002E-3</v>
      </c>
      <c r="AS2335" s="14">
        <v>-4.6989000000000001</v>
      </c>
      <c r="AT2335" s="14">
        <v>-3.7743000000000002</v>
      </c>
      <c r="AU2335" s="14">
        <v>0.25538444839423002</v>
      </c>
      <c r="AV2335" s="14">
        <v>7.4131409367053499E-3</v>
      </c>
      <c r="AW2335" s="14">
        <v>2.5298904776193301E-2</v>
      </c>
      <c r="AX2335" s="14">
        <v>-2.7056537808922702E-2</v>
      </c>
      <c r="AY2335" s="14">
        <v>6.8263957998862507E-2</v>
      </c>
      <c r="AZ2335" s="14">
        <v>-14.892799999999999</v>
      </c>
      <c r="BA2335" s="14">
        <v>7.1490586932447406E-2</v>
      </c>
      <c r="BB2335" s="14">
        <v>7.7785000000000002</v>
      </c>
      <c r="BC2335" s="14">
        <v>2.07867591446401E-2</v>
      </c>
      <c r="BD2335" s="14">
        <v>4.0101287321702699E-2</v>
      </c>
      <c r="BE2335" s="14">
        <v>6.9230746570170002E-3</v>
      </c>
      <c r="BF2335" s="14">
        <v>-0.191637717595836</v>
      </c>
      <c r="BG2335" s="14">
        <v>3.8402999999999898</v>
      </c>
      <c r="BH2335" s="14">
        <v>1.60859999999999</v>
      </c>
      <c r="BI2335" s="14">
        <v>0.155862757089059</v>
      </c>
      <c r="BJ2335" s="14">
        <v>1.7085091186456298E-2</v>
      </c>
      <c r="BK2335" s="14">
        <v>-0.31979999999999897</v>
      </c>
      <c r="BL2335" s="14">
        <v>-7.9003584468737703E-4</v>
      </c>
      <c r="BM2335" s="14">
        <v>5.8148209810639695E-4</v>
      </c>
      <c r="BN2335" s="14">
        <v>4.5669574493632003E-3</v>
      </c>
      <c r="BO2335" s="14">
        <v>1.2099</v>
      </c>
      <c r="BP2335" s="14">
        <v>-3.2061710447636298E-4</v>
      </c>
      <c r="BQ2335" s="14">
        <v>8.3770927386358496E-3</v>
      </c>
      <c r="BR2335" s="14">
        <v>0.04</v>
      </c>
      <c r="BS2335" s="14">
        <v>4.5669574493632003E-3</v>
      </c>
      <c r="BT2335" s="14">
        <v>5.2338223242003198E-2</v>
      </c>
      <c r="BU2335" s="14">
        <v>7.4131409367053499E-3</v>
      </c>
      <c r="BV2335" s="14">
        <v>1.7085091186456298E-2</v>
      </c>
      <c r="BW2335" s="14">
        <v>-0.117299999999999</v>
      </c>
      <c r="BX2335" s="14">
        <v>-1.3154999999999999</v>
      </c>
      <c r="BY2335" s="14">
        <v>-0.19270532914125699</v>
      </c>
      <c r="BZ2335" s="14">
        <v>2.2742322008190499E-3</v>
      </c>
      <c r="CA2335" s="14">
        <v>-5.2338223242003101E-2</v>
      </c>
      <c r="CB2335" s="14">
        <v>1.14088857017604E-2</v>
      </c>
      <c r="CC2335" s="14">
        <v>-0.47</v>
      </c>
      <c r="CD2335" s="14">
        <v>4.5669574493632003E-3</v>
      </c>
      <c r="CE2335" s="14">
        <v>0.303900000000002</v>
      </c>
      <c r="CF2335" s="14">
        <v>-0.21049999999999899</v>
      </c>
      <c r="CG2335" s="14">
        <v>-1.49567248863467E-2</v>
      </c>
      <c r="CH2335" s="14">
        <v>1.7085091186456298E-2</v>
      </c>
      <c r="CI2335" s="14">
        <v>-3.7743000000000002</v>
      </c>
      <c r="CJ2335" s="14">
        <v>0.81942545130158095</v>
      </c>
      <c r="CK2335" s="14">
        <v>33.333300000000001</v>
      </c>
      <c r="CL2335" s="14">
        <v>0.82410144053798295</v>
      </c>
      <c r="CM2335" s="14">
        <v>0.99432595429835702</v>
      </c>
      <c r="CN2335" s="14">
        <v>47.415900000000001</v>
      </c>
      <c r="CO2335" s="14">
        <v>2.9203582958411901E-2</v>
      </c>
      <c r="CP2335" s="14">
        <v>-1.18577075098814E-2</v>
      </c>
      <c r="CQ2335" s="14" t="s">
        <v>99</v>
      </c>
      <c r="CR2335" s="14" t="s">
        <v>99</v>
      </c>
      <c r="CS2335" s="14" t="s">
        <v>99</v>
      </c>
      <c r="CT2335" s="14">
        <v>3.78532608695651E-2</v>
      </c>
      <c r="CU2335" s="14" t="s">
        <v>99</v>
      </c>
    </row>
    <row r="2336" spans="3:99" x14ac:dyDescent="0.3">
      <c r="C2336" s="1" t="s">
        <v>2420</v>
      </c>
      <c r="D2336" s="11">
        <v>-1.47244258016741E-2</v>
      </c>
      <c r="E2336" s="14">
        <v>0.18720000000000001</v>
      </c>
      <c r="F2336" s="14">
        <v>3.8696000000000002</v>
      </c>
      <c r="G2336" s="14">
        <v>2.1438999999999999</v>
      </c>
      <c r="H2336" s="14">
        <v>-6.7407586373520095E-2</v>
      </c>
      <c r="I2336" s="14">
        <v>-2.6191</v>
      </c>
      <c r="J2336" s="14">
        <v>-4.5345845832154797E-3</v>
      </c>
      <c r="K2336" s="14">
        <v>3.7904126259267999E-2</v>
      </c>
      <c r="L2336" s="14">
        <v>0.71830000000000105</v>
      </c>
      <c r="M2336" s="14">
        <v>0.80739999999999901</v>
      </c>
      <c r="N2336" s="14">
        <v>-4.0167999999999999</v>
      </c>
      <c r="O2336" s="14">
        <v>2.8730967226620101E-2</v>
      </c>
      <c r="P2336" s="14">
        <v>3.1520489112479899E-2</v>
      </c>
      <c r="Q2336" s="14">
        <v>-8.3990400925356798E-2</v>
      </c>
      <c r="R2336" s="14">
        <v>-4.2950999999999899</v>
      </c>
      <c r="S2336" s="14">
        <v>4.4177988548580998E-3</v>
      </c>
      <c r="T2336" s="14">
        <v>4.4414129717698598E-4</v>
      </c>
      <c r="U2336" s="14">
        <v>10.788600000000001</v>
      </c>
      <c r="V2336" s="14">
        <v>0.99670000000000003</v>
      </c>
      <c r="W2336" s="14">
        <v>2.1438999999999999</v>
      </c>
      <c r="X2336" s="14">
        <v>-0.30330000000000001</v>
      </c>
      <c r="Y2336" s="14">
        <v>-2.5719210970881701E-2</v>
      </c>
      <c r="Z2336" s="14">
        <v>-4.74068227538628E-2</v>
      </c>
      <c r="AA2336" s="14">
        <v>7.0905840688910097E-3</v>
      </c>
      <c r="AB2336" s="14">
        <v>8.4957068301396692E-3</v>
      </c>
      <c r="AC2336" s="14">
        <v>-4.5052628937761102E-2</v>
      </c>
      <c r="AD2336" s="14">
        <v>3.1520000000000001</v>
      </c>
      <c r="AE2336" s="14">
        <v>-7.1578561664106394E-2</v>
      </c>
      <c r="AF2336" s="14">
        <v>-2.44206730067421E-2</v>
      </c>
      <c r="AG2336" s="14">
        <v>5.9328000000000003</v>
      </c>
      <c r="AH2336" s="14">
        <v>-1.23095111529697E-2</v>
      </c>
      <c r="AI2336" s="14">
        <v>-2.3812457643886801E-4</v>
      </c>
      <c r="AJ2336" s="14">
        <v>0.26400000000000001</v>
      </c>
      <c r="AK2336" s="14">
        <v>1.8365</v>
      </c>
      <c r="AL2336" s="14">
        <v>-6.3028169014084395E-2</v>
      </c>
      <c r="AM2336" s="14">
        <v>-4.6248411931734999E-4</v>
      </c>
      <c r="AN2336" s="14">
        <v>1.3993643179311601E-3</v>
      </c>
      <c r="AO2336" s="14">
        <v>9.2322868405797496E-5</v>
      </c>
      <c r="AP2336" s="14">
        <v>-5.94354944910232E-2</v>
      </c>
      <c r="AQ2336" s="14">
        <v>2.5955872820718699E-2</v>
      </c>
      <c r="AR2336" s="14">
        <v>-2.9687057628119299E-2</v>
      </c>
      <c r="AS2336" s="14">
        <v>12.2522</v>
      </c>
      <c r="AT2336" s="14">
        <v>0.48049999999999898</v>
      </c>
      <c r="AU2336" s="14">
        <v>-6.82069388038678E-2</v>
      </c>
      <c r="AV2336" s="14">
        <v>-2.8296447657187002E-2</v>
      </c>
      <c r="AW2336" s="14">
        <v>3.75139570186553E-2</v>
      </c>
      <c r="AX2336" s="14">
        <v>-6.2840771817558497E-2</v>
      </c>
      <c r="AY2336" s="14">
        <v>3.8985787911525203E-2</v>
      </c>
      <c r="AZ2336" s="14">
        <v>-1.07899999999999</v>
      </c>
      <c r="BA2336" s="14">
        <v>0.55770782889426895</v>
      </c>
      <c r="BB2336" s="14">
        <v>-3.3863999999999899</v>
      </c>
      <c r="BC2336" s="14">
        <v>-3.1886436010332198E-3</v>
      </c>
      <c r="BD2336" s="14">
        <v>-4.4177988548581501E-3</v>
      </c>
      <c r="BE2336" s="14">
        <v>-2.9687057628119299E-2</v>
      </c>
      <c r="BF2336" s="14">
        <v>-3.2657750902240198E-2</v>
      </c>
      <c r="BG2336" s="14">
        <v>-2.4979</v>
      </c>
      <c r="BH2336" s="14">
        <v>-1.2309999999999901</v>
      </c>
      <c r="BI2336" s="14">
        <v>-5.96373104690767E-2</v>
      </c>
      <c r="BJ2336" s="14">
        <v>2.5955872820718699E-2</v>
      </c>
      <c r="BK2336" s="14">
        <v>-0.43669999999999998</v>
      </c>
      <c r="BL2336" s="14">
        <v>-1.1414227586177999E-2</v>
      </c>
      <c r="BM2336" s="14">
        <v>1.61866136222235E-4</v>
      </c>
      <c r="BN2336" s="14">
        <v>1.3993643179311601E-3</v>
      </c>
      <c r="BO2336" s="14">
        <v>0.23899999999999999</v>
      </c>
      <c r="BP2336" s="14">
        <v>8.9637681250133005E-4</v>
      </c>
      <c r="BQ2336" s="14">
        <v>5.5646162917612797E-3</v>
      </c>
      <c r="BR2336" s="14">
        <v>-0.113199999999999</v>
      </c>
      <c r="BS2336" s="14">
        <v>9.2322868405797496E-5</v>
      </c>
      <c r="BT2336" s="14">
        <v>-2.2627714844899099E-2</v>
      </c>
      <c r="BU2336" s="14">
        <v>-2.44206730067421E-2</v>
      </c>
      <c r="BV2336" s="14">
        <v>2.8730967226620101E-2</v>
      </c>
      <c r="BW2336" s="14">
        <v>-0.232399999999999</v>
      </c>
      <c r="BX2336" s="14">
        <v>-5.5664999999999996</v>
      </c>
      <c r="BY2336" s="14">
        <v>-2.8049530165978699E-2</v>
      </c>
      <c r="BZ2336" s="14">
        <v>-1.2879310993739701E-4</v>
      </c>
      <c r="CA2336" s="14">
        <v>2.2627714844899099E-2</v>
      </c>
      <c r="CB2336" s="14">
        <v>7.1829069372968098E-3</v>
      </c>
      <c r="CC2336" s="14">
        <v>-0.91199999999999903</v>
      </c>
      <c r="CD2336" s="14">
        <v>1.3993643179311601E-3</v>
      </c>
      <c r="CE2336" s="14">
        <v>-1.8877999999999999</v>
      </c>
      <c r="CF2336" s="14">
        <v>0.87360000000000004</v>
      </c>
      <c r="CG2336" s="14">
        <v>-7.0702918153742897E-2</v>
      </c>
      <c r="CH2336" s="14">
        <v>2.8730967226620101E-2</v>
      </c>
      <c r="CI2336" s="14">
        <v>0.48049999999999898</v>
      </c>
      <c r="CJ2336" s="14">
        <v>1.10815546666694</v>
      </c>
      <c r="CK2336" s="14">
        <v>53.305100000000003</v>
      </c>
      <c r="CL2336" s="14">
        <v>1.0909028587810099</v>
      </c>
      <c r="CM2336" s="14">
        <v>1.0158149809096699</v>
      </c>
      <c r="CN2336" s="14">
        <v>63.649500000000003</v>
      </c>
      <c r="CO2336" s="14">
        <v>8.2656838841534394E-2</v>
      </c>
      <c r="CP2336" s="14">
        <v>0.21527777777777701</v>
      </c>
      <c r="CQ2336" s="14" t="s">
        <v>99</v>
      </c>
      <c r="CR2336" s="14">
        <v>-3.1640624999999999E-2</v>
      </c>
      <c r="CS2336" s="14" t="s">
        <v>99</v>
      </c>
      <c r="CT2336" s="14">
        <v>7.3892722012018602E-2</v>
      </c>
      <c r="CU2336" s="14" t="s">
        <v>99</v>
      </c>
    </row>
    <row r="2337" spans="3:99" x14ac:dyDescent="0.3">
      <c r="C2337" s="1" t="s">
        <v>2421</v>
      </c>
      <c r="D2337" s="11">
        <v>4.2514764693966402E-2</v>
      </c>
      <c r="E2337" s="14">
        <v>4.8278999999999996</v>
      </c>
      <c r="F2337" s="14">
        <v>-15.413399999999999</v>
      </c>
      <c r="G2337" s="14">
        <v>3.06659999999999</v>
      </c>
      <c r="H2337" s="14">
        <v>0.56035767511177303</v>
      </c>
      <c r="I2337" s="14">
        <v>63.967299999999902</v>
      </c>
      <c r="J2337" s="14">
        <v>0.139967442917941</v>
      </c>
      <c r="K2337" s="14">
        <v>-1.63927491841471</v>
      </c>
      <c r="L2337" s="14">
        <v>-6.8080999999999996</v>
      </c>
      <c r="M2337" s="14">
        <v>-0.1177</v>
      </c>
      <c r="N2337" s="14">
        <v>3.0295999999999998</v>
      </c>
      <c r="O2337" s="14">
        <v>-7.4937459636943704E-2</v>
      </c>
      <c r="P2337" s="14">
        <v>-7.96177842310936E-2</v>
      </c>
      <c r="Q2337" s="14">
        <v>0.161953035925509</v>
      </c>
      <c r="R2337" s="14">
        <v>1.96809999999999</v>
      </c>
      <c r="S2337" s="14">
        <v>-3.0894416910799399E-3</v>
      </c>
      <c r="T2337" s="14">
        <v>-6.6837192916529599E-3</v>
      </c>
      <c r="U2337" s="14">
        <v>-1.472</v>
      </c>
      <c r="V2337" s="14">
        <v>-0.1772</v>
      </c>
      <c r="W2337" s="14">
        <v>3.06659999999999</v>
      </c>
      <c r="X2337" s="14">
        <v>-2.4289999999999998</v>
      </c>
      <c r="Y2337" s="14">
        <v>-4.6213307793093201E-3</v>
      </c>
      <c r="Z2337" s="14">
        <v>0.11467865749419601</v>
      </c>
      <c r="AA2337" s="14">
        <v>-2.83778647957331E-2</v>
      </c>
      <c r="AB2337" s="14">
        <v>-2.8469674906801998E-2</v>
      </c>
      <c r="AC2337" s="14">
        <v>0.13658643457640801</v>
      </c>
      <c r="AD2337" s="14">
        <v>-7.9616999999999898</v>
      </c>
      <c r="AE2337" s="14">
        <v>1.2987083486341</v>
      </c>
      <c r="AF2337" s="14">
        <v>-8.5030788512887503E-3</v>
      </c>
      <c r="AG2337" s="14">
        <v>-4.0673000000000004</v>
      </c>
      <c r="AH2337" s="14">
        <v>9.8297999008476897E-2</v>
      </c>
      <c r="AI2337" s="14">
        <v>-8.2051278279771198E-2</v>
      </c>
      <c r="AJ2337" s="14">
        <v>0.257099999999999</v>
      </c>
      <c r="AK2337" s="14">
        <v>-4.2154999999999996</v>
      </c>
      <c r="AL2337" s="14">
        <v>1.27570732492128</v>
      </c>
      <c r="AM2337" s="14">
        <v>-6.5248761722290702E-3</v>
      </c>
      <c r="AN2337" s="14">
        <v>-3.97039586527115E-2</v>
      </c>
      <c r="AO2337" s="14">
        <v>-3.97039586527115E-2</v>
      </c>
      <c r="AP2337" s="14">
        <v>0.21285109545120501</v>
      </c>
      <c r="AQ2337" s="14">
        <v>-7.4937459636943704E-2</v>
      </c>
      <c r="AR2337" s="14">
        <v>-4.6213307793093201E-3</v>
      </c>
      <c r="AS2337" s="14">
        <v>-15.714700000000001</v>
      </c>
      <c r="AT2337" s="14">
        <v>-0.26450000000000101</v>
      </c>
      <c r="AU2337" s="14">
        <v>0.50804980155493895</v>
      </c>
      <c r="AV2337" s="14">
        <v>-8.5030788512887503E-3</v>
      </c>
      <c r="AW2337" s="14">
        <v>-2.51650678958515E-2</v>
      </c>
      <c r="AX2337" s="14">
        <v>0.84873623342391802</v>
      </c>
      <c r="AY2337" s="14">
        <v>-1.64094844826678</v>
      </c>
      <c r="AZ2337" s="14">
        <v>5.6000000000000001E-2</v>
      </c>
      <c r="BA2337" s="14">
        <v>0.56971514242878496</v>
      </c>
      <c r="BB2337" s="14">
        <v>20.475899999999999</v>
      </c>
      <c r="BC2337" s="14">
        <v>-0.117040099528609</v>
      </c>
      <c r="BD2337" s="14">
        <v>3.0894416910798301E-3</v>
      </c>
      <c r="BE2337" s="14">
        <v>-4.6213307793093201E-3</v>
      </c>
      <c r="BF2337" s="14">
        <v>5.89203965352567E-2</v>
      </c>
      <c r="BG2337" s="14">
        <v>3.9312999999999998</v>
      </c>
      <c r="BH2337" s="14">
        <v>9.8297999999999899</v>
      </c>
      <c r="BI2337" s="14">
        <v>0.49296136764659199</v>
      </c>
      <c r="BJ2337" s="14">
        <v>-7.4937459636943704E-2</v>
      </c>
      <c r="BK2337" s="14">
        <v>-2.2745999999999902</v>
      </c>
      <c r="BL2337" s="14">
        <v>1.09687276705486E-2</v>
      </c>
      <c r="BM2337" s="14">
        <v>-4.5143388177419797E-3</v>
      </c>
      <c r="BN2337" s="14">
        <v>-3.97039586527115E-2</v>
      </c>
      <c r="BO2337" s="14">
        <v>4.3627000000000002</v>
      </c>
      <c r="BP2337" s="14">
        <v>1.1259193465966899E-2</v>
      </c>
      <c r="BQ2337" s="14">
        <v>-4.6803245941499103E-3</v>
      </c>
      <c r="BR2337" s="14">
        <v>0.119699999999999</v>
      </c>
      <c r="BS2337" s="14">
        <v>-3.97039586527115E-2</v>
      </c>
      <c r="BT2337" s="14">
        <v>-3.0211178792411499E-2</v>
      </c>
      <c r="BU2337" s="14">
        <v>-8.5030788512887503E-3</v>
      </c>
      <c r="BV2337" s="14">
        <v>-7.4937459636943704E-2</v>
      </c>
      <c r="BW2337" s="14">
        <v>1.8600000000000099E-2</v>
      </c>
      <c r="BX2337" s="14">
        <v>1.3603000000000001</v>
      </c>
      <c r="BY2337" s="14">
        <v>6.4752007950179602E-2</v>
      </c>
      <c r="BZ2337" s="14">
        <v>-6.7482404213366001E-3</v>
      </c>
      <c r="CA2337" s="14">
        <v>3.0211178792411499E-2</v>
      </c>
      <c r="CB2337" s="14">
        <v>-6.8081823448444698E-2</v>
      </c>
      <c r="CC2337" s="14">
        <v>21.533799999999999</v>
      </c>
      <c r="CD2337" s="14">
        <v>-3.97039586527115E-2</v>
      </c>
      <c r="CE2337" s="14">
        <v>24.220199999999998</v>
      </c>
      <c r="CF2337" s="14">
        <v>-2.2008000000000001</v>
      </c>
      <c r="CG2337" s="14">
        <v>0.122179330056637</v>
      </c>
      <c r="CH2337" s="14">
        <v>-7.4937459636943704E-2</v>
      </c>
      <c r="CI2337" s="14">
        <v>-0.26450000000000101</v>
      </c>
      <c r="CJ2337" s="14">
        <v>1.13112350996011</v>
      </c>
      <c r="CK2337" s="14">
        <v>34.249499999999998</v>
      </c>
      <c r="CL2337" s="14">
        <v>1.1027188740623799</v>
      </c>
      <c r="CM2337" s="14">
        <v>1.02575872832673</v>
      </c>
      <c r="CN2337" s="14">
        <v>56.383000000000003</v>
      </c>
      <c r="CO2337" s="14">
        <v>-1.8454691056854901E-2</v>
      </c>
      <c r="CP2337" s="14">
        <v>4.6310432569974497E-2</v>
      </c>
      <c r="CQ2337" s="14" t="s">
        <v>99</v>
      </c>
      <c r="CR2337" s="14" t="s">
        <v>99</v>
      </c>
      <c r="CS2337" s="14" t="s">
        <v>99</v>
      </c>
      <c r="CT2337" s="14">
        <v>2.6785167024210799E-2</v>
      </c>
      <c r="CU2337" s="14" t="s">
        <v>99</v>
      </c>
    </row>
    <row r="2338" spans="3:99" x14ac:dyDescent="0.3">
      <c r="C2338" s="1" t="s">
        <v>2422</v>
      </c>
      <c r="D2338" s="11">
        <v>-5.1004346779722704E-3</v>
      </c>
      <c r="E2338" s="14">
        <v>4.3353999999999999</v>
      </c>
      <c r="F2338" s="14">
        <v>3.4485999999999999</v>
      </c>
      <c r="G2338" s="14">
        <v>-4.4617000000000004</v>
      </c>
      <c r="H2338" s="14">
        <v>2.5150662916834001</v>
      </c>
      <c r="I2338" s="14">
        <v>22.8279</v>
      </c>
      <c r="J2338" s="14">
        <v>5.0704686789612798E-2</v>
      </c>
      <c r="K2338" s="14">
        <v>0.185012550665374</v>
      </c>
      <c r="L2338" s="14">
        <v>-7.7160000000000002</v>
      </c>
      <c r="M2338" s="14">
        <v>0.50539999999999996</v>
      </c>
      <c r="N2338" s="14">
        <v>-9.3535000000000004</v>
      </c>
      <c r="O2338" s="14">
        <v>7.2816651272486196E-2</v>
      </c>
      <c r="P2338" s="14">
        <v>9.8710335142366198E-2</v>
      </c>
      <c r="Q2338" s="14">
        <v>4.1157203249905898E-3</v>
      </c>
      <c r="R2338" s="14">
        <v>-5.1468999999999898</v>
      </c>
      <c r="S2338" s="14">
        <v>-8.6662424362669507E-3</v>
      </c>
      <c r="T2338" s="14">
        <v>-4.0233311770096801E-3</v>
      </c>
      <c r="U2338" s="14">
        <v>-7.5423999999999998</v>
      </c>
      <c r="V2338" s="14">
        <v>0.50819999999999999</v>
      </c>
      <c r="W2338" s="14">
        <v>-4.4617000000000004</v>
      </c>
      <c r="X2338" s="14">
        <v>-6.5518999999999998</v>
      </c>
      <c r="Y2338" s="14">
        <v>-2.5153227596037699E-2</v>
      </c>
      <c r="Z2338" s="14">
        <v>-2.6092955076172101E-2</v>
      </c>
      <c r="AA2338" s="14">
        <v>-4.2562862375685098E-3</v>
      </c>
      <c r="AB2338" s="14">
        <v>-3.3702283904477402E-2</v>
      </c>
      <c r="AC2338" s="14">
        <v>0.42124922093522199</v>
      </c>
      <c r="AD2338" s="14">
        <v>9.8709999999999898</v>
      </c>
      <c r="AE2338" s="14">
        <v>0.33457814179371798</v>
      </c>
      <c r="AF2338" s="14">
        <v>-5.5381668794787897E-2</v>
      </c>
      <c r="AG2338" s="14">
        <v>-11.3002</v>
      </c>
      <c r="AH2338" s="14">
        <v>9.9256400253948607E-2</v>
      </c>
      <c r="AI2338" s="14">
        <v>5.5664570401622402E-3</v>
      </c>
      <c r="AJ2338" s="14">
        <v>-0.85609999999999997</v>
      </c>
      <c r="AK2338" s="14">
        <v>0.79279999999999895</v>
      </c>
      <c r="AL2338" s="14">
        <v>0.30334330163636902</v>
      </c>
      <c r="AM2338" s="14">
        <v>-3.3322044183095E-3</v>
      </c>
      <c r="AN2338" s="14">
        <v>-2.2785500228896E-2</v>
      </c>
      <c r="AO2338" s="14">
        <v>-2.04995246888343E-2</v>
      </c>
      <c r="AP2338" s="14">
        <v>0.20100576837745901</v>
      </c>
      <c r="AQ2338" s="14">
        <v>7.6212504725977404E-2</v>
      </c>
      <c r="AR2338" s="14">
        <v>-2.5153227596037699E-2</v>
      </c>
      <c r="AS2338" s="14">
        <v>-26.5884999999999</v>
      </c>
      <c r="AT2338" s="14">
        <v>-1.8338999999999901</v>
      </c>
      <c r="AU2338" s="14">
        <v>0.32505753838755103</v>
      </c>
      <c r="AV2338" s="14">
        <v>-5.5381668794787897E-2</v>
      </c>
      <c r="AW2338" s="14">
        <v>-2.59023705008176E-2</v>
      </c>
      <c r="AX2338" s="14">
        <v>0.20962824655196299</v>
      </c>
      <c r="AY2338" s="14">
        <v>0.16248367890153401</v>
      </c>
      <c r="AZ2338" s="14">
        <v>-0.20069999999999899</v>
      </c>
      <c r="BA2338" s="14">
        <v>2.2367739548649599</v>
      </c>
      <c r="BB2338" s="14">
        <v>30.4773</v>
      </c>
      <c r="BC2338" s="14">
        <v>2.7507645819357301E-2</v>
      </c>
      <c r="BD2338" s="14">
        <v>8.6662424362669004E-3</v>
      </c>
      <c r="BE2338" s="14">
        <v>-2.5153227596037699E-2</v>
      </c>
      <c r="BF2338" s="14">
        <v>-3.09372072626703E-2</v>
      </c>
      <c r="BG2338" s="14">
        <v>14.3599</v>
      </c>
      <c r="BH2338" s="14">
        <v>9.9255999999999993</v>
      </c>
      <c r="BI2338" s="14">
        <v>0.29404430526559899</v>
      </c>
      <c r="BJ2338" s="14">
        <v>3.1485697620238499E-2</v>
      </c>
      <c r="BK2338" s="14">
        <v>-1.6978</v>
      </c>
      <c r="BL2338" s="14">
        <v>-8.9506979012283494E-3</v>
      </c>
      <c r="BM2338" s="14">
        <v>-3.1095459500600198E-3</v>
      </c>
      <c r="BN2338" s="14">
        <v>-2.2785500228896E-2</v>
      </c>
      <c r="BO2338" s="14">
        <v>6.6642999999999999</v>
      </c>
      <c r="BP2338" s="14">
        <v>-1.0206389425622599E-2</v>
      </c>
      <c r="BQ2338" s="14">
        <v>6.7224637522127595E-2</v>
      </c>
      <c r="BR2338" s="14">
        <v>0.48249999999999998</v>
      </c>
      <c r="BS2338" s="14">
        <v>-7.2903470435076001E-2</v>
      </c>
      <c r="BT2338" s="14">
        <v>3.5006343712640497E-2</v>
      </c>
      <c r="BU2338" s="14">
        <v>-5.5381668794787897E-2</v>
      </c>
      <c r="BV2338" s="14">
        <v>7.2816651272486196E-2</v>
      </c>
      <c r="BW2338" s="14">
        <v>-0.56310000000000004</v>
      </c>
      <c r="BX2338" s="14">
        <v>0.57769999999999999</v>
      </c>
      <c r="BY2338" s="14">
        <v>-2.37899182558657E-2</v>
      </c>
      <c r="BZ2338" s="14">
        <v>-2.5966082398212399E-3</v>
      </c>
      <c r="CA2338" s="14">
        <v>-3.5006343712640497E-2</v>
      </c>
      <c r="CB2338" s="14">
        <v>-7.7159756672644506E-2</v>
      </c>
      <c r="CC2338" s="14">
        <v>7.1749000000000001</v>
      </c>
      <c r="CD2338" s="14">
        <v>-2.2785500228896E-2</v>
      </c>
      <c r="CE2338" s="14">
        <v>9.6909999999999901</v>
      </c>
      <c r="CF2338" s="14">
        <v>-2.0955999999999899</v>
      </c>
      <c r="CG2338" s="14">
        <v>-1.41949070136512E-2</v>
      </c>
      <c r="CH2338" s="14">
        <v>7.2816651272486196E-2</v>
      </c>
      <c r="CI2338" s="14">
        <v>-1.8338999999999901</v>
      </c>
      <c r="CJ2338" s="14">
        <v>0.94195185919263602</v>
      </c>
      <c r="CK2338" s="14">
        <v>51.119399999999999</v>
      </c>
      <c r="CL2338" s="14">
        <v>0.91742616528398302</v>
      </c>
      <c r="CM2338" s="14">
        <v>1.0267331528538399</v>
      </c>
      <c r="CN2338" s="14">
        <v>62.324300000000001</v>
      </c>
      <c r="CO2338" s="14">
        <v>-2.3977727489586501E-2</v>
      </c>
      <c r="CP2338" s="14">
        <v>-4.6948356807506499E-4</v>
      </c>
      <c r="CQ2338" s="14" t="s">
        <v>99</v>
      </c>
      <c r="CR2338" s="14">
        <v>9.3684296753406195E-3</v>
      </c>
      <c r="CS2338" s="14" t="s">
        <v>99</v>
      </c>
      <c r="CT2338" s="14">
        <v>-1.53948227455194E-2</v>
      </c>
      <c r="CU2338" s="14">
        <v>-1.3233821539475299E-2</v>
      </c>
    </row>
    <row r="2339" spans="3:99" x14ac:dyDescent="0.3">
      <c r="C2339" s="1" t="s">
        <v>2423</v>
      </c>
      <c r="D2339" s="11">
        <v>-5.0000592996206503E-2</v>
      </c>
      <c r="E2339" s="14">
        <v>-0.70720000000000005</v>
      </c>
      <c r="F2339" s="14">
        <v>5.5327000000000002</v>
      </c>
      <c r="G2339" s="14">
        <v>-4.2999999999999199E-2</v>
      </c>
      <c r="H2339" s="14">
        <v>-7.1254130153713499E-2</v>
      </c>
      <c r="I2339" s="14">
        <v>3.4557000000000002</v>
      </c>
      <c r="J2339" s="14">
        <v>-6.2542933573018402E-3</v>
      </c>
      <c r="K2339" s="14">
        <v>7.5450667123464293E-2</v>
      </c>
      <c r="L2339" s="14">
        <v>0.37019999999999798</v>
      </c>
      <c r="M2339" s="14">
        <v>-0.01</v>
      </c>
      <c r="N2339" s="14">
        <v>-1.0503</v>
      </c>
      <c r="O2339" s="14">
        <v>6.1888899255205597E-2</v>
      </c>
      <c r="P2339" s="14">
        <v>9.7521439157452899E-2</v>
      </c>
      <c r="Q2339" s="14">
        <v>-2.16371779885569E-2</v>
      </c>
      <c r="R2339" s="14">
        <v>2.2805</v>
      </c>
      <c r="S2339" s="14">
        <v>1.4053876992084199E-2</v>
      </c>
      <c r="T2339" s="14">
        <v>2.2170695576826001E-4</v>
      </c>
      <c r="U2339" s="14">
        <v>6.4537000000000004</v>
      </c>
      <c r="V2339" s="14">
        <v>7.4999999999999997E-2</v>
      </c>
      <c r="W2339" s="14">
        <v>-4.2999999999999199E-2</v>
      </c>
      <c r="X2339" s="14">
        <v>6.8048999999999999</v>
      </c>
      <c r="Y2339" s="14">
        <v>4.2704513381553502E-4</v>
      </c>
      <c r="Z2339" s="14">
        <v>-1.7576436522430199E-3</v>
      </c>
      <c r="AA2339" s="14">
        <v>-6.2551573105400899E-4</v>
      </c>
      <c r="AB2339" s="14">
        <v>5.3458818677433097E-3</v>
      </c>
      <c r="AC2339" s="14">
        <v>-3.7130362211002799E-2</v>
      </c>
      <c r="AD2339" s="14">
        <v>9.7520999999999898</v>
      </c>
      <c r="AE2339" s="14">
        <v>-3.9865131494458E-2</v>
      </c>
      <c r="AF2339" s="14">
        <v>-1.4448404712987801E-2</v>
      </c>
      <c r="AG2339" s="14">
        <v>-2.4302999999999999</v>
      </c>
      <c r="AH2339" s="14">
        <v>2.3001621613206302E-2</v>
      </c>
      <c r="AI2339" s="14">
        <v>-6.7178909955051304E-3</v>
      </c>
      <c r="AJ2339" s="14">
        <v>8.3299999999999902E-2</v>
      </c>
      <c r="AK2339" s="14">
        <v>1.6347</v>
      </c>
      <c r="AL2339" s="14">
        <v>3.4726389055561198E-3</v>
      </c>
      <c r="AM2339" s="14">
        <v>1.7104864156216599E-3</v>
      </c>
      <c r="AN2339" s="14">
        <v>3.5991264111740399E-3</v>
      </c>
      <c r="AO2339" s="14">
        <v>4.3276800265938603E-3</v>
      </c>
      <c r="AP2339" s="14">
        <v>-4.9424264941178901E-2</v>
      </c>
      <c r="AQ2339" s="14">
        <v>6.2274857620338901E-2</v>
      </c>
      <c r="AR2339" s="14">
        <v>4.2704513381553502E-4</v>
      </c>
      <c r="AS2339" s="14">
        <v>-10.747499999999899</v>
      </c>
      <c r="AT2339" s="14">
        <v>1.39359999999999</v>
      </c>
      <c r="AU2339" s="14">
        <v>-7.6098865356039894E-2</v>
      </c>
      <c r="AV2339" s="14">
        <v>-1.4448404712987801E-2</v>
      </c>
      <c r="AW2339" s="14">
        <v>0.11186611035233</v>
      </c>
      <c r="AX2339" s="14">
        <v>-1.2147351366946901E-2</v>
      </c>
      <c r="AY2339" s="14">
        <v>-2.69800600472881E-3</v>
      </c>
      <c r="AZ2339" s="14">
        <v>-13.5669</v>
      </c>
      <c r="BA2339" s="14">
        <v>6.5425181278839797E-2</v>
      </c>
      <c r="BB2339" s="14">
        <v>7.32669999999999</v>
      </c>
      <c r="BC2339" s="14">
        <v>1.2433744190319399E-2</v>
      </c>
      <c r="BD2339" s="14">
        <v>-1.4053876992084199E-2</v>
      </c>
      <c r="BE2339" s="14">
        <v>4.2704513381553502E-4</v>
      </c>
      <c r="BF2339" s="14">
        <v>-0.359364607661251</v>
      </c>
      <c r="BG2339" s="14">
        <v>3.2450000000000001</v>
      </c>
      <c r="BH2339" s="14">
        <v>2.3000999999999898</v>
      </c>
      <c r="BI2339" s="14">
        <v>-3.4395345768080302E-2</v>
      </c>
      <c r="BJ2339" s="14">
        <v>6.2274857620338901E-2</v>
      </c>
      <c r="BK2339" s="14">
        <v>0.5131</v>
      </c>
      <c r="BL2339" s="14">
        <v>-1.9603809570421498E-3</v>
      </c>
      <c r="BM2339" s="14">
        <v>1.36260549189479E-4</v>
      </c>
      <c r="BN2339" s="14">
        <v>3.5109542470240299E-3</v>
      </c>
      <c r="BO2339" s="14">
        <v>-2.47000000000001E-2</v>
      </c>
      <c r="BP2339" s="14">
        <v>1.30891666563895E-3</v>
      </c>
      <c r="BQ2339" s="14">
        <v>3.5246581537113998E-2</v>
      </c>
      <c r="BR2339" s="14">
        <v>-0.01</v>
      </c>
      <c r="BS2339" s="14">
        <v>4.3276800265938603E-3</v>
      </c>
      <c r="BT2339" s="14">
        <v>1.79484989477773E-3</v>
      </c>
      <c r="BU2339" s="14">
        <v>-1.4448404712987801E-2</v>
      </c>
      <c r="BV2339" s="14">
        <v>6.2134657434866798E-2</v>
      </c>
      <c r="BW2339" s="14">
        <v>0.16599999999999901</v>
      </c>
      <c r="BX2339" s="14">
        <v>0.43359999999999899</v>
      </c>
      <c r="BY2339" s="14">
        <v>-0.348788746870349</v>
      </c>
      <c r="BZ2339" s="14">
        <v>9.4228327472965496E-4</v>
      </c>
      <c r="CA2339" s="14">
        <v>-1.79484989477773E-3</v>
      </c>
      <c r="CB2339" s="14">
        <v>3.7021642955398499E-3</v>
      </c>
      <c r="CC2339" s="14">
        <v>1.05669999999999</v>
      </c>
      <c r="CD2339" s="14">
        <v>3.5991264111740399E-3</v>
      </c>
      <c r="CE2339" s="14">
        <v>1.02219999999999</v>
      </c>
      <c r="CF2339" s="14">
        <v>0.37909999999999999</v>
      </c>
      <c r="CG2339" s="14">
        <v>1.51970324556003E-2</v>
      </c>
      <c r="CH2339" s="14">
        <v>6.1888899255205597E-2</v>
      </c>
      <c r="CI2339" s="14">
        <v>1.39359999999999</v>
      </c>
      <c r="CJ2339" s="14">
        <v>1.1723177241660301</v>
      </c>
      <c r="CK2339" s="14">
        <v>47.407400000000003</v>
      </c>
      <c r="CL2339" s="14">
        <v>1.0873948569252401</v>
      </c>
      <c r="CM2339" s="14">
        <v>1.0780975435923199</v>
      </c>
      <c r="CN2339" s="14">
        <v>59.853999999999999</v>
      </c>
      <c r="CO2339" s="14">
        <v>-5.3292347554917699E-2</v>
      </c>
      <c r="CP2339" s="14">
        <v>1.8711018711018702E-2</v>
      </c>
      <c r="CQ2339" s="14" t="s">
        <v>99</v>
      </c>
      <c r="CR2339" s="14" t="s">
        <v>99</v>
      </c>
      <c r="CS2339" s="14" t="s">
        <v>99</v>
      </c>
      <c r="CT2339" s="14" t="s">
        <v>99</v>
      </c>
      <c r="CU2339" s="14" t="s">
        <v>99</v>
      </c>
    </row>
    <row r="2340" spans="3:99" x14ac:dyDescent="0.3">
      <c r="C2340" s="1" t="s">
        <v>2424</v>
      </c>
      <c r="D2340" s="11">
        <v>1.2286802492380801E-2</v>
      </c>
      <c r="E2340" s="14">
        <v>0.35339999999999999</v>
      </c>
      <c r="F2340" s="14">
        <v>1.0659000000000001</v>
      </c>
      <c r="G2340" s="14">
        <v>-2.9016000000000002</v>
      </c>
      <c r="H2340" s="14">
        <v>0.123521209037631</v>
      </c>
      <c r="I2340" s="14">
        <v>-8.8686000000000007</v>
      </c>
      <c r="J2340" s="14">
        <v>-1.7615490042427399E-3</v>
      </c>
      <c r="K2340" s="14">
        <v>0.87338951674605902</v>
      </c>
      <c r="L2340" s="14">
        <v>2.79279999999999</v>
      </c>
      <c r="M2340" s="14">
        <v>0.2974</v>
      </c>
      <c r="N2340" s="14">
        <v>-1.56829999999999</v>
      </c>
      <c r="O2340" s="14">
        <v>2.4972728016404499E-2</v>
      </c>
      <c r="P2340" s="14">
        <v>2.75368313566575E-2</v>
      </c>
      <c r="Q2340" s="14">
        <v>-9.6754119332358404E-2</v>
      </c>
      <c r="R2340" s="14">
        <v>-1.2881</v>
      </c>
      <c r="S2340" s="14">
        <v>3.9596964385560903E-3</v>
      </c>
      <c r="T2340" s="14">
        <v>-1.3189441081027501E-4</v>
      </c>
      <c r="U2340" s="14">
        <v>2.7932000000000001</v>
      </c>
      <c r="V2340" s="14">
        <v>0.1855</v>
      </c>
      <c r="W2340" s="14">
        <v>-2.9016000000000002</v>
      </c>
      <c r="X2340" s="14">
        <v>1.9946999999999999</v>
      </c>
      <c r="Y2340" s="14">
        <v>1.8910192479578598E-2</v>
      </c>
      <c r="Z2340" s="14">
        <v>-0.16724851395788501</v>
      </c>
      <c r="AA2340" s="14">
        <v>-2.2217439457746499E-2</v>
      </c>
      <c r="AB2340" s="14">
        <v>3.2561848683066802E-2</v>
      </c>
      <c r="AC2340" s="14">
        <v>7.38656405228858E-2</v>
      </c>
      <c r="AD2340" s="14">
        <v>2.75369999999999</v>
      </c>
      <c r="AE2340" s="14">
        <v>-1.4769649074629699E-2</v>
      </c>
      <c r="AF2340" s="14">
        <v>-8.48000602482607E-2</v>
      </c>
      <c r="AG2340" s="14">
        <v>-10.2585</v>
      </c>
      <c r="AH2340" s="14">
        <v>-0.106522857777651</v>
      </c>
      <c r="AI2340" s="14">
        <v>4.1165602472815299E-5</v>
      </c>
      <c r="AJ2340" s="14">
        <v>-0.2477</v>
      </c>
      <c r="AK2340" s="14">
        <v>0.53029999999999999</v>
      </c>
      <c r="AL2340" s="14">
        <v>-6.4878986117407897E-3</v>
      </c>
      <c r="AM2340" s="14">
        <v>-2.3919101606995198E-3</v>
      </c>
      <c r="AN2340" s="14">
        <v>5.0145461863892397E-2</v>
      </c>
      <c r="AO2340" s="14">
        <v>5.0145461863892397E-2</v>
      </c>
      <c r="AP2340" s="14">
        <v>-9.2453369118257207E-3</v>
      </c>
      <c r="AQ2340" s="14">
        <v>2.4972728016404499E-2</v>
      </c>
      <c r="AR2340" s="14">
        <v>-2.76182181398088E-2</v>
      </c>
      <c r="AS2340" s="14">
        <v>-20.741</v>
      </c>
      <c r="AT2340" s="14">
        <v>0.39600000000000002</v>
      </c>
      <c r="AU2340" s="14">
        <v>-1.46197294324793E-2</v>
      </c>
      <c r="AV2340" s="14">
        <v>6.4986326377738698E-2</v>
      </c>
      <c r="AW2340" s="14">
        <v>5.9144424615711899E-3</v>
      </c>
      <c r="AX2340" s="14">
        <v>-9.3935056778821097E-3</v>
      </c>
      <c r="AY2340" s="14">
        <v>-1.16727430085767</v>
      </c>
      <c r="AZ2340" s="14">
        <v>-2.5301999999999998</v>
      </c>
      <c r="BA2340" s="14">
        <v>6.8014330497089201E-2</v>
      </c>
      <c r="BB2340" s="14">
        <v>-17.785900000000002</v>
      </c>
      <c r="BC2340" s="14">
        <v>-4.4955927430606099E-2</v>
      </c>
      <c r="BD2340" s="14">
        <v>-3.95969643855587E-3</v>
      </c>
      <c r="BE2340" s="14">
        <v>-2.76182181398088E-2</v>
      </c>
      <c r="BF2340" s="14">
        <v>-0.15156973584967601</v>
      </c>
      <c r="BG2340" s="14">
        <v>-6.3924999999999903</v>
      </c>
      <c r="BH2340" s="14">
        <v>-10.652200000000001</v>
      </c>
      <c r="BI2340" s="14">
        <v>-6.3349653393577803E-3</v>
      </c>
      <c r="BJ2340" s="14">
        <v>2.4972728016404499E-2</v>
      </c>
      <c r="BK2340" s="14">
        <v>0.19389999999999999</v>
      </c>
      <c r="BL2340" s="14">
        <v>-7.1489873767722201E-3</v>
      </c>
      <c r="BM2340" s="14">
        <v>-1.4571594765998E-3</v>
      </c>
      <c r="BN2340" s="14">
        <v>5.0145461863892397E-2</v>
      </c>
      <c r="BO2340" s="14">
        <v>0.37469999999999998</v>
      </c>
      <c r="BP2340" s="14">
        <v>-8.3553986485465498E-3</v>
      </c>
      <c r="BQ2340" s="14">
        <v>2.5641033402529901E-3</v>
      </c>
      <c r="BR2340" s="14">
        <v>0.3745</v>
      </c>
      <c r="BS2340" s="14">
        <v>5.0145461863892397E-2</v>
      </c>
      <c r="BT2340" s="14">
        <v>2.9016111125172401E-2</v>
      </c>
      <c r="BU2340" s="14">
        <v>-8.48000602482607E-2</v>
      </c>
      <c r="BV2340" s="14">
        <v>2.4972728016404499E-2</v>
      </c>
      <c r="BW2340" s="14">
        <v>-0.32019999999999899</v>
      </c>
      <c r="BX2340" s="14">
        <v>-2.7907999999999999</v>
      </c>
      <c r="BY2340" s="14">
        <v>-0.148229099087483</v>
      </c>
      <c r="BZ2340" s="14">
        <v>-2.57181993451859E-3</v>
      </c>
      <c r="CA2340" s="14">
        <v>-2.9016111125172401E-2</v>
      </c>
      <c r="CB2340" s="14">
        <v>2.7928022406145801E-2</v>
      </c>
      <c r="CC2340" s="14">
        <v>-6.1566999999999901</v>
      </c>
      <c r="CD2340" s="14">
        <v>5.0145461863892397E-2</v>
      </c>
      <c r="CE2340" s="14">
        <v>-1.3253999999999899</v>
      </c>
      <c r="CF2340" s="14">
        <v>1.7248000000000001</v>
      </c>
      <c r="CG2340" s="14">
        <v>-0.162432081027921</v>
      </c>
      <c r="CH2340" s="14">
        <v>2.4972728016404499E-2</v>
      </c>
      <c r="CI2340" s="14">
        <v>0.39600000000000002</v>
      </c>
      <c r="CJ2340" s="14">
        <v>0.98687068154213597</v>
      </c>
      <c r="CK2340" s="14">
        <v>40.863599999999998</v>
      </c>
      <c r="CL2340" s="14">
        <v>0.98678521730037505</v>
      </c>
      <c r="CM2340" s="14">
        <v>1.0000866087576701</v>
      </c>
      <c r="CN2340" s="14">
        <v>42.013300000000001</v>
      </c>
      <c r="CO2340" s="14">
        <v>-1.26066399088026E-2</v>
      </c>
      <c r="CP2340" s="14">
        <v>1.50963040083289E-2</v>
      </c>
      <c r="CQ2340" s="14">
        <v>-1.57645822385701E-3</v>
      </c>
      <c r="CR2340" s="14">
        <v>7.9055756007897198E-3</v>
      </c>
      <c r="CS2340" s="14" t="s">
        <v>99</v>
      </c>
      <c r="CT2340" s="14">
        <v>-4.2271398747389501E-3</v>
      </c>
      <c r="CU2340" s="14" t="s">
        <v>99</v>
      </c>
    </row>
    <row r="2341" spans="3:99" x14ac:dyDescent="0.3">
      <c r="C2341" s="1" t="s">
        <v>2425</v>
      </c>
      <c r="D2341" s="11">
        <v>-2.0524280360585899E-3</v>
      </c>
      <c r="E2341" s="14">
        <v>-0.17219999999999899</v>
      </c>
      <c r="F2341" s="14">
        <v>-63.035600000000002</v>
      </c>
      <c r="G2341" s="14">
        <v>-2.6745999999999901</v>
      </c>
      <c r="H2341" s="14">
        <v>2.4527255466108601E-2</v>
      </c>
      <c r="I2341" s="14">
        <v>5.0030999999999999</v>
      </c>
      <c r="J2341" s="14">
        <v>-9.8455178878444904E-3</v>
      </c>
      <c r="K2341" s="14">
        <v>3.9535664804870099E-2</v>
      </c>
      <c r="L2341" s="14">
        <v>-97.866299999999995</v>
      </c>
      <c r="M2341" s="14">
        <v>-0.01</v>
      </c>
      <c r="N2341" s="14">
        <v>-9.3176999999999897</v>
      </c>
      <c r="O2341" s="14">
        <v>-0.64233834494110398</v>
      </c>
      <c r="P2341" s="14">
        <v>-0.94244862153887399</v>
      </c>
      <c r="Q2341" s="14">
        <v>-1.6592607199141102E-2</v>
      </c>
      <c r="R2341" s="14">
        <v>7.6364000000000001</v>
      </c>
      <c r="S2341" s="14">
        <v>-6.3934459298408394E-2</v>
      </c>
      <c r="T2341" s="14">
        <v>3.42969910725531E-4</v>
      </c>
      <c r="U2341" s="14">
        <v>3.7635999999999998</v>
      </c>
      <c r="V2341" s="14">
        <v>9.5000000000000001E-2</v>
      </c>
      <c r="W2341" s="14">
        <v>-2.6745999999999901</v>
      </c>
      <c r="X2341" s="14">
        <v>6.2727000000000004</v>
      </c>
      <c r="Y2341" s="14">
        <v>1.08845513922953E-2</v>
      </c>
      <c r="Z2341" s="14">
        <v>-3.5737367320041298E-2</v>
      </c>
      <c r="AA2341" s="14">
        <v>-0.30538802412852101</v>
      </c>
      <c r="AB2341" s="14">
        <v>6.6847140795305796E-3</v>
      </c>
      <c r="AC2341" s="14">
        <v>0.106810288542469</v>
      </c>
      <c r="AD2341" s="14">
        <v>-94.244900000000001</v>
      </c>
      <c r="AE2341" s="14">
        <v>9.1495212929127795E-2</v>
      </c>
      <c r="AF2341" s="14">
        <v>2.6215827042614898E-2</v>
      </c>
      <c r="AG2341" s="14">
        <v>-11.5063</v>
      </c>
      <c r="AH2341" s="14">
        <v>-2.0123945384900001E-2</v>
      </c>
      <c r="AI2341" s="14">
        <v>-3.1631412232814402E-3</v>
      </c>
      <c r="AJ2341" s="14">
        <v>-0.13669999999999899</v>
      </c>
      <c r="AK2341" s="14">
        <v>-13.266999999999999</v>
      </c>
      <c r="AL2341" s="14">
        <v>-3.1761949346273299E-2</v>
      </c>
      <c r="AM2341" s="14">
        <v>5.0044100532338399E-5</v>
      </c>
      <c r="AN2341" s="14">
        <v>-0.67327523961623204</v>
      </c>
      <c r="AO2341" s="14">
        <v>-0.67327523961623204</v>
      </c>
      <c r="AP2341" s="14">
        <v>5.4704939714351697E-2</v>
      </c>
      <c r="AQ2341" s="14">
        <v>-0.64233834494110398</v>
      </c>
      <c r="AR2341" s="14">
        <v>1.08845513922953E-2</v>
      </c>
      <c r="AS2341" s="14">
        <v>-56.0184</v>
      </c>
      <c r="AT2341" s="14">
        <v>-5.0383999999999904</v>
      </c>
      <c r="AU2341" s="14">
        <v>7.83097606077265E-2</v>
      </c>
      <c r="AV2341" s="14">
        <v>2.6215827042614898E-2</v>
      </c>
      <c r="AW2341" s="14">
        <v>1.2693822511232401E-2</v>
      </c>
      <c r="AX2341" s="14">
        <v>6.7600305938292402E-2</v>
      </c>
      <c r="AY2341" s="14">
        <v>-1.9646539095232798E-2</v>
      </c>
      <c r="AZ2341" s="14">
        <v>-6.8945999999999996</v>
      </c>
      <c r="BA2341" s="14">
        <v>8.2776846389127107E-2</v>
      </c>
      <c r="BB2341" s="14">
        <v>1.3885000000000001</v>
      </c>
      <c r="BC2341" s="14">
        <v>-2.21794580922209E-2</v>
      </c>
      <c r="BD2341" s="14">
        <v>6.3934459298408505E-2</v>
      </c>
      <c r="BE2341" s="14">
        <v>1.08845513922953E-2</v>
      </c>
      <c r="BF2341" s="14">
        <v>-0.122486697407915</v>
      </c>
      <c r="BG2341" s="14">
        <v>0.68420000000000003</v>
      </c>
      <c r="BH2341" s="14">
        <v>-2.0123999999999902</v>
      </c>
      <c r="BI2341" s="14">
        <v>-4.345139578506E-2</v>
      </c>
      <c r="BJ2341" s="14">
        <v>-0.64233834494110398</v>
      </c>
      <c r="BK2341" s="14">
        <v>2.4201999999999999</v>
      </c>
      <c r="BL2341" s="14">
        <v>-2.02193548834587E-2</v>
      </c>
      <c r="BM2341" s="14">
        <v>-7.9809156598609099E-2</v>
      </c>
      <c r="BN2341" s="14">
        <v>-0.67953188020446298</v>
      </c>
      <c r="BO2341" s="14">
        <v>-0.62309999999999999</v>
      </c>
      <c r="BP2341" s="14">
        <v>-1.19933759781568E-3</v>
      </c>
      <c r="BQ2341" s="14">
        <v>-0.30011027659776901</v>
      </c>
      <c r="BR2341" s="14">
        <v>0.02</v>
      </c>
      <c r="BS2341" s="14">
        <v>-0.67327523961623204</v>
      </c>
      <c r="BT2341" s="14">
        <v>6.4884580749322199E-2</v>
      </c>
      <c r="BU2341" s="14">
        <v>2.6215827042614898E-2</v>
      </c>
      <c r="BV2341" s="14">
        <v>-0.64020915947825197</v>
      </c>
      <c r="BW2341" s="14">
        <v>0.52580000000000005</v>
      </c>
      <c r="BX2341" s="14">
        <v>-1.577</v>
      </c>
      <c r="BY2341" s="14">
        <v>-0.130564722999399</v>
      </c>
      <c r="BZ2341" s="14">
        <v>-7.64018158625763E-2</v>
      </c>
      <c r="CA2341" s="14">
        <v>-6.4884580749322102E-2</v>
      </c>
      <c r="CB2341" s="14">
        <v>-0.97866326374475299</v>
      </c>
      <c r="CC2341" s="14">
        <v>0.20549999999999699</v>
      </c>
      <c r="CD2341" s="14">
        <v>-0.67327523961623204</v>
      </c>
      <c r="CE2341" s="14">
        <v>3.2516999999999898</v>
      </c>
      <c r="CF2341" s="14">
        <v>-0.166599999999999</v>
      </c>
      <c r="CG2341" s="14">
        <v>-1.4456034179327899E-2</v>
      </c>
      <c r="CH2341" s="14">
        <v>-0.64233834494110398</v>
      </c>
      <c r="CI2341" s="14">
        <v>-5.0383999999999904</v>
      </c>
      <c r="CJ2341" s="14">
        <v>1.2407543765381699</v>
      </c>
      <c r="CK2341" s="14">
        <v>22.674399999999999</v>
      </c>
      <c r="CL2341" s="14">
        <v>1.1297339250532299</v>
      </c>
      <c r="CM2341" s="14">
        <v>1.0982713265689501</v>
      </c>
      <c r="CN2341" s="14">
        <v>54.5062</v>
      </c>
      <c r="CO2341" s="14">
        <v>2.4106598793919298E-2</v>
      </c>
      <c r="CP2341" s="14">
        <v>2.1021021021020998E-2</v>
      </c>
      <c r="CQ2341" s="14" t="s">
        <v>99</v>
      </c>
      <c r="CR2341" s="14" t="s">
        <v>99</v>
      </c>
      <c r="CS2341" s="14" t="s">
        <v>99</v>
      </c>
      <c r="CT2341" s="14" t="s">
        <v>99</v>
      </c>
      <c r="CU2341" s="14" t="s">
        <v>99</v>
      </c>
    </row>
    <row r="2342" spans="3:99" x14ac:dyDescent="0.3">
      <c r="C2342" s="1" t="s">
        <v>2426</v>
      </c>
      <c r="D2342" s="11">
        <v>-1.69236846769905E-2</v>
      </c>
      <c r="E2342" s="14">
        <v>-0.32290000000000002</v>
      </c>
      <c r="F2342" s="14">
        <v>-5.2285999999999904</v>
      </c>
      <c r="G2342" s="14">
        <v>10.319900000000001</v>
      </c>
      <c r="H2342" s="14">
        <v>1.01010101010101E-2</v>
      </c>
      <c r="I2342" s="14">
        <v>-25.230499999999999</v>
      </c>
      <c r="J2342" s="14">
        <v>-3.1447328656879603E-2</v>
      </c>
      <c r="K2342" s="14">
        <v>-1.4704743465633999E-2</v>
      </c>
      <c r="L2342" s="14">
        <v>18.1372</v>
      </c>
      <c r="M2342" s="14">
        <v>-2.3235999999999999</v>
      </c>
      <c r="N2342" s="14">
        <v>0</v>
      </c>
      <c r="O2342" s="14">
        <v>-0.18529283639883801</v>
      </c>
      <c r="P2342" s="14">
        <v>0.18388915779283599</v>
      </c>
      <c r="Q2342" s="14">
        <v>-0.12329124579124499</v>
      </c>
      <c r="R2342" s="14">
        <v>-0.229099999999998</v>
      </c>
      <c r="S2342" s="14">
        <v>1.0762190749223299E-2</v>
      </c>
      <c r="T2342" s="14">
        <v>-3.6108021885521801E-3</v>
      </c>
      <c r="U2342" s="14">
        <v>-1.09119999999999</v>
      </c>
      <c r="V2342" s="14">
        <v>0.02</v>
      </c>
      <c r="W2342" s="14">
        <v>10.319900000000001</v>
      </c>
      <c r="X2342" s="14">
        <v>-1.85909999999999</v>
      </c>
      <c r="Y2342" s="14">
        <v>-8.4349806278861093E-3</v>
      </c>
      <c r="Z2342" s="14">
        <v>-3.0993265993265899E-2</v>
      </c>
      <c r="AA2342" s="14">
        <v>0.38226430976430897</v>
      </c>
      <c r="AB2342" s="14">
        <v>-4.1237373737373698E-2</v>
      </c>
      <c r="AC2342" s="14">
        <v>-5.09430461439173E-2</v>
      </c>
      <c r="AD2342" s="14">
        <v>18.3889</v>
      </c>
      <c r="AE2342" s="14">
        <v>-5.7989709483639698E-2</v>
      </c>
      <c r="AF2342" s="14">
        <v>2.3467870832899501E-2</v>
      </c>
      <c r="AG2342" s="14">
        <v>26.7547</v>
      </c>
      <c r="AH2342" s="14">
        <v>-0.116001447160847</v>
      </c>
      <c r="AI2342" s="14">
        <v>-2.53165844934818E-2</v>
      </c>
      <c r="AJ2342" s="14">
        <v>2.0901000000000001</v>
      </c>
      <c r="AK2342" s="14">
        <v>-2.3146</v>
      </c>
      <c r="AL2342" s="14">
        <v>-3.6986541025439801E-2</v>
      </c>
      <c r="AM2342" s="14">
        <v>6.0412946918360702E-3</v>
      </c>
      <c r="AN2342" s="14">
        <v>-0.19837542087542001</v>
      </c>
      <c r="AO2342" s="14">
        <v>-0.20089225589225501</v>
      </c>
      <c r="AP2342" s="14">
        <v>-0.136765437810631</v>
      </c>
      <c r="AQ2342" s="14">
        <v>-0.189030332365279</v>
      </c>
      <c r="AR2342" s="14">
        <v>-4.9956962928807101E-3</v>
      </c>
      <c r="AS2342" s="14">
        <v>60.194099999999999</v>
      </c>
      <c r="AT2342" s="14">
        <v>0.94070000000000598</v>
      </c>
      <c r="AU2342" s="14">
        <v>-0.18145541082164299</v>
      </c>
      <c r="AV2342" s="14">
        <v>1.5833095708443899E-2</v>
      </c>
      <c r="AW2342" s="14">
        <v>8.5484833817360398E-2</v>
      </c>
      <c r="AX2342" s="14">
        <v>-6.5555202451088798E-3</v>
      </c>
      <c r="AY2342" s="14">
        <v>6.1582491582491503E-2</v>
      </c>
      <c r="AZ2342" s="14">
        <v>5.3677999999999999</v>
      </c>
      <c r="BA2342" s="14">
        <v>0.161665053242981</v>
      </c>
      <c r="BB2342" s="14">
        <v>-37.3367</v>
      </c>
      <c r="BC2342" s="14">
        <v>-4.7621461391691197E-2</v>
      </c>
      <c r="BD2342" s="14">
        <v>-1.07621907492232E-2</v>
      </c>
      <c r="BE2342" s="14">
        <v>-4.9956962928807101E-3</v>
      </c>
      <c r="BF2342" s="14">
        <v>8.8743142949338494E-2</v>
      </c>
      <c r="BG2342" s="14">
        <v>-16.552399999999999</v>
      </c>
      <c r="BH2342" s="14">
        <v>-11.600099999999999</v>
      </c>
      <c r="BI2342" s="14">
        <v>-0.16320334637700701</v>
      </c>
      <c r="BJ2342" s="14">
        <v>-0.189030332365279</v>
      </c>
      <c r="BK2342" s="14">
        <v>-0.111299999999999</v>
      </c>
      <c r="BL2342" s="14">
        <v>-2.49887060342045E-2</v>
      </c>
      <c r="BM2342" s="14">
        <v>-1.66750841750841E-2</v>
      </c>
      <c r="BN2342" s="14">
        <v>-0.19837542087542001</v>
      </c>
      <c r="BO2342" s="14">
        <v>-3.01</v>
      </c>
      <c r="BP2342" s="14">
        <v>-2.76094276094275E-3</v>
      </c>
      <c r="BQ2342" s="14">
        <v>0.37291949015811499</v>
      </c>
      <c r="BR2342" s="14">
        <v>-0.12</v>
      </c>
      <c r="BS2342" s="14">
        <v>-0.20089225589225501</v>
      </c>
      <c r="BT2342" s="14">
        <v>-9.7458076858502996E-2</v>
      </c>
      <c r="BU2342" s="14">
        <v>2.3467870832899501E-2</v>
      </c>
      <c r="BV2342" s="14">
        <v>-0.18529283639883801</v>
      </c>
      <c r="BW2342" s="14">
        <v>4.6700000000000401E-2</v>
      </c>
      <c r="BX2342" s="14">
        <v>1.0397999999999901</v>
      </c>
      <c r="BY2342" s="14">
        <v>0.194858825427557</v>
      </c>
      <c r="BZ2342" s="14">
        <v>-1.7566884478864099E-2</v>
      </c>
      <c r="CA2342" s="14">
        <v>9.7458076858503107E-2</v>
      </c>
      <c r="CB2342" s="14">
        <v>0.18137205387205299</v>
      </c>
      <c r="CC2342" s="14">
        <v>-6.8380000000000001</v>
      </c>
      <c r="CD2342" s="14">
        <v>-0.19837542087542001</v>
      </c>
      <c r="CE2342" s="14">
        <v>-9.4853999999999896</v>
      </c>
      <c r="CF2342" s="14">
        <v>1.08659999999999</v>
      </c>
      <c r="CG2342" s="14">
        <v>4.8324915824915798E-2</v>
      </c>
      <c r="CH2342" s="14">
        <v>-0.18529283639883801</v>
      </c>
      <c r="CI2342" s="14">
        <v>0.94070000000000598</v>
      </c>
      <c r="CJ2342" s="14">
        <v>1.3310047481307601</v>
      </c>
      <c r="CK2342" s="14">
        <v>56.497199999999999</v>
      </c>
      <c r="CL2342" s="14">
        <v>1.1651257981771499</v>
      </c>
      <c r="CM2342" s="14">
        <v>1.14236999147485</v>
      </c>
      <c r="CN2342" s="14">
        <v>60.785699999999999</v>
      </c>
      <c r="CO2342" s="14">
        <v>3.5960463719332598E-2</v>
      </c>
      <c r="CP2342" s="14">
        <v>-1.3452914798206201E-2</v>
      </c>
      <c r="CQ2342" s="14">
        <v>-3.0837004405286299E-2</v>
      </c>
      <c r="CR2342" s="14" t="s">
        <v>99</v>
      </c>
      <c r="CS2342" s="14" t="s">
        <v>99</v>
      </c>
      <c r="CT2342" s="14" t="s">
        <v>99</v>
      </c>
      <c r="CU2342" s="14">
        <v>-1.79269882659716E-3</v>
      </c>
    </row>
    <row r="2343" spans="3:99" x14ac:dyDescent="0.3">
      <c r="C2343" s="1" t="s">
        <v>2427</v>
      </c>
      <c r="D2343" s="11">
        <v>5.9796798672017096E-3</v>
      </c>
      <c r="E2343" s="14">
        <v>3.2092999999999998</v>
      </c>
      <c r="F2343" s="14">
        <v>-2.2611999999999899</v>
      </c>
      <c r="G2343" s="14">
        <v>-0.74460000000000004</v>
      </c>
      <c r="H2343" s="14">
        <v>-0.13924654268001899</v>
      </c>
      <c r="I2343" s="14">
        <v>152.93549999999999</v>
      </c>
      <c r="J2343" s="14">
        <v>0.11162947947902301</v>
      </c>
      <c r="K2343" s="14" t="s">
        <v>99</v>
      </c>
      <c r="L2343" s="14">
        <v>2.67959999999999</v>
      </c>
      <c r="M2343" s="14">
        <v>-0.205399999999999</v>
      </c>
      <c r="N2343" s="14" t="s">
        <v>99</v>
      </c>
      <c r="O2343" s="14">
        <v>-6.9232996100294297E-3</v>
      </c>
      <c r="P2343" s="14">
        <v>-1.34634162032142E-2</v>
      </c>
      <c r="Q2343" s="14" t="s">
        <v>99</v>
      </c>
      <c r="R2343" s="14" t="s">
        <v>99</v>
      </c>
      <c r="S2343" s="14">
        <v>-3.08760490086584E-2</v>
      </c>
      <c r="T2343" s="14">
        <v>5.2409190282384603E-4</v>
      </c>
      <c r="U2343" s="14" t="s">
        <v>99</v>
      </c>
      <c r="V2343" s="14">
        <v>3.5000000000000001E-3</v>
      </c>
      <c r="W2343" s="14">
        <v>-0.74460000000000004</v>
      </c>
      <c r="X2343" s="14" t="s">
        <v>99</v>
      </c>
      <c r="Y2343" s="14" t="s">
        <v>99</v>
      </c>
      <c r="Z2343" s="14" t="s">
        <v>99</v>
      </c>
      <c r="AA2343" s="14">
        <v>1.4229006746215699E-2</v>
      </c>
      <c r="AB2343" s="14">
        <v>-5.6796610908341604E-3</v>
      </c>
      <c r="AC2343" s="14" t="s">
        <v>99</v>
      </c>
      <c r="AD2343" s="14">
        <v>-1.3462999999999901</v>
      </c>
      <c r="AE2343" s="14">
        <v>0.70333330886318701</v>
      </c>
      <c r="AF2343" s="14" t="s">
        <v>99</v>
      </c>
      <c r="AG2343" s="14">
        <v>-2.8517999999999999</v>
      </c>
      <c r="AH2343" s="14">
        <v>0.102325093034572</v>
      </c>
      <c r="AI2343" s="14">
        <v>-2.8671280233684399E-2</v>
      </c>
      <c r="AJ2343" s="14" t="s">
        <v>99</v>
      </c>
      <c r="AK2343" s="14">
        <v>-0.6825</v>
      </c>
      <c r="AL2343" s="14">
        <v>0.37650446408205201</v>
      </c>
      <c r="AM2343" s="14">
        <v>8.6711323103125498E-4</v>
      </c>
      <c r="AN2343" s="14">
        <v>9.0116866596126593E-3</v>
      </c>
      <c r="AO2343" s="14" t="s">
        <v>99</v>
      </c>
      <c r="AP2343" s="14">
        <v>0.114864686008846</v>
      </c>
      <c r="AQ2343" s="14" t="s">
        <v>99</v>
      </c>
      <c r="AR2343" s="14">
        <v>-8.5294238114493794E-3</v>
      </c>
      <c r="AS2343" s="14">
        <v>-17.482199999999899</v>
      </c>
      <c r="AT2343" s="14">
        <v>-0.47689999999999999</v>
      </c>
      <c r="AU2343" s="14">
        <v>0.57496221397037195</v>
      </c>
      <c r="AV2343" s="14" t="s">
        <v>99</v>
      </c>
      <c r="AW2343" s="14">
        <v>4.6412657878653896E-3</v>
      </c>
      <c r="AX2343" s="14">
        <v>0.20573564558526899</v>
      </c>
      <c r="AY2343" s="14" t="s">
        <v>99</v>
      </c>
      <c r="AZ2343" s="14" t="s">
        <v>99</v>
      </c>
      <c r="BA2343" s="14">
        <v>-0.11188742373548501</v>
      </c>
      <c r="BB2343" s="14">
        <v>144.91619999999901</v>
      </c>
      <c r="BC2343" s="14">
        <v>-1.51871240251799E-2</v>
      </c>
      <c r="BD2343" s="14">
        <v>3.08760490086584E-2</v>
      </c>
      <c r="BE2343" s="14" t="s">
        <v>99</v>
      </c>
      <c r="BF2343" s="14" t="s">
        <v>99</v>
      </c>
      <c r="BG2343" s="14">
        <v>8.1405999999999903</v>
      </c>
      <c r="BH2343" s="14">
        <v>10.2324999999999</v>
      </c>
      <c r="BI2343" s="14">
        <v>0.272765257676791</v>
      </c>
      <c r="BJ2343" s="14">
        <v>-7.4842945937856498E-3</v>
      </c>
      <c r="BK2343" s="14" t="s">
        <v>99</v>
      </c>
      <c r="BL2343" s="14">
        <v>5.9155530816288604E-3</v>
      </c>
      <c r="BM2343" s="14">
        <v>-9.1464630252689302E-5</v>
      </c>
      <c r="BN2343" s="14">
        <v>9.0116866596126593E-3</v>
      </c>
      <c r="BO2343" s="14">
        <v>4.4187000000000003</v>
      </c>
      <c r="BP2343" s="14">
        <v>6.4717172797968802E-3</v>
      </c>
      <c r="BQ2343" s="14">
        <v>-5.6219166401797801E-3</v>
      </c>
      <c r="BR2343" s="14">
        <v>-0.15529999999999899</v>
      </c>
      <c r="BS2343" s="14">
        <v>1.2167494257064201E-2</v>
      </c>
      <c r="BT2343" s="14">
        <v>3.3689803829784301E-2</v>
      </c>
      <c r="BU2343" s="14">
        <v>-2.1807484519686402E-3</v>
      </c>
      <c r="BV2343" s="14">
        <v>-6.9232996100294297E-3</v>
      </c>
      <c r="BW2343" s="14" t="s">
        <v>99</v>
      </c>
      <c r="BX2343" s="14" t="s">
        <v>99</v>
      </c>
      <c r="BY2343" s="14" t="s">
        <v>99</v>
      </c>
      <c r="BZ2343" s="14">
        <v>7.5291257255725899E-4</v>
      </c>
      <c r="CA2343" s="14">
        <v>-3.3689803829784301E-2</v>
      </c>
      <c r="CB2343" s="14">
        <v>2.6796227825795101E-2</v>
      </c>
      <c r="CC2343" s="14">
        <v>11.751200000000001</v>
      </c>
      <c r="CD2343" s="14">
        <v>9.0116866596126593E-3</v>
      </c>
      <c r="CE2343" s="14">
        <v>10.8926</v>
      </c>
      <c r="CF2343" s="14" t="s">
        <v>99</v>
      </c>
      <c r="CG2343" s="14" t="s">
        <v>99</v>
      </c>
      <c r="CH2343" s="14">
        <v>-6.9232996100294297E-3</v>
      </c>
      <c r="CI2343" s="14">
        <v>-0.47689999999999999</v>
      </c>
      <c r="CJ2343" s="14">
        <v>0.97056396466059902</v>
      </c>
      <c r="CK2343" s="14">
        <v>36.960999999999999</v>
      </c>
      <c r="CL2343" s="14">
        <v>1.0049973743587299</v>
      </c>
      <c r="CM2343" s="14">
        <v>0.96573781128521896</v>
      </c>
      <c r="CN2343" s="14">
        <v>40.172499999999999</v>
      </c>
      <c r="CO2343" s="14">
        <v>-1.6306485410362701E-2</v>
      </c>
      <c r="CP2343" s="14">
        <v>5.8201058201058198E-2</v>
      </c>
      <c r="CQ2343" s="14" t="s">
        <v>99</v>
      </c>
      <c r="CR2343" s="14">
        <v>1.16453201970443E-2</v>
      </c>
      <c r="CS2343" s="14" t="s">
        <v>99</v>
      </c>
      <c r="CT2343" s="14">
        <v>-6.4766209691169696E-2</v>
      </c>
      <c r="CU2343" s="14" t="s">
        <v>99</v>
      </c>
    </row>
    <row r="2344" spans="3:99" x14ac:dyDescent="0.3">
      <c r="C2344" s="1" t="s">
        <v>2428</v>
      </c>
      <c r="D2344" s="11">
        <v>4.6099290966931496E-3</v>
      </c>
      <c r="E2344" s="14">
        <v>-0.19980000000000001</v>
      </c>
      <c r="F2344" s="14">
        <v>0.88149999999999995</v>
      </c>
      <c r="G2344" s="14">
        <v>2.7233999999999901</v>
      </c>
      <c r="H2344" s="14">
        <v>-7.4401769555600197E-3</v>
      </c>
      <c r="I2344" s="14">
        <v>-9.7146999999999899</v>
      </c>
      <c r="J2344" s="14">
        <v>-4.3622520621287002E-3</v>
      </c>
      <c r="K2344" s="14">
        <v>-4.0448713329909996E-3</v>
      </c>
      <c r="L2344" s="14">
        <v>-0.15969999999999901</v>
      </c>
      <c r="M2344" s="14">
        <v>0.1</v>
      </c>
      <c r="N2344" s="14">
        <v>1.6785999999999901</v>
      </c>
      <c r="O2344" s="14">
        <v>2.22637035996603E-2</v>
      </c>
      <c r="P2344" s="14">
        <v>1.6441552984941401E-2</v>
      </c>
      <c r="Q2344" s="14">
        <v>5.18352181194984E-2</v>
      </c>
      <c r="R2344" s="14">
        <v>0.4234</v>
      </c>
      <c r="S2344" s="14">
        <v>-7.2206529942227503E-3</v>
      </c>
      <c r="T2344" s="14">
        <v>7.5103696101576504E-6</v>
      </c>
      <c r="U2344" s="14">
        <v>1.5581</v>
      </c>
      <c r="V2344" s="14">
        <v>9.9999999999999895E-2</v>
      </c>
      <c r="W2344" s="14">
        <v>2.7233999999999901</v>
      </c>
      <c r="X2344" s="14">
        <v>0.65669999999999995</v>
      </c>
      <c r="Y2344" s="14">
        <v>9.0517431886952791E-3</v>
      </c>
      <c r="Z2344" s="14">
        <v>4.8628069696295101E-2</v>
      </c>
      <c r="AA2344" s="14">
        <v>-1.8963830943170799E-4</v>
      </c>
      <c r="AB2344" s="14">
        <v>-3.1808720086848303E-4</v>
      </c>
      <c r="AC2344" s="14">
        <v>-2.06404498686165E-2</v>
      </c>
      <c r="AD2344" s="14">
        <v>1.6442000000000001</v>
      </c>
      <c r="AE2344" s="14">
        <v>-0.13632925420568401</v>
      </c>
      <c r="AF2344" s="14">
        <v>1.31678519967263E-2</v>
      </c>
      <c r="AG2344" s="14">
        <v>1.3857999999999899</v>
      </c>
      <c r="AH2344" s="14">
        <v>-4.6924808412237298E-2</v>
      </c>
      <c r="AI2344" s="14">
        <v>1.9758625252167001E-2</v>
      </c>
      <c r="AJ2344" s="14">
        <v>0.22239999999999999</v>
      </c>
      <c r="AK2344" s="14">
        <v>0.31580000000000003</v>
      </c>
      <c r="AL2344" s="14">
        <v>-0.14951341969875401</v>
      </c>
      <c r="AM2344" s="14">
        <v>4.14852859045605E-4</v>
      </c>
      <c r="AN2344" s="14">
        <v>2.6957971750858202E-3</v>
      </c>
      <c r="AO2344" s="14">
        <v>2.6957971750858202E-3</v>
      </c>
      <c r="AP2344" s="14">
        <v>-8.4311034656048695E-3</v>
      </c>
      <c r="AQ2344" s="14">
        <v>2.22637035996603E-2</v>
      </c>
      <c r="AR2344" s="14">
        <v>9.0517431886952791E-3</v>
      </c>
      <c r="AS2344" s="14">
        <v>2.7585999999999902</v>
      </c>
      <c r="AT2344" s="14">
        <v>-0.78649999999999598</v>
      </c>
      <c r="AU2344" s="14">
        <v>-1.13367377935201E-2</v>
      </c>
      <c r="AV2344" s="14">
        <v>1.31678519967263E-2</v>
      </c>
      <c r="AW2344" s="14">
        <v>1.47235201462228E-2</v>
      </c>
      <c r="AX2344" s="14">
        <v>-0.13378577191400501</v>
      </c>
      <c r="AY2344" s="14">
        <v>-1.56825789571628E-2</v>
      </c>
      <c r="AZ2344" s="14">
        <v>-0.12559999999999999</v>
      </c>
      <c r="BA2344" s="14">
        <v>-7.4094916525980103E-2</v>
      </c>
      <c r="BB2344" s="14">
        <v>-12.940300000000001</v>
      </c>
      <c r="BC2344" s="14">
        <v>-1.26982101283564E-2</v>
      </c>
      <c r="BD2344" s="14">
        <v>7.2206529942226896E-3</v>
      </c>
      <c r="BE2344" s="14">
        <v>9.0517431886952791E-3</v>
      </c>
      <c r="BF2344" s="14">
        <v>-4.6226666630183599E-4</v>
      </c>
      <c r="BG2344" s="14">
        <v>-6.5254999999999903</v>
      </c>
      <c r="BH2344" s="14">
        <v>-4.6924999999999901</v>
      </c>
      <c r="BI2344" s="14">
        <v>-2.64281949215696E-2</v>
      </c>
      <c r="BJ2344" s="14">
        <v>1.0760924983286299E-2</v>
      </c>
      <c r="BK2344" s="14">
        <v>0.1061</v>
      </c>
      <c r="BL2344" s="14">
        <v>-2.0104647687739399E-3</v>
      </c>
      <c r="BM2344" s="14">
        <v>6.3995103542924302E-5</v>
      </c>
      <c r="BN2344" s="14">
        <v>2.6957971750858202E-3</v>
      </c>
      <c r="BO2344" s="14">
        <v>-1.0004</v>
      </c>
      <c r="BP2344" s="14">
        <v>-8.6826236066982199E-4</v>
      </c>
      <c r="BQ2344" s="14">
        <v>5.6806280016550997E-3</v>
      </c>
      <c r="BR2344" s="14">
        <v>0.04</v>
      </c>
      <c r="BS2344" s="14">
        <v>-1.4073158752563599E-3</v>
      </c>
      <c r="BT2344" s="14">
        <v>-2.8134733417949601E-2</v>
      </c>
      <c r="BU2344" s="14">
        <v>1.31678519967263E-2</v>
      </c>
      <c r="BV2344" s="14">
        <v>2.22637035996603E-2</v>
      </c>
      <c r="BW2344" s="14">
        <v>7.85E-2</v>
      </c>
      <c r="BX2344" s="14">
        <v>2.1093999999999902</v>
      </c>
      <c r="BY2344" s="14">
        <v>3.4099197166993999E-3</v>
      </c>
      <c r="BZ2344" s="14">
        <v>5.1523430885128899E-4</v>
      </c>
      <c r="CA2344" s="14">
        <v>2.8134733417949601E-2</v>
      </c>
      <c r="CB2344" s="14">
        <v>-1.59695418468806E-3</v>
      </c>
      <c r="CC2344" s="14">
        <v>-3.4226999999999901</v>
      </c>
      <c r="CD2344" s="14">
        <v>2.6957971750858202E-3</v>
      </c>
      <c r="CE2344" s="14">
        <v>-4.6665999999999901</v>
      </c>
      <c r="CF2344" s="14">
        <v>0.26029999999999998</v>
      </c>
      <c r="CG2344" s="14">
        <v>5.9850583751936297E-2</v>
      </c>
      <c r="CH2344" s="14">
        <v>2.22637035996603E-2</v>
      </c>
      <c r="CI2344" s="14">
        <v>-0.78649999999999598</v>
      </c>
      <c r="CJ2344" s="14">
        <v>1.10901641515598</v>
      </c>
      <c r="CK2344" s="14">
        <v>43.9739</v>
      </c>
      <c r="CL2344" s="14">
        <v>1.06600941288664</v>
      </c>
      <c r="CM2344" s="14">
        <v>1.04034392356149</v>
      </c>
      <c r="CN2344" s="14">
        <v>61.609000000000002</v>
      </c>
      <c r="CO2344" s="14">
        <v>6.5859580642821302E-3</v>
      </c>
      <c r="CP2344" s="14">
        <v>0.114551083591331</v>
      </c>
      <c r="CQ2344" s="14" t="s">
        <v>99</v>
      </c>
      <c r="CR2344" s="14" t="s">
        <v>99</v>
      </c>
      <c r="CS2344" s="14" t="s">
        <v>99</v>
      </c>
      <c r="CT2344" s="14">
        <v>-1.03529631002287E-2</v>
      </c>
      <c r="CU2344" s="14" t="s">
        <v>99</v>
      </c>
    </row>
    <row r="2345" spans="3:99" x14ac:dyDescent="0.3">
      <c r="C2345" s="1" t="s">
        <v>2429</v>
      </c>
      <c r="D2345" s="11">
        <v>-2.84435548124841E-2</v>
      </c>
      <c r="E2345" s="14">
        <v>-6.2824999999999998</v>
      </c>
      <c r="F2345" s="14">
        <v>-1.8994</v>
      </c>
      <c r="G2345" s="14">
        <v>-0.96520000000000294</v>
      </c>
      <c r="H2345" s="14">
        <v>-5.9444661712944803E-2</v>
      </c>
      <c r="I2345" s="14">
        <v>13.942</v>
      </c>
      <c r="J2345" s="14">
        <v>1.93729969595859E-2</v>
      </c>
      <c r="K2345" s="14" t="s">
        <v>99</v>
      </c>
      <c r="L2345" s="14">
        <v>-2.738</v>
      </c>
      <c r="M2345" s="14">
        <v>-0.21360000000000001</v>
      </c>
      <c r="N2345" s="14" t="s">
        <v>99</v>
      </c>
      <c r="O2345" s="14">
        <v>-1.8769851215470201E-2</v>
      </c>
      <c r="P2345" s="14">
        <v>-2.8182417956762299E-2</v>
      </c>
      <c r="Q2345" s="14" t="s">
        <v>99</v>
      </c>
      <c r="R2345" s="14" t="s">
        <v>99</v>
      </c>
      <c r="S2345" s="14">
        <v>-2.5566789812329002E-3</v>
      </c>
      <c r="T2345" s="14">
        <v>-4.2713848170242299E-4</v>
      </c>
      <c r="U2345" s="14" t="s">
        <v>99</v>
      </c>
      <c r="V2345" s="14">
        <v>-0.13</v>
      </c>
      <c r="W2345" s="14">
        <v>-0.96520000000000294</v>
      </c>
      <c r="X2345" s="14" t="s">
        <v>99</v>
      </c>
      <c r="Y2345" s="14" t="s">
        <v>99</v>
      </c>
      <c r="Z2345" s="14" t="s">
        <v>99</v>
      </c>
      <c r="AA2345" s="14">
        <v>-9.4368156550401292E-3</v>
      </c>
      <c r="AB2345" s="14">
        <v>-2.59035365801106E-2</v>
      </c>
      <c r="AC2345" s="14" t="s">
        <v>99</v>
      </c>
      <c r="AD2345" s="14">
        <v>-2.8182999999999998</v>
      </c>
      <c r="AE2345" s="14">
        <v>-1.2519707954182099E-2</v>
      </c>
      <c r="AF2345" s="14" t="s">
        <v>99</v>
      </c>
      <c r="AG2345" s="14">
        <v>-0.38619999999999999</v>
      </c>
      <c r="AH2345" s="14">
        <v>3.23340069956779E-2</v>
      </c>
      <c r="AI2345" s="14">
        <v>2.9467794115454901E-2</v>
      </c>
      <c r="AJ2345" s="14" t="s">
        <v>99</v>
      </c>
      <c r="AK2345" s="14">
        <v>-0.415799999999999</v>
      </c>
      <c r="AL2345" s="14">
        <v>-2.53524097974068E-2</v>
      </c>
      <c r="AM2345" s="14">
        <v>-3.8368015489178301E-4</v>
      </c>
      <c r="AN2345" s="14">
        <v>-1.7943162018250001E-2</v>
      </c>
      <c r="AO2345" s="14" t="s">
        <v>99</v>
      </c>
      <c r="AP2345" s="14">
        <v>1.3133764129941199E-2</v>
      </c>
      <c r="AQ2345" s="14" t="s">
        <v>99</v>
      </c>
      <c r="AR2345" s="14">
        <v>-3.28245219991239E-3</v>
      </c>
      <c r="AS2345" s="14">
        <v>-1.35099999999999</v>
      </c>
      <c r="AT2345" s="14">
        <v>-0.25569999999999998</v>
      </c>
      <c r="AU2345" s="14">
        <v>5.02468653086224E-2</v>
      </c>
      <c r="AV2345" s="14" t="s">
        <v>99</v>
      </c>
      <c r="AW2345" s="14">
        <v>-2.0328870318705599E-2</v>
      </c>
      <c r="AX2345" s="14">
        <v>-4.74151685505943E-2</v>
      </c>
      <c r="AY2345" s="14" t="s">
        <v>99</v>
      </c>
      <c r="AZ2345" s="14" t="s">
        <v>99</v>
      </c>
      <c r="BA2345" s="14">
        <v>-2.2158975401504299E-2</v>
      </c>
      <c r="BB2345" s="14">
        <v>29.242999999999899</v>
      </c>
      <c r="BC2345" s="14">
        <v>2.3205385500080299E-2</v>
      </c>
      <c r="BD2345" s="14">
        <v>2.5566789812329002E-3</v>
      </c>
      <c r="BE2345" s="14" t="s">
        <v>99</v>
      </c>
      <c r="BF2345" s="14" t="s">
        <v>99</v>
      </c>
      <c r="BG2345" s="14">
        <v>2.16339999999999</v>
      </c>
      <c r="BH2345" s="14">
        <v>3.2334000000000001</v>
      </c>
      <c r="BI2345" s="14">
        <v>3.6598751263377603E-2</v>
      </c>
      <c r="BJ2345" s="14">
        <v>-1.8769851215470201E-2</v>
      </c>
      <c r="BK2345" s="14" t="s">
        <v>99</v>
      </c>
      <c r="BL2345" s="14">
        <v>6.0071283693971201E-3</v>
      </c>
      <c r="BM2345" s="14">
        <v>-3.0923676150504398E-4</v>
      </c>
      <c r="BN2345" s="14">
        <v>-1.7943162018250001E-2</v>
      </c>
      <c r="BO2345" s="14">
        <v>0.33799999999999902</v>
      </c>
      <c r="BP2345" s="14">
        <v>4.3537897272742801E-3</v>
      </c>
      <c r="BQ2345" s="14">
        <v>-9.4125667412920892E-3</v>
      </c>
      <c r="BR2345" s="14">
        <v>-0.14499999999999999</v>
      </c>
      <c r="BS2345" s="14">
        <v>-1.7943162018250001E-2</v>
      </c>
      <c r="BT2345" s="14">
        <v>9.6518223956556497E-3</v>
      </c>
      <c r="BU2345" s="14">
        <v>-7.7186393659822196E-3</v>
      </c>
      <c r="BV2345" s="14">
        <v>-1.8769851215470201E-2</v>
      </c>
      <c r="BW2345" s="14" t="s">
        <v>99</v>
      </c>
      <c r="BX2345" s="14" t="s">
        <v>99</v>
      </c>
      <c r="BY2345" s="14" t="s">
        <v>99</v>
      </c>
      <c r="BZ2345" s="14">
        <v>-3.6606573264430498E-4</v>
      </c>
      <c r="CA2345" s="14">
        <v>-9.6518223956556497E-3</v>
      </c>
      <c r="CB2345" s="14">
        <v>-2.7379977673290101E-2</v>
      </c>
      <c r="CC2345" s="14">
        <v>0.91279999999999695</v>
      </c>
      <c r="CD2345" s="14">
        <v>-1.7943162018250001E-2</v>
      </c>
      <c r="CE2345" s="14">
        <v>-0.37780000000000002</v>
      </c>
      <c r="CF2345" s="14" t="s">
        <v>99</v>
      </c>
      <c r="CG2345" s="14" t="s">
        <v>99</v>
      </c>
      <c r="CH2345" s="14">
        <v>-1.8769851215470201E-2</v>
      </c>
      <c r="CI2345" s="14">
        <v>-0.25569999999999998</v>
      </c>
      <c r="CJ2345" s="14">
        <v>1.1617010079747301</v>
      </c>
      <c r="CK2345" s="14">
        <v>60.528700000000001</v>
      </c>
      <c r="CL2345" s="14">
        <v>1.1105381937416501</v>
      </c>
      <c r="CM2345" s="14">
        <v>1.0460702878310799</v>
      </c>
      <c r="CN2345" s="14">
        <v>56.462400000000002</v>
      </c>
      <c r="CO2345" s="14">
        <v>-1.16331090415575E-2</v>
      </c>
      <c r="CP2345" s="14">
        <v>-7.4803149606299205E-2</v>
      </c>
      <c r="CQ2345" s="14" t="s">
        <v>99</v>
      </c>
      <c r="CR2345" s="14" t="s">
        <v>99</v>
      </c>
      <c r="CS2345" s="14" t="s">
        <v>99</v>
      </c>
      <c r="CT2345" s="14" t="s">
        <v>99</v>
      </c>
      <c r="CU2345" s="14" t="s">
        <v>99</v>
      </c>
    </row>
    <row r="2346" spans="3:99" x14ac:dyDescent="0.3">
      <c r="C2346" s="1" t="s">
        <v>2430</v>
      </c>
      <c r="D2346" s="11">
        <v>-1.1267763691323001E-2</v>
      </c>
      <c r="E2346" s="14">
        <v>2.9999999999999801E-2</v>
      </c>
      <c r="F2346" s="14">
        <v>0.18410000000000001</v>
      </c>
      <c r="G2346" s="14">
        <v>2.3021999999999898</v>
      </c>
      <c r="H2346" s="14">
        <v>0.29625954482019301</v>
      </c>
      <c r="I2346" s="14">
        <v>-10.792899999999999</v>
      </c>
      <c r="J2346" s="14">
        <v>3.2139805966558401E-3</v>
      </c>
      <c r="K2346" s="14">
        <v>-0.116624615252983</v>
      </c>
      <c r="L2346" s="14">
        <v>8.8866999999999994</v>
      </c>
      <c r="M2346" s="14">
        <v>0.26</v>
      </c>
      <c r="N2346" s="14">
        <v>-3.3555999999999999</v>
      </c>
      <c r="O2346" s="14">
        <v>1.0929044663618701E-2</v>
      </c>
      <c r="P2346" s="14">
        <v>1.02663551259334E-2</v>
      </c>
      <c r="Q2346" s="14">
        <v>6.99154677819704E-2</v>
      </c>
      <c r="R2346" s="14">
        <v>-2.3942000000000001</v>
      </c>
      <c r="S2346" s="14">
        <v>3.8225599907934803E-2</v>
      </c>
      <c r="T2346" s="14">
        <v>8.4619708516590793E-3</v>
      </c>
      <c r="U2346" s="14">
        <v>-2.85109999999999</v>
      </c>
      <c r="V2346" s="14">
        <v>0.14000000000000001</v>
      </c>
      <c r="W2346" s="14">
        <v>2.3021999999999898</v>
      </c>
      <c r="X2346" s="14">
        <v>-0.75049999999999795</v>
      </c>
      <c r="Y2346" s="14">
        <v>3.1105660927771102E-3</v>
      </c>
      <c r="Z2346" s="14">
        <v>-3.2081997078055299E-2</v>
      </c>
      <c r="AA2346" s="14">
        <v>2.8304963210394898E-2</v>
      </c>
      <c r="AB2346" s="14">
        <v>8.27669665729793E-2</v>
      </c>
      <c r="AC2346" s="14">
        <v>-3.4694112121818201E-2</v>
      </c>
      <c r="AD2346" s="14">
        <v>1.0266999999999999</v>
      </c>
      <c r="AE2346" s="14">
        <v>-0.135655322010203</v>
      </c>
      <c r="AF2346" s="14">
        <v>-1.7351238107121299E-2</v>
      </c>
      <c r="AG2346" s="14">
        <v>-2.3873999999999902</v>
      </c>
      <c r="AH2346" s="14">
        <v>-6.2099562470398099E-2</v>
      </c>
      <c r="AI2346" s="14">
        <v>1.8728082730821601E-2</v>
      </c>
      <c r="AJ2346" s="14">
        <v>-0.65779999999999905</v>
      </c>
      <c r="AK2346" s="14">
        <v>0.196099999999999</v>
      </c>
      <c r="AL2346" s="14">
        <v>-6.3951523146048905E-2</v>
      </c>
      <c r="AM2346" s="14">
        <v>-1.34971556951769E-3</v>
      </c>
      <c r="AN2346" s="14">
        <v>6.2643899079128498E-2</v>
      </c>
      <c r="AO2346" s="14">
        <v>6.0561703673324703E-2</v>
      </c>
      <c r="AP2346" s="14">
        <v>-4.2208718513442399E-2</v>
      </c>
      <c r="AQ2346" s="14">
        <v>8.1181087584155601E-3</v>
      </c>
      <c r="AR2346" s="14">
        <v>3.1105660927771102E-3</v>
      </c>
      <c r="AS2346" s="14">
        <v>-1.7738</v>
      </c>
      <c r="AT2346" s="14">
        <v>0.19399999999999501</v>
      </c>
      <c r="AU2346" s="14">
        <v>-6.5870029628099E-2</v>
      </c>
      <c r="AV2346" s="14">
        <v>-1.7351238107121299E-2</v>
      </c>
      <c r="AW2346" s="14">
        <v>2.8417176299670699E-3</v>
      </c>
      <c r="AX2346" s="14">
        <v>-0.113763391839525</v>
      </c>
      <c r="AY2346" s="14">
        <v>4.9209709365360003E-2</v>
      </c>
      <c r="AZ2346" s="14">
        <v>4.7800000000000002E-2</v>
      </c>
      <c r="BA2346" s="14">
        <v>8.4903034789045095E-2</v>
      </c>
      <c r="BB2346" s="14">
        <v>-21.684200000000001</v>
      </c>
      <c r="BC2346" s="14">
        <v>-4.1631070470409703E-2</v>
      </c>
      <c r="BD2346" s="14">
        <v>-3.8225533327088501E-2</v>
      </c>
      <c r="BE2346" s="14">
        <v>3.1105660927771102E-3</v>
      </c>
      <c r="BF2346" s="14">
        <v>-2.8572873969364702E-2</v>
      </c>
      <c r="BG2346" s="14">
        <v>-7.8175999999999899</v>
      </c>
      <c r="BH2346" s="14">
        <v>-6.21</v>
      </c>
      <c r="BI2346" s="14">
        <v>1.1623113142724699E-2</v>
      </c>
      <c r="BJ2346" s="14">
        <v>8.1181087584155601E-3</v>
      </c>
      <c r="BK2346" s="14">
        <v>-0.38039999999999902</v>
      </c>
      <c r="BL2346" s="14">
        <v>-8.1432669953428096E-4</v>
      </c>
      <c r="BM2346" s="14">
        <v>6.8847048637266399E-3</v>
      </c>
      <c r="BN2346" s="14">
        <v>6.2643899079128498E-2</v>
      </c>
      <c r="BO2346" s="14">
        <v>-0.33169999999999999</v>
      </c>
      <c r="BP2346" s="14">
        <v>-1.9136211351410401E-2</v>
      </c>
      <c r="BQ2346" s="14">
        <v>2.1482463675178498E-3</v>
      </c>
      <c r="BR2346" s="14">
        <v>0.52</v>
      </c>
      <c r="BS2346" s="14">
        <v>6.0561703673324703E-2</v>
      </c>
      <c r="BT2346" s="14">
        <v>-5.93073357481778E-2</v>
      </c>
      <c r="BU2346" s="14">
        <v>-1.7351238107121299E-2</v>
      </c>
      <c r="BV2346" s="14">
        <v>1.0929044663618701E-2</v>
      </c>
      <c r="BW2346" s="14">
        <v>-0.15409999999999899</v>
      </c>
      <c r="BX2346" s="14">
        <v>-1.4542999999999999</v>
      </c>
      <c r="BY2346" s="14">
        <v>-6.5674811207655998E-3</v>
      </c>
      <c r="BZ2346" s="14">
        <v>4.1549850345282098E-4</v>
      </c>
      <c r="CA2346" s="14">
        <v>5.9307366387225502E-2</v>
      </c>
      <c r="CB2346" s="14">
        <v>8.8866666883719705E-2</v>
      </c>
      <c r="CC2346" s="14">
        <v>-2.0468000000000002</v>
      </c>
      <c r="CD2346" s="14">
        <v>6.2643899079128498E-2</v>
      </c>
      <c r="CE2346" s="14">
        <v>-2.5148999999999901</v>
      </c>
      <c r="CF2346" s="14">
        <v>-0.84619999999999895</v>
      </c>
      <c r="CG2346" s="14">
        <v>-6.0781366598737598E-2</v>
      </c>
      <c r="CH2346" s="14">
        <v>1.0929044663618701E-2</v>
      </c>
      <c r="CI2346" s="14">
        <v>0.19399999999999501</v>
      </c>
      <c r="CJ2346" s="14">
        <v>1.0245804746346101</v>
      </c>
      <c r="CK2346" s="14">
        <v>49.206299999999999</v>
      </c>
      <c r="CL2346" s="14">
        <v>1.06291107338915</v>
      </c>
      <c r="CM2346" s="14">
        <v>0.96393809443312495</v>
      </c>
      <c r="CN2346" s="14">
        <v>44.642899999999997</v>
      </c>
      <c r="CO2346" s="14">
        <v>3.1198783265948798E-2</v>
      </c>
      <c r="CP2346" s="14">
        <v>1.9021739130434801E-2</v>
      </c>
      <c r="CQ2346" s="14" t="s">
        <v>99</v>
      </c>
      <c r="CR2346" s="14" t="s">
        <v>99</v>
      </c>
      <c r="CS2346" s="14" t="s">
        <v>99</v>
      </c>
      <c r="CT2346" s="14" t="s">
        <v>99</v>
      </c>
      <c r="CU2346" s="14" t="s">
        <v>99</v>
      </c>
    </row>
    <row r="2347" spans="3:99" x14ac:dyDescent="0.3">
      <c r="C2347" s="1" t="s">
        <v>2431</v>
      </c>
      <c r="D2347" s="11">
        <v>6.9610099408893497E-3</v>
      </c>
      <c r="E2347" s="14">
        <v>-0.203899999999999</v>
      </c>
      <c r="F2347" s="14">
        <v>-2.03999999999986E-2</v>
      </c>
      <c r="G2347" s="14">
        <v>2.3506999999999998</v>
      </c>
      <c r="H2347" s="14">
        <v>3.6982655776819202E-2</v>
      </c>
      <c r="I2347" s="14">
        <v>-7.0339</v>
      </c>
      <c r="J2347" s="14">
        <v>-8.1986365655152202E-3</v>
      </c>
      <c r="K2347" s="14">
        <v>2.00272558832469E-4</v>
      </c>
      <c r="L2347" s="14">
        <v>0.82019999999999904</v>
      </c>
      <c r="M2347" s="14">
        <v>6.9599999999999995E-2</v>
      </c>
      <c r="N2347" s="14">
        <v>0.80719999999999903</v>
      </c>
      <c r="O2347" s="14">
        <v>1.1582807978778699E-2</v>
      </c>
      <c r="P2347" s="14">
        <v>1.9930106606068899E-2</v>
      </c>
      <c r="Q2347" s="14">
        <v>5.629796623411E-2</v>
      </c>
      <c r="R2347" s="14">
        <v>1.3925000000000001</v>
      </c>
      <c r="S2347" s="14">
        <v>1.3894228155533201E-2</v>
      </c>
      <c r="T2347" s="14">
        <v>6.7268660449697497E-4</v>
      </c>
      <c r="U2347" s="14">
        <v>0.29949999999999999</v>
      </c>
      <c r="V2347" s="14">
        <v>4.6600000000000003E-2</v>
      </c>
      <c r="W2347" s="14">
        <v>2.3506999999999998</v>
      </c>
      <c r="X2347" s="14">
        <v>1.6503000000000001</v>
      </c>
      <c r="Y2347" s="14">
        <v>1.2693762531139701E-2</v>
      </c>
      <c r="Z2347" s="14">
        <v>9.7721951564164102E-4</v>
      </c>
      <c r="AA2347" s="14">
        <v>1.9874756468655401E-3</v>
      </c>
      <c r="AB2347" s="14">
        <v>1.19760492658123E-2</v>
      </c>
      <c r="AC2347" s="14">
        <v>0.36788971774672602</v>
      </c>
      <c r="AD2347" s="14">
        <v>1.9929999999999899</v>
      </c>
      <c r="AE2347" s="14">
        <v>-7.2530065144117195E-2</v>
      </c>
      <c r="AF2347" s="14">
        <v>4.5388742244889903E-2</v>
      </c>
      <c r="AG2347" s="14">
        <v>0.68140000000000001</v>
      </c>
      <c r="AH2347" s="14">
        <v>-1.1382779996716001E-2</v>
      </c>
      <c r="AI2347" s="14">
        <v>3.95115010345066E-3</v>
      </c>
      <c r="AJ2347" s="14">
        <v>7.9699999999999993E-2</v>
      </c>
      <c r="AK2347" s="14">
        <v>0.3216</v>
      </c>
      <c r="AL2347" s="14">
        <v>-4.1596335112593197E-2</v>
      </c>
      <c r="AM2347" s="14">
        <v>2.8609445974594599E-4</v>
      </c>
      <c r="AN2347" s="14">
        <v>6.2143027105779703E-3</v>
      </c>
      <c r="AO2347" s="14">
        <v>6.2143027105779703E-3</v>
      </c>
      <c r="AP2347" s="14">
        <v>-3.5331450207344101E-2</v>
      </c>
      <c r="AQ2347" s="14">
        <v>1.1582807978778699E-2</v>
      </c>
      <c r="AR2347" s="14">
        <v>1.2693762531139701E-2</v>
      </c>
      <c r="AS2347" s="14">
        <v>0.99139999999999995</v>
      </c>
      <c r="AT2347" s="14">
        <v>1.3980999999999899</v>
      </c>
      <c r="AU2347" s="14">
        <v>-5.9012489891274902E-2</v>
      </c>
      <c r="AV2347" s="14">
        <v>4.5388742244889903E-2</v>
      </c>
      <c r="AW2347" s="14">
        <v>8.8653570840302402E-3</v>
      </c>
      <c r="AX2347" s="14">
        <v>-4.9189496796820997E-2</v>
      </c>
      <c r="AY2347" s="14">
        <v>1.6330848548882001E-2</v>
      </c>
      <c r="AZ2347" s="14">
        <v>-1.9874999999999901</v>
      </c>
      <c r="BA2347" s="14">
        <v>4.6393184554125201E-2</v>
      </c>
      <c r="BB2347" s="14">
        <v>-6.5978999999999903</v>
      </c>
      <c r="BC2347" s="14">
        <v>2.2394819710271599E-3</v>
      </c>
      <c r="BD2347" s="14">
        <v>-1.3894228155533201E-2</v>
      </c>
      <c r="BE2347" s="14">
        <v>1.2693762531139701E-2</v>
      </c>
      <c r="BF2347" s="14">
        <v>-6.4866076586901203E-2</v>
      </c>
      <c r="BG2347" s="14">
        <v>-2.2751999999999901</v>
      </c>
      <c r="BH2347" s="14">
        <v>-1.1382000000000001</v>
      </c>
      <c r="BI2347" s="14">
        <v>-2.7627530473523301E-2</v>
      </c>
      <c r="BJ2347" s="14">
        <v>1.1582807978778699E-2</v>
      </c>
      <c r="BK2347" s="14">
        <v>8.1200000000000105E-2</v>
      </c>
      <c r="BL2347" s="14">
        <v>-1.03326020845915E-2</v>
      </c>
      <c r="BM2347" s="14">
        <v>7.3964449093320405E-4</v>
      </c>
      <c r="BN2347" s="14">
        <v>6.2143027105779703E-3</v>
      </c>
      <c r="BO2347" s="14">
        <v>-0.59509999999999996</v>
      </c>
      <c r="BP2347" s="14">
        <v>-8.5695421570116499E-4</v>
      </c>
      <c r="BQ2347" s="14">
        <v>8.3472986272901395E-3</v>
      </c>
      <c r="BR2347" s="14">
        <v>7.6199999999999907E-2</v>
      </c>
      <c r="BS2347" s="14">
        <v>6.2143027105779703E-3</v>
      </c>
      <c r="BT2347" s="14">
        <v>-2.31202139705678E-2</v>
      </c>
      <c r="BU2347" s="14">
        <v>4.5388742244889903E-2</v>
      </c>
      <c r="BV2347" s="14">
        <v>1.1582807978778699E-2</v>
      </c>
      <c r="BW2347" s="14">
        <v>9.1399999999999995E-2</v>
      </c>
      <c r="BX2347" s="14">
        <v>-9.5900000000000304E-2</v>
      </c>
      <c r="BY2347" s="14">
        <v>-6.1987253818159102E-2</v>
      </c>
      <c r="BZ2347" s="14">
        <v>1.3388035765356799E-4</v>
      </c>
      <c r="CA2347" s="14">
        <v>2.31202139705677E-2</v>
      </c>
      <c r="CB2347" s="14">
        <v>8.2017783574435104E-3</v>
      </c>
      <c r="CC2347" s="14">
        <v>-1.3621999999999901</v>
      </c>
      <c r="CD2347" s="14">
        <v>6.2143027105779703E-3</v>
      </c>
      <c r="CE2347" s="14">
        <v>-2.5718999999999999</v>
      </c>
      <c r="CF2347" s="14">
        <v>5.9100000000000097E-2</v>
      </c>
      <c r="CG2347" s="14">
        <v>-4.3608007724785696E-3</v>
      </c>
      <c r="CH2347" s="14">
        <v>1.1582807978778699E-2</v>
      </c>
      <c r="CI2347" s="14">
        <v>1.3980999999999899</v>
      </c>
      <c r="CJ2347" s="14">
        <v>1.11118376802929</v>
      </c>
      <c r="CK2347" s="14">
        <v>54.444400000000002</v>
      </c>
      <c r="CL2347" s="14">
        <v>1.03894514610268</v>
      </c>
      <c r="CM2347" s="14">
        <v>1.0695307372074401</v>
      </c>
      <c r="CN2347" s="14">
        <v>61.919499999999999</v>
      </c>
      <c r="CO2347" s="14">
        <v>-2.19710467291074E-2</v>
      </c>
      <c r="CP2347" s="14">
        <v>1.3824884792626699E-2</v>
      </c>
      <c r="CQ2347" s="14" t="s">
        <v>99</v>
      </c>
      <c r="CR2347" s="14" t="s">
        <v>99</v>
      </c>
      <c r="CS2347" s="14" t="s">
        <v>99</v>
      </c>
      <c r="CT2347" s="14">
        <v>-1.3315869897402299E-2</v>
      </c>
      <c r="CU2347" s="14" t="s">
        <v>99</v>
      </c>
    </row>
    <row r="2348" spans="3:99" x14ac:dyDescent="0.3">
      <c r="C2348" s="1" t="s">
        <v>2432</v>
      </c>
      <c r="D2348" s="11">
        <v>2.1980536241212899E-2</v>
      </c>
      <c r="E2348" s="14">
        <v>-0.73799999999999999</v>
      </c>
      <c r="F2348" s="14">
        <v>-3.6859999999999999</v>
      </c>
      <c r="G2348" s="14">
        <v>-4.6195999999999904</v>
      </c>
      <c r="H2348" s="14">
        <v>1.06419918207772E-2</v>
      </c>
      <c r="I2348" s="14">
        <v>1.14899999999999</v>
      </c>
      <c r="J2348" s="14">
        <v>-4.2021685708700501E-3</v>
      </c>
      <c r="K2348" s="14">
        <v>2.5630556450130099E-3</v>
      </c>
      <c r="L2348" s="14">
        <v>-1.1808000000000001</v>
      </c>
      <c r="M2348" s="14">
        <v>-0.6331</v>
      </c>
      <c r="N2348" s="14">
        <v>-8.8564000000000007</v>
      </c>
      <c r="O2348" s="14">
        <v>-2.0752567415901198E-2</v>
      </c>
      <c r="P2348" s="14">
        <v>-2.3113731279683299E-2</v>
      </c>
      <c r="Q2348" s="14">
        <v>0.199608325247074</v>
      </c>
      <c r="R2348" s="14">
        <v>-1.5953999999999899</v>
      </c>
      <c r="S2348" s="14">
        <v>6.6718249489250399E-3</v>
      </c>
      <c r="T2348" s="14">
        <v>-5.39697801139908E-4</v>
      </c>
      <c r="U2348" s="14">
        <v>3.4871999999999899</v>
      </c>
      <c r="V2348" s="14">
        <v>-0.23</v>
      </c>
      <c r="W2348" s="14">
        <v>-4.6195999999999904</v>
      </c>
      <c r="X2348" s="14">
        <v>-53.870199999999997</v>
      </c>
      <c r="Y2348" s="14">
        <v>4.2610225680195297E-2</v>
      </c>
      <c r="Z2348" s="14">
        <v>0.23381602991931799</v>
      </c>
      <c r="AA2348" s="14">
        <v>-2.91762412304692E-3</v>
      </c>
      <c r="AB2348" s="14">
        <v>-4.4730921797281201E-3</v>
      </c>
      <c r="AC2348" s="14">
        <v>0.18090822157971201</v>
      </c>
      <c r="AD2348" s="14">
        <v>-2.3113999999999999</v>
      </c>
      <c r="AE2348" s="14">
        <v>-0.100955635647642</v>
      </c>
      <c r="AF2348" s="14">
        <v>-6.0322600538814601E-2</v>
      </c>
      <c r="AG2348" s="14">
        <v>-0.59639999999999904</v>
      </c>
      <c r="AH2348" s="14">
        <v>-3.20190591353787E-3</v>
      </c>
      <c r="AI2348" s="14">
        <v>-1.5510493275090899E-4</v>
      </c>
      <c r="AJ2348" s="14">
        <v>-0.39860000000000001</v>
      </c>
      <c r="AK2348" s="14">
        <v>-1.0659999999999901</v>
      </c>
      <c r="AL2348" s="14">
        <v>-7.9997627942833396E-2</v>
      </c>
      <c r="AM2348" s="14">
        <v>5.8790660078067696E-4</v>
      </c>
      <c r="AN2348" s="14">
        <v>-1.08369805281586E-2</v>
      </c>
      <c r="AO2348" s="14">
        <v>-8.8905960747017801E-3</v>
      </c>
      <c r="AP2348" s="14">
        <v>-8.2560823571525499E-2</v>
      </c>
      <c r="AQ2348" s="14">
        <v>-2.0061189194167099E-2</v>
      </c>
      <c r="AR2348" s="14">
        <v>4.2122398147340999E-2</v>
      </c>
      <c r="AS2348" s="14">
        <v>-1.2275</v>
      </c>
      <c r="AT2348" s="14">
        <v>0.57210000000000205</v>
      </c>
      <c r="AU2348" s="14">
        <v>-9.6977062915362899E-2</v>
      </c>
      <c r="AV2348" s="14">
        <v>-6.0322600538814601E-2</v>
      </c>
      <c r="AW2348" s="14">
        <v>-6.6931404235950898E-3</v>
      </c>
      <c r="AX2348" s="14">
        <v>-8.6607474426926803E-2</v>
      </c>
      <c r="AY2348" s="14">
        <v>-1.4212656349264399E-2</v>
      </c>
      <c r="AZ2348" s="14">
        <v>4.1738999999999997</v>
      </c>
      <c r="BA2348" s="14">
        <v>-0.203443260200797</v>
      </c>
      <c r="BB2348" s="14">
        <v>1.4188000000000001</v>
      </c>
      <c r="BC2348" s="14">
        <v>1.9340321413569399E-4</v>
      </c>
      <c r="BD2348" s="14">
        <v>-6.6718249489250399E-3</v>
      </c>
      <c r="BE2348" s="14">
        <v>4.2122398147340999E-2</v>
      </c>
      <c r="BF2348" s="14">
        <v>9.4221700844977704E-2</v>
      </c>
      <c r="BG2348" s="14">
        <v>1.0408999999999999</v>
      </c>
      <c r="BH2348" s="14">
        <v>-0.32019999999999899</v>
      </c>
      <c r="BI2348" s="14">
        <v>-7.5941819495889198E-2</v>
      </c>
      <c r="BJ2348" s="14">
        <v>-2.0061189194167099E-2</v>
      </c>
      <c r="BK2348" s="14">
        <v>-0.8538</v>
      </c>
      <c r="BL2348" s="14">
        <v>2.9842882508766201E-3</v>
      </c>
      <c r="BM2348" s="14">
        <v>-1.19833018004944E-3</v>
      </c>
      <c r="BN2348" s="14">
        <v>-1.08369805281586E-2</v>
      </c>
      <c r="BO2348" s="14">
        <v>1.4664999999999899</v>
      </c>
      <c r="BP2348" s="14">
        <v>-4.0567145922436798E-4</v>
      </c>
      <c r="BQ2348" s="14">
        <v>-3.0525420855162001E-3</v>
      </c>
      <c r="BR2348" s="14">
        <v>-0.09</v>
      </c>
      <c r="BS2348" s="14">
        <v>-8.8905960747017801E-3</v>
      </c>
      <c r="BT2348" s="14">
        <v>4.5865896240432802E-2</v>
      </c>
      <c r="BU2348" s="14">
        <v>-6.0322600538814601E-2</v>
      </c>
      <c r="BV2348" s="14">
        <v>-2.0752567415901198E-2</v>
      </c>
      <c r="BW2348" s="14">
        <v>-0.1341</v>
      </c>
      <c r="BX2348" s="14">
        <v>11.356299999999999</v>
      </c>
      <c r="BY2348" s="14">
        <v>9.8462504827449004E-2</v>
      </c>
      <c r="BZ2348" s="14">
        <v>-1.0470197234754999E-3</v>
      </c>
      <c r="CA2348" s="14">
        <v>-4.5865896240432802E-2</v>
      </c>
      <c r="CB2348" s="14">
        <v>-1.18082201977486E-2</v>
      </c>
      <c r="CC2348" s="14">
        <v>-0.33950000000000002</v>
      </c>
      <c r="CD2348" s="14">
        <v>-1.08369805281586E-2</v>
      </c>
      <c r="CE2348" s="14">
        <v>0.82479999999999898</v>
      </c>
      <c r="CF2348" s="14">
        <v>-1.25979999999999</v>
      </c>
      <c r="CG2348" s="14">
        <v>0.23471806440461301</v>
      </c>
      <c r="CH2348" s="14">
        <v>-2.0752567415901198E-2</v>
      </c>
      <c r="CI2348" s="14">
        <v>0.57210000000000205</v>
      </c>
      <c r="CJ2348" s="14">
        <v>0.84098853553007902</v>
      </c>
      <c r="CK2348" s="14">
        <v>74.932599999999994</v>
      </c>
      <c r="CL2348" s="14">
        <v>0.844498765552812</v>
      </c>
      <c r="CM2348" s="14">
        <v>0.99584341604047699</v>
      </c>
      <c r="CN2348" s="14">
        <v>52.764200000000002</v>
      </c>
      <c r="CO2348" s="14">
        <v>3.1390175095737599E-3</v>
      </c>
      <c r="CP2348" s="14">
        <v>-0.248826291079812</v>
      </c>
      <c r="CQ2348" s="14" t="s">
        <v>99</v>
      </c>
      <c r="CR2348" s="14">
        <v>0.138461538461538</v>
      </c>
      <c r="CS2348" s="14" t="s">
        <v>99</v>
      </c>
      <c r="CT2348" s="14">
        <v>-0.17562108638431001</v>
      </c>
      <c r="CU2348" s="14" t="s">
        <v>99</v>
      </c>
    </row>
    <row r="2349" spans="3:99" x14ac:dyDescent="0.3">
      <c r="C2349" s="1" t="s">
        <v>2433</v>
      </c>
      <c r="D2349" s="11">
        <v>5.9493480465791103E-5</v>
      </c>
      <c r="E2349" s="14">
        <v>0.11</v>
      </c>
      <c r="F2349" s="14">
        <v>-2.2630999999999899</v>
      </c>
      <c r="G2349" s="14">
        <v>1.85509999999999</v>
      </c>
      <c r="H2349" s="14">
        <v>-0.11200688465289101</v>
      </c>
      <c r="I2349" s="14">
        <v>-1.98619999999999</v>
      </c>
      <c r="J2349" s="14">
        <v>4.2508350689242002E-3</v>
      </c>
      <c r="K2349" s="14">
        <v>5.2783106998840401E-3</v>
      </c>
      <c r="L2349" s="14">
        <v>-2.7172000000000001</v>
      </c>
      <c r="M2349" s="14">
        <v>-0.159999999999999</v>
      </c>
      <c r="N2349" s="14">
        <v>2.79889999999999</v>
      </c>
      <c r="O2349" s="14">
        <v>-1.4662699323428299E-2</v>
      </c>
      <c r="P2349" s="14">
        <v>-2.99927491076851E-2</v>
      </c>
      <c r="Q2349" s="14">
        <v>1.5572188126596701E-2</v>
      </c>
      <c r="R2349" s="14">
        <v>-0.131599999999998</v>
      </c>
      <c r="S2349" s="14">
        <v>3.9666706262701497E-3</v>
      </c>
      <c r="T2349" s="14">
        <v>-1.6235271622677099E-3</v>
      </c>
      <c r="U2349" s="14">
        <v>0.45729999999999998</v>
      </c>
      <c r="V2349" s="14">
        <v>-0.38</v>
      </c>
      <c r="W2349" s="14">
        <v>1.85509999999999</v>
      </c>
      <c r="X2349" s="14">
        <v>-5.7018000000000004</v>
      </c>
      <c r="Y2349" s="14">
        <v>1.2973820397028501E-2</v>
      </c>
      <c r="Z2349" s="14">
        <v>2.2790956217458198E-2</v>
      </c>
      <c r="AA2349" s="14">
        <v>-1.1597261279025601E-2</v>
      </c>
      <c r="AB2349" s="14">
        <v>-2.6702148149161699E-2</v>
      </c>
      <c r="AC2349" s="14">
        <v>5.9034167641230997E-2</v>
      </c>
      <c r="AD2349" s="14">
        <v>-2.9992000000000001</v>
      </c>
      <c r="AE2349" s="14">
        <v>1.25385725385724E-2</v>
      </c>
      <c r="AF2349" s="14">
        <v>1.04474343400439E-2</v>
      </c>
      <c r="AG2349" s="14">
        <v>-2.6482999999999901</v>
      </c>
      <c r="AH2349" s="14">
        <v>2.2951950960628702E-3</v>
      </c>
      <c r="AI2349" s="14">
        <v>3.75878210356295E-4</v>
      </c>
      <c r="AJ2349" s="14">
        <v>-3.0000000000000001E-3</v>
      </c>
      <c r="AK2349" s="14">
        <v>-0.71149999999999902</v>
      </c>
      <c r="AL2349" s="14">
        <v>2.3518487048141499E-2</v>
      </c>
      <c r="AM2349" s="14">
        <v>-2.0264720825500199E-3</v>
      </c>
      <c r="AN2349" s="14">
        <v>-1.55750130088109E-2</v>
      </c>
      <c r="AO2349" s="14">
        <v>-1.55750130088109E-2</v>
      </c>
      <c r="AP2349" s="14">
        <v>9.8670153394776298E-3</v>
      </c>
      <c r="AQ2349" s="14">
        <v>-1.4662699323428299E-2</v>
      </c>
      <c r="AR2349" s="14">
        <v>1.2973820397028501E-2</v>
      </c>
      <c r="AS2349" s="14">
        <v>-9.3979999999999997</v>
      </c>
      <c r="AT2349" s="14">
        <v>0.35599999999999798</v>
      </c>
      <c r="AU2349" s="14">
        <v>1.4439168762710199E-2</v>
      </c>
      <c r="AV2349" s="14">
        <v>1.04474343400439E-2</v>
      </c>
      <c r="AW2349" s="14">
        <v>-2.7683968511352401E-2</v>
      </c>
      <c r="AX2349" s="14">
        <v>7.9753688527240199E-3</v>
      </c>
      <c r="AY2349" s="14">
        <v>1.1241941762965399E-2</v>
      </c>
      <c r="AZ2349" s="14">
        <v>6.6268999999999902</v>
      </c>
      <c r="BA2349" s="14">
        <v>-3.2853617612304799E-2</v>
      </c>
      <c r="BB2349" s="14">
        <v>-1.92739999999999</v>
      </c>
      <c r="BC2349" s="14">
        <v>3.4907339743924702E-4</v>
      </c>
      <c r="BD2349" s="14">
        <v>-3.9667323300425199E-3</v>
      </c>
      <c r="BE2349" s="14">
        <v>1.2973820397028501E-2</v>
      </c>
      <c r="BF2349" s="14">
        <v>0.114715547863074</v>
      </c>
      <c r="BG2349" s="14">
        <v>-0.88829999999999698</v>
      </c>
      <c r="BH2349" s="14">
        <v>0.22950000000000101</v>
      </c>
      <c r="BI2349" s="14">
        <v>2.54412266369822E-2</v>
      </c>
      <c r="BJ2349" s="14">
        <v>-1.6738508730234001E-2</v>
      </c>
      <c r="BK2349" s="14">
        <v>-0.245699999999999</v>
      </c>
      <c r="BL2349" s="14">
        <v>4.9838163644818001E-3</v>
      </c>
      <c r="BM2349" s="14">
        <v>-9.7526963915243396E-4</v>
      </c>
      <c r="BN2349" s="14">
        <v>-1.5706507037077901E-2</v>
      </c>
      <c r="BO2349" s="14">
        <v>0.33899999999999902</v>
      </c>
      <c r="BP2349" s="14">
        <v>1.8568231338813902E-2</v>
      </c>
      <c r="BQ2349" s="14">
        <v>-1.32542403774511E-2</v>
      </c>
      <c r="BR2349" s="14">
        <v>-0.439999999999999</v>
      </c>
      <c r="BS2349" s="14">
        <v>-1.55750130088109E-2</v>
      </c>
      <c r="BT2349" s="14">
        <v>-1.9518869236571802E-2</v>
      </c>
      <c r="BU2349" s="14">
        <v>1.04474343400439E-2</v>
      </c>
      <c r="BV2349" s="14">
        <v>-1.4719661585377899E-2</v>
      </c>
      <c r="BW2349" s="14">
        <v>-4.0500000000000001E-2</v>
      </c>
      <c r="BX2349" s="14">
        <v>0.18009999999999901</v>
      </c>
      <c r="BY2349" s="14">
        <v>0.105488340677087</v>
      </c>
      <c r="BZ2349" s="14">
        <v>-1.0779727709279601E-3</v>
      </c>
      <c r="CA2349" s="14">
        <v>1.9518838350001601E-2</v>
      </c>
      <c r="CB2349" s="14">
        <v>-2.7172274287836602E-2</v>
      </c>
      <c r="CC2349" s="14">
        <v>0.19460000000000099</v>
      </c>
      <c r="CD2349" s="14">
        <v>-1.55750130088109E-2</v>
      </c>
      <c r="CE2349" s="14">
        <v>-0.93450000000000299</v>
      </c>
      <c r="CF2349" s="14">
        <v>-3.4299999999999997E-2</v>
      </c>
      <c r="CG2349" s="14">
        <v>1.11855160350982E-2</v>
      </c>
      <c r="CH2349" s="14">
        <v>-1.4662699323428299E-2</v>
      </c>
      <c r="CI2349" s="14">
        <v>0.35599999999999798</v>
      </c>
      <c r="CJ2349" s="14">
        <v>1.0333993603703999</v>
      </c>
      <c r="CK2349" s="14">
        <v>72.164900000000003</v>
      </c>
      <c r="CL2349" s="14">
        <v>1.1182188884236799</v>
      </c>
      <c r="CM2349" s="14">
        <v>0.924147652189234</v>
      </c>
      <c r="CN2349" s="14">
        <v>41.2</v>
      </c>
      <c r="CO2349" s="14">
        <v>1.23393838337986E-2</v>
      </c>
      <c r="CP2349" s="14">
        <v>3.58565737051793E-2</v>
      </c>
      <c r="CQ2349" s="14" t="s">
        <v>99</v>
      </c>
      <c r="CR2349" s="14" t="s">
        <v>99</v>
      </c>
      <c r="CS2349" s="14" t="s">
        <v>99</v>
      </c>
      <c r="CT2349" s="14" t="s">
        <v>99</v>
      </c>
      <c r="CU2349" s="14" t="s">
        <v>99</v>
      </c>
    </row>
    <row r="2350" spans="3:99" x14ac:dyDescent="0.3">
      <c r="C2350" s="1" t="s">
        <v>2434</v>
      </c>
      <c r="D2350" s="11">
        <v>3.6367046057479202E-2</v>
      </c>
      <c r="E2350" s="14">
        <v>0</v>
      </c>
      <c r="F2350" s="14">
        <v>-2.6821999999999901</v>
      </c>
      <c r="G2350" s="14">
        <v>-19.3505</v>
      </c>
      <c r="H2350" s="14">
        <v>-0.13860369609856199</v>
      </c>
      <c r="I2350" s="14">
        <v>46.073699999999903</v>
      </c>
      <c r="J2350" s="14">
        <v>4.8768010643027099E-3</v>
      </c>
      <c r="K2350" s="14">
        <v>0.55008782548322599</v>
      </c>
      <c r="L2350" s="14">
        <v>94.786500000000004</v>
      </c>
      <c r="M2350" s="14">
        <v>0.59</v>
      </c>
      <c r="N2350" s="14">
        <v>0</v>
      </c>
      <c r="O2350" s="14">
        <v>-0.175984771538959</v>
      </c>
      <c r="P2350" s="14">
        <v>-0.31108958819744598</v>
      </c>
      <c r="Q2350" s="14">
        <v>-0.25535067903757502</v>
      </c>
      <c r="R2350" s="14">
        <v>0</v>
      </c>
      <c r="S2350" s="14">
        <v>9.2521084426867503E-3</v>
      </c>
      <c r="T2350" s="14">
        <v>3.1409512032756298E-2</v>
      </c>
      <c r="U2350" s="14">
        <v>-4.6696999999999997</v>
      </c>
      <c r="V2350" s="14">
        <v>-0.39</v>
      </c>
      <c r="W2350" s="14">
        <v>-19.3505</v>
      </c>
      <c r="X2350" s="14">
        <v>0.68049999999999999</v>
      </c>
      <c r="Y2350" s="14">
        <v>-3.0977150793728399E-3</v>
      </c>
      <c r="Z2350" s="14">
        <v>-0.27713274578859598</v>
      </c>
      <c r="AA2350" s="14">
        <v>0.37469682544732702</v>
      </c>
      <c r="AB2350" s="14">
        <v>0.332969483079739</v>
      </c>
      <c r="AC2350" s="14">
        <v>0.173929822754462</v>
      </c>
      <c r="AD2350" s="14">
        <v>-31.109000000000002</v>
      </c>
      <c r="AE2350" s="14">
        <v>9.4928809602165196E-3</v>
      </c>
      <c r="AF2350" s="14">
        <v>8.1611525640115798E-2</v>
      </c>
      <c r="AG2350" s="14">
        <v>-42.474800000000002</v>
      </c>
      <c r="AH2350" s="14">
        <v>0.155907281893269</v>
      </c>
      <c r="AI2350" s="14">
        <v>-5.9546355815517501E-3</v>
      </c>
      <c r="AJ2350" s="14">
        <v>-1.0098</v>
      </c>
      <c r="AK2350" s="14">
        <v>-2.5630000000000002</v>
      </c>
      <c r="AL2350" s="14">
        <v>3.1063417320034498E-2</v>
      </c>
      <c r="AM2350" s="14">
        <v>-2.62632709548004E-2</v>
      </c>
      <c r="AN2350" s="14">
        <v>0.56521403939861903</v>
      </c>
      <c r="AO2350" s="14">
        <v>0.58270332580342699</v>
      </c>
      <c r="AP2350" s="14">
        <v>-4.5366486091925297E-3</v>
      </c>
      <c r="AQ2350" s="14">
        <v>-0.18573895325425799</v>
      </c>
      <c r="AR2350" s="14">
        <v>-2.4935352575220102E-2</v>
      </c>
      <c r="AS2350" s="14">
        <v>-77.303600000000003</v>
      </c>
      <c r="AT2350" s="14">
        <v>0.93359999999999799</v>
      </c>
      <c r="AU2350" s="14">
        <v>-8.5478427888023897E-3</v>
      </c>
      <c r="AV2350" s="14">
        <v>7.0625140648959597E-2</v>
      </c>
      <c r="AW2350" s="14">
        <v>-0.28778651861769899</v>
      </c>
      <c r="AX2350" s="14">
        <v>1.35784229675231E-2</v>
      </c>
      <c r="AY2350" s="14">
        <v>1.01478366002354</v>
      </c>
      <c r="AZ2350" s="14">
        <v>-5.1715999999999998</v>
      </c>
      <c r="BA2350" s="14">
        <v>-0.56324830817282601</v>
      </c>
      <c r="BB2350" s="14">
        <v>51.35</v>
      </c>
      <c r="BC2350" s="14">
        <v>1.9859884255383899E-2</v>
      </c>
      <c r="BD2350" s="14">
        <v>-9.2521084426867503E-3</v>
      </c>
      <c r="BE2350" s="14">
        <v>-2.4935352575220102E-2</v>
      </c>
      <c r="BF2350" s="14">
        <v>-0.112477423173642</v>
      </c>
      <c r="BG2350" s="14">
        <v>19.894600000000001</v>
      </c>
      <c r="BH2350" s="14">
        <v>15.590699999999901</v>
      </c>
      <c r="BI2350" s="14">
        <v>1.26349768907126E-2</v>
      </c>
      <c r="BJ2350" s="14">
        <v>-0.19527411416009799</v>
      </c>
      <c r="BK2350" s="14">
        <v>-0.194099999999999</v>
      </c>
      <c r="BL2350" s="14">
        <v>3.8343532588497098E-2</v>
      </c>
      <c r="BM2350" s="14">
        <v>5.6258056427789999E-2</v>
      </c>
      <c r="BN2350" s="14">
        <v>0.56521403939861903</v>
      </c>
      <c r="BO2350" s="14">
        <v>0</v>
      </c>
      <c r="BP2350" s="14">
        <v>-4.6168191819242997E-2</v>
      </c>
      <c r="BQ2350" s="14">
        <v>-0.115815474037347</v>
      </c>
      <c r="BR2350" s="14">
        <v>0.18</v>
      </c>
      <c r="BS2350" s="14">
        <v>0.57316816489758704</v>
      </c>
      <c r="BT2350" s="14">
        <v>0.19235762553166</v>
      </c>
      <c r="BU2350" s="14">
        <v>8.1611525640115798E-2</v>
      </c>
      <c r="BV2350" s="14">
        <v>-0.175984771538959</v>
      </c>
      <c r="BW2350" s="14">
        <v>5.0200000000000002E-2</v>
      </c>
      <c r="BX2350" s="14">
        <v>-5.5568</v>
      </c>
      <c r="BY2350" s="14">
        <v>-0.29193984807525297</v>
      </c>
      <c r="BZ2350" s="14">
        <v>-1.6362569219572302E-2</v>
      </c>
      <c r="CA2350" s="14">
        <v>-0.19235762553166</v>
      </c>
      <c r="CB2350" s="14">
        <v>0.947864990344915</v>
      </c>
      <c r="CC2350" s="14">
        <v>13.604799999999999</v>
      </c>
      <c r="CD2350" s="14">
        <v>0.56521403939861903</v>
      </c>
      <c r="CE2350" s="14">
        <v>17.453299999999999</v>
      </c>
      <c r="CF2350" s="14">
        <v>-0.45490000000000003</v>
      </c>
      <c r="CG2350" s="14">
        <v>-0.431905343459139</v>
      </c>
      <c r="CH2350" s="14">
        <v>-0.175984771538959</v>
      </c>
      <c r="CI2350" s="14">
        <v>0.93359999999999799</v>
      </c>
      <c r="CJ2350" s="14">
        <v>0.74649637765360799</v>
      </c>
      <c r="CK2350" s="14">
        <v>50.9709</v>
      </c>
      <c r="CL2350" s="14">
        <v>0.74071679010599201</v>
      </c>
      <c r="CM2350" s="14">
        <v>1.0078026954766099</v>
      </c>
      <c r="CN2350" s="14">
        <v>44.233400000000003</v>
      </c>
      <c r="CO2350" s="14">
        <v>-4.4678988780061699E-2</v>
      </c>
      <c r="CP2350" s="14" t="s">
        <v>99</v>
      </c>
      <c r="CQ2350" s="14" t="s">
        <v>99</v>
      </c>
      <c r="CR2350" s="14" t="s">
        <v>99</v>
      </c>
      <c r="CS2350" s="14" t="s">
        <v>99</v>
      </c>
      <c r="CT2350" s="14" t="s">
        <v>99</v>
      </c>
      <c r="CU2350" s="14" t="s">
        <v>99</v>
      </c>
    </row>
    <row r="2351" spans="3:99" x14ac:dyDescent="0.3">
      <c r="C2351" s="1" t="s">
        <v>2435</v>
      </c>
      <c r="D2351" s="11">
        <v>-1.80959295303929E-2</v>
      </c>
      <c r="E2351" s="14">
        <v>6.0499999999999998E-2</v>
      </c>
      <c r="F2351" s="14">
        <v>-1.87099999999999</v>
      </c>
      <c r="G2351" s="14">
        <v>-0.28449999999999398</v>
      </c>
      <c r="H2351" s="14">
        <v>-3.1381733021077197E-2</v>
      </c>
      <c r="I2351" s="14">
        <v>-8.1027000000000005</v>
      </c>
      <c r="J2351" s="14">
        <v>6.4199293394380996E-3</v>
      </c>
      <c r="K2351" s="14">
        <v>2.8051021866377601E-2</v>
      </c>
      <c r="L2351" s="14">
        <v>-3.4109999999999898</v>
      </c>
      <c r="M2351" s="14">
        <v>-2.5000000000000099E-2</v>
      </c>
      <c r="N2351" s="14">
        <v>2.5548000000000002</v>
      </c>
      <c r="O2351" s="14">
        <v>-3.0890780906552999E-2</v>
      </c>
      <c r="P2351" s="14">
        <v>-2.7801714764476699E-2</v>
      </c>
      <c r="Q2351" s="14">
        <v>1.76392581955888E-2</v>
      </c>
      <c r="R2351" s="14">
        <v>6.1932</v>
      </c>
      <c r="S2351" s="14">
        <v>3.5129354161503902E-2</v>
      </c>
      <c r="T2351" s="14">
        <v>-1.5054320548652501E-4</v>
      </c>
      <c r="U2351" s="14">
        <v>7.5478999999999896</v>
      </c>
      <c r="V2351" s="14">
        <v>0.01</v>
      </c>
      <c r="W2351" s="14">
        <v>-0.28449999999999398</v>
      </c>
      <c r="X2351" s="14">
        <v>5.3845999999999901</v>
      </c>
      <c r="Y2351" s="14">
        <v>-1.20369395336671E-3</v>
      </c>
      <c r="Z2351" s="14">
        <v>-6.7503929624613199E-2</v>
      </c>
      <c r="AA2351" s="14">
        <v>-1.48456008588551E-2</v>
      </c>
      <c r="AB2351" s="14">
        <v>-1.1371563560262501E-2</v>
      </c>
      <c r="AC2351" s="14">
        <v>-2.6080581695063599E-2</v>
      </c>
      <c r="AD2351" s="14">
        <v>-2.7800999999999898</v>
      </c>
      <c r="AE2351" s="14">
        <v>-0.20344022205172099</v>
      </c>
      <c r="AF2351" s="14">
        <v>-1.093971769115E-2</v>
      </c>
      <c r="AG2351" s="14">
        <v>-2.9600000000000199E-2</v>
      </c>
      <c r="AH2351" s="14">
        <v>7.5349318133002196E-3</v>
      </c>
      <c r="AI2351" s="14">
        <v>1.7270068902874702E-2</v>
      </c>
      <c r="AJ2351" s="14">
        <v>0.35349999999999898</v>
      </c>
      <c r="AK2351" s="14">
        <v>-0.75149999999999995</v>
      </c>
      <c r="AL2351" s="14">
        <v>-0.13961448387677799</v>
      </c>
      <c r="AM2351" s="14">
        <v>-8.2952576926146801E-4</v>
      </c>
      <c r="AN2351" s="14">
        <v>-3.8041710643733601E-2</v>
      </c>
      <c r="AO2351" s="14">
        <v>-3.7398814997349997E-2</v>
      </c>
      <c r="AP2351" s="14">
        <v>-3.0246179796919799E-2</v>
      </c>
      <c r="AQ2351" s="14">
        <v>-3.2001461072246301E-2</v>
      </c>
      <c r="AR2351" s="14">
        <v>-1.20369395336671E-3</v>
      </c>
      <c r="AS2351" s="14">
        <v>-1.0422</v>
      </c>
      <c r="AT2351" s="14">
        <v>1.1303000000000001</v>
      </c>
      <c r="AU2351" s="14">
        <v>-4.2722290031697599E-2</v>
      </c>
      <c r="AV2351" s="14">
        <v>-7.0537073284557298E-3</v>
      </c>
      <c r="AW2351" s="14">
        <v>-3.0288632265273702E-2</v>
      </c>
      <c r="AX2351" s="14">
        <v>-0.193059076158031</v>
      </c>
      <c r="AY2351" s="14">
        <v>-9.4576778296694503E-2</v>
      </c>
      <c r="AZ2351" s="14">
        <v>-1.3522999999999901</v>
      </c>
      <c r="BA2351" s="14">
        <v>2.19915987150976E-2</v>
      </c>
      <c r="BB2351" s="14">
        <v>2.0642999999999998</v>
      </c>
      <c r="BC2351" s="14">
        <v>4.71763327029198E-2</v>
      </c>
      <c r="BD2351" s="14">
        <v>-3.5129354161503902E-2</v>
      </c>
      <c r="BE2351" s="14">
        <v>-1.20369395336671E-3</v>
      </c>
      <c r="BF2351" s="14">
        <v>-4.9541915376339597E-2</v>
      </c>
      <c r="BG2351" s="14">
        <v>1.05</v>
      </c>
      <c r="BH2351" s="14">
        <v>0.75350000000000195</v>
      </c>
      <c r="BI2351" s="14">
        <v>3.3979220806715497E-2</v>
      </c>
      <c r="BJ2351" s="14">
        <v>-1.38679987898479E-2</v>
      </c>
      <c r="BK2351" s="14">
        <v>1.72419999999999</v>
      </c>
      <c r="BL2351" s="14">
        <v>3.1826713103624199E-2</v>
      </c>
      <c r="BM2351" s="14">
        <v>-8.3110899215887003E-4</v>
      </c>
      <c r="BN2351" s="14">
        <v>-3.8041710643733601E-2</v>
      </c>
      <c r="BO2351" s="14">
        <v>0.26669999999999899</v>
      </c>
      <c r="BP2351" s="14">
        <v>4.0587246726067703E-3</v>
      </c>
      <c r="BQ2351" s="14">
        <v>-1.3933715974628801E-2</v>
      </c>
      <c r="BR2351" s="14">
        <v>-6.4999999999999905E-2</v>
      </c>
      <c r="BS2351" s="14">
        <v>-1.92653527149515E-2</v>
      </c>
      <c r="BT2351" s="14">
        <v>5.7172501539561804E-3</v>
      </c>
      <c r="BU2351" s="14">
        <v>-1.093971769115E-2</v>
      </c>
      <c r="BV2351" s="14">
        <v>-3.0890780906552999E-2</v>
      </c>
      <c r="BW2351" s="14">
        <v>0.67620000000000002</v>
      </c>
      <c r="BX2351" s="14">
        <v>-0.16020000000000001</v>
      </c>
      <c r="BY2351" s="14">
        <v>-1.97695214689678E-2</v>
      </c>
      <c r="BZ2351" s="14">
        <v>-8.0521567424158701E-4</v>
      </c>
      <c r="CA2351" s="14">
        <v>-5.7172501539561301E-3</v>
      </c>
      <c r="CB2351" s="14">
        <v>-3.4110953573806703E-2</v>
      </c>
      <c r="CC2351" s="14">
        <v>-3.96409999999999</v>
      </c>
      <c r="CD2351" s="14">
        <v>-3.8041710643733601E-2</v>
      </c>
      <c r="CE2351" s="14">
        <v>-5.9695999999999998</v>
      </c>
      <c r="CF2351" s="14">
        <v>1.1029</v>
      </c>
      <c r="CG2351" s="14">
        <v>-9.11514366345198E-3</v>
      </c>
      <c r="CH2351" s="14">
        <v>-3.0890780906552999E-2</v>
      </c>
      <c r="CI2351" s="14">
        <v>1.1303000000000001</v>
      </c>
      <c r="CJ2351" s="14">
        <v>1.15931820934338</v>
      </c>
      <c r="CK2351" s="14">
        <v>43.4343</v>
      </c>
      <c r="CL2351" s="14">
        <v>1.1513907569006601</v>
      </c>
      <c r="CM2351" s="14">
        <v>1.0068851103721299</v>
      </c>
      <c r="CN2351" s="14">
        <v>46.573799999999999</v>
      </c>
      <c r="CO2351" s="14">
        <v>-1.0922951485988401E-2</v>
      </c>
      <c r="CP2351" s="14">
        <v>-2.7777777777777599E-2</v>
      </c>
      <c r="CQ2351" s="14">
        <v>4.6712802768166098E-2</v>
      </c>
      <c r="CR2351" s="14" t="s">
        <v>99</v>
      </c>
      <c r="CS2351" s="14" t="s">
        <v>99</v>
      </c>
      <c r="CT2351" s="14" t="s">
        <v>99</v>
      </c>
      <c r="CU2351" s="14" t="s">
        <v>99</v>
      </c>
    </row>
    <row r="2352" spans="3:99" x14ac:dyDescent="0.3">
      <c r="C2352" s="1" t="s">
        <v>2436</v>
      </c>
      <c r="D2352" s="11">
        <v>4.42919892112245E-2</v>
      </c>
      <c r="E2352" s="14">
        <v>-0.176199999999999</v>
      </c>
      <c r="F2352" s="14">
        <v>0.81989999999999996</v>
      </c>
      <c r="G2352" s="14">
        <v>0.82850000000000101</v>
      </c>
      <c r="H2352" s="14">
        <v>1.0050251256281399E-3</v>
      </c>
      <c r="I2352" s="14">
        <v>-21.701699999999899</v>
      </c>
      <c r="J2352" s="14">
        <v>-1.2641668393211399E-2</v>
      </c>
      <c r="K2352" s="14" t="s">
        <v>99</v>
      </c>
      <c r="L2352" s="14">
        <v>9.3901000000000003</v>
      </c>
      <c r="M2352" s="14">
        <v>-6.7999999999999901E-3</v>
      </c>
      <c r="N2352" s="14" t="s">
        <v>99</v>
      </c>
      <c r="O2352" s="14">
        <v>8.6339023898809996E-3</v>
      </c>
      <c r="P2352" s="14">
        <v>1.04393707318313E-2</v>
      </c>
      <c r="Q2352" s="14" t="s">
        <v>99</v>
      </c>
      <c r="R2352" s="14" t="s">
        <v>99</v>
      </c>
      <c r="S2352" s="14">
        <v>1.2020812234187E-2</v>
      </c>
      <c r="T2352" s="14">
        <v>2.3480404028172901E-4</v>
      </c>
      <c r="U2352" s="14" t="s">
        <v>99</v>
      </c>
      <c r="V2352" s="14">
        <v>0.01</v>
      </c>
      <c r="W2352" s="14">
        <v>0.82850000000000101</v>
      </c>
      <c r="X2352" s="14" t="s">
        <v>99</v>
      </c>
      <c r="Y2352" s="14" t="s">
        <v>99</v>
      </c>
      <c r="Z2352" s="14" t="s">
        <v>99</v>
      </c>
      <c r="AA2352" s="14">
        <v>3.08297511654658E-2</v>
      </c>
      <c r="AB2352" s="14">
        <v>2.4247744747835599E-3</v>
      </c>
      <c r="AC2352" s="14" t="s">
        <v>99</v>
      </c>
      <c r="AD2352" s="14">
        <v>1.044</v>
      </c>
      <c r="AE2352" s="14">
        <v>-6.7890851579987699E-2</v>
      </c>
      <c r="AF2352" s="14" t="s">
        <v>99</v>
      </c>
      <c r="AG2352" s="14">
        <v>0.19950000000000001</v>
      </c>
      <c r="AH2352" s="14">
        <v>-2.17313288103998E-2</v>
      </c>
      <c r="AI2352" s="14">
        <v>-3.6781494324159602E-3</v>
      </c>
      <c r="AJ2352" s="14" t="s">
        <v>99</v>
      </c>
      <c r="AK2352" s="14">
        <v>0.31939999999999902</v>
      </c>
      <c r="AL2352" s="14">
        <v>-2.23338972451371E-2</v>
      </c>
      <c r="AM2352" s="14">
        <v>5.7027217491495397E-4</v>
      </c>
      <c r="AN2352" s="14">
        <v>6.01561017941111E-2</v>
      </c>
      <c r="AO2352" s="14" t="s">
        <v>99</v>
      </c>
      <c r="AP2352" s="14">
        <v>-2.6654303114786001E-2</v>
      </c>
      <c r="AQ2352" s="14" t="s">
        <v>99</v>
      </c>
      <c r="AR2352" s="14">
        <v>-2.5102578558071002E-3</v>
      </c>
      <c r="AS2352" s="14">
        <v>0.2223</v>
      </c>
      <c r="AT2352" s="14">
        <v>1.2676000000000001</v>
      </c>
      <c r="AU2352" s="14">
        <v>-7.2827648955671204E-2</v>
      </c>
      <c r="AV2352" s="14" t="s">
        <v>99</v>
      </c>
      <c r="AW2352" s="14">
        <v>3.17988955334244E-3</v>
      </c>
      <c r="AX2352" s="14">
        <v>-2.14717348585249E-2</v>
      </c>
      <c r="AY2352" s="14" t="s">
        <v>99</v>
      </c>
      <c r="AZ2352" s="14" t="s">
        <v>99</v>
      </c>
      <c r="BA2352" s="14">
        <v>-2.9712615684364299E-2</v>
      </c>
      <c r="BB2352" s="14">
        <v>-15.262799999999899</v>
      </c>
      <c r="BC2352" s="14">
        <v>1.7984051895463801E-2</v>
      </c>
      <c r="BD2352" s="14">
        <v>-1.20208122341872E-2</v>
      </c>
      <c r="BE2352" s="14" t="s">
        <v>99</v>
      </c>
      <c r="BF2352" s="14" t="s">
        <v>99</v>
      </c>
      <c r="BG2352" s="14">
        <v>-1.9361999999999899</v>
      </c>
      <c r="BH2352" s="14">
        <v>-2.1732</v>
      </c>
      <c r="BI2352" s="14">
        <v>-2.75111365481162E-2</v>
      </c>
      <c r="BJ2352" s="14">
        <v>8.1557599125190398E-3</v>
      </c>
      <c r="BK2352" s="14" t="s">
        <v>99</v>
      </c>
      <c r="BL2352" s="14">
        <v>-2.8888080329109801E-4</v>
      </c>
      <c r="BM2352" s="14">
        <v>6.0413207604286404E-3</v>
      </c>
      <c r="BN2352" s="14">
        <v>6.0257209743496597E-2</v>
      </c>
      <c r="BO2352" s="14">
        <v>-0.81759999999999899</v>
      </c>
      <c r="BP2352" s="14">
        <v>3.6235393836652602E-4</v>
      </c>
      <c r="BQ2352" s="14">
        <v>2.28361081931232E-3</v>
      </c>
      <c r="BR2352" s="14">
        <v>7.4999999999999997E-3</v>
      </c>
      <c r="BS2352" s="14">
        <v>6.3070371940021297E-2</v>
      </c>
      <c r="BT2352" s="14">
        <v>-9.3586066953809093E-3</v>
      </c>
      <c r="BU2352" s="14">
        <v>-6.4902324158172E-4</v>
      </c>
      <c r="BV2352" s="14">
        <v>8.6160032238060801E-3</v>
      </c>
      <c r="BW2352" s="14" t="s">
        <v>99</v>
      </c>
      <c r="BX2352" s="14" t="s">
        <v>99</v>
      </c>
      <c r="BY2352" s="14" t="s">
        <v>99</v>
      </c>
      <c r="BZ2352" s="14">
        <v>9.7439671007459004E-4</v>
      </c>
      <c r="CA2352" s="14">
        <v>9.3586066953807393E-3</v>
      </c>
      <c r="CB2352" s="14">
        <v>9.3900123105487204E-2</v>
      </c>
      <c r="CC2352" s="14">
        <v>-3.97149999999999</v>
      </c>
      <c r="CD2352" s="14">
        <v>6.01561017941111E-2</v>
      </c>
      <c r="CE2352" s="14">
        <v>-4.577</v>
      </c>
      <c r="CF2352" s="14" t="s">
        <v>99</v>
      </c>
      <c r="CG2352" s="14" t="s">
        <v>99</v>
      </c>
      <c r="CH2352" s="14">
        <v>8.6339023898809996E-3</v>
      </c>
      <c r="CI2352" s="14">
        <v>1.2676000000000001</v>
      </c>
      <c r="CJ2352" s="14">
        <v>0.90857946554149005</v>
      </c>
      <c r="CK2352" s="14">
        <v>46.7532</v>
      </c>
      <c r="CL2352" s="14">
        <v>0.99083369707551205</v>
      </c>
      <c r="CM2352" s="14">
        <v>0.91698482623592703</v>
      </c>
      <c r="CN2352" s="14">
        <v>30.660399999999999</v>
      </c>
      <c r="CO2352" s="14">
        <v>0.104943282342115</v>
      </c>
      <c r="CP2352" s="14">
        <v>3.3333333333333298E-2</v>
      </c>
      <c r="CQ2352" s="14" t="s">
        <v>99</v>
      </c>
      <c r="CR2352" s="14" t="s">
        <v>99</v>
      </c>
      <c r="CS2352" s="14" t="s">
        <v>99</v>
      </c>
      <c r="CT2352" s="14" t="s">
        <v>99</v>
      </c>
      <c r="CU2352" s="14" t="s">
        <v>99</v>
      </c>
    </row>
    <row r="2353" spans="3:99" x14ac:dyDescent="0.3">
      <c r="C2353" s="1" t="s">
        <v>2437</v>
      </c>
      <c r="D2353" s="11">
        <v>-8.4672317938478802E-3</v>
      </c>
      <c r="E2353" s="14">
        <v>0.216499999999999</v>
      </c>
      <c r="F2353" s="14">
        <v>-1.3780999999999901</v>
      </c>
      <c r="G2353" s="14">
        <v>-1.5482</v>
      </c>
      <c r="H2353" s="14">
        <v>-6.5575182825199701E-3</v>
      </c>
      <c r="I2353" s="14">
        <v>2.3593999999999999</v>
      </c>
      <c r="J2353" s="14">
        <v>1.7689008828230501E-2</v>
      </c>
      <c r="K2353" s="14">
        <v>6.8137555475081199E-2</v>
      </c>
      <c r="L2353" s="14">
        <v>-0.36149999999999899</v>
      </c>
      <c r="M2353" s="14">
        <v>-0.15079999999999999</v>
      </c>
      <c r="N2353" s="14">
        <v>-0.675400000000003</v>
      </c>
      <c r="O2353" s="14">
        <v>-4.9251557963805599E-2</v>
      </c>
      <c r="P2353" s="14">
        <v>1.78334809642795E-3</v>
      </c>
      <c r="Q2353" s="14">
        <v>1.05754437658834E-2</v>
      </c>
      <c r="R2353" s="14">
        <v>2.70339999999999</v>
      </c>
      <c r="S2353" s="14">
        <v>-1.9134158475134701E-2</v>
      </c>
      <c r="T2353" s="14">
        <v>-1.9005812115142401E-3</v>
      </c>
      <c r="U2353" s="14">
        <v>2.1968999999999901</v>
      </c>
      <c r="V2353" s="14">
        <v>-0.12989999999999999</v>
      </c>
      <c r="W2353" s="14">
        <v>-1.5482</v>
      </c>
      <c r="X2353" s="14">
        <v>-0.87770000000000004</v>
      </c>
      <c r="Y2353" s="14">
        <v>2.34065462544971E-3</v>
      </c>
      <c r="Z2353" s="14">
        <v>0.16111718101216699</v>
      </c>
      <c r="AA2353" s="14">
        <v>1.7228108925111099E-3</v>
      </c>
      <c r="AB2353" s="14">
        <v>-6.45735257100968E-3</v>
      </c>
      <c r="AC2353" s="14">
        <v>-8.1837194972933194E-2</v>
      </c>
      <c r="AD2353" s="14">
        <v>0.178399999999999</v>
      </c>
      <c r="AE2353" s="14">
        <v>0</v>
      </c>
      <c r="AF2353" s="14">
        <v>-2.4105511361622499E-2</v>
      </c>
      <c r="AG2353" s="14">
        <v>-0.84689999999999899</v>
      </c>
      <c r="AH2353" s="14">
        <v>1.7689008828230501E-2</v>
      </c>
      <c r="AI2353" s="14">
        <v>0</v>
      </c>
      <c r="AJ2353" s="14">
        <v>-0.31939999999999902</v>
      </c>
      <c r="AK2353" s="14">
        <v>-1.0837000000000001</v>
      </c>
      <c r="AL2353" s="14">
        <v>0</v>
      </c>
      <c r="AM2353" s="14">
        <v>1.05821733222657E-3</v>
      </c>
      <c r="AN2353" s="14">
        <v>-5.3381531726461396E-3</v>
      </c>
      <c r="AO2353" s="14">
        <v>-5.3381531726461396E-3</v>
      </c>
      <c r="AP2353" s="14">
        <v>0</v>
      </c>
      <c r="AQ2353" s="14">
        <v>-4.9251557963805599E-2</v>
      </c>
      <c r="AR2353" s="14">
        <v>6.7170134377714198E-4</v>
      </c>
      <c r="AS2353" s="14">
        <v>-1.1125</v>
      </c>
      <c r="AT2353" s="14">
        <v>-1.91340000000001</v>
      </c>
      <c r="AU2353" s="14">
        <v>0</v>
      </c>
      <c r="AV2353" s="14">
        <v>-2.0402358956648201E-2</v>
      </c>
      <c r="AW2353" s="14">
        <v>-1.74198616949505E-3</v>
      </c>
      <c r="AX2353" s="14">
        <v>0</v>
      </c>
      <c r="AY2353" s="14">
        <v>-3.5273320555047699E-2</v>
      </c>
      <c r="AZ2353" s="14">
        <v>-1.9604999999999899</v>
      </c>
      <c r="BA2353" s="14">
        <v>-4.4274643689372999E-2</v>
      </c>
      <c r="BB2353" s="14">
        <v>2.3593999999999999</v>
      </c>
      <c r="BC2353" s="14">
        <v>0</v>
      </c>
      <c r="BD2353" s="14">
        <v>1.9134158475134801E-2</v>
      </c>
      <c r="BE2353" s="14">
        <v>6.7170134377714198E-4</v>
      </c>
      <c r="BF2353" s="14">
        <v>4.3432362215255404E-3</v>
      </c>
      <c r="BG2353" s="14">
        <v>2.3050000000000002</v>
      </c>
      <c r="BH2353" s="14">
        <v>1.7688999999999999</v>
      </c>
      <c r="BI2353" s="14">
        <v>0</v>
      </c>
      <c r="BJ2353" s="14">
        <v>-4.9251557963805599E-2</v>
      </c>
      <c r="BK2353" s="14">
        <v>-6.1699999999999998E-2</v>
      </c>
      <c r="BL2353" s="14">
        <v>5.9458079052612696E-3</v>
      </c>
      <c r="BM2353" s="14">
        <v>-1.3817647232867501E-3</v>
      </c>
      <c r="BN2353" s="14">
        <v>-5.3381531726461396E-3</v>
      </c>
      <c r="BO2353" s="14">
        <v>0.73509999999999998</v>
      </c>
      <c r="BP2353" s="14">
        <v>6.6316750047582603E-4</v>
      </c>
      <c r="BQ2353" s="14">
        <v>5.1034906060233601E-2</v>
      </c>
      <c r="BR2353" s="14">
        <v>-8.5000000000000006E-3</v>
      </c>
      <c r="BS2353" s="14">
        <v>-5.3381531726461396E-3</v>
      </c>
      <c r="BT2353" s="14">
        <v>1.54814788371175E-2</v>
      </c>
      <c r="BU2353" s="14">
        <v>-2.4105511361622499E-2</v>
      </c>
      <c r="BV2353" s="14">
        <v>-4.9251557963805599E-2</v>
      </c>
      <c r="BW2353" s="14">
        <v>-0.137399999999999</v>
      </c>
      <c r="BX2353" s="14">
        <v>12.464</v>
      </c>
      <c r="BY2353" s="14">
        <v>2.0682384180102601E-3</v>
      </c>
      <c r="BZ2353" s="14">
        <v>-1.4513778677087801E-2</v>
      </c>
      <c r="CA2353" s="14">
        <v>-1.54814788371174E-2</v>
      </c>
      <c r="CB2353" s="14">
        <v>-3.6153422801350299E-3</v>
      </c>
      <c r="CC2353" s="14">
        <v>1.7688999999999999</v>
      </c>
      <c r="CD2353" s="14">
        <v>-5.3381531726461396E-3</v>
      </c>
      <c r="CE2353" s="14">
        <v>2.3050000000000002</v>
      </c>
      <c r="CF2353" s="14">
        <v>-0.30049999999999999</v>
      </c>
      <c r="CG2353" s="14">
        <v>0.15171447385555401</v>
      </c>
      <c r="CH2353" s="14">
        <v>-4.9251557963805599E-2</v>
      </c>
      <c r="CI2353" s="14">
        <v>-1.91340000000001</v>
      </c>
      <c r="CJ2353" s="14">
        <v>0.95630160487180005</v>
      </c>
      <c r="CK2353" s="14">
        <v>51.045999999999999</v>
      </c>
      <c r="CL2353" s="14">
        <v>0.94934905543646497</v>
      </c>
      <c r="CM2353" s="14">
        <v>1.0073234911811599</v>
      </c>
      <c r="CN2353" s="14">
        <v>50.6158</v>
      </c>
      <c r="CO2353" s="14">
        <v>7.3040394940479994E-2</v>
      </c>
      <c r="CP2353" s="14">
        <v>-2.8340080971659899E-2</v>
      </c>
      <c r="CQ2353" s="14">
        <v>-2.0771513353115698E-2</v>
      </c>
      <c r="CR2353" s="14">
        <v>-1.3315579227695599E-3</v>
      </c>
      <c r="CS2353" s="14" t="s">
        <v>99</v>
      </c>
      <c r="CT2353" s="14">
        <v>-8.8859504132230999E-3</v>
      </c>
      <c r="CU2353" s="14">
        <v>7.5815011372251705E-4</v>
      </c>
    </row>
    <row r="2354" spans="3:99" x14ac:dyDescent="0.3">
      <c r="C2354" s="1" t="s">
        <v>2438</v>
      </c>
      <c r="D2354" s="11">
        <v>-2.1753035801987199E-2</v>
      </c>
      <c r="E2354" s="14">
        <v>0</v>
      </c>
      <c r="F2354" s="14">
        <v>4.8095999999999997</v>
      </c>
      <c r="G2354" s="14">
        <v>0.42800000000000399</v>
      </c>
      <c r="H2354" s="14">
        <v>0.154181529924692</v>
      </c>
      <c r="I2354" s="14">
        <v>-2.5832000000000002</v>
      </c>
      <c r="J2354" s="14">
        <v>-1.1626581113825699E-2</v>
      </c>
      <c r="K2354" s="14">
        <v>5.24060751621602E-3</v>
      </c>
      <c r="L2354" s="14">
        <v>5.3510999999999997</v>
      </c>
      <c r="M2354" s="14">
        <v>0.108599999999999</v>
      </c>
      <c r="N2354" s="14">
        <v>0</v>
      </c>
      <c r="O2354" s="14">
        <v>9.3983697590442006E-2</v>
      </c>
      <c r="P2354" s="14">
        <v>0.12003544123219501</v>
      </c>
      <c r="Q2354" s="14">
        <v>0.181666443445575</v>
      </c>
      <c r="R2354" s="14">
        <v>0</v>
      </c>
      <c r="S2354" s="14">
        <v>2.1212679460503301E-3</v>
      </c>
      <c r="T2354" s="14">
        <v>8.1732710845931703E-3</v>
      </c>
      <c r="U2354" s="14" t="s">
        <v>99</v>
      </c>
      <c r="V2354" s="14">
        <v>0.36080000000000001</v>
      </c>
      <c r="W2354" s="14">
        <v>0.42800000000000399</v>
      </c>
      <c r="X2354" s="14" t="s">
        <v>99</v>
      </c>
      <c r="Y2354" s="14">
        <v>2.6370604719580502E-2</v>
      </c>
      <c r="Z2354" s="14" t="s">
        <v>99</v>
      </c>
      <c r="AA2354" s="14">
        <v>1.9096156023920501E-2</v>
      </c>
      <c r="AB2354" s="14">
        <v>5.3375633730122399E-2</v>
      </c>
      <c r="AC2354" s="14">
        <v>9.5461878385306301E-2</v>
      </c>
      <c r="AD2354" s="14">
        <v>12.003499999999899</v>
      </c>
      <c r="AE2354" s="14">
        <v>-3.8489035011017497E-2</v>
      </c>
      <c r="AF2354" s="14">
        <v>-6.2831641833954698E-3</v>
      </c>
      <c r="AG2354" s="14">
        <v>5.3754</v>
      </c>
      <c r="AH2354" s="14">
        <v>-9.3265460855941305E-3</v>
      </c>
      <c r="AI2354" s="14">
        <v>-2.43010551671785E-5</v>
      </c>
      <c r="AJ2354" s="14">
        <v>-1.5299999999999999E-2</v>
      </c>
      <c r="AK2354" s="14">
        <v>2.2685</v>
      </c>
      <c r="AL2354" s="14">
        <v>-3.4191812472555302E-2</v>
      </c>
      <c r="AM2354" s="14">
        <v>2.1191519668212099E-2</v>
      </c>
      <c r="AN2354" s="14">
        <v>3.4017737365686203E-2</v>
      </c>
      <c r="AO2354" s="14">
        <v>3.4017737365686203E-2</v>
      </c>
      <c r="AP2354" s="14">
        <v>-2.2770657539561701E-2</v>
      </c>
      <c r="AQ2354" s="14">
        <v>9.3983697590442006E-2</v>
      </c>
      <c r="AR2354" s="14">
        <v>2.6370604719580502E-2</v>
      </c>
      <c r="AS2354" s="14">
        <v>11.0518</v>
      </c>
      <c r="AT2354" s="14">
        <v>0.21210000000000601</v>
      </c>
      <c r="AU2354" s="14">
        <v>-3.8465562920374702E-2</v>
      </c>
      <c r="AV2354" s="14">
        <v>-6.2831641833954698E-3</v>
      </c>
      <c r="AW2354" s="14">
        <v>0.118417250852595</v>
      </c>
      <c r="AX2354" s="14">
        <v>-2.27958342540375E-2</v>
      </c>
      <c r="AY2354" s="14">
        <v>8.4813806387825305E-3</v>
      </c>
      <c r="AZ2354" s="14" t="s">
        <v>99</v>
      </c>
      <c r="BA2354" s="14">
        <v>0.181338742393509</v>
      </c>
      <c r="BB2354" s="14">
        <v>-2.5977999999999901</v>
      </c>
      <c r="BC2354" s="14">
        <v>-6.0244368898270202E-5</v>
      </c>
      <c r="BD2354" s="14">
        <v>-2.12126794605038E-3</v>
      </c>
      <c r="BE2354" s="14">
        <v>2.6370604719580502E-2</v>
      </c>
      <c r="BF2354" s="14" t="s">
        <v>99</v>
      </c>
      <c r="BG2354" s="14">
        <v>-0.89659999999999895</v>
      </c>
      <c r="BH2354" s="14">
        <v>-0.93270000000000397</v>
      </c>
      <c r="BI2354" s="14">
        <v>-3.4170024304300398E-2</v>
      </c>
      <c r="BJ2354" s="14">
        <v>9.3983697590442006E-2</v>
      </c>
      <c r="BK2354" s="14">
        <v>-3.0200000000000199E-2</v>
      </c>
      <c r="BL2354" s="14">
        <v>-2.38301885741033E-3</v>
      </c>
      <c r="BM2354" s="14">
        <v>5.4347264098861797E-3</v>
      </c>
      <c r="BN2354" s="14">
        <v>3.4017737365686203E-2</v>
      </c>
      <c r="BO2354" s="14">
        <v>0</v>
      </c>
      <c r="BP2354" s="14">
        <v>-6.3558802968731497E-3</v>
      </c>
      <c r="BQ2354" s="14">
        <v>2.5787536500011098E-2</v>
      </c>
      <c r="BR2354" s="14">
        <v>0.15309999999999899</v>
      </c>
      <c r="BS2354" s="14">
        <v>3.4017737365686203E-2</v>
      </c>
      <c r="BT2354" s="14">
        <v>-4.2796549543151399E-3</v>
      </c>
      <c r="BU2354" s="14">
        <v>-6.2831641833954698E-3</v>
      </c>
      <c r="BV2354" s="14">
        <v>9.3983697590442006E-2</v>
      </c>
      <c r="BW2354" s="14">
        <v>-3.74000000000001E-2</v>
      </c>
      <c r="BX2354" s="14" t="s">
        <v>99</v>
      </c>
      <c r="BY2354" s="14">
        <v>0.103149797717495</v>
      </c>
      <c r="BZ2354" s="14">
        <v>1.73693630469429E-2</v>
      </c>
      <c r="CA2354" s="14">
        <v>4.2796549543150904E-3</v>
      </c>
      <c r="CB2354" s="14">
        <v>5.3510995544289203E-2</v>
      </c>
      <c r="CC2354" s="14">
        <v>-0.92659999999999998</v>
      </c>
      <c r="CD2354" s="14">
        <v>3.4017737365686203E-2</v>
      </c>
      <c r="CE2354" s="14">
        <v>-0.88990000000000402</v>
      </c>
      <c r="CF2354" s="14">
        <v>-0.1583</v>
      </c>
      <c r="CG2354" s="14">
        <v>0.19703895861372001</v>
      </c>
      <c r="CH2354" s="14">
        <v>9.3983697590442006E-2</v>
      </c>
      <c r="CI2354" s="14">
        <v>0.21210000000000601</v>
      </c>
      <c r="CJ2354" s="14">
        <v>1.1730320919497501</v>
      </c>
      <c r="CK2354" s="14">
        <v>40.944899999999997</v>
      </c>
      <c r="CL2354" s="14">
        <v>1.0662367636654599</v>
      </c>
      <c r="CM2354" s="14">
        <v>1.10016098855675</v>
      </c>
      <c r="CN2354" s="14">
        <v>64.150899999999993</v>
      </c>
      <c r="CO2354" s="14">
        <v>3.25050681980454E-3</v>
      </c>
      <c r="CP2354" s="14">
        <v>8.9494163424124501E-2</v>
      </c>
      <c r="CQ2354" s="14" t="s">
        <v>99</v>
      </c>
      <c r="CR2354" s="14" t="s">
        <v>99</v>
      </c>
      <c r="CS2354" s="14" t="s">
        <v>99</v>
      </c>
      <c r="CT2354" s="14">
        <v>6.5240872758694701E-3</v>
      </c>
      <c r="CU2354" s="14" t="s">
        <v>99</v>
      </c>
    </row>
    <row r="2355" spans="3:99" x14ac:dyDescent="0.3">
      <c r="C2355" s="1" t="s">
        <v>2439</v>
      </c>
      <c r="D2355" s="11">
        <v>-9.8475137174411607E-3</v>
      </c>
      <c r="E2355" s="14">
        <v>-0.13769999999999999</v>
      </c>
      <c r="F2355" s="14">
        <v>2.3877999999999999</v>
      </c>
      <c r="G2355" s="14">
        <v>-4.3540999999999901</v>
      </c>
      <c r="H2355" s="14">
        <v>0.135089974293059</v>
      </c>
      <c r="I2355" s="14">
        <v>13.8142</v>
      </c>
      <c r="J2355" s="14">
        <v>1.7578741017460601E-2</v>
      </c>
      <c r="K2355" s="14">
        <v>2.2367841282464499E-2</v>
      </c>
      <c r="L2355" s="14">
        <v>4.968</v>
      </c>
      <c r="M2355" s="14">
        <v>0.5222</v>
      </c>
      <c r="N2355" s="14">
        <v>-7.1151</v>
      </c>
      <c r="O2355" s="14">
        <v>3.6539658902000803E-2</v>
      </c>
      <c r="P2355" s="14">
        <v>4.7044355907489399E-2</v>
      </c>
      <c r="Q2355" s="14">
        <v>1.42763034752255E-2</v>
      </c>
      <c r="R2355" s="14">
        <v>-3.2999999999999901</v>
      </c>
      <c r="S2355" s="14">
        <v>1.16464196680665E-3</v>
      </c>
      <c r="T2355" s="14">
        <v>9.5967387029623999E-4</v>
      </c>
      <c r="U2355" s="14">
        <v>15.5354999999999</v>
      </c>
      <c r="V2355" s="14">
        <v>0.48309999999999997</v>
      </c>
      <c r="W2355" s="14">
        <v>-4.3540999999999901</v>
      </c>
      <c r="X2355" s="14">
        <v>8.1798000000000002</v>
      </c>
      <c r="Y2355" s="14">
        <v>-2.9461268392964399E-3</v>
      </c>
      <c r="Z2355" s="14">
        <v>-0.136772904168215</v>
      </c>
      <c r="AA2355" s="14">
        <v>-5.3573980884701802E-3</v>
      </c>
      <c r="AB2355" s="14">
        <v>2.3233328258509701E-2</v>
      </c>
      <c r="AC2355" s="14">
        <v>2.1505367001832101E-2</v>
      </c>
      <c r="AD2355" s="14">
        <v>4.7043999999999997</v>
      </c>
      <c r="AE2355" s="14">
        <v>3.3289706781224702E-3</v>
      </c>
      <c r="AF2355" s="14">
        <v>-1.32003979358677E-2</v>
      </c>
      <c r="AG2355" s="14">
        <v>3.7183999999999999</v>
      </c>
      <c r="AH2355" s="14">
        <v>7.4062436355386202E-2</v>
      </c>
      <c r="AI2355" s="14">
        <v>1.6066033051684098E-2</v>
      </c>
      <c r="AJ2355" s="14">
        <v>-0.1968</v>
      </c>
      <c r="AK2355" s="14">
        <v>1.11289999999999</v>
      </c>
      <c r="AL2355" s="14">
        <v>6.0264958694804596E-3</v>
      </c>
      <c r="AM2355" s="14">
        <v>4.6694092077725002E-4</v>
      </c>
      <c r="AN2355" s="14">
        <v>5.3284308402947199E-2</v>
      </c>
      <c r="AO2355" s="14">
        <v>5.5037902527873397E-2</v>
      </c>
      <c r="AP2355" s="14">
        <v>3.5070079374325498E-2</v>
      </c>
      <c r="AQ2355" s="14">
        <v>3.7021457098690203E-2</v>
      </c>
      <c r="AR2355" s="14">
        <v>-2.9461268392964399E-3</v>
      </c>
      <c r="AS2355" s="14">
        <v>8.8611000000000004</v>
      </c>
      <c r="AT2355" s="14">
        <v>0.16420000000000101</v>
      </c>
      <c r="AU2355" s="14">
        <v>5.9307135708275401E-2</v>
      </c>
      <c r="AV2355" s="14">
        <v>-1.32003979358677E-2</v>
      </c>
      <c r="AW2355" s="14">
        <v>3.0186036691832702E-2</v>
      </c>
      <c r="AX2355" s="14">
        <v>-1.9627144177765499E-2</v>
      </c>
      <c r="AY2355" s="14">
        <v>3.7231588651685299E-2</v>
      </c>
      <c r="AZ2355" s="14">
        <v>-5.4044999999999996</v>
      </c>
      <c r="BA2355" s="14">
        <v>0.25475987496447799</v>
      </c>
      <c r="BB2355" s="14">
        <v>22.074399999999901</v>
      </c>
      <c r="BC2355" s="14">
        <v>3.4625619631001102E-2</v>
      </c>
      <c r="BD2355" s="14">
        <v>-1.16464196680665E-3</v>
      </c>
      <c r="BE2355" s="14">
        <v>-2.9461268392964399E-3</v>
      </c>
      <c r="BF2355" s="14">
        <v>-0.10925197664367101</v>
      </c>
      <c r="BG2355" s="14">
        <v>8.8770999999999898</v>
      </c>
      <c r="BH2355" s="14">
        <v>7.4062999999999999</v>
      </c>
      <c r="BI2355" s="14">
        <v>6.21539440653395E-2</v>
      </c>
      <c r="BJ2355" s="14">
        <v>3.7021457098690203E-2</v>
      </c>
      <c r="BK2355" s="14">
        <v>-0.30529999999999902</v>
      </c>
      <c r="BL2355" s="14">
        <v>-6.2072244211655997E-3</v>
      </c>
      <c r="BM2355" s="14">
        <v>1.50854564386557E-3</v>
      </c>
      <c r="BN2355" s="14">
        <v>5.3284308402947199E-2</v>
      </c>
      <c r="BO2355" s="14">
        <v>6.0000000000002196E-3</v>
      </c>
      <c r="BP2355" s="14">
        <v>-4.7052056336945799E-3</v>
      </c>
      <c r="BQ2355" s="14">
        <v>1.00228988087992E-2</v>
      </c>
      <c r="BR2355" s="14">
        <v>0.35</v>
      </c>
      <c r="BS2355" s="14">
        <v>5.5037902527873397E-2</v>
      </c>
      <c r="BT2355" s="14">
        <v>4.65235354567025E-2</v>
      </c>
      <c r="BU2355" s="14">
        <v>-1.32003979358677E-2</v>
      </c>
      <c r="BV2355" s="14">
        <v>3.6539658902000803E-2</v>
      </c>
      <c r="BW2355" s="14">
        <v>-0.15840000000000001</v>
      </c>
      <c r="BX2355" s="14">
        <v>-7.0792000000000002</v>
      </c>
      <c r="BY2355" s="14">
        <v>-0.11651827217850801</v>
      </c>
      <c r="BZ2355" s="14">
        <v>1.59103723742561E-3</v>
      </c>
      <c r="CA2355" s="14">
        <v>-4.6523535456702597E-2</v>
      </c>
      <c r="CB2355" s="14">
        <v>4.9680504439403202E-2</v>
      </c>
      <c r="CC2355" s="14">
        <v>3.94369999999999</v>
      </c>
      <c r="CD2355" s="14">
        <v>5.3284308402947199E-2</v>
      </c>
      <c r="CE2355" s="14">
        <v>4.2365000000000004</v>
      </c>
      <c r="CF2355" s="14">
        <v>-0.3266</v>
      </c>
      <c r="CG2355" s="14">
        <v>-0.17085828171907799</v>
      </c>
      <c r="CH2355" s="14">
        <v>3.6539658902000803E-2</v>
      </c>
      <c r="CI2355" s="14">
        <v>0.16420000000000101</v>
      </c>
      <c r="CJ2355" s="14">
        <v>0.91987785678814005</v>
      </c>
      <c r="CK2355" s="14">
        <v>13.8889</v>
      </c>
      <c r="CL2355" s="14">
        <v>0.958422704267616</v>
      </c>
      <c r="CM2355" s="14">
        <v>0.95978304008466697</v>
      </c>
      <c r="CN2355" s="14">
        <v>44.249499999999998</v>
      </c>
      <c r="CO2355" s="14">
        <v>6.6736937534476196E-2</v>
      </c>
      <c r="CP2355" s="14">
        <v>0.20669056152927101</v>
      </c>
      <c r="CQ2355" s="14" t="s">
        <v>99</v>
      </c>
      <c r="CR2355" s="14">
        <v>6.0887709991158299E-2</v>
      </c>
      <c r="CS2355" s="14" t="s">
        <v>99</v>
      </c>
      <c r="CT2355" s="14">
        <v>5.5834528933524599E-2</v>
      </c>
      <c r="CU2355" s="14" t="s">
        <v>99</v>
      </c>
    </row>
    <row r="2356" spans="3:99" x14ac:dyDescent="0.3">
      <c r="C2356" s="1" t="s">
        <v>2440</v>
      </c>
      <c r="D2356" s="11">
        <v>3.9777114356709603E-3</v>
      </c>
      <c r="E2356" s="14">
        <v>-0.17510000000000001</v>
      </c>
      <c r="F2356" s="14">
        <v>0.78659999999999997</v>
      </c>
      <c r="G2356" s="14">
        <v>-0.88349999999999795</v>
      </c>
      <c r="H2356" s="14">
        <v>-3.8582452129179698E-2</v>
      </c>
      <c r="I2356" s="14">
        <v>-1.8388</v>
      </c>
      <c r="J2356" s="14">
        <v>-6.2278583476340901E-3</v>
      </c>
      <c r="K2356" s="14">
        <v>1.3805206330377601E-2</v>
      </c>
      <c r="L2356" s="14">
        <v>1.3503999999999901</v>
      </c>
      <c r="M2356" s="14">
        <v>-8.41999999999999E-2</v>
      </c>
      <c r="N2356" s="14">
        <v>2.9567999999999901</v>
      </c>
      <c r="O2356" s="14">
        <v>3.08531613076562E-2</v>
      </c>
      <c r="P2356" s="14">
        <v>7.8383587224553598E-4</v>
      </c>
      <c r="Q2356" s="14">
        <v>0.53229995388524398</v>
      </c>
      <c r="R2356" s="14">
        <v>1.14349999999999</v>
      </c>
      <c r="S2356" s="14">
        <v>4.5718355999754797E-3</v>
      </c>
      <c r="T2356" s="14">
        <v>1.17861447758643E-4</v>
      </c>
      <c r="U2356" s="14">
        <v>0.54769999999999897</v>
      </c>
      <c r="V2356" s="14">
        <v>-0.1048</v>
      </c>
      <c r="W2356" s="14">
        <v>-0.88349999999999795</v>
      </c>
      <c r="X2356" s="14">
        <v>0.13100000000000001</v>
      </c>
      <c r="Y2356" s="14">
        <v>1.3569876947368499E-2</v>
      </c>
      <c r="Z2356" s="14">
        <v>5.6494398433525501E-2</v>
      </c>
      <c r="AA2356" s="14">
        <v>-3.05008157588086E-2</v>
      </c>
      <c r="AB2356" s="14">
        <v>-1.2915456734877899E-3</v>
      </c>
      <c r="AC2356" s="14">
        <v>8.3449926543109496E-2</v>
      </c>
      <c r="AD2356" s="14">
        <v>7.8399999999998402E-2</v>
      </c>
      <c r="AE2356" s="14">
        <v>-2.8629075138029599E-2</v>
      </c>
      <c r="AF2356" s="14">
        <v>1.3581762238545E-2</v>
      </c>
      <c r="AG2356" s="14">
        <v>-1.1665999999999901</v>
      </c>
      <c r="AH2356" s="14">
        <v>4.17376112533566E-2</v>
      </c>
      <c r="AI2356" s="14">
        <v>-3.70272705298086E-3</v>
      </c>
      <c r="AJ2356" s="14">
        <v>0.20399999999999999</v>
      </c>
      <c r="AK2356" s="14">
        <v>0.36969999999999897</v>
      </c>
      <c r="AL2356" s="14">
        <v>-1.7760302734031501E-2</v>
      </c>
      <c r="AM2356" s="14">
        <v>2.9155404174480398E-4</v>
      </c>
      <c r="AN2356" s="14">
        <v>6.0843611169353898E-2</v>
      </c>
      <c r="AO2356" s="14">
        <v>6.0843611169353898E-2</v>
      </c>
      <c r="AP2356" s="14">
        <v>-2.8733733458142799E-2</v>
      </c>
      <c r="AQ2356" s="14">
        <v>3.05867078037926E-2</v>
      </c>
      <c r="AR2356" s="14">
        <v>1.3569876947368499E-2</v>
      </c>
      <c r="AS2356" s="14">
        <v>-2.7469000000000001</v>
      </c>
      <c r="AT2356" s="14">
        <v>0.45779999999999799</v>
      </c>
      <c r="AU2356" s="14">
        <v>-4.21015568536771E-2</v>
      </c>
      <c r="AV2356" s="14">
        <v>1.3581762238545E-2</v>
      </c>
      <c r="AW2356" s="14">
        <v>-4.6632531469869504E-3</v>
      </c>
      <c r="AX2356" s="14">
        <v>-1.5072973688480399E-2</v>
      </c>
      <c r="AY2356" s="14">
        <v>0.272472617452446</v>
      </c>
      <c r="AZ2356" s="14">
        <v>0.14069999999999899</v>
      </c>
      <c r="BA2356" s="14">
        <v>-0.10365041300293</v>
      </c>
      <c r="BB2356" s="14">
        <v>10.8851999999999</v>
      </c>
      <c r="BC2356" s="14">
        <v>5.25743292240754E-2</v>
      </c>
      <c r="BD2356" s="14">
        <v>-4.57183559997553E-3</v>
      </c>
      <c r="BE2356" s="14">
        <v>1.3569876947368499E-2</v>
      </c>
      <c r="BF2356" s="14">
        <v>5.4445623049717097E-2</v>
      </c>
      <c r="BG2356" s="14">
        <v>5.4771999999999998</v>
      </c>
      <c r="BH2356" s="14">
        <v>4.1738</v>
      </c>
      <c r="BI2356" s="14">
        <v>-3.1383536241231802E-2</v>
      </c>
      <c r="BJ2356" s="14">
        <v>3.2779959148020399E-2</v>
      </c>
      <c r="BK2356" s="14">
        <v>-6.0400000000000002E-2</v>
      </c>
      <c r="BL2356" s="14">
        <v>7.7376069813986301E-3</v>
      </c>
      <c r="BM2356" s="14">
        <v>1.7404959256237199E-4</v>
      </c>
      <c r="BN2356" s="14">
        <v>6.0843611169353898E-2</v>
      </c>
      <c r="BO2356" s="14">
        <v>0.54399999999999904</v>
      </c>
      <c r="BP2356" s="14">
        <v>-3.35512881377013E-3</v>
      </c>
      <c r="BQ2356" s="14">
        <v>-3.1996123275774897E-2</v>
      </c>
      <c r="BR2356" s="14">
        <v>-3.3999999999999499E-3</v>
      </c>
      <c r="BS2356" s="14">
        <v>4.4004589046844997E-2</v>
      </c>
      <c r="BT2356" s="14">
        <v>9.0885282818864398E-3</v>
      </c>
      <c r="BU2356" s="14">
        <v>1.3581762238545E-2</v>
      </c>
      <c r="BV2356" s="14">
        <v>3.08531613076562E-2</v>
      </c>
      <c r="BW2356" s="14">
        <v>9.4700000000000006E-2</v>
      </c>
      <c r="BX2356" s="14">
        <v>1.7854999999999901</v>
      </c>
      <c r="BY2356" s="14">
        <v>4.4084352018979298E-2</v>
      </c>
      <c r="BZ2356" s="14">
        <v>2.1833380699324699E-4</v>
      </c>
      <c r="CA2356" s="14">
        <v>-9.0885282818864398E-3</v>
      </c>
      <c r="CB2356" s="14">
        <v>1.35037732880364E-2</v>
      </c>
      <c r="CC2356" s="14">
        <v>-1.0835999999999899</v>
      </c>
      <c r="CD2356" s="14">
        <v>6.0843611169353898E-2</v>
      </c>
      <c r="CE2356" s="14">
        <v>-3.2068999999999899</v>
      </c>
      <c r="CF2356" s="14">
        <v>0.20799999999999999</v>
      </c>
      <c r="CG2356" s="14">
        <v>6.7623108895730005E-2</v>
      </c>
      <c r="CH2356" s="14">
        <v>3.08531613076562E-2</v>
      </c>
      <c r="CI2356" s="14">
        <v>0.45779999999999799</v>
      </c>
      <c r="CJ2356" s="14">
        <v>0.94485608268661203</v>
      </c>
      <c r="CK2356" s="14">
        <v>26.7606</v>
      </c>
      <c r="CL2356" s="14">
        <v>1.00642623871896</v>
      </c>
      <c r="CM2356" s="14">
        <v>0.93882298208885695</v>
      </c>
      <c r="CN2356" s="14">
        <v>29.740099999999899</v>
      </c>
      <c r="CO2356" s="14">
        <v>5.4355696593153001E-2</v>
      </c>
      <c r="CP2356" s="14">
        <v>2.8416779431664398E-2</v>
      </c>
      <c r="CQ2356" s="14">
        <v>-4.6656298600311003E-3</v>
      </c>
      <c r="CR2356" s="14">
        <v>1.7696267696267701E-2</v>
      </c>
      <c r="CS2356" s="14" t="s">
        <v>99</v>
      </c>
      <c r="CT2356" s="14">
        <v>-5.9903559789650897E-3</v>
      </c>
      <c r="CU2356" s="14">
        <v>-1.3522314940426199E-3</v>
      </c>
    </row>
    <row r="2357" spans="3:99" x14ac:dyDescent="0.3">
      <c r="C2357" s="1" t="s">
        <v>2441</v>
      </c>
      <c r="D2357" s="11">
        <v>8.1297048157011297E-3</v>
      </c>
      <c r="E2357" s="14">
        <v>-0.17230000000000001</v>
      </c>
      <c r="F2357" s="14">
        <v>0.71669999999999501</v>
      </c>
      <c r="G2357" s="14">
        <v>7.1572999999999896</v>
      </c>
      <c r="H2357" s="14">
        <v>0.11794943776415701</v>
      </c>
      <c r="I2357" s="14">
        <v>-6.7480999999999902</v>
      </c>
      <c r="J2357" s="14">
        <v>-1.45036208733587E-2</v>
      </c>
      <c r="K2357" s="14">
        <v>-5.6274969901955303E-2</v>
      </c>
      <c r="L2357" s="14">
        <v>0.84869999999999901</v>
      </c>
      <c r="M2357" s="14">
        <v>-0.15620000000000001</v>
      </c>
      <c r="N2357" s="14">
        <v>3.50389999999999</v>
      </c>
      <c r="O2357" s="14">
        <v>1.16750995508799E-4</v>
      </c>
      <c r="P2357" s="14">
        <v>1.4912118655734399E-2</v>
      </c>
      <c r="Q2357" s="14">
        <v>-6.6893190223652902E-3</v>
      </c>
      <c r="R2357" s="14">
        <v>0.95759999999999901</v>
      </c>
      <c r="S2357" s="14">
        <v>1.9318090658144799E-2</v>
      </c>
      <c r="T2357" s="14">
        <v>-1.04490314137837E-3</v>
      </c>
      <c r="U2357" s="14">
        <v>7.3861999999999997</v>
      </c>
      <c r="V2357" s="14">
        <v>1.42999999999999E-2</v>
      </c>
      <c r="W2357" s="14">
        <v>7.1572999999999896</v>
      </c>
      <c r="X2357" s="14">
        <v>-0.94279999999999797</v>
      </c>
      <c r="Y2357" s="14">
        <v>7.5461196997955102E-3</v>
      </c>
      <c r="Z2357" s="14">
        <v>4.82542652131559E-2</v>
      </c>
      <c r="AA2357" s="14">
        <v>4.0568053592975103E-3</v>
      </c>
      <c r="AB2357" s="14">
        <v>1.30901968152266E-2</v>
      </c>
      <c r="AC2357" s="14">
        <v>9.52294801581057E-2</v>
      </c>
      <c r="AD2357" s="14">
        <v>1.4911999999999901</v>
      </c>
      <c r="AE2357" s="14">
        <v>-4.4671678007732203E-2</v>
      </c>
      <c r="AF2357" s="14">
        <v>0.12034569579236599</v>
      </c>
      <c r="AG2357" s="14">
        <v>7.1534999999999904</v>
      </c>
      <c r="AH2357" s="14">
        <v>-2.4294871679522399E-2</v>
      </c>
      <c r="AI2357" s="14">
        <v>-1.3418240280047299E-2</v>
      </c>
      <c r="AJ2357" s="14">
        <v>0.6573</v>
      </c>
      <c r="AK2357" s="14">
        <v>3.5799999999998201E-2</v>
      </c>
      <c r="AL2357" s="14">
        <v>-7.9985845822674196E-3</v>
      </c>
      <c r="AM2357" s="14">
        <v>-5.3448009184421305E-4</v>
      </c>
      <c r="AN2357" s="14">
        <v>5.5035229720261699E-3</v>
      </c>
      <c r="AO2357" s="14">
        <v>5.5035229720261699E-3</v>
      </c>
      <c r="AP2357" s="14">
        <v>-7.9520512058003007E-2</v>
      </c>
      <c r="AQ2357" s="14">
        <v>1.16750995508799E-4</v>
      </c>
      <c r="AR2357" s="14">
        <v>7.5461196997955102E-3</v>
      </c>
      <c r="AS2357" s="14">
        <v>13.2943</v>
      </c>
      <c r="AT2357" s="14">
        <v>1.9318</v>
      </c>
      <c r="AU2357" s="14">
        <v>-0.107459388058374</v>
      </c>
      <c r="AV2357" s="14">
        <v>0.12034569579236599</v>
      </c>
      <c r="AW2357" s="14">
        <v>-5.3136304956040896E-3</v>
      </c>
      <c r="AX2357" s="14">
        <v>-1.4768008852531799E-2</v>
      </c>
      <c r="AY2357" s="14">
        <v>-5.1330289505580703E-2</v>
      </c>
      <c r="AZ2357" s="14">
        <v>2.6342999999999899</v>
      </c>
      <c r="BA2357" s="14">
        <v>-7.6871856705210996E-3</v>
      </c>
      <c r="BB2357" s="14">
        <v>-10.9619999999999</v>
      </c>
      <c r="BC2357" s="14">
        <v>-1.2287207080047401E-2</v>
      </c>
      <c r="BD2357" s="14">
        <v>-1.9318090658144799E-2</v>
      </c>
      <c r="BE2357" s="14">
        <v>7.5461196997955102E-3</v>
      </c>
      <c r="BF2357" s="14">
        <v>2.5423656123875E-2</v>
      </c>
      <c r="BG2357" s="14">
        <v>-5.5522999999999998</v>
      </c>
      <c r="BH2357" s="14">
        <v>-2.4295</v>
      </c>
      <c r="BI2357" s="14">
        <v>-7.3199414525816298E-2</v>
      </c>
      <c r="BJ2357" s="14">
        <v>1.54544173197392E-2</v>
      </c>
      <c r="BK2357" s="14">
        <v>1.90000000000001E-2</v>
      </c>
      <c r="BL2357" s="14">
        <v>-3.06402697192968E-3</v>
      </c>
      <c r="BM2357" s="14">
        <v>-5.8595519007123499E-4</v>
      </c>
      <c r="BN2357" s="14">
        <v>5.5035229720261699E-3</v>
      </c>
      <c r="BO2357" s="14">
        <v>-1.0714999999999999</v>
      </c>
      <c r="BP2357" s="14">
        <v>-1.6435922058306101E-3</v>
      </c>
      <c r="BQ2357" s="14">
        <v>-5.4229866400479904E-4</v>
      </c>
      <c r="BR2357" s="14">
        <v>0.16209999999999999</v>
      </c>
      <c r="BS2357" s="14">
        <v>4.43038164194856E-3</v>
      </c>
      <c r="BT2357" s="14">
        <v>-7.1573959584263103E-2</v>
      </c>
      <c r="BU2357" s="14">
        <v>0.12034569579236599</v>
      </c>
      <c r="BV2357" s="14">
        <v>1.16750995508799E-4</v>
      </c>
      <c r="BW2357" s="14">
        <v>0.11899999999999999</v>
      </c>
      <c r="BX2357" s="14">
        <v>3.8477999999999901</v>
      </c>
      <c r="BY2357" s="14">
        <v>4.2240870982956702E-2</v>
      </c>
      <c r="BZ2357" s="14">
        <v>-1.53913857419189E-4</v>
      </c>
      <c r="CA2357" s="14">
        <v>7.1573959584263006E-2</v>
      </c>
      <c r="CB2357" s="14">
        <v>8.4871870012460607E-3</v>
      </c>
      <c r="CC2357" s="14">
        <v>-1.2007999999999901</v>
      </c>
      <c r="CD2357" s="14">
        <v>5.5035229720261699E-3</v>
      </c>
      <c r="CE2357" s="14">
        <v>-3.18929999999999</v>
      </c>
      <c r="CF2357" s="14">
        <v>0.2702</v>
      </c>
      <c r="CG2357" s="14">
        <v>6.4452898039961903E-2</v>
      </c>
      <c r="CH2357" s="14">
        <v>1.16750995508799E-4</v>
      </c>
      <c r="CI2357" s="14">
        <v>1.9318</v>
      </c>
      <c r="CJ2357" s="14">
        <v>1.04934935848977</v>
      </c>
      <c r="CK2357" s="14">
        <v>34.736800000000002</v>
      </c>
      <c r="CL2357" s="14">
        <v>1.0413228089031501</v>
      </c>
      <c r="CM2357" s="14">
        <v>1.00770803205115</v>
      </c>
      <c r="CN2357" s="14">
        <v>44.363</v>
      </c>
      <c r="CO2357" s="14">
        <v>3.9348351810904701E-4</v>
      </c>
      <c r="CP2357" s="14" t="s">
        <v>99</v>
      </c>
      <c r="CQ2357" s="14" t="s">
        <v>99</v>
      </c>
      <c r="CR2357" s="14" t="s">
        <v>99</v>
      </c>
      <c r="CS2357" s="14" t="s">
        <v>99</v>
      </c>
      <c r="CT2357" s="14" t="s">
        <v>99</v>
      </c>
      <c r="CU2357" s="14" t="s">
        <v>99</v>
      </c>
    </row>
    <row r="2358" spans="3:99" x14ac:dyDescent="0.3">
      <c r="C2358" s="1" t="s">
        <v>2442</v>
      </c>
      <c r="D2358" s="11">
        <v>5.4311666391376901E-3</v>
      </c>
      <c r="E2358" s="14">
        <v>-1.99999999999977E-4</v>
      </c>
      <c r="F2358" s="14">
        <v>-1.9087999999999901</v>
      </c>
      <c r="G2358" s="14">
        <v>-2.19389999999999</v>
      </c>
      <c r="H2358" s="14">
        <v>7.5319435104236696E-3</v>
      </c>
      <c r="I2358" s="14">
        <v>22.805199999999999</v>
      </c>
      <c r="J2358" s="14">
        <v>6.2434285952508699E-3</v>
      </c>
      <c r="K2358" s="14">
        <v>8.8313554519129592E-3</v>
      </c>
      <c r="L2358" s="14">
        <v>0.97209999999999896</v>
      </c>
      <c r="M2358" s="14">
        <v>0.12</v>
      </c>
      <c r="N2358" s="14">
        <v>-1.0536999999999901</v>
      </c>
      <c r="O2358" s="14">
        <v>-1.13136862532677E-2</v>
      </c>
      <c r="P2358" s="14">
        <v>-2.12170584932561E-2</v>
      </c>
      <c r="Q2358" s="14">
        <v>4.0274125857552197E-2</v>
      </c>
      <c r="R2358" s="14">
        <v>0.92400000000000304</v>
      </c>
      <c r="S2358" s="14">
        <v>-9.6586602896756493E-3</v>
      </c>
      <c r="T2358" s="14">
        <v>1.4742613440544701E-4</v>
      </c>
      <c r="U2358" s="14">
        <v>-5.9764999999999899</v>
      </c>
      <c r="V2358" s="14">
        <v>-4.9999999999999899E-2</v>
      </c>
      <c r="W2358" s="14">
        <v>-2.19389999999999</v>
      </c>
      <c r="X2358" s="14">
        <v>-1.51179999999999</v>
      </c>
      <c r="Y2358" s="14">
        <v>2.6766864890130301E-2</v>
      </c>
      <c r="Z2358" s="14">
        <v>-4.4983386026019798E-2</v>
      </c>
      <c r="AA2358" s="14">
        <v>3.8987650457392598E-3</v>
      </c>
      <c r="AB2358" s="14">
        <v>1.19997123649926E-2</v>
      </c>
      <c r="AC2358" s="14">
        <v>0.111675031454549</v>
      </c>
      <c r="AD2358" s="14">
        <v>-2.1217000000000001</v>
      </c>
      <c r="AE2358" s="14">
        <v>2.95628073798332E-2</v>
      </c>
      <c r="AF2358" s="14">
        <v>-8.8812114684869006E-2</v>
      </c>
      <c r="AG2358" s="14">
        <v>-2.3029999999999902</v>
      </c>
      <c r="AH2358" s="14">
        <v>3.8775756979427499E-2</v>
      </c>
      <c r="AI2358" s="14">
        <v>5.1594877888663498E-3</v>
      </c>
      <c r="AJ2358" s="14">
        <v>-0.18540000000000001</v>
      </c>
      <c r="AK2358" s="14">
        <v>-0.83339999999999903</v>
      </c>
      <c r="AL2358" s="14">
        <v>6.2716963665817799E-3</v>
      </c>
      <c r="AM2358" s="14">
        <v>-3.3310128111999098E-4</v>
      </c>
      <c r="AN2358" s="14">
        <v>9.3194819661199298E-3</v>
      </c>
      <c r="AO2358" s="14">
        <v>9.3194819661199298E-3</v>
      </c>
      <c r="AP2358" s="14">
        <v>3.9710772048819599E-2</v>
      </c>
      <c r="AQ2358" s="14">
        <v>-1.13136862532677E-2</v>
      </c>
      <c r="AR2358" s="14">
        <v>1.28013146003413E-2</v>
      </c>
      <c r="AS2358" s="14">
        <v>-8.4778000000000002</v>
      </c>
      <c r="AT2358" s="14">
        <v>-0.96590000000000398</v>
      </c>
      <c r="AU2358" s="14">
        <v>5.7833861533503901E-2</v>
      </c>
      <c r="AV2358" s="14">
        <v>-2.6256092043620699E-2</v>
      </c>
      <c r="AW2358" s="14">
        <v>-2.0423684698408998E-2</v>
      </c>
      <c r="AX2358" s="14">
        <v>1.19256810507892E-2</v>
      </c>
      <c r="AY2358" s="14">
        <v>2.2919051842259998E-3</v>
      </c>
      <c r="AZ2358" s="14">
        <v>0.314499999999998</v>
      </c>
      <c r="BA2358" s="14">
        <v>2.8418451400329399E-2</v>
      </c>
      <c r="BB2358" s="14">
        <v>11.1074</v>
      </c>
      <c r="BC2358" s="14">
        <v>-5.2245713741685698E-2</v>
      </c>
      <c r="BD2358" s="14">
        <v>9.65866028967554E-3</v>
      </c>
      <c r="BE2358" s="14">
        <v>1.28013146003413E-2</v>
      </c>
      <c r="BF2358" s="14">
        <v>-1.7963676125793498E-2</v>
      </c>
      <c r="BG2358" s="14">
        <v>5.6699000000000002</v>
      </c>
      <c r="BH2358" s="14">
        <v>3.8775999999999899</v>
      </c>
      <c r="BI2358" s="14">
        <v>3.3900421922598498E-2</v>
      </c>
      <c r="BJ2358" s="14">
        <v>-1.13136862532677E-2</v>
      </c>
      <c r="BK2358" s="14">
        <v>-0.24929999999999899</v>
      </c>
      <c r="BL2358" s="14">
        <v>5.7193838537051697E-3</v>
      </c>
      <c r="BM2358" s="14">
        <v>1.1689699282268E-4</v>
      </c>
      <c r="BN2358" s="14">
        <v>9.3194819661199298E-3</v>
      </c>
      <c r="BO2358" s="14">
        <v>0.66469999999999996</v>
      </c>
      <c r="BP2358" s="14">
        <v>2.3501324207295801E-3</v>
      </c>
      <c r="BQ2358" s="14">
        <v>-9.90337223998837E-3</v>
      </c>
      <c r="BR2358" s="14">
        <v>0.04</v>
      </c>
      <c r="BS2358" s="14">
        <v>5.8225081934232398E-3</v>
      </c>
      <c r="BT2358" s="14">
        <v>2.1939075497246701E-2</v>
      </c>
      <c r="BU2358" s="14">
        <v>-8.8812114684869006E-2</v>
      </c>
      <c r="BV2358" s="14">
        <v>-1.13136862532677E-2</v>
      </c>
      <c r="BW2358" s="14">
        <v>1.1099999999999799E-2</v>
      </c>
      <c r="BX2358" s="14">
        <v>-2.06869999999999</v>
      </c>
      <c r="BY2358" s="14">
        <v>3.11766761519644E-2</v>
      </c>
      <c r="BZ2358" s="14">
        <v>-1.87231965563508E-4</v>
      </c>
      <c r="CA2358" s="14">
        <v>-2.1939075497246802E-2</v>
      </c>
      <c r="CB2358" s="14">
        <v>9.7212732391624892E-3</v>
      </c>
      <c r="CC2358" s="14">
        <v>9.1020999999999894</v>
      </c>
      <c r="CD2358" s="14">
        <v>9.3194819661199298E-3</v>
      </c>
      <c r="CE2358" s="14">
        <v>14.589699999999899</v>
      </c>
      <c r="CF2358" s="14">
        <v>-0.706699999999999</v>
      </c>
      <c r="CG2358" s="14">
        <v>-1.7334066964194698E-2</v>
      </c>
      <c r="CH2358" s="14">
        <v>-1.13136862532677E-2</v>
      </c>
      <c r="CI2358" s="14">
        <v>-0.96590000000000398</v>
      </c>
      <c r="CJ2358" s="14">
        <v>0.99724826043396497</v>
      </c>
      <c r="CK2358" s="14">
        <v>40.433199999999999</v>
      </c>
      <c r="CL2358" s="14">
        <v>0.99389951003938903</v>
      </c>
      <c r="CM2358" s="14">
        <v>1.0033693048047101</v>
      </c>
      <c r="CN2358" s="14">
        <v>48.863599999999998</v>
      </c>
      <c r="CO2358" s="14">
        <v>-1.00031852805188E-2</v>
      </c>
      <c r="CP2358" s="14">
        <v>9.1743119266055103E-3</v>
      </c>
      <c r="CQ2358" s="14">
        <v>0.14806866952789699</v>
      </c>
      <c r="CR2358" s="14" t="s">
        <v>99</v>
      </c>
      <c r="CS2358" s="14" t="s">
        <v>99</v>
      </c>
      <c r="CT2358" s="14" t="s">
        <v>99</v>
      </c>
      <c r="CU2358" s="14" t="s">
        <v>99</v>
      </c>
    </row>
    <row r="2359" spans="3:99" x14ac:dyDescent="0.3">
      <c r="C2359" s="1" t="s">
        <v>2443</v>
      </c>
      <c r="D2359" s="11">
        <v>1.14128766918774E-2</v>
      </c>
      <c r="E2359" s="14">
        <v>0.31059999999999999</v>
      </c>
      <c r="F2359" s="14">
        <v>0.63589999999999902</v>
      </c>
      <c r="G2359" s="14">
        <v>2.0364</v>
      </c>
      <c r="H2359" s="14">
        <v>8.8484343369174004E-2</v>
      </c>
      <c r="I2359" s="14">
        <v>-4.2224000000000004</v>
      </c>
      <c r="J2359" s="14">
        <v>-4.8469001004550699E-3</v>
      </c>
      <c r="K2359" s="14">
        <v>-0.15304631114359399</v>
      </c>
      <c r="L2359" s="14">
        <v>0.72269999999999901</v>
      </c>
      <c r="M2359" s="14">
        <v>-0.10189999999999901</v>
      </c>
      <c r="N2359" s="14">
        <v>3.78609999999999</v>
      </c>
      <c r="O2359" s="14">
        <v>1.61427000077469E-2</v>
      </c>
      <c r="P2359" s="14">
        <v>2.3062026464696302E-2</v>
      </c>
      <c r="Q2359" s="14">
        <v>-0.13164087376622</v>
      </c>
      <c r="R2359" s="14">
        <v>-3.1679999999999899</v>
      </c>
      <c r="S2359" s="14">
        <v>-1.20214745667728E-2</v>
      </c>
      <c r="T2359" s="14">
        <v>-2.0626211146333199E-3</v>
      </c>
      <c r="U2359" s="14">
        <v>-0.238699999999999</v>
      </c>
      <c r="V2359" s="14">
        <v>0.2</v>
      </c>
      <c r="W2359" s="14">
        <v>2.0364</v>
      </c>
      <c r="X2359" s="14">
        <v>-1.5698000000000001</v>
      </c>
      <c r="Y2359" s="14">
        <v>-3.5342827929041802E-2</v>
      </c>
      <c r="Z2359" s="14">
        <v>9.0038710183949003E-2</v>
      </c>
      <c r="AA2359" s="14">
        <v>1.6381233679777401E-3</v>
      </c>
      <c r="AB2359" s="14">
        <v>-9.0898642359903104E-4</v>
      </c>
      <c r="AC2359" s="14">
        <v>-0.22579506396653801</v>
      </c>
      <c r="AD2359" s="14">
        <v>2.3062</v>
      </c>
      <c r="AE2359" s="14">
        <v>3.0869634333391001E-3</v>
      </c>
      <c r="AF2359" s="14">
        <v>3.0979447300343799E-2</v>
      </c>
      <c r="AG2359" s="14">
        <v>-8.7099999999999497E-2</v>
      </c>
      <c r="AH2359" s="14">
        <v>-1.24349325942696E-2</v>
      </c>
      <c r="AI2359" s="14">
        <v>-2.2673058855110199E-5</v>
      </c>
      <c r="AJ2359" s="14">
        <v>0.196799999999999</v>
      </c>
      <c r="AK2359" s="14">
        <v>0.36969999999999897</v>
      </c>
      <c r="AL2359" s="14">
        <v>-1.88702125245949E-2</v>
      </c>
      <c r="AM2359" s="14">
        <v>2.8308292164171398E-3</v>
      </c>
      <c r="AN2359" s="14">
        <v>6.1715447960231703E-3</v>
      </c>
      <c r="AO2359" s="14">
        <v>6.1715447960231703E-3</v>
      </c>
      <c r="AP2359" s="14">
        <v>2.0516435174987801E-3</v>
      </c>
      <c r="AQ2359" s="14">
        <v>1.61427000077469E-2</v>
      </c>
      <c r="AR2359" s="14">
        <v>-3.5342827929041802E-2</v>
      </c>
      <c r="AS2359" s="14">
        <v>-0.32219999999999999</v>
      </c>
      <c r="AT2359" s="14">
        <v>-1.2021999999999999</v>
      </c>
      <c r="AU2359" s="14">
        <v>3.0096622609390002E-3</v>
      </c>
      <c r="AV2359" s="14">
        <v>3.1028484708699799E-2</v>
      </c>
      <c r="AW2359" s="14">
        <v>2.4373397320581101E-2</v>
      </c>
      <c r="AX2359" s="14">
        <v>2.1286578434428398E-3</v>
      </c>
      <c r="AY2359" s="14">
        <v>-0.111584696338734</v>
      </c>
      <c r="AZ2359" s="14">
        <v>1.7163999999999999</v>
      </c>
      <c r="BA2359" s="14">
        <v>0.116211420489548</v>
      </c>
      <c r="BB2359" s="14">
        <v>-4.2473999999999901</v>
      </c>
      <c r="BC2359" s="14">
        <v>-1.2306184163551499E-4</v>
      </c>
      <c r="BD2359" s="14">
        <v>1.20214745667729E-2</v>
      </c>
      <c r="BE2359" s="14">
        <v>-3.5342827929041802E-2</v>
      </c>
      <c r="BF2359" s="14">
        <v>3.6940323995102303E-2</v>
      </c>
      <c r="BG2359" s="14">
        <v>-1.91749999999999</v>
      </c>
      <c r="BH2359" s="14">
        <v>-1.2435</v>
      </c>
      <c r="BI2359" s="14">
        <v>-1.89468417369957E-2</v>
      </c>
      <c r="BJ2359" s="14">
        <v>1.61427000077469E-2</v>
      </c>
      <c r="BK2359" s="14">
        <v>-0.18429999999999999</v>
      </c>
      <c r="BL2359" s="14">
        <v>-1.4397298136921901E-3</v>
      </c>
      <c r="BM2359" s="14">
        <v>-7.5712872481210501E-4</v>
      </c>
      <c r="BN2359" s="14">
        <v>6.1715447960231703E-3</v>
      </c>
      <c r="BO2359" s="14">
        <v>-0.10919999999999901</v>
      </c>
      <c r="BP2359" s="14">
        <v>2.63558897056898E-4</v>
      </c>
      <c r="BQ2359" s="14">
        <v>6.9193264569493897E-3</v>
      </c>
      <c r="BR2359" s="14">
        <v>6.0400000000000002E-2</v>
      </c>
      <c r="BS2359" s="14">
        <v>6.1715447960231703E-3</v>
      </c>
      <c r="BT2359" s="14">
        <v>-2.0363706007599E-2</v>
      </c>
      <c r="BU2359" s="14">
        <v>3.0979447300343799E-2</v>
      </c>
      <c r="BV2359" s="14">
        <v>1.61427000077469E-2</v>
      </c>
      <c r="BW2359" s="14">
        <v>-0.151499999999999</v>
      </c>
      <c r="BX2359" s="14">
        <v>4.2041000000000004</v>
      </c>
      <c r="BY2359" s="14">
        <v>3.2214454513911903E-2</v>
      </c>
      <c r="BZ2359" s="14">
        <v>2.0268215152866201E-3</v>
      </c>
      <c r="CA2359" s="14">
        <v>2.0363706007599101E-2</v>
      </c>
      <c r="CB2359" s="14">
        <v>7.8096681640009002E-3</v>
      </c>
      <c r="CC2359" s="14">
        <v>-1.2310999999999901</v>
      </c>
      <c r="CD2359" s="14">
        <v>6.1715447960231703E-3</v>
      </c>
      <c r="CE2359" s="14">
        <v>-1.9014</v>
      </c>
      <c r="CF2359" s="14">
        <v>7.9399999999999901E-2</v>
      </c>
      <c r="CG2359" s="14">
        <v>9.5102570842078099E-2</v>
      </c>
      <c r="CH2359" s="14">
        <v>1.61427000077469E-2</v>
      </c>
      <c r="CI2359" s="14">
        <v>-1.2021999999999999</v>
      </c>
      <c r="CJ2359" s="14">
        <v>0.96718601245458902</v>
      </c>
      <c r="CK2359" s="14">
        <v>48.529400000000003</v>
      </c>
      <c r="CL2359" s="14">
        <v>1.01989012559771</v>
      </c>
      <c r="CM2359" s="14">
        <v>0.94832373427261296</v>
      </c>
      <c r="CN2359" s="14">
        <v>46.914299999999997</v>
      </c>
      <c r="CO2359" s="14">
        <v>7.7557811482120306E-2</v>
      </c>
      <c r="CP2359" s="14">
        <v>6.6460587326120396E-2</v>
      </c>
      <c r="CQ2359" s="14">
        <v>-7.8843626806833107E-3</v>
      </c>
      <c r="CR2359" s="14">
        <v>3.0073952341824101E-2</v>
      </c>
      <c r="CS2359" s="14" t="s">
        <v>99</v>
      </c>
      <c r="CT2359" s="14">
        <v>3.9884162939819903E-2</v>
      </c>
      <c r="CU2359" s="14">
        <v>2.9736346516008698E-3</v>
      </c>
    </row>
    <row r="2360" spans="3:99" x14ac:dyDescent="0.3">
      <c r="C2360" s="1" t="s">
        <v>2444</v>
      </c>
      <c r="D2360" s="11">
        <v>-1.2079204998498801E-2</v>
      </c>
      <c r="E2360" s="14">
        <v>0.29909999999999898</v>
      </c>
      <c r="F2360" s="14">
        <v>0.31039999999999901</v>
      </c>
      <c r="G2360" s="14">
        <v>1.4195</v>
      </c>
      <c r="H2360" s="14">
        <v>-8.8143622989652101E-2</v>
      </c>
      <c r="I2360" s="14">
        <v>1.1616</v>
      </c>
      <c r="J2360" s="14">
        <v>7.0190490629924397E-3</v>
      </c>
      <c r="K2360" s="14">
        <v>-8.1972173977810495E-2</v>
      </c>
      <c r="L2360" s="14">
        <v>-0.36159999999999898</v>
      </c>
      <c r="M2360" s="14">
        <v>0.18</v>
      </c>
      <c r="N2360" s="14">
        <v>-2.0453999999999999</v>
      </c>
      <c r="O2360" s="14">
        <v>2.4399265032353898E-3</v>
      </c>
      <c r="P2360" s="14">
        <v>7.8768342819591202E-3</v>
      </c>
      <c r="Q2360" s="14">
        <v>-3.3427446417741799E-2</v>
      </c>
      <c r="R2360" s="14">
        <v>1.1327</v>
      </c>
      <c r="S2360" s="14">
        <v>-9.0399943638101998E-3</v>
      </c>
      <c r="T2360" s="14">
        <v>3.2306788882082999E-4</v>
      </c>
      <c r="U2360" s="14">
        <v>0.40739999999999998</v>
      </c>
      <c r="V2360" s="14">
        <v>0.09</v>
      </c>
      <c r="W2360" s="14">
        <v>1.4195</v>
      </c>
      <c r="X2360" s="14">
        <v>-2.0230999999999901</v>
      </c>
      <c r="Y2360" s="14">
        <v>-2.0413217473488902E-2</v>
      </c>
      <c r="Z2360" s="14">
        <v>2.97210661499481E-2</v>
      </c>
      <c r="AA2360" s="14">
        <v>-5.0956613513535704E-4</v>
      </c>
      <c r="AB2360" s="14">
        <v>1.67931820480672E-2</v>
      </c>
      <c r="AC2360" s="14">
        <v>8.4411541479405897E-2</v>
      </c>
      <c r="AD2360" s="14">
        <v>0.78759999999999997</v>
      </c>
      <c r="AE2360" s="14">
        <v>1.6580568629701802E-2</v>
      </c>
      <c r="AF2360" s="14">
        <v>1.6793316850367601E-4</v>
      </c>
      <c r="AG2360" s="14">
        <v>0.75129999999999897</v>
      </c>
      <c r="AH2360" s="14">
        <v>-3.10810386866974E-3</v>
      </c>
      <c r="AI2360" s="14">
        <v>7.1714402800417696E-3</v>
      </c>
      <c r="AJ2360" s="14">
        <v>3.4599999999999902E-2</v>
      </c>
      <c r="AK2360" s="14">
        <v>0.13549999999999901</v>
      </c>
      <c r="AL2360" s="14">
        <v>-1.1205390382531401E-3</v>
      </c>
      <c r="AM2360" s="14">
        <v>8.9319333002327105E-5</v>
      </c>
      <c r="AN2360" s="14">
        <v>-3.56452540137922E-3</v>
      </c>
      <c r="AO2360" s="14">
        <v>-3.56452540137922E-3</v>
      </c>
      <c r="AP2360" s="14">
        <v>5.3018738937845901E-2</v>
      </c>
      <c r="AQ2360" s="14">
        <v>2.4399265032353898E-3</v>
      </c>
      <c r="AR2360" s="14">
        <v>-2.0413217473488902E-2</v>
      </c>
      <c r="AS2360" s="14">
        <v>1.4339999999999999</v>
      </c>
      <c r="AT2360" s="14">
        <v>-0.90399999999999603</v>
      </c>
      <c r="AU2360" s="14">
        <v>6.8400586238133498E-2</v>
      </c>
      <c r="AV2360" s="14">
        <v>1.6793316850367601E-4</v>
      </c>
      <c r="AW2360" s="14">
        <v>9.1852450861731796E-3</v>
      </c>
      <c r="AX2360" s="14">
        <v>1.9462920703194901E-3</v>
      </c>
      <c r="AY2360" s="14">
        <v>-8.2309931098626499E-2</v>
      </c>
      <c r="AZ2360" s="14">
        <v>3.2282000000000002</v>
      </c>
      <c r="BA2360" s="14">
        <v>3.1157479204849799E-2</v>
      </c>
      <c r="BB2360" s="14">
        <v>-1.45739999999999</v>
      </c>
      <c r="BC2360" s="14">
        <v>-1.26391335341581E-2</v>
      </c>
      <c r="BD2360" s="14">
        <v>9.0399943638101998E-3</v>
      </c>
      <c r="BE2360" s="14">
        <v>-2.0413217473488902E-2</v>
      </c>
      <c r="BF2360" s="14">
        <v>7.3690641784385599E-2</v>
      </c>
      <c r="BG2360" s="14">
        <v>-0.86580000000000001</v>
      </c>
      <c r="BH2360" s="14">
        <v>-0.31090000000000001</v>
      </c>
      <c r="BI2360" s="14">
        <v>4.9794267877412E-2</v>
      </c>
      <c r="BJ2360" s="14">
        <v>2.83305886352808E-3</v>
      </c>
      <c r="BK2360" s="14">
        <v>0.14729999999999999</v>
      </c>
      <c r="BL2360" s="14">
        <v>-5.7509703208295402E-4</v>
      </c>
      <c r="BM2360" s="14">
        <v>1.9320308936103101E-5</v>
      </c>
      <c r="BN2360" s="14">
        <v>-3.56452540137922E-3</v>
      </c>
      <c r="BO2360" s="14">
        <v>-0.40789999999999998</v>
      </c>
      <c r="BP2360" s="14">
        <v>-9.9676311127097697E-3</v>
      </c>
      <c r="BQ2360" s="14">
        <v>5.0437754184310402E-3</v>
      </c>
      <c r="BR2360" s="14">
        <v>-7.9999999999999793E-2</v>
      </c>
      <c r="BS2360" s="14">
        <v>-3.1061477021778602E-3</v>
      </c>
      <c r="BT2360" s="14">
        <v>-1.41948334329894E-2</v>
      </c>
      <c r="BU2360" s="14">
        <v>1.6793316850367601E-4</v>
      </c>
      <c r="BV2360" s="14">
        <v>2.4399265032353898E-3</v>
      </c>
      <c r="BW2360" s="14">
        <v>6.9499999999999895E-2</v>
      </c>
      <c r="BX2360" s="14">
        <v>0.78720000000000001</v>
      </c>
      <c r="BY2360" s="14">
        <v>7.0902804225944402E-2</v>
      </c>
      <c r="BZ2360" s="14">
        <v>1.18597171120156E-5</v>
      </c>
      <c r="CA2360" s="14">
        <v>1.4194833432989299E-2</v>
      </c>
      <c r="CB2360" s="14">
        <v>-3.6157138373132201E-3</v>
      </c>
      <c r="CC2360" s="14">
        <v>0.95309999999999895</v>
      </c>
      <c r="CD2360" s="14">
        <v>-3.56452540137922E-3</v>
      </c>
      <c r="CE2360" s="14">
        <v>1.1204000000000001</v>
      </c>
      <c r="CF2360" s="14">
        <v>0.14599999999999899</v>
      </c>
      <c r="CG2360" s="14">
        <v>2.09033253801197E-2</v>
      </c>
      <c r="CH2360" s="14">
        <v>2.4399265032353898E-3</v>
      </c>
      <c r="CI2360" s="14">
        <v>-0.90399999999999603</v>
      </c>
      <c r="CJ2360" s="14">
        <v>1.0978860191530599</v>
      </c>
      <c r="CK2360" s="14">
        <v>59.239100000000001</v>
      </c>
      <c r="CL2360" s="14">
        <v>1.07385060861856</v>
      </c>
      <c r="CM2360" s="14">
        <v>1.0223824527747101</v>
      </c>
      <c r="CN2360" s="14">
        <v>59.459499999999998</v>
      </c>
      <c r="CO2360" s="14">
        <v>-3.54741147346469E-2</v>
      </c>
      <c r="CP2360" s="14">
        <v>-4.0139616055846199E-2</v>
      </c>
      <c r="CQ2360" s="14" t="s">
        <v>99</v>
      </c>
      <c r="CR2360" s="14" t="s">
        <v>99</v>
      </c>
      <c r="CS2360" s="14" t="s">
        <v>99</v>
      </c>
      <c r="CT2360" s="14">
        <v>-2.11697368180792E-2</v>
      </c>
      <c r="CU2360" s="14" t="s">
        <v>99</v>
      </c>
    </row>
    <row r="2361" spans="3:99" x14ac:dyDescent="0.3">
      <c r="C2361" s="1" t="s">
        <v>2445</v>
      </c>
      <c r="D2361" s="11">
        <v>1.16745772691687E-2</v>
      </c>
      <c r="E2361" s="14">
        <v>-0.35089999999999899</v>
      </c>
      <c r="F2361" s="14">
        <v>0.25889999999999902</v>
      </c>
      <c r="G2361" s="14">
        <v>5.5933999999999999</v>
      </c>
      <c r="H2361" s="14">
        <v>4.6123153240590999E-2</v>
      </c>
      <c r="I2361" s="14">
        <v>12.5640999999999</v>
      </c>
      <c r="J2361" s="14">
        <v>-3.1735049965952201E-2</v>
      </c>
      <c r="K2361" s="14">
        <v>0.103510597671656</v>
      </c>
      <c r="L2361" s="14">
        <v>11.1703999999999</v>
      </c>
      <c r="M2361" s="14">
        <v>-0.58650000000000002</v>
      </c>
      <c r="N2361" s="14">
        <v>8.2547999999999995</v>
      </c>
      <c r="O2361" s="14">
        <v>8.5095690825936297E-3</v>
      </c>
      <c r="P2361" s="14">
        <v>1.3782445530452299E-2</v>
      </c>
      <c r="Q2361" s="14">
        <v>-0.17549877896115501</v>
      </c>
      <c r="R2361" s="14">
        <v>3.7967</v>
      </c>
      <c r="S2361" s="14">
        <v>2.45937864474511E-2</v>
      </c>
      <c r="T2361" s="14">
        <v>-3.6255338833951102E-5</v>
      </c>
      <c r="U2361" s="14">
        <v>-4.3059999999999903</v>
      </c>
      <c r="V2361" s="14">
        <v>0.29319999999999902</v>
      </c>
      <c r="W2361" s="14">
        <v>5.5933999999999999</v>
      </c>
      <c r="X2361" s="14">
        <v>1.9815</v>
      </c>
      <c r="Y2361" s="14">
        <v>-2.2426296989472402E-2</v>
      </c>
      <c r="Z2361" s="14">
        <v>-6.5408762666255907E-2</v>
      </c>
      <c r="AA2361" s="14">
        <v>1.40287281012386E-2</v>
      </c>
      <c r="AB2361" s="14">
        <v>2.3921669518877902E-3</v>
      </c>
      <c r="AC2361" s="14">
        <v>-9.7871275306761804E-2</v>
      </c>
      <c r="AD2361" s="14">
        <v>1.3781999999999901</v>
      </c>
      <c r="AE2361" s="14">
        <v>-9.0296509645450704E-2</v>
      </c>
      <c r="AF2361" s="14">
        <v>-4.5531530130700798E-2</v>
      </c>
      <c r="AG2361" s="14">
        <v>12.5497</v>
      </c>
      <c r="AH2361" s="14">
        <v>-6.1267377885618202E-2</v>
      </c>
      <c r="AI2361" s="14">
        <v>-2.0994329344852999E-2</v>
      </c>
      <c r="AJ2361" s="14">
        <v>0.46949999999999997</v>
      </c>
      <c r="AK2361" s="14">
        <v>0.19219999999999901</v>
      </c>
      <c r="AL2361" s="14">
        <v>-3.7074750096647603E-2</v>
      </c>
      <c r="AM2361" s="14">
        <v>2.74838942290009E-5</v>
      </c>
      <c r="AN2361" s="14">
        <v>0.106167449412151</v>
      </c>
      <c r="AO2361" s="14">
        <v>0.106410099617472</v>
      </c>
      <c r="AP2361" s="14">
        <v>-8.66992108377974E-2</v>
      </c>
      <c r="AQ2361" s="14">
        <v>8.7816489659763297E-3</v>
      </c>
      <c r="AR2361" s="14">
        <v>-2.2426296989472402E-2</v>
      </c>
      <c r="AS2361" s="14">
        <v>36.465699999999998</v>
      </c>
      <c r="AT2361" s="14">
        <v>2.4750000000000001</v>
      </c>
      <c r="AU2361" s="14">
        <v>-0.14536107216390601</v>
      </c>
      <c r="AV2361" s="14">
        <v>-4.1741622387199598E-2</v>
      </c>
      <c r="AW2361" s="14">
        <v>1.2857010401981801E-2</v>
      </c>
      <c r="AX2361" s="14">
        <v>-2.7855696314417099E-2</v>
      </c>
      <c r="AY2361" s="14">
        <v>3.4630481467443401E-2</v>
      </c>
      <c r="AZ2361" s="14">
        <v>1.0396000000000001</v>
      </c>
      <c r="BA2361" s="14">
        <v>8.6620964670564904E-2</v>
      </c>
      <c r="BB2361" s="14">
        <v>-25.718900000000001</v>
      </c>
      <c r="BC2361" s="14">
        <v>-0.14571919506896</v>
      </c>
      <c r="BD2361" s="14">
        <v>-2.4593786447451201E-2</v>
      </c>
      <c r="BE2361" s="14">
        <v>-2.2426296989472402E-2</v>
      </c>
      <c r="BF2361" s="14">
        <v>3.08354856726233E-2</v>
      </c>
      <c r="BG2361" s="14">
        <v>-7.9325999999999901</v>
      </c>
      <c r="BH2361" s="14">
        <v>-6.1266999999999996</v>
      </c>
      <c r="BI2361" s="14">
        <v>-9.5359291333377505E-2</v>
      </c>
      <c r="BJ2361" s="14">
        <v>1.10219428925394E-2</v>
      </c>
      <c r="BK2361" s="14">
        <v>0.35489999999999999</v>
      </c>
      <c r="BL2361" s="14">
        <v>-2.3965772160905899E-3</v>
      </c>
      <c r="BM2361" s="14">
        <v>1.1096542760005901E-3</v>
      </c>
      <c r="BN2361" s="14">
        <v>0.106167449412151</v>
      </c>
      <c r="BO2361" s="14">
        <v>-0.83709999999999996</v>
      </c>
      <c r="BP2361" s="14">
        <v>-2.52701943525371E-3</v>
      </c>
      <c r="BQ2361" s="14">
        <v>2.7605026379128898E-3</v>
      </c>
      <c r="BR2361" s="14">
        <v>4.19E-2</v>
      </c>
      <c r="BS2361" s="14">
        <v>9.7675062412684296E-2</v>
      </c>
      <c r="BT2361" s="14">
        <v>-5.6942590062569798E-2</v>
      </c>
      <c r="BU2361" s="14">
        <v>-4.5531530130700798E-2</v>
      </c>
      <c r="BV2361" s="14">
        <v>8.5095690825936297E-3</v>
      </c>
      <c r="BW2361" s="14">
        <v>0.3014</v>
      </c>
      <c r="BX2361" s="14">
        <v>-1.869</v>
      </c>
      <c r="BY2361" s="14">
        <v>1.81145407891007E-2</v>
      </c>
      <c r="BZ2361" s="14">
        <v>2.9123183993273598E-5</v>
      </c>
      <c r="CA2361" s="14">
        <v>5.6942590062569701E-2</v>
      </c>
      <c r="CB2361" s="14">
        <v>0.111703790513922</v>
      </c>
      <c r="CC2361" s="14">
        <v>8.4451000000000001</v>
      </c>
      <c r="CD2361" s="14">
        <v>0.106167449412151</v>
      </c>
      <c r="CE2361" s="14">
        <v>11.4705999999999</v>
      </c>
      <c r="CF2361" s="14">
        <v>0.58640000000000003</v>
      </c>
      <c r="CG2361" s="14">
        <v>-8.3888415340704001E-2</v>
      </c>
      <c r="CH2361" s="14">
        <v>8.5095690825936297E-3</v>
      </c>
      <c r="CI2361" s="14">
        <v>2.4750000000000001</v>
      </c>
      <c r="CJ2361" s="14">
        <v>1.2860327730036101</v>
      </c>
      <c r="CK2361" s="14">
        <v>35.207099999999997</v>
      </c>
      <c r="CL2361" s="14">
        <v>1.22768438949199</v>
      </c>
      <c r="CM2361" s="14">
        <v>1.0475271853344601</v>
      </c>
      <c r="CN2361" s="14">
        <v>60.367699999999999</v>
      </c>
      <c r="CO2361" s="14">
        <v>1.9451381013764799E-2</v>
      </c>
      <c r="CP2361" s="14">
        <v>9.4029850746268503E-2</v>
      </c>
      <c r="CQ2361" s="14">
        <v>-9.19842312746387E-3</v>
      </c>
      <c r="CR2361" s="14" t="s">
        <v>99</v>
      </c>
      <c r="CS2361" s="14" t="s">
        <v>99</v>
      </c>
      <c r="CT2361" s="14" t="s">
        <v>99</v>
      </c>
      <c r="CU2361" s="14" t="s">
        <v>99</v>
      </c>
    </row>
    <row r="2362" spans="3:99" x14ac:dyDescent="0.3">
      <c r="C2362" s="1" t="s">
        <v>2446</v>
      </c>
      <c r="D2362" s="11">
        <v>9.9639956198124408E-3</v>
      </c>
      <c r="E2362" s="14">
        <v>-2.46E-2</v>
      </c>
      <c r="F2362" s="14">
        <v>3.4903</v>
      </c>
      <c r="G2362" s="14">
        <v>-3.1364999999999901</v>
      </c>
      <c r="H2362" s="14">
        <v>7.5471698113207503E-2</v>
      </c>
      <c r="I2362" s="14">
        <v>1.5212000000000001</v>
      </c>
      <c r="J2362" s="14">
        <v>-5.1231941889548702E-3</v>
      </c>
      <c r="K2362" s="14">
        <v>1.9912169338499399E-2</v>
      </c>
      <c r="L2362" s="14">
        <v>2.1578999999999899</v>
      </c>
      <c r="M2362" s="14">
        <v>-0.27059999999999901</v>
      </c>
      <c r="N2362" s="14">
        <v>6.5030000000000001</v>
      </c>
      <c r="O2362" s="14">
        <v>5.0163088924071501E-2</v>
      </c>
      <c r="P2362" s="14">
        <v>6.83319340703437E-2</v>
      </c>
      <c r="Q2362" s="14">
        <v>-7.8291621099560393E-2</v>
      </c>
      <c r="R2362" s="14">
        <v>1.4379999999999999</v>
      </c>
      <c r="S2362" s="14">
        <v>-1.9992386133185201E-3</v>
      </c>
      <c r="T2362" s="14">
        <v>-3.47375125178602E-4</v>
      </c>
      <c r="U2362" s="14">
        <v>4.2864000000000004</v>
      </c>
      <c r="V2362" s="14">
        <v>-0.2492</v>
      </c>
      <c r="W2362" s="14">
        <v>-3.1364999999999901</v>
      </c>
      <c r="X2362" s="14">
        <v>2.0625</v>
      </c>
      <c r="Y2362" s="14">
        <v>-8.0386830137110094E-3</v>
      </c>
      <c r="Z2362" s="14">
        <v>-1.8029908781986001E-2</v>
      </c>
      <c r="AA2362" s="14">
        <v>5.2878793592531599E-3</v>
      </c>
      <c r="AB2362" s="14">
        <v>-6.8465886474006702E-3</v>
      </c>
      <c r="AC2362" s="14">
        <v>-3.3917566402554E-2</v>
      </c>
      <c r="AD2362" s="14">
        <v>6.8331999999999997</v>
      </c>
      <c r="AE2362" s="14">
        <v>-3.3469979617055702E-3</v>
      </c>
      <c r="AF2362" s="14">
        <v>-2.7731749195121301E-2</v>
      </c>
      <c r="AG2362" s="14">
        <v>0.19299999999999901</v>
      </c>
      <c r="AH2362" s="14">
        <v>1.534346817972E-2</v>
      </c>
      <c r="AI2362" s="14">
        <v>-4.33415424882922E-3</v>
      </c>
      <c r="AJ2362" s="14">
        <v>0.49879999999999902</v>
      </c>
      <c r="AK2362" s="14">
        <v>1.6385999999999901</v>
      </c>
      <c r="AL2362" s="14">
        <v>-7.4967219656803096E-3</v>
      </c>
      <c r="AM2362" s="14">
        <v>-2.2720570302877299E-4</v>
      </c>
      <c r="AN2362" s="14">
        <v>1.49208703631541E-2</v>
      </c>
      <c r="AO2362" s="14">
        <v>1.6291026108380499E-2</v>
      </c>
      <c r="AP2362" s="14">
        <v>-2.8418947856052298E-2</v>
      </c>
      <c r="AQ2362" s="14">
        <v>5.0593491595894997E-2</v>
      </c>
      <c r="AR2362" s="14">
        <v>-7.2349647960769604E-3</v>
      </c>
      <c r="AS2362" s="14">
        <v>1.0598000000000001</v>
      </c>
      <c r="AT2362" s="14">
        <v>-1.16000000000013E-2</v>
      </c>
      <c r="AU2362" s="14">
        <v>-3.5768460990872303E-2</v>
      </c>
      <c r="AV2362" s="14">
        <v>-3.84447423019691E-2</v>
      </c>
      <c r="AW2362" s="14">
        <v>-1.72361895352275E-2</v>
      </c>
      <c r="AX2362" s="14">
        <v>4.2508154625580698E-3</v>
      </c>
      <c r="AY2362" s="14">
        <v>-2.50901914446972E-2</v>
      </c>
      <c r="AZ2362" s="14">
        <v>-4.5926999999999998</v>
      </c>
      <c r="BA2362" s="14">
        <v>-5.5182543013008803E-2</v>
      </c>
      <c r="BB2362" s="14">
        <v>4.7228000000000003</v>
      </c>
      <c r="BC2362" s="14">
        <v>1.5023118106851099E-2</v>
      </c>
      <c r="BD2362" s="14">
        <v>1.9992386133185201E-3</v>
      </c>
      <c r="BE2362" s="14">
        <v>-7.2349647960769604E-3</v>
      </c>
      <c r="BF2362" s="14">
        <v>-3.0903769194202499E-2</v>
      </c>
      <c r="BG2362" s="14">
        <v>3.09709999999999</v>
      </c>
      <c r="BH2362" s="14">
        <v>1.53439999999999</v>
      </c>
      <c r="BI2362" s="14">
        <v>-3.97853470636658E-2</v>
      </c>
      <c r="BJ2362" s="14">
        <v>5.0593491595894997E-2</v>
      </c>
      <c r="BK2362" s="14">
        <v>0.23229999999999901</v>
      </c>
      <c r="BL2362" s="14">
        <v>3.3819482866320502E-3</v>
      </c>
      <c r="BM2362" s="14">
        <v>-1.7783993061229599E-4</v>
      </c>
      <c r="BN2362" s="14">
        <v>1.49208703631541E-2</v>
      </c>
      <c r="BO2362" s="14">
        <v>0.33050000000000002</v>
      </c>
      <c r="BP2362" s="14">
        <v>-6.5784236085796E-4</v>
      </c>
      <c r="BQ2362" s="14">
        <v>1.7738442474448599E-2</v>
      </c>
      <c r="BR2362" s="14">
        <v>0.1051</v>
      </c>
      <c r="BS2362" s="14">
        <v>1.6291026108380499E-2</v>
      </c>
      <c r="BT2362" s="14">
        <v>3.4175783536459003E-2</v>
      </c>
      <c r="BU2362" s="14">
        <v>-2.7731749195121301E-2</v>
      </c>
      <c r="BV2362" s="14">
        <v>5.0163088924071501E-2</v>
      </c>
      <c r="BW2362" s="14">
        <v>8.5599999999999898E-2</v>
      </c>
      <c r="BX2362" s="14">
        <v>0.65789999999999904</v>
      </c>
      <c r="BY2362" s="14">
        <v>-5.5916189225833399E-2</v>
      </c>
      <c r="BZ2362" s="14">
        <v>-7.2834308530639704E-5</v>
      </c>
      <c r="CA2362" s="14">
        <v>-3.4175783536459003E-2</v>
      </c>
      <c r="CB2362" s="14">
        <v>2.1578905467633702E-2</v>
      </c>
      <c r="CC2362" s="14">
        <v>3.2099999999999698E-2</v>
      </c>
      <c r="CD2362" s="14">
        <v>1.49208703631541E-2</v>
      </c>
      <c r="CE2362" s="14">
        <v>0.57870000000000099</v>
      </c>
      <c r="CF2362" s="14">
        <v>1.2585</v>
      </c>
      <c r="CG2362" s="14">
        <v>1.2276930683527601E-3</v>
      </c>
      <c r="CH2362" s="14">
        <v>5.0163088924071501E-2</v>
      </c>
      <c r="CI2362" s="14">
        <v>-1.16000000000013E-2</v>
      </c>
      <c r="CJ2362" s="14">
        <v>1.1597864701077101</v>
      </c>
      <c r="CK2362" s="14">
        <v>33.5807</v>
      </c>
      <c r="CL2362" s="14">
        <v>1.11996650138997</v>
      </c>
      <c r="CM2362" s="14">
        <v>1.0355546069175501</v>
      </c>
      <c r="CN2362" s="14">
        <v>61.488599999999998</v>
      </c>
      <c r="CO2362" s="14">
        <v>2.40705413335283E-2</v>
      </c>
      <c r="CP2362" s="14">
        <v>0.12443778110944501</v>
      </c>
      <c r="CQ2362" s="14" t="s">
        <v>99</v>
      </c>
      <c r="CR2362" s="14">
        <v>-1.1124497991967599E-3</v>
      </c>
      <c r="CS2362" s="14" t="s">
        <v>99</v>
      </c>
      <c r="CT2362" s="14">
        <v>3.7047920918129397E-2</v>
      </c>
      <c r="CU2362" s="14" t="s">
        <v>99</v>
      </c>
    </row>
    <row r="2363" spans="3:99" x14ac:dyDescent="0.3">
      <c r="C2363" s="1" t="s">
        <v>2447</v>
      </c>
      <c r="D2363" s="11">
        <v>1.01940014440905E-2</v>
      </c>
      <c r="E2363" s="14">
        <v>-0.1258</v>
      </c>
      <c r="F2363" s="14">
        <v>0</v>
      </c>
      <c r="G2363" s="14">
        <v>-1.3968</v>
      </c>
      <c r="H2363" s="14">
        <v>0.16337209302325501</v>
      </c>
      <c r="I2363" s="14">
        <v>1665.79059999999</v>
      </c>
      <c r="J2363" s="14">
        <v>-9.2742785073757106E-2</v>
      </c>
      <c r="K2363" s="14">
        <v>4.9300388685905798E-2</v>
      </c>
      <c r="L2363" s="14">
        <v>2.3530000000000002</v>
      </c>
      <c r="M2363" s="14">
        <v>-7.9600000000000004E-2</v>
      </c>
      <c r="N2363" s="14">
        <v>10.244199999999999</v>
      </c>
      <c r="O2363" s="14">
        <v>2.0530170373600099E-2</v>
      </c>
      <c r="P2363" s="14">
        <v>1.1869648379542699E-2</v>
      </c>
      <c r="Q2363" s="14">
        <v>-1.02024191392675</v>
      </c>
      <c r="R2363" s="14">
        <v>-4.7008999999999999</v>
      </c>
      <c r="S2363" s="14">
        <v>3.3140846649472999E-4</v>
      </c>
      <c r="T2363" s="14">
        <v>5.3037460920702501E-4</v>
      </c>
      <c r="U2363" s="14" t="s">
        <v>99</v>
      </c>
      <c r="V2363" s="14">
        <v>0.2303</v>
      </c>
      <c r="W2363" s="14">
        <v>-1.3968</v>
      </c>
      <c r="X2363" s="14" t="s">
        <v>99</v>
      </c>
      <c r="Y2363" s="14">
        <v>-0.15229416966416801</v>
      </c>
      <c r="Z2363" s="14" t="s">
        <v>99</v>
      </c>
      <c r="AA2363" s="14">
        <v>1.1256581011819601E-2</v>
      </c>
      <c r="AB2363" s="14">
        <v>3.3123845054216998E-2</v>
      </c>
      <c r="AC2363" s="14">
        <v>-0.46352407000232299</v>
      </c>
      <c r="AD2363" s="14">
        <v>1.1870000000000001</v>
      </c>
      <c r="AE2363" s="14">
        <v>0.200000016839291</v>
      </c>
      <c r="AF2363" s="14">
        <v>-5.18517624790392E-2</v>
      </c>
      <c r="AG2363" s="14">
        <v>-4.4493</v>
      </c>
      <c r="AH2363" s="14">
        <v>-2.08399287268651E-2</v>
      </c>
      <c r="AI2363" s="14">
        <v>-0.19824640099117599</v>
      </c>
      <c r="AJ2363" s="14">
        <v>0.109299999999999</v>
      </c>
      <c r="AK2363" s="14">
        <v>2.24609999999999</v>
      </c>
      <c r="AL2363" s="14">
        <v>0.23102779261958301</v>
      </c>
      <c r="AM2363" s="14">
        <v>1.01669958177987E-3</v>
      </c>
      <c r="AN2363" s="14">
        <v>1.1590425717373801E-2</v>
      </c>
      <c r="AO2363" s="14">
        <v>1.22732238531896E-2</v>
      </c>
      <c r="AP2363" s="14">
        <v>-3.7244270621988899E-3</v>
      </c>
      <c r="AQ2363" s="14">
        <v>2.18428888199757E-2</v>
      </c>
      <c r="AR2363" s="14">
        <v>-0.156690117837433</v>
      </c>
      <c r="AS2363" s="14">
        <v>0</v>
      </c>
      <c r="AT2363" s="14">
        <v>-0.27510000000000001</v>
      </c>
      <c r="AU2363" s="14">
        <v>-0.163128489282481</v>
      </c>
      <c r="AV2363" s="14">
        <v>-4.14274136324016E-2</v>
      </c>
      <c r="AW2363" s="14">
        <v>2.5761613749890201E-2</v>
      </c>
      <c r="AX2363" s="14">
        <v>0.42857142857142799</v>
      </c>
      <c r="AY2363" s="14">
        <v>8.6584614669409402E-4</v>
      </c>
      <c r="AZ2363" s="14" t="s">
        <v>99</v>
      </c>
      <c r="BA2363" s="14">
        <v>3.7325038880248802E-2</v>
      </c>
      <c r="BB2363" s="14">
        <v>1665.4962</v>
      </c>
      <c r="BC2363" s="14">
        <v>-4.5883456723998603E-4</v>
      </c>
      <c r="BD2363" s="14">
        <v>-3.3140846649470901E-4</v>
      </c>
      <c r="BE2363" s="14">
        <v>-0.156690117837433</v>
      </c>
      <c r="BF2363" s="14" t="s">
        <v>99</v>
      </c>
      <c r="BG2363" s="14">
        <v>1.4007999999999801</v>
      </c>
      <c r="BH2363" s="14">
        <v>-2.0840000000000001</v>
      </c>
      <c r="BI2363" s="14">
        <v>-0.141489111762713</v>
      </c>
      <c r="BJ2363" s="14">
        <v>1.97692755488507E-2</v>
      </c>
      <c r="BK2363" s="14">
        <v>0</v>
      </c>
      <c r="BL2363" s="14">
        <v>-6.3420855668588905E-4</v>
      </c>
      <c r="BM2363" s="14">
        <v>7.2641278198110201E-4</v>
      </c>
      <c r="BN2363" s="14">
        <v>1.1172320816336E-2</v>
      </c>
      <c r="BO2363" s="14">
        <v>-0.59129999999999905</v>
      </c>
      <c r="BP2363" s="14">
        <v>-1.6131469149146299E-3</v>
      </c>
      <c r="BQ2363" s="14">
        <v>-7.8996271693080305E-3</v>
      </c>
      <c r="BR2363" s="14">
        <v>0.212499999999999</v>
      </c>
      <c r="BS2363" s="14">
        <v>1.22732238531896E-2</v>
      </c>
      <c r="BT2363" s="14">
        <v>9.1726589003920892E-3</v>
      </c>
      <c r="BU2363" s="14">
        <v>-5.18517624790392E-2</v>
      </c>
      <c r="BV2363" s="14">
        <v>2.0049073441506301E-2</v>
      </c>
      <c r="BW2363" s="14">
        <v>-5.1799999999999999E-2</v>
      </c>
      <c r="BX2363" s="14" t="s">
        <v>99</v>
      </c>
      <c r="BY2363" s="14">
        <v>-2.0920332990580898E-2</v>
      </c>
      <c r="BZ2363" s="14">
        <v>1.5649420235449899E-3</v>
      </c>
      <c r="CA2363" s="14">
        <v>-9.1726589003920892E-3</v>
      </c>
      <c r="CB2363" s="14">
        <v>2.3529804865009302E-2</v>
      </c>
      <c r="CC2363" s="14">
        <v>-2.0381</v>
      </c>
      <c r="CD2363" s="14">
        <v>1.1590425717373801E-2</v>
      </c>
      <c r="CE2363" s="14">
        <v>1.47159999999999</v>
      </c>
      <c r="CF2363" s="14">
        <v>0</v>
      </c>
      <c r="CG2363" s="14">
        <v>0.17063270690236201</v>
      </c>
      <c r="CH2363" s="14">
        <v>2.0530170373600099E-2</v>
      </c>
      <c r="CI2363" s="14">
        <v>-0.27510000000000001</v>
      </c>
      <c r="CJ2363" s="14">
        <v>1.1457600995078601</v>
      </c>
      <c r="CK2363" s="14">
        <v>62.314500000000002</v>
      </c>
      <c r="CL2363" s="14">
        <v>1.0777134822346</v>
      </c>
      <c r="CM2363" s="14">
        <v>1.06313980329185</v>
      </c>
      <c r="CN2363" s="14">
        <v>61.198500000000003</v>
      </c>
      <c r="CO2363" s="14">
        <v>6.4127009625259093E-2</v>
      </c>
      <c r="CP2363" s="14">
        <v>7.9812206572769995E-2</v>
      </c>
      <c r="CQ2363" s="14" t="s">
        <v>99</v>
      </c>
      <c r="CR2363" s="14">
        <v>7.2752184635995296E-2</v>
      </c>
      <c r="CS2363" s="14" t="s">
        <v>99</v>
      </c>
      <c r="CT2363" s="14">
        <v>2.00300450676014E-3</v>
      </c>
      <c r="CU2363" s="14" t="s">
        <v>99</v>
      </c>
    </row>
    <row r="2364" spans="3:99" x14ac:dyDescent="0.3">
      <c r="C2364" s="1" t="s">
        <v>2448</v>
      </c>
      <c r="D2364" s="11">
        <v>2.9819943626862199E-2</v>
      </c>
      <c r="E2364" s="14">
        <v>0.35139999999999999</v>
      </c>
      <c r="F2364" s="14">
        <v>-6.2531999999999996</v>
      </c>
      <c r="G2364" s="14">
        <v>-2.3313999999999901</v>
      </c>
      <c r="H2364" s="14">
        <v>0.234558544903372</v>
      </c>
      <c r="I2364" s="14">
        <v>13.1313</v>
      </c>
      <c r="J2364" s="14">
        <v>9.3390667069180797E-3</v>
      </c>
      <c r="K2364" s="14">
        <v>-1.77714182245363E-2</v>
      </c>
      <c r="L2364" s="14">
        <v>5.7946999999999997</v>
      </c>
      <c r="M2364" s="14">
        <v>0.37</v>
      </c>
      <c r="N2364" s="14">
        <v>0</v>
      </c>
      <c r="O2364" s="14">
        <v>-4.8913355503442502E-2</v>
      </c>
      <c r="P2364" s="14">
        <v>-6.1402811452495397E-2</v>
      </c>
      <c r="Q2364" s="14">
        <v>6.3361682241468806E-2</v>
      </c>
      <c r="R2364" s="14">
        <v>0</v>
      </c>
      <c r="S2364" s="14">
        <v>-1.23392917606124E-2</v>
      </c>
      <c r="T2364" s="14">
        <v>1.4314059355686299E-3</v>
      </c>
      <c r="U2364" s="14" t="s">
        <v>99</v>
      </c>
      <c r="V2364" s="14">
        <v>-0.25</v>
      </c>
      <c r="W2364" s="14">
        <v>-2.3313999999999901</v>
      </c>
      <c r="X2364" s="14" t="s">
        <v>99</v>
      </c>
      <c r="Y2364" s="14">
        <v>1.46973081166484E-2</v>
      </c>
      <c r="Z2364" s="14">
        <v>-6.2068918994047503E-3</v>
      </c>
      <c r="AA2364" s="14">
        <v>1.6134941454049801E-2</v>
      </c>
      <c r="AB2364" s="14">
        <v>5.0546170664288299E-2</v>
      </c>
      <c r="AC2364" s="14">
        <v>7.0074879323060807E-2</v>
      </c>
      <c r="AD2364" s="14">
        <v>-6.1402000000000001</v>
      </c>
      <c r="AE2364" s="14">
        <v>0.45580118068155001</v>
      </c>
      <c r="AF2364" s="14">
        <v>2.1333185747216699E-2</v>
      </c>
      <c r="AG2364" s="14">
        <v>2.5796000000000001</v>
      </c>
      <c r="AH2364" s="14">
        <v>-1.01522322617657E-2</v>
      </c>
      <c r="AI2364" s="14">
        <v>-1.9879070721389398E-2</v>
      </c>
      <c r="AJ2364" s="14">
        <v>0</v>
      </c>
      <c r="AK2364" s="14">
        <v>-1.4248000000000001</v>
      </c>
      <c r="AL2364" s="14">
        <v>0.372284443764891</v>
      </c>
      <c r="AM2364" s="14">
        <v>-1.5849731816756499E-3</v>
      </c>
      <c r="AN2364" s="14">
        <v>3.4323881913898999E-2</v>
      </c>
      <c r="AO2364" s="14">
        <v>3.4323881913898999E-2</v>
      </c>
      <c r="AP2364" s="14">
        <v>5.3546718502899299E-2</v>
      </c>
      <c r="AQ2364" s="14">
        <v>-4.8913355503442502E-2</v>
      </c>
      <c r="AR2364" s="14">
        <v>1.46973081166484E-2</v>
      </c>
      <c r="AS2364" s="14">
        <v>12.4476</v>
      </c>
      <c r="AT2364" s="14">
        <v>-1.23399999999999</v>
      </c>
      <c r="AU2364" s="14">
        <v>0.109643334526666</v>
      </c>
      <c r="AV2364" s="14">
        <v>2.1333185747216699E-2</v>
      </c>
      <c r="AW2364" s="14">
        <v>-5.44834850351762E-2</v>
      </c>
      <c r="AX2364" s="14">
        <v>0.38219842284739902</v>
      </c>
      <c r="AY2364" s="14">
        <v>2.7286434697370101E-2</v>
      </c>
      <c r="AZ2364" s="14">
        <v>-2.7303999999999999</v>
      </c>
      <c r="BA2364" s="14">
        <v>-2.3381294964028701E-2</v>
      </c>
      <c r="BB2364" s="14">
        <v>6.3130999999999897</v>
      </c>
      <c r="BC2364" s="14">
        <v>-2.7454508454432501E-2</v>
      </c>
      <c r="BD2364" s="14">
        <v>1.23392917606124E-2</v>
      </c>
      <c r="BE2364" s="14">
        <v>1.46973081166484E-2</v>
      </c>
      <c r="BF2364" s="14">
        <v>-8.8714663628213397E-2</v>
      </c>
      <c r="BG2364" s="14">
        <v>1.5536000000000001</v>
      </c>
      <c r="BH2364" s="14">
        <v>-1.0152999999999901</v>
      </c>
      <c r="BI2364" s="14">
        <v>4.5987029678105598E-2</v>
      </c>
      <c r="BJ2364" s="14">
        <v>-5.0740622971236202E-2</v>
      </c>
      <c r="BK2364" s="14">
        <v>0</v>
      </c>
      <c r="BL2364" s="14">
        <v>-1.01300175329349E-3</v>
      </c>
      <c r="BM2364" s="14">
        <v>1.03988678813407E-3</v>
      </c>
      <c r="BN2364" s="14">
        <v>3.4323881913898999E-2</v>
      </c>
      <c r="BO2364" s="14">
        <v>-1.1138999999999899</v>
      </c>
      <c r="BP2364" s="14">
        <v>-1.65474858749768E-2</v>
      </c>
      <c r="BQ2364" s="14">
        <v>-1.06621884812591E-2</v>
      </c>
      <c r="BR2364" s="14">
        <v>0.52</v>
      </c>
      <c r="BS2364" s="14">
        <v>4.1811557338324298E-2</v>
      </c>
      <c r="BT2364" s="14">
        <v>2.33133754392961E-2</v>
      </c>
      <c r="BU2364" s="14">
        <v>2.1333185747216699E-2</v>
      </c>
      <c r="BV2364" s="14">
        <v>-4.8913355503442502E-2</v>
      </c>
      <c r="BW2364" s="14">
        <v>0</v>
      </c>
      <c r="BX2364" s="14">
        <v>-8.3500000000000102E-2</v>
      </c>
      <c r="BY2364" s="14">
        <v>-8.3920708736877903E-2</v>
      </c>
      <c r="BZ2364" s="14">
        <v>-1.4402241742517499E-3</v>
      </c>
      <c r="CA2364" s="14">
        <v>-2.3313375439296E-2</v>
      </c>
      <c r="CB2364" s="14">
        <v>5.7946498792374103E-2</v>
      </c>
      <c r="CC2364" s="14">
        <v>1.7302</v>
      </c>
      <c r="CD2364" s="14">
        <v>3.4323881913898999E-2</v>
      </c>
      <c r="CE2364" s="14">
        <v>5.7915999999999901</v>
      </c>
      <c r="CF2364" s="14">
        <v>0</v>
      </c>
      <c r="CG2364" s="14">
        <v>-9.1433195834034094E-3</v>
      </c>
      <c r="CH2364" s="14">
        <v>-4.8913355503442502E-2</v>
      </c>
      <c r="CI2364" s="14">
        <v>-1.23399999999999</v>
      </c>
      <c r="CJ2364" s="14">
        <v>0.81356252361163495</v>
      </c>
      <c r="CK2364" s="14">
        <v>6.7092999999999998</v>
      </c>
      <c r="CL2364" s="14">
        <v>0.91235990429416902</v>
      </c>
      <c r="CM2364" s="14">
        <v>0.89171227251709695</v>
      </c>
      <c r="CN2364" s="14">
        <v>23.8095</v>
      </c>
      <c r="CO2364" s="14">
        <v>7.5079937387839704E-2</v>
      </c>
      <c r="CP2364" s="14" t="s">
        <v>99</v>
      </c>
      <c r="CQ2364" s="14" t="s">
        <v>99</v>
      </c>
      <c r="CR2364" s="14" t="s">
        <v>99</v>
      </c>
      <c r="CS2364" s="14" t="s">
        <v>99</v>
      </c>
      <c r="CT2364" s="14" t="s">
        <v>99</v>
      </c>
      <c r="CU2364" s="14" t="s">
        <v>99</v>
      </c>
    </row>
    <row r="2365" spans="3:99" x14ac:dyDescent="0.3">
      <c r="C2365" s="1" t="s">
        <v>2449</v>
      </c>
      <c r="D2365" s="11">
        <v>8.9704813781732104E-3</v>
      </c>
      <c r="E2365" s="14">
        <v>-1.5165999999999999</v>
      </c>
      <c r="F2365" s="14">
        <v>3.4493</v>
      </c>
      <c r="G2365" s="14">
        <v>2.5763999999999898</v>
      </c>
      <c r="H2365" s="14">
        <v>3.2011932763467199E-2</v>
      </c>
      <c r="I2365" s="14">
        <v>-10.391999999999999</v>
      </c>
      <c r="J2365" s="14">
        <v>-1.6138452985101501E-2</v>
      </c>
      <c r="K2365" s="14">
        <v>3.0921071151065901E-2</v>
      </c>
      <c r="L2365" s="14">
        <v>0.27960000000000002</v>
      </c>
      <c r="M2365" s="14">
        <v>-0.37179999999999902</v>
      </c>
      <c r="N2365" s="14">
        <v>2.0626999999999902</v>
      </c>
      <c r="O2365" s="14">
        <v>4.6732535127411698E-2</v>
      </c>
      <c r="P2365" s="14">
        <v>6.05047451656976E-2</v>
      </c>
      <c r="Q2365" s="14">
        <v>4.9759550726188602E-2</v>
      </c>
      <c r="R2365" s="14">
        <v>-0.55559999999999998</v>
      </c>
      <c r="S2365" s="14">
        <v>3.3805161734879398E-3</v>
      </c>
      <c r="T2365" s="14">
        <v>1.2307405645776001E-3</v>
      </c>
      <c r="U2365" s="14">
        <v>1.13929999999999</v>
      </c>
      <c r="V2365" s="14">
        <v>0.47789999999999999</v>
      </c>
      <c r="W2365" s="14">
        <v>2.5763999999999898</v>
      </c>
      <c r="X2365" s="14">
        <v>1.0531999999999999</v>
      </c>
      <c r="Y2365" s="14">
        <v>4.2350917370020398E-2</v>
      </c>
      <c r="Z2365" s="14">
        <v>7.6801191148317899E-3</v>
      </c>
      <c r="AA2365" s="14">
        <v>-2.3413878975493802E-3</v>
      </c>
      <c r="AB2365" s="14">
        <v>1.1581187172901001E-2</v>
      </c>
      <c r="AC2365" s="14">
        <v>0.14819077606952499</v>
      </c>
      <c r="AD2365" s="14">
        <v>6.0503999999999998</v>
      </c>
      <c r="AE2365" s="14">
        <v>-6.2550472831878201E-2</v>
      </c>
      <c r="AF2365" s="14">
        <v>7.4018438477557597E-2</v>
      </c>
      <c r="AG2365" s="14">
        <v>5.4524999999999997</v>
      </c>
      <c r="AH2365" s="14">
        <v>-2.9389181796164E-2</v>
      </c>
      <c r="AI2365" s="14">
        <v>-6.0390372584432804E-4</v>
      </c>
      <c r="AJ2365" s="14">
        <v>0.43880000000000002</v>
      </c>
      <c r="AK2365" s="14">
        <v>1.4558</v>
      </c>
      <c r="AL2365" s="14">
        <v>-5.5449665196099403E-2</v>
      </c>
      <c r="AM2365" s="14">
        <v>5.4465266354948401E-3</v>
      </c>
      <c r="AN2365" s="14">
        <v>7.0104707061952303E-3</v>
      </c>
      <c r="AO2365" s="14">
        <v>5.13814724484149E-3</v>
      </c>
      <c r="AP2365" s="14">
        <v>-4.0442553543244102E-2</v>
      </c>
      <c r="AQ2365" s="14">
        <v>4.6765400984913302E-2</v>
      </c>
      <c r="AR2365" s="14">
        <v>4.2350917370020398E-2</v>
      </c>
      <c r="AS2365" s="14">
        <v>14.089</v>
      </c>
      <c r="AT2365" s="14">
        <v>0.73969999999999902</v>
      </c>
      <c r="AU2365" s="14">
        <v>-6.4342845201003099E-2</v>
      </c>
      <c r="AV2365" s="14">
        <v>7.4018438477557597E-2</v>
      </c>
      <c r="AW2365" s="14">
        <v>3.8784741773511003E-2</v>
      </c>
      <c r="AX2365" s="14">
        <v>-3.86016799384577E-2</v>
      </c>
      <c r="AY2365" s="14">
        <v>8.3985992302297204E-3</v>
      </c>
      <c r="AZ2365" s="14">
        <v>-1.41699999999999</v>
      </c>
      <c r="BA2365" s="14">
        <v>-2.7168873582563799E-2</v>
      </c>
      <c r="BB2365" s="14">
        <v>-12.8752</v>
      </c>
      <c r="BC2365" s="14">
        <v>-1.00853411942872E-2</v>
      </c>
      <c r="BD2365" s="14">
        <v>-3.3805161734877698E-3</v>
      </c>
      <c r="BE2365" s="14">
        <v>4.2350917370020398E-2</v>
      </c>
      <c r="BF2365" s="14">
        <v>9.7341591024082599E-3</v>
      </c>
      <c r="BG2365" s="14">
        <v>-4.7057000000000002</v>
      </c>
      <c r="BH2365" s="14">
        <v>-2.9390000000000001</v>
      </c>
      <c r="BI2365" s="14">
        <v>-5.7257297742205601E-2</v>
      </c>
      <c r="BJ2365" s="14">
        <v>4.6765400984913302E-2</v>
      </c>
      <c r="BK2365" s="14">
        <v>0.21879999999999999</v>
      </c>
      <c r="BL2365" s="14">
        <v>1.3199131849004799E-3</v>
      </c>
      <c r="BM2365" s="14">
        <v>5.1410420311618298E-4</v>
      </c>
      <c r="BN2365" s="14">
        <v>7.0104707061952303E-3</v>
      </c>
      <c r="BO2365" s="14">
        <v>-12.3127</v>
      </c>
      <c r="BP2365" s="14">
        <v>-1.1154430906839699E-3</v>
      </c>
      <c r="BQ2365" s="14">
        <v>1.3739344180784201E-2</v>
      </c>
      <c r="BR2365" s="14">
        <v>9.4299999999999995E-2</v>
      </c>
      <c r="BS2365" s="14">
        <v>5.13814724484149E-3</v>
      </c>
      <c r="BT2365" s="14">
        <v>-3.9600694873986403E-2</v>
      </c>
      <c r="BU2365" s="14">
        <v>7.4018438477557597E-2</v>
      </c>
      <c r="BV2365" s="14">
        <v>4.6732535127411698E-2</v>
      </c>
      <c r="BW2365" s="14">
        <v>0.12130000000000001</v>
      </c>
      <c r="BX2365" s="14">
        <v>-0.22750000000000001</v>
      </c>
      <c r="BY2365" s="14">
        <v>-1.8921672406673799E-2</v>
      </c>
      <c r="BZ2365" s="14">
        <v>5.7823105870465101E-3</v>
      </c>
      <c r="CA2365" s="14">
        <v>3.96006948739865E-2</v>
      </c>
      <c r="CB2365" s="14">
        <v>2.7967593472920898E-3</v>
      </c>
      <c r="CC2365" s="14">
        <v>-1.9303999999999899</v>
      </c>
      <c r="CD2365" s="14">
        <v>7.0104707061952303E-3</v>
      </c>
      <c r="CE2365" s="14">
        <v>-3.2732000000000001</v>
      </c>
      <c r="CF2365" s="14">
        <v>0.95479999999999998</v>
      </c>
      <c r="CG2365" s="14">
        <v>-5.05612902507668E-4</v>
      </c>
      <c r="CH2365" s="14">
        <v>4.6732535127411698E-2</v>
      </c>
      <c r="CI2365" s="14">
        <v>0.73969999999999902</v>
      </c>
      <c r="CJ2365" s="14">
        <v>1.19232573616854</v>
      </c>
      <c r="CK2365" s="14">
        <v>81.8874</v>
      </c>
      <c r="CL2365" s="14">
        <v>1.17208178316986</v>
      </c>
      <c r="CM2365" s="14">
        <v>1.0172717921986001</v>
      </c>
      <c r="CN2365" s="14">
        <v>54.166699999999999</v>
      </c>
      <c r="CO2365" s="14">
        <v>6.9769485758815294E-2</v>
      </c>
      <c r="CP2365" s="14">
        <v>0.33130659767140902</v>
      </c>
      <c r="CQ2365" s="14" t="s">
        <v>99</v>
      </c>
      <c r="CR2365" s="14" t="s">
        <v>99</v>
      </c>
      <c r="CS2365" s="14" t="s">
        <v>99</v>
      </c>
      <c r="CT2365" s="14">
        <v>1.8245751608721401E-2</v>
      </c>
      <c r="CU2365" s="14" t="s">
        <v>99</v>
      </c>
    </row>
    <row r="2366" spans="3:99" x14ac:dyDescent="0.3">
      <c r="C2366" s="1" t="s">
        <v>2450</v>
      </c>
      <c r="D2366" s="11">
        <v>2.4916330986349301E-3</v>
      </c>
      <c r="E2366" s="14">
        <v>-7.8899999999999901E-2</v>
      </c>
      <c r="F2366" s="14">
        <v>0.62160000000000004</v>
      </c>
      <c r="G2366" s="14">
        <v>0.326599999999999</v>
      </c>
      <c r="H2366" s="14">
        <v>-0.16356710732690999</v>
      </c>
      <c r="I2366" s="14">
        <v>8.8023999999999898</v>
      </c>
      <c r="J2366" s="14">
        <v>3.3408274534458202E-3</v>
      </c>
      <c r="K2366" s="14">
        <v>0.13316127089092</v>
      </c>
      <c r="L2366" s="14">
        <v>0.100000000000001</v>
      </c>
      <c r="M2366" s="14">
        <v>-0.26629999999999998</v>
      </c>
      <c r="N2366" s="14">
        <v>3.50619999999999</v>
      </c>
      <c r="O2366" s="14">
        <v>2.9670985907584501E-2</v>
      </c>
      <c r="P2366" s="14">
        <v>1.4359711624283299E-2</v>
      </c>
      <c r="Q2366" s="14">
        <v>1.00359061459526E-2</v>
      </c>
      <c r="R2366" s="14">
        <v>1.9687999999999899</v>
      </c>
      <c r="S2366" s="14">
        <v>5.6009656632141002E-3</v>
      </c>
      <c r="T2366" s="14">
        <v>8.3017415150039495E-4</v>
      </c>
      <c r="U2366" s="14">
        <v>0.18529999999999899</v>
      </c>
      <c r="V2366" s="14">
        <v>-7.6499999999999999E-2</v>
      </c>
      <c r="W2366" s="14">
        <v>0.326599999999999</v>
      </c>
      <c r="X2366" s="14">
        <v>2.0373999999999999</v>
      </c>
      <c r="Y2366" s="14">
        <v>1.8550108090178201E-2</v>
      </c>
      <c r="Z2366" s="14">
        <v>5.4352785131718699E-2</v>
      </c>
      <c r="AA2366" s="14">
        <v>-1.9180836162250501E-3</v>
      </c>
      <c r="AB2366" s="14">
        <v>3.2102510993297301E-3</v>
      </c>
      <c r="AC2366" s="14">
        <v>7.7710280257399705E-2</v>
      </c>
      <c r="AD2366" s="14">
        <v>1.4359999999999999</v>
      </c>
      <c r="AE2366" s="14">
        <v>0.29765649575338099</v>
      </c>
      <c r="AF2366" s="14">
        <v>3.6152634379653499E-2</v>
      </c>
      <c r="AG2366" s="14">
        <v>1.1503999999999901</v>
      </c>
      <c r="AH2366" s="14">
        <v>1.41480918972074E-2</v>
      </c>
      <c r="AI2366" s="14">
        <v>-5.3711403120608799E-2</v>
      </c>
      <c r="AJ2366" s="14">
        <v>0.49370000000000003</v>
      </c>
      <c r="AK2366" s="14">
        <v>0.1111</v>
      </c>
      <c r="AL2366" s="14">
        <v>0.31127515167386799</v>
      </c>
      <c r="AM2366" s="14">
        <v>1.23188758470715E-3</v>
      </c>
      <c r="AN2366" s="14">
        <v>-5.7031175581299803E-2</v>
      </c>
      <c r="AO2366" s="14">
        <v>-5.7031175581299803E-2</v>
      </c>
      <c r="AP2366" s="14">
        <v>1.59369130719381E-3</v>
      </c>
      <c r="AQ2366" s="14">
        <v>2.9670985907584501E-2</v>
      </c>
      <c r="AR2366" s="14">
        <v>1.8550108090178201E-2</v>
      </c>
      <c r="AS2366" s="14">
        <v>2.2406000000000001</v>
      </c>
      <c r="AT2366" s="14">
        <v>0.60260000000000202</v>
      </c>
      <c r="AU2366" s="14">
        <v>2.3698048565557301E-3</v>
      </c>
      <c r="AV2366" s="14">
        <v>3.6152634379653499E-2</v>
      </c>
      <c r="AW2366" s="14">
        <v>1.71559687760642E-2</v>
      </c>
      <c r="AX2366" s="14">
        <v>0.29665241548820298</v>
      </c>
      <c r="AY2366" s="14">
        <v>-7.8950424837274102E-2</v>
      </c>
      <c r="AZ2366" s="14">
        <v>-2.0005999999999902</v>
      </c>
      <c r="BA2366" s="14">
        <v>-0.18493449781659299</v>
      </c>
      <c r="BB2366" s="14">
        <v>2.3697999999999899</v>
      </c>
      <c r="BC2366" s="14">
        <v>-3.4389892371193803E-2</v>
      </c>
      <c r="BD2366" s="14">
        <v>-5.6009656632140499E-3</v>
      </c>
      <c r="BE2366" s="14">
        <v>1.8550108090178201E-2</v>
      </c>
      <c r="BF2366" s="14">
        <v>-7.7637738241600699E-3</v>
      </c>
      <c r="BG2366" s="14">
        <v>1.0892999999999899</v>
      </c>
      <c r="BH2366" s="14">
        <v>1.4147999999999901</v>
      </c>
      <c r="BI2366" s="14">
        <v>1.28813794646128E-2</v>
      </c>
      <c r="BJ2366" s="14">
        <v>1.2220172496686501E-2</v>
      </c>
      <c r="BK2366" s="14">
        <v>0.22919999999999999</v>
      </c>
      <c r="BL2366" s="14">
        <v>7.0048208062869002E-3</v>
      </c>
      <c r="BM2366" s="14">
        <v>4.9876922967958799E-4</v>
      </c>
      <c r="BN2366" s="14">
        <v>-5.7031175581299803E-2</v>
      </c>
      <c r="BO2366" s="14">
        <v>-0.20029999999999901</v>
      </c>
      <c r="BP2366" s="14">
        <v>5.7638544717379999E-3</v>
      </c>
      <c r="BQ2366" s="14">
        <v>2.1395391275967801E-3</v>
      </c>
      <c r="BR2366" s="14">
        <v>-0.16650000000000001</v>
      </c>
      <c r="BS2366" s="14">
        <v>2.9175806864897799E-3</v>
      </c>
      <c r="BT2366" s="14">
        <v>-2.9458527723190101E-3</v>
      </c>
      <c r="BU2366" s="14">
        <v>3.6152634379653499E-2</v>
      </c>
      <c r="BV2366" s="14">
        <v>2.9670985907584501E-2</v>
      </c>
      <c r="BW2366" s="14">
        <v>0.24179999999999999</v>
      </c>
      <c r="BX2366" s="14">
        <v>1.4770000000000001</v>
      </c>
      <c r="BY2366" s="14">
        <v>-1.7680154692539501E-3</v>
      </c>
      <c r="BZ2366" s="14">
        <v>7.6843255070731102E-4</v>
      </c>
      <c r="CA2366" s="14">
        <v>2.9458527723189498E-3</v>
      </c>
      <c r="CB2366" s="14">
        <v>9.9949707026472591E-4</v>
      </c>
      <c r="CC2366" s="14">
        <v>4.8537999999999997</v>
      </c>
      <c r="CD2366" s="14">
        <v>-5.7031175581299803E-2</v>
      </c>
      <c r="CE2366" s="14">
        <v>5.5307999999999904</v>
      </c>
      <c r="CF2366" s="14">
        <v>0.64480000000000004</v>
      </c>
      <c r="CG2366" s="14">
        <v>5.6055627546048002E-2</v>
      </c>
      <c r="CH2366" s="14">
        <v>2.9670985907584501E-2</v>
      </c>
      <c r="CI2366" s="14">
        <v>0.60260000000000202</v>
      </c>
      <c r="CJ2366" s="14">
        <v>1.0782786973076</v>
      </c>
      <c r="CK2366" s="14">
        <v>71.104799999999997</v>
      </c>
      <c r="CL2366" s="14">
        <v>1.0661311407487799</v>
      </c>
      <c r="CM2366" s="14">
        <v>1.0113940547222799</v>
      </c>
      <c r="CN2366" s="14">
        <v>50.659399999999998</v>
      </c>
      <c r="CO2366" s="14">
        <v>1.08671351989757E-2</v>
      </c>
      <c r="CP2366" s="14">
        <v>2.7332704995287501E-2</v>
      </c>
      <c r="CQ2366" s="14">
        <v>-1.20746432491767E-2</v>
      </c>
      <c r="CR2366" s="14">
        <v>1.2066198040626501E-2</v>
      </c>
      <c r="CS2366" s="14" t="s">
        <v>99</v>
      </c>
      <c r="CT2366" s="14">
        <v>-1.5242195504507399E-2</v>
      </c>
      <c r="CU2366" s="14">
        <v>1.43405753572076E-2</v>
      </c>
    </row>
    <row r="2367" spans="3:99" x14ac:dyDescent="0.3">
      <c r="C2367" s="1" t="s">
        <v>2451</v>
      </c>
      <c r="D2367" s="11">
        <v>-1.4250434586167799E-2</v>
      </c>
      <c r="E2367" s="14">
        <v>-1.96149999999999</v>
      </c>
      <c r="F2367" s="14">
        <v>-4.9749999999999996</v>
      </c>
      <c r="G2367" s="14">
        <v>5.7941000000000003</v>
      </c>
      <c r="H2367" s="14">
        <v>-0.159798315501302</v>
      </c>
      <c r="I2367" s="14">
        <v>30.490200000000002</v>
      </c>
      <c r="J2367" s="14">
        <v>-1.85135004911271E-2</v>
      </c>
      <c r="K2367" s="14" t="s">
        <v>99</v>
      </c>
      <c r="L2367" s="14">
        <v>-15.277100000000001</v>
      </c>
      <c r="M2367" s="14">
        <v>-0.41169999999999901</v>
      </c>
      <c r="N2367" s="14" t="s">
        <v>99</v>
      </c>
      <c r="O2367" s="14">
        <v>-5.8978078257526302E-2</v>
      </c>
      <c r="P2367" s="14">
        <v>-8.8130502091749496E-2</v>
      </c>
      <c r="Q2367" s="14" t="s">
        <v>99</v>
      </c>
      <c r="R2367" s="14" t="s">
        <v>99</v>
      </c>
      <c r="S2367" s="14">
        <v>5.7078775612713198E-2</v>
      </c>
      <c r="T2367" s="14">
        <v>-8.6372826130088603E-3</v>
      </c>
      <c r="U2367" s="14" t="s">
        <v>99</v>
      </c>
      <c r="V2367" s="14">
        <v>-3.08999999999999E-2</v>
      </c>
      <c r="W2367" s="14">
        <v>5.7941000000000003</v>
      </c>
      <c r="X2367" s="14" t="s">
        <v>99</v>
      </c>
      <c r="Y2367" s="14" t="s">
        <v>99</v>
      </c>
      <c r="Z2367" s="14" t="s">
        <v>99</v>
      </c>
      <c r="AA2367" s="14">
        <v>-5.1836898094477703E-2</v>
      </c>
      <c r="AB2367" s="14">
        <v>-6.9700562139273198E-2</v>
      </c>
      <c r="AC2367" s="14" t="s">
        <v>99</v>
      </c>
      <c r="AD2367" s="14">
        <v>-8.8130000000000006</v>
      </c>
      <c r="AE2367" s="14">
        <v>-0.234676050964367</v>
      </c>
      <c r="AF2367" s="14" t="s">
        <v>99</v>
      </c>
      <c r="AG2367" s="14">
        <v>-0.76159999999999894</v>
      </c>
      <c r="AH2367" s="14">
        <v>1.4675276244978899E-2</v>
      </c>
      <c r="AI2367" s="14">
        <v>1.5366133039910199E-4</v>
      </c>
      <c r="AJ2367" s="14" t="s">
        <v>99</v>
      </c>
      <c r="AK2367" s="14">
        <v>-1.9396</v>
      </c>
      <c r="AL2367" s="14">
        <v>-0.12145422370270099</v>
      </c>
      <c r="AM2367" s="14">
        <v>-1.06828470732872E-3</v>
      </c>
      <c r="AN2367" s="14">
        <v>-0.10093441445257099</v>
      </c>
      <c r="AO2367" s="14" t="s">
        <v>99</v>
      </c>
      <c r="AP2367" s="14">
        <v>-0.17776786927275801</v>
      </c>
      <c r="AQ2367" s="14" t="s">
        <v>99</v>
      </c>
      <c r="AR2367" s="14">
        <v>0.10231380701403001</v>
      </c>
      <c r="AS2367" s="14">
        <v>-1.9353</v>
      </c>
      <c r="AT2367" s="14">
        <v>5.7079000000000004</v>
      </c>
      <c r="AU2367" s="14">
        <v>-0.23269276617725901</v>
      </c>
      <c r="AV2367" s="14" t="s">
        <v>99</v>
      </c>
      <c r="AW2367" s="14">
        <v>-7.2544563968531296E-3</v>
      </c>
      <c r="AX2367" s="14">
        <v>-0.179894235779571</v>
      </c>
      <c r="AY2367" s="14" t="s">
        <v>99</v>
      </c>
      <c r="AZ2367" s="14" t="s">
        <v>99</v>
      </c>
      <c r="BA2367" s="14">
        <v>-1.6918951141980301E-2</v>
      </c>
      <c r="BB2367" s="14">
        <v>-0.83819999999999995</v>
      </c>
      <c r="BC2367" s="14">
        <v>-0.120361075540921</v>
      </c>
      <c r="BD2367" s="14">
        <v>-5.7078775612713198E-2</v>
      </c>
      <c r="BE2367" s="14" t="s">
        <v>99</v>
      </c>
      <c r="BF2367" s="14" t="s">
        <v>99</v>
      </c>
      <c r="BG2367" s="14">
        <v>-0.48609999999999998</v>
      </c>
      <c r="BH2367" s="14">
        <v>1.46749999999999</v>
      </c>
      <c r="BI2367" s="14">
        <v>-0.11916961699388399</v>
      </c>
      <c r="BJ2367" s="14">
        <v>-5.8978106212338399E-2</v>
      </c>
      <c r="BK2367" s="14" t="s">
        <v>99</v>
      </c>
      <c r="BL2367" s="14">
        <v>-3.3494579752120601E-3</v>
      </c>
      <c r="BM2367" s="14">
        <v>-5.4184122073749098E-3</v>
      </c>
      <c r="BN2367" s="14">
        <v>-0.10093441445257099</v>
      </c>
      <c r="BO2367" s="14">
        <v>-0.92049999999999899</v>
      </c>
      <c r="BP2367" s="14">
        <v>3.76732610319328E-3</v>
      </c>
      <c r="BQ2367" s="14">
        <v>-2.9152395879411E-2</v>
      </c>
      <c r="BR2367" s="14">
        <v>-0.69089999999999996</v>
      </c>
      <c r="BS2367" s="14">
        <v>-0.10093441445257099</v>
      </c>
      <c r="BT2367" s="14">
        <v>-5.7941203227227699E-2</v>
      </c>
      <c r="BU2367" s="14">
        <v>5.6852732126636302E-2</v>
      </c>
      <c r="BV2367" s="14">
        <v>-5.8978106212338399E-2</v>
      </c>
      <c r="BW2367" s="14" t="s">
        <v>99</v>
      </c>
      <c r="BX2367" s="14" t="s">
        <v>99</v>
      </c>
      <c r="BY2367" s="14" t="s">
        <v>99</v>
      </c>
      <c r="BZ2367" s="14">
        <v>-2.9191465201105701E-4</v>
      </c>
      <c r="CA2367" s="14">
        <v>5.7941203227227699E-2</v>
      </c>
      <c r="CB2367" s="14">
        <v>-0.15277131254704801</v>
      </c>
      <c r="CC2367" s="14">
        <v>13.5036</v>
      </c>
      <c r="CD2367" s="14">
        <v>-0.10092998568084301</v>
      </c>
      <c r="CE2367" s="14">
        <v>23.293299999999999</v>
      </c>
      <c r="CF2367" s="14" t="s">
        <v>99</v>
      </c>
      <c r="CG2367" s="14" t="s">
        <v>99</v>
      </c>
      <c r="CH2367" s="14">
        <v>-5.8978106212338399E-2</v>
      </c>
      <c r="CI2367" s="14">
        <v>5.7079000000000004</v>
      </c>
      <c r="CJ2367" s="14">
        <v>0.78756216406289203</v>
      </c>
      <c r="CK2367" s="14">
        <v>32.6633</v>
      </c>
      <c r="CL2367" s="14">
        <v>0.93583161701913897</v>
      </c>
      <c r="CM2367" s="14">
        <v>0.84156396272598399</v>
      </c>
      <c r="CN2367" s="14">
        <v>31.865300000000001</v>
      </c>
      <c r="CO2367" s="14">
        <v>-6.0058349396101503E-2</v>
      </c>
      <c r="CP2367" s="14">
        <v>-0.168831168831168</v>
      </c>
      <c r="CQ2367" s="14" t="s">
        <v>99</v>
      </c>
      <c r="CR2367" s="14">
        <v>-2.25276823214965E-2</v>
      </c>
      <c r="CS2367" s="14" t="s">
        <v>99</v>
      </c>
      <c r="CT2367" s="14">
        <v>-4.5641447368420596E-3</v>
      </c>
      <c r="CU2367" s="14" t="s">
        <v>99</v>
      </c>
    </row>
    <row r="2368" spans="3:99" x14ac:dyDescent="0.3">
      <c r="C2368" s="1" t="s">
        <v>2452</v>
      </c>
      <c r="D2368" s="11">
        <v>5.6700477532642098E-3</v>
      </c>
      <c r="E2368" s="14">
        <v>-5.9300000000000297E-2</v>
      </c>
      <c r="F2368" s="14">
        <v>-0.30269999999999903</v>
      </c>
      <c r="G2368" s="14">
        <v>-2.8204999999999898</v>
      </c>
      <c r="H2368" s="14">
        <v>0.335105791408709</v>
      </c>
      <c r="I2368" s="14">
        <v>12.138999999999999</v>
      </c>
      <c r="J2368" s="14">
        <v>1.8843542712156901E-3</v>
      </c>
      <c r="K2368" s="14">
        <v>2.1607480288129199E-2</v>
      </c>
      <c r="L2368" s="14">
        <v>13.737299999999999</v>
      </c>
      <c r="M2368" s="14">
        <v>6.9999999999999896E-2</v>
      </c>
      <c r="N2368" s="14">
        <v>9.2562999999999995</v>
      </c>
      <c r="O2368" s="14">
        <v>-7.6551112401016998E-3</v>
      </c>
      <c r="P2368" s="14">
        <v>-7.00262931217912E-3</v>
      </c>
      <c r="Q2368" s="14">
        <v>5.2920454516996701E-2</v>
      </c>
      <c r="R2368" s="14">
        <v>3.0762</v>
      </c>
      <c r="S2368" s="14">
        <v>-2.13763310342202E-3</v>
      </c>
      <c r="T2368" s="14">
        <v>1.3914545763644299E-2</v>
      </c>
      <c r="U2368" s="14">
        <v>1.74419999999999</v>
      </c>
      <c r="V2368" s="14">
        <v>0.03</v>
      </c>
      <c r="W2368" s="14">
        <v>-2.8204999999999898</v>
      </c>
      <c r="X2368" s="14">
        <v>1.1646000000000001</v>
      </c>
      <c r="Y2368" s="14">
        <v>2.2283091658608502E-3</v>
      </c>
      <c r="Z2368" s="14">
        <v>9.0844309437748596E-3</v>
      </c>
      <c r="AA2368" s="14">
        <v>4.2518928064571901E-2</v>
      </c>
      <c r="AB2368" s="14">
        <v>0.12521613439627799</v>
      </c>
      <c r="AC2368" s="14">
        <v>-3.5350794572477401E-3</v>
      </c>
      <c r="AD2368" s="14">
        <v>-0.70030000000000003</v>
      </c>
      <c r="AE2368" s="14">
        <v>-2.8453112701764802E-2</v>
      </c>
      <c r="AF2368" s="14">
        <v>3.8933176848339202E-4</v>
      </c>
      <c r="AG2368" s="14">
        <v>-2.2667999999999999</v>
      </c>
      <c r="AH2368" s="14">
        <v>4.9411475346251697E-2</v>
      </c>
      <c r="AI2368" s="14">
        <v>1.09650477780308E-2</v>
      </c>
      <c r="AJ2368" s="14">
        <v>0.28519999999999901</v>
      </c>
      <c r="AK2368" s="14">
        <v>-0.12939999999999899</v>
      </c>
      <c r="AL2368" s="14">
        <v>-3.2922810312260797E-2</v>
      </c>
      <c r="AM2368" s="14">
        <v>-2.1481317243989802E-3</v>
      </c>
      <c r="AN2368" s="14">
        <v>8.6912980862755701E-2</v>
      </c>
      <c r="AO2368" s="14">
        <v>9.4854541999775402E-2</v>
      </c>
      <c r="AP2368" s="14">
        <v>6.0779458431062397E-3</v>
      </c>
      <c r="AQ2368" s="14">
        <v>-5.5661141874020197E-3</v>
      </c>
      <c r="AR2368" s="14">
        <v>2.2283091658608502E-3</v>
      </c>
      <c r="AS2368" s="14">
        <v>-4.8918999999999997</v>
      </c>
      <c r="AT2368" s="14">
        <v>-0.10089999999999499</v>
      </c>
      <c r="AU2368" s="14">
        <v>1.04039706688715E-2</v>
      </c>
      <c r="AV2368" s="14">
        <v>3.8933176848339202E-4</v>
      </c>
      <c r="AW2368" s="14">
        <v>2.1151167492411598E-3</v>
      </c>
      <c r="AX2368" s="14">
        <v>-3.2612972243362397E-2</v>
      </c>
      <c r="AY2368" s="14">
        <v>0.250408214589601</v>
      </c>
      <c r="AZ2368" s="14">
        <v>0.337699999999999</v>
      </c>
      <c r="BA2368" s="14">
        <v>0.130275962950227</v>
      </c>
      <c r="BB2368" s="14">
        <v>15.0709</v>
      </c>
      <c r="BC2368" s="14">
        <v>9.7410202266603602E-3</v>
      </c>
      <c r="BD2368" s="14">
        <v>2.13763310342185E-3</v>
      </c>
      <c r="BE2368" s="14">
        <v>2.2283091658608502E-3</v>
      </c>
      <c r="BF2368" s="14">
        <v>6.0186279135449099E-2</v>
      </c>
      <c r="BG2368" s="14">
        <v>5.6432999999999902</v>
      </c>
      <c r="BH2368" s="14">
        <v>4.9412000000000003</v>
      </c>
      <c r="BI2368" s="14">
        <v>5.75996382070463E-3</v>
      </c>
      <c r="BJ2368" s="14">
        <v>-5.5661141874020197E-3</v>
      </c>
      <c r="BK2368" s="14">
        <v>0.37209999999999999</v>
      </c>
      <c r="BL2368" s="14">
        <v>9.5900864992763905E-3</v>
      </c>
      <c r="BM2368" s="14">
        <v>1.01196178556981E-2</v>
      </c>
      <c r="BN2368" s="14">
        <v>8.6912980862755701E-2</v>
      </c>
      <c r="BO2368" s="14">
        <v>1.0848</v>
      </c>
      <c r="BP2368" s="14">
        <v>-2.3578206395799599E-2</v>
      </c>
      <c r="BQ2368" s="14">
        <v>-1.4365151247771101E-3</v>
      </c>
      <c r="BR2368" s="14">
        <v>0.72</v>
      </c>
      <c r="BS2368" s="14">
        <v>9.4854541999775402E-2</v>
      </c>
      <c r="BT2368" s="14">
        <v>3.62636243937286E-2</v>
      </c>
      <c r="BU2368" s="14">
        <v>3.8933176848339202E-4</v>
      </c>
      <c r="BV2368" s="14">
        <v>-7.6551112401016998E-3</v>
      </c>
      <c r="BW2368" s="14">
        <v>0.18839999999999901</v>
      </c>
      <c r="BX2368" s="14">
        <v>-0.88389999999999902</v>
      </c>
      <c r="BY2368" s="14">
        <v>1.33194336791053E-2</v>
      </c>
      <c r="BZ2368" s="14">
        <v>-2.5564943280328599E-3</v>
      </c>
      <c r="CA2368" s="14">
        <v>-3.6263690974574901E-2</v>
      </c>
      <c r="CB2368" s="14">
        <v>0.137373470064347</v>
      </c>
      <c r="CC2368" s="14">
        <v>3.9670000000000001</v>
      </c>
      <c r="CD2368" s="14">
        <v>8.6912980862755701E-2</v>
      </c>
      <c r="CE2368" s="14">
        <v>4.5254999999999903</v>
      </c>
      <c r="CF2368" s="14">
        <v>0.51980000000000004</v>
      </c>
      <c r="CG2368" s="14">
        <v>-4.7084847318132499E-2</v>
      </c>
      <c r="CH2368" s="14">
        <v>-7.6551112401016998E-3</v>
      </c>
      <c r="CI2368" s="14">
        <v>-0.10089999999999499</v>
      </c>
      <c r="CJ2368" s="14">
        <v>1.0842815174682101</v>
      </c>
      <c r="CK2368" s="14">
        <v>20.5078</v>
      </c>
      <c r="CL2368" s="14">
        <v>1.1408514151095801</v>
      </c>
      <c r="CM2368" s="14">
        <v>0.95041431610448401</v>
      </c>
      <c r="CN2368" s="14">
        <v>38.476199999999999</v>
      </c>
      <c r="CO2368" s="14">
        <v>-3.4524151926938203E-2</v>
      </c>
      <c r="CP2368" s="14">
        <v>-7.63358778625954E-3</v>
      </c>
      <c r="CQ2368" s="14">
        <v>5.7906458797327399E-2</v>
      </c>
      <c r="CR2368" s="14" t="s">
        <v>99</v>
      </c>
      <c r="CS2368" s="14" t="s">
        <v>99</v>
      </c>
      <c r="CT2368" s="14" t="s">
        <v>99</v>
      </c>
      <c r="CU2368" s="14" t="s">
        <v>99</v>
      </c>
    </row>
    <row r="2369" spans="3:99" x14ac:dyDescent="0.3">
      <c r="C2369" s="1" t="s">
        <v>2453</v>
      </c>
      <c r="D2369" s="11">
        <v>7.5197225448075901E-4</v>
      </c>
      <c r="E2369" s="14">
        <v>0</v>
      </c>
      <c r="F2369" s="14">
        <v>0</v>
      </c>
      <c r="G2369" s="14">
        <v>5.9747999999999797</v>
      </c>
      <c r="H2369" s="14">
        <v>0</v>
      </c>
      <c r="I2369" s="14">
        <v>-1.1067</v>
      </c>
      <c r="J2369" s="14">
        <v>0</v>
      </c>
      <c r="K2369" s="14">
        <v>-2.5861113893165501E-2</v>
      </c>
      <c r="L2369" s="14">
        <v>0</v>
      </c>
      <c r="M2369" s="14">
        <v>-7.0000000000000007E-2</v>
      </c>
      <c r="N2369" s="14">
        <v>0</v>
      </c>
      <c r="O2369" s="14">
        <v>-7.44705820720718E-2</v>
      </c>
      <c r="P2369" s="14">
        <v>-0.13785716507065399</v>
      </c>
      <c r="Q2369" s="14">
        <v>0</v>
      </c>
      <c r="R2369" s="14">
        <v>0</v>
      </c>
      <c r="S2369" s="14">
        <v>0</v>
      </c>
      <c r="T2369" s="14">
        <v>0</v>
      </c>
      <c r="U2369" s="14">
        <v>0</v>
      </c>
      <c r="V2369" s="14">
        <v>-0.02</v>
      </c>
      <c r="W2369" s="14">
        <v>5.9747999999999797</v>
      </c>
      <c r="X2369" s="14">
        <v>0</v>
      </c>
      <c r="Y2369" s="14">
        <v>0</v>
      </c>
      <c r="Z2369" s="14">
        <v>0</v>
      </c>
      <c r="AA2369" s="14">
        <v>0</v>
      </c>
      <c r="AB2369" s="14">
        <v>0</v>
      </c>
      <c r="AC2369" s="14">
        <v>4.9228981790200702E-2</v>
      </c>
      <c r="AD2369" s="14">
        <v>-13.7857</v>
      </c>
      <c r="AE2369" s="14">
        <v>0</v>
      </c>
      <c r="AF2369" s="14">
        <v>1.23631033817376E-2</v>
      </c>
      <c r="AG2369" s="14">
        <v>0</v>
      </c>
      <c r="AH2369" s="14">
        <v>-7.9674977389634204E-3</v>
      </c>
      <c r="AI2369" s="14">
        <v>0</v>
      </c>
      <c r="AJ2369" s="14">
        <v>0</v>
      </c>
      <c r="AK2369" s="14">
        <v>0</v>
      </c>
      <c r="AL2369" s="14">
        <v>0</v>
      </c>
      <c r="AM2369" s="14">
        <v>-1.8015684023585998E-2</v>
      </c>
      <c r="AN2369" s="14">
        <v>0</v>
      </c>
      <c r="AO2369" s="14">
        <v>0</v>
      </c>
      <c r="AP2369" s="14">
        <v>0</v>
      </c>
      <c r="AQ2369" s="14">
        <v>-7.44705820720718E-2</v>
      </c>
      <c r="AR2369" s="14">
        <v>0</v>
      </c>
      <c r="AS2369" s="14">
        <v>0</v>
      </c>
      <c r="AT2369" s="14">
        <v>0</v>
      </c>
      <c r="AU2369" s="14">
        <v>0</v>
      </c>
      <c r="AV2369" s="14">
        <v>-2.1911039283637801E-2</v>
      </c>
      <c r="AW2369" s="14">
        <v>-3.7768868918131998E-2</v>
      </c>
      <c r="AX2369" s="14">
        <v>0</v>
      </c>
      <c r="AY2369" s="14">
        <v>0</v>
      </c>
      <c r="AZ2369" s="14">
        <v>-2.8754</v>
      </c>
      <c r="BA2369" s="14">
        <v>5.2672213415685801E-2</v>
      </c>
      <c r="BB2369" s="14">
        <v>-1.2134</v>
      </c>
      <c r="BC2369" s="14">
        <v>-7.0086541967299401E-4</v>
      </c>
      <c r="BD2369" s="14">
        <v>0</v>
      </c>
      <c r="BE2369" s="14">
        <v>0</v>
      </c>
      <c r="BF2369" s="14">
        <v>-6.9023769001249097E-2</v>
      </c>
      <c r="BG2369" s="14">
        <v>-1.1989000000000001</v>
      </c>
      <c r="BH2369" s="14">
        <v>-0.79669999999999996</v>
      </c>
      <c r="BI2369" s="14">
        <v>0</v>
      </c>
      <c r="BJ2369" s="14">
        <v>-8.8911188126178306E-2</v>
      </c>
      <c r="BK2369" s="14">
        <v>0</v>
      </c>
      <c r="BL2369" s="14">
        <v>2.1805212826325202E-3</v>
      </c>
      <c r="BM2369" s="14">
        <v>0</v>
      </c>
      <c r="BN2369" s="14">
        <v>0</v>
      </c>
      <c r="BO2369" s="14">
        <v>0</v>
      </c>
      <c r="BP2369" s="14">
        <v>0</v>
      </c>
      <c r="BQ2369" s="14">
        <v>-4.8945976944476402E-2</v>
      </c>
      <c r="BR2369" s="14">
        <v>0</v>
      </c>
      <c r="BS2369" s="14">
        <v>0</v>
      </c>
      <c r="BT2369" s="14">
        <v>-5.9747767115756897E-2</v>
      </c>
      <c r="BU2369" s="14">
        <v>1.23631033817376E-2</v>
      </c>
      <c r="BV2369" s="14">
        <v>-7.44705820720718E-2</v>
      </c>
      <c r="BW2369" s="14">
        <v>0</v>
      </c>
      <c r="BX2369" s="14">
        <v>0</v>
      </c>
      <c r="BY2369" s="14">
        <v>-6.07695302967836E-2</v>
      </c>
      <c r="BZ2369" s="14">
        <v>-3.2732473554453898E-2</v>
      </c>
      <c r="CA2369" s="14">
        <v>5.9747767115756897E-2</v>
      </c>
      <c r="CB2369" s="14">
        <v>0</v>
      </c>
      <c r="CC2369" s="14">
        <v>-0.72670000000000001</v>
      </c>
      <c r="CD2369" s="14">
        <v>0</v>
      </c>
      <c r="CE2369" s="14">
        <v>-1.0933999999999999</v>
      </c>
      <c r="CF2369" s="14">
        <v>-0.70299999999999896</v>
      </c>
      <c r="CG2369" s="14">
        <v>0</v>
      </c>
      <c r="CH2369" s="14">
        <v>-7.44705820720718E-2</v>
      </c>
      <c r="CI2369" s="14">
        <v>0</v>
      </c>
      <c r="CJ2369" s="14">
        <v>0.91862398085814401</v>
      </c>
      <c r="CK2369" s="14">
        <v>31.7881</v>
      </c>
      <c r="CL2369" s="14">
        <v>0.94438881232587402</v>
      </c>
      <c r="CM2369" s="14">
        <v>0.97271798317445601</v>
      </c>
      <c r="CN2369" s="14">
        <v>41.164200000000001</v>
      </c>
      <c r="CO2369" s="14">
        <v>-7.0986643072013397E-2</v>
      </c>
      <c r="CP2369" s="14">
        <v>1.63934426229508E-2</v>
      </c>
      <c r="CQ2369" s="14">
        <v>6.7796610169491595E-2</v>
      </c>
      <c r="CR2369" s="14" t="s">
        <v>99</v>
      </c>
      <c r="CS2369" s="14" t="s">
        <v>99</v>
      </c>
      <c r="CT2369" s="14" t="s">
        <v>99</v>
      </c>
      <c r="CU2369" s="14" t="s">
        <v>99</v>
      </c>
    </row>
    <row r="2370" spans="3:99" x14ac:dyDescent="0.3">
      <c r="C2370" s="1" t="s">
        <v>2454</v>
      </c>
      <c r="D2370" s="11">
        <v>-2.1450813250940701E-2</v>
      </c>
      <c r="E2370" s="14">
        <v>-0.44159999999999999</v>
      </c>
      <c r="F2370" s="14">
        <v>0.66649999999999998</v>
      </c>
      <c r="G2370" s="14">
        <v>1.3372999999999899</v>
      </c>
      <c r="H2370" s="14">
        <v>3.1387319522912698E-3</v>
      </c>
      <c r="I2370" s="14">
        <v>-0.45729999999998899</v>
      </c>
      <c r="J2370" s="14">
        <v>-4.9769075068783397E-3</v>
      </c>
      <c r="K2370" s="14">
        <v>1.21678955458248E-2</v>
      </c>
      <c r="L2370" s="14">
        <v>-0.35099999999999998</v>
      </c>
      <c r="M2370" s="14">
        <v>0.12</v>
      </c>
      <c r="N2370" s="14">
        <v>-3.4664999999999999</v>
      </c>
      <c r="O2370" s="14">
        <v>2.64612927963668E-2</v>
      </c>
      <c r="P2370" s="14">
        <v>3.6044724340438802E-2</v>
      </c>
      <c r="Q2370" s="14">
        <v>6.7721971987897603E-2</v>
      </c>
      <c r="R2370" s="14">
        <v>-5.3531999999999904</v>
      </c>
      <c r="S2370" s="14">
        <v>1.26746484487827E-3</v>
      </c>
      <c r="T2370" s="14">
        <v>-5.1004032818801302E-4</v>
      </c>
      <c r="U2370" s="14">
        <v>0</v>
      </c>
      <c r="V2370" s="14">
        <v>0.12</v>
      </c>
      <c r="W2370" s="14">
        <v>1.3372999999999899</v>
      </c>
      <c r="X2370" s="14">
        <v>0</v>
      </c>
      <c r="Y2370" s="14">
        <v>1.85410030629559E-3</v>
      </c>
      <c r="Z2370" s="14">
        <v>-6.3530056010062799E-2</v>
      </c>
      <c r="AA2370" s="14">
        <v>-7.6566989339310601E-3</v>
      </c>
      <c r="AB2370" s="14">
        <v>-7.5160648865067398E-3</v>
      </c>
      <c r="AC2370" s="14">
        <v>-3.3912583036487899E-2</v>
      </c>
      <c r="AD2370" s="14">
        <v>3.6044999999999998</v>
      </c>
      <c r="AE2370" s="14">
        <v>-4.8708795769011298E-2</v>
      </c>
      <c r="AF2370" s="14">
        <v>-2.43873777650319E-4</v>
      </c>
      <c r="AG2370" s="14">
        <v>0.69639999999999902</v>
      </c>
      <c r="AH2370" s="14">
        <v>-1.3043911222918699E-2</v>
      </c>
      <c r="AI2370" s="14">
        <v>1.2855878983151501E-2</v>
      </c>
      <c r="AJ2370" s="14">
        <v>0</v>
      </c>
      <c r="AK2370" s="14">
        <v>0.217999999999999</v>
      </c>
      <c r="AL2370" s="14">
        <v>-4.5006688034727203E-2</v>
      </c>
      <c r="AM2370" s="14">
        <v>1.40517482064782E-3</v>
      </c>
      <c r="AN2370" s="14">
        <v>4.14674023634376E-3</v>
      </c>
      <c r="AO2370" s="14">
        <v>4.14674023634376E-3</v>
      </c>
      <c r="AP2370" s="14">
        <v>-7.2344498987753697E-3</v>
      </c>
      <c r="AQ2370" s="14">
        <v>2.64612927963668E-2</v>
      </c>
      <c r="AR2370" s="14">
        <v>1.85410030629559E-3</v>
      </c>
      <c r="AS2370" s="14">
        <v>2.0598999999999998</v>
      </c>
      <c r="AT2370" s="14">
        <v>0.12989999999999899</v>
      </c>
      <c r="AU2370" s="14">
        <v>-1.6100016616989499E-2</v>
      </c>
      <c r="AV2370" s="14">
        <v>-2.43873777650319E-4</v>
      </c>
      <c r="AW2370" s="14">
        <v>3.2151429339725E-2</v>
      </c>
      <c r="AX2370" s="14">
        <v>-4.0135599976378902E-2</v>
      </c>
      <c r="AY2370" s="14">
        <v>4.7202757370127498E-3</v>
      </c>
      <c r="AZ2370" s="14">
        <v>-0.2278</v>
      </c>
      <c r="BA2370" s="14">
        <v>5.9681697612732003E-2</v>
      </c>
      <c r="BB2370" s="14">
        <v>-9.36909999999998</v>
      </c>
      <c r="BC2370" s="14">
        <v>-2.7035937267604001E-2</v>
      </c>
      <c r="BD2370" s="14">
        <v>-1.26746484487827E-3</v>
      </c>
      <c r="BE2370" s="14">
        <v>1.85410030629559E-3</v>
      </c>
      <c r="BF2370" s="14">
        <v>-2.43108925945229E-2</v>
      </c>
      <c r="BG2370" s="14">
        <v>-1.81499999999999</v>
      </c>
      <c r="BH2370" s="14">
        <v>-1.30439999999999</v>
      </c>
      <c r="BI2370" s="14">
        <v>-1.2270619300152901E-2</v>
      </c>
      <c r="BJ2370" s="14">
        <v>2.64612927963668E-2</v>
      </c>
      <c r="BK2370" s="14">
        <v>-0.217199999999999</v>
      </c>
      <c r="BL2370" s="14">
        <v>-4.9672501767793302E-3</v>
      </c>
      <c r="BM2370" s="14">
        <v>2.4483920185856898E-4</v>
      </c>
      <c r="BN2370" s="14">
        <v>4.14674023634376E-3</v>
      </c>
      <c r="BO2370" s="14">
        <v>-2.4877999999999898</v>
      </c>
      <c r="BP2370" s="14">
        <v>9.9425914533782201E-4</v>
      </c>
      <c r="BQ2370" s="14">
        <v>9.5834315440719992E-3</v>
      </c>
      <c r="BR2370" s="14">
        <v>0.01</v>
      </c>
      <c r="BS2370" s="14">
        <v>4.14674023634376E-3</v>
      </c>
      <c r="BT2370" s="14">
        <v>-1.3325329302963099E-2</v>
      </c>
      <c r="BU2370" s="14">
        <v>-2.43873777650319E-4</v>
      </c>
      <c r="BV2370" s="14">
        <v>2.64612927963668E-2</v>
      </c>
      <c r="BW2370" s="14">
        <v>0</v>
      </c>
      <c r="BX2370" s="14">
        <v>-0.66679999999999995</v>
      </c>
      <c r="BY2370" s="14">
        <v>-2.8745314932790599E-2</v>
      </c>
      <c r="BZ2370" s="14">
        <v>1.46029129581738E-3</v>
      </c>
      <c r="CA2370" s="14">
        <v>1.33253293029632E-2</v>
      </c>
      <c r="CB2370" s="14">
        <v>-3.5099586975873001E-3</v>
      </c>
      <c r="CC2370" s="14">
        <v>1.3992</v>
      </c>
      <c r="CD2370" s="14">
        <v>4.14674023634376E-3</v>
      </c>
      <c r="CE2370" s="14">
        <v>1.9038999999999999</v>
      </c>
      <c r="CF2370" s="14">
        <v>0.1913</v>
      </c>
      <c r="CG2370" s="14">
        <v>-5.3823949742576802E-2</v>
      </c>
      <c r="CH2370" s="14">
        <v>2.64612927963668E-2</v>
      </c>
      <c r="CI2370" s="14">
        <v>0.12989999999999899</v>
      </c>
      <c r="CJ2370" s="14">
        <v>0.98447200661985301</v>
      </c>
      <c r="CK2370" s="14">
        <v>61.145499999999998</v>
      </c>
      <c r="CL2370" s="14">
        <v>0.97199968564943395</v>
      </c>
      <c r="CM2370" s="14">
        <v>1.0128316100864601</v>
      </c>
      <c r="CN2370" s="14">
        <v>50.393000000000001</v>
      </c>
      <c r="CO2370" s="14">
        <v>1.9080143194865E-2</v>
      </c>
      <c r="CP2370" s="14">
        <v>9.4637223974763495E-3</v>
      </c>
      <c r="CQ2370" s="14" t="s">
        <v>99</v>
      </c>
      <c r="CR2370" s="14" t="s">
        <v>99</v>
      </c>
      <c r="CS2370" s="14" t="s">
        <v>99</v>
      </c>
      <c r="CT2370" s="14" t="s">
        <v>99</v>
      </c>
      <c r="CU2370" s="14" t="s">
        <v>99</v>
      </c>
    </row>
    <row r="2371" spans="3:99" x14ac:dyDescent="0.3">
      <c r="C2371" s="1" t="s">
        <v>2455</v>
      </c>
      <c r="D2371" s="11">
        <v>-3.33112395401547E-3</v>
      </c>
      <c r="E2371" s="14">
        <v>-5.2428999999999997</v>
      </c>
      <c r="F2371" s="14">
        <v>20.725100000000001</v>
      </c>
      <c r="G2371" s="14">
        <v>2.2949000000000002</v>
      </c>
      <c r="H2371" s="14">
        <v>-4.5807884508606303E-2</v>
      </c>
      <c r="I2371" s="14">
        <v>-16.575699999999902</v>
      </c>
      <c r="J2371" s="14">
        <v>-1.4590949920060299E-2</v>
      </c>
      <c r="K2371" s="14">
        <v>0.59079895257491999</v>
      </c>
      <c r="L2371" s="14">
        <v>5.9344000000000001</v>
      </c>
      <c r="M2371" s="14">
        <v>0.18429999999999899</v>
      </c>
      <c r="N2371" s="14">
        <v>-1.3093999999999999</v>
      </c>
      <c r="O2371" s="14">
        <v>0.34451847541460501</v>
      </c>
      <c r="P2371" s="14">
        <v>0.34656560954320598</v>
      </c>
      <c r="Q2371" s="14">
        <v>0.31425870313860799</v>
      </c>
      <c r="R2371" s="14">
        <v>-0.84349999999999803</v>
      </c>
      <c r="S2371" s="14">
        <v>2.1554062714052601E-2</v>
      </c>
      <c r="T2371" s="14">
        <v>1.03419058722912E-4</v>
      </c>
      <c r="U2371" s="14">
        <v>1.6339999999999999</v>
      </c>
      <c r="V2371" s="14">
        <v>0.26550000000000001</v>
      </c>
      <c r="W2371" s="14">
        <v>2.2949000000000002</v>
      </c>
      <c r="X2371" s="14">
        <v>1.0098</v>
      </c>
      <c r="Y2371" s="14">
        <v>5.3130985253765202E-2</v>
      </c>
      <c r="Z2371" s="14">
        <v>-5.7689881336735097E-2</v>
      </c>
      <c r="AA2371" s="14">
        <v>-3.6632979738247098E-2</v>
      </c>
      <c r="AB2371" s="14">
        <v>-4.4319605844036197E-3</v>
      </c>
      <c r="AC2371" s="14">
        <v>0.35531510037823599</v>
      </c>
      <c r="AD2371" s="14">
        <v>34.656599999999997</v>
      </c>
      <c r="AE2371" s="14">
        <v>-0.110634051433323</v>
      </c>
      <c r="AF2371" s="14">
        <v>5.0973296054290303E-2</v>
      </c>
      <c r="AG2371" s="14">
        <v>5.4844999999999997</v>
      </c>
      <c r="AH2371" s="14">
        <v>-9.3976769610686905E-3</v>
      </c>
      <c r="AI2371" s="14">
        <v>-1.9002482575718101E-4</v>
      </c>
      <c r="AJ2371" s="14">
        <v>0.19520000000000001</v>
      </c>
      <c r="AK2371" s="14">
        <v>5.4638999999999998</v>
      </c>
      <c r="AL2371" s="14">
        <v>-3.5449487987396597E-2</v>
      </c>
      <c r="AM2371" s="14">
        <v>6.1718713994762895E-4</v>
      </c>
      <c r="AN2371" s="14">
        <v>9.6702976088834297E-2</v>
      </c>
      <c r="AO2371" s="14">
        <v>9.5976728410508597E-2</v>
      </c>
      <c r="AP2371" s="14">
        <v>-4.1253889011731597E-2</v>
      </c>
      <c r="AQ2371" s="14">
        <v>0.34513180098923402</v>
      </c>
      <c r="AR2371" s="14">
        <v>5.3130985253765202E-2</v>
      </c>
      <c r="AS2371" s="14">
        <v>20.8064</v>
      </c>
      <c r="AT2371" s="14">
        <v>3.39359999999999</v>
      </c>
      <c r="AU2371" s="14">
        <v>-0.107347415433851</v>
      </c>
      <c r="AV2371" s="14">
        <v>5.8804114972132997E-2</v>
      </c>
      <c r="AW2371" s="14">
        <v>1.8487052662205399E-2</v>
      </c>
      <c r="AX2371" s="14">
        <v>-4.4783214231839202E-2</v>
      </c>
      <c r="AY2371" s="14">
        <v>0.53537450583897905</v>
      </c>
      <c r="AZ2371" s="14">
        <v>-0.221299999999999</v>
      </c>
      <c r="BA2371" s="14">
        <v>-1.7999999999999999E-2</v>
      </c>
      <c r="BB2371" s="14">
        <v>-10.1624999999999</v>
      </c>
      <c r="BC2371" s="14">
        <v>1.9061287362524999E-2</v>
      </c>
      <c r="BD2371" s="14">
        <v>-2.1554062714052601E-2</v>
      </c>
      <c r="BE2371" s="14">
        <v>5.3130985253765202E-2</v>
      </c>
      <c r="BF2371" s="14">
        <v>7.8556881000872703E-4</v>
      </c>
      <c r="BG2371" s="14">
        <v>-1.4443999999999999</v>
      </c>
      <c r="BH2371" s="14">
        <v>-0.93979999999999797</v>
      </c>
      <c r="BI2371" s="14">
        <v>-3.1885160103231697E-2</v>
      </c>
      <c r="BJ2371" s="14">
        <v>0.34513180098923402</v>
      </c>
      <c r="BK2371" s="14">
        <v>-4.5400000000000697E-2</v>
      </c>
      <c r="BL2371" s="14">
        <v>-4.1064882164678403E-3</v>
      </c>
      <c r="BM2371" s="14">
        <v>-1.2548585735432601E-4</v>
      </c>
      <c r="BN2371" s="14">
        <v>9.6702976088834297E-2</v>
      </c>
      <c r="BO2371" s="14">
        <v>-5.7239999999999904</v>
      </c>
      <c r="BP2371" s="14">
        <v>-2.0160622626326698E-3</v>
      </c>
      <c r="BQ2371" s="14">
        <v>1.43380855397148E-3</v>
      </c>
      <c r="BR2371" s="14">
        <v>-8.9499999999999996E-2</v>
      </c>
      <c r="BS2371" s="14">
        <v>9.5976728410508597E-2</v>
      </c>
      <c r="BT2371" s="14">
        <v>-1.09778468411718E-2</v>
      </c>
      <c r="BU2371" s="14">
        <v>5.0973296054290303E-2</v>
      </c>
      <c r="BV2371" s="14">
        <v>0.34451847541460501</v>
      </c>
      <c r="BW2371" s="14">
        <v>0.1244</v>
      </c>
      <c r="BX2371" s="14">
        <v>-0.68599999999999905</v>
      </c>
      <c r="BY2371" s="14">
        <v>-1.9276694791969699E-2</v>
      </c>
      <c r="BZ2371" s="14">
        <v>1.03729921443119E-3</v>
      </c>
      <c r="CA2371" s="14">
        <v>1.09778468411718E-2</v>
      </c>
      <c r="CB2371" s="14">
        <v>5.9343748672261498E-2</v>
      </c>
      <c r="CC2371" s="14">
        <v>-2.8458999999999999</v>
      </c>
      <c r="CD2371" s="14">
        <v>9.6702976088834297E-2</v>
      </c>
      <c r="CE2371" s="14">
        <v>-4.0837000000000003</v>
      </c>
      <c r="CF2371" s="14">
        <v>0.36099999999999899</v>
      </c>
      <c r="CG2371" s="14">
        <v>-3.5268286764683299E-2</v>
      </c>
      <c r="CH2371" s="14">
        <v>0.34451847541460501</v>
      </c>
      <c r="CI2371" s="14">
        <v>3.39359999999999</v>
      </c>
      <c r="CJ2371" s="14">
        <v>1.10606671976305</v>
      </c>
      <c r="CK2371" s="14">
        <v>45.768000000000001</v>
      </c>
      <c r="CL2371" s="14">
        <v>1.08630556899396</v>
      </c>
      <c r="CM2371" s="14">
        <v>1.01819115296204</v>
      </c>
      <c r="CN2371" s="14">
        <v>49.837800000000001</v>
      </c>
      <c r="CO2371" s="14">
        <v>6.2583823587781501E-2</v>
      </c>
      <c r="CP2371" s="14">
        <v>0.12227805695142301</v>
      </c>
      <c r="CQ2371" s="14" t="s">
        <v>99</v>
      </c>
      <c r="CR2371" s="14">
        <v>3.3546415454061097E-2</v>
      </c>
      <c r="CS2371" s="14" t="s">
        <v>99</v>
      </c>
      <c r="CT2371" s="14">
        <v>-1.54996503978246E-2</v>
      </c>
      <c r="CU2371" s="14" t="s">
        <v>99</v>
      </c>
    </row>
    <row r="2372" spans="3:99" x14ac:dyDescent="0.3">
      <c r="C2372" s="1" t="s">
        <v>2456</v>
      </c>
      <c r="D2372" s="11">
        <v>-1.83951174113791E-2</v>
      </c>
      <c r="E2372" s="14">
        <v>-4.0099999999999802E-2</v>
      </c>
      <c r="F2372" s="14">
        <v>-2.6578999999999899</v>
      </c>
      <c r="G2372" s="14">
        <v>-6.7305999999999999</v>
      </c>
      <c r="H2372" s="14">
        <v>7.3690223600456906E-2</v>
      </c>
      <c r="I2372" s="14">
        <v>11.9359</v>
      </c>
      <c r="J2372" s="14">
        <v>-6.2989232609230996E-3</v>
      </c>
      <c r="K2372" s="14">
        <v>2.6855313617422299E-2</v>
      </c>
      <c r="L2372" s="14">
        <v>2.2877999999999998</v>
      </c>
      <c r="M2372" s="14">
        <v>0.217999999999999</v>
      </c>
      <c r="N2372" s="14">
        <v>-1.7871999999999999</v>
      </c>
      <c r="O2372" s="14">
        <v>-5.7863415394635099E-3</v>
      </c>
      <c r="P2372" s="14">
        <v>-9.6420879248991093E-3</v>
      </c>
      <c r="Q2372" s="14">
        <v>0.14264218179664601</v>
      </c>
      <c r="R2372" s="14">
        <v>2.26249999999999</v>
      </c>
      <c r="S2372" s="14">
        <v>1.91856068709183E-2</v>
      </c>
      <c r="T2372" s="14">
        <v>1.4851298933537201E-4</v>
      </c>
      <c r="U2372" s="14">
        <v>-2.1097999999999999</v>
      </c>
      <c r="V2372" s="14">
        <v>-0.16599999999999901</v>
      </c>
      <c r="W2372" s="14">
        <v>-6.7305999999999999</v>
      </c>
      <c r="X2372" s="14">
        <v>1.222</v>
      </c>
      <c r="Y2372" s="14">
        <v>1.13128705618907E-2</v>
      </c>
      <c r="Z2372" s="14">
        <v>7.7948355164175295E-2</v>
      </c>
      <c r="AA2372" s="14">
        <v>7.4227786187028803E-3</v>
      </c>
      <c r="AB2372" s="14">
        <v>2.8036460747324899E-2</v>
      </c>
      <c r="AC2372" s="14">
        <v>3.75438312043051E-2</v>
      </c>
      <c r="AD2372" s="14">
        <v>-0.996999999999999</v>
      </c>
      <c r="AE2372" s="14">
        <v>-0.14617057739125999</v>
      </c>
      <c r="AF2372" s="14">
        <v>1.2171387960682199E-2</v>
      </c>
      <c r="AG2372" s="14">
        <v>-1.1629</v>
      </c>
      <c r="AH2372" s="14">
        <v>7.8185713717627506E-3</v>
      </c>
      <c r="AI2372" s="14">
        <v>9.4578891667207298E-3</v>
      </c>
      <c r="AJ2372" s="14">
        <v>-0.139099999999999</v>
      </c>
      <c r="AK2372" s="14">
        <v>-0.737899999999999</v>
      </c>
      <c r="AL2372" s="14">
        <v>-9.2694778454949694E-2</v>
      </c>
      <c r="AM2372" s="14">
        <v>2.6381377154921E-4</v>
      </c>
      <c r="AN2372" s="14">
        <v>1.52615078331283E-2</v>
      </c>
      <c r="AO2372" s="14">
        <v>1.5818310507200301E-2</v>
      </c>
      <c r="AP2372" s="14">
        <v>-5.6021708858499698E-2</v>
      </c>
      <c r="AQ2372" s="14">
        <v>-5.21782821924314E-3</v>
      </c>
      <c r="AR2372" s="14">
        <v>1.13128705618907E-2</v>
      </c>
      <c r="AS2372" s="14">
        <v>-1.1188</v>
      </c>
      <c r="AT2372" s="14">
        <v>1.8778999999999999</v>
      </c>
      <c r="AU2372" s="14">
        <v>-8.8942359868651705E-2</v>
      </c>
      <c r="AV2372" s="14">
        <v>1.2171387960682199E-2</v>
      </c>
      <c r="AW2372" s="14">
        <v>1.16974785695362E-2</v>
      </c>
      <c r="AX2372" s="14">
        <v>-0.115316549129812</v>
      </c>
      <c r="AY2372" s="14">
        <v>-5.2226541448885701E-3</v>
      </c>
      <c r="AZ2372" s="14">
        <v>5.6699999999999702E-2</v>
      </c>
      <c r="BA2372" s="14">
        <v>-0.17479929754139401</v>
      </c>
      <c r="BB2372" s="14">
        <v>11.8439999999999</v>
      </c>
      <c r="BC2372" s="14">
        <v>-7.8153008235906096E-3</v>
      </c>
      <c r="BD2372" s="14">
        <v>-1.91856068709183E-2</v>
      </c>
      <c r="BE2372" s="14">
        <v>1.13128705618907E-2</v>
      </c>
      <c r="BF2372" s="14">
        <v>3.4092241252836698E-2</v>
      </c>
      <c r="BG2372" s="14">
        <v>5.0776999999999903</v>
      </c>
      <c r="BH2372" s="14">
        <v>0.78180000000000005</v>
      </c>
      <c r="BI2372" s="14">
        <v>-3.1880757161655997E-2</v>
      </c>
      <c r="BJ2372" s="14">
        <v>-5.21782821924314E-3</v>
      </c>
      <c r="BK2372" s="14">
        <v>0.25369999999999898</v>
      </c>
      <c r="BL2372" s="14">
        <v>2.58300304009232E-3</v>
      </c>
      <c r="BM2372" s="14">
        <v>1.1367599623182001E-4</v>
      </c>
      <c r="BN2372" s="14">
        <v>1.52615078331283E-2</v>
      </c>
      <c r="BO2372" s="14">
        <v>3.1399999999999997E-2</v>
      </c>
      <c r="BP2372" s="14">
        <v>-1.9418718873405599E-3</v>
      </c>
      <c r="BQ2372" s="14">
        <v>-4.4242597056559701E-3</v>
      </c>
      <c r="BR2372" s="14">
        <v>0.34099999999999903</v>
      </c>
      <c r="BS2372" s="14">
        <v>1.5818310507200301E-2</v>
      </c>
      <c r="BT2372" s="14">
        <v>6.5505998327768905E-2</v>
      </c>
      <c r="BU2372" s="14">
        <v>1.2171387960682199E-2</v>
      </c>
      <c r="BV2372" s="14">
        <v>-5.7863415394635099E-3</v>
      </c>
      <c r="BW2372" s="14">
        <v>0.17899999999999999</v>
      </c>
      <c r="BX2372" s="14">
        <v>2.7619999999999898</v>
      </c>
      <c r="BY2372" s="14">
        <v>2.81116822918368E-2</v>
      </c>
      <c r="BZ2372" s="14">
        <v>1.5029395323016401E-4</v>
      </c>
      <c r="CA2372" s="14">
        <v>-6.5505998327768905E-2</v>
      </c>
      <c r="CB2372" s="14">
        <v>2.3241089125903201E-2</v>
      </c>
      <c r="CC2372" s="14">
        <v>1.5633999999999899</v>
      </c>
      <c r="CD2372" s="14">
        <v>1.52615078331283E-2</v>
      </c>
      <c r="CE2372" s="14">
        <v>5.7183000000000002</v>
      </c>
      <c r="CF2372" s="14">
        <v>9.8800000000000193E-2</v>
      </c>
      <c r="CG2372" s="14">
        <v>7.7469046253232296E-2</v>
      </c>
      <c r="CH2372" s="14">
        <v>-5.7863415394635099E-3</v>
      </c>
      <c r="CI2372" s="14">
        <v>1.8778999999999999</v>
      </c>
      <c r="CJ2372" s="14">
        <v>1.0898062643431601</v>
      </c>
      <c r="CK2372" s="14">
        <v>96.476500000000001</v>
      </c>
      <c r="CL2372" s="14">
        <v>1.0748456680333101</v>
      </c>
      <c r="CM2372" s="14">
        <v>1.01391883202844</v>
      </c>
      <c r="CN2372" s="14">
        <v>46.576700000000002</v>
      </c>
      <c r="CO2372" s="14">
        <v>-3.7115199436702898E-2</v>
      </c>
      <c r="CP2372" s="14" t="s">
        <v>99</v>
      </c>
      <c r="CQ2372" s="14" t="s">
        <v>99</v>
      </c>
      <c r="CR2372" s="14">
        <v>2.79245283018867E-2</v>
      </c>
      <c r="CS2372" s="14" t="s">
        <v>99</v>
      </c>
      <c r="CT2372" s="14">
        <v>-4.8451184125200497E-2</v>
      </c>
      <c r="CU2372" s="14" t="s">
        <v>99</v>
      </c>
    </row>
    <row r="2373" spans="3:99" x14ac:dyDescent="0.3">
      <c r="C2373" s="1" t="s">
        <v>2457</v>
      </c>
      <c r="D2373" s="11">
        <v>3.4230999576995699E-2</v>
      </c>
      <c r="E2373" s="14">
        <v>-0.34349999999999897</v>
      </c>
      <c r="F2373" s="14">
        <v>-13.342499999999999</v>
      </c>
      <c r="G2373" s="14">
        <v>-3.8836999999999899</v>
      </c>
      <c r="H2373" s="14">
        <v>8.9358372456964E-2</v>
      </c>
      <c r="I2373" s="14">
        <v>15.664199999999999</v>
      </c>
      <c r="J2373" s="14">
        <v>5.62318125861505E-3</v>
      </c>
      <c r="K2373" s="14">
        <v>0.31570459020347802</v>
      </c>
      <c r="L2373" s="14">
        <v>2.1848000000000001</v>
      </c>
      <c r="M2373" s="14">
        <v>-0.01</v>
      </c>
      <c r="N2373" s="14">
        <v>-9.5815999999999999</v>
      </c>
      <c r="O2373" s="14">
        <v>-0.106858268604225</v>
      </c>
      <c r="P2373" s="14">
        <v>6.1535065110658498E-3</v>
      </c>
      <c r="Q2373" s="14">
        <v>6.9358930001018407E-2</v>
      </c>
      <c r="R2373" s="14">
        <v>-2.3784999999999901</v>
      </c>
      <c r="S2373" s="14">
        <v>2.28083426896064E-3</v>
      </c>
      <c r="T2373" s="14">
        <v>1.7844554469468701E-4</v>
      </c>
      <c r="U2373" s="14">
        <v>-9.0624000000000002</v>
      </c>
      <c r="V2373" s="14">
        <v>8.5000000000000006E-2</v>
      </c>
      <c r="W2373" s="14">
        <v>-3.8836999999999899</v>
      </c>
      <c r="X2373" s="14">
        <v>-0.46010000000000001</v>
      </c>
      <c r="Y2373" s="14">
        <v>6.2871369291559696E-3</v>
      </c>
      <c r="Z2373" s="14">
        <v>4.7855040344382304E-3</v>
      </c>
      <c r="AA2373" s="14">
        <v>8.5021646423096304E-3</v>
      </c>
      <c r="AB2373" s="14">
        <v>2.1749456338342899E-2</v>
      </c>
      <c r="AC2373" s="14">
        <v>-1.56910310845681E-2</v>
      </c>
      <c r="AD2373" s="14">
        <v>0.61530000000000096</v>
      </c>
      <c r="AE2373" s="14">
        <v>-1.32391737612754E-2</v>
      </c>
      <c r="AF2373" s="14">
        <v>-6.7431879520544998E-3</v>
      </c>
      <c r="AG2373" s="14">
        <v>-5.7779999999999996</v>
      </c>
      <c r="AH2373" s="14">
        <v>6.7949907116117397E-2</v>
      </c>
      <c r="AI2373" s="14">
        <v>6.4220202630844003E-3</v>
      </c>
      <c r="AJ2373" s="14">
        <v>-0.33349999999999902</v>
      </c>
      <c r="AK2373" s="14">
        <v>-3.1448999999999998</v>
      </c>
      <c r="AL2373" s="14">
        <v>-5.9570407151429998E-3</v>
      </c>
      <c r="AM2373" s="14">
        <v>3.0248757016747901E-5</v>
      </c>
      <c r="AN2373" s="14">
        <v>1.4123242865066001E-2</v>
      </c>
      <c r="AO2373" s="14">
        <v>1.3345671243698599E-2</v>
      </c>
      <c r="AP2373" s="14">
        <v>1.537046623564E-2</v>
      </c>
      <c r="AQ2373" s="14">
        <v>-0.107588295599547</v>
      </c>
      <c r="AR2373" s="14">
        <v>6.2871369291559696E-3</v>
      </c>
      <c r="AS2373" s="14">
        <v>-20.408000000000001</v>
      </c>
      <c r="AT2373" s="14">
        <v>0.26140000000000102</v>
      </c>
      <c r="AU2373" s="14">
        <v>2.43484146788411E-2</v>
      </c>
      <c r="AV2373" s="14">
        <v>-6.7431879520544998E-3</v>
      </c>
      <c r="AW2373" s="14">
        <v>1.9513655914887101E-2</v>
      </c>
      <c r="AX2373" s="14">
        <v>-2.1885266067526301E-2</v>
      </c>
      <c r="AY2373" s="14">
        <v>1.42390231828166E-2</v>
      </c>
      <c r="AZ2373" s="14">
        <v>-0.47849999999999898</v>
      </c>
      <c r="BA2373" s="14">
        <v>0.16326871657754</v>
      </c>
      <c r="BB2373" s="14">
        <v>26.115600000000001</v>
      </c>
      <c r="BC2373" s="14">
        <v>3.04135857193551E-2</v>
      </c>
      <c r="BD2373" s="14">
        <v>-2.28083426896064E-3</v>
      </c>
      <c r="BE2373" s="14">
        <v>6.2871369291559696E-3</v>
      </c>
      <c r="BF2373" s="14">
        <v>-8.7427988787031202E-3</v>
      </c>
      <c r="BG2373" s="14">
        <v>12.460900000000001</v>
      </c>
      <c r="BH2373" s="14">
        <v>6.7949999999999999</v>
      </c>
      <c r="BI2373" s="14">
        <v>3.1912479004948001E-2</v>
      </c>
      <c r="BJ2373" s="14">
        <v>2.7058220475114402E-3</v>
      </c>
      <c r="BK2373" s="14">
        <v>-0.3614</v>
      </c>
      <c r="BL2373" s="14">
        <v>-1.7474410524027299E-3</v>
      </c>
      <c r="BM2373" s="14">
        <v>1.27166136212958E-4</v>
      </c>
      <c r="BN2373" s="14">
        <v>1.4225938882830099E-2</v>
      </c>
      <c r="BO2373" s="14">
        <v>1.3535999999999999</v>
      </c>
      <c r="BP2373" s="14">
        <v>-2.0031568683919498E-3</v>
      </c>
      <c r="BQ2373" s="14">
        <v>3.4476844635543901E-3</v>
      </c>
      <c r="BR2373" s="14">
        <v>0.13</v>
      </c>
      <c r="BS2373" s="14">
        <v>1.3345671243698599E-2</v>
      </c>
      <c r="BT2373" s="14">
        <v>4.1340450491554097E-2</v>
      </c>
      <c r="BU2373" s="14">
        <v>-6.7431879520544998E-3</v>
      </c>
      <c r="BV2373" s="14">
        <v>-0.10667063037227199</v>
      </c>
      <c r="BW2373" s="14">
        <v>-0.118299999999999</v>
      </c>
      <c r="BX2373" s="14">
        <v>0.56269999999999998</v>
      </c>
      <c r="BY2373" s="14">
        <v>-1.0554722568135499E-2</v>
      </c>
      <c r="BZ2373" s="14">
        <v>-1.9572346445859098E-3</v>
      </c>
      <c r="CA2373" s="14">
        <v>-4.1340450491554097E-2</v>
      </c>
      <c r="CB2373" s="14">
        <v>2.1847835886008301E-2</v>
      </c>
      <c r="CC2373" s="14">
        <v>3.7536</v>
      </c>
      <c r="CD2373" s="14">
        <v>1.4123242865066001E-2</v>
      </c>
      <c r="CE2373" s="14">
        <v>6.5033999999999903</v>
      </c>
      <c r="CF2373" s="14">
        <v>-0.87239999999999995</v>
      </c>
      <c r="CG2373" s="14">
        <v>6.8952012767758801E-3</v>
      </c>
      <c r="CH2373" s="14">
        <v>-0.106858268604225</v>
      </c>
      <c r="CI2373" s="14">
        <v>0.26140000000000102</v>
      </c>
      <c r="CJ2373" s="14">
        <v>1.04162980370472</v>
      </c>
      <c r="CK2373" s="14">
        <v>51.886800000000001</v>
      </c>
      <c r="CL2373" s="14">
        <v>1.0338298313519401</v>
      </c>
      <c r="CM2373" s="14">
        <v>1.00754473523227</v>
      </c>
      <c r="CN2373" s="14">
        <v>47.558799999999998</v>
      </c>
      <c r="CO2373" s="14">
        <v>-2.8171574237742501E-2</v>
      </c>
      <c r="CP2373" s="14">
        <v>2.24948875255623E-2</v>
      </c>
      <c r="CQ2373" s="14">
        <v>-2.07900207900208E-3</v>
      </c>
      <c r="CR2373" s="14" t="s">
        <v>99</v>
      </c>
      <c r="CS2373" s="14" t="s">
        <v>99</v>
      </c>
      <c r="CT2373" s="14" t="s">
        <v>99</v>
      </c>
      <c r="CU2373" s="14" t="s">
        <v>99</v>
      </c>
    </row>
    <row r="2374" spans="3:99" x14ac:dyDescent="0.3">
      <c r="C2374" s="1" t="s">
        <v>2458</v>
      </c>
      <c r="D2374" s="11">
        <v>-1.56666480975142E-2</v>
      </c>
      <c r="E2374" s="14">
        <v>-0.13969999999999899</v>
      </c>
      <c r="F2374" s="14">
        <v>-0.83619999999999906</v>
      </c>
      <c r="G2374" s="14">
        <v>-4.2533999999999903</v>
      </c>
      <c r="H2374" s="14">
        <v>6.2043360112848403E-2</v>
      </c>
      <c r="I2374" s="14">
        <v>15.934199999999899</v>
      </c>
      <c r="J2374" s="14">
        <v>-3.9703283422198803E-2</v>
      </c>
      <c r="K2374" s="14">
        <v>1.53960268844526E-2</v>
      </c>
      <c r="L2374" s="14">
        <v>-1.6384000000000001</v>
      </c>
      <c r="M2374" s="14">
        <v>-0.110099999999999</v>
      </c>
      <c r="N2374" s="14">
        <v>7.0086999999999904</v>
      </c>
      <c r="O2374" s="14">
        <v>-4.1692539800332301E-2</v>
      </c>
      <c r="P2374" s="14">
        <v>-5.70474155513222E-2</v>
      </c>
      <c r="Q2374" s="14">
        <v>-1.2092377922328901</v>
      </c>
      <c r="R2374" s="14">
        <v>0.575600000000001</v>
      </c>
      <c r="S2374" s="14">
        <v>3.0066957187619401E-2</v>
      </c>
      <c r="T2374" s="14">
        <v>1.1256927493792401E-3</v>
      </c>
      <c r="U2374" s="14">
        <v>-2.2484999999999999</v>
      </c>
      <c r="V2374" s="14">
        <v>-0.19939999999999899</v>
      </c>
      <c r="W2374" s="14">
        <v>-4.2533999999999903</v>
      </c>
      <c r="X2374" s="14">
        <v>-1.425</v>
      </c>
      <c r="Y2374" s="14">
        <v>-4.0187662742720898E-2</v>
      </c>
      <c r="Z2374" s="14">
        <v>0.24797194467606601</v>
      </c>
      <c r="AA2374" s="14">
        <v>-8.5907322690122606E-3</v>
      </c>
      <c r="AB2374" s="14">
        <v>2.3711770250859601E-2</v>
      </c>
      <c r="AC2374" s="14">
        <v>-0.43466237995007401</v>
      </c>
      <c r="AD2374" s="14">
        <v>-5.7046999999999999</v>
      </c>
      <c r="AE2374" s="14">
        <v>-1.7487472089666899E-2</v>
      </c>
      <c r="AF2374" s="14">
        <v>5.8085286566569701E-2</v>
      </c>
      <c r="AG2374" s="14">
        <v>-0.39510000000000001</v>
      </c>
      <c r="AH2374" s="14">
        <v>6.0850832054966802E-2</v>
      </c>
      <c r="AI2374" s="14">
        <v>-5.2759048266145303E-2</v>
      </c>
      <c r="AJ2374" s="14">
        <v>-5.6099999999999803E-2</v>
      </c>
      <c r="AK2374" s="14">
        <v>-0.28169999999999901</v>
      </c>
      <c r="AL2374" s="14">
        <v>4.5869915785701397E-2</v>
      </c>
      <c r="AM2374" s="14">
        <v>-3.2950678967076201E-3</v>
      </c>
      <c r="AN2374" s="14">
        <v>-1.7368746423130601E-2</v>
      </c>
      <c r="AO2374" s="14">
        <v>-1.7368746423130601E-2</v>
      </c>
      <c r="AP2374" s="14">
        <v>-0.10679632445862799</v>
      </c>
      <c r="AQ2374" s="14">
        <v>-4.1692539800332301E-2</v>
      </c>
      <c r="AR2374" s="14">
        <v>-4.0187662742720898E-2</v>
      </c>
      <c r="AS2374" s="14">
        <v>-0.49860000000000099</v>
      </c>
      <c r="AT2374" s="14">
        <v>3.0066999999999999</v>
      </c>
      <c r="AU2374" s="14">
        <v>-0.17096003223473899</v>
      </c>
      <c r="AV2374" s="14">
        <v>5.8085286566569701E-2</v>
      </c>
      <c r="AW2374" s="14">
        <v>-1.68276129348796E-2</v>
      </c>
      <c r="AX2374" s="14">
        <v>5.8554956899596201E-2</v>
      </c>
      <c r="AY2374" s="14">
        <v>0.10302307466765299</v>
      </c>
      <c r="AZ2374" s="14">
        <v>-1.1637999999999999</v>
      </c>
      <c r="BA2374" s="14">
        <v>8.58759696073957E-2</v>
      </c>
      <c r="BB2374" s="14">
        <v>16.034300000000002</v>
      </c>
      <c r="BC2374" s="14">
        <v>4.9569737667914102E-4</v>
      </c>
      <c r="BD2374" s="14">
        <v>-3.0066957187619599E-2</v>
      </c>
      <c r="BE2374" s="14">
        <v>-4.0187662742720898E-2</v>
      </c>
      <c r="BF2374" s="14">
        <v>-6.2390344411550295E-5</v>
      </c>
      <c r="BG2374" s="14">
        <v>6.9537000000000004</v>
      </c>
      <c r="BH2374" s="14">
        <v>6.0850999999999997</v>
      </c>
      <c r="BI2374" s="14">
        <v>-0.11750152411054</v>
      </c>
      <c r="BJ2374" s="14">
        <v>-4.3345327871554297E-2</v>
      </c>
      <c r="BK2374" s="14">
        <v>-0.26169999999999899</v>
      </c>
      <c r="BL2374" s="14">
        <v>1.2786964111447801E-3</v>
      </c>
      <c r="BM2374" s="14">
        <v>-1.18869797220618E-3</v>
      </c>
      <c r="BN2374" s="14">
        <v>-1.7368746423130601E-2</v>
      </c>
      <c r="BO2374" s="14">
        <v>0.45229999999999998</v>
      </c>
      <c r="BP2374" s="14">
        <v>-1.73966833013528E-3</v>
      </c>
      <c r="BQ2374" s="14">
        <v>-1.37020876797679E-2</v>
      </c>
      <c r="BR2374" s="14">
        <v>6.0000000000004397E-4</v>
      </c>
      <c r="BS2374" s="14">
        <v>-7.7940682727930897E-3</v>
      </c>
      <c r="BT2374" s="14">
        <v>4.2534245890675101E-2</v>
      </c>
      <c r="BU2374" s="14">
        <v>5.8085286566569701E-2</v>
      </c>
      <c r="BV2374" s="14">
        <v>-4.1692539800332301E-2</v>
      </c>
      <c r="BW2374" s="14">
        <v>-0.35670000000000002</v>
      </c>
      <c r="BX2374" s="14">
        <v>3.9795999999999898</v>
      </c>
      <c r="BY2374" s="14">
        <v>-1.7778655775412301E-2</v>
      </c>
      <c r="BZ2374" s="14">
        <v>-4.4067097700611598E-3</v>
      </c>
      <c r="CA2374" s="14">
        <v>-4.2534245890675303E-2</v>
      </c>
      <c r="CB2374" s="14">
        <v>-1.63848005418053E-2</v>
      </c>
      <c r="CC2374" s="14">
        <v>6.0354999999999901</v>
      </c>
      <c r="CD2374" s="14">
        <v>-1.7368746423130601E-2</v>
      </c>
      <c r="CE2374" s="14">
        <v>6.8914</v>
      </c>
      <c r="CF2374" s="14">
        <v>3.5900000000000203E-2</v>
      </c>
      <c r="CG2374" s="14">
        <v>0.16392760855374</v>
      </c>
      <c r="CH2374" s="14">
        <v>-4.1692539800332301E-2</v>
      </c>
      <c r="CI2374" s="14">
        <v>3.0066999999999999</v>
      </c>
      <c r="CJ2374" s="14">
        <v>0.99862938035717896</v>
      </c>
      <c r="CK2374" s="14">
        <v>55.518000000000001</v>
      </c>
      <c r="CL2374" s="14">
        <v>0.97016795204876904</v>
      </c>
      <c r="CM2374" s="14">
        <v>1.0293365991407</v>
      </c>
      <c r="CN2374" s="14">
        <v>54.662700000000001</v>
      </c>
      <c r="CO2374" s="14">
        <v>4.0775040763386498E-2</v>
      </c>
      <c r="CP2374" s="14">
        <v>-7.63358778625954E-3</v>
      </c>
      <c r="CQ2374" s="14" t="s">
        <v>99</v>
      </c>
      <c r="CR2374" s="14">
        <v>-7.0405036306708302E-2</v>
      </c>
      <c r="CS2374" s="14" t="s">
        <v>99</v>
      </c>
      <c r="CT2374" s="14">
        <v>8.5309847022677007E-3</v>
      </c>
      <c r="CU2374" s="14" t="s">
        <v>99</v>
      </c>
    </row>
    <row r="2375" spans="3:99" x14ac:dyDescent="0.3">
      <c r="C2375" s="1" t="s">
        <v>2459</v>
      </c>
      <c r="D2375" s="11">
        <v>-1.0422741616681301E-2</v>
      </c>
      <c r="E2375" s="14">
        <v>-0.99860000000000004</v>
      </c>
      <c r="F2375" s="14">
        <v>3.4178999999999999</v>
      </c>
      <c r="G2375" s="14">
        <v>1.6973</v>
      </c>
      <c r="H2375" s="14">
        <v>4.96806245564229E-2</v>
      </c>
      <c r="I2375" s="14">
        <v>-7.8064999999999998</v>
      </c>
      <c r="J2375" s="14">
        <v>-8.7982940904908196E-3</v>
      </c>
      <c r="K2375" s="14">
        <v>2.9532754799971202E-2</v>
      </c>
      <c r="L2375" s="14">
        <v>2.7351000000000001</v>
      </c>
      <c r="M2375" s="14">
        <v>0.05</v>
      </c>
      <c r="N2375" s="14">
        <v>-147.6078</v>
      </c>
      <c r="O2375" s="14">
        <v>6.7119683821039E-2</v>
      </c>
      <c r="P2375" s="14">
        <v>9.45237095752757E-2</v>
      </c>
      <c r="Q2375" s="14">
        <v>-0.40166313793681502</v>
      </c>
      <c r="R2375" s="14">
        <v>3.1034000000000002</v>
      </c>
      <c r="S2375" s="14">
        <v>3.60576281135804E-3</v>
      </c>
      <c r="T2375" s="14">
        <v>1.0413060264903001E-3</v>
      </c>
      <c r="U2375" s="14">
        <v>7.6794000000000002</v>
      </c>
      <c r="V2375" s="14">
        <v>0</v>
      </c>
      <c r="W2375" s="14">
        <v>1.6973</v>
      </c>
      <c r="X2375" s="14">
        <v>-1.37689999999999</v>
      </c>
      <c r="Y2375" s="14">
        <v>1.5853771957902801E-2</v>
      </c>
      <c r="Z2375" s="14">
        <v>0.105416675391758</v>
      </c>
      <c r="AA2375" s="14">
        <v>1.3584720914174399E-2</v>
      </c>
      <c r="AB2375" s="14">
        <v>5.8156143460174501E-3</v>
      </c>
      <c r="AC2375" s="14">
        <v>5.4124481144764203E-2</v>
      </c>
      <c r="AD2375" s="14">
        <v>9.4524000000000008</v>
      </c>
      <c r="AE2375" s="14">
        <v>-3.3378551457514997E-2</v>
      </c>
      <c r="AF2375" s="14">
        <v>2.64629839178902E-2</v>
      </c>
      <c r="AG2375" s="14">
        <v>11.0106</v>
      </c>
      <c r="AH2375" s="14">
        <v>-7.98221115629099E-3</v>
      </c>
      <c r="AI2375" s="14">
        <v>-8.2814526292321301E-4</v>
      </c>
      <c r="AJ2375" s="14">
        <v>0.1094</v>
      </c>
      <c r="AK2375" s="14">
        <v>1.3011999999999999</v>
      </c>
      <c r="AL2375" s="14">
        <v>-2.4373684983118701E-2</v>
      </c>
      <c r="AM2375" s="14">
        <v>2.7985148974073899E-3</v>
      </c>
      <c r="AN2375" s="14">
        <v>1.3766108522948401E-2</v>
      </c>
      <c r="AO2375" s="14">
        <v>1.3766108522948401E-2</v>
      </c>
      <c r="AP2375" s="14">
        <v>-1.54582744516882E-2</v>
      </c>
      <c r="AQ2375" s="14">
        <v>6.7119683821039E-2</v>
      </c>
      <c r="AR2375" s="14">
        <v>1.55492656643827E-2</v>
      </c>
      <c r="AS2375" s="14">
        <v>27.605399999999999</v>
      </c>
      <c r="AT2375" s="14">
        <v>0.36060000000000503</v>
      </c>
      <c r="AU2375" s="14">
        <v>-3.09726738393333E-2</v>
      </c>
      <c r="AV2375" s="14">
        <v>4.5646728104318801E-2</v>
      </c>
      <c r="AW2375" s="14">
        <v>1.0883101866463201E-2</v>
      </c>
      <c r="AX2375" s="14">
        <v>-1.7902412692904501E-2</v>
      </c>
      <c r="AY2375" s="14">
        <v>-9.3636765480636902E-2</v>
      </c>
      <c r="AZ2375" s="14">
        <v>1.0831</v>
      </c>
      <c r="BA2375" s="14">
        <v>3.4268892628004401E-2</v>
      </c>
      <c r="BB2375" s="14">
        <v>-6.6946999999999903</v>
      </c>
      <c r="BC2375" s="14">
        <v>7.3305684883336704E-3</v>
      </c>
      <c r="BD2375" s="14">
        <v>-3.6057049991043899E-3</v>
      </c>
      <c r="BE2375" s="14">
        <v>1.55492656643827E-2</v>
      </c>
      <c r="BF2375" s="14">
        <v>3.2779875684520898E-2</v>
      </c>
      <c r="BG2375" s="14">
        <v>-1.6135999999999999</v>
      </c>
      <c r="BH2375" s="14">
        <v>-0.79820000000000102</v>
      </c>
      <c r="BI2375" s="14">
        <v>-2.19471313335893E-2</v>
      </c>
      <c r="BJ2375" s="14">
        <v>6.7119683821039E-2</v>
      </c>
      <c r="BK2375" s="14">
        <v>0.13139999999999999</v>
      </c>
      <c r="BL2375" s="14">
        <v>5.3834097889879197E-3</v>
      </c>
      <c r="BM2375" s="14">
        <v>3.75743234003412E-3</v>
      </c>
      <c r="BN2375" s="14">
        <v>1.3766108522948401E-2</v>
      </c>
      <c r="BO2375" s="14">
        <v>-153.63059999999999</v>
      </c>
      <c r="BP2375" s="14">
        <v>-8.3351001971291401E-4</v>
      </c>
      <c r="BQ2375" s="14">
        <v>2.7404025754236699E-2</v>
      </c>
      <c r="BR2375" s="14">
        <v>0.04</v>
      </c>
      <c r="BS2375" s="14">
        <v>1.3766108522948401E-2</v>
      </c>
      <c r="BT2375" s="14">
        <v>-1.6972905260635499E-2</v>
      </c>
      <c r="BU2375" s="14">
        <v>2.64629839178902E-2</v>
      </c>
      <c r="BV2375" s="14">
        <v>6.7119683821039E-2</v>
      </c>
      <c r="BW2375" s="14">
        <v>7.5300000000000006E-2</v>
      </c>
      <c r="BX2375" s="14">
        <v>3.0797999999999899</v>
      </c>
      <c r="BY2375" s="14">
        <v>3.2287981869982899E-2</v>
      </c>
      <c r="BZ2375" s="14">
        <v>2.0145215481926701E-2</v>
      </c>
      <c r="CA2375" s="14">
        <v>1.6972905260635399E-2</v>
      </c>
      <c r="CB2375" s="14">
        <v>2.73508294371228E-2</v>
      </c>
      <c r="CC2375" s="14">
        <v>-1.5313000000000001</v>
      </c>
      <c r="CD2375" s="14">
        <v>1.3766108522948401E-2</v>
      </c>
      <c r="CE2375" s="14">
        <v>-2.4525000000000001</v>
      </c>
      <c r="CF2375" s="14">
        <v>6.4700000000000202E-2</v>
      </c>
      <c r="CG2375" s="14">
        <v>9.5826048392603003E-2</v>
      </c>
      <c r="CH2375" s="14">
        <v>6.7119683821039E-2</v>
      </c>
      <c r="CI2375" s="14">
        <v>0.36060000000000503</v>
      </c>
      <c r="CJ2375" s="14">
        <v>1.1119009838146601</v>
      </c>
      <c r="CK2375" s="14">
        <v>75</v>
      </c>
      <c r="CL2375" s="14">
        <v>1.07408441764519</v>
      </c>
      <c r="CM2375" s="14">
        <v>1.0352081880606501</v>
      </c>
      <c r="CN2375" s="14">
        <v>50.605699999999999</v>
      </c>
      <c r="CO2375" s="14">
        <v>-2.6210332351621599E-2</v>
      </c>
      <c r="CP2375" s="14" t="s">
        <v>99</v>
      </c>
      <c r="CQ2375" s="14" t="s">
        <v>99</v>
      </c>
      <c r="CR2375" s="14" t="s">
        <v>99</v>
      </c>
      <c r="CS2375" s="14" t="s">
        <v>99</v>
      </c>
      <c r="CT2375" s="14" t="s">
        <v>99</v>
      </c>
      <c r="CU2375" s="14" t="s">
        <v>99</v>
      </c>
    </row>
    <row r="2376" spans="3:99" x14ac:dyDescent="0.3">
      <c r="C2376" s="1" t="s">
        <v>2460</v>
      </c>
      <c r="D2376" s="11">
        <v>-2.3283274723809901E-2</v>
      </c>
      <c r="E2376" s="14">
        <v>-1.1672</v>
      </c>
      <c r="F2376" s="14">
        <v>0.45679999999999898</v>
      </c>
      <c r="G2376" s="14">
        <v>1.0172999999999901</v>
      </c>
      <c r="H2376" s="14">
        <v>4.7046791102019897E-2</v>
      </c>
      <c r="I2376" s="14">
        <v>-14.4047</v>
      </c>
      <c r="J2376" s="14">
        <v>7.72418585126333E-4</v>
      </c>
      <c r="K2376" s="14">
        <v>-3.0216931122433701E-2</v>
      </c>
      <c r="L2376" s="14">
        <v>2.3681999999999999</v>
      </c>
      <c r="M2376" s="14">
        <v>-0.12999999999999901</v>
      </c>
      <c r="N2376" s="14">
        <v>9.3800000000000008</v>
      </c>
      <c r="O2376" s="14">
        <v>1.04386390896722E-2</v>
      </c>
      <c r="P2376" s="14">
        <v>2.9386242063279399E-2</v>
      </c>
      <c r="Q2376" s="14">
        <v>0.15671199450284001</v>
      </c>
      <c r="R2376" s="14">
        <v>-2.7994999999999899</v>
      </c>
      <c r="S2376" s="14">
        <v>-7.9295596212785504E-3</v>
      </c>
      <c r="T2376" s="14">
        <v>3.9957633037152301E-4</v>
      </c>
      <c r="U2376" s="14">
        <v>0</v>
      </c>
      <c r="V2376" s="14">
        <v>0.22</v>
      </c>
      <c r="W2376" s="14">
        <v>1.0172999999999901</v>
      </c>
      <c r="X2376" s="14">
        <v>0</v>
      </c>
      <c r="Y2376" s="14">
        <v>6.0540347923892799E-3</v>
      </c>
      <c r="Z2376" s="14">
        <v>0.33460559724942202</v>
      </c>
      <c r="AA2376" s="14">
        <v>7.3233224345471797E-3</v>
      </c>
      <c r="AB2376" s="14">
        <v>2.06086648940139E-2</v>
      </c>
      <c r="AC2376" s="14">
        <v>2.7903350680225501E-2</v>
      </c>
      <c r="AD2376" s="14">
        <v>2.9386000000000001</v>
      </c>
      <c r="AE2376" s="14">
        <v>2.3824682770460699E-2</v>
      </c>
      <c r="AF2376" s="14">
        <v>4.4130198641835698E-2</v>
      </c>
      <c r="AG2376" s="14">
        <v>-4.3162000000000003</v>
      </c>
      <c r="AH2376" s="14">
        <v>8.1083778864102698E-3</v>
      </c>
      <c r="AI2376" s="14">
        <v>-4.6440040218942398E-4</v>
      </c>
      <c r="AJ2376" s="14">
        <v>0.45879999999999899</v>
      </c>
      <c r="AK2376" s="14">
        <v>0.2228</v>
      </c>
      <c r="AL2376" s="14">
        <v>4.6315363820848797E-3</v>
      </c>
      <c r="AM2376" s="14">
        <v>7.8287983924854099E-4</v>
      </c>
      <c r="AN2376" s="14">
        <v>0.11585550163918799</v>
      </c>
      <c r="AO2376" s="14">
        <v>0.11585550163918799</v>
      </c>
      <c r="AP2376" s="14">
        <v>1.1823002302801399E-2</v>
      </c>
      <c r="AQ2376" s="14">
        <v>1.04386390896722E-2</v>
      </c>
      <c r="AR2376" s="14">
        <v>6.0540347923892799E-3</v>
      </c>
      <c r="AS2376" s="14">
        <v>-10.520799999999999</v>
      </c>
      <c r="AT2376" s="14">
        <v>-0.79290000000000305</v>
      </c>
      <c r="AU2376" s="14">
        <v>2.1440363574733098E-2</v>
      </c>
      <c r="AV2376" s="14">
        <v>4.4130198641835698E-2</v>
      </c>
      <c r="AW2376" s="14">
        <v>2.7978589529553E-2</v>
      </c>
      <c r="AX2376" s="14">
        <v>1.4180966661639999E-2</v>
      </c>
      <c r="AY2376" s="14">
        <v>-0.30703126243908602</v>
      </c>
      <c r="AZ2376" s="14">
        <v>1.1196999999999999</v>
      </c>
      <c r="BA2376" s="14">
        <v>-4.9222196424425303E-2</v>
      </c>
      <c r="BB2376" s="14">
        <v>-4.1600000000002503E-2</v>
      </c>
      <c r="BC2376" s="14">
        <v>5.98563834029237E-2</v>
      </c>
      <c r="BD2376" s="14">
        <v>7.9295596212785001E-3</v>
      </c>
      <c r="BE2376" s="14">
        <v>6.0540347923892799E-3</v>
      </c>
      <c r="BF2376" s="14">
        <v>3.7062759235965602E-2</v>
      </c>
      <c r="BG2376" s="14">
        <v>-1.2599999999998999E-2</v>
      </c>
      <c r="BH2376" s="14">
        <v>0.81089999999999596</v>
      </c>
      <c r="BI2376" s="14">
        <v>2.2942314769746099E-3</v>
      </c>
      <c r="BJ2376" s="14">
        <v>2.7291574354495099E-2</v>
      </c>
      <c r="BK2376" s="14">
        <v>0.11940000000000001</v>
      </c>
      <c r="BL2376" s="14">
        <v>-2.3100991570924202E-2</v>
      </c>
      <c r="BM2376" s="14">
        <v>3.0004670087717899E-3</v>
      </c>
      <c r="BN2376" s="14">
        <v>0.11585550163918799</v>
      </c>
      <c r="BO2376" s="14">
        <v>2.8971</v>
      </c>
      <c r="BP2376" s="14">
        <v>-1.2552179772839401E-3</v>
      </c>
      <c r="BQ2376" s="14">
        <v>2.0946677087842602E-3</v>
      </c>
      <c r="BR2376" s="14">
        <v>0.17</v>
      </c>
      <c r="BS2376" s="14">
        <v>1.6358981227301301E-2</v>
      </c>
      <c r="BT2376" s="14">
        <v>-1.0172540541307701E-2</v>
      </c>
      <c r="BU2376" s="14">
        <v>4.4130198641835698E-2</v>
      </c>
      <c r="BV2376" s="14">
        <v>1.04386390896722E-2</v>
      </c>
      <c r="BW2376" s="14">
        <v>9.0599999999999903E-2</v>
      </c>
      <c r="BX2376" s="14">
        <v>9.0020999999999898</v>
      </c>
      <c r="BY2376" s="14">
        <v>4.0878848726538498E-2</v>
      </c>
      <c r="BZ2376" s="14">
        <v>2.0245301895174101E-4</v>
      </c>
      <c r="CA2376" s="14">
        <v>1.0172540541307701E-2</v>
      </c>
      <c r="CB2376" s="14">
        <v>2.3682303661848501E-2</v>
      </c>
      <c r="CC2376" s="14">
        <v>-5.1748000000000003</v>
      </c>
      <c r="CD2376" s="14">
        <v>0.11585550163918799</v>
      </c>
      <c r="CE2376" s="14">
        <v>-7.9325999999999999</v>
      </c>
      <c r="CF2376" s="14">
        <v>0.74509999999999998</v>
      </c>
      <c r="CG2376" s="14">
        <v>0.33851305091397099</v>
      </c>
      <c r="CH2376" s="14">
        <v>1.04386390896722E-2</v>
      </c>
      <c r="CI2376" s="14">
        <v>-0.79290000000000305</v>
      </c>
      <c r="CJ2376" s="14">
        <v>0.93911293143813601</v>
      </c>
      <c r="CK2376" s="14">
        <v>28.309899999999999</v>
      </c>
      <c r="CL2376" s="14">
        <v>1.1194221837106999</v>
      </c>
      <c r="CM2376" s="14">
        <v>0.83892649717296797</v>
      </c>
      <c r="CN2376" s="14">
        <v>34.832700000000003</v>
      </c>
      <c r="CO2376" s="14">
        <v>-5.6256316196737099E-2</v>
      </c>
      <c r="CP2376" s="14">
        <v>7.4626865671641798E-3</v>
      </c>
      <c r="CQ2376" s="14" t="s">
        <v>99</v>
      </c>
      <c r="CR2376" s="14" t="s">
        <v>99</v>
      </c>
      <c r="CS2376" s="14" t="s">
        <v>99</v>
      </c>
      <c r="CT2376" s="14" t="s">
        <v>99</v>
      </c>
      <c r="CU2376" s="14" t="s">
        <v>99</v>
      </c>
    </row>
    <row r="2377" spans="3:99" x14ac:dyDescent="0.3">
      <c r="C2377" s="1" t="s">
        <v>2461</v>
      </c>
      <c r="D2377" s="11">
        <v>6.58269176057981E-3</v>
      </c>
      <c r="E2377" s="14">
        <v>0.14580000000000001</v>
      </c>
      <c r="F2377" s="14">
        <v>-0.45639999999999997</v>
      </c>
      <c r="G2377" s="14">
        <v>3.6936</v>
      </c>
      <c r="H2377" s="14">
        <v>4.7012191828413796E-3</v>
      </c>
      <c r="I2377" s="14">
        <v>-4.3614999999999897</v>
      </c>
      <c r="J2377" s="14">
        <v>-3.3414266808843799E-3</v>
      </c>
      <c r="K2377" s="14">
        <v>0</v>
      </c>
      <c r="L2377" s="14">
        <v>-0.9748</v>
      </c>
      <c r="M2377" s="14">
        <v>0.103699999999999</v>
      </c>
      <c r="N2377" s="14">
        <v>9.5330999999999992</v>
      </c>
      <c r="O2377" s="14">
        <v>0</v>
      </c>
      <c r="P2377" s="14">
        <v>-3.14394651637422E-2</v>
      </c>
      <c r="Q2377" s="14">
        <v>0.14161684699466301</v>
      </c>
      <c r="R2377" s="14">
        <v>3.4495</v>
      </c>
      <c r="S2377" s="14">
        <v>-1.7808042004242501E-3</v>
      </c>
      <c r="T2377" s="14">
        <v>-7.0133198153748098E-4</v>
      </c>
      <c r="U2377" s="14">
        <v>0</v>
      </c>
      <c r="V2377" s="14">
        <v>-0.32600000000000001</v>
      </c>
      <c r="W2377" s="14">
        <v>3.6936</v>
      </c>
      <c r="X2377" s="14">
        <v>0</v>
      </c>
      <c r="Y2377" s="14">
        <v>1.3751843183330101E-2</v>
      </c>
      <c r="Z2377" s="14">
        <v>-3.1764910541602302E-3</v>
      </c>
      <c r="AA2377" s="14">
        <v>-6.06452567618082E-3</v>
      </c>
      <c r="AB2377" s="14">
        <v>-9.9752451346312807E-3</v>
      </c>
      <c r="AC2377" s="14">
        <v>0</v>
      </c>
      <c r="AD2377" s="14">
        <v>-3.1440000000000001</v>
      </c>
      <c r="AE2377" s="14">
        <v>-1.1515351221529401E-2</v>
      </c>
      <c r="AF2377" s="14">
        <v>1.41318050782125E-2</v>
      </c>
      <c r="AG2377" s="14">
        <v>-2.8860999999999999</v>
      </c>
      <c r="AH2377" s="14">
        <v>-2.8489799817366001E-2</v>
      </c>
      <c r="AI2377" s="14">
        <v>1.6101343265171E-4</v>
      </c>
      <c r="AJ2377" s="14">
        <v>0.5212</v>
      </c>
      <c r="AK2377" s="14">
        <v>-0.1787</v>
      </c>
      <c r="AL2377" s="14">
        <v>-1.4902324473334901E-2</v>
      </c>
      <c r="AM2377" s="14">
        <v>-6.0850572459612999E-5</v>
      </c>
      <c r="AN2377" s="14">
        <v>-5.5357410267729799E-3</v>
      </c>
      <c r="AO2377" s="14">
        <v>-5.5357410267729799E-3</v>
      </c>
      <c r="AP2377" s="14">
        <v>-7.2590158943589399E-3</v>
      </c>
      <c r="AQ2377" s="14">
        <v>-4.1811250368700096E-3</v>
      </c>
      <c r="AR2377" s="14">
        <v>-5.7039598957363204E-4</v>
      </c>
      <c r="AS2377" s="14">
        <v>-6.2182000000000004</v>
      </c>
      <c r="AT2377" s="14">
        <v>-0.17809999999999299</v>
      </c>
      <c r="AU2377" s="14">
        <v>-1.05675010801996E-2</v>
      </c>
      <c r="AV2377" s="14">
        <v>2.11882064488822E-2</v>
      </c>
      <c r="AW2377" s="14">
        <v>-1.7971159360074599E-2</v>
      </c>
      <c r="AX2377" s="14">
        <v>-8.2075764231633094E-3</v>
      </c>
      <c r="AY2377" s="14">
        <v>6.9067788886536099E-2</v>
      </c>
      <c r="AZ2377" s="14">
        <v>0</v>
      </c>
      <c r="BA2377" s="14">
        <v>-0.12740697582831001</v>
      </c>
      <c r="BB2377" s="14">
        <v>-9.4198000000000004</v>
      </c>
      <c r="BC2377" s="14">
        <v>-2.4015033704757102E-2</v>
      </c>
      <c r="BD2377" s="14">
        <v>1.7808042004241399E-3</v>
      </c>
      <c r="BE2377" s="14">
        <v>-5.7039598957363204E-4</v>
      </c>
      <c r="BF2377" s="14">
        <v>0</v>
      </c>
      <c r="BG2377" s="14">
        <v>-4.1750999999999898</v>
      </c>
      <c r="BH2377" s="14">
        <v>-2.8490000000000002</v>
      </c>
      <c r="BI2377" s="14">
        <v>-1.39544402770004E-2</v>
      </c>
      <c r="BJ2377" s="14">
        <v>-3.0223169130337499E-2</v>
      </c>
      <c r="BK2377" s="14">
        <v>0.12179999999999901</v>
      </c>
      <c r="BL2377" s="14">
        <v>7.3766025407554598E-3</v>
      </c>
      <c r="BM2377" s="14">
        <v>-2.34789466829274E-4</v>
      </c>
      <c r="BN2377" s="14">
        <v>-5.5357410267729799E-3</v>
      </c>
      <c r="BO2377" s="14">
        <v>0.34620000000000001</v>
      </c>
      <c r="BP2377" s="14">
        <v>1.11539593695992E-3</v>
      </c>
      <c r="BQ2377" s="14">
        <v>-1.2162960334046399E-3</v>
      </c>
      <c r="BR2377" s="14">
        <v>-2.3400000000000001E-2</v>
      </c>
      <c r="BS2377" s="14">
        <v>-3.6831814473517999E-3</v>
      </c>
      <c r="BT2377" s="14">
        <v>-3.6935912048904299E-2</v>
      </c>
      <c r="BU2377" s="14">
        <v>1.41318050782125E-2</v>
      </c>
      <c r="BV2377" s="14">
        <v>-4.1811250368700096E-3</v>
      </c>
      <c r="BW2377" s="14">
        <v>0.13829999999999901</v>
      </c>
      <c r="BX2377" s="14">
        <v>9.8899999999999502E-2</v>
      </c>
      <c r="BY2377" s="14">
        <v>0</v>
      </c>
      <c r="BZ2377" s="14">
        <v>7.4384986071289005E-4</v>
      </c>
      <c r="CA2377" s="14">
        <v>3.6935912048904299E-2</v>
      </c>
      <c r="CB2377" s="14">
        <v>-9.7477071235326194E-3</v>
      </c>
      <c r="CC2377" s="14">
        <v>-0.44750000000000101</v>
      </c>
      <c r="CD2377" s="14">
        <v>-5.5344135881520802E-3</v>
      </c>
      <c r="CE2377" s="14">
        <v>-0.94779999999999698</v>
      </c>
      <c r="CF2377" s="14">
        <v>0.29329999999999901</v>
      </c>
      <c r="CG2377" s="14">
        <v>4.6842118282298603E-3</v>
      </c>
      <c r="CH2377" s="14">
        <v>-4.1811250368700096E-3</v>
      </c>
      <c r="CI2377" s="14">
        <v>-0.17809999999999299</v>
      </c>
      <c r="CJ2377" s="14">
        <v>1.16604927287727</v>
      </c>
      <c r="CK2377" s="14">
        <v>6.8433000000000002</v>
      </c>
      <c r="CL2377" s="14">
        <v>1.1514785098432501</v>
      </c>
      <c r="CM2377" s="14">
        <v>1.0126539600257001</v>
      </c>
      <c r="CN2377" s="14">
        <v>53.328499999999998</v>
      </c>
      <c r="CO2377" s="14">
        <v>1.7820385345597701E-2</v>
      </c>
      <c r="CP2377" s="14">
        <v>0.12704918032786799</v>
      </c>
      <c r="CQ2377" s="14" t="s">
        <v>99</v>
      </c>
      <c r="CR2377" s="14" t="s">
        <v>99</v>
      </c>
      <c r="CS2377" s="14" t="s">
        <v>99</v>
      </c>
      <c r="CT2377" s="14">
        <v>3.4007115347629797E-2</v>
      </c>
      <c r="CU2377" s="14" t="s">
        <v>99</v>
      </c>
    </row>
    <row r="2378" spans="3:99" x14ac:dyDescent="0.3">
      <c r="C2378" s="1" t="s">
        <v>2462</v>
      </c>
      <c r="D2378" s="11">
        <v>-1.9760887264386798E-2</v>
      </c>
      <c r="E2378" s="14">
        <v>-2.3099999999999999E-2</v>
      </c>
      <c r="F2378" s="14">
        <v>2.6235999999999899</v>
      </c>
      <c r="G2378" s="14">
        <v>7.7853999999999903</v>
      </c>
      <c r="H2378" s="14">
        <v>-0.10216763005780299</v>
      </c>
      <c r="I2378" s="14">
        <v>-9.1050000000000004</v>
      </c>
      <c r="J2378" s="14">
        <v>-3.3066201849584601E-2</v>
      </c>
      <c r="K2378" s="14">
        <v>0.45814641647507898</v>
      </c>
      <c r="L2378" s="14">
        <v>-5.5197000000000003</v>
      </c>
      <c r="M2378" s="14">
        <v>0.84</v>
      </c>
      <c r="N2378" s="14">
        <v>4.9275000000000002</v>
      </c>
      <c r="O2378" s="14">
        <v>0.116777933168401</v>
      </c>
      <c r="P2378" s="14">
        <v>-7.8620076251580198E-2</v>
      </c>
      <c r="Q2378" s="14">
        <v>-0.12202162815428</v>
      </c>
      <c r="R2378" s="14">
        <v>2.1354000000000002</v>
      </c>
      <c r="S2378" s="14">
        <v>4.7255438647129999E-2</v>
      </c>
      <c r="T2378" s="14">
        <v>-6.1077440179969399E-3</v>
      </c>
      <c r="U2378" s="14" t="s">
        <v>99</v>
      </c>
      <c r="V2378" s="14">
        <v>-0.37</v>
      </c>
      <c r="W2378" s="14">
        <v>7.7853999999999903</v>
      </c>
      <c r="X2378" s="14" t="s">
        <v>99</v>
      </c>
      <c r="Y2378" s="14">
        <v>1.41634485848135E-2</v>
      </c>
      <c r="Z2378" s="14" t="s">
        <v>99</v>
      </c>
      <c r="AA2378" s="14">
        <v>-0.18680242527089799</v>
      </c>
      <c r="AB2378" s="14">
        <v>-6.1569578610576901E-2</v>
      </c>
      <c r="AC2378" s="14">
        <v>-7.6436119027720101E-2</v>
      </c>
      <c r="AD2378" s="14">
        <v>-7.8619999999999903</v>
      </c>
      <c r="AE2378" s="14">
        <v>-5.3343257660340001E-3</v>
      </c>
      <c r="AF2378" s="14">
        <v>-2.2141052719354501E-2</v>
      </c>
      <c r="AG2378" s="14">
        <v>-7.0045999999999999</v>
      </c>
      <c r="AH2378" s="14">
        <v>-4.7958094046628701E-2</v>
      </c>
      <c r="AI2378" s="14">
        <v>-4.5155135006767003E-2</v>
      </c>
      <c r="AJ2378" s="14">
        <v>0.25169999999999998</v>
      </c>
      <c r="AK2378" s="14">
        <v>2.0116999999999998</v>
      </c>
      <c r="AL2378" s="14">
        <v>8.1288075417905004E-2</v>
      </c>
      <c r="AM2378" s="14">
        <v>-1.27695116582621E-2</v>
      </c>
      <c r="AN2378" s="14">
        <v>0.125780481723479</v>
      </c>
      <c r="AO2378" s="14">
        <v>0.125780481723479</v>
      </c>
      <c r="AP2378" s="14">
        <v>-0.16476723971412</v>
      </c>
      <c r="AQ2378" s="14">
        <v>0.116777933168401</v>
      </c>
      <c r="AR2378" s="14">
        <v>-4.3634925415340801E-2</v>
      </c>
      <c r="AS2378" s="14">
        <v>-19.723199999999999</v>
      </c>
      <c r="AT2378" s="14">
        <v>4.7254999999999896</v>
      </c>
      <c r="AU2378" s="14">
        <v>-0.21741175087440801</v>
      </c>
      <c r="AV2378" s="14">
        <v>-5.1352000814387497E-2</v>
      </c>
      <c r="AW2378" s="14">
        <v>-0.11175701594625</v>
      </c>
      <c r="AX2378" s="14">
        <v>6.1572216198995902E-2</v>
      </c>
      <c r="AY2378" s="14">
        <v>0.46044814201808798</v>
      </c>
      <c r="AZ2378" s="14" t="s">
        <v>99</v>
      </c>
      <c r="BA2378" s="14">
        <v>-0.115209342067787</v>
      </c>
      <c r="BB2378" s="14">
        <v>-14.224699999999901</v>
      </c>
      <c r="BC2378" s="14">
        <v>-2.25621284243285E-2</v>
      </c>
      <c r="BD2378" s="14">
        <v>-4.7255468620453801E-2</v>
      </c>
      <c r="BE2378" s="14">
        <v>-4.3634925415340801E-2</v>
      </c>
      <c r="BF2378" s="14" t="s">
        <v>99</v>
      </c>
      <c r="BG2378" s="14">
        <v>-7.3749000000000002</v>
      </c>
      <c r="BH2378" s="14">
        <v>-4.7957999999999998</v>
      </c>
      <c r="BI2378" s="14">
        <v>-0.14925656095116799</v>
      </c>
      <c r="BJ2378" s="14">
        <v>0.13223013936608899</v>
      </c>
      <c r="BK2378" s="14">
        <v>9.4600000000000004E-2</v>
      </c>
      <c r="BL2378" s="14">
        <v>-1.5960507279712099E-3</v>
      </c>
      <c r="BM2378" s="14">
        <v>2.2628260202130698E-2</v>
      </c>
      <c r="BN2378" s="14">
        <v>0.125780481723479</v>
      </c>
      <c r="BO2378" s="14">
        <v>-0.57220000000000004</v>
      </c>
      <c r="BP2378" s="14">
        <v>7.53540729907177E-3</v>
      </c>
      <c r="BQ2378" s="14">
        <v>-0.21085021561766901</v>
      </c>
      <c r="BR2378" s="14">
        <v>-0.25999999999999901</v>
      </c>
      <c r="BS2378" s="14">
        <v>0.13160518361183701</v>
      </c>
      <c r="BT2378" s="14">
        <v>-7.7853875176588205E-2</v>
      </c>
      <c r="BU2378" s="14">
        <v>-2.2141052719354501E-2</v>
      </c>
      <c r="BV2378" s="14">
        <v>0.116777933168401</v>
      </c>
      <c r="BW2378" s="14">
        <v>0.16830000000000001</v>
      </c>
      <c r="BX2378" s="14" t="s">
        <v>99</v>
      </c>
      <c r="BY2378" s="14">
        <v>-2.0367089833735301E-2</v>
      </c>
      <c r="BZ2378" s="14">
        <v>2.16503946828626E-2</v>
      </c>
      <c r="CA2378" s="14">
        <v>7.7853845203264396E-2</v>
      </c>
      <c r="CB2378" s="14">
        <v>-5.5197241659060897E-2</v>
      </c>
      <c r="CC2378" s="14">
        <v>-2.5396000000000001</v>
      </c>
      <c r="CD2378" s="14">
        <v>0.125780481723479</v>
      </c>
      <c r="CE2378" s="14">
        <v>-4.2183999999999902</v>
      </c>
      <c r="CF2378" s="14">
        <v>-0.147899999999999</v>
      </c>
      <c r="CG2378" s="14">
        <v>-6.7982758508404295E-2</v>
      </c>
      <c r="CH2378" s="14">
        <v>0.116777933168401</v>
      </c>
      <c r="CI2378" s="14">
        <v>4.7254999999999896</v>
      </c>
      <c r="CJ2378" s="14">
        <v>0.99405585992813394</v>
      </c>
      <c r="CK2378" s="14">
        <v>56.331899999999997</v>
      </c>
      <c r="CL2378" s="14">
        <v>1.01406161868361</v>
      </c>
      <c r="CM2378" s="14">
        <v>0.98027165372707004</v>
      </c>
      <c r="CN2378" s="14">
        <v>43.984999999999999</v>
      </c>
      <c r="CO2378" s="14">
        <v>2.8720381895199101E-3</v>
      </c>
      <c r="CP2378" s="14">
        <v>7.4074074074074103E-3</v>
      </c>
      <c r="CQ2378" s="14" t="s">
        <v>99</v>
      </c>
      <c r="CR2378" s="14" t="s">
        <v>99</v>
      </c>
      <c r="CS2378" s="14" t="s">
        <v>99</v>
      </c>
      <c r="CT2378" s="14" t="s">
        <v>99</v>
      </c>
      <c r="CU2378" s="14" t="s">
        <v>99</v>
      </c>
    </row>
    <row r="2379" spans="3:99" x14ac:dyDescent="0.3">
      <c r="C2379" s="1" t="s">
        <v>2463</v>
      </c>
      <c r="D2379" s="11">
        <v>4.0282080067574697E-3</v>
      </c>
      <c r="E2379" s="14">
        <v>0.2797</v>
      </c>
      <c r="F2379" s="14">
        <v>-6.6271999999999904</v>
      </c>
      <c r="G2379" s="14">
        <v>-3.4851000000000001</v>
      </c>
      <c r="H2379" s="14">
        <v>7.2520227749475502E-2</v>
      </c>
      <c r="I2379" s="14">
        <v>15.9749999999999</v>
      </c>
      <c r="J2379" s="14">
        <v>-1.06277750102435E-2</v>
      </c>
      <c r="K2379" s="14">
        <v>-0.224948154357207</v>
      </c>
      <c r="L2379" s="14">
        <v>2.4176000000000002</v>
      </c>
      <c r="M2379" s="14">
        <v>0.12469999999999901</v>
      </c>
      <c r="N2379" s="14">
        <v>4.3614999999999897</v>
      </c>
      <c r="O2379" s="14">
        <v>-7.7083760206140703E-2</v>
      </c>
      <c r="P2379" s="14">
        <v>-0.14280401105212501</v>
      </c>
      <c r="Q2379" s="14">
        <v>4.3031960735897899E-2</v>
      </c>
      <c r="R2379" s="14">
        <v>2.1150000000000002</v>
      </c>
      <c r="S2379" s="14">
        <v>7.9146505395600308E-3</v>
      </c>
      <c r="T2379" s="14">
        <v>3.7202331417000297E-4</v>
      </c>
      <c r="U2379" s="14">
        <v>0.94569999999999999</v>
      </c>
      <c r="V2379" s="14">
        <v>4.2799999999999901E-2</v>
      </c>
      <c r="W2379" s="14">
        <v>-3.4851000000000001</v>
      </c>
      <c r="X2379" s="14">
        <v>-0.26900000000000002</v>
      </c>
      <c r="Y2379" s="14">
        <v>8.38162930768299E-3</v>
      </c>
      <c r="Z2379" s="14">
        <v>6.8084704478049804E-2</v>
      </c>
      <c r="AA2379" s="14">
        <v>1.13970190209043E-2</v>
      </c>
      <c r="AB2379" s="14">
        <v>2.3920125414432999E-2</v>
      </c>
      <c r="AC2379" s="14">
        <v>3.4699015864145699E-2</v>
      </c>
      <c r="AD2379" s="14">
        <v>-14.2804</v>
      </c>
      <c r="AE2379" s="14">
        <v>-2.7219525220571E-2</v>
      </c>
      <c r="AF2379" s="14">
        <v>1.08749307267581E-2</v>
      </c>
      <c r="AG2379" s="14">
        <v>-2.5133999999999901</v>
      </c>
      <c r="AH2379" s="14">
        <v>4.6478112216218101E-2</v>
      </c>
      <c r="AI2379" s="14">
        <v>-9.6734617705733703E-3</v>
      </c>
      <c r="AJ2379" s="14">
        <v>0.51789999999999903</v>
      </c>
      <c r="AK2379" s="14">
        <v>-2.5643999999999898</v>
      </c>
      <c r="AL2379" s="14">
        <v>-5.0908082924203497E-3</v>
      </c>
      <c r="AM2379" s="14">
        <v>2.2989468038868699E-3</v>
      </c>
      <c r="AN2379" s="14">
        <v>-1.48353156875299E-3</v>
      </c>
      <c r="AO2379" s="14">
        <v>-4.4695177299941498E-4</v>
      </c>
      <c r="AP2379" s="14">
        <v>-2.6931062498119301E-2</v>
      </c>
      <c r="AQ2379" s="14">
        <v>-7.5959610071093697E-2</v>
      </c>
      <c r="AR2379" s="14">
        <v>8.38162930768299E-3</v>
      </c>
      <c r="AS2379" s="14">
        <v>-3.9432999999999998</v>
      </c>
      <c r="AT2379" s="14">
        <v>0.74739999999999895</v>
      </c>
      <c r="AU2379" s="14">
        <v>-5.2299904023951703E-2</v>
      </c>
      <c r="AV2379" s="14">
        <v>1.08749307267581E-2</v>
      </c>
      <c r="AW2379" s="14">
        <v>3.7566669771196097E-2</v>
      </c>
      <c r="AX2379" s="14">
        <v>-1.17950253833384E-3</v>
      </c>
      <c r="AY2379" s="14">
        <v>4.1861077709741401E-2</v>
      </c>
      <c r="AZ2379" s="14">
        <v>2.5709</v>
      </c>
      <c r="BA2379" s="14">
        <v>-0.33722222222222198</v>
      </c>
      <c r="BB2379" s="14">
        <v>20.2716999999999</v>
      </c>
      <c r="BC2379" s="14">
        <v>2.2987001372693399E-3</v>
      </c>
      <c r="BD2379" s="14">
        <v>-7.9146505395599701E-3</v>
      </c>
      <c r="BE2379" s="14">
        <v>8.38162930768299E-3</v>
      </c>
      <c r="BF2379" s="14">
        <v>0.13871689795411499</v>
      </c>
      <c r="BG2379" s="14">
        <v>6.0015999999999901</v>
      </c>
      <c r="BH2379" s="14">
        <v>4.6478999999999999</v>
      </c>
      <c r="BI2379" s="14">
        <v>-3.0734480923625001E-2</v>
      </c>
      <c r="BJ2379" s="14">
        <v>-7.6518425382633204E-2</v>
      </c>
      <c r="BK2379" s="14">
        <v>0.42220000000000002</v>
      </c>
      <c r="BL2379" s="14">
        <v>1.7129241563441E-3</v>
      </c>
      <c r="BM2379" s="14">
        <v>1.5904570354001999E-4</v>
      </c>
      <c r="BN2379" s="14">
        <v>-1.48353156875299E-3</v>
      </c>
      <c r="BO2379" s="14">
        <v>0.63499999999999901</v>
      </c>
      <c r="BP2379" s="14">
        <v>-3.4766450952569E-3</v>
      </c>
      <c r="BQ2379" s="14">
        <v>-6.6285585669491706E-2</v>
      </c>
      <c r="BR2379" s="14">
        <v>0.11409999999999899</v>
      </c>
      <c r="BS2379" s="14">
        <v>1.27790695951134E-2</v>
      </c>
      <c r="BT2379" s="14">
        <v>3.46852890296983E-2</v>
      </c>
      <c r="BU2379" s="14">
        <v>1.08749307267581E-2</v>
      </c>
      <c r="BV2379" s="14">
        <v>-7.7083760206140703E-2</v>
      </c>
      <c r="BW2379" s="14">
        <v>0.41919999999999902</v>
      </c>
      <c r="BX2379" s="14">
        <v>1.663</v>
      </c>
      <c r="BY2379" s="14">
        <v>0.13459780820216599</v>
      </c>
      <c r="BZ2379" s="14">
        <v>1.6527609667504801E-3</v>
      </c>
      <c r="CA2379" s="14">
        <v>-3.46852890296983E-2</v>
      </c>
      <c r="CB2379" s="14">
        <v>2.41760886160177E-2</v>
      </c>
      <c r="CC2379" s="14">
        <v>4.4178999999999897</v>
      </c>
      <c r="CD2379" s="14">
        <v>-1.48353156875299E-3</v>
      </c>
      <c r="CE2379" s="14">
        <v>6.0364000000000004</v>
      </c>
      <c r="CF2379" s="14">
        <v>0.26939999999999997</v>
      </c>
      <c r="CG2379" s="14">
        <v>5.4954637911708598E-2</v>
      </c>
      <c r="CH2379" s="14">
        <v>-7.7083760206140703E-2</v>
      </c>
      <c r="CI2379" s="14">
        <v>0.74739999999999895</v>
      </c>
      <c r="CJ2379" s="14">
        <v>1.13840165549862</v>
      </c>
      <c r="CK2379" s="14">
        <v>44.954099999999997</v>
      </c>
      <c r="CL2379" s="14">
        <v>1.0902723032452999</v>
      </c>
      <c r="CM2379" s="14">
        <v>1.0441443409229501</v>
      </c>
      <c r="CN2379" s="14">
        <v>52.2637</v>
      </c>
      <c r="CO2379" s="14">
        <v>-2.9653308218837299E-2</v>
      </c>
      <c r="CP2379" s="14">
        <v>4.2654028436018898E-2</v>
      </c>
      <c r="CQ2379" s="14">
        <v>8.3036773428232496E-3</v>
      </c>
      <c r="CR2379" s="14">
        <v>2.4813210748929899E-2</v>
      </c>
      <c r="CS2379" s="14" t="s">
        <v>99</v>
      </c>
      <c r="CT2379" s="14">
        <v>7.2045373256348598E-3</v>
      </c>
      <c r="CU2379" s="14">
        <v>1.36103084544649E-2</v>
      </c>
    </row>
    <row r="2380" spans="3:99" x14ac:dyDescent="0.3">
      <c r="C2380" s="1" t="s">
        <v>2464</v>
      </c>
      <c r="D2380" s="11">
        <v>6.9370448350170102E-3</v>
      </c>
      <c r="E2380" s="14">
        <v>-0.25929999999999997</v>
      </c>
      <c r="F2380" s="14">
        <v>0.22539999999999999</v>
      </c>
      <c r="G2380" s="14">
        <v>0.21410000000000101</v>
      </c>
      <c r="H2380" s="14">
        <v>7.1619906950514595E-2</v>
      </c>
      <c r="I2380" s="14">
        <v>-4.7810999999999897</v>
      </c>
      <c r="J2380" s="14">
        <v>-3.0592384411825498E-3</v>
      </c>
      <c r="K2380" s="14">
        <v>6.5419516726434998E-3</v>
      </c>
      <c r="L2380" s="14">
        <v>0.333199999999999</v>
      </c>
      <c r="M2380" s="14">
        <v>0.28999999999999898</v>
      </c>
      <c r="N2380" s="14">
        <v>0.85519999999999996</v>
      </c>
      <c r="O2380" s="14">
        <v>9.5624093470473102E-3</v>
      </c>
      <c r="P2380" s="14">
        <v>5.8873958778623203E-3</v>
      </c>
      <c r="Q2380" s="14">
        <v>0.22342267140679301</v>
      </c>
      <c r="R2380" s="14">
        <v>-1.7616000000000001</v>
      </c>
      <c r="S2380" s="14">
        <v>1.0338572533991799E-2</v>
      </c>
      <c r="T2380" s="14">
        <v>-2.0098954827839902E-5</v>
      </c>
      <c r="U2380" s="14">
        <v>1.5952</v>
      </c>
      <c r="V2380" s="14">
        <v>0.13999999999999899</v>
      </c>
      <c r="W2380" s="14">
        <v>0.21410000000000101</v>
      </c>
      <c r="X2380" s="14">
        <v>4.3700000000001099E-2</v>
      </c>
      <c r="Y2380" s="14">
        <v>1.11720673395328E-2</v>
      </c>
      <c r="Z2380" s="14">
        <v>0.104673928851696</v>
      </c>
      <c r="AA2380" s="14">
        <v>-3.7818266991033198E-3</v>
      </c>
      <c r="AB2380" s="14">
        <v>4.5706586241138197E-3</v>
      </c>
      <c r="AC2380" s="14">
        <v>-5.4765669884907697E-3</v>
      </c>
      <c r="AD2380" s="14">
        <v>0.58879999999999999</v>
      </c>
      <c r="AE2380" s="14">
        <v>-3.6827831070628501E-2</v>
      </c>
      <c r="AF2380" s="14">
        <v>-1.40264657092238E-2</v>
      </c>
      <c r="AG2380" s="14">
        <v>0.2147</v>
      </c>
      <c r="AH2380" s="14">
        <v>-1.6714898701185501E-2</v>
      </c>
      <c r="AI2380" s="14">
        <v>-9.5006328646204204E-4</v>
      </c>
      <c r="AJ2380" s="14">
        <v>0.1079</v>
      </c>
      <c r="AK2380" s="14">
        <v>0.16309999999999999</v>
      </c>
      <c r="AL2380" s="14">
        <v>-1.67426130860708E-2</v>
      </c>
      <c r="AM2380" s="14">
        <v>1.6155629276732699E-4</v>
      </c>
      <c r="AN2380" s="14">
        <v>6.09920711902588E-3</v>
      </c>
      <c r="AO2380" s="14">
        <v>6.09920711902588E-3</v>
      </c>
      <c r="AP2380" s="14">
        <v>-3.1150046885637599E-2</v>
      </c>
      <c r="AQ2380" s="14">
        <v>9.5624093470473102E-3</v>
      </c>
      <c r="AR2380" s="14">
        <v>1.11720673395328E-2</v>
      </c>
      <c r="AS2380" s="14">
        <v>0.21870000000000001</v>
      </c>
      <c r="AT2380" s="14">
        <v>1.0339</v>
      </c>
      <c r="AU2380" s="14">
        <v>-4.0257818063673401E-2</v>
      </c>
      <c r="AV2380" s="14">
        <v>-1.40264657092238E-2</v>
      </c>
      <c r="AW2380" s="14">
        <v>1.0181037204171401E-2</v>
      </c>
      <c r="AX2380" s="14">
        <v>-2.7686618904552599E-2</v>
      </c>
      <c r="AY2380" s="14">
        <v>5.9520650827422101E-3</v>
      </c>
      <c r="AZ2380" s="14">
        <v>-1.06469999999999</v>
      </c>
      <c r="BA2380" s="14">
        <v>-2.6386576149609299E-2</v>
      </c>
      <c r="BB2380" s="14">
        <v>-3.4403999999999999</v>
      </c>
      <c r="BC2380" s="14">
        <v>6.8600296338676902E-3</v>
      </c>
      <c r="BD2380" s="14">
        <v>-1.0338572533992001E-2</v>
      </c>
      <c r="BE2380" s="14">
        <v>1.11720673395328E-2</v>
      </c>
      <c r="BF2380" s="14">
        <v>-2.09813594838388E-2</v>
      </c>
      <c r="BG2380" s="14">
        <v>-2.0062000000000002</v>
      </c>
      <c r="BH2380" s="14">
        <v>-1.6715</v>
      </c>
      <c r="BI2380" s="14">
        <v>-2.02530975325638E-2</v>
      </c>
      <c r="BJ2380" s="14">
        <v>1.0884968635601301E-2</v>
      </c>
      <c r="BK2380" s="14">
        <v>-0.11650000000000001</v>
      </c>
      <c r="BL2380" s="14">
        <v>-1.06113804236588E-3</v>
      </c>
      <c r="BM2380" s="14">
        <v>3.2695698676406001E-5</v>
      </c>
      <c r="BN2380" s="14">
        <v>6.09920711902588E-3</v>
      </c>
      <c r="BO2380" s="14">
        <v>7.7000000000000401E-3</v>
      </c>
      <c r="BP2380" s="14">
        <v>3.85887548502572E-3</v>
      </c>
      <c r="BQ2380" s="14">
        <v>-4.99757275773901E-3</v>
      </c>
      <c r="BR2380" s="14">
        <v>0.119999999999999</v>
      </c>
      <c r="BS2380" s="14">
        <v>7.1140104833460997E-3</v>
      </c>
      <c r="BT2380" s="14">
        <v>-2.1401484102631001E-3</v>
      </c>
      <c r="BU2380" s="14">
        <v>-1.40264657092238E-2</v>
      </c>
      <c r="BV2380" s="14">
        <v>9.5624093470473102E-3</v>
      </c>
      <c r="BW2380" s="14">
        <v>-5.2899999999999898E-2</v>
      </c>
      <c r="BX2380" s="14">
        <v>4.5170000000000003</v>
      </c>
      <c r="BY2380" s="14">
        <v>-2.0200988500245699E-2</v>
      </c>
      <c r="BZ2380" s="14">
        <v>1.4213138479432901E-4</v>
      </c>
      <c r="CA2380" s="14">
        <v>2.14014841026299E-3</v>
      </c>
      <c r="CB2380" s="14">
        <v>3.33218378424277E-3</v>
      </c>
      <c r="CC2380" s="14">
        <v>-2.3574999999999999</v>
      </c>
      <c r="CD2380" s="14">
        <v>6.09920711902588E-3</v>
      </c>
      <c r="CE2380" s="14">
        <v>-3.1124999999999901</v>
      </c>
      <c r="CF2380" s="14">
        <v>0.1225</v>
      </c>
      <c r="CG2380" s="14">
        <v>0.100149492079898</v>
      </c>
      <c r="CH2380" s="14">
        <v>9.5624093470473102E-3</v>
      </c>
      <c r="CI2380" s="14">
        <v>1.0339</v>
      </c>
      <c r="CJ2380" s="14">
        <v>1.0544376429873901</v>
      </c>
      <c r="CK2380" s="14">
        <v>74.635000000000005</v>
      </c>
      <c r="CL2380" s="14">
        <v>1.0256950880037401</v>
      </c>
      <c r="CM2380" s="14">
        <v>1.02802251401982</v>
      </c>
      <c r="CN2380" s="14">
        <v>63.084099999999999</v>
      </c>
      <c r="CO2380" s="14">
        <v>-2.4486248424628002E-2</v>
      </c>
      <c r="CP2380" s="14">
        <v>6.0885608856088402E-2</v>
      </c>
      <c r="CQ2380" s="14" t="s">
        <v>99</v>
      </c>
      <c r="CR2380" s="14" t="s">
        <v>99</v>
      </c>
      <c r="CS2380" s="14" t="s">
        <v>99</v>
      </c>
      <c r="CT2380" s="14">
        <v>-4.3275755341406201E-2</v>
      </c>
      <c r="CU2380" s="14" t="s">
        <v>99</v>
      </c>
    </row>
    <row r="2381" spans="3:99" x14ac:dyDescent="0.3">
      <c r="C2381" s="1" t="s">
        <v>2465</v>
      </c>
      <c r="D2381" s="11">
        <v>2.42368264028683E-3</v>
      </c>
      <c r="E2381" s="14">
        <v>0.14179999999999901</v>
      </c>
      <c r="F2381" s="14">
        <v>-0.39979999999999899</v>
      </c>
      <c r="G2381" s="14">
        <v>-1.762</v>
      </c>
      <c r="H2381" s="14">
        <v>-3.2589547856723397E-2</v>
      </c>
      <c r="I2381" s="14">
        <v>4.7712999999999903</v>
      </c>
      <c r="J2381" s="14">
        <v>4.77911374277967E-3</v>
      </c>
      <c r="K2381" s="14">
        <v>-3.76736595893054E-3</v>
      </c>
      <c r="L2381" s="14">
        <v>-3.8414000000000001</v>
      </c>
      <c r="M2381" s="14">
        <v>0.142399999999999</v>
      </c>
      <c r="N2381" s="14">
        <v>-1.34929999999999</v>
      </c>
      <c r="O2381" s="14">
        <v>-8.0451782674459092E-3</v>
      </c>
      <c r="P2381" s="14">
        <v>-1.6064927132536499E-2</v>
      </c>
      <c r="Q2381" s="14">
        <v>-1.38944306975907E-2</v>
      </c>
      <c r="R2381" s="14">
        <v>1.1648999999999901</v>
      </c>
      <c r="S2381" s="14">
        <v>4.4653418592567797E-3</v>
      </c>
      <c r="T2381" s="14">
        <v>-1.3241529052096699E-3</v>
      </c>
      <c r="U2381" s="14">
        <v>-0.54209999999999903</v>
      </c>
      <c r="V2381" s="14">
        <v>-1.35E-2</v>
      </c>
      <c r="W2381" s="14">
        <v>-1.762</v>
      </c>
      <c r="X2381" s="14">
        <v>0.73850000000000005</v>
      </c>
      <c r="Y2381" s="14">
        <v>-3.0446561024705799E-3</v>
      </c>
      <c r="Z2381" s="14">
        <v>-6.3935997975544306E-2</v>
      </c>
      <c r="AA2381" s="14">
        <v>-1.23317148974807E-2</v>
      </c>
      <c r="AB2381" s="14">
        <v>-4.9256098895370699E-2</v>
      </c>
      <c r="AC2381" s="14">
        <v>-6.5091641208737699E-2</v>
      </c>
      <c r="AD2381" s="14">
        <v>-1.6065</v>
      </c>
      <c r="AE2381" s="14">
        <v>-2.87364330716877E-2</v>
      </c>
      <c r="AF2381" s="14">
        <v>-2.2839949550432399E-2</v>
      </c>
      <c r="AG2381" s="14">
        <v>-0.20619999999999999</v>
      </c>
      <c r="AH2381" s="14">
        <v>1.35963400777078E-2</v>
      </c>
      <c r="AI2381" s="14">
        <v>1.02041533592277E-2</v>
      </c>
      <c r="AJ2381" s="14">
        <v>-0.204399999999999</v>
      </c>
      <c r="AK2381" s="14">
        <v>-8.15000000000001E-2</v>
      </c>
      <c r="AL2381" s="14">
        <v>-1.3417722771297699E-2</v>
      </c>
      <c r="AM2381" s="14">
        <v>-6.9024704175361105E-4</v>
      </c>
      <c r="AN2381" s="14">
        <v>-2.62006616904739E-2</v>
      </c>
      <c r="AO2381" s="14">
        <v>-2.60819744145162E-2</v>
      </c>
      <c r="AP2381" s="14">
        <v>-1.8419955116874801E-3</v>
      </c>
      <c r="AQ2381" s="14">
        <v>-7.6259843501589597E-3</v>
      </c>
      <c r="AR2381" s="14">
        <v>-3.0446561024705799E-3</v>
      </c>
      <c r="AS2381" s="14">
        <v>-8.5900000000000504E-2</v>
      </c>
      <c r="AT2381" s="14">
        <v>0.435500000000001</v>
      </c>
      <c r="AU2381" s="14">
        <v>-4.6425078974377497E-3</v>
      </c>
      <c r="AV2381" s="14">
        <v>-2.2839949550432399E-2</v>
      </c>
      <c r="AW2381" s="14">
        <v>-1.4228340824411399E-2</v>
      </c>
      <c r="AX2381" s="14">
        <v>-2.60034857693906E-2</v>
      </c>
      <c r="AY2381" s="14">
        <v>3.8184155961496102E-2</v>
      </c>
      <c r="AZ2381" s="14">
        <v>-1.0368999999999999</v>
      </c>
      <c r="BA2381" s="14">
        <v>6.1875604253947697E-2</v>
      </c>
      <c r="BB2381" s="14">
        <v>13.7434999999999</v>
      </c>
      <c r="BC2381" s="14">
        <v>2.49976693067251E-2</v>
      </c>
      <c r="BD2381" s="14">
        <v>-4.4653418592568396E-3</v>
      </c>
      <c r="BE2381" s="14">
        <v>-3.0446561024705799E-3</v>
      </c>
      <c r="BF2381" s="14">
        <v>-6.2389278181523802E-2</v>
      </c>
      <c r="BG2381" s="14">
        <v>2.2896000000000001</v>
      </c>
      <c r="BH2381" s="14">
        <v>1.3595999999999999</v>
      </c>
      <c r="BI2381" s="14">
        <v>1.10554879543992E-2</v>
      </c>
      <c r="BJ2381" s="14">
        <v>-7.6259843501589597E-3</v>
      </c>
      <c r="BK2381" s="14">
        <v>0.144899999999999</v>
      </c>
      <c r="BL2381" s="14">
        <v>-1.51989581769471E-4</v>
      </c>
      <c r="BM2381" s="14">
        <v>-8.3855164990461297E-4</v>
      </c>
      <c r="BN2381" s="14">
        <v>-2.62006616904739E-2</v>
      </c>
      <c r="BO2381" s="14">
        <v>0.840699999999999</v>
      </c>
      <c r="BP2381" s="14">
        <v>9.8881114020870006E-3</v>
      </c>
      <c r="BQ2381" s="14">
        <v>-8.4389427823776206E-3</v>
      </c>
      <c r="BR2381" s="14">
        <v>-0.23810000000000001</v>
      </c>
      <c r="BS2381" s="14">
        <v>-2.60819744145162E-2</v>
      </c>
      <c r="BT2381" s="14">
        <v>1.87591741580929E-2</v>
      </c>
      <c r="BU2381" s="14">
        <v>-2.2839949550432399E-2</v>
      </c>
      <c r="BV2381" s="14">
        <v>-8.0451782674459092E-3</v>
      </c>
      <c r="BW2381" s="14">
        <v>5.3900000000000003E-2</v>
      </c>
      <c r="BX2381" s="14">
        <v>-1.5655999999999901</v>
      </c>
      <c r="BY2381" s="14">
        <v>-4.9203448422570101E-2</v>
      </c>
      <c r="BZ2381" s="14">
        <v>-3.2910310986919899E-4</v>
      </c>
      <c r="CA2381" s="14">
        <v>-1.87591741580929E-2</v>
      </c>
      <c r="CB2381" s="14">
        <v>-3.8413689311996901E-2</v>
      </c>
      <c r="CC2381" s="14">
        <v>-1.1400999999999999</v>
      </c>
      <c r="CD2381" s="14">
        <v>-2.62006616904739E-2</v>
      </c>
      <c r="CE2381" s="14">
        <v>-1.1727999999999901</v>
      </c>
      <c r="CF2381" s="14">
        <v>-0.18789999999999901</v>
      </c>
      <c r="CG2381" s="14">
        <v>-7.07570412652134E-2</v>
      </c>
      <c r="CH2381" s="14">
        <v>-8.0451782674459092E-3</v>
      </c>
      <c r="CI2381" s="14">
        <v>0.435500000000001</v>
      </c>
      <c r="CJ2381" s="14">
        <v>1.08327327879677</v>
      </c>
      <c r="CK2381" s="14">
        <v>70.658699999999996</v>
      </c>
      <c r="CL2381" s="14">
        <v>1.0591208015848299</v>
      </c>
      <c r="CM2381" s="14">
        <v>1.0228042704626299</v>
      </c>
      <c r="CN2381" s="14">
        <v>59.044400000000003</v>
      </c>
      <c r="CO2381" s="14">
        <v>-6.0568025193679903E-2</v>
      </c>
      <c r="CP2381" s="14">
        <v>-5.6532663316582903E-2</v>
      </c>
      <c r="CQ2381" s="14" t="s">
        <v>99</v>
      </c>
      <c r="CR2381" s="14">
        <v>-1.0425992779783301E-2</v>
      </c>
      <c r="CS2381" s="14" t="s">
        <v>99</v>
      </c>
      <c r="CT2381" s="14">
        <v>2.51623692295725E-2</v>
      </c>
      <c r="CU2381" s="14" t="s">
        <v>99</v>
      </c>
    </row>
    <row r="2382" spans="3:99" x14ac:dyDescent="0.3">
      <c r="C2382" s="1" t="s">
        <v>2466</v>
      </c>
      <c r="D2382" s="11">
        <v>-2.52270475375296E-3</v>
      </c>
      <c r="E2382" s="14">
        <v>-2.2599999999999901E-2</v>
      </c>
      <c r="F2382" s="14">
        <v>0.152000000000001</v>
      </c>
      <c r="G2382" s="14">
        <v>0.70470000000000199</v>
      </c>
      <c r="H2382" s="14">
        <v>3.4026465028355303E-2</v>
      </c>
      <c r="I2382" s="14">
        <v>-1.02409999999999</v>
      </c>
      <c r="J2382" s="14">
        <v>-2.9866774180949602E-3</v>
      </c>
      <c r="K2382" s="14">
        <v>2.9830346928992599E-2</v>
      </c>
      <c r="L2382" s="14">
        <v>3.1158000000000001</v>
      </c>
      <c r="M2382" s="14">
        <v>1.6999999999999699E-2</v>
      </c>
      <c r="N2382" s="14">
        <v>2.0876999999999999</v>
      </c>
      <c r="O2382" s="14">
        <v>1.02765270474637E-2</v>
      </c>
      <c r="P2382" s="14">
        <v>1.4847506221359601E-2</v>
      </c>
      <c r="Q2382" s="14">
        <v>-0.174599378635139</v>
      </c>
      <c r="R2382" s="14">
        <v>0.83399999999999896</v>
      </c>
      <c r="S2382" s="14">
        <v>3.8165342631426001E-3</v>
      </c>
      <c r="T2382" s="14">
        <v>4.4108165176612199E-4</v>
      </c>
      <c r="U2382" s="14">
        <v>1.43379999999999</v>
      </c>
      <c r="V2382" s="14">
        <v>0.136099999999999</v>
      </c>
      <c r="W2382" s="14">
        <v>0.70470000000000199</v>
      </c>
      <c r="X2382" s="14">
        <v>0.28600000000000098</v>
      </c>
      <c r="Y2382" s="14">
        <v>-1.84303016988518E-3</v>
      </c>
      <c r="Z2382" s="14">
        <v>-3.8843943420547801E-3</v>
      </c>
      <c r="AA2382" s="14">
        <v>9.8706469037160901E-3</v>
      </c>
      <c r="AB2382" s="14">
        <v>3.4631587314203897E-2</v>
      </c>
      <c r="AC2382" s="14">
        <v>-5.26187485709343E-2</v>
      </c>
      <c r="AD2382" s="14">
        <v>1.4847999999999999</v>
      </c>
      <c r="AE2382" s="14">
        <v>-4.30816038154343E-2</v>
      </c>
      <c r="AF2382" s="14">
        <v>1.17349600704318E-2</v>
      </c>
      <c r="AG2382" s="14">
        <v>0.42270000000000002</v>
      </c>
      <c r="AH2382" s="14">
        <v>-2.9672996988714898E-3</v>
      </c>
      <c r="AI2382" s="14">
        <v>3.5841038813866398E-3</v>
      </c>
      <c r="AJ2382" s="14">
        <v>0.60449999999999904</v>
      </c>
      <c r="AK2382" s="14">
        <v>8.2499999999999504E-2</v>
      </c>
      <c r="AL2382" s="14">
        <v>-3.42780533863336E-2</v>
      </c>
      <c r="AM2382" s="14">
        <v>-4.8009893248576499E-5</v>
      </c>
      <c r="AN2382" s="14">
        <v>2.1286411877123199E-2</v>
      </c>
      <c r="AO2382" s="14">
        <v>2.1286411877123199E-2</v>
      </c>
      <c r="AP2382" s="14">
        <v>-1.6029454274368998E-2</v>
      </c>
      <c r="AQ2382" s="14">
        <v>1.02765270474637E-2</v>
      </c>
      <c r="AR2382" s="14">
        <v>-1.84303016988518E-3</v>
      </c>
      <c r="AS2382" s="14">
        <v>0.94199999999999995</v>
      </c>
      <c r="AT2382" s="14">
        <v>0.38170000000000198</v>
      </c>
      <c r="AU2382" s="14">
        <v>-2.36903120371789E-2</v>
      </c>
      <c r="AV2382" s="14">
        <v>1.17349600704318E-2</v>
      </c>
      <c r="AW2382" s="14">
        <v>1.31222979060445E-2</v>
      </c>
      <c r="AX2382" s="14">
        <v>-3.5571542765787299E-2</v>
      </c>
      <c r="AY2382" s="14">
        <v>-2.0434886284701199E-2</v>
      </c>
      <c r="AZ2382" s="14">
        <v>0.91539999999999999</v>
      </c>
      <c r="BA2382" s="14">
        <v>4.7692013024324797E-2</v>
      </c>
      <c r="BB2382" s="14">
        <v>-1.5391999999999999</v>
      </c>
      <c r="BC2382" s="14">
        <v>-1.8685193415845099E-3</v>
      </c>
      <c r="BD2382" s="14">
        <v>-3.8165342631425402E-3</v>
      </c>
      <c r="BE2382" s="14">
        <v>-1.84303016988518E-3</v>
      </c>
      <c r="BF2382" s="14">
        <v>6.7427947954523407E-2</v>
      </c>
      <c r="BG2382" s="14">
        <v>-0.69740000000000102</v>
      </c>
      <c r="BH2382" s="14">
        <v>-0.29670000000000102</v>
      </c>
      <c r="BI2382" s="14">
        <v>-1.4704723633928199E-2</v>
      </c>
      <c r="BJ2382" s="14">
        <v>1.02765270474637E-2</v>
      </c>
      <c r="BK2382" s="14">
        <v>0.18809999999999899</v>
      </c>
      <c r="BL2382" s="14">
        <v>-2.8611776306275401E-3</v>
      </c>
      <c r="BM2382" s="14">
        <v>2.8590642203737098E-4</v>
      </c>
      <c r="BN2382" s="14">
        <v>2.1286411877123199E-2</v>
      </c>
      <c r="BO2382" s="14">
        <v>-0.143699999999999</v>
      </c>
      <c r="BP2382" s="14">
        <v>-1.9684617591053501E-3</v>
      </c>
      <c r="BQ2382" s="14">
        <v>4.5709791738958797E-3</v>
      </c>
      <c r="BR2382" s="14">
        <v>0.16779999999999901</v>
      </c>
      <c r="BS2382" s="14">
        <v>2.1286411877123199E-2</v>
      </c>
      <c r="BT2382" s="14">
        <v>-7.0466199485501504E-3</v>
      </c>
      <c r="BU2382" s="14">
        <v>1.17349600704318E-2</v>
      </c>
      <c r="BV2382" s="14">
        <v>1.02765270474637E-2</v>
      </c>
      <c r="BW2382" s="14">
        <v>0.21139999999999901</v>
      </c>
      <c r="BX2382" s="14">
        <v>0.58040000000000003</v>
      </c>
      <c r="BY2382" s="14">
        <v>4.6904306788048598E-2</v>
      </c>
      <c r="BZ2382" s="14">
        <v>4.2001955959742199E-5</v>
      </c>
      <c r="CA2382" s="14">
        <v>7.0466199485501504E-3</v>
      </c>
      <c r="CB2382" s="14">
        <v>3.11570587808392E-2</v>
      </c>
      <c r="CC2382" s="14">
        <v>-0.109899999999999</v>
      </c>
      <c r="CD2382" s="14">
        <v>2.1286411877123199E-2</v>
      </c>
      <c r="CE2382" s="14">
        <v>-0.37740000000000101</v>
      </c>
      <c r="CF2382" s="14">
        <v>0.53039999999999998</v>
      </c>
      <c r="CG2382" s="14">
        <v>2.1598476653891401E-2</v>
      </c>
      <c r="CH2382" s="14">
        <v>1.02765270474637E-2</v>
      </c>
      <c r="CI2382" s="14">
        <v>0.38170000000000198</v>
      </c>
      <c r="CJ2382" s="14">
        <v>1.16213196463019</v>
      </c>
      <c r="CK2382" s="14">
        <v>66.270399999999995</v>
      </c>
      <c r="CL2382" s="14">
        <v>1.1366375409898</v>
      </c>
      <c r="CM2382" s="14">
        <v>1.02242968644004</v>
      </c>
      <c r="CN2382" s="14">
        <v>53.77</v>
      </c>
      <c r="CO2382" s="14">
        <v>1.62604641910023E-2</v>
      </c>
      <c r="CP2382" s="14">
        <v>5.0890585241730301E-3</v>
      </c>
      <c r="CQ2382" s="14">
        <v>-4.0387722132470801E-3</v>
      </c>
      <c r="CR2382" s="14" t="s">
        <v>99</v>
      </c>
      <c r="CS2382" s="14" t="s">
        <v>99</v>
      </c>
      <c r="CT2382" s="14">
        <v>-4.8484076664877E-3</v>
      </c>
      <c r="CU2382" s="14">
        <v>-1.86757459009041E-3</v>
      </c>
    </row>
    <row r="2383" spans="3:99" x14ac:dyDescent="0.3">
      <c r="C2383" s="1" t="s">
        <v>2467</v>
      </c>
      <c r="D2383" s="11">
        <v>-1.49046206732746E-2</v>
      </c>
      <c r="E2383" s="14">
        <v>-1.24159999999999</v>
      </c>
      <c r="F2383" s="14">
        <v>1.4251</v>
      </c>
      <c r="G2383" s="14">
        <v>2.8317999999999901</v>
      </c>
      <c r="H2383" s="14">
        <v>9.0151516333524806E-3</v>
      </c>
      <c r="I2383" s="14">
        <v>-1.0898000000000001</v>
      </c>
      <c r="J2383" s="14">
        <v>-2.1397570585230799E-2</v>
      </c>
      <c r="K2383" s="14">
        <v>-2.33408724360003E-2</v>
      </c>
      <c r="L2383" s="14">
        <v>1.0965</v>
      </c>
      <c r="M2383" s="14">
        <v>-0.12</v>
      </c>
      <c r="N2383" s="14">
        <v>-23.006899999999899</v>
      </c>
      <c r="O2383" s="14">
        <v>5.8229221828608901E-2</v>
      </c>
      <c r="P2383" s="14">
        <v>8.4395281196655694E-2</v>
      </c>
      <c r="Q2383" s="14">
        <v>4.7701962366613303E-2</v>
      </c>
      <c r="R2383" s="14">
        <v>-23.611699999999999</v>
      </c>
      <c r="S2383" s="14">
        <v>2.15818949276745E-2</v>
      </c>
      <c r="T2383" s="14">
        <v>1.59644468397052E-3</v>
      </c>
      <c r="U2383" s="14">
        <v>6.8599999999999994E-2</v>
      </c>
      <c r="V2383" s="14">
        <v>0.16</v>
      </c>
      <c r="W2383" s="14">
        <v>2.8317999999999901</v>
      </c>
      <c r="X2383" s="14">
        <v>-3.3996</v>
      </c>
      <c r="Y2383" s="14">
        <v>1.0741937931292699E-2</v>
      </c>
      <c r="Z2383" s="14">
        <v>1.7142835916246602E-2</v>
      </c>
      <c r="AA2383" s="14">
        <v>3.1745066889034401E-3</v>
      </c>
      <c r="AB2383" s="14">
        <v>1.1192473050155799E-2</v>
      </c>
      <c r="AC2383" s="14">
        <v>1.7481521570935799E-2</v>
      </c>
      <c r="AD2383" s="14">
        <v>8.4395000000000007</v>
      </c>
      <c r="AE2383" s="14">
        <v>-0.16338925783158301</v>
      </c>
      <c r="AF2383" s="14">
        <v>5.5608014137881599E-2</v>
      </c>
      <c r="AG2383" s="14">
        <v>4.5400999999999998</v>
      </c>
      <c r="AH2383" s="14">
        <v>1.2808967699437701E-3</v>
      </c>
      <c r="AI2383" s="14">
        <v>2.8979630220048501E-3</v>
      </c>
      <c r="AJ2383" s="14">
        <v>0.109599999999999</v>
      </c>
      <c r="AK2383" s="14">
        <v>0.83230000000000004</v>
      </c>
      <c r="AL2383" s="14">
        <v>-0.132216653333986</v>
      </c>
      <c r="AM2383" s="14">
        <v>7.1642979114724401E-3</v>
      </c>
      <c r="AN2383" s="14">
        <v>7.4652366191301396E-3</v>
      </c>
      <c r="AO2383" s="14">
        <v>7.7910504591342297E-3</v>
      </c>
      <c r="AP2383" s="14">
        <v>-0.115799556570314</v>
      </c>
      <c r="AQ2383" s="14">
        <v>5.9448647333794999E-2</v>
      </c>
      <c r="AR2383" s="14">
        <v>1.0741937931292699E-2</v>
      </c>
      <c r="AS2383" s="14">
        <v>7.843</v>
      </c>
      <c r="AT2383" s="14">
        <v>2.1184999999999898</v>
      </c>
      <c r="AU2383" s="14">
        <v>-0.147361669508627</v>
      </c>
      <c r="AV2383" s="14">
        <v>5.5608014137881599E-2</v>
      </c>
      <c r="AW2383" s="14">
        <v>5.6613512913845601E-2</v>
      </c>
      <c r="AX2383" s="14">
        <v>-0.132422180444873</v>
      </c>
      <c r="AY2383" s="14">
        <v>-2.51205396582437E-2</v>
      </c>
      <c r="AZ2383" s="14">
        <v>0.85360000000000003</v>
      </c>
      <c r="BA2383" s="14">
        <v>0.201812664118207</v>
      </c>
      <c r="BB2383" s="14">
        <v>-1.17749999999999</v>
      </c>
      <c r="BC2383" s="14">
        <v>-2.92581151443508E-4</v>
      </c>
      <c r="BD2383" s="14">
        <v>-2.15818078033925E-2</v>
      </c>
      <c r="BE2383" s="14">
        <v>1.0741937931292699E-2</v>
      </c>
      <c r="BF2383" s="14">
        <v>-1.8447645194510601E-2</v>
      </c>
      <c r="BG2383" s="14">
        <v>-0.72039999999999704</v>
      </c>
      <c r="BH2383" s="14">
        <v>0.12809999999999899</v>
      </c>
      <c r="BI2383" s="14">
        <v>-0.11559238531515301</v>
      </c>
      <c r="BJ2383" s="14">
        <v>5.9448647333794999E-2</v>
      </c>
      <c r="BK2383" s="14">
        <v>-0.34139999999999898</v>
      </c>
      <c r="BL2383" s="14">
        <v>-1.5410772358421801E-2</v>
      </c>
      <c r="BM2383" s="14">
        <v>1.07609656902868E-3</v>
      </c>
      <c r="BN2383" s="14">
        <v>7.4652366191301396E-3</v>
      </c>
      <c r="BO2383" s="14">
        <v>-4.9673999999999996</v>
      </c>
      <c r="BP2383" s="14">
        <v>2.4893382701589701E-3</v>
      </c>
      <c r="BQ2383" s="14">
        <v>2.4946633862860602E-2</v>
      </c>
      <c r="BR2383" s="14">
        <v>0.03</v>
      </c>
      <c r="BS2383" s="14">
        <v>7.7910504591342297E-3</v>
      </c>
      <c r="BT2383" s="14">
        <v>-2.9387404544714099E-2</v>
      </c>
      <c r="BU2383" s="14">
        <v>5.5608014137881599E-2</v>
      </c>
      <c r="BV2383" s="14">
        <v>5.8229221828608901E-2</v>
      </c>
      <c r="BW2383" s="14">
        <v>-0.41120000000000001</v>
      </c>
      <c r="BX2383" s="14">
        <v>1.7272000000000001</v>
      </c>
      <c r="BY2383" s="14">
        <v>1.9344951579788601E-3</v>
      </c>
      <c r="BZ2383" s="14">
        <v>8.8370166989030895E-3</v>
      </c>
      <c r="CA2383" s="14">
        <v>2.9387493526704299E-2</v>
      </c>
      <c r="CB2383" s="14">
        <v>1.0965557148037699E-2</v>
      </c>
      <c r="CC2383" s="14">
        <v>0.15730000000000099</v>
      </c>
      <c r="CD2383" s="14">
        <v>7.4652366191301396E-3</v>
      </c>
      <c r="CE2383" s="14">
        <v>-0.657299999999999</v>
      </c>
      <c r="CF2383" s="14">
        <v>0.1973</v>
      </c>
      <c r="CG2383" s="14">
        <v>4.5498017966950598E-2</v>
      </c>
      <c r="CH2383" s="14">
        <v>5.8229221828608901E-2</v>
      </c>
      <c r="CI2383" s="14">
        <v>2.1184999999999898</v>
      </c>
      <c r="CJ2383" s="14">
        <v>0.77374808894874203</v>
      </c>
      <c r="CK2383" s="14">
        <v>40.668500000000002</v>
      </c>
      <c r="CL2383" s="14">
        <v>0.86419807597843001</v>
      </c>
      <c r="CM2383" s="14">
        <v>0.89533650959904898</v>
      </c>
      <c r="CN2383" s="14">
        <v>44.922499999999999</v>
      </c>
      <c r="CO2383" s="14">
        <v>-0.154388096204225</v>
      </c>
      <c r="CP2383" s="14" t="s">
        <v>99</v>
      </c>
      <c r="CQ2383" s="14" t="s">
        <v>99</v>
      </c>
      <c r="CR2383" s="14" t="s">
        <v>99</v>
      </c>
      <c r="CS2383" s="14" t="s">
        <v>99</v>
      </c>
      <c r="CT2383" s="14" t="s">
        <v>99</v>
      </c>
      <c r="CU2383" s="14" t="s">
        <v>99</v>
      </c>
    </row>
    <row r="2384" spans="3:99" x14ac:dyDescent="0.3">
      <c r="C2384" s="1" t="s">
        <v>2468</v>
      </c>
      <c r="D2384" s="11">
        <v>-5.7283069571781699E-3</v>
      </c>
      <c r="E2384" s="14">
        <v>9.2200000000000004E-2</v>
      </c>
      <c r="F2384" s="14">
        <v>0.49229999999999902</v>
      </c>
      <c r="G2384" s="14">
        <v>-2.5518000000000001</v>
      </c>
      <c r="H2384" s="14">
        <v>-0.108231284542431</v>
      </c>
      <c r="I2384" s="14">
        <v>-2.2406000000000001</v>
      </c>
      <c r="J2384" s="14">
        <v>0</v>
      </c>
      <c r="K2384" s="14">
        <v>-7.39811544728496E-2</v>
      </c>
      <c r="L2384" s="14">
        <v>-6.7282000000000002</v>
      </c>
      <c r="M2384" s="14">
        <v>-0.151999999999999</v>
      </c>
      <c r="N2384" s="14">
        <v>4.4065000000000003</v>
      </c>
      <c r="O2384" s="14">
        <v>1.7335771239068501E-2</v>
      </c>
      <c r="P2384" s="14">
        <v>1.77222168251732E-2</v>
      </c>
      <c r="Q2384" s="14">
        <v>-0.11608053965477701</v>
      </c>
      <c r="R2384" s="14">
        <v>7.0458999999999996</v>
      </c>
      <c r="S2384" s="14">
        <v>2.23601375685755E-3</v>
      </c>
      <c r="T2384" s="14">
        <v>-2.03207954905683E-2</v>
      </c>
      <c r="U2384" s="14">
        <v>8.3634000000000004</v>
      </c>
      <c r="V2384" s="14">
        <v>3.7499999999999999E-2</v>
      </c>
      <c r="W2384" s="14">
        <v>-2.5518000000000001</v>
      </c>
      <c r="X2384" s="14">
        <v>6.1767000000000003</v>
      </c>
      <c r="Y2384" s="14">
        <v>-2.79350970494078E-2</v>
      </c>
      <c r="Z2384" s="14">
        <v>-0.10029500064576501</v>
      </c>
      <c r="AA2384" s="14">
        <v>-0.21451665558300301</v>
      </c>
      <c r="AB2384" s="14">
        <v>-8.2967750935732706E-2</v>
      </c>
      <c r="AC2384" s="14">
        <v>-0.106693744071262</v>
      </c>
      <c r="AD2384" s="14">
        <v>1.77229999999999</v>
      </c>
      <c r="AE2384" s="14">
        <v>0</v>
      </c>
      <c r="AF2384" s="14">
        <v>1.55131461055258E-2</v>
      </c>
      <c r="AG2384" s="14">
        <v>-2.4165999999999999</v>
      </c>
      <c r="AH2384" s="14">
        <v>-1.6756896971224299E-2</v>
      </c>
      <c r="AI2384" s="14">
        <v>0</v>
      </c>
      <c r="AJ2384" s="14">
        <v>1.6982999999999999</v>
      </c>
      <c r="AK2384" s="14">
        <v>0.37419999999999998</v>
      </c>
      <c r="AL2384" s="14">
        <v>0</v>
      </c>
      <c r="AM2384" s="14">
        <v>2.9929188275319798E-3</v>
      </c>
      <c r="AN2384" s="14">
        <v>0.14723427268854999</v>
      </c>
      <c r="AO2384" s="14">
        <v>0.14723427268854999</v>
      </c>
      <c r="AP2384" s="14">
        <v>0</v>
      </c>
      <c r="AQ2384" s="14">
        <v>1.7335771239068501E-2</v>
      </c>
      <c r="AR2384" s="14">
        <v>-2.6069635599142399E-3</v>
      </c>
      <c r="AS2384" s="14">
        <v>-3.1426999999999898</v>
      </c>
      <c r="AT2384" s="14">
        <v>0.22360000000000399</v>
      </c>
      <c r="AU2384" s="14">
        <v>0</v>
      </c>
      <c r="AV2384" s="14">
        <v>-2.9708855726693701E-2</v>
      </c>
      <c r="AW2384" s="14">
        <v>1.26868601031516E-2</v>
      </c>
      <c r="AX2384" s="14">
        <v>0</v>
      </c>
      <c r="AY2384" s="14">
        <v>-6.5420623159287206E-2</v>
      </c>
      <c r="AZ2384" s="14">
        <v>-3.36079999999999</v>
      </c>
      <c r="BA2384" s="14">
        <v>3.9289451060625202E-2</v>
      </c>
      <c r="BB2384" s="14">
        <v>-2.2406000000000001</v>
      </c>
      <c r="BC2384" s="14">
        <v>0</v>
      </c>
      <c r="BD2384" s="14">
        <v>-2.2360137568576098E-3</v>
      </c>
      <c r="BE2384" s="14">
        <v>-2.6069635599142399E-3</v>
      </c>
      <c r="BF2384" s="14">
        <v>-1.7333017509912899E-2</v>
      </c>
      <c r="BG2384" s="14">
        <v>-2.1915</v>
      </c>
      <c r="BH2384" s="14">
        <v>-1.6757</v>
      </c>
      <c r="BI2384" s="14">
        <v>0</v>
      </c>
      <c r="BJ2384" s="14">
        <v>1.7335771239068501E-2</v>
      </c>
      <c r="BK2384" s="14">
        <v>0.93729999999999902</v>
      </c>
      <c r="BL2384" s="14">
        <v>-6.3049492680301899E-3</v>
      </c>
      <c r="BM2384" s="14">
        <v>-1.38099420687493E-2</v>
      </c>
      <c r="BN2384" s="14">
        <v>0.14723427268854999</v>
      </c>
      <c r="BO2384" s="14">
        <v>-7.8999999999999695E-2</v>
      </c>
      <c r="BP2384" s="14">
        <v>4.72094385195775E-3</v>
      </c>
      <c r="BQ2384" s="14">
        <v>3.86445586104698E-4</v>
      </c>
      <c r="BR2384" s="14">
        <v>-0.17649999999999999</v>
      </c>
      <c r="BS2384" s="14">
        <v>0.14723427268854999</v>
      </c>
      <c r="BT2384" s="14">
        <v>2.5517353798346201E-2</v>
      </c>
      <c r="BU2384" s="14">
        <v>1.55131461055258E-2</v>
      </c>
      <c r="BV2384" s="14">
        <v>1.7335771239068501E-2</v>
      </c>
      <c r="BW2384" s="14">
        <v>0.87270000000000003</v>
      </c>
      <c r="BX2384" s="14">
        <v>-8.5122</v>
      </c>
      <c r="BY2384" s="14">
        <v>-2.7338750990569798E-2</v>
      </c>
      <c r="BZ2384" s="14">
        <v>4.3245652314094002E-3</v>
      </c>
      <c r="CA2384" s="14">
        <v>-2.5517353798346298E-2</v>
      </c>
      <c r="CB2384" s="14">
        <v>-6.7282382894453902E-2</v>
      </c>
      <c r="CC2384" s="14">
        <v>-1.6757</v>
      </c>
      <c r="CD2384" s="14">
        <v>0.14723427268854999</v>
      </c>
      <c r="CE2384" s="14">
        <v>-2.1915</v>
      </c>
      <c r="CF2384" s="14">
        <v>1.9892999999999901</v>
      </c>
      <c r="CG2384" s="14">
        <v>-9.1923636098507996E-2</v>
      </c>
      <c r="CH2384" s="14">
        <v>1.7335771239068501E-2</v>
      </c>
      <c r="CI2384" s="14">
        <v>0.22360000000000399</v>
      </c>
      <c r="CJ2384" s="14">
        <v>1.1014052918717301</v>
      </c>
      <c r="CK2384" s="14">
        <v>36.635899999999999</v>
      </c>
      <c r="CL2384" s="14">
        <v>1.1256752787888999</v>
      </c>
      <c r="CM2384" s="14">
        <v>0.97843961986685801</v>
      </c>
      <c r="CN2384" s="14">
        <v>43.660600000000002</v>
      </c>
      <c r="CO2384" s="14">
        <v>-0.165479016506247</v>
      </c>
      <c r="CP2384" s="14">
        <v>0.18181818181818099</v>
      </c>
      <c r="CQ2384" s="14">
        <v>0.19999999999999901</v>
      </c>
      <c r="CR2384" s="14">
        <v>2.1333333333333201E-2</v>
      </c>
      <c r="CS2384" s="14" t="s">
        <v>99</v>
      </c>
      <c r="CT2384" s="14">
        <v>-3.4374613003096001E-2</v>
      </c>
      <c r="CU2384" s="14">
        <v>4.4977511244377799E-3</v>
      </c>
    </row>
    <row r="2385" spans="3:99" x14ac:dyDescent="0.3">
      <c r="C2385" s="1" t="s">
        <v>2469</v>
      </c>
      <c r="D2385" s="11">
        <v>1.14983310604189E-3</v>
      </c>
      <c r="E2385" s="14">
        <v>6.6100000000000006E-2</v>
      </c>
      <c r="F2385" s="14">
        <v>0.51320000000000099</v>
      </c>
      <c r="G2385" s="14">
        <v>-2.6075999999999899</v>
      </c>
      <c r="H2385" s="14">
        <v>5.0830227041680697E-3</v>
      </c>
      <c r="I2385" s="14">
        <v>14.179099999999901</v>
      </c>
      <c r="J2385" s="14">
        <v>-2.26967406281719E-3</v>
      </c>
      <c r="K2385" s="14">
        <v>0.103932348346503</v>
      </c>
      <c r="L2385" s="14">
        <v>1.28999999999983E-2</v>
      </c>
      <c r="M2385" s="14">
        <v>1.9699999999999902E-2</v>
      </c>
      <c r="N2385" s="14">
        <v>-5.6377999999999897</v>
      </c>
      <c r="O2385" s="14">
        <v>1.0812938090770099E-2</v>
      </c>
      <c r="P2385" s="14">
        <v>1.43562990283713E-2</v>
      </c>
      <c r="Q2385" s="14">
        <v>-0.121386329605174</v>
      </c>
      <c r="R2385" s="14">
        <v>-0.221999999999999</v>
      </c>
      <c r="S2385" s="14">
        <v>2.7956947584181699E-3</v>
      </c>
      <c r="T2385" s="14">
        <v>-1.42906287067277E-4</v>
      </c>
      <c r="U2385" s="14">
        <v>-3.22189999999999</v>
      </c>
      <c r="V2385" s="14">
        <v>6.7000000000000004E-2</v>
      </c>
      <c r="W2385" s="14">
        <v>-2.6075999999999899</v>
      </c>
      <c r="X2385" s="14">
        <v>0.189799999999999</v>
      </c>
      <c r="Y2385" s="14">
        <v>-5.2005759734074196E-3</v>
      </c>
      <c r="Z2385" s="14">
        <v>-2.3677928530575699E-2</v>
      </c>
      <c r="AA2385" s="14">
        <v>3.60884329414604E-3</v>
      </c>
      <c r="AB2385" s="14">
        <v>-2.7898928166572501E-3</v>
      </c>
      <c r="AC2385" s="14">
        <v>0.217154800670949</v>
      </c>
      <c r="AD2385" s="14">
        <v>1.4357</v>
      </c>
      <c r="AE2385" s="14">
        <v>-1.68884984855712E-2</v>
      </c>
      <c r="AF2385" s="14">
        <v>4.8508196908737802E-3</v>
      </c>
      <c r="AG2385" s="14">
        <v>0.57369999999999899</v>
      </c>
      <c r="AH2385" s="14">
        <v>1.7476386476940799E-2</v>
      </c>
      <c r="AI2385" s="14">
        <v>-7.7780659390555494E-5</v>
      </c>
      <c r="AJ2385" s="14">
        <v>-0.79490000000000005</v>
      </c>
      <c r="AK2385" s="14">
        <v>0.27089999999999897</v>
      </c>
      <c r="AL2385" s="14">
        <v>-7.3645520457461299E-3</v>
      </c>
      <c r="AM2385" s="14">
        <v>-2.7521391907814102E-4</v>
      </c>
      <c r="AN2385" s="14">
        <v>-3.4804252784237299E-3</v>
      </c>
      <c r="AO2385" s="14">
        <v>-3.4804252784237299E-3</v>
      </c>
      <c r="AP2385" s="14">
        <v>-8.0716715373927803E-3</v>
      </c>
      <c r="AQ2385" s="14">
        <v>1.0812938090770099E-2</v>
      </c>
      <c r="AR2385" s="14">
        <v>-1.8261082923117601E-2</v>
      </c>
      <c r="AS2385" s="14">
        <v>3.0009000000000001</v>
      </c>
      <c r="AT2385" s="14">
        <v>0.27929999999999899</v>
      </c>
      <c r="AU2385" s="14">
        <v>-1.6733483920332401E-2</v>
      </c>
      <c r="AV2385" s="14">
        <v>2.11894003903937E-3</v>
      </c>
      <c r="AW2385" s="14">
        <v>7.1092788255027704E-3</v>
      </c>
      <c r="AX2385" s="14">
        <v>-8.2299937550183392E-3</v>
      </c>
      <c r="AY2385" s="14">
        <v>0.37593677172189499</v>
      </c>
      <c r="AZ2385" s="14">
        <v>-0.48320000000000002</v>
      </c>
      <c r="BA2385" s="14">
        <v>5.5516014234875399E-2</v>
      </c>
      <c r="BB2385" s="14">
        <v>14.3376</v>
      </c>
      <c r="BC2385" s="14">
        <v>-1.0398101353786501E-3</v>
      </c>
      <c r="BD2385" s="14">
        <v>-2.7956947584182302E-3</v>
      </c>
      <c r="BE2385" s="14">
        <v>-1.8261082923117601E-2</v>
      </c>
      <c r="BF2385" s="14">
        <v>-4.9709999208107002E-2</v>
      </c>
      <c r="BG2385" s="14">
        <v>3.5841999999999898</v>
      </c>
      <c r="BH2385" s="14">
        <v>1.7476</v>
      </c>
      <c r="BI2385" s="14">
        <v>-7.2081798552013302E-3</v>
      </c>
      <c r="BJ2385" s="14">
        <v>1.0812938090770099E-2</v>
      </c>
      <c r="BK2385" s="14">
        <v>2.0000000000000399E-2</v>
      </c>
      <c r="BL2385" s="14">
        <v>1.71816770372645E-4</v>
      </c>
      <c r="BM2385" s="14">
        <v>-2.8429440812662103E-4</v>
      </c>
      <c r="BN2385" s="14">
        <v>-3.4804252784237299E-3</v>
      </c>
      <c r="BO2385" s="14">
        <v>3.6999999999999901E-2</v>
      </c>
      <c r="BP2385" s="14">
        <v>6.6757945521969996E-3</v>
      </c>
      <c r="BQ2385" s="14">
        <v>3.5433609376012399E-3</v>
      </c>
      <c r="BR2385" s="14">
        <v>-1.2999999999999999E-2</v>
      </c>
      <c r="BS2385" s="14">
        <v>-3.4804252784237299E-3</v>
      </c>
      <c r="BT2385" s="14">
        <v>2.6138393393447899E-2</v>
      </c>
      <c r="BU2385" s="14">
        <v>4.8508196908737802E-3</v>
      </c>
      <c r="BV2385" s="14">
        <v>1.0812938090770099E-2</v>
      </c>
      <c r="BW2385" s="14">
        <v>-1.04999999999999E-2</v>
      </c>
      <c r="BX2385" s="14">
        <v>-2.1930999999999998</v>
      </c>
      <c r="BY2385" s="14">
        <v>-2.6460022604943699E-2</v>
      </c>
      <c r="BZ2385" s="14">
        <v>-3.8935623903648701E-5</v>
      </c>
      <c r="CA2385" s="14">
        <v>-2.6138393393447899E-2</v>
      </c>
      <c r="CB2385" s="14">
        <v>1.2841801572227501E-4</v>
      </c>
      <c r="CC2385" s="14">
        <v>1.8515999999999999</v>
      </c>
      <c r="CD2385" s="14">
        <v>-3.4804252784237299E-3</v>
      </c>
      <c r="CE2385" s="14">
        <v>3.71369999999999</v>
      </c>
      <c r="CF2385" s="14">
        <v>-0.70489999999999897</v>
      </c>
      <c r="CG2385" s="14">
        <v>-0.15731801030680201</v>
      </c>
      <c r="CH2385" s="14">
        <v>1.0812938090770099E-2</v>
      </c>
      <c r="CI2385" s="14">
        <v>0.27929999999999899</v>
      </c>
      <c r="CJ2385" s="14">
        <v>1.0048407316916901</v>
      </c>
      <c r="CK2385" s="14">
        <v>54.227400000000003</v>
      </c>
      <c r="CL2385" s="14">
        <v>0.98548695564645195</v>
      </c>
      <c r="CM2385" s="14">
        <v>1.0196387947444101</v>
      </c>
      <c r="CN2385" s="14">
        <v>58.823500000000003</v>
      </c>
      <c r="CO2385" s="14">
        <v>-2.94914919358619E-2</v>
      </c>
      <c r="CP2385" s="14">
        <v>7.6115485564304294E-2</v>
      </c>
      <c r="CQ2385" s="14" t="s">
        <v>99</v>
      </c>
      <c r="CR2385" s="14" t="s">
        <v>99</v>
      </c>
      <c r="CS2385" s="14" t="s">
        <v>99</v>
      </c>
      <c r="CT2385" s="14">
        <v>1.7359947506147499E-2</v>
      </c>
      <c r="CU2385" s="14" t="s">
        <v>99</v>
      </c>
    </row>
    <row r="2386" spans="3:99" x14ac:dyDescent="0.3">
      <c r="C2386" s="1" t="s">
        <v>2470</v>
      </c>
      <c r="D2386" s="11">
        <v>-1.3832386526071799E-2</v>
      </c>
      <c r="E2386" s="14">
        <v>-0.1623</v>
      </c>
      <c r="F2386" s="14">
        <v>-0.14230000000000001</v>
      </c>
      <c r="G2386" s="14">
        <v>-5.4461999999999904</v>
      </c>
      <c r="H2386" s="14">
        <v>9.0076045627376394E-2</v>
      </c>
      <c r="I2386" s="14">
        <v>11.2378</v>
      </c>
      <c r="J2386" s="14">
        <v>-1.33522468555833E-2</v>
      </c>
      <c r="K2386" s="14">
        <v>2.31708401135809E-2</v>
      </c>
      <c r="L2386" s="14">
        <v>2.5381999999999998</v>
      </c>
      <c r="M2386" s="14">
        <v>0.28669999999999901</v>
      </c>
      <c r="N2386" s="14">
        <v>1.4839</v>
      </c>
      <c r="O2386" s="14">
        <v>3.5527094607591902E-3</v>
      </c>
      <c r="P2386" s="14">
        <v>5.7533734526931998E-3</v>
      </c>
      <c r="Q2386" s="14">
        <v>8.0238747036285498E-3</v>
      </c>
      <c r="R2386" s="14">
        <v>1.5852999999999999</v>
      </c>
      <c r="S2386" s="14">
        <v>9.3513880281489402E-3</v>
      </c>
      <c r="T2386" s="14">
        <v>2.5902104749542698E-4</v>
      </c>
      <c r="U2386" s="14">
        <v>2.4906999999999999</v>
      </c>
      <c r="V2386" s="14">
        <v>0.17510000000000001</v>
      </c>
      <c r="W2386" s="14">
        <v>-5.4461999999999904</v>
      </c>
      <c r="X2386" s="14">
        <v>2.7859999999999898</v>
      </c>
      <c r="Y2386" s="14">
        <v>-2.81927700928981E-3</v>
      </c>
      <c r="Z2386" s="14">
        <v>0.178668425653389</v>
      </c>
      <c r="AA2386" s="14">
        <v>6.3548762345411701E-3</v>
      </c>
      <c r="AB2386" s="14">
        <v>1.72511013671581E-2</v>
      </c>
      <c r="AC2386" s="14">
        <v>-4.42629926092349E-2</v>
      </c>
      <c r="AD2386" s="14">
        <v>0.57530000000000003</v>
      </c>
      <c r="AE2386" s="14">
        <v>-3.7045027047553601E-2</v>
      </c>
      <c r="AF2386" s="14">
        <v>-5.9134040331700298E-3</v>
      </c>
      <c r="AG2386" s="14">
        <v>1.1169</v>
      </c>
      <c r="AH2386" s="14">
        <v>1.0981979154722399E-2</v>
      </c>
      <c r="AI2386" s="14">
        <v>-1.04879724064316E-2</v>
      </c>
      <c r="AJ2386" s="14">
        <v>0.21919999999999901</v>
      </c>
      <c r="AK2386" s="14">
        <v>3.9399999999999602E-2</v>
      </c>
      <c r="AL2386" s="14">
        <v>-1.18429322835687E-2</v>
      </c>
      <c r="AM2386" s="14">
        <v>2.3573778996355E-4</v>
      </c>
      <c r="AN2386" s="14">
        <v>1.7538336807937701E-2</v>
      </c>
      <c r="AO2386" s="14">
        <v>1.7772757553865998E-2</v>
      </c>
      <c r="AP2386" s="14">
        <v>-4.16937992085646E-2</v>
      </c>
      <c r="AQ2386" s="14">
        <v>3.1682733850948398E-3</v>
      </c>
      <c r="AR2386" s="14">
        <v>-2.81927700928981E-3</v>
      </c>
      <c r="AS2386" s="14">
        <v>3.2599</v>
      </c>
      <c r="AT2386" s="14">
        <v>0.93510000000000504</v>
      </c>
      <c r="AU2386" s="14">
        <v>-7.19967721093909E-2</v>
      </c>
      <c r="AV2386" s="14">
        <v>-5.9134040331700298E-3</v>
      </c>
      <c r="AW2386" s="14">
        <v>7.0420257452177204E-3</v>
      </c>
      <c r="AX2386" s="14">
        <v>-5.6016356987026597E-3</v>
      </c>
      <c r="AY2386" s="14">
        <v>-1.0757714875184101E-3</v>
      </c>
      <c r="AZ2386" s="14">
        <v>-1.3663000000000001</v>
      </c>
      <c r="BA2386" s="14">
        <v>2.3775392468795399E-3</v>
      </c>
      <c r="BB2386" s="14">
        <v>11.965399999999899</v>
      </c>
      <c r="BC2386" s="14">
        <v>-1.0064401727315599E-3</v>
      </c>
      <c r="BD2386" s="14">
        <v>-9.3513880281489402E-3</v>
      </c>
      <c r="BE2386" s="14">
        <v>-2.81927700928981E-3</v>
      </c>
      <c r="BF2386" s="14">
        <v>-4.52731100662657E-2</v>
      </c>
      <c r="BG2386" s="14">
        <v>4.3115999999999897</v>
      </c>
      <c r="BH2386" s="14">
        <v>1.0981999999999901</v>
      </c>
      <c r="BI2386" s="14">
        <v>-4.7710762435993197E-2</v>
      </c>
      <c r="BJ2386" s="14">
        <v>4.2800662770657999E-3</v>
      </c>
      <c r="BK2386" s="14">
        <v>0.23599999999999899</v>
      </c>
      <c r="BL2386" s="14">
        <v>-4.4201020230363796E-3</v>
      </c>
      <c r="BM2386" s="14">
        <v>2.6177645015276502E-4</v>
      </c>
      <c r="BN2386" s="14">
        <v>1.7538336807937701E-2</v>
      </c>
      <c r="BO2386" s="14">
        <v>-1.2563</v>
      </c>
      <c r="BP2386" s="14">
        <v>-3.3948846059528E-3</v>
      </c>
      <c r="BQ2386" s="14">
        <v>1.4733071756274101E-3</v>
      </c>
      <c r="BR2386" s="14">
        <v>0.38790000000000002</v>
      </c>
      <c r="BS2386" s="14">
        <v>1.90266058899352E-2</v>
      </c>
      <c r="BT2386" s="14">
        <v>5.4177394554444099E-2</v>
      </c>
      <c r="BU2386" s="14">
        <v>-5.9134040331700298E-3</v>
      </c>
      <c r="BV2386" s="14">
        <v>3.5527094607591902E-3</v>
      </c>
      <c r="BW2386" s="14">
        <v>0.14429999999999901</v>
      </c>
      <c r="BX2386" s="14">
        <v>5.0126999999999997</v>
      </c>
      <c r="BY2386" s="14">
        <v>-4.3824151577918899E-2</v>
      </c>
      <c r="BZ2386" s="14">
        <v>2.03220407747909E-4</v>
      </c>
      <c r="CA2386" s="14">
        <v>-5.4177394554444203E-2</v>
      </c>
      <c r="CB2386" s="14">
        <v>2.5381482124476398E-2</v>
      </c>
      <c r="CC2386" s="14">
        <v>1.1987999999999901</v>
      </c>
      <c r="CD2386" s="14">
        <v>1.7538336807937701E-2</v>
      </c>
      <c r="CE2386" s="14">
        <v>4.1825999999999999</v>
      </c>
      <c r="CF2386" s="14">
        <v>0.90329999999999899</v>
      </c>
      <c r="CG2386" s="14">
        <v>0.18413269350566999</v>
      </c>
      <c r="CH2386" s="14">
        <v>3.5527094607591902E-3</v>
      </c>
      <c r="CI2386" s="14">
        <v>0.93510000000000504</v>
      </c>
      <c r="CJ2386" s="14">
        <v>1.08219310816117</v>
      </c>
      <c r="CK2386" s="14">
        <v>56.486499999999999</v>
      </c>
      <c r="CL2386" s="14">
        <v>1.0774217566692299</v>
      </c>
      <c r="CM2386" s="14">
        <v>1.00442849001554</v>
      </c>
      <c r="CN2386" s="14">
        <v>55.860700000000001</v>
      </c>
      <c r="CO2386" s="14">
        <v>-2.1596713276467502E-2</v>
      </c>
      <c r="CP2386" s="14">
        <v>5.1912568306010903E-2</v>
      </c>
      <c r="CQ2386" s="14" t="s">
        <v>99</v>
      </c>
      <c r="CR2386" s="14">
        <v>3.1808172253485899E-3</v>
      </c>
      <c r="CS2386" s="14" t="s">
        <v>99</v>
      </c>
      <c r="CT2386" s="14">
        <v>1.8292249769126901E-2</v>
      </c>
      <c r="CU2386" s="14" t="s">
        <v>99</v>
      </c>
    </row>
    <row r="2387" spans="3:99" x14ac:dyDescent="0.3">
      <c r="C2387" s="1" t="s">
        <v>2471</v>
      </c>
      <c r="D2387" s="11">
        <v>-5.01471169036406E-3</v>
      </c>
      <c r="E2387" s="14">
        <v>-1.64999999999999E-2</v>
      </c>
      <c r="F2387" s="14">
        <v>-6.2725999999999997</v>
      </c>
      <c r="G2387" s="14">
        <v>0.27429999999999599</v>
      </c>
      <c r="H2387" s="14">
        <v>2.05248990578734E-2</v>
      </c>
      <c r="I2387" s="14">
        <v>0.35949999999999699</v>
      </c>
      <c r="J2387" s="14">
        <v>-9.6446096303511499E-3</v>
      </c>
      <c r="K2387" s="14">
        <v>-2.48364048721317E-2</v>
      </c>
      <c r="L2387" s="14">
        <v>-0.08</v>
      </c>
      <c r="M2387" s="14">
        <v>-0.04</v>
      </c>
      <c r="N2387" s="14">
        <v>1.9873999999999901</v>
      </c>
      <c r="O2387" s="14">
        <v>-8.9554134195744095E-2</v>
      </c>
      <c r="P2387" s="14">
        <v>-0.140668998599805</v>
      </c>
      <c r="Q2387" s="14">
        <v>4.6242010828397698E-2</v>
      </c>
      <c r="R2387" s="14">
        <v>-1.1508</v>
      </c>
      <c r="S2387" s="14">
        <v>-5.16877203304028E-3</v>
      </c>
      <c r="T2387" s="14">
        <v>2.1888915735789099E-5</v>
      </c>
      <c r="U2387" s="14">
        <v>4.5807000000000002</v>
      </c>
      <c r="V2387" s="14">
        <v>-0.19999999999999901</v>
      </c>
      <c r="W2387" s="14">
        <v>0.27429999999999599</v>
      </c>
      <c r="X2387" s="14">
        <v>-3.1270999999999902</v>
      </c>
      <c r="Y2387" s="14">
        <v>6.0008369671424797E-3</v>
      </c>
      <c r="Z2387" s="14">
        <v>3.99738142877872E-2</v>
      </c>
      <c r="AA2387" s="14">
        <v>-2.14553327484702E-3</v>
      </c>
      <c r="AB2387" s="14">
        <v>3.7378207150682899E-3</v>
      </c>
      <c r="AC2387" s="14">
        <v>3.2215764488863097E-2</v>
      </c>
      <c r="AD2387" s="14">
        <v>-14.0669</v>
      </c>
      <c r="AE2387" s="14">
        <v>-9.6391577892705096E-2</v>
      </c>
      <c r="AF2387" s="14">
        <v>1.0869799817671499E-2</v>
      </c>
      <c r="AG2387" s="14">
        <v>-6.1158999999999999</v>
      </c>
      <c r="AH2387" s="14">
        <v>-2.42132592542985E-2</v>
      </c>
      <c r="AI2387" s="14">
        <v>7.4463752602012901E-3</v>
      </c>
      <c r="AJ2387" s="14">
        <v>4.8499999999999897E-2</v>
      </c>
      <c r="AK2387" s="14">
        <v>-2.2976000000000001</v>
      </c>
      <c r="AL2387" s="14">
        <v>-0.108461948520079</v>
      </c>
      <c r="AM2387" s="14">
        <v>-4.4200553304990801E-4</v>
      </c>
      <c r="AN2387" s="14">
        <v>1.34495205054849E-3</v>
      </c>
      <c r="AO2387" s="14">
        <v>1.34495205054849E-3</v>
      </c>
      <c r="AP2387" s="14">
        <v>-1.8690529520026301E-2</v>
      </c>
      <c r="AQ2387" s="14">
        <v>-8.9554134195744095E-2</v>
      </c>
      <c r="AR2387" s="14">
        <v>6.0008369671424797E-3</v>
      </c>
      <c r="AS2387" s="14">
        <v>-16.653199999999998</v>
      </c>
      <c r="AT2387" s="14">
        <v>-0.51680000000000303</v>
      </c>
      <c r="AU2387" s="14">
        <v>-2.9370498709063698E-2</v>
      </c>
      <c r="AV2387" s="14">
        <v>1.0869799817671499E-2</v>
      </c>
      <c r="AW2387" s="14">
        <v>-3.2739955590736697E-2</v>
      </c>
      <c r="AX2387" s="14">
        <v>-8.64479782768144E-2</v>
      </c>
      <c r="AY2387" s="14">
        <v>3.42603057706635E-3</v>
      </c>
      <c r="AZ2387" s="14">
        <v>0.52549999999999997</v>
      </c>
      <c r="BA2387" s="14">
        <v>-3.8516405135520598E-2</v>
      </c>
      <c r="BB2387" s="14">
        <v>-6.8011999999999997</v>
      </c>
      <c r="BC2387" s="14">
        <v>-2.6584950193570302E-2</v>
      </c>
      <c r="BD2387" s="14">
        <v>5.1687720330403303E-3</v>
      </c>
      <c r="BE2387" s="14">
        <v>6.0008369671424797E-3</v>
      </c>
      <c r="BF2387" s="14">
        <v>1.12123747667714E-2</v>
      </c>
      <c r="BG2387" s="14">
        <v>-2.64</v>
      </c>
      <c r="BH2387" s="14">
        <v>-2.4212999999999898</v>
      </c>
      <c r="BI2387" s="14">
        <v>-4.2337541481572399E-2</v>
      </c>
      <c r="BJ2387" s="14">
        <v>-8.9554134195744095E-2</v>
      </c>
      <c r="BK2387" s="14">
        <v>-0.46689999999999898</v>
      </c>
      <c r="BL2387" s="14">
        <v>-3.0854137535139999E-3</v>
      </c>
      <c r="BM2387" s="14">
        <v>1.98387610665807E-5</v>
      </c>
      <c r="BN2387" s="14">
        <v>1.34495205054849E-3</v>
      </c>
      <c r="BO2387" s="14">
        <v>-0.30869999999999997</v>
      </c>
      <c r="BP2387" s="14">
        <v>-9.7353295002171997E-4</v>
      </c>
      <c r="BQ2387" s="14">
        <v>-5.1114864404061197E-2</v>
      </c>
      <c r="BR2387" s="14">
        <v>0.04</v>
      </c>
      <c r="BS2387" s="14">
        <v>1.34495205054849E-3</v>
      </c>
      <c r="BT2387" s="14">
        <v>-2.7422919738898598E-3</v>
      </c>
      <c r="BU2387" s="14">
        <v>1.0869799817671499E-2</v>
      </c>
      <c r="BV2387" s="14">
        <v>-8.9554134195744095E-2</v>
      </c>
      <c r="BW2387" s="14">
        <v>-0.17510000000000001</v>
      </c>
      <c r="BX2387" s="14">
        <v>1.8128</v>
      </c>
      <c r="BY2387" s="14">
        <v>1.5887058805822599E-2</v>
      </c>
      <c r="BZ2387" s="14">
        <v>-1.4142303186112999E-3</v>
      </c>
      <c r="CA2387" s="14">
        <v>2.7422919738899201E-3</v>
      </c>
      <c r="CB2387" s="14">
        <v>-8.0058122429853002E-4</v>
      </c>
      <c r="CC2387" s="14">
        <v>0.23709999999999901</v>
      </c>
      <c r="CD2387" s="14">
        <v>1.34495205054849E-3</v>
      </c>
      <c r="CE2387" s="14">
        <v>1.1906999999999901</v>
      </c>
      <c r="CF2387" s="14">
        <v>0.12039999999999999</v>
      </c>
      <c r="CG2387" s="14">
        <v>4.5817729959232598E-2</v>
      </c>
      <c r="CH2387" s="14">
        <v>-8.9554134195744095E-2</v>
      </c>
      <c r="CI2387" s="14">
        <v>-0.51680000000000303</v>
      </c>
      <c r="CJ2387" s="14">
        <v>0.80075874146877901</v>
      </c>
      <c r="CK2387" s="14">
        <v>69.977400000000003</v>
      </c>
      <c r="CL2387" s="14">
        <v>0.93159312604257605</v>
      </c>
      <c r="CM2387" s="14">
        <v>0.85955844787135305</v>
      </c>
      <c r="CN2387" s="14">
        <v>34.003700000000002</v>
      </c>
      <c r="CO2387" s="14">
        <v>1.7828241887710001E-2</v>
      </c>
      <c r="CP2387" s="14" t="s">
        <v>99</v>
      </c>
      <c r="CQ2387" s="14" t="s">
        <v>99</v>
      </c>
      <c r="CR2387" s="14" t="s">
        <v>99</v>
      </c>
      <c r="CS2387" s="14" t="s">
        <v>99</v>
      </c>
      <c r="CT2387" s="14" t="s">
        <v>99</v>
      </c>
      <c r="CU2387" s="14" t="s">
        <v>99</v>
      </c>
    </row>
    <row r="2388" spans="3:99" x14ac:dyDescent="0.3">
      <c r="C2388" s="1" t="s">
        <v>2472</v>
      </c>
      <c r="D2388" s="11">
        <v>-1.5865031540775801E-3</v>
      </c>
      <c r="E2388" s="14">
        <v>2.85999999999999E-2</v>
      </c>
      <c r="F2388" s="14">
        <v>0.51349999999999996</v>
      </c>
      <c r="G2388" s="14">
        <v>0.75169999999999904</v>
      </c>
      <c r="H2388" s="14">
        <v>-2.3619427811044501E-2</v>
      </c>
      <c r="I2388" s="14">
        <v>-5.5026999999999902</v>
      </c>
      <c r="J2388" s="14">
        <v>7.9505641872840095E-4</v>
      </c>
      <c r="K2388" s="14">
        <v>-4.2873165319769299E-2</v>
      </c>
      <c r="L2388" s="14">
        <v>-1.25399999999999</v>
      </c>
      <c r="M2388" s="14">
        <v>-0.20710000000000001</v>
      </c>
      <c r="N2388" s="14">
        <v>5.9810999999999899</v>
      </c>
      <c r="O2388" s="14">
        <v>6.8500791163222099E-3</v>
      </c>
      <c r="P2388" s="14">
        <v>6.4548006329305796E-3</v>
      </c>
      <c r="Q2388" s="14">
        <v>-0.267301172782203</v>
      </c>
      <c r="R2388" s="14">
        <v>0.73899999999999699</v>
      </c>
      <c r="S2388" s="14">
        <v>-2.1910338822650399E-5</v>
      </c>
      <c r="T2388" s="14">
        <v>-6.7312762323167399E-4</v>
      </c>
      <c r="U2388" s="14">
        <v>2.2444000000000002</v>
      </c>
      <c r="V2388" s="14">
        <v>-4.7499999999999903E-2</v>
      </c>
      <c r="W2388" s="14">
        <v>0.75169999999999904</v>
      </c>
      <c r="X2388" s="14">
        <v>0.1797</v>
      </c>
      <c r="Y2388" s="14">
        <v>-1.240444904842E-2</v>
      </c>
      <c r="Z2388" s="14">
        <v>-3.8978714915427502E-2</v>
      </c>
      <c r="AA2388" s="14">
        <v>3.2156017323671703E-2</v>
      </c>
      <c r="AB2388" s="14">
        <v>-2.3630535635146499E-2</v>
      </c>
      <c r="AC2388" s="14">
        <v>-0.25784464100589799</v>
      </c>
      <c r="AD2388" s="14">
        <v>0.64549999999999996</v>
      </c>
      <c r="AE2388" s="14">
        <v>1.5954210240225801E-2</v>
      </c>
      <c r="AF2388" s="14">
        <v>-4.9355005159958699E-3</v>
      </c>
      <c r="AG2388" s="14">
        <v>0</v>
      </c>
      <c r="AH2388" s="14">
        <v>-1.05904183535762E-2</v>
      </c>
      <c r="AI2388" s="14">
        <v>-5.3046098871039997E-3</v>
      </c>
      <c r="AJ2388" s="14">
        <v>0.44259999999999999</v>
      </c>
      <c r="AK2388" s="14">
        <v>0.12889999999999899</v>
      </c>
      <c r="AL2388" s="14">
        <v>1.58837207485658E-2</v>
      </c>
      <c r="AM2388" s="14">
        <v>-1.03019545672246E-3</v>
      </c>
      <c r="AN2388" s="14">
        <v>-4.2780197696599902E-2</v>
      </c>
      <c r="AO2388" s="14">
        <v>-4.4695730628464797E-2</v>
      </c>
      <c r="AP2388" s="14">
        <v>8.3829454986541997E-4</v>
      </c>
      <c r="AQ2388" s="14">
        <v>4.9191558500609302E-3</v>
      </c>
      <c r="AR2388" s="14">
        <v>-1.240444904842E-2</v>
      </c>
      <c r="AS2388" s="14">
        <v>-0.561499999999998</v>
      </c>
      <c r="AT2388" s="14">
        <v>-2.27000000000003E-2</v>
      </c>
      <c r="AU2388" s="14">
        <v>1.9654888094902102E-3</v>
      </c>
      <c r="AV2388" s="14">
        <v>-4.9355005159958699E-3</v>
      </c>
      <c r="AW2388" s="14">
        <v>-2.2970408676726398E-2</v>
      </c>
      <c r="AX2388" s="14">
        <v>1.4809203025036599E-2</v>
      </c>
      <c r="AY2388" s="14">
        <v>-8.4906847293488002E-3</v>
      </c>
      <c r="AZ2388" s="14">
        <v>-0.2215</v>
      </c>
      <c r="BA2388" s="14">
        <v>4.4483985765124502E-2</v>
      </c>
      <c r="BB2388" s="14">
        <v>-7.0306999999999897</v>
      </c>
      <c r="BC2388" s="14">
        <v>-3.8681829006906401E-3</v>
      </c>
      <c r="BD2388" s="14">
        <v>2.1910338822594901E-5</v>
      </c>
      <c r="BE2388" s="14">
        <v>-1.240444904842E-2</v>
      </c>
      <c r="BF2388" s="14">
        <v>1.3073290208369901E-2</v>
      </c>
      <c r="BG2388" s="14">
        <v>-1.2372000000000001</v>
      </c>
      <c r="BH2388" s="14">
        <v>-1.0589999999999999</v>
      </c>
      <c r="BI2388" s="14">
        <v>1.89534817188294E-3</v>
      </c>
      <c r="BJ2388" s="14">
        <v>4.9191558500609302E-3</v>
      </c>
      <c r="BK2388" s="14">
        <v>5.7599999999999797E-2</v>
      </c>
      <c r="BL2388" s="14">
        <v>-3.6987638453563699E-3</v>
      </c>
      <c r="BM2388" s="14">
        <v>-7.3140147870074702E-4</v>
      </c>
      <c r="BN2388" s="14">
        <v>-4.2780197696599902E-2</v>
      </c>
      <c r="BO2388" s="14">
        <v>0.338199999999999</v>
      </c>
      <c r="BP2388" s="14">
        <v>7.9971799728198404E-3</v>
      </c>
      <c r="BQ2388" s="14">
        <v>1.53564478286965E-3</v>
      </c>
      <c r="BR2388" s="14">
        <v>-0.152</v>
      </c>
      <c r="BS2388" s="14">
        <v>-4.4695730628464797E-2</v>
      </c>
      <c r="BT2388" s="14">
        <v>-7.9719377629594492E-3</v>
      </c>
      <c r="BU2388" s="14">
        <v>-4.9355005159958699E-3</v>
      </c>
      <c r="BV2388" s="14">
        <v>6.8500791163222099E-3</v>
      </c>
      <c r="BW2388" s="14">
        <v>6.3999999999999604E-3</v>
      </c>
      <c r="BX2388" s="14">
        <v>-1.5124</v>
      </c>
      <c r="BY2388" s="14">
        <v>-1.5702619629335401E-2</v>
      </c>
      <c r="BZ2388" s="14">
        <v>-5.2142245691040102E-4</v>
      </c>
      <c r="CA2388" s="14">
        <v>7.9719377629594006E-3</v>
      </c>
      <c r="CB2388" s="14">
        <v>-1.2539713304793001E-2</v>
      </c>
      <c r="CC2388" s="14">
        <v>-0.67220000000000302</v>
      </c>
      <c r="CD2388" s="14">
        <v>-4.2780197696599902E-2</v>
      </c>
      <c r="CE2388" s="14">
        <v>-0.72530000000000405</v>
      </c>
      <c r="CF2388" s="14">
        <v>0.539299999999999</v>
      </c>
      <c r="CG2388" s="14">
        <v>-7.0526068816370593E-2</v>
      </c>
      <c r="CH2388" s="14">
        <v>6.8500791163222099E-3</v>
      </c>
      <c r="CI2388" s="14">
        <v>-2.27000000000003E-2</v>
      </c>
      <c r="CJ2388" s="14">
        <v>1.1047956481730701</v>
      </c>
      <c r="CK2388" s="14">
        <v>53.424700000000001</v>
      </c>
      <c r="CL2388" s="14">
        <v>1.07161860168138</v>
      </c>
      <c r="CM2388" s="14">
        <v>1.03095975232198</v>
      </c>
      <c r="CN2388" s="14">
        <v>63.850700000000003</v>
      </c>
      <c r="CO2388" s="14">
        <v>-1.3628756705998399E-2</v>
      </c>
      <c r="CP2388" s="14">
        <v>-3.3021077283372301E-2</v>
      </c>
      <c r="CQ2388" s="14" t="s">
        <v>99</v>
      </c>
      <c r="CR2388" s="14">
        <v>-5.1643911585285203E-2</v>
      </c>
      <c r="CS2388" s="14" t="s">
        <v>99</v>
      </c>
      <c r="CT2388" s="14">
        <v>1.7860239292526399E-2</v>
      </c>
      <c r="CU2388" s="14" t="s">
        <v>99</v>
      </c>
    </row>
    <row r="2389" spans="3:99" x14ac:dyDescent="0.3">
      <c r="C2389" s="1" t="s">
        <v>2473</v>
      </c>
      <c r="D2389" s="11">
        <v>1.64350335405271E-2</v>
      </c>
      <c r="E2389" s="14">
        <v>-5.28E-2</v>
      </c>
      <c r="F2389" s="14">
        <v>-1.20609999999999</v>
      </c>
      <c r="G2389" s="14">
        <v>-2.6852</v>
      </c>
      <c r="H2389" s="14">
        <v>-5.7237569060773402E-2</v>
      </c>
      <c r="I2389" s="14">
        <v>13.3873999999999</v>
      </c>
      <c r="J2389" s="14">
        <v>6.0921992355150202E-2</v>
      </c>
      <c r="K2389" s="14">
        <v>-4.3304787256933097E-2</v>
      </c>
      <c r="L2389" s="14">
        <v>-1.1700999999999999</v>
      </c>
      <c r="M2389" s="14">
        <v>-0.30469999999999903</v>
      </c>
      <c r="N2389" s="14">
        <v>7.7704000000000004</v>
      </c>
      <c r="O2389" s="14">
        <v>-2.2622600468549898E-3</v>
      </c>
      <c r="P2389" s="14">
        <v>5.5080470699457396E-3</v>
      </c>
      <c r="Q2389" s="14">
        <v>0.120779541692892</v>
      </c>
      <c r="R2389" s="14">
        <v>3.0836999999999999</v>
      </c>
      <c r="S2389" s="14">
        <v>-2.2960894389944801E-2</v>
      </c>
      <c r="T2389" s="14">
        <v>-8.3957443281451797E-5</v>
      </c>
      <c r="U2389" s="14">
        <v>0.32629999999999898</v>
      </c>
      <c r="V2389" s="14">
        <v>0.13169999999999901</v>
      </c>
      <c r="W2389" s="14">
        <v>-2.6852</v>
      </c>
      <c r="X2389" s="14">
        <v>2.3217999999999899</v>
      </c>
      <c r="Y2389" s="14">
        <v>6.8399790676732006E-2</v>
      </c>
      <c r="Z2389" s="14">
        <v>-2.7839864481587599E-2</v>
      </c>
      <c r="AA2389" s="14">
        <v>-1.91165919398662E-3</v>
      </c>
      <c r="AB2389" s="14">
        <v>-1.1285119653537E-2</v>
      </c>
      <c r="AC2389" s="14">
        <v>0.18753522151386401</v>
      </c>
      <c r="AD2389" s="14">
        <v>0.55079999999999796</v>
      </c>
      <c r="AE2389" s="14">
        <v>1.1816428665500101</v>
      </c>
      <c r="AF2389" s="14">
        <v>8.31516705469343E-2</v>
      </c>
      <c r="AG2389" s="14">
        <v>-4.7419000000000002</v>
      </c>
      <c r="AH2389" s="14">
        <v>6.0545829863028998E-2</v>
      </c>
      <c r="AI2389" s="14">
        <v>-2.0363513565297298E-3</v>
      </c>
      <c r="AJ2389" s="14">
        <v>0.49830000000000002</v>
      </c>
      <c r="AK2389" s="14">
        <v>-0.62170000000000003</v>
      </c>
      <c r="AL2389" s="14">
        <v>1.0894837939328901</v>
      </c>
      <c r="AM2389" s="14">
        <v>-1.6869155505644901E-5</v>
      </c>
      <c r="AN2389" s="14">
        <v>-8.2755851872573193E-3</v>
      </c>
      <c r="AO2389" s="14">
        <v>-9.7886151064695004E-3</v>
      </c>
      <c r="AP2389" s="14">
        <v>0.83508133663037998</v>
      </c>
      <c r="AQ2389" s="14">
        <v>-2.17949304700276E-3</v>
      </c>
      <c r="AR2389" s="14">
        <v>6.3988793780656E-2</v>
      </c>
      <c r="AS2389" s="14">
        <v>-10.2864</v>
      </c>
      <c r="AT2389" s="14">
        <v>-1.8816999999999999</v>
      </c>
      <c r="AU2389" s="14">
        <v>1.0356937052981201</v>
      </c>
      <c r="AV2389" s="14">
        <v>9.1103904236144603E-2</v>
      </c>
      <c r="AW2389" s="14">
        <v>3.5822058464240699E-3</v>
      </c>
      <c r="AX2389" s="14">
        <v>0.96666035632401504</v>
      </c>
      <c r="AY2389" s="14">
        <v>-0.13556332610672001</v>
      </c>
      <c r="AZ2389" s="14">
        <v>-1.5613999999999999</v>
      </c>
      <c r="BA2389" s="14">
        <v>3.5939776590577899E-2</v>
      </c>
      <c r="BB2389" s="14">
        <v>12.3011999999999</v>
      </c>
      <c r="BC2389" s="14">
        <v>-6.2278251153651404E-3</v>
      </c>
      <c r="BD2389" s="14">
        <v>2.2960894389944801E-2</v>
      </c>
      <c r="BE2389" s="14">
        <v>6.3988793780656E-2</v>
      </c>
      <c r="BF2389" s="14">
        <v>-2.1889423743586601E-3</v>
      </c>
      <c r="BG2389" s="14">
        <v>8.8779000000000003</v>
      </c>
      <c r="BH2389" s="14">
        <v>6.0545999999999998</v>
      </c>
      <c r="BI2389" s="14">
        <v>0.94971004551973504</v>
      </c>
      <c r="BJ2389" s="14">
        <v>-2.17949304700276E-3</v>
      </c>
      <c r="BK2389" s="14">
        <v>0.51909999999999901</v>
      </c>
      <c r="BL2389" s="14">
        <v>2.5151149391133098E-3</v>
      </c>
      <c r="BM2389" s="14">
        <v>-6.0910983156035199E-5</v>
      </c>
      <c r="BN2389" s="14">
        <v>-8.2755851872573193E-3</v>
      </c>
      <c r="BO2389" s="14">
        <v>-0.24529999999999999</v>
      </c>
      <c r="BP2389" s="14">
        <v>2.07178435166406E-3</v>
      </c>
      <c r="BQ2389" s="14">
        <v>7.68754011694852E-3</v>
      </c>
      <c r="BR2389" s="14">
        <v>-0.28949999999999898</v>
      </c>
      <c r="BS2389" s="14">
        <v>-9.7886151064695004E-3</v>
      </c>
      <c r="BT2389" s="14">
        <v>2.9860170113236099E-2</v>
      </c>
      <c r="BU2389" s="14">
        <v>8.31516705469343E-2</v>
      </c>
      <c r="BV2389" s="14">
        <v>-2.2622600468549898E-3</v>
      </c>
      <c r="BW2389" s="14">
        <v>0.26200000000000001</v>
      </c>
      <c r="BX2389" s="14">
        <v>-3.5058999999999898</v>
      </c>
      <c r="BY2389" s="14">
        <v>-7.2706312401137896E-3</v>
      </c>
      <c r="BZ2389" s="14">
        <v>-2.3545105282583601E-5</v>
      </c>
      <c r="CA2389" s="14">
        <v>-2.98601701132362E-2</v>
      </c>
      <c r="CB2389" s="14">
        <v>-1.1700274300456099E-2</v>
      </c>
      <c r="CC2389" s="14">
        <v>6.6773999999999996</v>
      </c>
      <c r="CD2389" s="14">
        <v>-8.2755851872573193E-3</v>
      </c>
      <c r="CE2389" s="14">
        <v>9.9239999999999995</v>
      </c>
      <c r="CF2389" s="14">
        <v>0.84349999999999903</v>
      </c>
      <c r="CG2389" s="14">
        <v>-3.0133523970855201E-2</v>
      </c>
      <c r="CH2389" s="14">
        <v>-2.2622600468549898E-3</v>
      </c>
      <c r="CI2389" s="14">
        <v>-1.8816999999999999</v>
      </c>
      <c r="CJ2389" s="14">
        <v>1.14300844084787</v>
      </c>
      <c r="CK2389" s="14">
        <v>58.806199999999997</v>
      </c>
      <c r="CL2389" s="14">
        <v>1.09788836362844</v>
      </c>
      <c r="CM2389" s="14">
        <v>1.04109714495043</v>
      </c>
      <c r="CN2389" s="14">
        <v>51.326300000000003</v>
      </c>
      <c r="CO2389" s="14">
        <v>-7.0070605323291096E-2</v>
      </c>
      <c r="CP2389" s="14">
        <v>-8.0568720379146794E-2</v>
      </c>
      <c r="CQ2389" s="14" t="s">
        <v>99</v>
      </c>
      <c r="CR2389" s="14">
        <v>3.31866944508754E-3</v>
      </c>
      <c r="CS2389" s="14" t="s">
        <v>99</v>
      </c>
      <c r="CT2389" s="14">
        <v>-2.48697083295236E-2</v>
      </c>
      <c r="CU2389" s="14" t="s">
        <v>99</v>
      </c>
    </row>
    <row r="2390" spans="3:99" x14ac:dyDescent="0.3">
      <c r="C2390" s="1" t="s">
        <v>2474</v>
      </c>
      <c r="D2390" s="11">
        <v>3.7694200726131201E-2</v>
      </c>
      <c r="E2390" s="14">
        <v>2.1299999999999999E-2</v>
      </c>
      <c r="F2390" s="14">
        <v>2.2968000000000002</v>
      </c>
      <c r="G2390" s="14">
        <v>3.4260999999999999</v>
      </c>
      <c r="H2390" s="14">
        <v>-3.2320620555914602E-3</v>
      </c>
      <c r="I2390" s="14">
        <v>-4.2934999999999999</v>
      </c>
      <c r="J2390" s="14">
        <v>-4.3818745481390897E-3</v>
      </c>
      <c r="K2390" s="14">
        <v>3.61233751218614E-3</v>
      </c>
      <c r="L2390" s="14">
        <v>-2.8218000000000001</v>
      </c>
      <c r="M2390" s="14">
        <v>-0.456199999999999</v>
      </c>
      <c r="N2390" s="14">
        <v>-8.8332999999999995</v>
      </c>
      <c r="O2390" s="14">
        <v>1.44977831982226E-2</v>
      </c>
      <c r="P2390" s="14">
        <v>7.1849496721101101E-3</v>
      </c>
      <c r="Q2390" s="14">
        <v>-5.9863155079451703E-2</v>
      </c>
      <c r="R2390" s="14">
        <v>-2.6543999999999999</v>
      </c>
      <c r="S2390" s="14">
        <v>1.3060745870049301E-3</v>
      </c>
      <c r="T2390" s="14">
        <v>-2.6395391440023997E-4</v>
      </c>
      <c r="U2390" s="14">
        <v>-7.9661999999999997</v>
      </c>
      <c r="V2390" s="14">
        <v>0.86650000000000005</v>
      </c>
      <c r="W2390" s="14">
        <v>3.4260999999999999</v>
      </c>
      <c r="X2390" s="14">
        <v>-4.7114999999999903</v>
      </c>
      <c r="Y2390" s="14">
        <v>4.5462039068349903E-3</v>
      </c>
      <c r="Z2390" s="14">
        <v>-1.4760169257765901E-2</v>
      </c>
      <c r="AA2390" s="14">
        <v>-1.4542322965303001E-2</v>
      </c>
      <c r="AB2390" s="14">
        <v>-1.26972668744241E-2</v>
      </c>
      <c r="AC2390" s="14">
        <v>7.8507465760242097E-3</v>
      </c>
      <c r="AD2390" s="14">
        <v>0.71849999999999803</v>
      </c>
      <c r="AE2390" s="14">
        <v>-5.7323389105883998E-2</v>
      </c>
      <c r="AF2390" s="14">
        <v>7.1586620972829897E-4</v>
      </c>
      <c r="AG2390" s="14">
        <v>5.2697000000000003</v>
      </c>
      <c r="AH2390" s="14">
        <v>-2.1190304516616701E-2</v>
      </c>
      <c r="AI2390" s="14">
        <v>-9.8168821464423607E-4</v>
      </c>
      <c r="AJ2390" s="14">
        <v>-0.46539999999999998</v>
      </c>
      <c r="AK2390" s="14">
        <v>1.1224000000000001</v>
      </c>
      <c r="AL2390" s="14">
        <v>-5.4807986721028802E-2</v>
      </c>
      <c r="AM2390" s="14">
        <v>-4.9813009906676505E-4</v>
      </c>
      <c r="AN2390" s="14">
        <v>-1.1104152326399899E-2</v>
      </c>
      <c r="AO2390" s="14">
        <v>-1.3675828507597699E-2</v>
      </c>
      <c r="AP2390" s="14">
        <v>-5.9933837663034097E-2</v>
      </c>
      <c r="AQ2390" s="14">
        <v>1.11763623857228E-2</v>
      </c>
      <c r="AR2390" s="14">
        <v>-3.46245498269801E-3</v>
      </c>
      <c r="AS2390" s="14">
        <v>10.897399999999999</v>
      </c>
      <c r="AT2390" s="14">
        <v>0.366900000000001</v>
      </c>
      <c r="AU2390" s="14">
        <v>-6.7632324901947996E-2</v>
      </c>
      <c r="AV2390" s="14">
        <v>7.8368972200311398E-3</v>
      </c>
      <c r="AW2390" s="14">
        <v>1.9637735296439401E-2</v>
      </c>
      <c r="AX2390" s="14">
        <v>-4.9526466879510699E-2</v>
      </c>
      <c r="AY2390" s="14">
        <v>-2.85853740877773E-2</v>
      </c>
      <c r="AZ2390" s="14">
        <v>7.1997</v>
      </c>
      <c r="BA2390" s="14">
        <v>0.36018817994707403</v>
      </c>
      <c r="BB2390" s="14">
        <v>-5.6082999999999998</v>
      </c>
      <c r="BC2390" s="14">
        <v>-5.6935155597575898E-3</v>
      </c>
      <c r="BD2390" s="14">
        <v>-1.3060745870049301E-3</v>
      </c>
      <c r="BE2390" s="14">
        <v>-3.46245498269801E-3</v>
      </c>
      <c r="BF2390" s="14">
        <v>6.6644776408556095E-2</v>
      </c>
      <c r="BG2390" s="14">
        <v>-4.1946000000000003</v>
      </c>
      <c r="BH2390" s="14">
        <v>-2.1190000000000002</v>
      </c>
      <c r="BI2390" s="14">
        <v>-6.5142415412974899E-2</v>
      </c>
      <c r="BJ2390" s="14">
        <v>1.11763623857228E-2</v>
      </c>
      <c r="BK2390" s="14">
        <v>-0.45169999999999899</v>
      </c>
      <c r="BL2390" s="14">
        <v>-4.7761949926225199E-3</v>
      </c>
      <c r="BM2390" s="14">
        <v>-1.9615388807423499E-4</v>
      </c>
      <c r="BN2390" s="14">
        <v>-1.1104152326399899E-2</v>
      </c>
      <c r="BO2390" s="14">
        <v>-1.0699999999999901E-2</v>
      </c>
      <c r="BP2390" s="14">
        <v>9.2057176058091598E-4</v>
      </c>
      <c r="BQ2390" s="14">
        <v>-3.9914127136127502E-3</v>
      </c>
      <c r="BR2390" s="14">
        <v>-0.210199999999999</v>
      </c>
      <c r="BS2390" s="14">
        <v>-1.3675828507597699E-2</v>
      </c>
      <c r="BT2390" s="14">
        <v>-3.3748223512503499E-2</v>
      </c>
      <c r="BU2390" s="14">
        <v>7.1586620972829897E-4</v>
      </c>
      <c r="BV2390" s="14">
        <v>1.44977831982226E-2</v>
      </c>
      <c r="BW2390" s="14">
        <v>-0.20579999999999901</v>
      </c>
      <c r="BX2390" s="14">
        <v>-0.548399999999999</v>
      </c>
      <c r="BY2390" s="14">
        <v>7.8435769444479303E-2</v>
      </c>
      <c r="BZ2390" s="14">
        <v>-2.8844480394299199E-4</v>
      </c>
      <c r="CA2390" s="14">
        <v>3.3748223512503499E-2</v>
      </c>
      <c r="CB2390" s="14">
        <v>-2.8218151472900799E-2</v>
      </c>
      <c r="CC2390" s="14">
        <v>-1.5497000000000001</v>
      </c>
      <c r="CD2390" s="14">
        <v>-1.1104152326399899E-2</v>
      </c>
      <c r="CE2390" s="14">
        <v>-3.121</v>
      </c>
      <c r="CF2390" s="14">
        <v>-1.07079999999999</v>
      </c>
      <c r="CG2390" s="14">
        <v>-6.4590936644038002E-3</v>
      </c>
      <c r="CH2390" s="14">
        <v>1.44977831982226E-2</v>
      </c>
      <c r="CI2390" s="14">
        <v>0.366900000000001</v>
      </c>
      <c r="CJ2390" s="14">
        <v>0.92523454803279404</v>
      </c>
      <c r="CK2390" s="14">
        <v>57.447800000000001</v>
      </c>
      <c r="CL2390" s="14">
        <v>0.88932409538516699</v>
      </c>
      <c r="CM2390" s="14">
        <v>1.04037948913559</v>
      </c>
      <c r="CN2390" s="14">
        <v>57.706400000000002</v>
      </c>
      <c r="CO2390" s="14">
        <v>-2.8521403448167899E-2</v>
      </c>
      <c r="CP2390" s="14">
        <v>-2.3524189968930201E-2</v>
      </c>
      <c r="CQ2390" s="14" t="s">
        <v>99</v>
      </c>
      <c r="CR2390" s="14">
        <v>-5.2398523985239899E-2</v>
      </c>
      <c r="CS2390" s="14" t="s">
        <v>99</v>
      </c>
      <c r="CT2390" s="14">
        <v>-7.44523354860853E-3</v>
      </c>
      <c r="CU2390" s="14" t="s">
        <v>99</v>
      </c>
    </row>
    <row r="2391" spans="3:99" x14ac:dyDescent="0.3">
      <c r="C2391" s="1" t="s">
        <v>2475</v>
      </c>
      <c r="D2391" s="11">
        <v>8.01163861450802E-4</v>
      </c>
      <c r="E2391" s="14">
        <v>-0.18359999999999899</v>
      </c>
      <c r="F2391" s="14">
        <v>-0.58539999999999903</v>
      </c>
      <c r="G2391" s="14">
        <v>9.1631999999999998</v>
      </c>
      <c r="H2391" s="14">
        <v>-1.1636868064118301E-2</v>
      </c>
      <c r="I2391" s="14">
        <v>-61.919600000000003</v>
      </c>
      <c r="J2391" s="14">
        <v>-6.6742893741218402E-3</v>
      </c>
      <c r="K2391" s="14" t="s">
        <v>99</v>
      </c>
      <c r="L2391" s="14">
        <v>-0.97139999999999904</v>
      </c>
      <c r="M2391" s="14">
        <v>-0.49</v>
      </c>
      <c r="N2391" s="14" t="s">
        <v>99</v>
      </c>
      <c r="O2391" s="14">
        <v>2.10406820061445E-2</v>
      </c>
      <c r="P2391" s="14">
        <v>2.94658296375261E-2</v>
      </c>
      <c r="Q2391" s="14" t="s">
        <v>99</v>
      </c>
      <c r="R2391" s="14" t="s">
        <v>99</v>
      </c>
      <c r="S2391" s="14">
        <v>2.3255099006930999E-2</v>
      </c>
      <c r="T2391" s="14">
        <v>-5.8542643428684E-4</v>
      </c>
      <c r="U2391" s="14" t="s">
        <v>99</v>
      </c>
      <c r="V2391" s="14">
        <v>0.20999999999999899</v>
      </c>
      <c r="W2391" s="14">
        <v>9.1631999999999998</v>
      </c>
      <c r="X2391" s="14" t="s">
        <v>99</v>
      </c>
      <c r="Y2391" s="14" t="s">
        <v>99</v>
      </c>
      <c r="Z2391" s="14" t="s">
        <v>99</v>
      </c>
      <c r="AA2391" s="14">
        <v>-2.63171715423646E-3</v>
      </c>
      <c r="AB2391" s="14">
        <v>-9.0472619416743002E-3</v>
      </c>
      <c r="AC2391" s="14" t="s">
        <v>99</v>
      </c>
      <c r="AD2391" s="14">
        <v>2.9464999999999999</v>
      </c>
      <c r="AE2391" s="14">
        <v>-0.12068961322687199</v>
      </c>
      <c r="AF2391" s="14" t="s">
        <v>99</v>
      </c>
      <c r="AG2391" s="14">
        <v>3.1861000000000002</v>
      </c>
      <c r="AH2391" s="14">
        <v>-4.3493742198398098E-2</v>
      </c>
      <c r="AI2391" s="14">
        <v>5.6471424461548001E-4</v>
      </c>
      <c r="AJ2391" s="14" t="s">
        <v>99</v>
      </c>
      <c r="AK2391" s="14">
        <v>0.60470000000000101</v>
      </c>
      <c r="AL2391" s="14">
        <v>-3.6328507264195897E-2</v>
      </c>
      <c r="AM2391" s="14">
        <v>-7.3124291979076396E-4</v>
      </c>
      <c r="AN2391" s="14">
        <v>-5.9921690786769698E-3</v>
      </c>
      <c r="AO2391" s="14" t="s">
        <v>99</v>
      </c>
      <c r="AP2391" s="14">
        <v>-6.8440003102046204E-2</v>
      </c>
      <c r="AQ2391" s="14" t="s">
        <v>99</v>
      </c>
      <c r="AR2391" s="14">
        <v>1.5741947668770798E-2</v>
      </c>
      <c r="AS2391" s="14">
        <v>9.6617999999999995</v>
      </c>
      <c r="AT2391" s="14">
        <v>2.3254999999999901</v>
      </c>
      <c r="AU2391" s="14">
        <v>-0.118087730581211</v>
      </c>
      <c r="AV2391" s="14" t="s">
        <v>99</v>
      </c>
      <c r="AW2391" s="14">
        <v>7.8536296128582997E-3</v>
      </c>
      <c r="AX2391" s="14">
        <v>-7.1189296442862801E-2</v>
      </c>
      <c r="AY2391" s="14" t="s">
        <v>99</v>
      </c>
      <c r="AZ2391" s="14" t="s">
        <v>99</v>
      </c>
      <c r="BA2391" s="14">
        <v>0.14939953396666</v>
      </c>
      <c r="BB2391" s="14">
        <v>-63.193100000000001</v>
      </c>
      <c r="BC2391" s="14">
        <v>-1.9830250247340098E-3</v>
      </c>
      <c r="BD2391" s="14">
        <v>-2.32550779005333E-2</v>
      </c>
      <c r="BE2391" s="14" t="s">
        <v>99</v>
      </c>
      <c r="BF2391" s="14" t="s">
        <v>99</v>
      </c>
      <c r="BG2391" s="14">
        <v>-15.5366</v>
      </c>
      <c r="BH2391" s="14">
        <v>-4.3493999999999904</v>
      </c>
      <c r="BI2391" s="14">
        <v>-3.3479455902415502E-2</v>
      </c>
      <c r="BJ2391" s="14">
        <v>2.1180471043774199E-2</v>
      </c>
      <c r="BK2391" s="14" t="s">
        <v>99</v>
      </c>
      <c r="BL2391" s="14">
        <v>-2.5930642862558601E-3</v>
      </c>
      <c r="BM2391" s="14">
        <v>-3.8218303757063602E-4</v>
      </c>
      <c r="BN2391" s="14">
        <v>-5.9921690786769698E-3</v>
      </c>
      <c r="BO2391" s="14">
        <v>-1.1771</v>
      </c>
      <c r="BP2391" s="14">
        <v>7.5490994921191505E-5</v>
      </c>
      <c r="BQ2391" s="14">
        <v>8.2853585937519101E-3</v>
      </c>
      <c r="BR2391" s="14">
        <v>-0.149999999999999</v>
      </c>
      <c r="BS2391" s="14">
        <v>-7.0819722961328602E-3</v>
      </c>
      <c r="BT2391" s="14">
        <v>-9.1631885341752095E-2</v>
      </c>
      <c r="BU2391" s="14">
        <v>8.1092669369174197E-2</v>
      </c>
      <c r="BV2391" s="14">
        <v>2.10406820061445E-2</v>
      </c>
      <c r="BW2391" s="14" t="s">
        <v>99</v>
      </c>
      <c r="BX2391" s="14" t="s">
        <v>99</v>
      </c>
      <c r="BY2391" s="14" t="s">
        <v>99</v>
      </c>
      <c r="BZ2391" s="14">
        <v>8.6379637229138599E-4</v>
      </c>
      <c r="CA2391" s="14">
        <v>9.1631906448149697E-2</v>
      </c>
      <c r="CB2391" s="14">
        <v>-9.7136894503693193E-3</v>
      </c>
      <c r="CC2391" s="14">
        <v>-4.1510999999999996</v>
      </c>
      <c r="CD2391" s="14">
        <v>-5.9921690786769698E-3</v>
      </c>
      <c r="CE2391" s="14">
        <v>-15.035799999999901</v>
      </c>
      <c r="CF2391" s="14" t="s">
        <v>99</v>
      </c>
      <c r="CG2391" s="14" t="s">
        <v>99</v>
      </c>
      <c r="CH2391" s="14">
        <v>2.10406820061445E-2</v>
      </c>
      <c r="CI2391" s="14">
        <v>2.3254999999999901</v>
      </c>
      <c r="CJ2391" s="14">
        <v>1.2783687200523299</v>
      </c>
      <c r="CK2391" s="14">
        <v>78.4893</v>
      </c>
      <c r="CL2391" s="14">
        <v>1.19585413088521</v>
      </c>
      <c r="CM2391" s="14">
        <v>1.0690005470032</v>
      </c>
      <c r="CN2391" s="14">
        <v>64.389600000000002</v>
      </c>
      <c r="CO2391" s="14">
        <v>-1.8659896816081802E-2</v>
      </c>
      <c r="CP2391" s="14">
        <v>2.66159695817491E-2</v>
      </c>
      <c r="CQ2391" s="14">
        <v>-5.7544757033248803E-3</v>
      </c>
      <c r="CR2391" s="14" t="s">
        <v>99</v>
      </c>
      <c r="CS2391" s="14" t="s">
        <v>99</v>
      </c>
      <c r="CT2391" s="14" t="s">
        <v>99</v>
      </c>
      <c r="CU2391" s="14" t="s">
        <v>99</v>
      </c>
    </row>
    <row r="2392" spans="3:99" x14ac:dyDescent="0.3">
      <c r="C2392" s="1" t="s">
        <v>2476</v>
      </c>
      <c r="D2392" s="11">
        <v>1.06361600870108E-2</v>
      </c>
      <c r="E2392" s="14">
        <v>-4.6800000000000001E-2</v>
      </c>
      <c r="F2392" s="14">
        <v>3.4395999999999902</v>
      </c>
      <c r="G2392" s="14">
        <v>9.8126999999999995</v>
      </c>
      <c r="H2392" s="14">
        <v>6.1596244131455397E-2</v>
      </c>
      <c r="I2392" s="14">
        <v>-741.8922</v>
      </c>
      <c r="J2392" s="14">
        <v>-1.02432770016566E-3</v>
      </c>
      <c r="K2392" s="14">
        <v>-9.7919466608974506E-3</v>
      </c>
      <c r="L2392" s="14">
        <v>-0.79629999999999801</v>
      </c>
      <c r="M2392" s="14">
        <v>-0.234900000000001</v>
      </c>
      <c r="N2392" s="14">
        <v>3.4005000000000001</v>
      </c>
      <c r="O2392" s="14">
        <v>3.3327790305585601E-3</v>
      </c>
      <c r="P2392" s="14">
        <v>1.24560113918834E-2</v>
      </c>
      <c r="Q2392" s="14">
        <v>-4.5538012555550199E-2</v>
      </c>
      <c r="R2392" s="14">
        <v>-0.228099999999999</v>
      </c>
      <c r="S2392" s="14">
        <v>-1.40680470269486E-2</v>
      </c>
      <c r="T2392" s="14">
        <v>-1.46950565946537E-4</v>
      </c>
      <c r="U2392" s="14">
        <v>-1.20939999999999</v>
      </c>
      <c r="V2392" s="14">
        <v>0.119999999999999</v>
      </c>
      <c r="W2392" s="14">
        <v>9.8126999999999995</v>
      </c>
      <c r="X2392" s="14">
        <v>-0.88429999999999898</v>
      </c>
      <c r="Y2392" s="14">
        <v>3.8318488270439998E-3</v>
      </c>
      <c r="Z2392" s="14">
        <v>-0.114364735497126</v>
      </c>
      <c r="AA2392" s="14">
        <v>1.0116361830396199E-3</v>
      </c>
      <c r="AB2392" s="14">
        <v>-8.3323741019143902E-3</v>
      </c>
      <c r="AC2392" s="14">
        <v>3.4497873635838297E-2</v>
      </c>
      <c r="AD2392" s="14">
        <v>1.2456</v>
      </c>
      <c r="AE2392" s="14">
        <v>0.114439242018402</v>
      </c>
      <c r="AF2392" s="14">
        <v>1.9193622446473799E-2</v>
      </c>
      <c r="AG2392" s="14">
        <v>0.81329999999999902</v>
      </c>
      <c r="AH2392" s="14">
        <v>7.9605983212774293E-3</v>
      </c>
      <c r="AI2392" s="14">
        <v>0</v>
      </c>
      <c r="AJ2392" s="14">
        <v>0.40620000000000001</v>
      </c>
      <c r="AK2392" s="14">
        <v>0.111499999999999</v>
      </c>
      <c r="AL2392" s="14">
        <v>-6.1451675818405098E-3</v>
      </c>
      <c r="AM2392" s="14">
        <v>1.18214378841405E-4</v>
      </c>
      <c r="AN2392" s="14">
        <v>-8.9748183066201796E-3</v>
      </c>
      <c r="AO2392" s="14">
        <v>-8.9748183066201796E-3</v>
      </c>
      <c r="AP2392" s="14">
        <v>4.7126346746800801E-2</v>
      </c>
      <c r="AQ2392" s="14">
        <v>3.3327790305585601E-3</v>
      </c>
      <c r="AR2392" s="14">
        <v>3.8318488270439998E-3</v>
      </c>
      <c r="AS2392" s="14">
        <v>-74.252399999999994</v>
      </c>
      <c r="AT2392" s="14">
        <v>-1.4068000000000001</v>
      </c>
      <c r="AU2392" s="14">
        <v>0.114439242018402</v>
      </c>
      <c r="AV2392" s="14">
        <v>1.9193622446473799E-2</v>
      </c>
      <c r="AW2392" s="14">
        <v>1.23479161482354E-2</v>
      </c>
      <c r="AX2392" s="14">
        <v>4.7126346746800801E-2</v>
      </c>
      <c r="AY2392" s="14">
        <v>-1.4703597491547499E-2</v>
      </c>
      <c r="AZ2392" s="14">
        <v>1.3382000000000001</v>
      </c>
      <c r="BA2392" s="14">
        <v>-8.9410939691444598E-3</v>
      </c>
      <c r="BB2392" s="14">
        <v>-741.8922</v>
      </c>
      <c r="BC2392" s="14">
        <v>0</v>
      </c>
      <c r="BD2392" s="14">
        <v>1.40680470269486E-2</v>
      </c>
      <c r="BE2392" s="14">
        <v>3.8318488270439998E-3</v>
      </c>
      <c r="BF2392" s="14">
        <v>3.3963972139059502E-2</v>
      </c>
      <c r="BG2392" s="14">
        <v>-31.025299999999898</v>
      </c>
      <c r="BH2392" s="14">
        <v>0.79609999999999903</v>
      </c>
      <c r="BI2392" s="14">
        <v>-6.1451675818405098E-3</v>
      </c>
      <c r="BJ2392" s="14">
        <v>3.3327790305585601E-3</v>
      </c>
      <c r="BK2392" s="14">
        <v>1.1627000000000001</v>
      </c>
      <c r="BL2392" s="14">
        <v>3.66695785653164E-4</v>
      </c>
      <c r="BM2392" s="14">
        <v>-1.2711127333610699E-4</v>
      </c>
      <c r="BN2392" s="14">
        <v>-8.9748183066201796E-3</v>
      </c>
      <c r="BO2392" s="14">
        <v>-0.16139999999999999</v>
      </c>
      <c r="BP2392" s="14">
        <v>-8.4895717841455105E-4</v>
      </c>
      <c r="BQ2392" s="14">
        <v>9.1232323613248591E-3</v>
      </c>
      <c r="BR2392" s="14">
        <v>-0.11</v>
      </c>
      <c r="BS2392" s="14">
        <v>-8.9748183066201796E-3</v>
      </c>
      <c r="BT2392" s="14">
        <v>-9.8127221246977703E-2</v>
      </c>
      <c r="BU2392" s="14">
        <v>1.9193622446473799E-2</v>
      </c>
      <c r="BV2392" s="14">
        <v>3.3327790305585601E-3</v>
      </c>
      <c r="BW2392" s="14">
        <v>-4.8999999999999001E-3</v>
      </c>
      <c r="BX2392" s="14">
        <v>-3.5713999999999899</v>
      </c>
      <c r="BY2392" s="14">
        <v>3.1803493856604997E-2</v>
      </c>
      <c r="BZ2392" s="14">
        <v>3.54346939119816E-5</v>
      </c>
      <c r="CA2392" s="14">
        <v>9.8127221246977703E-2</v>
      </c>
      <c r="CB2392" s="14">
        <v>-7.9631821235805599E-3</v>
      </c>
      <c r="CC2392" s="14">
        <v>0.79609999999999903</v>
      </c>
      <c r="CD2392" s="14">
        <v>-8.9748183066201796E-3</v>
      </c>
      <c r="CE2392" s="14">
        <v>-31.025299999999898</v>
      </c>
      <c r="CF2392" s="14">
        <v>-38.200499999999998</v>
      </c>
      <c r="CG2392" s="14">
        <v>-0.110768805295954</v>
      </c>
      <c r="CH2392" s="14">
        <v>3.3327790305585601E-3</v>
      </c>
      <c r="CI2392" s="14">
        <v>-1.4068000000000001</v>
      </c>
      <c r="CJ2392" s="14">
        <v>1.06339637238607</v>
      </c>
      <c r="CK2392" s="14">
        <v>84.550899999999999</v>
      </c>
      <c r="CL2392" s="14">
        <v>1.0681234818012799</v>
      </c>
      <c r="CM2392" s="14">
        <v>0.995574379277537</v>
      </c>
      <c r="CN2392" s="14">
        <v>43.347099999999998</v>
      </c>
      <c r="CO2392" s="14">
        <v>2.44162243314348E-2</v>
      </c>
      <c r="CP2392" s="14">
        <v>3.7593984962405798E-2</v>
      </c>
      <c r="CQ2392" s="14" t="s">
        <v>99</v>
      </c>
      <c r="CR2392" s="14" t="s">
        <v>99</v>
      </c>
      <c r="CS2392" s="14" t="s">
        <v>99</v>
      </c>
      <c r="CT2392" s="14">
        <v>1.4681560868508499E-2</v>
      </c>
      <c r="CU2392" s="14" t="s">
        <v>99</v>
      </c>
    </row>
    <row r="2393" spans="3:99" x14ac:dyDescent="0.3">
      <c r="C2393" s="1" t="s">
        <v>2477</v>
      </c>
      <c r="D2393" s="11">
        <v>-7.8439017302340697E-3</v>
      </c>
      <c r="E2393" s="14">
        <v>1.3569</v>
      </c>
      <c r="F2393" s="14">
        <v>-1.3537999999999899</v>
      </c>
      <c r="G2393" s="14">
        <v>-5.5392999999999901</v>
      </c>
      <c r="H2393" s="14">
        <v>0.107805712781361</v>
      </c>
      <c r="I2393" s="14">
        <v>16.341999999999999</v>
      </c>
      <c r="J2393" s="14">
        <v>-5.15851980054274E-3</v>
      </c>
      <c r="K2393" s="14">
        <v>2.5616981013350099E-2</v>
      </c>
      <c r="L2393" s="14">
        <v>-3.2296999999999998</v>
      </c>
      <c r="M2393" s="14">
        <v>-5.9999999999999901E-2</v>
      </c>
      <c r="N2393" s="14">
        <v>-1.9253</v>
      </c>
      <c r="O2393" s="14">
        <v>-2.5531040273648699E-2</v>
      </c>
      <c r="P2393" s="14">
        <v>-1.5554822584272199E-2</v>
      </c>
      <c r="Q2393" s="14">
        <v>-0.73171628559602497</v>
      </c>
      <c r="R2393" s="14">
        <v>-1.30439999999999</v>
      </c>
      <c r="S2393" s="14">
        <v>-4.7987123147350498E-3</v>
      </c>
      <c r="T2393" s="14">
        <v>-4.80749894832911E-3</v>
      </c>
      <c r="U2393" s="14">
        <v>-2.4011999999999998</v>
      </c>
      <c r="V2393" s="14">
        <v>0.14499999999999999</v>
      </c>
      <c r="W2393" s="14">
        <v>-5.5392999999999901</v>
      </c>
      <c r="X2393" s="14">
        <v>2.3760999999999899</v>
      </c>
      <c r="Y2393" s="14">
        <v>-0.16342134903927599</v>
      </c>
      <c r="Z2393" s="14">
        <v>-8.6909963208410698E-2</v>
      </c>
      <c r="AA2393" s="14">
        <v>-1.7332549720697199E-3</v>
      </c>
      <c r="AB2393" s="14">
        <v>-2.8625233419635802E-2</v>
      </c>
      <c r="AC2393" s="14">
        <v>-1.3403016036426E-2</v>
      </c>
      <c r="AD2393" s="14">
        <v>-1.5554999999999899</v>
      </c>
      <c r="AE2393" s="14">
        <v>-1.8920679674900801E-2</v>
      </c>
      <c r="AF2393" s="14">
        <v>-2.7070429411110101E-3</v>
      </c>
      <c r="AG2393" s="14">
        <v>0.42720000000000002</v>
      </c>
      <c r="AH2393" s="14">
        <v>7.1245363849014004E-2</v>
      </c>
      <c r="AI2393" s="14">
        <v>1.7647196022786799E-3</v>
      </c>
      <c r="AJ2393" s="14">
        <v>0.3201</v>
      </c>
      <c r="AK2393" s="14">
        <v>-0.87159999999999904</v>
      </c>
      <c r="AL2393" s="14">
        <v>-2.7756283552708001E-2</v>
      </c>
      <c r="AM2393" s="14">
        <v>-3.7526087172922301E-3</v>
      </c>
      <c r="AN2393" s="14">
        <v>-3.05639583565856E-2</v>
      </c>
      <c r="AO2393" s="14">
        <v>-3.05639583565856E-2</v>
      </c>
      <c r="AP2393" s="14">
        <v>-7.9642561434753092E-3</v>
      </c>
      <c r="AQ2393" s="14">
        <v>-2.5531040273648699E-2</v>
      </c>
      <c r="AR2393" s="14">
        <v>-0.16342134903927599</v>
      </c>
      <c r="AS2393" s="14">
        <v>1.38349999999999</v>
      </c>
      <c r="AT2393" s="14">
        <v>-0.47979999999999701</v>
      </c>
      <c r="AU2393" s="14">
        <v>-1.1667580188057899E-2</v>
      </c>
      <c r="AV2393" s="14">
        <v>-2.7070429411110101E-3</v>
      </c>
      <c r="AW2393" s="14">
        <v>-1.7597091760210699E-2</v>
      </c>
      <c r="AX2393" s="14">
        <v>-1.52453294882306E-2</v>
      </c>
      <c r="AY2393" s="14">
        <v>-0.26488994867896098</v>
      </c>
      <c r="AZ2393" s="14">
        <v>-6.3422999999999901</v>
      </c>
      <c r="BA2393" s="14">
        <v>0.141616928920238</v>
      </c>
      <c r="BB2393" s="14">
        <v>16.630500000000001</v>
      </c>
      <c r="BC2393" s="14">
        <v>1.35565753880324E-3</v>
      </c>
      <c r="BD2393" s="14">
        <v>4.7987123147349396E-3</v>
      </c>
      <c r="BE2393" s="14">
        <v>-0.16342134903927599</v>
      </c>
      <c r="BF2393" s="14">
        <v>-7.9856032176006606E-2</v>
      </c>
      <c r="BG2393" s="14">
        <v>8.73829999999999</v>
      </c>
      <c r="BH2393" s="14">
        <v>7.1244999999999896</v>
      </c>
      <c r="BI2393" s="14">
        <v>-2.0572226099092799E-2</v>
      </c>
      <c r="BJ2393" s="14">
        <v>-2.5531040273648699E-2</v>
      </c>
      <c r="BK2393" s="14">
        <v>4.3000000000000101E-2</v>
      </c>
      <c r="BL2393" s="14">
        <v>2.55778467080248E-3</v>
      </c>
      <c r="BM2393" s="14">
        <v>-4.4797785460140103E-3</v>
      </c>
      <c r="BN2393" s="14">
        <v>-3.05639583565856E-2</v>
      </c>
      <c r="BO2393" s="14">
        <v>0.58250000000000002</v>
      </c>
      <c r="BP2393" s="14">
        <v>2.2841309432230302E-3</v>
      </c>
      <c r="BQ2393" s="14">
        <v>9.9762176893765098E-3</v>
      </c>
      <c r="BR2393" s="14">
        <v>0.05</v>
      </c>
      <c r="BS2393" s="14">
        <v>-3.05639583565856E-2</v>
      </c>
      <c r="BT2393" s="14">
        <v>5.5393901639145898E-2</v>
      </c>
      <c r="BU2393" s="14">
        <v>-2.7070429411110101E-3</v>
      </c>
      <c r="BV2393" s="14">
        <v>-2.5531040273648699E-2</v>
      </c>
      <c r="BW2393" s="14">
        <v>-8.5999999999999393E-3</v>
      </c>
      <c r="BX2393" s="14">
        <v>-4.5747999999999998</v>
      </c>
      <c r="BY2393" s="14">
        <v>-7.7438022091605399E-2</v>
      </c>
      <c r="BZ2393" s="14">
        <v>-4.0630583246855298E-3</v>
      </c>
      <c r="CA2393" s="14">
        <v>-5.5393901639145898E-2</v>
      </c>
      <c r="CB2393" s="14">
        <v>-3.2297213328655303E-2</v>
      </c>
      <c r="CC2393" s="14">
        <v>6.9889999999999999</v>
      </c>
      <c r="CD2393" s="14">
        <v>-3.05639583565856E-2</v>
      </c>
      <c r="CE2393" s="14">
        <v>8.5678000000000001</v>
      </c>
      <c r="CF2393" s="14">
        <v>0.72319999999999995</v>
      </c>
      <c r="CG2393" s="14">
        <v>-8.1056782845539799E-2</v>
      </c>
      <c r="CH2393" s="14">
        <v>-2.5531040273648699E-2</v>
      </c>
      <c r="CI2393" s="14">
        <v>-0.47979999999999701</v>
      </c>
      <c r="CJ2393" s="14">
        <v>1.2394490919755501</v>
      </c>
      <c r="CK2393" s="14">
        <v>38.293700000000001</v>
      </c>
      <c r="CL2393" s="14">
        <v>1.19651368727968</v>
      </c>
      <c r="CM2393" s="14">
        <v>1.03588375557448</v>
      </c>
      <c r="CN2393" s="14">
        <v>55.667299999999997</v>
      </c>
      <c r="CO2393" s="14">
        <v>8.4368460623060401E-3</v>
      </c>
      <c r="CP2393" s="14">
        <v>7.8838174273858905E-2</v>
      </c>
      <c r="CQ2393" s="14" t="s">
        <v>99</v>
      </c>
      <c r="CR2393" s="14" t="s">
        <v>99</v>
      </c>
      <c r="CS2393" s="14" t="s">
        <v>99</v>
      </c>
      <c r="CT2393" s="14" t="s">
        <v>99</v>
      </c>
      <c r="CU2393" s="14" t="s">
        <v>99</v>
      </c>
    </row>
    <row r="2394" spans="3:99" x14ac:dyDescent="0.3">
      <c r="C2394" s="1" t="s">
        <v>2478</v>
      </c>
      <c r="D2394" s="11">
        <v>-1.14783117147491E-2</v>
      </c>
      <c r="E2394" s="14">
        <v>0.10589999999999999</v>
      </c>
      <c r="F2394" s="14">
        <v>-0.97719999999999896</v>
      </c>
      <c r="G2394" s="14">
        <v>-6.6699999999999093E-2</v>
      </c>
      <c r="H2394" s="14">
        <v>0.178431372549019</v>
      </c>
      <c r="I2394" s="14">
        <v>10.1486</v>
      </c>
      <c r="J2394" s="14">
        <v>1.05927190681827E-2</v>
      </c>
      <c r="K2394" s="14">
        <v>-0.47747006715110701</v>
      </c>
      <c r="L2394" s="14">
        <v>0.39250000000000002</v>
      </c>
      <c r="M2394" s="14">
        <v>-0.26999999999999902</v>
      </c>
      <c r="N2394" s="14">
        <v>6.4621000000000004</v>
      </c>
      <c r="O2394" s="14">
        <v>-2.42439625106931E-2</v>
      </c>
      <c r="P2394" s="14">
        <v>-1.8685116770229101E-2</v>
      </c>
      <c r="Q2394" s="14">
        <v>0.118775896381847</v>
      </c>
      <c r="R2394" s="14">
        <v>1.4879</v>
      </c>
      <c r="S2394" s="14">
        <v>-1.02546695164644E-2</v>
      </c>
      <c r="T2394" s="14">
        <v>7.5818097288832395E-4</v>
      </c>
      <c r="U2394" s="14">
        <v>10.3263</v>
      </c>
      <c r="V2394" s="14">
        <v>-3.9999999999999897E-2</v>
      </c>
      <c r="W2394" s="14">
        <v>-6.6699999999999093E-2</v>
      </c>
      <c r="X2394" s="14">
        <v>-46.3857</v>
      </c>
      <c r="Y2394" s="14">
        <v>-8.9756601707629701E-4</v>
      </c>
      <c r="Z2394" s="14">
        <v>8.6636651332746006E-3</v>
      </c>
      <c r="AA2394" s="14">
        <v>5.3195654301654103E-3</v>
      </c>
      <c r="AB2394" s="14">
        <v>1.7684577990930098E-2</v>
      </c>
      <c r="AC2394" s="14">
        <v>3.4007977915025397E-2</v>
      </c>
      <c r="AD2394" s="14">
        <v>-1.8685</v>
      </c>
      <c r="AE2394" s="14">
        <v>0.47698786586876801</v>
      </c>
      <c r="AF2394" s="14">
        <v>0.55037166881765098</v>
      </c>
      <c r="AG2394" s="14">
        <v>-0.196799999999999</v>
      </c>
      <c r="AH2394" s="14">
        <v>0.49861398672046298</v>
      </c>
      <c r="AI2394" s="14">
        <v>-1.7226736668552099E-2</v>
      </c>
      <c r="AJ2394" s="14">
        <v>5.7899999999999903E-2</v>
      </c>
      <c r="AK2394" s="14">
        <v>-7.7600000000000002E-2</v>
      </c>
      <c r="AL2394" s="14">
        <v>0.34128269296825098</v>
      </c>
      <c r="AM2394" s="14">
        <v>-1.0933184178284099E-3</v>
      </c>
      <c r="AN2394" s="14">
        <v>8.5576327036638207E-3</v>
      </c>
      <c r="AO2394" s="14">
        <v>8.5576327036638207E-3</v>
      </c>
      <c r="AP2394" s="14">
        <v>1.27885129980301E-2</v>
      </c>
      <c r="AQ2394" s="14">
        <v>-1.4827766653819199E-2</v>
      </c>
      <c r="AR2394" s="14">
        <v>1.0118734892702401E-2</v>
      </c>
      <c r="AS2394" s="14">
        <v>-1.8051999999999999</v>
      </c>
      <c r="AT2394" s="14">
        <v>0.52969999999999995</v>
      </c>
      <c r="AU2394" s="14">
        <v>0.115677678516699</v>
      </c>
      <c r="AV2394" s="14">
        <v>9.1230591963952102E-3</v>
      </c>
      <c r="AW2394" s="14">
        <v>-3.95605566366163E-3</v>
      </c>
      <c r="AX2394" s="14">
        <v>0.34077879448728599</v>
      </c>
      <c r="AY2394" s="14">
        <v>0.251083162050177</v>
      </c>
      <c r="AZ2394" s="14">
        <v>0.28969999999999901</v>
      </c>
      <c r="BA2394" s="14">
        <v>0.13182674199623301</v>
      </c>
      <c r="BB2394" s="14">
        <v>494.02760000000001</v>
      </c>
      <c r="BC2394" s="14">
        <v>0.48898074830314803</v>
      </c>
      <c r="BD2394" s="14">
        <v>1.0254669516464501E-2</v>
      </c>
      <c r="BE2394" s="14">
        <v>1.0118734892702401E-2</v>
      </c>
      <c r="BF2394" s="14">
        <v>0.134026465620701</v>
      </c>
      <c r="BG2394" s="14">
        <v>13.3064</v>
      </c>
      <c r="BH2394" s="14">
        <v>49.861400000000003</v>
      </c>
      <c r="BI2394" s="14">
        <v>1.31619005724781E-2</v>
      </c>
      <c r="BJ2394" s="14">
        <v>-1.39958198984116E-2</v>
      </c>
      <c r="BK2394" s="14">
        <v>1.6899999999999901E-2</v>
      </c>
      <c r="BL2394" s="14">
        <v>-4.8212176190968598E-2</v>
      </c>
      <c r="BM2394" s="14">
        <v>6.5367655215164196E-4</v>
      </c>
      <c r="BN2394" s="14">
        <v>8.5576327036638207E-3</v>
      </c>
      <c r="BO2394" s="14">
        <v>-2.1168999999999998</v>
      </c>
      <c r="BP2394" s="14">
        <v>6.9002642654399501E-3</v>
      </c>
      <c r="BQ2394" s="14">
        <v>-4.68929687181752E-3</v>
      </c>
      <c r="BR2394" s="14">
        <v>0.06</v>
      </c>
      <c r="BS2394" s="14">
        <v>-1.3947342664187099E-3</v>
      </c>
      <c r="BT2394" s="14">
        <v>6.6726578030307205E-4</v>
      </c>
      <c r="BU2394" s="14">
        <v>0.55037166881765098</v>
      </c>
      <c r="BV2394" s="14">
        <v>-1.4827766653819199E-2</v>
      </c>
      <c r="BW2394" s="14">
        <v>2E-3</v>
      </c>
      <c r="BX2394" s="14">
        <v>0.159999999999999</v>
      </c>
      <c r="BY2394" s="14">
        <v>4.3275332073662499E-2</v>
      </c>
      <c r="BZ2394" s="14">
        <v>-1.5330942465633199E-3</v>
      </c>
      <c r="CA2394" s="14">
        <v>-6.6726578030297501E-4</v>
      </c>
      <c r="CB2394" s="14">
        <v>3.92483116374669E-3</v>
      </c>
      <c r="CC2394" s="14">
        <v>0.96330000000000005</v>
      </c>
      <c r="CD2394" s="14">
        <v>8.5576327036638207E-3</v>
      </c>
      <c r="CE2394" s="14">
        <v>-11.8827999999999</v>
      </c>
      <c r="CF2394" s="14">
        <v>8.3599999999999897E-2</v>
      </c>
      <c r="CG2394" s="14">
        <v>5.3391406479397201E-3</v>
      </c>
      <c r="CH2394" s="14">
        <v>-1.4827766653819199E-2</v>
      </c>
      <c r="CI2394" s="14">
        <v>0.52969999999999995</v>
      </c>
      <c r="CJ2394" s="14">
        <v>0.96329182995188201</v>
      </c>
      <c r="CK2394" s="14">
        <v>17.0732</v>
      </c>
      <c r="CL2394" s="14">
        <v>1.0161590356664501</v>
      </c>
      <c r="CM2394" s="14">
        <v>0.94797349247610996</v>
      </c>
      <c r="CN2394" s="14">
        <v>42.857100000000003</v>
      </c>
      <c r="CO2394" s="14">
        <v>5.4124980517934601E-2</v>
      </c>
      <c r="CP2394" s="14">
        <v>0.213592233009708</v>
      </c>
      <c r="CQ2394" s="14" t="s">
        <v>99</v>
      </c>
      <c r="CR2394" s="14" t="s">
        <v>99</v>
      </c>
      <c r="CS2394" s="14" t="s">
        <v>99</v>
      </c>
      <c r="CT2394" s="14" t="s">
        <v>99</v>
      </c>
      <c r="CU2394" s="14" t="s">
        <v>99</v>
      </c>
    </row>
    <row r="2395" spans="3:99" x14ac:dyDescent="0.3">
      <c r="C2395" s="1" t="s">
        <v>2479</v>
      </c>
      <c r="D2395" s="11">
        <v>5.4558133975079401E-2</v>
      </c>
      <c r="E2395" s="14">
        <v>1.2184999999999899</v>
      </c>
      <c r="F2395" s="14">
        <v>-3.2423999999999902</v>
      </c>
      <c r="G2395" s="14">
        <v>-2.5523999999999898</v>
      </c>
      <c r="H2395" s="14">
        <v>-0.21132896958500899</v>
      </c>
      <c r="I2395" s="14">
        <v>20.440100000000001</v>
      </c>
      <c r="J2395" s="14">
        <v>-4.8793140592010504E-3</v>
      </c>
      <c r="K2395" s="14">
        <v>3.8287626834192401</v>
      </c>
      <c r="L2395" s="14">
        <v>-5.3723999999999998</v>
      </c>
      <c r="M2395" s="14">
        <v>1.6199999999999899</v>
      </c>
      <c r="N2395" s="14">
        <v>7.1752000000000002</v>
      </c>
      <c r="O2395" s="14">
        <v>-8.0208321246634295E-2</v>
      </c>
      <c r="P2395" s="14">
        <v>-0.111191976667954</v>
      </c>
      <c r="Q2395" s="14">
        <v>0.170771792479114</v>
      </c>
      <c r="R2395" s="14">
        <v>-6.2145000000000001</v>
      </c>
      <c r="S2395" s="14">
        <v>-3.9593149249646499E-2</v>
      </c>
      <c r="T2395" s="14">
        <v>-1.59256115541594E-3</v>
      </c>
      <c r="U2395" s="14">
        <v>6.6814</v>
      </c>
      <c r="V2395" s="14">
        <v>0.45999999999999902</v>
      </c>
      <c r="W2395" s="14">
        <v>-2.5523999999999898</v>
      </c>
      <c r="X2395" s="14">
        <v>0.59459999999999902</v>
      </c>
      <c r="Y2395" s="14">
        <v>-8.8233172191672492E-3</v>
      </c>
      <c r="Z2395" s="14">
        <v>0.31702832105723699</v>
      </c>
      <c r="AA2395" s="14">
        <v>-1.40579018966121E-2</v>
      </c>
      <c r="AB2395" s="14">
        <v>-3.9016209241993498E-2</v>
      </c>
      <c r="AC2395" s="14">
        <v>2.9033375717513601E-2</v>
      </c>
      <c r="AD2395" s="14">
        <v>-11.119199999999999</v>
      </c>
      <c r="AE2395" s="14">
        <v>0.118554899438406</v>
      </c>
      <c r="AF2395" s="14">
        <v>-2.76047338497212E-3</v>
      </c>
      <c r="AG2395" s="14">
        <v>-4.7331000000000003</v>
      </c>
      <c r="AH2395" s="14">
        <v>-1.11790544737358E-2</v>
      </c>
      <c r="AI2395" s="14">
        <v>-8.8486016786755092E-3</v>
      </c>
      <c r="AJ2395" s="14">
        <v>-0.2137</v>
      </c>
      <c r="AK2395" s="14">
        <v>-2.0787</v>
      </c>
      <c r="AL2395" s="14">
        <v>1.6707207245120301E-2</v>
      </c>
      <c r="AM2395" s="14">
        <v>-8.9301811509120907E-3</v>
      </c>
      <c r="AN2395" s="14">
        <v>-3.9737317421574797E-2</v>
      </c>
      <c r="AO2395" s="14">
        <v>-3.9737317421574797E-2</v>
      </c>
      <c r="AP2395" s="14">
        <v>4.3274578991909403E-2</v>
      </c>
      <c r="AQ2395" s="14">
        <v>-8.0384539897803101E-2</v>
      </c>
      <c r="AR2395" s="14">
        <v>-8.8233172191672492E-3</v>
      </c>
      <c r="AS2395" s="14">
        <v>-9.3511999999999897</v>
      </c>
      <c r="AT2395" s="14">
        <v>-3.9639000000000002</v>
      </c>
      <c r="AU2395" s="14">
        <v>8.6853048885128098E-2</v>
      </c>
      <c r="AV2395" s="14">
        <v>-2.76047338497212E-3</v>
      </c>
      <c r="AW2395" s="14">
        <v>-8.2684342795727894E-2</v>
      </c>
      <c r="AX2395" s="14">
        <v>7.3707440545437902E-2</v>
      </c>
      <c r="AY2395" s="14">
        <v>3.2074122111352403E-2</v>
      </c>
      <c r="AZ2395" s="14">
        <v>-0.63300000000000001</v>
      </c>
      <c r="BA2395" s="14">
        <v>-6.7326027844880898E-2</v>
      </c>
      <c r="BB2395" s="14">
        <v>3.4517000000000002</v>
      </c>
      <c r="BC2395" s="14">
        <v>-8.1579404306663203E-2</v>
      </c>
      <c r="BD2395" s="14">
        <v>3.9593149249646603E-2</v>
      </c>
      <c r="BE2395" s="14">
        <v>-8.8233172191672492E-3</v>
      </c>
      <c r="BF2395" s="14">
        <v>7.7238832488300505E-2</v>
      </c>
      <c r="BG2395" s="14">
        <v>0.87190000000000301</v>
      </c>
      <c r="BH2395" s="14">
        <v>-1.1178999999999899</v>
      </c>
      <c r="BI2395" s="14">
        <v>-1.2110546277725801E-2</v>
      </c>
      <c r="BJ2395" s="14">
        <v>-8.1339487483424303E-2</v>
      </c>
      <c r="BK2395" s="14">
        <v>0.1103</v>
      </c>
      <c r="BL2395" s="14">
        <v>2.82511388813547E-2</v>
      </c>
      <c r="BM2395" s="14">
        <v>-3.43124031490809E-3</v>
      </c>
      <c r="BN2395" s="14">
        <v>-3.9737317421574797E-2</v>
      </c>
      <c r="BO2395" s="14">
        <v>3.0239999999999898</v>
      </c>
      <c r="BP2395" s="14">
        <v>2.46678869237246E-2</v>
      </c>
      <c r="BQ2395" s="14">
        <v>-2.98524891845297E-2</v>
      </c>
      <c r="BR2395" s="14">
        <v>1.06</v>
      </c>
      <c r="BS2395" s="14">
        <v>-3.96661486754901E-2</v>
      </c>
      <c r="BT2395" s="14">
        <v>2.5523842878663602E-2</v>
      </c>
      <c r="BU2395" s="14">
        <v>-2.76047338497212E-3</v>
      </c>
      <c r="BV2395" s="14">
        <v>-8.0208321246634295E-2</v>
      </c>
      <c r="BW2395" s="14">
        <v>-7.0099999999999996E-2</v>
      </c>
      <c r="BX2395" s="14">
        <v>4.2</v>
      </c>
      <c r="BY2395" s="14">
        <v>-3.6534181189227799E-3</v>
      </c>
      <c r="BZ2395" s="14">
        <v>-9.2042189783161504E-3</v>
      </c>
      <c r="CA2395" s="14">
        <v>-2.5523842878663501E-2</v>
      </c>
      <c r="CB2395" s="14">
        <v>-5.3724050572102298E-2</v>
      </c>
      <c r="CC2395" s="14">
        <v>7.04009999999999</v>
      </c>
      <c r="CD2395" s="14">
        <v>-3.9737317421574797E-2</v>
      </c>
      <c r="CE2395" s="14">
        <v>9.8297000000000008</v>
      </c>
      <c r="CF2395" s="14">
        <v>-9.8899999999999905E-2</v>
      </c>
      <c r="CG2395" s="14">
        <v>0.29503073692144199</v>
      </c>
      <c r="CH2395" s="14">
        <v>-8.0208321246634295E-2</v>
      </c>
      <c r="CI2395" s="14">
        <v>-3.9639000000000002</v>
      </c>
      <c r="CJ2395" s="14">
        <v>0.79243523590767895</v>
      </c>
      <c r="CK2395" s="14">
        <v>36.6312</v>
      </c>
      <c r="CL2395" s="14">
        <v>0.949893105916365</v>
      </c>
      <c r="CM2395" s="14">
        <v>0.834236221920165</v>
      </c>
      <c r="CN2395" s="14">
        <v>32.698700000000002</v>
      </c>
      <c r="CO2395" s="14">
        <v>-4.9002634555811303E-2</v>
      </c>
      <c r="CP2395" s="14">
        <v>-0.55555555555555503</v>
      </c>
      <c r="CQ2395" s="14" t="s">
        <v>99</v>
      </c>
      <c r="CR2395" s="14" t="s">
        <v>99</v>
      </c>
      <c r="CS2395" s="14" t="s">
        <v>99</v>
      </c>
      <c r="CT2395" s="14">
        <v>-1.47030359069194E-2</v>
      </c>
      <c r="CU2395" s="14" t="s">
        <v>99</v>
      </c>
    </row>
    <row r="2396" spans="3:99" x14ac:dyDescent="0.3">
      <c r="C2396" s="1" t="s">
        <v>2480</v>
      </c>
      <c r="D2396" s="11">
        <v>7.14725849591795E-3</v>
      </c>
      <c r="E2396" s="14">
        <v>0.15229999999999999</v>
      </c>
      <c r="F2396" s="14">
        <v>0.211400000000001</v>
      </c>
      <c r="G2396" s="14">
        <v>-0.27159999999999901</v>
      </c>
      <c r="H2396" s="14">
        <v>-2.9487917146144901E-3</v>
      </c>
      <c r="I2396" s="14">
        <v>-2.3322999999999898</v>
      </c>
      <c r="J2396" s="14">
        <v>4.3796526383176604E-3</v>
      </c>
      <c r="K2396" s="14">
        <v>-0.116210172614503</v>
      </c>
      <c r="L2396" s="14">
        <v>8.6700000000000402E-2</v>
      </c>
      <c r="M2396" s="14">
        <v>-2.9999999999999898E-2</v>
      </c>
      <c r="N2396" s="14">
        <v>1.5547</v>
      </c>
      <c r="O2396" s="14">
        <v>4.4572547999676103E-3</v>
      </c>
      <c r="P2396" s="14">
        <v>6.9290120362421005E-4</v>
      </c>
      <c r="Q2396" s="14">
        <v>-9.2231734106574897E-2</v>
      </c>
      <c r="R2396" s="14">
        <v>1.6114999999999899</v>
      </c>
      <c r="S2396" s="14">
        <v>-1.9757344903479899E-3</v>
      </c>
      <c r="T2396" s="14">
        <v>1.7684002220645501E-5</v>
      </c>
      <c r="U2396" s="14">
        <v>1.2486999999999899</v>
      </c>
      <c r="V2396" s="14">
        <v>0.159999999999999</v>
      </c>
      <c r="W2396" s="14">
        <v>-0.27159999999999901</v>
      </c>
      <c r="X2396" s="14">
        <v>1.74</v>
      </c>
      <c r="Y2396" s="14">
        <v>-1.2588313212145E-2</v>
      </c>
      <c r="Z2396" s="14">
        <v>-3.5683003336862101E-3</v>
      </c>
      <c r="AA2396" s="14">
        <v>-3.1441627907883999E-3</v>
      </c>
      <c r="AB2396" s="14">
        <v>2.0557957547252502E-3</v>
      </c>
      <c r="AC2396" s="14">
        <v>-3.6451908867378098E-2</v>
      </c>
      <c r="AD2396" s="14">
        <v>6.9300000000000098E-2</v>
      </c>
      <c r="AE2396" s="14">
        <v>-4.8345860161266803E-2</v>
      </c>
      <c r="AF2396" s="14">
        <v>-6.2284283988099003E-3</v>
      </c>
      <c r="AG2396" s="14">
        <v>0.51359999999999995</v>
      </c>
      <c r="AH2396" s="14">
        <v>7.1754854461915903E-3</v>
      </c>
      <c r="AI2396" s="14">
        <v>1.17759952547226E-2</v>
      </c>
      <c r="AJ2396" s="14">
        <v>0.12770000000000001</v>
      </c>
      <c r="AK2396" s="14">
        <v>0.1389</v>
      </c>
      <c r="AL2396" s="14">
        <v>-5.3082929069667197E-2</v>
      </c>
      <c r="AM2396" s="14">
        <v>-1.3090344705746099E-4</v>
      </c>
      <c r="AN2396" s="14">
        <v>3.7787789719669301E-3</v>
      </c>
      <c r="AO2396" s="14">
        <v>4.0111355599057597E-3</v>
      </c>
      <c r="AP2396" s="14">
        <v>2.1435483332777099E-2</v>
      </c>
      <c r="AQ2396" s="14">
        <v>4.1641503673066202E-3</v>
      </c>
      <c r="AR2396" s="14">
        <v>-1.2588313212145E-2</v>
      </c>
      <c r="AS2396" s="14">
        <v>0.40450000000000202</v>
      </c>
      <c r="AT2396" s="14">
        <v>-6.2100000000000898E-2</v>
      </c>
      <c r="AU2396" s="14">
        <v>3.08969990980002E-2</v>
      </c>
      <c r="AV2396" s="14">
        <v>-6.2284283988099003E-3</v>
      </c>
      <c r="AW2396" s="14">
        <v>7.7918618583425105E-4</v>
      </c>
      <c r="AX2396" s="14">
        <v>-5.7077272468274501E-2</v>
      </c>
      <c r="AY2396" s="14">
        <v>-8.9671189098781606E-2</v>
      </c>
      <c r="AZ2396" s="14">
        <v>-0.290799999999999</v>
      </c>
      <c r="BA2396" s="14">
        <v>0.13976814930527001</v>
      </c>
      <c r="BB2396" s="14">
        <v>2.2083999999999899</v>
      </c>
      <c r="BC2396" s="14">
        <v>1.7715491018825601E-2</v>
      </c>
      <c r="BD2396" s="14">
        <v>1.9757344903479301E-3</v>
      </c>
      <c r="BE2396" s="14">
        <v>-1.2588313212145E-2</v>
      </c>
      <c r="BF2396" s="14">
        <v>-1.4174934121929E-2</v>
      </c>
      <c r="BG2396" s="14">
        <v>1.0797999999999901</v>
      </c>
      <c r="BH2396" s="14">
        <v>0.71750000000000103</v>
      </c>
      <c r="BI2396" s="14">
        <v>2.5763824742449901E-2</v>
      </c>
      <c r="BJ2396" s="14">
        <v>4.1641503673066202E-3</v>
      </c>
      <c r="BK2396" s="14">
        <v>0.35360000000000003</v>
      </c>
      <c r="BL2396" s="14">
        <v>1.49884053776757E-3</v>
      </c>
      <c r="BM2396" s="14">
        <v>2.9015869124351399E-5</v>
      </c>
      <c r="BN2396" s="14">
        <v>3.7787789719669301E-3</v>
      </c>
      <c r="BO2396" s="14">
        <v>6.2199999999999998E-2</v>
      </c>
      <c r="BP2396" s="14">
        <v>2.2950887473813901E-3</v>
      </c>
      <c r="BQ2396" s="14">
        <v>-3.4712491636824101E-3</v>
      </c>
      <c r="BR2396" s="14">
        <v>-0.01</v>
      </c>
      <c r="BS2396" s="14">
        <v>4.0111355599057597E-3</v>
      </c>
      <c r="BT2396" s="14">
        <v>3.7034065237585498E-3</v>
      </c>
      <c r="BU2396" s="14">
        <v>-6.2284283988099003E-3</v>
      </c>
      <c r="BV2396" s="14">
        <v>4.4572547999676103E-3</v>
      </c>
      <c r="BW2396" s="14">
        <v>0.1258</v>
      </c>
      <c r="BX2396" s="14">
        <v>-0.47989999999999999</v>
      </c>
      <c r="BY2396" s="14">
        <v>-1.2134779716112799E-2</v>
      </c>
      <c r="BZ2396" s="14">
        <v>-5.0409970499242403E-5</v>
      </c>
      <c r="CA2396" s="14">
        <v>-3.7034065237586599E-3</v>
      </c>
      <c r="CB2396" s="14">
        <v>8.6697276911736E-4</v>
      </c>
      <c r="CC2396" s="14">
        <v>-1.054</v>
      </c>
      <c r="CD2396" s="14">
        <v>3.7787789719669301E-3</v>
      </c>
      <c r="CE2396" s="14">
        <v>-2.0041000000000002</v>
      </c>
      <c r="CF2396" s="14">
        <v>0.56519999999999904</v>
      </c>
      <c r="CG2396" s="14">
        <v>-4.45265821290655E-3</v>
      </c>
      <c r="CH2396" s="14">
        <v>4.4572547999676103E-3</v>
      </c>
      <c r="CI2396" s="14">
        <v>-6.2100000000000898E-2</v>
      </c>
      <c r="CJ2396" s="14">
        <v>1.13545369557372</v>
      </c>
      <c r="CK2396" s="14">
        <v>49.838200000000001</v>
      </c>
      <c r="CL2396" s="14">
        <v>1.0860306716564201</v>
      </c>
      <c r="CM2396" s="14">
        <v>1.0455079448556599</v>
      </c>
      <c r="CN2396" s="14">
        <v>61.1158</v>
      </c>
      <c r="CO2396" s="14">
        <v>-2.83740369226319E-2</v>
      </c>
      <c r="CP2396" s="14">
        <v>5.1546391752577301E-3</v>
      </c>
      <c r="CQ2396" s="14" t="s">
        <v>99</v>
      </c>
      <c r="CR2396" s="14" t="s">
        <v>99</v>
      </c>
      <c r="CS2396" s="14" t="s">
        <v>99</v>
      </c>
      <c r="CT2396" s="14">
        <v>2.3813202352990399E-2</v>
      </c>
      <c r="CU2396" s="14" t="s">
        <v>99</v>
      </c>
    </row>
    <row r="2397" spans="3:99" x14ac:dyDescent="0.3">
      <c r="C2397" s="1" t="s">
        <v>2481</v>
      </c>
      <c r="D2397" s="11">
        <v>-1.3232475541927999E-2</v>
      </c>
      <c r="E2397" s="14">
        <v>0.26219999999999999</v>
      </c>
      <c r="F2397" s="14">
        <v>-1.66509999999999</v>
      </c>
      <c r="G2397" s="14">
        <v>0.84750000000000003</v>
      </c>
      <c r="H2397" s="14">
        <v>-3.2673593581589201E-2</v>
      </c>
      <c r="I2397" s="14">
        <v>-1.3205</v>
      </c>
      <c r="J2397" s="14">
        <v>1.2183574253147001E-2</v>
      </c>
      <c r="K2397" s="14">
        <v>1.4894100324370101E-2</v>
      </c>
      <c r="L2397" s="14">
        <v>-2.1232999999999902</v>
      </c>
      <c r="M2397" s="14">
        <v>-0.52999999999999903</v>
      </c>
      <c r="N2397" s="14">
        <v>-5.2988</v>
      </c>
      <c r="O2397" s="14">
        <v>-1.03639681919966E-2</v>
      </c>
      <c r="P2397" s="14">
        <v>-1.25097923765779E-2</v>
      </c>
      <c r="Q2397" s="14">
        <v>-3.5878882811686399E-2</v>
      </c>
      <c r="R2397" s="14">
        <v>-2.6263999999999901</v>
      </c>
      <c r="S2397" s="14">
        <v>-7.0263179482292198E-3</v>
      </c>
      <c r="T2397" s="14">
        <v>-1.01868670341861E-3</v>
      </c>
      <c r="U2397" s="14">
        <v>-0.67009999999999903</v>
      </c>
      <c r="V2397" s="14">
        <v>9.9999999999999895E-2</v>
      </c>
      <c r="W2397" s="14">
        <v>0.84750000000000003</v>
      </c>
      <c r="X2397" s="14">
        <v>0.5232</v>
      </c>
      <c r="Y2397" s="14">
        <v>-1.3073786464472799E-2</v>
      </c>
      <c r="Z2397" s="14">
        <v>-6.0523426695067203E-2</v>
      </c>
      <c r="AA2397" s="14">
        <v>-9.7384330598527299E-3</v>
      </c>
      <c r="AB2397" s="14">
        <v>-1.5747738586857601E-2</v>
      </c>
      <c r="AC2397" s="14">
        <v>-3.1316722406908103E-2</v>
      </c>
      <c r="AD2397" s="14">
        <v>-1.2509999999999899</v>
      </c>
      <c r="AE2397" s="14">
        <v>0.20014927480684999</v>
      </c>
      <c r="AF2397" s="14">
        <v>5.2343590571870997E-3</v>
      </c>
      <c r="AG2397" s="14">
        <v>-3.6200000000000003E-2</v>
      </c>
      <c r="AH2397" s="14">
        <v>-1.5184246784948299E-2</v>
      </c>
      <c r="AI2397" s="14">
        <v>-1.28292687450703E-2</v>
      </c>
      <c r="AJ2397" s="14">
        <v>-0.1053</v>
      </c>
      <c r="AK2397" s="14">
        <v>-0.40500000000000003</v>
      </c>
      <c r="AL2397" s="14">
        <v>0.17654573687182301</v>
      </c>
      <c r="AM2397" s="14">
        <v>-7.5581360303881705E-4</v>
      </c>
      <c r="AN2397" s="14">
        <v>-1.35699919194432E-2</v>
      </c>
      <c r="AO2397" s="14">
        <v>-1.35699919194432E-2</v>
      </c>
      <c r="AP2397" s="14">
        <v>6.6968411806734393E-2</v>
      </c>
      <c r="AQ2397" s="14">
        <v>-1.03639681919966E-2</v>
      </c>
      <c r="AR2397" s="14">
        <v>-1.3073786464472799E-2</v>
      </c>
      <c r="AS2397" s="14">
        <v>-1.4693000000000001</v>
      </c>
      <c r="AT2397" s="14">
        <v>-0.48049999999999898</v>
      </c>
      <c r="AU2397" s="14">
        <v>9.9290344032831698E-2</v>
      </c>
      <c r="AV2397" s="14">
        <v>5.2343590571870997E-3</v>
      </c>
      <c r="AW2397" s="14">
        <v>-1.03857243489261E-3</v>
      </c>
      <c r="AX2397" s="14">
        <v>0.16485897068375499</v>
      </c>
      <c r="AY2397" s="14">
        <v>1.4033151974843699E-2</v>
      </c>
      <c r="AZ2397" s="14">
        <v>-6.9560999999999904</v>
      </c>
      <c r="BA2397" s="14">
        <v>0.162475585615453</v>
      </c>
      <c r="BB2397" s="14">
        <v>-4.4090999999999996</v>
      </c>
      <c r="BC2397" s="14">
        <v>-1.07988353516555E-2</v>
      </c>
      <c r="BD2397" s="14">
        <v>7.0263179482291599E-3</v>
      </c>
      <c r="BE2397" s="14">
        <v>-1.3073786464472799E-2</v>
      </c>
      <c r="BF2397" s="14">
        <v>-0.100987132410587</v>
      </c>
      <c r="BG2397" s="14">
        <v>-1.9477</v>
      </c>
      <c r="BH2397" s="14">
        <v>-1.5184</v>
      </c>
      <c r="BI2397" s="14">
        <v>7.7666003671970393E-2</v>
      </c>
      <c r="BJ2397" s="14">
        <v>-6.4282245820122697E-3</v>
      </c>
      <c r="BK2397" s="14">
        <v>-0.39559999999999901</v>
      </c>
      <c r="BL2397" s="14">
        <v>-2.7851801099671499E-3</v>
      </c>
      <c r="BM2397" s="14">
        <v>-9.2669715920567098E-4</v>
      </c>
      <c r="BN2397" s="14">
        <v>-1.3577092209909899E-2</v>
      </c>
      <c r="BO2397" s="14">
        <v>-7.2300000000000003E-2</v>
      </c>
      <c r="BP2397" s="14">
        <v>1.7910176433256701E-2</v>
      </c>
      <c r="BQ2397" s="14">
        <v>-6.0815677945656203E-3</v>
      </c>
      <c r="BR2397" s="14">
        <v>-0.22999999999999901</v>
      </c>
      <c r="BS2397" s="14">
        <v>-1.1494182512637501E-2</v>
      </c>
      <c r="BT2397" s="14">
        <v>-4.8891104427017896E-4</v>
      </c>
      <c r="BU2397" s="14">
        <v>5.2343590571870997E-3</v>
      </c>
      <c r="BV2397" s="14">
        <v>-1.01201226097922E-2</v>
      </c>
      <c r="BW2397" s="14">
        <v>-7.3400000000000007E-2</v>
      </c>
      <c r="BX2397" s="14">
        <v>-5.4760999999999997</v>
      </c>
      <c r="BY2397" s="14">
        <v>-0.10775013700986399</v>
      </c>
      <c r="BZ2397" s="14">
        <v>-1.2411947861906299E-3</v>
      </c>
      <c r="CA2397" s="14">
        <v>4.8887395102858999E-4</v>
      </c>
      <c r="CB2397" s="14">
        <v>-2.1232615572490201E-2</v>
      </c>
      <c r="CC2397" s="14">
        <v>-0.438500000000001</v>
      </c>
      <c r="CD2397" s="14">
        <v>-1.35699919194432E-2</v>
      </c>
      <c r="CE2397" s="14">
        <v>6.2200000000004203E-2</v>
      </c>
      <c r="CF2397" s="14">
        <v>-0.92119999999999902</v>
      </c>
      <c r="CG2397" s="14">
        <v>-8.0808182391509095E-2</v>
      </c>
      <c r="CH2397" s="14">
        <v>-1.03639681919966E-2</v>
      </c>
      <c r="CI2397" s="14">
        <v>-0.48049999999999898</v>
      </c>
      <c r="CJ2397" s="14">
        <v>0.93658678294484399</v>
      </c>
      <c r="CK2397" s="14">
        <v>64.646500000000003</v>
      </c>
      <c r="CL2397" s="14">
        <v>0.88208138705446504</v>
      </c>
      <c r="CM2397" s="14">
        <v>1.0617917991358901</v>
      </c>
      <c r="CN2397" s="14">
        <v>54.037300000000002</v>
      </c>
      <c r="CO2397" s="14">
        <v>-6.5732768225728294E-2</v>
      </c>
      <c r="CP2397" s="14">
        <v>2.0733652312599601E-2</v>
      </c>
      <c r="CQ2397" s="14" t="s">
        <v>99</v>
      </c>
      <c r="CR2397" s="14" t="s">
        <v>99</v>
      </c>
      <c r="CS2397" s="14" t="s">
        <v>99</v>
      </c>
      <c r="CT2397" s="14" t="s">
        <v>99</v>
      </c>
      <c r="CU2397" s="14" t="s">
        <v>99</v>
      </c>
    </row>
    <row r="2398" spans="3:99" x14ac:dyDescent="0.3">
      <c r="C2398" s="1" t="s">
        <v>2482</v>
      </c>
      <c r="D2398" s="11">
        <v>2.92074179045109E-2</v>
      </c>
      <c r="E2398" s="14">
        <v>0.2893</v>
      </c>
      <c r="F2398" s="14">
        <v>1.0404</v>
      </c>
      <c r="G2398" s="14">
        <v>-2.8817999999999899</v>
      </c>
      <c r="H2398" s="14">
        <v>1.2952528981283499E-3</v>
      </c>
      <c r="I2398" s="14">
        <v>16.5215</v>
      </c>
      <c r="J2398" s="14">
        <v>2.1424759397645401E-2</v>
      </c>
      <c r="K2398" s="14" t="s">
        <v>99</v>
      </c>
      <c r="L2398" s="14">
        <v>-0.65200000000000102</v>
      </c>
      <c r="M2398" s="14">
        <v>-3.5000000000000003E-2</v>
      </c>
      <c r="N2398" s="14" t="s">
        <v>99</v>
      </c>
      <c r="O2398" s="14">
        <v>4.5975865409304496E-3</v>
      </c>
      <c r="P2398" s="14">
        <v>4.5099452809341202E-3</v>
      </c>
      <c r="Q2398" s="14" t="s">
        <v>99</v>
      </c>
      <c r="R2398" s="14" t="s">
        <v>99</v>
      </c>
      <c r="S2398" s="14">
        <v>-2.8319449804638099E-2</v>
      </c>
      <c r="T2398" s="14">
        <v>-8.7045912375665406E-5</v>
      </c>
      <c r="U2398" s="14" t="s">
        <v>99</v>
      </c>
      <c r="V2398" s="14">
        <v>0.1</v>
      </c>
      <c r="W2398" s="14">
        <v>-2.8817999999999899</v>
      </c>
      <c r="X2398" s="14" t="s">
        <v>99</v>
      </c>
      <c r="Y2398" s="14" t="s">
        <v>99</v>
      </c>
      <c r="Z2398" s="14" t="s">
        <v>99</v>
      </c>
      <c r="AA2398" s="14">
        <v>1.03814632881903E-2</v>
      </c>
      <c r="AB2398" s="14">
        <v>-1.1577563701513E-3</v>
      </c>
      <c r="AC2398" s="14" t="s">
        <v>99</v>
      </c>
      <c r="AD2398" s="14">
        <v>0.45100000000000001</v>
      </c>
      <c r="AE2398" s="14">
        <v>0.38297108125919399</v>
      </c>
      <c r="AF2398" s="14" t="s">
        <v>99</v>
      </c>
      <c r="AG2398" s="14">
        <v>3.08109999999999</v>
      </c>
      <c r="AH2398" s="14">
        <v>4.3526699033484703E-2</v>
      </c>
      <c r="AI2398" s="14">
        <v>-2.2849086402234799E-2</v>
      </c>
      <c r="AJ2398" s="14" t="s">
        <v>99</v>
      </c>
      <c r="AK2398" s="14">
        <v>0.1135</v>
      </c>
      <c r="AL2398" s="14">
        <v>0.298444883349399</v>
      </c>
      <c r="AM2398" s="14">
        <v>-6.6413735323487405E-4</v>
      </c>
      <c r="AN2398" s="14">
        <v>-1.69020366371091E-2</v>
      </c>
      <c r="AO2398" s="14" t="s">
        <v>99</v>
      </c>
      <c r="AP2398" s="14">
        <v>0.11526780963258</v>
      </c>
      <c r="AQ2398" s="14" t="s">
        <v>99</v>
      </c>
      <c r="AR2398" s="14">
        <v>-2.0655114781338201E-2</v>
      </c>
      <c r="AS2398" s="14">
        <v>6.8893000000000004</v>
      </c>
      <c r="AT2398" s="14">
        <v>-2.8319999999999999</v>
      </c>
      <c r="AU2398" s="14">
        <v>0.17564510046867399</v>
      </c>
      <c r="AV2398" s="14" t="s">
        <v>99</v>
      </c>
      <c r="AW2398" s="14">
        <v>4.8931513428938896E-3</v>
      </c>
      <c r="AX2398" s="14">
        <v>0.31194835097857698</v>
      </c>
      <c r="AY2398" s="14" t="s">
        <v>99</v>
      </c>
      <c r="AZ2398" s="14" t="s">
        <v>99</v>
      </c>
      <c r="BA2398" s="14">
        <v>0.10911047345767499</v>
      </c>
      <c r="BB2398" s="14">
        <v>12.6380999999999</v>
      </c>
      <c r="BC2398" s="14">
        <v>-2.03463331879618E-2</v>
      </c>
      <c r="BD2398" s="14">
        <v>2.83194338510953E-2</v>
      </c>
      <c r="BE2398" s="14" t="s">
        <v>99</v>
      </c>
      <c r="BF2398" s="14" t="s">
        <v>99</v>
      </c>
      <c r="BG2398" s="14">
        <v>5.93529999999999</v>
      </c>
      <c r="BH2398" s="14">
        <v>4.3526999999999898</v>
      </c>
      <c r="BI2398" s="14">
        <v>0.103791225826454</v>
      </c>
      <c r="BJ2398" s="14">
        <v>4.5975865409304496E-3</v>
      </c>
      <c r="BK2398" s="14" t="s">
        <v>99</v>
      </c>
      <c r="BL2398" s="14">
        <v>9.3571393640332003E-4</v>
      </c>
      <c r="BM2398" s="14">
        <v>-1.10293017730274E-3</v>
      </c>
      <c r="BN2398" s="14">
        <v>-1.69020366371091E-2</v>
      </c>
      <c r="BO2398" s="14">
        <v>0.43619999999999998</v>
      </c>
      <c r="BP2398" s="14">
        <v>1.9148145570190001E-3</v>
      </c>
      <c r="BQ2398" s="14">
        <v>-8.7641259996343299E-5</v>
      </c>
      <c r="BR2398" s="14">
        <v>-1.99999999999999E-2</v>
      </c>
      <c r="BS2398" s="14">
        <v>-1.69020366371091E-2</v>
      </c>
      <c r="BT2398" s="14">
        <v>2.8817945333182101E-2</v>
      </c>
      <c r="BU2398" s="14">
        <v>-2.29763950647097E-2</v>
      </c>
      <c r="BV2398" s="14">
        <v>4.5975865409304496E-3</v>
      </c>
      <c r="BW2398" s="14" t="s">
        <v>99</v>
      </c>
      <c r="BX2398" s="14" t="s">
        <v>99</v>
      </c>
      <c r="BY2398" s="14" t="s">
        <v>99</v>
      </c>
      <c r="BZ2398" s="14">
        <v>-3.7041801944022099E-4</v>
      </c>
      <c r="CA2398" s="14">
        <v>-2.8817943060501401E-2</v>
      </c>
      <c r="CB2398" s="14">
        <v>-6.5205733489187498E-3</v>
      </c>
      <c r="CC2398" s="14">
        <v>6.3872999999999998</v>
      </c>
      <c r="CD2398" s="14">
        <v>-1.69020366371091E-2</v>
      </c>
      <c r="CE2398" s="14">
        <v>9.1951000000000001</v>
      </c>
      <c r="CF2398" s="14" t="s">
        <v>99</v>
      </c>
      <c r="CG2398" s="14" t="s">
        <v>99</v>
      </c>
      <c r="CH2398" s="14">
        <v>4.5975865409304496E-3</v>
      </c>
      <c r="CI2398" s="14">
        <v>-2.8319999999999999</v>
      </c>
      <c r="CJ2398" s="14">
        <v>0.89341182492961302</v>
      </c>
      <c r="CK2398" s="14">
        <v>59.459499999999998</v>
      </c>
      <c r="CL2398" s="14">
        <v>0.85620271307908802</v>
      </c>
      <c r="CM2398" s="14">
        <v>1.0434582970622801</v>
      </c>
      <c r="CN2398" s="14">
        <v>55.651299999999999</v>
      </c>
      <c r="CO2398" s="14">
        <v>-2.1559626603009099E-2</v>
      </c>
      <c r="CP2398" s="14">
        <v>1.2500000000000001E-2</v>
      </c>
      <c r="CQ2398" s="14" t="s">
        <v>99</v>
      </c>
      <c r="CR2398" s="14" t="s">
        <v>99</v>
      </c>
      <c r="CS2398" s="14" t="s">
        <v>99</v>
      </c>
      <c r="CT2398" s="14">
        <v>-5.9152575065903896E-3</v>
      </c>
      <c r="CU2398" s="14">
        <v>2.1997533908754202E-3</v>
      </c>
    </row>
    <row r="2399" spans="3:99" x14ac:dyDescent="0.3">
      <c r="C2399" s="1" t="s">
        <v>2483</v>
      </c>
      <c r="D2399" s="11">
        <v>-7.24412065799525E-3</v>
      </c>
      <c r="E2399" s="14">
        <v>-0.61989999999999901</v>
      </c>
      <c r="F2399" s="14">
        <v>1.1023000000000001</v>
      </c>
      <c r="G2399" s="14">
        <v>4.5398999999999896</v>
      </c>
      <c r="H2399" s="14">
        <v>3.9924576222268304E-3</v>
      </c>
      <c r="I2399" s="14">
        <v>-50.199300000000001</v>
      </c>
      <c r="J2399" s="14">
        <v>2.87421972037403E-2</v>
      </c>
      <c r="K2399" s="14">
        <v>0.58432502884582105</v>
      </c>
      <c r="L2399" s="14">
        <v>0.54530000000000001</v>
      </c>
      <c r="M2399" s="14">
        <v>5100.0003999999999</v>
      </c>
      <c r="N2399" s="14">
        <v>-16.285299999999999</v>
      </c>
      <c r="O2399" s="14">
        <v>3.6448568822135999E-2</v>
      </c>
      <c r="P2399" s="14">
        <v>5.8354861724947103E-2</v>
      </c>
      <c r="Q2399" s="14">
        <v>4.9647914981713399E-2</v>
      </c>
      <c r="R2399" s="14">
        <v>-5.0574999999999903</v>
      </c>
      <c r="S2399" s="14">
        <v>1.5315814382922699E-2</v>
      </c>
      <c r="T2399" s="14">
        <v>-4.4683478660166798E-4</v>
      </c>
      <c r="U2399" s="14">
        <v>1.2816000000000001</v>
      </c>
      <c r="V2399" s="14">
        <v>10425.001099999999</v>
      </c>
      <c r="W2399" s="14">
        <v>4.5398999999999896</v>
      </c>
      <c r="X2399" s="14">
        <v>0.16099999999999901</v>
      </c>
      <c r="Y2399" s="14">
        <v>2.2109029907198201E-2</v>
      </c>
      <c r="Z2399" s="14">
        <v>0</v>
      </c>
      <c r="AA2399" s="14">
        <v>1.38730434891988E-3</v>
      </c>
      <c r="AB2399" s="14">
        <v>-7.6546841926973998E-3</v>
      </c>
      <c r="AC2399" s="14">
        <v>0.21290488429955801</v>
      </c>
      <c r="AD2399" s="14">
        <v>5.8354999999999997</v>
      </c>
      <c r="AE2399" s="14">
        <v>-0.42233326960179302</v>
      </c>
      <c r="AF2399" s="14">
        <v>7.6546875797031903E-3</v>
      </c>
      <c r="AG2399" s="14">
        <v>3.3936999999999999</v>
      </c>
      <c r="AH2399" s="14">
        <v>-2.9402555155668898E-2</v>
      </c>
      <c r="AI2399" s="14">
        <v>0.101268237053973</v>
      </c>
      <c r="AJ2399" s="14">
        <v>3.78E-2</v>
      </c>
      <c r="AK2399" s="14">
        <v>0.25019999999999998</v>
      </c>
      <c r="AL2399" s="14">
        <v>-0.39463703687581198</v>
      </c>
      <c r="AM2399" s="14">
        <v>2.7519381291432601E-3</v>
      </c>
      <c r="AN2399" s="14">
        <v>4.0655178753382102E-3</v>
      </c>
      <c r="AO2399" s="14">
        <v>4.0655178753382102E-3</v>
      </c>
      <c r="AP2399" s="14">
        <v>6.3300220146106798E-2</v>
      </c>
      <c r="AQ2399" s="14">
        <v>3.6448568822135999E-2</v>
      </c>
      <c r="AR2399" s="14">
        <v>2.2109029907198201E-2</v>
      </c>
      <c r="AS2399" s="14">
        <v>10.6601</v>
      </c>
      <c r="AT2399" s="14">
        <v>1.5315999999999901</v>
      </c>
      <c r="AU2399" s="14">
        <v>0.103486694592668</v>
      </c>
      <c r="AV2399" s="14">
        <v>7.6546875797031903E-3</v>
      </c>
      <c r="AW2399" s="14">
        <v>5.4597960872531097E-2</v>
      </c>
      <c r="AX2399" s="14">
        <v>-0.443369878317251</v>
      </c>
      <c r="AY2399" s="14">
        <v>1.36595688501326E-2</v>
      </c>
      <c r="AZ2399" s="14">
        <v>3.9007000000000001</v>
      </c>
      <c r="BA2399" s="14">
        <v>0.96392045297304996</v>
      </c>
      <c r="BB2399" s="14">
        <v>-20.122699999999998</v>
      </c>
      <c r="BC2399" s="14">
        <v>0.100760907044898</v>
      </c>
      <c r="BD2399" s="14">
        <v>-1.5315786813211199E-2</v>
      </c>
      <c r="BE2399" s="14">
        <v>2.2109029907198201E-2</v>
      </c>
      <c r="BF2399" s="14">
        <v>0</v>
      </c>
      <c r="BG2399" s="14">
        <v>-6.7035999999999998</v>
      </c>
      <c r="BH2399" s="14">
        <v>-2.9401999999999999</v>
      </c>
      <c r="BI2399" s="14">
        <v>0.15639980628907499</v>
      </c>
      <c r="BJ2399" s="14">
        <v>3.6448568822135999E-2</v>
      </c>
      <c r="BK2399" s="14">
        <v>0.27079999999999999</v>
      </c>
      <c r="BL2399" s="14">
        <v>-2.6790964008399998E-3</v>
      </c>
      <c r="BM2399" s="14">
        <v>2.22061917049831E-4</v>
      </c>
      <c r="BN2399" s="14">
        <v>4.0655178753382102E-3</v>
      </c>
      <c r="BO2399" s="14">
        <v>-6.8728999999999996</v>
      </c>
      <c r="BP2399" s="14">
        <v>7.8443407354670701E-4</v>
      </c>
      <c r="BQ2399" s="14">
        <v>2.1906292902811101E-2</v>
      </c>
      <c r="BR2399" s="14">
        <v>675.000100000001</v>
      </c>
      <c r="BS2399" s="14">
        <v>4.0655178753382102E-3</v>
      </c>
      <c r="BT2399" s="14">
        <v>-4.5399017582004403E-2</v>
      </c>
      <c r="BU2399" s="14">
        <v>7.6546875797031903E-3</v>
      </c>
      <c r="BV2399" s="14">
        <v>3.6448568822135999E-2</v>
      </c>
      <c r="BW2399" s="14">
        <v>4.0300000000000002E-2</v>
      </c>
      <c r="BX2399" s="14">
        <v>2.8246000000000002</v>
      </c>
      <c r="BY2399" s="14">
        <v>1.5210779301340099E-2</v>
      </c>
      <c r="BZ2399" s="14">
        <v>2.0948865176145899E-3</v>
      </c>
      <c r="CA2399" s="14">
        <v>4.5399045151715903E-2</v>
      </c>
      <c r="CB2399" s="14">
        <v>5.4528222242581003E-3</v>
      </c>
      <c r="CC2399" s="14">
        <v>-13.016400000000001</v>
      </c>
      <c r="CD2399" s="14">
        <v>4.0655178753382102E-3</v>
      </c>
      <c r="CE2399" s="14">
        <v>-25.112299999999902</v>
      </c>
      <c r="CF2399" s="14">
        <v>0.53420000000000001</v>
      </c>
      <c r="CG2399" s="14">
        <v>3.7599020136217701E-2</v>
      </c>
      <c r="CH2399" s="14">
        <v>3.6448568822135999E-2</v>
      </c>
      <c r="CI2399" s="14">
        <v>1.5315999999999901</v>
      </c>
      <c r="CJ2399" s="14">
        <v>1.1716662900544299</v>
      </c>
      <c r="CK2399" s="14">
        <v>60.9756</v>
      </c>
      <c r="CL2399" s="14">
        <v>1.20129237691157</v>
      </c>
      <c r="CM2399" s="14">
        <v>0.975338154618692</v>
      </c>
      <c r="CN2399" s="14">
        <v>48.342100000000002</v>
      </c>
      <c r="CO2399" s="14">
        <v>5.7907008312277901E-2</v>
      </c>
      <c r="CP2399" s="14">
        <v>-4.6487287974146304E-3</v>
      </c>
      <c r="CQ2399" s="14" t="s">
        <v>99</v>
      </c>
      <c r="CR2399" s="14" t="s">
        <v>99</v>
      </c>
      <c r="CS2399" s="14" t="s">
        <v>99</v>
      </c>
      <c r="CT2399" s="14" t="s">
        <v>99</v>
      </c>
      <c r="CU2399" s="14" t="s">
        <v>99</v>
      </c>
    </row>
    <row r="2400" spans="3:99" x14ac:dyDescent="0.3">
      <c r="C2400" s="1" t="s">
        <v>2484</v>
      </c>
      <c r="D2400" s="11">
        <v>-2.0000113116305101E-2</v>
      </c>
      <c r="E2400" s="14">
        <v>-0.34749999999999998</v>
      </c>
      <c r="F2400" s="14">
        <v>0.71020000000000005</v>
      </c>
      <c r="G2400" s="14">
        <v>1.0968</v>
      </c>
      <c r="H2400" s="14">
        <v>-1.4420410427066E-2</v>
      </c>
      <c r="I2400" s="14">
        <v>-15.697699999999999</v>
      </c>
      <c r="J2400" s="14">
        <v>-4.87256661258128E-3</v>
      </c>
      <c r="K2400" s="14">
        <v>-1.2567770482244001E-2</v>
      </c>
      <c r="L2400" s="14">
        <v>2.1499999999999599E-2</v>
      </c>
      <c r="M2400" s="14">
        <v>0</v>
      </c>
      <c r="N2400" s="14">
        <v>-5.5584999999999898</v>
      </c>
      <c r="O2400" s="14">
        <v>1.1974545995153201E-2</v>
      </c>
      <c r="P2400" s="14">
        <v>1.29344599810228E-2</v>
      </c>
      <c r="Q2400" s="14">
        <v>6.9209667748774795E-2</v>
      </c>
      <c r="R2400" s="14">
        <v>-1.7212999999999901</v>
      </c>
      <c r="S2400" s="14">
        <v>-6.9822850137978799E-3</v>
      </c>
      <c r="T2400" s="14">
        <v>-2.7313738446092998E-6</v>
      </c>
      <c r="U2400" s="14">
        <v>0.84039999999999904</v>
      </c>
      <c r="V2400" s="14">
        <v>0.1</v>
      </c>
      <c r="W2400" s="14">
        <v>1.0968</v>
      </c>
      <c r="X2400" s="14">
        <v>-2.2636999999999898</v>
      </c>
      <c r="Y2400" s="14">
        <v>1.4777537744302601E-2</v>
      </c>
      <c r="Z2400" s="14">
        <v>3.9217448815221101E-3</v>
      </c>
      <c r="AA2400" s="14">
        <v>-3.97428450654296E-5</v>
      </c>
      <c r="AB2400" s="14">
        <v>-1.28352743343515E-3</v>
      </c>
      <c r="AC2400" s="14">
        <v>5.95383428994107E-2</v>
      </c>
      <c r="AD2400" s="14">
        <v>1.2934000000000001</v>
      </c>
      <c r="AE2400" s="14">
        <v>-1.01278361352501E-2</v>
      </c>
      <c r="AF2400" s="14">
        <v>-1.30840056986056E-2</v>
      </c>
      <c r="AG2400" s="14">
        <v>1.8991</v>
      </c>
      <c r="AH2400" s="14">
        <v>-6.0241775341717999E-2</v>
      </c>
      <c r="AI2400" s="14">
        <v>-3.5522887703247298E-4</v>
      </c>
      <c r="AJ2400" s="14">
        <v>-2.5799999999999899E-2</v>
      </c>
      <c r="AK2400" s="14">
        <v>0.31190000000000001</v>
      </c>
      <c r="AL2400" s="14">
        <v>-2.5671628218899501E-2</v>
      </c>
      <c r="AM2400" s="14">
        <v>-8.5319514281012206E-6</v>
      </c>
      <c r="AN2400" s="14">
        <v>5.6084229029901003E-3</v>
      </c>
      <c r="AO2400" s="14">
        <v>5.6084229029901003E-3</v>
      </c>
      <c r="AP2400" s="14">
        <v>-4.9788322319084801E-3</v>
      </c>
      <c r="AQ2400" s="14">
        <v>1.1974545995153201E-2</v>
      </c>
      <c r="AR2400" s="14">
        <v>1.4777537744302601E-2</v>
      </c>
      <c r="AS2400" s="14">
        <v>4.2149999999999999</v>
      </c>
      <c r="AT2400" s="14">
        <v>-0.74829999999999997</v>
      </c>
      <c r="AU2400" s="14">
        <v>-7.3423866418362398E-3</v>
      </c>
      <c r="AV2400" s="14">
        <v>-1.0000415399414E-2</v>
      </c>
      <c r="AW2400" s="14">
        <v>5.3332059477804302E-3</v>
      </c>
      <c r="AX2400" s="14">
        <v>-7.7715660022930604E-3</v>
      </c>
      <c r="AY2400" s="14">
        <v>-9.01652792564301E-3</v>
      </c>
      <c r="AZ2400" s="14">
        <v>3.6168999999999998</v>
      </c>
      <c r="BA2400" s="14">
        <v>8.0024311183144195E-2</v>
      </c>
      <c r="BB2400" s="14">
        <v>-15.6227999999999</v>
      </c>
      <c r="BC2400" s="14">
        <v>1.3836939407286799E-3</v>
      </c>
      <c r="BD2400" s="14">
        <v>6.9822850137978201E-3</v>
      </c>
      <c r="BE2400" s="14">
        <v>1.4777537744302601E-2</v>
      </c>
      <c r="BF2400" s="14">
        <v>8.4943628092557899E-2</v>
      </c>
      <c r="BG2400" s="14">
        <v>-6.4981</v>
      </c>
      <c r="BH2400" s="14">
        <v>-6.0242000000000004</v>
      </c>
      <c r="BI2400" s="14">
        <v>-2.2928569411631801E-2</v>
      </c>
      <c r="BJ2400" s="14">
        <v>5.6491236390799398E-3</v>
      </c>
      <c r="BK2400" s="14">
        <v>-7.6300000000000007E-2</v>
      </c>
      <c r="BL2400" s="14">
        <v>-2.2439922814691698E-3</v>
      </c>
      <c r="BM2400" s="14">
        <v>1.15266600102603E-4</v>
      </c>
      <c r="BN2400" s="14">
        <v>5.6084229029901003E-3</v>
      </c>
      <c r="BO2400" s="14">
        <v>-1.238</v>
      </c>
      <c r="BP2400" s="14">
        <v>1.09969076529218E-4</v>
      </c>
      <c r="BQ2400" s="14">
        <v>7.2853363419429504E-3</v>
      </c>
      <c r="BR2400" s="14">
        <v>0</v>
      </c>
      <c r="BS2400" s="14">
        <v>2.5510328822104302E-4</v>
      </c>
      <c r="BT2400" s="14">
        <v>-1.2889884248562701E-2</v>
      </c>
      <c r="BU2400" s="14">
        <v>-1.30840056986056E-2</v>
      </c>
      <c r="BV2400" s="14">
        <v>1.1974545995153201E-2</v>
      </c>
      <c r="BW2400" s="14">
        <v>-4.9499999999999898E-2</v>
      </c>
      <c r="BX2400" s="14">
        <v>1.4899999999999899E-2</v>
      </c>
      <c r="BY2400" s="14">
        <v>8.7757017074224397E-2</v>
      </c>
      <c r="BZ2400" s="14">
        <v>1.7840426489263201E-4</v>
      </c>
      <c r="CA2400" s="14">
        <v>1.28898842485626E-2</v>
      </c>
      <c r="CB2400" s="14">
        <v>2.1536044315560699E-4</v>
      </c>
      <c r="CC2400" s="14">
        <v>-6.1624999999999996</v>
      </c>
      <c r="CD2400" s="14">
        <v>5.6084229029901003E-3</v>
      </c>
      <c r="CE2400" s="14">
        <v>-7.0811999999999902</v>
      </c>
      <c r="CF2400" s="14">
        <v>-7.1299999999999905E-2</v>
      </c>
      <c r="CG2400" s="14">
        <v>6.3999505607330301E-3</v>
      </c>
      <c r="CH2400" s="14">
        <v>1.1974545995153201E-2</v>
      </c>
      <c r="CI2400" s="14">
        <v>-0.74829999999999997</v>
      </c>
      <c r="CJ2400" s="14">
        <v>0.96308737046261605</v>
      </c>
      <c r="CK2400" s="14">
        <v>55.4604</v>
      </c>
      <c r="CL2400" s="14">
        <v>0.98855027324393296</v>
      </c>
      <c r="CM2400" s="14">
        <v>0.974242177185627</v>
      </c>
      <c r="CN2400" s="14">
        <v>42.650100000000002</v>
      </c>
      <c r="CO2400" s="14">
        <v>7.8180958614754298E-3</v>
      </c>
      <c r="CP2400" s="14">
        <v>6.25E-2</v>
      </c>
      <c r="CQ2400" s="14" t="s">
        <v>99</v>
      </c>
      <c r="CR2400" s="14" t="s">
        <v>99</v>
      </c>
      <c r="CS2400" s="14" t="s">
        <v>99</v>
      </c>
      <c r="CT2400" s="14" t="s">
        <v>99</v>
      </c>
      <c r="CU2400" s="14" t="s">
        <v>99</v>
      </c>
    </row>
    <row r="2401" spans="3:99" x14ac:dyDescent="0.3">
      <c r="C2401" s="1" t="s">
        <v>2485</v>
      </c>
      <c r="D2401" s="11">
        <v>-1.7466695487864E-2</v>
      </c>
      <c r="E2401" s="14">
        <v>-0.2843</v>
      </c>
      <c r="F2401" s="14">
        <v>11.508599999999999</v>
      </c>
      <c r="G2401" s="14">
        <v>12.8771</v>
      </c>
      <c r="H2401" s="14">
        <v>4.13127816248062E-2</v>
      </c>
      <c r="I2401" s="14">
        <v>-24.896899999999999</v>
      </c>
      <c r="J2401" s="14">
        <v>-2.07343492185697E-3</v>
      </c>
      <c r="K2401" s="14">
        <v>-6.6873835995731896E-3</v>
      </c>
      <c r="L2401" s="14">
        <v>-2.6153</v>
      </c>
      <c r="M2401" s="14">
        <v>-7.2799999999999906E-2</v>
      </c>
      <c r="N2401" s="14">
        <v>4.11899999999999</v>
      </c>
      <c r="O2401" s="14">
        <v>-9.54471245213649E-3</v>
      </c>
      <c r="P2401" s="14">
        <v>1.1344722973971001E-2</v>
      </c>
      <c r="Q2401" s="14">
        <v>-6.53682553287291E-2</v>
      </c>
      <c r="R2401" s="14">
        <v>0.54529999999999901</v>
      </c>
      <c r="S2401" s="14">
        <v>2.59704092905652E-2</v>
      </c>
      <c r="T2401" s="14">
        <v>-1.53832809483351E-3</v>
      </c>
      <c r="U2401" s="14">
        <v>4.9880000000000004</v>
      </c>
      <c r="V2401" s="14">
        <v>-0.4128</v>
      </c>
      <c r="W2401" s="14">
        <v>12.8771</v>
      </c>
      <c r="X2401" s="14">
        <v>-4.6318999999999999</v>
      </c>
      <c r="Y2401" s="14">
        <v>9.5718359084790393E-3</v>
      </c>
      <c r="Z2401" s="14">
        <v>-3.2101044774984003E-2</v>
      </c>
      <c r="AA2401" s="14">
        <v>2.49843776488586E-3</v>
      </c>
      <c r="AB2401" s="14">
        <v>-1.5538068834096299E-2</v>
      </c>
      <c r="AC2401" s="14">
        <v>0.35449725991986197</v>
      </c>
      <c r="AD2401" s="14">
        <v>1.1345000000000001</v>
      </c>
      <c r="AE2401" s="14">
        <v>-0.18826997234055401</v>
      </c>
      <c r="AF2401" s="14">
        <v>5.5239751081008599E-2</v>
      </c>
      <c r="AG2401" s="14">
        <v>-5.5270999999999999</v>
      </c>
      <c r="AH2401" s="14">
        <v>-5.5410161288645503E-3</v>
      </c>
      <c r="AI2401" s="14">
        <v>4.2648008898568497E-3</v>
      </c>
      <c r="AJ2401" s="14">
        <v>0.25430000000000003</v>
      </c>
      <c r="AK2401" s="14">
        <v>-7.4000000000005103E-3</v>
      </c>
      <c r="AL2401" s="14">
        <v>-0.103231480878233</v>
      </c>
      <c r="AM2401" s="14">
        <v>1.1767795855569701E-3</v>
      </c>
      <c r="AN2401" s="14">
        <v>-2.2599374025007501E-2</v>
      </c>
      <c r="AO2401" s="14">
        <v>-2.86520483040313E-2</v>
      </c>
      <c r="AP2401" s="14">
        <v>-9.8232017214448006E-2</v>
      </c>
      <c r="AQ2401" s="14">
        <v>-1.39603240449085E-2</v>
      </c>
      <c r="AR2401" s="14">
        <v>8.4230290129902394E-3</v>
      </c>
      <c r="AS2401" s="14">
        <v>-51.4041</v>
      </c>
      <c r="AT2401" s="14">
        <v>2.6473</v>
      </c>
      <c r="AU2401" s="14">
        <v>-0.122135917426393</v>
      </c>
      <c r="AV2401" s="14">
        <v>5.6052701460251E-2</v>
      </c>
      <c r="AW2401" s="14">
        <v>-4.2406379318248796E-3</v>
      </c>
      <c r="AX2401" s="14">
        <v>-0.166167286379552</v>
      </c>
      <c r="AY2401" s="14">
        <v>-2.8679813375109799E-2</v>
      </c>
      <c r="AZ2401" s="14">
        <v>2.6246999999999998</v>
      </c>
      <c r="BA2401" s="14">
        <v>-0.227281905869304</v>
      </c>
      <c r="BB2401" s="14">
        <v>-26.3505</v>
      </c>
      <c r="BC2401" s="14">
        <v>3.4903827410778499E-3</v>
      </c>
      <c r="BD2401" s="14">
        <v>-2.5970409290564999E-2</v>
      </c>
      <c r="BE2401" s="14">
        <v>8.4230290129902394E-3</v>
      </c>
      <c r="BF2401" s="14">
        <v>6.8314144063876703E-2</v>
      </c>
      <c r="BG2401" s="14">
        <v>-14.0649</v>
      </c>
      <c r="BH2401" s="14">
        <v>-0.55410000000000004</v>
      </c>
      <c r="BI2401" s="14">
        <v>-3.0167646545200499E-2</v>
      </c>
      <c r="BJ2401" s="14">
        <v>-1.39603240449085E-2</v>
      </c>
      <c r="BK2401" s="14">
        <v>-0.93100000000000005</v>
      </c>
      <c r="BL2401" s="14">
        <v>3.1708419799435601E-3</v>
      </c>
      <c r="BM2401" s="14">
        <v>-1.1706369168965601E-3</v>
      </c>
      <c r="BN2401" s="14">
        <v>-2.2599374025007501E-2</v>
      </c>
      <c r="BO2401" s="14">
        <v>-0.88170000000000004</v>
      </c>
      <c r="BP2401" s="14">
        <v>7.21150504160127E-4</v>
      </c>
      <c r="BQ2401" s="14">
        <v>2.5305047018879499E-2</v>
      </c>
      <c r="BR2401" s="14">
        <v>-9.2799999999999994E-2</v>
      </c>
      <c r="BS2401" s="14">
        <v>-2.86520483040313E-2</v>
      </c>
      <c r="BT2401" s="14">
        <v>-0.13145874963568499</v>
      </c>
      <c r="BU2401" s="14">
        <v>5.5239751081008599E-2</v>
      </c>
      <c r="BV2401" s="14">
        <v>-9.54471245213649E-3</v>
      </c>
      <c r="BW2401" s="14">
        <v>-1.6699999999999899E-2</v>
      </c>
      <c r="BX2401" s="14">
        <v>-1.4584999999999999</v>
      </c>
      <c r="BY2401" s="14">
        <v>5.0026705329840999E-2</v>
      </c>
      <c r="BZ2401" s="14">
        <v>1.19468066486926E-3</v>
      </c>
      <c r="CA2401" s="14">
        <v>0.131458716426927</v>
      </c>
      <c r="CB2401" s="14">
        <v>-2.6153610539145399E-2</v>
      </c>
      <c r="CC2401" s="14">
        <v>-0.90310000000000001</v>
      </c>
      <c r="CD2401" s="14">
        <v>-2.2599374025007501E-2</v>
      </c>
      <c r="CE2401" s="14">
        <v>-13.6952</v>
      </c>
      <c r="CF2401" s="14">
        <v>-2.8931</v>
      </c>
      <c r="CG2401" s="14">
        <v>-3.3238685538839199E-2</v>
      </c>
      <c r="CH2401" s="14">
        <v>-9.54471245213649E-3</v>
      </c>
      <c r="CI2401" s="14">
        <v>2.6473</v>
      </c>
      <c r="CJ2401" s="14">
        <v>0.96031353742712799</v>
      </c>
      <c r="CK2401" s="14">
        <v>53.868200000000002</v>
      </c>
      <c r="CL2401" s="14">
        <v>1.0436477471508501</v>
      </c>
      <c r="CM2401" s="14">
        <v>0.920151018433922</v>
      </c>
      <c r="CN2401" s="14">
        <v>29.119399999999999</v>
      </c>
      <c r="CO2401" s="14">
        <v>-7.6526835507479296E-2</v>
      </c>
      <c r="CP2401" s="14">
        <v>4.4546850998463901E-2</v>
      </c>
      <c r="CQ2401" s="14" t="s">
        <v>99</v>
      </c>
      <c r="CR2401" s="14">
        <v>6.5185185185185193E-2</v>
      </c>
      <c r="CS2401" s="14" t="s">
        <v>99</v>
      </c>
      <c r="CT2401" s="14">
        <v>2.81095779220779E-2</v>
      </c>
      <c r="CU2401" s="14" t="s">
        <v>99</v>
      </c>
    </row>
    <row r="2402" spans="3:99" x14ac:dyDescent="0.3">
      <c r="C2402" s="1" t="s">
        <v>2486</v>
      </c>
      <c r="D2402" s="11">
        <v>-2.0496373009512999E-3</v>
      </c>
      <c r="E2402" s="14">
        <v>4.9299999999999997E-2</v>
      </c>
      <c r="F2402" s="14">
        <v>-0.37490000000000001</v>
      </c>
      <c r="G2402" s="14">
        <v>-3.7826</v>
      </c>
      <c r="H2402" s="14">
        <v>4.0944990391964697E-2</v>
      </c>
      <c r="I2402" s="14">
        <v>-1.4591999999999901</v>
      </c>
      <c r="J2402" s="14">
        <v>4.5017973140905002E-3</v>
      </c>
      <c r="K2402" s="14">
        <v>3.2788955662367502E-3</v>
      </c>
      <c r="L2402" s="14">
        <v>-1.0215999999999901</v>
      </c>
      <c r="M2402" s="14">
        <v>5.5E-2</v>
      </c>
      <c r="N2402" s="14">
        <v>-0.53659999999999997</v>
      </c>
      <c r="O2402" s="14">
        <v>-2.8903277135557898E-3</v>
      </c>
      <c r="P2402" s="14">
        <v>-1.0677987713272901E-2</v>
      </c>
      <c r="Q2402" s="14">
        <v>3.5535799553439102E-3</v>
      </c>
      <c r="R2402" s="14">
        <v>1.6215999999999899</v>
      </c>
      <c r="S2402" s="14">
        <v>-1.26017510393904E-2</v>
      </c>
      <c r="T2402" s="14">
        <v>-4.3826908672417599E-4</v>
      </c>
      <c r="U2402" s="14">
        <v>-3.81429999999999</v>
      </c>
      <c r="V2402" s="14">
        <v>3.5000000000000003E-2</v>
      </c>
      <c r="W2402" s="14">
        <v>-3.7826</v>
      </c>
      <c r="X2402" s="14">
        <v>0.95950000000000002</v>
      </c>
      <c r="Y2402" s="14">
        <v>-2.5464659438443702E-3</v>
      </c>
      <c r="Z2402" s="14">
        <v>-9.4498612234220306E-2</v>
      </c>
      <c r="AA2402" s="14">
        <v>3.00139831082929E-3</v>
      </c>
      <c r="AB2402" s="14">
        <v>-9.6090021159905194E-3</v>
      </c>
      <c r="AC2402" s="14">
        <v>-2.96994529635554E-2</v>
      </c>
      <c r="AD2402" s="14">
        <v>-1.0678000000000001</v>
      </c>
      <c r="AE2402" s="14">
        <v>-1.45131307031036E-2</v>
      </c>
      <c r="AF2402" s="14">
        <v>1.9450077987333901E-3</v>
      </c>
      <c r="AG2402" s="14">
        <v>0.39089999999999803</v>
      </c>
      <c r="AH2402" s="14">
        <v>7.0451400579339104E-3</v>
      </c>
      <c r="AI2402" s="14">
        <v>6.8166355234262899E-3</v>
      </c>
      <c r="AJ2402" s="14">
        <v>-7.0200000000000207E-2</v>
      </c>
      <c r="AK2402" s="14">
        <v>-0.24149999999999999</v>
      </c>
      <c r="AL2402" s="14">
        <v>-3.3625773465415502E-2</v>
      </c>
      <c r="AM2402" s="14">
        <v>-8.3632201390876695E-4</v>
      </c>
      <c r="AN2402" s="14">
        <v>-1.4750121394419899E-2</v>
      </c>
      <c r="AO2402" s="14">
        <v>-1.4811458217883801E-2</v>
      </c>
      <c r="AP2402" s="14">
        <v>5.5426385107791999E-2</v>
      </c>
      <c r="AQ2402" s="14">
        <v>-2.8903277135557898E-3</v>
      </c>
      <c r="AR2402" s="14">
        <v>-2.5464659438443702E-3</v>
      </c>
      <c r="AS2402" s="14">
        <v>0.72399999999999998</v>
      </c>
      <c r="AT2402" s="14">
        <v>-1.26019999999999</v>
      </c>
      <c r="AU2402" s="14">
        <v>6.4710145848963105E-2</v>
      </c>
      <c r="AV2402" s="14">
        <v>1.9450077987333901E-3</v>
      </c>
      <c r="AW2402" s="14">
        <v>-1.0239705487850401E-2</v>
      </c>
      <c r="AX2402" s="14">
        <v>-2.30970841978815E-2</v>
      </c>
      <c r="AY2402" s="14">
        <v>3.6737438962660102E-2</v>
      </c>
      <c r="AZ2402" s="14">
        <v>-1.9684999999999899</v>
      </c>
      <c r="BA2402" s="14">
        <v>0.12726737370375599</v>
      </c>
      <c r="BB2402" s="14">
        <v>1.9824999999999999</v>
      </c>
      <c r="BC2402" s="14">
        <v>2.0843464071588502E-2</v>
      </c>
      <c r="BD2402" s="14">
        <v>1.2601730167803299E-2</v>
      </c>
      <c r="BE2402" s="14">
        <v>-2.5464659438443702E-3</v>
      </c>
      <c r="BF2402" s="14">
        <v>-7.1714651355828099E-3</v>
      </c>
      <c r="BG2402" s="14">
        <v>1.4797</v>
      </c>
      <c r="BH2402" s="14">
        <v>0.70449999999999902</v>
      </c>
      <c r="BI2402" s="14">
        <v>4.4058640465052597E-2</v>
      </c>
      <c r="BJ2402" s="14">
        <v>-7.5778937173748397E-3</v>
      </c>
      <c r="BK2402" s="14">
        <v>0.27510000000000001</v>
      </c>
      <c r="BL2402" s="14">
        <v>3.9448774854901998E-4</v>
      </c>
      <c r="BM2402" s="14">
        <v>-5.3240066024490902E-4</v>
      </c>
      <c r="BN2402" s="14">
        <v>-1.4750121394419899E-2</v>
      </c>
      <c r="BO2402" s="14">
        <v>6.1699999999999998E-2</v>
      </c>
      <c r="BP2402" s="14">
        <v>-1.60785588907973E-3</v>
      </c>
      <c r="BQ2402" s="14">
        <v>-3.1000939958980701E-3</v>
      </c>
      <c r="BR2402" s="14">
        <v>-4.9999999999999899E-2</v>
      </c>
      <c r="BS2402" s="14">
        <v>-1.31561244911648E-2</v>
      </c>
      <c r="BT2402" s="14">
        <v>3.7826233033647703E-2</v>
      </c>
      <c r="BU2402" s="14">
        <v>1.9450077987333901E-3</v>
      </c>
      <c r="BV2402" s="14">
        <v>-2.8903277135557898E-3</v>
      </c>
      <c r="BW2402" s="14">
        <v>0.15329999999999899</v>
      </c>
      <c r="BX2402" s="14">
        <v>-7.1095999999999897</v>
      </c>
      <c r="BY2402" s="14">
        <v>-4.9443949676723003E-3</v>
      </c>
      <c r="BZ2402" s="14">
        <v>-4.5846004321231399E-4</v>
      </c>
      <c r="CA2402" s="14">
        <v>-3.78262036982253E-2</v>
      </c>
      <c r="CB2402" s="14">
        <v>-1.0216063003799399E-2</v>
      </c>
      <c r="CC2402" s="14">
        <v>-1.3797999999999899</v>
      </c>
      <c r="CD2402" s="14">
        <v>-1.4750121394419899E-2</v>
      </c>
      <c r="CE2402" s="14">
        <v>-1.4259999999999999</v>
      </c>
      <c r="CF2402" s="14">
        <v>-0.25019999999999998</v>
      </c>
      <c r="CG2402" s="14">
        <v>-9.3456691147006901E-2</v>
      </c>
      <c r="CH2402" s="14">
        <v>-2.8903277135557898E-3</v>
      </c>
      <c r="CI2402" s="14">
        <v>-1.26019999999999</v>
      </c>
      <c r="CJ2402" s="14">
        <v>1.1044060719229201</v>
      </c>
      <c r="CK2402" s="14">
        <v>69.318200000000004</v>
      </c>
      <c r="CL2402" s="14">
        <v>1.08872006099648</v>
      </c>
      <c r="CM2402" s="14">
        <v>1.0144077541035399</v>
      </c>
      <c r="CN2402" s="14">
        <v>63.763399999999997</v>
      </c>
      <c r="CO2402" s="14">
        <v>-4.2036909509400297E-2</v>
      </c>
      <c r="CP2402" s="14">
        <v>-1.40646976090014E-3</v>
      </c>
      <c r="CQ2402" s="14">
        <v>-3.3975084937712301E-3</v>
      </c>
      <c r="CR2402" s="14" t="s">
        <v>99</v>
      </c>
      <c r="CS2402" s="14" t="s">
        <v>99</v>
      </c>
      <c r="CT2402" s="14">
        <v>1.7876878198177101E-3</v>
      </c>
      <c r="CU2402" s="14">
        <v>-0.11345815224918</v>
      </c>
    </row>
    <row r="2403" spans="3:99" x14ac:dyDescent="0.3">
      <c r="C2403" s="1" t="s">
        <v>2487</v>
      </c>
      <c r="D2403" s="11">
        <v>3.19787975702186E-3</v>
      </c>
      <c r="E2403" s="14">
        <v>2.83509999999999</v>
      </c>
      <c r="F2403" s="14">
        <v>-11.007199999999999</v>
      </c>
      <c r="G2403" s="14">
        <v>-3.5562</v>
      </c>
      <c r="H2403" s="14">
        <v>8.3024462564862803E-2</v>
      </c>
      <c r="I2403" s="14">
        <v>-22.2701999999999</v>
      </c>
      <c r="J2403" s="14">
        <v>-6.8258155911881196E-2</v>
      </c>
      <c r="K2403" s="14">
        <v>7.9538125036515597E-2</v>
      </c>
      <c r="L2403" s="14">
        <v>-5.8585000000000003</v>
      </c>
      <c r="M2403" s="14">
        <v>-7.2499999999999995E-2</v>
      </c>
      <c r="N2403" s="14">
        <v>0</v>
      </c>
      <c r="O2403" s="14">
        <v>-9.0608699756897698E-2</v>
      </c>
      <c r="P2403" s="14">
        <v>-0.12869717226753699</v>
      </c>
      <c r="Q2403" s="14">
        <v>-1.6876648050701899E-2</v>
      </c>
      <c r="R2403" s="14">
        <v>0</v>
      </c>
      <c r="S2403" s="14">
        <v>5.3237434337686899E-2</v>
      </c>
      <c r="T2403" s="14">
        <v>1.5315651972282499E-3</v>
      </c>
      <c r="U2403" s="14">
        <v>-2.3338000000000001</v>
      </c>
      <c r="V2403" s="14">
        <v>-0.39</v>
      </c>
      <c r="W2403" s="14">
        <v>-3.5562</v>
      </c>
      <c r="X2403" s="14">
        <v>0.58089999999999897</v>
      </c>
      <c r="Y2403" s="14">
        <v>2.9032690128631099E-3</v>
      </c>
      <c r="Z2403" s="14">
        <v>-1.7400777009765601E-2</v>
      </c>
      <c r="AA2403" s="14">
        <v>-2.1505016264234001E-2</v>
      </c>
      <c r="AB2403" s="14">
        <v>2.21301148872412E-2</v>
      </c>
      <c r="AC2403" s="14">
        <v>3.45288021825422E-3</v>
      </c>
      <c r="AD2403" s="14">
        <v>-12.8697</v>
      </c>
      <c r="AE2403" s="14">
        <v>-0.36293686735582897</v>
      </c>
      <c r="AF2403" s="14">
        <v>8.2366414862973299E-3</v>
      </c>
      <c r="AG2403" s="14">
        <v>-8.0907999999999998</v>
      </c>
      <c r="AH2403" s="14">
        <v>-5.9961477505408201E-2</v>
      </c>
      <c r="AI2403" s="14">
        <v>-6.6080264203737102E-4</v>
      </c>
      <c r="AJ2403" s="14">
        <v>8.48E-2</v>
      </c>
      <c r="AK2403" s="14">
        <v>-3.08279999999999</v>
      </c>
      <c r="AL2403" s="14">
        <v>-0.247496549173815</v>
      </c>
      <c r="AM2403" s="14">
        <v>-1.94769586795789E-3</v>
      </c>
      <c r="AN2403" s="14">
        <v>-3.6852405183650599E-2</v>
      </c>
      <c r="AO2403" s="14">
        <v>-3.7079713773835003E-2</v>
      </c>
      <c r="AP2403" s="14">
        <v>-0.22300452662848999</v>
      </c>
      <c r="AQ2403" s="14">
        <v>-8.9566722344553595E-2</v>
      </c>
      <c r="AR2403" s="14">
        <v>2.9032690128631099E-3</v>
      </c>
      <c r="AS2403" s="14">
        <v>-28.409700000000001</v>
      </c>
      <c r="AT2403" s="14">
        <v>-1.3794999999999999</v>
      </c>
      <c r="AU2403" s="14">
        <v>-0.35940470143430903</v>
      </c>
      <c r="AV2403" s="14">
        <v>8.2366414862973299E-3</v>
      </c>
      <c r="AW2403" s="14">
        <v>-3.8494739232867801E-2</v>
      </c>
      <c r="AX2403" s="14">
        <v>-0.22728830702394401</v>
      </c>
      <c r="AY2403" s="14">
        <v>0.106017132370214</v>
      </c>
      <c r="AZ2403" s="14">
        <v>-1.0096000000000001</v>
      </c>
      <c r="BA2403" s="14">
        <v>-0.174109666478236</v>
      </c>
      <c r="BB2403" s="14">
        <v>-25.328499999999998</v>
      </c>
      <c r="BC2403" s="14">
        <v>-8.9982223353346508E-3</v>
      </c>
      <c r="BD2403" s="14">
        <v>-5.3237434337686899E-2</v>
      </c>
      <c r="BE2403" s="14">
        <v>2.9032690128631099E-3</v>
      </c>
      <c r="BF2403" s="14">
        <v>-2.97894106772311E-2</v>
      </c>
      <c r="BG2403" s="14">
        <v>-8.4269999999999996</v>
      </c>
      <c r="BH2403" s="14">
        <v>-5.9961999999999902</v>
      </c>
      <c r="BI2403" s="14">
        <v>-0.243324944211149</v>
      </c>
      <c r="BJ2403" s="14">
        <v>-8.9566722344553595E-2</v>
      </c>
      <c r="BK2403" s="14">
        <v>0.18970000000000001</v>
      </c>
      <c r="BL2403" s="14">
        <v>6.4658316144381696E-3</v>
      </c>
      <c r="BM2403" s="14">
        <v>-2.4128532860044302E-3</v>
      </c>
      <c r="BN2403" s="14">
        <v>-3.6852405183650599E-2</v>
      </c>
      <c r="BO2403" s="14">
        <v>7.4687999999999999</v>
      </c>
      <c r="BP2403" s="14">
        <v>-3.3528017052203299E-3</v>
      </c>
      <c r="BQ2403" s="14">
        <v>-3.9130449922983403E-2</v>
      </c>
      <c r="BR2403" s="14">
        <v>0.185</v>
      </c>
      <c r="BS2403" s="14">
        <v>-3.7079713773835003E-2</v>
      </c>
      <c r="BT2403" s="14">
        <v>-3.2299704236703197E-2</v>
      </c>
      <c r="BU2403" s="14">
        <v>8.2366414862973299E-3</v>
      </c>
      <c r="BV2403" s="14">
        <v>-9.0608699756897698E-2</v>
      </c>
      <c r="BW2403" s="14">
        <v>2.8899999999999999E-2</v>
      </c>
      <c r="BX2403" s="14">
        <v>-0.84349999999999903</v>
      </c>
      <c r="BY2403" s="14">
        <v>-1.8682078491504502E-2</v>
      </c>
      <c r="BZ2403" s="14">
        <v>-5.7909087180582396E-3</v>
      </c>
      <c r="CA2403" s="14">
        <v>3.2299704236703197E-2</v>
      </c>
      <c r="CB2403" s="14">
        <v>-5.8584730038069098E-2</v>
      </c>
      <c r="CC2403" s="14">
        <v>-5.0963000000000003</v>
      </c>
      <c r="CD2403" s="14">
        <v>-3.6852405183650599E-2</v>
      </c>
      <c r="CE2403" s="14">
        <v>-6.9508000000000001</v>
      </c>
      <c r="CF2403" s="14">
        <v>0.50470000000000004</v>
      </c>
      <c r="CG2403" s="14">
        <v>-2.22929855511903E-2</v>
      </c>
      <c r="CH2403" s="14">
        <v>-9.0608699756897698E-2</v>
      </c>
      <c r="CI2403" s="14">
        <v>-1.3794999999999999</v>
      </c>
      <c r="CJ2403" s="14">
        <v>1.06173222949309</v>
      </c>
      <c r="CK2403" s="14">
        <v>55.4955</v>
      </c>
      <c r="CL2403" s="14">
        <v>1.1156568956099799</v>
      </c>
      <c r="CM2403" s="14">
        <v>0.95166554670250503</v>
      </c>
      <c r="CN2403" s="14">
        <v>41.013300000000001</v>
      </c>
      <c r="CO2403" s="14">
        <v>2.5218033877133499E-2</v>
      </c>
      <c r="CP2403" s="14">
        <v>0.42857142857142799</v>
      </c>
      <c r="CQ2403" s="14" t="s">
        <v>99</v>
      </c>
      <c r="CR2403" s="14" t="s">
        <v>99</v>
      </c>
      <c r="CS2403" s="14" t="s">
        <v>99</v>
      </c>
      <c r="CT2403" s="14" t="s">
        <v>99</v>
      </c>
      <c r="CU2403" s="14" t="s">
        <v>99</v>
      </c>
    </row>
    <row r="2404" spans="3:99" x14ac:dyDescent="0.3">
      <c r="C2404" s="1" t="s">
        <v>2488</v>
      </c>
      <c r="D2404" s="11">
        <v>1.1629385157877601E-2</v>
      </c>
      <c r="E2404" s="14">
        <v>-1.17E-2</v>
      </c>
      <c r="F2404" s="14">
        <v>-1.2248000000000001</v>
      </c>
      <c r="G2404" s="14">
        <v>-6.2084999999999999</v>
      </c>
      <c r="H2404" s="14">
        <v>-7.7882152006831698E-2</v>
      </c>
      <c r="I2404" s="14">
        <v>2.1148999999999898</v>
      </c>
      <c r="J2404" s="14">
        <v>1.4982011591863E-3</v>
      </c>
      <c r="K2404" s="14">
        <v>-2.6115876145700399E-2</v>
      </c>
      <c r="L2404" s="14">
        <v>46.994100000000003</v>
      </c>
      <c r="M2404" s="14">
        <v>0.03</v>
      </c>
      <c r="N2404" s="14">
        <v>-7.8087</v>
      </c>
      <c r="O2404" s="14">
        <v>-2.5275851094934298E-2</v>
      </c>
      <c r="P2404" s="14">
        <v>-3.2278779301346601E-2</v>
      </c>
      <c r="Q2404" s="14">
        <v>4.6578951822213298E-2</v>
      </c>
      <c r="R2404" s="14">
        <v>-0.57750000000000001</v>
      </c>
      <c r="S2404" s="14">
        <v>6.1079023720900698E-3</v>
      </c>
      <c r="T2404" s="14">
        <v>-2.6463708290224802E-4</v>
      </c>
      <c r="U2404" s="14">
        <v>-7.2366999999999999</v>
      </c>
      <c r="V2404" s="14">
        <v>-0.13</v>
      </c>
      <c r="W2404" s="14">
        <v>-6.2084999999999999</v>
      </c>
      <c r="X2404" s="14">
        <v>-1.05089999999999</v>
      </c>
      <c r="Y2404" s="14">
        <v>8.5821760768816698E-3</v>
      </c>
      <c r="Z2404" s="14">
        <v>-2.1847769196591801E-2</v>
      </c>
      <c r="AA2404" s="14">
        <v>0.168635618861638</v>
      </c>
      <c r="AB2404" s="14">
        <v>-2.2627873808430499E-2</v>
      </c>
      <c r="AC2404" s="14">
        <v>1.1547449836923801E-2</v>
      </c>
      <c r="AD2404" s="14">
        <v>-3.2279</v>
      </c>
      <c r="AE2404" s="14">
        <v>-3.2004448319492201E-2</v>
      </c>
      <c r="AF2404" s="14">
        <v>1.60956307642235E-2</v>
      </c>
      <c r="AG2404" s="14">
        <v>-2.2751000000000001</v>
      </c>
      <c r="AH2404" s="14">
        <v>-3.0723205315796701E-2</v>
      </c>
      <c r="AI2404" s="14">
        <v>3.85124150632628E-3</v>
      </c>
      <c r="AJ2404" s="14">
        <v>-0.57139999999999902</v>
      </c>
      <c r="AK2404" s="14">
        <v>-0.46189999999999998</v>
      </c>
      <c r="AL2404" s="14">
        <v>-1.37445602967375E-2</v>
      </c>
      <c r="AM2404" s="14">
        <v>-5.0374548071047197E-4</v>
      </c>
      <c r="AN2404" s="14">
        <v>0.29760083034005802</v>
      </c>
      <c r="AO2404" s="14">
        <v>0.29760083034005802</v>
      </c>
      <c r="AP2404" s="14">
        <v>-6.7440112133986298E-3</v>
      </c>
      <c r="AQ2404" s="14">
        <v>-2.5275851094934298E-2</v>
      </c>
      <c r="AR2404" s="14">
        <v>8.5821760768816698E-3</v>
      </c>
      <c r="AS2404" s="14">
        <v>-6.1307999999999998</v>
      </c>
      <c r="AT2404" s="14">
        <v>0.61079999999999701</v>
      </c>
      <c r="AU2404" s="14">
        <v>-1.0550757984973499E-2</v>
      </c>
      <c r="AV2404" s="14">
        <v>1.60956307642235E-2</v>
      </c>
      <c r="AW2404" s="14">
        <v>-2.3060591852316299E-2</v>
      </c>
      <c r="AX2404" s="14">
        <v>-2.8283368227240899E-2</v>
      </c>
      <c r="AY2404" s="14">
        <v>8.2925752926697197E-2</v>
      </c>
      <c r="AZ2404" s="14">
        <v>-0.2288</v>
      </c>
      <c r="BA2404" s="14">
        <v>3.8468936333910297E-2</v>
      </c>
      <c r="BB2404" s="14">
        <v>1.0979999999999901</v>
      </c>
      <c r="BC2404" s="14">
        <v>-7.2371619560984996E-3</v>
      </c>
      <c r="BD2404" s="14">
        <v>-6.1079023720901297E-3</v>
      </c>
      <c r="BE2404" s="14">
        <v>8.5821760768816698E-3</v>
      </c>
      <c r="BF2404" s="14">
        <v>1.8535842642313598E-2</v>
      </c>
      <c r="BG2404" s="14">
        <v>0.45200000000000501</v>
      </c>
      <c r="BH2404" s="14">
        <v>-3.0724</v>
      </c>
      <c r="BI2404" s="14">
        <v>8.1140517176006097E-3</v>
      </c>
      <c r="BJ2404" s="14">
        <v>-2.1571461393137599E-2</v>
      </c>
      <c r="BK2404" s="14">
        <v>-0.31119999999999898</v>
      </c>
      <c r="BL2404" s="14">
        <v>-7.55149709108505E-3</v>
      </c>
      <c r="BM2404" s="14">
        <v>5.1507174922009302E-3</v>
      </c>
      <c r="BN2404" s="14">
        <v>0.29760083034005802</v>
      </c>
      <c r="BO2404" s="14">
        <v>-0.18890000000000001</v>
      </c>
      <c r="BP2404" s="14">
        <v>-1.19669818983146E-3</v>
      </c>
      <c r="BQ2404" s="14">
        <v>-1.0707317908209E-2</v>
      </c>
      <c r="BR2404" s="14">
        <v>-0.18</v>
      </c>
      <c r="BS2404" s="14">
        <v>0.301305220041855</v>
      </c>
      <c r="BT2404" s="14">
        <v>6.2084826351708998E-2</v>
      </c>
      <c r="BU2404" s="14">
        <v>1.60956307642235E-2</v>
      </c>
      <c r="BV2404" s="14">
        <v>-2.5275851094934298E-2</v>
      </c>
      <c r="BW2404" s="14">
        <v>-9.5399999999999999E-2</v>
      </c>
      <c r="BX2404" s="14">
        <v>-1.5206999999999899</v>
      </c>
      <c r="BY2404" s="14">
        <v>9.7092203713217799E-3</v>
      </c>
      <c r="BZ2404" s="14">
        <v>-5.1969161721691101E-4</v>
      </c>
      <c r="CA2404" s="14">
        <v>-6.2084826351708998E-2</v>
      </c>
      <c r="CB2404" s="14">
        <v>0.46994083890349397</v>
      </c>
      <c r="CC2404" s="14">
        <v>-2.3485999999999998</v>
      </c>
      <c r="CD2404" s="14">
        <v>0.29760083034005802</v>
      </c>
      <c r="CE2404" s="14">
        <v>1.1304000000000001</v>
      </c>
      <c r="CF2404" s="14">
        <v>-1.31299999999999</v>
      </c>
      <c r="CG2404" s="14">
        <v>-4.1170005072578002E-2</v>
      </c>
      <c r="CH2404" s="14">
        <v>-2.5275851094934298E-2</v>
      </c>
      <c r="CI2404" s="14">
        <v>0.61079999999999701</v>
      </c>
      <c r="CJ2404" s="14">
        <v>0.87206941187661002</v>
      </c>
      <c r="CK2404" s="14">
        <v>49.268299999999897</v>
      </c>
      <c r="CL2404" s="14">
        <v>0.89321885998105899</v>
      </c>
      <c r="CM2404" s="14">
        <v>0.97632221054434798</v>
      </c>
      <c r="CN2404" s="14">
        <v>50.267899999999997</v>
      </c>
      <c r="CO2404" s="14">
        <v>-6.2423822835129998E-3</v>
      </c>
      <c r="CP2404" s="14" t="s">
        <v>99</v>
      </c>
      <c r="CQ2404" s="14">
        <v>8.1743869209809292E-3</v>
      </c>
      <c r="CR2404" s="14" t="s">
        <v>99</v>
      </c>
      <c r="CS2404" s="14" t="s">
        <v>99</v>
      </c>
      <c r="CT2404" s="14" t="s">
        <v>99</v>
      </c>
      <c r="CU2404" s="14" t="s">
        <v>99</v>
      </c>
    </row>
    <row r="2405" spans="3:99" x14ac:dyDescent="0.3">
      <c r="C2405" s="1" t="s">
        <v>2489</v>
      </c>
      <c r="D2405" s="11">
        <v>1.10519437901657E-2</v>
      </c>
      <c r="E2405" s="14">
        <v>-0.45910000000000001</v>
      </c>
      <c r="F2405" s="14">
        <v>0.43759999999999999</v>
      </c>
      <c r="G2405" s="14">
        <v>4.9581999999999997</v>
      </c>
      <c r="H2405" s="14">
        <v>0.20488230420871101</v>
      </c>
      <c r="I2405" s="14">
        <v>-15.3575</v>
      </c>
      <c r="J2405" s="14">
        <v>-3.9954124148348202E-2</v>
      </c>
      <c r="K2405" s="14">
        <v>-6.5569217946310002E-3</v>
      </c>
      <c r="L2405" s="14">
        <v>3.2813999999999899</v>
      </c>
      <c r="M2405" s="14">
        <v>0.11</v>
      </c>
      <c r="N2405" s="14">
        <v>-2.4298999999999999</v>
      </c>
      <c r="O2405" s="14">
        <v>2.7569550859808899E-2</v>
      </c>
      <c r="P2405" s="14">
        <v>1.24660710374816E-2</v>
      </c>
      <c r="Q2405" s="14">
        <v>-0.122980500348691</v>
      </c>
      <c r="R2405" s="14">
        <v>5.9838999999999896</v>
      </c>
      <c r="S2405" s="14">
        <v>2.3684471372857702E-2</v>
      </c>
      <c r="T2405" s="14">
        <v>5.1109446732484597E-3</v>
      </c>
      <c r="U2405" s="14">
        <v>1.47819999999999</v>
      </c>
      <c r="V2405" s="14">
        <v>0.03</v>
      </c>
      <c r="W2405" s="14">
        <v>4.9581999999999997</v>
      </c>
      <c r="X2405" s="14">
        <v>3.8530999999999902</v>
      </c>
      <c r="Y2405" s="14">
        <v>-9.2875765235840794E-3</v>
      </c>
      <c r="Z2405" s="14">
        <v>2.84022506435379E-2</v>
      </c>
      <c r="AA2405" s="14">
        <v>7.8174114905506607E-3</v>
      </c>
      <c r="AB2405" s="14">
        <v>4.0377052281701499E-2</v>
      </c>
      <c r="AC2405" s="14">
        <v>-0.17074710359150799</v>
      </c>
      <c r="AD2405" s="14">
        <v>1.2465999999999899</v>
      </c>
      <c r="AE2405" s="14">
        <v>-0.25998608211551799</v>
      </c>
      <c r="AF2405" s="14">
        <v>3.25353512535872E-3</v>
      </c>
      <c r="AG2405" s="14">
        <v>1.76029999999999</v>
      </c>
      <c r="AH2405" s="14">
        <v>-6.5268155196875399E-2</v>
      </c>
      <c r="AI2405" s="14">
        <v>1.8199896971736701E-3</v>
      </c>
      <c r="AJ2405" s="14">
        <v>0.44249999999999901</v>
      </c>
      <c r="AK2405" s="14">
        <v>0.36329999999999901</v>
      </c>
      <c r="AL2405" s="14">
        <v>-0.227719479953119</v>
      </c>
      <c r="AM2405" s="14">
        <v>4.4746397551834599E-3</v>
      </c>
      <c r="AN2405" s="14">
        <v>2.1839641843518599E-2</v>
      </c>
      <c r="AO2405" s="14">
        <v>2.1839641843518599E-2</v>
      </c>
      <c r="AP2405" s="14">
        <v>-0.197588505313462</v>
      </c>
      <c r="AQ2405" s="14">
        <v>2.7569550859808899E-2</v>
      </c>
      <c r="AR2405" s="14">
        <v>-9.2875765235840794E-3</v>
      </c>
      <c r="AS2405" s="14">
        <v>2.7663000000000002</v>
      </c>
      <c r="AT2405" s="14">
        <v>2.3685</v>
      </c>
      <c r="AU2405" s="14">
        <v>-0.248280772487671</v>
      </c>
      <c r="AV2405" s="14">
        <v>3.25353512535872E-3</v>
      </c>
      <c r="AW2405" s="14">
        <v>1.24861597896819E-2</v>
      </c>
      <c r="AX2405" s="14">
        <v>-0.21008146356382201</v>
      </c>
      <c r="AY2405" s="14">
        <v>-6.9574467185608297E-3</v>
      </c>
      <c r="AZ2405" s="14">
        <v>0.17709999999999901</v>
      </c>
      <c r="BA2405" s="14">
        <v>-4.8489934437447403E-2</v>
      </c>
      <c r="BB2405" s="14">
        <v>-15.075200000000001</v>
      </c>
      <c r="BC2405" s="14">
        <v>1.7902594195236901E-3</v>
      </c>
      <c r="BD2405" s="14">
        <v>-2.3684471372857799E-2</v>
      </c>
      <c r="BE2405" s="14">
        <v>-1.32847413888565E-2</v>
      </c>
      <c r="BF2405" s="14">
        <v>-8.54503726745642E-3</v>
      </c>
      <c r="BG2405" s="14">
        <v>-8.5249999999999897</v>
      </c>
      <c r="BH2405" s="14">
        <v>-6.5269000000000004</v>
      </c>
      <c r="BI2405" s="14">
        <v>-0.21551049909113901</v>
      </c>
      <c r="BJ2405" s="14">
        <v>1.6766851688248E-2</v>
      </c>
      <c r="BK2405" s="14">
        <v>0.43169999999999997</v>
      </c>
      <c r="BL2405" s="14">
        <v>-1.01985884250858E-2</v>
      </c>
      <c r="BM2405" s="14">
        <v>1.8069442523332699E-3</v>
      </c>
      <c r="BN2405" s="14">
        <v>2.1839641843518599E-2</v>
      </c>
      <c r="BO2405" s="14">
        <v>-1.5491999999999999</v>
      </c>
      <c r="BP2405" s="14">
        <v>3.9555439551995598E-3</v>
      </c>
      <c r="BQ2405" s="14">
        <v>-4.3007806507663797E-3</v>
      </c>
      <c r="BR2405" s="14">
        <v>0.1</v>
      </c>
      <c r="BS2405" s="14">
        <v>2.4996768369380501E-2</v>
      </c>
      <c r="BT2405" s="14">
        <v>-4.95821670330992E-2</v>
      </c>
      <c r="BU2405" s="14">
        <v>3.25353512535872E-3</v>
      </c>
      <c r="BV2405" s="14">
        <v>2.7569550859808899E-2</v>
      </c>
      <c r="BW2405" s="14">
        <v>0.47</v>
      </c>
      <c r="BX2405" s="14">
        <v>2.37489999999999</v>
      </c>
      <c r="BY2405" s="14">
        <v>-7.5645574529920297E-3</v>
      </c>
      <c r="BZ2405" s="14">
        <v>7.45911530355697E-3</v>
      </c>
      <c r="CA2405" s="14">
        <v>4.95821670330992E-2</v>
      </c>
      <c r="CB2405" s="14">
        <v>3.2814179859931097E-2</v>
      </c>
      <c r="CC2405" s="14">
        <v>-6.7058</v>
      </c>
      <c r="CD2405" s="14">
        <v>2.1839641843518599E-2</v>
      </c>
      <c r="CE2405" s="14">
        <v>-8.7822999999999993</v>
      </c>
      <c r="CF2405" s="14">
        <v>0.404699999999999</v>
      </c>
      <c r="CG2405" s="14">
        <v>3.5933375092660598E-2</v>
      </c>
      <c r="CH2405" s="14">
        <v>2.7569550859808899E-2</v>
      </c>
      <c r="CI2405" s="14">
        <v>2.3685</v>
      </c>
      <c r="CJ2405" s="14">
        <v>1.0817963774708399</v>
      </c>
      <c r="CK2405" s="14">
        <v>63.1068</v>
      </c>
      <c r="CL2405" s="14">
        <v>1.1163261930361399</v>
      </c>
      <c r="CM2405" s="14">
        <v>0.96906834598999803</v>
      </c>
      <c r="CN2405" s="14">
        <v>47.249600000000001</v>
      </c>
      <c r="CO2405" s="14">
        <v>5.1047235099267202E-2</v>
      </c>
      <c r="CP2405" s="14">
        <v>0.168831168831168</v>
      </c>
      <c r="CQ2405" s="14">
        <v>-1.6853932584269499E-2</v>
      </c>
      <c r="CR2405" s="14" t="s">
        <v>99</v>
      </c>
      <c r="CS2405" s="14" t="s">
        <v>99</v>
      </c>
      <c r="CT2405" s="14" t="s">
        <v>99</v>
      </c>
      <c r="CU2405" s="14" t="s">
        <v>99</v>
      </c>
    </row>
    <row r="2406" spans="3:99" x14ac:dyDescent="0.3">
      <c r="C2406" s="1" t="s">
        <v>2490</v>
      </c>
      <c r="D2406" s="11">
        <v>-6.3192324542311997E-3</v>
      </c>
      <c r="E2406" s="14">
        <v>-1.14E-2</v>
      </c>
      <c r="F2406" s="14">
        <v>0.295899999999999</v>
      </c>
      <c r="G2406" s="14">
        <v>-0.72299999999999898</v>
      </c>
      <c r="H2406" s="14">
        <v>-3.4960333467796097E-2</v>
      </c>
      <c r="I2406" s="14">
        <v>4.5961999999999898</v>
      </c>
      <c r="J2406" s="14">
        <v>-2.0637126877887099E-4</v>
      </c>
      <c r="K2406" s="14">
        <v>3.1075207245658099E-2</v>
      </c>
      <c r="L2406" s="14">
        <v>-8.4799999999999501E-2</v>
      </c>
      <c r="M2406" s="14">
        <v>0.19489999999999999</v>
      </c>
      <c r="N2406" s="14">
        <v>3.5733999999999901</v>
      </c>
      <c r="O2406" s="14">
        <v>4.3255986601624802E-3</v>
      </c>
      <c r="P2406" s="14">
        <v>-1.24665110346088E-2</v>
      </c>
      <c r="Q2406" s="14">
        <v>5.1337406711851198E-2</v>
      </c>
      <c r="R2406" s="14">
        <v>-0.45269999999999999</v>
      </c>
      <c r="S2406" s="14">
        <v>-9.3695996262327299E-4</v>
      </c>
      <c r="T2406" s="14">
        <v>4.6353791522749499E-5</v>
      </c>
      <c r="U2406" s="14">
        <v>5.0473999999999899</v>
      </c>
      <c r="V2406" s="14">
        <v>9.5499999999999904E-2</v>
      </c>
      <c r="W2406" s="14">
        <v>-0.72299999999999898</v>
      </c>
      <c r="X2406" s="14">
        <v>-5.8288000000000002</v>
      </c>
      <c r="Y2406" s="14">
        <v>3.0853044096270299E-3</v>
      </c>
      <c r="Z2406" s="14">
        <v>2.6283059994605298E-2</v>
      </c>
      <c r="AA2406" s="14">
        <v>-5.18867801688753E-3</v>
      </c>
      <c r="AB2406" s="14">
        <v>8.8879044144518605E-4</v>
      </c>
      <c r="AC2406" s="14">
        <v>5.4205244738100802E-2</v>
      </c>
      <c r="AD2406" s="14">
        <v>-1.2466999999999999</v>
      </c>
      <c r="AE2406" s="14">
        <v>-7.9519866123609105E-4</v>
      </c>
      <c r="AF2406" s="14">
        <v>1.9466925793323299E-2</v>
      </c>
      <c r="AG2406" s="14">
        <v>1.7245999999999899</v>
      </c>
      <c r="AH2406" s="14">
        <v>5.6405395646493203E-3</v>
      </c>
      <c r="AI2406" s="14">
        <v>5.81202705369203E-4</v>
      </c>
      <c r="AJ2406" s="14">
        <v>9.6699999999999994E-2</v>
      </c>
      <c r="AK2406" s="14">
        <v>0.13199999999999901</v>
      </c>
      <c r="AL2406" s="14">
        <v>-3.4983064107465701E-3</v>
      </c>
      <c r="AM2406" s="14">
        <v>-9.4154493739247505E-5</v>
      </c>
      <c r="AN2406" s="14">
        <v>1.03950327331817E-2</v>
      </c>
      <c r="AO2406" s="14">
        <v>1.00788193441133E-2</v>
      </c>
      <c r="AP2406" s="14">
        <v>1.09433603950061E-3</v>
      </c>
      <c r="AQ2406" s="14">
        <v>3.4851382541148598E-3</v>
      </c>
      <c r="AR2406" s="14">
        <v>3.0853044096270299E-3</v>
      </c>
      <c r="AS2406" s="14">
        <v>6.5445000000000002</v>
      </c>
      <c r="AT2406" s="14">
        <v>-0.102400000000002</v>
      </c>
      <c r="AU2406" s="14">
        <v>1.89451182318258E-3</v>
      </c>
      <c r="AV2406" s="14">
        <v>1.9466925793323299E-2</v>
      </c>
      <c r="AW2406" s="14">
        <v>-6.4437925214717497E-3</v>
      </c>
      <c r="AX2406" s="14">
        <v>-1.5919461874350201E-3</v>
      </c>
      <c r="AY2406" s="14">
        <v>2.3073703930254302E-2</v>
      </c>
      <c r="AZ2406" s="14">
        <v>1.7877999999999901</v>
      </c>
      <c r="BA2406" s="14">
        <v>4.1050188569770801E-2</v>
      </c>
      <c r="BB2406" s="14">
        <v>2.4954999999999901</v>
      </c>
      <c r="BC2406" s="14">
        <v>-7.6738670950021997E-3</v>
      </c>
      <c r="BD2406" s="14">
        <v>9.3695996262332904E-4</v>
      </c>
      <c r="BE2406" s="14">
        <v>3.0853044096270299E-3</v>
      </c>
      <c r="BF2406" s="14">
        <v>7.0722203163338104E-2</v>
      </c>
      <c r="BG2406" s="14">
        <v>0.84669999999999801</v>
      </c>
      <c r="BH2406" s="14">
        <v>0.56409999999999905</v>
      </c>
      <c r="BI2406" s="14">
        <v>-8.1789523000318296E-4</v>
      </c>
      <c r="BJ2406" s="14">
        <v>-3.8067847120990799E-3</v>
      </c>
      <c r="BK2406" s="14">
        <v>-8.4100000000000202E-2</v>
      </c>
      <c r="BL2406" s="14">
        <v>-6.9321385292661598E-4</v>
      </c>
      <c r="BM2406" s="14">
        <v>1.05363604273575E-4</v>
      </c>
      <c r="BN2406" s="14">
        <v>1.03950327331817E-2</v>
      </c>
      <c r="BO2406" s="14">
        <v>0.37379999999999902</v>
      </c>
      <c r="BP2406" s="14">
        <v>1.34251112812396E-3</v>
      </c>
      <c r="BQ2406" s="14">
        <v>-8.6597263225097008E-3</v>
      </c>
      <c r="BR2406" s="14">
        <v>0.15989999999999899</v>
      </c>
      <c r="BS2406" s="14">
        <v>4.34126435407476E-3</v>
      </c>
      <c r="BT2406" s="14">
        <v>4.21815636838529E-3</v>
      </c>
      <c r="BU2406" s="14">
        <v>1.9466925793323299E-2</v>
      </c>
      <c r="BV2406" s="14">
        <v>4.3255986601624802E-3</v>
      </c>
      <c r="BW2406" s="14">
        <v>-5.2499999999999901E-2</v>
      </c>
      <c r="BX2406" s="14">
        <v>0.59929999999999894</v>
      </c>
      <c r="BY2406" s="14">
        <v>6.9885532302100095E-2</v>
      </c>
      <c r="BZ2406" s="14">
        <v>-6.7823119529842395E-5</v>
      </c>
      <c r="CA2406" s="14">
        <v>-4.21815636838529E-3</v>
      </c>
      <c r="CB2406" s="14">
        <v>-8.4741366281276798E-4</v>
      </c>
      <c r="CC2406" s="14">
        <v>1.3314999999999899</v>
      </c>
      <c r="CD2406" s="14">
        <v>1.03950327331817E-2</v>
      </c>
      <c r="CE2406" s="14">
        <v>2.14679999999999</v>
      </c>
      <c r="CF2406" s="14">
        <v>0.28039999999999898</v>
      </c>
      <c r="CG2406" s="14">
        <v>2.9326852738705202E-2</v>
      </c>
      <c r="CH2406" s="14">
        <v>4.3255986601624802E-3</v>
      </c>
      <c r="CI2406" s="14">
        <v>-0.102400000000002</v>
      </c>
      <c r="CJ2406" s="14">
        <v>0.99391334765878703</v>
      </c>
      <c r="CK2406" s="14">
        <v>58.741300000000003</v>
      </c>
      <c r="CL2406" s="14">
        <v>1.0341212333216701</v>
      </c>
      <c r="CM2406" s="14">
        <v>0.961118789202563</v>
      </c>
      <c r="CN2406" s="14">
        <v>39.964399999999998</v>
      </c>
      <c r="CO2406" s="14">
        <v>2.05365592242206E-2</v>
      </c>
      <c r="CP2406" s="14">
        <v>5.5788842231553601E-2</v>
      </c>
      <c r="CQ2406" s="14" t="s">
        <v>99</v>
      </c>
      <c r="CR2406" s="14">
        <v>-1.3044982698960999E-3</v>
      </c>
      <c r="CS2406" s="14" t="s">
        <v>99</v>
      </c>
      <c r="CT2406" s="14">
        <v>1.6403471208718198E-2</v>
      </c>
      <c r="CU2406" s="14" t="s">
        <v>99</v>
      </c>
    </row>
    <row r="2407" spans="3:99" x14ac:dyDescent="0.3">
      <c r="C2407" s="1" t="s">
        <v>2491</v>
      </c>
      <c r="D2407" s="11">
        <v>-1.5091056828453899E-2</v>
      </c>
      <c r="E2407" s="14">
        <v>-0.29709999999999898</v>
      </c>
      <c r="F2407" s="14">
        <v>2.3464999999999998</v>
      </c>
      <c r="G2407" s="14">
        <v>7.4199000000000002</v>
      </c>
      <c r="H2407" s="14">
        <v>6.7837190742218896E-3</v>
      </c>
      <c r="I2407" s="14">
        <v>-22.802699999999898</v>
      </c>
      <c r="J2407" s="14">
        <v>-5.55761317812144E-2</v>
      </c>
      <c r="K2407" s="14">
        <v>3.8314176245210697E-2</v>
      </c>
      <c r="L2407" s="14">
        <v>-1.0678999999999901</v>
      </c>
      <c r="M2407" s="14">
        <v>0.109999999999999</v>
      </c>
      <c r="N2407" s="14">
        <v>-0.81290000000000195</v>
      </c>
      <c r="O2407" s="14">
        <v>6.8848758977300695E-2</v>
      </c>
      <c r="P2407" s="14">
        <v>5.3559780821263198E-2</v>
      </c>
      <c r="Q2407" s="14">
        <v>-3.5724328990525703E-2</v>
      </c>
      <c r="R2407" s="14">
        <v>1.3157999999999901</v>
      </c>
      <c r="S2407" s="14">
        <v>4.3912559972997402E-2</v>
      </c>
      <c r="T2407" s="14">
        <v>-2.31184989556574E-4</v>
      </c>
      <c r="U2407" s="14">
        <v>4.2121000000000004</v>
      </c>
      <c r="V2407" s="14">
        <v>0.159999999999999</v>
      </c>
      <c r="W2407" s="14">
        <v>7.4199000000000002</v>
      </c>
      <c r="X2407" s="14">
        <v>2.9197000000000002</v>
      </c>
      <c r="Y2407" s="14">
        <v>-2.2858233283437599E-3</v>
      </c>
      <c r="Z2407" s="14">
        <v>4.1781030850308501E-2</v>
      </c>
      <c r="AA2407" s="14">
        <v>-1.43579836981546E-2</v>
      </c>
      <c r="AB2407" s="14">
        <v>-8.0536004117268101E-4</v>
      </c>
      <c r="AC2407" s="14">
        <v>-8.3234244946492203E-3</v>
      </c>
      <c r="AD2407" s="14">
        <v>5.3559000000000001</v>
      </c>
      <c r="AE2407" s="14">
        <v>-0.117896177307121</v>
      </c>
      <c r="AF2407" s="14">
        <v>3.3704446157193E-3</v>
      </c>
      <c r="AG2407" s="14">
        <v>9.4557000000000002</v>
      </c>
      <c r="AH2407" s="14">
        <v>-8.0610227836796999E-2</v>
      </c>
      <c r="AI2407" s="14">
        <v>-5.2624920167668399E-2</v>
      </c>
      <c r="AJ2407" s="14">
        <v>0.1769</v>
      </c>
      <c r="AK2407" s="14">
        <v>2.12679999999999</v>
      </c>
      <c r="AL2407" s="14">
        <v>-1.7160169333829599E-2</v>
      </c>
      <c r="AM2407" s="14">
        <v>-6.4437867237738099E-3</v>
      </c>
      <c r="AN2407" s="14">
        <v>3.1399815498952502E-2</v>
      </c>
      <c r="AO2407" s="14">
        <v>3.1399815498952502E-2</v>
      </c>
      <c r="AP2407" s="14">
        <v>-0.19881755251195801</v>
      </c>
      <c r="AQ2407" s="14">
        <v>6.8848758977300695E-2</v>
      </c>
      <c r="AR2407" s="14">
        <v>-2.2858233283437599E-3</v>
      </c>
      <c r="AS2407" s="14">
        <v>23.567499999999999</v>
      </c>
      <c r="AT2407" s="14">
        <v>4.3912000000000004</v>
      </c>
      <c r="AU2407" s="14">
        <v>-0.29393455953647601</v>
      </c>
      <c r="AV2407" s="14">
        <v>3.3704446157193E-3</v>
      </c>
      <c r="AW2407" s="14">
        <v>-4.1554431400961302E-2</v>
      </c>
      <c r="AX2407" s="14">
        <v>9.3778016182342395E-4</v>
      </c>
      <c r="AY2407" s="14">
        <v>8.0346631685487405E-2</v>
      </c>
      <c r="AZ2407" s="14">
        <v>-4.7565</v>
      </c>
      <c r="BA2407" s="14">
        <v>4.0126425724886498E-2</v>
      </c>
      <c r="BB2407" s="14">
        <v>-32.777099999999997</v>
      </c>
      <c r="BC2407" s="14">
        <v>-2.9105781706234801E-2</v>
      </c>
      <c r="BD2407" s="14">
        <v>-4.3912559972997499E-2</v>
      </c>
      <c r="BE2407" s="14">
        <v>-2.2858233283437599E-3</v>
      </c>
      <c r="BF2407" s="14">
        <v>-0.116967887918892</v>
      </c>
      <c r="BG2407" s="14">
        <v>-12.2746</v>
      </c>
      <c r="BH2407" s="14">
        <v>-8.0610999999999997</v>
      </c>
      <c r="BI2407" s="14">
        <v>-0.21330564841432101</v>
      </c>
      <c r="BJ2407" s="14">
        <v>4.2483922318045299E-2</v>
      </c>
      <c r="BK2407" s="14">
        <v>0.1007</v>
      </c>
      <c r="BL2407" s="14">
        <v>3.7750628349549199E-3</v>
      </c>
      <c r="BM2407" s="14">
        <v>4.0723227656978998E-3</v>
      </c>
      <c r="BN2407" s="14">
        <v>3.1399815498952502E-2</v>
      </c>
      <c r="BO2407" s="14">
        <v>-0.68</v>
      </c>
      <c r="BP2407" s="14">
        <v>1.77383765025505E-3</v>
      </c>
      <c r="BQ2407" s="14">
        <v>1.10758585032178E-2</v>
      </c>
      <c r="BR2407" s="14">
        <v>0.109999999999999</v>
      </c>
      <c r="BS2407" s="14">
        <v>3.6792659435296799E-3</v>
      </c>
      <c r="BT2407" s="14">
        <v>-7.4198970432288999E-2</v>
      </c>
      <c r="BU2407" s="14">
        <v>3.3704446157193E-3</v>
      </c>
      <c r="BV2407" s="14">
        <v>6.8848758977300695E-2</v>
      </c>
      <c r="BW2407" s="14">
        <v>0.16500000000000001</v>
      </c>
      <c r="BX2407" s="14">
        <v>2.1585999999999999</v>
      </c>
      <c r="BY2407" s="14">
        <v>-0.10217068881729401</v>
      </c>
      <c r="BZ2407" s="14">
        <v>8.8441153172227199E-3</v>
      </c>
      <c r="CA2407" s="14">
        <v>7.4198970432289096E-2</v>
      </c>
      <c r="CB2407" s="14">
        <v>-1.0678717754625E-2</v>
      </c>
      <c r="CC2407" s="14">
        <v>-5.1504000000000003</v>
      </c>
      <c r="CD2407" s="14">
        <v>3.1399815498952502E-2</v>
      </c>
      <c r="CE2407" s="14">
        <v>-7.7823999999999902</v>
      </c>
      <c r="CF2407" s="14">
        <v>-0.21299999999999999</v>
      </c>
      <c r="CG2407" s="14">
        <v>3.6227072729241597E-2</v>
      </c>
      <c r="CH2407" s="14">
        <v>6.8848758977300695E-2</v>
      </c>
      <c r="CI2407" s="14">
        <v>4.3912000000000004</v>
      </c>
      <c r="CJ2407" s="14">
        <v>1.04566455453235</v>
      </c>
      <c r="CK2407" s="14">
        <v>55.8583</v>
      </c>
      <c r="CL2407" s="14">
        <v>1.06488151423319</v>
      </c>
      <c r="CM2407" s="14">
        <v>0.98195389867888105</v>
      </c>
      <c r="CN2407" s="14">
        <v>41.581099999999999</v>
      </c>
      <c r="CO2407" s="14">
        <v>1.48640142864656E-2</v>
      </c>
      <c r="CP2407" s="14">
        <v>0.204481792717086</v>
      </c>
      <c r="CQ2407" s="14">
        <v>-2.4390243902439001E-2</v>
      </c>
      <c r="CR2407" s="14" t="s">
        <v>99</v>
      </c>
      <c r="CS2407" s="14" t="s">
        <v>99</v>
      </c>
      <c r="CT2407" s="14" t="s">
        <v>99</v>
      </c>
      <c r="CU2407" s="14" t="s">
        <v>99</v>
      </c>
    </row>
    <row r="2408" spans="3:99" x14ac:dyDescent="0.3">
      <c r="C2408" s="1" t="s">
        <v>2492</v>
      </c>
      <c r="D2408" s="11">
        <v>8.8768982910224503E-3</v>
      </c>
      <c r="E2408" s="14">
        <v>8.7999999999999995E-2</v>
      </c>
      <c r="F2408" s="14">
        <v>0.205100000000001</v>
      </c>
      <c r="G2408" s="14">
        <v>-5.3607999999999896</v>
      </c>
      <c r="H2408" s="14">
        <v>6.6263074988384296E-2</v>
      </c>
      <c r="I2408" s="14">
        <v>0</v>
      </c>
      <c r="J2408" s="14">
        <v>0</v>
      </c>
      <c r="K2408" s="14">
        <v>3.8575841410985398E-2</v>
      </c>
      <c r="L2408" s="14">
        <v>0.35360000000000003</v>
      </c>
      <c r="M2408" s="14">
        <v>8.99999999999999E-2</v>
      </c>
      <c r="N2408" s="14">
        <v>-3.7743000000000002</v>
      </c>
      <c r="O2408" s="14">
        <v>-3.5541940374722499E-5</v>
      </c>
      <c r="P2408" s="14">
        <v>-1.5170745637809401E-3</v>
      </c>
      <c r="Q2408" s="14">
        <v>0.112038982695793</v>
      </c>
      <c r="R2408" s="14">
        <v>-3.08259999999999</v>
      </c>
      <c r="S2408" s="14">
        <v>3.18170369014203E-3</v>
      </c>
      <c r="T2408" s="14">
        <v>-9.6849367316988804E-5</v>
      </c>
      <c r="U2408" s="14">
        <v>-0.37590000000000101</v>
      </c>
      <c r="V2408" s="14">
        <v>0.08</v>
      </c>
      <c r="W2408" s="14">
        <v>-5.3607999999999896</v>
      </c>
      <c r="X2408" s="14">
        <v>-1.6814</v>
      </c>
      <c r="Y2408" s="14">
        <v>7.2475082054778098E-3</v>
      </c>
      <c r="Z2408" s="14">
        <v>2.3956976458097499E-2</v>
      </c>
      <c r="AA2408" s="14">
        <v>6.0931016182771904E-4</v>
      </c>
      <c r="AB2408" s="14">
        <v>4.2515204690793604E-3</v>
      </c>
      <c r="AC2408" s="14">
        <v>-4.0667441343884498E-3</v>
      </c>
      <c r="AD2408" s="14">
        <v>-0.151699999999999</v>
      </c>
      <c r="AE2408" s="14" t="s">
        <v>99</v>
      </c>
      <c r="AF2408" s="14">
        <v>-0.102818229484384</v>
      </c>
      <c r="AG2408" s="14">
        <v>0.59129999999999805</v>
      </c>
      <c r="AH2408" s="14">
        <v>0</v>
      </c>
      <c r="AI2408" s="14">
        <v>0</v>
      </c>
      <c r="AJ2408" s="14">
        <v>-0.2646</v>
      </c>
      <c r="AK2408" s="14">
        <v>0.27109999999999801</v>
      </c>
      <c r="AL2408" s="14" t="s">
        <v>99</v>
      </c>
      <c r="AM2408" s="14">
        <v>-7.1237379275677004E-4</v>
      </c>
      <c r="AN2408" s="14">
        <v>2.9494070613894901E-3</v>
      </c>
      <c r="AO2408" s="14">
        <v>2.9269872866864301E-3</v>
      </c>
      <c r="AP2408" s="14">
        <v>0</v>
      </c>
      <c r="AQ2408" s="14">
        <v>-5.4875986040467302E-6</v>
      </c>
      <c r="AR2408" s="14">
        <v>-8.3768535450625594E-3</v>
      </c>
      <c r="AS2408" s="14">
        <v>1.33279999999999</v>
      </c>
      <c r="AT2408" s="14">
        <v>0.31010000000000498</v>
      </c>
      <c r="AU2408" s="14">
        <v>0</v>
      </c>
      <c r="AV2408" s="14">
        <v>-8.4379343899090395E-2</v>
      </c>
      <c r="AW2408" s="14">
        <v>-1.8078752442364501E-3</v>
      </c>
      <c r="AX2408" s="14" t="s">
        <v>99</v>
      </c>
      <c r="AY2408" s="14">
        <v>4.5973918576456801E-2</v>
      </c>
      <c r="AZ2408" s="14">
        <v>-2.0097999999999998</v>
      </c>
      <c r="BA2408" s="14">
        <v>0.10867535433163</v>
      </c>
      <c r="BB2408" s="14">
        <v>0</v>
      </c>
      <c r="BC2408" s="14">
        <v>0</v>
      </c>
      <c r="BD2408" s="14">
        <v>-3.18170369014203E-3</v>
      </c>
      <c r="BE2408" s="14">
        <v>-8.3768535450625594E-3</v>
      </c>
      <c r="BF2408" s="14">
        <v>-6.5433882716274799E-3</v>
      </c>
      <c r="BG2408" s="14">
        <v>0</v>
      </c>
      <c r="BH2408" s="14">
        <v>0</v>
      </c>
      <c r="BI2408" s="14">
        <v>0</v>
      </c>
      <c r="BJ2408" s="14">
        <v>-5.4875986040467302E-6</v>
      </c>
      <c r="BK2408" s="14">
        <v>-0.42599999999999899</v>
      </c>
      <c r="BL2408" s="14">
        <v>-7.3922781872914401E-4</v>
      </c>
      <c r="BM2408" s="14">
        <v>-4.8866433644075702E-5</v>
      </c>
      <c r="BN2408" s="14">
        <v>2.9494070613894901E-3</v>
      </c>
      <c r="BO2408" s="14">
        <v>0.77370000000000005</v>
      </c>
      <c r="BP2408" s="14">
        <v>-2.92526619844976E-4</v>
      </c>
      <c r="BQ2408" s="14">
        <v>-1.5115869651768899E-3</v>
      </c>
      <c r="BR2408" s="14">
        <v>7.0000000000000007E-2</v>
      </c>
      <c r="BS2408" s="14">
        <v>2.9269872866864301E-3</v>
      </c>
      <c r="BT2408" s="14">
        <v>5.3105536098451298E-2</v>
      </c>
      <c r="BU2408" s="14">
        <v>-0.102818229484384</v>
      </c>
      <c r="BV2408" s="14">
        <v>-3.5541940374722499E-5</v>
      </c>
      <c r="BW2408" s="14">
        <v>-0.1694</v>
      </c>
      <c r="BX2408" s="14">
        <v>4.1355000000000004</v>
      </c>
      <c r="BY2408" s="14">
        <v>-1.1768586623495701E-2</v>
      </c>
      <c r="BZ2408" s="14">
        <v>-3.8496788249931901E-4</v>
      </c>
      <c r="CA2408" s="14">
        <v>-5.31055360984512E-2</v>
      </c>
      <c r="CB2408" s="14">
        <v>3.5362974485141502E-3</v>
      </c>
      <c r="CC2408" s="14">
        <v>0</v>
      </c>
      <c r="CD2408" s="14">
        <v>2.9494070613894901E-3</v>
      </c>
      <c r="CE2408" s="14">
        <v>0</v>
      </c>
      <c r="CF2408" s="14">
        <v>-3.3799999999999303E-2</v>
      </c>
      <c r="CG2408" s="14">
        <v>2.27732108087603E-2</v>
      </c>
      <c r="CH2408" s="14">
        <v>-3.5541940374722499E-5</v>
      </c>
      <c r="CI2408" s="14">
        <v>0.31010000000000498</v>
      </c>
      <c r="CJ2408" s="14">
        <v>1.0075784863541899</v>
      </c>
      <c r="CK2408" s="14">
        <v>76.647599999999997</v>
      </c>
      <c r="CL2408" s="14">
        <v>0.98046816296250305</v>
      </c>
      <c r="CM2408" s="14">
        <v>1.0276503862295401</v>
      </c>
      <c r="CN2408" s="14">
        <v>55.194299999999998</v>
      </c>
      <c r="CO2408" s="14">
        <v>1.5757066847550402E-2</v>
      </c>
      <c r="CP2408" s="14">
        <v>8.6065573770491802E-2</v>
      </c>
      <c r="CQ2408" s="14" t="s">
        <v>99</v>
      </c>
      <c r="CR2408" s="14" t="s">
        <v>99</v>
      </c>
      <c r="CS2408" s="14" t="s">
        <v>99</v>
      </c>
      <c r="CT2408" s="14">
        <v>4.14298653920269E-2</v>
      </c>
      <c r="CU2408" s="14" t="s">
        <v>99</v>
      </c>
    </row>
    <row r="2409" spans="3:99" x14ac:dyDescent="0.3">
      <c r="C2409" s="1" t="s">
        <v>2493</v>
      </c>
      <c r="D2409" s="11">
        <v>3.2856305330281499E-2</v>
      </c>
      <c r="E2409" s="14">
        <v>0.44490000000000002</v>
      </c>
      <c r="F2409" s="14">
        <v>3.0806</v>
      </c>
      <c r="G2409" s="14">
        <v>-3.0529999999999999</v>
      </c>
      <c r="H2409" s="14">
        <v>2.4576734025122799E-2</v>
      </c>
      <c r="I2409" s="14">
        <v>233.78789999999901</v>
      </c>
      <c r="J2409" s="14">
        <v>7.3255749708324098E-3</v>
      </c>
      <c r="K2409" s="14">
        <v>3.8420852547891703E-2</v>
      </c>
      <c r="L2409" s="14">
        <v>5.6311</v>
      </c>
      <c r="M2409" s="14">
        <v>0.37779999999999903</v>
      </c>
      <c r="N2409" s="14">
        <v>65.238599999999906</v>
      </c>
      <c r="O2409" s="14">
        <v>6.7808796548817296E-3</v>
      </c>
      <c r="P2409" s="14">
        <v>8.8882828383001905E-3</v>
      </c>
      <c r="Q2409" s="14">
        <v>-0.209674883753969</v>
      </c>
      <c r="R2409" s="14">
        <v>-17.879799999999999</v>
      </c>
      <c r="S2409" s="14">
        <v>-4.6531078598345101E-3</v>
      </c>
      <c r="T2409" s="14">
        <v>9.0572947659300299E-4</v>
      </c>
      <c r="U2409" s="14" t="s">
        <v>99</v>
      </c>
      <c r="V2409" s="14">
        <v>6.2599999999999906E-2</v>
      </c>
      <c r="W2409" s="14">
        <v>-3.0529999999999999</v>
      </c>
      <c r="X2409" s="14" t="s">
        <v>99</v>
      </c>
      <c r="Y2409" s="14">
        <v>9.6211562445519495E-4</v>
      </c>
      <c r="Z2409" s="14" t="s">
        <v>99</v>
      </c>
      <c r="AA2409" s="14">
        <v>-1.2744850297936801E-2</v>
      </c>
      <c r="AB2409" s="14">
        <v>1.8373452236360499E-2</v>
      </c>
      <c r="AC2409" s="14">
        <v>-0.18609609758516299</v>
      </c>
      <c r="AD2409" s="14">
        <v>0.88880000000000003</v>
      </c>
      <c r="AE2409" s="14">
        <v>7.8472560328576899E-2</v>
      </c>
      <c r="AF2409" s="14">
        <v>-7.8474834522172299E-2</v>
      </c>
      <c r="AG2409" s="14">
        <v>4.8250000000000002</v>
      </c>
      <c r="AH2409" s="14">
        <v>-2.9610495410399201E-2</v>
      </c>
      <c r="AI2409" s="14">
        <v>4.2432646273921E-4</v>
      </c>
      <c r="AJ2409" s="14">
        <v>0.31579999999999903</v>
      </c>
      <c r="AK2409" s="14">
        <v>0.23219999999999899</v>
      </c>
      <c r="AL2409" s="14">
        <v>1.3866538086771201E-2</v>
      </c>
      <c r="AM2409" s="14">
        <v>3.60155617262524E-4</v>
      </c>
      <c r="AN2409" s="14">
        <v>7.2568324019288699E-2</v>
      </c>
      <c r="AO2409" s="14">
        <v>7.3542717868875104E-2</v>
      </c>
      <c r="AP2409" s="14">
        <v>9.4264514234319394E-3</v>
      </c>
      <c r="AQ2409" s="14">
        <v>5.4875126030974599E-3</v>
      </c>
      <c r="AR2409" s="14">
        <v>-4.42742480119084E-2</v>
      </c>
      <c r="AS2409" s="14">
        <v>29.346</v>
      </c>
      <c r="AT2409" s="14">
        <v>-0.52369999999999906</v>
      </c>
      <c r="AU2409" s="14">
        <v>7.8490646241606704E-2</v>
      </c>
      <c r="AV2409" s="14">
        <v>-7.8474834522172299E-2</v>
      </c>
      <c r="AW2409" s="14">
        <v>9.2891026594601692E-3</v>
      </c>
      <c r="AX2409" s="14">
        <v>9.4088914997671105E-3</v>
      </c>
      <c r="AY2409" s="14">
        <v>3.0213487450785299E-2</v>
      </c>
      <c r="AZ2409" s="14" t="s">
        <v>99</v>
      </c>
      <c r="BA2409" s="14">
        <v>3.8759689922480599E-2</v>
      </c>
      <c r="BB2409" s="14">
        <v>180.202</v>
      </c>
      <c r="BC2409" s="14">
        <v>-6.6902359754269503E-2</v>
      </c>
      <c r="BD2409" s="14">
        <v>4.6531078598344103E-3</v>
      </c>
      <c r="BE2409" s="14">
        <v>-4.42742480119084E-2</v>
      </c>
      <c r="BF2409" s="14" t="s">
        <v>99</v>
      </c>
      <c r="BG2409" s="14">
        <v>3.3163999999999998</v>
      </c>
      <c r="BH2409" s="14">
        <v>-2.9609999999999901</v>
      </c>
      <c r="BI2409" s="14">
        <v>1.38826512339187E-2</v>
      </c>
      <c r="BJ2409" s="14">
        <v>5.30156526338407E-3</v>
      </c>
      <c r="BK2409" s="14">
        <v>7.0114000000000001</v>
      </c>
      <c r="BL2409" s="14">
        <v>-3.2685410158509701E-3</v>
      </c>
      <c r="BM2409" s="14">
        <v>2.4232884788043798E-3</v>
      </c>
      <c r="BN2409" s="14">
        <v>7.3101373059800398E-2</v>
      </c>
      <c r="BO2409" s="14">
        <v>0</v>
      </c>
      <c r="BP2409" s="14">
        <v>-5.5834776340657599E-3</v>
      </c>
      <c r="BQ2409" s="14">
        <v>3.5867175749161101E-3</v>
      </c>
      <c r="BR2409" s="14">
        <v>0.24029999999999899</v>
      </c>
      <c r="BS2409" s="14">
        <v>6.9055615268434206E-2</v>
      </c>
      <c r="BT2409" s="14">
        <v>2.9173928974204E-2</v>
      </c>
      <c r="BU2409" s="14">
        <v>-7.8474834522172299E-2</v>
      </c>
      <c r="BV2409" s="14">
        <v>6.7602188393580199E-3</v>
      </c>
      <c r="BW2409" s="14">
        <v>0.15909999999999899</v>
      </c>
      <c r="BX2409" s="14" t="s">
        <v>99</v>
      </c>
      <c r="BY2409" s="14">
        <v>-1.9470752549544602E-2</v>
      </c>
      <c r="BZ2409" s="14">
        <v>5.3995181897819797E-4</v>
      </c>
      <c r="CA2409" s="14">
        <v>-2.9173928974204E-2</v>
      </c>
      <c r="CB2409" s="14">
        <v>5.6310764970497397E-2</v>
      </c>
      <c r="CC2409" s="14">
        <v>3.7291999999999899</v>
      </c>
      <c r="CD2409" s="14">
        <v>7.2568324019288699E-2</v>
      </c>
      <c r="CE2409" s="14">
        <v>12.9086</v>
      </c>
      <c r="CF2409" s="14">
        <v>16.731400000000001</v>
      </c>
      <c r="CG2409" s="14">
        <v>-0.21625488070298399</v>
      </c>
      <c r="CH2409" s="14">
        <v>6.7808796548817296E-3</v>
      </c>
      <c r="CI2409" s="14">
        <v>-0.52369999999999906</v>
      </c>
      <c r="CJ2409" s="14">
        <v>1.22568594792073</v>
      </c>
      <c r="CK2409" s="14">
        <v>70.260199999999998</v>
      </c>
      <c r="CL2409" s="14">
        <v>1.1891660326403499</v>
      </c>
      <c r="CM2409" s="14">
        <v>1.0307105267708401</v>
      </c>
      <c r="CN2409" s="14">
        <v>52.5901</v>
      </c>
      <c r="CO2409" s="14">
        <v>-7.1669290359250501E-3</v>
      </c>
      <c r="CP2409" s="14">
        <v>-3.7037037037037E-2</v>
      </c>
      <c r="CQ2409" s="14" t="s">
        <v>99</v>
      </c>
      <c r="CR2409" s="14">
        <v>1.15180153573537E-2</v>
      </c>
      <c r="CS2409" s="14" t="s">
        <v>99</v>
      </c>
      <c r="CT2409" s="14">
        <v>-4.4702426842843299E-2</v>
      </c>
      <c r="CU2409" s="14" t="s">
        <v>99</v>
      </c>
    </row>
    <row r="2410" spans="3:99" x14ac:dyDescent="0.3">
      <c r="C2410" s="1" t="s">
        <v>2494</v>
      </c>
      <c r="D2410" s="11">
        <v>1.7929844005404401E-3</v>
      </c>
      <c r="E2410" s="14">
        <v>-8.7299999999999905E-2</v>
      </c>
      <c r="F2410" s="14">
        <v>2.4685000000000001</v>
      </c>
      <c r="G2410" s="14">
        <v>-5.6347999999999896</v>
      </c>
      <c r="H2410" s="14">
        <v>4.7606406512697902E-2</v>
      </c>
      <c r="I2410" s="14">
        <v>15.2577</v>
      </c>
      <c r="J2410" s="14">
        <v>-1.46186527451802E-3</v>
      </c>
      <c r="K2410" s="14">
        <v>0.246419500991162</v>
      </c>
      <c r="L2410" s="14">
        <v>5.0317999999999996</v>
      </c>
      <c r="M2410" s="14">
        <v>0.68240000000000001</v>
      </c>
      <c r="N2410" s="14">
        <v>5.1295999999999999</v>
      </c>
      <c r="O2410" s="14">
        <v>-7.0626769823509794E-2</v>
      </c>
      <c r="P2410" s="14">
        <v>6.1603529026832103E-2</v>
      </c>
      <c r="Q2410" s="14">
        <v>6.7701032267576594E-2</v>
      </c>
      <c r="R2410" s="14">
        <v>0.51450000000000096</v>
      </c>
      <c r="S2410" s="14">
        <v>-3.2854099618955198E-3</v>
      </c>
      <c r="T2410" s="14">
        <v>4.1060661387104698E-4</v>
      </c>
      <c r="U2410" s="14">
        <v>6.2861000000000002</v>
      </c>
      <c r="V2410" s="14">
        <v>0.36</v>
      </c>
      <c r="W2410" s="14">
        <v>-5.6347999999999896</v>
      </c>
      <c r="X2410" s="14">
        <v>4.4843000000000002</v>
      </c>
      <c r="Y2410" s="14">
        <v>-5.0104105608248699E-3</v>
      </c>
      <c r="Z2410" s="14">
        <v>5.0004335443548098E-2</v>
      </c>
      <c r="AA2410" s="14">
        <v>1.7883015135844001E-2</v>
      </c>
      <c r="AB2410" s="14">
        <v>5.13121288474837E-2</v>
      </c>
      <c r="AC2410" s="14">
        <v>-0.19269150122399001</v>
      </c>
      <c r="AD2410" s="14">
        <v>6.1603000000000003</v>
      </c>
      <c r="AE2410" s="14">
        <v>-3.0614771627309602E-3</v>
      </c>
      <c r="AF2410" s="14">
        <v>-5.8548469093162803E-2</v>
      </c>
      <c r="AG2410" s="14">
        <v>1.702</v>
      </c>
      <c r="AH2410" s="14">
        <v>5.4166028525881697E-2</v>
      </c>
      <c r="AI2410" s="14">
        <v>-3.1505577739168E-7</v>
      </c>
      <c r="AJ2410" s="14">
        <v>0.28310000000000002</v>
      </c>
      <c r="AK2410" s="14">
        <v>1.26459999999999</v>
      </c>
      <c r="AL2410" s="14">
        <v>-1.01055483746103E-2</v>
      </c>
      <c r="AM2410" s="14">
        <v>7.2806536820546695E-5</v>
      </c>
      <c r="AN2410" s="14">
        <v>3.2435575499467802E-2</v>
      </c>
      <c r="AO2410" s="14">
        <v>3.2435575499467802E-2</v>
      </c>
      <c r="AP2410" s="14">
        <v>-2.33941299701997E-3</v>
      </c>
      <c r="AQ2410" s="14">
        <v>3.9386347797828097E-2</v>
      </c>
      <c r="AR2410" s="14">
        <v>-5.0104105608248699E-3</v>
      </c>
      <c r="AS2410" s="14">
        <v>3.7844000000000002</v>
      </c>
      <c r="AT2410" s="14">
        <v>-0.328600000000001</v>
      </c>
      <c r="AU2410" s="14">
        <v>-3.0608373576485001E-3</v>
      </c>
      <c r="AV2410" s="14">
        <v>-5.8548469093162803E-2</v>
      </c>
      <c r="AW2410" s="14">
        <v>1.20117848441225E-2</v>
      </c>
      <c r="AX2410" s="14">
        <v>-2.3399061507912299E-3</v>
      </c>
      <c r="AY2410" s="14">
        <v>-1.0056465106772499E-2</v>
      </c>
      <c r="AZ2410" s="14">
        <v>-19.5182</v>
      </c>
      <c r="BA2410" s="14">
        <v>3.5330126803672902E-2</v>
      </c>
      <c r="BB2410" s="14">
        <v>13.8215</v>
      </c>
      <c r="BC2410" s="14">
        <v>-7.44734326192561E-3</v>
      </c>
      <c r="BD2410" s="14">
        <v>3.2854099618955198E-3</v>
      </c>
      <c r="BE2410" s="14">
        <v>-5.0104105608248699E-3</v>
      </c>
      <c r="BF2410" s="14">
        <v>-5.5527363501412498E-2</v>
      </c>
      <c r="BG2410" s="14">
        <v>9.0028999999999897</v>
      </c>
      <c r="BH2410" s="14">
        <v>5.4165999999999901</v>
      </c>
      <c r="BI2410" s="14">
        <v>-1.0096542573409001E-2</v>
      </c>
      <c r="BJ2410" s="14">
        <v>3.9386347797828097E-2</v>
      </c>
      <c r="BK2410" s="14">
        <v>0.11409999999999999</v>
      </c>
      <c r="BL2410" s="14">
        <v>-0.153838810926054</v>
      </c>
      <c r="BM2410" s="14">
        <v>2.6686089124895002E-4</v>
      </c>
      <c r="BN2410" s="14">
        <v>3.2435575499467802E-2</v>
      </c>
      <c r="BO2410" s="14">
        <v>1.2602</v>
      </c>
      <c r="BP2410" s="14">
        <v>-2.8751902226775098E-3</v>
      </c>
      <c r="BQ2410" s="14">
        <v>2.2217181229003999E-2</v>
      </c>
      <c r="BR2410" s="14">
        <v>1.26</v>
      </c>
      <c r="BS2410" s="14">
        <v>3.2435575499467802E-2</v>
      </c>
      <c r="BT2410" s="14">
        <v>5.6347190350466203E-2</v>
      </c>
      <c r="BU2410" s="14">
        <v>-5.8548469093162803E-2</v>
      </c>
      <c r="BV2410" s="14">
        <v>3.9386347797828097E-2</v>
      </c>
      <c r="BW2410" s="14">
        <v>4.5899999999999899E-2</v>
      </c>
      <c r="BX2410" s="14">
        <v>3.9390999999999998</v>
      </c>
      <c r="BY2410" s="14">
        <v>-0.26755871563946398</v>
      </c>
      <c r="BZ2410" s="14">
        <v>4.3560540590630199E-5</v>
      </c>
      <c r="CA2410" s="14">
        <v>-5.63471903504663E-2</v>
      </c>
      <c r="CB2410" s="14">
        <v>5.03185906353118E-2</v>
      </c>
      <c r="CC2410" s="14">
        <v>6.16129999999999</v>
      </c>
      <c r="CD2410" s="14">
        <v>3.2435575499467802E-2</v>
      </c>
      <c r="CE2410" s="14">
        <v>10.228999999999999</v>
      </c>
      <c r="CF2410" s="14">
        <v>0.95860000000000001</v>
      </c>
      <c r="CG2410" s="14">
        <v>5.6666052207888798E-2</v>
      </c>
      <c r="CH2410" s="14">
        <v>3.9386347797828097E-2</v>
      </c>
      <c r="CI2410" s="14">
        <v>-0.328600000000001</v>
      </c>
      <c r="CJ2410" s="14">
        <v>1.05757221950209</v>
      </c>
      <c r="CK2410" s="14">
        <v>34.7333</v>
      </c>
      <c r="CL2410" s="14">
        <v>1.04137094648035</v>
      </c>
      <c r="CM2410" s="14">
        <v>1.01555763878038</v>
      </c>
      <c r="CN2410" s="14">
        <v>57.282800000000002</v>
      </c>
      <c r="CO2410" s="14">
        <v>4.2631249756718302E-2</v>
      </c>
      <c r="CP2410" s="14">
        <v>4.3256997455470597E-2</v>
      </c>
      <c r="CQ2410" s="14" t="s">
        <v>99</v>
      </c>
      <c r="CR2410" s="14" t="s">
        <v>99</v>
      </c>
      <c r="CS2410" s="14" t="s">
        <v>99</v>
      </c>
      <c r="CT2410" s="14">
        <v>1.2185339027190401E-2</v>
      </c>
      <c r="CU2410" s="14" t="s">
        <v>99</v>
      </c>
    </row>
    <row r="2411" spans="3:99" x14ac:dyDescent="0.3">
      <c r="C2411" s="1" t="s">
        <v>2495</v>
      </c>
      <c r="D2411" s="11">
        <v>6.2790595093423097E-3</v>
      </c>
      <c r="E2411" s="14">
        <v>-9.0499999999999997E-2</v>
      </c>
      <c r="F2411" s="14">
        <v>-7.40000000000407E-3</v>
      </c>
      <c r="G2411" s="14">
        <v>-0.595799999999997</v>
      </c>
      <c r="H2411" s="14">
        <v>7.3979441908091498E-2</v>
      </c>
      <c r="I2411" s="14">
        <v>-4.5298999999999898</v>
      </c>
      <c r="J2411" s="14">
        <v>-9.5087507562588904E-3</v>
      </c>
      <c r="K2411" s="14">
        <v>-1.90009725207545E-3</v>
      </c>
      <c r="L2411" s="14">
        <v>1.0757000000000001</v>
      </c>
      <c r="M2411" s="14">
        <v>9.1299999999999895E-2</v>
      </c>
      <c r="N2411" s="14">
        <v>-4.3828999999999896</v>
      </c>
      <c r="O2411" s="14">
        <v>4.84734876401901E-3</v>
      </c>
      <c r="P2411" s="14">
        <v>7.5411271180937196E-3</v>
      </c>
      <c r="Q2411" s="14">
        <v>7.9881680452002606E-3</v>
      </c>
      <c r="R2411" s="14">
        <v>-4.2751999999999901</v>
      </c>
      <c r="S2411" s="14">
        <v>6.9109255154043902E-3</v>
      </c>
      <c r="T2411" s="14">
        <v>1.4936384403516599E-4</v>
      </c>
      <c r="U2411" s="14">
        <v>-8.8324999999999996</v>
      </c>
      <c r="V2411" s="14">
        <v>0.139399999999999</v>
      </c>
      <c r="W2411" s="14">
        <v>-0.595799999999997</v>
      </c>
      <c r="X2411" s="14">
        <v>-3.5772999999999899</v>
      </c>
      <c r="Y2411" s="14">
        <v>9.3356277711783408E-3</v>
      </c>
      <c r="Z2411" s="14">
        <v>1.11464042234971E-2</v>
      </c>
      <c r="AA2411" s="14">
        <v>4.3095961586859296E-3</v>
      </c>
      <c r="AB2411" s="14">
        <v>9.3818694628432005E-3</v>
      </c>
      <c r="AC2411" s="14">
        <v>9.6610075615353608E-3</v>
      </c>
      <c r="AD2411" s="14">
        <v>0.75409999999999999</v>
      </c>
      <c r="AE2411" s="14">
        <v>-4.8414980712301103E-2</v>
      </c>
      <c r="AF2411" s="14">
        <v>2.8829530749876499E-3</v>
      </c>
      <c r="AG2411" s="14">
        <v>1.1097999999999999</v>
      </c>
      <c r="AH2411" s="14">
        <v>3.5626297439788603E-2</v>
      </c>
      <c r="AI2411" s="14">
        <v>-5.3013389172062702E-3</v>
      </c>
      <c r="AJ2411" s="14">
        <v>-6.7500000000000004E-2</v>
      </c>
      <c r="AK2411" s="14">
        <v>0.18410000000000001</v>
      </c>
      <c r="AL2411" s="14">
        <v>-2.7850396775495799E-2</v>
      </c>
      <c r="AM2411" s="14">
        <v>1.88878308056367E-4</v>
      </c>
      <c r="AN2411" s="14">
        <v>6.4469386777970096E-3</v>
      </c>
      <c r="AO2411" s="14">
        <v>6.4469386777970096E-3</v>
      </c>
      <c r="AP2411" s="14">
        <v>-2.4012051528805301E-2</v>
      </c>
      <c r="AQ2411" s="14">
        <v>4.84734876401901E-3</v>
      </c>
      <c r="AR2411" s="14">
        <v>9.3356277711783408E-3</v>
      </c>
      <c r="AS2411" s="14">
        <v>12.5160999999999</v>
      </c>
      <c r="AT2411" s="14">
        <v>0.69109999999999805</v>
      </c>
      <c r="AU2411" s="14">
        <v>-4.8416106992948599E-2</v>
      </c>
      <c r="AV2411" s="14">
        <v>2.8829530749876499E-3</v>
      </c>
      <c r="AW2411" s="14">
        <v>7.3849093171312096E-3</v>
      </c>
      <c r="AX2411" s="14">
        <v>-2.4011342700980601E-2</v>
      </c>
      <c r="AY2411" s="14">
        <v>1.1564276862552399E-3</v>
      </c>
      <c r="AZ2411" s="14">
        <v>0.95849999999999902</v>
      </c>
      <c r="BA2411" s="14">
        <v>1.2038534730187799E-2</v>
      </c>
      <c r="BB2411" s="14">
        <v>12.532299999999999</v>
      </c>
      <c r="BC2411" s="14">
        <v>5.33712931267099E-2</v>
      </c>
      <c r="BD2411" s="14">
        <v>-6.9109255154043902E-3</v>
      </c>
      <c r="BE2411" s="14">
        <v>9.3356277711783408E-3</v>
      </c>
      <c r="BF2411" s="14">
        <v>8.9237417466114105E-3</v>
      </c>
      <c r="BG2411" s="14">
        <v>3.2869000000000002</v>
      </c>
      <c r="BH2411" s="14">
        <v>3.56259999999999</v>
      </c>
      <c r="BI2411" s="14">
        <v>-2.7847248660204299E-2</v>
      </c>
      <c r="BJ2411" s="14">
        <v>4.84734876401901E-3</v>
      </c>
      <c r="BK2411" s="14">
        <v>-1.9481999999999999</v>
      </c>
      <c r="BL2411" s="14">
        <v>4.1207148764522099E-4</v>
      </c>
      <c r="BM2411" s="14">
        <v>1.12026298620807E-4</v>
      </c>
      <c r="BN2411" s="14">
        <v>6.4469386777970096E-3</v>
      </c>
      <c r="BO2411" s="14">
        <v>9.7900000000000098E-2</v>
      </c>
      <c r="BP2411" s="14">
        <v>-2.83673656313504E-4</v>
      </c>
      <c r="BQ2411" s="14">
        <v>2.6937783540747001E-3</v>
      </c>
      <c r="BR2411" s="14">
        <v>0.20979999999999999</v>
      </c>
      <c r="BS2411" s="14">
        <v>6.4469386777970096E-3</v>
      </c>
      <c r="BT2411" s="14">
        <v>5.95729436558734E-3</v>
      </c>
      <c r="BU2411" s="14">
        <v>2.8829530749876499E-3</v>
      </c>
      <c r="BV2411" s="14">
        <v>4.84734876401901E-3</v>
      </c>
      <c r="BW2411" s="14">
        <v>-0.12130000000000001</v>
      </c>
      <c r="BX2411" s="14">
        <v>2.11939999999999</v>
      </c>
      <c r="BY2411" s="14">
        <v>1.0014271525913899E-2</v>
      </c>
      <c r="BZ2411" s="14">
        <v>1.24598724864974E-4</v>
      </c>
      <c r="CA2411" s="14">
        <v>-5.9572943655872802E-3</v>
      </c>
      <c r="CB2411" s="14">
        <v>1.07565348364829E-2</v>
      </c>
      <c r="CC2411" s="14">
        <v>-1.7745</v>
      </c>
      <c r="CD2411" s="14">
        <v>6.4469386777970096E-3</v>
      </c>
      <c r="CE2411" s="14">
        <v>-3.8735999999999899</v>
      </c>
      <c r="CF2411" s="14">
        <v>-1.1850000000000001</v>
      </c>
      <c r="CG2411" s="14">
        <v>1.21234885931286E-2</v>
      </c>
      <c r="CH2411" s="14">
        <v>4.84734876401901E-3</v>
      </c>
      <c r="CI2411" s="14">
        <v>0.69109999999999805</v>
      </c>
      <c r="CJ2411" s="14">
        <v>0.93497382981045996</v>
      </c>
      <c r="CK2411" s="14">
        <v>78.428399999999996</v>
      </c>
      <c r="CL2411" s="14">
        <v>0.91351915795763305</v>
      </c>
      <c r="CM2411" s="14">
        <v>1.0234857382748099</v>
      </c>
      <c r="CN2411" s="14">
        <v>56.969099999999997</v>
      </c>
      <c r="CO2411" s="14">
        <v>3.9804286147331697E-2</v>
      </c>
      <c r="CP2411" s="14">
        <v>8.9223638470451797E-2</v>
      </c>
      <c r="CQ2411" s="14" t="s">
        <v>99</v>
      </c>
      <c r="CR2411" s="14">
        <v>5.8740359897172197E-2</v>
      </c>
      <c r="CS2411" s="14" t="s">
        <v>99</v>
      </c>
      <c r="CT2411" s="14">
        <v>-4.0134643158265801E-2</v>
      </c>
      <c r="CU2411" s="14" t="s">
        <v>99</v>
      </c>
    </row>
    <row r="2412" spans="3:99" x14ac:dyDescent="0.3">
      <c r="C2412" s="1" t="s">
        <v>2496</v>
      </c>
      <c r="D2412" s="11">
        <v>-1.1259109262495501E-2</v>
      </c>
      <c r="E2412" s="14">
        <v>-6.6899999999999904E-2</v>
      </c>
      <c r="F2412" s="14">
        <v>-0.169800000000002</v>
      </c>
      <c r="G2412" s="14">
        <v>-2.8254000000000001</v>
      </c>
      <c r="H2412" s="14">
        <v>4.1916521397967803E-2</v>
      </c>
      <c r="I2412" s="14">
        <v>0</v>
      </c>
      <c r="J2412" s="14">
        <v>1.6494960239814701E-3</v>
      </c>
      <c r="K2412" s="14">
        <v>-7.6043442610636907E-5</v>
      </c>
      <c r="L2412" s="14">
        <v>-0.33879999999999999</v>
      </c>
      <c r="M2412" s="14">
        <v>-0.02</v>
      </c>
      <c r="N2412" s="14">
        <v>6.0061999999999998</v>
      </c>
      <c r="O2412" s="14">
        <v>-3.1171705780048699E-3</v>
      </c>
      <c r="P2412" s="14">
        <v>-1.0713852328555901E-2</v>
      </c>
      <c r="Q2412" s="14">
        <v>2.7796069637239899E-2</v>
      </c>
      <c r="R2412" s="14">
        <v>1.33489999999999</v>
      </c>
      <c r="S2412" s="14">
        <v>1.02008330848933E-2</v>
      </c>
      <c r="T2412" s="14">
        <v>-7.5747719200163497E-4</v>
      </c>
      <c r="U2412" s="14">
        <v>-3.5839999999999899</v>
      </c>
      <c r="V2412" s="14">
        <v>0.03</v>
      </c>
      <c r="W2412" s="14">
        <v>-2.8254000000000001</v>
      </c>
      <c r="X2412" s="14">
        <v>-2.9998</v>
      </c>
      <c r="Y2412" s="14">
        <v>1.09873007533138E-2</v>
      </c>
      <c r="Z2412" s="14">
        <v>3.1199326693213701E-2</v>
      </c>
      <c r="AA2412" s="14">
        <v>-1.6344065600190701E-3</v>
      </c>
      <c r="AB2412" s="14">
        <v>-3.9313559364898103E-3</v>
      </c>
      <c r="AC2412" s="14">
        <v>2.9670808270970898E-2</v>
      </c>
      <c r="AD2412" s="14">
        <v>-1.0713999999999899</v>
      </c>
      <c r="AE2412" s="14" t="s">
        <v>99</v>
      </c>
      <c r="AF2412" s="14">
        <v>1.5608016862667299E-2</v>
      </c>
      <c r="AG2412" s="14">
        <v>0.28589999999999899</v>
      </c>
      <c r="AH2412" s="14">
        <v>1.44101197205068E-3</v>
      </c>
      <c r="AI2412" s="14">
        <v>1.6494960239814701E-3</v>
      </c>
      <c r="AJ2412" s="14">
        <v>0.29239999999999899</v>
      </c>
      <c r="AK2412" s="14">
        <v>0.2994</v>
      </c>
      <c r="AL2412" s="14" t="s">
        <v>99</v>
      </c>
      <c r="AM2412" s="14">
        <v>-3.3260476426576402E-3</v>
      </c>
      <c r="AN2412" s="14">
        <v>-1.44512485400777E-3</v>
      </c>
      <c r="AO2412" s="14">
        <v>-1.75341296775185E-3</v>
      </c>
      <c r="AP2412" s="14">
        <v>0</v>
      </c>
      <c r="AQ2412" s="14">
        <v>-5.1491833162951002E-3</v>
      </c>
      <c r="AR2412" s="14">
        <v>1.1011372038467899E-2</v>
      </c>
      <c r="AS2412" s="14">
        <v>0.63289999999999902</v>
      </c>
      <c r="AT2412" s="14">
        <v>0.93139999999999601</v>
      </c>
      <c r="AU2412" s="14">
        <v>0</v>
      </c>
      <c r="AV2412" s="14">
        <v>1.56068899361461E-2</v>
      </c>
      <c r="AW2412" s="14">
        <v>-8.8332535272301893E-3</v>
      </c>
      <c r="AX2412" s="14" t="s">
        <v>99</v>
      </c>
      <c r="AY2412" s="14">
        <v>1.51494595356234E-2</v>
      </c>
      <c r="AZ2412" s="14">
        <v>4.4042999999999903</v>
      </c>
      <c r="BA2412" s="14">
        <v>0.27806724791602</v>
      </c>
      <c r="BB2412" s="14">
        <v>0.24260000000000001</v>
      </c>
      <c r="BC2412" s="14">
        <v>1.44101197205068E-3</v>
      </c>
      <c r="BD2412" s="14">
        <v>-1.02008330848933E-2</v>
      </c>
      <c r="BE2412" s="14">
        <v>1.1011372038467899E-2</v>
      </c>
      <c r="BF2412" s="14">
        <v>2.0742439440103198E-2</v>
      </c>
      <c r="BG2412" s="14">
        <v>0.24199999999999999</v>
      </c>
      <c r="BH2412" s="14">
        <v>0.14410000000000001</v>
      </c>
      <c r="BI2412" s="14">
        <v>0</v>
      </c>
      <c r="BJ2412" s="14">
        <v>-5.1491833162951002E-3</v>
      </c>
      <c r="BK2412" s="14">
        <v>0.1615</v>
      </c>
      <c r="BL2412" s="14">
        <v>-1.38024255183835E-3</v>
      </c>
      <c r="BM2412" s="14">
        <v>-3.7002370611825803E-4</v>
      </c>
      <c r="BN2412" s="14">
        <v>-1.44512485400777E-3</v>
      </c>
      <c r="BO2412" s="14">
        <v>-0.1045</v>
      </c>
      <c r="BP2412" s="14">
        <v>5.7463032392589203E-5</v>
      </c>
      <c r="BQ2412" s="14">
        <v>-5.5646690122608498E-3</v>
      </c>
      <c r="BR2412" s="14">
        <v>0</v>
      </c>
      <c r="BS2412" s="14">
        <v>-1.75341296775185E-3</v>
      </c>
      <c r="BT2412" s="14">
        <v>2.5873226098441299E-2</v>
      </c>
      <c r="BU2412" s="14">
        <v>1.5608016862667299E-2</v>
      </c>
      <c r="BV2412" s="14">
        <v>-3.1171705780048699E-3</v>
      </c>
      <c r="BW2412" s="14">
        <v>4.3099999999999902E-2</v>
      </c>
      <c r="BX2412" s="14">
        <v>2.9567999999999901</v>
      </c>
      <c r="BY2412" s="14">
        <v>2.8303791619978001E-2</v>
      </c>
      <c r="BZ2412" s="14">
        <v>-1.81240009832493E-3</v>
      </c>
      <c r="CA2412" s="14">
        <v>-2.5873226098441501E-2</v>
      </c>
      <c r="CB2412" s="14">
        <v>-3.3878195277709201E-3</v>
      </c>
      <c r="CC2412" s="14">
        <v>0</v>
      </c>
      <c r="CD2412" s="14">
        <v>-1.44512485400777E-3</v>
      </c>
      <c r="CE2412" s="14">
        <v>0</v>
      </c>
      <c r="CF2412" s="14">
        <v>1.2515999999999901</v>
      </c>
      <c r="CG2412" s="14">
        <v>1.65027314466565E-2</v>
      </c>
      <c r="CH2412" s="14">
        <v>-3.1171705780048699E-3</v>
      </c>
      <c r="CI2412" s="14">
        <v>0.93139999999999601</v>
      </c>
      <c r="CJ2412" s="14">
        <v>1.082193129245</v>
      </c>
      <c r="CK2412" s="14">
        <v>36.805599999999998</v>
      </c>
      <c r="CL2412" s="14">
        <v>1.0862328969386701</v>
      </c>
      <c r="CM2412" s="14">
        <v>0.99628093781264004</v>
      </c>
      <c r="CN2412" s="14">
        <v>47.609900000000003</v>
      </c>
      <c r="CO2412" s="14">
        <v>1.28995104381765E-2</v>
      </c>
      <c r="CP2412" s="14">
        <v>1.03626943005181E-2</v>
      </c>
      <c r="CQ2412" s="14" t="s">
        <v>99</v>
      </c>
      <c r="CR2412" s="14" t="s">
        <v>99</v>
      </c>
      <c r="CS2412" s="14" t="s">
        <v>99</v>
      </c>
      <c r="CT2412" s="14" t="s">
        <v>99</v>
      </c>
      <c r="CU2412" s="14" t="s">
        <v>99</v>
      </c>
    </row>
    <row r="2413" spans="3:99" x14ac:dyDescent="0.3">
      <c r="C2413" s="1" t="s">
        <v>2497</v>
      </c>
      <c r="D2413" s="11">
        <v>-4.4798574145197296E-3</v>
      </c>
      <c r="E2413" s="14">
        <v>0.16639999999999999</v>
      </c>
      <c r="F2413" s="14">
        <v>-1.0979000000000001</v>
      </c>
      <c r="G2413" s="14">
        <v>-2.2043999999999899</v>
      </c>
      <c r="H2413" s="14">
        <v>2.0062705895227399E-2</v>
      </c>
      <c r="I2413" s="14">
        <v>15.975299999999899</v>
      </c>
      <c r="J2413" s="14">
        <v>1.34210711702487E-2</v>
      </c>
      <c r="K2413" s="14">
        <v>5.82627558590183E-2</v>
      </c>
      <c r="L2413" s="14">
        <v>0.2132</v>
      </c>
      <c r="M2413" s="14">
        <v>0.46539999999999898</v>
      </c>
      <c r="N2413" s="14">
        <v>3.0118999999999998</v>
      </c>
      <c r="O2413" s="14">
        <v>-6.9561754000914897E-3</v>
      </c>
      <c r="P2413" s="14">
        <v>-1.2128748109956599E-2</v>
      </c>
      <c r="Q2413" s="14">
        <v>-5.3200532080827896E-3</v>
      </c>
      <c r="R2413" s="14">
        <v>2.4695999999999998</v>
      </c>
      <c r="S2413" s="14">
        <v>-1.2702104735827301E-2</v>
      </c>
      <c r="T2413" s="14">
        <v>4.2158982415260699E-5</v>
      </c>
      <c r="U2413" s="14">
        <v>12.9948</v>
      </c>
      <c r="V2413" s="14">
        <v>-4.8399999999999999E-2</v>
      </c>
      <c r="W2413" s="14">
        <v>-2.2043999999999899</v>
      </c>
      <c r="X2413" s="14">
        <v>6.4498999999999898</v>
      </c>
      <c r="Y2413" s="14">
        <v>2.3183133338423E-3</v>
      </c>
      <c r="Z2413" s="14">
        <v>3.3363171269797901E-3</v>
      </c>
      <c r="AA2413" s="14">
        <v>5.7671008276895198E-4</v>
      </c>
      <c r="AB2413" s="14">
        <v>2.5792844500111302E-3</v>
      </c>
      <c r="AC2413" s="14">
        <v>1.19977678872256E-3</v>
      </c>
      <c r="AD2413" s="14">
        <v>-1.2128999999999901</v>
      </c>
      <c r="AE2413" s="14">
        <v>-1.30386720630449E-2</v>
      </c>
      <c r="AF2413" s="14">
        <v>9.9443513280474301E-3</v>
      </c>
      <c r="AG2413" s="14">
        <v>-2.7312999999999898</v>
      </c>
      <c r="AH2413" s="14">
        <v>1.7478335722212E-2</v>
      </c>
      <c r="AI2413" s="14">
        <v>2.2918355219780299E-2</v>
      </c>
      <c r="AJ2413" s="14">
        <v>-2.9599999999999901E-2</v>
      </c>
      <c r="AK2413" s="14">
        <v>-1.13759999999999</v>
      </c>
      <c r="AL2413" s="14">
        <v>-5.0223940183911103E-2</v>
      </c>
      <c r="AM2413" s="14">
        <v>-5.1434893014957095E-4</v>
      </c>
      <c r="AN2413" s="14">
        <v>1.5554740155206599E-3</v>
      </c>
      <c r="AO2413" s="14">
        <v>1.5554740155206599E-3</v>
      </c>
      <c r="AP2413" s="14">
        <v>3.8557059976761503E-2</v>
      </c>
      <c r="AQ2413" s="14">
        <v>-6.9561754000914897E-3</v>
      </c>
      <c r="AR2413" s="14">
        <v>2.3183133338423E-3</v>
      </c>
      <c r="AS2413" s="14">
        <v>-6.9508000000000001</v>
      </c>
      <c r="AT2413" s="14">
        <v>-1.2702</v>
      </c>
      <c r="AU2413" s="14">
        <v>8.0360986225368206E-2</v>
      </c>
      <c r="AV2413" s="14">
        <v>9.9443513280474301E-3</v>
      </c>
      <c r="AW2413" s="14">
        <v>-1.14153606719141E-2</v>
      </c>
      <c r="AX2413" s="14">
        <v>-5.1230115777703901E-2</v>
      </c>
      <c r="AY2413" s="14">
        <v>-1.08509500730005E-2</v>
      </c>
      <c r="AZ2413" s="14">
        <v>-2.9885999999999999</v>
      </c>
      <c r="BA2413" s="14">
        <v>0.12774982909950999</v>
      </c>
      <c r="BB2413" s="14">
        <v>11.9414</v>
      </c>
      <c r="BC2413" s="14">
        <v>-2.5676513113316E-2</v>
      </c>
      <c r="BD2413" s="14">
        <v>1.27021047358275E-2</v>
      </c>
      <c r="BE2413" s="14">
        <v>2.3183133338423E-3</v>
      </c>
      <c r="BF2413" s="14">
        <v>-1.5926656330459799E-2</v>
      </c>
      <c r="BG2413" s="14">
        <v>2.9159999999999902</v>
      </c>
      <c r="BH2413" s="14">
        <v>1.7479</v>
      </c>
      <c r="BI2413" s="14">
        <v>3.9661806339505799E-2</v>
      </c>
      <c r="BJ2413" s="14">
        <v>-6.9561754000914897E-3</v>
      </c>
      <c r="BK2413" s="14">
        <v>0.63080000000000003</v>
      </c>
      <c r="BL2413" s="14">
        <v>1.0702533254070201E-3</v>
      </c>
      <c r="BM2413" s="14">
        <v>2.8701181401361101E-5</v>
      </c>
      <c r="BN2413" s="14">
        <v>1.5554740155206599E-3</v>
      </c>
      <c r="BO2413" s="14">
        <v>0.38080000000000003</v>
      </c>
      <c r="BP2413" s="14">
        <v>1.4708636748846999E-4</v>
      </c>
      <c r="BQ2413" s="14">
        <v>-5.1725727098651001E-3</v>
      </c>
      <c r="BR2413" s="14">
        <v>7.2300000000000003E-2</v>
      </c>
      <c r="BS2413" s="14">
        <v>1.5554740155206599E-3</v>
      </c>
      <c r="BT2413" s="14">
        <v>2.2043986048141301E-2</v>
      </c>
      <c r="BU2413" s="14">
        <v>9.9443513280474301E-3</v>
      </c>
      <c r="BV2413" s="14">
        <v>-6.9561754000914897E-3</v>
      </c>
      <c r="BW2413" s="14">
        <v>4.9499999999999898E-2</v>
      </c>
      <c r="BX2413" s="14">
        <v>0.24229999999999899</v>
      </c>
      <c r="BY2413" s="14">
        <v>-2.0552825788188601E-2</v>
      </c>
      <c r="BZ2413" s="14">
        <v>-3.11061318331538E-4</v>
      </c>
      <c r="CA2413" s="14">
        <v>-2.20439860481411E-2</v>
      </c>
      <c r="CB2413" s="14">
        <v>2.13218409828961E-3</v>
      </c>
      <c r="CC2413" s="14">
        <v>4.3154000000000003</v>
      </c>
      <c r="CD2413" s="14">
        <v>1.5554740155206599E-3</v>
      </c>
      <c r="CE2413" s="14">
        <v>6.5164999999999997</v>
      </c>
      <c r="CF2413" s="14">
        <v>-1.8399999999999701E-2</v>
      </c>
      <c r="CG2413" s="14">
        <v>2.6088608391587101E-3</v>
      </c>
      <c r="CH2413" s="14">
        <v>-6.9561754000914897E-3</v>
      </c>
      <c r="CI2413" s="14">
        <v>-1.2702</v>
      </c>
      <c r="CJ2413" s="14">
        <v>1.08465107080761</v>
      </c>
      <c r="CK2413" s="14">
        <v>62.963000000000001</v>
      </c>
      <c r="CL2413" s="14">
        <v>1.02231570215699</v>
      </c>
      <c r="CM2413" s="14">
        <v>1.06097467594315</v>
      </c>
      <c r="CN2413" s="14">
        <v>64.952100000000002</v>
      </c>
      <c r="CO2413" s="14">
        <v>1.17594572684882E-2</v>
      </c>
      <c r="CP2413" s="14">
        <v>3.3251833740831301E-2</v>
      </c>
      <c r="CQ2413" s="14" t="s">
        <v>99</v>
      </c>
      <c r="CR2413" s="14">
        <v>-2.3358436546959498E-2</v>
      </c>
      <c r="CS2413" s="14" t="s">
        <v>99</v>
      </c>
      <c r="CT2413" s="14">
        <v>3.7100990472359097E-2</v>
      </c>
      <c r="CU2413" s="14" t="s">
        <v>99</v>
      </c>
    </row>
    <row r="2414" spans="3:99" x14ac:dyDescent="0.3">
      <c r="C2414" s="1" t="s">
        <v>2498</v>
      </c>
      <c r="D2414" s="11">
        <v>-3.5764612953759801E-3</v>
      </c>
      <c r="E2414" s="14">
        <v>0.91909999999999903</v>
      </c>
      <c r="F2414" s="14">
        <v>-0.63790000000000102</v>
      </c>
      <c r="G2414" s="14">
        <v>-8.8302999999999994</v>
      </c>
      <c r="H2414" s="14">
        <v>-0.121564760026298</v>
      </c>
      <c r="I2414" s="14">
        <v>35.714500000000001</v>
      </c>
      <c r="J2414" s="14">
        <v>0.116951805930801</v>
      </c>
      <c r="K2414" s="14">
        <v>0.34385375122485301</v>
      </c>
      <c r="L2414" s="14">
        <v>0.95409999999999995</v>
      </c>
      <c r="M2414" s="14">
        <v>-0.25629999999999897</v>
      </c>
      <c r="N2414" s="14">
        <v>-1.9992999999999901</v>
      </c>
      <c r="O2414" s="14">
        <v>-2.5610450530887698E-2</v>
      </c>
      <c r="P2414" s="14">
        <v>-3.5026258538294601E-2</v>
      </c>
      <c r="Q2414" s="14">
        <v>0.29466742111696098</v>
      </c>
      <c r="R2414" s="14">
        <v>-2.1124999999999998</v>
      </c>
      <c r="S2414" s="14">
        <v>-5.3170711455495699E-2</v>
      </c>
      <c r="T2414" s="14">
        <v>1.5556679948278899E-3</v>
      </c>
      <c r="U2414" s="14">
        <v>0.90739999999999998</v>
      </c>
      <c r="V2414" s="14">
        <v>-0.13819999999999899</v>
      </c>
      <c r="W2414" s="14">
        <v>-8.8302999999999994</v>
      </c>
      <c r="X2414" s="14">
        <v>3.4000000000000601E-3</v>
      </c>
      <c r="Y2414" s="14">
        <v>-9.6257517630236392E-3</v>
      </c>
      <c r="Z2414" s="14">
        <v>-9.8369556739784605E-2</v>
      </c>
      <c r="AA2414" s="14">
        <v>-7.6362258373047199E-4</v>
      </c>
      <c r="AB2414" s="14">
        <v>5.1175861369712101E-6</v>
      </c>
      <c r="AC2414" s="14">
        <v>3.4943899548468202E-2</v>
      </c>
      <c r="AD2414" s="14">
        <v>-3.5026999999999902</v>
      </c>
      <c r="AE2414" s="14">
        <v>0.15789179447179</v>
      </c>
      <c r="AF2414" s="14">
        <v>-1.5756933910765301E-2</v>
      </c>
      <c r="AG2414" s="14">
        <v>-3.31429999999999</v>
      </c>
      <c r="AH2414" s="14">
        <v>0.173743494186819</v>
      </c>
      <c r="AI2414" s="14">
        <v>0.114932649951605</v>
      </c>
      <c r="AJ2414" s="14">
        <v>-0.32069999999999899</v>
      </c>
      <c r="AK2414" s="14">
        <v>-1.1464999999999901</v>
      </c>
      <c r="AL2414" s="14">
        <v>6.6071802386434399E-3</v>
      </c>
      <c r="AM2414" s="14">
        <v>-9.8182236708694096E-4</v>
      </c>
      <c r="AN2414" s="14">
        <v>3.2399487040721802E-3</v>
      </c>
      <c r="AO2414" s="14">
        <v>3.2602025353604199E-3</v>
      </c>
      <c r="AP2414" s="14">
        <v>0.24175089985155401</v>
      </c>
      <c r="AQ2414" s="14">
        <v>-2.5984674017153601E-2</v>
      </c>
      <c r="AR2414" s="14">
        <v>-9.6257517630236392E-3</v>
      </c>
      <c r="AS2414" s="14">
        <v>-5.0430999999999901</v>
      </c>
      <c r="AT2414" s="14">
        <v>-5.3100999999999896</v>
      </c>
      <c r="AU2414" s="14">
        <v>0.55105766771206899</v>
      </c>
      <c r="AV2414" s="14">
        <v>-1.5756933910765301E-2</v>
      </c>
      <c r="AW2414" s="14">
        <v>-2.2665071513538301E-2</v>
      </c>
      <c r="AX2414" s="14">
        <v>-7.3009881365318899E-2</v>
      </c>
      <c r="AY2414" s="14">
        <v>0.374533882627473</v>
      </c>
      <c r="AZ2414" s="14">
        <v>-8.1393000000000004</v>
      </c>
      <c r="BA2414" s="14">
        <v>-4.9309805037711797E-2</v>
      </c>
      <c r="BB2414" s="14">
        <v>64.652199999999993</v>
      </c>
      <c r="BC2414" s="14">
        <v>9.1935636221847597E-2</v>
      </c>
      <c r="BD2414" s="14">
        <v>5.3170711455495602E-2</v>
      </c>
      <c r="BE2414" s="14">
        <v>-9.6257517630236392E-3</v>
      </c>
      <c r="BF2414" s="14">
        <v>-0.182462339840788</v>
      </c>
      <c r="BG2414" s="14">
        <v>17.369599999999998</v>
      </c>
      <c r="BH2414" s="14">
        <v>17.374299999999899</v>
      </c>
      <c r="BI2414" s="14">
        <v>0.348401165388671</v>
      </c>
      <c r="BJ2414" s="14">
        <v>-1.8874427778099698E-2</v>
      </c>
      <c r="BK2414" s="14">
        <v>-0.45419999999999999</v>
      </c>
      <c r="BL2414" s="14">
        <v>1.40765652838596E-2</v>
      </c>
      <c r="BM2414" s="14">
        <v>9.7987548125607802E-4</v>
      </c>
      <c r="BN2414" s="14">
        <v>2.0424335480209999E-3</v>
      </c>
      <c r="BO2414" s="14">
        <v>1.55629999999999</v>
      </c>
      <c r="BP2414" s="14">
        <v>5.6278439201182104E-3</v>
      </c>
      <c r="BQ2414" s="14">
        <v>-1.6151830760194899E-2</v>
      </c>
      <c r="BR2414" s="14">
        <v>-9.4199999999999798E-2</v>
      </c>
      <c r="BS2414" s="14">
        <v>1.0304702554822E-2</v>
      </c>
      <c r="BT2414" s="14">
        <v>8.6867892888482595E-2</v>
      </c>
      <c r="BU2414" s="14">
        <v>-1.5756933910765301E-2</v>
      </c>
      <c r="BV2414" s="14">
        <v>-2.6807965686938801E-2</v>
      </c>
      <c r="BW2414" s="14">
        <v>-0.249499999999999</v>
      </c>
      <c r="BX2414" s="14">
        <v>-5.5610999999999997</v>
      </c>
      <c r="BY2414" s="14">
        <v>-0.15093072262134399</v>
      </c>
      <c r="BZ2414" s="14">
        <v>-6.7090765848284496E-4</v>
      </c>
      <c r="CA2414" s="14">
        <v>-8.6867892888482706E-2</v>
      </c>
      <c r="CB2414" s="14">
        <v>9.5410799710915397E-3</v>
      </c>
      <c r="CC2414" s="14">
        <v>8.1807999999999907</v>
      </c>
      <c r="CD2414" s="14">
        <v>3.2399487040721802E-3</v>
      </c>
      <c r="CE2414" s="14">
        <v>6.7618999999999998</v>
      </c>
      <c r="CF2414" s="14">
        <v>-0.68059999999999998</v>
      </c>
      <c r="CG2414" s="14">
        <v>-0.12275402799545899</v>
      </c>
      <c r="CH2414" s="14">
        <v>-2.5610450530887698E-2</v>
      </c>
      <c r="CI2414" s="14">
        <v>-5.3100999999999896</v>
      </c>
      <c r="CJ2414" s="14">
        <v>0.83816792853950195</v>
      </c>
      <c r="CK2414" s="14">
        <v>57.2438</v>
      </c>
      <c r="CL2414" s="14">
        <v>0.84205678087428804</v>
      </c>
      <c r="CM2414" s="14">
        <v>0.995381721965651</v>
      </c>
      <c r="CN2414" s="14">
        <v>43.491</v>
      </c>
      <c r="CO2414" s="14">
        <v>1.57465343941172E-2</v>
      </c>
      <c r="CP2414" s="14">
        <v>7.6045627376425898E-3</v>
      </c>
      <c r="CQ2414" s="14" t="s">
        <v>99</v>
      </c>
      <c r="CR2414" s="14">
        <v>-2.0289855072463801E-2</v>
      </c>
      <c r="CS2414" s="14" t="s">
        <v>99</v>
      </c>
      <c r="CT2414" s="14">
        <v>7.4821225909048701E-3</v>
      </c>
      <c r="CU2414" s="14" t="s">
        <v>99</v>
      </c>
    </row>
    <row r="2415" spans="3:99" x14ac:dyDescent="0.3">
      <c r="C2415" s="1" t="s">
        <v>2499</v>
      </c>
      <c r="D2415" s="11">
        <v>-9.2522358322200699E-3</v>
      </c>
      <c r="E2415" s="14">
        <v>0.15809999999999999</v>
      </c>
      <c r="F2415" s="14">
        <v>0.59959999999999802</v>
      </c>
      <c r="G2415" s="14">
        <v>-0.294800000000002</v>
      </c>
      <c r="H2415" s="14">
        <v>6.4370100474770806E-2</v>
      </c>
      <c r="I2415" s="14">
        <v>-8.5532999999999895</v>
      </c>
      <c r="J2415" s="14">
        <v>1.9102045671034899E-2</v>
      </c>
      <c r="K2415" s="14">
        <v>-0.156315191221535</v>
      </c>
      <c r="L2415" s="14">
        <v>0.77729999999999999</v>
      </c>
      <c r="M2415" s="14">
        <v>0.13189999999999899</v>
      </c>
      <c r="N2415" s="14">
        <v>-2.4900999999999902</v>
      </c>
      <c r="O2415" s="14">
        <v>8.1255318261071394E-3</v>
      </c>
      <c r="P2415" s="14">
        <v>1.04533199556577E-2</v>
      </c>
      <c r="Q2415" s="14">
        <v>-3.8740157426203799E-2</v>
      </c>
      <c r="R2415" s="14">
        <v>1.6183000000000001</v>
      </c>
      <c r="S2415" s="14">
        <v>-2.6538725828335601E-2</v>
      </c>
      <c r="T2415" s="14">
        <v>-8.3424531906501102E-4</v>
      </c>
      <c r="U2415" s="14">
        <v>-2.5339999999999998</v>
      </c>
      <c r="V2415" s="14">
        <v>0.25879999999999898</v>
      </c>
      <c r="W2415" s="14">
        <v>-0.294800000000002</v>
      </c>
      <c r="X2415" s="14">
        <v>1.76619999999999</v>
      </c>
      <c r="Y2415" s="14">
        <v>-9.1133836845422606E-3</v>
      </c>
      <c r="Z2415" s="14">
        <v>3.3671257691604603E-2</v>
      </c>
      <c r="AA2415" s="14">
        <v>1.51819710757641E-3</v>
      </c>
      <c r="AB2415" s="14">
        <v>6.7474917958508197E-3</v>
      </c>
      <c r="AC2415" s="14">
        <v>-1.2531274550181701E-2</v>
      </c>
      <c r="AD2415" s="14">
        <v>1.0452999999999999</v>
      </c>
      <c r="AE2415" s="14">
        <v>1.36841748227765E-2</v>
      </c>
      <c r="AF2415" s="14">
        <v>-4.9968881710705298E-3</v>
      </c>
      <c r="AG2415" s="14">
        <v>0.9899</v>
      </c>
      <c r="AH2415" s="14">
        <v>1.0675691463311401E-2</v>
      </c>
      <c r="AI2415" s="14">
        <v>2.4117880132981599E-2</v>
      </c>
      <c r="AJ2415" s="14">
        <v>-9.3500000000000097E-2</v>
      </c>
      <c r="AK2415" s="14">
        <v>0.37719999999999998</v>
      </c>
      <c r="AL2415" s="14">
        <v>-3.2343762090222002E-2</v>
      </c>
      <c r="AM2415" s="14">
        <v>-1.7666129321966499E-4</v>
      </c>
      <c r="AN2415" s="14">
        <v>6.3510972691625499E-3</v>
      </c>
      <c r="AO2415" s="14">
        <v>6.0136539583101299E-3</v>
      </c>
      <c r="AP2415" s="14">
        <v>0.108650253242544</v>
      </c>
      <c r="AQ2415" s="14">
        <v>8.2637839348146305E-3</v>
      </c>
      <c r="AR2415" s="14">
        <v>-9.1133836845422606E-3</v>
      </c>
      <c r="AS2415" s="14">
        <v>1.0053999999999901</v>
      </c>
      <c r="AT2415" s="14">
        <v>-2.6436999999999999</v>
      </c>
      <c r="AU2415" s="14">
        <v>0.150303517684443</v>
      </c>
      <c r="AV2415" s="14">
        <v>-4.9968881710705298E-3</v>
      </c>
      <c r="AW2415" s="14">
        <v>1.04541817634219E-2</v>
      </c>
      <c r="AX2415" s="14">
        <v>-2.3018018470691098E-2</v>
      </c>
      <c r="AY2415" s="14">
        <v>-0.16145807992442501</v>
      </c>
      <c r="AZ2415" s="14">
        <v>-0.33309999999999901</v>
      </c>
      <c r="BA2415" s="14">
        <v>5.3782247485789199E-2</v>
      </c>
      <c r="BB2415" s="14">
        <v>2.12719999999999</v>
      </c>
      <c r="BC2415" s="14">
        <v>5.9564325999722501E-2</v>
      </c>
      <c r="BD2415" s="14">
        <v>2.6538725828335601E-2</v>
      </c>
      <c r="BE2415" s="14">
        <v>-9.1133836845422606E-3</v>
      </c>
      <c r="BF2415" s="14">
        <v>-1.2450854278286099E-3</v>
      </c>
      <c r="BG2415" s="14">
        <v>1.1289</v>
      </c>
      <c r="BH2415" s="14">
        <v>1.0674999999999999</v>
      </c>
      <c r="BI2415" s="14">
        <v>9.8070623992442804E-2</v>
      </c>
      <c r="BJ2415" s="14">
        <v>8.2637839348146305E-3</v>
      </c>
      <c r="BK2415" s="14">
        <v>0.49049999999999999</v>
      </c>
      <c r="BL2415" s="14">
        <v>-8.82717942111917E-4</v>
      </c>
      <c r="BM2415" s="14">
        <v>-2.8325879389041997E-4</v>
      </c>
      <c r="BN2415" s="14">
        <v>6.3510972691625499E-3</v>
      </c>
      <c r="BO2415" s="14">
        <v>6.2399999999999997E-2</v>
      </c>
      <c r="BP2415" s="14">
        <v>-8.9693581956964898E-4</v>
      </c>
      <c r="BQ2415" s="14">
        <v>2.5007393403451198E-3</v>
      </c>
      <c r="BR2415" s="14">
        <v>0.25439999999999902</v>
      </c>
      <c r="BS2415" s="14">
        <v>6.0136539583101299E-3</v>
      </c>
      <c r="BT2415" s="14">
        <v>3.2931841232244899E-3</v>
      </c>
      <c r="BU2415" s="14">
        <v>-4.9968881710705298E-3</v>
      </c>
      <c r="BV2415" s="14">
        <v>8.1255318261071394E-3</v>
      </c>
      <c r="BW2415" s="14">
        <v>0.26900000000000002</v>
      </c>
      <c r="BX2415" s="14">
        <v>1.41129999999999</v>
      </c>
      <c r="BY2415" s="14">
        <v>-4.8356487235268197E-4</v>
      </c>
      <c r="BZ2415" s="14">
        <v>1.01340065715108E-4</v>
      </c>
      <c r="CA2415" s="14">
        <v>-3.29318412322443E-3</v>
      </c>
      <c r="CB2415" s="14">
        <v>7.7727069271286697E-3</v>
      </c>
      <c r="CC2415" s="14">
        <v>-4.8887999999999998</v>
      </c>
      <c r="CD2415" s="14">
        <v>6.3510972691625499E-3</v>
      </c>
      <c r="CE2415" s="14">
        <v>-6.5831999999999997</v>
      </c>
      <c r="CF2415" s="14">
        <v>-0.33499999999999902</v>
      </c>
      <c r="CG2415" s="14">
        <v>3.3814300577669203E-2</v>
      </c>
      <c r="CH2415" s="14">
        <v>8.1255318261071394E-3</v>
      </c>
      <c r="CI2415" s="14">
        <v>-2.6436999999999999</v>
      </c>
      <c r="CJ2415" s="14">
        <v>1.1260317452408299</v>
      </c>
      <c r="CK2415" s="14">
        <v>76.282700000000006</v>
      </c>
      <c r="CL2415" s="14">
        <v>1.0802761950555899</v>
      </c>
      <c r="CM2415" s="14">
        <v>1.04235541835935</v>
      </c>
      <c r="CN2415" s="14">
        <v>63.106499999999997</v>
      </c>
      <c r="CO2415" s="14">
        <v>-6.6205085680985501E-2</v>
      </c>
      <c r="CP2415" s="14">
        <v>2.1150662251655499E-2</v>
      </c>
      <c r="CQ2415" s="14" t="s">
        <v>99</v>
      </c>
      <c r="CR2415" s="14">
        <v>1.1570046839832E-2</v>
      </c>
      <c r="CS2415" s="14" t="s">
        <v>99</v>
      </c>
      <c r="CT2415" s="14">
        <v>6.5610859728506199E-3</v>
      </c>
      <c r="CU2415" s="14" t="s">
        <v>99</v>
      </c>
    </row>
    <row r="2416" spans="3:99" x14ac:dyDescent="0.3">
      <c r="C2416" s="1" t="s">
        <v>2500</v>
      </c>
      <c r="D2416" s="11">
        <v>-2.1823604778524699E-2</v>
      </c>
      <c r="E2416" s="14">
        <v>-0.113399999999999</v>
      </c>
      <c r="F2416" s="14">
        <v>-2.1685999999999899</v>
      </c>
      <c r="G2416" s="14">
        <v>4.9202999999999903</v>
      </c>
      <c r="H2416" s="14">
        <v>7.8599988060397197E-2</v>
      </c>
      <c r="I2416" s="14">
        <v>-2.33259999999999</v>
      </c>
      <c r="J2416" s="14">
        <v>-1.8552725779126499E-2</v>
      </c>
      <c r="K2416" s="14">
        <v>-3.9191746249669299E-3</v>
      </c>
      <c r="L2416" s="14">
        <v>2.9830000000000001</v>
      </c>
      <c r="M2416" s="14">
        <v>3.1199999999999801E-2</v>
      </c>
      <c r="N2416" s="14">
        <v>3.9439999999999902</v>
      </c>
      <c r="O2416" s="14">
        <v>-2.4184001756206101E-2</v>
      </c>
      <c r="P2416" s="14">
        <v>-2.70744936590437E-2</v>
      </c>
      <c r="Q2416" s="14">
        <v>-0.20304962266392501</v>
      </c>
      <c r="R2416" s="14">
        <v>3.9397000000000002</v>
      </c>
      <c r="S2416" s="14">
        <v>1.0893217689941699E-2</v>
      </c>
      <c r="T2416" s="14">
        <v>7.9601914503646398E-4</v>
      </c>
      <c r="U2416" s="14">
        <v>0</v>
      </c>
      <c r="V2416" s="14">
        <v>-0.40259999999999901</v>
      </c>
      <c r="W2416" s="14">
        <v>4.9202999999999903</v>
      </c>
      <c r="X2416" s="14">
        <v>0</v>
      </c>
      <c r="Y2416" s="14">
        <v>-1.35437037191496E-2</v>
      </c>
      <c r="Z2416" s="14">
        <v>3.9461376472643202E-2</v>
      </c>
      <c r="AA2416" s="14">
        <v>3.0709223534226001E-2</v>
      </c>
      <c r="AB2416" s="14">
        <v>2.0239081303955998E-2</v>
      </c>
      <c r="AC2416" s="14">
        <v>2.0737506658586299E-2</v>
      </c>
      <c r="AD2416" s="14">
        <v>-2.7074999999999898</v>
      </c>
      <c r="AE2416" s="14">
        <v>-4.3082340642108398E-2</v>
      </c>
      <c r="AF2416" s="14">
        <v>2.3963419027781301E-2</v>
      </c>
      <c r="AG2416" s="14">
        <v>-3.3591999999999902</v>
      </c>
      <c r="AH2416" s="14">
        <v>-3.3439424014897703E-2</v>
      </c>
      <c r="AI2416" s="14">
        <v>-1.31169466164817E-2</v>
      </c>
      <c r="AJ2416" s="14">
        <v>0.2011</v>
      </c>
      <c r="AK2416" s="14">
        <v>-1.0152000000000001</v>
      </c>
      <c r="AL2416" s="14">
        <v>-2.26029106029106E-2</v>
      </c>
      <c r="AM2416" s="14">
        <v>1.4225678588522799E-3</v>
      </c>
      <c r="AN2416" s="14">
        <v>1.4493846464827399E-3</v>
      </c>
      <c r="AO2416" s="14">
        <v>1.4493846464827399E-3</v>
      </c>
      <c r="AP2416" s="14">
        <v>-6.2555369915629502E-2</v>
      </c>
      <c r="AQ2416" s="14">
        <v>-2.4184001756206101E-2</v>
      </c>
      <c r="AR2416" s="14">
        <v>1.05885188427568E-2</v>
      </c>
      <c r="AS2416" s="14">
        <v>-7.2519999999999998</v>
      </c>
      <c r="AT2416" s="14">
        <v>1.0892999999999899</v>
      </c>
      <c r="AU2416" s="14">
        <v>-9.1364108958259693E-2</v>
      </c>
      <c r="AV2416" s="14">
        <v>7.6240984063867603E-3</v>
      </c>
      <c r="AW2416" s="14">
        <v>-1.11602164627534E-2</v>
      </c>
      <c r="AX2416" s="14">
        <v>-1.27428345472403E-2</v>
      </c>
      <c r="AY2416" s="14">
        <v>-0.184408451795636</v>
      </c>
      <c r="AZ2416" s="14">
        <v>-1.3054999999999899</v>
      </c>
      <c r="BA2416" s="14">
        <v>-0.237140447334792</v>
      </c>
      <c r="BB2416" s="14">
        <v>-11.92</v>
      </c>
      <c r="BC2416" s="14">
        <v>-4.4709683004150402E-2</v>
      </c>
      <c r="BD2416" s="14">
        <v>-1.0893217689941699E-2</v>
      </c>
      <c r="BE2416" s="14">
        <v>1.05885188427568E-2</v>
      </c>
      <c r="BF2416" s="14">
        <v>-4.5922026667182501E-3</v>
      </c>
      <c r="BG2416" s="14">
        <v>-5.1661999999999901</v>
      </c>
      <c r="BH2416" s="14">
        <v>-3.3439999999999999</v>
      </c>
      <c r="BI2416" s="14">
        <v>-7.1917821494330805E-2</v>
      </c>
      <c r="BJ2416" s="14">
        <v>-2.51497708115852E-2</v>
      </c>
      <c r="BK2416" s="14">
        <v>0.20829999999999901</v>
      </c>
      <c r="BL2416" s="14">
        <v>8.7347477762420005E-3</v>
      </c>
      <c r="BM2416" s="14">
        <v>-8.1244768346380703E-4</v>
      </c>
      <c r="BN2416" s="14">
        <v>1.4493846464827399E-3</v>
      </c>
      <c r="BO2416" s="14">
        <v>2.58E-2</v>
      </c>
      <c r="BP2416" s="14">
        <v>-2.93714185814149E-3</v>
      </c>
      <c r="BQ2416" s="14">
        <v>-1.92472284745847E-3</v>
      </c>
      <c r="BR2416" s="14">
        <v>2.9000000000000102E-3</v>
      </c>
      <c r="BS2416" s="14">
        <v>-8.7935817729033097E-4</v>
      </c>
      <c r="BT2416" s="14">
        <v>-4.9203468835512E-2</v>
      </c>
      <c r="BU2416" s="14">
        <v>2.3963419027781301E-2</v>
      </c>
      <c r="BV2416" s="14">
        <v>-2.4184001756206101E-2</v>
      </c>
      <c r="BW2416" s="14">
        <v>0.24940000000000001</v>
      </c>
      <c r="BX2416" s="14">
        <v>1.89529999999999</v>
      </c>
      <c r="BY2416" s="14">
        <v>-1.2576861272632399E-2</v>
      </c>
      <c r="BZ2416" s="14">
        <v>1.7210815482713001E-4</v>
      </c>
      <c r="CA2416" s="14">
        <v>4.9203468835512201E-2</v>
      </c>
      <c r="CB2416" s="14">
        <v>2.98298653569357E-2</v>
      </c>
      <c r="CC2416" s="14">
        <v>1.12699999999999</v>
      </c>
      <c r="CD2416" s="14">
        <v>1.4486653932977E-3</v>
      </c>
      <c r="CE2416" s="14">
        <v>0.85940000000000005</v>
      </c>
      <c r="CF2416" s="14">
        <v>-0.1406</v>
      </c>
      <c r="CG2416" s="14">
        <v>3.6595757803590201E-2</v>
      </c>
      <c r="CH2416" s="14">
        <v>-2.4184001756206101E-2</v>
      </c>
      <c r="CI2416" s="14">
        <v>1.0892999999999899</v>
      </c>
      <c r="CJ2416" s="14">
        <v>1.2377392578800099</v>
      </c>
      <c r="CK2416" s="14">
        <v>64.450100000000006</v>
      </c>
      <c r="CL2416" s="14">
        <v>1.1484239974559001</v>
      </c>
      <c r="CM2416" s="14">
        <v>1.0777720255079699</v>
      </c>
      <c r="CN2416" s="14">
        <v>62.322899999999997</v>
      </c>
      <c r="CO2416" s="14">
        <v>-1.2573943314881601E-2</v>
      </c>
      <c r="CP2416" s="14">
        <v>0.21085594989561501</v>
      </c>
      <c r="CQ2416" s="14" t="s">
        <v>99</v>
      </c>
      <c r="CR2416" s="14" t="s">
        <v>99</v>
      </c>
      <c r="CS2416" s="14" t="s">
        <v>99</v>
      </c>
      <c r="CT2416" s="14">
        <v>2.31923601637107E-2</v>
      </c>
      <c r="CU2416" s="14">
        <v>-2.52759592656343E-2</v>
      </c>
    </row>
    <row r="2417" spans="3:99" x14ac:dyDescent="0.3">
      <c r="C2417" s="1" t="s">
        <v>2501</v>
      </c>
      <c r="D2417" s="11">
        <v>3.3730378744951002E-3</v>
      </c>
      <c r="E2417" s="14">
        <v>0.823599999999999</v>
      </c>
      <c r="F2417" s="14">
        <v>-2.7748999999999899</v>
      </c>
      <c r="G2417" s="14">
        <v>-1.6603000000000001</v>
      </c>
      <c r="H2417" s="14">
        <v>-5.3778783703995303E-2</v>
      </c>
      <c r="I2417" s="14">
        <v>11.397099999999901</v>
      </c>
      <c r="J2417" s="14">
        <v>3.7913855485736801E-2</v>
      </c>
      <c r="K2417" s="14" t="s">
        <v>99</v>
      </c>
      <c r="L2417" s="14">
        <v>-3.4066000000000001</v>
      </c>
      <c r="M2417" s="14">
        <v>8.14E-2</v>
      </c>
      <c r="N2417" s="14" t="s">
        <v>99</v>
      </c>
      <c r="O2417" s="14">
        <v>-3.58277177652142E-2</v>
      </c>
      <c r="P2417" s="14">
        <v>-5.7506031673683303E-2</v>
      </c>
      <c r="Q2417" s="14" t="s">
        <v>99</v>
      </c>
      <c r="R2417" s="14" t="s">
        <v>99</v>
      </c>
      <c r="S2417" s="14">
        <v>-1.31654378969573E-2</v>
      </c>
      <c r="T2417" s="14">
        <v>-3.1555561896138002E-5</v>
      </c>
      <c r="U2417" s="14" t="s">
        <v>99</v>
      </c>
      <c r="V2417" s="14">
        <v>1.2399999999999901E-2</v>
      </c>
      <c r="W2417" s="14">
        <v>-1.6603000000000001</v>
      </c>
      <c r="X2417" s="14" t="s">
        <v>99</v>
      </c>
      <c r="Y2417" s="14" t="s">
        <v>99</v>
      </c>
      <c r="Z2417" s="14" t="s">
        <v>99</v>
      </c>
      <c r="AA2417" s="14">
        <v>-4.8079031396437199E-3</v>
      </c>
      <c r="AB2417" s="14">
        <v>-5.8989357075559801E-3</v>
      </c>
      <c r="AC2417" s="14" t="s">
        <v>99</v>
      </c>
      <c r="AD2417" s="14">
        <v>-5.7506000000000004</v>
      </c>
      <c r="AE2417" s="14">
        <v>0.131563300421425</v>
      </c>
      <c r="AF2417" s="14" t="s">
        <v>99</v>
      </c>
      <c r="AG2417" s="14">
        <v>-0.3624</v>
      </c>
      <c r="AH2417" s="14">
        <v>-3.0403046444034201E-2</v>
      </c>
      <c r="AI2417" s="14">
        <v>2.1869338644100601E-2</v>
      </c>
      <c r="AJ2417" s="14" t="s">
        <v>99</v>
      </c>
      <c r="AK2417" s="14">
        <v>-0.95069999999999999</v>
      </c>
      <c r="AL2417" s="14">
        <v>4.0573552841210697E-2</v>
      </c>
      <c r="AM2417" s="14">
        <v>-5.87939687398656E-4</v>
      </c>
      <c r="AN2417" s="14">
        <v>-2.66303429039032E-2</v>
      </c>
      <c r="AO2417" s="14" t="s">
        <v>99</v>
      </c>
      <c r="AP2417" s="14">
        <v>4.6120286693673899E-2</v>
      </c>
      <c r="AQ2417" s="14" t="s">
        <v>99</v>
      </c>
      <c r="AR2417" s="14">
        <v>4.5868258565772198E-3</v>
      </c>
      <c r="AS2417" s="14">
        <v>-0.43769999999999898</v>
      </c>
      <c r="AT2417" s="14">
        <v>-1.3655999999999999</v>
      </c>
      <c r="AU2417" s="14">
        <v>0.185943140891311</v>
      </c>
      <c r="AV2417" s="14" t="s">
        <v>99</v>
      </c>
      <c r="AW2417" s="14">
        <v>-1.5824782396810899E-2</v>
      </c>
      <c r="AX2417" s="14">
        <v>-1.84804232679576E-3</v>
      </c>
      <c r="AY2417" s="14" t="s">
        <v>99</v>
      </c>
      <c r="AZ2417" s="14" t="s">
        <v>99</v>
      </c>
      <c r="BA2417" s="14">
        <v>-4.1708192146701198E-2</v>
      </c>
      <c r="BB2417" s="14">
        <v>9.0776000000000092</v>
      </c>
      <c r="BC2417" s="14">
        <v>-8.3181931332155599E-3</v>
      </c>
      <c r="BD2417" s="14">
        <v>1.3165437896957399E-2</v>
      </c>
      <c r="BE2417" s="14" t="s">
        <v>99</v>
      </c>
      <c r="BF2417" s="14" t="s">
        <v>99</v>
      </c>
      <c r="BG2417" s="14">
        <v>0.57139999999999702</v>
      </c>
      <c r="BH2417" s="14">
        <v>-3.0402999999999998</v>
      </c>
      <c r="BI2417" s="14">
        <v>9.0582428241724994E-2</v>
      </c>
      <c r="BJ2417" s="14">
        <v>-3.7972445865431297E-2</v>
      </c>
      <c r="BK2417" s="14" t="s">
        <v>99</v>
      </c>
      <c r="BL2417" s="14">
        <v>1.2321374965904199E-3</v>
      </c>
      <c r="BM2417" s="14">
        <v>-2.9497465534448201E-4</v>
      </c>
      <c r="BN2417" s="14">
        <v>-2.66303429039032E-2</v>
      </c>
      <c r="BO2417" s="14">
        <v>0.24079999999999999</v>
      </c>
      <c r="BP2417" s="14">
        <v>4.33896977845599E-4</v>
      </c>
      <c r="BQ2417" s="14">
        <v>-1.9472911232380301E-2</v>
      </c>
      <c r="BR2417" s="14">
        <v>-8.1799999999999998E-2</v>
      </c>
      <c r="BS2417" s="14">
        <v>-2.91955465241364E-2</v>
      </c>
      <c r="BT2417" s="14">
        <v>1.4985160423164799E-2</v>
      </c>
      <c r="BU2417" s="14">
        <v>7.2191710476062704E-3</v>
      </c>
      <c r="BV2417" s="14">
        <v>-3.58277177652142E-2</v>
      </c>
      <c r="BW2417" s="14" t="s">
        <v>99</v>
      </c>
      <c r="BX2417" s="14" t="s">
        <v>99</v>
      </c>
      <c r="BY2417" s="14" t="s">
        <v>99</v>
      </c>
      <c r="BZ2417" s="14">
        <v>2.39991060709224E-4</v>
      </c>
      <c r="CA2417" s="14">
        <v>-1.49851604231647E-2</v>
      </c>
      <c r="CB2417" s="14">
        <v>-3.4066634892567803E-2</v>
      </c>
      <c r="CC2417" s="14">
        <v>-2.2084999999999999</v>
      </c>
      <c r="CD2417" s="14">
        <v>-2.66303429039032E-2</v>
      </c>
      <c r="CE2417" s="14">
        <v>1.3306</v>
      </c>
      <c r="CF2417" s="14" t="s">
        <v>99</v>
      </c>
      <c r="CG2417" s="14" t="s">
        <v>99</v>
      </c>
      <c r="CH2417" s="14">
        <v>-3.58277177652142E-2</v>
      </c>
      <c r="CI2417" s="14">
        <v>-1.3655999999999999</v>
      </c>
      <c r="CJ2417" s="14">
        <v>1.1044629954737</v>
      </c>
      <c r="CK2417" s="14">
        <v>76.863799999999998</v>
      </c>
      <c r="CL2417" s="14">
        <v>1.07156676579126</v>
      </c>
      <c r="CM2417" s="14">
        <v>1.03069918807919</v>
      </c>
      <c r="CN2417" s="14">
        <v>61.656300000000002</v>
      </c>
      <c r="CO2417" s="14">
        <v>7.5665909403297401E-3</v>
      </c>
      <c r="CP2417" s="14">
        <v>-0.130982367758186</v>
      </c>
      <c r="CQ2417" s="14" t="s">
        <v>99</v>
      </c>
      <c r="CR2417" s="14">
        <v>-5.0572278525689497E-2</v>
      </c>
      <c r="CS2417" s="14" t="s">
        <v>99</v>
      </c>
      <c r="CT2417" s="14">
        <v>1.4769055743964201E-2</v>
      </c>
      <c r="CU2417" s="14" t="s">
        <v>99</v>
      </c>
    </row>
    <row r="2418" spans="3:99" x14ac:dyDescent="0.3">
      <c r="C2418" s="1" t="s">
        <v>2502</v>
      </c>
      <c r="D2418" s="11">
        <v>3.6210317644550698E-4</v>
      </c>
      <c r="E2418" s="14">
        <v>-0.234099999999999</v>
      </c>
      <c r="F2418" s="14">
        <v>0.16589999999999999</v>
      </c>
      <c r="G2418" s="14">
        <v>-2.5472999999999999</v>
      </c>
      <c r="H2418" s="14">
        <v>-5.6919650655021803E-2</v>
      </c>
      <c r="I2418" s="14">
        <v>8.2060999999999904</v>
      </c>
      <c r="J2418" s="14">
        <v>-2.6596968552702601E-2</v>
      </c>
      <c r="K2418" s="14">
        <v>3.3602169270219202E-2</v>
      </c>
      <c r="L2418" s="14">
        <v>-1.1555</v>
      </c>
      <c r="M2418" s="14">
        <v>4.1599999999999797E-2</v>
      </c>
      <c r="N2418" s="14">
        <v>-5.4948999999999897</v>
      </c>
      <c r="O2418" s="14">
        <v>1.6611713001745201E-2</v>
      </c>
      <c r="P2418" s="14">
        <v>2.6315100958201901E-2</v>
      </c>
      <c r="Q2418" s="14">
        <v>-5.1795189798982101E-2</v>
      </c>
      <c r="R2418" s="14">
        <v>0.60350000000000004</v>
      </c>
      <c r="S2418" s="14">
        <v>2.1452639224139598E-2</v>
      </c>
      <c r="T2418" s="14">
        <v>6.4581848269783595E-5</v>
      </c>
      <c r="U2418" s="14">
        <v>-6.3113000000000001</v>
      </c>
      <c r="V2418" s="14">
        <v>0.24</v>
      </c>
      <c r="W2418" s="14">
        <v>-2.5472999999999999</v>
      </c>
      <c r="X2418" s="14">
        <v>-1.1338999999999999</v>
      </c>
      <c r="Y2418" s="14">
        <v>-6.3244343135219396E-3</v>
      </c>
      <c r="Z2418" s="14">
        <v>-1.07802618600764E-2</v>
      </c>
      <c r="AA2418" s="14">
        <v>-5.7685327994659299E-3</v>
      </c>
      <c r="AB2418" s="14">
        <v>-6.0836989240671199E-3</v>
      </c>
      <c r="AC2418" s="14">
        <v>0.105179968475796</v>
      </c>
      <c r="AD2418" s="14">
        <v>2.6315</v>
      </c>
      <c r="AE2418" s="14">
        <v>-2.7599768393552101E-2</v>
      </c>
      <c r="AF2418" s="14">
        <v>-6.7877004220153704E-3</v>
      </c>
      <c r="AG2418" s="14">
        <v>2.7893999999999899</v>
      </c>
      <c r="AH2418" s="14">
        <v>4.7117836345210599E-2</v>
      </c>
      <c r="AI2418" s="14">
        <v>-2.87607420188968E-2</v>
      </c>
      <c r="AJ2418" s="14">
        <v>-0.43230000000000002</v>
      </c>
      <c r="AK2418" s="14">
        <v>0.70879999999999799</v>
      </c>
      <c r="AL2418" s="14">
        <v>1.12771958728487E-2</v>
      </c>
      <c r="AM2418" s="14">
        <v>3.1786782306748997E-4</v>
      </c>
      <c r="AN2418" s="14">
        <v>-8.3218740404490503E-3</v>
      </c>
      <c r="AO2418" s="14">
        <v>-8.3218740404490503E-3</v>
      </c>
      <c r="AP2418" s="14">
        <v>-0.101149294564386</v>
      </c>
      <c r="AQ2418" s="14">
        <v>1.6611713001745201E-2</v>
      </c>
      <c r="AR2418" s="14">
        <v>-6.3244343135219396E-3</v>
      </c>
      <c r="AS2418" s="14">
        <v>4.7880000000000003</v>
      </c>
      <c r="AT2418" s="14">
        <v>2.1340999999999899</v>
      </c>
      <c r="AU2418" s="14">
        <v>-0.14137196181773801</v>
      </c>
      <c r="AV2418" s="14">
        <v>-6.7877004220153704E-3</v>
      </c>
      <c r="AW2418" s="14">
        <v>2.6507186727517399E-2</v>
      </c>
      <c r="AX2418" s="14">
        <v>1.7954636609941801E-2</v>
      </c>
      <c r="AY2418" s="14">
        <v>7.2396475993204798E-2</v>
      </c>
      <c r="AZ2418" s="14">
        <v>3.7452999999999901</v>
      </c>
      <c r="BA2418" s="14">
        <v>0.103624454103841</v>
      </c>
      <c r="BB2418" s="14">
        <v>9.8012999999999906</v>
      </c>
      <c r="BC2418" s="14">
        <v>8.0404410832613307E-3</v>
      </c>
      <c r="BD2418" s="14">
        <v>-2.1452639224139598E-2</v>
      </c>
      <c r="BE2418" s="14">
        <v>-6.3244343135219396E-3</v>
      </c>
      <c r="BF2418" s="14">
        <v>7.4494464753739997E-2</v>
      </c>
      <c r="BG2418" s="14">
        <v>5.3956999999999997</v>
      </c>
      <c r="BH2418" s="14">
        <v>4.7117000000000004</v>
      </c>
      <c r="BI2418" s="14">
        <v>-0.10703836510638599</v>
      </c>
      <c r="BJ2418" s="14">
        <v>1.73174745157153E-2</v>
      </c>
      <c r="BK2418" s="14">
        <v>0.21160000000000001</v>
      </c>
      <c r="BL2418" s="14">
        <v>-3.3994957919245E-4</v>
      </c>
      <c r="BM2418" s="14">
        <v>7.0072026497952201E-6</v>
      </c>
      <c r="BN2418" s="14">
        <v>-8.3218740404490503E-3</v>
      </c>
      <c r="BO2418" s="14">
        <v>0.2888</v>
      </c>
      <c r="BP2418" s="14">
        <v>1.60714067601553E-3</v>
      </c>
      <c r="BQ2418" s="14">
        <v>8.9976264424866201E-3</v>
      </c>
      <c r="BR2418" s="14">
        <v>-9.9999999999999895E-2</v>
      </c>
      <c r="BS2418" s="14">
        <v>-5.7866610065870003E-3</v>
      </c>
      <c r="BT2418" s="14">
        <v>2.5261640448833299E-2</v>
      </c>
      <c r="BU2418" s="14">
        <v>-6.7877004220153704E-3</v>
      </c>
      <c r="BV2418" s="14">
        <v>1.6611713001745201E-2</v>
      </c>
      <c r="BW2418" s="14">
        <v>0.1066</v>
      </c>
      <c r="BX2418" s="14">
        <v>-0.29630000000000001</v>
      </c>
      <c r="BY2418" s="14">
        <v>7.3755486685371394E-2</v>
      </c>
      <c r="BZ2418" s="14">
        <v>1.99677122270685E-4</v>
      </c>
      <c r="CA2418" s="14">
        <v>-2.5261640448833202E-2</v>
      </c>
      <c r="CB2418" s="14">
        <v>-1.15551938060529E-2</v>
      </c>
      <c r="CC2418" s="14">
        <v>3.9077000000000002</v>
      </c>
      <c r="CD2418" s="14">
        <v>-8.3218740404490503E-3</v>
      </c>
      <c r="CE2418" s="14">
        <v>4.4381999999999904</v>
      </c>
      <c r="CF2418" s="14">
        <v>-0.525199999999999</v>
      </c>
      <c r="CG2418" s="14">
        <v>-7.1111430525405096E-3</v>
      </c>
      <c r="CH2418" s="14">
        <v>1.6611713001745201E-2</v>
      </c>
      <c r="CI2418" s="14">
        <v>2.1340999999999899</v>
      </c>
      <c r="CJ2418" s="14">
        <v>1.05836179254937</v>
      </c>
      <c r="CK2418" s="14">
        <v>84.567899999999995</v>
      </c>
      <c r="CL2418" s="14">
        <v>0.95348874540004003</v>
      </c>
      <c r="CM2418" s="14">
        <v>1.1099887624843701</v>
      </c>
      <c r="CN2418" s="14">
        <v>74.372500000000002</v>
      </c>
      <c r="CO2418" s="14">
        <v>2.3622417694332799E-2</v>
      </c>
      <c r="CP2418" s="14">
        <v>2.04081632653061E-2</v>
      </c>
      <c r="CQ2418" s="14">
        <v>-2.2082018927444699E-2</v>
      </c>
      <c r="CR2418" s="14">
        <v>3.50557186422314E-3</v>
      </c>
      <c r="CS2418" s="14" t="s">
        <v>99</v>
      </c>
      <c r="CT2418" s="14">
        <v>-1.0589760070808999E-2</v>
      </c>
      <c r="CU2418" s="14">
        <v>2.80743948249353E-2</v>
      </c>
    </row>
    <row r="2419" spans="3:99" x14ac:dyDescent="0.3">
      <c r="C2419" s="1" t="s">
        <v>2503</v>
      </c>
      <c r="D2419" s="11">
        <v>-4.3238744075654598E-3</v>
      </c>
      <c r="E2419" s="14">
        <v>-0.28820000000000001</v>
      </c>
      <c r="F2419" s="14">
        <v>2.1636000000000002</v>
      </c>
      <c r="G2419" s="14">
        <v>0.39120000000000399</v>
      </c>
      <c r="H2419" s="14">
        <v>8.6539623976322703E-3</v>
      </c>
      <c r="I2419" s="14">
        <v>-4.3138999999999896</v>
      </c>
      <c r="J2419" s="14">
        <v>-1.1632911884023E-2</v>
      </c>
      <c r="K2419" s="14">
        <v>0.11545971060858</v>
      </c>
      <c r="L2419" s="14">
        <v>0.66539999999999999</v>
      </c>
      <c r="M2419" s="14">
        <v>1.6100000000000201E-2</v>
      </c>
      <c r="N2419" s="14">
        <v>1.2836999999999901</v>
      </c>
      <c r="O2419" s="14">
        <v>5.2887215624152703E-2</v>
      </c>
      <c r="P2419" s="14">
        <v>3.9275771958597501E-2</v>
      </c>
      <c r="Q2419" s="14">
        <v>4.3465163674074103E-2</v>
      </c>
      <c r="R2419" s="14">
        <v>1.2265999999999899</v>
      </c>
      <c r="S2419" s="14">
        <v>1.83632238679752E-2</v>
      </c>
      <c r="T2419" s="14">
        <v>8.1668915305917102E-4</v>
      </c>
      <c r="U2419" s="14">
        <v>0</v>
      </c>
      <c r="V2419" s="14">
        <v>0.43020000000000003</v>
      </c>
      <c r="W2419" s="14">
        <v>0.39120000000000399</v>
      </c>
      <c r="X2419" s="14">
        <v>3.1086</v>
      </c>
      <c r="Y2419" s="14">
        <v>1.22786248020184E-2</v>
      </c>
      <c r="Z2419" s="14">
        <v>-1.4938267014065899E-2</v>
      </c>
      <c r="AA2419" s="14">
        <v>-1.8831518483496502E-2</v>
      </c>
      <c r="AB2419" s="14">
        <v>1.6001887604735001E-2</v>
      </c>
      <c r="AC2419" s="14">
        <v>0.134676498283687</v>
      </c>
      <c r="AD2419" s="14">
        <v>3.9276</v>
      </c>
      <c r="AE2419" s="14">
        <v>-6.6791994816524994E-2</v>
      </c>
      <c r="AF2419" s="14">
        <v>9.7938477265200295E-3</v>
      </c>
      <c r="AG2419" s="14">
        <v>2.7509999999999901</v>
      </c>
      <c r="AH2419" s="14">
        <v>-1.91764030029071E-2</v>
      </c>
      <c r="AI2419" s="14">
        <v>-4.3482824915234697E-3</v>
      </c>
      <c r="AJ2419" s="14">
        <v>0.257099999999999</v>
      </c>
      <c r="AK2419" s="14">
        <v>1.3077999999999901</v>
      </c>
      <c r="AL2419" s="14">
        <v>-3.2881461518668498E-2</v>
      </c>
      <c r="AM2419" s="14">
        <v>7.2788871183360703E-4</v>
      </c>
      <c r="AN2419" s="14">
        <v>2.9086767868030501E-2</v>
      </c>
      <c r="AO2419" s="14">
        <v>2.9086767868030501E-2</v>
      </c>
      <c r="AP2419" s="14">
        <v>-5.8761621326007603E-2</v>
      </c>
      <c r="AQ2419" s="14">
        <v>5.2887215624152703E-2</v>
      </c>
      <c r="AR2419" s="14">
        <v>8.9476031038648093E-3</v>
      </c>
      <c r="AS2419" s="14">
        <v>4.7710999999999997</v>
      </c>
      <c r="AT2419" s="14">
        <v>1.8363</v>
      </c>
      <c r="AU2419" s="14">
        <v>-8.3471009533441207E-2</v>
      </c>
      <c r="AV2419" s="14">
        <v>2.6802987012168801E-2</v>
      </c>
      <c r="AW2419" s="14">
        <v>3.8510187643268697E-2</v>
      </c>
      <c r="AX2419" s="14">
        <v>-4.1632552535761501E-2</v>
      </c>
      <c r="AY2419" s="14">
        <v>-3.2952307712028901E-2</v>
      </c>
      <c r="AZ2419" s="14">
        <v>-1.6353</v>
      </c>
      <c r="BA2419" s="14">
        <v>0.20175032058313699</v>
      </c>
      <c r="BB2419" s="14">
        <v>-4.0053999999999998</v>
      </c>
      <c r="BC2419" s="14">
        <v>1.6485884230622999E-3</v>
      </c>
      <c r="BD2419" s="14">
        <v>-1.8363223867975301E-2</v>
      </c>
      <c r="BE2419" s="14">
        <v>8.9476031038648093E-3</v>
      </c>
      <c r="BF2419" s="14">
        <v>-6.2529531162781996E-2</v>
      </c>
      <c r="BG2419" s="14">
        <v>-1.9305000000000001</v>
      </c>
      <c r="BH2419" s="14">
        <v>-1.9176</v>
      </c>
      <c r="BI2419" s="14">
        <v>-5.01684067983732E-2</v>
      </c>
      <c r="BJ2419" s="14">
        <v>5.0017850012286397E-2</v>
      </c>
      <c r="BK2419" s="14">
        <v>0.3196</v>
      </c>
      <c r="BL2419" s="14">
        <v>-5.6530091292323302E-3</v>
      </c>
      <c r="BM2419" s="14">
        <v>6.2908187487655204E-4</v>
      </c>
      <c r="BN2419" s="14">
        <v>2.9086767868030501E-2</v>
      </c>
      <c r="BO2419" s="14">
        <v>-0.60319999999999996</v>
      </c>
      <c r="BP2419" s="14">
        <v>2.7090118763241301E-4</v>
      </c>
      <c r="BQ2419" s="14">
        <v>-1.07420780536887E-2</v>
      </c>
      <c r="BR2419" s="14">
        <v>0.12280000000000001</v>
      </c>
      <c r="BS2419" s="14">
        <v>2.5485248486305699E-2</v>
      </c>
      <c r="BT2419" s="14">
        <v>-3.9122825175411102E-3</v>
      </c>
      <c r="BU2419" s="14">
        <v>9.7938477265200295E-3</v>
      </c>
      <c r="BV2419" s="14">
        <v>5.2887215624152703E-2</v>
      </c>
      <c r="BW2419" s="14">
        <v>0.23679999999999901</v>
      </c>
      <c r="BX2419" s="14">
        <v>-0.69359999999999999</v>
      </c>
      <c r="BY2419" s="14">
        <v>-5.4897684343658E-2</v>
      </c>
      <c r="BZ2419" s="14">
        <v>1.01393009532961E-3</v>
      </c>
      <c r="CA2419" s="14">
        <v>3.9122825175409402E-3</v>
      </c>
      <c r="CB2419" s="14">
        <v>6.6537300028091297E-3</v>
      </c>
      <c r="CC2419" s="14">
        <v>-2.0824999999999898</v>
      </c>
      <c r="CD2419" s="14">
        <v>2.9086208175726901E-2</v>
      </c>
      <c r="CE2419" s="14">
        <v>-2.1638999999999902</v>
      </c>
      <c r="CF2419" s="14">
        <v>0.443</v>
      </c>
      <c r="CG2419" s="14">
        <v>-1.70442201351335E-2</v>
      </c>
      <c r="CH2419" s="14">
        <v>5.2887215624152703E-2</v>
      </c>
      <c r="CI2419" s="14">
        <v>1.8363</v>
      </c>
      <c r="CJ2419" s="14">
        <v>1.14200761179828</v>
      </c>
      <c r="CK2419" s="14">
        <v>52.381</v>
      </c>
      <c r="CL2419" s="14">
        <v>1.06251506501744</v>
      </c>
      <c r="CM2419" s="14">
        <v>1.07481545382091</v>
      </c>
      <c r="CN2419" s="14">
        <v>64.812899999999999</v>
      </c>
      <c r="CO2419" s="14">
        <v>-2.9950030630174099E-2</v>
      </c>
      <c r="CP2419" s="14">
        <v>8.76803551609322E-2</v>
      </c>
      <c r="CQ2419" s="14" t="s">
        <v>99</v>
      </c>
      <c r="CR2419" s="14" t="s">
        <v>99</v>
      </c>
      <c r="CS2419" s="14" t="s">
        <v>99</v>
      </c>
      <c r="CT2419" s="14">
        <v>6.6217732884399499E-2</v>
      </c>
      <c r="CU2419" s="14" t="s">
        <v>99</v>
      </c>
    </row>
    <row r="2420" spans="3:99" x14ac:dyDescent="0.3">
      <c r="C2420" s="1" t="s">
        <v>2504</v>
      </c>
      <c r="D2420" s="11">
        <v>3.0086486166122301E-3</v>
      </c>
      <c r="E2420" s="14">
        <v>-0.37709999999999999</v>
      </c>
      <c r="F2420" s="14">
        <v>5.1387999999999998</v>
      </c>
      <c r="G2420" s="14">
        <v>4.9852999999999996</v>
      </c>
      <c r="H2420" s="14">
        <v>4.8836291913215001E-2</v>
      </c>
      <c r="I2420" s="14">
        <v>-15.319800000000001</v>
      </c>
      <c r="J2420" s="14">
        <v>-4.3210025401870201E-3</v>
      </c>
      <c r="K2420" s="14">
        <v>-3.3085244896972898E-5</v>
      </c>
      <c r="L2420" s="14">
        <v>-0.56540000000000001</v>
      </c>
      <c r="M2420" s="14">
        <v>-0.45789999999999897</v>
      </c>
      <c r="N2420" s="14">
        <v>5.2798999999999996</v>
      </c>
      <c r="O2420" s="14">
        <v>5.8020753013092001E-2</v>
      </c>
      <c r="P2420" s="14">
        <v>7.4667820821644498E-2</v>
      </c>
      <c r="Q2420" s="14">
        <v>0.147026995910124</v>
      </c>
      <c r="R2420" s="14">
        <v>1.2610999999999899</v>
      </c>
      <c r="S2420" s="14">
        <v>9.0130300026730597E-3</v>
      </c>
      <c r="T2420" s="14">
        <v>-1.11717202433569E-3</v>
      </c>
      <c r="U2420" s="14">
        <v>2.9841999999999902</v>
      </c>
      <c r="V2420" s="14">
        <v>-0.158299999999999</v>
      </c>
      <c r="W2420" s="14">
        <v>4.9852999999999996</v>
      </c>
      <c r="X2420" s="14">
        <v>-0.44340000000000002</v>
      </c>
      <c r="Y2420" s="14">
        <v>4.3543799418690701E-2</v>
      </c>
      <c r="Z2420" s="14">
        <v>0.150480978056865</v>
      </c>
      <c r="AA2420" s="14">
        <v>-9.9340984899535991E-4</v>
      </c>
      <c r="AB2420" s="14">
        <v>-6.2472874862501103E-3</v>
      </c>
      <c r="AC2420" s="14">
        <v>0.26051954767003899</v>
      </c>
      <c r="AD2420" s="14">
        <v>7.4668000000000001</v>
      </c>
      <c r="AE2420" s="14">
        <v>-2.3803855411256399E-2</v>
      </c>
      <c r="AF2420" s="14">
        <v>4.7976436114553503E-2</v>
      </c>
      <c r="AG2420" s="14">
        <v>8.7771000000000008</v>
      </c>
      <c r="AH2420" s="14">
        <v>-2.6985631749407098E-2</v>
      </c>
      <c r="AI2420" s="14">
        <v>-4.4804934850396598E-3</v>
      </c>
      <c r="AJ2420" s="14">
        <v>0.54359999999999997</v>
      </c>
      <c r="AK2420" s="14">
        <v>1.7934000000000001</v>
      </c>
      <c r="AL2420" s="14">
        <v>5.0347555468851504E-4</v>
      </c>
      <c r="AM2420" s="14">
        <v>-1.53205269755841E-3</v>
      </c>
      <c r="AN2420" s="14">
        <v>-1.2716602735465999E-2</v>
      </c>
      <c r="AO2420" s="14">
        <v>-1.2709255617681599E-2</v>
      </c>
      <c r="AP2420" s="14">
        <v>-1.95236935096628E-2</v>
      </c>
      <c r="AQ2420" s="14">
        <v>5.7943860248279598E-2</v>
      </c>
      <c r="AR2420" s="14">
        <v>4.3543799418690701E-2</v>
      </c>
      <c r="AS2420" s="14">
        <v>25.0596</v>
      </c>
      <c r="AT2420" s="14">
        <v>0.91360000000000197</v>
      </c>
      <c r="AU2420" s="14">
        <v>-3.6897900871795598E-2</v>
      </c>
      <c r="AV2420" s="14">
        <v>4.7976436114553503E-2</v>
      </c>
      <c r="AW2420" s="14">
        <v>-2.4689781014628601E-2</v>
      </c>
      <c r="AX2420" s="14">
        <v>-6.1934160437089898E-3</v>
      </c>
      <c r="AY2420" s="14">
        <v>1.1157292711724401E-2</v>
      </c>
      <c r="AZ2420" s="14">
        <v>3.0674999999999999</v>
      </c>
      <c r="BA2420" s="14">
        <v>-2.22124154162987E-2</v>
      </c>
      <c r="BB2420" s="14">
        <v>-22.1526</v>
      </c>
      <c r="BC2420" s="14">
        <v>-2.0323393427669499E-2</v>
      </c>
      <c r="BD2420" s="14">
        <v>-9.0130300026729504E-3</v>
      </c>
      <c r="BE2420" s="14">
        <v>4.3543799418690701E-2</v>
      </c>
      <c r="BF2420" s="14">
        <v>3.9275472086609503E-2</v>
      </c>
      <c r="BG2420" s="14">
        <v>-5.5516999999999896</v>
      </c>
      <c r="BH2420" s="14">
        <v>-2.6985999999999901</v>
      </c>
      <c r="BI2420" s="14">
        <v>-1.2918985018043399E-2</v>
      </c>
      <c r="BJ2420" s="14">
        <v>5.1651854435722101E-2</v>
      </c>
      <c r="BK2420" s="14">
        <v>0.1275</v>
      </c>
      <c r="BL2420" s="14">
        <v>-3.05070301608728E-5</v>
      </c>
      <c r="BM2420" s="14">
        <v>-7.4899154873741495E-4</v>
      </c>
      <c r="BN2420" s="14">
        <v>-1.20065435638684E-2</v>
      </c>
      <c r="BO2420" s="14">
        <v>-0.53569999999999895</v>
      </c>
      <c r="BP2420" s="14">
        <v>3.6453217464894102E-3</v>
      </c>
      <c r="BQ2420" s="14">
        <v>2.30159663859223E-2</v>
      </c>
      <c r="BR2420" s="14">
        <v>0.01</v>
      </c>
      <c r="BS2420" s="14">
        <v>-4.6603397181448599E-3</v>
      </c>
      <c r="BT2420" s="14">
        <v>-4.9670008995052903E-2</v>
      </c>
      <c r="BU2420" s="14">
        <v>4.7976436114553503E-2</v>
      </c>
      <c r="BV2420" s="14">
        <v>5.83149571907913E-2</v>
      </c>
      <c r="BW2420" s="14">
        <v>8.7899999999999798E-2</v>
      </c>
      <c r="BX2420" s="14">
        <v>7.2507000000000001</v>
      </c>
      <c r="BY2420" s="14">
        <v>6.19102831729594E-2</v>
      </c>
      <c r="BZ2420" s="14">
        <v>-6.5307774882062796E-4</v>
      </c>
      <c r="CA2420" s="14">
        <v>4.9670008995052903E-2</v>
      </c>
      <c r="CB2420" s="14">
        <v>-5.6537495671401998E-3</v>
      </c>
      <c r="CC2420" s="14">
        <v>-0.66619999999999902</v>
      </c>
      <c r="CD2420" s="14">
        <v>-1.2716602735465999E-2</v>
      </c>
      <c r="CE2420" s="14">
        <v>-2.4981</v>
      </c>
      <c r="CF2420" s="14">
        <v>1.0170999999999999</v>
      </c>
      <c r="CG2420" s="14">
        <v>0.15945393941713801</v>
      </c>
      <c r="CH2420" s="14">
        <v>5.8020753013092001E-2</v>
      </c>
      <c r="CI2420" s="14">
        <v>0.91360000000000197</v>
      </c>
      <c r="CJ2420" s="14">
        <v>1.0352770961290201</v>
      </c>
      <c r="CK2420" s="14">
        <v>39.577800000000003</v>
      </c>
      <c r="CL2420" s="14">
        <v>1.0669314458361101</v>
      </c>
      <c r="CM2420" s="14">
        <v>0.97033141179723803</v>
      </c>
      <c r="CN2420" s="14">
        <v>33.455199999999998</v>
      </c>
      <c r="CO2420" s="14">
        <v>-3.4835245114625303E-2</v>
      </c>
      <c r="CP2420" s="14">
        <v>-3.1152647975077898E-3</v>
      </c>
      <c r="CQ2420" s="14" t="s">
        <v>99</v>
      </c>
      <c r="CR2420" s="14">
        <v>-5.3753621915883801E-2</v>
      </c>
      <c r="CS2420" s="14" t="s">
        <v>99</v>
      </c>
      <c r="CT2420" s="14">
        <v>2.06087108730834E-2</v>
      </c>
      <c r="CU2420" s="14" t="s">
        <v>99</v>
      </c>
    </row>
    <row r="2421" spans="3:99" x14ac:dyDescent="0.3">
      <c r="C2421" s="1" t="s">
        <v>2505</v>
      </c>
      <c r="D2421" s="11">
        <v>2.9022260367478898E-3</v>
      </c>
      <c r="E2421" s="14">
        <v>0.2114</v>
      </c>
      <c r="F2421" s="14">
        <v>-29.557200000000002</v>
      </c>
      <c r="G2421" s="14">
        <v>2.8058999999999998</v>
      </c>
      <c r="H2421" s="14">
        <v>0.136770120988953</v>
      </c>
      <c r="I2421" s="14">
        <v>-241.55319999999901</v>
      </c>
      <c r="J2421" s="14">
        <v>-1.4966333226153899E-2</v>
      </c>
      <c r="K2421" s="14" t="s">
        <v>99</v>
      </c>
      <c r="L2421" s="14">
        <v>-0.1149</v>
      </c>
      <c r="M2421" s="14">
        <v>-0.1552</v>
      </c>
      <c r="N2421" s="14" t="s">
        <v>99</v>
      </c>
      <c r="O2421" s="14">
        <v>-1.96663888446015E-2</v>
      </c>
      <c r="P2421" s="14">
        <v>-2.3700857791828699E-2</v>
      </c>
      <c r="Q2421" s="14" t="s">
        <v>99</v>
      </c>
      <c r="R2421" s="14" t="s">
        <v>99</v>
      </c>
      <c r="S2421" s="14">
        <v>4.0459343765858399E-3</v>
      </c>
      <c r="T2421" s="14">
        <v>3.8276870767011599E-4</v>
      </c>
      <c r="U2421" s="14" t="s">
        <v>99</v>
      </c>
      <c r="V2421" s="14">
        <v>-6.2399999999999997E-2</v>
      </c>
      <c r="W2421" s="14">
        <v>2.8058999999999998</v>
      </c>
      <c r="X2421" s="14" t="s">
        <v>99</v>
      </c>
      <c r="Y2421" s="14" t="s">
        <v>99</v>
      </c>
      <c r="Z2421" s="14" t="s">
        <v>99</v>
      </c>
      <c r="AA2421" s="14">
        <v>3.2789191786587301E-4</v>
      </c>
      <c r="AB2421" s="14">
        <v>2.3811963843769601E-2</v>
      </c>
      <c r="AC2421" s="14" t="s">
        <v>99</v>
      </c>
      <c r="AD2421" s="14">
        <v>-2.3700999999999999</v>
      </c>
      <c r="AE2421" s="14">
        <v>-7.1401110396835998E-2</v>
      </c>
      <c r="AF2421" s="14" t="s">
        <v>99</v>
      </c>
      <c r="AG2421" s="14">
        <v>0.300399999999999</v>
      </c>
      <c r="AH2421" s="14">
        <v>-1.8492948454896699E-2</v>
      </c>
      <c r="AI2421" s="14">
        <v>-7.5144026049930494E-5</v>
      </c>
      <c r="AJ2421" s="14" t="s">
        <v>99</v>
      </c>
      <c r="AK2421" s="14">
        <v>-0.47039999999999998</v>
      </c>
      <c r="AL2421" s="14">
        <v>-2.82316852369008E-2</v>
      </c>
      <c r="AM2421" s="14">
        <v>8.2802598133192103E-5</v>
      </c>
      <c r="AN2421" s="14">
        <v>2.9456719362249001E-3</v>
      </c>
      <c r="AO2421" s="14" t="s">
        <v>99</v>
      </c>
      <c r="AP2421" s="14">
        <v>-1.0555135271443399E-2</v>
      </c>
      <c r="AQ2421" s="14" t="s">
        <v>99</v>
      </c>
      <c r="AR2421" s="14">
        <v>-4.9251017168248498E-3</v>
      </c>
      <c r="AS2421" s="14">
        <v>-102.18899999999999</v>
      </c>
      <c r="AT2421" s="14">
        <v>0.55729999999999902</v>
      </c>
      <c r="AU2421" s="14">
        <v>-7.1056156720500002E-2</v>
      </c>
      <c r="AV2421" s="14" t="s">
        <v>99</v>
      </c>
      <c r="AW2421" s="14">
        <v>2.98259053737182E-3</v>
      </c>
      <c r="AX2421" s="14">
        <v>-1.0923175753933499E-2</v>
      </c>
      <c r="AY2421" s="14" t="s">
        <v>99</v>
      </c>
      <c r="AZ2421" s="14" t="s">
        <v>99</v>
      </c>
      <c r="BA2421" s="14">
        <v>8.87021475256769E-3</v>
      </c>
      <c r="BB2421" s="14">
        <v>-274.99900000000002</v>
      </c>
      <c r="BC2421" s="14">
        <v>-1.8476866417133999E-2</v>
      </c>
      <c r="BD2421" s="14">
        <v>-4.0459343765858399E-3</v>
      </c>
      <c r="BE2421" s="14" t="s">
        <v>99</v>
      </c>
      <c r="BF2421" s="14" t="s">
        <v>99</v>
      </c>
      <c r="BG2421" s="14">
        <v>-4.3085999999999904</v>
      </c>
      <c r="BH2421" s="14">
        <v>-1.84929999999999</v>
      </c>
      <c r="BI2421" s="14">
        <v>-2.7872494557535502E-2</v>
      </c>
      <c r="BJ2421" s="14">
        <v>-1.7881068824259602E-2</v>
      </c>
      <c r="BK2421" s="14" t="s">
        <v>99</v>
      </c>
      <c r="BL2421" s="14">
        <v>-2.1177991480411302E-3</v>
      </c>
      <c r="BM2421" s="14">
        <v>3.8391934783831098E-4</v>
      </c>
      <c r="BN2421" s="14">
        <v>2.9456719362249001E-3</v>
      </c>
      <c r="BO2421" s="14">
        <v>0.10920000000000001</v>
      </c>
      <c r="BP2421" s="14">
        <v>-2.80862431205378E-3</v>
      </c>
      <c r="BQ2421" s="14">
        <v>-5.8197889675691301E-3</v>
      </c>
      <c r="BR2421" s="14">
        <v>0.37019999999999997</v>
      </c>
      <c r="BS2421" s="14">
        <v>-1.47636561385042E-3</v>
      </c>
      <c r="BT2421" s="14">
        <v>-2.73498467762429E-2</v>
      </c>
      <c r="BU2421" s="14">
        <v>-8.5277047875130293E-3</v>
      </c>
      <c r="BV2421" s="14">
        <v>-1.96663888446015E-2</v>
      </c>
      <c r="BW2421" s="14" t="s">
        <v>99</v>
      </c>
      <c r="BX2421" s="14" t="s">
        <v>99</v>
      </c>
      <c r="BY2421" s="14" t="s">
        <v>99</v>
      </c>
      <c r="BZ2421" s="14">
        <v>-3.3508065265285502E-4</v>
      </c>
      <c r="CA2421" s="14">
        <v>2.73498467762429E-2</v>
      </c>
      <c r="CB2421" s="14">
        <v>-1.1484736959845401E-3</v>
      </c>
      <c r="CC2421" s="14">
        <v>-1.60000000000337E-3</v>
      </c>
      <c r="CD2421" s="14">
        <v>2.9456719362249001E-3</v>
      </c>
      <c r="CE2421" s="14">
        <v>-1.2282</v>
      </c>
      <c r="CF2421" s="14" t="s">
        <v>99</v>
      </c>
      <c r="CG2421" s="14" t="s">
        <v>99</v>
      </c>
      <c r="CH2421" s="14">
        <v>-1.96663888446015E-2</v>
      </c>
      <c r="CI2421" s="14">
        <v>0.55729999999999902</v>
      </c>
      <c r="CJ2421" s="14">
        <v>1.09761864918548</v>
      </c>
      <c r="CK2421" s="14">
        <v>68.214299999999994</v>
      </c>
      <c r="CL2421" s="14">
        <v>1.0568381074336199</v>
      </c>
      <c r="CM2421" s="14">
        <v>1.0385873119686</v>
      </c>
      <c r="CN2421" s="14">
        <v>60.897399999999998</v>
      </c>
      <c r="CO2421" s="14">
        <v>-1.2553888616453899E-2</v>
      </c>
      <c r="CP2421" s="14">
        <v>2.00364298724954E-2</v>
      </c>
      <c r="CQ2421" s="14">
        <v>-7.7958894401133202E-3</v>
      </c>
      <c r="CR2421" s="14">
        <v>-2.2906415707256499E-2</v>
      </c>
      <c r="CS2421" s="14" t="s">
        <v>99</v>
      </c>
      <c r="CT2421" s="14">
        <v>4.97604985350872E-3</v>
      </c>
      <c r="CU2421" s="14" t="s">
        <v>99</v>
      </c>
    </row>
    <row r="2422" spans="3:99" x14ac:dyDescent="0.3">
      <c r="C2422" s="1" t="s">
        <v>2506</v>
      </c>
      <c r="D2422" s="11">
        <v>1.95591709915481E-3</v>
      </c>
      <c r="E2422" s="14">
        <v>-9.2999999999998605E-3</v>
      </c>
      <c r="F2422" s="14">
        <v>-1.6101000000000001</v>
      </c>
      <c r="G2422" s="14">
        <v>2.3010000000000002</v>
      </c>
      <c r="H2422" s="14">
        <v>4.1281341315267998E-2</v>
      </c>
      <c r="I2422" s="14">
        <v>6.5138999999999996</v>
      </c>
      <c r="J2422" s="14">
        <v>-7.0427476552277204E-3</v>
      </c>
      <c r="K2422" s="14">
        <v>3.3768264754704597E-2</v>
      </c>
      <c r="L2422" s="14">
        <v>-0.80069999999999997</v>
      </c>
      <c r="M2422" s="14">
        <v>-0.12</v>
      </c>
      <c r="N2422" s="14">
        <v>5.3536000000000001</v>
      </c>
      <c r="O2422" s="14">
        <v>-3.3650811156426798E-2</v>
      </c>
      <c r="P2422" s="14">
        <v>-4.1756227129581498E-2</v>
      </c>
      <c r="Q2422" s="14">
        <v>3.7414579651897498E-2</v>
      </c>
      <c r="R2422" s="14">
        <v>3.3138999999999998</v>
      </c>
      <c r="S2422" s="14">
        <v>1.6347587180312401E-2</v>
      </c>
      <c r="T2422" s="14">
        <v>-5.0042780300391604E-3</v>
      </c>
      <c r="U2422" s="14">
        <v>0.50019999999999898</v>
      </c>
      <c r="V2422" s="14">
        <v>-0.09</v>
      </c>
      <c r="W2422" s="14">
        <v>2.3010000000000002</v>
      </c>
      <c r="X2422" s="14">
        <v>1.0005999999999899</v>
      </c>
      <c r="Y2422" s="14">
        <v>6.5607636843192704E-3</v>
      </c>
      <c r="Z2422" s="14">
        <v>0.123733727475713</v>
      </c>
      <c r="AA2422" s="14">
        <v>-1.77950419891905E-3</v>
      </c>
      <c r="AB2422" s="14">
        <v>-1.0048387788869099E-2</v>
      </c>
      <c r="AC2422" s="14">
        <v>6.8212872057105703E-2</v>
      </c>
      <c r="AD2422" s="14">
        <v>-4.1756000000000002</v>
      </c>
      <c r="AE2422" s="14">
        <v>-4.3958892695120801E-2</v>
      </c>
      <c r="AF2422" s="14">
        <v>4.9183605741946702E-3</v>
      </c>
      <c r="AG2422" s="14">
        <v>-2.91299999999999</v>
      </c>
      <c r="AH2422" s="14">
        <v>-7.3639604924791097E-3</v>
      </c>
      <c r="AI2422" s="14">
        <v>-4.0207038419298596E-3</v>
      </c>
      <c r="AJ2422" s="14">
        <v>-6.8100000000000202E-2</v>
      </c>
      <c r="AK2422" s="14">
        <v>-0.65519999999999901</v>
      </c>
      <c r="AL2422" s="14">
        <v>-1.35910016955021E-2</v>
      </c>
      <c r="AM2422" s="14">
        <v>-1.3016704091264601E-2</v>
      </c>
      <c r="AN2422" s="14">
        <v>-6.2274345149882704E-3</v>
      </c>
      <c r="AO2422" s="14">
        <v>-6.2274345149882704E-3</v>
      </c>
      <c r="AP2422" s="14">
        <v>-3.7196560075981003E-2</v>
      </c>
      <c r="AQ2422" s="14">
        <v>-3.3650811156426798E-2</v>
      </c>
      <c r="AR2422" s="14">
        <v>4.0298897517346902E-3</v>
      </c>
      <c r="AS2422" s="14">
        <v>-5.99</v>
      </c>
      <c r="AT2422" s="14">
        <v>1.63479999999999</v>
      </c>
      <c r="AU2422" s="14">
        <v>-5.5811847281578099E-2</v>
      </c>
      <c r="AV2422" s="14">
        <v>5.3596835599234501E-3</v>
      </c>
      <c r="AW2422" s="14">
        <v>-4.5908008914951601E-2</v>
      </c>
      <c r="AX2422" s="14">
        <v>-2.5111551809618202E-2</v>
      </c>
      <c r="AY2422" s="14">
        <v>-0.22362802550966299</v>
      </c>
      <c r="AZ2422" s="14">
        <v>0.23480000000000001</v>
      </c>
      <c r="BA2422" s="14">
        <v>-6.3216900724326106E-2</v>
      </c>
      <c r="BB2422" s="14">
        <v>-3.7162000000000002</v>
      </c>
      <c r="BC2422" s="14">
        <v>-4.99581992744665E-2</v>
      </c>
      <c r="BD2422" s="14">
        <v>-1.6347587180312501E-2</v>
      </c>
      <c r="BE2422" s="14">
        <v>4.0298897517346902E-3</v>
      </c>
      <c r="BF2422" s="14">
        <v>1.9325485001211298E-2</v>
      </c>
      <c r="BG2422" s="14">
        <v>-1.6108</v>
      </c>
      <c r="BH2422" s="14">
        <v>-0.73640000000000305</v>
      </c>
      <c r="BI2422" s="14">
        <v>-2.58206667986479E-2</v>
      </c>
      <c r="BJ2422" s="14">
        <v>-3.3650811156426798E-2</v>
      </c>
      <c r="BK2422" s="14">
        <v>0.21209999999999901</v>
      </c>
      <c r="BL2422" s="14">
        <v>2.23484931083388E-3</v>
      </c>
      <c r="BM2422" s="14">
        <v>-3.2047106797225299E-3</v>
      </c>
      <c r="BN2422" s="14">
        <v>-6.2274345149882704E-3</v>
      </c>
      <c r="BO2422" s="14">
        <v>0.220799999999999</v>
      </c>
      <c r="BP2422" s="14">
        <v>-2.5309561652116599E-3</v>
      </c>
      <c r="BQ2422" s="14">
        <v>-8.1054159731547299E-3</v>
      </c>
      <c r="BR2422" s="14">
        <v>-0.01</v>
      </c>
      <c r="BS2422" s="14">
        <v>-6.2274345149882704E-3</v>
      </c>
      <c r="BT2422" s="14">
        <v>-2.30094927571492E-2</v>
      </c>
      <c r="BU2422" s="14">
        <v>4.9183605741946702E-3</v>
      </c>
      <c r="BV2422" s="14">
        <v>-3.3650811156426798E-2</v>
      </c>
      <c r="BW2422" s="14">
        <v>0.14449999999999899</v>
      </c>
      <c r="BX2422" s="14">
        <v>4.7294</v>
      </c>
      <c r="BY2422" s="14">
        <v>8.53165680956669E-4</v>
      </c>
      <c r="BZ2422" s="14">
        <v>-9.61488595424379E-3</v>
      </c>
      <c r="CA2422" s="14">
        <v>2.30094927571492E-2</v>
      </c>
      <c r="CB2422" s="14">
        <v>-8.0069387139073203E-3</v>
      </c>
      <c r="CC2422" s="14">
        <v>4.2593999999999896</v>
      </c>
      <c r="CD2422" s="14">
        <v>-6.2274345149882704E-3</v>
      </c>
      <c r="CE2422" s="14">
        <v>4.9017999999999997</v>
      </c>
      <c r="CF2422" s="14">
        <v>-0.194599999999999</v>
      </c>
      <c r="CG2422" s="14">
        <v>0.10401370468018301</v>
      </c>
      <c r="CH2422" s="14">
        <v>-3.3650811156426798E-2</v>
      </c>
      <c r="CI2422" s="14">
        <v>1.63479999999999</v>
      </c>
      <c r="CJ2422" s="14">
        <v>0.79664105485774495</v>
      </c>
      <c r="CK2422" s="14">
        <v>15.344799999999999</v>
      </c>
      <c r="CL2422" s="14">
        <v>1.00097984012201</v>
      </c>
      <c r="CM2422" s="14">
        <v>0.795861238085114</v>
      </c>
      <c r="CN2422" s="14">
        <v>25.932099999999998</v>
      </c>
      <c r="CO2422" s="14">
        <v>8.3537379556602107E-2</v>
      </c>
      <c r="CP2422" s="14" t="s">
        <v>99</v>
      </c>
      <c r="CQ2422" s="14" t="s">
        <v>99</v>
      </c>
      <c r="CR2422" s="14" t="s">
        <v>99</v>
      </c>
      <c r="CS2422" s="14" t="s">
        <v>99</v>
      </c>
      <c r="CT2422" s="14" t="s">
        <v>99</v>
      </c>
      <c r="CU2422" s="14" t="s">
        <v>99</v>
      </c>
    </row>
    <row r="2423" spans="3:99" x14ac:dyDescent="0.3">
      <c r="C2423" s="1" t="s">
        <v>2507</v>
      </c>
      <c r="D2423" s="11">
        <v>3.8144426221385197E-2</v>
      </c>
      <c r="E2423" s="14">
        <v>2.3742999999999999</v>
      </c>
      <c r="F2423" s="14">
        <v>-0.59899999999999998</v>
      </c>
      <c r="G2423" s="14">
        <v>-6.3416999999999897</v>
      </c>
      <c r="H2423" s="14">
        <v>0.12020033388981601</v>
      </c>
      <c r="I2423" s="14">
        <v>19.981399999999901</v>
      </c>
      <c r="J2423" s="14">
        <v>-9.8668331199124291E-3</v>
      </c>
      <c r="K2423" s="14">
        <v>-4.6991377837473002E-2</v>
      </c>
      <c r="L2423" s="14">
        <v>6.7229000000000001</v>
      </c>
      <c r="M2423" s="14">
        <v>-0.58530000000000004</v>
      </c>
      <c r="N2423" s="14">
        <v>0</v>
      </c>
      <c r="O2423" s="14">
        <v>-3.7029456094974001E-3</v>
      </c>
      <c r="P2423" s="14">
        <v>-2.6875254094695399E-2</v>
      </c>
      <c r="Q2423" s="14">
        <v>0.17577897257144001</v>
      </c>
      <c r="R2423" s="14">
        <v>0</v>
      </c>
      <c r="S2423" s="14">
        <v>7.5465170564672501E-3</v>
      </c>
      <c r="T2423" s="14">
        <v>2.7242616647882201E-3</v>
      </c>
      <c r="U2423" s="14" t="s">
        <v>99</v>
      </c>
      <c r="V2423" s="14">
        <v>-3.6700000000000003E-2</v>
      </c>
      <c r="W2423" s="14">
        <v>-6.3416999999999897</v>
      </c>
      <c r="X2423" s="14" t="s">
        <v>99</v>
      </c>
      <c r="Y2423" s="14">
        <v>9.8955247661730306E-3</v>
      </c>
      <c r="Z2423" s="14" t="s">
        <v>99</v>
      </c>
      <c r="AA2423" s="14">
        <v>-1.34343793721444E-2</v>
      </c>
      <c r="AB2423" s="14">
        <v>5.63117698233601E-2</v>
      </c>
      <c r="AC2423" s="14">
        <v>-7.0236425775027506E-2</v>
      </c>
      <c r="AD2423" s="14">
        <v>-2.6875</v>
      </c>
      <c r="AE2423" s="14">
        <v>-4.6520321538100103E-2</v>
      </c>
      <c r="AF2423" s="14">
        <v>1.9300082287056201E-2</v>
      </c>
      <c r="AG2423" s="14">
        <v>-6.1407999999999996</v>
      </c>
      <c r="AH2423" s="14">
        <v>4.5336193819019599E-2</v>
      </c>
      <c r="AI2423" s="14">
        <v>-8.0938190222157303E-4</v>
      </c>
      <c r="AJ2423" s="14">
        <v>-0.1198</v>
      </c>
      <c r="AK2423" s="14">
        <v>-0.21379999999999999</v>
      </c>
      <c r="AL2423" s="14">
        <v>-2.3248232703078599E-2</v>
      </c>
      <c r="AM2423" s="14">
        <v>3.2773560957070701E-4</v>
      </c>
      <c r="AN2423" s="14">
        <v>7.2397529580265796E-2</v>
      </c>
      <c r="AO2423" s="14">
        <v>7.2476316297986204E-2</v>
      </c>
      <c r="AP2423" s="14">
        <v>-1.9899855683473699E-2</v>
      </c>
      <c r="AQ2423" s="14">
        <v>-4.26907282008601E-3</v>
      </c>
      <c r="AR2423" s="14">
        <v>9.8955247661730306E-3</v>
      </c>
      <c r="AS2423" s="14">
        <v>-18.151399999999999</v>
      </c>
      <c r="AT2423" s="14">
        <v>0.71959999999999902</v>
      </c>
      <c r="AU2423" s="14">
        <v>-4.6256377390283598E-2</v>
      </c>
      <c r="AV2423" s="14">
        <v>1.9300082287056201E-2</v>
      </c>
      <c r="AW2423" s="14">
        <v>-1.2792557795442E-2</v>
      </c>
      <c r="AX2423" s="14">
        <v>-2.0170211636499999E-2</v>
      </c>
      <c r="AY2423" s="14">
        <v>9.7206222989632499E-3</v>
      </c>
      <c r="AZ2423" s="14" t="s">
        <v>99</v>
      </c>
      <c r="BA2423" s="14">
        <v>-0.23836549375709401</v>
      </c>
      <c r="BB2423" s="14">
        <v>29.360399999999998</v>
      </c>
      <c r="BC2423" s="14">
        <v>2.8351697183477999E-2</v>
      </c>
      <c r="BD2423" s="14">
        <v>-7.5465170564672501E-3</v>
      </c>
      <c r="BE2423" s="14">
        <v>9.8955247661730306E-3</v>
      </c>
      <c r="BF2423" s="14" t="s">
        <v>99</v>
      </c>
      <c r="BG2423" s="14">
        <v>6.2194999999999903</v>
      </c>
      <c r="BH2423" s="14">
        <v>4.5335999999999999</v>
      </c>
      <c r="BI2423" s="14">
        <v>-2.2979216932005501E-2</v>
      </c>
      <c r="BJ2423" s="14">
        <v>5.4757583087908096E-3</v>
      </c>
      <c r="BK2423" s="14">
        <v>0.27829999999999999</v>
      </c>
      <c r="BL2423" s="14">
        <v>1.0463767576586401E-2</v>
      </c>
      <c r="BM2423" s="14">
        <v>3.03333125999865E-3</v>
      </c>
      <c r="BN2423" s="14">
        <v>7.2397529580265796E-2</v>
      </c>
      <c r="BO2423" s="14">
        <v>7.0254999999999903</v>
      </c>
      <c r="BP2423" s="14">
        <v>-1.7150624446937901E-3</v>
      </c>
      <c r="BQ2423" s="14">
        <v>-3.2351012403486298E-2</v>
      </c>
      <c r="BR2423" s="14">
        <v>0.3115</v>
      </c>
      <c r="BS2423" s="14">
        <v>8.0663500269948105E-2</v>
      </c>
      <c r="BT2423" s="14">
        <v>4.6236167673765399E-2</v>
      </c>
      <c r="BU2423" s="14">
        <v>1.9300082287056201E-2</v>
      </c>
      <c r="BV2423" s="14">
        <v>-3.7029456094974001E-3</v>
      </c>
      <c r="BW2423" s="14">
        <v>0.130299999999999</v>
      </c>
      <c r="BX2423" s="14" t="s">
        <v>99</v>
      </c>
      <c r="BY2423" s="14">
        <v>-7.5123502004282E-2</v>
      </c>
      <c r="BZ2423" s="14">
        <v>2.4884696690580401E-4</v>
      </c>
      <c r="CA2423" s="14">
        <v>-4.6236167673765503E-2</v>
      </c>
      <c r="CB2423" s="14">
        <v>6.7229120897803599E-2</v>
      </c>
      <c r="CC2423" s="14">
        <v>1.6984999999999999</v>
      </c>
      <c r="CD2423" s="14">
        <v>7.2397529580265796E-2</v>
      </c>
      <c r="CE2423" s="14">
        <v>2.3671000000000002</v>
      </c>
      <c r="CF2423" s="14">
        <v>-0.22009999999999899</v>
      </c>
      <c r="CG2423" s="14">
        <v>0.105201001503582</v>
      </c>
      <c r="CH2423" s="14">
        <v>-3.7029456094974001E-3</v>
      </c>
      <c r="CI2423" s="14">
        <v>0.71959999999999902</v>
      </c>
      <c r="CJ2423" s="14">
        <v>1.17776656787943</v>
      </c>
      <c r="CK2423" s="14">
        <v>97.359700000000004</v>
      </c>
      <c r="CL2423" s="14">
        <v>1.0784538747714201</v>
      </c>
      <c r="CM2423" s="14">
        <v>1.0920880303101099</v>
      </c>
      <c r="CN2423" s="14">
        <v>60.438099999999999</v>
      </c>
      <c r="CO2423" s="14">
        <v>0.114269542205557</v>
      </c>
      <c r="CP2423" s="14">
        <v>-11.5555555555555</v>
      </c>
      <c r="CQ2423" s="14" t="s">
        <v>99</v>
      </c>
      <c r="CR2423" s="14" t="s">
        <v>99</v>
      </c>
      <c r="CS2423" s="14" t="s">
        <v>99</v>
      </c>
      <c r="CT2423" s="14">
        <v>9.5700897505826103E-3</v>
      </c>
      <c r="CU2423" s="14" t="s">
        <v>99</v>
      </c>
    </row>
    <row r="2424" spans="3:99" x14ac:dyDescent="0.3">
      <c r="C2424" s="1" t="s">
        <v>2508</v>
      </c>
      <c r="D2424" s="11">
        <v>1.3426694939816301E-2</v>
      </c>
      <c r="E2424" s="14">
        <v>0</v>
      </c>
      <c r="F2424" s="14">
        <v>0</v>
      </c>
      <c r="G2424" s="14">
        <v>6.1810999999999998</v>
      </c>
      <c r="H2424" s="14">
        <v>0.668578518959698</v>
      </c>
      <c r="I2424" s="14">
        <v>-26.32</v>
      </c>
      <c r="J2424" s="14">
        <v>-2.92498296375121E-2</v>
      </c>
      <c r="K2424" s="14" t="s">
        <v>99</v>
      </c>
      <c r="L2424" s="14">
        <v>8.8289000000000009</v>
      </c>
      <c r="M2424" s="14">
        <v>-0.42499999999999999</v>
      </c>
      <c r="N2424" s="14" t="s">
        <v>99</v>
      </c>
      <c r="O2424" s="14">
        <v>-1.2931046018351501E-2</v>
      </c>
      <c r="P2424" s="14">
        <v>-5.4329979633667702E-2</v>
      </c>
      <c r="Q2424" s="14" t="s">
        <v>99</v>
      </c>
      <c r="R2424" s="14" t="s">
        <v>99</v>
      </c>
      <c r="S2424" s="14">
        <v>1.21008953925424E-2</v>
      </c>
      <c r="T2424" s="14">
        <v>8.4858171088374908E-3</v>
      </c>
      <c r="U2424" s="14" t="s">
        <v>99</v>
      </c>
      <c r="V2424" s="14">
        <v>-0.26</v>
      </c>
      <c r="W2424" s="14">
        <v>6.1810999999999998</v>
      </c>
      <c r="X2424" s="14" t="s">
        <v>99</v>
      </c>
      <c r="Y2424" s="14" t="s">
        <v>99</v>
      </c>
      <c r="Z2424" s="14" t="s">
        <v>99</v>
      </c>
      <c r="AA2424" s="14">
        <v>2.9935373353329599E-2</v>
      </c>
      <c r="AB2424" s="14">
        <v>8.9218546503947699E-2</v>
      </c>
      <c r="AC2424" s="14" t="s">
        <v>99</v>
      </c>
      <c r="AD2424" s="14">
        <v>-5.4328999999999903</v>
      </c>
      <c r="AE2424" s="14">
        <v>0.23513720210291</v>
      </c>
      <c r="AF2424" s="14" t="s">
        <v>99</v>
      </c>
      <c r="AG2424" s="14">
        <v>0</v>
      </c>
      <c r="AH2424" s="14">
        <v>-6.2449789797997597E-2</v>
      </c>
      <c r="AI2424" s="14">
        <v>-7.9663063598075998E-2</v>
      </c>
      <c r="AJ2424" s="14" t="s">
        <v>99</v>
      </c>
      <c r="AK2424" s="14">
        <v>0</v>
      </c>
      <c r="AL2424" s="14">
        <v>0.27010967696997901</v>
      </c>
      <c r="AM2424" s="14">
        <v>-1.2914812499497901E-2</v>
      </c>
      <c r="AN2424" s="14">
        <v>8.1911798206636702E-2</v>
      </c>
      <c r="AO2424" s="14" t="s">
        <v>99</v>
      </c>
      <c r="AP2424" s="14">
        <v>-8.5295064032434406E-2</v>
      </c>
      <c r="AQ2424" s="14" t="s">
        <v>99</v>
      </c>
      <c r="AR2424" s="14">
        <v>7.42288455506066E-3</v>
      </c>
      <c r="AS2424" s="14">
        <v>0</v>
      </c>
      <c r="AT2424" s="14">
        <v>1.2101</v>
      </c>
      <c r="AU2424" s="14">
        <v>-0.13231023034771699</v>
      </c>
      <c r="AV2424" s="14" t="s">
        <v>99</v>
      </c>
      <c r="AW2424" s="14">
        <v>-5.8911998475134897E-2</v>
      </c>
      <c r="AX2424" s="14">
        <v>0.30206312951660602</v>
      </c>
      <c r="AY2424" s="14" t="s">
        <v>99</v>
      </c>
      <c r="AZ2424" s="14" t="s">
        <v>99</v>
      </c>
      <c r="BA2424" s="14">
        <v>0.28377484607006997</v>
      </c>
      <c r="BB2424" s="14">
        <v>-25.5581999999999</v>
      </c>
      <c r="BC2424" s="14">
        <v>3.6054846735311301E-3</v>
      </c>
      <c r="BD2424" s="14">
        <v>-1.2100846629464399E-2</v>
      </c>
      <c r="BE2424" s="14" t="s">
        <v>99</v>
      </c>
      <c r="BF2424" s="14" t="s">
        <v>99</v>
      </c>
      <c r="BG2424" s="14">
        <v>-9.1191999999999993</v>
      </c>
      <c r="BH2424" s="14">
        <v>-6.2450000000000001</v>
      </c>
      <c r="BI2424" s="14">
        <v>-0.107741949742524</v>
      </c>
      <c r="BJ2424" s="14">
        <v>-3.6489489400154201E-2</v>
      </c>
      <c r="BK2424" s="14" t="s">
        <v>99</v>
      </c>
      <c r="BL2424" s="14">
        <v>-2.8609150326123901E-3</v>
      </c>
      <c r="BM2424" s="14">
        <v>8.6311001767193606E-3</v>
      </c>
      <c r="BN2424" s="14">
        <v>8.1911798206636702E-2</v>
      </c>
      <c r="BO2424" s="14">
        <v>0</v>
      </c>
      <c r="BP2424" s="14">
        <v>-1.40094490436466E-2</v>
      </c>
      <c r="BQ2424" s="14">
        <v>-1.7840490233513601E-2</v>
      </c>
      <c r="BR2424" s="14">
        <v>0.65999999999999903</v>
      </c>
      <c r="BS2424" s="14">
        <v>5.8353354824834003E-2</v>
      </c>
      <c r="BT2424" s="14">
        <v>-6.1810578292827399E-2</v>
      </c>
      <c r="BU2424" s="14">
        <v>-9.1624932592707806E-2</v>
      </c>
      <c r="BV2424" s="14">
        <v>-1.2931046018351501E-2</v>
      </c>
      <c r="BW2424" s="14" t="s">
        <v>99</v>
      </c>
      <c r="BX2424" s="14" t="s">
        <v>99</v>
      </c>
      <c r="BY2424" s="14" t="s">
        <v>99</v>
      </c>
      <c r="BZ2424" s="14">
        <v>-5.2140838999862899E-3</v>
      </c>
      <c r="CA2424" s="14">
        <v>6.1810627055905502E-2</v>
      </c>
      <c r="CB2424" s="14">
        <v>8.8288728178163703E-2</v>
      </c>
      <c r="CC2424" s="14">
        <v>-6.6055999999999901</v>
      </c>
      <c r="CD2424" s="14">
        <v>8.1911798206636702E-2</v>
      </c>
      <c r="CE2424" s="14">
        <v>-9.6482999999999901</v>
      </c>
      <c r="CF2424" s="14" t="s">
        <v>99</v>
      </c>
      <c r="CG2424" s="14" t="s">
        <v>99</v>
      </c>
      <c r="CH2424" s="14">
        <v>-1.2931046018351501E-2</v>
      </c>
      <c r="CI2424" s="14">
        <v>1.2101</v>
      </c>
      <c r="CJ2424" s="14">
        <v>0.87194315673573097</v>
      </c>
      <c r="CK2424" s="14">
        <v>22.9268</v>
      </c>
      <c r="CL2424" s="14">
        <v>0.96751372460241103</v>
      </c>
      <c r="CM2424" s="14">
        <v>0.90122045255125005</v>
      </c>
      <c r="CN2424" s="14">
        <v>25.855499999999999</v>
      </c>
      <c r="CO2424" s="14">
        <v>-6.4993779040155894E-2</v>
      </c>
      <c r="CP2424" s="14">
        <v>-0.23376623376623301</v>
      </c>
      <c r="CQ2424" s="14" t="s">
        <v>99</v>
      </c>
      <c r="CR2424" s="14" t="s">
        <v>99</v>
      </c>
      <c r="CS2424" s="14" t="s">
        <v>99</v>
      </c>
      <c r="CT2424" s="14" t="s">
        <v>99</v>
      </c>
      <c r="CU2424" s="14" t="s">
        <v>99</v>
      </c>
    </row>
    <row r="2425" spans="3:99" x14ac:dyDescent="0.3">
      <c r="C2425" s="1" t="s">
        <v>2509</v>
      </c>
      <c r="D2425" s="11">
        <v>-6.3047817468159899E-3</v>
      </c>
      <c r="E2425" s="14">
        <v>6.6999999999999907E-2</v>
      </c>
      <c r="F2425" s="14">
        <v>0.186799999999998</v>
      </c>
      <c r="G2425" s="14">
        <v>-3.47589999999999</v>
      </c>
      <c r="H2425" s="14">
        <v>7.5953212820902297E-2</v>
      </c>
      <c r="I2425" s="14">
        <v>25.720099999999999</v>
      </c>
      <c r="J2425" s="14">
        <v>-3.1267198780241201E-2</v>
      </c>
      <c r="K2425" s="14">
        <v>0.29923317192424598</v>
      </c>
      <c r="L2425" s="14">
        <v>-4.3087</v>
      </c>
      <c r="M2425" s="14">
        <v>0.22669999999999901</v>
      </c>
      <c r="N2425" s="14">
        <v>-3.9780999999999902</v>
      </c>
      <c r="O2425" s="14">
        <v>-2.51939695149037E-2</v>
      </c>
      <c r="P2425" s="14">
        <v>-4.0035995645446097E-2</v>
      </c>
      <c r="Q2425" s="14">
        <v>0.28175786338797498</v>
      </c>
      <c r="R2425" s="14">
        <v>1.2668999999999999</v>
      </c>
      <c r="S2425" s="14">
        <v>-1.8474467484190901E-2</v>
      </c>
      <c r="T2425" s="14">
        <v>6.65281032570791E-5</v>
      </c>
      <c r="U2425" s="14">
        <v>-8.6725999999999992</v>
      </c>
      <c r="V2425" s="14">
        <v>0.291299999999999</v>
      </c>
      <c r="W2425" s="14">
        <v>-3.47589999999999</v>
      </c>
      <c r="X2425" s="14">
        <v>-1.6417999999999999</v>
      </c>
      <c r="Y2425" s="14">
        <v>-2.9855516003998699E-2</v>
      </c>
      <c r="Z2425" s="14">
        <v>-2.0508579195802699E-2</v>
      </c>
      <c r="AA2425" s="14">
        <v>-1.28442319598894E-2</v>
      </c>
      <c r="AB2425" s="14">
        <v>1.8845715336966402E-2</v>
      </c>
      <c r="AC2425" s="14">
        <v>0.21329743699260301</v>
      </c>
      <c r="AD2425" s="14">
        <v>-4.0035999999999996</v>
      </c>
      <c r="AE2425" s="14">
        <v>0.10736161500359601</v>
      </c>
      <c r="AF2425" s="14">
        <v>1.72611816977949E-3</v>
      </c>
      <c r="AG2425" s="14">
        <v>0.77289999999999903</v>
      </c>
      <c r="AH2425" s="14">
        <v>-2.1440417536158201E-3</v>
      </c>
      <c r="AI2425" s="14">
        <v>-3.6224794911012603E-2</v>
      </c>
      <c r="AJ2425" s="14">
        <v>-0.1048</v>
      </c>
      <c r="AK2425" s="14">
        <v>-0.90549999999999997</v>
      </c>
      <c r="AL2425" s="14">
        <v>1.5747806362660099E-2</v>
      </c>
      <c r="AM2425" s="14">
        <v>1.1254002761155E-4</v>
      </c>
      <c r="AN2425" s="14">
        <v>-3.0242965137936399E-2</v>
      </c>
      <c r="AO2425" s="14">
        <v>-3.0242965137936399E-2</v>
      </c>
      <c r="AP2425" s="14">
        <v>-2.5955770582370202E-3</v>
      </c>
      <c r="AQ2425" s="14">
        <v>-2.51939695149037E-2</v>
      </c>
      <c r="AR2425" s="14">
        <v>-3.1552418568860999E-2</v>
      </c>
      <c r="AS2425" s="14">
        <v>7.1849999999999996</v>
      </c>
      <c r="AT2425" s="14">
        <v>-1.8563000000000001</v>
      </c>
      <c r="AU2425" s="14">
        <v>-6.6609223772219998E-3</v>
      </c>
      <c r="AV2425" s="14">
        <v>-1.28739361629625E-2</v>
      </c>
      <c r="AW2425" s="14">
        <v>2.2618016739009102E-2</v>
      </c>
      <c r="AX2425" s="14">
        <v>0.111892482629307</v>
      </c>
      <c r="AY2425" s="14">
        <v>0.366760060272729</v>
      </c>
      <c r="AZ2425" s="14">
        <v>6.5452000000000004</v>
      </c>
      <c r="BA2425" s="14">
        <v>5.5510021607927798E-2</v>
      </c>
      <c r="BB2425" s="14">
        <v>21.7729</v>
      </c>
      <c r="BC2425" s="14">
        <v>-9.6154383810657506E-3</v>
      </c>
      <c r="BD2425" s="14">
        <v>1.8474467484190901E-2</v>
      </c>
      <c r="BE2425" s="14">
        <v>-3.1552418568860999E-2</v>
      </c>
      <c r="BF2425" s="14">
        <v>0.123737658482937</v>
      </c>
      <c r="BG2425" s="14">
        <v>3.6146999999999898</v>
      </c>
      <c r="BH2425" s="14">
        <v>-0.214400000000004</v>
      </c>
      <c r="BI2425" s="14">
        <v>-8.8842165080267099E-2</v>
      </c>
      <c r="BJ2425" s="14">
        <v>-2.51939695149037E-2</v>
      </c>
      <c r="BK2425" s="14">
        <v>2.1959</v>
      </c>
      <c r="BL2425" s="14">
        <v>-1.2456903567640799E-3</v>
      </c>
      <c r="BM2425" s="14">
        <v>1.70062857261856E-5</v>
      </c>
      <c r="BN2425" s="14">
        <v>-3.0242965137936399E-2</v>
      </c>
      <c r="BO2425" s="14">
        <v>-5.3099999999999897E-2</v>
      </c>
      <c r="BP2425" s="14">
        <v>-2.1142938113047601E-3</v>
      </c>
      <c r="BQ2425" s="14">
        <v>-1.48420261305423E-2</v>
      </c>
      <c r="BR2425" s="14">
        <v>0.209699999999999</v>
      </c>
      <c r="BS2425" s="14">
        <v>-3.0242965137936399E-2</v>
      </c>
      <c r="BT2425" s="14">
        <v>3.4679837409579403E-2</v>
      </c>
      <c r="BU2425" s="14">
        <v>1.72611816977949E-3</v>
      </c>
      <c r="BV2425" s="14">
        <v>-2.51939695149037E-2</v>
      </c>
      <c r="BW2425" s="14">
        <v>0.1605</v>
      </c>
      <c r="BX2425" s="14">
        <v>-1.28209999999999</v>
      </c>
      <c r="BY2425" s="14">
        <v>0.127339042912713</v>
      </c>
      <c r="BZ2425" s="14">
        <v>7.26024919613936E-5</v>
      </c>
      <c r="CA2425" s="14">
        <v>-3.4679837409579403E-2</v>
      </c>
      <c r="CB2425" s="14">
        <v>-4.3087197097825901E-2</v>
      </c>
      <c r="CC2425" s="14">
        <v>0.74709999999999899</v>
      </c>
      <c r="CD2425" s="14">
        <v>-3.0242965137936399E-2</v>
      </c>
      <c r="CE2425" s="14">
        <v>5.3126999999999898</v>
      </c>
      <c r="CF2425" s="14">
        <v>1.0043</v>
      </c>
      <c r="CG2425" s="14">
        <v>-3.4770025402880697E-2</v>
      </c>
      <c r="CH2425" s="14">
        <v>-2.51939695149037E-2</v>
      </c>
      <c r="CI2425" s="14">
        <v>-1.8563000000000001</v>
      </c>
      <c r="CJ2425" s="14">
        <v>1.0785337182425001</v>
      </c>
      <c r="CK2425" s="14">
        <v>84.946200000000005</v>
      </c>
      <c r="CL2425" s="14">
        <v>1.03308519319753</v>
      </c>
      <c r="CM2425" s="14">
        <v>1.04399300787992</v>
      </c>
      <c r="CN2425" s="14">
        <v>69.749099999999999</v>
      </c>
      <c r="CO2425" s="14">
        <v>-1.22556300342531E-5</v>
      </c>
      <c r="CP2425" s="14">
        <v>1.5873015873015799E-2</v>
      </c>
      <c r="CQ2425" s="14" t="s">
        <v>99</v>
      </c>
      <c r="CR2425" s="14" t="s">
        <v>99</v>
      </c>
      <c r="CS2425" s="14" t="s">
        <v>99</v>
      </c>
      <c r="CT2425" s="14">
        <v>-1.9849466701520099E-2</v>
      </c>
      <c r="CU2425" s="14" t="s">
        <v>99</v>
      </c>
    </row>
    <row r="2426" spans="3:99" x14ac:dyDescent="0.3">
      <c r="C2426" s="1" t="s">
        <v>2510</v>
      </c>
      <c r="D2426" s="11">
        <v>-1.01831845990322E-2</v>
      </c>
      <c r="E2426" s="14">
        <v>0.15160000000000001</v>
      </c>
      <c r="F2426" s="14">
        <v>0.64189999999999903</v>
      </c>
      <c r="G2426" s="14">
        <v>-4.056</v>
      </c>
      <c r="H2426" s="14">
        <v>8.5356167783569206E-2</v>
      </c>
      <c r="I2426" s="14">
        <v>3.2305999999999999</v>
      </c>
      <c r="J2426" s="14">
        <v>2.0996727445912501E-2</v>
      </c>
      <c r="K2426" s="14">
        <v>6.7613009075775901E-2</v>
      </c>
      <c r="L2426" s="14">
        <v>5.1582999999999997</v>
      </c>
      <c r="M2426" s="14">
        <v>0.109999999999999</v>
      </c>
      <c r="N2426" s="14">
        <v>0.538300000000003</v>
      </c>
      <c r="O2426" s="14">
        <v>1.20890570138388E-2</v>
      </c>
      <c r="P2426" s="14">
        <v>1.2296554179821E-2</v>
      </c>
      <c r="Q2426" s="14">
        <v>0.24835965383513101</v>
      </c>
      <c r="R2426" s="14">
        <v>0.65110000000000301</v>
      </c>
      <c r="S2426" s="14">
        <v>-2.6382097894425999E-2</v>
      </c>
      <c r="T2426" s="14">
        <v>1.0941783006451101E-3</v>
      </c>
      <c r="U2426" s="14">
        <v>-23.1191</v>
      </c>
      <c r="V2426" s="14">
        <v>4.9999999999999899E-2</v>
      </c>
      <c r="W2426" s="14">
        <v>-4.056</v>
      </c>
      <c r="X2426" s="14">
        <v>-14.6541</v>
      </c>
      <c r="Y2426" s="14">
        <v>1.13828644737391E-2</v>
      </c>
      <c r="Z2426" s="14">
        <v>0.108056205751231</v>
      </c>
      <c r="AA2426" s="14">
        <v>1.22058703910245E-2</v>
      </c>
      <c r="AB2426" s="14">
        <v>1.12373156787136E-2</v>
      </c>
      <c r="AC2426" s="14">
        <v>0.60583926872573601</v>
      </c>
      <c r="AD2426" s="14">
        <v>1.2297</v>
      </c>
      <c r="AE2426" s="14">
        <v>0.35660679506600301</v>
      </c>
      <c r="AF2426" s="14">
        <v>-7.0483495486837106E-2</v>
      </c>
      <c r="AG2426" s="14">
        <v>-5.90979999999999</v>
      </c>
      <c r="AH2426" s="14">
        <v>1.39663338344388E-2</v>
      </c>
      <c r="AI2426" s="14">
        <v>-2.9673421273797898E-4</v>
      </c>
      <c r="AJ2426" s="14">
        <v>-4.3099999999999902E-2</v>
      </c>
      <c r="AK2426" s="14">
        <v>0.2984</v>
      </c>
      <c r="AL2426" s="14">
        <v>0.29861442234875002</v>
      </c>
      <c r="AM2426" s="14">
        <v>-3.99093697966713E-3</v>
      </c>
      <c r="AN2426" s="14">
        <v>4.0570210118968601E-2</v>
      </c>
      <c r="AO2426" s="14">
        <v>4.0570210118968601E-2</v>
      </c>
      <c r="AP2426" s="14">
        <v>0.30196919776262299</v>
      </c>
      <c r="AQ2426" s="14">
        <v>1.20890570138388E-2</v>
      </c>
      <c r="AR2426" s="14">
        <v>1.13828644737391E-2</v>
      </c>
      <c r="AS2426" s="14">
        <v>-9.7503999999999902</v>
      </c>
      <c r="AT2426" s="14">
        <v>-2.6381999999999999</v>
      </c>
      <c r="AU2426" s="14">
        <v>0.34947675416023299</v>
      </c>
      <c r="AV2426" s="14">
        <v>-6.8439166734405005E-2</v>
      </c>
      <c r="AW2426" s="14">
        <v>-3.0731968540610001E-3</v>
      </c>
      <c r="AX2426" s="14">
        <v>0.30885437306090102</v>
      </c>
      <c r="AY2426" s="14">
        <v>0.11575848906854699</v>
      </c>
      <c r="AZ2426" s="14">
        <v>7.5934999999999997</v>
      </c>
      <c r="BA2426" s="14">
        <v>0.15991734769934299</v>
      </c>
      <c r="BB2426" s="14">
        <v>3.2225000000000001</v>
      </c>
      <c r="BC2426" s="14">
        <v>-7.5290305934975194E-5</v>
      </c>
      <c r="BD2426" s="14">
        <v>2.6382097894425902E-2</v>
      </c>
      <c r="BE2426" s="14">
        <v>1.13167717289925E-2</v>
      </c>
      <c r="BF2426" s="14">
        <v>0.20089249777502599</v>
      </c>
      <c r="BG2426" s="14">
        <v>2.4748000000000001</v>
      </c>
      <c r="BH2426" s="14">
        <v>1.3967000000000001</v>
      </c>
      <c r="BI2426" s="14">
        <v>0.291799269007879</v>
      </c>
      <c r="BJ2426" s="14">
        <v>6.34356012841201E-3</v>
      </c>
      <c r="BK2426" s="14">
        <v>0.15479999999999899</v>
      </c>
      <c r="BL2426" s="14">
        <v>-4.4986619674001797E-2</v>
      </c>
      <c r="BM2426" s="14">
        <v>8.56580346808853E-3</v>
      </c>
      <c r="BN2426" s="14">
        <v>4.0570210118968601E-2</v>
      </c>
      <c r="BO2426" s="14">
        <v>1.4281999999999999</v>
      </c>
      <c r="BP2426" s="14">
        <v>-3.7458493497436901E-3</v>
      </c>
      <c r="BQ2426" s="14">
        <v>5.9529940514090503E-3</v>
      </c>
      <c r="BR2426" s="14">
        <v>5.9999999999999901E-2</v>
      </c>
      <c r="BS2426" s="14">
        <v>3.9376859634602399E-2</v>
      </c>
      <c r="BT2426" s="14">
        <v>4.0560437879641302E-2</v>
      </c>
      <c r="BU2426" s="14">
        <v>-6.8439166734405005E-2</v>
      </c>
      <c r="BV2426" s="14">
        <v>1.20890570138388E-2</v>
      </c>
      <c r="BW2426" s="14">
        <v>4.02E-2</v>
      </c>
      <c r="BX2426" s="14">
        <v>4.9257999999999997</v>
      </c>
      <c r="BY2426" s="14">
        <v>0.18087395796516201</v>
      </c>
      <c r="BZ2426" s="14">
        <v>3.8940932081016301E-4</v>
      </c>
      <c r="CA2426" s="14">
        <v>-4.0560437879641302E-2</v>
      </c>
      <c r="CB2426" s="14">
        <v>5.1582730025626897E-2</v>
      </c>
      <c r="CC2426" s="14">
        <v>1.4041999999999999</v>
      </c>
      <c r="CD2426" s="14">
        <v>4.0570210118968601E-2</v>
      </c>
      <c r="CE2426" s="14">
        <v>2.4836</v>
      </c>
      <c r="CF2426" s="14">
        <v>0.40499999999999903</v>
      </c>
      <c r="CG2426" s="14">
        <v>0.11665127351048001</v>
      </c>
      <c r="CH2426" s="14">
        <v>1.20890570138388E-2</v>
      </c>
      <c r="CI2426" s="14">
        <v>-2.6381999999999999</v>
      </c>
      <c r="CJ2426" s="14">
        <v>1.1269904023283299</v>
      </c>
      <c r="CK2426" s="14">
        <v>23.502299999999899</v>
      </c>
      <c r="CL2426" s="14">
        <v>1.11494494587115</v>
      </c>
      <c r="CM2426" s="14">
        <v>1.01080363340073</v>
      </c>
      <c r="CN2426" s="14">
        <v>46.764699999999998</v>
      </c>
      <c r="CO2426" s="14">
        <v>9.0611220006237198E-2</v>
      </c>
      <c r="CP2426" s="14">
        <v>5.63380281690141E-2</v>
      </c>
      <c r="CQ2426" s="14">
        <v>9.4637223974763495E-3</v>
      </c>
      <c r="CR2426" s="14" t="s">
        <v>99</v>
      </c>
      <c r="CS2426" s="14" t="s">
        <v>99</v>
      </c>
      <c r="CT2426" s="14">
        <v>5.3203275529865202E-2</v>
      </c>
      <c r="CU2426" s="14">
        <v>-2.7608337764443601E-3</v>
      </c>
    </row>
    <row r="2427" spans="3:99" x14ac:dyDescent="0.3">
      <c r="C2427" s="1" t="s">
        <v>2511</v>
      </c>
      <c r="D2427" s="11">
        <v>-3.0144402991482402E-3</v>
      </c>
      <c r="E2427" s="14">
        <v>5.7200000000000098E-2</v>
      </c>
      <c r="F2427" s="14">
        <v>0.56969999999999699</v>
      </c>
      <c r="G2427" s="14">
        <v>-3.5792999999999999</v>
      </c>
      <c r="H2427" s="14">
        <v>-1.8952315973011901E-3</v>
      </c>
      <c r="I2427" s="14">
        <v>39.527299999999997</v>
      </c>
      <c r="J2427" s="14">
        <v>5.99488889427957E-3</v>
      </c>
      <c r="K2427" s="14">
        <v>-8.8955428521647395E-2</v>
      </c>
      <c r="L2427" s="14">
        <v>-0.53039999999999998</v>
      </c>
      <c r="M2427" s="14">
        <v>-8.6599999999999996E-2</v>
      </c>
      <c r="N2427" s="14">
        <v>-4.9618000000000002</v>
      </c>
      <c r="O2427" s="14">
        <v>1.3903574505715001E-4</v>
      </c>
      <c r="P2427" s="14">
        <v>-4.9391018702033404E-3</v>
      </c>
      <c r="Q2427" s="14">
        <v>-4.4959407726393098E-2</v>
      </c>
      <c r="R2427" s="14">
        <v>-3.0731999999999999</v>
      </c>
      <c r="S2427" s="14">
        <v>-1.36323584836713E-2</v>
      </c>
      <c r="T2427" s="14">
        <v>-4.1827642162724198E-5</v>
      </c>
      <c r="U2427" s="14">
        <v>-1.5483</v>
      </c>
      <c r="V2427" s="14">
        <v>0.14050000000000001</v>
      </c>
      <c r="W2427" s="14">
        <v>-3.5792999999999999</v>
      </c>
      <c r="X2427" s="14">
        <v>-5.6708999999999996</v>
      </c>
      <c r="Y2427" s="14">
        <v>-1.6160866559957399E-2</v>
      </c>
      <c r="Z2427" s="14">
        <v>-2.9764147280574998E-3</v>
      </c>
      <c r="AA2427" s="14">
        <v>-3.94217384970094E-3</v>
      </c>
      <c r="AB2427" s="14">
        <v>-5.7538632466520101E-3</v>
      </c>
      <c r="AC2427" s="14">
        <v>-2.3353021362987302E-2</v>
      </c>
      <c r="AD2427" s="14">
        <v>-0.49390000000000001</v>
      </c>
      <c r="AE2427" s="14">
        <v>8.8385337804500405E-2</v>
      </c>
      <c r="AF2427" s="14">
        <v>4.0729421554362003E-2</v>
      </c>
      <c r="AG2427" s="14">
        <v>2.4439000000000002</v>
      </c>
      <c r="AH2427" s="14">
        <v>5.8942033084678699E-2</v>
      </c>
      <c r="AI2427" s="14">
        <v>-1.91161574729643E-3</v>
      </c>
      <c r="AJ2427" s="14">
        <v>-0.17699999999999999</v>
      </c>
      <c r="AK2427" s="14">
        <v>0.28540000000000099</v>
      </c>
      <c r="AL2427" s="14">
        <v>2.5766863168734298E-2</v>
      </c>
      <c r="AM2427" s="14">
        <v>-7.1765850897264501E-5</v>
      </c>
      <c r="AN2427" s="14">
        <v>-1.3618720261086899E-3</v>
      </c>
      <c r="AO2427" s="14">
        <v>-1.3618720261086899E-3</v>
      </c>
      <c r="AP2427" s="14">
        <v>3.0835252708888899E-2</v>
      </c>
      <c r="AQ2427" s="14">
        <v>1.3903574505715001E-4</v>
      </c>
      <c r="AR2427" s="14">
        <v>-5.6130036281279898E-3</v>
      </c>
      <c r="AS2427" s="14">
        <v>9.9962999999999909</v>
      </c>
      <c r="AT2427" s="14">
        <v>-1.3513999999999899</v>
      </c>
      <c r="AU2427" s="14">
        <v>7.9433373125700604E-2</v>
      </c>
      <c r="AV2427" s="14">
        <v>2.55143681005447E-2</v>
      </c>
      <c r="AW2427" s="14">
        <v>4.2595349191407102E-4</v>
      </c>
      <c r="AX2427" s="14">
        <v>3.9384407315386699E-2</v>
      </c>
      <c r="AY2427" s="14">
        <v>-1.98611231404432E-2</v>
      </c>
      <c r="AZ2427" s="14">
        <v>3.7464</v>
      </c>
      <c r="BA2427" s="14">
        <v>7.98884514435695E-2</v>
      </c>
      <c r="BB2427" s="14">
        <v>44.516399999999898</v>
      </c>
      <c r="BC2427" s="14">
        <v>6.9694370739541798E-3</v>
      </c>
      <c r="BD2427" s="14">
        <v>1.3632358483671199E-2</v>
      </c>
      <c r="BE2427" s="14">
        <v>-5.6130036281279898E-3</v>
      </c>
      <c r="BF2427" s="14">
        <v>6.3264690368056098E-2</v>
      </c>
      <c r="BG2427" s="14">
        <v>8.1096999999999895</v>
      </c>
      <c r="BH2427" s="14">
        <v>5.8941999999999997</v>
      </c>
      <c r="BI2427" s="14">
        <v>1.7328843346677999E-2</v>
      </c>
      <c r="BJ2427" s="14">
        <v>1.3903574505715001E-4</v>
      </c>
      <c r="BK2427" s="14">
        <v>-0.84489999999999998</v>
      </c>
      <c r="BL2427" s="14">
        <v>-2.7943206932036402E-3</v>
      </c>
      <c r="BM2427" s="14">
        <v>-9.1977693950366802E-6</v>
      </c>
      <c r="BN2427" s="14">
        <v>-1.3618720261086899E-3</v>
      </c>
      <c r="BO2427" s="14">
        <v>-4.7299999999999898E-2</v>
      </c>
      <c r="BP2427" s="14">
        <v>3.6758222676624899E-4</v>
      </c>
      <c r="BQ2427" s="14">
        <v>-5.0781376152604901E-3</v>
      </c>
      <c r="BR2427" s="14">
        <v>-2.9999999999996598E-4</v>
      </c>
      <c r="BS2427" s="14">
        <v>-1.3618720261086899E-3</v>
      </c>
      <c r="BT2427" s="14">
        <v>3.57837468275259E-2</v>
      </c>
      <c r="BU2427" s="14">
        <v>4.0729421554362003E-2</v>
      </c>
      <c r="BV2427" s="14">
        <v>1.3903574505715001E-4</v>
      </c>
      <c r="BW2427" s="14">
        <v>-0.216699999999999</v>
      </c>
      <c r="BX2427" s="14">
        <v>-9.64E-2</v>
      </c>
      <c r="BY2427" s="14">
        <v>8.0831051248284005E-2</v>
      </c>
      <c r="BZ2427" s="14">
        <v>-1.8767211576146799E-5</v>
      </c>
      <c r="CA2427" s="14">
        <v>-3.57837468275259E-2</v>
      </c>
      <c r="CB2427" s="14">
        <v>-5.3040458758096404E-3</v>
      </c>
      <c r="CC2427" s="14">
        <v>5.1972999999999896</v>
      </c>
      <c r="CD2427" s="14">
        <v>-1.3618720261086899E-3</v>
      </c>
      <c r="CE2427" s="14">
        <v>7.1184000000000003</v>
      </c>
      <c r="CF2427" s="14">
        <v>2.6599999999999201E-2</v>
      </c>
      <c r="CG2427" s="14">
        <v>1.43194636467516E-3</v>
      </c>
      <c r="CH2427" s="14">
        <v>1.3903574505715001E-4</v>
      </c>
      <c r="CI2427" s="14">
        <v>-1.3513999999999899</v>
      </c>
      <c r="CJ2427" s="14">
        <v>0.98515198841130802</v>
      </c>
      <c r="CK2427" s="14">
        <v>72.054400000000001</v>
      </c>
      <c r="CL2427" s="14">
        <v>0.92889477377152996</v>
      </c>
      <c r="CM2427" s="14">
        <v>1.0605636033577399</v>
      </c>
      <c r="CN2427" s="14">
        <v>62.571800000000003</v>
      </c>
      <c r="CO2427" s="14">
        <v>-1.14909327882878E-2</v>
      </c>
      <c r="CP2427" s="14">
        <v>9.5238095238095299E-3</v>
      </c>
      <c r="CQ2427" s="14" t="s">
        <v>99</v>
      </c>
      <c r="CR2427" s="14" t="s">
        <v>99</v>
      </c>
      <c r="CS2427" s="14" t="s">
        <v>99</v>
      </c>
      <c r="CT2427" s="14">
        <v>1.7230762956759E-3</v>
      </c>
      <c r="CU2427" s="14" t="s">
        <v>99</v>
      </c>
    </row>
    <row r="2428" spans="3:99" x14ac:dyDescent="0.3">
      <c r="C2428" s="1" t="s">
        <v>2512</v>
      </c>
      <c r="D2428" s="11">
        <v>-1.7201293137892499E-2</v>
      </c>
      <c r="E2428" s="14">
        <v>-0.2298</v>
      </c>
      <c r="F2428" s="14">
        <v>-0.33590000000000197</v>
      </c>
      <c r="G2428" s="14">
        <v>0.70519999999999705</v>
      </c>
      <c r="H2428" s="14">
        <v>0.17283133321220401</v>
      </c>
      <c r="I2428" s="14">
        <v>-13.747499999999899</v>
      </c>
      <c r="J2428" s="14">
        <v>-1.78271946795962E-2</v>
      </c>
      <c r="K2428" s="14">
        <v>2.3374179032847001E-3</v>
      </c>
      <c r="L2428" s="14">
        <v>1.86089999999999</v>
      </c>
      <c r="M2428" s="14">
        <v>0.12609999999999999</v>
      </c>
      <c r="N2428" s="14">
        <v>-4.2436999999999996</v>
      </c>
      <c r="O2428" s="14">
        <v>9.9275568906658593E-3</v>
      </c>
      <c r="P2428" s="14">
        <v>-1.1821399933657399E-2</v>
      </c>
      <c r="Q2428" s="14">
        <v>-3.3232551125395499E-2</v>
      </c>
      <c r="R2428" s="14">
        <v>2.306</v>
      </c>
      <c r="S2428" s="14">
        <v>-9.8174234999120393E-3</v>
      </c>
      <c r="T2428" s="14">
        <v>-2.4585269115490502E-3</v>
      </c>
      <c r="U2428" s="14">
        <v>-14.690099999999999</v>
      </c>
      <c r="V2428" s="14">
        <v>-3.7899999999999899E-2</v>
      </c>
      <c r="W2428" s="14">
        <v>0.70519999999999705</v>
      </c>
      <c r="X2428" s="14">
        <v>1.28439999999999</v>
      </c>
      <c r="Y2428" s="14">
        <v>2.5420467859257698E-2</v>
      </c>
      <c r="Z2428" s="14">
        <v>0.102036892933279</v>
      </c>
      <c r="AA2428" s="14">
        <v>-8.5464747136569097E-3</v>
      </c>
      <c r="AB2428" s="14">
        <v>8.6164031875332302E-3</v>
      </c>
      <c r="AC2428" s="14">
        <v>6.4971094588027301E-2</v>
      </c>
      <c r="AD2428" s="14">
        <v>-1.1821999999999999</v>
      </c>
      <c r="AE2428" s="14">
        <v>-0.21020613733650501</v>
      </c>
      <c r="AF2428" s="14">
        <v>-7.8323074483799791E-3</v>
      </c>
      <c r="AG2428" s="14">
        <v>-0.92179999999999895</v>
      </c>
      <c r="AH2428" s="14">
        <v>-1.0016407685211099E-2</v>
      </c>
      <c r="AI2428" s="14">
        <v>4.2736079525215499E-2</v>
      </c>
      <c r="AJ2428" s="14">
        <v>-0.39239999999999903</v>
      </c>
      <c r="AK2428" s="14">
        <v>-0.29849999999999899</v>
      </c>
      <c r="AL2428" s="14">
        <v>-0.22948819479441701</v>
      </c>
      <c r="AM2428" s="14">
        <v>1.0240451562821601E-3</v>
      </c>
      <c r="AN2428" s="14">
        <v>2.71558134396633E-2</v>
      </c>
      <c r="AO2428" s="14">
        <v>2.71558134396633E-2</v>
      </c>
      <c r="AP2428" s="14">
        <v>-2.58937832533635E-2</v>
      </c>
      <c r="AQ2428" s="14">
        <v>9.9275568906658593E-3</v>
      </c>
      <c r="AR2428" s="14">
        <v>2.5420467859257698E-2</v>
      </c>
      <c r="AS2428" s="14">
        <v>-2.3953000000000002</v>
      </c>
      <c r="AT2428" s="14">
        <v>-0.98170000000000301</v>
      </c>
      <c r="AU2428" s="14">
        <v>-4.2560343647927497E-2</v>
      </c>
      <c r="AV2428" s="14">
        <v>-7.8323074483799791E-3</v>
      </c>
      <c r="AW2428" s="14">
        <v>-9.1200608687914408E-3</v>
      </c>
      <c r="AX2428" s="14">
        <v>-0.196458697546878</v>
      </c>
      <c r="AY2428" s="14">
        <v>6.0448565671136203E-3</v>
      </c>
      <c r="AZ2428" s="14">
        <v>0.40499999999999903</v>
      </c>
      <c r="BA2428" s="14">
        <v>-9.8524497000183897E-2</v>
      </c>
      <c r="BB2428" s="14">
        <v>-3.77770000000001</v>
      </c>
      <c r="BC2428" s="14">
        <v>3.9298060496193901E-2</v>
      </c>
      <c r="BD2428" s="14">
        <v>9.8174234999119907E-3</v>
      </c>
      <c r="BE2428" s="14">
        <v>2.5420467859257698E-2</v>
      </c>
      <c r="BF2428" s="14">
        <v>2.70124651052666E-2</v>
      </c>
      <c r="BG2428" s="14">
        <v>-1.36689999999999</v>
      </c>
      <c r="BH2428" s="14">
        <v>-1.0015999999999901</v>
      </c>
      <c r="BI2428" s="14">
        <v>-6.5931911903396895E-2</v>
      </c>
      <c r="BJ2428" s="14">
        <v>9.9275568906658593E-3</v>
      </c>
      <c r="BK2428" s="14">
        <v>0.2429</v>
      </c>
      <c r="BL2428" s="14">
        <v>-6.8229497508385797E-3</v>
      </c>
      <c r="BM2428" s="14">
        <v>-3.04317116701022E-5</v>
      </c>
      <c r="BN2428" s="14">
        <v>2.71558134396633E-2</v>
      </c>
      <c r="BO2428" s="14">
        <v>9.35E-2</v>
      </c>
      <c r="BP2428" s="14">
        <v>-4.4833783077071199E-3</v>
      </c>
      <c r="BQ2428" s="14">
        <v>-2.1748956824323401E-2</v>
      </c>
      <c r="BR2428" s="14">
        <v>0.15359999999999999</v>
      </c>
      <c r="BS2428" s="14">
        <v>2.71558134396633E-2</v>
      </c>
      <c r="BT2428" s="14">
        <v>-7.0516458824797503E-3</v>
      </c>
      <c r="BU2428" s="14">
        <v>-7.8323074483799791E-3</v>
      </c>
      <c r="BV2428" s="14">
        <v>9.9275568906658593E-3</v>
      </c>
      <c r="BW2428" s="14">
        <v>0.2195</v>
      </c>
      <c r="BX2428" s="14">
        <v>4.1487999999999996</v>
      </c>
      <c r="BY2428" s="14">
        <v>2.3636289780582201E-2</v>
      </c>
      <c r="BZ2428" s="14">
        <v>2.7611726998097701E-3</v>
      </c>
      <c r="CA2428" s="14">
        <v>7.0516458824798596E-3</v>
      </c>
      <c r="CB2428" s="14">
        <v>1.86093387260064E-2</v>
      </c>
      <c r="CC2428" s="14">
        <v>-4.9314999999999998</v>
      </c>
      <c r="CD2428" s="14">
        <v>2.71558134396633E-2</v>
      </c>
      <c r="CE2428" s="14">
        <v>-7.4675000000000002</v>
      </c>
      <c r="CF2428" s="14">
        <v>-1.07659999999999</v>
      </c>
      <c r="CG2428" s="14">
        <v>9.7379738565478893E-2</v>
      </c>
      <c r="CH2428" s="14">
        <v>9.9275568906658593E-3</v>
      </c>
      <c r="CI2428" s="14">
        <v>-0.98170000000000301</v>
      </c>
      <c r="CJ2428" s="14">
        <v>1.20211205409769</v>
      </c>
      <c r="CK2428" s="14">
        <v>85.785499999999999</v>
      </c>
      <c r="CL2428" s="14">
        <v>1.11891865256103</v>
      </c>
      <c r="CM2428" s="14">
        <v>1.07435160844467</v>
      </c>
      <c r="CN2428" s="14">
        <v>59.5745</v>
      </c>
      <c r="CO2428" s="14">
        <v>2.51696352721049E-2</v>
      </c>
      <c r="CP2428" s="14" t="s">
        <v>99</v>
      </c>
      <c r="CQ2428" s="14" t="s">
        <v>99</v>
      </c>
      <c r="CR2428" s="14" t="s">
        <v>99</v>
      </c>
      <c r="CS2428" s="14" t="s">
        <v>99</v>
      </c>
      <c r="CT2428" s="14" t="s">
        <v>99</v>
      </c>
      <c r="CU2428" s="14" t="s">
        <v>99</v>
      </c>
    </row>
    <row r="2429" spans="3:99" x14ac:dyDescent="0.3">
      <c r="C2429" s="1" t="s">
        <v>2513</v>
      </c>
      <c r="D2429" s="11">
        <v>6.3623674167089996E-3</v>
      </c>
      <c r="E2429" s="14">
        <v>-4.2600000000000103E-2</v>
      </c>
      <c r="F2429" s="14">
        <v>-0.52270000000000005</v>
      </c>
      <c r="G2429" s="14">
        <v>4.1906999999999996</v>
      </c>
      <c r="H2429" s="14">
        <v>1.5809096933793999E-2</v>
      </c>
      <c r="I2429" s="14">
        <v>0</v>
      </c>
      <c r="J2429" s="14">
        <v>0</v>
      </c>
      <c r="K2429" s="14">
        <v>-7.5113355146474003E-3</v>
      </c>
      <c r="L2429" s="14">
        <v>1.2132999999999901</v>
      </c>
      <c r="M2429" s="14">
        <v>0.15819999999999901</v>
      </c>
      <c r="N2429" s="14">
        <v>-9.2220999999999904</v>
      </c>
      <c r="O2429" s="14">
        <v>8.7312300221497798E-3</v>
      </c>
      <c r="P2429" s="14">
        <v>1.4640247388530699E-2</v>
      </c>
      <c r="Q2429" s="14">
        <v>2.97720340509398E-2</v>
      </c>
      <c r="R2429" s="14">
        <v>-6.8480999999999899</v>
      </c>
      <c r="S2429" s="14">
        <v>2.7586169906302801E-2</v>
      </c>
      <c r="T2429" s="14">
        <v>2.5695822059168002E-4</v>
      </c>
      <c r="U2429" s="14">
        <v>-15.8703</v>
      </c>
      <c r="V2429" s="14">
        <v>0.06</v>
      </c>
      <c r="W2429" s="14">
        <v>4.1906999999999996</v>
      </c>
      <c r="X2429" s="14">
        <v>-3.7892000000000001</v>
      </c>
      <c r="Y2429" s="14">
        <v>1.1370845204737599E-2</v>
      </c>
      <c r="Z2429" s="14">
        <v>6.7079790989213201E-3</v>
      </c>
      <c r="AA2429" s="14">
        <v>5.6875955011991396E-3</v>
      </c>
      <c r="AB2429" s="14">
        <v>5.64980736942377E-3</v>
      </c>
      <c r="AC2429" s="14">
        <v>-3.6346157875989701E-2</v>
      </c>
      <c r="AD2429" s="14">
        <v>1.46399999999999</v>
      </c>
      <c r="AE2429" s="14" t="s">
        <v>99</v>
      </c>
      <c r="AF2429" s="14">
        <v>4.8015470606454003E-2</v>
      </c>
      <c r="AG2429" s="14">
        <v>1.0624</v>
      </c>
      <c r="AH2429" s="14">
        <v>0</v>
      </c>
      <c r="AI2429" s="14">
        <v>0</v>
      </c>
      <c r="AJ2429" s="14">
        <v>-0.36119999999999902</v>
      </c>
      <c r="AK2429" s="14">
        <v>-6.1100000000001403E-2</v>
      </c>
      <c r="AL2429" s="14" t="s">
        <v>99</v>
      </c>
      <c r="AM2429" s="14">
        <v>6.0599300073633697E-4</v>
      </c>
      <c r="AN2429" s="14">
        <v>6.2888054239685796E-3</v>
      </c>
      <c r="AO2429" s="14">
        <v>6.4454842286144204E-3</v>
      </c>
      <c r="AP2429" s="14">
        <v>0</v>
      </c>
      <c r="AQ2429" s="14">
        <v>8.9407345927799402E-3</v>
      </c>
      <c r="AR2429" s="14">
        <v>1.1166236294724401E-2</v>
      </c>
      <c r="AS2429" s="14">
        <v>1.58289999999999</v>
      </c>
      <c r="AT2429" s="14">
        <v>2.7856000000000001</v>
      </c>
      <c r="AU2429" s="14">
        <v>0</v>
      </c>
      <c r="AV2429" s="14">
        <v>4.8069212995114102E-2</v>
      </c>
      <c r="AW2429" s="14">
        <v>6.2216660043755397E-3</v>
      </c>
      <c r="AX2429" s="14" t="s">
        <v>99</v>
      </c>
      <c r="AY2429" s="14">
        <v>-2.0966928292937598E-3</v>
      </c>
      <c r="AZ2429" s="14">
        <v>-1.4020999999999999</v>
      </c>
      <c r="BA2429" s="14">
        <v>-3.6694953521884399E-2</v>
      </c>
      <c r="BB2429" s="14">
        <v>0</v>
      </c>
      <c r="BC2429" s="14">
        <v>0</v>
      </c>
      <c r="BD2429" s="14">
        <v>-2.7586169906302801E-2</v>
      </c>
      <c r="BE2429" s="14">
        <v>1.1166236294724401E-2</v>
      </c>
      <c r="BF2429" s="14">
        <v>-1.5957569852480102E-2</v>
      </c>
      <c r="BG2429" s="14">
        <v>0</v>
      </c>
      <c r="BH2429" s="14">
        <v>0</v>
      </c>
      <c r="BI2429" s="14">
        <v>0</v>
      </c>
      <c r="BJ2429" s="14">
        <v>8.9407345927799402E-3</v>
      </c>
      <c r="BK2429" s="14">
        <v>-1.4016</v>
      </c>
      <c r="BL2429" s="14">
        <v>2.7850010255826699E-4</v>
      </c>
      <c r="BM2429" s="14">
        <v>3.3231915113487802E-4</v>
      </c>
      <c r="BN2429" s="14">
        <v>6.2888054239685796E-3</v>
      </c>
      <c r="BO2429" s="14">
        <v>1.6699999999999701E-2</v>
      </c>
      <c r="BP2429" s="14">
        <v>-1.2720921377675E-4</v>
      </c>
      <c r="BQ2429" s="14">
        <v>5.6995127957508397E-3</v>
      </c>
      <c r="BR2429" s="14">
        <v>0.06</v>
      </c>
      <c r="BS2429" s="14">
        <v>6.4454842286144204E-3</v>
      </c>
      <c r="BT2429" s="14">
        <v>-4.1345691852541201E-2</v>
      </c>
      <c r="BU2429" s="14">
        <v>4.8015470606454003E-2</v>
      </c>
      <c r="BV2429" s="14">
        <v>8.7312300221497798E-3</v>
      </c>
      <c r="BW2429" s="14">
        <v>-0.34560000000000002</v>
      </c>
      <c r="BX2429" s="14">
        <v>2.31489999999999</v>
      </c>
      <c r="BY2429" s="14">
        <v>-9.6900646320542197E-3</v>
      </c>
      <c r="BZ2429" s="14">
        <v>6.7517552400030601E-4</v>
      </c>
      <c r="CA2429" s="14">
        <v>4.1345691852541201E-2</v>
      </c>
      <c r="CB2429" s="14">
        <v>1.2133079729813499E-2</v>
      </c>
      <c r="CC2429" s="14">
        <v>0</v>
      </c>
      <c r="CD2429" s="14">
        <v>6.2888054239685796E-3</v>
      </c>
      <c r="CE2429" s="14">
        <v>0</v>
      </c>
      <c r="CF2429" s="14">
        <v>-1.2768999999999999</v>
      </c>
      <c r="CG2429" s="14">
        <v>8.7240217189578206E-3</v>
      </c>
      <c r="CH2429" s="14">
        <v>8.7312300221497798E-3</v>
      </c>
      <c r="CI2429" s="14">
        <v>2.7856000000000001</v>
      </c>
      <c r="CJ2429" s="14">
        <v>0.951890524730995</v>
      </c>
      <c r="CK2429" s="14">
        <v>55.6614</v>
      </c>
      <c r="CL2429" s="14">
        <v>0.89930368136856398</v>
      </c>
      <c r="CM2429" s="14">
        <v>1.05847506737924</v>
      </c>
      <c r="CN2429" s="14">
        <v>52.108800000000002</v>
      </c>
      <c r="CO2429" s="14">
        <v>-3.8195076976261802E-2</v>
      </c>
      <c r="CP2429" s="14">
        <v>2.8806584362139901E-2</v>
      </c>
      <c r="CQ2429" s="14" t="s">
        <v>99</v>
      </c>
      <c r="CR2429" s="14" t="s">
        <v>99</v>
      </c>
      <c r="CS2429" s="14" t="s">
        <v>99</v>
      </c>
      <c r="CT2429" s="14">
        <v>-6.2193940101582197E-2</v>
      </c>
      <c r="CU2429" s="14" t="s">
        <v>99</v>
      </c>
    </row>
    <row r="2430" spans="3:99" x14ac:dyDescent="0.3">
      <c r="C2430" s="1" t="s">
        <v>2514</v>
      </c>
      <c r="D2430" s="11">
        <v>2.8031218115381399E-2</v>
      </c>
      <c r="E2430" s="14">
        <v>2.6742999999999899</v>
      </c>
      <c r="F2430" s="14">
        <v>-0.156499999999997</v>
      </c>
      <c r="G2430" s="14">
        <v>-0.91999999999999804</v>
      </c>
      <c r="H2430" s="14">
        <v>5.7015590200445401E-2</v>
      </c>
      <c r="I2430" s="14">
        <v>69.807000000000002</v>
      </c>
      <c r="J2430" s="14">
        <v>-3.3758443650495198E-2</v>
      </c>
      <c r="K2430" s="14">
        <v>-1.0702124704112499</v>
      </c>
      <c r="L2430" s="14">
        <v>-1.0065999999999899</v>
      </c>
      <c r="M2430" s="14">
        <v>-1.5417999999999901</v>
      </c>
      <c r="N2430" s="14">
        <v>0.61459999999999904</v>
      </c>
      <c r="O2430" s="14">
        <v>1.10424867256854E-2</v>
      </c>
      <c r="P2430" s="14">
        <v>-6.1858298358724098E-3</v>
      </c>
      <c r="Q2430" s="14">
        <v>-1.11324549161236</v>
      </c>
      <c r="R2430" s="14">
        <v>-4.2136999999999896</v>
      </c>
      <c r="S2430" s="14">
        <v>-6.1863378395482505E-4</v>
      </c>
      <c r="T2430" s="14">
        <v>-2.5879444918410502E-4</v>
      </c>
      <c r="U2430" s="14">
        <v>-2.5661999999999998</v>
      </c>
      <c r="V2430" s="14">
        <v>0.77</v>
      </c>
      <c r="W2430" s="14">
        <v>-0.91999999999999804</v>
      </c>
      <c r="X2430" s="14">
        <v>-4.7609000000000004</v>
      </c>
      <c r="Y2430" s="14">
        <v>-0.25682863398609701</v>
      </c>
      <c r="Z2430" s="14">
        <v>0.17543228682239601</v>
      </c>
      <c r="AA2430" s="14">
        <v>2.8759575914512098E-3</v>
      </c>
      <c r="AB2430" s="14">
        <v>-1.1194172500516899E-2</v>
      </c>
      <c r="AC2430" s="14">
        <v>-1.2372529873134801</v>
      </c>
      <c r="AD2430" s="14">
        <v>-0.61859999999999804</v>
      </c>
      <c r="AE2430" s="14">
        <v>-6.6812596653713599E-2</v>
      </c>
      <c r="AF2430" s="14">
        <v>-1.2403702077693399E-2</v>
      </c>
      <c r="AG2430" s="14">
        <v>-2.22969999999999</v>
      </c>
      <c r="AH2430" s="14">
        <v>0.16388520097679199</v>
      </c>
      <c r="AI2430" s="14">
        <v>-5.0413561384445096E-3</v>
      </c>
      <c r="AJ2430" s="14">
        <v>0.20709999999999901</v>
      </c>
      <c r="AK2430" s="14">
        <v>9.2500000000000193E-2</v>
      </c>
      <c r="AL2430" s="14">
        <v>-6.9427957342797594E-2</v>
      </c>
      <c r="AM2430" s="14">
        <v>-4.59639189330801E-4</v>
      </c>
      <c r="AN2430" s="14">
        <v>-1.29420594406699E-2</v>
      </c>
      <c r="AO2430" s="14">
        <v>-1.29420594406699E-2</v>
      </c>
      <c r="AP2430" s="14">
        <v>-2.6197584536705398E-2</v>
      </c>
      <c r="AQ2430" s="14">
        <v>1.10424867256854E-2</v>
      </c>
      <c r="AR2430" s="14">
        <v>-0.25682863398609701</v>
      </c>
      <c r="AS2430" s="14">
        <v>-8.4098999999999897</v>
      </c>
      <c r="AT2430" s="14">
        <v>-6.1799999999998002E-2</v>
      </c>
      <c r="AU2430" s="14">
        <v>-7.4379749358196495E-2</v>
      </c>
      <c r="AV2430" s="14">
        <v>-1.2403702077693399E-2</v>
      </c>
      <c r="AW2430" s="14">
        <v>-1.9261788413157802E-2</v>
      </c>
      <c r="AX2430" s="14">
        <v>-1.8236272984621601E-2</v>
      </c>
      <c r="AY2430" s="14">
        <v>-1.0573811228836101</v>
      </c>
      <c r="AZ2430" s="14">
        <v>0.4531</v>
      </c>
      <c r="BA2430" s="14">
        <v>9.9799165765487405E-2</v>
      </c>
      <c r="BB2430" s="14">
        <v>78.850399999999993</v>
      </c>
      <c r="BC2430" s="14">
        <v>1.9904756808818001E-2</v>
      </c>
      <c r="BD2430" s="14">
        <v>6.1863378395488001E-4</v>
      </c>
      <c r="BE2430" s="14">
        <v>-0.25682863398609701</v>
      </c>
      <c r="BF2430" s="14">
        <v>5.0155673820481597E-2</v>
      </c>
      <c r="BG2430" s="14">
        <v>13.542899999999999</v>
      </c>
      <c r="BH2430" s="14">
        <v>16.388500000000001</v>
      </c>
      <c r="BI2430" s="14">
        <v>-7.6975344814613003E-2</v>
      </c>
      <c r="BJ2430" s="14">
        <v>1.10424867256854E-2</v>
      </c>
      <c r="BK2430" s="14">
        <v>-1.4097999999999999</v>
      </c>
      <c r="BL2430" s="14">
        <v>5.4954194313192603E-3</v>
      </c>
      <c r="BM2430" s="14">
        <v>-2.12360660999721E-4</v>
      </c>
      <c r="BN2430" s="14">
        <v>-1.29420594406699E-2</v>
      </c>
      <c r="BO2430" s="14">
        <v>2.7168999999999999</v>
      </c>
      <c r="BP2430" s="14">
        <v>4.2202694192366398E-3</v>
      </c>
      <c r="BQ2430" s="14">
        <v>-1.7228316561557801E-2</v>
      </c>
      <c r="BR2430" s="14">
        <v>-0.131799999999999</v>
      </c>
      <c r="BS2430" s="14">
        <v>-1.29420594406699E-2</v>
      </c>
      <c r="BT2430" s="14">
        <v>9.2003301187312207E-3</v>
      </c>
      <c r="BU2430" s="14">
        <v>-1.2403702077693399E-2</v>
      </c>
      <c r="BV2430" s="14">
        <v>1.10424867256854E-2</v>
      </c>
      <c r="BW2430" s="14">
        <v>-0.32169999999999999</v>
      </c>
      <c r="BX2430" s="14">
        <v>3.8756999999999899</v>
      </c>
      <c r="BY2430" s="14">
        <v>4.4585169680699199E-2</v>
      </c>
      <c r="BZ2430" s="14">
        <v>3.4908269814599603E-5</v>
      </c>
      <c r="CA2430" s="14">
        <v>-9.2003301187311703E-3</v>
      </c>
      <c r="CB2430" s="14">
        <v>-1.00661018492187E-2</v>
      </c>
      <c r="CC2430" s="14">
        <v>14.398099999999999</v>
      </c>
      <c r="CD2430" s="14">
        <v>-1.29420594406699E-2</v>
      </c>
      <c r="CE2430" s="14">
        <v>10.357699999999999</v>
      </c>
      <c r="CF2430" s="14">
        <v>-1.0357000000000001</v>
      </c>
      <c r="CG2430" s="14">
        <v>0.15809983071744699</v>
      </c>
      <c r="CH2430" s="14">
        <v>1.10424867256854E-2</v>
      </c>
      <c r="CI2430" s="14">
        <v>-6.1799999999998002E-2</v>
      </c>
      <c r="CJ2430" s="14">
        <v>0.99646161240683595</v>
      </c>
      <c r="CK2430" s="14">
        <v>59.174300000000002</v>
      </c>
      <c r="CL2430" s="14">
        <v>0.99792093336926702</v>
      </c>
      <c r="CM2430" s="14">
        <v>0.99853763869096801</v>
      </c>
      <c r="CN2430" s="14">
        <v>37.8001</v>
      </c>
      <c r="CO2430" s="14">
        <v>-7.30108053235171E-2</v>
      </c>
      <c r="CP2430" s="14">
        <v>2.3704089606668401E-2</v>
      </c>
      <c r="CQ2430" s="14" t="s">
        <v>99</v>
      </c>
      <c r="CR2430" s="14">
        <v>6.48165137614667E-3</v>
      </c>
      <c r="CS2430" s="14" t="s">
        <v>99</v>
      </c>
      <c r="CT2430" s="14">
        <v>1.31921344751753E-2</v>
      </c>
      <c r="CU2430" s="14" t="s">
        <v>99</v>
      </c>
    </row>
    <row r="2431" spans="3:99" x14ac:dyDescent="0.3">
      <c r="C2431" s="1" t="s">
        <v>2515</v>
      </c>
      <c r="D2431" s="11">
        <v>-1.1184264826061E-2</v>
      </c>
      <c r="E2431" s="14">
        <v>-0.49319999999999897</v>
      </c>
      <c r="F2431" s="14">
        <v>-6.1045999999999898</v>
      </c>
      <c r="G2431" s="14">
        <v>-10.704799999999899</v>
      </c>
      <c r="H2431" s="14">
        <v>9.2195873151890997E-2</v>
      </c>
      <c r="I2431" s="14">
        <v>34.144299999999902</v>
      </c>
      <c r="J2431" s="14">
        <v>-3.2012297702324602E-3</v>
      </c>
      <c r="K2431" s="14">
        <v>-0.57672701069290599</v>
      </c>
      <c r="L2431" s="14">
        <v>5.7686000000000002</v>
      </c>
      <c r="M2431" s="14">
        <v>0.194299999999999</v>
      </c>
      <c r="N2431" s="14">
        <v>-3.8126999999999902</v>
      </c>
      <c r="O2431" s="14">
        <v>-0.28190378358179902</v>
      </c>
      <c r="P2431" s="14">
        <v>-2.7458963924587101E-2</v>
      </c>
      <c r="Q2431" s="14">
        <v>8.4240721155538593E-3</v>
      </c>
      <c r="R2431" s="14">
        <v>-1.89949999999999</v>
      </c>
      <c r="S2431" s="14">
        <v>5.3994159622170997E-3</v>
      </c>
      <c r="T2431" s="14">
        <v>6.1796338331139697E-3</v>
      </c>
      <c r="U2431" s="14">
        <v>9.8492999999999995</v>
      </c>
      <c r="V2431" s="14">
        <v>9.7199999999999898E-2</v>
      </c>
      <c r="W2431" s="14">
        <v>-10.704799999999899</v>
      </c>
      <c r="X2431" s="14">
        <v>-4.9084000000000003</v>
      </c>
      <c r="Y2431" s="14">
        <v>-2.0876630815086701E-3</v>
      </c>
      <c r="Z2431" s="14">
        <v>0.13740169088151699</v>
      </c>
      <c r="AA2431" s="14">
        <v>6.1647391321800003E-3</v>
      </c>
      <c r="AB2431" s="14">
        <v>5.2485285906836501E-2</v>
      </c>
      <c r="AC2431" s="14">
        <v>-0.62041593649781102</v>
      </c>
      <c r="AD2431" s="14">
        <v>-2.7477999999999998</v>
      </c>
      <c r="AE2431" s="14">
        <v>8.2952044122375196E-2</v>
      </c>
      <c r="AF2431" s="14">
        <v>-0.106406515564637</v>
      </c>
      <c r="AG2431" s="14">
        <v>-5.6593</v>
      </c>
      <c r="AH2431" s="14">
        <v>9.8862776447788805E-2</v>
      </c>
      <c r="AI2431" s="14">
        <v>-3.2638016276246698E-2</v>
      </c>
      <c r="AJ2431" s="14">
        <v>-0.31490000000000001</v>
      </c>
      <c r="AK2431" s="14">
        <v>-2.6996000000000002</v>
      </c>
      <c r="AL2431" s="14">
        <v>9.6970994679887207E-2</v>
      </c>
      <c r="AM2431" s="14">
        <v>-5.4695888985148598E-3</v>
      </c>
      <c r="AN2431" s="14">
        <v>5.0656082331187798E-2</v>
      </c>
      <c r="AO2431" s="14">
        <v>5.0656082331187798E-2</v>
      </c>
      <c r="AP2431" s="14">
        <v>-1.2309586090167701E-2</v>
      </c>
      <c r="AQ2431" s="14">
        <v>-0.28190378358179902</v>
      </c>
      <c r="AR2431" s="14">
        <v>-2.0876630815086701E-3</v>
      </c>
      <c r="AS2431" s="14">
        <v>-10.502799999999899</v>
      </c>
      <c r="AT2431" s="14">
        <v>0.54000000000000603</v>
      </c>
      <c r="AU2431" s="14">
        <v>-2.20981019937001E-2</v>
      </c>
      <c r="AV2431" s="14">
        <v>-0.106406515564637</v>
      </c>
      <c r="AW2431" s="14">
        <v>3.4581495568689002E-3</v>
      </c>
      <c r="AX2431" s="14">
        <v>9.3792660203074904E-2</v>
      </c>
      <c r="AY2431" s="14">
        <v>-4.3214386607170599E-2</v>
      </c>
      <c r="AZ2431" s="14">
        <v>-9.96999999999999E-2</v>
      </c>
      <c r="BA2431" s="14">
        <v>0.28583856335052499</v>
      </c>
      <c r="BB2431" s="14">
        <v>34.7409999999999</v>
      </c>
      <c r="BC2431" s="14">
        <v>2.4231253047553099E-3</v>
      </c>
      <c r="BD2431" s="14">
        <v>-5.3994159622172602E-3</v>
      </c>
      <c r="BE2431" s="14">
        <v>-2.0876630815086701E-3</v>
      </c>
      <c r="BF2431" s="14">
        <v>1.73381364914609E-3</v>
      </c>
      <c r="BG2431" s="14">
        <v>13.3692999999999</v>
      </c>
      <c r="BH2431" s="14">
        <v>9.8862000000000005</v>
      </c>
      <c r="BI2431" s="14">
        <v>-9.4423638347438804E-3</v>
      </c>
      <c r="BJ2431" s="14">
        <v>-2.2716561901758501E-2</v>
      </c>
      <c r="BK2431" s="14">
        <v>-5.6999999999999898E-2</v>
      </c>
      <c r="BL2431" s="14">
        <v>2.5918452181630299E-2</v>
      </c>
      <c r="BM2431" s="14">
        <v>5.2213227258859499E-3</v>
      </c>
      <c r="BN2431" s="14">
        <v>5.0656082331187798E-2</v>
      </c>
      <c r="BO2431" s="14">
        <v>4.3602999999999996</v>
      </c>
      <c r="BP2431" s="14">
        <v>-8.3636164960637898E-3</v>
      </c>
      <c r="BQ2431" s="14">
        <v>-4.7424020228285999E-3</v>
      </c>
      <c r="BR2431" s="14">
        <v>0.31159999999999999</v>
      </c>
      <c r="BS2431" s="14">
        <v>5.1506022841612403E-2</v>
      </c>
      <c r="BT2431" s="14">
        <v>0.107048038687083</v>
      </c>
      <c r="BU2431" s="14">
        <v>-0.106406515564637</v>
      </c>
      <c r="BV2431" s="14">
        <v>-0.28190378358179902</v>
      </c>
      <c r="BW2431" s="14">
        <v>-0.31819999999999998</v>
      </c>
      <c r="BX2431" s="14">
        <v>2.5289999999999999</v>
      </c>
      <c r="BY2431" s="14">
        <v>1.5796788355112099E-2</v>
      </c>
      <c r="BZ2431" s="14">
        <v>-6.4670581270247999E-3</v>
      </c>
      <c r="CA2431" s="14">
        <v>-0.107048038687083</v>
      </c>
      <c r="CB2431" s="14">
        <v>5.7670761973792402E-2</v>
      </c>
      <c r="CC2431" s="14">
        <v>9.6438999999999897</v>
      </c>
      <c r="CD2431" s="14">
        <v>5.0656082331187798E-2</v>
      </c>
      <c r="CE2431" s="14">
        <v>13.049099999999999</v>
      </c>
      <c r="CF2431" s="14">
        <v>0.1419</v>
      </c>
      <c r="CG2431" s="14">
        <v>0.12633739104918201</v>
      </c>
      <c r="CH2431" s="14">
        <v>-0.28190378358179902</v>
      </c>
      <c r="CI2431" s="14">
        <v>0.54000000000000603</v>
      </c>
      <c r="CJ2431" s="14">
        <v>1.0507284512334001</v>
      </c>
      <c r="CK2431" s="14">
        <v>61.904800000000002</v>
      </c>
      <c r="CL2431" s="14">
        <v>1.01481950264134</v>
      </c>
      <c r="CM2431" s="14">
        <v>1.03538456690928</v>
      </c>
      <c r="CN2431" s="14">
        <v>58.5625</v>
      </c>
      <c r="CO2431" s="14">
        <v>6.9691123003370298E-2</v>
      </c>
      <c r="CP2431" s="14">
        <v>5.4461181923522603E-2</v>
      </c>
      <c r="CQ2431" s="14">
        <v>-4.3290043290043299E-3</v>
      </c>
      <c r="CR2431" s="14">
        <v>2.1037756503393401E-2</v>
      </c>
      <c r="CS2431" s="14" t="s">
        <v>99</v>
      </c>
      <c r="CT2431" s="14">
        <v>1.2374100719424399E-2</v>
      </c>
      <c r="CU2431" s="14">
        <v>-2.2836618406757202E-3</v>
      </c>
    </row>
    <row r="2432" spans="3:99" x14ac:dyDescent="0.3">
      <c r="C2432" s="1" t="s">
        <v>2516</v>
      </c>
      <c r="D2432" s="11">
        <v>-7.9296291072135702E-3</v>
      </c>
      <c r="E2432" s="14">
        <v>1.0611999999999999</v>
      </c>
      <c r="F2432" s="14">
        <v>-3.8778999999999999</v>
      </c>
      <c r="G2432" s="14">
        <v>-3.9921000000000002</v>
      </c>
      <c r="H2432" s="14">
        <v>-0.220714182029322</v>
      </c>
      <c r="I2432" s="14">
        <v>42.662700000000001</v>
      </c>
      <c r="J2432" s="14">
        <v>4.6634793889943203E-2</v>
      </c>
      <c r="K2432" s="14" t="s">
        <v>99</v>
      </c>
      <c r="L2432" s="14">
        <v>-2.3988</v>
      </c>
      <c r="M2432" s="14">
        <v>-0.88859999999999895</v>
      </c>
      <c r="N2432" s="14" t="s">
        <v>99</v>
      </c>
      <c r="O2432" s="14">
        <v>-4.0495841555573203E-2</v>
      </c>
      <c r="P2432" s="14">
        <v>-5.0516018755841302E-2</v>
      </c>
      <c r="Q2432" s="14" t="s">
        <v>99</v>
      </c>
      <c r="R2432" s="14" t="s">
        <v>99</v>
      </c>
      <c r="S2432" s="14">
        <v>-6.8087428425105401E-3</v>
      </c>
      <c r="T2432" s="14">
        <v>-9.72276141396902E-4</v>
      </c>
      <c r="U2432" s="14" t="s">
        <v>99</v>
      </c>
      <c r="V2432" s="14">
        <v>-1.0486</v>
      </c>
      <c r="W2432" s="14">
        <v>-3.9921000000000002</v>
      </c>
      <c r="X2432" s="14" t="s">
        <v>99</v>
      </c>
      <c r="Y2432" s="14" t="s">
        <v>99</v>
      </c>
      <c r="Z2432" s="14" t="s">
        <v>99</v>
      </c>
      <c r="AA2432" s="14">
        <v>3.1653560247987202E-3</v>
      </c>
      <c r="AB2432" s="14">
        <v>-2.3366271314365E-2</v>
      </c>
      <c r="AC2432" s="14" t="s">
        <v>99</v>
      </c>
      <c r="AD2432" s="14">
        <v>-5.0515999999999996</v>
      </c>
      <c r="AE2432" s="14">
        <v>5.4696879335661898E-2</v>
      </c>
      <c r="AF2432" s="14" t="s">
        <v>99</v>
      </c>
      <c r="AG2432" s="14">
        <v>-4.45739999999999</v>
      </c>
      <c r="AH2432" s="14">
        <v>2.7122189458341099E-2</v>
      </c>
      <c r="AI2432" s="14">
        <v>4.0613038574508702E-2</v>
      </c>
      <c r="AJ2432" s="14" t="s">
        <v>99</v>
      </c>
      <c r="AK2432" s="14">
        <v>-1.1841999999999899</v>
      </c>
      <c r="AL2432" s="14">
        <v>2.1605757708397601E-2</v>
      </c>
      <c r="AM2432" s="14">
        <v>-2.2140646506501999E-3</v>
      </c>
      <c r="AN2432" s="14">
        <v>-2.7153571989679201E-2</v>
      </c>
      <c r="AO2432" s="14" t="s">
        <v>99</v>
      </c>
      <c r="AP2432" s="14">
        <v>7.4569756480344904E-2</v>
      </c>
      <c r="AQ2432" s="14" t="s">
        <v>99</v>
      </c>
      <c r="AR2432" s="14">
        <v>1.07727051146426E-2</v>
      </c>
      <c r="AS2432" s="14">
        <v>-18.434200000000001</v>
      </c>
      <c r="AT2432" s="14">
        <v>-0.68090000000000095</v>
      </c>
      <c r="AU2432" s="14">
        <v>0.19570086702542999</v>
      </c>
      <c r="AV2432" s="14" t="s">
        <v>99</v>
      </c>
      <c r="AW2432" s="14">
        <v>-4.6958026200659898E-2</v>
      </c>
      <c r="AX2432" s="14">
        <v>-5.2150855531112303E-2</v>
      </c>
      <c r="AY2432" s="14" t="s">
        <v>99</v>
      </c>
      <c r="AZ2432" s="14" t="s">
        <v>99</v>
      </c>
      <c r="BA2432" s="14">
        <v>-0.282190132370637</v>
      </c>
      <c r="BB2432" s="14">
        <v>36.771199999999901</v>
      </c>
      <c r="BC2432" s="14">
        <v>-2.5505127009215402E-2</v>
      </c>
      <c r="BD2432" s="14">
        <v>6.8087042570518204E-3</v>
      </c>
      <c r="BE2432" s="14" t="s">
        <v>99</v>
      </c>
      <c r="BF2432" s="14" t="s">
        <v>99</v>
      </c>
      <c r="BG2432" s="14">
        <v>6.2087000000000003</v>
      </c>
      <c r="BH2432" s="14">
        <v>2.71219999999999</v>
      </c>
      <c r="BI2432" s="14">
        <v>0.15818555554048</v>
      </c>
      <c r="BJ2432" s="14">
        <v>-4.0495841555573203E-2</v>
      </c>
      <c r="BK2432" s="14" t="s">
        <v>99</v>
      </c>
      <c r="BL2432" s="14">
        <v>6.3423744629696197E-3</v>
      </c>
      <c r="BM2432" s="14">
        <v>-1.1483289828235E-3</v>
      </c>
      <c r="BN2432" s="14">
        <v>-2.7246707874935799E-2</v>
      </c>
      <c r="BO2432" s="14">
        <v>0.995</v>
      </c>
      <c r="BP2432" s="14">
        <v>5.7192720561938803E-3</v>
      </c>
      <c r="BQ2432" s="14">
        <v>-1.0020177200268E-2</v>
      </c>
      <c r="BR2432" s="14">
        <v>-0.74859999999999904</v>
      </c>
      <c r="BS2432" s="14">
        <v>-2.7153571989679201E-2</v>
      </c>
      <c r="BT2432" s="14">
        <v>3.9921126783251402E-2</v>
      </c>
      <c r="BU2432" s="14">
        <v>1.8394619899726499E-2</v>
      </c>
      <c r="BV2432" s="14">
        <v>-4.0588977440829802E-2</v>
      </c>
      <c r="BW2432" s="14" t="s">
        <v>99</v>
      </c>
      <c r="BX2432" s="14" t="s">
        <v>99</v>
      </c>
      <c r="BY2432" s="14" t="s">
        <v>99</v>
      </c>
      <c r="BZ2432" s="14">
        <v>-1.8586937529581199E-3</v>
      </c>
      <c r="CA2432" s="14">
        <v>-3.9921126783251402E-2</v>
      </c>
      <c r="CB2432" s="14">
        <v>-2.3988215964880499E-2</v>
      </c>
      <c r="CC2432" s="14">
        <v>5.2627999999999897</v>
      </c>
      <c r="CD2432" s="14">
        <v>-2.7153571989679201E-2</v>
      </c>
      <c r="CE2432" s="14">
        <v>10.494199999999999</v>
      </c>
      <c r="CF2432" s="14" t="s">
        <v>99</v>
      </c>
      <c r="CG2432" s="14" t="s">
        <v>99</v>
      </c>
      <c r="CH2432" s="14">
        <v>-4.0495841555573203E-2</v>
      </c>
      <c r="CI2432" s="14">
        <v>-0.68090000000000095</v>
      </c>
      <c r="CJ2432" s="14">
        <v>0.72912330224823396</v>
      </c>
      <c r="CK2432" s="14">
        <v>60.744300000000003</v>
      </c>
      <c r="CL2432" s="14">
        <v>0.61861054281306405</v>
      </c>
      <c r="CM2432" s="14">
        <v>1.17864674425467</v>
      </c>
      <c r="CN2432" s="14">
        <v>67.458399999999997</v>
      </c>
      <c r="CO2432" s="14">
        <v>9.5887137852592993E-2</v>
      </c>
      <c r="CP2432" s="14">
        <v>1.78481012658227</v>
      </c>
      <c r="CQ2432" s="14">
        <v>0.101928374655647</v>
      </c>
      <c r="CR2432" s="14" t="s">
        <v>99</v>
      </c>
      <c r="CS2432" s="14" t="s">
        <v>99</v>
      </c>
      <c r="CT2432" s="14">
        <v>-6.0465523276163703E-2</v>
      </c>
      <c r="CU2432" s="14">
        <v>-6.2382087765374796E-3</v>
      </c>
    </row>
    <row r="2433" spans="3:99" x14ac:dyDescent="0.3">
      <c r="C2433" s="1" t="s">
        <v>2517</v>
      </c>
      <c r="D2433" s="11">
        <v>1.8658983411452999E-3</v>
      </c>
      <c r="E2433" s="14">
        <v>0.55859999999999899</v>
      </c>
      <c r="F2433" s="14">
        <v>-0.37719999999999798</v>
      </c>
      <c r="G2433" s="14">
        <v>-14.682399999999999</v>
      </c>
      <c r="H2433" s="14">
        <v>-2.4721676489849301E-2</v>
      </c>
      <c r="I2433" s="14">
        <v>39.0306</v>
      </c>
      <c r="J2433" s="14">
        <v>3.0925279875355201E-2</v>
      </c>
      <c r="K2433" s="14">
        <v>3.2668001204252898E-3</v>
      </c>
      <c r="L2433" s="14">
        <v>0.341199999999998</v>
      </c>
      <c r="M2433" s="14">
        <v>9.3599999999999905E-2</v>
      </c>
      <c r="N2433" s="14">
        <v>3.4688999999999899</v>
      </c>
      <c r="O2433" s="14">
        <v>-1.7759257120168299E-2</v>
      </c>
      <c r="P2433" s="14">
        <v>-1.62246326672663E-2</v>
      </c>
      <c r="Q2433" s="14">
        <v>-0.27977225233140401</v>
      </c>
      <c r="R2433" s="14">
        <v>1.4441999999999999</v>
      </c>
      <c r="S2433" s="14">
        <v>-5.20080374619852E-3</v>
      </c>
      <c r="T2433" s="14">
        <v>1.5558381784144099E-4</v>
      </c>
      <c r="U2433" s="14">
        <v>0.74619999999999997</v>
      </c>
      <c r="V2433" s="14">
        <v>1.14E-2</v>
      </c>
      <c r="W2433" s="14">
        <v>-14.682399999999999</v>
      </c>
      <c r="X2433" s="14">
        <v>2.6680000000000001</v>
      </c>
      <c r="Y2433" s="14">
        <v>-4.0652875652046103E-2</v>
      </c>
      <c r="Z2433" s="14">
        <v>-0.32818329440008698</v>
      </c>
      <c r="AA2433" s="14">
        <v>5.0059974677724699E-3</v>
      </c>
      <c r="AB2433" s="14">
        <v>6.1839713757369796E-3</v>
      </c>
      <c r="AC2433" s="14">
        <v>1.20158043268136E-2</v>
      </c>
      <c r="AD2433" s="14">
        <v>-1.6225000000000001</v>
      </c>
      <c r="AE2433" s="14">
        <v>0.16138135336583001</v>
      </c>
      <c r="AF2433" s="14">
        <v>-4.7418397562641497E-2</v>
      </c>
      <c r="AG2433" s="14">
        <v>-0.16650000000000001</v>
      </c>
      <c r="AH2433" s="14">
        <v>2.19044700203424E-2</v>
      </c>
      <c r="AI2433" s="14">
        <v>-1.12900797832304E-4</v>
      </c>
      <c r="AJ2433" s="14">
        <v>0.22799999999999901</v>
      </c>
      <c r="AK2433" s="14">
        <v>-4.3000000000000101E-2</v>
      </c>
      <c r="AL2433" s="14">
        <v>0.13919696473658899</v>
      </c>
      <c r="AM2433" s="14">
        <v>-2.7277492228274398E-4</v>
      </c>
      <c r="AN2433" s="14">
        <v>-1.5932233836052001E-3</v>
      </c>
      <c r="AO2433" s="14">
        <v>-1.5932233836052001E-3</v>
      </c>
      <c r="AP2433" s="14">
        <v>8.2413129256383305E-2</v>
      </c>
      <c r="AQ2433" s="14">
        <v>-1.7759257120168299E-2</v>
      </c>
      <c r="AR2433" s="14">
        <v>-4.0652875652046103E-2</v>
      </c>
      <c r="AS2433" s="14">
        <v>2.4171</v>
      </c>
      <c r="AT2433" s="14">
        <v>-0.52009999999999901</v>
      </c>
      <c r="AU2433" s="14">
        <v>0.16079453225117399</v>
      </c>
      <c r="AV2433" s="14">
        <v>-4.7418397562641497E-2</v>
      </c>
      <c r="AW2433" s="14">
        <v>-1.3555452241290501E-2</v>
      </c>
      <c r="AX2433" s="14">
        <v>8.2961399611218997E-2</v>
      </c>
      <c r="AY2433" s="14">
        <v>2.7846257708733099E-2</v>
      </c>
      <c r="AZ2433" s="14">
        <v>-0.84559999999999902</v>
      </c>
      <c r="BA2433" s="14">
        <v>1.8638850889192801E-2</v>
      </c>
      <c r="BB2433" s="14">
        <v>39.0306</v>
      </c>
      <c r="BC2433" s="14">
        <v>0</v>
      </c>
      <c r="BD2433" s="14">
        <v>5.2008037461985703E-3</v>
      </c>
      <c r="BE2433" s="14">
        <v>-4.0652875652046103E-2</v>
      </c>
      <c r="BF2433" s="14">
        <v>-5.0426196221116798E-2</v>
      </c>
      <c r="BG2433" s="14">
        <v>12.816899999999899</v>
      </c>
      <c r="BH2433" s="14">
        <v>2.1903999999999999</v>
      </c>
      <c r="BI2433" s="14">
        <v>0.13861994154877799</v>
      </c>
      <c r="BJ2433" s="14">
        <v>-1.7759257120168299E-2</v>
      </c>
      <c r="BK2433" s="14">
        <v>0.60139999999999905</v>
      </c>
      <c r="BL2433" s="14">
        <v>-2.01974731356757E-3</v>
      </c>
      <c r="BM2433" s="14">
        <v>1.4434391682192099E-4</v>
      </c>
      <c r="BN2433" s="14">
        <v>-1.5932233836052001E-3</v>
      </c>
      <c r="BO2433" s="14">
        <v>0.56839999999999902</v>
      </c>
      <c r="BP2433" s="14">
        <v>-6.30165608383768E-3</v>
      </c>
      <c r="BQ2433" s="14">
        <v>1.5346244529019701E-3</v>
      </c>
      <c r="BR2433" s="14">
        <v>0.17960000000000001</v>
      </c>
      <c r="BS2433" s="14">
        <v>-1.5932233836052001E-3</v>
      </c>
      <c r="BT2433" s="14">
        <v>0.146824199756804</v>
      </c>
      <c r="BU2433" s="14">
        <v>-4.7418397562641497E-2</v>
      </c>
      <c r="BV2433" s="14">
        <v>-1.7759257120168299E-2</v>
      </c>
      <c r="BW2433" s="14">
        <v>8.12999999999999E-2</v>
      </c>
      <c r="BX2433" s="14">
        <v>-11.2371</v>
      </c>
      <c r="BY2433" s="14">
        <v>-4.1045355370579899E-2</v>
      </c>
      <c r="BZ2433" s="14">
        <v>-1.7997055447763199E-4</v>
      </c>
      <c r="CA2433" s="14">
        <v>-0.146824199756804</v>
      </c>
      <c r="CB2433" s="14">
        <v>3.4127740841672599E-3</v>
      </c>
      <c r="CC2433" s="14">
        <v>2.1903999999999999</v>
      </c>
      <c r="CD2433" s="14">
        <v>-1.5932233836052001E-3</v>
      </c>
      <c r="CE2433" s="14">
        <v>12.816899999999899</v>
      </c>
      <c r="CF2433" s="14">
        <v>2.1440999999999999</v>
      </c>
      <c r="CG2433" s="14">
        <v>-0.35372917610040699</v>
      </c>
      <c r="CH2433" s="14">
        <v>-1.7759257120168299E-2</v>
      </c>
      <c r="CI2433" s="14">
        <v>-0.52009999999999901</v>
      </c>
      <c r="CJ2433" s="14">
        <v>1.1239947178527201</v>
      </c>
      <c r="CK2433" s="14">
        <v>36.786099999999998</v>
      </c>
      <c r="CL2433" s="14">
        <v>1.13586214625867</v>
      </c>
      <c r="CM2433" s="14">
        <v>0.98955205220541897</v>
      </c>
      <c r="CN2433" s="14">
        <v>48.557499999999997</v>
      </c>
      <c r="CO2433" s="14">
        <v>-2.65381483977612E-2</v>
      </c>
      <c r="CP2433" s="14">
        <v>5.84101888449714E-2</v>
      </c>
      <c r="CQ2433" s="14" t="s">
        <v>99</v>
      </c>
      <c r="CR2433" s="14" t="s">
        <v>99</v>
      </c>
      <c r="CS2433" s="14" t="s">
        <v>99</v>
      </c>
      <c r="CT2433" s="14">
        <v>3.2244962109141302E-2</v>
      </c>
      <c r="CU2433" s="14" t="s">
        <v>99</v>
      </c>
    </row>
    <row r="2434" spans="3:99" x14ac:dyDescent="0.3">
      <c r="C2434" s="1" t="s">
        <v>2518</v>
      </c>
      <c r="D2434" s="11">
        <v>6.0531837639384101E-3</v>
      </c>
      <c r="E2434" s="14">
        <v>-0.247999999999999</v>
      </c>
      <c r="F2434" s="14">
        <v>1.5348999999999899</v>
      </c>
      <c r="G2434" s="14">
        <v>-2.5638999999999901</v>
      </c>
      <c r="H2434" s="14">
        <v>1.9916634841821601E-2</v>
      </c>
      <c r="I2434" s="14">
        <v>2.4562999999999899</v>
      </c>
      <c r="J2434" s="14">
        <v>-2.79190680473578E-3</v>
      </c>
      <c r="K2434" s="14">
        <v>0.30713317798398299</v>
      </c>
      <c r="L2434" s="14">
        <v>0.64170000000000005</v>
      </c>
      <c r="M2434" s="14">
        <v>9.6100000000000005E-2</v>
      </c>
      <c r="N2434" s="14">
        <v>5.7356999999999996</v>
      </c>
      <c r="O2434" s="14">
        <v>3.3742196686135303E-2</v>
      </c>
      <c r="P2434" s="14">
        <v>4.9253141231562797E-2</v>
      </c>
      <c r="Q2434" s="14">
        <v>0.129753505612482</v>
      </c>
      <c r="R2434" s="14">
        <v>0.59359999999999802</v>
      </c>
      <c r="S2434" s="14">
        <v>1.05217152086332E-2</v>
      </c>
      <c r="T2434" s="14">
        <v>-6.6072076934699101E-4</v>
      </c>
      <c r="U2434" s="14">
        <v>3.4321999999999999</v>
      </c>
      <c r="V2434" s="14">
        <v>0.14199999999999999</v>
      </c>
      <c r="W2434" s="14">
        <v>-2.5638999999999901</v>
      </c>
      <c r="X2434" s="14">
        <v>1.9588000000000001</v>
      </c>
      <c r="Y2434" s="14">
        <v>6.07154215098781E-3</v>
      </c>
      <c r="Z2434" s="14">
        <v>-0.11500776805587599</v>
      </c>
      <c r="AA2434" s="14">
        <v>2.0741217629887299E-3</v>
      </c>
      <c r="AB2434" s="14">
        <v>-9.7995342608370797E-3</v>
      </c>
      <c r="AC2434" s="14">
        <v>0.10963212702588</v>
      </c>
      <c r="AD2434" s="14">
        <v>4.9253</v>
      </c>
      <c r="AE2434" s="14">
        <v>-0.13438668670044501</v>
      </c>
      <c r="AF2434" s="14">
        <v>1.3448200623760899E-2</v>
      </c>
      <c r="AG2434" s="14">
        <v>-2.5649999999999902</v>
      </c>
      <c r="AH2434" s="14">
        <v>1.9295038140424998E-2</v>
      </c>
      <c r="AI2434" s="14">
        <v>3.2120882608431697E-2</v>
      </c>
      <c r="AJ2434" s="14">
        <v>0.3246</v>
      </c>
      <c r="AK2434" s="14">
        <v>0.61789999999999901</v>
      </c>
      <c r="AL2434" s="14">
        <v>-0.110140163476735</v>
      </c>
      <c r="AM2434" s="14">
        <v>-5.8513619284269504E-4</v>
      </c>
      <c r="AN2434" s="14">
        <v>4.3428459773407401E-3</v>
      </c>
      <c r="AO2434" s="14">
        <v>4.3428459773407401E-3</v>
      </c>
      <c r="AP2434" s="14">
        <v>-1.8144595250927899E-2</v>
      </c>
      <c r="AQ2434" s="14">
        <v>3.3742196686135303E-2</v>
      </c>
      <c r="AR2434" s="14">
        <v>6.07154215098781E-3</v>
      </c>
      <c r="AS2434" s="14">
        <v>-5.6711999999999998</v>
      </c>
      <c r="AT2434" s="14">
        <v>1.0521</v>
      </c>
      <c r="AU2434" s="14">
        <v>-3.48360139684031E-2</v>
      </c>
      <c r="AV2434" s="14">
        <v>1.3448200623760899E-2</v>
      </c>
      <c r="AW2434" s="14">
        <v>1.0216086942664E-3</v>
      </c>
      <c r="AX2434" s="14">
        <v>-0.119417181392571</v>
      </c>
      <c r="AY2434" s="14">
        <v>0.57470648691479598</v>
      </c>
      <c r="AZ2434" s="14">
        <v>-1.2695999999999901</v>
      </c>
      <c r="BA2434" s="14">
        <v>0.117797066215119</v>
      </c>
      <c r="BB2434" s="14">
        <v>10.412699999999999</v>
      </c>
      <c r="BC2434" s="14">
        <v>2.7909290942030301E-2</v>
      </c>
      <c r="BD2434" s="14">
        <v>-1.05217152086332E-2</v>
      </c>
      <c r="BE2434" s="14">
        <v>6.07154215098781E-3</v>
      </c>
      <c r="BF2434" s="14">
        <v>-3.95401909921234E-2</v>
      </c>
      <c r="BG2434" s="14">
        <v>2.9871999999999899</v>
      </c>
      <c r="BH2434" s="14">
        <v>1.92949999999999</v>
      </c>
      <c r="BI2434" s="14">
        <v>-7.79960163925733E-3</v>
      </c>
      <c r="BJ2434" s="14">
        <v>3.3742196686135303E-2</v>
      </c>
      <c r="BK2434" s="14">
        <v>9.8899999999999905E-2</v>
      </c>
      <c r="BL2434" s="14">
        <v>-1.8988333639895199E-3</v>
      </c>
      <c r="BM2434" s="14">
        <v>-2.0922439834302099E-4</v>
      </c>
      <c r="BN2434" s="14">
        <v>4.3428459773407401E-3</v>
      </c>
      <c r="BO2434" s="14">
        <v>1.1595</v>
      </c>
      <c r="BP2434" s="14">
        <v>-2.0173726458423201E-3</v>
      </c>
      <c r="BQ2434" s="14">
        <v>1.5510944545427501E-2</v>
      </c>
      <c r="BR2434" s="14">
        <v>-2.3199999999999998E-2</v>
      </c>
      <c r="BS2434" s="14">
        <v>4.3428459773407401E-3</v>
      </c>
      <c r="BT2434" s="14">
        <v>2.5638292275564599E-2</v>
      </c>
      <c r="BU2434" s="14">
        <v>1.3448200623760899E-2</v>
      </c>
      <c r="BV2434" s="14">
        <v>3.3742196686135303E-2</v>
      </c>
      <c r="BW2434" s="14">
        <v>7.4900000000000105E-2</v>
      </c>
      <c r="BX2434" s="14">
        <v>-3.3201999999999998</v>
      </c>
      <c r="BY2434" s="14">
        <v>-3.8713876686613503E-2</v>
      </c>
      <c r="BZ2434" s="14">
        <v>5.4194943731171298E-5</v>
      </c>
      <c r="CA2434" s="14">
        <v>-2.5638292275564599E-2</v>
      </c>
      <c r="CB2434" s="14">
        <v>6.41696774032948E-3</v>
      </c>
      <c r="CC2434" s="14">
        <v>-0.86139999999999906</v>
      </c>
      <c r="CD2434" s="14">
        <v>4.3428459773407401E-3</v>
      </c>
      <c r="CE2434" s="14">
        <v>-0.82929999999999604</v>
      </c>
      <c r="CF2434" s="14">
        <v>0.46499999999999903</v>
      </c>
      <c r="CG2434" s="14">
        <v>-0.119037618895459</v>
      </c>
      <c r="CH2434" s="14">
        <v>3.3742196686135303E-2</v>
      </c>
      <c r="CI2434" s="14">
        <v>1.0521</v>
      </c>
      <c r="CJ2434" s="14">
        <v>1.0674956659888699</v>
      </c>
      <c r="CK2434" s="14">
        <v>43.366599999999998</v>
      </c>
      <c r="CL2434" s="14">
        <v>1.0684049340281001</v>
      </c>
      <c r="CM2434" s="14">
        <v>0.99914894810921495</v>
      </c>
      <c r="CN2434" s="14">
        <v>49.6995</v>
      </c>
      <c r="CO2434" s="14">
        <v>-2.3430349911506901E-3</v>
      </c>
      <c r="CP2434" s="14">
        <v>0.14754098360655701</v>
      </c>
      <c r="CQ2434" s="14" t="s">
        <v>99</v>
      </c>
      <c r="CR2434" s="14">
        <v>8.7842103818376702E-4</v>
      </c>
      <c r="CS2434" s="14" t="s">
        <v>99</v>
      </c>
      <c r="CT2434" s="14">
        <v>2.4041111362096201E-2</v>
      </c>
      <c r="CU2434" s="14" t="s">
        <v>99</v>
      </c>
    </row>
    <row r="2435" spans="3:99" x14ac:dyDescent="0.3">
      <c r="C2435" s="1" t="s">
        <v>2519</v>
      </c>
      <c r="D2435" s="11">
        <v>7.5231145826044499E-3</v>
      </c>
      <c r="E2435" s="14">
        <v>-0.79190000000000005</v>
      </c>
      <c r="F2435" s="14">
        <v>0.46760000000000002</v>
      </c>
      <c r="G2435" s="14">
        <v>-1.7791999999999999</v>
      </c>
      <c r="H2435" s="14">
        <v>-4.0959215823560199E-2</v>
      </c>
      <c r="I2435" s="14">
        <v>-1.6094999999999999</v>
      </c>
      <c r="J2435" s="14">
        <v>-1.98892146719402E-2</v>
      </c>
      <c r="K2435" s="14">
        <v>-5.0865632998462897E-2</v>
      </c>
      <c r="L2435" s="14">
        <v>4.8846999999999996</v>
      </c>
      <c r="M2435" s="14">
        <v>0.04</v>
      </c>
      <c r="N2435" s="14">
        <v>-6.7087000000000003</v>
      </c>
      <c r="O2435" s="14">
        <v>3.25133831537548E-3</v>
      </c>
      <c r="P2435" s="14">
        <v>1.54436441583952E-3</v>
      </c>
      <c r="Q2435" s="14">
        <v>3.6116480834944502E-2</v>
      </c>
      <c r="R2435" s="14">
        <v>-1.7984</v>
      </c>
      <c r="S2435" s="14">
        <v>-4.0816603268354302E-3</v>
      </c>
      <c r="T2435" s="14">
        <v>1.3700442920883699E-2</v>
      </c>
      <c r="U2435" s="14">
        <v>1.08249999999999</v>
      </c>
      <c r="V2435" s="14">
        <v>0.13</v>
      </c>
      <c r="W2435" s="14">
        <v>-1.7791999999999999</v>
      </c>
      <c r="X2435" s="14">
        <v>-2.4422999999999901</v>
      </c>
      <c r="Y2435" s="14">
        <v>2.4726423682264201E-2</v>
      </c>
      <c r="Z2435" s="14">
        <v>7.6089642527663204E-2</v>
      </c>
      <c r="AA2435" s="14">
        <v>1.50827466021066E-2</v>
      </c>
      <c r="AB2435" s="14">
        <v>7.4950784349913604E-2</v>
      </c>
      <c r="AC2435" s="14">
        <v>-0.18772168261855801</v>
      </c>
      <c r="AD2435" s="14">
        <v>0.1545</v>
      </c>
      <c r="AE2435" s="14">
        <v>-1.80101879977255E-2</v>
      </c>
      <c r="AF2435" s="14">
        <v>4.66652956867099E-2</v>
      </c>
      <c r="AG2435" s="14">
        <v>-1.2448999999999999</v>
      </c>
      <c r="AH2435" s="14">
        <v>-2.2455997537310601E-2</v>
      </c>
      <c r="AI2435" s="14">
        <v>-1.50436235640737E-2</v>
      </c>
      <c r="AJ2435" s="14">
        <v>-0.13919999999999999</v>
      </c>
      <c r="AK2435" s="14">
        <v>0.174399999999999</v>
      </c>
      <c r="AL2435" s="14">
        <v>-2.5036948231135701E-2</v>
      </c>
      <c r="AM2435" s="14">
        <v>5.2604750142886299E-3</v>
      </c>
      <c r="AN2435" s="14">
        <v>4.6228639260953601E-2</v>
      </c>
      <c r="AO2435" s="14">
        <v>4.6228639260953601E-2</v>
      </c>
      <c r="AP2435" s="14">
        <v>-6.6469289741371604E-2</v>
      </c>
      <c r="AQ2435" s="14">
        <v>3.25133831537548E-3</v>
      </c>
      <c r="AR2435" s="14">
        <v>2.3977913338132598E-2</v>
      </c>
      <c r="AS2435" s="14">
        <v>-2.0222999999999902</v>
      </c>
      <c r="AT2435" s="14">
        <v>-0.40809999999999702</v>
      </c>
      <c r="AU2435" s="14">
        <v>-8.8669009779951097E-2</v>
      </c>
      <c r="AV2435" s="14">
        <v>5.3776927084404E-2</v>
      </c>
      <c r="AW2435" s="14">
        <v>3.7547060871082498E-2</v>
      </c>
      <c r="AX2435" s="14">
        <v>5.9100132049342297E-3</v>
      </c>
      <c r="AY2435" s="14">
        <v>3.7617014658741701E-3</v>
      </c>
      <c r="AZ2435" s="14">
        <v>5.6795</v>
      </c>
      <c r="BA2435" s="14">
        <v>0.21701466015104301</v>
      </c>
      <c r="BB2435" s="14">
        <v>-2.8284999999999898</v>
      </c>
      <c r="BC2435" s="14">
        <v>-7.1288565677516697E-3</v>
      </c>
      <c r="BD2435" s="14">
        <v>4.0816133476024802E-3</v>
      </c>
      <c r="BE2435" s="14">
        <v>2.3977913338132598E-2</v>
      </c>
      <c r="BF2435" s="14">
        <v>8.7110358528167994E-2</v>
      </c>
      <c r="BG2435" s="14">
        <v>-1.5565</v>
      </c>
      <c r="BH2435" s="14">
        <v>-2.2455999999999898</v>
      </c>
      <c r="BI2435" s="14">
        <v>-9.5197526491619402E-2</v>
      </c>
      <c r="BJ2435" s="14">
        <v>2.3387630279142601E-3</v>
      </c>
      <c r="BK2435" s="14">
        <v>0.16489999999999899</v>
      </c>
      <c r="BL2435" s="14">
        <v>-5.5296548859994302E-3</v>
      </c>
      <c r="BM2435" s="14">
        <v>8.4466462930067199E-3</v>
      </c>
      <c r="BN2435" s="14">
        <v>4.6228639260953601E-2</v>
      </c>
      <c r="BO2435" s="14">
        <v>-1.3695999999999999</v>
      </c>
      <c r="BP2435" s="14">
        <v>-1.26513316746496E-2</v>
      </c>
      <c r="BQ2435" s="14">
        <v>-7.9439861207474601E-4</v>
      </c>
      <c r="BR2435" s="14">
        <v>-5.4999999999999903E-2</v>
      </c>
      <c r="BS2435" s="14">
        <v>3.3763464638642E-2</v>
      </c>
      <c r="BT2435" s="14">
        <v>1.77918075782738E-2</v>
      </c>
      <c r="BU2435" s="14">
        <v>4.66652956867099E-2</v>
      </c>
      <c r="BV2435" s="14">
        <v>3.25133831537548E-3</v>
      </c>
      <c r="BW2435" s="14">
        <v>6.1299999999999903E-2</v>
      </c>
      <c r="BX2435" s="14">
        <v>2.9943</v>
      </c>
      <c r="BY2435" s="14">
        <v>9.1441908684254503E-2</v>
      </c>
      <c r="BZ2435" s="14">
        <v>-1.15745556171867E-3</v>
      </c>
      <c r="CA2435" s="14">
        <v>-1.7791854557506901E-2</v>
      </c>
      <c r="CB2435" s="14">
        <v>4.8846211240748699E-2</v>
      </c>
      <c r="CC2435" s="14">
        <v>-1.53269999999999</v>
      </c>
      <c r="CD2435" s="14">
        <v>4.6228639260953601E-2</v>
      </c>
      <c r="CE2435" s="14">
        <v>-0.66270000000000095</v>
      </c>
      <c r="CF2435" s="14">
        <v>-4.6200000000000199E-2</v>
      </c>
      <c r="CG2435" s="14">
        <v>5.7729292248266298E-2</v>
      </c>
      <c r="CH2435" s="14">
        <v>3.25133831537548E-3</v>
      </c>
      <c r="CI2435" s="14">
        <v>-0.40809999999999702</v>
      </c>
      <c r="CJ2435" s="14">
        <v>1.16143599161264</v>
      </c>
      <c r="CK2435" s="14">
        <v>40.4651</v>
      </c>
      <c r="CL2435" s="14">
        <v>1.11297572875409</v>
      </c>
      <c r="CM2435" s="14">
        <v>1.0435411677061399</v>
      </c>
      <c r="CN2435" s="14">
        <v>54.604700000000001</v>
      </c>
      <c r="CO2435" s="14">
        <v>5.8265639294698603E-3</v>
      </c>
      <c r="CP2435" s="14">
        <v>7.3446327683615795E-2</v>
      </c>
      <c r="CQ2435" s="14" t="s">
        <v>99</v>
      </c>
      <c r="CR2435" s="14" t="s">
        <v>99</v>
      </c>
      <c r="CS2435" s="14" t="s">
        <v>99</v>
      </c>
      <c r="CT2435" s="14" t="s">
        <v>99</v>
      </c>
      <c r="CU2435" s="14" t="s">
        <v>99</v>
      </c>
    </row>
    <row r="2436" spans="3:99" x14ac:dyDescent="0.3">
      <c r="C2436" s="1" t="s">
        <v>2520</v>
      </c>
      <c r="D2436" s="11">
        <v>-5.1758053196940398E-3</v>
      </c>
      <c r="E2436" s="14">
        <v>0</v>
      </c>
      <c r="F2436" s="14">
        <v>0</v>
      </c>
      <c r="G2436" s="14">
        <v>-8.4763999999999999</v>
      </c>
      <c r="H2436" s="14">
        <v>-1.1192836584585799E-2</v>
      </c>
      <c r="I2436" s="14">
        <v>0</v>
      </c>
      <c r="J2436" s="14">
        <v>1.5448436796724099E-2</v>
      </c>
      <c r="K2436" s="14">
        <v>0.129847856986195</v>
      </c>
      <c r="L2436" s="14">
        <v>1.3694999999999999</v>
      </c>
      <c r="M2436" s="14">
        <v>182.14680000000001</v>
      </c>
      <c r="N2436" s="14">
        <v>0</v>
      </c>
      <c r="O2436" s="14">
        <v>9.8227419310374403E-2</v>
      </c>
      <c r="P2436" s="14">
        <v>9.7776157717188894E-2</v>
      </c>
      <c r="Q2436" s="14">
        <v>-1.45484132070093E-2</v>
      </c>
      <c r="R2436" s="14">
        <v>0</v>
      </c>
      <c r="S2436" s="14">
        <v>8.4726169103171902E-4</v>
      </c>
      <c r="T2436" s="14">
        <v>8.9924862059821101E-4</v>
      </c>
      <c r="U2436" s="14">
        <v>0</v>
      </c>
      <c r="V2436" s="14">
        <v>152.86519999999999</v>
      </c>
      <c r="W2436" s="14">
        <v>-8.4763999999999999</v>
      </c>
      <c r="X2436" s="14">
        <v>0</v>
      </c>
      <c r="Y2436" s="14">
        <v>-9.2823524302028098E-3</v>
      </c>
      <c r="Z2436" s="14">
        <v>-2.73907845162795E-2</v>
      </c>
      <c r="AA2436" s="14">
        <v>-6.7989604376355603E-3</v>
      </c>
      <c r="AB2436" s="14">
        <v>1.10193383091225E-2</v>
      </c>
      <c r="AC2436" s="14">
        <v>-2.7552723478833301E-2</v>
      </c>
      <c r="AD2436" s="14">
        <v>9.7775999999999996</v>
      </c>
      <c r="AE2436" s="14">
        <v>0</v>
      </c>
      <c r="AF2436" s="14">
        <v>1.9372793067049001E-2</v>
      </c>
      <c r="AG2436" s="14">
        <v>1.8668</v>
      </c>
      <c r="AH2436" s="14">
        <v>0.21268663297710899</v>
      </c>
      <c r="AI2436" s="14">
        <v>2.5167925700192803E-4</v>
      </c>
      <c r="AJ2436" s="14">
        <v>9.1999999999999998E-3</v>
      </c>
      <c r="AK2436" s="14">
        <v>5.0462999999999996</v>
      </c>
      <c r="AL2436" s="14">
        <v>2.2015608091174199E-2</v>
      </c>
      <c r="AM2436" s="14">
        <v>3.1258368914755799E-3</v>
      </c>
      <c r="AN2436" s="14">
        <v>2.04940506898353E-2</v>
      </c>
      <c r="AO2436" s="14">
        <v>2.04940506898353E-2</v>
      </c>
      <c r="AP2436" s="14">
        <v>-9.2213076940678498E-3</v>
      </c>
      <c r="AQ2436" s="14">
        <v>9.8477009036167698E-2</v>
      </c>
      <c r="AR2436" s="14">
        <v>-9.2823524302028098E-3</v>
      </c>
      <c r="AS2436" s="14">
        <v>0</v>
      </c>
      <c r="AT2436" s="14">
        <v>8.4699999999997999E-2</v>
      </c>
      <c r="AU2436" s="14">
        <v>0</v>
      </c>
      <c r="AV2436" s="14">
        <v>1.9372793067049001E-2</v>
      </c>
      <c r="AW2436" s="14">
        <v>3.9251373222634903E-2</v>
      </c>
      <c r="AX2436" s="14">
        <v>-9.3723247075759106E-3</v>
      </c>
      <c r="AY2436" s="14">
        <v>8.2234655719433999E-3</v>
      </c>
      <c r="AZ2436" s="14">
        <v>-1.4125000000000001</v>
      </c>
      <c r="BA2436" s="14">
        <v>-3.1024757129426601E-2</v>
      </c>
      <c r="BB2436" s="14">
        <v>0</v>
      </c>
      <c r="BC2436" s="14">
        <v>3.2163469696069001E-3</v>
      </c>
      <c r="BD2436" s="14">
        <v>-8.4726169103155303E-4</v>
      </c>
      <c r="BE2436" s="14">
        <v>-9.2823524302028098E-3</v>
      </c>
      <c r="BF2436" s="14">
        <v>-3.56592634199598E-2</v>
      </c>
      <c r="BG2436" s="14">
        <v>9.8727</v>
      </c>
      <c r="BH2436" s="14">
        <v>21.268699999999999</v>
      </c>
      <c r="BI2436" s="14">
        <v>2.2171641137729899E-2</v>
      </c>
      <c r="BJ2436" s="14">
        <v>9.8477009036167698E-2</v>
      </c>
      <c r="BK2436" s="14">
        <v>0</v>
      </c>
      <c r="BL2436" s="14">
        <v>-9.4405534161205696E-4</v>
      </c>
      <c r="BM2436" s="14">
        <v>1.70912822779191E-3</v>
      </c>
      <c r="BN2436" s="14">
        <v>2.04940506898353E-2</v>
      </c>
      <c r="BO2436" s="14">
        <v>0</v>
      </c>
      <c r="BP2436" s="14">
        <v>-5.3337765511831498E-4</v>
      </c>
      <c r="BQ2436" s="14">
        <v>-7.0085131897887104E-4</v>
      </c>
      <c r="BR2436" s="14">
        <v>-0.82399999999999896</v>
      </c>
      <c r="BS2436" s="14">
        <v>2.04940506898353E-2</v>
      </c>
      <c r="BT2436" s="14">
        <v>8.3783600277825096E-2</v>
      </c>
      <c r="BU2436" s="14">
        <v>1.9372793067049001E-2</v>
      </c>
      <c r="BV2436" s="14">
        <v>0.14368227384343801</v>
      </c>
      <c r="BW2436" s="14">
        <v>5.3999999999999899E-3</v>
      </c>
      <c r="BX2436" s="14">
        <v>-1.1398999999999999</v>
      </c>
      <c r="BY2436" s="14">
        <v>-3.2079574344564599E-2</v>
      </c>
      <c r="BZ2436" s="14">
        <v>7.8605426231116507E-3</v>
      </c>
      <c r="CA2436" s="14">
        <v>-8.3783600277824902E-2</v>
      </c>
      <c r="CB2436" s="14">
        <v>1.36950902521997E-2</v>
      </c>
      <c r="CC2436" s="14">
        <v>20.947099999999999</v>
      </c>
      <c r="CD2436" s="14">
        <v>2.04794970029013E-2</v>
      </c>
      <c r="CE2436" s="14">
        <v>9.4809000000000001</v>
      </c>
      <c r="CF2436" s="14">
        <v>0</v>
      </c>
      <c r="CG2436" s="14">
        <v>-2.5782246063683501E-2</v>
      </c>
      <c r="CH2436" s="14">
        <v>9.8241972997308399E-2</v>
      </c>
      <c r="CI2436" s="14">
        <v>8.4699999999997999E-2</v>
      </c>
      <c r="CJ2436" s="14">
        <v>0.97318449230109405</v>
      </c>
      <c r="CK2436" s="14">
        <v>63.975200000000001</v>
      </c>
      <c r="CL2436" s="14">
        <v>0.88444271719757095</v>
      </c>
      <c r="CM2436" s="14">
        <v>1.10033637382951</v>
      </c>
      <c r="CN2436" s="14">
        <v>57.983199999999997</v>
      </c>
      <c r="CO2436" s="14">
        <v>-5.5198803972707896E-3</v>
      </c>
      <c r="CP2436" s="14">
        <v>0.118143459915611</v>
      </c>
      <c r="CQ2436" s="14" t="s">
        <v>99</v>
      </c>
      <c r="CR2436" s="14" t="s">
        <v>99</v>
      </c>
      <c r="CS2436" s="14" t="s">
        <v>99</v>
      </c>
      <c r="CT2436" s="14">
        <v>-2.7481816394731701E-2</v>
      </c>
      <c r="CU2436" s="14" t="s">
        <v>99</v>
      </c>
    </row>
    <row r="2437" spans="3:99" x14ac:dyDescent="0.3">
      <c r="C2437" s="1" t="s">
        <v>2521</v>
      </c>
      <c r="D2437" s="11">
        <v>-4.8116858866988702E-3</v>
      </c>
      <c r="E2437" s="14">
        <v>0.15409999999999999</v>
      </c>
      <c r="F2437" s="14">
        <v>0.376999999999998</v>
      </c>
      <c r="G2437" s="14">
        <v>-5.4254999999999898</v>
      </c>
      <c r="H2437" s="14">
        <v>4.4203335342575803E-3</v>
      </c>
      <c r="I2437" s="14">
        <v>37.7301</v>
      </c>
      <c r="J2437" s="14">
        <v>2.2123964554235299E-2</v>
      </c>
      <c r="K2437" s="14">
        <v>8.9036773689493698E-3</v>
      </c>
      <c r="L2437" s="14">
        <v>-1.2253999999999901</v>
      </c>
      <c r="M2437" s="14">
        <v>0.2404</v>
      </c>
      <c r="N2437" s="14">
        <v>2.8306</v>
      </c>
      <c r="O2437" s="14">
        <v>-2.5922206726788702E-3</v>
      </c>
      <c r="P2437" s="14">
        <v>-1.8533183481962701E-3</v>
      </c>
      <c r="Q2437" s="14">
        <v>2.9132877677270001E-3</v>
      </c>
      <c r="R2437" s="14">
        <v>-0.60409999999999897</v>
      </c>
      <c r="S2437" s="14">
        <v>1.10567553747347E-2</v>
      </c>
      <c r="T2437" s="14">
        <v>-8.5089250118458495E-5</v>
      </c>
      <c r="U2437" s="14">
        <v>4.5930999999999997</v>
      </c>
      <c r="V2437" s="14">
        <v>0.46250000000000002</v>
      </c>
      <c r="W2437" s="14">
        <v>-5.4254999999999898</v>
      </c>
      <c r="X2437" s="14">
        <v>2.5823999999999998</v>
      </c>
      <c r="Y2437" s="14">
        <v>1.8259913435855E-3</v>
      </c>
      <c r="Z2437" s="14">
        <v>-8.6542323534025606E-2</v>
      </c>
      <c r="AA2437" s="14">
        <v>-2.84529479735609E-3</v>
      </c>
      <c r="AB2437" s="14">
        <v>-1.2380561974024901E-2</v>
      </c>
      <c r="AC2437" s="14">
        <v>7.1296794525650797E-2</v>
      </c>
      <c r="AD2437" s="14">
        <v>-0.18539999999999901</v>
      </c>
      <c r="AE2437" s="14">
        <v>3.8903351145496499E-2</v>
      </c>
      <c r="AF2437" s="14">
        <v>-7.2942891680180498E-3</v>
      </c>
      <c r="AG2437" s="14">
        <v>1.8165</v>
      </c>
      <c r="AH2437" s="14">
        <v>9.1032503676912305E-2</v>
      </c>
      <c r="AI2437" s="14">
        <v>3.4165114958174797E-5</v>
      </c>
      <c r="AJ2437" s="14">
        <v>0.122099999999999</v>
      </c>
      <c r="AK2437" s="14">
        <v>0.13619999999999999</v>
      </c>
      <c r="AL2437" s="14">
        <v>7.5542545260551597E-2</v>
      </c>
      <c r="AM2437" s="14">
        <v>-4.91662375465451E-5</v>
      </c>
      <c r="AN2437" s="14">
        <v>-9.4081638643715593E-3</v>
      </c>
      <c r="AO2437" s="14">
        <v>-9.4081638643715593E-3</v>
      </c>
      <c r="AP2437" s="14">
        <v>1.9667796904706301E-2</v>
      </c>
      <c r="AQ2437" s="14">
        <v>-2.5922206726788702E-3</v>
      </c>
      <c r="AR2437" s="14">
        <v>1.8259913435855E-3</v>
      </c>
      <c r="AS2437" s="14">
        <v>6.3647999999999998</v>
      </c>
      <c r="AT2437" s="14">
        <v>1.1056999999999899</v>
      </c>
      <c r="AU2437" s="14">
        <v>3.87845947491329E-2</v>
      </c>
      <c r="AV2437" s="14">
        <v>-7.2942891680180498E-3</v>
      </c>
      <c r="AW2437" s="14">
        <v>5.2692378210113201E-3</v>
      </c>
      <c r="AX2437" s="14">
        <v>1.97841651966379E-2</v>
      </c>
      <c r="AY2437" s="14">
        <v>1.96757990671203E-2</v>
      </c>
      <c r="AZ2437" s="14">
        <v>-5.681</v>
      </c>
      <c r="BA2437" s="14">
        <v>0.18515884305357899</v>
      </c>
      <c r="BB2437" s="14">
        <v>37.949599999999997</v>
      </c>
      <c r="BC2437" s="14">
        <v>6.7106989627366796E-4</v>
      </c>
      <c r="BD2437" s="14">
        <v>-1.10567553747347E-2</v>
      </c>
      <c r="BE2437" s="14">
        <v>1.8259913435855E-3</v>
      </c>
      <c r="BF2437" s="14">
        <v>-9.8016584508619706E-2</v>
      </c>
      <c r="BG2437" s="14">
        <v>12.085000000000001</v>
      </c>
      <c r="BH2437" s="14">
        <v>9.1033000000000008</v>
      </c>
      <c r="BI2437" s="14">
        <v>7.5419470522863699E-2</v>
      </c>
      <c r="BJ2437" s="14">
        <v>-2.5922206726788702E-3</v>
      </c>
      <c r="BK2437" s="14">
        <v>-0.1168</v>
      </c>
      <c r="BL2437" s="14">
        <v>-1.5843377305143299E-3</v>
      </c>
      <c r="BM2437" s="14">
        <v>-7.1270555765429405E-5</v>
      </c>
      <c r="BN2437" s="14">
        <v>-9.4081638643715593E-3</v>
      </c>
      <c r="BO2437" s="14">
        <v>0.32350000000000001</v>
      </c>
      <c r="BP2437" s="14">
        <v>1.24884664830628E-3</v>
      </c>
      <c r="BQ2437" s="14">
        <v>7.3890232448259601E-4</v>
      </c>
      <c r="BR2437" s="14">
        <v>-0.57789999999999897</v>
      </c>
      <c r="BS2437" s="14">
        <v>-9.4081638643715593E-3</v>
      </c>
      <c r="BT2437" s="14">
        <v>5.4254529610026803E-2</v>
      </c>
      <c r="BU2437" s="14">
        <v>-7.2942891680180498E-3</v>
      </c>
      <c r="BV2437" s="14">
        <v>-2.5922206726788702E-3</v>
      </c>
      <c r="BW2437" s="14">
        <v>-3.6399999999999898E-2</v>
      </c>
      <c r="BX2437" s="14">
        <v>-5.1982999999999997</v>
      </c>
      <c r="BY2437" s="14">
        <v>-0.10538662181622301</v>
      </c>
      <c r="BZ2437" s="14">
        <v>-3.8738242353702198E-5</v>
      </c>
      <c r="CA2437" s="14">
        <v>-5.4254529610026803E-2</v>
      </c>
      <c r="CB2437" s="14">
        <v>-1.22534586617276E-2</v>
      </c>
      <c r="CC2437" s="14">
        <v>9.0360999999999994</v>
      </c>
      <c r="CD2437" s="14">
        <v>-9.4081638643715593E-3</v>
      </c>
      <c r="CE2437" s="14">
        <v>11.982900000000001</v>
      </c>
      <c r="CF2437" s="14">
        <v>0.82339999999999902</v>
      </c>
      <c r="CG2437" s="14">
        <v>-0.110779184837034</v>
      </c>
      <c r="CH2437" s="14">
        <v>-2.5922206726788702E-3</v>
      </c>
      <c r="CI2437" s="14">
        <v>1.1056999999999899</v>
      </c>
      <c r="CJ2437" s="14">
        <v>1.09158527971116</v>
      </c>
      <c r="CK2437" s="14">
        <v>45.271500000000003</v>
      </c>
      <c r="CL2437" s="14">
        <v>1.0810287756072701</v>
      </c>
      <c r="CM2437" s="14">
        <v>1.00976523876338</v>
      </c>
      <c r="CN2437" s="14">
        <v>54.591299999999997</v>
      </c>
      <c r="CO2437" s="14">
        <v>-1.3939194256756E-2</v>
      </c>
      <c r="CP2437" s="14">
        <v>-0.104420731707317</v>
      </c>
      <c r="CQ2437" s="14" t="s">
        <v>99</v>
      </c>
      <c r="CR2437" s="14" t="s">
        <v>99</v>
      </c>
      <c r="CS2437" s="14" t="s">
        <v>99</v>
      </c>
      <c r="CT2437" s="14">
        <v>1.6082586079843299E-4</v>
      </c>
      <c r="CU2437" s="14" t="s">
        <v>99</v>
      </c>
    </row>
    <row r="2438" spans="3:99" x14ac:dyDescent="0.3">
      <c r="C2438" s="1" t="s">
        <v>2522</v>
      </c>
      <c r="D2438" s="11">
        <v>-8.0136930430646305E-3</v>
      </c>
      <c r="E2438" s="14">
        <v>-1.1511</v>
      </c>
      <c r="F2438" s="14">
        <v>0</v>
      </c>
      <c r="G2438" s="14">
        <v>-7.569</v>
      </c>
      <c r="H2438" s="14">
        <v>-0.41077731954387198</v>
      </c>
      <c r="I2438" s="14">
        <v>0</v>
      </c>
      <c r="J2438" s="14">
        <v>1.29615031592151E-2</v>
      </c>
      <c r="K2438" s="14">
        <v>-0.109457306285575</v>
      </c>
      <c r="L2438" s="14">
        <v>6.1746999999999996</v>
      </c>
      <c r="M2438" s="14">
        <v>41.97</v>
      </c>
      <c r="N2438" s="14">
        <v>0</v>
      </c>
      <c r="O2438" s="14">
        <v>1.8827669326290899E-2</v>
      </c>
      <c r="P2438" s="14">
        <v>2.9277719395037798E-2</v>
      </c>
      <c r="Q2438" s="14">
        <v>5.5846507137039897E-2</v>
      </c>
      <c r="R2438" s="14">
        <v>0</v>
      </c>
      <c r="S2438" s="14">
        <v>-2.5879827777061201E-2</v>
      </c>
      <c r="T2438" s="14">
        <v>1.90472198718143E-3</v>
      </c>
      <c r="U2438" s="14">
        <v>0</v>
      </c>
      <c r="V2438" s="14">
        <v>2.67</v>
      </c>
      <c r="W2438" s="14">
        <v>-7.569</v>
      </c>
      <c r="X2438" s="14">
        <v>0</v>
      </c>
      <c r="Y2438" s="14">
        <v>1.00216285044053E-2</v>
      </c>
      <c r="Z2438" s="14">
        <v>8.1099217889916295E-2</v>
      </c>
      <c r="AA2438" s="14">
        <v>-4.3597545986715398E-3</v>
      </c>
      <c r="AB2438" s="14">
        <v>2.68035220238166E-3</v>
      </c>
      <c r="AC2438" s="14">
        <v>-3.3474147319232699E-2</v>
      </c>
      <c r="AD2438" s="14">
        <v>2.9278</v>
      </c>
      <c r="AE2438" s="14">
        <v>0</v>
      </c>
      <c r="AF2438" s="14">
        <v>1.9076341812835899E-2</v>
      </c>
      <c r="AG2438" s="14">
        <v>6.5783999999999896</v>
      </c>
      <c r="AH2438" s="14">
        <v>8.9771557765611604E-2</v>
      </c>
      <c r="AI2438" s="14">
        <v>2.4072810500529499E-4</v>
      </c>
      <c r="AJ2438" s="14">
        <v>2.2000000000000001E-3</v>
      </c>
      <c r="AK2438" s="14">
        <v>0.42659999999999898</v>
      </c>
      <c r="AL2438" s="14">
        <v>3.1508369371913203E-2</v>
      </c>
      <c r="AM2438" s="14">
        <v>3.2104560192102302E-3</v>
      </c>
      <c r="AN2438" s="14">
        <v>6.5180707243977995E-2</v>
      </c>
      <c r="AO2438" s="14">
        <v>6.6107041488428303E-2</v>
      </c>
      <c r="AP2438" s="14">
        <v>0.24984179065711001</v>
      </c>
      <c r="AQ2438" s="14">
        <v>1.8614047429383201E-2</v>
      </c>
      <c r="AR2438" s="14">
        <v>6.79951604508491E-3</v>
      </c>
      <c r="AS2438" s="14">
        <v>0</v>
      </c>
      <c r="AT2438" s="14">
        <v>-1.6034999999999999</v>
      </c>
      <c r="AU2438" s="14">
        <v>0</v>
      </c>
      <c r="AV2438" s="14">
        <v>1.70550099213247E-2</v>
      </c>
      <c r="AW2438" s="14">
        <v>2.03932775215886E-2</v>
      </c>
      <c r="AX2438" s="14">
        <v>0.249913981381157</v>
      </c>
      <c r="AY2438" s="14">
        <v>-2.4896854726577301E-2</v>
      </c>
      <c r="AZ2438" s="14">
        <v>1.3700999999999901</v>
      </c>
      <c r="BA2438" s="14">
        <v>-0.15015202297689501</v>
      </c>
      <c r="BB2438" s="14">
        <v>0</v>
      </c>
      <c r="BC2438" s="14">
        <v>-8.0028763441840501E-3</v>
      </c>
      <c r="BD2438" s="14">
        <v>2.5879745096323702E-2</v>
      </c>
      <c r="BE2438" s="14">
        <v>6.79951604508491E-3</v>
      </c>
      <c r="BF2438" s="14">
        <v>6.7983505754505499E-2</v>
      </c>
      <c r="BG2438" s="14">
        <v>-17.779599999999999</v>
      </c>
      <c r="BH2438" s="14">
        <v>8.9771999999999998</v>
      </c>
      <c r="BI2438" s="14">
        <v>3.1449562297404803E-2</v>
      </c>
      <c r="BJ2438" s="14">
        <v>1.8614047429383201E-2</v>
      </c>
      <c r="BK2438" s="14">
        <v>0</v>
      </c>
      <c r="BL2438" s="14">
        <v>-4.30937087395279E-4</v>
      </c>
      <c r="BM2438" s="14">
        <v>5.3659678677338797E-3</v>
      </c>
      <c r="BN2438" s="14">
        <v>6.5180707243977995E-2</v>
      </c>
      <c r="BO2438" s="14">
        <v>0</v>
      </c>
      <c r="BP2438" s="14">
        <v>4.60457603499668E-3</v>
      </c>
      <c r="BQ2438" s="14">
        <v>1.0663671965654599E-2</v>
      </c>
      <c r="BR2438" s="14">
        <v>10.87</v>
      </c>
      <c r="BS2438" s="14">
        <v>6.6107041488428303E-2</v>
      </c>
      <c r="BT2438" s="14">
        <v>7.5690045157917593E-2</v>
      </c>
      <c r="BU2438" s="14">
        <v>1.9076341812835899E-2</v>
      </c>
      <c r="BV2438" s="14">
        <v>1.8827669326290899E-2</v>
      </c>
      <c r="BW2438" s="14">
        <v>5.4999999999999997E-3</v>
      </c>
      <c r="BX2438" s="14">
        <v>2.2006000000000001</v>
      </c>
      <c r="BY2438" s="14">
        <v>6.60153463374578E-2</v>
      </c>
      <c r="BZ2438" s="14">
        <v>2.2559096767943401E-3</v>
      </c>
      <c r="CA2438" s="14">
        <v>-7.5690127838655197E-2</v>
      </c>
      <c r="CB2438" s="14">
        <v>6.1747286889756801E-2</v>
      </c>
      <c r="CC2438" s="14">
        <v>9.7774000000000001</v>
      </c>
      <c r="CD2438" s="14">
        <v>6.5180707243977995E-2</v>
      </c>
      <c r="CE2438" s="14">
        <v>3.5312999999999799</v>
      </c>
      <c r="CF2438" s="14">
        <v>0</v>
      </c>
      <c r="CG2438" s="14">
        <v>8.3064259398790696E-2</v>
      </c>
      <c r="CH2438" s="14">
        <v>1.8827669326290899E-2</v>
      </c>
      <c r="CI2438" s="14">
        <v>-1.6034999999999999</v>
      </c>
      <c r="CJ2438" s="14">
        <v>1.0690143059267401</v>
      </c>
      <c r="CK2438" s="14">
        <v>73.076899999999995</v>
      </c>
      <c r="CL2438" s="14">
        <v>1.1802801296591501</v>
      </c>
      <c r="CM2438" s="14">
        <v>0.90572930871542401</v>
      </c>
      <c r="CN2438" s="14">
        <v>43.214599999999997</v>
      </c>
      <c r="CO2438" s="14">
        <v>-4.3411667332397402E-2</v>
      </c>
      <c r="CP2438" s="14" t="s">
        <v>99</v>
      </c>
      <c r="CQ2438" s="14" t="s">
        <v>99</v>
      </c>
      <c r="CR2438" s="14" t="s">
        <v>99</v>
      </c>
      <c r="CS2438" s="14" t="s">
        <v>99</v>
      </c>
      <c r="CT2438" s="14" t="s">
        <v>99</v>
      </c>
      <c r="CU2438" s="14" t="s">
        <v>99</v>
      </c>
    </row>
    <row r="2439" spans="3:99" x14ac:dyDescent="0.3">
      <c r="C2439" s="1" t="s">
        <v>2523</v>
      </c>
      <c r="D2439" s="11">
        <v>1.5266964545848799E-2</v>
      </c>
      <c r="E2439" s="14">
        <v>5.4199999999999901E-2</v>
      </c>
      <c r="F2439" s="14">
        <v>0.216499999999999</v>
      </c>
      <c r="G2439" s="14">
        <v>1.8382999999999901</v>
      </c>
      <c r="H2439" s="14">
        <v>2.3586501480901901E-2</v>
      </c>
      <c r="I2439" s="14">
        <v>-6.2409999999999997</v>
      </c>
      <c r="J2439" s="14">
        <v>7.3505511948442296E-3</v>
      </c>
      <c r="K2439" s="14">
        <v>-1.41121714741732E-2</v>
      </c>
      <c r="L2439" s="14">
        <v>3.37509999999999</v>
      </c>
      <c r="M2439" s="14">
        <v>-0.24579999999999899</v>
      </c>
      <c r="N2439" s="14">
        <v>-2.5943000000000001</v>
      </c>
      <c r="O2439" s="14">
        <v>1.5741686354194699E-2</v>
      </c>
      <c r="P2439" s="14">
        <v>2.0125280037445299E-2</v>
      </c>
      <c r="Q2439" s="14">
        <v>-0.21456843607682399</v>
      </c>
      <c r="R2439" s="14">
        <v>-1.7750999999999999</v>
      </c>
      <c r="S2439" s="14">
        <v>-3.6268140613883101E-3</v>
      </c>
      <c r="T2439" s="14">
        <v>3.5036779357826E-3</v>
      </c>
      <c r="U2439" s="14">
        <v>-2.31219999999999</v>
      </c>
      <c r="V2439" s="14">
        <v>0.18210000000000001</v>
      </c>
      <c r="W2439" s="14">
        <v>1.8382999999999901</v>
      </c>
      <c r="X2439" s="14">
        <v>-1.86709999999999</v>
      </c>
      <c r="Y2439" s="14">
        <v>-1.9857778834735999E-2</v>
      </c>
      <c r="Z2439" s="14">
        <v>3.2455130741703302E-2</v>
      </c>
      <c r="AA2439" s="14">
        <v>3.9604767357889004E-3</v>
      </c>
      <c r="AB2439" s="14">
        <v>2.33711333858082E-2</v>
      </c>
      <c r="AC2439" s="14">
        <v>-9.2857862181757095E-2</v>
      </c>
      <c r="AD2439" s="14">
        <v>2.0125999999999902</v>
      </c>
      <c r="AE2439" s="14">
        <v>3.9731868292535603E-2</v>
      </c>
      <c r="AF2439" s="14">
        <v>2.2753231607390002E-2</v>
      </c>
      <c r="AG2439" s="14">
        <v>-3.3262</v>
      </c>
      <c r="AH2439" s="14">
        <v>3.4593191932221199E-3</v>
      </c>
      <c r="AI2439" s="14">
        <v>-2.6411997774570999E-3</v>
      </c>
      <c r="AJ2439" s="14">
        <v>-0.6573</v>
      </c>
      <c r="AK2439" s="14">
        <v>0.1658</v>
      </c>
      <c r="AL2439" s="14">
        <v>3.2108175502413197E-2</v>
      </c>
      <c r="AM2439" s="14">
        <v>-1.1824678377262701E-3</v>
      </c>
      <c r="AN2439" s="14">
        <v>2.97896618749303E-2</v>
      </c>
      <c r="AO2439" s="14">
        <v>2.97896618749303E-2</v>
      </c>
      <c r="AP2439" s="14">
        <v>1.5310958102193699E-2</v>
      </c>
      <c r="AQ2439" s="14">
        <v>1.5741686354194699E-2</v>
      </c>
      <c r="AR2439" s="14">
        <v>4.3648570789096503E-3</v>
      </c>
      <c r="AS2439" s="14">
        <v>-8.4702000000000002</v>
      </c>
      <c r="AT2439" s="14">
        <v>-0.36259999999999998</v>
      </c>
      <c r="AU2439" s="14">
        <v>2.7195764255748101E-2</v>
      </c>
      <c r="AV2439" s="14">
        <v>-3.0679047142553699E-2</v>
      </c>
      <c r="AW2439" s="14">
        <v>1.5066385876114899E-2</v>
      </c>
      <c r="AX2439" s="14">
        <v>2.7700498648041499E-2</v>
      </c>
      <c r="AY2439" s="14">
        <v>-0.189757511547473</v>
      </c>
      <c r="AZ2439" s="14">
        <v>0.89489999999999903</v>
      </c>
      <c r="BA2439" s="14">
        <v>7.8387639208688895E-2</v>
      </c>
      <c r="BB2439" s="14">
        <v>-2.2882999999999898</v>
      </c>
      <c r="BC2439" s="14">
        <v>2.09241258235375E-2</v>
      </c>
      <c r="BD2439" s="14">
        <v>3.6268140613884199E-3</v>
      </c>
      <c r="BE2439" s="14">
        <v>4.3648570789096503E-3</v>
      </c>
      <c r="BF2439" s="14">
        <v>4.5802246953745102E-2</v>
      </c>
      <c r="BG2439" s="14">
        <v>-0.71590000000000398</v>
      </c>
      <c r="BH2439" s="14">
        <v>0.34600000000000303</v>
      </c>
      <c r="BI2439" s="14">
        <v>1.9664860064096099E-2</v>
      </c>
      <c r="BJ2439" s="14">
        <v>1.5741686354194699E-2</v>
      </c>
      <c r="BK2439" s="14">
        <v>-0.27149999999999902</v>
      </c>
      <c r="BL2439" s="14">
        <v>1.4685729672296401E-2</v>
      </c>
      <c r="BM2439" s="14">
        <v>3.29776955613992E-3</v>
      </c>
      <c r="BN2439" s="14">
        <v>2.97896618749303E-2</v>
      </c>
      <c r="BO2439" s="14">
        <v>-0.17929999999999999</v>
      </c>
      <c r="BP2439" s="14">
        <v>1.6533665864819799E-2</v>
      </c>
      <c r="BQ2439" s="14">
        <v>4.3835936832505602E-3</v>
      </c>
      <c r="BR2439" s="14">
        <v>0.1623</v>
      </c>
      <c r="BS2439" s="14">
        <v>2.97896618749303E-2</v>
      </c>
      <c r="BT2439" s="14">
        <v>-1.8382729922533401E-2</v>
      </c>
      <c r="BU2439" s="14">
        <v>2.2753231607390002E-2</v>
      </c>
      <c r="BV2439" s="14">
        <v>1.5741686354194699E-2</v>
      </c>
      <c r="BW2439" s="14">
        <v>-0.32819999999999899</v>
      </c>
      <c r="BX2439" s="14">
        <v>1.0498000000000001</v>
      </c>
      <c r="BY2439" s="14">
        <v>3.01353887204114E-2</v>
      </c>
      <c r="BZ2439" s="14">
        <v>-1.0619140666669701E-3</v>
      </c>
      <c r="CA2439" s="14">
        <v>1.8382729922533401E-2</v>
      </c>
      <c r="CB2439" s="14">
        <v>3.3750138610719203E-2</v>
      </c>
      <c r="CC2439" s="14">
        <v>-1.7464999999999899</v>
      </c>
      <c r="CD2439" s="14">
        <v>2.97896618749303E-2</v>
      </c>
      <c r="CE2439" s="14">
        <v>-3.0001999999999902</v>
      </c>
      <c r="CF2439" s="14">
        <v>-1.1032</v>
      </c>
      <c r="CG2439" s="14">
        <v>3.85246319680689E-2</v>
      </c>
      <c r="CH2439" s="14">
        <v>1.5741686354194699E-2</v>
      </c>
      <c r="CI2439" s="14">
        <v>-0.36259999999999998</v>
      </c>
      <c r="CJ2439" s="14">
        <v>0.91602413597679699</v>
      </c>
      <c r="CK2439" s="14">
        <v>54.210500000000003</v>
      </c>
      <c r="CL2439" s="14">
        <v>0.96294927539682895</v>
      </c>
      <c r="CM2439" s="14">
        <v>0.95126935486742603</v>
      </c>
      <c r="CN2439" s="14">
        <v>37.849699999999999</v>
      </c>
      <c r="CO2439" s="14">
        <v>5.9278031754165801E-2</v>
      </c>
      <c r="CP2439" s="14">
        <v>7.3929961089494095E-2</v>
      </c>
      <c r="CQ2439" s="14">
        <v>-5.3163211057941995E-4</v>
      </c>
      <c r="CR2439" s="14">
        <v>6.3965884861407196E-3</v>
      </c>
      <c r="CS2439" s="14">
        <v>-1.60789938953197E-2</v>
      </c>
      <c r="CT2439" s="14">
        <v>1.33520456492838E-2</v>
      </c>
      <c r="CU2439" s="14" t="s">
        <v>99</v>
      </c>
    </row>
    <row r="2440" spans="3:99" x14ac:dyDescent="0.3">
      <c r="C2440" s="1" t="s">
        <v>2524</v>
      </c>
      <c r="D2440" s="11">
        <v>-5.3990884655837302E-3</v>
      </c>
      <c r="E2440" s="14">
        <v>-0.59349999999999903</v>
      </c>
      <c r="F2440" s="14">
        <v>1.2232999999999901</v>
      </c>
      <c r="G2440" s="14">
        <v>0.36689999999999701</v>
      </c>
      <c r="H2440" s="14">
        <v>2.4330900243308999E-3</v>
      </c>
      <c r="I2440" s="14">
        <v>9.0458999999999996</v>
      </c>
      <c r="J2440" s="14">
        <v>-7.6141947427185701E-3</v>
      </c>
      <c r="K2440" s="14">
        <v>0.102906097319344</v>
      </c>
      <c r="L2440" s="14">
        <v>2.3555000000000001</v>
      </c>
      <c r="M2440" s="14">
        <v>3.2999999999999601E-3</v>
      </c>
      <c r="N2440" s="14">
        <v>-9.6360999999999901</v>
      </c>
      <c r="O2440" s="14">
        <v>3.4150449192227199E-2</v>
      </c>
      <c r="P2440" s="14">
        <v>6.46761901540156E-2</v>
      </c>
      <c r="Q2440" s="14">
        <v>6.8604870904495296E-2</v>
      </c>
      <c r="R2440" s="14">
        <v>-0.57650000000000101</v>
      </c>
      <c r="S2440" s="14">
        <v>-5.3724837031267599E-3</v>
      </c>
      <c r="T2440" s="14">
        <v>9.5802033874282499E-4</v>
      </c>
      <c r="U2440" s="14">
        <v>-2.8056000000000001</v>
      </c>
      <c r="V2440" s="14">
        <v>2.6700000000000002E-2</v>
      </c>
      <c r="W2440" s="14">
        <v>0.36689999999999701</v>
      </c>
      <c r="X2440" s="14">
        <v>-9.6499999999999794E-2</v>
      </c>
      <c r="Y2440" s="14">
        <v>-7.4705131292419902E-3</v>
      </c>
      <c r="Z2440" s="14">
        <v>0.109374483263647</v>
      </c>
      <c r="AA2440" s="14">
        <v>2.3456877613209498E-3</v>
      </c>
      <c r="AB2440" s="14">
        <v>2.0062362695769199E-2</v>
      </c>
      <c r="AC2440" s="14">
        <v>9.0925785421912004E-4</v>
      </c>
      <c r="AD2440" s="14">
        <v>6.4676</v>
      </c>
      <c r="AE2440" s="14">
        <v>3.5127445627130001E-2</v>
      </c>
      <c r="AF2440" s="14">
        <v>-1.7109279581577399E-2</v>
      </c>
      <c r="AG2440" s="14">
        <v>0.61380000000000001</v>
      </c>
      <c r="AH2440" s="14">
        <v>-5.0716983007257303E-3</v>
      </c>
      <c r="AI2440" s="14">
        <v>-1.2752146719560899E-2</v>
      </c>
      <c r="AJ2440" s="14">
        <v>-0.181699999999999</v>
      </c>
      <c r="AK2440" s="14">
        <v>0.34</v>
      </c>
      <c r="AL2440" s="14">
        <v>1.6789916900041401E-2</v>
      </c>
      <c r="AM2440" s="14">
        <v>2.0180310206014602E-3</v>
      </c>
      <c r="AN2440" s="14">
        <v>4.7043677509271704E-3</v>
      </c>
      <c r="AO2440" s="14">
        <v>2.1209222119859199E-2</v>
      </c>
      <c r="AP2440" s="14">
        <v>-2.10473254473259E-3</v>
      </c>
      <c r="AQ2440" s="14">
        <v>4.4682182605459898E-2</v>
      </c>
      <c r="AR2440" s="14">
        <v>-7.4705131292419902E-3</v>
      </c>
      <c r="AS2440" s="14">
        <v>2.0320999999999998</v>
      </c>
      <c r="AT2440" s="14">
        <v>-0.53720000000000201</v>
      </c>
      <c r="AU2440" s="14">
        <v>-4.4811723811084602E-3</v>
      </c>
      <c r="AV2440" s="14">
        <v>-1.7109279581577399E-2</v>
      </c>
      <c r="AW2440" s="14">
        <v>4.4363954438038498E-2</v>
      </c>
      <c r="AX2440" s="14">
        <v>3.7600348707792199E-2</v>
      </c>
      <c r="AY2440" s="14">
        <v>-0.139481019535586</v>
      </c>
      <c r="AZ2440" s="14">
        <v>0.3075</v>
      </c>
      <c r="BA2440" s="14">
        <v>2.5385764061722198E-2</v>
      </c>
      <c r="BB2440" s="14">
        <v>-3.13309999999999</v>
      </c>
      <c r="BC2440" s="14">
        <v>-3.5518638840898002E-2</v>
      </c>
      <c r="BD2440" s="14">
        <v>5.3724837031268102E-3</v>
      </c>
      <c r="BE2440" s="14">
        <v>-7.4705131292419902E-3</v>
      </c>
      <c r="BF2440" s="14">
        <v>4.2800117915980001E-3</v>
      </c>
      <c r="BG2440" s="14">
        <v>-0.680499999999995</v>
      </c>
      <c r="BH2440" s="14">
        <v>-0.50710000000000099</v>
      </c>
      <c r="BI2440" s="14">
        <v>-2.2117197326416E-2</v>
      </c>
      <c r="BJ2440" s="14">
        <v>4.4682182605459898E-2</v>
      </c>
      <c r="BK2440" s="14">
        <v>5.7599999999999901E-2</v>
      </c>
      <c r="BL2440" s="14">
        <v>7.3378534459012101E-3</v>
      </c>
      <c r="BM2440" s="14">
        <v>2.2109878817943399E-4</v>
      </c>
      <c r="BN2440" s="14">
        <v>4.7043677509271704E-3</v>
      </c>
      <c r="BO2440" s="14">
        <v>-0.75760000000000005</v>
      </c>
      <c r="BP2440" s="14">
        <v>7.8628965582406105E-2</v>
      </c>
      <c r="BQ2440" s="14">
        <v>1.9994007548555699E-2</v>
      </c>
      <c r="BR2440" s="14">
        <v>6.6999999999999898E-3</v>
      </c>
      <c r="BS2440" s="14">
        <v>2.1209222119859199E-2</v>
      </c>
      <c r="BT2440" s="14">
        <v>-3.6689182554477898E-3</v>
      </c>
      <c r="BU2440" s="14">
        <v>-1.7109279581577399E-2</v>
      </c>
      <c r="BV2440" s="14">
        <v>3.4150449192227199E-2</v>
      </c>
      <c r="BW2440" s="14">
        <v>1.9199999999999901E-2</v>
      </c>
      <c r="BX2440" s="14">
        <v>2.8001999999999998</v>
      </c>
      <c r="BY2440" s="14">
        <v>1.7548700749539601E-2</v>
      </c>
      <c r="BZ2440" s="14">
        <v>1.61794509657995E-3</v>
      </c>
      <c r="CA2440" s="14">
        <v>3.6689182554477898E-3</v>
      </c>
      <c r="CB2440" s="14">
        <v>2.35549098811801E-2</v>
      </c>
      <c r="CC2440" s="14">
        <v>3.0447000000000002</v>
      </c>
      <c r="CD2440" s="14">
        <v>4.7043677509271704E-3</v>
      </c>
      <c r="CE2440" s="14">
        <v>4.8959999999999999</v>
      </c>
      <c r="CF2440" s="14">
        <v>-0.25619999999999998</v>
      </c>
      <c r="CG2440" s="14">
        <v>0.199974015543429</v>
      </c>
      <c r="CH2440" s="14">
        <v>3.4150449192227199E-2</v>
      </c>
      <c r="CI2440" s="14">
        <v>-0.53720000000000201</v>
      </c>
      <c r="CJ2440" s="14">
        <v>0.84286996200622399</v>
      </c>
      <c r="CK2440" s="14">
        <v>20.8931</v>
      </c>
      <c r="CL2440" s="14">
        <v>0.90136892147316505</v>
      </c>
      <c r="CM2440" s="14">
        <v>0.93509987079282297</v>
      </c>
      <c r="CN2440" s="14">
        <v>46.244799999999998</v>
      </c>
      <c r="CO2440" s="14">
        <v>5.6854178349483801E-2</v>
      </c>
      <c r="CP2440" s="14">
        <v>0.11145833333333301</v>
      </c>
      <c r="CQ2440" s="14" t="s">
        <v>99</v>
      </c>
      <c r="CR2440" s="14" t="s">
        <v>99</v>
      </c>
      <c r="CS2440" s="14" t="s">
        <v>99</v>
      </c>
      <c r="CT2440" s="14" t="s">
        <v>99</v>
      </c>
      <c r="CU2440" s="14" t="s">
        <v>99</v>
      </c>
    </row>
    <row r="2441" spans="3:99" x14ac:dyDescent="0.3">
      <c r="C2441" s="1" t="s">
        <v>2525</v>
      </c>
      <c r="D2441" s="11">
        <v>-1.26532948906767E-2</v>
      </c>
      <c r="E2441" s="14">
        <v>2.6499999999999899E-2</v>
      </c>
      <c r="F2441" s="14">
        <v>0</v>
      </c>
      <c r="G2441" s="14">
        <v>-3.41759999999999</v>
      </c>
      <c r="H2441" s="14">
        <v>-6.2866275972296201E-2</v>
      </c>
      <c r="I2441" s="14">
        <v>0</v>
      </c>
      <c r="J2441" s="14">
        <v>2.5811615268535801E-2</v>
      </c>
      <c r="K2441" s="14">
        <v>-2.1515338857056601E-2</v>
      </c>
      <c r="L2441" s="14">
        <v>-2.2586999999999899</v>
      </c>
      <c r="M2441" s="14">
        <v>0.13539999999999999</v>
      </c>
      <c r="N2441" s="14">
        <v>-7.6013000000000002</v>
      </c>
      <c r="O2441" s="14">
        <v>1.19816951388693E-2</v>
      </c>
      <c r="P2441" s="14">
        <v>5.0568753449564598E-3</v>
      </c>
      <c r="Q2441" s="14">
        <v>-7.4278775748922499E-2</v>
      </c>
      <c r="R2441" s="14">
        <v>-3.0019999999999998</v>
      </c>
      <c r="S2441" s="14">
        <v>-3.9220536890901499E-2</v>
      </c>
      <c r="T2441" s="14">
        <v>-4.0429004589532998E-4</v>
      </c>
      <c r="U2441" s="14" t="s">
        <v>99</v>
      </c>
      <c r="V2441" s="14">
        <v>9.2499999999999999E-2</v>
      </c>
      <c r="W2441" s="14">
        <v>-3.41759999999999</v>
      </c>
      <c r="X2441" s="14" t="s">
        <v>99</v>
      </c>
      <c r="Y2441" s="14">
        <v>-1.0270242480544501E-3</v>
      </c>
      <c r="Z2441" s="14" t="s">
        <v>99</v>
      </c>
      <c r="AA2441" s="14">
        <v>-5.0641453361250704E-3</v>
      </c>
      <c r="AB2441" s="14">
        <v>-1.63227823238308E-2</v>
      </c>
      <c r="AC2441" s="14">
        <v>-0.13919782807949699</v>
      </c>
      <c r="AD2441" s="14">
        <v>0.50570000000000004</v>
      </c>
      <c r="AE2441" s="14">
        <v>0</v>
      </c>
      <c r="AF2441" s="14">
        <v>-7.1118719954599896E-2</v>
      </c>
      <c r="AG2441" s="14">
        <v>3.5759999999999899</v>
      </c>
      <c r="AH2441" s="14">
        <v>-1.81039173537722E-2</v>
      </c>
      <c r="AI2441" s="14">
        <v>-1.6901499690175401E-4</v>
      </c>
      <c r="AJ2441" s="14">
        <v>6.3400000000000095E-2</v>
      </c>
      <c r="AK2441" s="14">
        <v>0.65939999999999899</v>
      </c>
      <c r="AL2441" s="14">
        <v>4.6640839861842101E-2</v>
      </c>
      <c r="AM2441" s="14">
        <v>-4.4638502196947698E-5</v>
      </c>
      <c r="AN2441" s="14">
        <v>-1.56770432175737E-2</v>
      </c>
      <c r="AO2441" s="14">
        <v>-1.7522185166597301E-2</v>
      </c>
      <c r="AP2441" s="14">
        <v>7.1194284431654903E-2</v>
      </c>
      <c r="AQ2441" s="14">
        <v>1.06988300071104E-2</v>
      </c>
      <c r="AR2441" s="14">
        <v>4.2278023619419999E-3</v>
      </c>
      <c r="AS2441" s="14">
        <v>0</v>
      </c>
      <c r="AT2441" s="14">
        <v>-3.9771999999999998</v>
      </c>
      <c r="AU2441" s="14">
        <v>0</v>
      </c>
      <c r="AV2441" s="14">
        <v>-6.6461304879081501E-2</v>
      </c>
      <c r="AW2441" s="14">
        <v>2.4908135917405998E-3</v>
      </c>
      <c r="AX2441" s="14">
        <v>7.1552451607225107E-2</v>
      </c>
      <c r="AY2441" s="14">
        <v>-2.4693766103724701E-3</v>
      </c>
      <c r="AZ2441" s="14" t="s">
        <v>99</v>
      </c>
      <c r="BA2441" s="14">
        <v>2.5655976676384799E-2</v>
      </c>
      <c r="BB2441" s="14">
        <v>0</v>
      </c>
      <c r="BC2441" s="14">
        <v>-0.17687055471053501</v>
      </c>
      <c r="BD2441" s="14">
        <v>3.9220536890901603E-2</v>
      </c>
      <c r="BE2441" s="14">
        <v>4.2278023619419999E-3</v>
      </c>
      <c r="BF2441" s="14" t="s">
        <v>99</v>
      </c>
      <c r="BG2441" s="14">
        <v>5.2329999999999997</v>
      </c>
      <c r="BH2441" s="14">
        <v>-1.8104</v>
      </c>
      <c r="BI2441" s="14">
        <v>4.6289205761087998E-2</v>
      </c>
      <c r="BJ2441" s="14">
        <v>1.0115739628101699E-2</v>
      </c>
      <c r="BK2441" s="14">
        <v>0</v>
      </c>
      <c r="BL2441" s="14">
        <v>8.7181790607904195E-5</v>
      </c>
      <c r="BM2441" s="14">
        <v>-4.7624173782568198E-4</v>
      </c>
      <c r="BN2441" s="14">
        <v>-1.4611513116348399E-2</v>
      </c>
      <c r="BO2441" s="14">
        <v>-0.13499999999999901</v>
      </c>
      <c r="BP2441" s="14">
        <v>1.2151525770654199E-3</v>
      </c>
      <c r="BQ2441" s="14">
        <v>-5.0588642831452396E-3</v>
      </c>
      <c r="BR2441" s="14">
        <v>-8.5799999999999904E-2</v>
      </c>
      <c r="BS2441" s="14">
        <v>-1.7522185166597301E-2</v>
      </c>
      <c r="BT2441" s="14">
        <v>3.0290726192715101E-2</v>
      </c>
      <c r="BU2441" s="14">
        <v>-7.1118719954599896E-2</v>
      </c>
      <c r="BV2441" s="14">
        <v>1.19816951388693E-2</v>
      </c>
      <c r="BW2441" s="14">
        <v>-0.141899999999999</v>
      </c>
      <c r="BX2441" s="14" t="s">
        <v>99</v>
      </c>
      <c r="BY2441" s="14">
        <v>5.1423996870737197E-3</v>
      </c>
      <c r="BZ2441" s="14">
        <v>7.02883098500506E-4</v>
      </c>
      <c r="CA2441" s="14">
        <v>-3.0290726192715001E-2</v>
      </c>
      <c r="CB2441" s="14">
        <v>-2.25863305027224E-2</v>
      </c>
      <c r="CC2441" s="14">
        <v>15.8767</v>
      </c>
      <c r="CD2441" s="14">
        <v>-1.56770432175737E-2</v>
      </c>
      <c r="CE2441" s="14">
        <v>34.139399999999902</v>
      </c>
      <c r="CF2441" s="14">
        <v>0</v>
      </c>
      <c r="CG2441" s="14">
        <v>0.12909057702483201</v>
      </c>
      <c r="CH2441" s="14">
        <v>1.19816951388693E-2</v>
      </c>
      <c r="CI2441" s="14">
        <v>-3.9771999999999998</v>
      </c>
      <c r="CJ2441" s="14">
        <v>1.0171279443418</v>
      </c>
      <c r="CK2441" s="14">
        <v>53.488399999999999</v>
      </c>
      <c r="CL2441" s="14">
        <v>0.98654886250693596</v>
      </c>
      <c r="CM2441" s="14">
        <v>1.0309960134738401</v>
      </c>
      <c r="CN2441" s="14">
        <v>61.075499999999998</v>
      </c>
      <c r="CO2441" s="14">
        <v>-6.7648448975790804E-3</v>
      </c>
      <c r="CP2441" s="14">
        <v>-4.0697674418604501E-2</v>
      </c>
      <c r="CQ2441" s="14" t="s">
        <v>99</v>
      </c>
      <c r="CR2441" s="14">
        <v>2.2730816001995498E-2</v>
      </c>
      <c r="CS2441" s="14" t="s">
        <v>99</v>
      </c>
      <c r="CT2441" s="14">
        <v>3.5658251319355201E-3</v>
      </c>
      <c r="CU2441" s="14" t="s">
        <v>99</v>
      </c>
    </row>
    <row r="2442" spans="3:99" x14ac:dyDescent="0.3">
      <c r="C2442" s="1" t="s">
        <v>2526</v>
      </c>
      <c r="D2442" s="11">
        <v>4.5335596576844698E-3</v>
      </c>
      <c r="E2442" s="14">
        <v>2.4647999999999999</v>
      </c>
      <c r="F2442" s="14">
        <v>-0.22550000000000001</v>
      </c>
      <c r="G2442" s="14">
        <v>12.4932999999999</v>
      </c>
      <c r="H2442" s="14">
        <v>-0.35</v>
      </c>
      <c r="I2442" s="14">
        <v>-128.7629</v>
      </c>
      <c r="J2442" s="14">
        <v>7.9252799805059893E-3</v>
      </c>
      <c r="K2442" s="14">
        <v>3.5576923076922999E-2</v>
      </c>
      <c r="L2442" s="14">
        <v>-6.9207000000000001</v>
      </c>
      <c r="M2442" s="14">
        <v>0.36</v>
      </c>
      <c r="N2442" s="14">
        <v>0</v>
      </c>
      <c r="O2442" s="14">
        <v>1.7651098901098901E-2</v>
      </c>
      <c r="P2442" s="14">
        <v>5.7432513139034802E-2</v>
      </c>
      <c r="Q2442" s="14">
        <v>-0.69708552317247896</v>
      </c>
      <c r="R2442" s="14">
        <v>0</v>
      </c>
      <c r="S2442" s="14">
        <v>1.9224039586823199E-2</v>
      </c>
      <c r="T2442" s="14">
        <v>-3.9387338748208302E-3</v>
      </c>
      <c r="U2442" s="14" t="s">
        <v>99</v>
      </c>
      <c r="V2442" s="14">
        <v>-0.109999999999999</v>
      </c>
      <c r="W2442" s="14">
        <v>12.4932999999999</v>
      </c>
      <c r="X2442" s="14" t="s">
        <v>99</v>
      </c>
      <c r="Y2442" s="14">
        <v>-4.4502070282236898E-2</v>
      </c>
      <c r="Z2442" s="14">
        <v>-0.68929765886287597</v>
      </c>
      <c r="AA2442" s="14">
        <v>1.38318203535594E-2</v>
      </c>
      <c r="AB2442" s="14">
        <v>-0.103416149068322</v>
      </c>
      <c r="AC2442" s="14">
        <v>-0.14248984710941201</v>
      </c>
      <c r="AD2442" s="14">
        <v>5.7431999999999999</v>
      </c>
      <c r="AE2442" s="14">
        <v>-2.06296278019425E-2</v>
      </c>
      <c r="AF2442" s="14">
        <v>9.6368064565501801E-2</v>
      </c>
      <c r="AG2442" s="14">
        <v>8.5855999999999995</v>
      </c>
      <c r="AH2442" s="14">
        <v>-7.6162698386761096E-2</v>
      </c>
      <c r="AI2442" s="14">
        <v>1.8599690434277099E-3</v>
      </c>
      <c r="AJ2442" s="14">
        <v>0</v>
      </c>
      <c r="AK2442" s="14">
        <v>0.5282</v>
      </c>
      <c r="AL2442" s="14">
        <v>6.4268305605595002E-2</v>
      </c>
      <c r="AM2442" s="14">
        <v>2.5721392737696998E-4</v>
      </c>
      <c r="AN2442" s="14">
        <v>-0.12171524128045801</v>
      </c>
      <c r="AO2442" s="14">
        <v>-0.12171524128045801</v>
      </c>
      <c r="AP2442" s="14">
        <v>-1.14621563453187E-2</v>
      </c>
      <c r="AQ2442" s="14">
        <v>1.7651098901098901E-2</v>
      </c>
      <c r="AR2442" s="14">
        <v>-4.4502070282236898E-2</v>
      </c>
      <c r="AS2442" s="14">
        <v>54.195999999999998</v>
      </c>
      <c r="AT2442" s="14">
        <v>1.9223999999999899</v>
      </c>
      <c r="AU2442" s="14">
        <v>-1.7396351166553199E-2</v>
      </c>
      <c r="AV2442" s="14">
        <v>9.6368064565501801E-2</v>
      </c>
      <c r="AW2442" s="14">
        <v>5.0794314381270899E-3</v>
      </c>
      <c r="AX2442" s="14">
        <v>-1.4710632280847799E-2</v>
      </c>
      <c r="AY2442" s="14">
        <v>-3.6024844720496801E-2</v>
      </c>
      <c r="AZ2442" s="14">
        <v>-4.9425999999999997</v>
      </c>
      <c r="BA2442" s="14">
        <v>6.2500000000000003E-3</v>
      </c>
      <c r="BB2442" s="14">
        <v>-121.401</v>
      </c>
      <c r="BC2442" s="14">
        <v>2.1197759559984101E-2</v>
      </c>
      <c r="BD2442" s="14">
        <v>-1.9224039586823099E-2</v>
      </c>
      <c r="BE2442" s="14">
        <v>-4.4502070282236898E-2</v>
      </c>
      <c r="BF2442" s="14">
        <v>-0.18985905398948799</v>
      </c>
      <c r="BG2442" s="14">
        <v>-29.271199999999901</v>
      </c>
      <c r="BH2442" s="14">
        <v>-7.6161999999999903</v>
      </c>
      <c r="BI2442" s="14">
        <v>6.77905216431888E-2</v>
      </c>
      <c r="BJ2442" s="14">
        <v>2.96673435260391E-2</v>
      </c>
      <c r="BK2442" s="14">
        <v>0</v>
      </c>
      <c r="BL2442" s="14">
        <v>-5.8552317247969402E-2</v>
      </c>
      <c r="BM2442" s="14">
        <v>-4.6987816531294697E-3</v>
      </c>
      <c r="BN2442" s="14">
        <v>-0.12171524128045801</v>
      </c>
      <c r="BO2442" s="14">
        <v>-37.113599999999998</v>
      </c>
      <c r="BP2442" s="14">
        <v>6.0200668896320999E-3</v>
      </c>
      <c r="BQ2442" s="14">
        <v>2.7765169612995699E-2</v>
      </c>
      <c r="BR2442" s="14">
        <v>-0.79</v>
      </c>
      <c r="BS2442" s="14">
        <v>-8.3038700430004705E-2</v>
      </c>
      <c r="BT2442" s="14">
        <v>-0.12493266370141801</v>
      </c>
      <c r="BU2442" s="14">
        <v>9.6368064565501801E-2</v>
      </c>
      <c r="BV2442" s="14">
        <v>1.7651098901098901E-2</v>
      </c>
      <c r="BW2442" s="14">
        <v>0</v>
      </c>
      <c r="BX2442" s="14">
        <v>-17.630399999999899</v>
      </c>
      <c r="BY2442" s="14">
        <v>-0.19674510272336301</v>
      </c>
      <c r="BZ2442" s="14">
        <v>8.6501313903487702E-4</v>
      </c>
      <c r="CA2442" s="14">
        <v>0.12493266370141801</v>
      </c>
      <c r="CB2442" s="14">
        <v>-6.9206880076445196E-2</v>
      </c>
      <c r="CC2442" s="14">
        <v>-9.7360999999999898</v>
      </c>
      <c r="CD2442" s="14">
        <v>-0.12171524128045801</v>
      </c>
      <c r="CE2442" s="14">
        <v>-34.930599999999998</v>
      </c>
      <c r="CF2442" s="14">
        <v>0</v>
      </c>
      <c r="CG2442" s="14">
        <v>-0.68929765886287597</v>
      </c>
      <c r="CH2442" s="14">
        <v>1.7651098901098901E-2</v>
      </c>
      <c r="CI2442" s="14">
        <v>1.9223999999999899</v>
      </c>
      <c r="CJ2442" s="14">
        <v>0.80265980453407504</v>
      </c>
      <c r="CK2442" s="14">
        <v>33.098599999999998</v>
      </c>
      <c r="CL2442" s="14">
        <v>0.78591806508831796</v>
      </c>
      <c r="CM2442" s="14">
        <v>1.0213021435559899</v>
      </c>
      <c r="CN2442" s="14">
        <v>54.375</v>
      </c>
      <c r="CO2442" s="14">
        <v>-7.8502081451550701E-2</v>
      </c>
      <c r="CP2442" s="14">
        <v>7.8636363636363598</v>
      </c>
      <c r="CQ2442" s="14" t="s">
        <v>99</v>
      </c>
      <c r="CR2442" s="14" t="s">
        <v>99</v>
      </c>
      <c r="CS2442" s="14" t="s">
        <v>99</v>
      </c>
      <c r="CT2442" s="14">
        <v>-2.1929824561403E-3</v>
      </c>
      <c r="CU2442" s="14" t="s">
        <v>99</v>
      </c>
    </row>
    <row r="2443" spans="3:99" x14ac:dyDescent="0.3">
      <c r="C2443" s="1" t="s">
        <v>2527</v>
      </c>
      <c r="D2443" s="11">
        <v>-2.55980825645876E-2</v>
      </c>
      <c r="E2443" s="14">
        <v>0</v>
      </c>
      <c r="F2443" s="14">
        <v>0</v>
      </c>
      <c r="G2443" s="14">
        <v>-9.8870000000000005</v>
      </c>
      <c r="H2443" s="14">
        <v>0.11962567883115401</v>
      </c>
      <c r="I2443" s="14">
        <v>0</v>
      </c>
      <c r="J2443" s="14">
        <v>-5.2727443453303401E-2</v>
      </c>
      <c r="K2443" s="14">
        <v>-1.94555198441357E-2</v>
      </c>
      <c r="L2443" s="14">
        <v>5.9579000000000004</v>
      </c>
      <c r="M2443" s="14">
        <v>-185542.37599999999</v>
      </c>
      <c r="N2443" s="14">
        <v>0</v>
      </c>
      <c r="O2443" s="14">
        <v>-2.5051590864510899E-2</v>
      </c>
      <c r="P2443" s="14">
        <v>-3.7049434256977799E-2</v>
      </c>
      <c r="Q2443" s="14">
        <v>-1.2775923056942E-2</v>
      </c>
      <c r="R2443" s="14">
        <v>0</v>
      </c>
      <c r="S2443" s="14">
        <v>-1.73685792482032E-2</v>
      </c>
      <c r="T2443" s="14">
        <v>4.1620917336710299E-3</v>
      </c>
      <c r="U2443" s="14">
        <v>0</v>
      </c>
      <c r="V2443" s="14">
        <v>-339.39089999999999</v>
      </c>
      <c r="W2443" s="14">
        <v>-9.8870000000000005</v>
      </c>
      <c r="X2443" s="14">
        <v>0</v>
      </c>
      <c r="Y2443" s="14">
        <v>5.1206010127831305E-4</v>
      </c>
      <c r="Z2443" s="14">
        <v>2.8090600256007101E-2</v>
      </c>
      <c r="AA2443" s="14">
        <v>2.0039710600603402E-3</v>
      </c>
      <c r="AB2443" s="14">
        <v>4.56783423266219E-2</v>
      </c>
      <c r="AC2443" s="14">
        <v>-1.31369912721427E-2</v>
      </c>
      <c r="AD2443" s="14">
        <v>-3.7048999999999999</v>
      </c>
      <c r="AE2443" s="14">
        <v>0</v>
      </c>
      <c r="AF2443" s="14">
        <v>9.4692043607937596E-3</v>
      </c>
      <c r="AG2443" s="14">
        <v>3.3060999999999998</v>
      </c>
      <c r="AH2443" s="14">
        <v>9.3982804199718398E-2</v>
      </c>
      <c r="AI2443" s="14">
        <v>-0.29621966486171603</v>
      </c>
      <c r="AJ2443" s="14">
        <v>9.7999999999999997E-3</v>
      </c>
      <c r="AK2443" s="14">
        <v>-1.31849999999999</v>
      </c>
      <c r="AL2443" s="14">
        <v>0.95484829828200801</v>
      </c>
      <c r="AM2443" s="14">
        <v>-4.4684666889760897E-3</v>
      </c>
      <c r="AN2443" s="14">
        <v>5.74954952883611E-2</v>
      </c>
      <c r="AO2443" s="14">
        <v>5.7574636242272097E-2</v>
      </c>
      <c r="AP2443" s="14">
        <v>7.4194503344252205E-2</v>
      </c>
      <c r="AQ2443" s="14">
        <v>-2.4651077388644901E-2</v>
      </c>
      <c r="AR2443" s="14">
        <v>5.1206010127831305E-4</v>
      </c>
      <c r="AS2443" s="14">
        <v>0</v>
      </c>
      <c r="AT2443" s="14">
        <v>-1.7088000000000001</v>
      </c>
      <c r="AU2443" s="14">
        <v>0</v>
      </c>
      <c r="AV2443" s="14">
        <v>9.4692043607937596E-3</v>
      </c>
      <c r="AW2443" s="14">
        <v>-5.1094552341681101E-2</v>
      </c>
      <c r="AX2443" s="14">
        <v>1.32062362666108</v>
      </c>
      <c r="AY2443" s="14">
        <v>2.7887315988573201E-3</v>
      </c>
      <c r="AZ2443" s="14">
        <v>0.60479999999999901</v>
      </c>
      <c r="BA2443" s="14">
        <v>0.12341245338892499</v>
      </c>
      <c r="BB2443" s="14">
        <v>0</v>
      </c>
      <c r="BC2443" s="14">
        <v>-8.3242474993842699E-2</v>
      </c>
      <c r="BD2443" s="14">
        <v>1.73685792482032E-2</v>
      </c>
      <c r="BE2443" s="14">
        <v>5.1206010127831305E-4</v>
      </c>
      <c r="BF2443" s="14">
        <v>1.3578799053676399E-2</v>
      </c>
      <c r="BG2443" s="14">
        <v>26.752899999999901</v>
      </c>
      <c r="BH2443" s="14">
        <v>9.3982999999999901</v>
      </c>
      <c r="BI2443" s="14">
        <v>-9.5121951219512196E-2</v>
      </c>
      <c r="BJ2443" s="14">
        <v>-3.4800295377012298E-2</v>
      </c>
      <c r="BK2443" s="14">
        <v>0</v>
      </c>
      <c r="BL2443" s="14">
        <v>-9.5026037125410905E-3</v>
      </c>
      <c r="BM2443" s="14">
        <v>4.8799143903041804E-3</v>
      </c>
      <c r="BN2443" s="14">
        <v>5.74954952883611E-2</v>
      </c>
      <c r="BO2443" s="14">
        <v>0</v>
      </c>
      <c r="BP2443" s="14">
        <v>-6.5315595640033702E-3</v>
      </c>
      <c r="BQ2443" s="14">
        <v>-2.2491388799654398E-3</v>
      </c>
      <c r="BR2443" s="14">
        <v>323.30079999999998</v>
      </c>
      <c r="BS2443" s="14">
        <v>5.7574636242272097E-2</v>
      </c>
      <c r="BT2443" s="14">
        <v>9.9804737126042806E-2</v>
      </c>
      <c r="BU2443" s="14">
        <v>9.4692043607937596E-3</v>
      </c>
      <c r="BV2443" s="14">
        <v>-2.5051590864510899E-2</v>
      </c>
      <c r="BW2443" s="14">
        <v>-6.3999999999999899E-3</v>
      </c>
      <c r="BX2443" s="14">
        <v>1.0713999999999999</v>
      </c>
      <c r="BY2443" s="14">
        <v>1.7274921650388301E-2</v>
      </c>
      <c r="BZ2443" s="14">
        <v>-3.5941999616289702E-3</v>
      </c>
      <c r="CA2443" s="14">
        <v>-9.9804737126042806E-2</v>
      </c>
      <c r="CB2443" s="14">
        <v>5.9578607302332498E-2</v>
      </c>
      <c r="CC2443" s="14">
        <v>17.7226</v>
      </c>
      <c r="CD2443" s="14">
        <v>5.74954952883611E-2</v>
      </c>
      <c r="CE2443" s="14">
        <v>48.620799999999903</v>
      </c>
      <c r="CF2443" s="14">
        <v>0</v>
      </c>
      <c r="CG2443" s="14">
        <v>2.9191708437921501E-2</v>
      </c>
      <c r="CH2443" s="14">
        <v>-2.5051590864510899E-2</v>
      </c>
      <c r="CI2443" s="14">
        <v>-1.7088000000000001</v>
      </c>
      <c r="CJ2443" s="14">
        <v>0.44707046776591403</v>
      </c>
      <c r="CK2443" s="14">
        <v>48.648600000000002</v>
      </c>
      <c r="CL2443" s="14">
        <v>0.368337747242938</v>
      </c>
      <c r="CM2443" s="14">
        <v>1.2137514308872801</v>
      </c>
      <c r="CN2443" s="14">
        <v>59.0075</v>
      </c>
      <c r="CO2443" s="14">
        <v>-8.8788360953369797E-2</v>
      </c>
      <c r="CP2443" s="14">
        <v>-7.3590465987807899E-2</v>
      </c>
      <c r="CQ2443" s="14" t="s">
        <v>99</v>
      </c>
      <c r="CR2443" s="14" t="s">
        <v>99</v>
      </c>
      <c r="CS2443" s="14" t="s">
        <v>99</v>
      </c>
      <c r="CT2443" s="14">
        <v>2.31933550036868E-2</v>
      </c>
      <c r="CU2443" s="14" t="s">
        <v>99</v>
      </c>
    </row>
    <row r="2444" spans="3:99" x14ac:dyDescent="0.3">
      <c r="C2444" s="1" t="s">
        <v>2528</v>
      </c>
      <c r="D2444" s="11">
        <v>-2.8515227010517201E-3</v>
      </c>
      <c r="E2444" s="14">
        <v>4.6044</v>
      </c>
      <c r="F2444" s="14">
        <v>-4.4972000000000003</v>
      </c>
      <c r="G2444" s="14">
        <v>-9.2626999999999899</v>
      </c>
      <c r="H2444" s="14">
        <v>0.15752558726723401</v>
      </c>
      <c r="I2444" s="14">
        <v>22.9251</v>
      </c>
      <c r="J2444" s="14">
        <v>9.4983572809512404E-2</v>
      </c>
      <c r="K2444" s="14">
        <v>-2.2253203073906098</v>
      </c>
      <c r="L2444" s="14">
        <v>-6.3465999999999898</v>
      </c>
      <c r="M2444" s="14">
        <v>-0.71659999999999902</v>
      </c>
      <c r="N2444" s="14">
        <v>3.0230999999999901</v>
      </c>
      <c r="O2444" s="14">
        <v>-0.17844464644024299</v>
      </c>
      <c r="P2444" s="14">
        <v>3.9997949188612996E-3</v>
      </c>
      <c r="Q2444" s="14">
        <v>-0.95851950294917898</v>
      </c>
      <c r="R2444" s="14">
        <v>1.1466999999999901</v>
      </c>
      <c r="S2444" s="14">
        <v>-0.12421140177527699</v>
      </c>
      <c r="T2444" s="14">
        <v>8.3906125217185395E-5</v>
      </c>
      <c r="U2444" s="14">
        <v>11.5535</v>
      </c>
      <c r="V2444" s="14">
        <v>4.0699999999999903E-2</v>
      </c>
      <c r="W2444" s="14">
        <v>-9.2626999999999899</v>
      </c>
      <c r="X2444" s="14">
        <v>3.32479999999999</v>
      </c>
      <c r="Y2444" s="14">
        <v>-0.116530857812105</v>
      </c>
      <c r="Z2444" s="14">
        <v>8.7648416706689297E-2</v>
      </c>
      <c r="AA2444" s="14">
        <v>0.17058512182333299</v>
      </c>
      <c r="AB2444" s="14">
        <v>2.5423330075419401E-2</v>
      </c>
      <c r="AC2444" s="14">
        <v>-0.87445484940615303</v>
      </c>
      <c r="AD2444" s="14">
        <v>0.399699999999999</v>
      </c>
      <c r="AE2444" s="14">
        <v>0.63375277775237504</v>
      </c>
      <c r="AF2444" s="14">
        <v>-5.1214723578513303E-2</v>
      </c>
      <c r="AG2444" s="14">
        <v>9.4599999999999795E-2</v>
      </c>
      <c r="AH2444" s="14">
        <v>8.4649545243986699E-2</v>
      </c>
      <c r="AI2444" s="14">
        <v>3.5400804306467498E-2</v>
      </c>
      <c r="AJ2444" s="14">
        <v>0.85599999999999898</v>
      </c>
      <c r="AK2444" s="14">
        <v>-3.1702999999999899</v>
      </c>
      <c r="AL2444" s="14">
        <v>0.254542347538182</v>
      </c>
      <c r="AM2444" s="14">
        <v>-3.48881913332985E-3</v>
      </c>
      <c r="AN2444" s="14">
        <v>-0.228323118257834</v>
      </c>
      <c r="AO2444" s="14">
        <v>-0.228323118257834</v>
      </c>
      <c r="AP2444" s="14">
        <v>0.46079764109434301</v>
      </c>
      <c r="AQ2444" s="14">
        <v>-0.17844464644024299</v>
      </c>
      <c r="AR2444" s="14">
        <v>-0.116530857812105</v>
      </c>
      <c r="AS2444" s="14">
        <v>1.5785</v>
      </c>
      <c r="AT2444" s="14">
        <v>-12.4210999999999</v>
      </c>
      <c r="AU2444" s="14">
        <v>0.83008992633256695</v>
      </c>
      <c r="AV2444" s="14">
        <v>-5.0822363424627703E-2</v>
      </c>
      <c r="AW2444" s="14">
        <v>1.61244026622042E-3</v>
      </c>
      <c r="AX2444" s="14">
        <v>0.30407997554184302</v>
      </c>
      <c r="AY2444" s="14">
        <v>-2.3470235686691199</v>
      </c>
      <c r="AZ2444" s="14">
        <v>-3.4350000000000001</v>
      </c>
      <c r="BA2444" s="14">
        <v>0.132047749905636</v>
      </c>
      <c r="BB2444" s="14">
        <v>31.5519</v>
      </c>
      <c r="BC2444" s="14">
        <v>3.5399816126183703E-2</v>
      </c>
      <c r="BD2444" s="14">
        <v>0.12421140177527699</v>
      </c>
      <c r="BE2444" s="14">
        <v>-0.116530857812105</v>
      </c>
      <c r="BF2444" s="14">
        <v>-7.5935186270434496E-2</v>
      </c>
      <c r="BG2444" s="14">
        <v>11.7874</v>
      </c>
      <c r="BH2444" s="14">
        <v>8.4649000000000001</v>
      </c>
      <c r="BI2444" s="14">
        <v>0.40530749142301198</v>
      </c>
      <c r="BJ2444" s="14">
        <v>-0.16976456336423801</v>
      </c>
      <c r="BK2444" s="14">
        <v>0.22650000000000001</v>
      </c>
      <c r="BL2444" s="14">
        <v>4.0718708057146599E-3</v>
      </c>
      <c r="BM2444" s="14">
        <v>-1.36355642061646E-2</v>
      </c>
      <c r="BN2444" s="14">
        <v>-0.228323118257834</v>
      </c>
      <c r="BO2444" s="14">
        <v>3.6027</v>
      </c>
      <c r="BP2444" s="14">
        <v>2.0925209130258902E-3</v>
      </c>
      <c r="BQ2444" s="14">
        <v>0.173764358283099</v>
      </c>
      <c r="BR2444" s="14">
        <v>-0.18609999999999899</v>
      </c>
      <c r="BS2444" s="14">
        <v>-0.23401997346339401</v>
      </c>
      <c r="BT2444" s="14">
        <v>9.2627026646225602E-2</v>
      </c>
      <c r="BU2444" s="14">
        <v>-5.0822363424627703E-2</v>
      </c>
      <c r="BV2444" s="14">
        <v>-0.17844464644024299</v>
      </c>
      <c r="BW2444" s="14">
        <v>8.6399999999999796E-2</v>
      </c>
      <c r="BX2444" s="14">
        <v>0.91420000000000001</v>
      </c>
      <c r="BY2444" s="14">
        <v>-6.2731713242309695E-2</v>
      </c>
      <c r="BZ2444" s="14">
        <v>-4.16534137964683E-3</v>
      </c>
      <c r="CA2444" s="14">
        <v>-9.2627026646225394E-2</v>
      </c>
      <c r="CB2444" s="14">
        <v>-6.3434851640060602E-2</v>
      </c>
      <c r="CC2444" s="14">
        <v>4.9249000000000001</v>
      </c>
      <c r="CD2444" s="14">
        <v>-0.228323118257834</v>
      </c>
      <c r="CE2444" s="14">
        <v>7.0049999999999999</v>
      </c>
      <c r="CF2444" s="14">
        <v>0.56930000000000003</v>
      </c>
      <c r="CG2444" s="14">
        <v>9.4073442890468595E-2</v>
      </c>
      <c r="CH2444" s="14">
        <v>-0.17844464644024299</v>
      </c>
      <c r="CI2444" s="14">
        <v>-12.4210999999999</v>
      </c>
      <c r="CJ2444" s="14">
        <v>1.1945082974755199</v>
      </c>
      <c r="CK2444" s="14">
        <v>92.118200000000002</v>
      </c>
      <c r="CL2444" s="14">
        <v>1.09034703328806</v>
      </c>
      <c r="CM2444" s="14">
        <v>1.0955303779507199</v>
      </c>
      <c r="CN2444" s="14">
        <v>83.352000000000004</v>
      </c>
      <c r="CO2444" s="14">
        <v>-1.18519643466751E-2</v>
      </c>
      <c r="CP2444" s="14">
        <v>3.1914893617021302E-2</v>
      </c>
      <c r="CQ2444" s="14">
        <v>-1.80032733224222E-2</v>
      </c>
      <c r="CR2444" s="14">
        <v>-1.9568927876791199E-2</v>
      </c>
      <c r="CS2444" s="14" t="s">
        <v>99</v>
      </c>
      <c r="CT2444" s="14">
        <v>3.7001131038939997E-2</v>
      </c>
      <c r="CU2444" s="14">
        <v>-6.7829457364341804E-3</v>
      </c>
    </row>
    <row r="2445" spans="3:99" x14ac:dyDescent="0.3">
      <c r="C2445" s="1" t="s">
        <v>2529</v>
      </c>
      <c r="D2445" s="11">
        <v>-1.68966754856234E-3</v>
      </c>
      <c r="E2445" s="14">
        <v>-8.3900000000000002E-2</v>
      </c>
      <c r="F2445" s="14">
        <v>2.1379000000000001</v>
      </c>
      <c r="G2445" s="14">
        <v>-0.75710000000000099</v>
      </c>
      <c r="H2445" s="14">
        <v>2.8887602136009799E-2</v>
      </c>
      <c r="I2445" s="14">
        <v>-14.631600000000001</v>
      </c>
      <c r="J2445" s="14">
        <v>-8.4394024168403803E-3</v>
      </c>
      <c r="K2445" s="14">
        <v>2.5082928166932798E-2</v>
      </c>
      <c r="L2445" s="14">
        <v>2.4416000000000002</v>
      </c>
      <c r="M2445" s="14">
        <v>0.125799999999999</v>
      </c>
      <c r="N2445" s="14">
        <v>4.0579000000000001</v>
      </c>
      <c r="O2445" s="14">
        <v>6.0509393095462202E-3</v>
      </c>
      <c r="P2445" s="14">
        <v>1.4194003378894199E-3</v>
      </c>
      <c r="Q2445" s="14">
        <v>0.16686025088076401</v>
      </c>
      <c r="R2445" s="14">
        <v>-0.16090000000000099</v>
      </c>
      <c r="S2445" s="14">
        <v>-9.2326189153127906E-3</v>
      </c>
      <c r="T2445" s="14">
        <v>1.1380552955818999E-3</v>
      </c>
      <c r="U2445" s="14">
        <v>2.6019000000000001</v>
      </c>
      <c r="V2445" s="14">
        <v>0.30549999999999899</v>
      </c>
      <c r="W2445" s="14">
        <v>-0.75710000000000099</v>
      </c>
      <c r="X2445" s="14">
        <v>5.8199999999999301E-2</v>
      </c>
      <c r="Y2445" s="14">
        <v>1.07972834882129E-2</v>
      </c>
      <c r="Z2445" s="14">
        <v>2.6974015863364602E-3</v>
      </c>
      <c r="AA2445" s="14">
        <v>1.0706219255159299E-2</v>
      </c>
      <c r="AB2445" s="14">
        <v>2.2796458223964901E-2</v>
      </c>
      <c r="AC2445" s="14">
        <v>-8.7531893490843098E-3</v>
      </c>
      <c r="AD2445" s="14">
        <v>0.141899999999999</v>
      </c>
      <c r="AE2445" s="14">
        <v>1.2181828816326099E-2</v>
      </c>
      <c r="AF2445" s="14">
        <v>7.5153959246496704E-3</v>
      </c>
      <c r="AG2445" s="14">
        <v>0.21329999999999999</v>
      </c>
      <c r="AH2445" s="14">
        <v>-1.83002569110127E-2</v>
      </c>
      <c r="AI2445" s="14">
        <v>-5.3052162269801003E-3</v>
      </c>
      <c r="AJ2445" s="14">
        <v>0.83309999999999995</v>
      </c>
      <c r="AK2445" s="14">
        <v>-1.22999999999997E-2</v>
      </c>
      <c r="AL2445" s="14">
        <v>-1.7856227174055501E-2</v>
      </c>
      <c r="AM2445" s="14">
        <v>-1.0570576842016601E-3</v>
      </c>
      <c r="AN2445" s="14">
        <v>1.3710479861947299E-2</v>
      </c>
      <c r="AO2445" s="14">
        <v>1.3710479861947299E-2</v>
      </c>
      <c r="AP2445" s="14">
        <v>-1.2945971274764801E-3</v>
      </c>
      <c r="AQ2445" s="14">
        <v>6.0509393095462202E-3</v>
      </c>
      <c r="AR2445" s="14">
        <v>3.7600847785663099E-3</v>
      </c>
      <c r="AS2445" s="14">
        <v>5.6151999999999997</v>
      </c>
      <c r="AT2445" s="14">
        <v>-0.92330000000000101</v>
      </c>
      <c r="AU2445" s="14">
        <v>-2.38957926420778E-3</v>
      </c>
      <c r="AV2445" s="14">
        <v>-5.4203999782009198E-3</v>
      </c>
      <c r="AW2445" s="14">
        <v>-1.3394248005957001E-3</v>
      </c>
      <c r="AX2445" s="14">
        <v>1.3297175496515099E-2</v>
      </c>
      <c r="AY2445" s="14">
        <v>0.20701394092787201</v>
      </c>
      <c r="AZ2445" s="14">
        <v>0.4294</v>
      </c>
      <c r="BA2445" s="14">
        <v>8.4938941655359507E-2</v>
      </c>
      <c r="BB2445" s="14">
        <v>-3.8447</v>
      </c>
      <c r="BC2445" s="14">
        <v>3.1296710658475703E-2</v>
      </c>
      <c r="BD2445" s="14">
        <v>9.2326189153128999E-3</v>
      </c>
      <c r="BE2445" s="14">
        <v>3.7600847785663099E-3</v>
      </c>
      <c r="BF2445" s="14">
        <v>9.2753975359456901E-3</v>
      </c>
      <c r="BG2445" s="14">
        <v>-1.1053999999999999</v>
      </c>
      <c r="BH2445" s="14">
        <v>-1.8301000000000001</v>
      </c>
      <c r="BI2445" s="14">
        <v>-3.1999878673445802E-2</v>
      </c>
      <c r="BJ2445" s="14">
        <v>6.0509393095462202E-3</v>
      </c>
      <c r="BK2445" s="14">
        <v>0.4229</v>
      </c>
      <c r="BL2445" s="14">
        <v>-2.1481907846732E-3</v>
      </c>
      <c r="BM2445" s="14">
        <v>6.1235051595797101E-4</v>
      </c>
      <c r="BN2445" s="14">
        <v>1.36515613529598E-2</v>
      </c>
      <c r="BO2445" s="14">
        <v>-0.20399999999999999</v>
      </c>
      <c r="BP2445" s="14">
        <v>7.6736077618684497E-4</v>
      </c>
      <c r="BQ2445" s="14">
        <v>-4.6315389716567804E-3</v>
      </c>
      <c r="BR2445" s="14">
        <v>0.22109999999999899</v>
      </c>
      <c r="BS2445" s="14">
        <v>1.3710479861947299E-2</v>
      </c>
      <c r="BT2445" s="14">
        <v>7.57117377816396E-3</v>
      </c>
      <c r="BU2445" s="14">
        <v>7.5153959246496704E-3</v>
      </c>
      <c r="BV2445" s="14">
        <v>5.9990307229598402E-3</v>
      </c>
      <c r="BW2445" s="14">
        <v>5.4199999999999797E-2</v>
      </c>
      <c r="BX2445" s="14">
        <v>7.47999999999997E-2</v>
      </c>
      <c r="BY2445" s="14">
        <v>9.9154903096052502E-3</v>
      </c>
      <c r="BZ2445" s="14">
        <v>1.7379939969984799E-4</v>
      </c>
      <c r="CA2445" s="14">
        <v>-7.57117377816396E-3</v>
      </c>
      <c r="CB2445" s="14">
        <v>2.4416699117106599E-2</v>
      </c>
      <c r="CC2445" s="14">
        <v>-4.9596999999999998</v>
      </c>
      <c r="CD2445" s="14">
        <v>1.3710479861947299E-2</v>
      </c>
      <c r="CE2445" s="14">
        <v>-7.1337999999999999</v>
      </c>
      <c r="CF2445" s="14">
        <v>2.5439999999999898</v>
      </c>
      <c r="CG2445" s="14">
        <v>3.5047722342802698E-3</v>
      </c>
      <c r="CH2445" s="14">
        <v>6.0509393095462202E-3</v>
      </c>
      <c r="CI2445" s="14">
        <v>-0.92330000000000101</v>
      </c>
      <c r="CJ2445" s="14">
        <v>1.1239789707072501</v>
      </c>
      <c r="CK2445" s="14">
        <v>36.373100000000001</v>
      </c>
      <c r="CL2445" s="14">
        <v>1.0991478103554899</v>
      </c>
      <c r="CM2445" s="14">
        <v>1.02259128400913</v>
      </c>
      <c r="CN2445" s="14">
        <v>52.471200000000003</v>
      </c>
      <c r="CO2445" s="14">
        <v>1.2945877712964101E-2</v>
      </c>
      <c r="CP2445" s="14">
        <v>6.9908814589665594E-2</v>
      </c>
      <c r="CQ2445" s="14" t="s">
        <v>99</v>
      </c>
      <c r="CR2445" s="14">
        <v>1.2360248447204999E-2</v>
      </c>
      <c r="CS2445" s="14" t="s">
        <v>99</v>
      </c>
      <c r="CT2445" s="14">
        <v>1.3385278411636401E-2</v>
      </c>
      <c r="CU2445" s="14" t="s">
        <v>99</v>
      </c>
    </row>
    <row r="2446" spans="3:99" x14ac:dyDescent="0.3">
      <c r="C2446" s="1" t="s">
        <v>2530</v>
      </c>
      <c r="D2446" s="11">
        <v>2.07249731971785E-4</v>
      </c>
      <c r="E2446" s="14">
        <v>0.2238</v>
      </c>
      <c r="F2446" s="14">
        <v>1.3818999999999999</v>
      </c>
      <c r="G2446" s="14">
        <v>-4.0532000000000004</v>
      </c>
      <c r="H2446" s="14">
        <v>-0.11081441922563399</v>
      </c>
      <c r="I2446" s="14">
        <v>0.42750000000000199</v>
      </c>
      <c r="J2446" s="14">
        <v>2.4810443038310401E-2</v>
      </c>
      <c r="K2446" s="14">
        <v>4.2964251128035397E-2</v>
      </c>
      <c r="L2446" s="14">
        <v>1.3077000000000001</v>
      </c>
      <c r="M2446" s="14">
        <v>0.42229999999999901</v>
      </c>
      <c r="N2446" s="14">
        <v>-0.202399999999997</v>
      </c>
      <c r="O2446" s="14">
        <v>2.4791882421587402E-2</v>
      </c>
      <c r="P2446" s="14">
        <v>2.0496411976574699E-2</v>
      </c>
      <c r="Q2446" s="14">
        <v>-9.8976813930084905E-3</v>
      </c>
      <c r="R2446" s="14">
        <v>0.1293</v>
      </c>
      <c r="S2446" s="14">
        <v>-2.6776170475429899E-2</v>
      </c>
      <c r="T2446" s="14">
        <v>1.13641111071017E-4</v>
      </c>
      <c r="U2446" s="14">
        <v>0.36249999999999799</v>
      </c>
      <c r="V2446" s="14">
        <v>7.5800000000000006E-2</v>
      </c>
      <c r="W2446" s="14">
        <v>-4.0532000000000004</v>
      </c>
      <c r="X2446" s="14">
        <v>0.28759999999999902</v>
      </c>
      <c r="Y2446" s="14">
        <v>4.9342316846857199E-4</v>
      </c>
      <c r="Z2446" s="14">
        <v>-4.4926268057109101E-2</v>
      </c>
      <c r="AA2446" s="14">
        <v>-2.5333076734945898E-3</v>
      </c>
      <c r="AB2446" s="14">
        <v>-3.0828892978425602E-3</v>
      </c>
      <c r="AC2446" s="14">
        <v>1.3083836634192599E-2</v>
      </c>
      <c r="AD2446" s="14">
        <v>2.0496999999999899</v>
      </c>
      <c r="AE2446" s="14">
        <v>8.0785307482525298E-2</v>
      </c>
      <c r="AF2446" s="14">
        <v>8.7508701464390198E-3</v>
      </c>
      <c r="AG2446" s="14">
        <v>0.740899999999999</v>
      </c>
      <c r="AH2446" s="14">
        <v>2.1116092854672499E-2</v>
      </c>
      <c r="AI2446" s="14">
        <v>2.47950417637639E-2</v>
      </c>
      <c r="AJ2446" s="14">
        <v>7.5600000000000098E-2</v>
      </c>
      <c r="AK2446" s="14">
        <v>0.20499999999999999</v>
      </c>
      <c r="AL2446" s="14">
        <v>8.2056752501439702E-5</v>
      </c>
      <c r="AM2446" s="14">
        <v>1.8876259779616799E-4</v>
      </c>
      <c r="AN2446" s="14">
        <v>8.7259489128647897E-3</v>
      </c>
      <c r="AO2446" s="14">
        <v>7.3222755465746003E-3</v>
      </c>
      <c r="AP2446" s="14">
        <v>0.118687439650792</v>
      </c>
      <c r="AQ2446" s="14">
        <v>2.3890065039607201E-2</v>
      </c>
      <c r="AR2446" s="14">
        <v>4.9342316846857199E-4</v>
      </c>
      <c r="AS2446" s="14">
        <v>1.7291000000000001</v>
      </c>
      <c r="AT2446" s="14">
        <v>-2.8516999999999899</v>
      </c>
      <c r="AU2446" s="14">
        <v>0.204831317241116</v>
      </c>
      <c r="AV2446" s="14">
        <v>8.7508701464390198E-3</v>
      </c>
      <c r="AW2446" s="14">
        <v>1.0573365837862199E-2</v>
      </c>
      <c r="AX2446" s="14">
        <v>3.5125251578722802E-3</v>
      </c>
      <c r="AY2446" s="14">
        <v>7.39359185620867E-2</v>
      </c>
      <c r="AZ2446" s="14">
        <v>-0.179199999999999</v>
      </c>
      <c r="BA2446" s="14">
        <v>-9.6642929806714101E-2</v>
      </c>
      <c r="BB2446" s="14">
        <v>13.3367</v>
      </c>
      <c r="BC2446" s="14">
        <v>4.24811220906696E-2</v>
      </c>
      <c r="BD2446" s="14">
        <v>2.6776170475429899E-2</v>
      </c>
      <c r="BE2446" s="14">
        <v>4.9342316846857199E-4</v>
      </c>
      <c r="BF2446" s="14">
        <v>6.14386003500957E-3</v>
      </c>
      <c r="BG2446" s="14">
        <v>4.8527999999999896</v>
      </c>
      <c r="BH2446" s="14">
        <v>2.1116000000000001</v>
      </c>
      <c r="BI2446" s="14">
        <v>0.114857920613316</v>
      </c>
      <c r="BJ2446" s="14">
        <v>1.9160335309877499E-2</v>
      </c>
      <c r="BK2446" s="14">
        <v>0.29110000000000003</v>
      </c>
      <c r="BL2446" s="14">
        <v>2.7126312477278799E-3</v>
      </c>
      <c r="BM2446" s="14">
        <v>9.4838573553526805E-5</v>
      </c>
      <c r="BN2446" s="14">
        <v>8.7259489128647897E-3</v>
      </c>
      <c r="BO2446" s="14">
        <v>9.8799999999999999E-2</v>
      </c>
      <c r="BP2446" s="14">
        <v>3.14272884366342E-3</v>
      </c>
      <c r="BQ2446" s="14">
        <v>1.3360766666972101E-3</v>
      </c>
      <c r="BR2446" s="14">
        <v>-0.15079999999999999</v>
      </c>
      <c r="BS2446" s="14">
        <v>1.5609902292145201E-2</v>
      </c>
      <c r="BT2446" s="14">
        <v>3.9050259013933698E-2</v>
      </c>
      <c r="BU2446" s="14">
        <v>8.7508701464390198E-3</v>
      </c>
      <c r="BV2446" s="14">
        <v>2.4791882421587402E-2</v>
      </c>
      <c r="BW2446" s="14">
        <v>6.8000000000000005E-2</v>
      </c>
      <c r="BX2446" s="14">
        <v>-1.8087</v>
      </c>
      <c r="BY2446" s="14">
        <v>7.80918252942668E-3</v>
      </c>
      <c r="BZ2446" s="14">
        <v>1.6004004258582001E-4</v>
      </c>
      <c r="CA2446" s="14">
        <v>-3.9050259013933698E-2</v>
      </c>
      <c r="CB2446" s="14">
        <v>1.30765946186506E-2</v>
      </c>
      <c r="CC2446" s="14">
        <v>-2.1364999999999998</v>
      </c>
      <c r="CD2446" s="14">
        <v>8.7259489128647897E-3</v>
      </c>
      <c r="CE2446" s="14">
        <v>-2.5835999999999899</v>
      </c>
      <c r="CF2446" s="14">
        <v>0.32719999999999899</v>
      </c>
      <c r="CG2446" s="14">
        <v>-5.6124281825216303E-2</v>
      </c>
      <c r="CH2446" s="14">
        <v>2.4791882421587402E-2</v>
      </c>
      <c r="CI2446" s="14">
        <v>-2.8516999999999899</v>
      </c>
      <c r="CJ2446" s="14">
        <v>1.0421774746278201</v>
      </c>
      <c r="CK2446" s="14">
        <v>42.6205</v>
      </c>
      <c r="CL2446" s="14">
        <v>1.0649279810908501</v>
      </c>
      <c r="CM2446" s="14">
        <v>0.97863657743340904</v>
      </c>
      <c r="CN2446" s="14">
        <v>45.775500000000001</v>
      </c>
      <c r="CO2446" s="14">
        <v>5.3778910631841099E-4</v>
      </c>
      <c r="CP2446" s="14">
        <v>3.3538672142368102E-2</v>
      </c>
      <c r="CQ2446" s="14" t="s">
        <v>99</v>
      </c>
      <c r="CR2446" s="14">
        <v>-3.04491228070175E-2</v>
      </c>
      <c r="CS2446" s="14" t="s">
        <v>99</v>
      </c>
      <c r="CT2446" s="14">
        <v>-2.3180797673207298E-2</v>
      </c>
      <c r="CU2446" s="14" t="s">
        <v>99</v>
      </c>
    </row>
    <row r="2447" spans="3:99" x14ac:dyDescent="0.3">
      <c r="C2447" s="1" t="s">
        <v>2531</v>
      </c>
      <c r="D2447" s="11">
        <v>-4.1494008540133203E-3</v>
      </c>
      <c r="E2447" s="14">
        <v>0.98980000000000001</v>
      </c>
      <c r="F2447" s="14">
        <v>-0.65199999999999703</v>
      </c>
      <c r="G2447" s="14">
        <v>-2.9033000000000002</v>
      </c>
      <c r="H2447" s="14">
        <v>1.46675358539765E-2</v>
      </c>
      <c r="I2447" s="14">
        <v>21.1055999999999</v>
      </c>
      <c r="J2447" s="14">
        <v>4.2286514033367202E-2</v>
      </c>
      <c r="K2447" s="14">
        <v>-2.99301373442524E-2</v>
      </c>
      <c r="L2447" s="14">
        <v>0.82129999999999903</v>
      </c>
      <c r="M2447" s="14">
        <v>-4.4999999999999901E-2</v>
      </c>
      <c r="N2447" s="14">
        <v>0.17929999999999899</v>
      </c>
      <c r="O2447" s="14">
        <v>5.6266883958439101E-3</v>
      </c>
      <c r="P2447" s="14">
        <v>5.65998241002049E-4</v>
      </c>
      <c r="Q2447" s="14">
        <v>2.3193103237422498E-3</v>
      </c>
      <c r="R2447" s="14">
        <v>0.94810000000000005</v>
      </c>
      <c r="S2447" s="14">
        <v>-1.01293307022379E-2</v>
      </c>
      <c r="T2447" s="14">
        <v>7.1625041724760201E-4</v>
      </c>
      <c r="U2447" s="14">
        <v>1.2493999999999901</v>
      </c>
      <c r="V2447" s="14">
        <v>0.1</v>
      </c>
      <c r="W2447" s="14">
        <v>-2.9033000000000002</v>
      </c>
      <c r="X2447" s="14">
        <v>2.6833999999999998</v>
      </c>
      <c r="Y2447" s="14">
        <v>-1.32497920484359E-3</v>
      </c>
      <c r="Z2447" s="14">
        <v>-0.148756047210859</v>
      </c>
      <c r="AA2447" s="14">
        <v>1.18997759741605E-2</v>
      </c>
      <c r="AB2447" s="14">
        <v>2.3363038710107E-2</v>
      </c>
      <c r="AC2447" s="14">
        <v>-1.90119560952909E-3</v>
      </c>
      <c r="AD2447" s="14">
        <v>5.6599999999999498E-2</v>
      </c>
      <c r="AE2447" s="14">
        <v>0.38125823108845902</v>
      </c>
      <c r="AF2447" s="14">
        <v>-7.1111597134722601E-3</v>
      </c>
      <c r="AG2447" s="14">
        <v>0.23799999999999899</v>
      </c>
      <c r="AH2447" s="14">
        <v>2.2321857062595499E-2</v>
      </c>
      <c r="AI2447" s="14">
        <v>-1.09095927355205E-2</v>
      </c>
      <c r="AJ2447" s="14">
        <v>5.2400000000000002E-2</v>
      </c>
      <c r="AK2447" s="14">
        <v>-0.26960000000000001</v>
      </c>
      <c r="AL2447" s="14">
        <v>0.34235625748156101</v>
      </c>
      <c r="AM2447" s="14">
        <v>-7.7974173081403101E-5</v>
      </c>
      <c r="AN2447" s="14">
        <v>-3.3841555222641601E-3</v>
      </c>
      <c r="AO2447" s="14">
        <v>-3.3841555222641601E-3</v>
      </c>
      <c r="AP2447" s="14">
        <v>0.124971534448492</v>
      </c>
      <c r="AQ2447" s="14">
        <v>5.6266883958439101E-3</v>
      </c>
      <c r="AR2447" s="14">
        <v>-3.4525090436746897E-2</v>
      </c>
      <c r="AS2447" s="14">
        <v>1.6388</v>
      </c>
      <c r="AT2447" s="14">
        <v>-1.0128999999999999</v>
      </c>
      <c r="AU2447" s="14">
        <v>0.22108413648560599</v>
      </c>
      <c r="AV2447" s="14">
        <v>-1.4418241963951E-3</v>
      </c>
      <c r="AW2447" s="14">
        <v>1.4316426095934199E-3</v>
      </c>
      <c r="AX2447" s="14">
        <v>0.27253831674167101</v>
      </c>
      <c r="AY2447" s="14">
        <v>-7.1236259099348206E-2</v>
      </c>
      <c r="AZ2447" s="14">
        <v>-3.3433000000000002</v>
      </c>
      <c r="BA2447" s="14">
        <v>4.0789033767970502E-2</v>
      </c>
      <c r="BB2447" s="14">
        <v>11.7951</v>
      </c>
      <c r="BC2447" s="14">
        <v>-4.02459111353205E-2</v>
      </c>
      <c r="BD2447" s="14">
        <v>1.01293307022379E-2</v>
      </c>
      <c r="BE2447" s="14">
        <v>-3.4525090436746897E-2</v>
      </c>
      <c r="BF2447" s="14">
        <v>-7.9875132410831301E-2</v>
      </c>
      <c r="BG2447" s="14">
        <v>4.03819999999999</v>
      </c>
      <c r="BH2447" s="14">
        <v>2.2322000000000002</v>
      </c>
      <c r="BI2447" s="14">
        <v>0.18669427471479499</v>
      </c>
      <c r="BJ2447" s="14">
        <v>4.6891933966585397E-3</v>
      </c>
      <c r="BK2447" s="14">
        <v>0.1842</v>
      </c>
      <c r="BL2447" s="14">
        <v>-4.2519678104879002E-4</v>
      </c>
      <c r="BM2447" s="14">
        <v>-1.4571728056335999E-4</v>
      </c>
      <c r="BN2447" s="14">
        <v>-3.3841555222641601E-3</v>
      </c>
      <c r="BO2447" s="14">
        <v>0.70340000000000003</v>
      </c>
      <c r="BP2447" s="14">
        <v>-1.49141150518643E-3</v>
      </c>
      <c r="BQ2447" s="14">
        <v>-4.1231951556564899E-3</v>
      </c>
      <c r="BR2447" s="14">
        <v>-1.99999999999999E-2</v>
      </c>
      <c r="BS2447" s="14">
        <v>-3.6865422413724499E-3</v>
      </c>
      <c r="BT2447" s="14">
        <v>2.9032895545272601E-2</v>
      </c>
      <c r="BU2447" s="14">
        <v>-7.1111597134722601E-3</v>
      </c>
      <c r="BV2447" s="14">
        <v>5.6266883958439101E-3</v>
      </c>
      <c r="BW2447" s="14">
        <v>8.8300000000000003E-2</v>
      </c>
      <c r="BX2447" s="14">
        <v>-7.1082000000000001</v>
      </c>
      <c r="BY2447" s="14">
        <v>-7.9081338672833998E-2</v>
      </c>
      <c r="BZ2447" s="14">
        <v>8.9638580588107496E-5</v>
      </c>
      <c r="CA2447" s="14">
        <v>-2.9032895545272601E-2</v>
      </c>
      <c r="CB2447" s="14">
        <v>8.2132337327881309E-3</v>
      </c>
      <c r="CC2447" s="14">
        <v>6.2567000000000004</v>
      </c>
      <c r="CD2447" s="14">
        <v>-3.3841555222641601E-3</v>
      </c>
      <c r="CE2447" s="14">
        <v>10.3727999999999</v>
      </c>
      <c r="CF2447" s="14">
        <v>0.15329999999999899</v>
      </c>
      <c r="CG2447" s="14">
        <v>-0.171887898290844</v>
      </c>
      <c r="CH2447" s="14">
        <v>5.6266883958439101E-3</v>
      </c>
      <c r="CI2447" s="14">
        <v>-1.0128999999999999</v>
      </c>
      <c r="CJ2447" s="14">
        <v>1.14576951829371</v>
      </c>
      <c r="CK2447" s="14">
        <v>68.099500000000006</v>
      </c>
      <c r="CL2447" s="14">
        <v>1.10559269384703</v>
      </c>
      <c r="CM2447" s="14">
        <v>1.0363396254970501</v>
      </c>
      <c r="CN2447" s="14">
        <v>60.087499999999999</v>
      </c>
      <c r="CO2447" s="14">
        <v>6.9403096214678403E-3</v>
      </c>
      <c r="CP2447" s="14">
        <v>0.13128491620111701</v>
      </c>
      <c r="CQ2447" s="14">
        <v>-2.42261103633916E-2</v>
      </c>
      <c r="CR2447" s="14" t="s">
        <v>99</v>
      </c>
      <c r="CS2447" s="14" t="s">
        <v>99</v>
      </c>
      <c r="CT2447" s="14">
        <v>3.6943539032718797E-2</v>
      </c>
      <c r="CU2447" s="14" t="s">
        <v>99</v>
      </c>
    </row>
    <row r="2448" spans="3:99" x14ac:dyDescent="0.3">
      <c r="C2448" s="1" t="s">
        <v>2532</v>
      </c>
      <c r="D2448" s="11">
        <v>4.3018413200728899E-3</v>
      </c>
      <c r="E2448" s="14">
        <v>-0.26689999999999903</v>
      </c>
      <c r="F2448" s="14">
        <v>11.6299999999999</v>
      </c>
      <c r="G2448" s="14">
        <v>2.6632999999999898</v>
      </c>
      <c r="H2448" s="14">
        <v>0.10974625661257</v>
      </c>
      <c r="I2448" s="14">
        <v>-2.3700999999999901</v>
      </c>
      <c r="J2448" s="14">
        <v>-1.79740194084341E-2</v>
      </c>
      <c r="K2448" s="14">
        <v>8.4633947925510898E-3</v>
      </c>
      <c r="L2448" s="14">
        <v>2.0085999999999902</v>
      </c>
      <c r="M2448" s="14">
        <v>0.32999999999999902</v>
      </c>
      <c r="N2448" s="14">
        <v>9.7187999999999999</v>
      </c>
      <c r="O2448" s="14">
        <v>4.1157106905407498E-2</v>
      </c>
      <c r="P2448" s="14">
        <v>3.8874203663616803E-2</v>
      </c>
      <c r="Q2448" s="14">
        <v>-4.9112188891621E-3</v>
      </c>
      <c r="R2448" s="14">
        <v>1.2565</v>
      </c>
      <c r="S2448" s="14">
        <v>2.2637405793953701E-2</v>
      </c>
      <c r="T2448" s="14">
        <v>7.5006672127327597E-5</v>
      </c>
      <c r="U2448" s="14">
        <v>4.1489000000000003</v>
      </c>
      <c r="V2448" s="14">
        <v>-7.9999999999999905E-2</v>
      </c>
      <c r="W2448" s="14">
        <v>2.6632999999999898</v>
      </c>
      <c r="X2448" s="14">
        <v>0.959699999999999</v>
      </c>
      <c r="Y2448" s="14">
        <v>-2.12392194925566E-2</v>
      </c>
      <c r="Z2448" s="14">
        <v>7.3548608471440198E-4</v>
      </c>
      <c r="AA2448" s="14">
        <v>8.1477213228178698E-3</v>
      </c>
      <c r="AB2448" s="14">
        <v>1.8424959813114799E-2</v>
      </c>
      <c r="AC2448" s="14">
        <v>1.0948976011692299E-3</v>
      </c>
      <c r="AD2448" s="14">
        <v>3.88749999999999</v>
      </c>
      <c r="AE2448" s="14">
        <v>-0.10912602836593301</v>
      </c>
      <c r="AF2448" s="14">
        <v>3.2960147329350098E-2</v>
      </c>
      <c r="AG2448" s="14">
        <v>-1.7184999999999999</v>
      </c>
      <c r="AH2448" s="14">
        <v>-7.6918281936633097E-3</v>
      </c>
      <c r="AI2448" s="14">
        <v>-1.32915518949624E-2</v>
      </c>
      <c r="AJ2448" s="14">
        <v>0.17499999999999899</v>
      </c>
      <c r="AK2448" s="14">
        <v>2.0637999999999899</v>
      </c>
      <c r="AL2448" s="14">
        <v>-1.6929969517376499E-2</v>
      </c>
      <c r="AM2448" s="14">
        <v>3.2376101576696699E-4</v>
      </c>
      <c r="AN2448" s="14">
        <v>1.19374085093074E-2</v>
      </c>
      <c r="AO2448" s="14">
        <v>1.19374085093074E-2</v>
      </c>
      <c r="AP2448" s="14">
        <v>-6.4283717844671004E-2</v>
      </c>
      <c r="AQ2448" s="14">
        <v>4.1157106905407498E-2</v>
      </c>
      <c r="AR2448" s="14">
        <v>-2.0688460787093601E-2</v>
      </c>
      <c r="AS2448" s="14">
        <v>-1.8041</v>
      </c>
      <c r="AT2448" s="14">
        <v>2.2585000000000002</v>
      </c>
      <c r="AU2448" s="14">
        <v>-0.14469563742878699</v>
      </c>
      <c r="AV2448" s="14">
        <v>3.2460445518104099E-2</v>
      </c>
      <c r="AW2448" s="14">
        <v>3.84776481749192E-2</v>
      </c>
      <c r="AX2448" s="14">
        <v>-2.5370081807557399E-2</v>
      </c>
      <c r="AY2448" s="14">
        <v>1.17897926046887E-2</v>
      </c>
      <c r="AZ2448" s="14">
        <v>-1.5392999999999999</v>
      </c>
      <c r="BA2448" s="14">
        <v>-2.5202803811924E-2</v>
      </c>
      <c r="BB2448" s="14">
        <v>-20.498999999999999</v>
      </c>
      <c r="BC2448" s="14">
        <v>-3.4979777122913398E-2</v>
      </c>
      <c r="BD2448" s="14">
        <v>-2.2637405793953701E-2</v>
      </c>
      <c r="BE2448" s="14">
        <v>-2.0688460787093601E-2</v>
      </c>
      <c r="BF2448" s="14">
        <v>-2.3515984194770301E-2</v>
      </c>
      <c r="BG2448" s="14">
        <v>-3.7081999999999899</v>
      </c>
      <c r="BH2448" s="14">
        <v>-0.769199999999997</v>
      </c>
      <c r="BI2448" s="14">
        <v>-5.6182444470839699E-2</v>
      </c>
      <c r="BJ2448" s="14">
        <v>4.1157106905407498E-2</v>
      </c>
      <c r="BK2448" s="14">
        <v>-0.55859999999999999</v>
      </c>
      <c r="BL2448" s="14">
        <v>6.0128245379441998E-4</v>
      </c>
      <c r="BM2448" s="14">
        <v>5.2806417261879402E-5</v>
      </c>
      <c r="BN2448" s="14">
        <v>1.19374085093074E-2</v>
      </c>
      <c r="BO2448" s="14">
        <v>0.34109999999999902</v>
      </c>
      <c r="BP2448" s="14">
        <v>-3.1831703293321101E-3</v>
      </c>
      <c r="BQ2448" s="14">
        <v>-2.2829032417906801E-3</v>
      </c>
      <c r="BR2448" s="14">
        <v>0.19999999999999901</v>
      </c>
      <c r="BS2448" s="14">
        <v>1.19374085093074E-2</v>
      </c>
      <c r="BT2448" s="14">
        <v>-2.8703361767311902E-2</v>
      </c>
      <c r="BU2448" s="14">
        <v>3.2960147329350098E-2</v>
      </c>
      <c r="BV2448" s="14">
        <v>4.1157106905407498E-2</v>
      </c>
      <c r="BW2448" s="14">
        <v>2.7799999999999801E-2</v>
      </c>
      <c r="BX2448" s="14">
        <v>6.5700000000000494E-2</v>
      </c>
      <c r="BY2448" s="14">
        <v>-3.14090858823605E-2</v>
      </c>
      <c r="BZ2448" s="14">
        <v>3.3660161662969599E-4</v>
      </c>
      <c r="CA2448" s="14">
        <v>2.8703361767311801E-2</v>
      </c>
      <c r="CB2448" s="14">
        <v>2.0085129832125299E-2</v>
      </c>
      <c r="CC2448" s="14">
        <v>2.7287999999999899</v>
      </c>
      <c r="CD2448" s="14">
        <v>1.19374085093074E-2</v>
      </c>
      <c r="CE2448" s="14">
        <v>3.2115</v>
      </c>
      <c r="CF2448" s="14">
        <v>-0.62929999999999797</v>
      </c>
      <c r="CG2448" s="14">
        <v>-1.1659244132532101E-2</v>
      </c>
      <c r="CH2448" s="14">
        <v>4.1157106905407498E-2</v>
      </c>
      <c r="CI2448" s="14">
        <v>2.2585000000000002</v>
      </c>
      <c r="CJ2448" s="14">
        <v>1.0688634710165099</v>
      </c>
      <c r="CK2448" s="14">
        <v>20.307700000000001</v>
      </c>
      <c r="CL2448" s="14">
        <v>1.07161676996096</v>
      </c>
      <c r="CM2448" s="14">
        <v>0.99743070562011804</v>
      </c>
      <c r="CN2448" s="14">
        <v>48.435099999999998</v>
      </c>
      <c r="CO2448" s="14">
        <v>1.1483011085408701E-3</v>
      </c>
      <c r="CP2448" s="14">
        <v>2.04081632653061E-2</v>
      </c>
      <c r="CQ2448" s="14" t="s">
        <v>99</v>
      </c>
      <c r="CR2448" s="14" t="s">
        <v>99</v>
      </c>
      <c r="CS2448" s="14" t="s">
        <v>99</v>
      </c>
      <c r="CT2448" s="14">
        <v>5.3833538831621498E-3</v>
      </c>
      <c r="CU2448" s="14" t="s">
        <v>99</v>
      </c>
    </row>
    <row r="2449" spans="3:99" x14ac:dyDescent="0.3">
      <c r="C2449" s="1" t="s">
        <v>2533</v>
      </c>
      <c r="D2449" s="11">
        <v>-2.3006585910854099E-3</v>
      </c>
      <c r="E2449" s="14">
        <v>-6.6500000000000004E-2</v>
      </c>
      <c r="F2449" s="14">
        <v>-0.3594</v>
      </c>
      <c r="G2449" s="14">
        <v>3.7109999999999901</v>
      </c>
      <c r="H2449" s="14">
        <v>-6.6738339397949098E-2</v>
      </c>
      <c r="I2449" s="14">
        <v>-13.900099999999901</v>
      </c>
      <c r="J2449" s="14">
        <v>-7.3695195946271103E-3</v>
      </c>
      <c r="K2449" s="14">
        <v>-5.3625684535325898E-3</v>
      </c>
      <c r="L2449" s="14">
        <v>2.3615999999999899</v>
      </c>
      <c r="M2449" s="14">
        <v>-1.21E-2</v>
      </c>
      <c r="N2449" s="14">
        <v>2.9963999999999902</v>
      </c>
      <c r="O2449" s="14">
        <v>-4.7684792180661302E-3</v>
      </c>
      <c r="P2449" s="14">
        <v>-8.4661181421421799E-3</v>
      </c>
      <c r="Q2449" s="14">
        <v>8.9363894677799496E-2</v>
      </c>
      <c r="R2449" s="14">
        <v>0.92500000000000004</v>
      </c>
      <c r="S2449" s="14">
        <v>9.7569484884307799E-3</v>
      </c>
      <c r="T2449" s="14">
        <v>-5.3320034513127502E-5</v>
      </c>
      <c r="U2449" s="14">
        <v>3.3106</v>
      </c>
      <c r="V2449" s="14">
        <v>-1.36999999999999E-2</v>
      </c>
      <c r="W2449" s="14">
        <v>3.7109999999999901</v>
      </c>
      <c r="X2449" s="14">
        <v>0.70569999999999999</v>
      </c>
      <c r="Y2449" s="14">
        <v>1.64401512437564E-3</v>
      </c>
      <c r="Z2449" s="14">
        <v>-9.5839341887941895E-2</v>
      </c>
      <c r="AA2449" s="14">
        <v>1.31388860267999E-2</v>
      </c>
      <c r="AB2449" s="14">
        <v>-8.4387734209049395E-3</v>
      </c>
      <c r="AC2449" s="14">
        <v>8.1213165857830394E-2</v>
      </c>
      <c r="AD2449" s="14">
        <v>-0.84659999999999902</v>
      </c>
      <c r="AE2449" s="14">
        <v>-3.7942919129712302E-2</v>
      </c>
      <c r="AF2449" s="14">
        <v>9.1693738488565404E-3</v>
      </c>
      <c r="AG2449" s="14">
        <v>-3.3000000000003001E-3</v>
      </c>
      <c r="AH2449" s="14">
        <v>-3.9174501118121201E-2</v>
      </c>
      <c r="AI2449" s="14">
        <v>-3.0062211750444098E-3</v>
      </c>
      <c r="AJ2449" s="14">
        <v>0.157499999999999</v>
      </c>
      <c r="AK2449" s="14">
        <v>-3.05999999999997E-2</v>
      </c>
      <c r="AL2449" s="14">
        <v>-1.6836459056880498E-2</v>
      </c>
      <c r="AM2449" s="14">
        <v>-1.3971014831605599E-3</v>
      </c>
      <c r="AN2449" s="14">
        <v>1.04773387781256E-2</v>
      </c>
      <c r="AO2449" s="14">
        <v>1.04773387781256E-2</v>
      </c>
      <c r="AP2449" s="14">
        <v>-3.1100484881299399E-2</v>
      </c>
      <c r="AQ2449" s="14">
        <v>-4.7684792180661302E-3</v>
      </c>
      <c r="AR2449" s="14">
        <v>1.64401512437564E-3</v>
      </c>
      <c r="AS2449" s="14">
        <v>-1.1649</v>
      </c>
      <c r="AT2449" s="14">
        <v>0.98570000000000102</v>
      </c>
      <c r="AU2449" s="14">
        <v>-4.8709215043446198E-2</v>
      </c>
      <c r="AV2449" s="14">
        <v>9.1693738488565404E-3</v>
      </c>
      <c r="AW2449" s="14">
        <v>-8.3257749354898793E-3</v>
      </c>
      <c r="AX2449" s="14">
        <v>-2.0134154688569401E-2</v>
      </c>
      <c r="AY2449" s="14">
        <v>1.65976663040159E-2</v>
      </c>
      <c r="AZ2449" s="14">
        <v>-0.43890000000000001</v>
      </c>
      <c r="BA2449" s="14">
        <v>6.3418771202412294E-2</v>
      </c>
      <c r="BB2449" s="14">
        <v>-14.3027999999999</v>
      </c>
      <c r="BC2449" s="14">
        <v>-1.47935916107571E-3</v>
      </c>
      <c r="BD2449" s="14">
        <v>-9.7569484884308891E-3</v>
      </c>
      <c r="BE2449" s="14">
        <v>1.64401512437564E-3</v>
      </c>
      <c r="BF2449" s="14">
        <v>-2.17156708592324E-2</v>
      </c>
      <c r="BG2449" s="14">
        <v>-5.3433999999999999</v>
      </c>
      <c r="BH2449" s="14">
        <v>-3.91739999999999</v>
      </c>
      <c r="BI2449" s="14">
        <v>-2.78394837851723E-2</v>
      </c>
      <c r="BJ2449" s="14">
        <v>-4.7684792180661302E-3</v>
      </c>
      <c r="BK2449" s="14">
        <v>2.22999999999999E-2</v>
      </c>
      <c r="BL2449" s="14">
        <v>-5.4154925472889E-3</v>
      </c>
      <c r="BM2449" s="14">
        <v>-4.6230482854019302E-4</v>
      </c>
      <c r="BN2449" s="14">
        <v>1.04773387781256E-2</v>
      </c>
      <c r="BO2449" s="14">
        <v>-0.58129999999999904</v>
      </c>
      <c r="BP2449" s="14">
        <v>-1.7578640553863299E-3</v>
      </c>
      <c r="BQ2449" s="14">
        <v>-3.6976389240760501E-3</v>
      </c>
      <c r="BR2449" s="14">
        <v>-8.5500000000000007E-2</v>
      </c>
      <c r="BS2449" s="14">
        <v>1.04773387781256E-2</v>
      </c>
      <c r="BT2449" s="14">
        <v>-3.6435826413666599E-2</v>
      </c>
      <c r="BU2449" s="14">
        <v>9.1693738488565404E-3</v>
      </c>
      <c r="BV2449" s="14">
        <v>-4.7684792180661302E-3</v>
      </c>
      <c r="BW2449" s="14">
        <v>3.0099999999999901E-2</v>
      </c>
      <c r="BX2449" s="14">
        <v>-4.2241</v>
      </c>
      <c r="BY2449" s="14">
        <v>-1.8947969553532E-2</v>
      </c>
      <c r="BZ2449" s="14">
        <v>-8.08380536091509E-4</v>
      </c>
      <c r="CA2449" s="14">
        <v>3.6435826413666397E-2</v>
      </c>
      <c r="CB2449" s="14">
        <v>2.36162248049256E-2</v>
      </c>
      <c r="CC2449" s="14">
        <v>-3.7694999999999999</v>
      </c>
      <c r="CD2449" s="14">
        <v>1.04773387781256E-2</v>
      </c>
      <c r="CE2449" s="14">
        <v>-5.1376999999999997</v>
      </c>
      <c r="CF2449" s="14">
        <v>0.20169999999999999</v>
      </c>
      <c r="CG2449" s="14">
        <v>-0.100805880363967</v>
      </c>
      <c r="CH2449" s="14">
        <v>-4.7684792180661302E-3</v>
      </c>
      <c r="CI2449" s="14">
        <v>0.98570000000000102</v>
      </c>
      <c r="CJ2449" s="14">
        <v>1.08089693019361</v>
      </c>
      <c r="CK2449" s="14">
        <v>71.9298</v>
      </c>
      <c r="CL2449" s="14">
        <v>1.0915277612454899</v>
      </c>
      <c r="CM2449" s="14">
        <v>0.99026059489339302</v>
      </c>
      <c r="CN2449" s="14">
        <v>54.738599999999998</v>
      </c>
      <c r="CO2449" s="14">
        <v>-4.2050125799651498E-2</v>
      </c>
      <c r="CP2449" s="14">
        <v>-0.11227154046997299</v>
      </c>
      <c r="CQ2449" s="14" t="s">
        <v>99</v>
      </c>
      <c r="CR2449" s="14" t="s">
        <v>99</v>
      </c>
      <c r="CS2449" s="14" t="s">
        <v>99</v>
      </c>
      <c r="CT2449" s="14">
        <v>5.7932263814616698E-3</v>
      </c>
      <c r="CU2449" s="14" t="s">
        <v>99</v>
      </c>
    </row>
    <row r="2450" spans="3:99" x14ac:dyDescent="0.3">
      <c r="C2450" s="1" t="s">
        <v>2534</v>
      </c>
      <c r="D2450" s="11">
        <v>-2.30956828397479E-3</v>
      </c>
      <c r="E2450" s="14">
        <v>-0.43029999999999902</v>
      </c>
      <c r="F2450" s="14">
        <v>-1.7127999999999901</v>
      </c>
      <c r="G2450" s="14">
        <v>-5.7807000000000004</v>
      </c>
      <c r="H2450" s="14">
        <v>-1.9384776588578598E-2</v>
      </c>
      <c r="I2450" s="14">
        <v>5.0456000000000003</v>
      </c>
      <c r="J2450" s="14">
        <v>-5.83825098274635E-2</v>
      </c>
      <c r="K2450" s="14">
        <v>4.7642340170254201E-3</v>
      </c>
      <c r="L2450" s="14">
        <v>1.32259999999999</v>
      </c>
      <c r="M2450" s="14">
        <v>0.313999999999999</v>
      </c>
      <c r="N2450" s="14">
        <v>-1.5391999999999899</v>
      </c>
      <c r="O2450" s="14">
        <v>-3.4524283068273201E-3</v>
      </c>
      <c r="P2450" s="14">
        <v>2.8936723688847898E-3</v>
      </c>
      <c r="Q2450" s="14">
        <v>0.108310056662954</v>
      </c>
      <c r="R2450" s="14">
        <v>0.34269999999999901</v>
      </c>
      <c r="S2450" s="14">
        <v>1.1183116750637601E-2</v>
      </c>
      <c r="T2450" s="14">
        <v>1.2797840508269401E-3</v>
      </c>
      <c r="U2450" s="14">
        <v>-0.63849999999999996</v>
      </c>
      <c r="V2450" s="14">
        <v>3.08999999999999E-2</v>
      </c>
      <c r="W2450" s="14">
        <v>-5.7807000000000004</v>
      </c>
      <c r="X2450" s="14">
        <v>-0.85650000000000004</v>
      </c>
      <c r="Y2450" s="14">
        <v>1.2888067130030901E-2</v>
      </c>
      <c r="Z2450" s="14">
        <v>0.125267287596981</v>
      </c>
      <c r="AA2450" s="14">
        <v>8.0873459895552495E-3</v>
      </c>
      <c r="AB2450" s="14">
        <v>1.34540398205093E-2</v>
      </c>
      <c r="AC2450" s="14">
        <v>-0.215369762352838</v>
      </c>
      <c r="AD2450" s="14">
        <v>0.28939999999999799</v>
      </c>
      <c r="AE2450" s="14">
        <v>-3.8949573166385698E-2</v>
      </c>
      <c r="AF2450" s="14">
        <v>-6.8012000258563604E-2</v>
      </c>
      <c r="AG2450" s="14">
        <v>-3.4931999999999999</v>
      </c>
      <c r="AH2450" s="14">
        <v>5.7765777935448098E-2</v>
      </c>
      <c r="AI2450" s="14">
        <v>-5.57450065837585E-2</v>
      </c>
      <c r="AJ2450" s="14">
        <v>-0.2487</v>
      </c>
      <c r="AK2450" s="14">
        <v>-0.71210000000000095</v>
      </c>
      <c r="AL2450" s="14">
        <v>-8.5719484773255899E-3</v>
      </c>
      <c r="AM2450" s="14">
        <v>2.1375797139812601E-3</v>
      </c>
      <c r="AN2450" s="14">
        <v>1.0576392026538799E-2</v>
      </c>
      <c r="AO2450" s="14">
        <v>1.0340021710331901E-2</v>
      </c>
      <c r="AP2450" s="14">
        <v>-7.4832307431920805E-2</v>
      </c>
      <c r="AQ2450" s="14">
        <v>-4.0630221093002003E-3</v>
      </c>
      <c r="AR2450" s="14">
        <v>1.2888067130030901E-2</v>
      </c>
      <c r="AS2450" s="14">
        <v>-6.0062999999999898</v>
      </c>
      <c r="AT2450" s="14">
        <v>1.13069999999999</v>
      </c>
      <c r="AU2450" s="14">
        <v>-0.15567381928627999</v>
      </c>
      <c r="AV2450" s="14">
        <v>-6.8012000258563604E-2</v>
      </c>
      <c r="AW2450" s="14">
        <v>1.2692689486893701E-2</v>
      </c>
      <c r="AX2450" s="14">
        <v>5.3064903688680297E-2</v>
      </c>
      <c r="AY2450" s="14">
        <v>1.96247800315947E-2</v>
      </c>
      <c r="AZ2450" s="14">
        <v>2.20569999999999</v>
      </c>
      <c r="BA2450" s="14">
        <v>-8.91901286061869E-2</v>
      </c>
      <c r="BB2450" s="14">
        <v>28.185400000000001</v>
      </c>
      <c r="BC2450" s="14">
        <v>8.3724689031116697E-2</v>
      </c>
      <c r="BD2450" s="14">
        <v>-1.1183116750637601E-2</v>
      </c>
      <c r="BE2450" s="14">
        <v>1.2888067130030901E-2</v>
      </c>
      <c r="BF2450" s="14">
        <v>0.105037627020675</v>
      </c>
      <c r="BG2450" s="14">
        <v>7.5339</v>
      </c>
      <c r="BH2450" s="14">
        <v>5.7765999999999904</v>
      </c>
      <c r="BI2450" s="14">
        <v>-0.12898279846410099</v>
      </c>
      <c r="BJ2450" s="14">
        <v>-2.1549164765723799E-3</v>
      </c>
      <c r="BK2450" s="14">
        <v>2.1899999999999999E-2</v>
      </c>
      <c r="BL2450" s="14">
        <v>1.6032660932029898E-2</v>
      </c>
      <c r="BM2450" s="14">
        <v>5.4767439268600898E-4</v>
      </c>
      <c r="BN2450" s="14">
        <v>1.03237469017168E-2</v>
      </c>
      <c r="BO2450" s="14">
        <v>1.09279999999999</v>
      </c>
      <c r="BP2450" s="14">
        <v>2.9972953427392902E-3</v>
      </c>
      <c r="BQ2450" s="14">
        <v>5.04858884545721E-3</v>
      </c>
      <c r="BR2450" s="14">
        <v>8.98999999999998E-2</v>
      </c>
      <c r="BS2450" s="14">
        <v>5.1378811040057801E-3</v>
      </c>
      <c r="BT2450" s="14">
        <v>5.6486450245883703E-2</v>
      </c>
      <c r="BU2450" s="14">
        <v>-6.8012000258563604E-2</v>
      </c>
      <c r="BV2450" s="14">
        <v>-3.5817682887779698E-3</v>
      </c>
      <c r="BW2450" s="14">
        <v>3.6599999999999903E-2</v>
      </c>
      <c r="BX2450" s="14">
        <v>3.0982999999999898</v>
      </c>
      <c r="BY2450" s="14">
        <v>8.6490267241966096E-2</v>
      </c>
      <c r="BZ2450" s="14">
        <v>8.1251188304783605E-4</v>
      </c>
      <c r="CA2450" s="14">
        <v>-5.6486450245883703E-2</v>
      </c>
      <c r="CB2450" s="14">
        <v>1.3225227093561E-2</v>
      </c>
      <c r="CC2450" s="14">
        <v>-2.5958999999999999</v>
      </c>
      <c r="CD2450" s="14">
        <v>1.0576392026538799E-2</v>
      </c>
      <c r="CE2450" s="14">
        <v>-3.4927999999999901</v>
      </c>
      <c r="CF2450" s="14">
        <v>-0.57679999999999998</v>
      </c>
      <c r="CG2450" s="14">
        <v>9.3211404302794301E-2</v>
      </c>
      <c r="CH2450" s="14">
        <v>-3.4524283068273201E-3</v>
      </c>
      <c r="CI2450" s="14">
        <v>1.13069999999999</v>
      </c>
      <c r="CJ2450" s="14">
        <v>0.964338462828216</v>
      </c>
      <c r="CK2450" s="14">
        <v>62.039700000000003</v>
      </c>
      <c r="CL2450" s="14">
        <v>0.90077743778401798</v>
      </c>
      <c r="CM2450" s="14">
        <v>1.0705624079579099</v>
      </c>
      <c r="CN2450" s="14">
        <v>70.784599999999998</v>
      </c>
      <c r="CO2450" s="14">
        <v>4.1051441183787098E-2</v>
      </c>
      <c r="CP2450" s="14">
        <v>4.5531197301855002E-2</v>
      </c>
      <c r="CQ2450" s="14" t="s">
        <v>99</v>
      </c>
      <c r="CR2450" s="14">
        <v>5.3512918859453397E-2</v>
      </c>
      <c r="CS2450" s="14" t="s">
        <v>99</v>
      </c>
      <c r="CT2450" s="14">
        <v>-3.9284777273346103E-2</v>
      </c>
      <c r="CU2450" s="14" t="s">
        <v>99</v>
      </c>
    </row>
    <row r="2451" spans="3:99" x14ac:dyDescent="0.3">
      <c r="C2451" s="1" t="s">
        <v>2535</v>
      </c>
      <c r="D2451" s="11">
        <v>-2.2876032975319401E-3</v>
      </c>
      <c r="E2451" s="14">
        <v>1.8499999999999898E-2</v>
      </c>
      <c r="F2451" s="14">
        <v>-1.0571999999999999</v>
      </c>
      <c r="G2451" s="14">
        <v>4.1783999999999999</v>
      </c>
      <c r="H2451" s="14">
        <v>7.6923076923076802E-2</v>
      </c>
      <c r="I2451" s="14">
        <v>-34.545099999999998</v>
      </c>
      <c r="J2451" s="14">
        <v>-4.7519171241401301E-3</v>
      </c>
      <c r="K2451" s="14">
        <v>-6.66189978787156E-2</v>
      </c>
      <c r="L2451" s="14">
        <v>-0.83249999999999902</v>
      </c>
      <c r="M2451" s="14">
        <v>0.11499999999999901</v>
      </c>
      <c r="N2451" s="14">
        <v>-7.9825999999999899</v>
      </c>
      <c r="O2451" s="14">
        <v>-8.9695365022696392E-3</v>
      </c>
      <c r="P2451" s="14">
        <v>-2.3862308612900399E-2</v>
      </c>
      <c r="Q2451" s="14">
        <v>4.86814417385526E-2</v>
      </c>
      <c r="R2451" s="14">
        <v>-1.4198999999999999</v>
      </c>
      <c r="S2451" s="14">
        <v>3.6483538182107101E-3</v>
      </c>
      <c r="T2451" s="14">
        <v>-6.2421397191833898E-4</v>
      </c>
      <c r="U2451" s="14">
        <v>-2.3519999999999999</v>
      </c>
      <c r="V2451" s="14">
        <v>-5.0000000000000001E-3</v>
      </c>
      <c r="W2451" s="14">
        <v>4.1783999999999999</v>
      </c>
      <c r="X2451" s="14">
        <v>-1.52219999999999</v>
      </c>
      <c r="Y2451" s="14">
        <v>9.12791596660582E-3</v>
      </c>
      <c r="Z2451" s="14">
        <v>4.2331688468306601E-2</v>
      </c>
      <c r="AA2451" s="14">
        <v>-9.7092157562482292E-3</v>
      </c>
      <c r="AB2451" s="14">
        <v>1.09520938188351E-3</v>
      </c>
      <c r="AC2451" s="14">
        <v>-8.2735102846224595E-2</v>
      </c>
      <c r="AD2451" s="14">
        <v>-2.3861999999999899</v>
      </c>
      <c r="AE2451" s="14">
        <v>-2.6608941867464798E-2</v>
      </c>
      <c r="AF2451" s="14">
        <v>-1.93717338003251E-3</v>
      </c>
      <c r="AG2451" s="14">
        <v>1.2042999999999999</v>
      </c>
      <c r="AH2451" s="14">
        <v>-2.43249436578023E-2</v>
      </c>
      <c r="AI2451" s="14">
        <v>1.04563304331603E-4</v>
      </c>
      <c r="AJ2451" s="14">
        <v>-0.41959999999999997</v>
      </c>
      <c r="AK2451" s="14">
        <v>-0.2457</v>
      </c>
      <c r="AL2451" s="14">
        <v>-1.69535305020437E-2</v>
      </c>
      <c r="AM2451" s="14">
        <v>-2.2657365131487301E-3</v>
      </c>
      <c r="AN2451" s="14">
        <v>1.3843938815943199E-3</v>
      </c>
      <c r="AO2451" s="14">
        <v>1.3843938815943199E-3</v>
      </c>
      <c r="AP2451" s="14">
        <v>-1.2081553565454E-2</v>
      </c>
      <c r="AQ2451" s="14">
        <v>-8.9695365022696392E-3</v>
      </c>
      <c r="AR2451" s="14">
        <v>7.7324426595352903E-4</v>
      </c>
      <c r="AS2451" s="14">
        <v>1.22189999999999</v>
      </c>
      <c r="AT2451" s="14">
        <v>0.36480000000000201</v>
      </c>
      <c r="AU2451" s="14">
        <v>-2.32928015359418E-2</v>
      </c>
      <c r="AV2451" s="14">
        <v>4.8146041897258801E-3</v>
      </c>
      <c r="AW2451" s="14">
        <v>-1.6173726477006801E-2</v>
      </c>
      <c r="AX2451" s="14">
        <v>-1.5438101173626E-2</v>
      </c>
      <c r="AY2451" s="14">
        <v>4.7007863357247503E-3</v>
      </c>
      <c r="AZ2451" s="14">
        <v>0.38979999999999998</v>
      </c>
      <c r="BA2451" s="14">
        <v>9.1401134875600198E-2</v>
      </c>
      <c r="BB2451" s="14">
        <v>-19.144300000000001</v>
      </c>
      <c r="BC2451" s="14">
        <v>5.7842247502455299E-2</v>
      </c>
      <c r="BD2451" s="14">
        <v>-3.6483538182108199E-3</v>
      </c>
      <c r="BE2451" s="14">
        <v>7.7324426595352903E-4</v>
      </c>
      <c r="BF2451" s="14">
        <v>9.9444307156162596E-3</v>
      </c>
      <c r="BG2451" s="14">
        <v>-4.6853999999999996</v>
      </c>
      <c r="BH2451" s="14">
        <v>-2.4325000000000001</v>
      </c>
      <c r="BI2451" s="14">
        <v>-1.36025991498375E-2</v>
      </c>
      <c r="BJ2451" s="14">
        <v>-8.9695365022696392E-3</v>
      </c>
      <c r="BK2451" s="14">
        <v>-0.24659999999999899</v>
      </c>
      <c r="BL2451" s="14">
        <v>-2.7871926349488101E-3</v>
      </c>
      <c r="BM2451" s="14">
        <v>-2.7294094483344098E-4</v>
      </c>
      <c r="BN2451" s="14">
        <v>1.3843938815943199E-3</v>
      </c>
      <c r="BO2451" s="14">
        <v>-6.0799999999999903E-2</v>
      </c>
      <c r="BP2451" s="14">
        <v>-1.43361677516212E-3</v>
      </c>
      <c r="BQ2451" s="14">
        <v>-1.4892772110630699E-2</v>
      </c>
      <c r="BR2451" s="14">
        <v>4.9999999999999899E-2</v>
      </c>
      <c r="BS2451" s="14">
        <v>1.3843938815943199E-3</v>
      </c>
      <c r="BT2451" s="14">
        <v>-4.1783706096637299E-2</v>
      </c>
      <c r="BU2451" s="14">
        <v>-1.93717338003251E-3</v>
      </c>
      <c r="BV2451" s="14">
        <v>-8.9695365022696392E-3</v>
      </c>
      <c r="BW2451" s="14">
        <v>-0.10539999999999999</v>
      </c>
      <c r="BX2451" s="14">
        <v>1.7848999999999999</v>
      </c>
      <c r="BY2451" s="14">
        <v>2.2285251470196801E-3</v>
      </c>
      <c r="BZ2451" s="14">
        <v>-1.2490480824683E-3</v>
      </c>
      <c r="CA2451" s="14">
        <v>4.1783706096637202E-2</v>
      </c>
      <c r="CB2451" s="14">
        <v>-8.3248218746539097E-3</v>
      </c>
      <c r="CC2451" s="14">
        <v>-8.2166999999999994</v>
      </c>
      <c r="CD2451" s="14">
        <v>1.3843938815943199E-3</v>
      </c>
      <c r="CE2451" s="14">
        <v>-12.746600000000001</v>
      </c>
      <c r="CF2451" s="14">
        <v>-1.3127</v>
      </c>
      <c r="CG2451" s="14">
        <v>4.38945153390842E-2</v>
      </c>
      <c r="CH2451" s="14">
        <v>-8.9695365022696392E-3</v>
      </c>
      <c r="CI2451" s="14">
        <v>0.36480000000000201</v>
      </c>
      <c r="CJ2451" s="14">
        <v>0.87394056116260699</v>
      </c>
      <c r="CK2451" s="14">
        <v>79.963200000000001</v>
      </c>
      <c r="CL2451" s="14">
        <v>0.83847279089084703</v>
      </c>
      <c r="CM2451" s="14">
        <v>1.04230044273002</v>
      </c>
      <c r="CN2451" s="14">
        <v>51.710700000000003</v>
      </c>
      <c r="CO2451" s="14">
        <v>7.4155607789156502E-2</v>
      </c>
      <c r="CP2451" s="14">
        <v>3.4482758620689599E-2</v>
      </c>
      <c r="CQ2451" s="14" t="s">
        <v>99</v>
      </c>
      <c r="CR2451" s="14" t="s">
        <v>99</v>
      </c>
      <c r="CS2451" s="14" t="s">
        <v>99</v>
      </c>
      <c r="CT2451" s="14">
        <v>2.3216757118198601E-2</v>
      </c>
      <c r="CU2451" s="14" t="s">
        <v>99</v>
      </c>
    </row>
    <row r="2452" spans="3:99" x14ac:dyDescent="0.3">
      <c r="C2452" s="1" t="s">
        <v>2536</v>
      </c>
      <c r="D2452" s="11">
        <v>2.7825667509306099E-2</v>
      </c>
      <c r="E2452" s="14">
        <v>-0.57699999999999996</v>
      </c>
      <c r="F2452" s="14">
        <v>1.0009999999999899</v>
      </c>
      <c r="G2452" s="14">
        <v>1.05059999999999</v>
      </c>
      <c r="H2452" s="14">
        <v>2.5763091570988501E-2</v>
      </c>
      <c r="I2452" s="14">
        <v>-3.4358</v>
      </c>
      <c r="J2452" s="14">
        <v>-5.4954102430998198E-3</v>
      </c>
      <c r="K2452" s="14">
        <v>-0.16121463933664501</v>
      </c>
      <c r="L2452" s="14">
        <v>-0.54210000000000003</v>
      </c>
      <c r="M2452" s="14">
        <v>-1.2444</v>
      </c>
      <c r="N2452" s="14">
        <v>-11.060499999999999</v>
      </c>
      <c r="O2452" s="14">
        <v>9.0494664113316206E-3</v>
      </c>
      <c r="P2452" s="14">
        <v>2.56933278332192E-2</v>
      </c>
      <c r="Q2452" s="14">
        <v>-5.7810923114759501E-2</v>
      </c>
      <c r="R2452" s="14">
        <v>2.0240999999999998</v>
      </c>
      <c r="S2452" s="14">
        <v>3.0738177242853799E-3</v>
      </c>
      <c r="T2452" s="14">
        <v>-6.6355350029390602E-5</v>
      </c>
      <c r="U2452" s="14">
        <v>2.3466</v>
      </c>
      <c r="V2452" s="14">
        <v>0.16879999999999901</v>
      </c>
      <c r="W2452" s="14">
        <v>1.05059999999999</v>
      </c>
      <c r="X2452" s="14">
        <v>1.6657999999999999</v>
      </c>
      <c r="Y2452" s="14">
        <v>-3.91270056105621E-3</v>
      </c>
      <c r="Z2452" s="14">
        <v>1.2533548797900499E-2</v>
      </c>
      <c r="AA2452" s="14">
        <v>-7.3512070151666798E-3</v>
      </c>
      <c r="AB2452" s="14">
        <v>4.4569912954123202E-5</v>
      </c>
      <c r="AC2452" s="14">
        <v>-6.4195259979354505E-2</v>
      </c>
      <c r="AD2452" s="14">
        <v>2.5693000000000001</v>
      </c>
      <c r="AE2452" s="14">
        <v>-2.7701986557640799E-2</v>
      </c>
      <c r="AF2452" s="14">
        <v>2.0400448186955699E-2</v>
      </c>
      <c r="AG2452" s="14">
        <v>3.2148999999999899</v>
      </c>
      <c r="AH2452" s="14">
        <v>-1.24940002932889E-2</v>
      </c>
      <c r="AI2452" s="14">
        <v>-1.3543375176865099E-3</v>
      </c>
      <c r="AJ2452" s="14">
        <v>9.1899999999999898E-2</v>
      </c>
      <c r="AK2452" s="14">
        <v>0.407799999999999</v>
      </c>
      <c r="AL2452" s="14">
        <v>-2.0686795619854498E-2</v>
      </c>
      <c r="AM2452" s="14">
        <v>3.2824616376197298E-4</v>
      </c>
      <c r="AN2452" s="14">
        <v>1.3910705593707499E-3</v>
      </c>
      <c r="AO2452" s="14">
        <v>1.93003777433908E-3</v>
      </c>
      <c r="AP2452" s="14">
        <v>-2.29421566732032E-2</v>
      </c>
      <c r="AQ2452" s="14">
        <v>9.5490804529450302E-3</v>
      </c>
      <c r="AR2452" s="14">
        <v>1.56869434840127E-2</v>
      </c>
      <c r="AS2452" s="14">
        <v>7.2910000000000004</v>
      </c>
      <c r="AT2452" s="14">
        <v>0.316599999999994</v>
      </c>
      <c r="AU2452" s="14">
        <v>-3.3656959267817803E-2</v>
      </c>
      <c r="AV2452" s="14">
        <v>-1.5798456334168E-3</v>
      </c>
      <c r="AW2452" s="14">
        <v>2.42340711839274E-2</v>
      </c>
      <c r="AX2452" s="14">
        <v>-1.6921916091289901E-2</v>
      </c>
      <c r="AY2452" s="14">
        <v>-9.7852899869141793E-2</v>
      </c>
      <c r="AZ2452" s="14">
        <v>0.29909999999999898</v>
      </c>
      <c r="BA2452" s="14">
        <v>0.16991376557010501</v>
      </c>
      <c r="BB2452" s="14">
        <v>-4.1398999999999999</v>
      </c>
      <c r="BC2452" s="14">
        <v>-2.8419805769133899E-3</v>
      </c>
      <c r="BD2452" s="14">
        <v>-3.0738177242853799E-3</v>
      </c>
      <c r="BE2452" s="14">
        <v>1.56869434840127E-2</v>
      </c>
      <c r="BF2452" s="14">
        <v>-4.1982402250687098E-2</v>
      </c>
      <c r="BG2452" s="14">
        <v>-1.87059999999999</v>
      </c>
      <c r="BH2452" s="14">
        <v>-1.2494000000000001</v>
      </c>
      <c r="BI2452" s="14">
        <v>-2.6683047160282702E-2</v>
      </c>
      <c r="BJ2452" s="14">
        <v>9.5490804529450302E-3</v>
      </c>
      <c r="BK2452" s="14">
        <v>0.41699999999999998</v>
      </c>
      <c r="BL2452" s="14">
        <v>-8.3176582697502503E-3</v>
      </c>
      <c r="BM2452" s="14">
        <v>3.5808110241042003E-5</v>
      </c>
      <c r="BN2452" s="14">
        <v>1.3910705593707499E-3</v>
      </c>
      <c r="BO2452" s="14">
        <v>-4.1145999999999896</v>
      </c>
      <c r="BP2452" s="14">
        <v>-4.1053247438013703E-4</v>
      </c>
      <c r="BQ2452" s="14">
        <v>1.6144247380274201E-2</v>
      </c>
      <c r="BR2452" s="14">
        <v>-0.74639999999999995</v>
      </c>
      <c r="BS2452" s="14">
        <v>1.93003777433908E-3</v>
      </c>
      <c r="BT2452" s="14">
        <v>-1.03650424769125E-2</v>
      </c>
      <c r="BU2452" s="14">
        <v>2.0400448186955699E-2</v>
      </c>
      <c r="BV2452" s="14">
        <v>9.0494664113316206E-3</v>
      </c>
      <c r="BW2452" s="14">
        <v>0.1613</v>
      </c>
      <c r="BX2452" s="14">
        <v>1.33449999999999</v>
      </c>
      <c r="BY2452" s="14">
        <v>-9.7751710654936305E-3</v>
      </c>
      <c r="BZ2452" s="14">
        <v>-1.67198821015492E-4</v>
      </c>
      <c r="CA2452" s="14">
        <v>1.03650424769125E-2</v>
      </c>
      <c r="CB2452" s="14">
        <v>-5.4211692408275896E-3</v>
      </c>
      <c r="CC2452" s="14">
        <v>-0.96519999999999895</v>
      </c>
      <c r="CD2452" s="14">
        <v>1.3910705593707499E-3</v>
      </c>
      <c r="CE2452" s="14">
        <v>-1.42309999999999</v>
      </c>
      <c r="CF2452" s="14">
        <v>0.78349999999999997</v>
      </c>
      <c r="CG2452" s="14">
        <v>3.3901037821508197E-2</v>
      </c>
      <c r="CH2452" s="14">
        <v>9.0494664113316206E-3</v>
      </c>
      <c r="CI2452" s="14">
        <v>0.316599999999994</v>
      </c>
      <c r="CJ2452" s="14">
        <v>1.24018887621551</v>
      </c>
      <c r="CK2452" s="14">
        <v>47.091799999999999</v>
      </c>
      <c r="CL2452" s="14">
        <v>1.2135755988168599</v>
      </c>
      <c r="CM2452" s="14">
        <v>1.02192964115675</v>
      </c>
      <c r="CN2452" s="14">
        <v>60.654000000000003</v>
      </c>
      <c r="CO2452" s="14">
        <v>1.30374139249243E-2</v>
      </c>
      <c r="CP2452" s="14">
        <v>8.3532219570405797E-3</v>
      </c>
      <c r="CQ2452" s="14">
        <v>-2.4937655860349101E-3</v>
      </c>
      <c r="CR2452" s="14">
        <v>-6.3710181136789501E-2</v>
      </c>
      <c r="CS2452" s="14" t="s">
        <v>99</v>
      </c>
      <c r="CT2452" s="14">
        <v>8.8527309117379192E-3</v>
      </c>
      <c r="CU2452" s="14" t="s">
        <v>99</v>
      </c>
    </row>
    <row r="2453" spans="3:99" x14ac:dyDescent="0.3">
      <c r="C2453" s="1" t="s">
        <v>2537</v>
      </c>
      <c r="D2453" s="11">
        <v>2.4567672777187602E-3</v>
      </c>
      <c r="E2453" s="14">
        <v>-0.14799999999999999</v>
      </c>
      <c r="F2453" s="14">
        <v>-2.2202999999999902</v>
      </c>
      <c r="G2453" s="14">
        <v>-2.0499999999999901</v>
      </c>
      <c r="H2453" s="14">
        <v>2.7605244996549299E-2</v>
      </c>
      <c r="I2453" s="14">
        <v>4.1551999999999696</v>
      </c>
      <c r="J2453" s="14">
        <v>5.8767311128388102E-4</v>
      </c>
      <c r="K2453" s="14">
        <v>0.27234428822114798</v>
      </c>
      <c r="L2453" s="14">
        <v>-0.56999999999999995</v>
      </c>
      <c r="M2453" s="14">
        <v>0.22259999999999999</v>
      </c>
      <c r="N2453" s="14">
        <v>12.0464</v>
      </c>
      <c r="O2453" s="14">
        <v>-5.1301804631816099E-2</v>
      </c>
      <c r="P2453" s="14">
        <v>1.39002144760501E-2</v>
      </c>
      <c r="Q2453" s="14">
        <v>-9.2764005281889994E-2</v>
      </c>
      <c r="R2453" s="14">
        <v>1.8818999999999899</v>
      </c>
      <c r="S2453" s="14">
        <v>-9.4625181742446999E-3</v>
      </c>
      <c r="T2453" s="14">
        <v>-8.5358351397712398E-4</v>
      </c>
      <c r="U2453" s="14">
        <v>5.7615999999999996</v>
      </c>
      <c r="V2453" s="14">
        <v>2.6399999999999899E-2</v>
      </c>
      <c r="W2453" s="14">
        <v>-2.0499999999999901</v>
      </c>
      <c r="X2453" s="14">
        <v>-7.9599999999999199E-2</v>
      </c>
      <c r="Y2453" s="14">
        <v>-3.8824134253137199E-3</v>
      </c>
      <c r="Z2453" s="14">
        <v>-4.4448337729500999E-2</v>
      </c>
      <c r="AA2453" s="14">
        <v>-3.3496156076236001E-3</v>
      </c>
      <c r="AB2453" s="14">
        <v>-7.1845675278705799E-3</v>
      </c>
      <c r="AC2453" s="14">
        <v>9.5214801013886699E-2</v>
      </c>
      <c r="AD2453" s="14">
        <v>1.3899999999999899</v>
      </c>
      <c r="AE2453" s="14">
        <v>2.3275077385266602E-2</v>
      </c>
      <c r="AF2453" s="14">
        <v>1.81190906181505E-3</v>
      </c>
      <c r="AG2453" s="14">
        <v>3.7686000000000002</v>
      </c>
      <c r="AH2453" s="14">
        <v>-2.3462764416111202E-2</v>
      </c>
      <c r="AI2453" s="14">
        <v>4.9308388707023504E-3</v>
      </c>
      <c r="AJ2453" s="14">
        <v>0.92459999999999998</v>
      </c>
      <c r="AK2453" s="14">
        <v>-0.54899999999999904</v>
      </c>
      <c r="AL2453" s="14">
        <v>-1.23457141070322E-2</v>
      </c>
      <c r="AM2453" s="14">
        <v>1.0991434389826401E-3</v>
      </c>
      <c r="AN2453" s="14">
        <v>-6.5067916967353395E-2</v>
      </c>
      <c r="AO2453" s="14">
        <v>-6.5067916967353395E-2</v>
      </c>
      <c r="AP2453" s="14">
        <v>1.5402849707557001E-2</v>
      </c>
      <c r="AQ2453" s="14">
        <v>-5.1301804631816099E-2</v>
      </c>
      <c r="AR2453" s="14">
        <v>-3.8824134253137199E-3</v>
      </c>
      <c r="AS2453" s="14">
        <v>14.3865</v>
      </c>
      <c r="AT2453" s="14">
        <v>-0.93769999999999898</v>
      </c>
      <c r="AU2453" s="14">
        <v>3.7674937037379903E-2</v>
      </c>
      <c r="AV2453" s="14">
        <v>1.81190906181505E-3</v>
      </c>
      <c r="AW2453" s="14">
        <v>9.1321038584025096E-3</v>
      </c>
      <c r="AX2453" s="14">
        <v>1.31298635973603E-3</v>
      </c>
      <c r="AY2453" s="14">
        <v>0.25102279842841002</v>
      </c>
      <c r="AZ2453" s="14">
        <v>0.96160000000000001</v>
      </c>
      <c r="BA2453" s="14">
        <v>-3.9354838709677403E-2</v>
      </c>
      <c r="BB2453" s="14">
        <v>2.2256999999999798</v>
      </c>
      <c r="BC2453" s="14">
        <v>-7.9601402098608397E-3</v>
      </c>
      <c r="BD2453" s="14">
        <v>9.4625181742446999E-3</v>
      </c>
      <c r="BE2453" s="14">
        <v>-3.8824134253137199E-3</v>
      </c>
      <c r="BF2453" s="14">
        <v>5.4012001993110702E-2</v>
      </c>
      <c r="BG2453" s="14">
        <v>0.375500000000002</v>
      </c>
      <c r="BH2453" s="14">
        <v>-2.3462999999999901</v>
      </c>
      <c r="BI2453" s="14">
        <v>1.54994547466075E-3</v>
      </c>
      <c r="BJ2453" s="14">
        <v>7.5603890898849604E-3</v>
      </c>
      <c r="BK2453" s="14">
        <v>0.61479999999999901</v>
      </c>
      <c r="BL2453" s="14">
        <v>-4.54862540349661E-3</v>
      </c>
      <c r="BM2453" s="14">
        <v>-4.0801446633490402E-4</v>
      </c>
      <c r="BN2453" s="14">
        <v>-6.5067916967353395E-2</v>
      </c>
      <c r="BO2453" s="14">
        <v>-0.99550000000000005</v>
      </c>
      <c r="BP2453" s="14">
        <v>-7.54602071505742E-3</v>
      </c>
      <c r="BQ2453" s="14">
        <v>6.3398253861652104E-3</v>
      </c>
      <c r="BR2453" s="14">
        <v>6.9000000000001196E-3</v>
      </c>
      <c r="BS2453" s="14">
        <v>-2.35033910976328E-3</v>
      </c>
      <c r="BT2453" s="14">
        <v>2.0584104353905099E-2</v>
      </c>
      <c r="BU2453" s="14">
        <v>1.81190906181505E-3</v>
      </c>
      <c r="BV2453" s="14">
        <v>-5.1301804631816099E-2</v>
      </c>
      <c r="BW2453" s="14">
        <v>0.20039999999999999</v>
      </c>
      <c r="BX2453" s="14">
        <v>-0.61079999999999901</v>
      </c>
      <c r="BY2453" s="14">
        <v>5.2869429580363503E-2</v>
      </c>
      <c r="BZ2453" s="14">
        <v>6.8188855911089795E-4</v>
      </c>
      <c r="CA2453" s="14">
        <v>-2.0584104353905001E-2</v>
      </c>
      <c r="CB2453" s="14">
        <v>-5.6999547173869E-3</v>
      </c>
      <c r="CC2453" s="14">
        <v>-1.5502</v>
      </c>
      <c r="CD2453" s="14">
        <v>-6.5067916967353395E-2</v>
      </c>
      <c r="CE2453" s="14">
        <v>1.2173</v>
      </c>
      <c r="CF2453" s="14">
        <v>1.7713999999999901</v>
      </c>
      <c r="CG2453" s="14">
        <v>-4.3624259059187598E-2</v>
      </c>
      <c r="CH2453" s="14">
        <v>-5.1301804631816099E-2</v>
      </c>
      <c r="CI2453" s="14">
        <v>-0.93769999999999898</v>
      </c>
      <c r="CJ2453" s="14">
        <v>1.10970512596439</v>
      </c>
      <c r="CK2453" s="14">
        <v>50.686500000000002</v>
      </c>
      <c r="CL2453" s="14">
        <v>1.10526278994282</v>
      </c>
      <c r="CM2453" s="14">
        <v>1.0040192577385101</v>
      </c>
      <c r="CN2453" s="14">
        <v>42.222200000000001</v>
      </c>
      <c r="CO2453" s="14">
        <v>4.90468338196599E-3</v>
      </c>
      <c r="CP2453" s="14">
        <v>5.26315789473683E-2</v>
      </c>
      <c r="CQ2453" s="14" t="s">
        <v>99</v>
      </c>
      <c r="CR2453" s="14">
        <v>0.11932063492063399</v>
      </c>
      <c r="CS2453" s="14" t="s">
        <v>99</v>
      </c>
      <c r="CT2453" s="14">
        <v>1.6659838863853599E-2</v>
      </c>
      <c r="CU2453" s="14" t="s">
        <v>99</v>
      </c>
    </row>
    <row r="2454" spans="3:99" x14ac:dyDescent="0.3">
      <c r="C2454" s="1" t="s">
        <v>2538</v>
      </c>
      <c r="D2454" s="11">
        <v>3.06950935345804E-3</v>
      </c>
      <c r="E2454" s="14">
        <v>-0.13769999999999999</v>
      </c>
      <c r="F2454" s="14">
        <v>0.48920000000000002</v>
      </c>
      <c r="G2454" s="14">
        <v>4.5337999999999896</v>
      </c>
      <c r="H2454" s="14">
        <v>8.2592447456201507E-2</v>
      </c>
      <c r="I2454" s="14">
        <v>-11.088999999999899</v>
      </c>
      <c r="J2454" s="14">
        <v>-4.6806114327862204E-3</v>
      </c>
      <c r="K2454" s="14">
        <v>0.14820855312523801</v>
      </c>
      <c r="L2454" s="14">
        <v>1.2603</v>
      </c>
      <c r="M2454" s="14">
        <v>-4.3400000000000098E-2</v>
      </c>
      <c r="N2454" s="14">
        <v>3.5478999999999998</v>
      </c>
      <c r="O2454" s="14">
        <v>1.14334781607344E-2</v>
      </c>
      <c r="P2454" s="14">
        <v>1.6333616368092701E-2</v>
      </c>
      <c r="Q2454" s="14">
        <v>8.6206604911072196E-2</v>
      </c>
      <c r="R2454" s="14">
        <v>-2.9390000000000001</v>
      </c>
      <c r="S2454" s="14">
        <v>6.5291237040349098E-3</v>
      </c>
      <c r="T2454" s="14">
        <v>-1.3812088044335999E-3</v>
      </c>
      <c r="U2454" s="14">
        <v>7.4287999999999998</v>
      </c>
      <c r="V2454" s="14">
        <v>0.17119999999999999</v>
      </c>
      <c r="W2454" s="14">
        <v>4.5337999999999896</v>
      </c>
      <c r="X2454" s="14">
        <v>0.587700000000001</v>
      </c>
      <c r="Y2454" s="14">
        <v>5.9227122713799698E-3</v>
      </c>
      <c r="Z2454" s="14">
        <v>0.13436264965550401</v>
      </c>
      <c r="AA2454" s="14">
        <v>3.7794254973706198E-3</v>
      </c>
      <c r="AB2454" s="14">
        <v>2.0769929823344401E-3</v>
      </c>
      <c r="AC2454" s="14">
        <v>0.203439609049821</v>
      </c>
      <c r="AD2454" s="14">
        <v>1.6334</v>
      </c>
      <c r="AE2454" s="14">
        <v>-3.3026989739662102E-2</v>
      </c>
      <c r="AF2454" s="14">
        <v>1.4791844734890199E-2</v>
      </c>
      <c r="AG2454" s="14">
        <v>1.2214</v>
      </c>
      <c r="AH2454" s="14">
        <v>-4.3458935808617101E-2</v>
      </c>
      <c r="AI2454" s="14">
        <v>-8.4761106989927102E-7</v>
      </c>
      <c r="AJ2454" s="14">
        <v>0.36739999999999901</v>
      </c>
      <c r="AK2454" s="14">
        <v>0.24990000000000001</v>
      </c>
      <c r="AL2454" s="14">
        <v>-2.20676647412472E-2</v>
      </c>
      <c r="AM2454" s="14">
        <v>3.92781106865636E-4</v>
      </c>
      <c r="AN2454" s="14">
        <v>8.8229739480225403E-3</v>
      </c>
      <c r="AO2454" s="14">
        <v>8.8229739480225403E-3</v>
      </c>
      <c r="AP2454" s="14">
        <v>-2.43470315564271E-2</v>
      </c>
      <c r="AQ2454" s="14">
        <v>1.14334781607344E-2</v>
      </c>
      <c r="AR2454" s="14">
        <v>5.9227122713799698E-3</v>
      </c>
      <c r="AS2454" s="14">
        <v>1.6219999999999899</v>
      </c>
      <c r="AT2454" s="14">
        <v>0.65289999999999504</v>
      </c>
      <c r="AU2454" s="14">
        <v>-3.3019111184698101E-2</v>
      </c>
      <c r="AV2454" s="14">
        <v>1.4791844734890199E-2</v>
      </c>
      <c r="AW2454" s="14">
        <v>1.31684014764253E-2</v>
      </c>
      <c r="AX2454" s="14">
        <v>-2.4353442669253201E-2</v>
      </c>
      <c r="AY2454" s="14">
        <v>3.2809008448025099E-3</v>
      </c>
      <c r="AZ2454" s="14">
        <v>-2.4883999999999999</v>
      </c>
      <c r="BA2454" s="14">
        <v>0.10061430051169</v>
      </c>
      <c r="BB2454" s="14">
        <v>-11.0977</v>
      </c>
      <c r="BC2454" s="14">
        <v>-3.76293127469898E-5</v>
      </c>
      <c r="BD2454" s="14">
        <v>-6.5291237040349601E-3</v>
      </c>
      <c r="BE2454" s="14">
        <v>5.9227122713799698E-3</v>
      </c>
      <c r="BF2454" s="14">
        <v>-6.75878482661567E-2</v>
      </c>
      <c r="BG2454" s="14">
        <v>-5.5768999999999904</v>
      </c>
      <c r="BH2454" s="14">
        <v>-4.3459000000000003</v>
      </c>
      <c r="BI2454" s="14">
        <v>-2.2055185089186798E-2</v>
      </c>
      <c r="BJ2454" s="14">
        <v>1.14334781607344E-2</v>
      </c>
      <c r="BK2454" s="14">
        <v>-0.245</v>
      </c>
      <c r="BL2454" s="14">
        <v>-3.2759596911229299E-3</v>
      </c>
      <c r="BM2454" s="14">
        <v>-5.8461662842736498E-4</v>
      </c>
      <c r="BN2454" s="14">
        <v>8.8229739480225403E-3</v>
      </c>
      <c r="BO2454" s="14">
        <v>-0.7429</v>
      </c>
      <c r="BP2454" s="14">
        <v>-3.2692212781960501E-3</v>
      </c>
      <c r="BQ2454" s="14">
        <v>4.9001382073581897E-3</v>
      </c>
      <c r="BR2454" s="14">
        <v>8.77E-2</v>
      </c>
      <c r="BS2454" s="14">
        <v>8.8229739480225403E-3</v>
      </c>
      <c r="BT2454" s="14">
        <v>-4.5338325684367298E-2</v>
      </c>
      <c r="BU2454" s="14">
        <v>1.4791844734890199E-2</v>
      </c>
      <c r="BV2454" s="14">
        <v>1.14334781607344E-2</v>
      </c>
      <c r="BW2454" s="14">
        <v>-0.16950000000000001</v>
      </c>
      <c r="BX2454" s="14">
        <v>6.1703999999999999</v>
      </c>
      <c r="BY2454" s="14">
        <v>-6.4215777318908596E-2</v>
      </c>
      <c r="BZ2454" s="14">
        <v>5.4701695987356095E-4</v>
      </c>
      <c r="CA2454" s="14">
        <v>4.5338325684367201E-2</v>
      </c>
      <c r="CB2454" s="14">
        <v>1.2602399445393099E-2</v>
      </c>
      <c r="CC2454" s="14">
        <v>-4.3422000000000001</v>
      </c>
      <c r="CD2454" s="14">
        <v>8.8229739480225403E-3</v>
      </c>
      <c r="CE2454" s="14">
        <v>-5.5720999999999901</v>
      </c>
      <c r="CF2454" s="14">
        <v>0.42769999999999903</v>
      </c>
      <c r="CG2454" s="14">
        <v>0.13089075964709501</v>
      </c>
      <c r="CH2454" s="14">
        <v>1.14334781607344E-2</v>
      </c>
      <c r="CI2454" s="14">
        <v>0.65289999999999504</v>
      </c>
      <c r="CJ2454" s="14">
        <v>1.0347138816783501</v>
      </c>
      <c r="CK2454" s="14">
        <v>35.379100000000001</v>
      </c>
      <c r="CL2454" s="14">
        <v>1.03226143892139</v>
      </c>
      <c r="CM2454" s="14">
        <v>1.00237579615443</v>
      </c>
      <c r="CN2454" s="14">
        <v>58.106699999999996</v>
      </c>
      <c r="CO2454" s="14">
        <v>-1.0378742327490101E-2</v>
      </c>
      <c r="CP2454" s="14">
        <v>8.8272383354350593E-3</v>
      </c>
      <c r="CQ2454" s="14">
        <v>6.5288356909684398E-3</v>
      </c>
      <c r="CR2454" s="14">
        <v>-4.5589030636592101E-2</v>
      </c>
      <c r="CS2454" s="14" t="s">
        <v>99</v>
      </c>
      <c r="CT2454" s="14">
        <v>3.06496815286623E-2</v>
      </c>
      <c r="CU2454" s="14" t="s">
        <v>99</v>
      </c>
    </row>
    <row r="2455" spans="3:99" x14ac:dyDescent="0.3">
      <c r="C2455" s="1" t="s">
        <v>2539</v>
      </c>
      <c r="D2455" s="11">
        <v>-4.0190193052315401E-3</v>
      </c>
      <c r="E2455" s="14">
        <v>5.9700000000000003E-2</v>
      </c>
      <c r="F2455" s="14">
        <v>0.64969999999999895</v>
      </c>
      <c r="G2455" s="14">
        <v>1.1341000000000001</v>
      </c>
      <c r="H2455" s="14">
        <v>-2.40289664252798E-2</v>
      </c>
      <c r="I2455" s="14">
        <v>-5.1897999999999902</v>
      </c>
      <c r="J2455" s="14">
        <v>1.60618205657286E-2</v>
      </c>
      <c r="K2455" s="14">
        <v>-4.0599696179950601E-2</v>
      </c>
      <c r="L2455" s="14">
        <v>-2.5478999999999998</v>
      </c>
      <c r="M2455" s="14">
        <v>1.11022302462515E-16</v>
      </c>
      <c r="N2455" s="14">
        <v>1.06499999999999</v>
      </c>
      <c r="O2455" s="14">
        <v>7.4346717210430199E-3</v>
      </c>
      <c r="P2455" s="14">
        <v>9.3714548520619292E-3</v>
      </c>
      <c r="Q2455" s="14">
        <v>0.146959369071025</v>
      </c>
      <c r="R2455" s="14">
        <v>-0.34920000000000101</v>
      </c>
      <c r="S2455" s="14">
        <v>-2.94025593508157E-3</v>
      </c>
      <c r="T2455" s="14">
        <v>-1.64873388456726E-3</v>
      </c>
      <c r="U2455" s="14">
        <v>-4.2714999999999996</v>
      </c>
      <c r="V2455" s="14">
        <v>0.08</v>
      </c>
      <c r="W2455" s="14">
        <v>1.1341000000000001</v>
      </c>
      <c r="X2455" s="14">
        <v>-0.73409999999999898</v>
      </c>
      <c r="Y2455" s="14">
        <v>4.3200365995825704E-3</v>
      </c>
      <c r="Z2455" s="14">
        <v>-1.78270851396643E-2</v>
      </c>
      <c r="AA2455" s="14">
        <v>-1.1041035029036301E-2</v>
      </c>
      <c r="AB2455" s="14">
        <v>-2.2347982330613799E-2</v>
      </c>
      <c r="AC2455" s="14">
        <v>4.8015413989658903E-2</v>
      </c>
      <c r="AD2455" s="14">
        <v>0.93710000000000004</v>
      </c>
      <c r="AE2455" s="14">
        <v>0.119838901971018</v>
      </c>
      <c r="AF2455" s="14">
        <v>-8.3804862668086302E-3</v>
      </c>
      <c r="AG2455" s="14">
        <v>0.5968</v>
      </c>
      <c r="AH2455" s="14">
        <v>1.43171923470835E-2</v>
      </c>
      <c r="AI2455" s="14">
        <v>6.55888849576855E-3</v>
      </c>
      <c r="AJ2455" s="14">
        <v>0.13400000000000001</v>
      </c>
      <c r="AK2455" s="14">
        <v>0.19650000000000001</v>
      </c>
      <c r="AL2455" s="14">
        <v>0.107302146494585</v>
      </c>
      <c r="AM2455" s="14">
        <v>1.0896492132733101E-3</v>
      </c>
      <c r="AN2455" s="14">
        <v>-1.44378901536135E-2</v>
      </c>
      <c r="AO2455" s="14">
        <v>-1.44378901536135E-2</v>
      </c>
      <c r="AP2455" s="14">
        <v>4.3274136694621997E-2</v>
      </c>
      <c r="AQ2455" s="14">
        <v>7.4346717210430199E-3</v>
      </c>
      <c r="AR2455" s="14">
        <v>4.3200365995825704E-3</v>
      </c>
      <c r="AS2455" s="14">
        <v>0.39029999999999898</v>
      </c>
      <c r="AT2455" s="14">
        <v>-0.29399999999999998</v>
      </c>
      <c r="AU2455" s="14">
        <v>8.3464664292405094E-2</v>
      </c>
      <c r="AV2455" s="14">
        <v>-8.3804862668086302E-3</v>
      </c>
      <c r="AW2455" s="14">
        <v>1.12845455939124E-2</v>
      </c>
      <c r="AX2455" s="14">
        <v>7.8297558261865699E-2</v>
      </c>
      <c r="AY2455" s="14">
        <v>8.8459085423866504E-2</v>
      </c>
      <c r="AZ2455" s="14">
        <v>1.0374999999999901</v>
      </c>
      <c r="BA2455" s="14">
        <v>-1.9834710743801599E-2</v>
      </c>
      <c r="BB2455" s="14">
        <v>1.5234000000000001</v>
      </c>
      <c r="BC2455" s="14">
        <v>2.2924912363417201E-2</v>
      </c>
      <c r="BD2455" s="14">
        <v>2.9402559350816199E-3</v>
      </c>
      <c r="BE2455" s="14">
        <v>4.3200365995825704E-3</v>
      </c>
      <c r="BF2455" s="14">
        <v>2.6406561398129601E-2</v>
      </c>
      <c r="BG2455" s="14">
        <v>0.412799999999997</v>
      </c>
      <c r="BH2455" s="14">
        <v>1.43169999999999</v>
      </c>
      <c r="BI2455" s="14">
        <v>7.1336255712629804E-2</v>
      </c>
      <c r="BJ2455" s="14">
        <v>7.4346717210430199E-3</v>
      </c>
      <c r="BK2455" s="14">
        <v>3.75999999999998E-2</v>
      </c>
      <c r="BL2455" s="14">
        <v>4.39089654787953E-3</v>
      </c>
      <c r="BM2455" s="14">
        <v>-1.0871570283991301E-3</v>
      </c>
      <c r="BN2455" s="14">
        <v>-1.44378901536135E-2</v>
      </c>
      <c r="BO2455" s="14">
        <v>-6.1899999999999997E-2</v>
      </c>
      <c r="BP2455" s="14">
        <v>4.4059673589285503E-3</v>
      </c>
      <c r="BQ2455" s="14">
        <v>1.93678313101891E-3</v>
      </c>
      <c r="BR2455" s="14">
        <v>-0.219999999999999</v>
      </c>
      <c r="BS2455" s="14">
        <v>-1.44378901536135E-2</v>
      </c>
      <c r="BT2455" s="14">
        <v>-1.13410544912757E-2</v>
      </c>
      <c r="BU2455" s="14">
        <v>-8.3804862668086302E-3</v>
      </c>
      <c r="BV2455" s="14">
        <v>7.4346717210430199E-3</v>
      </c>
      <c r="BW2455" s="14">
        <v>3.4999999999999398E-3</v>
      </c>
      <c r="BX2455" s="14">
        <v>-2.3332999999999999</v>
      </c>
      <c r="BY2455" s="14">
        <v>3.06038771898039E-2</v>
      </c>
      <c r="BZ2455" s="14">
        <v>6.9771772608810797E-4</v>
      </c>
      <c r="CA2455" s="14">
        <v>1.1341054491275799E-2</v>
      </c>
      <c r="CB2455" s="14">
        <v>-2.5478925182649801E-2</v>
      </c>
      <c r="CC2455" s="14">
        <v>-0.86080000000000101</v>
      </c>
      <c r="CD2455" s="14">
        <v>-1.44378901536135E-2</v>
      </c>
      <c r="CE2455" s="14">
        <v>-2.8679999999999999</v>
      </c>
      <c r="CF2455" s="14">
        <v>0.406799999999999</v>
      </c>
      <c r="CG2455" s="14">
        <v>-6.3742038729216299E-2</v>
      </c>
      <c r="CH2455" s="14">
        <v>7.4346717210430199E-3</v>
      </c>
      <c r="CI2455" s="14">
        <v>-0.29399999999999998</v>
      </c>
      <c r="CJ2455" s="14">
        <v>1.21091995745471</v>
      </c>
      <c r="CK2455" s="14">
        <v>80.188699999999997</v>
      </c>
      <c r="CL2455" s="14">
        <v>1.1409734767267099</v>
      </c>
      <c r="CM2455" s="14">
        <v>1.0613042127225101</v>
      </c>
      <c r="CN2455" s="14">
        <v>52.361499999999999</v>
      </c>
      <c r="CO2455" s="14">
        <v>1.60992504106202E-2</v>
      </c>
      <c r="CP2455" s="14" t="s">
        <v>99</v>
      </c>
      <c r="CQ2455" s="14" t="s">
        <v>99</v>
      </c>
      <c r="CR2455" s="14" t="s">
        <v>99</v>
      </c>
      <c r="CS2455" s="14" t="s">
        <v>99</v>
      </c>
      <c r="CT2455" s="14" t="s">
        <v>99</v>
      </c>
      <c r="CU2455" s="14" t="s">
        <v>99</v>
      </c>
    </row>
    <row r="2456" spans="3:99" x14ac:dyDescent="0.3">
      <c r="C2456" s="1" t="s">
        <v>2540</v>
      </c>
      <c r="D2456" s="11">
        <v>6.8872098333287099E-3</v>
      </c>
      <c r="E2456" s="14">
        <v>5.8265000000000002</v>
      </c>
      <c r="F2456" s="14">
        <v>0.64390000000000003</v>
      </c>
      <c r="G2456" s="14">
        <v>-6.3797999999999897</v>
      </c>
      <c r="H2456" s="14">
        <v>0.29944115193410398</v>
      </c>
      <c r="I2456" s="14">
        <v>35.766500000000001</v>
      </c>
      <c r="J2456" s="14">
        <v>8.9204574587107593E-2</v>
      </c>
      <c r="K2456" s="14">
        <v>-0.85278186799909195</v>
      </c>
      <c r="L2456" s="14">
        <v>-6.7653999999999996</v>
      </c>
      <c r="M2456" s="14">
        <v>-0.52</v>
      </c>
      <c r="N2456" s="14">
        <v>0</v>
      </c>
      <c r="O2456" s="14">
        <v>1.9237709900924001E-2</v>
      </c>
      <c r="P2456" s="14">
        <v>-9.48405572383102E-4</v>
      </c>
      <c r="Q2456" s="14">
        <v>-0.116403704063563</v>
      </c>
      <c r="R2456" s="14">
        <v>-5.3578999999999999</v>
      </c>
      <c r="S2456" s="14">
        <v>2.11278084220934E-2</v>
      </c>
      <c r="T2456" s="14">
        <v>-1.9432974566481599E-3</v>
      </c>
      <c r="U2456" s="14">
        <v>-2.8757999999999999</v>
      </c>
      <c r="V2456" s="14">
        <v>0.04</v>
      </c>
      <c r="W2456" s="14">
        <v>-6.3797999999999897</v>
      </c>
      <c r="X2456" s="14">
        <v>-1.41169999999999</v>
      </c>
      <c r="Y2456" s="14">
        <v>-1.8691688756014499E-2</v>
      </c>
      <c r="Z2456" s="14">
        <v>-0.162073277148085</v>
      </c>
      <c r="AA2456" s="14">
        <v>-2.4639375428884901E-2</v>
      </c>
      <c r="AB2456" s="14">
        <v>-5.6595121067150598E-3</v>
      </c>
      <c r="AC2456" s="14">
        <v>-1.9716486687725299E-2</v>
      </c>
      <c r="AD2456" s="14">
        <v>-9.4899999999999901E-2</v>
      </c>
      <c r="AE2456" s="14">
        <v>0.43805098030346001</v>
      </c>
      <c r="AF2456" s="14">
        <v>4.4900427849546504E-3</v>
      </c>
      <c r="AG2456" s="14">
        <v>3.5049999999999999</v>
      </c>
      <c r="AH2456" s="14">
        <v>5.3088401030814199E-2</v>
      </c>
      <c r="AI2456" s="14">
        <v>1.5942619666083901E-2</v>
      </c>
      <c r="AJ2456" s="14">
        <v>-0.21049999999999999</v>
      </c>
      <c r="AK2456" s="14">
        <v>0.19899999999999901</v>
      </c>
      <c r="AL2456" s="14">
        <v>0.57514523473072698</v>
      </c>
      <c r="AM2456" s="14">
        <v>-5.0519110097084399E-3</v>
      </c>
      <c r="AN2456" s="14">
        <v>-4.3014462941752298E-2</v>
      </c>
      <c r="AO2456" s="14">
        <v>-4.3014462941752298E-2</v>
      </c>
      <c r="AP2456" s="14">
        <v>0.19344059147457801</v>
      </c>
      <c r="AQ2456" s="14">
        <v>1.9237709900924001E-2</v>
      </c>
      <c r="AR2456" s="14">
        <v>-1.8691688756014499E-2</v>
      </c>
      <c r="AS2456" s="14">
        <v>11.579499999999999</v>
      </c>
      <c r="AT2456" s="14">
        <v>2.1128</v>
      </c>
      <c r="AU2456" s="14">
        <v>0.39825891966916299</v>
      </c>
      <c r="AV2456" s="14">
        <v>4.4900427849546504E-3</v>
      </c>
      <c r="AW2456" s="14">
        <v>-2.3197443928372901E-2</v>
      </c>
      <c r="AX2456" s="14">
        <v>0.22740599653305299</v>
      </c>
      <c r="AY2456" s="14">
        <v>-0.80211566086053798</v>
      </c>
      <c r="AZ2456" s="14">
        <v>1.4587999999999901</v>
      </c>
      <c r="BA2456" s="14">
        <v>0.36093783749108799</v>
      </c>
      <c r="BB2456" s="14">
        <v>39.354100000000003</v>
      </c>
      <c r="BC2456" s="14">
        <v>-3.8195224364081801E-3</v>
      </c>
      <c r="BD2456" s="14">
        <v>-2.1127834209332699E-2</v>
      </c>
      <c r="BE2456" s="14">
        <v>-1.8691688756014499E-2</v>
      </c>
      <c r="BF2456" s="14">
        <v>4.3540065153829903E-2</v>
      </c>
      <c r="BG2456" s="14">
        <v>11.4787</v>
      </c>
      <c r="BH2456" s="14">
        <v>5.3089000000000004</v>
      </c>
      <c r="BI2456" s="14">
        <v>0.53156433236401701</v>
      </c>
      <c r="BJ2456" s="14">
        <v>-1.39055741881406E-3</v>
      </c>
      <c r="BK2456" s="14">
        <v>-0.57020000000000004</v>
      </c>
      <c r="BL2456" s="14">
        <v>-1.04602906441681E-2</v>
      </c>
      <c r="BM2456" s="14">
        <v>-7.1533889258817498E-3</v>
      </c>
      <c r="BN2456" s="14">
        <v>-4.3014462941752298E-2</v>
      </c>
      <c r="BO2456" s="14">
        <v>-1.20369999999999</v>
      </c>
      <c r="BP2456" s="14">
        <v>-5.9281327538594497E-3</v>
      </c>
      <c r="BQ2456" s="14">
        <v>4.4215184643096297E-4</v>
      </c>
      <c r="BR2456" s="14">
        <v>0</v>
      </c>
      <c r="BS2456" s="14">
        <v>-4.3014462941752298E-2</v>
      </c>
      <c r="BT2456" s="14">
        <v>6.3797742764509002E-2</v>
      </c>
      <c r="BU2456" s="14">
        <v>4.4900427849546504E-3</v>
      </c>
      <c r="BV2456" s="14">
        <v>1.9237709900924001E-2</v>
      </c>
      <c r="BW2456" s="14">
        <v>-9.1999999999999901E-2</v>
      </c>
      <c r="BX2456" s="14">
        <v>-5.5338000000000003</v>
      </c>
      <c r="BY2456" s="14">
        <v>4.4180969024617503E-2</v>
      </c>
      <c r="BZ2456" s="14">
        <v>2.5414909706674999E-3</v>
      </c>
      <c r="CA2456" s="14">
        <v>-6.3797768551748305E-2</v>
      </c>
      <c r="CB2456" s="14">
        <v>-6.7653838370637195E-2</v>
      </c>
      <c r="CC2456" s="14">
        <v>5.6907999999999896</v>
      </c>
      <c r="CD2456" s="14">
        <v>-4.3014462941752298E-2</v>
      </c>
      <c r="CE2456" s="14">
        <v>11.9903</v>
      </c>
      <c r="CF2456" s="14">
        <v>-0.34949999999999998</v>
      </c>
      <c r="CG2456" s="14">
        <v>-0.18291164621632899</v>
      </c>
      <c r="CH2456" s="14">
        <v>1.9237709900924001E-2</v>
      </c>
      <c r="CI2456" s="14">
        <v>2.1128</v>
      </c>
      <c r="CJ2456" s="14">
        <v>1.0168957236610501</v>
      </c>
      <c r="CK2456" s="14">
        <v>66.507199999999997</v>
      </c>
      <c r="CL2456" s="14">
        <v>0.91890052642694497</v>
      </c>
      <c r="CM2456" s="14">
        <v>1.1066439668014401</v>
      </c>
      <c r="CN2456" s="14">
        <v>66.0428</v>
      </c>
      <c r="CO2456" s="14">
        <v>-3.2590630376860601E-2</v>
      </c>
      <c r="CP2456" s="14">
        <v>-7.7669902912621297E-2</v>
      </c>
      <c r="CQ2456" s="14">
        <v>-2.04081632653061E-2</v>
      </c>
      <c r="CR2456" s="14" t="s">
        <v>99</v>
      </c>
      <c r="CS2456" s="14" t="s">
        <v>99</v>
      </c>
      <c r="CT2456" s="14" t="s">
        <v>99</v>
      </c>
      <c r="CU2456" s="14" t="s">
        <v>99</v>
      </c>
    </row>
    <row r="2457" spans="3:99" x14ac:dyDescent="0.3">
      <c r="C2457" s="1" t="s">
        <v>2541</v>
      </c>
      <c r="D2457" s="11">
        <v>5.6868191720412199E-3</v>
      </c>
      <c r="E2457" s="14">
        <v>3.8199999999999699E-2</v>
      </c>
      <c r="F2457" s="14">
        <v>0.21139999999999701</v>
      </c>
      <c r="G2457" s="14">
        <v>3.3289</v>
      </c>
      <c r="H2457" s="14">
        <v>7.2894686361020498E-3</v>
      </c>
      <c r="I2457" s="14">
        <v>-4.3662999999999998</v>
      </c>
      <c r="J2457" s="14">
        <v>3.52970215770709E-3</v>
      </c>
      <c r="K2457" s="14">
        <v>2.11457050770778E-2</v>
      </c>
      <c r="L2457" s="14">
        <v>-1.4212</v>
      </c>
      <c r="M2457" s="14">
        <v>3.0199999999999599E-2</v>
      </c>
      <c r="N2457" s="14">
        <v>-4.6400000000001898E-2</v>
      </c>
      <c r="O2457" s="14">
        <v>3.41322696352666E-3</v>
      </c>
      <c r="P2457" s="14">
        <v>1.1270169818352899E-2</v>
      </c>
      <c r="Q2457" s="14">
        <v>-1.38773088373948E-3</v>
      </c>
      <c r="R2457" s="14">
        <v>-0.28520000000000301</v>
      </c>
      <c r="S2457" s="14">
        <v>-3.9334326910034302E-4</v>
      </c>
      <c r="T2457" s="14">
        <v>-3.3165877112442801E-4</v>
      </c>
      <c r="U2457" s="14">
        <v>1.2254</v>
      </c>
      <c r="V2457" s="14">
        <v>0.13780000000000001</v>
      </c>
      <c r="W2457" s="14">
        <v>3.3289</v>
      </c>
      <c r="X2457" s="14">
        <v>0.75169999999999904</v>
      </c>
      <c r="Y2457" s="14">
        <v>-7.4927709238994996E-3</v>
      </c>
      <c r="Z2457" s="14">
        <v>-9.5627323440954398E-2</v>
      </c>
      <c r="AA2457" s="14">
        <v>1.46624853420993E-2</v>
      </c>
      <c r="AB2457" s="14">
        <v>-1.64168121512429E-2</v>
      </c>
      <c r="AC2457" s="14">
        <v>1.9745531732758101E-2</v>
      </c>
      <c r="AD2457" s="14">
        <v>1.1271</v>
      </c>
      <c r="AE2457" s="14">
        <v>-4.5534923778759402E-2</v>
      </c>
      <c r="AF2457" s="14">
        <v>8.2299317819700905E-3</v>
      </c>
      <c r="AG2457" s="14">
        <v>3.3216999999999999</v>
      </c>
      <c r="AH2457" s="14">
        <v>-2.71794329774439E-2</v>
      </c>
      <c r="AI2457" s="14">
        <v>1.36890667740671E-2</v>
      </c>
      <c r="AJ2457" s="14">
        <v>9.0000000000012195E-4</v>
      </c>
      <c r="AK2457" s="14">
        <v>0.14380000000000001</v>
      </c>
      <c r="AL2457" s="14">
        <v>-4.6246563370537001E-2</v>
      </c>
      <c r="AM2457" s="14">
        <v>7.0467577132879506E-5</v>
      </c>
      <c r="AN2457" s="14">
        <v>-2.8684350240961401E-2</v>
      </c>
      <c r="AO2457" s="14">
        <v>-2.8874790157167901E-2</v>
      </c>
      <c r="AP2457" s="14">
        <v>1.07258700231317E-2</v>
      </c>
      <c r="AQ2457" s="14">
        <v>3.2227870473202302E-3</v>
      </c>
      <c r="AR2457" s="14">
        <v>-8.24998277891059E-3</v>
      </c>
      <c r="AS2457" s="14">
        <v>6.0086999999999904</v>
      </c>
      <c r="AT2457" s="14">
        <v>-4.2200000000001098E-2</v>
      </c>
      <c r="AU2457" s="14">
        <v>1.56102914605148E-2</v>
      </c>
      <c r="AV2457" s="14">
        <v>2.4513906371941801E-3</v>
      </c>
      <c r="AW2457" s="14">
        <v>1.26689290048791E-2</v>
      </c>
      <c r="AX2457" s="14">
        <v>-5.0127353595773701E-2</v>
      </c>
      <c r="AY2457" s="14">
        <v>-6.7908799116867299E-2</v>
      </c>
      <c r="AZ2457" s="14">
        <v>-0.79820000000000002</v>
      </c>
      <c r="BA2457" s="14">
        <v>8.3127062706270599E-2</v>
      </c>
      <c r="BB2457" s="14">
        <v>-8.5071999999999903</v>
      </c>
      <c r="BC2457" s="14">
        <v>-1.8587493249050999E-2</v>
      </c>
      <c r="BD2457" s="14">
        <v>3.93343269100288E-4</v>
      </c>
      <c r="BE2457" s="14">
        <v>-8.24998277891059E-3</v>
      </c>
      <c r="BF2457" s="14">
        <v>-3.1964405019820202E-2</v>
      </c>
      <c r="BG2457" s="14">
        <v>-3.7951000000000001</v>
      </c>
      <c r="BH2457" s="14">
        <v>-2.7179000000000002</v>
      </c>
      <c r="BI2457" s="14">
        <v>1.48573400731503E-2</v>
      </c>
      <c r="BJ2457" s="14">
        <v>3.2227870473202302E-3</v>
      </c>
      <c r="BK2457" s="14">
        <v>9.8000000000002495E-3</v>
      </c>
      <c r="BL2457" s="14">
        <v>-2.6097103616284298E-3</v>
      </c>
      <c r="BM2457" s="14">
        <v>-4.3674552613237101E-4</v>
      </c>
      <c r="BN2457" s="14">
        <v>-2.8684350240961401E-2</v>
      </c>
      <c r="BO2457" s="14">
        <v>-0.66849999999999898</v>
      </c>
      <c r="BP2457" s="14">
        <v>-1.2745921113452199E-4</v>
      </c>
      <c r="BQ2457" s="14">
        <v>8.0473827710327607E-3</v>
      </c>
      <c r="BR2457" s="14">
        <v>-0.252499999999999</v>
      </c>
      <c r="BS2457" s="14">
        <v>-2.8874790157167901E-2</v>
      </c>
      <c r="BT2457" s="14">
        <v>-3.3079974104163801E-2</v>
      </c>
      <c r="BU2457" s="14">
        <v>8.2299317819700905E-3</v>
      </c>
      <c r="BV2457" s="14">
        <v>3.41322696352666E-3</v>
      </c>
      <c r="BW2457" s="14">
        <v>-2.3400000000000001E-2</v>
      </c>
      <c r="BX2457" s="14">
        <v>-3.4941</v>
      </c>
      <c r="BY2457" s="14">
        <v>-3.0944168736050801E-2</v>
      </c>
      <c r="BZ2457" s="14">
        <v>-8.0971721243729597E-5</v>
      </c>
      <c r="CA2457" s="14">
        <v>3.3079974104163801E-2</v>
      </c>
      <c r="CB2457" s="14">
        <v>-1.4212304815068501E-2</v>
      </c>
      <c r="CC2457" s="14">
        <v>-0.85920000000000096</v>
      </c>
      <c r="CD2457" s="14">
        <v>-2.8684350240961401E-2</v>
      </c>
      <c r="CE2457" s="14">
        <v>-1.3331999999999999</v>
      </c>
      <c r="CF2457" s="14">
        <v>-0.16389999999999899</v>
      </c>
      <c r="CG2457" s="14">
        <v>-0.103098647036365</v>
      </c>
      <c r="CH2457" s="14">
        <v>3.41322696352666E-3</v>
      </c>
      <c r="CI2457" s="14">
        <v>-4.2200000000001098E-2</v>
      </c>
      <c r="CJ2457" s="14">
        <v>0.97080429122339196</v>
      </c>
      <c r="CK2457" s="14">
        <v>30.481300000000001</v>
      </c>
      <c r="CL2457" s="14">
        <v>1.01523760099496</v>
      </c>
      <c r="CM2457" s="14">
        <v>0.95623358539121805</v>
      </c>
      <c r="CN2457" s="14">
        <v>39.550400000000003</v>
      </c>
      <c r="CO2457" s="14">
        <v>-2.5085281186786601E-2</v>
      </c>
      <c r="CP2457" s="14">
        <v>3.3834586466165398E-2</v>
      </c>
      <c r="CQ2457" s="14">
        <v>-1.9607843137254902E-2</v>
      </c>
      <c r="CR2457" s="14">
        <v>-1.16660996505118E-2</v>
      </c>
      <c r="CS2457" s="14" t="s">
        <v>99</v>
      </c>
      <c r="CT2457" s="14">
        <v>2.8465036987331799E-2</v>
      </c>
      <c r="CU2457" s="14" t="s">
        <v>99</v>
      </c>
    </row>
    <row r="2458" spans="3:99" x14ac:dyDescent="0.3">
      <c r="C2458" s="1" t="s">
        <v>2542</v>
      </c>
      <c r="D2458" s="11">
        <v>1.1918781461484401E-2</v>
      </c>
      <c r="E2458" s="14">
        <v>-2.8799999999999899E-2</v>
      </c>
      <c r="F2458" s="14">
        <v>0.734899999999999</v>
      </c>
      <c r="G2458" s="14">
        <v>2.9687999999999999</v>
      </c>
      <c r="H2458" s="14">
        <v>-3.5799207397622199E-2</v>
      </c>
      <c r="I2458" s="14">
        <v>10.5000999999999</v>
      </c>
      <c r="J2458" s="14">
        <v>-3.5404697514505402E-2</v>
      </c>
      <c r="K2458" s="14">
        <v>3.7286186093435598E-2</v>
      </c>
      <c r="L2458" s="14">
        <v>-2.2390999999999899</v>
      </c>
      <c r="M2458" s="14">
        <v>3.1499999999999903E-2</v>
      </c>
      <c r="N2458" s="14">
        <v>-5.3418999999999999</v>
      </c>
      <c r="O2458" s="14">
        <v>2.3517513889622099E-2</v>
      </c>
      <c r="P2458" s="14">
        <v>2.87532618417458E-2</v>
      </c>
      <c r="Q2458" s="14">
        <v>-0.18762529312659801</v>
      </c>
      <c r="R2458" s="14">
        <v>-5.8445</v>
      </c>
      <c r="S2458" s="14">
        <v>1.9984122834517198E-2</v>
      </c>
      <c r="T2458" s="14">
        <v>1.48630238882907E-3</v>
      </c>
      <c r="U2458" s="14">
        <v>5.8369999999999997</v>
      </c>
      <c r="V2458" s="14">
        <v>0.38100000000000001</v>
      </c>
      <c r="W2458" s="14">
        <v>2.9687999999999999</v>
      </c>
      <c r="X2458" s="14">
        <v>-20.2975999999999</v>
      </c>
      <c r="Y2458" s="14">
        <v>-5.8134858776013501E-2</v>
      </c>
      <c r="Z2458" s="14">
        <v>7.6836967406367307E-2</v>
      </c>
      <c r="AA2458" s="14">
        <v>-1.07894116256673E-2</v>
      </c>
      <c r="AB2458" s="14">
        <v>5.2542077478267201E-3</v>
      </c>
      <c r="AC2458" s="14">
        <v>-0.21276325162267601</v>
      </c>
      <c r="AD2458" s="14">
        <v>2.8753000000000002</v>
      </c>
      <c r="AE2458" s="14">
        <v>1.8681695516691198E-2</v>
      </c>
      <c r="AF2458" s="14">
        <v>-5.2927905766349301E-2</v>
      </c>
      <c r="AG2458" s="14">
        <v>2.4712999999999901</v>
      </c>
      <c r="AH2458" s="14">
        <v>1.3577551830685701E-3</v>
      </c>
      <c r="AI2458" s="14">
        <v>-5.2358020546395302E-2</v>
      </c>
      <c r="AJ2458" s="14">
        <v>-0.16009999999999999</v>
      </c>
      <c r="AK2458" s="14">
        <v>0.64989999999999903</v>
      </c>
      <c r="AL2458" s="14">
        <v>6.7891840804786399E-2</v>
      </c>
      <c r="AM2458" s="14">
        <v>3.2788820042972898E-3</v>
      </c>
      <c r="AN2458" s="14">
        <v>-1.0148872205761701E-2</v>
      </c>
      <c r="AO2458" s="14">
        <v>-9.9186783517330995E-3</v>
      </c>
      <c r="AP2458" s="14">
        <v>-9.6377181489069805E-2</v>
      </c>
      <c r="AQ2458" s="14">
        <v>2.3572250511326501E-2</v>
      </c>
      <c r="AR2458" s="14">
        <v>-5.8134858776013501E-2</v>
      </c>
      <c r="AS2458" s="14">
        <v>5.4312999999999896</v>
      </c>
      <c r="AT2458" s="14">
        <v>1.9754</v>
      </c>
      <c r="AU2458" s="14">
        <v>-0.156492658215523</v>
      </c>
      <c r="AV2458" s="14">
        <v>-5.2927905766349301E-2</v>
      </c>
      <c r="AW2458" s="14">
        <v>3.5167645824706599E-2</v>
      </c>
      <c r="AX2458" s="14">
        <v>9.1281607953317301E-2</v>
      </c>
      <c r="AY2458" s="14">
        <v>1.42462648925143E-2</v>
      </c>
      <c r="AZ2458" s="14">
        <v>1.548</v>
      </c>
      <c r="BA2458" s="14">
        <v>8.8915411009995504E-2</v>
      </c>
      <c r="BB2458" s="14">
        <v>-4.24439999999999</v>
      </c>
      <c r="BC2458" s="14">
        <v>-5.9303532065140697E-2</v>
      </c>
      <c r="BD2458" s="14">
        <v>-1.9984122834517101E-2</v>
      </c>
      <c r="BE2458" s="14">
        <v>-5.8134858776013501E-2</v>
      </c>
      <c r="BF2458" s="14">
        <v>3.9768015650504099E-2</v>
      </c>
      <c r="BG2458" s="14">
        <v>-1.56879999999999</v>
      </c>
      <c r="BH2458" s="14">
        <v>0.13569999999999899</v>
      </c>
      <c r="BI2458" s="14">
        <v>-0.115743086634869</v>
      </c>
      <c r="BJ2458" s="14">
        <v>2.3572250511326501E-2</v>
      </c>
      <c r="BK2458" s="14">
        <v>-0.70520000000000005</v>
      </c>
      <c r="BL2458" s="14">
        <v>-1.09669461320717E-3</v>
      </c>
      <c r="BM2458" s="14">
        <v>1.27138912462086E-3</v>
      </c>
      <c r="BN2458" s="14">
        <v>-1.0148872205761701E-2</v>
      </c>
      <c r="BO2458" s="14">
        <v>-0.105599999999999</v>
      </c>
      <c r="BP2458" s="14">
        <v>1.5825804841437001E-3</v>
      </c>
      <c r="BQ2458" s="14">
        <v>6.2800564706975001E-3</v>
      </c>
      <c r="BR2458" s="14">
        <v>3.7900000000000003E-2</v>
      </c>
      <c r="BS2458" s="14">
        <v>-9.9186783517330995E-3</v>
      </c>
      <c r="BT2458" s="14">
        <v>-2.9666772613373998E-2</v>
      </c>
      <c r="BU2458" s="14">
        <v>-5.2927905766349301E-2</v>
      </c>
      <c r="BV2458" s="14">
        <v>2.3517513889622099E-2</v>
      </c>
      <c r="BW2458" s="14">
        <v>-0.40849999999999997</v>
      </c>
      <c r="BX2458" s="14">
        <v>2.6535000000000002</v>
      </c>
      <c r="BY2458" s="14">
        <v>4.2325062073842998E-2</v>
      </c>
      <c r="BZ2458" s="14">
        <v>2.5883185304292101E-3</v>
      </c>
      <c r="CA2458" s="14">
        <v>2.9666772613374099E-2</v>
      </c>
      <c r="CB2458" s="14">
        <v>-2.2391388190742101E-2</v>
      </c>
      <c r="CC2458" s="14">
        <v>6.0660999999999996</v>
      </c>
      <c r="CD2458" s="14">
        <v>-1.0148872205761701E-2</v>
      </c>
      <c r="CE2458" s="14">
        <v>7.26649999999999</v>
      </c>
      <c r="CF2458" s="14">
        <v>-0.30549999999999999</v>
      </c>
      <c r="CG2458" s="14">
        <v>7.5639883352038001E-2</v>
      </c>
      <c r="CH2458" s="14">
        <v>2.3517513889622099E-2</v>
      </c>
      <c r="CI2458" s="14">
        <v>1.9754</v>
      </c>
      <c r="CJ2458" s="14">
        <v>0.86949253518997704</v>
      </c>
      <c r="CK2458" s="14">
        <v>71.525000000000006</v>
      </c>
      <c r="CL2458" s="14">
        <v>0.86204461991268</v>
      </c>
      <c r="CM2458" s="14">
        <v>1.0086398257181199</v>
      </c>
      <c r="CN2458" s="14">
        <v>46.413899999999998</v>
      </c>
      <c r="CO2458" s="14">
        <v>2.2113556609111799E-2</v>
      </c>
      <c r="CP2458" s="14">
        <v>0.14511352418558701</v>
      </c>
      <c r="CQ2458" s="14" t="s">
        <v>99</v>
      </c>
      <c r="CR2458" s="14">
        <v>-2.54859611231101E-2</v>
      </c>
      <c r="CS2458" s="14" t="s">
        <v>99</v>
      </c>
      <c r="CT2458" s="14">
        <v>2.2985283812193301E-2</v>
      </c>
      <c r="CU2458" s="14" t="s">
        <v>99</v>
      </c>
    </row>
    <row r="2459" spans="3:99" x14ac:dyDescent="0.3">
      <c r="C2459" s="1" t="s">
        <v>2543</v>
      </c>
      <c r="D2459" s="11">
        <v>1.0531702025122099E-2</v>
      </c>
      <c r="E2459" s="14">
        <v>-2.16999999999999E-2</v>
      </c>
      <c r="F2459" s="14">
        <v>-0.258099999999998</v>
      </c>
      <c r="G2459" s="14">
        <v>-0.97120000000001006</v>
      </c>
      <c r="H2459" s="14">
        <v>9.1675725421097604E-3</v>
      </c>
      <c r="I2459" s="14">
        <v>-2.10089999999999</v>
      </c>
      <c r="J2459" s="14">
        <v>-1.0185948416443999E-2</v>
      </c>
      <c r="K2459" s="14">
        <v>-3.1461048347372698E-2</v>
      </c>
      <c r="L2459" s="14">
        <v>-2.0764999999999998</v>
      </c>
      <c r="M2459" s="14">
        <v>6.9999999999999896E-2</v>
      </c>
      <c r="N2459" s="14">
        <v>-1.34279999999999</v>
      </c>
      <c r="O2459" s="14">
        <v>-1.4243041562768399E-4</v>
      </c>
      <c r="P2459" s="14">
        <v>-1.53360006029131E-2</v>
      </c>
      <c r="Q2459" s="14">
        <v>-7.7712614958597395E-2</v>
      </c>
      <c r="R2459" s="14">
        <v>0.3322</v>
      </c>
      <c r="S2459" s="14">
        <v>-7.7690591789764101E-3</v>
      </c>
      <c r="T2459" s="14">
        <v>-4.3863700344161198E-4</v>
      </c>
      <c r="U2459" s="14">
        <v>-4.2478999999999996</v>
      </c>
      <c r="V2459" s="14">
        <v>0.02</v>
      </c>
      <c r="W2459" s="14">
        <v>-0.97120000000001006</v>
      </c>
      <c r="X2459" s="14">
        <v>-0.61629999999999896</v>
      </c>
      <c r="Y2459" s="14">
        <v>-4.1124439863023301E-3</v>
      </c>
      <c r="Z2459" s="14">
        <v>-0.12554039014555801</v>
      </c>
      <c r="AA2459" s="14">
        <v>-1.1489314286171001E-2</v>
      </c>
      <c r="AB2459" s="14">
        <v>-1.4037125170862801E-2</v>
      </c>
      <c r="AC2459" s="14">
        <v>-1.36238698763956E-2</v>
      </c>
      <c r="AD2459" s="14">
        <v>-1.5335999999999901</v>
      </c>
      <c r="AE2459" s="14">
        <v>-4.2675049911018198E-2</v>
      </c>
      <c r="AF2459" s="14">
        <v>1.01576286501659E-2</v>
      </c>
      <c r="AG2459" s="14">
        <v>0.45069999999999899</v>
      </c>
      <c r="AH2459" s="14">
        <v>-3.6416758527655899E-3</v>
      </c>
      <c r="AI2459" s="14">
        <v>-6.2568201776442896E-3</v>
      </c>
      <c r="AJ2459" s="14">
        <v>-9.4899999999999901E-2</v>
      </c>
      <c r="AK2459" s="14">
        <v>-0.14960000000000101</v>
      </c>
      <c r="AL2459" s="14">
        <v>-5.3988320164891697E-2</v>
      </c>
      <c r="AM2459" s="14">
        <v>-6.9770373480984604E-4</v>
      </c>
      <c r="AN2459" s="14">
        <v>-3.0560808375794798E-3</v>
      </c>
      <c r="AO2459" s="14">
        <v>-2.9947440141155301E-3</v>
      </c>
      <c r="AP2459" s="14">
        <v>-6.8931027868358405E-2</v>
      </c>
      <c r="AQ2459" s="14">
        <v>-8.1093592163739001E-5</v>
      </c>
      <c r="AR2459" s="14">
        <v>-4.1124439863023301E-3</v>
      </c>
      <c r="AS2459" s="14">
        <v>1.0378000000000001</v>
      </c>
      <c r="AT2459" s="14">
        <v>-0.77690000000001103</v>
      </c>
      <c r="AU2459" s="14">
        <v>-7.9773696620075801E-2</v>
      </c>
      <c r="AV2459" s="14">
        <v>1.01576286501659E-2</v>
      </c>
      <c r="AW2459" s="14">
        <v>-8.1493944027236608E-3</v>
      </c>
      <c r="AX2459" s="14">
        <v>-3.1394783050201901E-2</v>
      </c>
      <c r="AY2459" s="14">
        <v>0.149739211803116</v>
      </c>
      <c r="AZ2459" s="14">
        <v>2.6803999999999899</v>
      </c>
      <c r="BA2459" s="14">
        <v>9.78572030362235E-2</v>
      </c>
      <c r="BB2459" s="14">
        <v>-0.320599999999998</v>
      </c>
      <c r="BC2459" s="14">
        <v>1.12405366370147E-2</v>
      </c>
      <c r="BD2459" s="14">
        <v>7.7690591789761898E-3</v>
      </c>
      <c r="BE2459" s="14">
        <v>-4.1124439863023301E-3</v>
      </c>
      <c r="BF2459" s="14">
        <v>5.8754925365494703E-2</v>
      </c>
      <c r="BG2459" s="14">
        <v>-0.23870000000000099</v>
      </c>
      <c r="BH2459" s="14">
        <v>-0.36420000000000002</v>
      </c>
      <c r="BI2459" s="14">
        <v>-9.0648583226541402E-2</v>
      </c>
      <c r="BJ2459" s="14">
        <v>-6.4239933227018204E-3</v>
      </c>
      <c r="BK2459" s="14">
        <v>-5.9799999999999999E-2</v>
      </c>
      <c r="BL2459" s="14">
        <v>4.3366237530276198E-3</v>
      </c>
      <c r="BM2459" s="14">
        <v>-1.17965370292977E-4</v>
      </c>
      <c r="BN2459" s="14">
        <v>-3.0560808375794798E-3</v>
      </c>
      <c r="BO2459" s="14">
        <v>-4.8999999999999898E-2</v>
      </c>
      <c r="BP2459" s="14">
        <v>-5.4568061698124497E-2</v>
      </c>
      <c r="BQ2459" s="14">
        <v>-8.9733441036752501E-3</v>
      </c>
      <c r="BR2459" s="14">
        <v>-0.05</v>
      </c>
      <c r="BS2459" s="14">
        <v>-9.3376437446536197E-3</v>
      </c>
      <c r="BT2459" s="14">
        <v>9.7125513466024202E-3</v>
      </c>
      <c r="BU2459" s="14">
        <v>1.01576286501659E-2</v>
      </c>
      <c r="BV2459" s="14">
        <v>-1.4243041562768399E-4</v>
      </c>
      <c r="BW2459" s="14">
        <v>1.27000000000001E-2</v>
      </c>
      <c r="BX2459" s="14">
        <v>-13.9222</v>
      </c>
      <c r="BY2459" s="14">
        <v>5.69614423502149E-2</v>
      </c>
      <c r="BZ2459" s="14">
        <v>-3.4158917862649001E-4</v>
      </c>
      <c r="CA2459" s="14">
        <v>-9.7125513466025295E-3</v>
      </c>
      <c r="CB2459" s="14">
        <v>-2.07656212073607E-2</v>
      </c>
      <c r="CC2459" s="14">
        <v>-1.4882</v>
      </c>
      <c r="CD2459" s="14">
        <v>-0.238324793736963</v>
      </c>
      <c r="CE2459" s="14">
        <v>-1.7850999999999999</v>
      </c>
      <c r="CF2459" s="14">
        <v>-0.41189999999999999</v>
      </c>
      <c r="CG2459" s="14">
        <v>-0.166604257319311</v>
      </c>
      <c r="CH2459" s="14">
        <v>-1.4243041562768399E-4</v>
      </c>
      <c r="CI2459" s="14">
        <v>-0.77690000000001103</v>
      </c>
      <c r="CJ2459" s="14">
        <v>1.0018329839406801</v>
      </c>
      <c r="CK2459" s="14">
        <v>26.923100000000002</v>
      </c>
      <c r="CL2459" s="14">
        <v>0.99744486711397395</v>
      </c>
      <c r="CM2459" s="14">
        <v>1.00439935777042</v>
      </c>
      <c r="CN2459" s="14">
        <v>50.424599999999998</v>
      </c>
      <c r="CO2459" s="14">
        <v>7.2316464936503705E-2</v>
      </c>
      <c r="CP2459" s="14">
        <v>2.3936170212765898E-2</v>
      </c>
      <c r="CQ2459" s="14">
        <v>-1.40646976090014E-3</v>
      </c>
      <c r="CR2459" s="14" t="s">
        <v>99</v>
      </c>
      <c r="CS2459" s="14" t="s">
        <v>99</v>
      </c>
      <c r="CT2459" s="14">
        <v>4.2838896551724596E-3</v>
      </c>
      <c r="CU2459" s="14">
        <v>-0.10200640508185101</v>
      </c>
    </row>
    <row r="2460" spans="3:99" x14ac:dyDescent="0.3">
      <c r="C2460" s="1" t="s">
        <v>2544</v>
      </c>
      <c r="D2460" s="11">
        <v>-8.5544738034166803E-3</v>
      </c>
      <c r="E2460" s="14">
        <v>3.7317999999999998</v>
      </c>
      <c r="F2460" s="14">
        <v>-2.8724999999999898</v>
      </c>
      <c r="G2460" s="14">
        <v>-13.462400000000001</v>
      </c>
      <c r="H2460" s="14">
        <v>3.6275695284155701E-4</v>
      </c>
      <c r="I2460" s="14">
        <v>5.1847999999999903</v>
      </c>
      <c r="J2460" s="14">
        <v>4.7062311448022899E-2</v>
      </c>
      <c r="K2460" s="14">
        <v>-3.9782165053383001E-2</v>
      </c>
      <c r="L2460" s="14">
        <v>54.128799999999998</v>
      </c>
      <c r="M2460" s="14">
        <v>3.9999999999999897E-2</v>
      </c>
      <c r="N2460" s="14">
        <v>3.3988</v>
      </c>
      <c r="O2460" s="14">
        <v>-1.30381068293388E-2</v>
      </c>
      <c r="P2460" s="14">
        <v>-6.5730764931670703E-3</v>
      </c>
      <c r="Q2460" s="14">
        <v>-7.2205466489110207E-2</v>
      </c>
      <c r="R2460" s="14">
        <v>2.1244000000000001</v>
      </c>
      <c r="S2460" s="14">
        <v>-5.0389946355923702E-3</v>
      </c>
      <c r="T2460" s="14">
        <v>8.5353996041154304E-2</v>
      </c>
      <c r="U2460" s="14">
        <v>43.268900000000002</v>
      </c>
      <c r="V2460" s="14">
        <v>-0.20499999999999999</v>
      </c>
      <c r="W2460" s="14">
        <v>-13.462400000000001</v>
      </c>
      <c r="X2460" s="14">
        <v>40.931699999999999</v>
      </c>
      <c r="Y2460" s="14">
        <v>-1.40756773003483E-2</v>
      </c>
      <c r="Z2460" s="14">
        <v>-0.28959041364281102</v>
      </c>
      <c r="AA2460" s="14">
        <v>0.166149686398537</v>
      </c>
      <c r="AB2460" s="14">
        <v>0.232973796794231</v>
      </c>
      <c r="AC2460" s="14">
        <v>-1.6034880096868299E-2</v>
      </c>
      <c r="AD2460" s="14">
        <v>-0.657299999999999</v>
      </c>
      <c r="AE2460" s="14">
        <v>-7.3053916015819601E-3</v>
      </c>
      <c r="AF2460" s="14">
        <v>-5.97682543926547E-2</v>
      </c>
      <c r="AG2460" s="14">
        <v>-8.6351999999999993</v>
      </c>
      <c r="AH2460" s="14">
        <v>9.7492985471631793E-2</v>
      </c>
      <c r="AI2460" s="14">
        <v>4.9169266511394798E-2</v>
      </c>
      <c r="AJ2460" s="14">
        <v>-0.38769999999999999</v>
      </c>
      <c r="AK2460" s="14">
        <v>-1.5155999999999901</v>
      </c>
      <c r="AL2460" s="14">
        <v>-1.8140023417590599E-2</v>
      </c>
      <c r="AM2460" s="14">
        <v>1.55920338547353E-2</v>
      </c>
      <c r="AN2460" s="14">
        <v>0.36776864609700499</v>
      </c>
      <c r="AO2460" s="14">
        <v>0.38983234196543698</v>
      </c>
      <c r="AP2460" s="14">
        <v>0.195140773562263</v>
      </c>
      <c r="AQ2460" s="14">
        <v>1.3191797679303599E-2</v>
      </c>
      <c r="AR2460" s="14">
        <v>-1.40756773003483E-2</v>
      </c>
      <c r="AS2460" s="14">
        <v>-15.1105999999999</v>
      </c>
      <c r="AT2460" s="14">
        <v>-0.50390000000000101</v>
      </c>
      <c r="AU2460" s="14">
        <v>0.28853325004779001</v>
      </c>
      <c r="AV2460" s="14">
        <v>-5.97682543926547E-2</v>
      </c>
      <c r="AW2460" s="14">
        <v>-1.83160767362605E-3</v>
      </c>
      <c r="AX2460" s="14">
        <v>-7.9255629384542406E-2</v>
      </c>
      <c r="AY2460" s="14">
        <v>1.6528171823737801E-2</v>
      </c>
      <c r="AZ2460" s="14">
        <v>-10.0419</v>
      </c>
      <c r="BA2460" s="14">
        <v>-0.47251772707073397</v>
      </c>
      <c r="BB2460" s="14">
        <v>27.386399999999998</v>
      </c>
      <c r="BC2460" s="14">
        <v>0.10046119351904</v>
      </c>
      <c r="BD2460" s="14">
        <v>5.0390715714466704E-3</v>
      </c>
      <c r="BE2460" s="14">
        <v>-1.40756773003483E-2</v>
      </c>
      <c r="BF2460" s="14">
        <v>-0.24479233488673999</v>
      </c>
      <c r="BG2460" s="14">
        <v>15.374700000000001</v>
      </c>
      <c r="BH2460" s="14">
        <v>9.7492999999999892</v>
      </c>
      <c r="BI2460" s="14">
        <v>0.27446680702409199</v>
      </c>
      <c r="BJ2460" s="14">
        <v>-2.1319885085733299E-2</v>
      </c>
      <c r="BK2460" s="14">
        <v>-0.45809999999999901</v>
      </c>
      <c r="BL2460" s="14">
        <v>3.8165385522502801E-2</v>
      </c>
      <c r="BM2460" s="14">
        <v>0.13475128712797399</v>
      </c>
      <c r="BN2460" s="14">
        <v>0.36776864609700499</v>
      </c>
      <c r="BO2460" s="14">
        <v>6.1185999999999998</v>
      </c>
      <c r="BP2460" s="14">
        <v>-1.17548963698008E-2</v>
      </c>
      <c r="BQ2460" s="14">
        <v>-1.14830959160762E-2</v>
      </c>
      <c r="BR2460" s="14">
        <v>0.115</v>
      </c>
      <c r="BS2460" s="14">
        <v>0.35307449746209801</v>
      </c>
      <c r="BT2460" s="14">
        <v>0.13462390321109699</v>
      </c>
      <c r="BU2460" s="14">
        <v>-5.97682543926547E-2</v>
      </c>
      <c r="BV2460" s="14">
        <v>-1.30381068293388E-2</v>
      </c>
      <c r="BW2460" s="14">
        <v>-8.2299999999999901E-2</v>
      </c>
      <c r="BX2460" s="14">
        <v>-12.023199999999999</v>
      </c>
      <c r="BY2460" s="14">
        <v>-0.22511995243195099</v>
      </c>
      <c r="BZ2460" s="14">
        <v>6.6746353672657499E-3</v>
      </c>
      <c r="CA2460" s="14">
        <v>-0.13462382556899999</v>
      </c>
      <c r="CB2460" s="14">
        <v>0.541287879729066</v>
      </c>
      <c r="CC2460" s="14">
        <v>-0.29679999999999901</v>
      </c>
      <c r="CD2460" s="14">
        <v>0.36776864609700499</v>
      </c>
      <c r="CE2460" s="14">
        <v>0.46379999999999899</v>
      </c>
      <c r="CF2460" s="14">
        <v>-1.4479</v>
      </c>
      <c r="CG2460" s="14">
        <v>-0.31352519691173503</v>
      </c>
      <c r="CH2460" s="14">
        <v>-1.30381068293388E-2</v>
      </c>
      <c r="CI2460" s="14">
        <v>-0.50390000000000101</v>
      </c>
      <c r="CJ2460" s="14">
        <v>0.72464317699550496</v>
      </c>
      <c r="CK2460" s="14">
        <v>39.130400000000002</v>
      </c>
      <c r="CL2460" s="14">
        <v>0.95277591757368396</v>
      </c>
      <c r="CM2460" s="14">
        <v>0.76055992141453799</v>
      </c>
      <c r="CN2460" s="14">
        <v>27.312799999999999</v>
      </c>
      <c r="CO2460" s="14">
        <v>0.34479047685838099</v>
      </c>
      <c r="CP2460" s="14">
        <v>-2.51572327044025E-2</v>
      </c>
      <c r="CQ2460" s="14" t="s">
        <v>99</v>
      </c>
      <c r="CR2460" s="14" t="s">
        <v>99</v>
      </c>
      <c r="CS2460" s="14" t="s">
        <v>99</v>
      </c>
      <c r="CT2460" s="14" t="s">
        <v>99</v>
      </c>
      <c r="CU2460" s="14" t="s">
        <v>99</v>
      </c>
    </row>
    <row r="2461" spans="3:99" x14ac:dyDescent="0.3">
      <c r="C2461" s="1" t="s">
        <v>2545</v>
      </c>
      <c r="D2461" s="11">
        <v>2.68414680168724E-2</v>
      </c>
      <c r="E2461" s="14">
        <v>5.4300000000000001E-2</v>
      </c>
      <c r="F2461" s="14">
        <v>0.18919999999999901</v>
      </c>
      <c r="G2461" s="14">
        <v>-4.5825999999999896</v>
      </c>
      <c r="H2461" s="14">
        <v>6.8314495093771497E-4</v>
      </c>
      <c r="I2461" s="14">
        <v>34.6661</v>
      </c>
      <c r="J2461" s="14">
        <v>-5.1929397312967503E-3</v>
      </c>
      <c r="K2461" s="14" t="s">
        <v>99</v>
      </c>
      <c r="L2461" s="14">
        <v>-2.4772999999999898</v>
      </c>
      <c r="M2461" s="14">
        <v>-0.48</v>
      </c>
      <c r="N2461" s="14" t="s">
        <v>99</v>
      </c>
      <c r="O2461" s="14">
        <v>2.3988170252791999E-3</v>
      </c>
      <c r="P2461" s="14">
        <v>-3.68452177880998E-2</v>
      </c>
      <c r="Q2461" s="14" t="s">
        <v>99</v>
      </c>
      <c r="R2461" s="14" t="s">
        <v>99</v>
      </c>
      <c r="S2461" s="14">
        <v>4.9895039957041304E-3</v>
      </c>
      <c r="T2461" s="14">
        <v>-1.5160845267103899E-3</v>
      </c>
      <c r="U2461" s="14" t="s">
        <v>99</v>
      </c>
      <c r="V2461" s="14">
        <v>-0.52</v>
      </c>
      <c r="W2461" s="14">
        <v>-4.5825999999999896</v>
      </c>
      <c r="X2461" s="14" t="s">
        <v>99</v>
      </c>
      <c r="Y2461" s="14" t="s">
        <v>99</v>
      </c>
      <c r="Z2461" s="14" t="s">
        <v>99</v>
      </c>
      <c r="AA2461" s="14">
        <v>-6.4738335745999796E-3</v>
      </c>
      <c r="AB2461" s="14">
        <v>-2.43477349984829E-2</v>
      </c>
      <c r="AC2461" s="14" t="s">
        <v>99</v>
      </c>
      <c r="AD2461" s="14">
        <v>-3.6844999999999999</v>
      </c>
      <c r="AE2461" s="14">
        <v>0.37427546232404002</v>
      </c>
      <c r="AF2461" s="14" t="s">
        <v>99</v>
      </c>
      <c r="AG2461" s="14">
        <v>-0.590699999999998</v>
      </c>
      <c r="AH2461" s="14">
        <v>1.00760449735548E-3</v>
      </c>
      <c r="AI2461" s="14">
        <v>-6.9580344991367907E-2</v>
      </c>
      <c r="AJ2461" s="14" t="s">
        <v>99</v>
      </c>
      <c r="AK2461" s="14">
        <v>-3.0899999999999001E-2</v>
      </c>
      <c r="AL2461" s="14">
        <v>0.40590701339637503</v>
      </c>
      <c r="AM2461" s="14">
        <v>-1.4288820322082201E-3</v>
      </c>
      <c r="AN2461" s="14">
        <v>-1.8299175469100901E-2</v>
      </c>
      <c r="AO2461" s="14" t="s">
        <v>99</v>
      </c>
      <c r="AP2461" s="14">
        <v>-1.6578992314261201E-2</v>
      </c>
      <c r="AQ2461" s="14" t="s">
        <v>99</v>
      </c>
      <c r="AR2461" s="14">
        <v>-3.14070692561452E-3</v>
      </c>
      <c r="AS2461" s="14">
        <v>1.5652999999999999</v>
      </c>
      <c r="AT2461" s="14">
        <v>0.49889999999999901</v>
      </c>
      <c r="AU2461" s="14">
        <v>-3.9081968420098701E-2</v>
      </c>
      <c r="AV2461" s="14" t="s">
        <v>99</v>
      </c>
      <c r="AW2461" s="14">
        <v>-3.1733784769343902E-2</v>
      </c>
      <c r="AX2461" s="14">
        <v>0.40646118345145799</v>
      </c>
      <c r="AY2461" s="14" t="s">
        <v>99</v>
      </c>
      <c r="AZ2461" s="14" t="s">
        <v>99</v>
      </c>
      <c r="BA2461" s="14">
        <v>-6.8612716763005802E-2</v>
      </c>
      <c r="BB2461" s="14">
        <v>23.624099999999999</v>
      </c>
      <c r="BC2461" s="14">
        <v>-4.5655620922884298E-2</v>
      </c>
      <c r="BD2461" s="14">
        <v>-4.9895585183603597E-3</v>
      </c>
      <c r="BE2461" s="14" t="s">
        <v>99</v>
      </c>
      <c r="BF2461" s="14" t="s">
        <v>99</v>
      </c>
      <c r="BG2461" s="14">
        <v>4.7247000000000003</v>
      </c>
      <c r="BH2461" s="14">
        <v>0.100799999999999</v>
      </c>
      <c r="BI2461" s="14">
        <v>-1.6961553159591299E-2</v>
      </c>
      <c r="BJ2461" s="14">
        <v>1.70517540678209E-3</v>
      </c>
      <c r="BK2461" s="14" t="s">
        <v>99</v>
      </c>
      <c r="BL2461" s="14">
        <v>2.0312647418933199E-3</v>
      </c>
      <c r="BM2461" s="14">
        <v>-1.1389607706527799E-3</v>
      </c>
      <c r="BN2461" s="14">
        <v>-1.8299175469100901E-2</v>
      </c>
      <c r="BO2461" s="14">
        <v>0.83069999999999999</v>
      </c>
      <c r="BP2461" s="14">
        <v>-2.06563055636064E-3</v>
      </c>
      <c r="BQ2461" s="14">
        <v>-3.8550393194881898E-2</v>
      </c>
      <c r="BR2461" s="14">
        <v>-0.36</v>
      </c>
      <c r="BS2461" s="14">
        <v>-1.8299175469100901E-2</v>
      </c>
      <c r="BT2461" s="14">
        <v>4.5826039798592601E-2</v>
      </c>
      <c r="BU2461" s="14">
        <v>-0.121159297890905</v>
      </c>
      <c r="BV2461" s="14">
        <v>2.3988170252791999E-3</v>
      </c>
      <c r="BW2461" s="14" t="s">
        <v>99</v>
      </c>
      <c r="BX2461" s="14" t="s">
        <v>99</v>
      </c>
      <c r="BY2461" s="14" t="s">
        <v>99</v>
      </c>
      <c r="BZ2461" s="14">
        <v>3.9157904668222902E-4</v>
      </c>
      <c r="CA2461" s="14">
        <v>-4.5826039798592698E-2</v>
      </c>
      <c r="CB2461" s="14">
        <v>-2.4773009043700899E-2</v>
      </c>
      <c r="CC2461" s="14">
        <v>4.6662999999999997</v>
      </c>
      <c r="CD2461" s="14">
        <v>-1.8299175469100901E-2</v>
      </c>
      <c r="CE2461" s="14">
        <v>11.5916</v>
      </c>
      <c r="CF2461" s="14" t="s">
        <v>99</v>
      </c>
      <c r="CG2461" s="14" t="s">
        <v>99</v>
      </c>
      <c r="CH2461" s="14">
        <v>2.3988170252791999E-3</v>
      </c>
      <c r="CI2461" s="14">
        <v>0.49889999999999901</v>
      </c>
      <c r="CJ2461" s="14">
        <v>1.01258043393168</v>
      </c>
      <c r="CK2461" s="14">
        <v>52.538600000000002</v>
      </c>
      <c r="CL2461" s="14">
        <v>1.0164946718807699</v>
      </c>
      <c r="CM2461" s="14">
        <v>0.99614927843955803</v>
      </c>
      <c r="CN2461" s="14">
        <v>42.5657</v>
      </c>
      <c r="CO2461" s="14">
        <v>3.6668660185652902E-2</v>
      </c>
      <c r="CP2461" s="14">
        <v>4.5454545454545303E-2</v>
      </c>
      <c r="CQ2461" s="14">
        <v>9.3643198906356806E-2</v>
      </c>
      <c r="CR2461" s="14" t="s">
        <v>99</v>
      </c>
      <c r="CS2461" s="14" t="s">
        <v>99</v>
      </c>
      <c r="CT2461" s="14">
        <v>1.05995985950827E-2</v>
      </c>
      <c r="CU2461" s="14">
        <v>1.32331746236005E-2</v>
      </c>
    </row>
    <row r="2462" spans="3:99" x14ac:dyDescent="0.3">
      <c r="C2462" s="1" t="s">
        <v>2546</v>
      </c>
      <c r="D2462" s="11">
        <v>4.5048098788911702E-3</v>
      </c>
      <c r="E2462" s="14">
        <v>-0.15529999999999999</v>
      </c>
      <c r="F2462" s="14">
        <v>-0.78500000000000003</v>
      </c>
      <c r="G2462" s="14">
        <v>-0.316000000000002</v>
      </c>
      <c r="H2462" s="14">
        <v>0.183924244421238</v>
      </c>
      <c r="I2462" s="14">
        <v>-2.1789999999999998</v>
      </c>
      <c r="J2462" s="14">
        <v>-3.66521693863802E-3</v>
      </c>
      <c r="K2462" s="14">
        <v>0.10304871926739</v>
      </c>
      <c r="L2462" s="14">
        <v>1.5226</v>
      </c>
      <c r="M2462" s="14">
        <v>5.5199999999999597E-2</v>
      </c>
      <c r="N2462" s="14">
        <v>0.70240000000000002</v>
      </c>
      <c r="O2462" s="14">
        <v>8.7302524793242894E-3</v>
      </c>
      <c r="P2462" s="14">
        <v>-1.7758267953271699E-2</v>
      </c>
      <c r="Q2462" s="14">
        <v>0.25711819169099998</v>
      </c>
      <c r="R2462" s="14">
        <v>1.2968999999999999</v>
      </c>
      <c r="S2462" s="14">
        <v>-1.9474025321627999E-3</v>
      </c>
      <c r="T2462" s="14">
        <v>-1.1920007596206599E-3</v>
      </c>
      <c r="U2462" s="14">
        <v>0.88360000000000105</v>
      </c>
      <c r="V2462" s="14">
        <v>0.28469999999999901</v>
      </c>
      <c r="W2462" s="14">
        <v>-0.316000000000002</v>
      </c>
      <c r="X2462" s="14">
        <v>1.33889999999999</v>
      </c>
      <c r="Y2462" s="14">
        <v>1.38086784022844E-2</v>
      </c>
      <c r="Z2462" s="14">
        <v>3.5634544001729801E-2</v>
      </c>
      <c r="AA2462" s="14">
        <v>-1.37533813401115E-2</v>
      </c>
      <c r="AB2462" s="14">
        <v>4.48442063351642E-2</v>
      </c>
      <c r="AC2462" s="14">
        <v>9.4361559978595397E-2</v>
      </c>
      <c r="AD2462" s="14">
        <v>-1.7758</v>
      </c>
      <c r="AE2462" s="14">
        <v>-1.7027286455818199E-3</v>
      </c>
      <c r="AF2462" s="14">
        <v>2.7016422502693298E-2</v>
      </c>
      <c r="AG2462" s="14">
        <v>-1.75619999999999</v>
      </c>
      <c r="AH2462" s="14">
        <v>8.1208964302783501E-3</v>
      </c>
      <c r="AI2462" s="14">
        <v>-1.8462740153944101E-3</v>
      </c>
      <c r="AJ2462" s="14">
        <v>0.27529999999999899</v>
      </c>
      <c r="AK2462" s="14">
        <v>-0.18160000000000101</v>
      </c>
      <c r="AL2462" s="14">
        <v>-5.6633145490207898E-3</v>
      </c>
      <c r="AM2462" s="14">
        <v>-2.98245323579679E-5</v>
      </c>
      <c r="AN2462" s="14">
        <v>2.8979310515907099E-2</v>
      </c>
      <c r="AO2462" s="14">
        <v>2.8979310515907099E-2</v>
      </c>
      <c r="AP2462" s="14">
        <v>-3.20088224459859E-3</v>
      </c>
      <c r="AQ2462" s="14">
        <v>8.7302524793242894E-3</v>
      </c>
      <c r="AR2462" s="14">
        <v>1.16684810790098E-2</v>
      </c>
      <c r="AS2462" s="14">
        <v>-4.2596999999999996</v>
      </c>
      <c r="AT2462" s="14">
        <v>-0.1948</v>
      </c>
      <c r="AU2462" s="14">
        <v>-5.6709801148622299E-3</v>
      </c>
      <c r="AV2462" s="14">
        <v>-1.4079401301877599E-2</v>
      </c>
      <c r="AW2462" s="14">
        <v>1.01338609527647E-2</v>
      </c>
      <c r="AX2462" s="14">
        <v>7.7654929730426798E-4</v>
      </c>
      <c r="AY2462" s="14">
        <v>0.16510478351070301</v>
      </c>
      <c r="AZ2462" s="14">
        <v>0.29220000000000002</v>
      </c>
      <c r="BA2462" s="14">
        <v>3.25794768042331E-2</v>
      </c>
      <c r="BB2462" s="14">
        <v>2.1457999999999902</v>
      </c>
      <c r="BC2462" s="14">
        <v>2.0908368116086401E-2</v>
      </c>
      <c r="BD2462" s="14">
        <v>1.9474025321627401E-3</v>
      </c>
      <c r="BE2462" s="14">
        <v>1.16684810790098E-2</v>
      </c>
      <c r="BF2462" s="14">
        <v>3.3477994241259801E-2</v>
      </c>
      <c r="BG2462" s="14">
        <v>0.69179999999999997</v>
      </c>
      <c r="BH2462" s="14">
        <v>0.81209999999999305</v>
      </c>
      <c r="BI2462" s="14">
        <v>-9.6178820195979495E-3</v>
      </c>
      <c r="BJ2462" s="14">
        <v>8.7302524793242894E-3</v>
      </c>
      <c r="BK2462" s="14">
        <v>0.42079999999999901</v>
      </c>
      <c r="BL2462" s="14">
        <v>2.64184838631414E-3</v>
      </c>
      <c r="BM2462" s="14">
        <v>1.2528921581753899E-3</v>
      </c>
      <c r="BN2462" s="14">
        <v>2.8979310515907099E-2</v>
      </c>
      <c r="BO2462" s="14">
        <v>-0.216</v>
      </c>
      <c r="BP2462" s="14">
        <v>-1.9108970860532901E-2</v>
      </c>
      <c r="BQ2462" s="14">
        <v>-2.6488520432595999E-2</v>
      </c>
      <c r="BR2462" s="14">
        <v>0.61019999999999897</v>
      </c>
      <c r="BS2462" s="14">
        <v>2.8979310515907099E-2</v>
      </c>
      <c r="BT2462" s="14">
        <v>3.15983084734017E-3</v>
      </c>
      <c r="BU2462" s="14">
        <v>2.7016422502693298E-2</v>
      </c>
      <c r="BV2462" s="14">
        <v>8.7302524793242894E-3</v>
      </c>
      <c r="BW2462" s="14">
        <v>0.4652</v>
      </c>
      <c r="BX2462" s="14">
        <v>1.4741</v>
      </c>
      <c r="BY2462" s="14">
        <v>2.3571435746389799E-2</v>
      </c>
      <c r="BZ2462" s="14">
        <v>3.34678446454909E-3</v>
      </c>
      <c r="CA2462" s="14">
        <v>-3.15983084734017E-3</v>
      </c>
      <c r="CB2462" s="14">
        <v>1.5225929175795599E-2</v>
      </c>
      <c r="CC2462" s="14">
        <v>-1.2786999999999999</v>
      </c>
      <c r="CD2462" s="14">
        <v>2.8979310515907099E-2</v>
      </c>
      <c r="CE2462" s="14">
        <v>-1.6966000000000001</v>
      </c>
      <c r="CF2462" s="14">
        <v>0.136099999999999</v>
      </c>
      <c r="CG2462" s="14">
        <v>1.7761331319357601E-2</v>
      </c>
      <c r="CH2462" s="14">
        <v>8.7302524793242894E-3</v>
      </c>
      <c r="CI2462" s="14">
        <v>-0.1948</v>
      </c>
      <c r="CJ2462" s="14">
        <v>1.0794353202806799</v>
      </c>
      <c r="CK2462" s="14">
        <v>48.234099999999998</v>
      </c>
      <c r="CL2462" s="14">
        <v>1.07613146308845</v>
      </c>
      <c r="CM2462" s="14">
        <v>1.0030701241489</v>
      </c>
      <c r="CN2462" s="14">
        <v>55.990900000000003</v>
      </c>
      <c r="CO2462" s="14">
        <v>5.1392676108214498E-2</v>
      </c>
      <c r="CP2462" s="14">
        <v>5.79479000531632E-2</v>
      </c>
      <c r="CQ2462" s="14">
        <v>-1.5748031496062999E-2</v>
      </c>
      <c r="CR2462" s="14">
        <v>1.9348166927978E-3</v>
      </c>
      <c r="CS2462" s="14" t="s">
        <v>99</v>
      </c>
      <c r="CT2462" s="14">
        <v>3.1044749451520099E-3</v>
      </c>
      <c r="CU2462" s="14" t="s">
        <v>99</v>
      </c>
    </row>
    <row r="2463" spans="3:99" x14ac:dyDescent="0.3">
      <c r="C2463" s="1" t="s">
        <v>2547</v>
      </c>
      <c r="D2463" s="11">
        <v>-3.9931413017237098E-3</v>
      </c>
      <c r="E2463" s="14">
        <v>3.0657000000000001</v>
      </c>
      <c r="F2463" s="14">
        <v>-4.9969999999999999</v>
      </c>
      <c r="G2463" s="14">
        <v>-1.69719999999999</v>
      </c>
      <c r="H2463" s="14">
        <v>-0.16106965174129301</v>
      </c>
      <c r="I2463" s="14">
        <v>12.3453999999999</v>
      </c>
      <c r="J2463" s="14">
        <v>1.47445290774996E-2</v>
      </c>
      <c r="K2463" s="14">
        <v>-1.4803756108444199E-2</v>
      </c>
      <c r="L2463" s="14">
        <v>9.2930999999999901</v>
      </c>
      <c r="M2463" s="14">
        <v>0.52</v>
      </c>
      <c r="N2463" s="14">
        <v>25.189800000000002</v>
      </c>
      <c r="O2463" s="14">
        <v>-4.4758972845761302E-2</v>
      </c>
      <c r="P2463" s="14">
        <v>-5.9118764708845799E-2</v>
      </c>
      <c r="Q2463" s="14">
        <v>4.362177253097E-2</v>
      </c>
      <c r="R2463" s="14">
        <v>18.816400000000002</v>
      </c>
      <c r="S2463" s="14">
        <v>-1.90912827953089E-2</v>
      </c>
      <c r="T2463" s="14">
        <v>-2.9715562292318901E-4</v>
      </c>
      <c r="U2463" s="14">
        <v>-1.8255999999999899</v>
      </c>
      <c r="V2463" s="14">
        <v>-0.4425</v>
      </c>
      <c r="W2463" s="14">
        <v>-1.69719999999999</v>
      </c>
      <c r="X2463" s="14">
        <v>-0.42499999999999899</v>
      </c>
      <c r="Y2463" s="14">
        <v>6.6792407205900099E-3</v>
      </c>
      <c r="Z2463" s="14">
        <v>-0.149034755798472</v>
      </c>
      <c r="AA2463" s="14">
        <v>3.6477637756362702E-2</v>
      </c>
      <c r="AB2463" s="14">
        <v>-4.2089404718438899E-3</v>
      </c>
      <c r="AC2463" s="14">
        <v>2.73620517175613E-2</v>
      </c>
      <c r="AD2463" s="14">
        <v>-5.9118000000000004</v>
      </c>
      <c r="AE2463" s="14">
        <v>0.26833161653853199</v>
      </c>
      <c r="AF2463" s="14">
        <v>6.6218201260381804E-3</v>
      </c>
      <c r="AG2463" s="14">
        <v>-4.9678000000000004</v>
      </c>
      <c r="AH2463" s="14">
        <v>1.56189497850841E-2</v>
      </c>
      <c r="AI2463" s="14">
        <v>-2.9045097328013501E-2</v>
      </c>
      <c r="AJ2463" s="14">
        <v>6.7999999999999701E-3</v>
      </c>
      <c r="AK2463" s="14">
        <v>-1.4358</v>
      </c>
      <c r="AL2463" s="14">
        <v>0.19094504497826301</v>
      </c>
      <c r="AM2463" s="14">
        <v>-3.2390278757367902E-3</v>
      </c>
      <c r="AN2463" s="14">
        <v>5.5353329719084299E-2</v>
      </c>
      <c r="AO2463" s="14">
        <v>5.6452817454609797E-2</v>
      </c>
      <c r="AP2463" s="14">
        <v>6.3467111408186005E-2</v>
      </c>
      <c r="AQ2463" s="14">
        <v>-4.3614201817959303E-2</v>
      </c>
      <c r="AR2463" s="14">
        <v>6.6792407205900099E-3</v>
      </c>
      <c r="AS2463" s="14">
        <v>-17.415700000000001</v>
      </c>
      <c r="AT2463" s="14">
        <v>-2.0065999999999899</v>
      </c>
      <c r="AU2463" s="14">
        <v>0.124062903210615</v>
      </c>
      <c r="AV2463" s="14">
        <v>6.6218201260381804E-3</v>
      </c>
      <c r="AW2463" s="14">
        <v>-5.2722440930714501E-2</v>
      </c>
      <c r="AX2463" s="14">
        <v>0.199958113915011</v>
      </c>
      <c r="AY2463" s="14">
        <v>-1.5507156581805501E-2</v>
      </c>
      <c r="AZ2463" s="14">
        <v>1.0598000000000001</v>
      </c>
      <c r="BA2463" s="14">
        <v>-0.18143203883495099</v>
      </c>
      <c r="BB2463" s="14">
        <v>9.9361999999999995</v>
      </c>
      <c r="BC2463" s="14">
        <v>-7.8600628530502703E-3</v>
      </c>
      <c r="BD2463" s="14">
        <v>1.90912827953089E-2</v>
      </c>
      <c r="BE2463" s="14">
        <v>6.6792407205900099E-3</v>
      </c>
      <c r="BF2463" s="14">
        <v>-7.3499247914672605E-4</v>
      </c>
      <c r="BG2463" s="14">
        <v>2.7394999999999898</v>
      </c>
      <c r="BH2463" s="14">
        <v>1.5618999999999901</v>
      </c>
      <c r="BI2463" s="14">
        <v>5.5474870004289203E-2</v>
      </c>
      <c r="BJ2463" s="14">
        <v>-4.3614201817959303E-2</v>
      </c>
      <c r="BK2463" s="14">
        <v>8.0999999999999892E-3</v>
      </c>
      <c r="BL2463" s="14">
        <v>9.1487221746421304E-3</v>
      </c>
      <c r="BM2463" s="14">
        <v>3.2122205411047001E-3</v>
      </c>
      <c r="BN2463" s="14">
        <v>5.5353329719084299E-2</v>
      </c>
      <c r="BO2463" s="14">
        <v>4.7636000000000003</v>
      </c>
      <c r="BP2463" s="14">
        <v>6.4226679795979296E-3</v>
      </c>
      <c r="BQ2463" s="14">
        <v>-1.5504562890886401E-2</v>
      </c>
      <c r="BR2463" s="14">
        <v>-5.7500000000000002E-2</v>
      </c>
      <c r="BS2463" s="14">
        <v>5.6452817454609797E-2</v>
      </c>
      <c r="BT2463" s="14">
        <v>1.5866686887091402E-2</v>
      </c>
      <c r="BU2463" s="14">
        <v>6.6218201260381804E-3</v>
      </c>
      <c r="BV2463" s="14">
        <v>-4.4758972845761302E-2</v>
      </c>
      <c r="BW2463" s="14">
        <v>2.1999999999999702E-3</v>
      </c>
      <c r="BX2463" s="14">
        <v>-8.8300999999999998</v>
      </c>
      <c r="BY2463" s="14">
        <v>2.6414298257608999E-2</v>
      </c>
      <c r="BZ2463" s="14">
        <v>-2.9751819488725898E-3</v>
      </c>
      <c r="CA2463" s="14">
        <v>-1.5866686887091402E-2</v>
      </c>
      <c r="CB2463" s="14">
        <v>9.2930455210972499E-2</v>
      </c>
      <c r="CC2463" s="14">
        <v>2.3478999999999899</v>
      </c>
      <c r="CD2463" s="14">
        <v>5.5353329719084299E-2</v>
      </c>
      <c r="CE2463" s="14">
        <v>4.1069000000000004</v>
      </c>
      <c r="CF2463" s="14">
        <v>8.9799999999999797E-2</v>
      </c>
      <c r="CG2463" s="14">
        <v>-0.16339816853464301</v>
      </c>
      <c r="CH2463" s="14">
        <v>-4.4758972845761302E-2</v>
      </c>
      <c r="CI2463" s="14">
        <v>-2.0065999999999899</v>
      </c>
      <c r="CJ2463" s="14">
        <v>1.0680332397219201</v>
      </c>
      <c r="CK2463" s="14">
        <v>44.710900000000002</v>
      </c>
      <c r="CL2463" s="14">
        <v>1.09486211500391</v>
      </c>
      <c r="CM2463" s="14">
        <v>0.97549565838992502</v>
      </c>
      <c r="CN2463" s="14">
        <v>50</v>
      </c>
      <c r="CO2463" s="14">
        <v>2.2997990787863201E-2</v>
      </c>
      <c r="CP2463" s="14">
        <v>-0.26470588235294101</v>
      </c>
      <c r="CQ2463" s="14" t="s">
        <v>99</v>
      </c>
      <c r="CR2463" s="14" t="s">
        <v>99</v>
      </c>
      <c r="CS2463" s="14" t="s">
        <v>99</v>
      </c>
      <c r="CT2463" s="14" t="s">
        <v>99</v>
      </c>
      <c r="CU2463" s="14" t="s">
        <v>99</v>
      </c>
    </row>
    <row r="2464" spans="3:99" x14ac:dyDescent="0.3">
      <c r="C2464" s="1" t="s">
        <v>2548</v>
      </c>
      <c r="D2464" s="11">
        <v>4.5347227858928297E-3</v>
      </c>
      <c r="E2464" s="14">
        <v>-5.7199999999999897E-2</v>
      </c>
      <c r="F2464" s="14">
        <v>-0.52850000000000097</v>
      </c>
      <c r="G2464" s="14">
        <v>3.5737999999999999</v>
      </c>
      <c r="H2464" s="14">
        <v>-1.2738065792728201E-2</v>
      </c>
      <c r="I2464" s="14">
        <v>-12.373999999999899</v>
      </c>
      <c r="J2464" s="14">
        <v>-7.7735586143182402E-3</v>
      </c>
      <c r="K2464" s="14">
        <v>-2.7873850999988502E-3</v>
      </c>
      <c r="L2464" s="14">
        <v>-0.43930000000000102</v>
      </c>
      <c r="M2464" s="14">
        <v>0.13349999999999901</v>
      </c>
      <c r="N2464" s="14">
        <v>3.44</v>
      </c>
      <c r="O2464" s="14">
        <v>7.4510648650520503E-3</v>
      </c>
      <c r="P2464" s="14">
        <v>1.3308895683343E-2</v>
      </c>
      <c r="Q2464" s="14">
        <v>5.7878603583443398E-2</v>
      </c>
      <c r="R2464" s="14">
        <v>1.3285</v>
      </c>
      <c r="S2464" s="14">
        <v>1.05920268982518E-2</v>
      </c>
      <c r="T2464" s="14">
        <v>-2.6642440997160302E-4</v>
      </c>
      <c r="U2464" s="14">
        <v>1.5557999999999901</v>
      </c>
      <c r="V2464" s="14">
        <v>0.16439999999999899</v>
      </c>
      <c r="W2464" s="14">
        <v>3.5737999999999999</v>
      </c>
      <c r="X2464" s="14">
        <v>1.04049999999999</v>
      </c>
      <c r="Y2464" s="14">
        <v>4.0188386002398097E-4</v>
      </c>
      <c r="Z2464" s="14">
        <v>-3.4085262000449902E-2</v>
      </c>
      <c r="AA2464" s="14">
        <v>-1.45137442541532E-3</v>
      </c>
      <c r="AB2464" s="14">
        <v>-4.4929757208220199E-3</v>
      </c>
      <c r="AC2464" s="14">
        <v>6.44673681073677E-3</v>
      </c>
      <c r="AD2464" s="14">
        <v>1.33089999999999</v>
      </c>
      <c r="AE2464" s="14">
        <v>-5.5261484013390497E-2</v>
      </c>
      <c r="AF2464" s="14">
        <v>-9.8020539123640205E-4</v>
      </c>
      <c r="AG2464" s="14">
        <v>0.65299999999999903</v>
      </c>
      <c r="AH2464" s="14">
        <v>-1.6989100322112101E-2</v>
      </c>
      <c r="AI2464" s="14">
        <v>-3.0384809312677897E-4</v>
      </c>
      <c r="AJ2464" s="14">
        <v>0.46009999999999901</v>
      </c>
      <c r="AK2464" s="14">
        <v>-2.64000000000006E-2</v>
      </c>
      <c r="AL2464" s="14">
        <v>-3.4353830659069197E-2</v>
      </c>
      <c r="AM2464" s="14">
        <v>3.5991804683077199E-4</v>
      </c>
      <c r="AN2464" s="14">
        <v>-3.3495615481934499E-3</v>
      </c>
      <c r="AO2464" s="14">
        <v>-3.1875954310403901E-3</v>
      </c>
      <c r="AP2464" s="14">
        <v>-3.5294221479550698E-2</v>
      </c>
      <c r="AQ2464" s="14">
        <v>7.3993494652402703E-3</v>
      </c>
      <c r="AR2464" s="14">
        <v>4.0188386002398097E-4</v>
      </c>
      <c r="AS2464" s="14">
        <v>0.31709999999999899</v>
      </c>
      <c r="AT2464" s="14">
        <v>1.0787</v>
      </c>
      <c r="AU2464" s="14">
        <v>-5.2511588436226102E-2</v>
      </c>
      <c r="AV2464" s="14">
        <v>-9.8020539123640205E-4</v>
      </c>
      <c r="AW2464" s="14">
        <v>1.3197420265971E-2</v>
      </c>
      <c r="AX2464" s="14">
        <v>-3.8091554438179499E-2</v>
      </c>
      <c r="AY2464" s="14">
        <v>6.7932679352726594E-2</v>
      </c>
      <c r="AZ2464" s="14">
        <v>0.72949999999999904</v>
      </c>
      <c r="BA2464" s="14">
        <v>6.1428001595532397E-2</v>
      </c>
      <c r="BB2464" s="14">
        <v>-7.5715999999999903</v>
      </c>
      <c r="BC2464" s="14">
        <v>2.3870646808091499E-2</v>
      </c>
      <c r="BD2464" s="14">
        <v>-1.05920268982517E-2</v>
      </c>
      <c r="BE2464" s="14">
        <v>4.0188386002398097E-4</v>
      </c>
      <c r="BF2464" s="14">
        <v>1.49425027185561E-2</v>
      </c>
      <c r="BG2464" s="14">
        <v>-3.2545000000000002</v>
      </c>
      <c r="BH2464" s="14">
        <v>-1.6989999999999901</v>
      </c>
      <c r="BI2464" s="14">
        <v>-3.15443077010472E-2</v>
      </c>
      <c r="BJ2464" s="14">
        <v>7.3993494652402703E-3</v>
      </c>
      <c r="BK2464" s="14">
        <v>0.147899999999999</v>
      </c>
      <c r="BL2464" s="14">
        <v>-9.6095707167119504E-4</v>
      </c>
      <c r="BM2464" s="14">
        <v>-2.4050845246247001E-4</v>
      </c>
      <c r="BN2464" s="14">
        <v>-3.3495615481934499E-3</v>
      </c>
      <c r="BO2464" s="14">
        <v>-0.226099999999999</v>
      </c>
      <c r="BP2464" s="14">
        <v>1.8588536008793801E-4</v>
      </c>
      <c r="BQ2464" s="14">
        <v>4.7052019846121904E-3</v>
      </c>
      <c r="BR2464" s="14">
        <v>-7.0000000000000007E-2</v>
      </c>
      <c r="BS2464" s="14">
        <v>-3.1875954310403901E-3</v>
      </c>
      <c r="BT2464" s="14">
        <v>-3.55717813980281E-2</v>
      </c>
      <c r="BU2464" s="14">
        <v>-9.8020539123640205E-4</v>
      </c>
      <c r="BV2464" s="14">
        <v>7.4510648650520503E-3</v>
      </c>
      <c r="BW2464" s="14">
        <v>0.16420000000000001</v>
      </c>
      <c r="BX2464" s="14">
        <v>-1.30609999999999</v>
      </c>
      <c r="BY2464" s="14">
        <v>1.29255521593277E-2</v>
      </c>
      <c r="BZ2464" s="14">
        <v>9.4544495005616502E-5</v>
      </c>
      <c r="CA2464" s="14">
        <v>3.5571781398028197E-2</v>
      </c>
      <c r="CB2464" s="14">
        <v>-4.3932244220799199E-3</v>
      </c>
      <c r="CC2464" s="14">
        <v>-4.0860000000000003</v>
      </c>
      <c r="CD2464" s="14">
        <v>-3.3495615481934499E-3</v>
      </c>
      <c r="CE2464" s="14">
        <v>-6.5167000000000002</v>
      </c>
      <c r="CF2464" s="14">
        <v>0.50970000000000004</v>
      </c>
      <c r="CG2464" s="14">
        <v>-3.0561867664061899E-2</v>
      </c>
      <c r="CH2464" s="14">
        <v>7.4510648650520503E-3</v>
      </c>
      <c r="CI2464" s="14">
        <v>1.0787</v>
      </c>
      <c r="CJ2464" s="14">
        <v>1.1111774358674</v>
      </c>
      <c r="CK2464" s="14">
        <v>46.344200000000001</v>
      </c>
      <c r="CL2464" s="14">
        <v>1.09966696212468</v>
      </c>
      <c r="CM2464" s="14">
        <v>1.0104672361170799</v>
      </c>
      <c r="CN2464" s="14">
        <v>58.011499999999998</v>
      </c>
      <c r="CO2464" s="14">
        <v>1.81958968591838E-2</v>
      </c>
      <c r="CP2464" s="14">
        <v>1.06007067137808E-2</v>
      </c>
      <c r="CQ2464" s="14" t="s">
        <v>99</v>
      </c>
      <c r="CR2464" s="14">
        <v>4.2145037058566202E-3</v>
      </c>
      <c r="CS2464" s="14" t="s">
        <v>99</v>
      </c>
      <c r="CT2464" s="14">
        <v>1.19126788681948E-2</v>
      </c>
      <c r="CU2464" s="14" t="s">
        <v>99</v>
      </c>
    </row>
    <row r="2465" spans="3:99" x14ac:dyDescent="0.3">
      <c r="C2465" s="1" t="s">
        <v>2549</v>
      </c>
      <c r="D2465" s="11">
        <v>-1.43995203392796E-2</v>
      </c>
      <c r="E2465" s="14">
        <v>0.17030000000000001</v>
      </c>
      <c r="F2465" s="14">
        <v>-3.7200000000005597E-2</v>
      </c>
      <c r="G2465" s="14">
        <v>5.1069999999999904</v>
      </c>
      <c r="H2465" s="14">
        <v>0.14100710900473901</v>
      </c>
      <c r="I2465" s="14">
        <v>0</v>
      </c>
      <c r="J2465" s="14">
        <v>0</v>
      </c>
      <c r="K2465" s="14">
        <v>-1.99565361405277E-3</v>
      </c>
      <c r="L2465" s="14">
        <v>-0.34699999999999998</v>
      </c>
      <c r="M2465" s="14">
        <v>0.05</v>
      </c>
      <c r="N2465" s="14">
        <v>-2.7244999999999902</v>
      </c>
      <c r="O2465" s="14">
        <v>8.9536183843774205E-3</v>
      </c>
      <c r="P2465" s="14">
        <v>1.5221687328095399E-2</v>
      </c>
      <c r="Q2465" s="14">
        <v>-2.1513077117111701E-2</v>
      </c>
      <c r="R2465" s="14">
        <v>2.9054000000000002</v>
      </c>
      <c r="S2465" s="14">
        <v>-2.0017653990890099E-2</v>
      </c>
      <c r="T2465" s="14">
        <v>-7.8052239975164798E-4</v>
      </c>
      <c r="U2465" s="14">
        <v>-15.103899999999999</v>
      </c>
      <c r="V2465" s="14">
        <v>0.02</v>
      </c>
      <c r="W2465" s="14">
        <v>5.1069999999999904</v>
      </c>
      <c r="X2465" s="14">
        <v>2.6589</v>
      </c>
      <c r="Y2465" s="14">
        <v>-5.9198478511176697E-2</v>
      </c>
      <c r="Z2465" s="14">
        <v>-1.69599508939954E-2</v>
      </c>
      <c r="AA2465" s="14">
        <v>-7.8625769463645096E-4</v>
      </c>
      <c r="AB2465" s="14">
        <v>-3.5585635402348098E-3</v>
      </c>
      <c r="AC2465" s="14">
        <v>-2.1866250203904099E-2</v>
      </c>
      <c r="AD2465" s="14">
        <v>1.52219999999999</v>
      </c>
      <c r="AE2465" s="14">
        <v>0</v>
      </c>
      <c r="AF2465" s="14">
        <v>1.5452039837727799E-2</v>
      </c>
      <c r="AG2465" s="14">
        <v>0.3901</v>
      </c>
      <c r="AH2465" s="14">
        <v>0</v>
      </c>
      <c r="AI2465" s="14">
        <v>0</v>
      </c>
      <c r="AJ2465" s="14">
        <v>-3.2399999999999901E-2</v>
      </c>
      <c r="AK2465" s="14">
        <v>-0.62079999999999902</v>
      </c>
      <c r="AL2465" s="14">
        <v>0</v>
      </c>
      <c r="AM2465" s="14">
        <v>1.35967801655808E-3</v>
      </c>
      <c r="AN2465" s="14">
        <v>-2.68408946332418E-3</v>
      </c>
      <c r="AO2465" s="14">
        <v>-2.68408946332418E-3</v>
      </c>
      <c r="AP2465" s="14">
        <v>0</v>
      </c>
      <c r="AQ2465" s="14">
        <v>8.9536183843774205E-3</v>
      </c>
      <c r="AR2465" s="14">
        <v>-6.0006635635413003E-2</v>
      </c>
      <c r="AS2465" s="14">
        <v>-7.9300000000003396E-2</v>
      </c>
      <c r="AT2465" s="14">
        <v>-2.0017999999999998</v>
      </c>
      <c r="AU2465" s="14">
        <v>0</v>
      </c>
      <c r="AV2465" s="14">
        <v>3.4927268377452803E-2</v>
      </c>
      <c r="AW2465" s="14">
        <v>1.55792832318048E-2</v>
      </c>
      <c r="AX2465" s="14">
        <v>0</v>
      </c>
      <c r="AY2465" s="14">
        <v>-3.6314471162716402E-3</v>
      </c>
      <c r="AZ2465" s="14">
        <v>-0.40949999999999998</v>
      </c>
      <c r="BA2465" s="14">
        <v>-0.17042898627130201</v>
      </c>
      <c r="BB2465" s="14">
        <v>0</v>
      </c>
      <c r="BC2465" s="14">
        <v>0</v>
      </c>
      <c r="BD2465" s="14">
        <v>2.0017653990890099E-2</v>
      </c>
      <c r="BE2465" s="14">
        <v>-6.0006635635413003E-2</v>
      </c>
      <c r="BF2465" s="14">
        <v>-2.99912344203141E-3</v>
      </c>
      <c r="BG2465" s="14">
        <v>0</v>
      </c>
      <c r="BH2465" s="14">
        <v>0</v>
      </c>
      <c r="BI2465" s="14">
        <v>0</v>
      </c>
      <c r="BJ2465" s="14">
        <v>8.9536183843774205E-3</v>
      </c>
      <c r="BK2465" s="14">
        <v>0.96899999999999897</v>
      </c>
      <c r="BL2465" s="14">
        <v>4.0471864113193301E-4</v>
      </c>
      <c r="BM2465" s="14">
        <v>-5.0967391759575305E-4</v>
      </c>
      <c r="BN2465" s="14">
        <v>-2.68408946332418E-3</v>
      </c>
      <c r="BO2465" s="14">
        <v>3.73E-2</v>
      </c>
      <c r="BP2465" s="14">
        <v>-7.0761164601845002E-4</v>
      </c>
      <c r="BQ2465" s="14">
        <v>6.2680689437180498E-3</v>
      </c>
      <c r="BR2465" s="14">
        <v>0.04</v>
      </c>
      <c r="BS2465" s="14">
        <v>-2.68408946332418E-3</v>
      </c>
      <c r="BT2465" s="14">
        <v>-5.1069740051438599E-2</v>
      </c>
      <c r="BU2465" s="14">
        <v>1.5452039837727799E-2</v>
      </c>
      <c r="BV2465" s="14">
        <v>8.9536183843774205E-3</v>
      </c>
      <c r="BW2465" s="14">
        <v>0.1837</v>
      </c>
      <c r="BX2465" s="14">
        <v>-5.1436999999999902</v>
      </c>
      <c r="BY2465" s="14">
        <v>-1.7735657870535701E-3</v>
      </c>
      <c r="BZ2465" s="14">
        <v>8.0945976004069802E-4</v>
      </c>
      <c r="CA2465" s="14">
        <v>5.1069740051438398E-2</v>
      </c>
      <c r="CB2465" s="14">
        <v>-3.4703471579606402E-3</v>
      </c>
      <c r="CC2465" s="14">
        <v>0</v>
      </c>
      <c r="CD2465" s="14">
        <v>-2.68408946332418E-3</v>
      </c>
      <c r="CE2465" s="14">
        <v>0</v>
      </c>
      <c r="CF2465" s="14">
        <v>-0.54810000000000003</v>
      </c>
      <c r="CG2465" s="14">
        <v>-2.04067040725045E-2</v>
      </c>
      <c r="CH2465" s="14">
        <v>8.9536183843774205E-3</v>
      </c>
      <c r="CI2465" s="14">
        <v>-2.0017999999999998</v>
      </c>
      <c r="CJ2465" s="14">
        <v>1.0775691699604699</v>
      </c>
      <c r="CK2465" s="14">
        <v>77.176500000000004</v>
      </c>
      <c r="CL2465" s="14">
        <v>1.0574357707509801</v>
      </c>
      <c r="CM2465" s="14">
        <v>1.01903983179535</v>
      </c>
      <c r="CN2465" s="14">
        <v>48.764499999999998</v>
      </c>
      <c r="CO2465" s="14">
        <v>1.8587839435043101E-2</v>
      </c>
      <c r="CP2465" s="14">
        <v>2.6615969581748999E-2</v>
      </c>
      <c r="CQ2465" s="14" t="s">
        <v>99</v>
      </c>
      <c r="CR2465" s="14" t="s">
        <v>99</v>
      </c>
      <c r="CS2465" s="14" t="s">
        <v>99</v>
      </c>
      <c r="CT2465" s="14">
        <v>-7.7176713034518302E-3</v>
      </c>
      <c r="CU2465" s="14" t="s">
        <v>99</v>
      </c>
    </row>
    <row r="2466" spans="3:99" x14ac:dyDescent="0.3">
      <c r="C2466" s="1" t="s">
        <v>2550</v>
      </c>
      <c r="D2466" s="11">
        <v>4.21965977174382E-4</v>
      </c>
      <c r="E2466" s="14">
        <v>-0.16699999999999901</v>
      </c>
      <c r="F2466" s="14">
        <v>3.7280000000000002</v>
      </c>
      <c r="G2466" s="14">
        <v>-5.7102000000000004</v>
      </c>
      <c r="H2466" s="14">
        <v>8.5753803596127304E-2</v>
      </c>
      <c r="I2466" s="14">
        <v>319.03859999999997</v>
      </c>
      <c r="J2466" s="14">
        <v>-9.3206872801062605E-3</v>
      </c>
      <c r="K2466" s="14">
        <v>-6.58153336609687E-2</v>
      </c>
      <c r="L2466" s="14">
        <v>6.2000000000000201E-2</v>
      </c>
      <c r="M2466" s="14">
        <v>-0.15679999999999999</v>
      </c>
      <c r="N2466" s="14">
        <v>-3.49169999999999</v>
      </c>
      <c r="O2466" s="14">
        <v>1.2978027342958E-2</v>
      </c>
      <c r="P2466" s="14">
        <v>4.7188158413336297E-2</v>
      </c>
      <c r="Q2466" s="14">
        <v>1.3411515583992201E-2</v>
      </c>
      <c r="R2466" s="14">
        <v>0.57779999999999898</v>
      </c>
      <c r="S2466" s="14">
        <v>3.5656707816722399E-3</v>
      </c>
      <c r="T2466" s="14">
        <v>1.8856716329454599E-3</v>
      </c>
      <c r="U2466" s="14">
        <v>2.1303000000000001</v>
      </c>
      <c r="V2466" s="14">
        <v>-0.1835</v>
      </c>
      <c r="W2466" s="14">
        <v>-5.7102000000000004</v>
      </c>
      <c r="X2466" s="14">
        <v>-1.6115999999999899</v>
      </c>
      <c r="Y2466" s="14">
        <v>-2.3479597543809901E-3</v>
      </c>
      <c r="Z2466" s="14">
        <v>9.4035339786852801E-2</v>
      </c>
      <c r="AA2466" s="14">
        <v>2.9676098672055E-2</v>
      </c>
      <c r="AB2466" s="14">
        <v>4.2409586255557102E-2</v>
      </c>
      <c r="AC2466" s="14">
        <v>-3.1640982971069098E-2</v>
      </c>
      <c r="AD2466" s="14">
        <v>4.7187999999999999</v>
      </c>
      <c r="AE2466" s="14">
        <v>-4.87903969048257E-2</v>
      </c>
      <c r="AF2466" s="14">
        <v>-3.2022930764597501E-2</v>
      </c>
      <c r="AG2466" s="14">
        <v>1.4984999999999999</v>
      </c>
      <c r="AH2466" s="14">
        <v>5.2336080416226602E-2</v>
      </c>
      <c r="AI2466" s="14">
        <v>-7.4942452412287402E-3</v>
      </c>
      <c r="AJ2466" s="14">
        <v>-0.107699999999999</v>
      </c>
      <c r="AK2466" s="14">
        <v>0.253</v>
      </c>
      <c r="AL2466" s="14">
        <v>-3.21653290868993E-3</v>
      </c>
      <c r="AM2466" s="14">
        <v>1.74631632386596E-3</v>
      </c>
      <c r="AN2466" s="14">
        <v>-2.9056615257952501E-2</v>
      </c>
      <c r="AO2466" s="14">
        <v>-2.9056615257952501E-2</v>
      </c>
      <c r="AP2466" s="14">
        <v>-6.7686024615950004E-3</v>
      </c>
      <c r="AQ2466" s="14">
        <v>1.2978027342958E-2</v>
      </c>
      <c r="AR2466" s="14">
        <v>-2.3479597543809901E-3</v>
      </c>
      <c r="AS2466" s="14">
        <v>22.157399999999999</v>
      </c>
      <c r="AT2466" s="14">
        <v>0.35659999999999897</v>
      </c>
      <c r="AU2466" s="14">
        <v>-6.0004125752752602E-2</v>
      </c>
      <c r="AV2466" s="14">
        <v>-3.2022930764597501E-2</v>
      </c>
      <c r="AW2466" s="14">
        <v>2.5892506394567E-2</v>
      </c>
      <c r="AX2466" s="14">
        <v>5.0802001134662902E-3</v>
      </c>
      <c r="AY2466" s="14">
        <v>3.8745143642466401E-3</v>
      </c>
      <c r="AZ2466" s="14">
        <v>0.57749999999999901</v>
      </c>
      <c r="BA2466" s="14">
        <v>-3.2492997198879499E-2</v>
      </c>
      <c r="BB2466" s="14">
        <v>371.183999999999</v>
      </c>
      <c r="BC2466" s="14">
        <v>3.5657277604361402E-2</v>
      </c>
      <c r="BD2466" s="14">
        <v>-3.5656707816721302E-3</v>
      </c>
      <c r="BE2466" s="14">
        <v>-2.3479597543809901E-3</v>
      </c>
      <c r="BF2466" s="14">
        <v>1.12667000789893E-2</v>
      </c>
      <c r="BG2466" s="14">
        <v>8.1255000000000006</v>
      </c>
      <c r="BH2466" s="14">
        <v>5.2336</v>
      </c>
      <c r="BI2466" s="14">
        <v>-1.4968756875334201E-2</v>
      </c>
      <c r="BJ2466" s="14">
        <v>1.2978027342958E-2</v>
      </c>
      <c r="BK2466" s="14">
        <v>-1.46379999999999</v>
      </c>
      <c r="BL2466" s="14">
        <v>2.81854027076956E-3</v>
      </c>
      <c r="BM2466" s="14">
        <v>-1.1599156189107799E-3</v>
      </c>
      <c r="BN2466" s="14">
        <v>-2.9056615257952501E-2</v>
      </c>
      <c r="BO2466" s="14">
        <v>0.22439999999999999</v>
      </c>
      <c r="BP2466" s="14">
        <v>2.42587622665323E-3</v>
      </c>
      <c r="BQ2466" s="14">
        <v>3.4210131070378298E-2</v>
      </c>
      <c r="BR2466" s="14">
        <v>-7.9799999999999899E-2</v>
      </c>
      <c r="BS2466" s="14">
        <v>-2.9056615257952501E-2</v>
      </c>
      <c r="BT2466" s="14">
        <v>5.7101604528670399E-2</v>
      </c>
      <c r="BU2466" s="14">
        <v>-3.2022930764597501E-2</v>
      </c>
      <c r="BV2466" s="14">
        <v>1.2978027342958E-2</v>
      </c>
      <c r="BW2466" s="14">
        <v>-6.9899999999999796E-2</v>
      </c>
      <c r="BX2466" s="14">
        <v>2.4240999999999899</v>
      </c>
      <c r="BY2466" s="14">
        <v>2.63211248599034E-2</v>
      </c>
      <c r="BZ2466" s="14">
        <v>-1.23136473118488E-3</v>
      </c>
      <c r="CA2466" s="14">
        <v>-5.7101604528670302E-2</v>
      </c>
      <c r="CB2466" s="14">
        <v>6.1948341410243603E-4</v>
      </c>
      <c r="CC2466" s="14">
        <v>1.6678999999999899</v>
      </c>
      <c r="CD2466" s="14">
        <v>-2.9056615257952501E-2</v>
      </c>
      <c r="CE2466" s="14">
        <v>2.9561999999999902</v>
      </c>
      <c r="CF2466" s="14">
        <v>5.4170999999999996</v>
      </c>
      <c r="CG2466" s="14">
        <v>9.7195706303193602E-2</v>
      </c>
      <c r="CH2466" s="14">
        <v>1.2978027342958E-2</v>
      </c>
      <c r="CI2466" s="14">
        <v>0.35659999999999897</v>
      </c>
      <c r="CJ2466" s="14">
        <v>1.0603250222907701</v>
      </c>
      <c r="CK2466" s="14">
        <v>62.382399999999997</v>
      </c>
      <c r="CL2466" s="14">
        <v>1.02058995168704</v>
      </c>
      <c r="CM2466" s="14">
        <v>1.03893343309724</v>
      </c>
      <c r="CN2466" s="14">
        <v>56.276499999999999</v>
      </c>
      <c r="CO2466" s="14">
        <v>-4.3071229235387601E-2</v>
      </c>
      <c r="CP2466" s="14">
        <v>1.08864696734059E-2</v>
      </c>
      <c r="CQ2466" s="14" t="s">
        <v>99</v>
      </c>
      <c r="CR2466" s="14">
        <v>3.4482758620689599E-2</v>
      </c>
      <c r="CS2466" s="14" t="s">
        <v>99</v>
      </c>
      <c r="CT2466" s="14">
        <v>-5.9132905421312E-3</v>
      </c>
      <c r="CU2466" s="14" t="s">
        <v>99</v>
      </c>
    </row>
    <row r="2467" spans="3:99" x14ac:dyDescent="0.3">
      <c r="C2467" s="1" t="s">
        <v>2551</v>
      </c>
      <c r="D2467" s="11">
        <v>-1.6501208995977401E-2</v>
      </c>
      <c r="E2467" s="14">
        <v>1.2025999999999999</v>
      </c>
      <c r="F2467" s="14">
        <v>0.960699999999999</v>
      </c>
      <c r="G2467" s="14">
        <v>0.120699999999999</v>
      </c>
      <c r="H2467" s="14">
        <v>8.5416987821797297E-2</v>
      </c>
      <c r="I2467" s="14">
        <v>0</v>
      </c>
      <c r="J2467" s="14">
        <v>0</v>
      </c>
      <c r="K2467" s="14">
        <v>-0.101167370272099</v>
      </c>
      <c r="L2467" s="14">
        <v>2.74419999999999</v>
      </c>
      <c r="M2467" s="14">
        <v>7.3200000000000001E-2</v>
      </c>
      <c r="N2467" s="14">
        <v>-20.488799999999902</v>
      </c>
      <c r="O2467" s="14">
        <v>1.7328416035802999E-2</v>
      </c>
      <c r="P2467" s="14">
        <v>2.12343267506892E-2</v>
      </c>
      <c r="Q2467" s="14">
        <v>-0.20151659783756301</v>
      </c>
      <c r="R2467" s="14">
        <v>-12.1128</v>
      </c>
      <c r="S2467" s="14">
        <v>-3.3344043371615799E-3</v>
      </c>
      <c r="T2467" s="14">
        <v>1.20258082147757E-2</v>
      </c>
      <c r="U2467" s="14">
        <v>-30.108599999999999</v>
      </c>
      <c r="V2467" s="14">
        <v>2.87E-2</v>
      </c>
      <c r="W2467" s="14">
        <v>0.120699999999999</v>
      </c>
      <c r="X2467" s="14">
        <v>-11.068099999999999</v>
      </c>
      <c r="Y2467" s="14">
        <v>-4.6955508288471497E-2</v>
      </c>
      <c r="Z2467" s="14">
        <v>1.5887306035811101E-2</v>
      </c>
      <c r="AA2467" s="14">
        <v>6.5869569657492303E-3</v>
      </c>
      <c r="AB2467" s="14">
        <v>2.6271578863467801E-2</v>
      </c>
      <c r="AC2467" s="14">
        <v>-0.21833525012715699</v>
      </c>
      <c r="AD2467" s="14">
        <v>2.1234000000000002</v>
      </c>
      <c r="AE2467" s="14">
        <v>0</v>
      </c>
      <c r="AF2467" s="14">
        <v>-6.5014158313970394E-2</v>
      </c>
      <c r="AG2467" s="14">
        <v>0.62519999999999898</v>
      </c>
      <c r="AH2467" s="14">
        <v>0</v>
      </c>
      <c r="AI2467" s="14">
        <v>0</v>
      </c>
      <c r="AJ2467" s="14">
        <v>-1.857</v>
      </c>
      <c r="AK2467" s="14">
        <v>0.80759999999999899</v>
      </c>
      <c r="AL2467" s="14">
        <v>0</v>
      </c>
      <c r="AM2467" s="14">
        <v>9.2859502763464798E-4</v>
      </c>
      <c r="AN2467" s="14">
        <v>2.0854670602721601E-2</v>
      </c>
      <c r="AO2467" s="14">
        <v>2.0854670602721601E-2</v>
      </c>
      <c r="AP2467" s="14">
        <v>0</v>
      </c>
      <c r="AQ2467" s="14">
        <v>1.7328416035802999E-2</v>
      </c>
      <c r="AR2467" s="14">
        <v>-9.4270309021332405E-2</v>
      </c>
      <c r="AS2467" s="14">
        <v>0.89929999999999999</v>
      </c>
      <c r="AT2467" s="14">
        <v>-0.33350000000000002</v>
      </c>
      <c r="AU2467" s="14">
        <v>0</v>
      </c>
      <c r="AV2467" s="14">
        <v>-3.4418034746322699E-3</v>
      </c>
      <c r="AW2467" s="14">
        <v>1.4365143103024801E-2</v>
      </c>
      <c r="AX2467" s="14">
        <v>0</v>
      </c>
      <c r="AY2467" s="14">
        <v>3.4393911738774798E-2</v>
      </c>
      <c r="AZ2467" s="14">
        <v>18.519100000000002</v>
      </c>
      <c r="BA2467" s="14">
        <v>0.10772691875054</v>
      </c>
      <c r="BB2467" s="14">
        <v>0</v>
      </c>
      <c r="BC2467" s="14">
        <v>0</v>
      </c>
      <c r="BD2467" s="14">
        <v>3.3344043371617E-3</v>
      </c>
      <c r="BE2467" s="14">
        <v>-9.4270309021332405E-2</v>
      </c>
      <c r="BF2467" s="14">
        <v>9.5075358763857198E-2</v>
      </c>
      <c r="BG2467" s="14">
        <v>0</v>
      </c>
      <c r="BH2467" s="14">
        <v>0</v>
      </c>
      <c r="BI2467" s="14">
        <v>0</v>
      </c>
      <c r="BJ2467" s="14">
        <v>1.7328416035802999E-2</v>
      </c>
      <c r="BK2467" s="14">
        <v>-0.80989999999999995</v>
      </c>
      <c r="BL2467" s="14">
        <v>8.0756809171537592E-3</v>
      </c>
      <c r="BM2467" s="14">
        <v>9.6031896183065499E-3</v>
      </c>
      <c r="BN2467" s="14">
        <v>2.0854670602721601E-2</v>
      </c>
      <c r="BO2467" s="14">
        <v>0.60599999999999898</v>
      </c>
      <c r="BP2467" s="14">
        <v>7.6769199413331598E-3</v>
      </c>
      <c r="BQ2467" s="14">
        <v>3.9059107148861801E-3</v>
      </c>
      <c r="BR2467" s="14">
        <v>2.87E-2</v>
      </c>
      <c r="BS2467" s="14">
        <v>2.0854670602721601E-2</v>
      </c>
      <c r="BT2467" s="14">
        <v>-1.20725900277685E-3</v>
      </c>
      <c r="BU2467" s="14">
        <v>-6.5014158313970394E-2</v>
      </c>
      <c r="BV2467" s="14">
        <v>1.7328416035802999E-2</v>
      </c>
      <c r="BW2467" s="14">
        <v>-0.97019999999999995</v>
      </c>
      <c r="BX2467" s="14">
        <v>7.0861000000000001</v>
      </c>
      <c r="BY2467" s="14">
        <v>0.11862746044167</v>
      </c>
      <c r="BZ2467" s="14">
        <v>5.46976343708398E-3</v>
      </c>
      <c r="CA2467" s="14">
        <v>1.2072590027769599E-3</v>
      </c>
      <c r="CB2467" s="14">
        <v>2.7441627568470801E-2</v>
      </c>
      <c r="CC2467" s="14">
        <v>0</v>
      </c>
      <c r="CD2467" s="14">
        <v>2.0854670602721601E-2</v>
      </c>
      <c r="CE2467" s="14">
        <v>0</v>
      </c>
      <c r="CF2467" s="14">
        <v>-1.6712</v>
      </c>
      <c r="CG2467" s="14">
        <v>3.4610755230607602E-2</v>
      </c>
      <c r="CH2467" s="14">
        <v>1.7328416035802999E-2</v>
      </c>
      <c r="CI2467" s="14">
        <v>-0.33350000000000002</v>
      </c>
      <c r="CJ2467" s="14">
        <v>0.943143832254143</v>
      </c>
      <c r="CK2467" s="14">
        <v>64.984200000000001</v>
      </c>
      <c r="CL2467" s="14">
        <v>0.88237219196334604</v>
      </c>
      <c r="CM2467" s="14">
        <v>1.0688730230216901</v>
      </c>
      <c r="CN2467" s="14">
        <v>69.786100000000005</v>
      </c>
      <c r="CO2467" s="14">
        <v>0.131342476990259</v>
      </c>
      <c r="CP2467" s="14">
        <v>0.26700000000000002</v>
      </c>
      <c r="CQ2467" s="14" t="s">
        <v>99</v>
      </c>
      <c r="CR2467" s="14" t="s">
        <v>99</v>
      </c>
      <c r="CS2467" s="14" t="s">
        <v>99</v>
      </c>
      <c r="CT2467" s="14" t="s">
        <v>99</v>
      </c>
      <c r="CU2467" s="14" t="s">
        <v>99</v>
      </c>
    </row>
    <row r="2468" spans="3:99" x14ac:dyDescent="0.3">
      <c r="C2468" s="1" t="s">
        <v>2552</v>
      </c>
      <c r="D2468" s="11">
        <v>-8.4287161889686595E-3</v>
      </c>
      <c r="E2468" s="14">
        <v>-8.5299999999999904E-2</v>
      </c>
      <c r="F2468" s="14">
        <v>-11.914999999999999</v>
      </c>
      <c r="G2468" s="14">
        <v>-2.0411000000000001</v>
      </c>
      <c r="H2468" s="14">
        <v>-0.133383059016213</v>
      </c>
      <c r="I2468" s="14">
        <v>9.8772000000000002</v>
      </c>
      <c r="J2468" s="14">
        <v>1.3678011156842399E-5</v>
      </c>
      <c r="K2468" s="14">
        <v>-0.25301339096935499</v>
      </c>
      <c r="L2468" s="14">
        <v>-17.700600000000001</v>
      </c>
      <c r="M2468" s="14">
        <v>0.27999999999999903</v>
      </c>
      <c r="N2468" s="14">
        <v>-0.96679999999999899</v>
      </c>
      <c r="O2468" s="14">
        <v>-0.37329564118788799</v>
      </c>
      <c r="P2468" s="14">
        <v>-0.49755605807230702</v>
      </c>
      <c r="Q2468" s="14">
        <v>-0.30434488452415798</v>
      </c>
      <c r="R2468" s="14">
        <v>2.1343000000000001</v>
      </c>
      <c r="S2468" s="14">
        <v>-4.3306042062955996E-3</v>
      </c>
      <c r="T2468" s="14">
        <v>-5.75821063466938E-2</v>
      </c>
      <c r="U2468" s="14">
        <v>1.8815999999999999</v>
      </c>
      <c r="V2468" s="14">
        <v>-1.2</v>
      </c>
      <c r="W2468" s="14">
        <v>-2.0411000000000001</v>
      </c>
      <c r="X2468" s="14">
        <v>2.0647000000000002</v>
      </c>
      <c r="Y2468" s="14">
        <v>-1.3573245769660699E-2</v>
      </c>
      <c r="Z2468" s="14">
        <v>6.8245597061128704E-2</v>
      </c>
      <c r="AA2468" s="14">
        <v>-4.7345544270437398E-2</v>
      </c>
      <c r="AB2468" s="14">
        <v>-0.203209527162551</v>
      </c>
      <c r="AC2468" s="14">
        <v>-0.246055575322744</v>
      </c>
      <c r="AD2468" s="14">
        <v>-49.755600000000001</v>
      </c>
      <c r="AE2468" s="14">
        <v>1.6876980809239599E-2</v>
      </c>
      <c r="AF2468" s="14">
        <v>3.9026028456209998E-2</v>
      </c>
      <c r="AG2468" s="14">
        <v>-9.7662999999999993</v>
      </c>
      <c r="AH2468" s="14">
        <v>6.3778730901743602E-2</v>
      </c>
      <c r="AI2468" s="14">
        <v>-1.05886081393668E-3</v>
      </c>
      <c r="AJ2468" s="14">
        <v>-0.47939999999999999</v>
      </c>
      <c r="AK2468" s="14">
        <v>-7.7700999999999896</v>
      </c>
      <c r="AL2468" s="14">
        <v>1.03342001348358E-2</v>
      </c>
      <c r="AM2468" s="14">
        <v>-8.3597226596213894E-2</v>
      </c>
      <c r="AN2468" s="14">
        <v>-0.12597630572270599</v>
      </c>
      <c r="AO2468" s="14">
        <v>-0.129660604522013</v>
      </c>
      <c r="AP2468" s="14">
        <v>5.7095163530002102E-3</v>
      </c>
      <c r="AQ2468" s="14">
        <v>-0.38283600867612</v>
      </c>
      <c r="AR2468" s="14">
        <v>-1.3573245769660699E-2</v>
      </c>
      <c r="AS2468" s="14">
        <v>-19.934799999999999</v>
      </c>
      <c r="AT2468" s="14">
        <v>-0.43359999999999799</v>
      </c>
      <c r="AU2468" s="14">
        <v>6.6097018928653701E-3</v>
      </c>
      <c r="AV2468" s="14">
        <v>3.9026028456209998E-2</v>
      </c>
      <c r="AW2468" s="14">
        <v>-0.443905430058049</v>
      </c>
      <c r="AX2468" s="14">
        <v>1.59665377350003E-2</v>
      </c>
      <c r="AY2468" s="14">
        <v>-0.24189075483009601</v>
      </c>
      <c r="AZ2468" s="14">
        <v>-21.395899999999902</v>
      </c>
      <c r="BA2468" s="14">
        <v>-0.50388035545787802</v>
      </c>
      <c r="BB2468" s="14">
        <v>9.7301000000000002</v>
      </c>
      <c r="BC2468" s="14">
        <v>-1.02968266642976E-3</v>
      </c>
      <c r="BD2468" s="14">
        <v>4.3306041181828099E-3</v>
      </c>
      <c r="BE2468" s="14">
        <v>-1.3573245769660699E-2</v>
      </c>
      <c r="BF2468" s="14">
        <v>-0.138979550362891</v>
      </c>
      <c r="BG2468" s="14">
        <v>7.9270999999999896</v>
      </c>
      <c r="BH2468" s="14">
        <v>6.3779000000000003</v>
      </c>
      <c r="BI2468" s="14">
        <v>1.3286009831650001E-4</v>
      </c>
      <c r="BJ2468" s="14">
        <v>-0.38283600867612</v>
      </c>
      <c r="BK2468" s="14">
        <v>-0.11269999999999999</v>
      </c>
      <c r="BL2468" s="14">
        <v>6.3313086778332195E-2</v>
      </c>
      <c r="BM2468" s="14">
        <v>-3.75841585347391E-2</v>
      </c>
      <c r="BN2468" s="14">
        <v>-0.12597630572270599</v>
      </c>
      <c r="BO2468" s="14">
        <v>-8.0199999999999994E-2</v>
      </c>
      <c r="BP2468" s="14">
        <v>8.9058654156708092E-3</v>
      </c>
      <c r="BQ2468" s="14">
        <v>-0.11472004939618601</v>
      </c>
      <c r="BR2468" s="14">
        <v>-0.3</v>
      </c>
      <c r="BS2468" s="14">
        <v>-0.129660604522013</v>
      </c>
      <c r="BT2468" s="14">
        <v>2.1180478848150799E-2</v>
      </c>
      <c r="BU2468" s="14">
        <v>3.9026028456209998E-2</v>
      </c>
      <c r="BV2468" s="14">
        <v>-0.37329564118788799</v>
      </c>
      <c r="BW2468" s="14">
        <v>-8.3500000000000102E-2</v>
      </c>
      <c r="BX2468" s="14">
        <v>1.2452999999999901</v>
      </c>
      <c r="BY2468" s="14">
        <v>-0.125962223003216</v>
      </c>
      <c r="BZ2468" s="14">
        <v>-7.3600309916388398E-2</v>
      </c>
      <c r="CA2468" s="14">
        <v>-2.11805130453733E-2</v>
      </c>
      <c r="CB2468" s="14">
        <v>-0.177006148792451</v>
      </c>
      <c r="CC2468" s="14">
        <v>6.4808999999999903</v>
      </c>
      <c r="CD2468" s="14">
        <v>-0.12597630572270599</v>
      </c>
      <c r="CE2468" s="14">
        <v>8.0715000000000003</v>
      </c>
      <c r="CF2468" s="14">
        <v>-1.0072000000000001</v>
      </c>
      <c r="CG2468" s="14">
        <v>6.0158361370344901E-2</v>
      </c>
      <c r="CH2468" s="14">
        <v>-0.37329564118788799</v>
      </c>
      <c r="CI2468" s="14">
        <v>-0.43359999999999799</v>
      </c>
      <c r="CJ2468" s="14">
        <v>0.90072658389484805</v>
      </c>
      <c r="CK2468" s="14">
        <v>16.309000000000001</v>
      </c>
      <c r="CL2468" s="14">
        <v>0.95605671259042702</v>
      </c>
      <c r="CM2468" s="14">
        <v>0.94212672954759902</v>
      </c>
      <c r="CN2468" s="14">
        <v>58.042999999999999</v>
      </c>
      <c r="CO2468" s="14">
        <v>-3.2533098906704201E-2</v>
      </c>
      <c r="CP2468" s="14" t="s">
        <v>99</v>
      </c>
      <c r="CQ2468" s="14" t="s">
        <v>99</v>
      </c>
      <c r="CR2468" s="14" t="s">
        <v>99</v>
      </c>
      <c r="CS2468" s="14" t="s">
        <v>99</v>
      </c>
      <c r="CT2468" s="14" t="s">
        <v>99</v>
      </c>
      <c r="CU2468" s="14" t="s">
        <v>99</v>
      </c>
    </row>
    <row r="2469" spans="3:99" x14ac:dyDescent="0.3">
      <c r="C2469" s="1" t="s">
        <v>2553</v>
      </c>
      <c r="D2469" s="11">
        <v>1.40678385535833E-2</v>
      </c>
      <c r="E2469" s="14">
        <v>-3.4200000000000001E-2</v>
      </c>
      <c r="F2469" s="14">
        <v>0.86099999999999999</v>
      </c>
      <c r="G2469" s="14">
        <v>1.0509999999999899</v>
      </c>
      <c r="H2469" s="14">
        <v>-1.41864932761932E-2</v>
      </c>
      <c r="I2469" s="14">
        <v>5.0981999999999896</v>
      </c>
      <c r="J2469" s="14">
        <v>6.7501623744137195E-5</v>
      </c>
      <c r="K2469" s="14">
        <v>-2.5060471257063099E-3</v>
      </c>
      <c r="L2469" s="14">
        <v>0.60060000000000002</v>
      </c>
      <c r="M2469" s="14">
        <v>-5.0000000000000001E-3</v>
      </c>
      <c r="N2469" s="14">
        <v>-0.46459999999999702</v>
      </c>
      <c r="O2469" s="14">
        <v>6.9586928121134397E-3</v>
      </c>
      <c r="P2469" s="14">
        <v>9.5113997497870504E-3</v>
      </c>
      <c r="Q2469" s="14">
        <v>1.51412000405735E-2</v>
      </c>
      <c r="R2469" s="14">
        <v>-2.16719999999999</v>
      </c>
      <c r="S2469" s="14">
        <v>-2.08433376810606E-2</v>
      </c>
      <c r="T2469" s="14">
        <v>1.19065111741207E-4</v>
      </c>
      <c r="U2469" s="14">
        <v>6.6338999999999997</v>
      </c>
      <c r="V2469" s="14">
        <v>0.06</v>
      </c>
      <c r="W2469" s="14">
        <v>1.0509999999999899</v>
      </c>
      <c r="X2469" s="14">
        <v>-1.5733999999999899</v>
      </c>
      <c r="Y2469" s="14">
        <v>8.74937938688799E-4</v>
      </c>
      <c r="Z2469" s="14">
        <v>1.3023557740520201E-2</v>
      </c>
      <c r="AA2469" s="14">
        <v>1.9115844244613201E-3</v>
      </c>
      <c r="AB2469" s="14">
        <v>6.3811928482632096E-3</v>
      </c>
      <c r="AC2469" s="14">
        <v>5.1745238834194303E-2</v>
      </c>
      <c r="AD2469" s="14">
        <v>0.95120000000000005</v>
      </c>
      <c r="AE2469" s="14">
        <v>0.198680701615633</v>
      </c>
      <c r="AF2469" s="14">
        <v>3.21791603333913E-3</v>
      </c>
      <c r="AG2469" s="14">
        <v>-9.7800000000000303E-2</v>
      </c>
      <c r="AH2469" s="14">
        <v>1.3513398714607199E-2</v>
      </c>
      <c r="AI2469" s="14">
        <v>-1.7051452884388401E-2</v>
      </c>
      <c r="AJ2469" s="14">
        <v>8.1099999999999894E-2</v>
      </c>
      <c r="AK2469" s="14">
        <v>0.22949999999999901</v>
      </c>
      <c r="AL2469" s="14">
        <v>0.124915173848006</v>
      </c>
      <c r="AM2469" s="14">
        <v>1.12453989413923E-4</v>
      </c>
      <c r="AN2469" s="14">
        <v>3.0045639537787899E-3</v>
      </c>
      <c r="AO2469" s="14">
        <v>4.0942871395451899E-3</v>
      </c>
      <c r="AP2469" s="14">
        <v>4.1300811196291802E-2</v>
      </c>
      <c r="AQ2469" s="14">
        <v>6.6308073461170403E-3</v>
      </c>
      <c r="AR2469" s="14">
        <v>8.74937938688799E-4</v>
      </c>
      <c r="AS2469" s="14">
        <v>-2.2744</v>
      </c>
      <c r="AT2469" s="14">
        <v>-8.40000000000031E-2</v>
      </c>
      <c r="AU2469" s="14">
        <v>6.5951196864313694E-2</v>
      </c>
      <c r="AV2469" s="14">
        <v>3.21791603333913E-3</v>
      </c>
      <c r="AW2469" s="14">
        <v>1.20924450750204E-2</v>
      </c>
      <c r="AX2469" s="14">
        <v>0.170956647800003</v>
      </c>
      <c r="AY2469" s="14">
        <v>9.20430314945795E-2</v>
      </c>
      <c r="AZ2469" s="14">
        <v>0.46700000000000003</v>
      </c>
      <c r="BA2469" s="14">
        <v>4.3974960876369297E-2</v>
      </c>
      <c r="BB2469" s="14">
        <v>2.6675</v>
      </c>
      <c r="BC2469" s="14">
        <v>-6.5234969982446E-3</v>
      </c>
      <c r="BD2469" s="14">
        <v>2.08433376810606E-2</v>
      </c>
      <c r="BE2469" s="14">
        <v>8.74937938688799E-4</v>
      </c>
      <c r="BF2469" s="14">
        <v>4.8600569254397697E-3</v>
      </c>
      <c r="BG2469" s="14">
        <v>1.0638000000000001</v>
      </c>
      <c r="BH2469" s="14">
        <v>1.3513999999999899</v>
      </c>
      <c r="BI2469" s="14">
        <v>3.5850230390442503E-4</v>
      </c>
      <c r="BJ2469" s="14">
        <v>6.6308073461170403E-3</v>
      </c>
      <c r="BK2469" s="14">
        <v>-0.3669</v>
      </c>
      <c r="BL2469" s="14">
        <v>1.01530249469294E-4</v>
      </c>
      <c r="BM2469" s="14">
        <v>5.8418262797424503E-5</v>
      </c>
      <c r="BN2469" s="14">
        <v>2.9875512201242298E-3</v>
      </c>
      <c r="BO2469" s="14">
        <v>-1.1930999999999901</v>
      </c>
      <c r="BP2469" s="14">
        <v>7.6765530216797002E-4</v>
      </c>
      <c r="BQ2469" s="14">
        <v>2.8805924036700002E-3</v>
      </c>
      <c r="BR2469" s="14">
        <v>0.01</v>
      </c>
      <c r="BS2469" s="14">
        <v>4.0942871395451899E-3</v>
      </c>
      <c r="BT2469" s="14">
        <v>-8.8282512727272302E-3</v>
      </c>
      <c r="BU2469" s="14">
        <v>3.21791603333913E-3</v>
      </c>
      <c r="BV2469" s="14">
        <v>7.0114284869764202E-3</v>
      </c>
      <c r="BW2469" s="14">
        <v>-0.1089</v>
      </c>
      <c r="BX2469" s="14">
        <v>-0.44750000000000001</v>
      </c>
      <c r="BY2469" s="14">
        <v>1.2572203654478999E-2</v>
      </c>
      <c r="BZ2469" s="14">
        <v>6.5425952004436402E-5</v>
      </c>
      <c r="CA2469" s="14">
        <v>8.8282512727272302E-3</v>
      </c>
      <c r="CB2469" s="14">
        <v>6.0058715640065301E-3</v>
      </c>
      <c r="CC2469" s="14">
        <v>2.0036999999999998</v>
      </c>
      <c r="CD2469" s="14">
        <v>3.0045639537787899E-3</v>
      </c>
      <c r="CE2469" s="14">
        <v>2.7307999999999901</v>
      </c>
      <c r="CF2469" s="14">
        <v>0.2336</v>
      </c>
      <c r="CG2469" s="14">
        <v>-5.7471140876798601E-3</v>
      </c>
      <c r="CH2469" s="14">
        <v>6.9586928121134397E-3</v>
      </c>
      <c r="CI2469" s="14">
        <v>-8.40000000000031E-2</v>
      </c>
      <c r="CJ2469" s="14">
        <v>1.0885229250049699</v>
      </c>
      <c r="CK2469" s="14">
        <v>74.3459</v>
      </c>
      <c r="CL2469" s="14">
        <v>1.0919539566518399</v>
      </c>
      <c r="CM2469" s="14">
        <v>0.99685789714303796</v>
      </c>
      <c r="CN2469" s="14">
        <v>47.798299999999998</v>
      </c>
      <c r="CO2469" s="14">
        <v>-2.1639952707043001E-2</v>
      </c>
      <c r="CP2469" s="14">
        <v>1.1764705882352899E-2</v>
      </c>
      <c r="CQ2469" s="14" t="s">
        <v>99</v>
      </c>
      <c r="CR2469" s="14" t="s">
        <v>99</v>
      </c>
      <c r="CS2469" s="14" t="s">
        <v>99</v>
      </c>
      <c r="CT2469" s="14" t="s">
        <v>99</v>
      </c>
      <c r="CU2469" s="14" t="s">
        <v>99</v>
      </c>
    </row>
    <row r="2470" spans="3:99" x14ac:dyDescent="0.3">
      <c r="C2470" s="1" t="s">
        <v>2554</v>
      </c>
      <c r="D2470" s="11">
        <v>-1.51406984707306E-3</v>
      </c>
      <c r="E2470" s="14">
        <v>0.220499999999999</v>
      </c>
      <c r="F2470" s="14">
        <v>-0.32929999999999898</v>
      </c>
      <c r="G2470" s="14">
        <v>-5.5347</v>
      </c>
      <c r="H2470" s="14">
        <v>-5.7442865966646002E-2</v>
      </c>
      <c r="I2470" s="14">
        <v>4.2663000000000002</v>
      </c>
      <c r="J2470" s="14">
        <v>3.6755906430635502E-3</v>
      </c>
      <c r="K2470" s="14">
        <v>-3.3492286227705399E-2</v>
      </c>
      <c r="L2470" s="14">
        <v>-0.48809999999999898</v>
      </c>
      <c r="M2470" s="14">
        <v>-7.0800000000000599E-2</v>
      </c>
      <c r="N2470" s="14">
        <v>1.0008999999999999</v>
      </c>
      <c r="O2470" s="14">
        <v>-1.5278361049118701E-3</v>
      </c>
      <c r="P2470" s="14">
        <v>-5.3300075236716498E-3</v>
      </c>
      <c r="Q2470" s="14">
        <v>-0.16327682735406901</v>
      </c>
      <c r="R2470" s="14">
        <v>0.24939999999999901</v>
      </c>
      <c r="S2470" s="14">
        <v>6.9636888163090898E-3</v>
      </c>
      <c r="T2470" s="14">
        <v>7.2329174684306399E-5</v>
      </c>
      <c r="U2470" s="14">
        <v>-1.2974000000000001</v>
      </c>
      <c r="V2470" s="14">
        <v>6.9999999999999798E-2</v>
      </c>
      <c r="W2470" s="14">
        <v>-5.5347</v>
      </c>
      <c r="X2470" s="14">
        <v>-6.7000000000003697E-3</v>
      </c>
      <c r="Y2470" s="14">
        <v>-2.2670396466507599E-2</v>
      </c>
      <c r="Z2470" s="14">
        <v>-0.148761087414605</v>
      </c>
      <c r="AA2470" s="14">
        <v>-2.6883211082031201E-3</v>
      </c>
      <c r="AB2470" s="14">
        <v>-2.8943444370058201E-3</v>
      </c>
      <c r="AC2470" s="14">
        <v>-5.9608974188181403E-2</v>
      </c>
      <c r="AD2470" s="14">
        <v>-0.53299999999999903</v>
      </c>
      <c r="AE2470" s="14">
        <v>6.5436058827090899E-3</v>
      </c>
      <c r="AF2470" s="14">
        <v>1.5776311108618199E-2</v>
      </c>
      <c r="AG2470" s="14">
        <v>-0.38300000000000001</v>
      </c>
      <c r="AH2470" s="14">
        <v>-5.0615871014713099E-3</v>
      </c>
      <c r="AI2470" s="14">
        <v>-1.8837358248879099E-4</v>
      </c>
      <c r="AJ2470" s="14">
        <v>5.2400000000000002E-2</v>
      </c>
      <c r="AK2470" s="14">
        <v>8.07999999999999E-2</v>
      </c>
      <c r="AL2470" s="14">
        <v>2.60971755075576E-2</v>
      </c>
      <c r="AM2470" s="14">
        <v>-3.49970892821725E-5</v>
      </c>
      <c r="AN2470" s="14">
        <v>-2.1924889318115301E-3</v>
      </c>
      <c r="AO2470" s="14">
        <v>-2.1924889318115301E-3</v>
      </c>
      <c r="AP2470" s="14">
        <v>3.7151343019340799E-3</v>
      </c>
      <c r="AQ2470" s="14">
        <v>-1.5278361049118701E-3</v>
      </c>
      <c r="AR2470" s="14">
        <v>-2.2670396466507599E-2</v>
      </c>
      <c r="AS2470" s="14">
        <v>1.5625</v>
      </c>
      <c r="AT2470" s="14">
        <v>0.69640000000000402</v>
      </c>
      <c r="AU2470" s="14">
        <v>5.2635269257086097E-3</v>
      </c>
      <c r="AV2470" s="14">
        <v>1.5776311108618199E-2</v>
      </c>
      <c r="AW2470" s="14">
        <v>-4.0838333255093897E-3</v>
      </c>
      <c r="AX2470" s="14">
        <v>4.9928990640453396E-3</v>
      </c>
      <c r="AY2470" s="14">
        <v>1.6164938472286401E-2</v>
      </c>
      <c r="AZ2470" s="14">
        <v>0.72960000000000003</v>
      </c>
      <c r="BA2470" s="14">
        <v>-1.5166182639561101E-2</v>
      </c>
      <c r="BB2470" s="14">
        <v>4.2663000000000002</v>
      </c>
      <c r="BC2470" s="14">
        <v>0</v>
      </c>
      <c r="BD2470" s="14">
        <v>-6.9636888163091496E-3</v>
      </c>
      <c r="BE2470" s="14">
        <v>-2.2670396466507599E-2</v>
      </c>
      <c r="BF2470" s="14">
        <v>2.3620427593224299E-2</v>
      </c>
      <c r="BG2470" s="14">
        <v>2.1945000000000001</v>
      </c>
      <c r="BH2470" s="14">
        <v>-0.50609999999999999</v>
      </c>
      <c r="BI2470" s="14">
        <v>2.4795952782462102E-2</v>
      </c>
      <c r="BJ2470" s="14">
        <v>-1.5278361049118701E-3</v>
      </c>
      <c r="BK2470" s="14">
        <v>4.2499999999999899E-2</v>
      </c>
      <c r="BL2470" s="14">
        <v>-1.34011436488411E-3</v>
      </c>
      <c r="BM2470" s="14">
        <v>4.1526501319116199E-5</v>
      </c>
      <c r="BN2470" s="14">
        <v>-2.1924889318115301E-3</v>
      </c>
      <c r="BO2470" s="14">
        <v>-0.13980000000000001</v>
      </c>
      <c r="BP2470" s="14">
        <v>-3.44289672847906E-3</v>
      </c>
      <c r="BQ2470" s="14">
        <v>-3.8021714187597799E-3</v>
      </c>
      <c r="BR2470" s="14">
        <v>-0.114</v>
      </c>
      <c r="BS2470" s="14">
        <v>-2.1924889318115301E-3</v>
      </c>
      <c r="BT2470" s="14">
        <v>5.5347072633892901E-2</v>
      </c>
      <c r="BU2470" s="14">
        <v>1.5776311108618199E-2</v>
      </c>
      <c r="BV2470" s="14">
        <v>-1.5278361049118701E-3</v>
      </c>
      <c r="BW2470" s="14">
        <v>1.6400000000000001E-2</v>
      </c>
      <c r="BX2470" s="14">
        <v>-6.2009999999999996</v>
      </c>
      <c r="BY2470" s="14">
        <v>1.71047756918161E-2</v>
      </c>
      <c r="BZ2470" s="14">
        <v>-4.74849304536121E-6</v>
      </c>
      <c r="CA2470" s="14">
        <v>-5.5347072633892901E-2</v>
      </c>
      <c r="CB2470" s="14">
        <v>-4.8808100400146697E-3</v>
      </c>
      <c r="CC2470" s="14">
        <v>-0.50609999999999999</v>
      </c>
      <c r="CD2470" s="14">
        <v>-2.1924889318115301E-3</v>
      </c>
      <c r="CE2470" s="14">
        <v>2.1945000000000001</v>
      </c>
      <c r="CF2470" s="14">
        <v>0.28029999999999999</v>
      </c>
      <c r="CG2470" s="14">
        <v>-0.163054208825893</v>
      </c>
      <c r="CH2470" s="14">
        <v>-1.5278361049118701E-3</v>
      </c>
      <c r="CI2470" s="14">
        <v>0.69640000000000402</v>
      </c>
      <c r="CJ2470" s="14">
        <v>1.05032952884734</v>
      </c>
      <c r="CK2470" s="14">
        <v>47.741900000000001</v>
      </c>
      <c r="CL2470" s="14">
        <v>1.01317669376935</v>
      </c>
      <c r="CM2470" s="14">
        <v>1.0366696503250199</v>
      </c>
      <c r="CN2470" s="14">
        <v>66.812799999999996</v>
      </c>
      <c r="CO2470" s="14">
        <v>3.7483119356094899E-2</v>
      </c>
      <c r="CP2470" s="14">
        <v>0.17137911136757</v>
      </c>
      <c r="CQ2470" s="14" t="s">
        <v>99</v>
      </c>
      <c r="CR2470" s="14" t="s">
        <v>99</v>
      </c>
      <c r="CS2470" s="14" t="s">
        <v>99</v>
      </c>
      <c r="CT2470" s="14">
        <v>2.42870473835121E-2</v>
      </c>
      <c r="CU2470" s="14" t="s">
        <v>99</v>
      </c>
    </row>
    <row r="2471" spans="3:99" x14ac:dyDescent="0.3">
      <c r="C2471" s="1" t="s">
        <v>2555</v>
      </c>
      <c r="D2471" s="11">
        <v>-2.0611883742787602E-3</v>
      </c>
      <c r="E2471" s="14">
        <v>-0.400199999999999</v>
      </c>
      <c r="F2471" s="14">
        <v>-5.2198000000000002</v>
      </c>
      <c r="G2471" s="14">
        <v>4.0453000000000001</v>
      </c>
      <c r="H2471" s="14">
        <v>5.0473186119873802E-2</v>
      </c>
      <c r="I2471" s="14">
        <v>-21.9392</v>
      </c>
      <c r="J2471" s="14">
        <v>-4.7313125880051304E-3</v>
      </c>
      <c r="K2471" s="14">
        <v>-0.200578662153614</v>
      </c>
      <c r="L2471" s="14">
        <v>4.5999999999999298E-2</v>
      </c>
      <c r="M2471" s="14">
        <v>-1.0099999999999901E-2</v>
      </c>
      <c r="N2471" s="14">
        <v>-0.99679999999999802</v>
      </c>
      <c r="O2471" s="14">
        <v>-0.16956282658369901</v>
      </c>
      <c r="P2471" s="14">
        <v>5.6551943648717802E-2</v>
      </c>
      <c r="Q2471" s="14">
        <v>1.4772771870563599E-2</v>
      </c>
      <c r="R2471" s="14">
        <v>0.88569999999999904</v>
      </c>
      <c r="S2471" s="14">
        <v>1.0631821058541401E-2</v>
      </c>
      <c r="T2471" s="14">
        <v>7.6120523407589597E-4</v>
      </c>
      <c r="U2471" s="14">
        <v>4.6662999999999997</v>
      </c>
      <c r="V2471" s="14">
        <v>6.3399999999999998E-2</v>
      </c>
      <c r="W2471" s="14">
        <v>4.0453000000000001</v>
      </c>
      <c r="X2471" s="14">
        <v>0.55590000000000095</v>
      </c>
      <c r="Y2471" s="14">
        <v>2.64611269434168E-3</v>
      </c>
      <c r="Z2471" s="14">
        <v>6.8613002366945494E-2</v>
      </c>
      <c r="AA2471" s="14">
        <v>2.15988859521982E-3</v>
      </c>
      <c r="AB2471" s="14">
        <v>2.7114992414676901E-2</v>
      </c>
      <c r="AC2471" s="14">
        <v>-6.0441031978033799E-2</v>
      </c>
      <c r="AD2471" s="14">
        <v>5.65519999999999</v>
      </c>
      <c r="AE2471" s="14">
        <v>-4.7850484220850198E-2</v>
      </c>
      <c r="AF2471" s="14">
        <v>-4.3454063410872497E-2</v>
      </c>
      <c r="AG2471" s="14">
        <v>-0.48530000000000001</v>
      </c>
      <c r="AH2471" s="14">
        <v>-3.9762148205044E-2</v>
      </c>
      <c r="AI2471" s="14">
        <v>-1.15610356828717E-3</v>
      </c>
      <c r="AJ2471" s="14">
        <v>0.379499999999999</v>
      </c>
      <c r="AK2471" s="14">
        <v>-1.4131</v>
      </c>
      <c r="AL2471" s="14">
        <v>-1.70142308625587E-2</v>
      </c>
      <c r="AM2471" s="14">
        <v>1.16202906620364E-3</v>
      </c>
      <c r="AN2471" s="14">
        <v>-1.6997619521278799E-3</v>
      </c>
      <c r="AO2471" s="14">
        <v>-1.6997619521278799E-3</v>
      </c>
      <c r="AP2471" s="14">
        <v>-2.8942016247417001E-2</v>
      </c>
      <c r="AQ2471" s="14">
        <v>-0.16956282658369901</v>
      </c>
      <c r="AR2471" s="14">
        <v>4.3553923117117602E-3</v>
      </c>
      <c r="AS2471" s="14">
        <v>-2.4068999999999998</v>
      </c>
      <c r="AT2471" s="14">
        <v>1.0630999999999999</v>
      </c>
      <c r="AU2471" s="14">
        <v>-4.9789674044233803E-2</v>
      </c>
      <c r="AV2471" s="14">
        <v>-5.7254792351451603E-2</v>
      </c>
      <c r="AW2471" s="14">
        <v>4.4852523979658603E-2</v>
      </c>
      <c r="AX2471" s="14">
        <v>-2.69603132327665E-2</v>
      </c>
      <c r="AY2471" s="14">
        <v>-2.5606047688066499E-2</v>
      </c>
      <c r="AZ2471" s="14">
        <v>1.0011000000000001</v>
      </c>
      <c r="BA2471" s="14">
        <v>0.105787476280834</v>
      </c>
      <c r="BB2471" s="14">
        <v>-23.089200000000002</v>
      </c>
      <c r="BC2471" s="14">
        <v>1.04596778437437E-3</v>
      </c>
      <c r="BD2471" s="14">
        <v>-1.0631821058541499E-2</v>
      </c>
      <c r="BE2471" s="14">
        <v>4.3553923117117602E-3</v>
      </c>
      <c r="BF2471" s="14">
        <v>-3.3900395380471203E-2</v>
      </c>
      <c r="BG2471" s="14">
        <v>-6.8781999999999996</v>
      </c>
      <c r="BH2471" s="14">
        <v>-3.9761999999999902</v>
      </c>
      <c r="BI2471" s="14">
        <v>-1.9015853241977802E-2</v>
      </c>
      <c r="BJ2471" s="14">
        <v>3.2050076642107003E-2</v>
      </c>
      <c r="BK2471" s="14">
        <v>0.20849999999999899</v>
      </c>
      <c r="BL2471" s="14">
        <v>-8.1980191088350494E-3</v>
      </c>
      <c r="BM2471" s="14">
        <v>-3.0419513700270697E-4</v>
      </c>
      <c r="BN2471" s="14">
        <v>-1.6997619521278799E-3</v>
      </c>
      <c r="BO2471" s="14">
        <v>-1.2389999999999901</v>
      </c>
      <c r="BP2471" s="14">
        <v>-5.0410933691690798E-3</v>
      </c>
      <c r="BQ2471" s="14">
        <v>2.4501867006610799E-2</v>
      </c>
      <c r="BR2471" s="14">
        <v>5.0000000000000001E-3</v>
      </c>
      <c r="BS2471" s="14">
        <v>-1.6997619521278799E-3</v>
      </c>
      <c r="BT2471" s="14">
        <v>-4.0453658078302097E-2</v>
      </c>
      <c r="BU2471" s="14">
        <v>-4.3454063410872497E-2</v>
      </c>
      <c r="BV2471" s="14">
        <v>-0.16956282658369901</v>
      </c>
      <c r="BW2471" s="14">
        <v>0.19639999999999999</v>
      </c>
      <c r="BX2471" s="14">
        <v>0.71679999999999999</v>
      </c>
      <c r="BY2471" s="14">
        <v>4.4320750677486899E-2</v>
      </c>
      <c r="BZ2471" s="14">
        <v>-8.5207822623382303E-3</v>
      </c>
      <c r="CA2471" s="14">
        <v>4.0453658078302097E-2</v>
      </c>
      <c r="CB2471" s="14">
        <v>4.6012664309194498E-4</v>
      </c>
      <c r="CC2471" s="14">
        <v>-4.0808999999999997</v>
      </c>
      <c r="CD2471" s="14">
        <v>-1.6997619521278799E-3</v>
      </c>
      <c r="CE2471" s="14">
        <v>-7.0502000000000002</v>
      </c>
      <c r="CF2471" s="14">
        <v>0.392099999999999</v>
      </c>
      <c r="CG2471" s="14">
        <v>4.1288246335564903E-2</v>
      </c>
      <c r="CH2471" s="14">
        <v>-0.16956282658369901</v>
      </c>
      <c r="CI2471" s="14">
        <v>1.0630999999999999</v>
      </c>
      <c r="CJ2471" s="14">
        <v>1.3163024396149801</v>
      </c>
      <c r="CK2471" s="14">
        <v>90.3553</v>
      </c>
      <c r="CL2471" s="14">
        <v>1.1668866154125499</v>
      </c>
      <c r="CM2471" s="14">
        <v>1.12804656616067</v>
      </c>
      <c r="CN2471" s="14">
        <v>78.281899999999993</v>
      </c>
      <c r="CO2471" s="14">
        <v>1.20370681717349E-2</v>
      </c>
      <c r="CP2471" s="14">
        <v>0.20204081632653001</v>
      </c>
      <c r="CQ2471" s="14" t="s">
        <v>99</v>
      </c>
      <c r="CR2471" s="14" t="s">
        <v>99</v>
      </c>
      <c r="CS2471" s="14" t="s">
        <v>99</v>
      </c>
      <c r="CT2471" s="14">
        <v>3.0230708035004002E-2</v>
      </c>
      <c r="CU2471" s="14" t="s">
        <v>99</v>
      </c>
    </row>
    <row r="2472" spans="3:99" x14ac:dyDescent="0.3">
      <c r="C2472" s="1" t="s">
        <v>2556</v>
      </c>
      <c r="D2472" s="11">
        <v>2.1251886714310698E-2</v>
      </c>
      <c r="E2472" s="14">
        <v>0.1464</v>
      </c>
      <c r="F2472" s="14">
        <v>-2.9500999999999999</v>
      </c>
      <c r="G2472" s="14">
        <v>-3.6362999999999901</v>
      </c>
      <c r="H2472" s="14">
        <v>-0.10966693744922799</v>
      </c>
      <c r="I2472" s="14">
        <v>3.0828000000000002</v>
      </c>
      <c r="J2472" s="14">
        <v>4.1781234300127101E-3</v>
      </c>
      <c r="K2472" s="14">
        <v>-3.5416822367820101E-2</v>
      </c>
      <c r="L2472" s="14">
        <v>-8.5896000000000008</v>
      </c>
      <c r="M2472" s="14">
        <v>-0.73499999999999899</v>
      </c>
      <c r="N2472" s="14">
        <v>-10.5024999999999</v>
      </c>
      <c r="O2472" s="14">
        <v>-4.3236134293282803E-2</v>
      </c>
      <c r="P2472" s="14">
        <v>-7.3873969258364203E-2</v>
      </c>
      <c r="Q2472" s="14">
        <v>-5.7943021024190501E-2</v>
      </c>
      <c r="R2472" s="14">
        <v>-3.1658999999999899</v>
      </c>
      <c r="S2472" s="14">
        <v>-5.2825779528597003E-2</v>
      </c>
      <c r="T2472" s="14">
        <v>-1.56585795082825E-3</v>
      </c>
      <c r="U2472" s="14">
        <v>-10.260199999999999</v>
      </c>
      <c r="V2472" s="14">
        <v>-0.67999999999999905</v>
      </c>
      <c r="W2472" s="14">
        <v>-3.6362999999999901</v>
      </c>
      <c r="X2472" s="14">
        <v>-3.60089999999999</v>
      </c>
      <c r="Y2472" s="14">
        <v>-1.36557890859431E-2</v>
      </c>
      <c r="Z2472" s="14">
        <v>-3.6546010305549402E-2</v>
      </c>
      <c r="AA2472" s="14">
        <v>-3.6955890113669301E-2</v>
      </c>
      <c r="AB2472" s="14">
        <v>-6.0898899278769597E-2</v>
      </c>
      <c r="AC2472" s="14">
        <v>-3.1036429917872799E-2</v>
      </c>
      <c r="AD2472" s="14">
        <v>-7.3874000000000004</v>
      </c>
      <c r="AE2472" s="14">
        <v>0.27631764772342099</v>
      </c>
      <c r="AF2472" s="14">
        <v>-2.6007372101023E-2</v>
      </c>
      <c r="AG2472" s="14">
        <v>-0.40379999999999999</v>
      </c>
      <c r="AH2472" s="14">
        <v>-3.83231223949681E-3</v>
      </c>
      <c r="AI2472" s="14">
        <v>-4.3257263233586396E-3</v>
      </c>
      <c r="AJ2472" s="14">
        <v>-0.6048</v>
      </c>
      <c r="AK2472" s="14">
        <v>-1.6608999999999901</v>
      </c>
      <c r="AL2472" s="14">
        <v>0.13016791416019899</v>
      </c>
      <c r="AM2472" s="14">
        <v>-1.20718581583252E-3</v>
      </c>
      <c r="AN2472" s="14">
        <v>-4.8931347726315903E-2</v>
      </c>
      <c r="AO2472" s="14">
        <v>-4.89392537865087E-2</v>
      </c>
      <c r="AP2472" s="14">
        <v>0.161811387181484</v>
      </c>
      <c r="AQ2472" s="14">
        <v>-4.2636165848716601E-2</v>
      </c>
      <c r="AR2472" s="14">
        <v>-1.38547877823004E-2</v>
      </c>
      <c r="AS2472" s="14">
        <v>-1.0658000000000001</v>
      </c>
      <c r="AT2472" s="14">
        <v>-5.3543999999999903</v>
      </c>
      <c r="AU2472" s="14">
        <v>0.19287583039703601</v>
      </c>
      <c r="AV2472" s="14">
        <v>-2.0402916611549301E-2</v>
      </c>
      <c r="AW2472" s="14">
        <v>-4.4173455236956399E-2</v>
      </c>
      <c r="AX2472" s="14">
        <v>0.24307508177100801</v>
      </c>
      <c r="AY2472" s="14">
        <v>-3.6950948826048803E-2</v>
      </c>
      <c r="AZ2472" s="14">
        <v>-1.1882999999999999</v>
      </c>
      <c r="BA2472" s="14">
        <v>-6.4846416382252497E-2</v>
      </c>
      <c r="BB2472" s="14">
        <v>0.98899999999999999</v>
      </c>
      <c r="BC2472" s="14">
        <v>-9.9430473074542201E-3</v>
      </c>
      <c r="BD2472" s="14">
        <v>5.2825779528597003E-2</v>
      </c>
      <c r="BE2472" s="14">
        <v>-1.38547877823004E-2</v>
      </c>
      <c r="BF2472" s="14">
        <v>-1.80893600059789E-2</v>
      </c>
      <c r="BG2472" s="14">
        <v>0.70189999999999797</v>
      </c>
      <c r="BH2472" s="14">
        <v>-0.38319999999999999</v>
      </c>
      <c r="BI2472" s="14">
        <v>5.6280730113827698E-2</v>
      </c>
      <c r="BJ2472" s="14">
        <v>-4.2636165848716601E-2</v>
      </c>
      <c r="BK2472" s="14">
        <v>-0.69279999999999897</v>
      </c>
      <c r="BL2472" s="14">
        <v>3.3039784758725401E-3</v>
      </c>
      <c r="BM2472" s="14">
        <v>-1.28134619451675E-3</v>
      </c>
      <c r="BN2472" s="14">
        <v>-4.8931347726315903E-2</v>
      </c>
      <c r="BO2472" s="14">
        <v>0.18049999999999999</v>
      </c>
      <c r="BP2472" s="14">
        <v>4.3263443761229099E-3</v>
      </c>
      <c r="BQ2472" s="14">
        <v>-3.1237803409647599E-2</v>
      </c>
      <c r="BR2472" s="14">
        <v>-0.84999999999999898</v>
      </c>
      <c r="BS2472" s="14">
        <v>-4.89392537865087E-2</v>
      </c>
      <c r="BT2472" s="14">
        <v>4.3240215085383803E-2</v>
      </c>
      <c r="BU2472" s="14">
        <v>-2.6007372101023E-2</v>
      </c>
      <c r="BV2472" s="14">
        <v>-4.3236134293282803E-2</v>
      </c>
      <c r="BW2472" s="14">
        <v>-0.25330000000000003</v>
      </c>
      <c r="BX2472" s="14">
        <v>-1.39149999999999</v>
      </c>
      <c r="BY2472" s="14">
        <v>-1.94315039485812E-3</v>
      </c>
      <c r="BZ2472" s="14">
        <v>-1.20390021009275E-3</v>
      </c>
      <c r="CA2472" s="14">
        <v>-4.3240215085383803E-2</v>
      </c>
      <c r="CB2472" s="14">
        <v>-8.5895143900177995E-2</v>
      </c>
      <c r="CC2472" s="14">
        <v>0.61109999999999898</v>
      </c>
      <c r="CD2472" s="14">
        <v>-4.8931347726315903E-2</v>
      </c>
      <c r="CE2472" s="14">
        <v>2.4810999999999899</v>
      </c>
      <c r="CF2472" s="14">
        <v>-2.0343</v>
      </c>
      <c r="CG2472" s="14">
        <v>-6.6959388545304701E-3</v>
      </c>
      <c r="CH2472" s="14">
        <v>-4.3236134293282803E-2</v>
      </c>
      <c r="CI2472" s="14">
        <v>-5.3543999999999903</v>
      </c>
      <c r="CJ2472" s="14">
        <v>0.51105977464338304</v>
      </c>
      <c r="CK2472" s="14">
        <v>51.435099999999998</v>
      </c>
      <c r="CL2472" s="14">
        <v>0.51635649555497698</v>
      </c>
      <c r="CM2472" s="14">
        <v>0.98974212398373895</v>
      </c>
      <c r="CN2472" s="14">
        <v>47.5428</v>
      </c>
      <c r="CO2472" s="14">
        <v>4.15371112810645E-2</v>
      </c>
      <c r="CP2472" s="14">
        <v>9.2233009708737906E-2</v>
      </c>
      <c r="CQ2472" s="14" t="s">
        <v>99</v>
      </c>
      <c r="CR2472" s="14" t="s">
        <v>99</v>
      </c>
      <c r="CS2472" s="14" t="s">
        <v>99</v>
      </c>
      <c r="CT2472" s="14">
        <v>3.6943640157849997E-2</v>
      </c>
      <c r="CU2472" s="14" t="s">
        <v>99</v>
      </c>
    </row>
    <row r="2473" spans="3:99" x14ac:dyDescent="0.3">
      <c r="C2473" s="1" t="s">
        <v>2557</v>
      </c>
      <c r="D2473" s="11">
        <v>8.1823013382666607E-3</v>
      </c>
      <c r="E2473" s="14">
        <v>2.2633999999999999</v>
      </c>
      <c r="F2473" s="14">
        <v>-3.5396000000000001</v>
      </c>
      <c r="G2473" s="14">
        <v>-3.69539999999999</v>
      </c>
      <c r="H2473" s="14">
        <v>-4.1007322574208201E-2</v>
      </c>
      <c r="I2473" s="14">
        <v>4.3581000000000003</v>
      </c>
      <c r="J2473" s="14">
        <v>-3.79329795707453E-3</v>
      </c>
      <c r="K2473" s="14">
        <v>1.3757106660409199E-2</v>
      </c>
      <c r="L2473" s="14">
        <v>-1.9579</v>
      </c>
      <c r="M2473" s="14">
        <v>-0.01</v>
      </c>
      <c r="N2473" s="14">
        <v>13.8262</v>
      </c>
      <c r="O2473" s="14">
        <v>-5.3611009452763397E-2</v>
      </c>
      <c r="P2473" s="14">
        <v>-6.7756115552763299E-2</v>
      </c>
      <c r="Q2473" s="14">
        <v>-1.7086041564636001E-2</v>
      </c>
      <c r="R2473" s="14">
        <v>11.188599999999999</v>
      </c>
      <c r="S2473" s="14">
        <v>-2.9153373039489299E-3</v>
      </c>
      <c r="T2473" s="14">
        <v>-4.8624696718075602E-4</v>
      </c>
      <c r="U2473" s="14">
        <v>0.87579999999999902</v>
      </c>
      <c r="V2473" s="14">
        <v>-0.35</v>
      </c>
      <c r="W2473" s="14">
        <v>-3.69539999999999</v>
      </c>
      <c r="X2473" s="14">
        <v>-0.60459999999999903</v>
      </c>
      <c r="Y2473" s="14">
        <v>-1.1321910025450599E-3</v>
      </c>
      <c r="Z2473" s="14">
        <v>9.2097241459298707E-2</v>
      </c>
      <c r="AA2473" s="14">
        <v>6.7529933253863599E-3</v>
      </c>
      <c r="AB2473" s="14">
        <v>-4.4157870650283898E-3</v>
      </c>
      <c r="AC2473" s="14">
        <v>-5.03170814807283E-4</v>
      </c>
      <c r="AD2473" s="14">
        <v>-6.7755999999999998</v>
      </c>
      <c r="AE2473" s="14">
        <v>9.9324994650534001E-2</v>
      </c>
      <c r="AF2473" s="14">
        <v>3.5534761668479802E-3</v>
      </c>
      <c r="AG2473" s="14">
        <v>-3.0007999999999999</v>
      </c>
      <c r="AH2473" s="14">
        <v>1.8560533812263001E-2</v>
      </c>
      <c r="AI2473" s="14">
        <v>-1.43975192667062E-2</v>
      </c>
      <c r="AJ2473" s="14">
        <v>-3.9699999999999902E-2</v>
      </c>
      <c r="AK2473" s="14">
        <v>-1.4071</v>
      </c>
      <c r="AL2473" s="14">
        <v>9.0852232322626403E-2</v>
      </c>
      <c r="AM2473" s="14">
        <v>-6.2651451738081603E-3</v>
      </c>
      <c r="AN2473" s="14">
        <v>-2.6332237364204099E-2</v>
      </c>
      <c r="AO2473" s="14">
        <v>-2.6332237364204099E-2</v>
      </c>
      <c r="AP2473" s="14">
        <v>-6.31012752116656E-3</v>
      </c>
      <c r="AQ2473" s="14">
        <v>-5.3611009452763397E-2</v>
      </c>
      <c r="AR2473" s="14">
        <v>-1.1321910025450599E-3</v>
      </c>
      <c r="AS2473" s="14">
        <v>-7.1974</v>
      </c>
      <c r="AT2473" s="14">
        <v>-0.29159999999999497</v>
      </c>
      <c r="AU2473" s="14">
        <v>-9.8869266840446203E-3</v>
      </c>
      <c r="AV2473" s="14">
        <v>3.5534761668479802E-3</v>
      </c>
      <c r="AW2473" s="14">
        <v>-4.6036844668131897E-2</v>
      </c>
      <c r="AX2473" s="14">
        <v>0.10329112375359401</v>
      </c>
      <c r="AY2473" s="14">
        <v>-1.5390959321478799E-2</v>
      </c>
      <c r="AZ2473" s="14">
        <v>1.0728</v>
      </c>
      <c r="BA2473" s="14">
        <v>-8.4923037865860404E-2</v>
      </c>
      <c r="BB2473" s="14">
        <v>9.5777000000000001</v>
      </c>
      <c r="BC2473" s="14">
        <v>1.31161966313817E-2</v>
      </c>
      <c r="BD2473" s="14">
        <v>2.9153764249943898E-3</v>
      </c>
      <c r="BE2473" s="14">
        <v>-1.1321910025450599E-3</v>
      </c>
      <c r="BF2473" s="14">
        <v>4.8962029847689298E-2</v>
      </c>
      <c r="BG2473" s="14">
        <v>4.1559999999999899</v>
      </c>
      <c r="BH2473" s="14">
        <v>1.8560999999999901</v>
      </c>
      <c r="BI2473" s="14">
        <v>-1.7512350524031599E-2</v>
      </c>
      <c r="BJ2473" s="14">
        <v>-5.3611009452763397E-2</v>
      </c>
      <c r="BK2473" s="14">
        <v>0.105599999999999</v>
      </c>
      <c r="BL2473" s="14">
        <v>6.0677369965755398E-3</v>
      </c>
      <c r="BM2473" s="14">
        <v>-4.1290527426347604E-3</v>
      </c>
      <c r="BN2473" s="14">
        <v>-2.6332237364204099E-2</v>
      </c>
      <c r="BO2473" s="14">
        <v>4.5975000000000001</v>
      </c>
      <c r="BP2473" s="14">
        <v>3.1196876221330199E-3</v>
      </c>
      <c r="BQ2473" s="14">
        <v>-1.41451060999999E-2</v>
      </c>
      <c r="BR2473" s="14">
        <v>-0.13</v>
      </c>
      <c r="BS2473" s="14">
        <v>-2.6332237364204099E-2</v>
      </c>
      <c r="BT2473" s="14">
        <v>3.6954061848337098E-2</v>
      </c>
      <c r="BU2473" s="14">
        <v>3.5534761668479802E-3</v>
      </c>
      <c r="BV2473" s="14">
        <v>-5.3611009452763397E-2</v>
      </c>
      <c r="BW2473" s="14">
        <v>3.73E-2</v>
      </c>
      <c r="BX2473" s="14">
        <v>4.3761000000000001</v>
      </c>
      <c r="BY2473" s="14">
        <v>3.52049231872801E-2</v>
      </c>
      <c r="BZ2473" s="14">
        <v>-8.0406703088902499E-3</v>
      </c>
      <c r="CA2473" s="14">
        <v>-3.6954062568375003E-2</v>
      </c>
      <c r="CB2473" s="14">
        <v>-1.9579244038817702E-2</v>
      </c>
      <c r="CC2473" s="14">
        <v>0.544399999999999</v>
      </c>
      <c r="CD2473" s="14">
        <v>-2.6332237364204099E-2</v>
      </c>
      <c r="CE2473" s="14">
        <v>1.5535000000000001</v>
      </c>
      <c r="CF2473" s="14">
        <v>-3.05000000000001E-2</v>
      </c>
      <c r="CG2473" s="14">
        <v>0.109256865484276</v>
      </c>
      <c r="CH2473" s="14">
        <v>-5.3611009452763397E-2</v>
      </c>
      <c r="CI2473" s="14">
        <v>-0.29159999999999497</v>
      </c>
      <c r="CJ2473" s="14">
        <v>1.0566857752299601</v>
      </c>
      <c r="CK2473" s="14">
        <v>36.216200000000001</v>
      </c>
      <c r="CL2473" s="14">
        <v>1.1061102964049201</v>
      </c>
      <c r="CM2473" s="14">
        <v>0.955316823886737</v>
      </c>
      <c r="CN2473" s="14">
        <v>38.005800000000001</v>
      </c>
      <c r="CO2473" s="14">
        <v>2.4315272729372301E-2</v>
      </c>
      <c r="CP2473" s="14" t="s">
        <v>99</v>
      </c>
      <c r="CQ2473" s="14" t="s">
        <v>99</v>
      </c>
      <c r="CR2473" s="14" t="s">
        <v>99</v>
      </c>
      <c r="CS2473" s="14" t="s">
        <v>99</v>
      </c>
      <c r="CT2473" s="14" t="s">
        <v>99</v>
      </c>
      <c r="CU2473" s="14" t="s">
        <v>99</v>
      </c>
    </row>
    <row r="2474" spans="3:99" x14ac:dyDescent="0.3">
      <c r="C2474" s="1" t="s">
        <v>2558</v>
      </c>
      <c r="D2474" s="11">
        <v>6.42808613719726E-3</v>
      </c>
      <c r="E2474" s="14">
        <v>5.7999999999999701E-3</v>
      </c>
      <c r="F2474" s="14">
        <v>0.113100000000002</v>
      </c>
      <c r="G2474" s="14">
        <v>-5.7429999999999897</v>
      </c>
      <c r="H2474" s="14">
        <v>0.22410954351832199</v>
      </c>
      <c r="I2474" s="14">
        <v>15.666600000000001</v>
      </c>
      <c r="J2474" s="14">
        <v>1.8199074776672701E-2</v>
      </c>
      <c r="K2474" s="14">
        <v>-3.0545038675308899E-2</v>
      </c>
      <c r="L2474" s="14">
        <v>3.68129999999999</v>
      </c>
      <c r="M2474" s="14">
        <v>0.04</v>
      </c>
      <c r="N2474" s="14">
        <v>2.6619999999999902</v>
      </c>
      <c r="O2474" s="14">
        <v>8.3120665156181904E-3</v>
      </c>
      <c r="P2474" s="14">
        <v>1.12304781114552E-3</v>
      </c>
      <c r="Q2474" s="14">
        <v>1.61694264090834E-2</v>
      </c>
      <c r="R2474" s="14">
        <v>-0.97449999999999903</v>
      </c>
      <c r="S2474" s="14">
        <v>-1.0560205094059E-2</v>
      </c>
      <c r="T2474" s="14">
        <v>7.3807292228902894E-5</v>
      </c>
      <c r="U2474" s="14">
        <v>-4.3773999999999997</v>
      </c>
      <c r="V2474" s="14">
        <v>0.15</v>
      </c>
      <c r="W2474" s="14">
        <v>-5.7429999999999897</v>
      </c>
      <c r="X2474" s="14">
        <v>0.78549999999999898</v>
      </c>
      <c r="Y2474" s="14">
        <v>1.5781086429120499E-2</v>
      </c>
      <c r="Z2474" s="14">
        <v>-4.0950650347600301E-2</v>
      </c>
      <c r="AA2474" s="14">
        <v>1.23276971414952E-2</v>
      </c>
      <c r="AB2474" s="14">
        <v>5.4066772903015599E-2</v>
      </c>
      <c r="AC2474" s="14">
        <v>-4.0123254656347203E-2</v>
      </c>
      <c r="AD2474" s="14">
        <v>0.112299999999997</v>
      </c>
      <c r="AE2474" s="14">
        <v>1.1223115259412899</v>
      </c>
      <c r="AF2474" s="14">
        <v>5.3628111084692398E-2</v>
      </c>
      <c r="AG2474" s="14">
        <v>1.3671</v>
      </c>
      <c r="AH2474" s="14">
        <v>9.4885029988463002E-2</v>
      </c>
      <c r="AI2474" s="14">
        <v>-7.0492309423310806E-2</v>
      </c>
      <c r="AJ2474" s="14">
        <v>0.81</v>
      </c>
      <c r="AK2474" s="14">
        <v>-0.54070000000000096</v>
      </c>
      <c r="AL2474" s="14">
        <v>1.0751466808902601</v>
      </c>
      <c r="AM2474" s="14">
        <v>-1.0930720364885699E-2</v>
      </c>
      <c r="AN2474" s="14">
        <v>2.44845052341119E-2</v>
      </c>
      <c r="AO2474" s="14">
        <v>2.44845052341119E-2</v>
      </c>
      <c r="AP2474" s="14">
        <v>5.1365494599709301E-2</v>
      </c>
      <c r="AQ2474" s="14">
        <v>8.3120665156181904E-3</v>
      </c>
      <c r="AR2474" s="14">
        <v>1.5781086429120499E-2</v>
      </c>
      <c r="AS2474" s="14">
        <v>8.0906000000000002</v>
      </c>
      <c r="AT2474" s="14">
        <v>-1.0559999999999901</v>
      </c>
      <c r="AU2474" s="14">
        <v>8.5924967157395796E-2</v>
      </c>
      <c r="AV2474" s="14">
        <v>5.3628111084692398E-2</v>
      </c>
      <c r="AW2474" s="14">
        <v>1.44863798215839E-2</v>
      </c>
      <c r="AX2474" s="14">
        <v>1.0547665260721799</v>
      </c>
      <c r="AY2474" s="14">
        <v>-1.1578325615647001E-2</v>
      </c>
      <c r="AZ2474" s="14">
        <v>-3.3867999999999898</v>
      </c>
      <c r="BA2474" s="14">
        <v>0.17842899884757801</v>
      </c>
      <c r="BB2474" s="14">
        <v>25.572699999999902</v>
      </c>
      <c r="BC2474" s="14">
        <v>3.4237348209236899E-2</v>
      </c>
      <c r="BD2474" s="14">
        <v>1.0560205094059E-2</v>
      </c>
      <c r="BE2474" s="14">
        <v>1.5781086429120499E-2</v>
      </c>
      <c r="BF2474" s="14">
        <v>-5.7909921855379999E-2</v>
      </c>
      <c r="BG2474" s="14">
        <v>10.787199999999901</v>
      </c>
      <c r="BH2474" s="14">
        <v>9.4885000000000002</v>
      </c>
      <c r="BI2474" s="14">
        <v>6.1797733732210897E-2</v>
      </c>
      <c r="BJ2474" s="14">
        <v>8.3120665156181904E-3</v>
      </c>
      <c r="BK2474" s="14">
        <v>-0.2276</v>
      </c>
      <c r="BL2474" s="14">
        <v>5.2424879839734198E-3</v>
      </c>
      <c r="BM2474" s="14">
        <v>-6.0071120778305504E-3</v>
      </c>
      <c r="BN2474" s="14">
        <v>2.44845052341119E-2</v>
      </c>
      <c r="BO2474" s="14">
        <v>0.18009999999999901</v>
      </c>
      <c r="BP2474" s="14">
        <v>-3.4031044753384098E-3</v>
      </c>
      <c r="BQ2474" s="14">
        <v>-7.1890187044727199E-3</v>
      </c>
      <c r="BR2474" s="14">
        <v>0.2</v>
      </c>
      <c r="BS2474" s="14">
        <v>2.44845052341119E-2</v>
      </c>
      <c r="BT2474" s="14">
        <v>5.7430339611929102E-2</v>
      </c>
      <c r="BU2474" s="14">
        <v>5.3628111084692398E-2</v>
      </c>
      <c r="BV2474" s="14">
        <v>8.3120665156181904E-3</v>
      </c>
      <c r="BW2474" s="14">
        <v>1.41E-2</v>
      </c>
      <c r="BX2474" s="14">
        <v>-0.21790000000000001</v>
      </c>
      <c r="BY2474" s="14">
        <v>-2.73648831800711E-2</v>
      </c>
      <c r="BZ2474" s="14">
        <v>-9.1225630071890794E-3</v>
      </c>
      <c r="CA2474" s="14">
        <v>-5.7430339611928803E-2</v>
      </c>
      <c r="CB2474" s="14">
        <v>3.6812202375607103E-2</v>
      </c>
      <c r="CC2474" s="14">
        <v>6.0648</v>
      </c>
      <c r="CD2474" s="14">
        <v>2.44845052341119E-2</v>
      </c>
      <c r="CE2474" s="14">
        <v>7.0815999999999999</v>
      </c>
      <c r="CF2474" s="14">
        <v>1.48389999999999</v>
      </c>
      <c r="CG2474" s="14">
        <v>-2.59660832286755E-2</v>
      </c>
      <c r="CH2474" s="14">
        <v>8.3120665156181904E-3</v>
      </c>
      <c r="CI2474" s="14">
        <v>-1.0559999999999901</v>
      </c>
      <c r="CJ2474" s="14">
        <v>1.06853551745529</v>
      </c>
      <c r="CK2474" s="14">
        <v>35.830599999999997</v>
      </c>
      <c r="CL2474" s="14">
        <v>1.0544921646722401</v>
      </c>
      <c r="CM2474" s="14">
        <v>1.0133176454539199</v>
      </c>
      <c r="CN2474" s="14">
        <v>52.470199999999998</v>
      </c>
      <c r="CO2474" s="14">
        <v>1.76864636074676E-2</v>
      </c>
      <c r="CP2474" s="14">
        <v>3.3333333333333298E-2</v>
      </c>
      <c r="CQ2474" s="14">
        <v>5.6657223796033997E-3</v>
      </c>
      <c r="CR2474" s="14" t="s">
        <v>99</v>
      </c>
      <c r="CS2474" s="14" t="s">
        <v>99</v>
      </c>
      <c r="CT2474" s="14" t="s">
        <v>99</v>
      </c>
      <c r="CU2474" s="14" t="s">
        <v>99</v>
      </c>
    </row>
    <row r="2475" spans="3:99" x14ac:dyDescent="0.3">
      <c r="C2475" s="1" t="s">
        <v>2559</v>
      </c>
      <c r="D2475" s="11">
        <v>-7.9540335452322705E-4</v>
      </c>
      <c r="E2475" s="14">
        <v>9.6000000000002698E-3</v>
      </c>
      <c r="F2475" s="14">
        <v>-0.19119999999999801</v>
      </c>
      <c r="G2475" s="14">
        <v>0.200600000000001</v>
      </c>
      <c r="H2475" s="14">
        <v>1.22233234225305E-2</v>
      </c>
      <c r="I2475" s="14">
        <v>10.1747</v>
      </c>
      <c r="J2475" s="14">
        <v>6.01151116741177E-3</v>
      </c>
      <c r="K2475" s="14">
        <v>-0.22012761861222799</v>
      </c>
      <c r="L2475" s="14">
        <v>5.4604999999999997</v>
      </c>
      <c r="M2475" s="14">
        <v>1.39999999999999E-2</v>
      </c>
      <c r="N2475" s="14">
        <v>-0.54019999999999802</v>
      </c>
      <c r="O2475" s="14">
        <v>1.74127451201334E-2</v>
      </c>
      <c r="P2475" s="14">
        <v>2.74686667975905E-2</v>
      </c>
      <c r="Q2475" s="14">
        <v>-4.46471314307007E-3</v>
      </c>
      <c r="R2475" s="14">
        <v>8.1000000000003E-2</v>
      </c>
      <c r="S2475" s="14">
        <v>8.40361187456395E-4</v>
      </c>
      <c r="T2475" s="14">
        <v>1.45146467907198E-3</v>
      </c>
      <c r="U2475" s="14">
        <v>-0.31309999999999999</v>
      </c>
      <c r="V2475" s="14">
        <v>1.8499999999999898E-2</v>
      </c>
      <c r="W2475" s="14">
        <v>0.200600000000001</v>
      </c>
      <c r="X2475" s="14">
        <v>-2.91999999999994E-2</v>
      </c>
      <c r="Y2475" s="14">
        <v>-3.95005943049038E-3</v>
      </c>
      <c r="Z2475" s="14">
        <v>3.5533764440315599E-2</v>
      </c>
      <c r="AA2475" s="14">
        <v>2.0140968015450102E-2</v>
      </c>
      <c r="AB2475" s="14">
        <v>4.7877199201960402E-2</v>
      </c>
      <c r="AC2475" s="14">
        <v>-7.0353220889016202E-2</v>
      </c>
      <c r="AD2475" s="14">
        <v>2.7469000000000001</v>
      </c>
      <c r="AE2475" s="14">
        <v>4.0507152843080797E-2</v>
      </c>
      <c r="AF2475" s="14">
        <v>8.4239186127714298E-3</v>
      </c>
      <c r="AG2475" s="14">
        <v>0.3155</v>
      </c>
      <c r="AH2475" s="14">
        <v>8.6264936448027206E-3</v>
      </c>
      <c r="AI2475" s="14">
        <v>-6.3426395680697099E-3</v>
      </c>
      <c r="AJ2475" s="14">
        <v>0.142399999999999</v>
      </c>
      <c r="AK2475" s="14">
        <v>-1.1200000000000499E-2</v>
      </c>
      <c r="AL2475" s="14">
        <v>4.3064352518361701E-2</v>
      </c>
      <c r="AM2475" s="14">
        <v>1.1777814756626401E-3</v>
      </c>
      <c r="AN2475" s="14">
        <v>3.4463867835261501E-2</v>
      </c>
      <c r="AO2475" s="14">
        <v>3.4463867835261501E-2</v>
      </c>
      <c r="AP2475" s="14">
        <v>9.5819475070273701E-3</v>
      </c>
      <c r="AQ2475" s="14">
        <v>1.74127451201334E-2</v>
      </c>
      <c r="AR2475" s="14">
        <v>8.4319152328578804E-3</v>
      </c>
      <c r="AS2475" s="14">
        <v>0.159300000000001</v>
      </c>
      <c r="AT2475" s="14">
        <v>0.112000000000001</v>
      </c>
      <c r="AU2475" s="14">
        <v>1.7963186699350299E-2</v>
      </c>
      <c r="AV2475" s="14">
        <v>-4.9528463407711798E-3</v>
      </c>
      <c r="AW2475" s="14">
        <v>1.9034135725162799E-2</v>
      </c>
      <c r="AX2475" s="14">
        <v>3.1940917611710001E-2</v>
      </c>
      <c r="AY2475" s="14">
        <v>-0.18534214696107501</v>
      </c>
      <c r="AZ2475" s="14">
        <v>3.0000000000001098E-3</v>
      </c>
      <c r="BA2475" s="14">
        <v>-5.5487053020961699E-2</v>
      </c>
      <c r="BB2475" s="14">
        <v>2.0855999999999901</v>
      </c>
      <c r="BC2475" s="14">
        <v>-2.7582808394931099E-2</v>
      </c>
      <c r="BD2475" s="14">
        <v>-8.4036118745644997E-4</v>
      </c>
      <c r="BE2475" s="14">
        <v>8.4319152328578804E-3</v>
      </c>
      <c r="BF2475" s="14">
        <v>-4.6588520119891903E-2</v>
      </c>
      <c r="BG2475" s="14">
        <v>0.60020000000000095</v>
      </c>
      <c r="BH2475" s="14">
        <v>0.86260000000000003</v>
      </c>
      <c r="BI2475" s="14">
        <v>2.04630483848455E-2</v>
      </c>
      <c r="BJ2475" s="14">
        <v>1.74127451201334E-2</v>
      </c>
      <c r="BK2475" s="14">
        <v>-3.4400000000000201E-2</v>
      </c>
      <c r="BL2475" s="14">
        <v>9.1138329690000006E-3</v>
      </c>
      <c r="BM2475" s="14">
        <v>9.4886300708764599E-4</v>
      </c>
      <c r="BN2475" s="14">
        <v>3.4463867835261501E-2</v>
      </c>
      <c r="BO2475" s="14">
        <v>-0.1038</v>
      </c>
      <c r="BP2475" s="14">
        <v>1.2862910912320101E-4</v>
      </c>
      <c r="BQ2475" s="14">
        <v>1.00559216774571E-2</v>
      </c>
      <c r="BR2475" s="14">
        <v>9.8499999999999893E-2</v>
      </c>
      <c r="BS2475" s="14">
        <v>3.4463867835261501E-2</v>
      </c>
      <c r="BT2475" s="14">
        <v>-1.7316047257754899E-3</v>
      </c>
      <c r="BU2475" s="14">
        <v>8.4239186127714298E-3</v>
      </c>
      <c r="BV2475" s="14">
        <v>1.74127451201334E-2</v>
      </c>
      <c r="BW2475" s="14">
        <v>6.4999999999999905E-2</v>
      </c>
      <c r="BX2475" s="14">
        <v>0.85619999999999896</v>
      </c>
      <c r="BY2475" s="14">
        <v>3.0333566206179299E-2</v>
      </c>
      <c r="BZ2475" s="14">
        <v>7.4592929948199204E-4</v>
      </c>
      <c r="CA2475" s="14">
        <v>1.7316047257754899E-3</v>
      </c>
      <c r="CB2475" s="14">
        <v>5.46048358507117E-2</v>
      </c>
      <c r="CC2475" s="14">
        <v>3.62089999999999</v>
      </c>
      <c r="CD2475" s="14">
        <v>3.4463867835261501E-2</v>
      </c>
      <c r="CE2475" s="14">
        <v>4.9647999999999897</v>
      </c>
      <c r="CF2475" s="14">
        <v>3.8100000000000002E-2</v>
      </c>
      <c r="CG2475" s="14">
        <v>6.31742515791298E-2</v>
      </c>
      <c r="CH2475" s="14">
        <v>1.74127451201334E-2</v>
      </c>
      <c r="CI2475" s="14">
        <v>0.112000000000001</v>
      </c>
      <c r="CJ2475" s="14">
        <v>0.922226294328645</v>
      </c>
      <c r="CK2475" s="14">
        <v>39.179099999999998</v>
      </c>
      <c r="CL2475" s="14">
        <v>0.99121867884835602</v>
      </c>
      <c r="CM2475" s="14">
        <v>0.93039640395006495</v>
      </c>
      <c r="CN2475" s="14">
        <v>38.9848</v>
      </c>
      <c r="CO2475" s="14">
        <v>-3.7780555696992702E-3</v>
      </c>
      <c r="CP2475" s="14">
        <v>6.2618595825427004E-2</v>
      </c>
      <c r="CQ2475" s="14">
        <v>0.02</v>
      </c>
      <c r="CR2475" s="14" t="s">
        <v>99</v>
      </c>
      <c r="CS2475" s="14" t="s">
        <v>99</v>
      </c>
      <c r="CT2475" s="14">
        <v>-1.7334552043745299E-2</v>
      </c>
      <c r="CU2475" s="14" t="s">
        <v>99</v>
      </c>
    </row>
    <row r="2476" spans="3:99" x14ac:dyDescent="0.3">
      <c r="C2476" s="1" t="s">
        <v>2560</v>
      </c>
      <c r="D2476" s="11">
        <v>1.6129024102732301E-2</v>
      </c>
      <c r="E2476" s="14">
        <v>0.29449999999999998</v>
      </c>
      <c r="F2476" s="14">
        <v>-1.50989999999999</v>
      </c>
      <c r="G2476" s="14">
        <v>2.2973999999999899</v>
      </c>
      <c r="H2476" s="14">
        <v>0.15966390395882199</v>
      </c>
      <c r="I2476" s="14">
        <v>21.897099999999998</v>
      </c>
      <c r="J2476" s="14">
        <v>2.80599720979029E-2</v>
      </c>
      <c r="K2476" s="14">
        <v>7.6046778632508603E-3</v>
      </c>
      <c r="L2476" s="14">
        <v>-0.50609999999999999</v>
      </c>
      <c r="M2476" s="14">
        <v>-4.9999999999999899E-2</v>
      </c>
      <c r="N2476" s="14">
        <v>6.4508999999999999</v>
      </c>
      <c r="O2476" s="14">
        <v>-4.2578265267989301E-3</v>
      </c>
      <c r="P2476" s="14">
        <v>-6.4275197071201103E-3</v>
      </c>
      <c r="Q2476" s="14">
        <v>2.9655482009872801E-2</v>
      </c>
      <c r="R2476" s="14">
        <v>4.9539999999999997</v>
      </c>
      <c r="S2476" s="14">
        <v>1.05432693070886E-2</v>
      </c>
      <c r="T2476" s="14">
        <v>-3.79058116178727E-4</v>
      </c>
      <c r="U2476" s="14">
        <v>0</v>
      </c>
      <c r="V2476" s="14">
        <v>-0.03</v>
      </c>
      <c r="W2476" s="14">
        <v>2.2973999999999899</v>
      </c>
      <c r="X2476" s="14">
        <v>0</v>
      </c>
      <c r="Y2476" s="14">
        <v>3.2726111048796899E-3</v>
      </c>
      <c r="Z2476" s="14">
        <v>-4.0761732235409999E-2</v>
      </c>
      <c r="AA2476" s="14">
        <v>-2.5457354552832299E-3</v>
      </c>
      <c r="AB2476" s="14">
        <v>-5.5328473100263098E-3</v>
      </c>
      <c r="AC2476" s="14">
        <v>5.0476549965020497E-2</v>
      </c>
      <c r="AD2476" s="14">
        <v>-0.64269999999999905</v>
      </c>
      <c r="AE2476" s="14">
        <v>-8.0409449709201594E-2</v>
      </c>
      <c r="AF2476" s="14">
        <v>8.3530395054818001E-3</v>
      </c>
      <c r="AG2476" s="14">
        <v>0.25559999999999899</v>
      </c>
      <c r="AH2476" s="14">
        <v>4.3164814195523801E-2</v>
      </c>
      <c r="AI2476" s="14">
        <v>3.27341312897131E-2</v>
      </c>
      <c r="AJ2476" s="14">
        <v>0.1149</v>
      </c>
      <c r="AK2476" s="14">
        <v>-0.35829999999999901</v>
      </c>
      <c r="AL2476" s="14">
        <v>-5.0665019023771699E-2</v>
      </c>
      <c r="AM2476" s="14">
        <v>-4.3484439378130302E-4</v>
      </c>
      <c r="AN2476" s="14">
        <v>-2.5150654708950798E-3</v>
      </c>
      <c r="AO2476" s="14">
        <v>-2.5150654708950798E-3</v>
      </c>
      <c r="AP2476" s="14">
        <v>0.19395697803567699</v>
      </c>
      <c r="AQ2476" s="14">
        <v>-4.2578265267989301E-3</v>
      </c>
      <c r="AR2476" s="14">
        <v>3.2726111048796899E-3</v>
      </c>
      <c r="AS2476" s="14">
        <v>-0.57580000000000098</v>
      </c>
      <c r="AT2476" s="14">
        <v>1.05429999999999</v>
      </c>
      <c r="AU2476" s="14">
        <v>0.26330146211848099</v>
      </c>
      <c r="AV2476" s="14">
        <v>8.3530395054818001E-3</v>
      </c>
      <c r="AW2476" s="14">
        <v>-6.8766634015278404E-3</v>
      </c>
      <c r="AX2476" s="14">
        <v>-0.130888319695355</v>
      </c>
      <c r="AY2476" s="14">
        <v>-6.6470424837475998E-3</v>
      </c>
      <c r="AZ2476" s="14">
        <v>3.2665000000000002</v>
      </c>
      <c r="BA2476" s="14">
        <v>0.158752074567405</v>
      </c>
      <c r="BB2476" s="14">
        <v>11.1473</v>
      </c>
      <c r="BC2476" s="14">
        <v>-3.1469423452812E-2</v>
      </c>
      <c r="BD2476" s="14">
        <v>-1.05432693070885E-2</v>
      </c>
      <c r="BE2476" s="14">
        <v>3.2726111048796899E-3</v>
      </c>
      <c r="BF2476" s="14">
        <v>3.3533731345985002E-2</v>
      </c>
      <c r="BG2476" s="14">
        <v>6.5899000000000001</v>
      </c>
      <c r="BH2476" s="14">
        <v>4.3164999999999996</v>
      </c>
      <c r="BI2476" s="14">
        <v>0.30416355023684799</v>
      </c>
      <c r="BJ2476" s="14">
        <v>-4.2578265267989301E-3</v>
      </c>
      <c r="BK2476" s="14">
        <v>0.41399999999999898</v>
      </c>
      <c r="BL2476" s="14">
        <v>1.3764223320983799E-4</v>
      </c>
      <c r="BM2476" s="14">
        <v>-2.0836200167641901E-4</v>
      </c>
      <c r="BN2476" s="14">
        <v>-2.5150654708950798E-3</v>
      </c>
      <c r="BO2476" s="14">
        <v>0.41299999999999998</v>
      </c>
      <c r="BP2476" s="14">
        <v>1.2641036303053999E-4</v>
      </c>
      <c r="BQ2476" s="14">
        <v>-2.1696931803211802E-3</v>
      </c>
      <c r="BR2476" s="14">
        <v>0</v>
      </c>
      <c r="BS2476" s="14">
        <v>-2.5150654708950798E-3</v>
      </c>
      <c r="BT2476" s="14">
        <v>-2.2973885780308002E-2</v>
      </c>
      <c r="BU2476" s="14">
        <v>8.3530395054818001E-3</v>
      </c>
      <c r="BV2476" s="14">
        <v>-4.2578265267989301E-3</v>
      </c>
      <c r="BW2476" s="14">
        <v>7.3400000000000007E-2</v>
      </c>
      <c r="BX2476" s="14">
        <v>-4.0294999999999996</v>
      </c>
      <c r="BY2476" s="14">
        <v>3.4260318147886798E-2</v>
      </c>
      <c r="BZ2476" s="14">
        <v>-2.8136845039925798E-4</v>
      </c>
      <c r="CA2476" s="14">
        <v>2.2973885780308002E-2</v>
      </c>
      <c r="CB2476" s="14">
        <v>-5.0608009261783101E-3</v>
      </c>
      <c r="CC2476" s="14">
        <v>7.4633999999999903</v>
      </c>
      <c r="CD2476" s="14">
        <v>-2.5150654708950798E-3</v>
      </c>
      <c r="CE2476" s="14">
        <v>15.857999999999899</v>
      </c>
      <c r="CF2476" s="14">
        <v>0.44059999999999899</v>
      </c>
      <c r="CG2476" s="14">
        <v>-3.8935878235248002E-2</v>
      </c>
      <c r="CH2476" s="14">
        <v>-4.2578265267989301E-3</v>
      </c>
      <c r="CI2476" s="14">
        <v>1.05429999999999</v>
      </c>
      <c r="CJ2476" s="14">
        <v>1.1603806311943601</v>
      </c>
      <c r="CK2476" s="14">
        <v>70.735299999999995</v>
      </c>
      <c r="CL2476" s="14">
        <v>1.15078580932432</v>
      </c>
      <c r="CM2476" s="14">
        <v>1.0083376261614401</v>
      </c>
      <c r="CN2476" s="14">
        <v>52.592199999999998</v>
      </c>
      <c r="CO2476" s="14">
        <v>9.7479551969615899E-2</v>
      </c>
      <c r="CP2476" s="14">
        <v>-3.4965034965035E-3</v>
      </c>
      <c r="CQ2476" s="14" t="s">
        <v>99</v>
      </c>
      <c r="CR2476" s="14" t="s">
        <v>99</v>
      </c>
      <c r="CS2476" s="14" t="s">
        <v>99</v>
      </c>
      <c r="CT2476" s="14" t="s">
        <v>99</v>
      </c>
      <c r="CU2476" s="14" t="s">
        <v>99</v>
      </c>
    </row>
    <row r="2477" spans="3:99" x14ac:dyDescent="0.3">
      <c r="C2477" s="1" t="s">
        <v>2561</v>
      </c>
      <c r="D2477" s="11">
        <v>-8.4836646638242301E-3</v>
      </c>
      <c r="E2477" s="14">
        <v>-3.4931000000000001</v>
      </c>
      <c r="F2477" s="14">
        <v>69.914000000000001</v>
      </c>
      <c r="G2477" s="14">
        <v>5.5378999999999996</v>
      </c>
      <c r="H2477" s="14">
        <v>5.6993366345884297E-2</v>
      </c>
      <c r="I2477" s="14">
        <v>-300.44450000000001</v>
      </c>
      <c r="J2477" s="14">
        <v>-2.6363404211483501E-2</v>
      </c>
      <c r="K2477" s="14">
        <v>1.8197195010043701</v>
      </c>
      <c r="L2477" s="14">
        <v>1.4082999999999899</v>
      </c>
      <c r="M2477" s="14">
        <v>0.179399999999999</v>
      </c>
      <c r="N2477" s="14">
        <v>2.5292999999999899</v>
      </c>
      <c r="O2477" s="14">
        <v>0.54278289256438395</v>
      </c>
      <c r="P2477" s="14">
        <v>-1.6819527666941E-2</v>
      </c>
      <c r="Q2477" s="14">
        <v>0.90563288554394406</v>
      </c>
      <c r="R2477" s="14">
        <v>-2.407</v>
      </c>
      <c r="S2477" s="14">
        <v>8.3546575132248793E-2</v>
      </c>
      <c r="T2477" s="14">
        <v>-1.7398452313374801E-3</v>
      </c>
      <c r="U2477" s="14">
        <v>-1.4771000000000001</v>
      </c>
      <c r="V2477" s="14">
        <v>7.9799999999999899E-2</v>
      </c>
      <c r="W2477" s="14">
        <v>5.5378999999999996</v>
      </c>
      <c r="X2477" s="14">
        <v>0.560500000000001</v>
      </c>
      <c r="Y2477" s="14">
        <v>0.18780774005315001</v>
      </c>
      <c r="Z2477" s="14">
        <v>6.3613930271439495E-2</v>
      </c>
      <c r="AA2477" s="14">
        <v>-1.4067378999299799E-2</v>
      </c>
      <c r="AB2477" s="14">
        <v>-1.0885975532873699E-2</v>
      </c>
      <c r="AC2477" s="14">
        <v>0.871093542878705</v>
      </c>
      <c r="AD2477" s="14">
        <v>-1.6819999999999999</v>
      </c>
      <c r="AE2477" s="14">
        <v>-0.62085290184229802</v>
      </c>
      <c r="AF2477" s="14">
        <v>0.17591257251369299</v>
      </c>
      <c r="AG2477" s="14">
        <v>9.4147999999999996</v>
      </c>
      <c r="AH2477" s="14">
        <v>-5.6366672505349297E-2</v>
      </c>
      <c r="AI2477" s="14">
        <v>-7.1466220051194504E-2</v>
      </c>
      <c r="AJ2477" s="14">
        <v>0.42649999999999899</v>
      </c>
      <c r="AK2477" s="14">
        <v>9.8361000000000001</v>
      </c>
      <c r="AL2477" s="14">
        <v>9.0761825418865003E-2</v>
      </c>
      <c r="AM2477" s="14">
        <v>-3.0534211432906798E-3</v>
      </c>
      <c r="AN2477" s="14">
        <v>0.59883937997294501</v>
      </c>
      <c r="AO2477" s="14">
        <v>0.59883937997294501</v>
      </c>
      <c r="AP2477" s="14">
        <v>-0.12498129812034001</v>
      </c>
      <c r="AQ2477" s="14">
        <v>0.54278289256438395</v>
      </c>
      <c r="AR2477" s="14">
        <v>0.18780774005315001</v>
      </c>
      <c r="AS2477" s="14">
        <v>69.138099999999994</v>
      </c>
      <c r="AT2477" s="14">
        <v>8.3546999999999993</v>
      </c>
      <c r="AU2477" s="14">
        <v>-0.66812302308036298</v>
      </c>
      <c r="AV2477" s="14">
        <v>0.17591257251369299</v>
      </c>
      <c r="AW2477" s="14">
        <v>-2.41266253206373E-2</v>
      </c>
      <c r="AX2477" s="14">
        <v>-3.4971965613841098E-4</v>
      </c>
      <c r="AY2477" s="14">
        <v>1.7561304023761699</v>
      </c>
      <c r="AZ2477" s="14">
        <v>-0.29919999999999902</v>
      </c>
      <c r="BA2477" s="14">
        <v>6.2153788376678197E-2</v>
      </c>
      <c r="BB2477" s="14">
        <v>-408.67450000000002</v>
      </c>
      <c r="BC2477" s="14">
        <v>-7.2401487389157707E-2</v>
      </c>
      <c r="BD2477" s="14">
        <v>-8.3546575132248696E-2</v>
      </c>
      <c r="BE2477" s="14">
        <v>0.18780774005315001</v>
      </c>
      <c r="BF2477" s="14">
        <v>-5.2708473313483301E-2</v>
      </c>
      <c r="BG2477" s="14">
        <v>-8.1046999999999905</v>
      </c>
      <c r="BH2477" s="14">
        <v>-5.6367000000000003</v>
      </c>
      <c r="BI2477" s="14">
        <v>-4.5228553194117602E-2</v>
      </c>
      <c r="BJ2477" s="14">
        <v>-4.65430186372498E-3</v>
      </c>
      <c r="BK2477" s="14">
        <v>-14.9213</v>
      </c>
      <c r="BL2477" s="14">
        <v>-2.30651435033736E-2</v>
      </c>
      <c r="BM2477" s="14">
        <v>8.26831782773472E-4</v>
      </c>
      <c r="BN2477" s="14">
        <v>0.59883937997294501</v>
      </c>
      <c r="BO2477" s="14">
        <v>-2.3134999999999999</v>
      </c>
      <c r="BP2477" s="14">
        <v>4.4841953463027899E-4</v>
      </c>
      <c r="BQ2477" s="14">
        <v>-1.2165225803216001E-2</v>
      </c>
      <c r="BR2477" s="14">
        <v>0.117599999999999</v>
      </c>
      <c r="BS2477" s="14">
        <v>2.8150970013231899E-2</v>
      </c>
      <c r="BT2477" s="14">
        <v>-5.5378698667758401E-2</v>
      </c>
      <c r="BU2477" s="14">
        <v>0.17591257251369299</v>
      </c>
      <c r="BV2477" s="14">
        <v>0.54278289256438395</v>
      </c>
      <c r="BW2477" s="14">
        <v>-0.14050000000000001</v>
      </c>
      <c r="BX2477" s="14">
        <v>1.9891000000000001</v>
      </c>
      <c r="BY2477" s="14">
        <v>-9.5285327877693698E-2</v>
      </c>
      <c r="BZ2477" s="14">
        <v>1.3260239368245301E-4</v>
      </c>
      <c r="CA2477" s="14">
        <v>5.5378698667758602E-2</v>
      </c>
      <c r="CB2477" s="14">
        <v>1.40835910139321E-2</v>
      </c>
      <c r="CC2477" s="14">
        <v>1.6034999999999899</v>
      </c>
      <c r="CD2477" s="14">
        <v>0.59883937997294501</v>
      </c>
      <c r="CE2477" s="14">
        <v>2.4531000000000001</v>
      </c>
      <c r="CF2477" s="14">
        <v>-5.8906000000000001</v>
      </c>
      <c r="CG2477" s="14">
        <v>5.3060305167926897E-2</v>
      </c>
      <c r="CH2477" s="14">
        <v>0.54278289256438395</v>
      </c>
      <c r="CI2477" s="14">
        <v>8.3546999999999993</v>
      </c>
      <c r="CJ2477" s="14">
        <v>0.97946083004852402</v>
      </c>
      <c r="CK2477" s="14">
        <v>26.3415</v>
      </c>
      <c r="CL2477" s="14">
        <v>0.97723326086665396</v>
      </c>
      <c r="CM2477" s="14">
        <v>1.00227946517077</v>
      </c>
      <c r="CN2477" s="14">
        <v>54.607500000000002</v>
      </c>
      <c r="CO2477" s="14">
        <v>2.8822719554942401E-2</v>
      </c>
      <c r="CP2477" s="14">
        <v>-4.3290043290043299E-3</v>
      </c>
      <c r="CQ2477" s="14" t="s">
        <v>99</v>
      </c>
      <c r="CR2477" s="14">
        <v>-5.0225519287833899E-2</v>
      </c>
      <c r="CS2477" s="14" t="s">
        <v>99</v>
      </c>
      <c r="CT2477" s="14">
        <v>2.11127448192945E-2</v>
      </c>
      <c r="CU2477" s="14" t="s">
        <v>99</v>
      </c>
    </row>
    <row r="2478" spans="3:99" x14ac:dyDescent="0.3">
      <c r="C2478" s="1" t="s">
        <v>2562</v>
      </c>
      <c r="D2478" s="11">
        <v>-2.6400416253732901E-3</v>
      </c>
      <c r="E2478" s="14">
        <v>-0.47189999999999899</v>
      </c>
      <c r="F2478" s="14">
        <v>5.5306999999999897</v>
      </c>
      <c r="G2478" s="14">
        <v>3.8561000000000001</v>
      </c>
      <c r="H2478" s="14">
        <v>2.55833868550631E-2</v>
      </c>
      <c r="I2478" s="14">
        <v>-14.1693</v>
      </c>
      <c r="J2478" s="14">
        <v>-1.53995538990584E-2</v>
      </c>
      <c r="K2478" s="14">
        <v>1.766560861459E-2</v>
      </c>
      <c r="L2478" s="14">
        <v>-9.9083000000000006</v>
      </c>
      <c r="M2478" s="14">
        <v>0.26829999999999998</v>
      </c>
      <c r="N2478" s="14">
        <v>-4.8483999999999998</v>
      </c>
      <c r="O2478" s="14">
        <v>5.8922268578620998E-2</v>
      </c>
      <c r="P2478" s="14">
        <v>0.101293220015558</v>
      </c>
      <c r="Q2478" s="14">
        <v>-7.0847452824849E-2</v>
      </c>
      <c r="R2478" s="14">
        <v>-2.3765000000000001</v>
      </c>
      <c r="S2478" s="14">
        <v>-9.6697608708715601E-3</v>
      </c>
      <c r="T2478" s="14">
        <v>-1.0895212083806599E-3</v>
      </c>
      <c r="U2478" s="14">
        <v>-0.77590000000000003</v>
      </c>
      <c r="V2478" s="14">
        <v>0.74239999999999995</v>
      </c>
      <c r="W2478" s="14">
        <v>3.8561000000000001</v>
      </c>
      <c r="X2478" s="14">
        <v>1.3782999999999901</v>
      </c>
      <c r="Y2478" s="14">
        <v>-5.1675402220736199E-3</v>
      </c>
      <c r="Z2478" s="14">
        <v>2.7808027247247302E-2</v>
      </c>
      <c r="AA2478" s="14">
        <v>-2.4435046607421702E-2</v>
      </c>
      <c r="AB2478" s="14">
        <v>-0.100575313067764</v>
      </c>
      <c r="AC2478" s="14">
        <v>6.5892865018738799E-3</v>
      </c>
      <c r="AD2478" s="14">
        <v>10.129300000000001</v>
      </c>
      <c r="AE2478" s="14">
        <v>1.24206002014599E-2</v>
      </c>
      <c r="AF2478" s="14">
        <v>3.2901533554164399E-2</v>
      </c>
      <c r="AG2478" s="14">
        <v>1.8418000000000001</v>
      </c>
      <c r="AH2478" s="14">
        <v>-1.06829215135764E-2</v>
      </c>
      <c r="AI2478" s="14">
        <v>-1.25990323040469E-2</v>
      </c>
      <c r="AJ2478" s="14">
        <v>0.15679999999999999</v>
      </c>
      <c r="AK2478" s="14">
        <v>1.2918000000000001</v>
      </c>
      <c r="AL2478" s="14">
        <v>-1.79952055630892E-2</v>
      </c>
      <c r="AM2478" s="14">
        <v>1.0314482561984101E-3</v>
      </c>
      <c r="AN2478" s="14">
        <v>-7.5493603748284094E-2</v>
      </c>
      <c r="AO2478" s="14">
        <v>-7.4647936954899199E-2</v>
      </c>
      <c r="AP2478" s="14">
        <v>-3.2182364075105399E-2</v>
      </c>
      <c r="AQ2478" s="14">
        <v>5.9023071994738503E-2</v>
      </c>
      <c r="AR2478" s="14">
        <v>9.9090373231441597E-3</v>
      </c>
      <c r="AS2478" s="14">
        <v>5.3548999999999998</v>
      </c>
      <c r="AT2478" s="14">
        <v>-0.97019999999999795</v>
      </c>
      <c r="AU2478" s="14">
        <v>-5.0648871445188801E-2</v>
      </c>
      <c r="AV2478" s="14">
        <v>1.78249560089466E-2</v>
      </c>
      <c r="AW2478" s="14">
        <v>9.8255003511261998E-2</v>
      </c>
      <c r="AX2478" s="14">
        <v>3.21122684993147E-2</v>
      </c>
      <c r="AY2478" s="14">
        <v>-2.4294139383432799E-2</v>
      </c>
      <c r="AZ2478" s="14">
        <v>-0.42370000000000002</v>
      </c>
      <c r="BA2478" s="14">
        <v>1.14008233928005E-2</v>
      </c>
      <c r="BB2478" s="14">
        <v>-11.9245</v>
      </c>
      <c r="BC2478" s="14">
        <v>9.3750878707077791E-3</v>
      </c>
      <c r="BD2478" s="14">
        <v>9.6697608708715601E-3</v>
      </c>
      <c r="BE2478" s="14">
        <v>9.9090373231441597E-3</v>
      </c>
      <c r="BF2478" s="14">
        <v>-1.1173566724220501E-2</v>
      </c>
      <c r="BG2478" s="14">
        <v>-4.4756</v>
      </c>
      <c r="BH2478" s="14">
        <v>-1.0683</v>
      </c>
      <c r="BI2478" s="14">
        <v>-7.9176156665963907E-2</v>
      </c>
      <c r="BJ2478" s="14">
        <v>5.9023071994738503E-2</v>
      </c>
      <c r="BK2478" s="14">
        <v>0.26489999999999903</v>
      </c>
      <c r="BL2478" s="14">
        <v>-1.13604094753977E-3</v>
      </c>
      <c r="BM2478" s="14">
        <v>-8.2500258028253798E-4</v>
      </c>
      <c r="BN2478" s="14">
        <v>-7.5493603748284094E-2</v>
      </c>
      <c r="BO2478" s="14">
        <v>-0.96159999999999901</v>
      </c>
      <c r="BP2478" s="14">
        <v>1.37962160220809E-3</v>
      </c>
      <c r="BQ2478" s="14">
        <v>4.2270148020820297E-2</v>
      </c>
      <c r="BR2478" s="14">
        <v>-0.88799999999999901</v>
      </c>
      <c r="BS2478" s="14">
        <v>-7.4647936954899199E-2</v>
      </c>
      <c r="BT2478" s="14">
        <v>-3.82994527412319E-2</v>
      </c>
      <c r="BU2478" s="14">
        <v>3.2901533554164399E-2</v>
      </c>
      <c r="BV2478" s="14">
        <v>5.8922268578620998E-2</v>
      </c>
      <c r="BW2478" s="14">
        <v>7.8699999999999895E-2</v>
      </c>
      <c r="BX2478" s="14">
        <v>1.0995999999999899</v>
      </c>
      <c r="BY2478" s="14">
        <v>-1.5117317206050101E-2</v>
      </c>
      <c r="BZ2478" s="14">
        <v>6.3825777320879597E-4</v>
      </c>
      <c r="CA2478" s="14">
        <v>3.8299452741231803E-2</v>
      </c>
      <c r="CB2478" s="14">
        <v>-9.9082983562320898E-2</v>
      </c>
      <c r="CC2478" s="14">
        <v>-2.00579999999999</v>
      </c>
      <c r="CD2478" s="14">
        <v>-7.5493603748284094E-2</v>
      </c>
      <c r="CE2478" s="14">
        <v>-6.1785999999999897</v>
      </c>
      <c r="CF2478" s="14">
        <v>-6.7199999999999704E-2</v>
      </c>
      <c r="CG2478" s="14">
        <v>3.3863082823483097E-2</v>
      </c>
      <c r="CH2478" s="14">
        <v>5.8922268578620998E-2</v>
      </c>
      <c r="CI2478" s="14">
        <v>-0.97019999999999795</v>
      </c>
      <c r="CJ2478" s="14">
        <v>1.1402035892287901</v>
      </c>
      <c r="CK2478" s="14">
        <v>84.210499999999996</v>
      </c>
      <c r="CL2478" s="14">
        <v>1.0620929536288499</v>
      </c>
      <c r="CM2478" s="14">
        <v>1.0735440672429399</v>
      </c>
      <c r="CN2478" s="14">
        <v>72.785700000000006</v>
      </c>
      <c r="CO2478" s="14">
        <v>6.5200640662991796E-3</v>
      </c>
      <c r="CP2478" s="14">
        <v>9.0991810737043796E-4</v>
      </c>
      <c r="CQ2478" s="14">
        <v>-1.05540897097625E-2</v>
      </c>
      <c r="CR2478" s="14">
        <v>-0.29530916844349597</v>
      </c>
      <c r="CS2478" s="14" t="s">
        <v>99</v>
      </c>
      <c r="CT2478" s="14">
        <v>8.3587159565794503E-3</v>
      </c>
      <c r="CU2478" s="14">
        <v>-4.9961893471082101E-3</v>
      </c>
    </row>
    <row r="2479" spans="3:99" x14ac:dyDescent="0.3">
      <c r="C2479" s="1" t="s">
        <v>2563</v>
      </c>
      <c r="D2479" s="11">
        <v>-3.9313853600748397E-3</v>
      </c>
      <c r="E2479" s="14">
        <v>-0.50639999999999996</v>
      </c>
      <c r="F2479" s="14">
        <v>-3.1650999999999998</v>
      </c>
      <c r="G2479" s="14">
        <v>4.4511000000000003</v>
      </c>
      <c r="H2479" s="14">
        <v>0.150127226463104</v>
      </c>
      <c r="I2479" s="14">
        <v>-299.2971</v>
      </c>
      <c r="J2479" s="14">
        <v>-2.3778100372955399E-2</v>
      </c>
      <c r="K2479" s="14">
        <v>7.6659240560540604E-2</v>
      </c>
      <c r="L2479" s="14">
        <v>3.6742999999999899</v>
      </c>
      <c r="M2479" s="14">
        <v>0.24479999999999899</v>
      </c>
      <c r="N2479" s="14">
        <v>-20.782599999999999</v>
      </c>
      <c r="O2479" s="14">
        <v>2.5208473173363201E-2</v>
      </c>
      <c r="P2479" s="14">
        <v>2.2646878358734399E-2</v>
      </c>
      <c r="Q2479" s="14">
        <v>0.28919926141097502</v>
      </c>
      <c r="R2479" s="14">
        <v>-3.2816999999999998</v>
      </c>
      <c r="S2479" s="14">
        <v>8.3853226434462396E-3</v>
      </c>
      <c r="T2479" s="14">
        <v>8.09032515931455E-4</v>
      </c>
      <c r="U2479" s="14" t="s">
        <v>99</v>
      </c>
      <c r="V2479" s="14">
        <v>0.14710000000000001</v>
      </c>
      <c r="W2479" s="14">
        <v>4.4511000000000003</v>
      </c>
      <c r="X2479" s="14" t="s">
        <v>99</v>
      </c>
      <c r="Y2479" s="14">
        <v>3.3666105141893603E-2</v>
      </c>
      <c r="Z2479" s="14" t="s">
        <v>99</v>
      </c>
      <c r="AA2479" s="14">
        <v>1.3827152153842601E-2</v>
      </c>
      <c r="AB2479" s="14">
        <v>3.0278772320925899E-2</v>
      </c>
      <c r="AC2479" s="14">
        <v>8.8788158311954093E-2</v>
      </c>
      <c r="AD2479" s="14">
        <v>2.2646999999999902</v>
      </c>
      <c r="AE2479" s="14">
        <v>-0.24176387660618501</v>
      </c>
      <c r="AF2479" s="14">
        <v>2.37201098166403E-2</v>
      </c>
      <c r="AG2479" s="14">
        <v>4.4215999999999998</v>
      </c>
      <c r="AH2479" s="14">
        <v>-3.9403120954778902E-2</v>
      </c>
      <c r="AI2479" s="14">
        <v>6.9281497678279999E-2</v>
      </c>
      <c r="AJ2479" s="14">
        <v>5.4399999999999997E-2</v>
      </c>
      <c r="AK2479" s="14">
        <v>0.65620000000000001</v>
      </c>
      <c r="AL2479" s="14">
        <v>-0.18715182669063801</v>
      </c>
      <c r="AM2479" s="14">
        <v>4.1445564308568999E-4</v>
      </c>
      <c r="AN2479" s="14">
        <v>2.3845391699880598E-2</v>
      </c>
      <c r="AO2479" s="14">
        <v>2.34907338602535E-2</v>
      </c>
      <c r="AP2479" s="14">
        <v>-2.3271881157092299E-2</v>
      </c>
      <c r="AQ2479" s="14">
        <v>2.63073584338465E-2</v>
      </c>
      <c r="AR2479" s="14">
        <v>2.088307010854E-2</v>
      </c>
      <c r="AS2479" s="14">
        <v>55.5352999999999</v>
      </c>
      <c r="AT2479" s="14">
        <v>1.3236000000000001</v>
      </c>
      <c r="AU2479" s="14">
        <v>-0.111714373731126</v>
      </c>
      <c r="AV2479" s="14">
        <v>-7.8282504988432498E-3</v>
      </c>
      <c r="AW2479" s="14">
        <v>1.43184522951609E-2</v>
      </c>
      <c r="AX2479" s="14">
        <v>-0.16626994426111999</v>
      </c>
      <c r="AY2479" s="14">
        <v>2.3407417415388699E-2</v>
      </c>
      <c r="AZ2479" s="14" t="s">
        <v>99</v>
      </c>
      <c r="BA2479" s="14">
        <v>5.1651931130758402E-2</v>
      </c>
      <c r="BB2479" s="14">
        <v>-280.793599999999</v>
      </c>
      <c r="BC2479" s="14">
        <v>4.0841781015894398E-2</v>
      </c>
      <c r="BD2479" s="14">
        <v>-8.3853226434462604E-3</v>
      </c>
      <c r="BE2479" s="14">
        <v>2.088307010854E-2</v>
      </c>
      <c r="BF2479" s="14" t="s">
        <v>99</v>
      </c>
      <c r="BG2479" s="14">
        <v>-7.6879999999999997</v>
      </c>
      <c r="BH2479" s="14">
        <v>-3.9403000000000001</v>
      </c>
      <c r="BI2479" s="14">
        <v>-4.7736443757402998E-2</v>
      </c>
      <c r="BJ2479" s="14">
        <v>2.4423172745504099E-2</v>
      </c>
      <c r="BK2479" s="14">
        <v>-2.5009999999999901</v>
      </c>
      <c r="BL2479" s="14">
        <v>-1.42523585779761E-3</v>
      </c>
      <c r="BM2479" s="14">
        <v>7.6492118714674895E-4</v>
      </c>
      <c r="BN2479" s="14">
        <v>2.3026863923979301E-2</v>
      </c>
      <c r="BO2479" s="14">
        <v>-2.5484</v>
      </c>
      <c r="BP2479" s="14">
        <v>-3.2988808574838401E-3</v>
      </c>
      <c r="BQ2479" s="14">
        <v>-1.7762943867697201E-3</v>
      </c>
      <c r="BR2479" s="14">
        <v>0.18190000000000001</v>
      </c>
      <c r="BS2479" s="14">
        <v>2.2915400031525101E-2</v>
      </c>
      <c r="BT2479" s="14">
        <v>-4.7069724255743899E-2</v>
      </c>
      <c r="BU2479" s="14">
        <v>2.37201098166403E-2</v>
      </c>
      <c r="BV2479" s="14">
        <v>2.29503741192651E-2</v>
      </c>
      <c r="BW2479" s="14">
        <v>-1.2999999999999999E-2</v>
      </c>
      <c r="BX2479" s="14" t="s">
        <v>99</v>
      </c>
      <c r="BY2479" s="14">
        <v>9.7812524450557308E-3</v>
      </c>
      <c r="BZ2479" s="14">
        <v>8.3716602082878604E-4</v>
      </c>
      <c r="CA2479" s="14">
        <v>4.7069724255743899E-2</v>
      </c>
      <c r="CB2479" s="14">
        <v>3.6742552185367802E-2</v>
      </c>
      <c r="CC2479" s="14">
        <v>-8.0244999999999909</v>
      </c>
      <c r="CD2479" s="14">
        <v>2.3845391699880598E-2</v>
      </c>
      <c r="CE2479" s="14">
        <v>-14.4413</v>
      </c>
      <c r="CF2479" s="14">
        <v>-7.8105999999999902</v>
      </c>
      <c r="CG2479" s="14">
        <v>0.25912878020221097</v>
      </c>
      <c r="CH2479" s="14">
        <v>2.5208473173363201E-2</v>
      </c>
      <c r="CI2479" s="14">
        <v>1.3236000000000001</v>
      </c>
      <c r="CJ2479" s="14">
        <v>0.96004261840779204</v>
      </c>
      <c r="CK2479" s="14">
        <v>32.799999999999997</v>
      </c>
      <c r="CL2479" s="14">
        <v>0.99453623614376796</v>
      </c>
      <c r="CM2479" s="14">
        <v>0.96531688189691101</v>
      </c>
      <c r="CN2479" s="14">
        <v>36.920499999999997</v>
      </c>
      <c r="CO2479" s="14">
        <v>5.8158320801330501E-2</v>
      </c>
      <c r="CP2479" s="14">
        <v>0.138790035587188</v>
      </c>
      <c r="CQ2479" s="14" t="s">
        <v>99</v>
      </c>
      <c r="CR2479" s="14">
        <v>-6.0589556811219501E-3</v>
      </c>
      <c r="CS2479" s="14" t="s">
        <v>99</v>
      </c>
      <c r="CT2479" s="14">
        <v>-1.2095970499444099E-3</v>
      </c>
      <c r="CU2479" s="14" t="s">
        <v>99</v>
      </c>
    </row>
    <row r="2480" spans="3:99" x14ac:dyDescent="0.3">
      <c r="C2480" s="1" t="s">
        <v>2564</v>
      </c>
      <c r="D2480" s="11">
        <v>4.9140819361160404E-3</v>
      </c>
      <c r="E2480" s="14">
        <v>1.1901999999999999</v>
      </c>
      <c r="F2480" s="14">
        <v>0.377499999999999</v>
      </c>
      <c r="G2480" s="14">
        <v>0.69520000000000104</v>
      </c>
      <c r="H2480" s="14">
        <v>4.3407043407043398E-2</v>
      </c>
      <c r="I2480" s="14">
        <v>-4.2157999999999998</v>
      </c>
      <c r="J2480" s="14">
        <v>-1.00343262747616E-2</v>
      </c>
      <c r="K2480" s="14">
        <v>-0.21294140998574401</v>
      </c>
      <c r="L2480" s="14">
        <v>0.53279999999999905</v>
      </c>
      <c r="M2480" s="14">
        <v>-0.17</v>
      </c>
      <c r="N2480" s="14">
        <v>-10.183999999999999</v>
      </c>
      <c r="O2480" s="14">
        <v>8.18311409444414E-3</v>
      </c>
      <c r="P2480" s="14">
        <v>-7.9575596816976093E-3</v>
      </c>
      <c r="Q2480" s="14">
        <v>0.219671576814433</v>
      </c>
      <c r="R2480" s="14">
        <v>-0.67589999999999795</v>
      </c>
      <c r="S2480" s="14">
        <v>1.7199557526527099E-3</v>
      </c>
      <c r="T2480" s="14">
        <v>5.8701915844772801E-5</v>
      </c>
      <c r="U2480" s="14">
        <v>2.4796999999999998</v>
      </c>
      <c r="V2480" s="14">
        <v>6.4999999999999905E-2</v>
      </c>
      <c r="W2480" s="14">
        <v>0.69520000000000104</v>
      </c>
      <c r="X2480" s="14">
        <v>-0.57450000000000001</v>
      </c>
      <c r="Y2480" s="14">
        <v>8.1535265885139593E-3</v>
      </c>
      <c r="Z2480" s="14">
        <v>2.1162878305735398E-2</v>
      </c>
      <c r="AA2480" s="14">
        <v>-1.1192154049296899E-2</v>
      </c>
      <c r="AB2480" s="14">
        <v>4.3740043740043803E-3</v>
      </c>
      <c r="AC2480" s="14">
        <v>5.5693895595373397E-2</v>
      </c>
      <c r="AD2480" s="14">
        <v>-0.79579999999999895</v>
      </c>
      <c r="AE2480" s="14">
        <v>-6.7007941721543104E-2</v>
      </c>
      <c r="AF2480" s="14">
        <v>-5.87087114254859E-2</v>
      </c>
      <c r="AG2480" s="14">
        <v>0.89790000000000003</v>
      </c>
      <c r="AH2480" s="14">
        <v>0.41023248764625397</v>
      </c>
      <c r="AI2480" s="14">
        <v>-5.1483446443371097E-3</v>
      </c>
      <c r="AJ2480" s="14">
        <v>5.65999999999999E-2</v>
      </c>
      <c r="AK2480" s="14">
        <v>7.0599999999999996E-2</v>
      </c>
      <c r="AL2480" s="14">
        <v>-5.3778589825434202E-2</v>
      </c>
      <c r="AM2480" s="14">
        <v>-1.9298246088886399E-3</v>
      </c>
      <c r="AN2480" s="14">
        <v>1.7305088733660101E-2</v>
      </c>
      <c r="AO2480" s="14">
        <v>1.7305088733660101E-2</v>
      </c>
      <c r="AP2480" s="14">
        <v>-3.5135110260279502E-3</v>
      </c>
      <c r="AQ2480" s="14">
        <v>8.18311409444414E-3</v>
      </c>
      <c r="AR2480" s="14">
        <v>-2.9407396197059701E-3</v>
      </c>
      <c r="AS2480" s="14">
        <v>8.5498999999999992</v>
      </c>
      <c r="AT2480" s="14">
        <v>0.17960000000000001</v>
      </c>
      <c r="AU2480" s="14">
        <v>-2.6252298494222E-2</v>
      </c>
      <c r="AV2480" s="14">
        <v>8.4727811748015703E-4</v>
      </c>
      <c r="AW2480" s="14">
        <v>-1.96412782619679E-2</v>
      </c>
      <c r="AX2480" s="14">
        <v>-4.5216485793917301E-2</v>
      </c>
      <c r="AY2480" s="14">
        <v>-1.48037290894433E-2</v>
      </c>
      <c r="AZ2480" s="14">
        <v>0.30869999999999997</v>
      </c>
      <c r="BA2480" s="14">
        <v>4.5977011494252797E-2</v>
      </c>
      <c r="BB2480" s="14">
        <v>313.20589999999999</v>
      </c>
      <c r="BC2480" s="14">
        <v>0.40989395356724301</v>
      </c>
      <c r="BD2480" s="14">
        <v>-1.7199557526527099E-3</v>
      </c>
      <c r="BE2480" s="14">
        <v>-2.9407396197059701E-3</v>
      </c>
      <c r="BF2480" s="14">
        <v>2.1842689330374001E-2</v>
      </c>
      <c r="BG2480" s="14">
        <v>9.6594999999999995</v>
      </c>
      <c r="BH2480" s="14">
        <v>41.023199999999903</v>
      </c>
      <c r="BI2480" s="14">
        <v>-1.24467740715153E-2</v>
      </c>
      <c r="BJ2480" s="14">
        <v>8.2192028004835892E-3</v>
      </c>
      <c r="BK2480" s="14">
        <v>-2.37999999999998E-2</v>
      </c>
      <c r="BL2480" s="14">
        <v>-2.2735884804850298E-3</v>
      </c>
      <c r="BM2480" s="14">
        <v>1.2327498756070101E-3</v>
      </c>
      <c r="BN2480" s="14">
        <v>1.7305088733660101E-2</v>
      </c>
      <c r="BO2480" s="14">
        <v>21.3626</v>
      </c>
      <c r="BP2480" s="14">
        <v>-1.3275013275013199E-3</v>
      </c>
      <c r="BQ2480" s="14">
        <v>-1.6176762482181199E-2</v>
      </c>
      <c r="BR2480" s="14">
        <v>0.13499999999999901</v>
      </c>
      <c r="BS2480" s="14">
        <v>1.6520159377302199E-2</v>
      </c>
      <c r="BT2480" s="14">
        <v>-7.4569846987154699E-3</v>
      </c>
      <c r="BU2480" s="14">
        <v>-5.87087114254859E-2</v>
      </c>
      <c r="BV2480" s="14">
        <v>8.18311409444414E-3</v>
      </c>
      <c r="BW2480" s="14">
        <v>-4.8000000000000204E-3</v>
      </c>
      <c r="BX2480" s="14">
        <v>0.17019999999999999</v>
      </c>
      <c r="BY2480" s="14">
        <v>3.4347425973041697E-2</v>
      </c>
      <c r="BZ2480" s="14">
        <v>4.7638264855013598E-4</v>
      </c>
      <c r="CA2480" s="14">
        <v>7.4569846987154699E-3</v>
      </c>
      <c r="CB2480" s="14">
        <v>5.3280053280053202E-3</v>
      </c>
      <c r="CC2480" s="14">
        <v>3.3900000000000902E-2</v>
      </c>
      <c r="CD2480" s="14">
        <v>1.7305088733660101E-2</v>
      </c>
      <c r="CE2480" s="14">
        <v>-7.7211999999999996</v>
      </c>
      <c r="CF2480" s="14">
        <v>0.11210000000000001</v>
      </c>
      <c r="CG2480" s="14">
        <v>1.9016376159233302E-2</v>
      </c>
      <c r="CH2480" s="14">
        <v>8.18311409444414E-3</v>
      </c>
      <c r="CI2480" s="14">
        <v>0.17960000000000001</v>
      </c>
      <c r="CJ2480" s="14">
        <v>1.12037005361183</v>
      </c>
      <c r="CK2480" s="14">
        <v>53.727499999999999</v>
      </c>
      <c r="CL2480" s="14">
        <v>1.05711590810237</v>
      </c>
      <c r="CM2480" s="14">
        <v>1.0598365278817901</v>
      </c>
      <c r="CN2480" s="14">
        <v>57.820999999999998</v>
      </c>
      <c r="CO2480" s="14">
        <v>1.6673925861559202E-2</v>
      </c>
      <c r="CP2480" s="14">
        <v>0.1070110701107</v>
      </c>
      <c r="CQ2480" s="14" t="s">
        <v>99</v>
      </c>
      <c r="CR2480" s="14" t="s">
        <v>99</v>
      </c>
      <c r="CS2480" s="14" t="s">
        <v>99</v>
      </c>
      <c r="CT2480" s="14" t="s">
        <v>99</v>
      </c>
      <c r="CU2480" s="14" t="s">
        <v>99</v>
      </c>
    </row>
    <row r="2481" spans="3:99" x14ac:dyDescent="0.3">
      <c r="C2481" s="1" t="s">
        <v>2565</v>
      </c>
      <c r="D2481" s="11">
        <v>1.6650483070164999E-2</v>
      </c>
      <c r="E2481" s="14">
        <v>0.108</v>
      </c>
      <c r="F2481" s="14">
        <v>-0.51889999999999803</v>
      </c>
      <c r="G2481" s="14">
        <v>-2.4676</v>
      </c>
      <c r="H2481" s="14">
        <v>-1.6314683214893402E-2</v>
      </c>
      <c r="I2481" s="14">
        <v>-0.85400000000000198</v>
      </c>
      <c r="J2481" s="14">
        <v>1.16685922265385E-2</v>
      </c>
      <c r="K2481" s="14">
        <v>1.32181774281807E-2</v>
      </c>
      <c r="L2481" s="14">
        <v>-2.6307999999999998</v>
      </c>
      <c r="M2481" s="14">
        <v>-2.8999999999999001E-3</v>
      </c>
      <c r="N2481" s="14">
        <v>-1.9219999999999999</v>
      </c>
      <c r="O2481" s="14">
        <v>-9.6777524733801506E-3</v>
      </c>
      <c r="P2481" s="14">
        <v>-1.72367503437393E-2</v>
      </c>
      <c r="Q2481" s="14">
        <v>3.9219882754063497E-2</v>
      </c>
      <c r="R2481" s="14">
        <v>-1.28859999999999</v>
      </c>
      <c r="S2481" s="14">
        <v>-7.6515342859150197E-3</v>
      </c>
      <c r="T2481" s="14">
        <v>-7.0275776689048605E-4</v>
      </c>
      <c r="U2481" s="14">
        <v>-0.56620000000000004</v>
      </c>
      <c r="V2481" s="14">
        <v>0.23169999999999999</v>
      </c>
      <c r="W2481" s="14">
        <v>-2.4676</v>
      </c>
      <c r="X2481" s="14">
        <v>-0.500999999999999</v>
      </c>
      <c r="Y2481" s="14">
        <v>3.38380061300269E-4</v>
      </c>
      <c r="Z2481" s="14">
        <v>-3.7429596282563898E-2</v>
      </c>
      <c r="AA2481" s="14">
        <v>-9.1595663610476892E-3</v>
      </c>
      <c r="AB2481" s="14">
        <v>-1.0797935480149399E-2</v>
      </c>
      <c r="AC2481" s="14">
        <v>7.8391392568272298E-3</v>
      </c>
      <c r="AD2481" s="14">
        <v>-1.7237</v>
      </c>
      <c r="AE2481" s="14">
        <v>-2.35627376425856E-2</v>
      </c>
      <c r="AF2481" s="14">
        <v>-7.6402556537299698E-3</v>
      </c>
      <c r="AG2481" s="14">
        <v>-3.4699999999999002E-2</v>
      </c>
      <c r="AH2481" s="14">
        <v>3.5121553321259699E-2</v>
      </c>
      <c r="AI2481" s="14">
        <v>1.71475256530178E-2</v>
      </c>
      <c r="AJ2481" s="14">
        <v>-0.20960000000000001</v>
      </c>
      <c r="AK2481" s="14">
        <v>-0.310499999999999</v>
      </c>
      <c r="AL2481" s="14">
        <v>-3.6742467425344698E-2</v>
      </c>
      <c r="AM2481" s="14">
        <v>-2.1987684361814801E-3</v>
      </c>
      <c r="AN2481" s="14">
        <v>-1.76033684691476E-2</v>
      </c>
      <c r="AO2481" s="14">
        <v>-1.7441857623020599E-2</v>
      </c>
      <c r="AP2481" s="14">
        <v>4.8106849738956403E-2</v>
      </c>
      <c r="AQ2481" s="14">
        <v>-9.7774129738355999E-3</v>
      </c>
      <c r="AR2481" s="14">
        <v>3.38380061300269E-4</v>
      </c>
      <c r="AS2481" s="14">
        <v>-0.58079999999999998</v>
      </c>
      <c r="AT2481" s="14">
        <v>-0.75420000000000398</v>
      </c>
      <c r="AU2481" s="14">
        <v>6.7878428866129201E-2</v>
      </c>
      <c r="AV2481" s="14">
        <v>-7.6402556537299698E-3</v>
      </c>
      <c r="AW2481" s="14">
        <v>-2.0503033089981902E-3</v>
      </c>
      <c r="AX2481" s="14">
        <v>-4.1646700753526701E-2</v>
      </c>
      <c r="AY2481" s="14">
        <v>7.5538039180317207E-2</v>
      </c>
      <c r="AZ2481" s="14">
        <v>-1.7309000000000001</v>
      </c>
      <c r="BA2481" s="14">
        <v>8.5127525670751797E-2</v>
      </c>
      <c r="BB2481" s="14">
        <v>7.7760999999999996</v>
      </c>
      <c r="BC2481" s="14">
        <v>4.6565246523572197E-2</v>
      </c>
      <c r="BD2481" s="14">
        <v>7.6515342859151897E-3</v>
      </c>
      <c r="BE2481" s="14">
        <v>3.38380061300269E-4</v>
      </c>
      <c r="BF2481" s="14">
        <v>-3.1462317815414802E-2</v>
      </c>
      <c r="BG2481" s="14">
        <v>4.1334999999999997</v>
      </c>
      <c r="BH2481" s="14">
        <v>3.5122</v>
      </c>
      <c r="BI2481" s="14">
        <v>5.3470863442865502E-2</v>
      </c>
      <c r="BJ2481" s="14">
        <v>-9.7774129738355999E-3</v>
      </c>
      <c r="BK2481" s="14">
        <v>-0.27959999999999902</v>
      </c>
      <c r="BL2481" s="14">
        <v>5.0396464772085804E-4</v>
      </c>
      <c r="BM2481" s="14">
        <v>-5.6698607093962701E-4</v>
      </c>
      <c r="BN2481" s="14">
        <v>-1.76033684691476E-2</v>
      </c>
      <c r="BO2481" s="14">
        <v>0.308</v>
      </c>
      <c r="BP2481" s="14">
        <v>1.0907354266377299E-3</v>
      </c>
      <c r="BQ2481" s="14">
        <v>-7.6043961436475403E-3</v>
      </c>
      <c r="BR2481" s="14">
        <v>-0.14939999999999901</v>
      </c>
      <c r="BS2481" s="14">
        <v>-1.7441857623020599E-2</v>
      </c>
      <c r="BT2481" s="14">
        <v>2.5126108348026699E-2</v>
      </c>
      <c r="BU2481" s="14">
        <v>-7.6402556537299698E-3</v>
      </c>
      <c r="BV2481" s="14">
        <v>-9.6777524733801506E-3</v>
      </c>
      <c r="BW2481" s="14">
        <v>-0.18789999999999901</v>
      </c>
      <c r="BX2481" s="14">
        <v>-1.66969999999999</v>
      </c>
      <c r="BY2481" s="14">
        <v>-2.63794974791993E-2</v>
      </c>
      <c r="BZ2481" s="14">
        <v>-1.2667398970810601E-3</v>
      </c>
      <c r="CA2481" s="14">
        <v>-2.5126108348026501E-2</v>
      </c>
      <c r="CB2481" s="14">
        <v>-2.6307793823557898E-2</v>
      </c>
      <c r="CC2481" s="14">
        <v>-1.1443999999999901</v>
      </c>
      <c r="CD2481" s="14">
        <v>-1.76033684691476E-2</v>
      </c>
      <c r="CE2481" s="14">
        <v>-1.702</v>
      </c>
      <c r="CF2481" s="14">
        <v>-0.39439999999999897</v>
      </c>
      <c r="CG2481" s="14">
        <v>-3.00431458723921E-2</v>
      </c>
      <c r="CH2481" s="14">
        <v>-9.6777524733801506E-3</v>
      </c>
      <c r="CI2481" s="14">
        <v>-0.75420000000000398</v>
      </c>
      <c r="CJ2481" s="14">
        <v>0.944840363288458</v>
      </c>
      <c r="CK2481" s="14">
        <v>89.064999999999998</v>
      </c>
      <c r="CL2481" s="14">
        <v>0.92162668251720803</v>
      </c>
      <c r="CM2481" s="14">
        <v>1.0251877264532301</v>
      </c>
      <c r="CN2481" s="14">
        <v>63.326500000000003</v>
      </c>
      <c r="CO2481" s="14">
        <v>3.7070232799325697E-2</v>
      </c>
      <c r="CP2481" s="14">
        <v>1.1978521272201699E-2</v>
      </c>
      <c r="CQ2481" s="14" t="s">
        <v>99</v>
      </c>
      <c r="CR2481" s="14">
        <v>-1.5746891669475901E-2</v>
      </c>
      <c r="CS2481" s="14" t="s">
        <v>99</v>
      </c>
      <c r="CT2481" s="14">
        <v>1.6219255094869899E-2</v>
      </c>
      <c r="CU2481" s="14" t="s">
        <v>99</v>
      </c>
    </row>
    <row r="2482" spans="3:99" x14ac:dyDescent="0.3">
      <c r="C2482" s="1" t="s">
        <v>2566</v>
      </c>
      <c r="D2482" s="11">
        <v>-7.49367611520892E-3</v>
      </c>
      <c r="E2482" s="14">
        <v>0.10920000000000001</v>
      </c>
      <c r="F2482" s="14">
        <v>0</v>
      </c>
      <c r="G2482" s="14">
        <v>-12.219799999999999</v>
      </c>
      <c r="H2482" s="14">
        <v>2.91545189504373E-3</v>
      </c>
      <c r="I2482" s="14">
        <v>3206.6822999999999</v>
      </c>
      <c r="J2482" s="14">
        <v>5.3959209367117802E-2</v>
      </c>
      <c r="K2482" s="14">
        <v>4.9974066753578003E-3</v>
      </c>
      <c r="L2482" s="14">
        <v>0.96129999999999904</v>
      </c>
      <c r="M2482" s="14">
        <v>-1.0647</v>
      </c>
      <c r="N2482" s="14">
        <v>15.388500000000001</v>
      </c>
      <c r="O2482" s="14">
        <v>2.4794636724280499E-2</v>
      </c>
      <c r="P2482" s="14">
        <v>3.6601973730322201E-2</v>
      </c>
      <c r="Q2482" s="14">
        <v>0.30084242999525301</v>
      </c>
      <c r="R2482" s="14">
        <v>-0.77259999999999995</v>
      </c>
      <c r="S2482" s="14">
        <v>2.57648755493259E-3</v>
      </c>
      <c r="T2482" s="14">
        <v>5.6521543833480095E-4</v>
      </c>
      <c r="U2482" s="14" t="s">
        <v>99</v>
      </c>
      <c r="V2482" s="14">
        <v>0.1484</v>
      </c>
      <c r="W2482" s="14">
        <v>-12.219799999999999</v>
      </c>
      <c r="X2482" s="14" t="s">
        <v>99</v>
      </c>
      <c r="Y2482" s="14">
        <v>7.2677616119194002E-2</v>
      </c>
      <c r="Z2482" s="14" t="s">
        <v>99</v>
      </c>
      <c r="AA2482" s="14">
        <v>-9.4277578140890897E-3</v>
      </c>
      <c r="AB2482" s="14">
        <v>1.00939046715031E-2</v>
      </c>
      <c r="AC2482" s="14">
        <v>0.29350582446696599</v>
      </c>
      <c r="AD2482" s="14">
        <v>3.6601999999999899</v>
      </c>
      <c r="AE2482" s="14">
        <v>-0.13999365789422399</v>
      </c>
      <c r="AF2482" s="14">
        <v>0.12393045849249699</v>
      </c>
      <c r="AG2482" s="14">
        <v>-6.0872999999999999</v>
      </c>
      <c r="AH2482" s="14">
        <v>0.130035685571427</v>
      </c>
      <c r="AI2482" s="14">
        <v>2.15500000862025E-2</v>
      </c>
      <c r="AJ2482" s="14">
        <v>0.20880000000000001</v>
      </c>
      <c r="AK2482" s="14">
        <v>0.189499999999999</v>
      </c>
      <c r="AL2482" s="14">
        <v>7.6392195315114805E-2</v>
      </c>
      <c r="AM2482" s="14">
        <v>1.79808475966188E-3</v>
      </c>
      <c r="AN2482" s="14">
        <v>1.9640314597599799E-2</v>
      </c>
      <c r="AO2482" s="14">
        <v>1.9623364295884401E-2</v>
      </c>
      <c r="AP2482" s="14">
        <v>-2.4805214485268501E-3</v>
      </c>
      <c r="AQ2482" s="14">
        <v>2.51836354206092E-2</v>
      </c>
      <c r="AR2482" s="14">
        <v>5.86451280884231E-2</v>
      </c>
      <c r="AS2482" s="14">
        <v>0</v>
      </c>
      <c r="AT2482" s="14">
        <v>0.46100000000000002</v>
      </c>
      <c r="AU2482" s="14">
        <v>-0.129355526365834</v>
      </c>
      <c r="AV2482" s="14">
        <v>0.120556853785591</v>
      </c>
      <c r="AW2482" s="14">
        <v>3.4716556625594003E-2</v>
      </c>
      <c r="AX2482" s="14">
        <v>-1.4668943022843399E-2</v>
      </c>
      <c r="AY2482" s="14">
        <v>3.78669740321377E-2</v>
      </c>
      <c r="AZ2482" s="14" t="s">
        <v>99</v>
      </c>
      <c r="BA2482" s="14">
        <v>3.6769138034960798E-2</v>
      </c>
      <c r="BB2482" s="14">
        <v>4705.1094999999996</v>
      </c>
      <c r="BC2482" s="14">
        <v>0.13105412919147699</v>
      </c>
      <c r="BD2482" s="14">
        <v>-2.5764875549326698E-3</v>
      </c>
      <c r="BE2482" s="14">
        <v>5.86451280884231E-2</v>
      </c>
      <c r="BF2482" s="14" t="s">
        <v>99</v>
      </c>
      <c r="BG2482" s="14">
        <v>17.721800000000002</v>
      </c>
      <c r="BH2482" s="14">
        <v>13.003599999999899</v>
      </c>
      <c r="BI2482" s="14">
        <v>8.97063762015433E-2</v>
      </c>
      <c r="BJ2482" s="14">
        <v>2.69919536846236E-2</v>
      </c>
      <c r="BK2482" s="14">
        <v>0</v>
      </c>
      <c r="BL2482" s="14">
        <v>-1.8896224960399199E-3</v>
      </c>
      <c r="BM2482" s="14">
        <v>1.0337890704454501E-3</v>
      </c>
      <c r="BN2482" s="14">
        <v>1.9058919248762601E-2</v>
      </c>
      <c r="BO2482" s="14">
        <v>-0.89839999999999898</v>
      </c>
      <c r="BP2482" s="14">
        <v>-6.3733134449793104E-4</v>
      </c>
      <c r="BQ2482" s="14">
        <v>9.6100200456985807E-3</v>
      </c>
      <c r="BR2482" s="14">
        <v>9.4299999999999995E-2</v>
      </c>
      <c r="BS2482" s="14">
        <v>1.90402739168757E-2</v>
      </c>
      <c r="BT2482" s="14">
        <v>0.115597968277712</v>
      </c>
      <c r="BU2482" s="14">
        <v>0.12393045849249699</v>
      </c>
      <c r="BV2482" s="14">
        <v>2.4816014130114802E-2</v>
      </c>
      <c r="BW2482" s="14">
        <v>0.12230000000000001</v>
      </c>
      <c r="BX2482" s="14" t="s">
        <v>99</v>
      </c>
      <c r="BY2482" s="14">
        <v>5.0923784291461598E-2</v>
      </c>
      <c r="BZ2482" s="14">
        <v>1.43955920490068E-3</v>
      </c>
      <c r="CA2482" s="14">
        <v>-0.115597968277712</v>
      </c>
      <c r="CB2482" s="14">
        <v>9.6125161027866193E-3</v>
      </c>
      <c r="CC2482" s="14">
        <v>-0.101799999999997</v>
      </c>
      <c r="CD2482" s="14">
        <v>1.9640314597599799E-2</v>
      </c>
      <c r="CE2482" s="14">
        <v>-1.6647000000000101</v>
      </c>
      <c r="CF2482" s="14">
        <v>0</v>
      </c>
      <c r="CG2482" s="14">
        <v>-0.26693674147399798</v>
      </c>
      <c r="CH2482" s="14">
        <v>2.4794636724280499E-2</v>
      </c>
      <c r="CI2482" s="14">
        <v>0.46100000000000002</v>
      </c>
      <c r="CJ2482" s="14">
        <v>1.1688246150296999</v>
      </c>
      <c r="CK2482" s="14">
        <v>62.365600000000001</v>
      </c>
      <c r="CL2482" s="14">
        <v>1.08971105600092</v>
      </c>
      <c r="CM2482" s="14">
        <v>1.07260049220672</v>
      </c>
      <c r="CN2482" s="14">
        <v>69.503500000000003</v>
      </c>
      <c r="CO2482" s="14">
        <v>-2.03839415076289E-2</v>
      </c>
      <c r="CP2482" s="14">
        <v>0.221374045801526</v>
      </c>
      <c r="CQ2482" s="14" t="s">
        <v>99</v>
      </c>
      <c r="CR2482" s="14">
        <v>6.5576409232849395E-2</v>
      </c>
      <c r="CS2482" s="14" t="s">
        <v>99</v>
      </c>
      <c r="CT2482" s="14">
        <v>-2.7626952077529901E-3</v>
      </c>
      <c r="CU2482" s="14" t="s">
        <v>99</v>
      </c>
    </row>
    <row r="2483" spans="3:99" x14ac:dyDescent="0.3">
      <c r="C2483" s="1" t="s">
        <v>2567</v>
      </c>
      <c r="D2483" s="11">
        <v>1.9379421248003299E-2</v>
      </c>
      <c r="E2483" s="14">
        <v>0.53859999999999997</v>
      </c>
      <c r="F2483" s="14">
        <v>-0.735899999999999</v>
      </c>
      <c r="G2483" s="14">
        <v>1.5819000000000001</v>
      </c>
      <c r="H2483" s="14">
        <v>8.4417761803889102E-2</v>
      </c>
      <c r="I2483" s="14">
        <v>-1.0977999999999899</v>
      </c>
      <c r="J2483" s="14">
        <v>-4.9740859308544903E-3</v>
      </c>
      <c r="K2483" s="14">
        <v>-2.53081455897924E-2</v>
      </c>
      <c r="L2483" s="14">
        <v>2.7042999999999999</v>
      </c>
      <c r="M2483" s="14">
        <v>0.33</v>
      </c>
      <c r="N2483" s="14">
        <v>6.5247999999999902</v>
      </c>
      <c r="O2483" s="14">
        <v>-5.2727338406927601E-3</v>
      </c>
      <c r="P2483" s="14">
        <v>-1.17752964099403E-2</v>
      </c>
      <c r="Q2483" s="14">
        <v>3.6970030424048001E-3</v>
      </c>
      <c r="R2483" s="14">
        <v>0.33489999999999698</v>
      </c>
      <c r="S2483" s="14">
        <v>-5.89628086775007E-3</v>
      </c>
      <c r="T2483" s="14">
        <v>4.5735926680018999E-3</v>
      </c>
      <c r="U2483" s="14">
        <v>5.7803999999999904</v>
      </c>
      <c r="V2483" s="14">
        <v>-3.9999999999999897E-2</v>
      </c>
      <c r="W2483" s="14">
        <v>1.5819000000000001</v>
      </c>
      <c r="X2483" s="14">
        <v>-5.8965999999999896</v>
      </c>
      <c r="Y2483" s="14">
        <v>9.4191663842748395E-4</v>
      </c>
      <c r="Z2483" s="14">
        <v>1.1577647511212E-2</v>
      </c>
      <c r="AA2483" s="14">
        <v>7.6633574675198197E-3</v>
      </c>
      <c r="AB2483" s="14">
        <v>2.5948903713607901E-2</v>
      </c>
      <c r="AC2483" s="14">
        <v>5.6764307775662602E-3</v>
      </c>
      <c r="AD2483" s="14">
        <v>-1.1775</v>
      </c>
      <c r="AE2483" s="14">
        <v>-1.22745469228966E-2</v>
      </c>
      <c r="AF2483" s="14">
        <v>8.90844195042579E-4</v>
      </c>
      <c r="AG2483" s="14">
        <v>1.3345</v>
      </c>
      <c r="AH2483" s="14">
        <v>-8.4074319788921201E-3</v>
      </c>
      <c r="AI2483" s="14">
        <v>1.6980842015045799E-4</v>
      </c>
      <c r="AJ2483" s="14">
        <v>-0.1797</v>
      </c>
      <c r="AK2483" s="14">
        <v>-0.26949999999999902</v>
      </c>
      <c r="AL2483" s="14">
        <v>-2.5654708766189901E-2</v>
      </c>
      <c r="AM2483" s="14">
        <v>-2.9749892461507898E-3</v>
      </c>
      <c r="AN2483" s="14">
        <v>1.9379608322142999E-2</v>
      </c>
      <c r="AO2483" s="14">
        <v>1.9379608322142999E-2</v>
      </c>
      <c r="AP2483" s="14">
        <v>-7.7629931318855001E-3</v>
      </c>
      <c r="AQ2483" s="14">
        <v>-5.2727338406927601E-3</v>
      </c>
      <c r="AR2483" s="14">
        <v>9.4191663842748395E-4</v>
      </c>
      <c r="AS2483" s="14">
        <v>3.2858000000000001</v>
      </c>
      <c r="AT2483" s="14">
        <v>-0.58959999999999702</v>
      </c>
      <c r="AU2483" s="14">
        <v>-1.1314349960000801E-2</v>
      </c>
      <c r="AV2483" s="14">
        <v>8.90844195042579E-4</v>
      </c>
      <c r="AW2483" s="14">
        <v>-1.89926140258443E-2</v>
      </c>
      <c r="AX2483" s="14">
        <v>-8.7281755922236602E-3</v>
      </c>
      <c r="AY2483" s="14">
        <v>-8.6650164384771706E-3</v>
      </c>
      <c r="AZ2483" s="14">
        <v>2.9424999999999999</v>
      </c>
      <c r="BA2483" s="14">
        <v>-4.8985995699924498E-2</v>
      </c>
      <c r="BB2483" s="14">
        <v>-3.7818000000000001</v>
      </c>
      <c r="BC2483" s="14">
        <v>-1.1064036870006099E-2</v>
      </c>
      <c r="BD2483" s="14">
        <v>5.8962808677501801E-3</v>
      </c>
      <c r="BE2483" s="14">
        <v>9.4191663842748395E-4</v>
      </c>
      <c r="BF2483" s="14">
        <v>4.3054990519615602E-2</v>
      </c>
      <c r="BG2483" s="14">
        <v>-1.7357</v>
      </c>
      <c r="BH2483" s="14">
        <v>-0.84079999999999799</v>
      </c>
      <c r="BI2483" s="14">
        <v>-2.4705952475562201E-2</v>
      </c>
      <c r="BJ2483" s="14">
        <v>-5.2727338406927601E-3</v>
      </c>
      <c r="BK2483" s="14">
        <v>-0.124799999999999</v>
      </c>
      <c r="BL2483" s="14">
        <v>-1.0178155900441601E-3</v>
      </c>
      <c r="BM2483" s="14">
        <v>3.4024775258403401E-3</v>
      </c>
      <c r="BN2483" s="14">
        <v>1.9379608322142999E-2</v>
      </c>
      <c r="BO2483" s="14">
        <v>1.5718999999999901</v>
      </c>
      <c r="BP2483" s="14">
        <v>-3.01632337939987E-3</v>
      </c>
      <c r="BQ2483" s="14">
        <v>-6.5025625692475804E-3</v>
      </c>
      <c r="BR2483" s="14">
        <v>0.13</v>
      </c>
      <c r="BS2483" s="14">
        <v>1.9379608322142999E-2</v>
      </c>
      <c r="BT2483" s="14">
        <v>-1.5818357187893699E-2</v>
      </c>
      <c r="BU2483" s="14">
        <v>8.90844195042579E-4</v>
      </c>
      <c r="BV2483" s="14">
        <v>-5.2727338406927601E-3</v>
      </c>
      <c r="BW2483" s="14">
        <v>-2.2800000000000001E-2</v>
      </c>
      <c r="BX2483" s="14">
        <v>1.089</v>
      </c>
      <c r="BY2483" s="14">
        <v>4.5962834691910398E-2</v>
      </c>
      <c r="BZ2483" s="14">
        <v>-6.4497991384478701E-4</v>
      </c>
      <c r="CA2483" s="14">
        <v>1.5818357187893602E-2</v>
      </c>
      <c r="CB2483" s="14">
        <v>2.7042965789662799E-2</v>
      </c>
      <c r="CC2483" s="14">
        <v>0.26569999999999799</v>
      </c>
      <c r="CD2483" s="14">
        <v>1.9379608322142999E-2</v>
      </c>
      <c r="CE2483" s="14">
        <v>5.5500000000002103E-2</v>
      </c>
      <c r="CF2483" s="14">
        <v>-0.44069999999999898</v>
      </c>
      <c r="CG2483" s="14">
        <v>1.5549344742627799E-2</v>
      </c>
      <c r="CH2483" s="14">
        <v>-5.2727338406927601E-3</v>
      </c>
      <c r="CI2483" s="14">
        <v>-0.58959999999999702</v>
      </c>
      <c r="CJ2483" s="14">
        <v>1.15388190873921</v>
      </c>
      <c r="CK2483" s="14">
        <v>76.495699999999999</v>
      </c>
      <c r="CL2483" s="14">
        <v>1.02184623965789</v>
      </c>
      <c r="CM2483" s="14">
        <v>1.1292128541036801</v>
      </c>
      <c r="CN2483" s="14">
        <v>63.568800000000003</v>
      </c>
      <c r="CO2483" s="14">
        <v>8.5812591125602494E-2</v>
      </c>
      <c r="CP2483" s="14">
        <v>0.75438596491228005</v>
      </c>
      <c r="CQ2483" s="14" t="s">
        <v>99</v>
      </c>
      <c r="CR2483" s="14" t="s">
        <v>99</v>
      </c>
      <c r="CS2483" s="14" t="s">
        <v>99</v>
      </c>
      <c r="CT2483" s="14" t="s">
        <v>99</v>
      </c>
      <c r="CU2483" s="14" t="s">
        <v>99</v>
      </c>
    </row>
    <row r="2484" spans="3:99" x14ac:dyDescent="0.3">
      <c r="C2484" s="1" t="s">
        <v>2568</v>
      </c>
      <c r="D2484" s="11">
        <v>1.5297590639853901E-2</v>
      </c>
      <c r="E2484" s="14">
        <v>-6.0699999999999997E-2</v>
      </c>
      <c r="F2484" s="14">
        <v>0</v>
      </c>
      <c r="G2484" s="14">
        <v>0</v>
      </c>
      <c r="H2484" s="14">
        <v>0.12044817927170801</v>
      </c>
      <c r="I2484" s="14">
        <v>0</v>
      </c>
      <c r="J2484" s="14">
        <v>-3.3860676807497599E-3</v>
      </c>
      <c r="K2484" s="14">
        <v>0</v>
      </c>
      <c r="L2484" s="14">
        <v>1.8917999999999999</v>
      </c>
      <c r="M2484" s="14">
        <v>-7.9999999999999905E-2</v>
      </c>
      <c r="N2484" s="14">
        <v>-2.6692999999999998</v>
      </c>
      <c r="O2484" s="14">
        <v>0</v>
      </c>
      <c r="P2484" s="14">
        <v>1.42504046034885E-2</v>
      </c>
      <c r="Q2484" s="14">
        <v>8.9085901027077502E-2</v>
      </c>
      <c r="R2484" s="14">
        <v>-2.0501999999999998</v>
      </c>
      <c r="S2484" s="14">
        <v>2.93337920157835E-2</v>
      </c>
      <c r="T2484" s="14">
        <v>1.3103263305322101E-4</v>
      </c>
      <c r="U2484" s="14">
        <v>0</v>
      </c>
      <c r="V2484" s="14">
        <v>0.19999999999999901</v>
      </c>
      <c r="W2484" s="14">
        <v>0</v>
      </c>
      <c r="X2484" s="14">
        <v>0</v>
      </c>
      <c r="Y2484" s="14">
        <v>2.97768139045731E-3</v>
      </c>
      <c r="Z2484" s="14">
        <v>1.7824929971988701E-2</v>
      </c>
      <c r="AA2484" s="14">
        <v>-2.99789915966386E-2</v>
      </c>
      <c r="AB2484" s="14">
        <v>1.85910364145658E-2</v>
      </c>
      <c r="AC2484" s="14">
        <v>0</v>
      </c>
      <c r="AD2484" s="14">
        <v>1.425</v>
      </c>
      <c r="AE2484" s="14">
        <v>-3.6920459839857797E-2</v>
      </c>
      <c r="AF2484" s="14">
        <v>0</v>
      </c>
      <c r="AG2484" s="14">
        <v>0</v>
      </c>
      <c r="AH2484" s="14">
        <v>0</v>
      </c>
      <c r="AI2484" s="14">
        <v>-5.0657698693116499E-3</v>
      </c>
      <c r="AJ2484" s="14">
        <v>6.5899999999999806E-2</v>
      </c>
      <c r="AK2484" s="14">
        <v>0</v>
      </c>
      <c r="AL2484" s="14">
        <v>1.75372627664796E-2</v>
      </c>
      <c r="AM2484" s="14">
        <v>6.2284571120301298E-6</v>
      </c>
      <c r="AN2484" s="14">
        <v>4.3830999066293098E-2</v>
      </c>
      <c r="AO2484" s="14">
        <v>4.3830999066293098E-2</v>
      </c>
      <c r="AP2484" s="14">
        <v>-7.2446490133782293E-2</v>
      </c>
      <c r="AQ2484" s="14">
        <v>3.4030989630162399E-2</v>
      </c>
      <c r="AR2484" s="14">
        <v>2.97768139045731E-3</v>
      </c>
      <c r="AS2484" s="14">
        <v>0</v>
      </c>
      <c r="AT2484" s="14">
        <v>2.9037999999999999</v>
      </c>
      <c r="AU2484" s="14">
        <v>-8.5318981440986194E-2</v>
      </c>
      <c r="AV2484" s="14">
        <v>0</v>
      </c>
      <c r="AW2484" s="14">
        <v>8.22412036204518E-3</v>
      </c>
      <c r="AX2484" s="14">
        <v>-2.3364758102608199E-2</v>
      </c>
      <c r="AY2484" s="14">
        <v>-4.6167133520074698E-2</v>
      </c>
      <c r="AZ2484" s="14">
        <v>0</v>
      </c>
      <c r="BA2484" s="14">
        <v>7.8942636216507794E-2</v>
      </c>
      <c r="BB2484" s="14">
        <v>0</v>
      </c>
      <c r="BC2484" s="14">
        <v>0</v>
      </c>
      <c r="BD2484" s="14">
        <v>-2.9333792015783601E-2</v>
      </c>
      <c r="BE2484" s="14">
        <v>2.97768139045731E-3</v>
      </c>
      <c r="BF2484" s="14">
        <v>0</v>
      </c>
      <c r="BG2484" s="14">
        <v>0</v>
      </c>
      <c r="BH2484" s="14">
        <v>0</v>
      </c>
      <c r="BI2484" s="14">
        <v>-3.3599523833143297E-2</v>
      </c>
      <c r="BJ2484" s="14">
        <v>4.3807288856920201E-2</v>
      </c>
      <c r="BK2484" s="14">
        <v>-0.21829999999999999</v>
      </c>
      <c r="BL2484" s="14">
        <v>0</v>
      </c>
      <c r="BM2484" s="14">
        <v>6.1842759103641399E-4</v>
      </c>
      <c r="BN2484" s="14">
        <v>4.3830999066293098E-2</v>
      </c>
      <c r="BO2484" s="14">
        <v>0</v>
      </c>
      <c r="BP2484" s="14">
        <v>-3.6339869281045698E-3</v>
      </c>
      <c r="BQ2484" s="14">
        <v>-2.9556884253431601E-2</v>
      </c>
      <c r="BR2484" s="14">
        <v>9.9999999999999895E-2</v>
      </c>
      <c r="BS2484" s="14">
        <v>4.8897292250233398E-2</v>
      </c>
      <c r="BT2484" s="14">
        <v>0</v>
      </c>
      <c r="BU2484" s="14">
        <v>0</v>
      </c>
      <c r="BV2484" s="14">
        <v>3.4030989630162399E-2</v>
      </c>
      <c r="BW2484" s="14">
        <v>-9.64E-2</v>
      </c>
      <c r="BX2484" s="14">
        <v>2.4013</v>
      </c>
      <c r="BY2484" s="14">
        <v>0</v>
      </c>
      <c r="BZ2484" s="14">
        <v>4.8082535215488798E-4</v>
      </c>
      <c r="CA2484" s="14">
        <v>0</v>
      </c>
      <c r="CB2484" s="14">
        <v>1.8918300653594702E-2</v>
      </c>
      <c r="CC2484" s="14">
        <v>0</v>
      </c>
      <c r="CD2484" s="14">
        <v>4.3830999066293098E-2</v>
      </c>
      <c r="CE2484" s="14">
        <v>0</v>
      </c>
      <c r="CF2484" s="14">
        <v>0</v>
      </c>
      <c r="CG2484" s="14">
        <v>1.8992063492063501E-2</v>
      </c>
      <c r="CH2484" s="14">
        <v>3.4030989630162399E-2</v>
      </c>
      <c r="CI2484" s="14">
        <v>2.9037999999999999</v>
      </c>
      <c r="CJ2484" s="14">
        <v>1.0714358255641501</v>
      </c>
      <c r="CK2484" s="14">
        <v>50.751399999999997</v>
      </c>
      <c r="CL2484" s="14">
        <v>1.0489542921752999</v>
      </c>
      <c r="CM2484" s="14">
        <v>1.0214323288979801</v>
      </c>
      <c r="CN2484" s="14">
        <v>53.6952</v>
      </c>
      <c r="CO2484" s="14">
        <v>1.23247371616939E-2</v>
      </c>
      <c r="CP2484" s="14">
        <v>4.4613710554950899E-2</v>
      </c>
      <c r="CQ2484" s="14" t="s">
        <v>99</v>
      </c>
      <c r="CR2484" s="14" t="s">
        <v>99</v>
      </c>
      <c r="CS2484" s="14" t="s">
        <v>99</v>
      </c>
      <c r="CT2484" s="14">
        <v>1.78692027895722E-2</v>
      </c>
      <c r="CU2484" s="14" t="s">
        <v>99</v>
      </c>
    </row>
    <row r="2485" spans="3:99" x14ac:dyDescent="0.3">
      <c r="C2485" s="1" t="s">
        <v>2569</v>
      </c>
      <c r="D2485" s="11">
        <v>1.43646792815796E-2</v>
      </c>
      <c r="E2485" s="14">
        <v>-0.11549999999999901</v>
      </c>
      <c r="F2485" s="14">
        <v>2.8281999999999998</v>
      </c>
      <c r="G2485" s="14">
        <v>4.8423999999999898</v>
      </c>
      <c r="H2485" s="14">
        <v>5.8891867739052799E-2</v>
      </c>
      <c r="I2485" s="14">
        <v>-7.3843999999999896</v>
      </c>
      <c r="J2485" s="14">
        <v>-3.9082308720543302E-3</v>
      </c>
      <c r="K2485" s="14">
        <v>-2.2235176444481098E-3</v>
      </c>
      <c r="L2485" s="14">
        <v>4.5407999999999999</v>
      </c>
      <c r="M2485" s="14">
        <v>-8.0000000000000099E-2</v>
      </c>
      <c r="N2485" s="14">
        <v>-0.79909999999999903</v>
      </c>
      <c r="O2485" s="14">
        <v>5.1344785674929699E-2</v>
      </c>
      <c r="P2485" s="14">
        <v>7.6551820276831301E-2</v>
      </c>
      <c r="Q2485" s="14">
        <v>-0.11077814057452599</v>
      </c>
      <c r="R2485" s="14">
        <v>1.6807000000000001</v>
      </c>
      <c r="S2485" s="14">
        <v>1.53227792543499E-2</v>
      </c>
      <c r="T2485" s="14">
        <v>9.4842460206933505E-4</v>
      </c>
      <c r="U2485" s="14">
        <v>-3.8422000000000001</v>
      </c>
      <c r="V2485" s="14">
        <v>0.35</v>
      </c>
      <c r="W2485" s="14">
        <v>4.8423999999999898</v>
      </c>
      <c r="X2485" s="14">
        <v>2.38349999999999</v>
      </c>
      <c r="Y2485" s="14">
        <v>-3.40193095144947E-3</v>
      </c>
      <c r="Z2485" s="14">
        <v>-6.4567538909894695E-2</v>
      </c>
      <c r="AA2485" s="14">
        <v>2.4398615554937601E-2</v>
      </c>
      <c r="AB2485" s="14">
        <v>1.9347424408314499E-2</v>
      </c>
      <c r="AC2485" s="14">
        <v>-9.2969320814200201E-2</v>
      </c>
      <c r="AD2485" s="14">
        <v>7.6551999999999998</v>
      </c>
      <c r="AE2485" s="14">
        <v>-5.4375937929052702E-2</v>
      </c>
      <c r="AF2485" s="14">
        <v>3.4700409615247299E-2</v>
      </c>
      <c r="AG2485" s="14">
        <v>4.0803000000000003</v>
      </c>
      <c r="AH2485" s="14">
        <v>-1.37300420857039E-2</v>
      </c>
      <c r="AI2485" s="14">
        <v>-8.3385286108554998E-7</v>
      </c>
      <c r="AJ2485" s="14">
        <v>0.41889999999999999</v>
      </c>
      <c r="AK2485" s="14">
        <v>1.5007999999999999</v>
      </c>
      <c r="AL2485" s="14">
        <v>-2.1663071864620902E-2</v>
      </c>
      <c r="AM2485" s="14">
        <v>5.2097395973934096E-3</v>
      </c>
      <c r="AN2485" s="14">
        <v>-1.9677606908076399E-2</v>
      </c>
      <c r="AO2485" s="14">
        <v>-1.9677606908076399E-2</v>
      </c>
      <c r="AP2485" s="14">
        <v>-3.9254170755642699E-2</v>
      </c>
      <c r="AQ2485" s="14">
        <v>5.1344785674929699E-2</v>
      </c>
      <c r="AR2485" s="14">
        <v>8.2552573257621499E-5</v>
      </c>
      <c r="AS2485" s="14">
        <v>8.1507000000000005</v>
      </c>
      <c r="AT2485" s="14">
        <v>1.53219999999999</v>
      </c>
      <c r="AU2485" s="14">
        <v>-5.4373928801190297E-2</v>
      </c>
      <c r="AV2485" s="14">
        <v>3.1215926090540198E-2</v>
      </c>
      <c r="AW2485" s="14">
        <v>7.5342625048698403E-2</v>
      </c>
      <c r="AX2485" s="14">
        <v>-3.92575694732476E-2</v>
      </c>
      <c r="AY2485" s="14">
        <v>-1.07375946251275E-2</v>
      </c>
      <c r="AZ2485" s="14">
        <v>-0.84489999999999998</v>
      </c>
      <c r="BA2485" s="14">
        <v>0.16658462144333899</v>
      </c>
      <c r="BB2485" s="14">
        <v>-7.8998999999999899</v>
      </c>
      <c r="BC2485" s="14">
        <v>-2.10781371330663E-3</v>
      </c>
      <c r="BD2485" s="14">
        <v>-1.53227316489061E-2</v>
      </c>
      <c r="BE2485" s="14">
        <v>8.2552573257621499E-5</v>
      </c>
      <c r="BF2485" s="14">
        <v>-3.4297822606879698E-2</v>
      </c>
      <c r="BG2485" s="14">
        <v>-3.8955000000000002</v>
      </c>
      <c r="BH2485" s="14">
        <v>-1.373</v>
      </c>
      <c r="BI2485" s="14">
        <v>-2.1662851092843001E-2</v>
      </c>
      <c r="BJ2485" s="14">
        <v>4.6337012241424197E-2</v>
      </c>
      <c r="BK2485" s="14">
        <v>0.83519999999999905</v>
      </c>
      <c r="BL2485" s="14">
        <v>-8.6612335875243703E-3</v>
      </c>
      <c r="BM2485" s="14">
        <v>-2.3180941276930399E-3</v>
      </c>
      <c r="BN2485" s="14">
        <v>-1.9677606908076399E-2</v>
      </c>
      <c r="BO2485" s="14">
        <v>-0.82310000000000005</v>
      </c>
      <c r="BP2485" s="14">
        <v>-2.4082453687603701E-4</v>
      </c>
      <c r="BQ2485" s="14">
        <v>3.02148080354071E-2</v>
      </c>
      <c r="BR2485" s="14">
        <v>8.99999999999999E-2</v>
      </c>
      <c r="BS2485" s="14">
        <v>2.1009137093049898E-2</v>
      </c>
      <c r="BT2485" s="14">
        <v>-4.8424919010589901E-2</v>
      </c>
      <c r="BU2485" s="14">
        <v>3.4700409615247299E-2</v>
      </c>
      <c r="BV2485" s="14">
        <v>5.1344785674929699E-2</v>
      </c>
      <c r="BW2485" s="14">
        <v>0.37669999999999998</v>
      </c>
      <c r="BX2485" s="14">
        <v>-3.8996</v>
      </c>
      <c r="BY2485" s="14">
        <v>-4.0204372414780899E-2</v>
      </c>
      <c r="BZ2485" s="14">
        <v>3.4722360002895801E-3</v>
      </c>
      <c r="CA2485" s="14">
        <v>4.8424919010589797E-2</v>
      </c>
      <c r="CB2485" s="14">
        <v>4.5407752647987597E-2</v>
      </c>
      <c r="CC2485" s="14">
        <v>-1.1621999999999899</v>
      </c>
      <c r="CD2485" s="14">
        <v>-1.9677606908076399E-2</v>
      </c>
      <c r="CE2485" s="14">
        <v>-3.5438000000000001</v>
      </c>
      <c r="CF2485" s="14">
        <v>0.63490000000000002</v>
      </c>
      <c r="CG2485" s="14">
        <v>-8.86621201805773E-2</v>
      </c>
      <c r="CH2485" s="14">
        <v>5.1344785674929699E-2</v>
      </c>
      <c r="CI2485" s="14">
        <v>1.53219999999999</v>
      </c>
      <c r="CJ2485" s="14">
        <v>1.3460606136726101</v>
      </c>
      <c r="CK2485" s="14">
        <v>54.719799999999999</v>
      </c>
      <c r="CL2485" s="14">
        <v>1.2182268051595699</v>
      </c>
      <c r="CM2485" s="14">
        <v>1.1049343258345801</v>
      </c>
      <c r="CN2485" s="14">
        <v>64.472399999999993</v>
      </c>
      <c r="CO2485" s="14">
        <v>5.6716674072993599E-2</v>
      </c>
      <c r="CP2485" s="14" t="s">
        <v>99</v>
      </c>
      <c r="CQ2485" s="14" t="s">
        <v>99</v>
      </c>
      <c r="CR2485" s="14" t="s">
        <v>99</v>
      </c>
      <c r="CS2485" s="14" t="s">
        <v>99</v>
      </c>
      <c r="CT2485" s="14" t="s">
        <v>99</v>
      </c>
      <c r="CU2485" s="14" t="s">
        <v>99</v>
      </c>
    </row>
    <row r="2486" spans="3:99" x14ac:dyDescent="0.3">
      <c r="C2486" s="1" t="s">
        <v>2570</v>
      </c>
      <c r="D2486" s="11">
        <v>1.71565625547517E-2</v>
      </c>
      <c r="E2486" s="14">
        <v>2.7332999999999998</v>
      </c>
      <c r="F2486" s="14">
        <v>-2.9548999999999999</v>
      </c>
      <c r="G2486" s="14">
        <v>5.5770999999999997</v>
      </c>
      <c r="H2486" s="14">
        <v>8.2214305289120299E-2</v>
      </c>
      <c r="I2486" s="14">
        <v>-105.18129999999999</v>
      </c>
      <c r="J2486" s="14">
        <v>-1.0440887355822599E-3</v>
      </c>
      <c r="K2486" s="14" t="s">
        <v>99</v>
      </c>
      <c r="L2486" s="14">
        <v>-1.83229999999999</v>
      </c>
      <c r="M2486" s="14">
        <v>0.24429999999999999</v>
      </c>
      <c r="N2486" s="14" t="s">
        <v>99</v>
      </c>
      <c r="O2486" s="14">
        <v>-2.1774588786569099E-2</v>
      </c>
      <c r="P2486" s="14">
        <v>-1.16506740834206E-2</v>
      </c>
      <c r="Q2486" s="14" t="s">
        <v>99</v>
      </c>
      <c r="R2486" s="14" t="s">
        <v>99</v>
      </c>
      <c r="S2486" s="14">
        <v>1.4972903717626501E-2</v>
      </c>
      <c r="T2486" s="14">
        <v>-2.0533045646878401E-4</v>
      </c>
      <c r="U2486" s="14" t="s">
        <v>99</v>
      </c>
      <c r="V2486" s="14">
        <v>-0.64570000000000005</v>
      </c>
      <c r="W2486" s="14">
        <v>5.5770999999999997</v>
      </c>
      <c r="X2486" s="14" t="s">
        <v>99</v>
      </c>
      <c r="Y2486" s="14" t="s">
        <v>99</v>
      </c>
      <c r="Z2486" s="14" t="s">
        <v>99</v>
      </c>
      <c r="AA2486" s="14">
        <v>7.5244097790817498E-3</v>
      </c>
      <c r="AB2486" s="14">
        <v>-1.31183760388083E-2</v>
      </c>
      <c r="AC2486" s="14" t="s">
        <v>99</v>
      </c>
      <c r="AD2486" s="14">
        <v>-1.16499999999999</v>
      </c>
      <c r="AE2486" s="14">
        <v>-0.13311260819763099</v>
      </c>
      <c r="AF2486" s="14" t="s">
        <v>99</v>
      </c>
      <c r="AG2486" s="14">
        <v>-4.3407</v>
      </c>
      <c r="AH2486" s="14">
        <v>2.5954350949365301E-3</v>
      </c>
      <c r="AI2486" s="14">
        <v>1.42570558726791E-2</v>
      </c>
      <c r="AJ2486" s="14" t="s">
        <v>99</v>
      </c>
      <c r="AK2486" s="14">
        <v>-0.71689999999999998</v>
      </c>
      <c r="AL2486" s="14">
        <v>-4.0352121776326799E-2</v>
      </c>
      <c r="AM2486" s="14">
        <v>3.7358894777875502E-5</v>
      </c>
      <c r="AN2486" s="14">
        <v>-2.5983107031755399E-2</v>
      </c>
      <c r="AO2486" s="14" t="s">
        <v>99</v>
      </c>
      <c r="AP2486" s="14">
        <v>-2.2368970359406298E-2</v>
      </c>
      <c r="AQ2486" s="14" t="s">
        <v>99</v>
      </c>
      <c r="AR2486" s="14">
        <v>1.2226770443393599E-2</v>
      </c>
      <c r="AS2486" s="14">
        <v>-35.449100000000001</v>
      </c>
      <c r="AT2486" s="14">
        <v>1.44719999999999</v>
      </c>
      <c r="AU2486" s="14">
        <v>-9.8447138207429799E-2</v>
      </c>
      <c r="AV2486" s="14" t="s">
        <v>99</v>
      </c>
      <c r="AW2486" s="14">
        <v>-1.08001251819242E-2</v>
      </c>
      <c r="AX2486" s="14">
        <v>-5.9958153984881898E-2</v>
      </c>
      <c r="AY2486" s="14" t="s">
        <v>99</v>
      </c>
      <c r="AZ2486" s="14" t="s">
        <v>99</v>
      </c>
      <c r="BA2486" s="14">
        <v>-0.38884160024761999</v>
      </c>
      <c r="BB2486" s="14">
        <v>-189.1489</v>
      </c>
      <c r="BC2486" s="14">
        <v>-2.4416673940540801E-2</v>
      </c>
      <c r="BD2486" s="14">
        <v>-1.49729037176264E-2</v>
      </c>
      <c r="BE2486" s="14" t="s">
        <v>99</v>
      </c>
      <c r="BF2486" s="14" t="s">
        <v>99</v>
      </c>
      <c r="BG2486" s="14">
        <v>-6.8296999999999999</v>
      </c>
      <c r="BH2486" s="14">
        <v>0.259599999999998</v>
      </c>
      <c r="BI2486" s="14">
        <v>-1.9776697594592499E-3</v>
      </c>
      <c r="BJ2486" s="14">
        <v>-2.5066561437873201E-2</v>
      </c>
      <c r="BK2486" s="14" t="s">
        <v>99</v>
      </c>
      <c r="BL2486" s="14">
        <v>4.82298712750691E-2</v>
      </c>
      <c r="BM2486" s="14">
        <v>-6.5564485835121304E-5</v>
      </c>
      <c r="BN2486" s="14">
        <v>-2.5983107031755399E-2</v>
      </c>
      <c r="BO2486" s="14">
        <v>7.5579999999999998</v>
      </c>
      <c r="BP2486" s="14">
        <v>1.2139500472626401E-2</v>
      </c>
      <c r="BQ2486" s="14">
        <v>1.1382993963877401E-2</v>
      </c>
      <c r="BR2486" s="14">
        <v>-6.9999999999997798E-4</v>
      </c>
      <c r="BS2486" s="14">
        <v>-2.7630793577277098E-2</v>
      </c>
      <c r="BT2486" s="14">
        <v>-5.5849049577915803E-2</v>
      </c>
      <c r="BU2486" s="14">
        <v>4.0700626701433699E-2</v>
      </c>
      <c r="BV2486" s="14">
        <v>-2.1774588786569099E-2</v>
      </c>
      <c r="BW2486" s="14" t="s">
        <v>99</v>
      </c>
      <c r="BX2486" s="14" t="s">
        <v>99</v>
      </c>
      <c r="BY2486" s="14" t="s">
        <v>99</v>
      </c>
      <c r="BZ2486" s="14">
        <v>5.2517840099588899E-5</v>
      </c>
      <c r="CA2486" s="14">
        <v>5.5849049577915699E-2</v>
      </c>
      <c r="CB2486" s="14">
        <v>-1.8323373630394799E-2</v>
      </c>
      <c r="CC2486" s="14">
        <v>2.7012</v>
      </c>
      <c r="CD2486" s="14">
        <v>-2.5983107031755399E-2</v>
      </c>
      <c r="CE2486" s="14">
        <v>-0.67099999999999904</v>
      </c>
      <c r="CF2486" s="14" t="s">
        <v>99</v>
      </c>
      <c r="CG2486" s="14" t="s">
        <v>99</v>
      </c>
      <c r="CH2486" s="14">
        <v>-2.1774588786569099E-2</v>
      </c>
      <c r="CI2486" s="14">
        <v>1.44719999999999</v>
      </c>
      <c r="CJ2486" s="14">
        <v>1.1986272241690199</v>
      </c>
      <c r="CK2486" s="14">
        <v>21.949100000000001</v>
      </c>
      <c r="CL2486" s="14">
        <v>1.2453858061443199</v>
      </c>
      <c r="CM2486" s="14">
        <v>0.96245454079803305</v>
      </c>
      <c r="CN2486" s="14">
        <v>47.886800000000001</v>
      </c>
      <c r="CO2486" s="14">
        <v>-6.5311668976345105E-2</v>
      </c>
      <c r="CP2486" s="14">
        <v>0.44876325088339197</v>
      </c>
      <c r="CQ2486" s="14" t="s">
        <v>99</v>
      </c>
      <c r="CR2486" s="14">
        <v>0.32464212678936599</v>
      </c>
      <c r="CS2486" s="14" t="s">
        <v>99</v>
      </c>
      <c r="CT2486" s="14">
        <v>-3.6044589772803201E-3</v>
      </c>
      <c r="CU2486" s="14" t="s">
        <v>99</v>
      </c>
    </row>
    <row r="2487" spans="3:99" x14ac:dyDescent="0.3">
      <c r="C2487" s="1" t="s">
        <v>2571</v>
      </c>
      <c r="D2487" s="11">
        <v>-3.6509273970603299E-3</v>
      </c>
      <c r="E2487" s="14">
        <v>-0.194099999999999</v>
      </c>
      <c r="F2487" s="14">
        <v>1.3240999999999901</v>
      </c>
      <c r="G2487" s="14">
        <v>-1.6924999999999999</v>
      </c>
      <c r="H2487" s="14">
        <v>5.6264066016504098E-2</v>
      </c>
      <c r="I2487" s="14">
        <v>2.4968999999999899</v>
      </c>
      <c r="J2487" s="14">
        <v>1.5525526598890799E-2</v>
      </c>
      <c r="K2487" s="14">
        <v>-8.8844533699059494E-2</v>
      </c>
      <c r="L2487" s="14">
        <v>-1.4380999999999999</v>
      </c>
      <c r="M2487" s="14">
        <v>1.1199999999999899E-2</v>
      </c>
      <c r="N2487" s="14">
        <v>-2.0554000000000001</v>
      </c>
      <c r="O2487" s="14">
        <v>2.20954153605015E-2</v>
      </c>
      <c r="P2487" s="14">
        <v>5.2382934952978001E-2</v>
      </c>
      <c r="Q2487" s="14">
        <v>0.23182926413421501</v>
      </c>
      <c r="R2487" s="14">
        <v>0.77689999999999904</v>
      </c>
      <c r="S2487" s="14">
        <v>-1.0425213373979E-2</v>
      </c>
      <c r="T2487" s="14">
        <v>-9.3881490614130701E-4</v>
      </c>
      <c r="U2487" s="14">
        <v>-2.22549999999999</v>
      </c>
      <c r="V2487" s="14">
        <v>0.11799999999999999</v>
      </c>
      <c r="W2487" s="14">
        <v>-1.6924999999999999</v>
      </c>
      <c r="X2487" s="14">
        <v>-0.42709999999999998</v>
      </c>
      <c r="Y2487" s="14">
        <v>2.23813768556268E-2</v>
      </c>
      <c r="Z2487" s="14">
        <v>-7.6953098359817201E-2</v>
      </c>
      <c r="AA2487" s="14">
        <v>-1.17912112971424E-2</v>
      </c>
      <c r="AB2487" s="14">
        <v>-9.0262267271363199E-3</v>
      </c>
      <c r="AC2487" s="14">
        <v>0.32390282131661402</v>
      </c>
      <c r="AD2487" s="14">
        <v>5.23829999999999</v>
      </c>
      <c r="AE2487" s="14">
        <v>9.5466619947061598E-2</v>
      </c>
      <c r="AF2487" s="14">
        <v>7.2905295628288699E-3</v>
      </c>
      <c r="AG2487" s="14">
        <v>1.3778999999999899</v>
      </c>
      <c r="AH2487" s="14">
        <v>1.0039080454942201E-2</v>
      </c>
      <c r="AI2487" s="14">
        <v>-6.0020265832345498E-4</v>
      </c>
      <c r="AJ2487" s="14">
        <v>0.12709999999999899</v>
      </c>
      <c r="AK2487" s="14">
        <v>0.36699999999999999</v>
      </c>
      <c r="AL2487" s="14">
        <v>5.9732784134474699E-2</v>
      </c>
      <c r="AM2487" s="14">
        <v>-8.8747550940439194E-5</v>
      </c>
      <c r="AN2487" s="14">
        <v>-2.5899585691877198E-3</v>
      </c>
      <c r="AO2487" s="14">
        <v>-2.5899585691877198E-3</v>
      </c>
      <c r="AP2487" s="14">
        <v>4.4399697750501697E-2</v>
      </c>
      <c r="AQ2487" s="14">
        <v>2.20954153605015E-2</v>
      </c>
      <c r="AR2487" s="14">
        <v>2.2820393242098901E-2</v>
      </c>
      <c r="AS2487" s="14">
        <v>4.30689999999999</v>
      </c>
      <c r="AT2487" s="14">
        <v>-1.0442</v>
      </c>
      <c r="AU2487" s="14">
        <v>8.8617668439377101E-2</v>
      </c>
      <c r="AV2487" s="14">
        <v>7.6403756251030297E-3</v>
      </c>
      <c r="AW2487" s="14">
        <v>5.0857170846394899E-2</v>
      </c>
      <c r="AX2487" s="14">
        <v>5.0970934304683101E-2</v>
      </c>
      <c r="AY2487" s="14">
        <v>-8.5609026546409298E-2</v>
      </c>
      <c r="AZ2487" s="14">
        <v>2.6551999999999998</v>
      </c>
      <c r="BA2487" s="14">
        <v>0.21379310344827501</v>
      </c>
      <c r="BB2487" s="14">
        <v>8.2540999999999993</v>
      </c>
      <c r="BC2487" s="14">
        <v>1.7580388780883999E-2</v>
      </c>
      <c r="BD2487" s="14">
        <v>1.0425213373978901E-2</v>
      </c>
      <c r="BE2487" s="14">
        <v>2.2820393242098901E-2</v>
      </c>
      <c r="BF2487" s="14">
        <v>6.4006171630094005E-2</v>
      </c>
      <c r="BG2487" s="14">
        <v>2.1613999999999902</v>
      </c>
      <c r="BH2487" s="14">
        <v>1.0039</v>
      </c>
      <c r="BI2487" s="14">
        <v>5.31036110455511E-2</v>
      </c>
      <c r="BJ2487" s="14">
        <v>2.20954153605015E-2</v>
      </c>
      <c r="BK2487" s="14">
        <v>0.31780000000000003</v>
      </c>
      <c r="BL2487" s="14">
        <v>-6.1495885579937303E-3</v>
      </c>
      <c r="BM2487" s="14">
        <v>-5.8530804576143998E-4</v>
      </c>
      <c r="BN2487" s="14">
        <v>-2.5899585691877198E-3</v>
      </c>
      <c r="BO2487" s="14">
        <v>-0.66199999999999903</v>
      </c>
      <c r="BP2487" s="14">
        <v>4.2424491065948203E-3</v>
      </c>
      <c r="BQ2487" s="14">
        <v>3.02875195924764E-2</v>
      </c>
      <c r="BR2487" s="14">
        <v>7.9999999999999499E-3</v>
      </c>
      <c r="BS2487" s="14">
        <v>-2.5899585691877198E-3</v>
      </c>
      <c r="BT2487" s="14">
        <v>1.6948095778339299E-2</v>
      </c>
      <c r="BU2487" s="14">
        <v>7.2905295628288699E-3</v>
      </c>
      <c r="BV2487" s="14">
        <v>2.20954153605015E-2</v>
      </c>
      <c r="BW2487" s="14">
        <v>0.17759999999999901</v>
      </c>
      <c r="BX2487" s="14">
        <v>0.41249999999999898</v>
      </c>
      <c r="BY2487" s="14">
        <v>0.16150078369905899</v>
      </c>
      <c r="BZ2487" s="14">
        <v>-2.8256465517241303E-4</v>
      </c>
      <c r="CA2487" s="14">
        <v>-1.6948095778339299E-2</v>
      </c>
      <c r="CB2487" s="14">
        <v>-1.4381169866330199E-2</v>
      </c>
      <c r="CC2487" s="14">
        <v>-0.75410000000000099</v>
      </c>
      <c r="CD2487" s="14">
        <v>-2.5899585691877198E-3</v>
      </c>
      <c r="CE2487" s="14">
        <v>-0.69530000000000303</v>
      </c>
      <c r="CF2487" s="14">
        <v>0.48959999999999998</v>
      </c>
      <c r="CG2487" s="14">
        <v>2.8726641887744601E-2</v>
      </c>
      <c r="CH2487" s="14">
        <v>2.20954153605015E-2</v>
      </c>
      <c r="CI2487" s="14">
        <v>-1.0442</v>
      </c>
      <c r="CJ2487" s="14">
        <v>1.19978742643209</v>
      </c>
      <c r="CK2487" s="14">
        <v>45.484900000000003</v>
      </c>
      <c r="CL2487" s="14">
        <v>1.13391077198047</v>
      </c>
      <c r="CM2487" s="14">
        <v>1.0580968591880899</v>
      </c>
      <c r="CN2487" s="14">
        <v>66.493099999999998</v>
      </c>
      <c r="CO2487" s="14">
        <v>4.3640039244050299E-2</v>
      </c>
      <c r="CP2487" s="14">
        <v>4.3956043956043897E-2</v>
      </c>
      <c r="CQ2487" s="14" t="s">
        <v>99</v>
      </c>
      <c r="CR2487" s="14" t="s">
        <v>99</v>
      </c>
      <c r="CS2487" s="14" t="s">
        <v>99</v>
      </c>
      <c r="CT2487" s="14">
        <v>5.27724628221031E-2</v>
      </c>
      <c r="CU2487" s="14" t="s">
        <v>99</v>
      </c>
    </row>
    <row r="2488" spans="3:99" x14ac:dyDescent="0.3">
      <c r="C2488" s="1" t="s">
        <v>2572</v>
      </c>
      <c r="D2488" s="11">
        <v>2.0177823951006398E-3</v>
      </c>
      <c r="E2488" s="14">
        <v>-0.1734</v>
      </c>
      <c r="F2488" s="14">
        <v>-1.1467000000000001</v>
      </c>
      <c r="G2488" s="14">
        <v>1.0593999999999899</v>
      </c>
      <c r="H2488" s="14">
        <v>6.2796959940673705E-2</v>
      </c>
      <c r="I2488" s="14">
        <v>-1.5936999999999899</v>
      </c>
      <c r="J2488" s="14">
        <v>-2.5303976205903599E-2</v>
      </c>
      <c r="K2488" s="14">
        <v>-5.8061178937335603E-2</v>
      </c>
      <c r="L2488" s="14">
        <v>-1.2809999999999899</v>
      </c>
      <c r="M2488" s="14">
        <v>4.9999999999999899E-2</v>
      </c>
      <c r="N2488" s="14">
        <v>4.7229999999999901</v>
      </c>
      <c r="O2488" s="14">
        <v>-2.73607518623897E-2</v>
      </c>
      <c r="P2488" s="14">
        <v>-4.27587266257499E-2</v>
      </c>
      <c r="Q2488" s="14">
        <v>5.7738177907292999E-2</v>
      </c>
      <c r="R2488" s="14">
        <v>2.78609999999999</v>
      </c>
      <c r="S2488" s="14">
        <v>-1.15816477522282E-2</v>
      </c>
      <c r="T2488" s="14">
        <v>2.6068881910445599E-3</v>
      </c>
      <c r="U2488" s="14">
        <v>8.5841999999999992</v>
      </c>
      <c r="V2488" s="14">
        <v>1.99999999999999E-2</v>
      </c>
      <c r="W2488" s="14">
        <v>1.0593999999999899</v>
      </c>
      <c r="X2488" s="14">
        <v>1.3534999999999999</v>
      </c>
      <c r="Y2488" s="14">
        <v>-8.1569164978537393E-3</v>
      </c>
      <c r="Z2488" s="14">
        <v>0.115574436396133</v>
      </c>
      <c r="AA2488" s="14">
        <v>-7.0402286062161198E-3</v>
      </c>
      <c r="AB2488" s="14">
        <v>2.2330064695723299E-2</v>
      </c>
      <c r="AC2488" s="14">
        <v>-9.2113382437304797E-2</v>
      </c>
      <c r="AD2488" s="14">
        <v>-4.2758000000000003</v>
      </c>
      <c r="AE2488" s="14">
        <v>-1.7719801928040801E-2</v>
      </c>
      <c r="AF2488" s="14">
        <v>-2.4034860688979299E-2</v>
      </c>
      <c r="AG2488" s="14">
        <v>-0.89970000000000006</v>
      </c>
      <c r="AH2488" s="14">
        <v>-1.95741884025794E-2</v>
      </c>
      <c r="AI2488" s="14">
        <v>-1.5964668828004399E-2</v>
      </c>
      <c r="AJ2488" s="14">
        <v>0.38369999999999899</v>
      </c>
      <c r="AK2488" s="14">
        <v>-0.64939999999999998</v>
      </c>
      <c r="AL2488" s="14">
        <v>-3.9817349261978302E-2</v>
      </c>
      <c r="AM2488" s="14">
        <v>-1.02206254514712E-3</v>
      </c>
      <c r="AN2488" s="14">
        <v>-5.7705202622674997E-3</v>
      </c>
      <c r="AO2488" s="14">
        <v>-5.7705202622674997E-3</v>
      </c>
      <c r="AP2488" s="14">
        <v>-5.1596541444821897E-2</v>
      </c>
      <c r="AQ2488" s="14">
        <v>-2.73607518623897E-2</v>
      </c>
      <c r="AR2488" s="14">
        <v>-8.1569164978537393E-3</v>
      </c>
      <c r="AS2488" s="14">
        <v>-2.4073000000000002</v>
      </c>
      <c r="AT2488" s="14">
        <v>-1.1581999999999999</v>
      </c>
      <c r="AU2488" s="14">
        <v>-7.5850760119857405E-2</v>
      </c>
      <c r="AV2488" s="14">
        <v>-2.0250491256032E-2</v>
      </c>
      <c r="AW2488" s="14">
        <v>9.7654615980063899E-4</v>
      </c>
      <c r="AX2488" s="14">
        <v>8.0563980979880996E-3</v>
      </c>
      <c r="AY2488" s="14">
        <v>-1.50360263353448E-2</v>
      </c>
      <c r="AZ2488" s="14">
        <v>0.9375</v>
      </c>
      <c r="BA2488" s="14">
        <v>3.9807316807247299E-2</v>
      </c>
      <c r="BB2488" s="14">
        <v>-4.98409999999999</v>
      </c>
      <c r="BC2488" s="14">
        <v>-1.6463823291964001E-2</v>
      </c>
      <c r="BD2488" s="14">
        <v>1.15816477522282E-2</v>
      </c>
      <c r="BE2488" s="14">
        <v>-8.1569164978537393E-3</v>
      </c>
      <c r="BF2488" s="14">
        <v>1.5142297406089E-2</v>
      </c>
      <c r="BG2488" s="14">
        <v>-2.2307999999999901</v>
      </c>
      <c r="BH2488" s="14">
        <v>-1.95739999999999</v>
      </c>
      <c r="BI2488" s="14">
        <v>-9.6640276202370104E-2</v>
      </c>
      <c r="BJ2488" s="14">
        <v>-2.73607518623897E-2</v>
      </c>
      <c r="BK2488" s="14">
        <v>0.49880000000000002</v>
      </c>
      <c r="BL2488" s="14">
        <v>-2.18285678415114E-5</v>
      </c>
      <c r="BM2488" s="14">
        <v>-2.1597122328667001E-3</v>
      </c>
      <c r="BN2488" s="14">
        <v>-5.7705202622674997E-3</v>
      </c>
      <c r="BO2488" s="14">
        <v>3.2099999999999698E-2</v>
      </c>
      <c r="BP2488" s="14">
        <v>-1.5573984701463201E-3</v>
      </c>
      <c r="BQ2488" s="14">
        <v>-1.5397974763360101E-2</v>
      </c>
      <c r="BR2488" s="14">
        <v>9.9999999999999895E-2</v>
      </c>
      <c r="BS2488" s="14">
        <v>-5.7705202622674997E-3</v>
      </c>
      <c r="BT2488" s="14">
        <v>-1.05938921690321E-2</v>
      </c>
      <c r="BU2488" s="14">
        <v>-2.4034860688979299E-2</v>
      </c>
      <c r="BV2488" s="14">
        <v>-2.73607518623897E-2</v>
      </c>
      <c r="BW2488" s="14">
        <v>0.25130000000000002</v>
      </c>
      <c r="BX2488" s="14">
        <v>5.9805999999999999</v>
      </c>
      <c r="BY2488" s="14">
        <v>1.9644804558341101E-2</v>
      </c>
      <c r="BZ2488" s="14">
        <v>-6.0517004933871099E-3</v>
      </c>
      <c r="CA2488" s="14">
        <v>1.0593892169032001E-2</v>
      </c>
      <c r="CB2488" s="14">
        <v>-1.28107488684836E-2</v>
      </c>
      <c r="CC2488" s="14">
        <v>-0.310999999999999</v>
      </c>
      <c r="CD2488" s="14">
        <v>-5.7705202622674997E-3</v>
      </c>
      <c r="CE2488" s="14">
        <v>-5.0299999999999997E-2</v>
      </c>
      <c r="CF2488" s="14">
        <v>0.65280000000000005</v>
      </c>
      <c r="CG2488" s="14">
        <v>0.12738891721397899</v>
      </c>
      <c r="CH2488" s="14">
        <v>-2.73607518623897E-2</v>
      </c>
      <c r="CI2488" s="14">
        <v>-1.1581999999999999</v>
      </c>
      <c r="CJ2488" s="14">
        <v>1.0284638175710299</v>
      </c>
      <c r="CK2488" s="14">
        <v>74.015699999999995</v>
      </c>
      <c r="CL2488" s="14">
        <v>1.04776300093097</v>
      </c>
      <c r="CM2488" s="14">
        <v>0.98158058325900699</v>
      </c>
      <c r="CN2488" s="14">
        <v>30.666699999999999</v>
      </c>
      <c r="CO2488" s="14">
        <v>-1.17190107577683E-2</v>
      </c>
      <c r="CP2488" s="14" t="s">
        <v>99</v>
      </c>
      <c r="CQ2488" s="14" t="s">
        <v>99</v>
      </c>
      <c r="CR2488" s="14" t="s">
        <v>99</v>
      </c>
      <c r="CS2488" s="14" t="s">
        <v>99</v>
      </c>
      <c r="CT2488" s="14" t="s">
        <v>99</v>
      </c>
      <c r="CU2488" s="14" t="s">
        <v>99</v>
      </c>
    </row>
    <row r="2489" spans="3:99" x14ac:dyDescent="0.3">
      <c r="C2489" s="1" t="s">
        <v>2573</v>
      </c>
      <c r="D2489" s="11">
        <v>-2.4780470003775899E-2</v>
      </c>
      <c r="E2489" s="14">
        <v>9.9399999999999905E-2</v>
      </c>
      <c r="F2489" s="14">
        <v>6.0111999999999997</v>
      </c>
      <c r="G2489" s="14">
        <v>-1.0984</v>
      </c>
      <c r="H2489" s="14">
        <v>8.6297760210803695E-2</v>
      </c>
      <c r="I2489" s="14">
        <v>18.597399999999901</v>
      </c>
      <c r="J2489" s="14">
        <v>3.9010378125299201E-3</v>
      </c>
      <c r="K2489" s="14">
        <v>9.3611645140618205E-2</v>
      </c>
      <c r="L2489" s="14">
        <v>0.44299999999999901</v>
      </c>
      <c r="M2489" s="14">
        <v>0.5988</v>
      </c>
      <c r="N2489" s="14">
        <v>-0.34269999999999801</v>
      </c>
      <c r="O2489" s="14">
        <v>-8.7682627339156702E-3</v>
      </c>
      <c r="P2489" s="14">
        <v>-1.0010288388222099E-2</v>
      </c>
      <c r="Q2489" s="14">
        <v>-0.11085353419310701</v>
      </c>
      <c r="R2489" s="14">
        <v>-0.37139999999999901</v>
      </c>
      <c r="S2489" s="14">
        <v>-1.1307353522378201E-2</v>
      </c>
      <c r="T2489" s="14">
        <v>5.2872988973919703E-5</v>
      </c>
      <c r="U2489" s="14">
        <v>-8.1000000000000405E-2</v>
      </c>
      <c r="V2489" s="14">
        <v>0.16500000000000001</v>
      </c>
      <c r="W2489" s="14">
        <v>-1.0984</v>
      </c>
      <c r="X2489" s="14">
        <v>0.41420000000000001</v>
      </c>
      <c r="Y2489" s="14">
        <v>-3.4266414753486499E-5</v>
      </c>
      <c r="Z2489" s="14">
        <v>-8.9242583468332901E-2</v>
      </c>
      <c r="AA2489" s="14">
        <v>-8.0467866214168297E-3</v>
      </c>
      <c r="AB2489" s="14">
        <v>1.3119530033601799E-2</v>
      </c>
      <c r="AC2489" s="14">
        <v>4.2467004349447598E-2</v>
      </c>
      <c r="AD2489" s="14">
        <v>-1.0009999999999999</v>
      </c>
      <c r="AE2489" s="14">
        <v>0.15481667647813499</v>
      </c>
      <c r="AF2489" s="14">
        <v>-7.0714994491258201E-4</v>
      </c>
      <c r="AG2489" s="14">
        <v>-0.63100000000000001</v>
      </c>
      <c r="AH2489" s="14">
        <v>2.3561521013829301E-3</v>
      </c>
      <c r="AI2489" s="14">
        <v>0</v>
      </c>
      <c r="AJ2489" s="14">
        <v>-5.4199999999999998E-2</v>
      </c>
      <c r="AK2489" s="14">
        <v>-0.1176</v>
      </c>
      <c r="AL2489" s="14">
        <v>2.8484432501898499E-2</v>
      </c>
      <c r="AM2489" s="14">
        <v>-5.8240498217273303E-5</v>
      </c>
      <c r="AN2489" s="14">
        <v>1.4403724082844399E-2</v>
      </c>
      <c r="AO2489" s="14">
        <v>1.4403724082844399E-2</v>
      </c>
      <c r="AP2489" s="14">
        <v>6.11891087562665E-2</v>
      </c>
      <c r="AQ2489" s="14">
        <v>-8.7682627339156702E-3</v>
      </c>
      <c r="AR2489" s="14">
        <v>-6.66458790366124E-3</v>
      </c>
      <c r="AS2489" s="14">
        <v>-11.4172999999999</v>
      </c>
      <c r="AT2489" s="14">
        <v>-1.1308</v>
      </c>
      <c r="AU2489" s="14">
        <v>0.15481667647813499</v>
      </c>
      <c r="AV2489" s="14">
        <v>1.6382036658374899E-2</v>
      </c>
      <c r="AW2489" s="14">
        <v>-4.4179933434220298E-3</v>
      </c>
      <c r="AX2489" s="14">
        <v>6.11891087562665E-2</v>
      </c>
      <c r="AY2489" s="14">
        <v>3.2266930650667797E-2</v>
      </c>
      <c r="AZ2489" s="14">
        <v>-1.012</v>
      </c>
      <c r="BA2489" s="14">
        <v>2.33156028368794E-2</v>
      </c>
      <c r="BB2489" s="14">
        <v>18.597399999999901</v>
      </c>
      <c r="BC2489" s="14">
        <v>0</v>
      </c>
      <c r="BD2489" s="14">
        <v>1.1307353522378201E-2</v>
      </c>
      <c r="BE2489" s="14">
        <v>-6.66458790366124E-3</v>
      </c>
      <c r="BF2489" s="14">
        <v>-3.6689532140998501E-2</v>
      </c>
      <c r="BG2489" s="14">
        <v>3.1356999999999999</v>
      </c>
      <c r="BH2489" s="14">
        <v>0.235599999999999</v>
      </c>
      <c r="BI2489" s="14">
        <v>2.8484432501898499E-2</v>
      </c>
      <c r="BJ2489" s="14">
        <v>1.50330586281453E-3</v>
      </c>
      <c r="BK2489" s="14">
        <v>0.72150000000000003</v>
      </c>
      <c r="BL2489" s="14">
        <v>3.4924684943071298E-3</v>
      </c>
      <c r="BM2489" s="14">
        <v>4.94633630315334E-5</v>
      </c>
      <c r="BN2489" s="14">
        <v>1.4403724082844399E-2</v>
      </c>
      <c r="BO2489" s="14">
        <v>6.6699999999999995E-2</v>
      </c>
      <c r="BP2489" s="14">
        <v>-1.83914485071971E-3</v>
      </c>
      <c r="BQ2489" s="14">
        <v>-1.15135942510366E-2</v>
      </c>
      <c r="BR2489" s="14">
        <v>0.51500000000000001</v>
      </c>
      <c r="BS2489" s="14">
        <v>1.24766910961442E-2</v>
      </c>
      <c r="BT2489" s="14">
        <v>1.09837369650662E-2</v>
      </c>
      <c r="BU2489" s="14">
        <v>-7.0714994491258201E-4</v>
      </c>
      <c r="BV2489" s="14">
        <v>-8.7682627339156702E-3</v>
      </c>
      <c r="BW2489" s="14">
        <v>-2.3E-2</v>
      </c>
      <c r="BX2489" s="14">
        <v>-2.4704000000000002</v>
      </c>
      <c r="BY2489" s="14">
        <v>-3.11497542645046E-2</v>
      </c>
      <c r="BZ2489" s="14">
        <v>-1.9274287692703599E-5</v>
      </c>
      <c r="CA2489" s="14">
        <v>-1.09837369650662E-2</v>
      </c>
      <c r="CB2489" s="14">
        <v>4.4299044747274198E-3</v>
      </c>
      <c r="CC2489" s="14">
        <v>0.235599999999999</v>
      </c>
      <c r="CD2489" s="14">
        <v>1.4403724082844399E-2</v>
      </c>
      <c r="CE2489" s="14">
        <v>3.1356999999999999</v>
      </c>
      <c r="CF2489" s="14">
        <v>0.50720000000000098</v>
      </c>
      <c r="CG2489" s="14">
        <v>-8.4323473083459305E-2</v>
      </c>
      <c r="CH2489" s="14">
        <v>-8.7682627339156702E-3</v>
      </c>
      <c r="CI2489" s="14">
        <v>-1.1308</v>
      </c>
      <c r="CJ2489" s="14">
        <v>1.0355460374233501</v>
      </c>
      <c r="CK2489" s="14">
        <v>46.588999999999999</v>
      </c>
      <c r="CL2489" s="14">
        <v>1.0357396561175001</v>
      </c>
      <c r="CM2489" s="14">
        <v>0.99981306239168999</v>
      </c>
      <c r="CN2489" s="14">
        <v>55.675400000000003</v>
      </c>
      <c r="CO2489" s="14">
        <v>2.17204033598171E-3</v>
      </c>
      <c r="CP2489" s="14">
        <v>0.10480123902942599</v>
      </c>
      <c r="CQ2489" s="14" t="s">
        <v>99</v>
      </c>
      <c r="CR2489" s="14" t="s">
        <v>99</v>
      </c>
      <c r="CS2489" s="14" t="s">
        <v>99</v>
      </c>
      <c r="CT2489" s="14">
        <v>9.2980192908648403E-3</v>
      </c>
      <c r="CU2489" s="14" t="s">
        <v>99</v>
      </c>
    </row>
    <row r="2490" spans="3:99" x14ac:dyDescent="0.3">
      <c r="C2490" s="1" t="s">
        <v>2574</v>
      </c>
      <c r="D2490" s="11">
        <v>-1.17766824590843E-2</v>
      </c>
      <c r="E2490" s="14">
        <v>4.0099999999999997E-2</v>
      </c>
      <c r="F2490" s="14">
        <v>0.18099999999999999</v>
      </c>
      <c r="G2490" s="14">
        <v>1.26360000000001</v>
      </c>
      <c r="H2490" s="14">
        <v>3.9966950352209901E-2</v>
      </c>
      <c r="I2490" s="14">
        <v>0</v>
      </c>
      <c r="J2490" s="14">
        <v>0</v>
      </c>
      <c r="K2490" s="14">
        <v>2.94088391079863E-2</v>
      </c>
      <c r="L2490" s="14">
        <v>1.4681999999999999</v>
      </c>
      <c r="M2490" s="14">
        <v>0.1391</v>
      </c>
      <c r="N2490" s="14">
        <v>-0.25690000000000102</v>
      </c>
      <c r="O2490" s="14">
        <v>9.0540745924655407E-3</v>
      </c>
      <c r="P2490" s="14">
        <v>1.24721421150925E-2</v>
      </c>
      <c r="Q2490" s="14">
        <v>-0.16812505441669301</v>
      </c>
      <c r="R2490" s="14">
        <v>-7.8299999999998704E-2</v>
      </c>
      <c r="S2490" s="14">
        <v>-7.8417138367282702E-3</v>
      </c>
      <c r="T2490" s="14">
        <v>6.7362933674162202E-4</v>
      </c>
      <c r="U2490" s="14">
        <v>-2.6764000000000001</v>
      </c>
      <c r="V2490" s="14">
        <v>0.02</v>
      </c>
      <c r="W2490" s="14">
        <v>1.26360000000001</v>
      </c>
      <c r="X2490" s="14">
        <v>1.6640999999999899</v>
      </c>
      <c r="Y2490" s="14">
        <v>-1.6260075655524502E-2</v>
      </c>
      <c r="Z2490" s="14">
        <v>-9.4147081740241501E-2</v>
      </c>
      <c r="AA2490" s="14">
        <v>4.1659444795750901E-3</v>
      </c>
      <c r="AB2490" s="14">
        <v>1.4215353544301101E-2</v>
      </c>
      <c r="AC2490" s="14">
        <v>5.2185804819005303E-3</v>
      </c>
      <c r="AD2490" s="14">
        <v>1.2472000000000001</v>
      </c>
      <c r="AE2490" s="14" t="s">
        <v>99</v>
      </c>
      <c r="AF2490" s="14">
        <v>9.9063366668273294E-3</v>
      </c>
      <c r="AG2490" s="14">
        <v>1.2543</v>
      </c>
      <c r="AH2490" s="14">
        <v>0</v>
      </c>
      <c r="AI2490" s="14">
        <v>0</v>
      </c>
      <c r="AJ2490" s="14">
        <v>0.17679999999999901</v>
      </c>
      <c r="AK2490" s="14">
        <v>-0.105699999999998</v>
      </c>
      <c r="AL2490" s="14" t="s">
        <v>99</v>
      </c>
      <c r="AM2490" s="14">
        <v>1.83375464839626E-3</v>
      </c>
      <c r="AN2490" s="14">
        <v>1.0580404664960699E-2</v>
      </c>
      <c r="AO2490" s="14">
        <v>1.05163408062893E-2</v>
      </c>
      <c r="AP2490" s="14">
        <v>0</v>
      </c>
      <c r="AQ2490" s="14">
        <v>8.9800410230528298E-3</v>
      </c>
      <c r="AR2490" s="14">
        <v>-1.6260075655524502E-2</v>
      </c>
      <c r="AS2490" s="14">
        <v>1.7786</v>
      </c>
      <c r="AT2490" s="14">
        <v>-0.79509999999999004</v>
      </c>
      <c r="AU2490" s="14">
        <v>0</v>
      </c>
      <c r="AV2490" s="14">
        <v>2.5950328311824901E-2</v>
      </c>
      <c r="AW2490" s="14">
        <v>1.32335314300855E-2</v>
      </c>
      <c r="AX2490" s="14" t="s">
        <v>99</v>
      </c>
      <c r="AY2490" s="14">
        <v>4.27903451646064E-3</v>
      </c>
      <c r="AZ2490" s="14">
        <v>-6.0906000000000002</v>
      </c>
      <c r="BA2490" s="14">
        <v>-0.12792327523878899</v>
      </c>
      <c r="BB2490" s="14">
        <v>0</v>
      </c>
      <c r="BC2490" s="14">
        <v>0</v>
      </c>
      <c r="BD2490" s="14">
        <v>7.8417138367283205E-3</v>
      </c>
      <c r="BE2490" s="14">
        <v>-1.6260075655524502E-2</v>
      </c>
      <c r="BF2490" s="14">
        <v>-3.7497867604746597E-2</v>
      </c>
      <c r="BG2490" s="14">
        <v>0</v>
      </c>
      <c r="BH2490" s="14">
        <v>0</v>
      </c>
      <c r="BI2490" s="14">
        <v>0</v>
      </c>
      <c r="BJ2490" s="14">
        <v>8.9800410230528298E-3</v>
      </c>
      <c r="BK2490" s="14">
        <v>1.2900000000000101E-2</v>
      </c>
      <c r="BL2490" s="14">
        <v>1.1408113289281499E-3</v>
      </c>
      <c r="BM2490" s="14">
        <v>5.3279841092366696E-4</v>
      </c>
      <c r="BN2490" s="14">
        <v>1.0580404664960699E-2</v>
      </c>
      <c r="BO2490" s="14">
        <v>0.14549999999999899</v>
      </c>
      <c r="BP2490" s="14">
        <v>-9.4759349157237606E-5</v>
      </c>
      <c r="BQ2490" s="14">
        <v>3.49210109203976E-3</v>
      </c>
      <c r="BR2490" s="14">
        <v>9.9999999999999895E-2</v>
      </c>
      <c r="BS2490" s="14">
        <v>1.05163408062893E-2</v>
      </c>
      <c r="BT2490" s="14">
        <v>-1.2900418890213299E-2</v>
      </c>
      <c r="BU2490" s="14">
        <v>9.9063366668273294E-3</v>
      </c>
      <c r="BV2490" s="14">
        <v>9.0540745924655407E-3</v>
      </c>
      <c r="BW2490" s="14">
        <v>3.9399999999999803E-2</v>
      </c>
      <c r="BX2490" s="14">
        <v>-14.9588999999999</v>
      </c>
      <c r="BY2490" s="14">
        <v>-3.6129378860523399E-2</v>
      </c>
      <c r="BZ2490" s="14">
        <v>1.2174669834878499E-3</v>
      </c>
      <c r="CA2490" s="14">
        <v>1.29004188902134E-2</v>
      </c>
      <c r="CB2490" s="14">
        <v>1.46822852858644E-2</v>
      </c>
      <c r="CC2490" s="14">
        <v>0</v>
      </c>
      <c r="CD2490" s="14">
        <v>1.0580404664960699E-2</v>
      </c>
      <c r="CE2490" s="14">
        <v>0</v>
      </c>
      <c r="CF2490" s="14">
        <v>0.37209999999999999</v>
      </c>
      <c r="CG2490" s="14">
        <v>-9.5039820546362896E-2</v>
      </c>
      <c r="CH2490" s="14">
        <v>9.0540745924655407E-3</v>
      </c>
      <c r="CI2490" s="14">
        <v>-0.79509999999999004</v>
      </c>
      <c r="CJ2490" s="14">
        <v>1.04433769624744</v>
      </c>
      <c r="CK2490" s="14">
        <v>43.952800000000003</v>
      </c>
      <c r="CL2490" s="14">
        <v>1.02970073310347</v>
      </c>
      <c r="CM2490" s="14">
        <v>1.0142147739371401</v>
      </c>
      <c r="CN2490" s="14">
        <v>55.691800000000001</v>
      </c>
      <c r="CO2490" s="14">
        <v>3.20337323958306E-2</v>
      </c>
      <c r="CP2490" s="14">
        <v>7.5891341256366804E-2</v>
      </c>
      <c r="CQ2490" s="14" t="s">
        <v>99</v>
      </c>
      <c r="CR2490" s="14" t="s">
        <v>99</v>
      </c>
      <c r="CS2490" s="14" t="s">
        <v>99</v>
      </c>
      <c r="CT2490" s="14">
        <v>-3.5209941137998697E-2</v>
      </c>
      <c r="CU2490" s="14" t="s">
        <v>99</v>
      </c>
    </row>
    <row r="2491" spans="3:99" x14ac:dyDescent="0.3">
      <c r="C2491" s="1" t="s">
        <v>2575</v>
      </c>
      <c r="D2491" s="11">
        <v>4.0307102537129099E-3</v>
      </c>
      <c r="E2491" s="14">
        <v>-0.1162</v>
      </c>
      <c r="F2491" s="14">
        <v>-2.3864999999999901</v>
      </c>
      <c r="G2491" s="14">
        <v>5.1559999999999899</v>
      </c>
      <c r="H2491" s="14">
        <v>0.101527403414195</v>
      </c>
      <c r="I2491" s="14">
        <v>-6.1383999999999999</v>
      </c>
      <c r="J2491" s="14">
        <v>-2.3104842501175298E-3</v>
      </c>
      <c r="K2491" s="14">
        <v>-8.1964289283556202E-2</v>
      </c>
      <c r="L2491" s="14">
        <v>-9.9499999999999006E-2</v>
      </c>
      <c r="M2491" s="14">
        <v>0</v>
      </c>
      <c r="N2491" s="14">
        <v>0.99640000000000095</v>
      </c>
      <c r="O2491" s="14">
        <v>-2.8229086106400202E-3</v>
      </c>
      <c r="P2491" s="14">
        <v>1.1124043462952199E-3</v>
      </c>
      <c r="Q2491" s="14">
        <v>0.107054548865623</v>
      </c>
      <c r="R2491" s="14">
        <v>-0.30399999999999799</v>
      </c>
      <c r="S2491" s="14">
        <v>1.8056229431123599E-2</v>
      </c>
      <c r="T2491" s="14">
        <v>-1.56965068030351E-3</v>
      </c>
      <c r="U2491" s="14">
        <v>4.1918999999999897</v>
      </c>
      <c r="V2491" s="14">
        <v>0.16</v>
      </c>
      <c r="W2491" s="14">
        <v>5.1559999999999899</v>
      </c>
      <c r="X2491" s="14">
        <v>-0.62860000000000205</v>
      </c>
      <c r="Y2491" s="14">
        <v>2.35181946403385E-2</v>
      </c>
      <c r="Z2491" s="14">
        <v>0.14565515947522101</v>
      </c>
      <c r="AA2491" s="14">
        <v>2.9394564314075399E-3</v>
      </c>
      <c r="AB2491" s="14">
        <v>-1.7881510078868101E-4</v>
      </c>
      <c r="AC2491" s="14">
        <v>5.6625763192408203E-2</v>
      </c>
      <c r="AD2491" s="14">
        <v>0.11119999999999999</v>
      </c>
      <c r="AE2491" s="14">
        <v>-7.8836907082521099E-2</v>
      </c>
      <c r="AF2491" s="14">
        <v>1.76707748627211E-2</v>
      </c>
      <c r="AG2491" s="14">
        <v>1.8018000000000001</v>
      </c>
      <c r="AH2491" s="14">
        <v>-1.5274028879398001E-2</v>
      </c>
      <c r="AI2491" s="14">
        <v>0</v>
      </c>
      <c r="AJ2491" s="14">
        <v>0.31809999999999999</v>
      </c>
      <c r="AK2491" s="14">
        <v>0.24859999999999899</v>
      </c>
      <c r="AL2491" s="14">
        <v>-3.7392557100539001E-2</v>
      </c>
      <c r="AM2491" s="14">
        <v>-3.32443922366936E-4</v>
      </c>
      <c r="AN2491" s="14">
        <v>-3.9339322173512197E-3</v>
      </c>
      <c r="AO2491" s="14">
        <v>-3.9339322173512197E-3</v>
      </c>
      <c r="AP2491" s="14">
        <v>-6.9046440835545203E-2</v>
      </c>
      <c r="AQ2491" s="14">
        <v>-2.8229086106400202E-3</v>
      </c>
      <c r="AR2491" s="14">
        <v>2.35181946403385E-2</v>
      </c>
      <c r="AS2491" s="14">
        <v>-2.3739999999999899</v>
      </c>
      <c r="AT2491" s="14">
        <v>1.8057000000000001</v>
      </c>
      <c r="AU2491" s="14">
        <v>-7.8836907082521099E-2</v>
      </c>
      <c r="AV2491" s="14">
        <v>1.76707748627211E-2</v>
      </c>
      <c r="AW2491" s="14">
        <v>2.1720713476313502E-2</v>
      </c>
      <c r="AX2491" s="14">
        <v>-6.9046440835545203E-2</v>
      </c>
      <c r="AY2491" s="14">
        <v>-3.99299982851338E-2</v>
      </c>
      <c r="AZ2491" s="14">
        <v>0.58379999999999999</v>
      </c>
      <c r="BA2491" s="14">
        <v>0.155513666352497</v>
      </c>
      <c r="BB2491" s="14">
        <v>-6.1383999999999999</v>
      </c>
      <c r="BC2491" s="14">
        <v>0</v>
      </c>
      <c r="BD2491" s="14">
        <v>-1.8056229431123599E-2</v>
      </c>
      <c r="BE2491" s="14">
        <v>2.35181946403385E-2</v>
      </c>
      <c r="BF2491" s="14">
        <v>-7.85832565848648E-3</v>
      </c>
      <c r="BG2491" s="14">
        <v>-4.4683999999999999</v>
      </c>
      <c r="BH2491" s="14">
        <v>-1.5274000000000001</v>
      </c>
      <c r="BI2491" s="14">
        <v>-3.7392557100539001E-2</v>
      </c>
      <c r="BJ2491" s="14">
        <v>-2.8229086106400202E-3</v>
      </c>
      <c r="BK2491" s="14">
        <v>-0.58150000000000102</v>
      </c>
      <c r="BL2491" s="14">
        <v>-2.9897308242862299E-3</v>
      </c>
      <c r="BM2491" s="14">
        <v>-1.40718272411614E-3</v>
      </c>
      <c r="BN2491" s="14">
        <v>-3.9339322173512197E-3</v>
      </c>
      <c r="BO2491" s="14">
        <v>-0.16020000000000001</v>
      </c>
      <c r="BP2491" s="14">
        <v>-1.6686966577698799E-3</v>
      </c>
      <c r="BQ2491" s="14">
        <v>3.93531295693526E-3</v>
      </c>
      <c r="BR2491" s="14">
        <v>7.0000000000000007E-2</v>
      </c>
      <c r="BS2491" s="14">
        <v>-3.9339322173512197E-3</v>
      </c>
      <c r="BT2491" s="14">
        <v>-5.15594061419564E-2</v>
      </c>
      <c r="BU2491" s="14">
        <v>1.76707748627211E-2</v>
      </c>
      <c r="BV2491" s="14">
        <v>-2.8229086106400202E-3</v>
      </c>
      <c r="BW2491" s="14">
        <v>-4.0099999999999802E-2</v>
      </c>
      <c r="BX2491" s="14">
        <v>8.9157999999999902</v>
      </c>
      <c r="BY2491" s="14">
        <v>-1.37478416895631E-2</v>
      </c>
      <c r="BZ2491" s="14">
        <v>-1.8801011849758501E-3</v>
      </c>
      <c r="CA2491" s="14">
        <v>5.15594061419564E-2</v>
      </c>
      <c r="CB2491" s="14">
        <v>-9.9447578594366592E-4</v>
      </c>
      <c r="CC2491" s="14">
        <v>-1.5274000000000001</v>
      </c>
      <c r="CD2491" s="14">
        <v>-3.9339322173512197E-3</v>
      </c>
      <c r="CE2491" s="14">
        <v>-4.4683999999999999</v>
      </c>
      <c r="CF2491" s="14">
        <v>0.1002</v>
      </c>
      <c r="CG2491" s="14">
        <v>0.151410220895277</v>
      </c>
      <c r="CH2491" s="14">
        <v>-2.8229086106400202E-3</v>
      </c>
      <c r="CI2491" s="14">
        <v>1.8057000000000001</v>
      </c>
      <c r="CJ2491" s="14">
        <v>1.0824032625353901</v>
      </c>
      <c r="CK2491" s="14">
        <v>45.585900000000002</v>
      </c>
      <c r="CL2491" s="14">
        <v>1.0346976295821599</v>
      </c>
      <c r="CM2491" s="14">
        <v>1.0461058686028699</v>
      </c>
      <c r="CN2491" s="14">
        <v>61.784700000000001</v>
      </c>
      <c r="CO2491" s="14">
        <v>2.29962325280803E-2</v>
      </c>
      <c r="CP2491" s="14">
        <v>5.0847457627118599E-2</v>
      </c>
      <c r="CQ2491" s="14" t="s">
        <v>99</v>
      </c>
      <c r="CR2491" s="14" t="s">
        <v>99</v>
      </c>
      <c r="CS2491" s="14" t="s">
        <v>99</v>
      </c>
      <c r="CT2491" s="14">
        <v>4.1238479282241898E-2</v>
      </c>
      <c r="CU2491" s="14" t="s">
        <v>99</v>
      </c>
    </row>
    <row r="2492" spans="3:99" x14ac:dyDescent="0.3">
      <c r="C2492" s="1" t="s">
        <v>2576</v>
      </c>
      <c r="D2492" s="11">
        <v>-1.33953896565632E-2</v>
      </c>
      <c r="E2492" s="14">
        <v>-0.99959999999999904</v>
      </c>
      <c r="F2492" s="14">
        <v>33.971599999999903</v>
      </c>
      <c r="G2492" s="14">
        <v>3.0331000000000001</v>
      </c>
      <c r="H2492" s="14">
        <v>-7.0697674418604597E-2</v>
      </c>
      <c r="I2492" s="14">
        <v>-192.462299999999</v>
      </c>
      <c r="J2492" s="14">
        <v>8.9647441491014692E-3</v>
      </c>
      <c r="K2492" s="14">
        <v>-3.51279734130635E-2</v>
      </c>
      <c r="L2492" s="14">
        <v>-3.9384000000000001</v>
      </c>
      <c r="M2492" s="14">
        <v>4.1599999999999901E-2</v>
      </c>
      <c r="N2492" s="14">
        <v>-90.187700000000007</v>
      </c>
      <c r="O2492" s="14">
        <v>7.0037541637760103E-2</v>
      </c>
      <c r="P2492" s="14">
        <v>4.9234925805106002E-2</v>
      </c>
      <c r="Q2492" s="14">
        <v>6.0059594478199099E-2</v>
      </c>
      <c r="R2492" s="14">
        <v>-5.3400999999999996</v>
      </c>
      <c r="S2492" s="14">
        <v>1.28724641396441E-2</v>
      </c>
      <c r="T2492" s="14">
        <v>-9.6992196848010698E-4</v>
      </c>
      <c r="U2492" s="14" t="s">
        <v>99</v>
      </c>
      <c r="V2492" s="14">
        <v>0.19769999999999999</v>
      </c>
      <c r="W2492" s="14">
        <v>3.0331000000000001</v>
      </c>
      <c r="X2492" s="14" t="s">
        <v>99</v>
      </c>
      <c r="Y2492" s="14">
        <v>3.3181292204316801E-2</v>
      </c>
      <c r="Z2492" s="14" t="s">
        <v>99</v>
      </c>
      <c r="AA2492" s="14">
        <v>-7.6644085946411498E-3</v>
      </c>
      <c r="AB2492" s="14">
        <v>-2.6679237376911798E-2</v>
      </c>
      <c r="AC2492" s="14">
        <v>9.4376189406227499E-3</v>
      </c>
      <c r="AD2492" s="14">
        <v>4.9234999999999998</v>
      </c>
      <c r="AE2492" s="14">
        <v>-0.100917407276694</v>
      </c>
      <c r="AF2492" s="14">
        <v>2.6193923658917099E-2</v>
      </c>
      <c r="AG2492" s="14">
        <v>5.6498999999999997</v>
      </c>
      <c r="AH2492" s="14">
        <v>-3.3406480206653197E-2</v>
      </c>
      <c r="AI2492" s="14">
        <v>1.5711059697184101E-4</v>
      </c>
      <c r="AJ2492" s="14">
        <v>0.201399999999999</v>
      </c>
      <c r="AK2492" s="14">
        <v>1.9522999999999999</v>
      </c>
      <c r="AL2492" s="14">
        <v>1.81726265398344E-2</v>
      </c>
      <c r="AM2492" s="14">
        <v>7.6042708464882098E-4</v>
      </c>
      <c r="AN2492" s="14">
        <v>-2.81751518960821E-2</v>
      </c>
      <c r="AO2492" s="14">
        <v>-2.7785925460343999E-2</v>
      </c>
      <c r="AP2492" s="14">
        <v>-1.83287704444824E-2</v>
      </c>
      <c r="AQ2492" s="14">
        <v>7.1719999628246406E-2</v>
      </c>
      <c r="AR2492" s="14">
        <v>4.0240909453969201E-2</v>
      </c>
      <c r="AS2492" s="14">
        <v>92.426099999999906</v>
      </c>
      <c r="AT2492" s="14">
        <v>1.0019</v>
      </c>
      <c r="AU2492" s="14">
        <v>-0.100654983842156</v>
      </c>
      <c r="AV2492" s="14">
        <v>2.5129984396102902E-2</v>
      </c>
      <c r="AW2492" s="14">
        <v>2.03231631412953E-2</v>
      </c>
      <c r="AX2492" s="14">
        <v>-1.8615189523471701E-2</v>
      </c>
      <c r="AY2492" s="14">
        <v>-4.1981516400121002E-2</v>
      </c>
      <c r="AZ2492" s="14" t="s">
        <v>99</v>
      </c>
      <c r="BA2492" s="14">
        <v>9.1206990715456002E-2</v>
      </c>
      <c r="BB2492" s="14">
        <v>-230.2526</v>
      </c>
      <c r="BC2492" s="14">
        <v>-2.9098210141221801E-2</v>
      </c>
      <c r="BD2492" s="14">
        <v>-1.28724641396441E-2</v>
      </c>
      <c r="BE2492" s="14">
        <v>4.0240909453969201E-2</v>
      </c>
      <c r="BF2492" s="14" t="s">
        <v>99</v>
      </c>
      <c r="BG2492" s="14">
        <v>-5.3795999999999902</v>
      </c>
      <c r="BH2492" s="14">
        <v>-3.34059999999999</v>
      </c>
      <c r="BI2492" s="14">
        <v>1.8471663047196E-2</v>
      </c>
      <c r="BJ2492" s="14">
        <v>5.9432452660196998E-2</v>
      </c>
      <c r="BK2492" s="14">
        <v>-0.81109999999999904</v>
      </c>
      <c r="BL2492" s="14">
        <v>-1.12474571786423E-2</v>
      </c>
      <c r="BM2492" s="14">
        <v>-1.41843350327071E-3</v>
      </c>
      <c r="BN2492" s="14">
        <v>-2.9105384454221599E-2</v>
      </c>
      <c r="BO2492" s="14">
        <v>-4.7417999999999996</v>
      </c>
      <c r="BP2492" s="14">
        <v>-1.2691761528970801E-3</v>
      </c>
      <c r="BQ2492" s="14">
        <v>-1.0197526855091E-2</v>
      </c>
      <c r="BR2492" s="14">
        <v>-0.2019</v>
      </c>
      <c r="BS2492" s="14">
        <v>-3.17191610214866E-2</v>
      </c>
      <c r="BT2492" s="14">
        <v>-3.2380640677654997E-2</v>
      </c>
      <c r="BU2492" s="14">
        <v>2.6193923658917099E-2</v>
      </c>
      <c r="BV2492" s="14">
        <v>7.0037541637760103E-2</v>
      </c>
      <c r="BW2492" s="14">
        <v>4.6799999999999897E-2</v>
      </c>
      <c r="BX2492" s="14" t="s">
        <v>99</v>
      </c>
      <c r="BY2492" s="14">
        <v>4.3333065452126E-2</v>
      </c>
      <c r="BZ2492" s="14">
        <v>1.8632331676296701E-3</v>
      </c>
      <c r="CA2492" s="14">
        <v>3.23806406776549E-2</v>
      </c>
      <c r="CB2492" s="14">
        <v>-3.9383569616127698E-2</v>
      </c>
      <c r="CC2492" s="14">
        <v>-0.43080000000000401</v>
      </c>
      <c r="CD2492" s="14">
        <v>-2.81751518960821E-2</v>
      </c>
      <c r="CE2492" s="14">
        <v>-0.57330000000000303</v>
      </c>
      <c r="CF2492" s="14">
        <v>-3.1819999999999902</v>
      </c>
      <c r="CG2492" s="14">
        <v>1.22988104383453E-2</v>
      </c>
      <c r="CH2492" s="14">
        <v>7.0037541637760103E-2</v>
      </c>
      <c r="CI2492" s="14">
        <v>1.0019</v>
      </c>
      <c r="CJ2492" s="14">
        <v>1.01973419688556</v>
      </c>
      <c r="CK2492" s="14">
        <v>48.7973</v>
      </c>
      <c r="CL2492" s="14">
        <v>1.0524488443106601</v>
      </c>
      <c r="CM2492" s="14">
        <v>0.96891568877485101</v>
      </c>
      <c r="CN2492" s="14">
        <v>44.977699999999999</v>
      </c>
      <c r="CO2492" s="14">
        <v>2.19463067688857E-2</v>
      </c>
      <c r="CP2492" s="14">
        <v>-8.5365853658536606E-2</v>
      </c>
      <c r="CQ2492" s="14" t="s">
        <v>99</v>
      </c>
      <c r="CR2492" s="14">
        <v>-1.9004524886877702E-2</v>
      </c>
      <c r="CS2492" s="14" t="s">
        <v>99</v>
      </c>
      <c r="CT2492" s="14">
        <v>6.3519038334553602E-3</v>
      </c>
      <c r="CU2492" s="14" t="s">
        <v>99</v>
      </c>
    </row>
    <row r="2493" spans="3:99" x14ac:dyDescent="0.3">
      <c r="C2493" s="1" t="s">
        <v>2577</v>
      </c>
      <c r="D2493" s="11">
        <v>-6.8605633356519898E-3</v>
      </c>
      <c r="E2493" s="14">
        <v>-0.197099999999999</v>
      </c>
      <c r="F2493" s="14">
        <v>3.052</v>
      </c>
      <c r="G2493" s="14">
        <v>-1.9223999999999899</v>
      </c>
      <c r="H2493" s="14">
        <v>-4.3620501635768796E-3</v>
      </c>
      <c r="I2493" s="14">
        <v>38.8613</v>
      </c>
      <c r="J2493" s="14">
        <v>-3.2337795910199101E-3</v>
      </c>
      <c r="K2493" s="14">
        <v>-2.2842106589920599E-2</v>
      </c>
      <c r="L2493" s="14">
        <v>-0.55710000000000004</v>
      </c>
      <c r="M2493" s="14">
        <v>6.0799999999999903E-2</v>
      </c>
      <c r="N2493" s="14">
        <v>1.6287</v>
      </c>
      <c r="O2493" s="14">
        <v>3.4914597122501201E-3</v>
      </c>
      <c r="P2493" s="14">
        <v>9.8219477417928192E-3</v>
      </c>
      <c r="Q2493" s="14">
        <v>4.7791627116560403E-2</v>
      </c>
      <c r="R2493" s="14">
        <v>0.69730000000000003</v>
      </c>
      <c r="S2493" s="14">
        <v>4.6874525900905597E-3</v>
      </c>
      <c r="T2493" s="14">
        <v>-1.5349480832787999E-5</v>
      </c>
      <c r="U2493" s="14">
        <v>0.67030000000000001</v>
      </c>
      <c r="V2493" s="14">
        <v>0.190799999999999</v>
      </c>
      <c r="W2493" s="14">
        <v>-1.9223999999999899</v>
      </c>
      <c r="X2493" s="14">
        <v>-1.79679999999999</v>
      </c>
      <c r="Y2493" s="14">
        <v>1.9261755725945701E-2</v>
      </c>
      <c r="Z2493" s="14">
        <v>5.8802137805172801E-2</v>
      </c>
      <c r="AA2493" s="14">
        <v>-1.30881718300094E-3</v>
      </c>
      <c r="AB2493" s="14">
        <v>-2.2580197324977899E-3</v>
      </c>
      <c r="AC2493" s="14">
        <v>-3.5324384605658503E-2</v>
      </c>
      <c r="AD2493" s="14">
        <v>0.98219999999999796</v>
      </c>
      <c r="AE2493" s="14">
        <v>-9.3049946333308806E-2</v>
      </c>
      <c r="AF2493" s="14">
        <v>-7.8972603214780192E-3</v>
      </c>
      <c r="AG2493" s="14">
        <v>-0.60429999999999895</v>
      </c>
      <c r="AH2493" s="14">
        <v>-2.8573302458921E-2</v>
      </c>
      <c r="AI2493" s="14">
        <v>-9.2919198883780005E-5</v>
      </c>
      <c r="AJ2493" s="14">
        <v>0.1119</v>
      </c>
      <c r="AK2493" s="14">
        <v>-7.0599999999999705E-2</v>
      </c>
      <c r="AL2493" s="14">
        <v>-1.90083694922023E-2</v>
      </c>
      <c r="AM2493" s="14">
        <v>8.8098011622060799E-5</v>
      </c>
      <c r="AN2493" s="14">
        <v>-4.2626370226848398E-3</v>
      </c>
      <c r="AO2493" s="14">
        <v>-4.2626370226848398E-3</v>
      </c>
      <c r="AP2493" s="14">
        <v>-2.5370389469835001E-2</v>
      </c>
      <c r="AQ2493" s="14">
        <v>3.4914597122501201E-3</v>
      </c>
      <c r="AR2493" s="14">
        <v>1.9261755725945701E-2</v>
      </c>
      <c r="AS2493" s="14">
        <v>20.6861</v>
      </c>
      <c r="AT2493" s="14">
        <v>0.46870000000000001</v>
      </c>
      <c r="AU2493" s="14">
        <v>-9.3151849265802902E-2</v>
      </c>
      <c r="AV2493" s="14">
        <v>-7.8143576216134197E-3</v>
      </c>
      <c r="AW2493" s="14">
        <v>8.6173279913667605E-3</v>
      </c>
      <c r="AX2493" s="14">
        <v>-2.5261472141630902E-2</v>
      </c>
      <c r="AY2493" s="14">
        <v>-6.7950076227460496E-3</v>
      </c>
      <c r="AZ2493" s="14">
        <v>2.6078999999999999</v>
      </c>
      <c r="BA2493" s="14">
        <v>-2.0628764749566701E-2</v>
      </c>
      <c r="BB2493" s="14">
        <v>28.014399999999899</v>
      </c>
      <c r="BC2493" s="14">
        <v>-1.00023611699246E-2</v>
      </c>
      <c r="BD2493" s="14">
        <v>-4.6874525900906204E-3</v>
      </c>
      <c r="BE2493" s="14">
        <v>1.9261755725945701E-2</v>
      </c>
      <c r="BF2493" s="14">
        <v>8.9425808161796697E-2</v>
      </c>
      <c r="BG2493" s="14">
        <v>2.2498</v>
      </c>
      <c r="BH2493" s="14">
        <v>-2.8574000000000002</v>
      </c>
      <c r="BI2493" s="14">
        <v>-1.9119125036949399E-2</v>
      </c>
      <c r="BJ2493" s="14">
        <v>6.3794867771894796E-3</v>
      </c>
      <c r="BK2493" s="14">
        <v>-0.189300000000001</v>
      </c>
      <c r="BL2493" s="14">
        <v>4.29295213846405E-4</v>
      </c>
      <c r="BM2493" s="14">
        <v>-2.2859720983513901E-5</v>
      </c>
      <c r="BN2493" s="14">
        <v>-4.2626370226848398E-3</v>
      </c>
      <c r="BO2493" s="14">
        <v>-0.19550000000000001</v>
      </c>
      <c r="BP2493" s="14">
        <v>1.2651746303912199E-3</v>
      </c>
      <c r="BQ2493" s="14">
        <v>3.44246096460333E-3</v>
      </c>
      <c r="BR2493" s="14">
        <v>-0.12429999999999899</v>
      </c>
      <c r="BS2493" s="14">
        <v>-4.2626370226848398E-3</v>
      </c>
      <c r="BT2493" s="14">
        <v>1.9223329447610502E-2</v>
      </c>
      <c r="BU2493" s="14">
        <v>-7.8972603214780192E-3</v>
      </c>
      <c r="BV2493" s="14">
        <v>3.4914597122501201E-3</v>
      </c>
      <c r="BW2493" s="14">
        <v>5.5199999999999999E-2</v>
      </c>
      <c r="BX2493" s="14">
        <v>1.9298999999999999</v>
      </c>
      <c r="BY2493" s="14">
        <v>8.7064322973882502E-2</v>
      </c>
      <c r="BZ2493" s="14">
        <v>5.6917168430504397E-5</v>
      </c>
      <c r="CA2493" s="14">
        <v>-1.9223329447610502E-2</v>
      </c>
      <c r="CB2493" s="14">
        <v>-5.5714542056857696E-3</v>
      </c>
      <c r="CC2493" s="14">
        <v>-1.85709999999999</v>
      </c>
      <c r="CD2493" s="14">
        <v>-4.2626370226848398E-3</v>
      </c>
      <c r="CE2493" s="14">
        <v>5.5862999999999996</v>
      </c>
      <c r="CF2493" s="14">
        <v>4.4476999999999904</v>
      </c>
      <c r="CG2493" s="14">
        <v>6.16468053238034E-2</v>
      </c>
      <c r="CH2493" s="14">
        <v>3.4914597122501201E-3</v>
      </c>
      <c r="CI2493" s="14">
        <v>0.46870000000000001</v>
      </c>
      <c r="CJ2493" s="14">
        <v>1.0548474922700899</v>
      </c>
      <c r="CK2493" s="14">
        <v>42.244900000000001</v>
      </c>
      <c r="CL2493" s="14">
        <v>1.04810159855247</v>
      </c>
      <c r="CM2493" s="14">
        <v>1.0064362975182299</v>
      </c>
      <c r="CN2493" s="14">
        <v>49.035299999999999</v>
      </c>
      <c r="CO2493" s="14">
        <v>1.7544537312225401E-2</v>
      </c>
      <c r="CP2493" s="14">
        <v>0.19653492149431501</v>
      </c>
      <c r="CQ2493" s="14" t="s">
        <v>99</v>
      </c>
      <c r="CR2493" s="14" t="s">
        <v>99</v>
      </c>
      <c r="CS2493" s="14" t="s">
        <v>99</v>
      </c>
      <c r="CT2493" s="14">
        <v>5.9448362045880498E-2</v>
      </c>
      <c r="CU2493" s="14" t="s">
        <v>99</v>
      </c>
    </row>
    <row r="2494" spans="3:99" x14ac:dyDescent="0.3">
      <c r="C2494" s="1" t="s">
        <v>2578</v>
      </c>
      <c r="D2494" s="11">
        <v>2.3490832154998199E-3</v>
      </c>
      <c r="E2494" s="14">
        <v>-2.47E-2</v>
      </c>
      <c r="F2494" s="14">
        <v>-3.2067999999999999</v>
      </c>
      <c r="G2494" s="14">
        <v>3.4820999999999902</v>
      </c>
      <c r="H2494" s="14">
        <v>-6.9462417320540404E-3</v>
      </c>
      <c r="I2494" s="14">
        <v>-6.4988999999999901</v>
      </c>
      <c r="J2494" s="14">
        <v>-3.2686481662517003E-2</v>
      </c>
      <c r="K2494" s="14">
        <v>-1.34748101672182E-2</v>
      </c>
      <c r="L2494" s="14">
        <v>-3.367</v>
      </c>
      <c r="M2494" s="14">
        <v>1.42000000000001E-2</v>
      </c>
      <c r="N2494" s="14">
        <v>-4.7099000000000002</v>
      </c>
      <c r="O2494" s="14">
        <v>-4.9274042203441497E-2</v>
      </c>
      <c r="P2494" s="14">
        <v>-3.8106896366704498E-3</v>
      </c>
      <c r="Q2494" s="14">
        <v>-0.235152717156314</v>
      </c>
      <c r="R2494" s="14">
        <v>2.38119999999999</v>
      </c>
      <c r="S2494" s="14">
        <v>3.78997348841041E-2</v>
      </c>
      <c r="T2494" s="14">
        <v>-8.4581224905026396E-4</v>
      </c>
      <c r="U2494" s="14">
        <v>6.7812000000000001</v>
      </c>
      <c r="V2494" s="14">
        <v>-4.4200000000000003E-2</v>
      </c>
      <c r="W2494" s="14">
        <v>3.4820999999999902</v>
      </c>
      <c r="X2494" s="14">
        <v>3.5606</v>
      </c>
      <c r="Y2494" s="14">
        <v>-2.88635425747512E-2</v>
      </c>
      <c r="Z2494" s="14">
        <v>-4.5096062911693199E-2</v>
      </c>
      <c r="AA2494" s="14">
        <v>-1.5283908818936799E-2</v>
      </c>
      <c r="AB2494" s="14">
        <v>-3.4196696471878202E-2</v>
      </c>
      <c r="AC2494" s="14">
        <v>-0.23775856325408501</v>
      </c>
      <c r="AD2494" s="14">
        <v>-0.38100000000000001</v>
      </c>
      <c r="AE2494" s="14">
        <v>-0.13743544772483601</v>
      </c>
      <c r="AF2494" s="14">
        <v>-9.71787744442742E-3</v>
      </c>
      <c r="AG2494" s="14">
        <v>3.1966000000000001</v>
      </c>
      <c r="AH2494" s="14">
        <v>-1.9771323659169501E-2</v>
      </c>
      <c r="AI2494" s="14">
        <v>-1.96768198479444E-2</v>
      </c>
      <c r="AJ2494" s="14">
        <v>-6.99999999999989E-3</v>
      </c>
      <c r="AK2494" s="14">
        <v>-1.4886999999999899</v>
      </c>
      <c r="AL2494" s="14">
        <v>-7.7487060673381E-2</v>
      </c>
      <c r="AM2494" s="14">
        <v>-4.8181575179758601E-4</v>
      </c>
      <c r="AN2494" s="14">
        <v>-2.1318054073564401E-2</v>
      </c>
      <c r="AO2494" s="14">
        <v>-2.1318054073564401E-2</v>
      </c>
      <c r="AP2494" s="14">
        <v>-0.16335431899413899</v>
      </c>
      <c r="AQ2494" s="14">
        <v>-4.9274042203441497E-2</v>
      </c>
      <c r="AR2494" s="14">
        <v>-2.88635425747512E-2</v>
      </c>
      <c r="AS2494" s="14">
        <v>4.8655999999999997</v>
      </c>
      <c r="AT2494" s="14">
        <v>3.78399999999999</v>
      </c>
      <c r="AU2494" s="14">
        <v>-0.212305217336445</v>
      </c>
      <c r="AV2494" s="14">
        <v>-9.71787744442742E-3</v>
      </c>
      <c r="AW2494" s="14">
        <v>-1.31789067919945E-2</v>
      </c>
      <c r="AX2494" s="14">
        <v>-8.3828012912481903E-2</v>
      </c>
      <c r="AY2494" s="14">
        <v>-5.1169592496304303E-2</v>
      </c>
      <c r="AZ2494" s="14">
        <v>-1.7629999999999999</v>
      </c>
      <c r="BA2494" s="14">
        <v>4.1602649045397698E-2</v>
      </c>
      <c r="BB2494" s="14">
        <v>-5.5138999999999996</v>
      </c>
      <c r="BC2494" s="14">
        <v>6.5905375393374597E-3</v>
      </c>
      <c r="BD2494" s="14">
        <v>-3.7899734884104301E-2</v>
      </c>
      <c r="BE2494" s="14">
        <v>-2.88635425747512E-2</v>
      </c>
      <c r="BF2494" s="14">
        <v>-4.6903450636773598E-2</v>
      </c>
      <c r="BG2494" s="14">
        <v>-3.1314999999999902</v>
      </c>
      <c r="BH2494" s="14">
        <v>-1.9771000000000001</v>
      </c>
      <c r="BI2494" s="14">
        <v>-0.157558579533677</v>
      </c>
      <c r="BJ2494" s="14">
        <v>-4.8015669701843303E-2</v>
      </c>
      <c r="BK2494" s="14">
        <v>0.15429999999999999</v>
      </c>
      <c r="BL2494" s="14">
        <v>-3.8702967770689501E-3</v>
      </c>
      <c r="BM2494" s="14">
        <v>-5.0288325656137802E-4</v>
      </c>
      <c r="BN2494" s="14">
        <v>-2.1318054073564401E-2</v>
      </c>
      <c r="BO2494" s="14">
        <v>-0.56479999999999997</v>
      </c>
      <c r="BP2494" s="14">
        <v>1.03580434931282E-3</v>
      </c>
      <c r="BQ2494" s="14">
        <v>4.42049800651729E-2</v>
      </c>
      <c r="BR2494" s="14">
        <v>-0.15579999999999899</v>
      </c>
      <c r="BS2494" s="14">
        <v>-1.8386030343529602E-2</v>
      </c>
      <c r="BT2494" s="14">
        <v>-3.4912947687083702E-2</v>
      </c>
      <c r="BU2494" s="14">
        <v>-9.71787744442742E-3</v>
      </c>
      <c r="BV2494" s="14">
        <v>-4.9274042203441497E-2</v>
      </c>
      <c r="BW2494" s="14">
        <v>0.18640000000000001</v>
      </c>
      <c r="BX2494" s="14">
        <v>-1.8613</v>
      </c>
      <c r="BY2494" s="14">
        <v>-4.3743193797397099E-2</v>
      </c>
      <c r="BZ2494" s="14">
        <v>-3.8088199971131797E-4</v>
      </c>
      <c r="CA2494" s="14">
        <v>3.4912947687083702E-2</v>
      </c>
      <c r="CB2494" s="14">
        <v>-3.3669939162466599E-2</v>
      </c>
      <c r="CC2494" s="14">
        <v>-2.6362000000000001</v>
      </c>
      <c r="CD2494" s="14">
        <v>-2.1318054073564401E-2</v>
      </c>
      <c r="CE2494" s="14">
        <v>-3.9651999999999901</v>
      </c>
      <c r="CF2494" s="14">
        <v>4.3200000000000099E-2</v>
      </c>
      <c r="CG2494" s="14">
        <v>-4.1943015138465503E-2</v>
      </c>
      <c r="CH2494" s="14">
        <v>-4.9274042203441497E-2</v>
      </c>
      <c r="CI2494" s="14">
        <v>3.78399999999999</v>
      </c>
      <c r="CJ2494" s="14">
        <v>1.1611382387607301</v>
      </c>
      <c r="CK2494" s="14">
        <v>38.003799999999998</v>
      </c>
      <c r="CL2494" s="14">
        <v>1.0971375652466699</v>
      </c>
      <c r="CM2494" s="14">
        <v>1.05833422857932</v>
      </c>
      <c r="CN2494" s="14">
        <v>65.083100000000002</v>
      </c>
      <c r="CO2494" s="14">
        <v>-4.56556798589524E-2</v>
      </c>
      <c r="CP2494" s="14">
        <v>-1.8633540372670801E-2</v>
      </c>
      <c r="CQ2494" s="14">
        <v>4.78468899521531E-3</v>
      </c>
      <c r="CR2494" s="14">
        <v>-4.0628582613315298E-2</v>
      </c>
      <c r="CS2494" s="14" t="s">
        <v>99</v>
      </c>
      <c r="CT2494" s="14">
        <v>1.44735029999129E-2</v>
      </c>
      <c r="CU2494" s="14">
        <v>-2.2123307126832002E-2</v>
      </c>
    </row>
    <row r="2495" spans="3:99" x14ac:dyDescent="0.3">
      <c r="C2495" s="1" t="s">
        <v>2579</v>
      </c>
      <c r="D2495" s="11">
        <v>-5.9143684763386601E-3</v>
      </c>
      <c r="E2495" s="14">
        <v>-1.3393999999999999</v>
      </c>
      <c r="F2495" s="14">
        <v>2.0556000000000001</v>
      </c>
      <c r="G2495" s="14">
        <v>0.18820000000000101</v>
      </c>
      <c r="H2495" s="14">
        <v>2.8527666092284101E-2</v>
      </c>
      <c r="I2495" s="14">
        <v>-1.3836999999999899</v>
      </c>
      <c r="J2495" s="14">
        <v>-1.7053241750963701E-2</v>
      </c>
      <c r="K2495" s="14">
        <v>-1.6167035567478201E-3</v>
      </c>
      <c r="L2495" s="14">
        <v>1.4630000000000001</v>
      </c>
      <c r="M2495" s="14">
        <v>0.29299999999999998</v>
      </c>
      <c r="N2495" s="14">
        <v>-3.7077</v>
      </c>
      <c r="O2495" s="14">
        <v>6.9939003865808494E-2</v>
      </c>
      <c r="P2495" s="14">
        <v>0.10143412315507</v>
      </c>
      <c r="Q2495" s="14">
        <v>-4.4421767572805297E-2</v>
      </c>
      <c r="R2495" s="14">
        <v>-0.37869999999999998</v>
      </c>
      <c r="S2495" s="14">
        <v>1.8220970361081799E-2</v>
      </c>
      <c r="T2495" s="14">
        <v>1.7024602219776799E-4</v>
      </c>
      <c r="U2495" s="14">
        <v>0.28839999999999899</v>
      </c>
      <c r="V2495" s="14">
        <v>9.1600000000000098E-2</v>
      </c>
      <c r="W2495" s="14">
        <v>0.18820000000000101</v>
      </c>
      <c r="X2495" s="14">
        <v>0.26569999999999799</v>
      </c>
      <c r="Y2495" s="14">
        <v>-1.09772401839234E-2</v>
      </c>
      <c r="Z2495" s="14">
        <v>8.6894783069728906E-2</v>
      </c>
      <c r="AA2495" s="14">
        <v>4.4519636426830203E-3</v>
      </c>
      <c r="AB2495" s="14">
        <v>1.22480055211434E-2</v>
      </c>
      <c r="AC2495" s="14">
        <v>-4.0483889064555897E-2</v>
      </c>
      <c r="AD2495" s="14">
        <v>10.1434</v>
      </c>
      <c r="AE2495" s="14">
        <v>-4.1385750995308897E-2</v>
      </c>
      <c r="AF2495" s="14">
        <v>-2.2679695940832498E-2</v>
      </c>
      <c r="AG2495" s="14">
        <v>1.9037999999999999</v>
      </c>
      <c r="AH2495" s="14">
        <v>1.2411437800961701E-2</v>
      </c>
      <c r="AI2495" s="14">
        <v>-1.6102182642777799E-2</v>
      </c>
      <c r="AJ2495" s="14">
        <v>-0.187799999999999</v>
      </c>
      <c r="AK2495" s="14">
        <v>1.08279999999999</v>
      </c>
      <c r="AL2495" s="14">
        <v>-3.9716347599479699E-3</v>
      </c>
      <c r="AM2495" s="14">
        <v>3.6713909770601499E-4</v>
      </c>
      <c r="AN2495" s="14">
        <v>1.03697147432977E-2</v>
      </c>
      <c r="AO2495" s="14">
        <v>1.0178253897040799E-2</v>
      </c>
      <c r="AP2495" s="14">
        <v>-6.1154386177501803E-2</v>
      </c>
      <c r="AQ2495" s="14">
        <v>6.9765603484327601E-2</v>
      </c>
      <c r="AR2495" s="14">
        <v>-1.1330308102103399E-2</v>
      </c>
      <c r="AS2495" s="14">
        <v>3.464</v>
      </c>
      <c r="AT2495" s="14">
        <v>1.8337000000000001</v>
      </c>
      <c r="AU2495" s="14">
        <v>-9.5017625515405393E-2</v>
      </c>
      <c r="AV2495" s="14">
        <v>-8.5961779416716903E-3</v>
      </c>
      <c r="AW2495" s="14">
        <v>1.22757270065994E-2</v>
      </c>
      <c r="AX2495" s="14">
        <v>-5.5153991200502604E-3</v>
      </c>
      <c r="AY2495" s="14">
        <v>-1.8519738216140901E-2</v>
      </c>
      <c r="AZ2495" s="14">
        <v>-2.3599999999999999E-2</v>
      </c>
      <c r="BA2495" s="14">
        <v>-6.8493150684931503E-2</v>
      </c>
      <c r="BB2495" s="14">
        <v>2.37129999999999</v>
      </c>
      <c r="BC2495" s="14">
        <v>1.8255956041530401E-2</v>
      </c>
      <c r="BD2495" s="14">
        <v>-1.82209703610819E-2</v>
      </c>
      <c r="BE2495" s="14">
        <v>-1.1330308102103399E-2</v>
      </c>
      <c r="BF2495" s="14">
        <v>-6.3801140362508696E-3</v>
      </c>
      <c r="BG2495" s="14">
        <v>0.99739999999999895</v>
      </c>
      <c r="BH2495" s="14">
        <v>1.2411999999999901</v>
      </c>
      <c r="BI2495" s="14">
        <v>-5.9696424445673399E-2</v>
      </c>
      <c r="BJ2495" s="14">
        <v>6.9765603484327601E-2</v>
      </c>
      <c r="BK2495" s="14">
        <v>-8.3499999999999894E-2</v>
      </c>
      <c r="BL2495" s="14">
        <v>2.0910046002101099E-4</v>
      </c>
      <c r="BM2495" s="14">
        <v>1.5672944957216301E-4</v>
      </c>
      <c r="BN2495" s="14">
        <v>1.03697147432977E-2</v>
      </c>
      <c r="BO2495" s="14">
        <v>-1.8163</v>
      </c>
      <c r="BP2495" s="14">
        <v>2.8904457616227899E-4</v>
      </c>
      <c r="BQ2495" s="14">
        <v>3.1668519670743203E-2</v>
      </c>
      <c r="BR2495" s="14">
        <v>0.15770000000000001</v>
      </c>
      <c r="BS2495" s="14">
        <v>1.0178253897040799E-2</v>
      </c>
      <c r="BT2495" s="14">
        <v>-1.71577158328783E-3</v>
      </c>
      <c r="BU2495" s="14">
        <v>-2.2679695940832498E-2</v>
      </c>
      <c r="BV2495" s="14">
        <v>6.9939003865808494E-2</v>
      </c>
      <c r="BW2495" s="14">
        <v>9.8000000000000292E-3</v>
      </c>
      <c r="BX2495" s="14">
        <v>3.0097</v>
      </c>
      <c r="BY2495" s="14">
        <v>-1.9813543589795998E-3</v>
      </c>
      <c r="BZ2495" s="14">
        <v>3.5356235783718699E-4</v>
      </c>
      <c r="CA2495" s="14">
        <v>1.71577158328783E-3</v>
      </c>
      <c r="CB2495" s="14">
        <v>1.46302175397238E-2</v>
      </c>
      <c r="CC2495" s="14">
        <v>-0.58450000000000202</v>
      </c>
      <c r="CD2495" s="14">
        <v>1.03697147432977E-2</v>
      </c>
      <c r="CE2495" s="14">
        <v>-1.39479999999999</v>
      </c>
      <c r="CF2495" s="14">
        <v>-0.16</v>
      </c>
      <c r="CG2495" s="14">
        <v>9.3038601956607195E-2</v>
      </c>
      <c r="CH2495" s="14">
        <v>6.9939003865808494E-2</v>
      </c>
      <c r="CI2495" s="14">
        <v>1.8337000000000001</v>
      </c>
      <c r="CJ2495" s="14">
        <v>0.90996040520388699</v>
      </c>
      <c r="CK2495" s="14">
        <v>18.978100000000001</v>
      </c>
      <c r="CL2495" s="14">
        <v>1.01191663789493</v>
      </c>
      <c r="CM2495" s="14">
        <v>0.89924443489421502</v>
      </c>
      <c r="CN2495" s="14">
        <v>22.9574</v>
      </c>
      <c r="CO2495" s="14">
        <v>-1.32691773919152E-2</v>
      </c>
      <c r="CP2495" s="14">
        <v>2.3830538393645101E-2</v>
      </c>
      <c r="CQ2495" s="14">
        <v>8.2730093071354694E-3</v>
      </c>
      <c r="CR2495" s="14">
        <v>2.82101357289327E-2</v>
      </c>
      <c r="CS2495" s="14" t="s">
        <v>99</v>
      </c>
      <c r="CT2495" s="14">
        <v>-2.24869845379349E-2</v>
      </c>
      <c r="CU2495" s="14" t="s">
        <v>99</v>
      </c>
    </row>
    <row r="2496" spans="3:99" x14ac:dyDescent="0.3">
      <c r="C2496" s="1" t="s">
        <v>2580</v>
      </c>
      <c r="D2496" s="11">
        <v>9.0613003711357103E-3</v>
      </c>
      <c r="E2496" s="14">
        <v>-5.5114000000000001</v>
      </c>
      <c r="F2496" s="14">
        <v>16.089700000000001</v>
      </c>
      <c r="G2496" s="14">
        <v>-2.7389999999999901</v>
      </c>
      <c r="H2496" s="14">
        <v>-0.46325294319350702</v>
      </c>
      <c r="I2496" s="14">
        <v>25.485900000000001</v>
      </c>
      <c r="J2496" s="14">
        <v>-2.2112679186791499E-2</v>
      </c>
      <c r="K2496" s="14">
        <v>-7.8543310605216798E-2</v>
      </c>
      <c r="L2496" s="14">
        <v>6.4138999999999999</v>
      </c>
      <c r="M2496" s="14">
        <v>-0.90569999999999995</v>
      </c>
      <c r="N2496" s="14">
        <v>-9.7578999999999994</v>
      </c>
      <c r="O2496" s="14">
        <v>3.0450932430258499E-2</v>
      </c>
      <c r="P2496" s="14">
        <v>8.7512873078662793E-3</v>
      </c>
      <c r="Q2496" s="14">
        <v>-8.5841326621314495E-2</v>
      </c>
      <c r="R2496" s="14">
        <v>-1.1852</v>
      </c>
      <c r="S2496" s="14">
        <v>-7.6058148966009998E-3</v>
      </c>
      <c r="T2496" s="14">
        <v>1.3899350945535099E-3</v>
      </c>
      <c r="U2496" s="14">
        <v>-7.4218999999999902</v>
      </c>
      <c r="V2496" s="14">
        <v>6.9900000000000004E-2</v>
      </c>
      <c r="W2496" s="14">
        <v>-2.7389999999999901</v>
      </c>
      <c r="X2496" s="14">
        <v>0.62039999999999995</v>
      </c>
      <c r="Y2496" s="14">
        <v>6.1779648308428999E-3</v>
      </c>
      <c r="Z2496" s="14">
        <v>-0.11105350467894699</v>
      </c>
      <c r="AA2496" s="14">
        <v>2.2442817996430001E-3</v>
      </c>
      <c r="AB2496" s="14">
        <v>2.2256166302189202E-2</v>
      </c>
      <c r="AC2496" s="14">
        <v>0.12713737792058999</v>
      </c>
      <c r="AD2496" s="14">
        <v>0.87519999999999898</v>
      </c>
      <c r="AE2496" s="14">
        <v>-1.1213332960487699E-2</v>
      </c>
      <c r="AF2496" s="14">
        <v>-1.59077811878531E-2</v>
      </c>
      <c r="AG2496" s="14">
        <v>-4.9901999999999997</v>
      </c>
      <c r="AH2496" s="14">
        <v>7.0473252242435697E-2</v>
      </c>
      <c r="AI2496" s="14">
        <v>-1.5904094976401099E-2</v>
      </c>
      <c r="AJ2496" s="14">
        <v>-0.93779999999999997</v>
      </c>
      <c r="AK2496" s="14">
        <v>5.8904999999999896</v>
      </c>
      <c r="AL2496" s="14">
        <v>-3.20143959080973E-2</v>
      </c>
      <c r="AM2496" s="14">
        <v>-1.97836427340837E-3</v>
      </c>
      <c r="AN2496" s="14">
        <v>5.5935961919619699E-2</v>
      </c>
      <c r="AO2496" s="14">
        <v>6.2167873943442101E-2</v>
      </c>
      <c r="AP2496" s="14">
        <v>-5.0854208154281599E-2</v>
      </c>
      <c r="AQ2496" s="14">
        <v>3.93723712451515E-2</v>
      </c>
      <c r="AR2496" s="14">
        <v>6.1779648308428999E-3</v>
      </c>
      <c r="AS2496" s="14">
        <v>-9.7269000000000005</v>
      </c>
      <c r="AT2496" s="14">
        <v>0.181699999999999</v>
      </c>
      <c r="AU2496" s="14">
        <v>-7.97368676885188E-2</v>
      </c>
      <c r="AV2496" s="14">
        <v>-1.59077811878531E-2</v>
      </c>
      <c r="AW2496" s="14">
        <v>5.3447922639156403E-3</v>
      </c>
      <c r="AX2496" s="14">
        <v>1.9822307708541102E-2</v>
      </c>
      <c r="AY2496" s="14">
        <v>-0.215729887260904</v>
      </c>
      <c r="AZ2496" s="14">
        <v>-1.5670999999999999</v>
      </c>
      <c r="BA2496" s="14">
        <v>0.89507667473769104</v>
      </c>
      <c r="BB2496" s="14">
        <v>22.773099999999999</v>
      </c>
      <c r="BC2496" s="14">
        <v>-1.1528687410578199E-2</v>
      </c>
      <c r="BD2496" s="14">
        <v>7.6058148966010597E-3</v>
      </c>
      <c r="BE2496" s="14">
        <v>6.1779648308428999E-3</v>
      </c>
      <c r="BF2496" s="14">
        <v>-7.4925958313911994E-2</v>
      </c>
      <c r="BG2496" s="14">
        <v>10.8368</v>
      </c>
      <c r="BH2496" s="14">
        <v>7.0472999999999999</v>
      </c>
      <c r="BI2496" s="14">
        <v>-9.9096999708709402E-2</v>
      </c>
      <c r="BJ2496" s="14">
        <v>-1.2558556180246501E-3</v>
      </c>
      <c r="BK2496" s="14">
        <v>1.2370999999999901</v>
      </c>
      <c r="BL2496" s="14">
        <v>1.18064521451464E-2</v>
      </c>
      <c r="BM2496" s="14">
        <v>6.8386105406448901E-4</v>
      </c>
      <c r="BN2496" s="14">
        <v>5.5935961919619699E-2</v>
      </c>
      <c r="BO2496" s="14">
        <v>0.18870000000000001</v>
      </c>
      <c r="BP2496" s="14">
        <v>2.37804252342881E-2</v>
      </c>
      <c r="BQ2496" s="14">
        <v>1.0007142925890901E-2</v>
      </c>
      <c r="BR2496" s="14">
        <v>-0.504</v>
      </c>
      <c r="BS2496" s="14">
        <v>6.1894126425351498E-2</v>
      </c>
      <c r="BT2496" s="14">
        <v>2.9779451693269898E-2</v>
      </c>
      <c r="BU2496" s="14">
        <v>-1.59077811878531E-2</v>
      </c>
      <c r="BV2496" s="14">
        <v>3.0450932430258499E-2</v>
      </c>
      <c r="BW2496" s="14">
        <v>-0.11989999999999899</v>
      </c>
      <c r="BX2496" s="14">
        <v>-4.0730000000000004</v>
      </c>
      <c r="BY2496" s="14">
        <v>-4.15092335551146E-2</v>
      </c>
      <c r="BZ2496" s="14">
        <v>-1.8807431977208599E-3</v>
      </c>
      <c r="CA2496" s="14">
        <v>-2.9779451693269898E-2</v>
      </c>
      <c r="CB2496" s="14">
        <v>6.4138408224994503E-2</v>
      </c>
      <c r="CC2496" s="14">
        <v>8.2001999999999899</v>
      </c>
      <c r="CD2496" s="14">
        <v>5.5935961919619699E-2</v>
      </c>
      <c r="CE2496" s="14">
        <v>13.268099999999899</v>
      </c>
      <c r="CF2496" s="14">
        <v>-1.0054000000000001</v>
      </c>
      <c r="CG2496" s="14">
        <v>-8.7006512109536693E-2</v>
      </c>
      <c r="CH2496" s="14">
        <v>3.0450932430258499E-2</v>
      </c>
      <c r="CI2496" s="14">
        <v>0.181699999999999</v>
      </c>
      <c r="CJ2496" s="14">
        <v>0.90559654521295196</v>
      </c>
      <c r="CK2496" s="14">
        <v>77.166700000000006</v>
      </c>
      <c r="CL2496" s="14">
        <v>0.89222148401986101</v>
      </c>
      <c r="CM2496" s="14">
        <v>1.0149907410129</v>
      </c>
      <c r="CN2496" s="14">
        <v>56.128999999999998</v>
      </c>
      <c r="CO2496" s="14">
        <v>-6.2149711243060296E-3</v>
      </c>
      <c r="CP2496" s="14">
        <v>-4.5454545454540402E-4</v>
      </c>
      <c r="CQ2496" s="14">
        <v>-2.11864406779649E-3</v>
      </c>
      <c r="CR2496" s="14">
        <v>1.8743969343588698E-2</v>
      </c>
      <c r="CS2496" s="14" t="s">
        <v>99</v>
      </c>
      <c r="CT2496" s="14">
        <v>1.9372365227046301E-2</v>
      </c>
      <c r="CU2496" s="14">
        <v>-1.85138165516977E-2</v>
      </c>
    </row>
    <row r="2497" spans="3:99" x14ac:dyDescent="0.3">
      <c r="C2497" s="1" t="s">
        <v>2581</v>
      </c>
      <c r="D2497" s="11">
        <v>-5.9508757955621205E-4</v>
      </c>
      <c r="E2497" s="14">
        <v>6.8000000000001297E-3</v>
      </c>
      <c r="F2497" s="14">
        <v>-0.61019999999999897</v>
      </c>
      <c r="G2497" s="14">
        <v>-9.1468999999999792</v>
      </c>
      <c r="H2497" s="14">
        <v>0.17024539877300601</v>
      </c>
      <c r="I2497" s="14">
        <v>1.4966999999999899</v>
      </c>
      <c r="J2497" s="14">
        <v>9.3330318764075198E-3</v>
      </c>
      <c r="K2497" s="14">
        <v>-6.4243785170724405E-2</v>
      </c>
      <c r="L2497" s="14">
        <v>-7.9741999999999997</v>
      </c>
      <c r="M2497" s="14">
        <v>-9.5500000000000002E-2</v>
      </c>
      <c r="N2497" s="14">
        <v>6.2188999999999997</v>
      </c>
      <c r="O2497" s="14">
        <v>-0.140827879658382</v>
      </c>
      <c r="P2497" s="14">
        <v>-8.0934029438525595E-2</v>
      </c>
      <c r="Q2497" s="14">
        <v>4.1714575175485803E-2</v>
      </c>
      <c r="R2497" s="14">
        <v>2.7738</v>
      </c>
      <c r="S2497" s="14">
        <v>-9.6797563097671402E-3</v>
      </c>
      <c r="T2497" s="14">
        <v>6.9338810314467404E-3</v>
      </c>
      <c r="U2497" s="14">
        <v>1.0404</v>
      </c>
      <c r="V2497" s="14">
        <v>-1.9900000000000001E-2</v>
      </c>
      <c r="W2497" s="14">
        <v>-9.1468999999999792</v>
      </c>
      <c r="X2497" s="14">
        <v>-1.7551000000000001</v>
      </c>
      <c r="Y2497" s="14">
        <v>2.9758317007744501E-3</v>
      </c>
      <c r="Z2497" s="14">
        <v>0.16722481754563701</v>
      </c>
      <c r="AA2497" s="14">
        <v>3.9948325815382796E-3</v>
      </c>
      <c r="AB2497" s="14">
        <v>0.18299962155628199</v>
      </c>
      <c r="AC2497" s="14">
        <v>0.22062637907291599</v>
      </c>
      <c r="AD2497" s="14">
        <v>-8.0933999999999902</v>
      </c>
      <c r="AE2497" s="14">
        <v>-3.7722027745364997E-2</v>
      </c>
      <c r="AF2497" s="14">
        <v>-1.20044173683978E-2</v>
      </c>
      <c r="AG2497" s="14">
        <v>0.28000000000000003</v>
      </c>
      <c r="AH2497" s="14">
        <v>2.2535657338044E-2</v>
      </c>
      <c r="AI2497" s="14">
        <v>1.5103368518711699E-2</v>
      </c>
      <c r="AJ2497" s="14">
        <v>1.06619999999999</v>
      </c>
      <c r="AK2497" s="14">
        <v>-0.69730000000000003</v>
      </c>
      <c r="AL2497" s="14">
        <v>-5.0228032307478E-2</v>
      </c>
      <c r="AM2497" s="14">
        <v>3.77218806400198E-3</v>
      </c>
      <c r="AN2497" s="14">
        <v>-8.3736702876118604E-2</v>
      </c>
      <c r="AO2497" s="14">
        <v>-8.3736702876118604E-2</v>
      </c>
      <c r="AP2497" s="14">
        <v>8.11468456535651E-2</v>
      </c>
      <c r="AQ2497" s="14">
        <v>-0.140827879658382</v>
      </c>
      <c r="AR2497" s="14">
        <v>6.12785558030107E-3</v>
      </c>
      <c r="AS2497" s="14">
        <v>0.82250000000000001</v>
      </c>
      <c r="AT2497" s="14">
        <v>-8.81449999999999</v>
      </c>
      <c r="AU2497" s="14">
        <v>9.4937198067632705E-2</v>
      </c>
      <c r="AV2497" s="14">
        <v>3.9936995114694902E-4</v>
      </c>
      <c r="AW2497" s="14">
        <v>0.13600149519079499</v>
      </c>
      <c r="AX2497" s="14">
        <v>-4.9839360738116699E-2</v>
      </c>
      <c r="AY2497" s="14">
        <v>8.7826682426220895E-2</v>
      </c>
      <c r="AZ2497" s="14">
        <v>13.551299999999999</v>
      </c>
      <c r="BA2497" s="14">
        <v>0.26185226019845598</v>
      </c>
      <c r="BB2497" s="14">
        <v>3.3055999999999899</v>
      </c>
      <c r="BC2497" s="14">
        <v>1.32529148424117E-2</v>
      </c>
      <c r="BD2497" s="14">
        <v>9.6797563097670795E-3</v>
      </c>
      <c r="BE2497" s="14">
        <v>6.12785558030107E-3</v>
      </c>
      <c r="BF2497" s="14">
        <v>0.41488221073606901</v>
      </c>
      <c r="BG2497" s="14">
        <v>2.4849999999999901</v>
      </c>
      <c r="BH2497" s="14">
        <v>2.2536</v>
      </c>
      <c r="BI2497" s="14">
        <v>8.0712253422465893E-2</v>
      </c>
      <c r="BJ2497" s="14">
        <v>-0.140827879658382</v>
      </c>
      <c r="BK2497" s="14">
        <v>0.2271</v>
      </c>
      <c r="BL2497" s="14">
        <v>-1.08223356708634E-2</v>
      </c>
      <c r="BM2497" s="14">
        <v>-1.33083847260973E-3</v>
      </c>
      <c r="BN2497" s="14">
        <v>-9.2911014802724096E-2</v>
      </c>
      <c r="BO2497" s="14">
        <v>1.08239999999999</v>
      </c>
      <c r="BP2497" s="14">
        <v>2.4503694650596301E-3</v>
      </c>
      <c r="BQ2497" s="14">
        <v>5.9893850219856902E-2</v>
      </c>
      <c r="BR2497" s="14">
        <v>2.96999999999999E-2</v>
      </c>
      <c r="BS2497" s="14">
        <v>-8.3736702876118604E-2</v>
      </c>
      <c r="BT2497" s="14">
        <v>1.2892065947840399E-2</v>
      </c>
      <c r="BU2497" s="14">
        <v>-1.20044173683978E-2</v>
      </c>
      <c r="BV2497" s="14">
        <v>-0.15000219158498701</v>
      </c>
      <c r="BW2497" s="14">
        <v>0.25769999999999899</v>
      </c>
      <c r="BX2497" s="14">
        <v>4.5291999999999897</v>
      </c>
      <c r="BY2497" s="14">
        <v>0.415406746132093</v>
      </c>
      <c r="BZ2497" s="14">
        <v>-5.6763450190571501E-3</v>
      </c>
      <c r="CA2497" s="14">
        <v>-1.28920659478405E-2</v>
      </c>
      <c r="CB2497" s="14">
        <v>-7.9741870294580297E-2</v>
      </c>
      <c r="CC2497" s="14">
        <v>0.92820000000000003</v>
      </c>
      <c r="CD2497" s="14">
        <v>-8.3736702876118604E-2</v>
      </c>
      <c r="CE2497" s="14">
        <v>0.947599999999999</v>
      </c>
      <c r="CF2497" s="14">
        <v>0.48529999999999901</v>
      </c>
      <c r="CG2497" s="14">
        <v>0.102404940137815</v>
      </c>
      <c r="CH2497" s="14">
        <v>-0.140827879658382</v>
      </c>
      <c r="CI2497" s="14">
        <v>-8.81449999999999</v>
      </c>
      <c r="CJ2497" s="14">
        <v>1.23033973636411</v>
      </c>
      <c r="CK2497" s="14">
        <v>62.328800000000001</v>
      </c>
      <c r="CL2497" s="14">
        <v>1.16853656969647</v>
      </c>
      <c r="CM2497" s="14">
        <v>1.05288937314447</v>
      </c>
      <c r="CN2497" s="14">
        <v>62.0214</v>
      </c>
      <c r="CO2497" s="14">
        <v>-1.7323724148786601E-3</v>
      </c>
      <c r="CP2497" s="14">
        <v>2.3102310231023101E-2</v>
      </c>
      <c r="CQ2497" s="14" t="s">
        <v>99</v>
      </c>
      <c r="CR2497" s="14">
        <v>-1.16135408944898E-2</v>
      </c>
      <c r="CS2497" s="14">
        <v>2.17438573602913E-4</v>
      </c>
      <c r="CT2497" s="14">
        <v>3.2533224533404299E-2</v>
      </c>
      <c r="CU2497" s="14" t="s">
        <v>99</v>
      </c>
    </row>
    <row r="2498" spans="3:99" x14ac:dyDescent="0.3">
      <c r="C2498" s="1" t="s">
        <v>2582</v>
      </c>
      <c r="D2498" s="11">
        <v>-6.0003581209731498E-3</v>
      </c>
      <c r="E2498" s="14">
        <v>0</v>
      </c>
      <c r="F2498" s="14">
        <v>0</v>
      </c>
      <c r="G2498" s="14">
        <v>2.4352999999999998</v>
      </c>
      <c r="H2498" s="14">
        <v>-2.6998961578400801E-2</v>
      </c>
      <c r="I2498" s="14">
        <v>36.869</v>
      </c>
      <c r="J2498" s="14">
        <v>0</v>
      </c>
      <c r="K2498" s="14">
        <v>-0.84864655088774599</v>
      </c>
      <c r="L2498" s="14">
        <v>199.32210000000001</v>
      </c>
      <c r="M2498" s="14">
        <v>0.14000000000000001</v>
      </c>
      <c r="N2498" s="14">
        <v>76.297700000000006</v>
      </c>
      <c r="O2498" s="14">
        <v>1.14043267298336</v>
      </c>
      <c r="P2498" s="14">
        <v>2.0461150375771502</v>
      </c>
      <c r="Q2498" s="14">
        <v>0.37185910713474302</v>
      </c>
      <c r="R2498" s="14">
        <v>40.212400000000002</v>
      </c>
      <c r="S2498" s="14">
        <v>0</v>
      </c>
      <c r="T2498" s="14">
        <v>1.23275505330083E-3</v>
      </c>
      <c r="U2498" s="14">
        <v>2.3019999999999898</v>
      </c>
      <c r="V2498" s="14">
        <v>-0.71</v>
      </c>
      <c r="W2498" s="14">
        <v>2.4352999999999998</v>
      </c>
      <c r="X2498" s="14">
        <v>-0.91979999999999995</v>
      </c>
      <c r="Y2498" s="14">
        <v>0</v>
      </c>
      <c r="Z2498" s="14">
        <v>-0.31547514160546403</v>
      </c>
      <c r="AA2498" s="14">
        <v>0.753843101921578</v>
      </c>
      <c r="AB2498" s="14">
        <v>1.00650426506459E-2</v>
      </c>
      <c r="AC2498" s="14">
        <v>0.25960272385032201</v>
      </c>
      <c r="AD2498" s="14">
        <v>204.61150000000001</v>
      </c>
      <c r="AE2498" s="14">
        <v>0</v>
      </c>
      <c r="AF2498" s="14">
        <v>3.67373523494526E-2</v>
      </c>
      <c r="AG2498" s="14">
        <v>7.6572999999999896</v>
      </c>
      <c r="AH2498" s="14">
        <v>6.5889578221331097E-2</v>
      </c>
      <c r="AI2498" s="14">
        <v>0</v>
      </c>
      <c r="AJ2498" s="14">
        <v>-0.15409999999999999</v>
      </c>
      <c r="AK2498" s="14">
        <v>0</v>
      </c>
      <c r="AL2498" s="14">
        <v>0</v>
      </c>
      <c r="AM2498" s="14">
        <v>1.07402197588963E-2</v>
      </c>
      <c r="AN2498" s="14">
        <v>1.2059465983103701</v>
      </c>
      <c r="AO2498" s="14">
        <v>1.2059465983103701</v>
      </c>
      <c r="AP2498" s="14">
        <v>0</v>
      </c>
      <c r="AQ2498" s="14">
        <v>1.24932378187447</v>
      </c>
      <c r="AR2498" s="14">
        <v>0</v>
      </c>
      <c r="AS2498" s="14">
        <v>65.982900000000001</v>
      </c>
      <c r="AT2498" s="14">
        <v>0</v>
      </c>
      <c r="AU2498" s="14">
        <v>0</v>
      </c>
      <c r="AV2498" s="14">
        <v>3.67373523494526E-2</v>
      </c>
      <c r="AW2498" s="14">
        <v>0.103063425368654</v>
      </c>
      <c r="AX2498" s="14">
        <v>0</v>
      </c>
      <c r="AY2498" s="14">
        <v>-0.211527698815623</v>
      </c>
      <c r="AZ2498" s="14">
        <v>-1.9928999999999999</v>
      </c>
      <c r="BA2498" s="14">
        <v>-6.3936063936063894E-2</v>
      </c>
      <c r="BB2498" s="14">
        <v>36.659700000000001</v>
      </c>
      <c r="BC2498" s="14">
        <v>-1.3007113437778399E-4</v>
      </c>
      <c r="BD2498" s="14">
        <v>0</v>
      </c>
      <c r="BE2498" s="14">
        <v>0</v>
      </c>
      <c r="BF2498" s="14">
        <v>-0.28461399859478798</v>
      </c>
      <c r="BG2498" s="14">
        <v>10.111899999999901</v>
      </c>
      <c r="BH2498" s="14">
        <v>6.5889999999999898</v>
      </c>
      <c r="BI2498" s="14">
        <v>0</v>
      </c>
      <c r="BJ2498" s="14">
        <v>1.1898613659552799</v>
      </c>
      <c r="BK2498" s="14">
        <v>0</v>
      </c>
      <c r="BL2498" s="14">
        <v>-6.2861364889112998E-3</v>
      </c>
      <c r="BM2498" s="14">
        <v>0.128810704608397</v>
      </c>
      <c r="BN2498" s="14">
        <v>1.2059465983103701</v>
      </c>
      <c r="BO2498" s="14">
        <v>-0.33040000000000003</v>
      </c>
      <c r="BP2498" s="14">
        <v>-2.83554482778492E-2</v>
      </c>
      <c r="BQ2498" s="14">
        <v>0.83127864664684203</v>
      </c>
      <c r="BR2498" s="14">
        <v>-0.24</v>
      </c>
      <c r="BS2498" s="14">
        <v>1.2393777893034801</v>
      </c>
      <c r="BT2498" s="14">
        <v>-2.4352844321324601E-2</v>
      </c>
      <c r="BU2498" s="14">
        <v>3.67373523494526E-2</v>
      </c>
      <c r="BV2498" s="14">
        <v>1.14043267298336</v>
      </c>
      <c r="BW2498" s="14">
        <v>-0.59460000000000002</v>
      </c>
      <c r="BX2498" s="14">
        <v>0</v>
      </c>
      <c r="BY2498" s="14">
        <v>-0.25282081845582299</v>
      </c>
      <c r="BZ2498" s="14">
        <v>0.122413215493151</v>
      </c>
      <c r="CA2498" s="14">
        <v>2.4352844321324701E-2</v>
      </c>
      <c r="CB2498" s="14">
        <v>1.99322089122506</v>
      </c>
      <c r="CC2498" s="14">
        <v>6.6019999999999897</v>
      </c>
      <c r="CD2498" s="14">
        <v>1.2059465983103701</v>
      </c>
      <c r="CE2498" s="14">
        <v>10.271699999999999</v>
      </c>
      <c r="CF2498" s="14">
        <v>1.87349999999999</v>
      </c>
      <c r="CG2498" s="14">
        <v>-0.31178469984961099</v>
      </c>
      <c r="CH2498" s="14">
        <v>1.14043267298336</v>
      </c>
      <c r="CI2498" s="14">
        <v>0</v>
      </c>
      <c r="CJ2498" s="14">
        <v>0.62328442815375495</v>
      </c>
      <c r="CK2498" s="14">
        <v>73.853200000000001</v>
      </c>
      <c r="CL2498" s="14">
        <v>0.660484813567627</v>
      </c>
      <c r="CM2498" s="14">
        <v>0.94367715252537898</v>
      </c>
      <c r="CN2498" s="14">
        <v>53.072299999999998</v>
      </c>
      <c r="CO2498" s="14">
        <v>-0.12137862170451399</v>
      </c>
      <c r="CP2498" s="14">
        <v>0.40243902439024298</v>
      </c>
      <c r="CQ2498" s="14" t="s">
        <v>99</v>
      </c>
      <c r="CR2498" s="14" t="s">
        <v>99</v>
      </c>
      <c r="CS2498" s="14" t="s">
        <v>99</v>
      </c>
      <c r="CT2498" s="14">
        <v>-5.6593582098896696E-3</v>
      </c>
      <c r="CU2498" s="14" t="s">
        <v>99</v>
      </c>
    </row>
    <row r="2499" spans="3:99" x14ac:dyDescent="0.3">
      <c r="C2499" s="1" t="s">
        <v>2583</v>
      </c>
      <c r="D2499" s="11">
        <v>-4.8589239052680699E-2</v>
      </c>
      <c r="E2499" s="14">
        <v>0.33099999999999902</v>
      </c>
      <c r="F2499" s="14">
        <v>2.1661000000000001</v>
      </c>
      <c r="G2499" s="14">
        <v>5.5183</v>
      </c>
      <c r="H2499" s="14">
        <v>-1.7277351794470201E-2</v>
      </c>
      <c r="I2499" s="14">
        <v>-13.351100000000001</v>
      </c>
      <c r="J2499" s="14">
        <v>-2.4052621802107599E-2</v>
      </c>
      <c r="K2499" s="14">
        <v>6.9312900626620697E-2</v>
      </c>
      <c r="L2499" s="14">
        <v>-0.80610000000000004</v>
      </c>
      <c r="M2499" s="14">
        <v>-0.43</v>
      </c>
      <c r="N2499" s="14">
        <v>-21.329799999999999</v>
      </c>
      <c r="O2499" s="14">
        <v>9.2946847593797701E-3</v>
      </c>
      <c r="P2499" s="14">
        <v>1.5409380322376501E-2</v>
      </c>
      <c r="Q2499" s="14">
        <v>-5.65393367891096E-2</v>
      </c>
      <c r="R2499" s="14">
        <v>-14.4709</v>
      </c>
      <c r="S2499" s="14">
        <v>2.24208095181807E-2</v>
      </c>
      <c r="T2499" s="14">
        <v>1.0517993271460101E-4</v>
      </c>
      <c r="U2499" s="14">
        <v>-7.6433</v>
      </c>
      <c r="V2499" s="14">
        <v>0.49</v>
      </c>
      <c r="W2499" s="14">
        <v>5.5183</v>
      </c>
      <c r="X2499" s="14">
        <v>-6.6079999999999997</v>
      </c>
      <c r="Y2499" s="14">
        <v>6.6345741012501496E-3</v>
      </c>
      <c r="Z2499" s="14">
        <v>-5.3273958688044E-2</v>
      </c>
      <c r="AA2499" s="14">
        <v>-3.6928620557220601E-3</v>
      </c>
      <c r="AB2499" s="14">
        <v>5.1839641887639898E-3</v>
      </c>
      <c r="AC2499" s="14">
        <v>1.62940839790452E-2</v>
      </c>
      <c r="AD2499" s="14">
        <v>1.5408999999999899</v>
      </c>
      <c r="AE2499" s="14">
        <v>-4.4493717664449303E-2</v>
      </c>
      <c r="AF2499" s="14">
        <v>5.3687737491669399E-2</v>
      </c>
      <c r="AG2499" s="14">
        <v>6.1376999999999997</v>
      </c>
      <c r="AH2499" s="14">
        <v>-8.8901667895974201E-2</v>
      </c>
      <c r="AI2499" s="14">
        <v>-2.4079333829354701E-2</v>
      </c>
      <c r="AJ2499" s="14">
        <v>-0.33450000000000002</v>
      </c>
      <c r="AK2499" s="14">
        <v>1.2575000000000001</v>
      </c>
      <c r="AL2499" s="14">
        <v>9.7891566265059897E-3</v>
      </c>
      <c r="AM2499" s="14">
        <v>3.7065770144012797E-5</v>
      </c>
      <c r="AN2499" s="14">
        <v>-3.9608344421476604E-3</v>
      </c>
      <c r="AO2499" s="14">
        <v>-4.3677224794796401E-3</v>
      </c>
      <c r="AP2499" s="14">
        <v>-0.49976573481180597</v>
      </c>
      <c r="AQ2499" s="14">
        <v>1.06059710924979E-2</v>
      </c>
      <c r="AR2499" s="14">
        <v>-1.5979766783080201E-2</v>
      </c>
      <c r="AS2499" s="14">
        <v>14.6365</v>
      </c>
      <c r="AT2499" s="14">
        <v>2.2419999999999898</v>
      </c>
      <c r="AU2499" s="14">
        <v>-0.52854347630314202</v>
      </c>
      <c r="AV2499" s="14">
        <v>-5.3763754684097199E-2</v>
      </c>
      <c r="AW2499" s="14">
        <v>1.5409780312040201E-2</v>
      </c>
      <c r="AX2499" s="14">
        <v>1.3934970139349599E-2</v>
      </c>
      <c r="AY2499" s="14">
        <v>3.1935155053828101E-2</v>
      </c>
      <c r="AZ2499" s="14">
        <v>0.99709999999999999</v>
      </c>
      <c r="BA2499" s="14">
        <v>0.37873788705650602</v>
      </c>
      <c r="BB2499" s="14">
        <v>-25.591999999999999</v>
      </c>
      <c r="BC2499" s="14">
        <v>-4.1221270420927297E-2</v>
      </c>
      <c r="BD2499" s="14">
        <v>-2.2420809518180498E-2</v>
      </c>
      <c r="BE2499" s="14">
        <v>-1.5979766783080201E-2</v>
      </c>
      <c r="BF2499" s="14">
        <v>4.5408444875312901E-3</v>
      </c>
      <c r="BG2499" s="14">
        <v>-18.422899999999998</v>
      </c>
      <c r="BH2499" s="14">
        <v>-8.8901000000000003</v>
      </c>
      <c r="BI2499" s="14">
        <v>-0.50160583941605796</v>
      </c>
      <c r="BJ2499" s="14">
        <v>1.06059710924979E-2</v>
      </c>
      <c r="BK2499" s="14">
        <v>-2.6236999999999999</v>
      </c>
      <c r="BL2499" s="14">
        <v>-1.0705019015234999E-3</v>
      </c>
      <c r="BM2499" s="14">
        <v>-5.8843746234281303E-5</v>
      </c>
      <c r="BN2499" s="14">
        <v>-3.9608344421476604E-3</v>
      </c>
      <c r="BO2499" s="14">
        <v>-0.34999999999999898</v>
      </c>
      <c r="BP2499" s="14">
        <v>4.6440849628146002E-4</v>
      </c>
      <c r="BQ2499" s="14">
        <v>4.8034092298785197E-3</v>
      </c>
      <c r="BR2499" s="14">
        <v>-0.12</v>
      </c>
      <c r="BS2499" s="14">
        <v>-4.3677224794796401E-3</v>
      </c>
      <c r="BT2499" s="14">
        <v>-5.5183715822179999E-2</v>
      </c>
      <c r="BU2499" s="14">
        <v>5.3687737491669399E-2</v>
      </c>
      <c r="BV2499" s="14">
        <v>9.2946847593797701E-3</v>
      </c>
      <c r="BW2499" s="14">
        <v>-0.37259999999999899</v>
      </c>
      <c r="BX2499" s="14">
        <v>-7.0099</v>
      </c>
      <c r="BY2499" s="14">
        <v>-4.1135423900877302E-5</v>
      </c>
      <c r="BZ2499" s="14">
        <v>1.1875415759418699E-5</v>
      </c>
      <c r="CA2499" s="14">
        <v>5.51837158221802E-2</v>
      </c>
      <c r="CB2499" s="14">
        <v>-8.0605845352016998E-3</v>
      </c>
      <c r="CC2499" s="14">
        <v>-4.7680999999999996</v>
      </c>
      <c r="CD2499" s="14">
        <v>-3.9608344421476604E-3</v>
      </c>
      <c r="CE2499" s="14">
        <v>-10.0453999999999</v>
      </c>
      <c r="CF2499" s="14">
        <v>-2.69</v>
      </c>
      <c r="CG2499" s="14">
        <v>-5.0177112884486098E-2</v>
      </c>
      <c r="CH2499" s="14">
        <v>9.2946847593797701E-3</v>
      </c>
      <c r="CI2499" s="14">
        <v>2.2419999999999898</v>
      </c>
      <c r="CJ2499" s="14">
        <v>0.53683043215269799</v>
      </c>
      <c r="CK2499" s="14">
        <v>51.368400000000001</v>
      </c>
      <c r="CL2499" s="14">
        <v>0.70153964200103003</v>
      </c>
      <c r="CM2499" s="14">
        <v>0.76521753014765403</v>
      </c>
      <c r="CN2499" s="14">
        <v>38.011800000000001</v>
      </c>
      <c r="CO2499" s="14">
        <v>0.15012472297504001</v>
      </c>
      <c r="CP2499" s="14">
        <v>0.109890109890109</v>
      </c>
      <c r="CQ2499" s="14" t="s">
        <v>99</v>
      </c>
      <c r="CR2499" s="14" t="s">
        <v>99</v>
      </c>
      <c r="CS2499" s="14" t="s">
        <v>99</v>
      </c>
      <c r="CT2499" s="14">
        <v>-2.5385397751779799E-2</v>
      </c>
      <c r="CU2499" s="14" t="s">
        <v>99</v>
      </c>
    </row>
    <row r="2500" spans="3:99" x14ac:dyDescent="0.3">
      <c r="C2500" s="1" t="s">
        <v>2584</v>
      </c>
      <c r="D2500" s="11">
        <v>-5.1860178830298302E-2</v>
      </c>
      <c r="E2500" s="14">
        <v>6.7324000000000002</v>
      </c>
      <c r="F2500" s="14">
        <v>-3.6689999999999898</v>
      </c>
      <c r="G2500" s="14">
        <v>-0.77960000000000196</v>
      </c>
      <c r="H2500" s="14">
        <v>-0.12816345484095601</v>
      </c>
      <c r="I2500" s="14">
        <v>-4.2034000000000002</v>
      </c>
      <c r="J2500" s="14">
        <v>5.1672740594405797E-2</v>
      </c>
      <c r="K2500" s="14">
        <v>-3.2202576052442797E-2</v>
      </c>
      <c r="L2500" s="14">
        <v>-19.442999999999898</v>
      </c>
      <c r="M2500" s="14">
        <v>-0.13999999999999899</v>
      </c>
      <c r="N2500" s="14">
        <v>-3.9930999999999899</v>
      </c>
      <c r="O2500" s="14">
        <v>-0.101139186213254</v>
      </c>
      <c r="P2500" s="14">
        <v>-0.202403205981767</v>
      </c>
      <c r="Q2500" s="14">
        <v>2.6352913242833498E-3</v>
      </c>
      <c r="R2500" s="14">
        <v>6.7789999999999999</v>
      </c>
      <c r="S2500" s="14">
        <v>-9.9854327403977594E-3</v>
      </c>
      <c r="T2500" s="14">
        <v>-4.5060396153167098E-3</v>
      </c>
      <c r="U2500" s="14">
        <v>17.7133</v>
      </c>
      <c r="V2500" s="14">
        <v>-0.09</v>
      </c>
      <c r="W2500" s="14">
        <v>-0.77960000000000196</v>
      </c>
      <c r="X2500" s="14">
        <v>17.559000000000001</v>
      </c>
      <c r="Y2500" s="14">
        <v>1.8700776075126499E-3</v>
      </c>
      <c r="Z2500" s="14">
        <v>-9.5442374334414201E-2</v>
      </c>
      <c r="AA2500" s="14">
        <v>-9.2697949054538195E-2</v>
      </c>
      <c r="AB2500" s="14">
        <v>-0.179825738114987</v>
      </c>
      <c r="AC2500" s="14">
        <v>6.5719425381542504E-2</v>
      </c>
      <c r="AD2500" s="14">
        <v>-20.240299999999898</v>
      </c>
      <c r="AE2500" s="14">
        <v>1.50665280191878E-2</v>
      </c>
      <c r="AF2500" s="14">
        <v>1.5212232938712499E-2</v>
      </c>
      <c r="AG2500" s="14">
        <v>-1.7708999999999999</v>
      </c>
      <c r="AH2500" s="14">
        <v>4.6814041839057198E-3</v>
      </c>
      <c r="AI2500" s="14">
        <v>5.4862809563344203E-2</v>
      </c>
      <c r="AJ2500" s="14">
        <v>0.17280000000000001</v>
      </c>
      <c r="AK2500" s="14">
        <v>-1.4630999999999901</v>
      </c>
      <c r="AL2500" s="14">
        <v>-9.9666632298863207E-3</v>
      </c>
      <c r="AM2500" s="14">
        <v>-5.0836359533442503E-3</v>
      </c>
      <c r="AN2500" s="14">
        <v>-3.2248929296963998E-2</v>
      </c>
      <c r="AO2500" s="14">
        <v>-3.2248929296963998E-2</v>
      </c>
      <c r="AP2500" s="14">
        <v>9.4647023561475294E-2</v>
      </c>
      <c r="AQ2500" s="14">
        <v>-0.101139186213254</v>
      </c>
      <c r="AR2500" s="14">
        <v>1.8700776075126499E-3</v>
      </c>
      <c r="AS2500" s="14">
        <v>-4.4456999999999898</v>
      </c>
      <c r="AT2500" s="14">
        <v>-0.99849999999999905</v>
      </c>
      <c r="AU2500" s="14">
        <v>0.18602531359447799</v>
      </c>
      <c r="AV2500" s="14">
        <v>1.5212232938712499E-2</v>
      </c>
      <c r="AW2500" s="14">
        <v>-0.201023955239168</v>
      </c>
      <c r="AX2500" s="14">
        <v>-6.3139246432153004E-2</v>
      </c>
      <c r="AY2500" s="14">
        <v>-3.5931411936781399E-2</v>
      </c>
      <c r="AZ2500" s="14">
        <v>-3.45399999999999</v>
      </c>
      <c r="BA2500" s="14">
        <v>-9.7355769230769204E-2</v>
      </c>
      <c r="BB2500" s="14">
        <v>3.0314999999999999</v>
      </c>
      <c r="BC2500" s="14">
        <v>2.7864336350367499E-2</v>
      </c>
      <c r="BD2500" s="14">
        <v>9.9854327403977594E-3</v>
      </c>
      <c r="BE2500" s="14">
        <v>1.8700776075126499E-3</v>
      </c>
      <c r="BF2500" s="14">
        <v>-0.14429542661067199</v>
      </c>
      <c r="BG2500" s="14">
        <v>0.79699999999999704</v>
      </c>
      <c r="BH2500" s="14">
        <v>0.46809999999999902</v>
      </c>
      <c r="BI2500" s="14">
        <v>0.15677678127161701</v>
      </c>
      <c r="BJ2500" s="14">
        <v>-0.10653839752125301</v>
      </c>
      <c r="BK2500" s="14">
        <v>0.30959999999999899</v>
      </c>
      <c r="BL2500" s="14">
        <v>2.3478310969988602E-3</v>
      </c>
      <c r="BM2500" s="14">
        <v>-1.00781184564068E-3</v>
      </c>
      <c r="BN2500" s="14">
        <v>-3.2248929296963998E-2</v>
      </c>
      <c r="BO2500" s="14">
        <v>5.0308000000000002</v>
      </c>
      <c r="BP2500" s="14">
        <v>1.9918028960379999E-3</v>
      </c>
      <c r="BQ2500" s="14">
        <v>-9.5864808460514095E-2</v>
      </c>
      <c r="BR2500" s="14">
        <v>-0.02</v>
      </c>
      <c r="BS2500" s="14">
        <v>-0.10173232377725901</v>
      </c>
      <c r="BT2500" s="14">
        <v>7.7958162403126696E-3</v>
      </c>
      <c r="BU2500" s="14">
        <v>1.5212232938712499E-2</v>
      </c>
      <c r="BV2500" s="14">
        <v>-0.101139186213254</v>
      </c>
      <c r="BW2500" s="14">
        <v>0.196799999999999</v>
      </c>
      <c r="BX2500" s="14">
        <v>-2.1688999999999998</v>
      </c>
      <c r="BY2500" s="14">
        <v>-0.13861069855577099</v>
      </c>
      <c r="BZ2500" s="14">
        <v>-2.6280090648366202E-3</v>
      </c>
      <c r="CA2500" s="14">
        <v>-7.7958162403126696E-3</v>
      </c>
      <c r="CB2500" s="14">
        <v>-0.19443027283179701</v>
      </c>
      <c r="CC2500" s="14">
        <v>-2.3182999999999998</v>
      </c>
      <c r="CD2500" s="14">
        <v>-3.2248929296963998E-2</v>
      </c>
      <c r="CE2500" s="14">
        <v>-2.8117000000000001</v>
      </c>
      <c r="CF2500" s="14">
        <v>0.29809999999999898</v>
      </c>
      <c r="CG2500" s="14">
        <v>-8.8505659353042707E-2</v>
      </c>
      <c r="CH2500" s="14">
        <v>-0.101139186213254</v>
      </c>
      <c r="CI2500" s="14">
        <v>-0.99849999999999905</v>
      </c>
      <c r="CJ2500" s="14">
        <v>1.14203499538135</v>
      </c>
      <c r="CK2500" s="14">
        <v>51.313800000000001</v>
      </c>
      <c r="CL2500" s="14">
        <v>1.0067119892076499</v>
      </c>
      <c r="CM2500" s="14">
        <v>1.1344207753800599</v>
      </c>
      <c r="CN2500" s="14">
        <v>64.992800000000003</v>
      </c>
      <c r="CO2500" s="14">
        <v>-9.5974441810856796E-3</v>
      </c>
      <c r="CP2500" s="14">
        <v>-0.27360774818401901</v>
      </c>
      <c r="CQ2500" s="14" t="s">
        <v>99</v>
      </c>
      <c r="CR2500" s="14" t="s">
        <v>99</v>
      </c>
      <c r="CS2500" s="14" t="s">
        <v>99</v>
      </c>
      <c r="CT2500" s="14" t="s">
        <v>99</v>
      </c>
      <c r="CU2500" s="14" t="s">
        <v>99</v>
      </c>
    </row>
    <row r="2501" spans="3:99" x14ac:dyDescent="0.3">
      <c r="C2501" s="1" t="s">
        <v>2585</v>
      </c>
      <c r="D2501" s="11">
        <v>2.01122212703179E-2</v>
      </c>
      <c r="E2501" s="14">
        <v>9.5000000000000605E-3</v>
      </c>
      <c r="F2501" s="14">
        <v>-0.1246</v>
      </c>
      <c r="G2501" s="14">
        <v>2.2128000000000001</v>
      </c>
      <c r="H2501" s="14">
        <v>-5.36292494165675E-2</v>
      </c>
      <c r="I2501" s="14">
        <v>0</v>
      </c>
      <c r="J2501" s="14">
        <v>0</v>
      </c>
      <c r="K2501" s="14">
        <v>-7.5539712119976593E-2</v>
      </c>
      <c r="L2501" s="14">
        <v>-4.4660000000000002</v>
      </c>
      <c r="M2501" s="14">
        <v>-0.1235</v>
      </c>
      <c r="N2501" s="14">
        <v>2.0977999999999901</v>
      </c>
      <c r="O2501" s="14">
        <v>8.4578314895433705E-4</v>
      </c>
      <c r="P2501" s="14">
        <v>2.1543471309153E-2</v>
      </c>
      <c r="Q2501" s="14">
        <v>-9.6492410317132501E-2</v>
      </c>
      <c r="R2501" s="14">
        <v>-5.7246999999999897</v>
      </c>
      <c r="S2501" s="14">
        <v>-1.6052209994740199E-3</v>
      </c>
      <c r="T2501" s="14">
        <v>-1.4736928694179899E-2</v>
      </c>
      <c r="U2501" s="14">
        <v>-15.1828</v>
      </c>
      <c r="V2501" s="14">
        <v>8.7000000000000098E-3</v>
      </c>
      <c r="W2501" s="14">
        <v>2.2128000000000001</v>
      </c>
      <c r="X2501" s="14">
        <v>-5.1740000000000004</v>
      </c>
      <c r="Y2501" s="14">
        <v>4.8662925031816798E-3</v>
      </c>
      <c r="Z2501" s="14">
        <v>-5.5693392075137897E-2</v>
      </c>
      <c r="AA2501" s="14">
        <v>-4.95319561927169E-3</v>
      </c>
      <c r="AB2501" s="14">
        <v>-4.91333058911207E-2</v>
      </c>
      <c r="AC2501" s="14">
        <v>1.5585750047609199E-3</v>
      </c>
      <c r="AD2501" s="14">
        <v>2.1542999999999899</v>
      </c>
      <c r="AE2501" s="14">
        <v>0</v>
      </c>
      <c r="AF2501" s="14">
        <v>4.8181384554724802E-2</v>
      </c>
      <c r="AG2501" s="14">
        <v>-1.24409999999999</v>
      </c>
      <c r="AH2501" s="14">
        <v>0</v>
      </c>
      <c r="AI2501" s="14">
        <v>0</v>
      </c>
      <c r="AJ2501" s="14">
        <v>-0.36509999999999998</v>
      </c>
      <c r="AK2501" s="14">
        <v>-7.2599999999999498E-2</v>
      </c>
      <c r="AL2501" s="14">
        <v>0</v>
      </c>
      <c r="AM2501" s="14">
        <v>7.3012249243263397E-3</v>
      </c>
      <c r="AN2501" s="14">
        <v>-3.9706651027178901E-2</v>
      </c>
      <c r="AO2501" s="14">
        <v>-3.9706651027178901E-2</v>
      </c>
      <c r="AP2501" s="14">
        <v>0</v>
      </c>
      <c r="AQ2501" s="14">
        <v>8.4578314895433705E-4</v>
      </c>
      <c r="AR2501" s="14">
        <v>7.4826427742114496E-3</v>
      </c>
      <c r="AS2501" s="14">
        <v>-1.748</v>
      </c>
      <c r="AT2501" s="14">
        <v>-0.16060000000000199</v>
      </c>
      <c r="AU2501" s="14">
        <v>0</v>
      </c>
      <c r="AV2501" s="14">
        <v>4.3720509870785101E-2</v>
      </c>
      <c r="AW2501" s="14">
        <v>2.0376983380044799E-2</v>
      </c>
      <c r="AX2501" s="14">
        <v>0</v>
      </c>
      <c r="AY2501" s="14">
        <v>-2.25915640334193E-2</v>
      </c>
      <c r="AZ2501" s="14">
        <v>8.0546000000000006</v>
      </c>
      <c r="BA2501" s="14">
        <v>-6.3318533411522299E-3</v>
      </c>
      <c r="BB2501" s="14">
        <v>0</v>
      </c>
      <c r="BC2501" s="14">
        <v>0</v>
      </c>
      <c r="BD2501" s="14">
        <v>1.60522099947399E-3</v>
      </c>
      <c r="BE2501" s="14">
        <v>7.4826427742114496E-3</v>
      </c>
      <c r="BF2501" s="14">
        <v>0.115232822851533</v>
      </c>
      <c r="BG2501" s="14">
        <v>0</v>
      </c>
      <c r="BH2501" s="14">
        <v>0</v>
      </c>
      <c r="BI2501" s="14">
        <v>0</v>
      </c>
      <c r="BJ2501" s="14">
        <v>8.4578314895433705E-4</v>
      </c>
      <c r="BK2501" s="14">
        <v>-0.44669999999999899</v>
      </c>
      <c r="BL2501" s="14">
        <v>9.53928914752488E-4</v>
      </c>
      <c r="BM2501" s="14">
        <v>-1.23422780177109E-2</v>
      </c>
      <c r="BN2501" s="14">
        <v>-3.9706651027178901E-2</v>
      </c>
      <c r="BO2501" s="14">
        <v>-1.0569999999999999</v>
      </c>
      <c r="BP2501" s="14">
        <v>2.9255453335630299E-3</v>
      </c>
      <c r="BQ2501" s="14">
        <v>2.06976881601987E-2</v>
      </c>
      <c r="BR2501" s="14">
        <v>-0.10879999999999999</v>
      </c>
      <c r="BS2501" s="14">
        <v>-3.9706651027178901E-2</v>
      </c>
      <c r="BT2501" s="14">
        <v>-2.2128688543041099E-2</v>
      </c>
      <c r="BU2501" s="14">
        <v>4.8181384554724802E-2</v>
      </c>
      <c r="BV2501" s="14">
        <v>8.4578314895433705E-4</v>
      </c>
      <c r="BW2501" s="14">
        <v>-0.33299999999999902</v>
      </c>
      <c r="BX2501" s="14">
        <v>-9.2570999999999994</v>
      </c>
      <c r="BY2501" s="14">
        <v>9.0593763463236804E-2</v>
      </c>
      <c r="BZ2501" s="14">
        <v>1.9713055487606398E-3</v>
      </c>
      <c r="CA2501" s="14">
        <v>2.2128688543041099E-2</v>
      </c>
      <c r="CB2501" s="14">
        <v>-4.4659846646450597E-2</v>
      </c>
      <c r="CC2501" s="14">
        <v>0</v>
      </c>
      <c r="CD2501" s="14">
        <v>-3.9706651027178901E-2</v>
      </c>
      <c r="CE2501" s="14">
        <v>0</v>
      </c>
      <c r="CF2501" s="14">
        <v>-0.7369</v>
      </c>
      <c r="CG2501" s="14">
        <v>-8.6435144064318001E-2</v>
      </c>
      <c r="CH2501" s="14">
        <v>8.4578314895433705E-4</v>
      </c>
      <c r="CI2501" s="14">
        <v>-0.16060000000000199</v>
      </c>
      <c r="CJ2501" s="14">
        <v>0.91016965675349504</v>
      </c>
      <c r="CK2501" s="14">
        <v>32.369900000000001</v>
      </c>
      <c r="CL2501" s="14">
        <v>0.96125156731645101</v>
      </c>
      <c r="CM2501" s="14">
        <v>0.94685895732210501</v>
      </c>
      <c r="CN2501" s="14">
        <v>33.674599999999998</v>
      </c>
      <c r="CO2501" s="14">
        <v>1.52267742770001E-2</v>
      </c>
      <c r="CP2501" s="14">
        <v>-0.125</v>
      </c>
      <c r="CQ2501" s="14">
        <v>-1.9607843137254902E-2</v>
      </c>
      <c r="CR2501" s="14">
        <v>6.6225165562913899E-3</v>
      </c>
      <c r="CS2501" s="14" t="s">
        <v>99</v>
      </c>
      <c r="CT2501" s="14">
        <v>-2.1738831615120299E-2</v>
      </c>
      <c r="CU2501" s="14">
        <v>-4.2815891665837699E-3</v>
      </c>
    </row>
    <row r="2502" spans="3:99" x14ac:dyDescent="0.3">
      <c r="C2502" s="1" t="s">
        <v>2586</v>
      </c>
      <c r="D2502" s="11">
        <v>-1.8751023143677902E-2</v>
      </c>
      <c r="E2502" s="14">
        <v>-26.3142</v>
      </c>
      <c r="F2502" s="14">
        <v>-1.304</v>
      </c>
      <c r="G2502" s="14">
        <v>-0.84339999999999904</v>
      </c>
      <c r="H2502" s="14">
        <v>2.46305418719211E-2</v>
      </c>
      <c r="I2502" s="14">
        <v>1.171</v>
      </c>
      <c r="J2502" s="14">
        <v>-0.41677469969735997</v>
      </c>
      <c r="K2502" s="14">
        <v>-1.1486703049203</v>
      </c>
      <c r="L2502" s="14">
        <v>-1.5627</v>
      </c>
      <c r="M2502" s="14">
        <v>0.14499999999999899</v>
      </c>
      <c r="N2502" s="14">
        <v>5.3087999999999997</v>
      </c>
      <c r="O2502" s="14">
        <v>-2.5532744282744199E-2</v>
      </c>
      <c r="P2502" s="14">
        <v>1.41848579348579E-2</v>
      </c>
      <c r="Q2502" s="14">
        <v>-7.8048029556650203E-2</v>
      </c>
      <c r="R2502" s="14">
        <v>3.9855999999999998</v>
      </c>
      <c r="S2502" s="14">
        <v>-7.0389558138010799E-3</v>
      </c>
      <c r="T2502" s="14">
        <v>-9.848826102058859E-4</v>
      </c>
      <c r="U2502" s="14">
        <v>-0.2361</v>
      </c>
      <c r="V2502" s="14">
        <v>-0.12</v>
      </c>
      <c r="W2502" s="14">
        <v>-0.84339999999999904</v>
      </c>
      <c r="X2502" s="14">
        <v>1.4843999999999999</v>
      </c>
      <c r="Y2502" s="14">
        <v>-2.8494506403555601E-3</v>
      </c>
      <c r="Z2502" s="14">
        <v>-0.256149741063534</v>
      </c>
      <c r="AA2502" s="14">
        <v>-6.0826386257420697E-3</v>
      </c>
      <c r="AB2502" s="14">
        <v>-1.0531135531135501E-2</v>
      </c>
      <c r="AC2502" s="14">
        <v>2.2804054054054002E-2</v>
      </c>
      <c r="AD2502" s="14">
        <v>1.4184999999999901</v>
      </c>
      <c r="AE2502" s="14">
        <v>2.5585390629721101E-2</v>
      </c>
      <c r="AF2502" s="14">
        <v>4.32926204558799E-2</v>
      </c>
      <c r="AG2502" s="14">
        <v>5.77999999999999E-2</v>
      </c>
      <c r="AH2502" s="14">
        <v>7.9116464093753794E-2</v>
      </c>
      <c r="AI2502" s="14">
        <v>-0.41384329543448301</v>
      </c>
      <c r="AJ2502" s="14">
        <v>0.2152</v>
      </c>
      <c r="AK2502" s="14">
        <v>-0.153499999999999</v>
      </c>
      <c r="AL2502" s="14">
        <v>-3.5951720923386297E-2</v>
      </c>
      <c r="AM2502" s="14">
        <v>8.13520010395011E-4</v>
      </c>
      <c r="AN2502" s="14">
        <v>-1.1967917140330899E-2</v>
      </c>
      <c r="AO2502" s="14">
        <v>-1.1967917140330899E-2</v>
      </c>
      <c r="AP2502" s="14">
        <v>-0.10447631414858401</v>
      </c>
      <c r="AQ2502" s="14">
        <v>-1.8840956340956301E-3</v>
      </c>
      <c r="AR2502" s="14">
        <v>3.8937724736815497E-2</v>
      </c>
      <c r="AS2502" s="14">
        <v>0.45610000000000001</v>
      </c>
      <c r="AT2502" s="14">
        <v>-0.63739999999999897</v>
      </c>
      <c r="AU2502" s="14">
        <v>-0.48085543116476198</v>
      </c>
      <c r="AV2502" s="14">
        <v>1.92131218334785E-3</v>
      </c>
      <c r="AW2502" s="14">
        <v>1.2755544005544E-2</v>
      </c>
      <c r="AX2502" s="14">
        <v>0.76912268677176099</v>
      </c>
      <c r="AY2502" s="14">
        <v>0.21009378552482</v>
      </c>
      <c r="AZ2502" s="14">
        <v>-0.50139999999999996</v>
      </c>
      <c r="BA2502" s="14">
        <v>5.4054054054054002E-2</v>
      </c>
      <c r="BB2502" s="14">
        <v>94.579999999999899</v>
      </c>
      <c r="BC2502" s="14">
        <v>8.4467511219267502E-2</v>
      </c>
      <c r="BD2502" s="14">
        <v>7.0389558138010903E-3</v>
      </c>
      <c r="BE2502" s="14">
        <v>3.8937724736815497E-2</v>
      </c>
      <c r="BF2502" s="14">
        <v>-3.8721413721413703E-2</v>
      </c>
      <c r="BG2502" s="14">
        <v>5.6196999999999999</v>
      </c>
      <c r="BH2502" s="14">
        <v>7.9116</v>
      </c>
      <c r="BI2502" s="14">
        <v>-0.51200797050617797</v>
      </c>
      <c r="BJ2502" s="14">
        <v>-2.3085585585585499E-2</v>
      </c>
      <c r="BK2502" s="14">
        <v>0.228299999999999</v>
      </c>
      <c r="BL2502" s="14">
        <v>-3.72920997920997E-2</v>
      </c>
      <c r="BM2502" s="14">
        <v>-1.0205487400530499E-3</v>
      </c>
      <c r="BN2502" s="14">
        <v>-1.1967917140330899E-2</v>
      </c>
      <c r="BO2502" s="14">
        <v>1.9858</v>
      </c>
      <c r="BP2502" s="14">
        <v>1.48217443476064E-2</v>
      </c>
      <c r="BQ2502" s="14">
        <v>1.3621794871794801E-2</v>
      </c>
      <c r="BR2502" s="14">
        <v>0</v>
      </c>
      <c r="BS2502" s="14">
        <v>-9.5443349753694603E-3</v>
      </c>
      <c r="BT2502" s="14">
        <v>9.4743643271910597E-3</v>
      </c>
      <c r="BU2502" s="14">
        <v>4.32926204558799E-2</v>
      </c>
      <c r="BV2502" s="14">
        <v>-2.5532744282744199E-2</v>
      </c>
      <c r="BW2502" s="14">
        <v>7.7200000000000005E-2</v>
      </c>
      <c r="BX2502" s="14">
        <v>-1.6121000000000001</v>
      </c>
      <c r="BY2502" s="14">
        <v>-7.4237699237699198E-2</v>
      </c>
      <c r="BZ2502" s="14">
        <v>-2.2397977304227301E-3</v>
      </c>
      <c r="CA2502" s="14">
        <v>-9.4743643271909504E-3</v>
      </c>
      <c r="CB2502" s="14">
        <v>-1.56269736011115E-2</v>
      </c>
      <c r="CC2502" s="14">
        <v>-0.53510000000000002</v>
      </c>
      <c r="CD2502" s="14">
        <v>-1.1967917140330899E-2</v>
      </c>
      <c r="CE2502" s="14">
        <v>-3.6853999999999898</v>
      </c>
      <c r="CF2502" s="14">
        <v>0.57189999999999996</v>
      </c>
      <c r="CG2502" s="14">
        <v>-0.24046750663129901</v>
      </c>
      <c r="CH2502" s="14">
        <v>-2.5532744282744199E-2</v>
      </c>
      <c r="CI2502" s="14">
        <v>-0.63739999999999897</v>
      </c>
      <c r="CJ2502" s="14">
        <v>1.1905682089584599</v>
      </c>
      <c r="CK2502" s="14">
        <v>41.639299999999999</v>
      </c>
      <c r="CL2502" s="14">
        <v>1.13091169637622</v>
      </c>
      <c r="CM2502" s="14">
        <v>1.0527508140320601</v>
      </c>
      <c r="CN2502" s="14">
        <v>59.250399999999999</v>
      </c>
      <c r="CO2502" s="14">
        <v>3.7259832268140098E-3</v>
      </c>
      <c r="CP2502" s="14">
        <v>0.338912133891213</v>
      </c>
      <c r="CQ2502" s="14" t="s">
        <v>99</v>
      </c>
      <c r="CR2502" s="14" t="s">
        <v>99</v>
      </c>
      <c r="CS2502" s="14" t="s">
        <v>99</v>
      </c>
      <c r="CT2502" s="14" t="s">
        <v>99</v>
      </c>
      <c r="CU2502" s="14" t="s">
        <v>99</v>
      </c>
    </row>
    <row r="2503" spans="3:99" x14ac:dyDescent="0.3">
      <c r="C2503" s="1" t="s">
        <v>2587</v>
      </c>
      <c r="D2503" s="11">
        <v>2.5745937372729601E-2</v>
      </c>
      <c r="E2503" s="14">
        <v>5.4099999999999898E-2</v>
      </c>
      <c r="F2503" s="14">
        <v>-1.8682999999999901</v>
      </c>
      <c r="G2503" s="14">
        <v>4.55839999999999</v>
      </c>
      <c r="H2503" s="14">
        <v>-4.4722719141323704E-3</v>
      </c>
      <c r="I2503" s="14">
        <v>-2.5797999999999899</v>
      </c>
      <c r="J2503" s="14">
        <v>1.0510448027748599E-3</v>
      </c>
      <c r="K2503" s="14">
        <v>-3.9975932317774701E-2</v>
      </c>
      <c r="L2503" s="14">
        <v>0.31240000000000001</v>
      </c>
      <c r="M2503" s="14">
        <v>-0.48069999999999902</v>
      </c>
      <c r="N2503" s="14">
        <v>-3.085</v>
      </c>
      <c r="O2503" s="14">
        <v>-3.4668439218938601E-3</v>
      </c>
      <c r="P2503" s="14">
        <v>-1.5716155838242402E-2</v>
      </c>
      <c r="Q2503" s="14">
        <v>-1.2908511701842E-3</v>
      </c>
      <c r="R2503" s="14">
        <v>-2.4542999999999999</v>
      </c>
      <c r="S2503" s="14">
        <v>4.3363023045813699E-3</v>
      </c>
      <c r="T2503" s="14">
        <v>3.9092398021753696E-6</v>
      </c>
      <c r="U2503" s="14">
        <v>-3.5038</v>
      </c>
      <c r="V2503" s="14">
        <v>3.92999999999998E-2</v>
      </c>
      <c r="W2503" s="14">
        <v>4.55839999999999</v>
      </c>
      <c r="X2503" s="14">
        <v>-0.77309999999999901</v>
      </c>
      <c r="Y2503" s="14">
        <v>-1.4580788613282601E-2</v>
      </c>
      <c r="Z2503" s="14">
        <v>7.6489310747757402E-2</v>
      </c>
      <c r="AA2503" s="14">
        <v>-1.8457664903474399E-3</v>
      </c>
      <c r="AB2503" s="14">
        <v>-4.7314467016090701E-4</v>
      </c>
      <c r="AC2503" s="14">
        <v>-0.110170628483614</v>
      </c>
      <c r="AD2503" s="14">
        <v>-1.5716000000000001</v>
      </c>
      <c r="AE2503" s="14">
        <v>-7.7078829732081904E-3</v>
      </c>
      <c r="AF2503" s="14">
        <v>-1.4753098175095901E-2</v>
      </c>
      <c r="AG2503" s="14">
        <v>1.8374999999999999</v>
      </c>
      <c r="AH2503" s="14">
        <v>-2.01998436861428E-3</v>
      </c>
      <c r="AI2503" s="14">
        <v>1.0248914144474501E-3</v>
      </c>
      <c r="AJ2503" s="14">
        <v>-0.174899999999999</v>
      </c>
      <c r="AK2503" s="14">
        <v>-0.77209999999999801</v>
      </c>
      <c r="AL2503" s="14">
        <v>4.8475808707003901E-4</v>
      </c>
      <c r="AM2503" s="14">
        <v>-1.0840112532676501E-5</v>
      </c>
      <c r="AN2503" s="14">
        <v>3.6017259031739099E-3</v>
      </c>
      <c r="AO2503" s="14">
        <v>4.9695258668492398E-3</v>
      </c>
      <c r="AP2503" s="14">
        <v>7.1543224031184903E-3</v>
      </c>
      <c r="AQ2503" s="14">
        <v>-4.52183776268128E-3</v>
      </c>
      <c r="AR2503" s="14">
        <v>-1.39266419901729E-2</v>
      </c>
      <c r="AS2503" s="14">
        <v>1.1436999999999999</v>
      </c>
      <c r="AT2503" s="14">
        <v>0.56040000000000101</v>
      </c>
      <c r="AU2503" s="14">
        <v>8.0332772175277494E-3</v>
      </c>
      <c r="AV2503" s="14">
        <v>-4.1140600847560096E-3</v>
      </c>
      <c r="AW2503" s="14">
        <v>-6.62471084224691E-3</v>
      </c>
      <c r="AX2503" s="14">
        <v>-8.5742202509689492E-3</v>
      </c>
      <c r="AY2503" s="14">
        <v>-3.2896714226244697E-2</v>
      </c>
      <c r="AZ2503" s="14">
        <v>-4.75849999999999</v>
      </c>
      <c r="BA2503" s="14">
        <v>-4.07239819004524E-2</v>
      </c>
      <c r="BB2503" s="14">
        <v>-1.4588000000000001</v>
      </c>
      <c r="BC2503" s="14">
        <v>6.3715798607717504E-3</v>
      </c>
      <c r="BD2503" s="14">
        <v>-4.3363023045814297E-3</v>
      </c>
      <c r="BE2503" s="14">
        <v>-1.39266419901729E-2</v>
      </c>
      <c r="BF2503" s="14">
        <v>-6.1620584373081502E-2</v>
      </c>
      <c r="BG2503" s="14">
        <v>-1.1412</v>
      </c>
      <c r="BH2503" s="14">
        <v>-0.20199999999999901</v>
      </c>
      <c r="BI2503" s="14">
        <v>1.6371481533405001E-2</v>
      </c>
      <c r="BJ2503" s="14">
        <v>-4.52183776268128E-3</v>
      </c>
      <c r="BK2503" s="14">
        <v>-0.80689999999999895</v>
      </c>
      <c r="BL2503" s="14">
        <v>2.0794965301069602E-3</v>
      </c>
      <c r="BM2503" s="14">
        <v>7.4177411370258893E-5</v>
      </c>
      <c r="BN2503" s="14">
        <v>3.6017259031739099E-3</v>
      </c>
      <c r="BO2503" s="14">
        <v>8.7499999999999994E-2</v>
      </c>
      <c r="BP2503" s="14">
        <v>3.1000519153217702E-4</v>
      </c>
      <c r="BQ2503" s="14">
        <v>-1.1194318075561101E-2</v>
      </c>
      <c r="BR2503" s="14">
        <v>7.2400000000000006E-2</v>
      </c>
      <c r="BS2503" s="14">
        <v>4.9695258668492398E-3</v>
      </c>
      <c r="BT2503" s="14">
        <v>-4.1297994114052598E-2</v>
      </c>
      <c r="BU2503" s="14">
        <v>-1.4753098175095901E-2</v>
      </c>
      <c r="BV2503" s="14">
        <v>-3.4668439218938601E-3</v>
      </c>
      <c r="BW2503" s="14">
        <v>-0.23269999999999899</v>
      </c>
      <c r="BX2503" s="14">
        <v>6.1951999999999998</v>
      </c>
      <c r="BY2503" s="14">
        <v>-5.6892423152134497E-2</v>
      </c>
      <c r="BZ2503" s="14">
        <v>1.7326159781764599E-4</v>
      </c>
      <c r="CA2503" s="14">
        <v>4.1297994114052501E-2</v>
      </c>
      <c r="CB2503" s="14">
        <v>3.1237593765018E-3</v>
      </c>
      <c r="CC2503" s="14">
        <v>-0.83919999999999995</v>
      </c>
      <c r="CD2503" s="14">
        <v>3.6017259031739099E-3</v>
      </c>
      <c r="CE2503" s="14">
        <v>-2.1513</v>
      </c>
      <c r="CF2503" s="14">
        <v>-0.61539999999999895</v>
      </c>
      <c r="CG2503" s="14">
        <v>7.9760538569226505E-2</v>
      </c>
      <c r="CH2503" s="14">
        <v>-3.4668439218938601E-3</v>
      </c>
      <c r="CI2503" s="14">
        <v>0.56040000000000101</v>
      </c>
      <c r="CJ2503" s="14">
        <v>0.86576583394947804</v>
      </c>
      <c r="CK2503" s="14">
        <v>63.481200000000001</v>
      </c>
      <c r="CL2503" s="14">
        <v>0.90473917186265895</v>
      </c>
      <c r="CM2503" s="14">
        <v>0.95692312312183403</v>
      </c>
      <c r="CN2503" s="14">
        <v>46.503900000000002</v>
      </c>
      <c r="CO2503" s="14">
        <v>4.2692974937205898E-2</v>
      </c>
      <c r="CP2503" s="14">
        <v>7.64499121265379E-2</v>
      </c>
      <c r="CQ2503" s="14" t="s">
        <v>99</v>
      </c>
      <c r="CR2503" s="14">
        <v>1.3082858101308201E-2</v>
      </c>
      <c r="CS2503" s="14" t="s">
        <v>99</v>
      </c>
      <c r="CT2503" s="14">
        <v>-4.6207329989020798E-3</v>
      </c>
      <c r="CU2503" s="14" t="s">
        <v>99</v>
      </c>
    </row>
    <row r="2504" spans="3:99" x14ac:dyDescent="0.3">
      <c r="C2504" s="1" t="s">
        <v>2588</v>
      </c>
      <c r="D2504" s="11">
        <v>-3.14372220670215E-4</v>
      </c>
      <c r="E2504" s="14">
        <v>-7.85E-2</v>
      </c>
      <c r="F2504" s="14">
        <v>-0.71970000000000101</v>
      </c>
      <c r="G2504" s="14">
        <v>0.84019999999999495</v>
      </c>
      <c r="H2504" s="14">
        <v>-6.5216408457854799E-2</v>
      </c>
      <c r="I2504" s="14">
        <v>-2.3088999999999902</v>
      </c>
      <c r="J2504" s="14">
        <v>-3.8247612887212697E-4</v>
      </c>
      <c r="K2504" s="14">
        <v>6.9980689055359896E-3</v>
      </c>
      <c r="L2504" s="14">
        <v>-2.1848999999999998</v>
      </c>
      <c r="M2504" s="14">
        <v>0.36</v>
      </c>
      <c r="N2504" s="14">
        <v>4.5011999999999999</v>
      </c>
      <c r="O2504" s="14">
        <v>-6.5479221335088197E-3</v>
      </c>
      <c r="P2504" s="14">
        <v>-2.9417472443762898E-3</v>
      </c>
      <c r="Q2504" s="14">
        <v>3.1805960893999098E-2</v>
      </c>
      <c r="R2504" s="14">
        <v>0.32450000000000001</v>
      </c>
      <c r="S2504" s="14">
        <v>1.50644303109893E-2</v>
      </c>
      <c r="T2504" s="14">
        <v>-9.4992275998378995E-4</v>
      </c>
      <c r="U2504" s="14">
        <v>2.8033999999999999</v>
      </c>
      <c r="V2504" s="14">
        <v>0.02</v>
      </c>
      <c r="W2504" s="14">
        <v>0.84019999999999495</v>
      </c>
      <c r="X2504" s="14">
        <v>-0.327099999999999</v>
      </c>
      <c r="Y2504" s="14">
        <v>3.3059110122898999E-3</v>
      </c>
      <c r="Z2504" s="14">
        <v>-4.7741091131124E-3</v>
      </c>
      <c r="AA2504" s="14">
        <v>-1.3340117938829801E-2</v>
      </c>
      <c r="AB2504" s="14">
        <v>-1.7217832737166702E-2</v>
      </c>
      <c r="AC2504" s="14">
        <v>-1.4757088433550399E-3</v>
      </c>
      <c r="AD2504" s="14">
        <v>-0.29420000000000002</v>
      </c>
      <c r="AE2504" s="14">
        <v>-5.6401614708434397E-2</v>
      </c>
      <c r="AF2504" s="14">
        <v>7.8642157363225801E-3</v>
      </c>
      <c r="AG2504" s="14">
        <v>-1.8700999999999901</v>
      </c>
      <c r="AH2504" s="14">
        <v>-3.8358386768483702E-2</v>
      </c>
      <c r="AI2504" s="14">
        <v>2.3241542432349601E-3</v>
      </c>
      <c r="AJ2504" s="14">
        <v>0.1216</v>
      </c>
      <c r="AK2504" s="14">
        <v>-0.176199999999999</v>
      </c>
      <c r="AL2504" s="14">
        <v>-2.11225293975358E-2</v>
      </c>
      <c r="AM2504" s="14">
        <v>-9.6996793174030095E-5</v>
      </c>
      <c r="AN2504" s="14">
        <v>-8.3051959110531093E-3</v>
      </c>
      <c r="AO2504" s="14">
        <v>-8.3051959110531093E-3</v>
      </c>
      <c r="AP2504" s="14">
        <v>-2.8752948337518E-2</v>
      </c>
      <c r="AQ2504" s="14">
        <v>-6.5479221335088197E-3</v>
      </c>
      <c r="AR2504" s="14">
        <v>3.3059110122898999E-3</v>
      </c>
      <c r="AS2504" s="14">
        <v>-6.1890999999999998</v>
      </c>
      <c r="AT2504" s="14">
        <v>1.50639999999999</v>
      </c>
      <c r="AU2504" s="14">
        <v>-3.8606931131763202E-2</v>
      </c>
      <c r="AV2504" s="14">
        <v>7.8642157363225801E-3</v>
      </c>
      <c r="AW2504" s="14">
        <v>2.6147440275309701E-3</v>
      </c>
      <c r="AX2504" s="14">
        <v>-4.6723192275212599E-2</v>
      </c>
      <c r="AY2504" s="14">
        <v>-1.4393153567648399E-2</v>
      </c>
      <c r="AZ2504" s="14">
        <v>0.906299999999999</v>
      </c>
      <c r="BA2504" s="14">
        <v>6.3473365925721101E-2</v>
      </c>
      <c r="BB2504" s="14">
        <v>-10.0687</v>
      </c>
      <c r="BC2504" s="14">
        <v>-3.1423496854500597E-2</v>
      </c>
      <c r="BD2504" s="14">
        <v>-1.50643588322433E-2</v>
      </c>
      <c r="BE2504" s="14">
        <v>3.3059110122898999E-3</v>
      </c>
      <c r="BF2504" s="14">
        <v>1.8922993879541099E-2</v>
      </c>
      <c r="BG2504" s="14">
        <v>-5.1943999999999901</v>
      </c>
      <c r="BH2504" s="14">
        <v>-3.8357999999999901</v>
      </c>
      <c r="BI2504" s="14">
        <v>-2.6587599877501999E-3</v>
      </c>
      <c r="BJ2504" s="14">
        <v>7.8765736760202904E-5</v>
      </c>
      <c r="BK2504" s="14">
        <v>-2.8000000000000001E-2</v>
      </c>
      <c r="BL2504" s="14">
        <v>5.8206840446407603E-3</v>
      </c>
      <c r="BM2504" s="14">
        <v>-4.4652408899321998E-4</v>
      </c>
      <c r="BN2504" s="14">
        <v>-8.3051959110531093E-3</v>
      </c>
      <c r="BO2504" s="14">
        <v>-0.30619999999999897</v>
      </c>
      <c r="BP2504" s="14">
        <v>1.0524378960502701E-2</v>
      </c>
      <c r="BQ2504" s="14">
        <v>-3.0205129811365001E-3</v>
      </c>
      <c r="BR2504" s="14">
        <v>-0.17999999999999899</v>
      </c>
      <c r="BS2504" s="14">
        <v>-8.50901571655714E-3</v>
      </c>
      <c r="BT2504" s="14">
        <v>-8.4018452741850807E-3</v>
      </c>
      <c r="BU2504" s="14">
        <v>7.8642157363225801E-3</v>
      </c>
      <c r="BV2504" s="14">
        <v>-6.5479221335088197E-3</v>
      </c>
      <c r="BW2504" s="14">
        <v>1.1900000000000001E-2</v>
      </c>
      <c r="BX2504" s="14">
        <v>3.9099999999999899E-2</v>
      </c>
      <c r="BY2504" s="14">
        <v>1.3756548613351001E-2</v>
      </c>
      <c r="BZ2504" s="14">
        <v>-7.1669228955437397E-4</v>
      </c>
      <c r="CA2504" s="14">
        <v>8.4019650148481305E-3</v>
      </c>
      <c r="CB2504" s="14">
        <v>-2.1849133655386901E-2</v>
      </c>
      <c r="CC2504" s="14">
        <v>-0.69350000000000001</v>
      </c>
      <c r="CD2504" s="14">
        <v>-8.3051959110531093E-3</v>
      </c>
      <c r="CE2504" s="14">
        <v>-4.05000000000015E-2</v>
      </c>
      <c r="CF2504" s="14">
        <v>0.37690000000000001</v>
      </c>
      <c r="CG2504" s="14">
        <v>4.3710752242064003E-3</v>
      </c>
      <c r="CH2504" s="14">
        <v>-6.5479221335088197E-3</v>
      </c>
      <c r="CI2504" s="14">
        <v>1.50639999999999</v>
      </c>
      <c r="CJ2504" s="14">
        <v>1.1099794182159299</v>
      </c>
      <c r="CK2504" s="14">
        <v>42.018799999999999</v>
      </c>
      <c r="CL2504" s="14">
        <v>1.06912436553586</v>
      </c>
      <c r="CM2504" s="14">
        <v>1.03821356429342</v>
      </c>
      <c r="CN2504" s="14">
        <v>65.378799999999998</v>
      </c>
      <c r="CO2504" s="14">
        <v>-0.14372941619416199</v>
      </c>
      <c r="CP2504" s="14">
        <v>-0.19175911251980901</v>
      </c>
      <c r="CQ2504" s="14" t="s">
        <v>99</v>
      </c>
      <c r="CR2504" s="14" t="s">
        <v>99</v>
      </c>
      <c r="CS2504" s="14" t="s">
        <v>99</v>
      </c>
      <c r="CT2504" s="14">
        <v>2.12461538461538E-2</v>
      </c>
      <c r="CU2504" s="14" t="s">
        <v>99</v>
      </c>
    </row>
    <row r="2505" spans="3:99" x14ac:dyDescent="0.3">
      <c r="C2505" s="1" t="s">
        <v>2589</v>
      </c>
      <c r="D2505" s="11">
        <v>1.1299185112704E-2</v>
      </c>
      <c r="E2505" s="14">
        <v>-0.16619999999999999</v>
      </c>
      <c r="F2505" s="14">
        <v>-1.8604000000000001</v>
      </c>
      <c r="G2505" s="14">
        <v>3.7658999999999998</v>
      </c>
      <c r="H2505" s="14">
        <v>0.14676585651521601</v>
      </c>
      <c r="I2505" s="14">
        <v>-16.745999999999899</v>
      </c>
      <c r="J2505" s="14">
        <v>-1.0758264582134899E-2</v>
      </c>
      <c r="K2505" s="14">
        <v>-0.208414793097635</v>
      </c>
      <c r="L2505" s="14">
        <v>3.9349999999999898</v>
      </c>
      <c r="M2505" s="14">
        <v>2.95999999999998E-2</v>
      </c>
      <c r="N2505" s="14">
        <v>7.31</v>
      </c>
      <c r="O2505" s="14">
        <v>5.2984458327479901E-3</v>
      </c>
      <c r="P2505" s="14">
        <v>2.2086951148162198E-2</v>
      </c>
      <c r="Q2505" s="14">
        <v>-0.20046822642172599</v>
      </c>
      <c r="R2505" s="14">
        <v>2.2421000000000002</v>
      </c>
      <c r="S2505" s="14">
        <v>3.0938957391573201E-2</v>
      </c>
      <c r="T2505" s="14">
        <v>1.5823447895013201E-3</v>
      </c>
      <c r="U2505" s="14">
        <v>5.4742999999999897</v>
      </c>
      <c r="V2505" s="14">
        <v>3.1199999999999801E-2</v>
      </c>
      <c r="W2505" s="14">
        <v>3.7658999999999998</v>
      </c>
      <c r="X2505" s="14">
        <v>1.4848999999999899</v>
      </c>
      <c r="Y2505" s="14">
        <v>-2.8270333707386901E-2</v>
      </c>
      <c r="Z2505" s="14">
        <v>-2.4302573231805801E-2</v>
      </c>
      <c r="AA2505" s="14">
        <v>-3.8946597711982101E-4</v>
      </c>
      <c r="AB2505" s="14">
        <v>4.4505372529683E-2</v>
      </c>
      <c r="AC2505" s="14">
        <v>0.99438285110440305</v>
      </c>
      <c r="AD2505" s="14">
        <v>2.2086999999999901</v>
      </c>
      <c r="AE2505" s="14">
        <v>-8.0440603605080499E-2</v>
      </c>
      <c r="AF2505" s="14">
        <v>6.62879197272042E-2</v>
      </c>
      <c r="AG2505" s="14">
        <v>-9.2900000000000205E-2</v>
      </c>
      <c r="AH2505" s="14">
        <v>7.8205826358312904E-4</v>
      </c>
      <c r="AI2505" s="14">
        <v>-7.6491785684047299E-3</v>
      </c>
      <c r="AJ2505" s="14">
        <v>1.6484999999999901</v>
      </c>
      <c r="AK2505" s="14">
        <v>2.3439999999999999</v>
      </c>
      <c r="AL2505" s="14">
        <v>-1.1724421415453301E-2</v>
      </c>
      <c r="AM2505" s="14">
        <v>1.03433452699294E-4</v>
      </c>
      <c r="AN2505" s="14">
        <v>3.9739459947721503E-2</v>
      </c>
      <c r="AO2505" s="14">
        <v>3.9739459947721503E-2</v>
      </c>
      <c r="AP2505" s="14">
        <v>-5.66519562756473E-2</v>
      </c>
      <c r="AQ2505" s="14">
        <v>5.2984458327479901E-3</v>
      </c>
      <c r="AR2505" s="14">
        <v>2.3716760614684002E-2</v>
      </c>
      <c r="AS2505" s="14">
        <v>-8.8932000000000002</v>
      </c>
      <c r="AT2505" s="14">
        <v>3.0939000000000001</v>
      </c>
      <c r="AU2505" s="14">
        <v>-9.8812271579044195E-2</v>
      </c>
      <c r="AV2505" s="14">
        <v>-8.5261585993914604E-2</v>
      </c>
      <c r="AW2505" s="14">
        <v>7.8262651181399395E-3</v>
      </c>
      <c r="AX2505" s="14">
        <v>-3.7422926388465297E-2</v>
      </c>
      <c r="AY2505" s="14">
        <v>-9.8881663945335402E-2</v>
      </c>
      <c r="AZ2505" s="14">
        <v>-0.34809999999999802</v>
      </c>
      <c r="BA2505" s="14">
        <v>2.5140379269047702E-2</v>
      </c>
      <c r="BB2505" s="14">
        <v>-6.6887000000000096</v>
      </c>
      <c r="BC2505" s="14">
        <v>4.6808908806460603E-2</v>
      </c>
      <c r="BD2505" s="14">
        <v>-3.0938957391573398E-2</v>
      </c>
      <c r="BE2505" s="14">
        <v>2.3716760614684002E-2</v>
      </c>
      <c r="BF2505" s="14">
        <v>2.7777388910841201E-2</v>
      </c>
      <c r="BG2505" s="14">
        <v>-2.1174999999999899</v>
      </c>
      <c r="BH2505" s="14">
        <v>7.8200000000002406E-2</v>
      </c>
      <c r="BI2505" s="14">
        <v>-3.14693700861099E-2</v>
      </c>
      <c r="BJ2505" s="14">
        <v>5.2984458327479901E-3</v>
      </c>
      <c r="BK2505" s="14">
        <v>0.33299999999999902</v>
      </c>
      <c r="BL2505" s="14">
        <v>3.6657564057208398E-3</v>
      </c>
      <c r="BM2505" s="14">
        <v>3.4226622737503899E-3</v>
      </c>
      <c r="BN2505" s="14">
        <v>3.9739459947721503E-2</v>
      </c>
      <c r="BO2505" s="14">
        <v>-0.26769999999999999</v>
      </c>
      <c r="BP2505" s="14">
        <v>-2.2631688366984001E-3</v>
      </c>
      <c r="BQ2505" s="14">
        <v>1.67885053154142E-2</v>
      </c>
      <c r="BR2505" s="14">
        <v>0.31119999999999898</v>
      </c>
      <c r="BS2505" s="14">
        <v>3.9739459947721503E-2</v>
      </c>
      <c r="BT2505" s="14">
        <v>-3.7658750317365798E-2</v>
      </c>
      <c r="BU2505" s="14">
        <v>6.62879197272042E-2</v>
      </c>
      <c r="BV2505" s="14">
        <v>5.2984458327479901E-3</v>
      </c>
      <c r="BW2505" s="14">
        <v>0.45429999999999898</v>
      </c>
      <c r="BX2505" s="14">
        <v>4.40000000000004E-2</v>
      </c>
      <c r="BY2505" s="14">
        <v>1.12389399488536E-2</v>
      </c>
      <c r="BZ2505" s="14">
        <v>9.4863099839113203E-4</v>
      </c>
      <c r="CA2505" s="14">
        <v>3.7658750317365597E-2</v>
      </c>
      <c r="CB2505" s="14">
        <v>3.9349993970601703E-2</v>
      </c>
      <c r="CC2505" s="14">
        <v>-4.6026999999999996</v>
      </c>
      <c r="CD2505" s="14">
        <v>3.9739459947721503E-2</v>
      </c>
      <c r="CE2505" s="14">
        <v>-7.9993999999999996</v>
      </c>
      <c r="CF2505" s="14">
        <v>1.44139999999999</v>
      </c>
      <c r="CG2505" s="14">
        <v>-5.3617185450557103E-2</v>
      </c>
      <c r="CH2505" s="14">
        <v>5.2984458327479901E-3</v>
      </c>
      <c r="CI2505" s="14">
        <v>3.0939000000000001</v>
      </c>
      <c r="CJ2505" s="14">
        <v>1.13802814767396</v>
      </c>
      <c r="CK2505" s="14">
        <v>22.508600000000001</v>
      </c>
      <c r="CL2505" s="14">
        <v>1.1473804026886301</v>
      </c>
      <c r="CM2505" s="14">
        <v>0.99184903716957895</v>
      </c>
      <c r="CN2505" s="14">
        <v>49.368600000000001</v>
      </c>
      <c r="CO2505" s="14">
        <v>-2.4033048849232099E-2</v>
      </c>
      <c r="CP2505" s="14">
        <v>2.00364298724954E-2</v>
      </c>
      <c r="CQ2505" s="14">
        <v>-9.0090090090090107E-3</v>
      </c>
      <c r="CR2505" s="14">
        <v>1.5656565656565601E-2</v>
      </c>
      <c r="CS2505" s="14">
        <v>-4.7737125314171198E-3</v>
      </c>
      <c r="CT2505" s="14">
        <v>-1.8935087217614999E-2</v>
      </c>
      <c r="CU2505" s="14">
        <v>-2.6704703590314498E-2</v>
      </c>
    </row>
    <row r="2506" spans="3:99" x14ac:dyDescent="0.3">
      <c r="C2506" s="1" t="s">
        <v>2590</v>
      </c>
      <c r="D2506" s="11">
        <v>4.0306375264991999E-2</v>
      </c>
      <c r="E2506" s="14">
        <v>0</v>
      </c>
      <c r="F2506" s="14">
        <v>-1.4528999999999901</v>
      </c>
      <c r="G2506" s="14">
        <v>-19.708100000000002</v>
      </c>
      <c r="H2506" s="14">
        <v>-0.189658011862579</v>
      </c>
      <c r="I2506" s="14">
        <v>112.5645</v>
      </c>
      <c r="J2506" s="14">
        <v>5.5739559422893999E-2</v>
      </c>
      <c r="K2506" s="14">
        <v>1.2866499862591901E-2</v>
      </c>
      <c r="L2506" s="14">
        <v>14.3148999999999</v>
      </c>
      <c r="M2506" s="14">
        <v>181636.76549999899</v>
      </c>
      <c r="N2506" s="14">
        <v>0</v>
      </c>
      <c r="O2506" s="14">
        <v>0.18629105596973899</v>
      </c>
      <c r="P2506" s="14">
        <v>0.158476346294566</v>
      </c>
      <c r="Q2506" s="14">
        <v>9.8121852669691603E-2</v>
      </c>
      <c r="R2506" s="14">
        <v>0</v>
      </c>
      <c r="S2506" s="14">
        <v>-9.5734400776318604E-2</v>
      </c>
      <c r="T2506" s="14">
        <v>4.3415932481722999E-3</v>
      </c>
      <c r="U2506" s="14">
        <v>-1.7302</v>
      </c>
      <c r="V2506" s="14">
        <v>-16500.001700000001</v>
      </c>
      <c r="W2506" s="14">
        <v>-19.708100000000002</v>
      </c>
      <c r="X2506" s="14">
        <v>-1.1938</v>
      </c>
      <c r="Y2506" s="14">
        <v>5.7360559012844502E-2</v>
      </c>
      <c r="Z2506" s="14">
        <v>-1.0888057822457499E-2</v>
      </c>
      <c r="AA2506" s="14">
        <v>-3.2736170813083797E-2</v>
      </c>
      <c r="AB2506" s="14">
        <v>0.14402864617775801</v>
      </c>
      <c r="AC2506" s="14">
        <v>0.17804396736395101</v>
      </c>
      <c r="AD2506" s="14">
        <v>15.8476</v>
      </c>
      <c r="AE2506" s="14">
        <v>0.42272792515364599</v>
      </c>
      <c r="AF2506" s="14">
        <v>7.0529670998287705E-2</v>
      </c>
      <c r="AG2506" s="14">
        <v>-9.9300999999999995</v>
      </c>
      <c r="AH2506" s="14">
        <v>9.6441920076356796E-2</v>
      </c>
      <c r="AI2506" s="14">
        <v>0.106801657874593</v>
      </c>
      <c r="AJ2506" s="14">
        <v>-8.3000000000000004E-2</v>
      </c>
      <c r="AK2506" s="14">
        <v>6.6860999999999997</v>
      </c>
      <c r="AL2506" s="14">
        <v>-0.20457695975128001</v>
      </c>
      <c r="AM2506" s="14">
        <v>-9.0424721187398402E-3</v>
      </c>
      <c r="AN2506" s="14">
        <v>0.175885450029649</v>
      </c>
      <c r="AO2506" s="14">
        <v>0.175885450029649</v>
      </c>
      <c r="AP2506" s="14">
        <v>0.29945894295541597</v>
      </c>
      <c r="AQ2506" s="14">
        <v>0.18629105596973899</v>
      </c>
      <c r="AR2506" s="14">
        <v>5.7360559012844502E-2</v>
      </c>
      <c r="AS2506" s="14">
        <v>-59.709199999999903</v>
      </c>
      <c r="AT2506" s="14">
        <v>-9.5734999999999992</v>
      </c>
      <c r="AU2506" s="14">
        <v>1.13898123005297</v>
      </c>
      <c r="AV2506" s="14">
        <v>7.0529670998287705E-2</v>
      </c>
      <c r="AW2506" s="14">
        <v>-0.17453716512325201</v>
      </c>
      <c r="AX2506" s="14">
        <v>-0.135674099147539</v>
      </c>
      <c r="AY2506" s="14">
        <v>-1.41468357455528E-2</v>
      </c>
      <c r="AZ2506" s="14">
        <v>-3.7740999999999998</v>
      </c>
      <c r="BA2506" s="14">
        <v>-0.17878324444872001</v>
      </c>
      <c r="BB2506" s="14">
        <v>203.77090000000001</v>
      </c>
      <c r="BC2506" s="14">
        <v>6.0282132022881303E-2</v>
      </c>
      <c r="BD2506" s="14">
        <v>9.5734400776318507E-2</v>
      </c>
      <c r="BE2506" s="14">
        <v>5.7360559012844502E-2</v>
      </c>
      <c r="BF2506" s="14">
        <v>-4.5739961592253998E-2</v>
      </c>
      <c r="BG2506" s="14">
        <v>30.340899999999898</v>
      </c>
      <c r="BH2506" s="14">
        <v>9.6441999999999997</v>
      </c>
      <c r="BI2506" s="14">
        <v>0.19586545692217899</v>
      </c>
      <c r="BJ2506" s="14">
        <v>0.18629105596973899</v>
      </c>
      <c r="BK2506" s="14">
        <v>-0.430999999999999</v>
      </c>
      <c r="BL2506" s="14">
        <v>4.6329899128956104E-3</v>
      </c>
      <c r="BM2506" s="14">
        <v>6.1408819524308199E-3</v>
      </c>
      <c r="BN2506" s="14">
        <v>0.175885450029649</v>
      </c>
      <c r="BO2506" s="14">
        <v>0</v>
      </c>
      <c r="BP2506" s="14">
        <v>7.6665046343691303E-3</v>
      </c>
      <c r="BQ2506" s="14">
        <v>-2.78147096751729E-2</v>
      </c>
      <c r="BR2506" s="14">
        <v>78682.507799999905</v>
      </c>
      <c r="BS2506" s="14">
        <v>0.175885450029649</v>
      </c>
      <c r="BT2506" s="14">
        <v>0.197080919341137</v>
      </c>
      <c r="BU2506" s="14">
        <v>7.0529670998287705E-2</v>
      </c>
      <c r="BV2506" s="14">
        <v>0.18629105596973899</v>
      </c>
      <c r="BW2506" s="14">
        <v>-5.4300000000000001E-2</v>
      </c>
      <c r="BX2506" s="14">
        <v>3.2000000000000001E-2</v>
      </c>
      <c r="BY2506" s="14">
        <v>-4.9919024205286197E-2</v>
      </c>
      <c r="BZ2506" s="14">
        <v>6.7546375835161997E-3</v>
      </c>
      <c r="CA2506" s="14">
        <v>-0.197080919341137</v>
      </c>
      <c r="CB2506" s="14">
        <v>0.14314927921656601</v>
      </c>
      <c r="CC2506" s="14">
        <v>3.6159999999999899</v>
      </c>
      <c r="CD2506" s="14">
        <v>0.175885450029649</v>
      </c>
      <c r="CE2506" s="14">
        <v>14.1256</v>
      </c>
      <c r="CF2506" s="14">
        <v>-0.24829999999999899</v>
      </c>
      <c r="CG2506" s="14">
        <v>7.6121337435103098E-3</v>
      </c>
      <c r="CH2506" s="14">
        <v>0.18629105596973899</v>
      </c>
      <c r="CI2506" s="14">
        <v>-9.5734999999999992</v>
      </c>
      <c r="CJ2506" s="14">
        <v>0.30982789797703902</v>
      </c>
      <c r="CK2506" s="14">
        <v>37.777799999999999</v>
      </c>
      <c r="CL2506" s="14">
        <v>0.32046300175096998</v>
      </c>
      <c r="CM2506" s="14">
        <v>0.96681331786876301</v>
      </c>
      <c r="CN2506" s="14">
        <v>45.652200000000001</v>
      </c>
      <c r="CO2506" s="14">
        <v>-5.2353001324503302E-2</v>
      </c>
      <c r="CP2506" s="14">
        <v>1.6605347414976901</v>
      </c>
      <c r="CQ2506" s="14" t="s">
        <v>99</v>
      </c>
      <c r="CR2506" s="14" t="s">
        <v>99</v>
      </c>
      <c r="CS2506" s="14" t="s">
        <v>99</v>
      </c>
      <c r="CT2506" s="14">
        <v>-3.6166799920047898E-2</v>
      </c>
      <c r="CU2506" s="14" t="s">
        <v>99</v>
      </c>
    </row>
    <row r="2507" spans="3:99" x14ac:dyDescent="0.3">
      <c r="C2507" s="1" t="s">
        <v>2591</v>
      </c>
      <c r="D2507" s="11">
        <v>-3.8025262876222897E-2</v>
      </c>
      <c r="E2507" s="14">
        <v>0.33019999999999999</v>
      </c>
      <c r="F2507" s="14">
        <v>6.3460000000000001</v>
      </c>
      <c r="G2507" s="14">
        <v>1.9787999999999899</v>
      </c>
      <c r="H2507" s="14">
        <v>-0.32191428694374002</v>
      </c>
      <c r="I2507" s="14">
        <v>-12.880800000000001</v>
      </c>
      <c r="J2507" s="14">
        <v>1.6500357551997798E-2</v>
      </c>
      <c r="K2507" s="14" t="s">
        <v>99</v>
      </c>
      <c r="L2507" s="14">
        <v>0.86560000000000004</v>
      </c>
      <c r="M2507" s="14">
        <v>2.4999999999999901E-2</v>
      </c>
      <c r="N2507" s="14" t="s">
        <v>99</v>
      </c>
      <c r="O2507" s="14">
        <v>6.60196418097031E-2</v>
      </c>
      <c r="P2507" s="14">
        <v>0.10454376272459399</v>
      </c>
      <c r="Q2507" s="14" t="s">
        <v>99</v>
      </c>
      <c r="R2507" s="14" t="s">
        <v>99</v>
      </c>
      <c r="S2507" s="14">
        <v>-1.1926044351822099E-2</v>
      </c>
      <c r="T2507" s="14">
        <v>-1.40128929738228E-3</v>
      </c>
      <c r="U2507" s="14" t="s">
        <v>99</v>
      </c>
      <c r="V2507" s="14">
        <v>0.23499999999999999</v>
      </c>
      <c r="W2507" s="14">
        <v>1.9787999999999899</v>
      </c>
      <c r="X2507" s="14" t="s">
        <v>99</v>
      </c>
      <c r="Y2507" s="14" t="s">
        <v>99</v>
      </c>
      <c r="Z2507" s="14" t="s">
        <v>99</v>
      </c>
      <c r="AA2507" s="14">
        <v>2.5520138016205699E-3</v>
      </c>
      <c r="AB2507" s="14">
        <v>-4.7003910480569303E-2</v>
      </c>
      <c r="AC2507" s="14" t="s">
        <v>99</v>
      </c>
      <c r="AD2507" s="14">
        <v>10.4543</v>
      </c>
      <c r="AE2507" s="14">
        <v>-3.7079616867641101E-2</v>
      </c>
      <c r="AF2507" s="14" t="s">
        <v>99</v>
      </c>
      <c r="AG2507" s="14">
        <v>5.0309999999999997</v>
      </c>
      <c r="AH2507" s="14">
        <v>-4.0949977922435099E-2</v>
      </c>
      <c r="AI2507" s="14">
        <v>2.4853253739203201E-2</v>
      </c>
      <c r="AJ2507" s="14" t="s">
        <v>99</v>
      </c>
      <c r="AK2507" s="14">
        <v>2.1473</v>
      </c>
      <c r="AL2507" s="14">
        <v>-6.4570240331470199E-2</v>
      </c>
      <c r="AM2507" s="14">
        <v>1.2044099364889999E-2</v>
      </c>
      <c r="AN2507" s="14">
        <v>6.1041336898942497E-3</v>
      </c>
      <c r="AO2507" s="14" t="s">
        <v>99</v>
      </c>
      <c r="AP2507" s="14">
        <v>9.0150285458412693E-2</v>
      </c>
      <c r="AQ2507" s="14" t="s">
        <v>99</v>
      </c>
      <c r="AR2507" s="14">
        <v>-5.55769671389977E-2</v>
      </c>
      <c r="AS2507" s="14">
        <v>12.2164</v>
      </c>
      <c r="AT2507" s="14">
        <v>-1.1926000000000001</v>
      </c>
      <c r="AU2507" s="14">
        <v>0.13095865633720399</v>
      </c>
      <c r="AV2507" s="14" t="s">
        <v>99</v>
      </c>
      <c r="AW2507" s="14">
        <v>4.8635022096322998E-2</v>
      </c>
      <c r="AX2507" s="14">
        <v>-7.1827801392782803E-2</v>
      </c>
      <c r="AY2507" s="14" t="s">
        <v>99</v>
      </c>
      <c r="AZ2507" s="14" t="s">
        <v>99</v>
      </c>
      <c r="BA2507" s="14">
        <v>0.33673838405936202</v>
      </c>
      <c r="BB2507" s="14">
        <v>-12.9279999999999</v>
      </c>
      <c r="BC2507" s="14">
        <v>2.8755493454976299E-3</v>
      </c>
      <c r="BD2507" s="14">
        <v>1.19260443518222E-2</v>
      </c>
      <c r="BE2507" s="14" t="s">
        <v>99</v>
      </c>
      <c r="BF2507" s="14" t="s">
        <v>99</v>
      </c>
      <c r="BG2507" s="14">
        <v>-5.6253999999999902</v>
      </c>
      <c r="BH2507" s="14">
        <v>-4.09499999999999</v>
      </c>
      <c r="BI2507" s="14">
        <v>9.86718175348789E-2</v>
      </c>
      <c r="BJ2507" s="14">
        <v>6.60196418097031E-2</v>
      </c>
      <c r="BK2507" s="14" t="s">
        <v>99</v>
      </c>
      <c r="BL2507" s="14">
        <v>-1.36493091348814E-2</v>
      </c>
      <c r="BM2507" s="14">
        <v>1.0612553935069199E-2</v>
      </c>
      <c r="BN2507" s="14">
        <v>6.1041336898942497E-3</v>
      </c>
      <c r="BO2507" s="14">
        <v>-0.42809999999999998</v>
      </c>
      <c r="BP2507" s="14">
        <v>9.9329493258076204E-3</v>
      </c>
      <c r="BQ2507" s="14">
        <v>3.8524120914891199E-2</v>
      </c>
      <c r="BR2507" s="14">
        <v>-0.42499999999999999</v>
      </c>
      <c r="BS2507" s="14">
        <v>6.1041336898942497E-3</v>
      </c>
      <c r="BT2507" s="14">
        <v>-1.9787814296742898E-2</v>
      </c>
      <c r="BU2507" s="14">
        <v>4.7028665474487903E-3</v>
      </c>
      <c r="BV2507" s="14">
        <v>6.60196418097031E-2</v>
      </c>
      <c r="BW2507" s="14" t="s">
        <v>99</v>
      </c>
      <c r="BX2507" s="14" t="s">
        <v>99</v>
      </c>
      <c r="BY2507" s="14" t="s">
        <v>99</v>
      </c>
      <c r="BZ2507" s="14">
        <v>1.98200930251001E-2</v>
      </c>
      <c r="CA2507" s="14">
        <v>1.9787814296742999E-2</v>
      </c>
      <c r="CB2507" s="14">
        <v>8.6561474915148005E-3</v>
      </c>
      <c r="CC2507" s="14">
        <v>-4.3825999999999903</v>
      </c>
      <c r="CD2507" s="14">
        <v>6.1041336898942497E-3</v>
      </c>
      <c r="CE2507" s="14">
        <v>-6.4649000000000001</v>
      </c>
      <c r="CF2507" s="14" t="s">
        <v>99</v>
      </c>
      <c r="CG2507" s="14" t="s">
        <v>99</v>
      </c>
      <c r="CH2507" s="14">
        <v>6.60196418097031E-2</v>
      </c>
      <c r="CI2507" s="14">
        <v>-1.1926000000000001</v>
      </c>
      <c r="CJ2507" s="14">
        <v>0.97107839913608995</v>
      </c>
      <c r="CK2507" s="14">
        <v>25</v>
      </c>
      <c r="CL2507" s="14">
        <v>1.0341341344805901</v>
      </c>
      <c r="CM2507" s="14">
        <v>0.93902557391534203</v>
      </c>
      <c r="CN2507" s="14">
        <v>37.122999999999998</v>
      </c>
      <c r="CO2507" s="14">
        <v>6.1614219661408301E-2</v>
      </c>
      <c r="CP2507" s="14">
        <v>0.45374449339207001</v>
      </c>
      <c r="CQ2507" s="14" t="s">
        <v>99</v>
      </c>
      <c r="CR2507" s="14" t="s">
        <v>99</v>
      </c>
      <c r="CS2507" s="14" t="s">
        <v>99</v>
      </c>
      <c r="CT2507" s="14" t="s">
        <v>99</v>
      </c>
      <c r="CU2507" s="14" t="s">
        <v>99</v>
      </c>
    </row>
    <row r="2508" spans="3:99" x14ac:dyDescent="0.3">
      <c r="C2508" s="1" t="s">
        <v>2592</v>
      </c>
      <c r="D2508" s="11">
        <v>4.2335119502442198E-3</v>
      </c>
      <c r="E2508" s="14">
        <v>4.4200000000000003E-2</v>
      </c>
      <c r="F2508" s="14">
        <v>-1.12289999999999</v>
      </c>
      <c r="G2508" s="14">
        <v>0.61819999999999797</v>
      </c>
      <c r="H2508" s="14">
        <v>7.3938506588579797E-2</v>
      </c>
      <c r="I2508" s="14">
        <v>-6.9634999999999803</v>
      </c>
      <c r="J2508" s="14">
        <v>-4.7838583372023999E-3</v>
      </c>
      <c r="K2508" s="14">
        <v>1.54293573664875E-2</v>
      </c>
      <c r="L2508" s="14">
        <v>3.2374000000000001</v>
      </c>
      <c r="M2508" s="14">
        <v>-1.99999999999999E-2</v>
      </c>
      <c r="N2508" s="14">
        <v>-1.0844</v>
      </c>
      <c r="O2508" s="14">
        <v>-1.68277925572024E-2</v>
      </c>
      <c r="P2508" s="14">
        <v>-2.8513551827521098E-2</v>
      </c>
      <c r="Q2508" s="14">
        <v>7.5442806656147304E-2</v>
      </c>
      <c r="R2508" s="14">
        <v>2.7501999999999902</v>
      </c>
      <c r="S2508" s="14">
        <v>4.6370842795902499E-3</v>
      </c>
      <c r="T2508" s="14">
        <v>6.7726433463977098E-4</v>
      </c>
      <c r="U2508" s="14">
        <v>-0.68859999999999999</v>
      </c>
      <c r="V2508" s="14">
        <v>-2.9999999999999898E-2</v>
      </c>
      <c r="W2508" s="14">
        <v>0.61819999999999797</v>
      </c>
      <c r="X2508" s="14">
        <v>0.19320000000000001</v>
      </c>
      <c r="Y2508" s="14">
        <v>1.7680368223111101E-2</v>
      </c>
      <c r="Z2508" s="14">
        <v>4.1566238606093403E-2</v>
      </c>
      <c r="AA2508" s="14">
        <v>1.12379623558202E-2</v>
      </c>
      <c r="AB2508" s="14">
        <v>2.7936716099728399E-2</v>
      </c>
      <c r="AC2508" s="14">
        <v>-2.8280097242581601E-2</v>
      </c>
      <c r="AD2508" s="14">
        <v>-2.8513999999999999</v>
      </c>
      <c r="AE2508" s="14">
        <v>-2.0990891007006698E-2</v>
      </c>
      <c r="AF2508" s="14">
        <v>4.9843002579319496E-4</v>
      </c>
      <c r="AG2508" s="14">
        <v>0.67709999999999904</v>
      </c>
      <c r="AH2508" s="14">
        <v>-2.12154998375154E-2</v>
      </c>
      <c r="AI2508" s="14">
        <v>-3.05538246949271E-3</v>
      </c>
      <c r="AJ2508" s="14">
        <v>-0.191799999999999</v>
      </c>
      <c r="AK2508" s="14">
        <v>-0.35259999999999903</v>
      </c>
      <c r="AL2508" s="14">
        <v>-4.2178755958450203E-3</v>
      </c>
      <c r="AM2508" s="14">
        <v>-1.1442180115943E-3</v>
      </c>
      <c r="AN2508" s="14">
        <v>3.7658401873925197E-2</v>
      </c>
      <c r="AO2508" s="14">
        <v>3.7974032921440998E-2</v>
      </c>
      <c r="AP2508" s="14">
        <v>-1.12279973581182E-2</v>
      </c>
      <c r="AQ2508" s="14">
        <v>-1.6854093900621901E-2</v>
      </c>
      <c r="AR2508" s="14">
        <v>1.7680368223111101E-2</v>
      </c>
      <c r="AS2508" s="14">
        <v>2.5867</v>
      </c>
      <c r="AT2508" s="14">
        <v>0.46489999999999998</v>
      </c>
      <c r="AU2508" s="14">
        <v>-2.80907564438952E-2</v>
      </c>
      <c r="AV2508" s="14">
        <v>4.9843002579319496E-4</v>
      </c>
      <c r="AW2508" s="14">
        <v>-2.7233472682194101E-2</v>
      </c>
      <c r="AX2508" s="14">
        <v>-4.0047458675323997E-3</v>
      </c>
      <c r="AY2508" s="14">
        <v>-1.4047702455484701E-2</v>
      </c>
      <c r="AZ2508" s="14">
        <v>1.2592000000000001</v>
      </c>
      <c r="BA2508" s="14">
        <v>3.8584070796460097E-2</v>
      </c>
      <c r="BB2508" s="14">
        <v>-12.2652</v>
      </c>
      <c r="BC2508" s="14">
        <v>-1.40364940601018E-2</v>
      </c>
      <c r="BD2508" s="14">
        <v>-4.6370842795901901E-3</v>
      </c>
      <c r="BE2508" s="14">
        <v>1.7680368223111101E-2</v>
      </c>
      <c r="BF2508" s="14">
        <v>9.4092573489934897E-2</v>
      </c>
      <c r="BG2508" s="14">
        <v>-1.8676999999999899</v>
      </c>
      <c r="BH2508" s="14">
        <v>-2.1215000000000002</v>
      </c>
      <c r="BI2508" s="14">
        <v>-1.14379436566513E-2</v>
      </c>
      <c r="BJ2508" s="14">
        <v>-1.6854093900621901E-2</v>
      </c>
      <c r="BK2508" s="14">
        <v>0.20910000000000001</v>
      </c>
      <c r="BL2508" s="14">
        <v>-2.6180695055236199E-5</v>
      </c>
      <c r="BM2508" s="14">
        <v>1.22723589041888E-3</v>
      </c>
      <c r="BN2508" s="14">
        <v>3.7658401873925197E-2</v>
      </c>
      <c r="BO2508" s="14">
        <v>0.41099999999999898</v>
      </c>
      <c r="BP2508" s="14">
        <v>2.2855180990077799E-4</v>
      </c>
      <c r="BQ2508" s="14">
        <v>-1.1659457926899101E-2</v>
      </c>
      <c r="BR2508" s="14">
        <v>0.08</v>
      </c>
      <c r="BS2508" s="14">
        <v>2.1136551223051501E-2</v>
      </c>
      <c r="BT2508" s="14">
        <v>-7.7228202431406301E-3</v>
      </c>
      <c r="BU2508" s="14">
        <v>4.9843002579319496E-4</v>
      </c>
      <c r="BV2508" s="14">
        <v>-1.68277925572024E-2</v>
      </c>
      <c r="BW2508" s="14">
        <v>0.13119999999999901</v>
      </c>
      <c r="BX2508" s="14">
        <v>1.3907</v>
      </c>
      <c r="BY2508" s="14">
        <v>6.09114983923605E-2</v>
      </c>
      <c r="BZ2508" s="14">
        <v>-6.7456703524741896E-4</v>
      </c>
      <c r="CA2508" s="14">
        <v>7.7228202431406899E-3</v>
      </c>
      <c r="CB2508" s="14">
        <v>3.2374513578871798E-2</v>
      </c>
      <c r="CC2508" s="14">
        <v>-0.71789999999999998</v>
      </c>
      <c r="CD2508" s="14">
        <v>3.7658401873925197E-2</v>
      </c>
      <c r="CE2508" s="14">
        <v>0.11639999999999801</v>
      </c>
      <c r="CF2508" s="14">
        <v>-0.4577</v>
      </c>
      <c r="CG2508" s="14">
        <v>6.2467750740797197E-2</v>
      </c>
      <c r="CH2508" s="14">
        <v>-1.68277925572024E-2</v>
      </c>
      <c r="CI2508" s="14">
        <v>0.46489999999999998</v>
      </c>
      <c r="CJ2508" s="14">
        <v>1.02787954374204</v>
      </c>
      <c r="CK2508" s="14">
        <v>57.277000000000001</v>
      </c>
      <c r="CL2508" s="14">
        <v>1.0560968638761099</v>
      </c>
      <c r="CM2508" s="14">
        <v>0.97328150371500199</v>
      </c>
      <c r="CN2508" s="14">
        <v>46.600700000000003</v>
      </c>
      <c r="CO2508" s="14">
        <v>3.71744822944984E-2</v>
      </c>
      <c r="CP2508" s="14" t="s">
        <v>99</v>
      </c>
      <c r="CQ2508" s="14" t="s">
        <v>99</v>
      </c>
      <c r="CR2508" s="14" t="s">
        <v>99</v>
      </c>
      <c r="CS2508" s="14" t="s">
        <v>99</v>
      </c>
      <c r="CT2508" s="14" t="s">
        <v>99</v>
      </c>
      <c r="CU2508" s="14" t="s">
        <v>99</v>
      </c>
    </row>
    <row r="2509" spans="3:99" x14ac:dyDescent="0.3">
      <c r="C2509" s="1" t="s">
        <v>2593</v>
      </c>
      <c r="D2509" s="11">
        <v>1.70326819883455E-2</v>
      </c>
      <c r="E2509" s="14">
        <v>0.60219999999999896</v>
      </c>
      <c r="F2509" s="14">
        <v>-2.22969999999999</v>
      </c>
      <c r="G2509" s="14">
        <v>2.8069999999999999</v>
      </c>
      <c r="H2509" s="14">
        <v>-9.4826021180030196E-2</v>
      </c>
      <c r="I2509" s="14">
        <v>-7.1028999999999902</v>
      </c>
      <c r="J2509" s="14">
        <v>3.5443279002329103E-2</v>
      </c>
      <c r="K2509" s="14" t="s">
        <v>99</v>
      </c>
      <c r="L2509" s="14">
        <v>3.4390000000000001</v>
      </c>
      <c r="M2509" s="14">
        <v>0.149999999999999</v>
      </c>
      <c r="N2509" s="14" t="s">
        <v>99</v>
      </c>
      <c r="O2509" s="14">
        <v>-2.34796834297754E-2</v>
      </c>
      <c r="P2509" s="14">
        <v>-3.4304896384659299E-2</v>
      </c>
      <c r="Q2509" s="14" t="s">
        <v>99</v>
      </c>
      <c r="R2509" s="14" t="s">
        <v>99</v>
      </c>
      <c r="S2509" s="14">
        <v>-1.94684680796063E-2</v>
      </c>
      <c r="T2509" s="14">
        <v>2.5450163655411102E-3</v>
      </c>
      <c r="U2509" s="14" t="s">
        <v>99</v>
      </c>
      <c r="V2509" s="14">
        <v>-0.33999999999999903</v>
      </c>
      <c r="W2509" s="14">
        <v>2.8069999999999999</v>
      </c>
      <c r="X2509" s="14" t="s">
        <v>99</v>
      </c>
      <c r="Y2509" s="14" t="s">
        <v>99</v>
      </c>
      <c r="Z2509" s="14" t="s">
        <v>99</v>
      </c>
      <c r="AA2509" s="14">
        <v>0.102734361203806</v>
      </c>
      <c r="AB2509" s="14">
        <v>3.3449321236122702E-2</v>
      </c>
      <c r="AC2509" s="14" t="s">
        <v>99</v>
      </c>
      <c r="AD2509" s="14">
        <v>-3.4304999999999901</v>
      </c>
      <c r="AE2509" s="14">
        <v>0.14809692177127401</v>
      </c>
      <c r="AF2509" s="14" t="s">
        <v>99</v>
      </c>
      <c r="AG2509" s="14">
        <v>-0.13340000000000099</v>
      </c>
      <c r="AH2509" s="14">
        <v>1.9613919577843E-2</v>
      </c>
      <c r="AI2509" s="14">
        <v>2.1238776227292699E-2</v>
      </c>
      <c r="AJ2509" s="14" t="s">
        <v>99</v>
      </c>
      <c r="AK2509" s="14">
        <v>-0.90580000000000105</v>
      </c>
      <c r="AL2509" s="14">
        <v>6.5182275413928598E-2</v>
      </c>
      <c r="AM2509" s="14">
        <v>-1.32499165725575E-3</v>
      </c>
      <c r="AN2509" s="14">
        <v>-6.8344433501044397E-2</v>
      </c>
      <c r="AO2509" s="14" t="s">
        <v>99</v>
      </c>
      <c r="AP2509" s="14">
        <v>9.5190520674566098E-2</v>
      </c>
      <c r="AQ2509" s="14" t="s">
        <v>99</v>
      </c>
      <c r="AR2509" s="14">
        <v>-1.09836528397963E-3</v>
      </c>
      <c r="AS2509" s="14">
        <v>1.6508</v>
      </c>
      <c r="AT2509" s="14">
        <v>-1.9467999999999901</v>
      </c>
      <c r="AU2509" s="14">
        <v>0.214820349875251</v>
      </c>
      <c r="AV2509" s="14" t="s">
        <v>99</v>
      </c>
      <c r="AW2509" s="14">
        <v>-2.5368944957284499E-2</v>
      </c>
      <c r="AX2509" s="14">
        <v>3.5038043245719297E-2</v>
      </c>
      <c r="AY2509" s="14" t="s">
        <v>99</v>
      </c>
      <c r="AZ2509" s="14" t="s">
        <v>99</v>
      </c>
      <c r="BA2509" s="14">
        <v>-5.1610448896779099E-2</v>
      </c>
      <c r="BB2509" s="14">
        <v>-7.0532000000000004</v>
      </c>
      <c r="BC2509" s="14">
        <v>9.3362639177593798E-3</v>
      </c>
      <c r="BD2509" s="14">
        <v>1.94684495983923E-2</v>
      </c>
      <c r="BE2509" s="14" t="s">
        <v>99</v>
      </c>
      <c r="BF2509" s="14" t="s">
        <v>99</v>
      </c>
      <c r="BG2509" s="14">
        <v>-1.343</v>
      </c>
      <c r="BH2509" s="14">
        <v>1.9614</v>
      </c>
      <c r="BI2509" s="14">
        <v>0.12708959344812501</v>
      </c>
      <c r="BJ2509" s="14">
        <v>-2.34796834297754E-2</v>
      </c>
      <c r="BK2509" s="14" t="s">
        <v>99</v>
      </c>
      <c r="BL2509" s="14">
        <v>-1.0563519862547199E-3</v>
      </c>
      <c r="BM2509" s="14">
        <v>-3.85020389718544E-3</v>
      </c>
      <c r="BN2509" s="14">
        <v>-6.8344433501044397E-2</v>
      </c>
      <c r="BO2509" s="14">
        <v>0.89789999999999903</v>
      </c>
      <c r="BP2509" s="14">
        <v>1.8943490588574799E-3</v>
      </c>
      <c r="BQ2509" s="14">
        <v>-1.0825212954883799E-2</v>
      </c>
      <c r="BR2509" s="14">
        <v>0.20999999999999899</v>
      </c>
      <c r="BS2509" s="14">
        <v>-6.8344433501044397E-2</v>
      </c>
      <c r="BT2509" s="14">
        <v>-2.80696099111628E-2</v>
      </c>
      <c r="BU2509" s="14">
        <v>3.0728133183937699E-3</v>
      </c>
      <c r="BV2509" s="14">
        <v>-2.34796834297754E-2</v>
      </c>
      <c r="BW2509" s="14" t="s">
        <v>99</v>
      </c>
      <c r="BX2509" s="14" t="s">
        <v>99</v>
      </c>
      <c r="BY2509" s="14" t="s">
        <v>99</v>
      </c>
      <c r="BZ2509" s="14">
        <v>-1.3332445141772699E-3</v>
      </c>
      <c r="CA2509" s="14">
        <v>2.80696099111628E-2</v>
      </c>
      <c r="CB2509" s="14">
        <v>3.4389927702761801E-2</v>
      </c>
      <c r="CC2509" s="14">
        <v>1.0276999999999901</v>
      </c>
      <c r="CD2509" s="14">
        <v>-6.8344433501044397E-2</v>
      </c>
      <c r="CE2509" s="14">
        <v>-1.8057000000000001</v>
      </c>
      <c r="CF2509" s="14" t="s">
        <v>99</v>
      </c>
      <c r="CG2509" s="14" t="s">
        <v>99</v>
      </c>
      <c r="CH2509" s="14">
        <v>-2.34796834297754E-2</v>
      </c>
      <c r="CI2509" s="14">
        <v>-1.9467999999999901</v>
      </c>
      <c r="CJ2509" s="14">
        <v>0.86879848004675198</v>
      </c>
      <c r="CK2509" s="14">
        <v>45.850299999999997</v>
      </c>
      <c r="CL2509" s="14">
        <v>0.87016036227611904</v>
      </c>
      <c r="CM2509" s="14">
        <v>0.99843490661214895</v>
      </c>
      <c r="CN2509" s="14">
        <v>52.185600000000001</v>
      </c>
      <c r="CO2509" s="14">
        <v>-1.2813813459483701E-3</v>
      </c>
      <c r="CP2509" s="14">
        <v>-4.6369203849518703E-2</v>
      </c>
      <c r="CQ2509" s="14">
        <v>1.8973998594518499E-2</v>
      </c>
      <c r="CR2509" s="14" t="s">
        <v>99</v>
      </c>
      <c r="CS2509" s="14" t="s">
        <v>99</v>
      </c>
      <c r="CT2509" s="14">
        <v>-1.1150504374062399E-2</v>
      </c>
      <c r="CU2509" s="14" t="s">
        <v>99</v>
      </c>
    </row>
    <row r="2510" spans="3:99" x14ac:dyDescent="0.3">
      <c r="C2510" s="1" t="s">
        <v>2594</v>
      </c>
      <c r="D2510" s="11">
        <v>5.7467617648761203E-3</v>
      </c>
      <c r="E2510" s="14">
        <v>0.20199999999999901</v>
      </c>
      <c r="F2510" s="14">
        <v>-1.218</v>
      </c>
      <c r="G2510" s="14">
        <v>1.2469999999999899</v>
      </c>
      <c r="H2510" s="14">
        <v>-3.3398821218074602E-2</v>
      </c>
      <c r="I2510" s="14">
        <v>-8.5436999999999994</v>
      </c>
      <c r="J2510" s="14">
        <v>-1.03674777181195E-2</v>
      </c>
      <c r="K2510" s="14">
        <v>3.7674498080198099E-3</v>
      </c>
      <c r="L2510" s="14">
        <v>-5.5704000000000002</v>
      </c>
      <c r="M2510" s="14">
        <v>-2.4999999999999901E-2</v>
      </c>
      <c r="N2510" s="14">
        <v>0.46179999999999999</v>
      </c>
      <c r="O2510" s="14">
        <v>-3.2297879937471199E-2</v>
      </c>
      <c r="P2510" s="14">
        <v>-5.1693934459655401E-2</v>
      </c>
      <c r="Q2510" s="14">
        <v>2.2504139579706199E-2</v>
      </c>
      <c r="R2510" s="14">
        <v>3.4650999999999899</v>
      </c>
      <c r="S2510" s="14">
        <v>-2.06933270193748E-3</v>
      </c>
      <c r="T2510" s="14">
        <v>-2.2211871276374799E-3</v>
      </c>
      <c r="U2510" s="14">
        <v>0.32869999999999999</v>
      </c>
      <c r="V2510" s="14">
        <v>-1.99999999999999E-2</v>
      </c>
      <c r="W2510" s="14">
        <v>1.2469999999999899</v>
      </c>
      <c r="X2510" s="14">
        <v>0.96709999999999996</v>
      </c>
      <c r="Y2510" s="14">
        <v>1.5864434920204199E-3</v>
      </c>
      <c r="Z2510" s="14">
        <v>0.117216658414128</v>
      </c>
      <c r="AA2510" s="14">
        <v>-2.50644230410869E-2</v>
      </c>
      <c r="AB2510" s="14">
        <v>-7.1803073138786394E-2</v>
      </c>
      <c r="AC2510" s="14">
        <v>2.5062007066556001E-2</v>
      </c>
      <c r="AD2510" s="14">
        <v>-5.1694000000000004</v>
      </c>
      <c r="AE2510" s="14">
        <v>-3.10506964704346E-2</v>
      </c>
      <c r="AF2510" s="14">
        <v>-2.4590029209933398E-3</v>
      </c>
      <c r="AG2510" s="14">
        <v>3.58999999999998E-2</v>
      </c>
      <c r="AH2510" s="14">
        <v>-1.89689338152665E-2</v>
      </c>
      <c r="AI2510" s="14">
        <v>-2.1459484015144901E-4</v>
      </c>
      <c r="AJ2510" s="14">
        <v>9.4299999999999898E-2</v>
      </c>
      <c r="AK2510" s="14">
        <v>-0.308</v>
      </c>
      <c r="AL2510" s="14">
        <v>-3.7113258860685401E-2</v>
      </c>
      <c r="AM2510" s="14">
        <v>-2.1738280520830601E-3</v>
      </c>
      <c r="AN2510" s="14">
        <v>-3.0640210626074801E-2</v>
      </c>
      <c r="AO2510" s="14">
        <v>-3.0640210626074801E-2</v>
      </c>
      <c r="AP2510" s="14">
        <v>-1.69633361808957E-2</v>
      </c>
      <c r="AQ2510" s="14">
        <v>-3.2297879937471199E-2</v>
      </c>
      <c r="AR2510" s="14">
        <v>1.5864434920204199E-3</v>
      </c>
      <c r="AS2510" s="14">
        <v>-0.41739999999999999</v>
      </c>
      <c r="AT2510" s="14">
        <v>-0.123000000000001</v>
      </c>
      <c r="AU2510" s="14">
        <v>-3.0900128539251601E-2</v>
      </c>
      <c r="AV2510" s="14">
        <v>-2.4590029209933398E-3</v>
      </c>
      <c r="AW2510" s="14">
        <v>-5.6833389333539999E-2</v>
      </c>
      <c r="AX2510" s="14">
        <v>-1.7114756003011902E-2</v>
      </c>
      <c r="AY2510" s="14">
        <v>1.1893638091587199E-2</v>
      </c>
      <c r="AZ2510" s="14">
        <v>0.83230000000000004</v>
      </c>
      <c r="BA2510" s="14">
        <v>4.2741080890144799E-2</v>
      </c>
      <c r="BB2510" s="14">
        <v>-8.7590999999999894</v>
      </c>
      <c r="BC2510" s="14">
        <v>-4.6471863708586597E-4</v>
      </c>
      <c r="BD2510" s="14">
        <v>2.0693327019374302E-3</v>
      </c>
      <c r="BE2510" s="14">
        <v>1.5864434920204199E-3</v>
      </c>
      <c r="BF2510" s="14">
        <v>9.7393214306568998E-2</v>
      </c>
      <c r="BG2510" s="14">
        <v>-2.5180999999999898</v>
      </c>
      <c r="BH2510" s="14">
        <v>-1.8969</v>
      </c>
      <c r="BI2510" s="14">
        <v>-3.69654660971626E-2</v>
      </c>
      <c r="BJ2510" s="14">
        <v>-3.2297879937471199E-2</v>
      </c>
      <c r="BK2510" s="14">
        <v>0.31749999999999901</v>
      </c>
      <c r="BL2510" s="14">
        <v>1.4528942534215101E-3</v>
      </c>
      <c r="BM2510" s="14">
        <v>-9.4310220901816099E-4</v>
      </c>
      <c r="BN2510" s="14">
        <v>-3.0640210626074801E-2</v>
      </c>
      <c r="BO2510" s="14">
        <v>-0.35920000000000002</v>
      </c>
      <c r="BP2510" s="14">
        <v>4.91824662843877E-3</v>
      </c>
      <c r="BQ2510" s="14">
        <v>-1.9396054522184202E-2</v>
      </c>
      <c r="BR2510" s="14">
        <v>-2.74999999999999E-2</v>
      </c>
      <c r="BS2510" s="14">
        <v>-3.0640210626074801E-2</v>
      </c>
      <c r="BT2510" s="14">
        <v>-1.0799705862674799E-2</v>
      </c>
      <c r="BU2510" s="14">
        <v>-2.4590029209933398E-3</v>
      </c>
      <c r="BV2510" s="14">
        <v>-3.2297879937471199E-2</v>
      </c>
      <c r="BW2510" s="14">
        <v>0.23649999999999899</v>
      </c>
      <c r="BX2510" s="14">
        <v>0.65549999999999997</v>
      </c>
      <c r="BY2510" s="14">
        <v>5.5155178008862299E-2</v>
      </c>
      <c r="BZ2510" s="14">
        <v>-1.2178723941955001E-3</v>
      </c>
      <c r="CA2510" s="14">
        <v>1.07997058626747E-2</v>
      </c>
      <c r="CB2510" s="14">
        <v>-5.5704633667161801E-2</v>
      </c>
      <c r="CC2510" s="14">
        <v>-1.8504</v>
      </c>
      <c r="CD2510" s="14">
        <v>-3.0640210626074801E-2</v>
      </c>
      <c r="CE2510" s="14">
        <v>-2.4565999999999999</v>
      </c>
      <c r="CF2510" s="14">
        <v>9.3099999999999905E-2</v>
      </c>
      <c r="CG2510" s="14">
        <v>5.4063443384924997E-2</v>
      </c>
      <c r="CH2510" s="14">
        <v>-3.2297879937471199E-2</v>
      </c>
      <c r="CI2510" s="14">
        <v>-0.123000000000001</v>
      </c>
      <c r="CJ2510" s="14">
        <v>1.2063350414454801</v>
      </c>
      <c r="CK2510" s="14">
        <v>64.545500000000004</v>
      </c>
      <c r="CL2510" s="14">
        <v>1.12718842286355</v>
      </c>
      <c r="CM2510" s="14">
        <v>1.0702159612151201</v>
      </c>
      <c r="CN2510" s="14">
        <v>62.212000000000003</v>
      </c>
      <c r="CO2510" s="14">
        <v>-2.29600861320555E-2</v>
      </c>
      <c r="CP2510" s="14">
        <v>1.35135135135135E-2</v>
      </c>
      <c r="CQ2510" s="14" t="s">
        <v>99</v>
      </c>
      <c r="CR2510" s="14" t="s">
        <v>99</v>
      </c>
      <c r="CS2510" s="14" t="s">
        <v>99</v>
      </c>
      <c r="CT2510" s="14" t="s">
        <v>99</v>
      </c>
      <c r="CU2510" s="14" t="s">
        <v>99</v>
      </c>
    </row>
    <row r="2511" spans="3:99" x14ac:dyDescent="0.3">
      <c r="C2511" s="1" t="s">
        <v>2595</v>
      </c>
      <c r="D2511" s="11">
        <v>2.6679759064239E-2</v>
      </c>
      <c r="E2511" s="14">
        <v>-7.5800000000000006E-2</v>
      </c>
      <c r="F2511" s="14">
        <v>0.108</v>
      </c>
      <c r="G2511" s="14">
        <v>-1.2553999999999901</v>
      </c>
      <c r="H2511" s="14">
        <v>1.62629673446964E-2</v>
      </c>
      <c r="I2511" s="14">
        <v>0.62239999999999995</v>
      </c>
      <c r="J2511" s="14">
        <v>-1.3813106494647299E-2</v>
      </c>
      <c r="K2511" s="14">
        <v>2.85462014703211E-3</v>
      </c>
      <c r="L2511" s="14">
        <v>-1.1556</v>
      </c>
      <c r="M2511" s="14">
        <v>-0.184999999999999</v>
      </c>
      <c r="N2511" s="14">
        <v>-4.1904000000000003</v>
      </c>
      <c r="O2511" s="14">
        <v>5.8258275678061602E-3</v>
      </c>
      <c r="P2511" s="14">
        <v>7.6058886420026497E-3</v>
      </c>
      <c r="Q2511" s="14">
        <v>0.16439858713241101</v>
      </c>
      <c r="R2511" s="14">
        <v>0.42220000000000002</v>
      </c>
      <c r="S2511" s="14">
        <v>1.1304994835586999E-2</v>
      </c>
      <c r="T2511" s="14">
        <v>-2.5221089916281099E-4</v>
      </c>
      <c r="U2511" s="14">
        <v>-4.7742999999999904</v>
      </c>
      <c r="V2511" s="14">
        <v>0.104999999999999</v>
      </c>
      <c r="W2511" s="14">
        <v>-1.2553999999999901</v>
      </c>
      <c r="X2511" s="14">
        <v>-5.7700000000000501E-2</v>
      </c>
      <c r="Y2511" s="14">
        <v>1.09135766638064E-3</v>
      </c>
      <c r="Z2511" s="14">
        <v>-2.6646104459125099E-2</v>
      </c>
      <c r="AA2511" s="14">
        <v>-7.1713006803957504E-3</v>
      </c>
      <c r="AB2511" s="14">
        <v>-5.3290388072005299E-3</v>
      </c>
      <c r="AC2511" s="14">
        <v>9.2012586714036004E-2</v>
      </c>
      <c r="AD2511" s="14">
        <v>0.76060000000000005</v>
      </c>
      <c r="AE2511" s="14">
        <v>-4.2425796332046302E-2</v>
      </c>
      <c r="AF2511" s="14">
        <v>-2.6427718653212098E-2</v>
      </c>
      <c r="AG2511" s="14">
        <v>1.2387999999999899</v>
      </c>
      <c r="AH2511" s="14">
        <v>6.7550048547097901E-3</v>
      </c>
      <c r="AI2511" s="14">
        <v>-1.1602787704937299E-2</v>
      </c>
      <c r="AJ2511" s="14">
        <v>-0.42870000000000003</v>
      </c>
      <c r="AK2511" s="14">
        <v>0.2802</v>
      </c>
      <c r="AL2511" s="14">
        <v>-2.5716214014754799E-2</v>
      </c>
      <c r="AM2511" s="14">
        <v>-4.80023822369239E-4</v>
      </c>
      <c r="AN2511" s="14">
        <v>-4.3852114157993298E-3</v>
      </c>
      <c r="AO2511" s="14">
        <v>-4.3852114157993298E-3</v>
      </c>
      <c r="AP2511" s="14">
        <v>-0.11255919608824499</v>
      </c>
      <c r="AQ2511" s="14">
        <v>5.82877680649296E-3</v>
      </c>
      <c r="AR2511" s="14">
        <v>1.09135766638064E-3</v>
      </c>
      <c r="AS2511" s="14">
        <v>2.4312</v>
      </c>
      <c r="AT2511" s="14">
        <v>1.1305000000000101</v>
      </c>
      <c r="AU2511" s="14">
        <v>-0.130628849393576</v>
      </c>
      <c r="AV2511" s="14">
        <v>-2.6427718653212098E-2</v>
      </c>
      <c r="AW2511" s="14">
        <v>-4.08500030715461E-3</v>
      </c>
      <c r="AX2511" s="14">
        <v>-2.25293229590059E-2</v>
      </c>
      <c r="AY2511" s="14">
        <v>-1.51450977379459E-2</v>
      </c>
      <c r="AZ2511" s="14">
        <v>2.2511999999999999</v>
      </c>
      <c r="BA2511" s="14">
        <v>6.5723128749014703E-2</v>
      </c>
      <c r="BB2511" s="14">
        <v>1.3050999999999899</v>
      </c>
      <c r="BC2511" s="14">
        <v>4.1671699371681704E-3</v>
      </c>
      <c r="BD2511" s="14">
        <v>-1.1305012636771999E-2</v>
      </c>
      <c r="BE2511" s="14">
        <v>1.09135766638064E-3</v>
      </c>
      <c r="BF2511" s="14">
        <v>2.88186309180095E-2</v>
      </c>
      <c r="BG2511" s="14">
        <v>0.98019999999999996</v>
      </c>
      <c r="BH2511" s="14">
        <v>0.67549999999999899</v>
      </c>
      <c r="BI2511" s="14">
        <v>-0.115457592550799</v>
      </c>
      <c r="BJ2511" s="14">
        <v>5.47421277770183E-3</v>
      </c>
      <c r="BK2511" s="14">
        <v>0.1023</v>
      </c>
      <c r="BL2511" s="14">
        <v>1.65462100414914E-3</v>
      </c>
      <c r="BM2511" s="14">
        <v>-1.9861814457752699E-4</v>
      </c>
      <c r="BN2511" s="14">
        <v>-4.3852114157993298E-3</v>
      </c>
      <c r="BO2511" s="14">
        <v>0.1704</v>
      </c>
      <c r="BP2511" s="14">
        <v>1.5834133724363399E-3</v>
      </c>
      <c r="BQ2511" s="14">
        <v>2.1316758643008301E-3</v>
      </c>
      <c r="BR2511" s="14">
        <v>-0.01</v>
      </c>
      <c r="BS2511" s="14">
        <v>-4.3852114157993298E-3</v>
      </c>
      <c r="BT2511" s="14">
        <v>1.2553257519126801E-2</v>
      </c>
      <c r="BU2511" s="14">
        <v>-2.6427718653212098E-2</v>
      </c>
      <c r="BV2511" s="14">
        <v>5.82877680649296E-3</v>
      </c>
      <c r="BW2511" s="14">
        <v>7.3700000000000099E-2</v>
      </c>
      <c r="BX2511" s="14">
        <v>-1.6687999999999901</v>
      </c>
      <c r="BY2511" s="14">
        <v>2.4762989470274301E-2</v>
      </c>
      <c r="BZ2511" s="14">
        <v>-5.7903888287110302E-5</v>
      </c>
      <c r="CA2511" s="14">
        <v>-1.2553257519126899E-2</v>
      </c>
      <c r="CB2511" s="14">
        <v>-1.1556512096195E-2</v>
      </c>
      <c r="CC2511" s="14">
        <v>0.25879999999999898</v>
      </c>
      <c r="CD2511" s="14">
        <v>-4.3852114157993298E-3</v>
      </c>
      <c r="CE2511" s="14">
        <v>0.41789999999999899</v>
      </c>
      <c r="CF2511" s="14">
        <v>-0.276699999999999</v>
      </c>
      <c r="CG2511" s="14">
        <v>-2.5231310458007802E-2</v>
      </c>
      <c r="CH2511" s="14">
        <v>5.82877680649296E-3</v>
      </c>
      <c r="CI2511" s="14">
        <v>1.1305000000000101</v>
      </c>
      <c r="CJ2511" s="14">
        <v>1.0291587921746701</v>
      </c>
      <c r="CK2511" s="14">
        <v>42.302999999999997</v>
      </c>
      <c r="CL2511" s="14">
        <v>1.04461714651974</v>
      </c>
      <c r="CM2511" s="14">
        <v>0.98520189487931398</v>
      </c>
      <c r="CN2511" s="14">
        <v>46.182000000000002</v>
      </c>
      <c r="CO2511" s="14">
        <v>-4.9571867867163097E-2</v>
      </c>
      <c r="CP2511" s="14">
        <v>2.6011560693641599E-2</v>
      </c>
      <c r="CQ2511" s="14">
        <v>3.2102728731942202E-3</v>
      </c>
      <c r="CR2511" s="14" t="s">
        <v>99</v>
      </c>
      <c r="CS2511" s="14" t="s">
        <v>99</v>
      </c>
      <c r="CT2511" s="14" t="s">
        <v>99</v>
      </c>
      <c r="CU2511" s="14" t="s">
        <v>99</v>
      </c>
    </row>
    <row r="2512" spans="3:99" x14ac:dyDescent="0.3">
      <c r="C2512" s="1" t="s">
        <v>2596</v>
      </c>
      <c r="D2512" s="11">
        <v>-1.18644260750847E-2</v>
      </c>
      <c r="E2512" s="14">
        <v>2.8799999999999899E-2</v>
      </c>
      <c r="F2512" s="14">
        <v>0.22599999999999901</v>
      </c>
      <c r="G2512" s="14">
        <v>-5.3681999999999901</v>
      </c>
      <c r="H2512" s="14">
        <v>1.3620604259534401E-2</v>
      </c>
      <c r="I2512" s="14">
        <v>16.084999999999901</v>
      </c>
      <c r="J2512" s="14">
        <v>-4.0825179036561004E-3</v>
      </c>
      <c r="K2512" s="14">
        <v>-3.6366004712024697E-2</v>
      </c>
      <c r="L2512" s="14">
        <v>20.517099999999999</v>
      </c>
      <c r="M2512" s="14">
        <v>0.47160000000000002</v>
      </c>
      <c r="N2512" s="14">
        <v>-3.6345000000000001</v>
      </c>
      <c r="O2512" s="14">
        <v>4.6798642728534902E-4</v>
      </c>
      <c r="P2512" s="14">
        <v>1.6666313974374001E-3</v>
      </c>
      <c r="Q2512" s="14">
        <v>-4.1443266732956001E-2</v>
      </c>
      <c r="R2512" s="14">
        <v>-2.6245999999999898</v>
      </c>
      <c r="S2512" s="14">
        <v>-8.1590648993712297E-5</v>
      </c>
      <c r="T2512" s="14">
        <v>-1.5573665738639501E-4</v>
      </c>
      <c r="U2512" s="14">
        <v>-2.5874999999999901</v>
      </c>
      <c r="V2512" s="14">
        <v>0.16</v>
      </c>
      <c r="W2512" s="14">
        <v>-5.3681999999999901</v>
      </c>
      <c r="X2512" s="14">
        <v>-1.5758999999999901</v>
      </c>
      <c r="Y2512" s="14">
        <v>-7.8815411552822599E-3</v>
      </c>
      <c r="Z2512" s="14">
        <v>-3.9906719699785001E-2</v>
      </c>
      <c r="AA2512" s="14">
        <v>7.4932513626453007E-2</v>
      </c>
      <c r="AB2512" s="14">
        <v>-1.76137186184783E-2</v>
      </c>
      <c r="AC2512" s="14">
        <v>2.4192098359941801E-2</v>
      </c>
      <c r="AD2512" s="14">
        <v>0.16669999999999799</v>
      </c>
      <c r="AE2512" s="14">
        <v>-1.9650790499119001E-2</v>
      </c>
      <c r="AF2512" s="14">
        <v>2.0986868189804699E-2</v>
      </c>
      <c r="AG2512" s="14">
        <v>-4.0375999999999896</v>
      </c>
      <c r="AH2512" s="14">
        <v>4.95377659645619E-2</v>
      </c>
      <c r="AI2512" s="14">
        <v>-1.4421683003813801E-4</v>
      </c>
      <c r="AJ2512" s="14">
        <v>-6.8400000000000002E-2</v>
      </c>
      <c r="AK2512" s="14">
        <v>0.1017</v>
      </c>
      <c r="AL2512" s="14">
        <v>-1.9845389398993999E-2</v>
      </c>
      <c r="AM2512" s="14">
        <v>-1.9184925881226598E-5</v>
      </c>
      <c r="AN2512" s="14">
        <v>0.13023784028115301</v>
      </c>
      <c r="AO2512" s="14">
        <v>0.13023784028115301</v>
      </c>
      <c r="AP2512" s="14">
        <v>-1.3779901375233499E-2</v>
      </c>
      <c r="AQ2512" s="14">
        <v>4.6798642728534902E-4</v>
      </c>
      <c r="AR2512" s="14">
        <v>-7.8815411552822599E-3</v>
      </c>
      <c r="AS2512" s="14">
        <v>-7.3048000000000002</v>
      </c>
      <c r="AT2512" s="14">
        <v>-8.1999999999951001E-3</v>
      </c>
      <c r="AU2512" s="14">
        <v>-2.0325521907748199E-2</v>
      </c>
      <c r="AV2512" s="14">
        <v>2.0986868189804699E-2</v>
      </c>
      <c r="AW2512" s="14">
        <v>2.2736664125888001E-3</v>
      </c>
      <c r="AX2512" s="14">
        <v>-1.31035478155122E-2</v>
      </c>
      <c r="AY2512" s="14">
        <v>1.5445901770140999E-2</v>
      </c>
      <c r="AZ2512" s="14">
        <v>2.82999999999997E-2</v>
      </c>
      <c r="BA2512" s="14">
        <v>5.0924340979116703E-2</v>
      </c>
      <c r="BB2512" s="14">
        <v>16.169999999999899</v>
      </c>
      <c r="BC2512" s="14">
        <v>3.45202297318557E-4</v>
      </c>
      <c r="BD2512" s="14">
        <v>8.1590648993712297E-5</v>
      </c>
      <c r="BE2512" s="14">
        <v>-7.8815411552822599E-3</v>
      </c>
      <c r="BF2512" s="14">
        <v>-1.9817752043043198E-2</v>
      </c>
      <c r="BG2512" s="14">
        <v>8.3485999999999994</v>
      </c>
      <c r="BH2512" s="14">
        <v>4.9538000000000002</v>
      </c>
      <c r="BI2512" s="14">
        <v>-2.0517305507805599E-2</v>
      </c>
      <c r="BJ2512" s="14">
        <v>4.6798642728534902E-4</v>
      </c>
      <c r="BK2512" s="14">
        <v>-0.48559999999999898</v>
      </c>
      <c r="BL2512" s="14">
        <v>-2.94419301062016E-3</v>
      </c>
      <c r="BM2512" s="14">
        <v>-8.2782632101477803E-5</v>
      </c>
      <c r="BN2512" s="14">
        <v>0.13023784028115301</v>
      </c>
      <c r="BO2512" s="14">
        <v>1.3096999999999901</v>
      </c>
      <c r="BP2512" s="14">
        <v>-1.4617425684920601E-3</v>
      </c>
      <c r="BQ2512" s="14">
        <v>1.1986449701520501E-3</v>
      </c>
      <c r="BR2512" s="14">
        <v>-0.38919999999999999</v>
      </c>
      <c r="BS2512" s="14">
        <v>0.13023784028115301</v>
      </c>
      <c r="BT2512" s="14">
        <v>5.3682436256028601E-2</v>
      </c>
      <c r="BU2512" s="14">
        <v>2.0986868189804699E-2</v>
      </c>
      <c r="BV2512" s="14">
        <v>4.6798642728534902E-4</v>
      </c>
      <c r="BW2512" s="14">
        <v>-0.14849999999999899</v>
      </c>
      <c r="BX2512" s="14">
        <v>-3.1383999999999999</v>
      </c>
      <c r="BY2512" s="14">
        <v>1.7020302724855999E-2</v>
      </c>
      <c r="BZ2512" s="14">
        <v>-1.9366883041297101E-5</v>
      </c>
      <c r="CA2512" s="14">
        <v>-5.3682436256028497E-2</v>
      </c>
      <c r="CB2512" s="14">
        <v>0.20517035390760599</v>
      </c>
      <c r="CC2512" s="14">
        <v>4.9192999999999998</v>
      </c>
      <c r="CD2512" s="14">
        <v>0.13023784028115301</v>
      </c>
      <c r="CE2512" s="14">
        <v>8.2914999999999992</v>
      </c>
      <c r="CF2512" s="14">
        <v>1.2900000000000101E-2</v>
      </c>
      <c r="CG2512" s="14">
        <v>-5.5198615837063099E-2</v>
      </c>
      <c r="CH2512" s="14">
        <v>4.6798642728534902E-4</v>
      </c>
      <c r="CI2512" s="14">
        <v>-8.1999999999951001E-3</v>
      </c>
      <c r="CJ2512" s="14">
        <v>0.88374733920130399</v>
      </c>
      <c r="CK2512" s="14">
        <v>64.697199999999995</v>
      </c>
      <c r="CL2512" s="14">
        <v>0.94776422811719396</v>
      </c>
      <c r="CM2512" s="14">
        <v>0.93245483737757795</v>
      </c>
      <c r="CN2512" s="14">
        <v>38.059399999999997</v>
      </c>
      <c r="CO2512" s="14">
        <v>-3.5654652907423902E-2</v>
      </c>
      <c r="CP2512" s="14">
        <v>-1.3854930725346401E-2</v>
      </c>
      <c r="CQ2512" s="14" t="s">
        <v>99</v>
      </c>
      <c r="CR2512" s="14" t="s">
        <v>99</v>
      </c>
      <c r="CS2512" s="14" t="s">
        <v>99</v>
      </c>
      <c r="CT2512" s="14">
        <v>1.24889062699273E-3</v>
      </c>
      <c r="CU2512" s="14" t="s">
        <v>99</v>
      </c>
    </row>
    <row r="2513" spans="3:99" x14ac:dyDescent="0.3">
      <c r="C2513" s="1" t="s">
        <v>2597</v>
      </c>
      <c r="D2513" s="11">
        <v>-3.9068357661322502E-2</v>
      </c>
      <c r="E2513" s="14">
        <v>2.8509999999999902</v>
      </c>
      <c r="F2513" s="14">
        <v>-2.8319000000000001</v>
      </c>
      <c r="G2513" s="14">
        <v>-6.9644999999999904</v>
      </c>
      <c r="H2513" s="14">
        <v>1.34474327628361E-2</v>
      </c>
      <c r="I2513" s="14">
        <v>126.9314</v>
      </c>
      <c r="J2513" s="14">
        <v>3.38988962124077E-2</v>
      </c>
      <c r="K2513" s="14" t="s">
        <v>99</v>
      </c>
      <c r="L2513" s="14">
        <v>17.408899999999999</v>
      </c>
      <c r="M2513" s="14">
        <v>0.13999999999999899</v>
      </c>
      <c r="N2513" s="14" t="s">
        <v>99</v>
      </c>
      <c r="O2513" s="14">
        <v>-4.1281645131493599E-2</v>
      </c>
      <c r="P2513" s="14">
        <v>-6.3866064690007801E-2</v>
      </c>
      <c r="Q2513" s="14" t="s">
        <v>99</v>
      </c>
      <c r="R2513" s="14" t="s">
        <v>99</v>
      </c>
      <c r="S2513" s="14">
        <v>-1.6336319325090401E-2</v>
      </c>
      <c r="T2513" s="14">
        <v>1.44228870321269E-3</v>
      </c>
      <c r="U2513" s="14" t="s">
        <v>99</v>
      </c>
      <c r="V2513" s="14">
        <v>-0.54</v>
      </c>
      <c r="W2513" s="14">
        <v>-6.9644999999999904</v>
      </c>
      <c r="X2513" s="14" t="s">
        <v>99</v>
      </c>
      <c r="Y2513" s="14" t="s">
        <v>99</v>
      </c>
      <c r="Z2513" s="14" t="s">
        <v>99</v>
      </c>
      <c r="AA2513" s="14">
        <v>5.9380170529786599E-2</v>
      </c>
      <c r="AB2513" s="14">
        <v>2.40200140977582E-2</v>
      </c>
      <c r="AC2513" s="14" t="s">
        <v>99</v>
      </c>
      <c r="AD2513" s="14">
        <v>-6.3865999999999996</v>
      </c>
      <c r="AE2513" s="14">
        <v>0.10488608683192401</v>
      </c>
      <c r="AF2513" s="14" t="s">
        <v>99</v>
      </c>
      <c r="AG2513" s="14">
        <v>-3.6258999999999899</v>
      </c>
      <c r="AH2513" s="14">
        <v>5.1302494958214602E-2</v>
      </c>
      <c r="AI2513" s="14">
        <v>2.5996547761644801E-2</v>
      </c>
      <c r="AJ2513" s="14" t="s">
        <v>99</v>
      </c>
      <c r="AK2513" s="14">
        <v>-0.63019999999999898</v>
      </c>
      <c r="AL2513" s="14">
        <v>1.7464527251027599E-2</v>
      </c>
      <c r="AM2513" s="14">
        <v>-2.7141569119988902E-3</v>
      </c>
      <c r="AN2513" s="14">
        <v>0.11712125546730499</v>
      </c>
      <c r="AO2513" s="14" t="s">
        <v>99</v>
      </c>
      <c r="AP2513" s="14">
        <v>4.3983620958534503E-2</v>
      </c>
      <c r="AQ2513" s="14" t="s">
        <v>99</v>
      </c>
      <c r="AR2513" s="14">
        <v>-7.7466111955804898E-3</v>
      </c>
      <c r="AS2513" s="14">
        <v>-16.5398</v>
      </c>
      <c r="AT2513" s="14">
        <v>-1.6608999999999901</v>
      </c>
      <c r="AU2513" s="14">
        <v>0.16271560960796599</v>
      </c>
      <c r="AV2513" s="14" t="s">
        <v>99</v>
      </c>
      <c r="AW2513" s="14">
        <v>-4.69036991176957E-2</v>
      </c>
      <c r="AX2513" s="14">
        <v>-7.9394792805054393E-3</v>
      </c>
      <c r="AY2513" s="14" t="s">
        <v>99</v>
      </c>
      <c r="AZ2513" s="14" t="s">
        <v>99</v>
      </c>
      <c r="BA2513" s="14">
        <v>-2.4131842260153E-2</v>
      </c>
      <c r="BB2513" s="14">
        <v>97.000099999999904</v>
      </c>
      <c r="BC2513" s="14">
        <v>-0.101360744191243</v>
      </c>
      <c r="BD2513" s="14">
        <v>1.6336319325090401E-2</v>
      </c>
      <c r="BE2513" s="14" t="s">
        <v>99</v>
      </c>
      <c r="BF2513" s="14" t="s">
        <v>99</v>
      </c>
      <c r="BG2513" s="14">
        <v>9.6067999999999998</v>
      </c>
      <c r="BH2513" s="14">
        <v>5.1302999999999903</v>
      </c>
      <c r="BI2513" s="14">
        <v>7.0719566741213005E-2</v>
      </c>
      <c r="BJ2513" s="14">
        <v>-4.6048516440877998E-2</v>
      </c>
      <c r="BK2513" s="14" t="s">
        <v>99</v>
      </c>
      <c r="BL2513" s="14">
        <v>-5.4953208124269804E-4</v>
      </c>
      <c r="BM2513" s="14">
        <v>7.1815486003993304E-3</v>
      </c>
      <c r="BN2513" s="14">
        <v>0.11712125546730499</v>
      </c>
      <c r="BO2513" s="14">
        <v>6.3753999999999902</v>
      </c>
      <c r="BP2513" s="14">
        <v>3.27300987138008E-3</v>
      </c>
      <c r="BQ2513" s="14">
        <v>-1.7817548249129699E-2</v>
      </c>
      <c r="BR2513" s="14">
        <v>-7.0000000000000007E-2</v>
      </c>
      <c r="BS2513" s="14">
        <v>0.114708710232082</v>
      </c>
      <c r="BT2513" s="14">
        <v>7.6979948765914102E-2</v>
      </c>
      <c r="BU2513" s="14">
        <v>5.1481008727087899E-3</v>
      </c>
      <c r="BV2513" s="14">
        <v>-4.0104482094413002E-2</v>
      </c>
      <c r="BW2513" s="14" t="s">
        <v>99</v>
      </c>
      <c r="BX2513" s="14" t="s">
        <v>99</v>
      </c>
      <c r="BY2513" s="14" t="s">
        <v>99</v>
      </c>
      <c r="BZ2513" s="14">
        <v>-2.4701041767988098E-3</v>
      </c>
      <c r="CA2513" s="14">
        <v>-7.69799487659142E-2</v>
      </c>
      <c r="CB2513" s="14">
        <v>0.17408888076186799</v>
      </c>
      <c r="CC2513" s="14">
        <v>15.266299999999999</v>
      </c>
      <c r="CD2513" s="14">
        <v>0.11712125546730499</v>
      </c>
      <c r="CE2513" s="14">
        <v>23.245100000000001</v>
      </c>
      <c r="CF2513" s="14" t="s">
        <v>99</v>
      </c>
      <c r="CG2513" s="14" t="s">
        <v>99</v>
      </c>
      <c r="CH2513" s="14">
        <v>-4.1281645131493599E-2</v>
      </c>
      <c r="CI2513" s="14">
        <v>-1.6608999999999901</v>
      </c>
      <c r="CJ2513" s="14">
        <v>0.41810505823363597</v>
      </c>
      <c r="CK2513" s="14">
        <v>55.963299999999997</v>
      </c>
      <c r="CL2513" s="14">
        <v>0.61742368507430501</v>
      </c>
      <c r="CM2513" s="14">
        <v>0.67717690192483904</v>
      </c>
      <c r="CN2513" s="14">
        <v>33.602600000000002</v>
      </c>
      <c r="CO2513" s="14">
        <v>1.2140458666377399E-2</v>
      </c>
      <c r="CP2513" s="14" t="s">
        <v>99</v>
      </c>
      <c r="CQ2513" s="14" t="s">
        <v>99</v>
      </c>
      <c r="CR2513" s="14" t="s">
        <v>99</v>
      </c>
      <c r="CS2513" s="14" t="s">
        <v>99</v>
      </c>
      <c r="CT2513" s="14" t="s">
        <v>99</v>
      </c>
      <c r="CU2513" s="14" t="s">
        <v>99</v>
      </c>
    </row>
    <row r="2514" spans="3:99" x14ac:dyDescent="0.3">
      <c r="C2514" s="1" t="s">
        <v>2598</v>
      </c>
      <c r="D2514" s="11">
        <v>-1.16859161955258E-2</v>
      </c>
      <c r="E2514" s="14">
        <v>6.9358000000000004</v>
      </c>
      <c r="F2514" s="14">
        <v>-0.47549999999999998</v>
      </c>
      <c r="G2514" s="14">
        <v>-0.48399999999999799</v>
      </c>
      <c r="H2514" s="14">
        <v>-0.108894275592019</v>
      </c>
      <c r="I2514" s="14">
        <v>9.2917999999999896</v>
      </c>
      <c r="J2514" s="14">
        <v>-1.89465140475242E-3</v>
      </c>
      <c r="K2514" s="14" t="s">
        <v>99</v>
      </c>
      <c r="L2514" s="14">
        <v>-3.22779999999999</v>
      </c>
      <c r="M2514" s="14">
        <v>-3.4999999999999899E-2</v>
      </c>
      <c r="N2514" s="14" t="s">
        <v>99</v>
      </c>
      <c r="O2514" s="14">
        <v>-1.2497678403460501E-3</v>
      </c>
      <c r="P2514" s="14">
        <v>-1.4739192344023599E-2</v>
      </c>
      <c r="Q2514" s="14" t="s">
        <v>99</v>
      </c>
      <c r="R2514" s="14" t="s">
        <v>99</v>
      </c>
      <c r="S2514" s="14">
        <v>3.4343583928162199E-3</v>
      </c>
      <c r="T2514" s="14">
        <v>-5.4707492772956997E-4</v>
      </c>
      <c r="U2514" s="14" t="s">
        <v>99</v>
      </c>
      <c r="V2514" s="14">
        <v>5.0000000000000001E-3</v>
      </c>
      <c r="W2514" s="14">
        <v>-0.48399999999999799</v>
      </c>
      <c r="X2514" s="14" t="s">
        <v>99</v>
      </c>
      <c r="Y2514" s="14" t="s">
        <v>99</v>
      </c>
      <c r="Z2514" s="14" t="s">
        <v>99</v>
      </c>
      <c r="AA2514" s="14">
        <v>-1.8739687044487301E-2</v>
      </c>
      <c r="AB2514" s="14">
        <v>-3.7291701757685897E-2</v>
      </c>
      <c r="AC2514" s="14" t="s">
        <v>99</v>
      </c>
      <c r="AD2514" s="14">
        <v>-1.47389999999999</v>
      </c>
      <c r="AE2514" s="14">
        <v>1.0702771043075E-2</v>
      </c>
      <c r="AF2514" s="14" t="s">
        <v>99</v>
      </c>
      <c r="AG2514" s="14">
        <v>-0.121099999999999</v>
      </c>
      <c r="AH2514" s="14">
        <v>1.27666346066545E-2</v>
      </c>
      <c r="AI2514" s="14">
        <v>-1.29623835693686E-2</v>
      </c>
      <c r="AJ2514" s="14" t="s">
        <v>99</v>
      </c>
      <c r="AK2514" s="14">
        <v>1.2499999999999701E-2</v>
      </c>
      <c r="AL2514" s="14">
        <v>2.8433790658239599E-2</v>
      </c>
      <c r="AM2514" s="14">
        <v>-1.4968171327500501E-4</v>
      </c>
      <c r="AN2514" s="14">
        <v>-1.3538042098454399E-2</v>
      </c>
      <c r="AO2514" s="14" t="s">
        <v>99</v>
      </c>
      <c r="AP2514" s="14">
        <v>-5.6994307421183296E-3</v>
      </c>
      <c r="AQ2514" s="14" t="s">
        <v>99</v>
      </c>
      <c r="AR2514" s="14">
        <v>-2.5237045263051998E-3</v>
      </c>
      <c r="AS2514" s="14">
        <v>-0.28819999999999901</v>
      </c>
      <c r="AT2514" s="14">
        <v>0.34350000000000203</v>
      </c>
      <c r="AU2514" s="14">
        <v>-2.0766401594138902E-2</v>
      </c>
      <c r="AV2514" s="14" t="s">
        <v>99</v>
      </c>
      <c r="AW2514" s="14">
        <v>-6.1855541997653599E-3</v>
      </c>
      <c r="AX2514" s="14">
        <v>2.6254240031854899E-2</v>
      </c>
      <c r="AY2514" s="14" t="s">
        <v>99</v>
      </c>
      <c r="AZ2514" s="14" t="s">
        <v>99</v>
      </c>
      <c r="BA2514" s="14">
        <v>1.3573700954400801E-2</v>
      </c>
      <c r="BB2514" s="14">
        <v>12.5297999999999</v>
      </c>
      <c r="BC2514" s="14">
        <v>3.53714139377643E-3</v>
      </c>
      <c r="BD2514" s="14">
        <v>-3.4343583928161301E-3</v>
      </c>
      <c r="BE2514" s="14" t="s">
        <v>99</v>
      </c>
      <c r="BF2514" s="14" t="s">
        <v>99</v>
      </c>
      <c r="BG2514" s="14">
        <v>0.97729999999999895</v>
      </c>
      <c r="BH2514" s="14">
        <v>1.2766</v>
      </c>
      <c r="BI2514" s="14">
        <v>-3.5857892993991199E-3</v>
      </c>
      <c r="BJ2514" s="14">
        <v>-1.2497678403460501E-3</v>
      </c>
      <c r="BK2514" s="14" t="s">
        <v>99</v>
      </c>
      <c r="BL2514" s="14">
        <v>0</v>
      </c>
      <c r="BM2514" s="14">
        <v>-1.4944519415834099E-4</v>
      </c>
      <c r="BN2514" s="14">
        <v>-1.3538042098454399E-2</v>
      </c>
      <c r="BO2514" s="14">
        <v>0.141899999999999</v>
      </c>
      <c r="BP2514" s="14">
        <v>0</v>
      </c>
      <c r="BQ2514" s="14">
        <v>-1.2641068194027501E-2</v>
      </c>
      <c r="BR2514" s="14">
        <v>-0.14000000000000001</v>
      </c>
      <c r="BS2514" s="14">
        <v>-1.3538042098454399E-2</v>
      </c>
      <c r="BT2514" s="14">
        <v>4.8399065589659297E-3</v>
      </c>
      <c r="BU2514" s="14">
        <v>3.6001835196767199E-3</v>
      </c>
      <c r="BV2514" s="14">
        <v>-1.2497678403460501E-3</v>
      </c>
      <c r="BW2514" s="14" t="s">
        <v>99</v>
      </c>
      <c r="BX2514" s="14" t="s">
        <v>99</v>
      </c>
      <c r="BY2514" s="14" t="s">
        <v>99</v>
      </c>
      <c r="BZ2514" s="14">
        <v>-3.9348634901234698E-5</v>
      </c>
      <c r="CA2514" s="14">
        <v>-4.8399065589658698E-3</v>
      </c>
      <c r="CB2514" s="14">
        <v>-3.2277729142941802E-2</v>
      </c>
      <c r="CC2514" s="14">
        <v>0.92289999999999806</v>
      </c>
      <c r="CD2514" s="14">
        <v>-1.3538042098454399E-2</v>
      </c>
      <c r="CE2514" s="14">
        <v>0.67669999999999597</v>
      </c>
      <c r="CF2514" s="14" t="s">
        <v>99</v>
      </c>
      <c r="CG2514" s="14" t="s">
        <v>99</v>
      </c>
      <c r="CH2514" s="14">
        <v>-1.2497678403460501E-3</v>
      </c>
      <c r="CI2514" s="14">
        <v>0.34350000000000203</v>
      </c>
      <c r="CJ2514" s="14">
        <v>0.83804526142015001</v>
      </c>
      <c r="CK2514" s="14">
        <v>5.0846999999999998</v>
      </c>
      <c r="CL2514" s="14">
        <v>0.9402431261741</v>
      </c>
      <c r="CM2514" s="14">
        <v>0.89130698017458598</v>
      </c>
      <c r="CN2514" s="14">
        <v>37.741</v>
      </c>
      <c r="CO2514" s="14">
        <v>-3.79020534048524E-2</v>
      </c>
      <c r="CP2514" s="14">
        <v>6.1643835616438401E-2</v>
      </c>
      <c r="CQ2514" s="14" t="s">
        <v>99</v>
      </c>
      <c r="CR2514" s="14" t="s">
        <v>99</v>
      </c>
      <c r="CS2514" s="14" t="s">
        <v>99</v>
      </c>
      <c r="CT2514" s="14" t="s">
        <v>99</v>
      </c>
      <c r="CU2514" s="14" t="s">
        <v>99</v>
      </c>
    </row>
    <row r="2515" spans="3:99" x14ac:dyDescent="0.3">
      <c r="C2515" s="1" t="s">
        <v>2599</v>
      </c>
      <c r="D2515" s="11">
        <v>-1.8682924650774101E-3</v>
      </c>
      <c r="E2515" s="14">
        <v>-0.1128</v>
      </c>
      <c r="F2515" s="14">
        <v>-0.4924</v>
      </c>
      <c r="G2515" s="14">
        <v>-2.8216999999999999</v>
      </c>
      <c r="H2515" s="14">
        <v>6.5910570832622306E-2</v>
      </c>
      <c r="I2515" s="14">
        <v>3.6657000000000002</v>
      </c>
      <c r="J2515" s="14">
        <v>9.9831099094113297E-3</v>
      </c>
      <c r="K2515" s="14">
        <v>-1.6981719183841799E-2</v>
      </c>
      <c r="L2515" s="14">
        <v>4.3185999999999902</v>
      </c>
      <c r="M2515" s="14">
        <v>-1.5299999999999999E-2</v>
      </c>
      <c r="N2515" s="14">
        <v>7.8178000000000001</v>
      </c>
      <c r="O2515" s="14">
        <v>-1.79629128290415E-2</v>
      </c>
      <c r="P2515" s="14">
        <v>-2.8342636442763001E-2</v>
      </c>
      <c r="Q2515" s="14">
        <v>1.5188873895060901E-2</v>
      </c>
      <c r="R2515" s="14">
        <v>-1.62069999999999</v>
      </c>
      <c r="S2515" s="14">
        <v>-6.7766570318639197E-3</v>
      </c>
      <c r="T2515" s="14">
        <v>1.22566124712414E-2</v>
      </c>
      <c r="U2515" s="14">
        <v>-3.0214999999999899</v>
      </c>
      <c r="V2515" s="14">
        <v>-3.8899999999999997E-2</v>
      </c>
      <c r="W2515" s="14">
        <v>-2.8216999999999999</v>
      </c>
      <c r="X2515" s="14">
        <v>-2.6221999999999901</v>
      </c>
      <c r="Y2515" s="14">
        <v>1.1376716895808299E-2</v>
      </c>
      <c r="Z2515" s="14">
        <v>-7.0961424585794103E-2</v>
      </c>
      <c r="AA2515" s="14">
        <v>1.08800683959412E-2</v>
      </c>
      <c r="AB2515" s="14">
        <v>4.0799099622507502E-2</v>
      </c>
      <c r="AC2515" s="14">
        <v>8.7295826876907096E-2</v>
      </c>
      <c r="AD2515" s="14">
        <v>-2.8342999999999998</v>
      </c>
      <c r="AE2515" s="14">
        <v>0.59600313479623801</v>
      </c>
      <c r="AF2515" s="14">
        <v>-5.9348243037657199E-2</v>
      </c>
      <c r="AG2515" s="14">
        <v>-2.8369</v>
      </c>
      <c r="AH2515" s="14">
        <v>2.7150138228141201E-2</v>
      </c>
      <c r="AI2515" s="14">
        <v>0</v>
      </c>
      <c r="AJ2515" s="14">
        <v>-0.19349999999999901</v>
      </c>
      <c r="AK2515" s="14">
        <v>-0.41460000000000002</v>
      </c>
      <c r="AL2515" s="14">
        <v>0.58152268887982705</v>
      </c>
      <c r="AM2515" s="14">
        <v>-8.7539125011827194E-3</v>
      </c>
      <c r="AN2515" s="14">
        <v>3.2306442274377303E-2</v>
      </c>
      <c r="AO2515" s="14">
        <v>3.2306442274377303E-2</v>
      </c>
      <c r="AP2515" s="14">
        <v>0.574959914484233</v>
      </c>
      <c r="AQ2515" s="14">
        <v>-1.79629128290415E-2</v>
      </c>
      <c r="AR2515" s="14">
        <v>5.3471773884005902E-3</v>
      </c>
      <c r="AS2515" s="14">
        <v>-3.6642000000000001</v>
      </c>
      <c r="AT2515" s="14">
        <v>-0.67759999999999798</v>
      </c>
      <c r="AU2515" s="14">
        <v>0.59600313479623801</v>
      </c>
      <c r="AV2515" s="14">
        <v>3.3764946603317803E-2</v>
      </c>
      <c r="AW2515" s="14">
        <v>-2.5142393759405801E-2</v>
      </c>
      <c r="AX2515" s="14">
        <v>0.574959914484233</v>
      </c>
      <c r="AY2515" s="14">
        <v>-3.8262355458951E-2</v>
      </c>
      <c r="AZ2515" s="14">
        <v>1.1141999999999901</v>
      </c>
      <c r="BA2515" s="14">
        <v>1.4294660874578801E-2</v>
      </c>
      <c r="BB2515" s="14">
        <v>3.6657000000000002</v>
      </c>
      <c r="BC2515" s="14">
        <v>0</v>
      </c>
      <c r="BD2515" s="14">
        <v>6.7766570318639197E-3</v>
      </c>
      <c r="BE2515" s="14">
        <v>5.3471773884005902E-3</v>
      </c>
      <c r="BF2515" s="14">
        <v>1.9646023736325801E-2</v>
      </c>
      <c r="BG2515" s="14">
        <v>3.5360999999999998</v>
      </c>
      <c r="BH2515" s="14">
        <v>2.7149999999999999</v>
      </c>
      <c r="BI2515" s="14">
        <v>0.58152268887982705</v>
      </c>
      <c r="BJ2515" s="14">
        <v>-1.79629128290415E-2</v>
      </c>
      <c r="BK2515" s="14">
        <v>-0.30659999999999998</v>
      </c>
      <c r="BL2515" s="14">
        <v>-1.9132719076109199E-4</v>
      </c>
      <c r="BM2515" s="14">
        <v>7.7774036478519002E-3</v>
      </c>
      <c r="BN2515" s="14">
        <v>3.2306442274377303E-2</v>
      </c>
      <c r="BO2515" s="14">
        <v>0.50039999999999996</v>
      </c>
      <c r="BP2515" s="14">
        <v>-6.29775473259017E-3</v>
      </c>
      <c r="BQ2515" s="14">
        <v>-1.0379723613721499E-2</v>
      </c>
      <c r="BR2515" s="14">
        <v>6.6899999999999904E-2</v>
      </c>
      <c r="BS2515" s="14">
        <v>3.2306442274377303E-2</v>
      </c>
      <c r="BT2515" s="14">
        <v>2.8217569249324701E-2</v>
      </c>
      <c r="BU2515" s="14">
        <v>-5.9348243037657199E-2</v>
      </c>
      <c r="BV2515" s="14">
        <v>-1.79629128290415E-2</v>
      </c>
      <c r="BW2515" s="14">
        <v>-0.29559999999999897</v>
      </c>
      <c r="BX2515" s="14">
        <v>-4.8625999999999996</v>
      </c>
      <c r="BY2515" s="14">
        <v>2.3539669476698399E-2</v>
      </c>
      <c r="BZ2515" s="14">
        <v>-6.1043436449412297E-3</v>
      </c>
      <c r="CA2515" s="14">
        <v>-2.8217569249324701E-2</v>
      </c>
      <c r="CB2515" s="14">
        <v>4.3186510670318597E-2</v>
      </c>
      <c r="CC2515" s="14">
        <v>2.7149999999999999</v>
      </c>
      <c r="CD2515" s="14">
        <v>3.2306442274377303E-2</v>
      </c>
      <c r="CE2515" s="14">
        <v>3.5360999999999998</v>
      </c>
      <c r="CF2515" s="14">
        <v>-0.1613</v>
      </c>
      <c r="CG2515" s="14">
        <v>-6.4998742695285702E-2</v>
      </c>
      <c r="CH2515" s="14">
        <v>-1.79629128290415E-2</v>
      </c>
      <c r="CI2515" s="14">
        <v>-0.67759999999999798</v>
      </c>
      <c r="CJ2515" s="14">
        <v>1.0018652488451101</v>
      </c>
      <c r="CK2515" s="14">
        <v>66.007900000000006</v>
      </c>
      <c r="CL2515" s="14">
        <v>0.97673494290943896</v>
      </c>
      <c r="CM2515" s="14">
        <v>1.0257288900311201</v>
      </c>
      <c r="CN2515" s="14">
        <v>58.7639</v>
      </c>
      <c r="CO2515" s="14">
        <v>-2.9323734765426299E-2</v>
      </c>
      <c r="CP2515" s="14">
        <v>-7.9999999999999905E-2</v>
      </c>
      <c r="CQ2515" s="14">
        <v>2.7667984189723299E-2</v>
      </c>
      <c r="CR2515" s="14">
        <v>2.06139820081487E-2</v>
      </c>
      <c r="CS2515" s="14" t="s">
        <v>99</v>
      </c>
      <c r="CT2515" s="14">
        <v>3.4313725490201999E-4</v>
      </c>
      <c r="CU2515" s="14">
        <v>1.08942084032632E-3</v>
      </c>
    </row>
    <row r="2516" spans="3:99" x14ac:dyDescent="0.3">
      <c r="C2516" s="1" t="s">
        <v>2600</v>
      </c>
      <c r="D2516" s="11">
        <v>-1.85600754228258E-3</v>
      </c>
      <c r="E2516" s="14">
        <v>8.5599999999999898E-2</v>
      </c>
      <c r="F2516" s="14">
        <v>-0.1767</v>
      </c>
      <c r="G2516" s="14">
        <v>6.6117999999999899</v>
      </c>
      <c r="H2516" s="14">
        <v>6.9821339754234907E-2</v>
      </c>
      <c r="I2516" s="14">
        <v>1.0812999999999899</v>
      </c>
      <c r="J2516" s="14">
        <v>2.2617327770511401E-2</v>
      </c>
      <c r="K2516" s="14">
        <v>-8.5686295894783805E-3</v>
      </c>
      <c r="L2516" s="14">
        <v>4.3699999999999903</v>
      </c>
      <c r="M2516" s="14">
        <v>-0.46</v>
      </c>
      <c r="N2516" s="14">
        <v>-1.6645000000000001</v>
      </c>
      <c r="O2516" s="14">
        <v>3.3524910080730199E-4</v>
      </c>
      <c r="P2516" s="14">
        <v>4.16622447027351E-2</v>
      </c>
      <c r="Q2516" s="14">
        <v>6.9499128761776705E-2</v>
      </c>
      <c r="R2516" s="14">
        <v>-1.6612</v>
      </c>
      <c r="S2516" s="14">
        <v>-2.7860980272349498E-3</v>
      </c>
      <c r="T2516" s="14">
        <v>2.10216661658379E-3</v>
      </c>
      <c r="U2516" s="14">
        <v>0.86250000000000004</v>
      </c>
      <c r="V2516" s="14">
        <v>7.9999999999999905E-2</v>
      </c>
      <c r="W2516" s="14">
        <v>6.6117999999999899</v>
      </c>
      <c r="X2516" s="14">
        <v>-0.70189999999999997</v>
      </c>
      <c r="Y2516" s="14">
        <v>7.7806424625325296E-3</v>
      </c>
      <c r="Z2516" s="14">
        <v>-7.00997822315821E-2</v>
      </c>
      <c r="AA2516" s="14">
        <v>2.08360006040023E-2</v>
      </c>
      <c r="AB2516" s="14">
        <v>3.4268444541682E-2</v>
      </c>
      <c r="AC2516" s="14">
        <v>2.6727883131219501E-2</v>
      </c>
      <c r="AD2516" s="14">
        <v>4.1662999999999997</v>
      </c>
      <c r="AE2516" s="14">
        <v>0.18346126699919199</v>
      </c>
      <c r="AF2516" s="14">
        <v>-9.7822466316374798E-3</v>
      </c>
      <c r="AG2516" s="14">
        <v>-0.42119999999999902</v>
      </c>
      <c r="AH2516" s="14">
        <v>2.5652798591305301E-2</v>
      </c>
      <c r="AI2516" s="14">
        <v>-7.2912073606343198E-4</v>
      </c>
      <c r="AJ2516" s="14">
        <v>-4.2799999999999901E-2</v>
      </c>
      <c r="AK2516" s="14">
        <v>-8.7999999999999103E-3</v>
      </c>
      <c r="AL2516" s="14">
        <v>0.176101435392262</v>
      </c>
      <c r="AM2516" s="14">
        <v>8.4243533607501005E-4</v>
      </c>
      <c r="AN2516" s="14">
        <v>2.2863974072036199E-2</v>
      </c>
      <c r="AO2516" s="14">
        <v>2.2863974072036199E-2</v>
      </c>
      <c r="AP2516" s="14">
        <v>0.101329008458001</v>
      </c>
      <c r="AQ2516" s="14">
        <v>3.3524910080730199E-4</v>
      </c>
      <c r="AR2516" s="14">
        <v>7.7806424625325296E-3</v>
      </c>
      <c r="AS2516" s="14">
        <v>-2.1601999999999899</v>
      </c>
      <c r="AT2516" s="14">
        <v>-0.27860000000000401</v>
      </c>
      <c r="AU2516" s="14">
        <v>0.144082249051733</v>
      </c>
      <c r="AV2516" s="14">
        <v>-9.7822466316374798E-3</v>
      </c>
      <c r="AW2516" s="14">
        <v>2.0567291034801E-2</v>
      </c>
      <c r="AX2516" s="14">
        <v>0.139233016530453</v>
      </c>
      <c r="AY2516" s="14">
        <v>0.17808971409618601</v>
      </c>
      <c r="AZ2516" s="14">
        <v>-0.27749999999999903</v>
      </c>
      <c r="BA2516" s="14">
        <v>0.11689799947528701</v>
      </c>
      <c r="BB2516" s="14">
        <v>-0.59329999999999905</v>
      </c>
      <c r="BC2516" s="14">
        <v>-1.61375718538492E-3</v>
      </c>
      <c r="BD2516" s="14">
        <v>2.7860536925816601E-3</v>
      </c>
      <c r="BE2516" s="14">
        <v>7.7806424625325296E-3</v>
      </c>
      <c r="BF2516" s="14">
        <v>6.3474877686374304E-3</v>
      </c>
      <c r="BG2516" s="14">
        <v>-0.29220000000000101</v>
      </c>
      <c r="BH2516" s="14">
        <v>2.5652999999999899</v>
      </c>
      <c r="BI2516" s="14">
        <v>0.13696232733614699</v>
      </c>
      <c r="BJ2516" s="14">
        <v>1.06704395224126E-3</v>
      </c>
      <c r="BK2516" s="14">
        <v>-0.22599999999999901</v>
      </c>
      <c r="BL2516" s="14">
        <v>-2.3670537276190202E-3</v>
      </c>
      <c r="BM2516" s="14">
        <v>1.4184260879122001E-3</v>
      </c>
      <c r="BN2516" s="14">
        <v>2.2863974072036199E-2</v>
      </c>
      <c r="BO2516" s="14">
        <v>0.24690000000000001</v>
      </c>
      <c r="BP2516" s="14">
        <v>-3.0081767525110999E-3</v>
      </c>
      <c r="BQ2516" s="14">
        <v>4.0595200750493901E-2</v>
      </c>
      <c r="BR2516" s="14">
        <v>0.309999999999999</v>
      </c>
      <c r="BS2516" s="14">
        <v>2.2863974072036199E-2</v>
      </c>
      <c r="BT2516" s="14">
        <v>-6.6118220297298996E-2</v>
      </c>
      <c r="BU2516" s="14">
        <v>-9.7822466316374798E-3</v>
      </c>
      <c r="BV2516" s="14">
        <v>3.3524910080730199E-4</v>
      </c>
      <c r="BW2516" s="14">
        <v>-6.9799999999999904E-2</v>
      </c>
      <c r="BX2516" s="14">
        <v>-6.7222999999999997</v>
      </c>
      <c r="BY2516" s="14">
        <v>-4.5602456362730803E-3</v>
      </c>
      <c r="BZ2516" s="14">
        <v>-4.5362989337505302E-4</v>
      </c>
      <c r="CA2516" s="14">
        <v>6.6118198797674999E-2</v>
      </c>
      <c r="CB2516" s="14">
        <v>4.3699974676038499E-2</v>
      </c>
      <c r="CC2516" s="14">
        <v>2.7266999999999899</v>
      </c>
      <c r="CD2516" s="14">
        <v>2.2863974072036199E-2</v>
      </c>
      <c r="CE2516" s="14">
        <v>0.85960000000000003</v>
      </c>
      <c r="CF2516" s="14">
        <v>-0.46189999999999998</v>
      </c>
      <c r="CG2516" s="14">
        <v>-0.121217662318355</v>
      </c>
      <c r="CH2516" s="14">
        <v>3.3524910080730199E-4</v>
      </c>
      <c r="CI2516" s="14">
        <v>-0.27860000000000401</v>
      </c>
      <c r="CJ2516" s="14">
        <v>1.0083241464843</v>
      </c>
      <c r="CK2516" s="14">
        <v>59.665900000000001</v>
      </c>
      <c r="CL2516" s="14">
        <v>0.94964601922348102</v>
      </c>
      <c r="CM2516" s="14">
        <v>1.06178947320687</v>
      </c>
      <c r="CN2516" s="14">
        <v>68.916700000000006</v>
      </c>
      <c r="CO2516" s="14">
        <v>7.3377450108050898E-2</v>
      </c>
      <c r="CP2516" s="14">
        <v>0.14525139664804401</v>
      </c>
      <c r="CQ2516" s="14">
        <v>6.5482796892341696E-2</v>
      </c>
      <c r="CR2516" s="14" t="s">
        <v>99</v>
      </c>
      <c r="CS2516" s="14" t="s">
        <v>99</v>
      </c>
      <c r="CT2516" s="14">
        <v>5.7080754494547602E-2</v>
      </c>
      <c r="CU2516" s="14" t="s">
        <v>99</v>
      </c>
    </row>
    <row r="2517" spans="3:99" x14ac:dyDescent="0.3">
      <c r="C2517" s="1" t="s">
        <v>2601</v>
      </c>
      <c r="D2517" s="11">
        <v>5.1472916897456304E-3</v>
      </c>
      <c r="E2517" s="14">
        <v>-0.19589999999999899</v>
      </c>
      <c r="F2517" s="14">
        <v>0.3327</v>
      </c>
      <c r="G2517" s="14">
        <v>-0.17559999999999901</v>
      </c>
      <c r="H2517" s="14">
        <v>8.3563535911602205E-2</v>
      </c>
      <c r="I2517" s="14">
        <v>-16.407800000000002</v>
      </c>
      <c r="J2517" s="14">
        <v>-1.4617903780478701E-2</v>
      </c>
      <c r="K2517" s="14">
        <v>-2.74646427915088E-2</v>
      </c>
      <c r="L2517" s="14">
        <v>2.3963999999999999</v>
      </c>
      <c r="M2517" s="14">
        <v>0.12</v>
      </c>
      <c r="N2517" s="14">
        <v>3.6177000000000001</v>
      </c>
      <c r="O2517" s="14">
        <v>8.8472852728151904E-3</v>
      </c>
      <c r="P2517" s="14">
        <v>7.18157658415014E-4</v>
      </c>
      <c r="Q2517" s="14">
        <v>-0.31239458218452099</v>
      </c>
      <c r="R2517" s="14">
        <v>-0.17029999999999701</v>
      </c>
      <c r="S2517" s="14">
        <v>3.6681541008373101E-3</v>
      </c>
      <c r="T2517" s="14">
        <v>4.0288785393096098E-4</v>
      </c>
      <c r="U2517" s="14">
        <v>3.3412000000000002</v>
      </c>
      <c r="V2517" s="14">
        <v>2.9999999999999898E-2</v>
      </c>
      <c r="W2517" s="14">
        <v>-0.17559999999999901</v>
      </c>
      <c r="X2517" s="14">
        <v>0.54259999999999997</v>
      </c>
      <c r="Y2517" s="14">
        <v>-6.4504218344111899E-3</v>
      </c>
      <c r="Z2517" s="14">
        <v>-3.4783257450112501E-2</v>
      </c>
      <c r="AA2517" s="14">
        <v>4.4037797238625402E-3</v>
      </c>
      <c r="AB2517" s="14">
        <v>2.2309182750035999E-2</v>
      </c>
      <c r="AC2517" s="14">
        <v>-0.23936481496687401</v>
      </c>
      <c r="AD2517" s="14">
        <v>7.17999999999996E-2</v>
      </c>
      <c r="AE2517" s="14">
        <v>-7.2399781391092502E-2</v>
      </c>
      <c r="AF2517" s="14">
        <v>-1.07626704634106E-2</v>
      </c>
      <c r="AG2517" s="14">
        <v>0.15589999999999901</v>
      </c>
      <c r="AH2517" s="14">
        <v>-2.63909385096577E-3</v>
      </c>
      <c r="AI2517" s="14">
        <v>9.3835836314744604E-3</v>
      </c>
      <c r="AJ2517" s="14">
        <v>0.21759999999999999</v>
      </c>
      <c r="AK2517" s="14">
        <v>0.14399999999999999</v>
      </c>
      <c r="AL2517" s="14">
        <v>-6.0254060703436897E-2</v>
      </c>
      <c r="AM2517" s="14">
        <v>-2.7261108308862498E-4</v>
      </c>
      <c r="AN2517" s="14">
        <v>1.63474641623443E-2</v>
      </c>
      <c r="AO2517" s="14">
        <v>1.6798405924173102E-2</v>
      </c>
      <c r="AP2517" s="14">
        <v>-1.9137859259861199E-2</v>
      </c>
      <c r="AQ2517" s="14">
        <v>1.10336908481168E-2</v>
      </c>
      <c r="AR2517" s="14">
        <v>-6.4504218344111899E-3</v>
      </c>
      <c r="AS2517" s="14">
        <v>0.47089999999999999</v>
      </c>
      <c r="AT2517" s="14">
        <v>0.35439999999999799</v>
      </c>
      <c r="AU2517" s="14">
        <v>-4.6837741246569899E-2</v>
      </c>
      <c r="AV2517" s="14">
        <v>-1.07626704634106E-2</v>
      </c>
      <c r="AW2517" s="14">
        <v>9.7166340172122302E-4</v>
      </c>
      <c r="AX2517" s="14">
        <v>-4.5441581562607899E-2</v>
      </c>
      <c r="AY2517" s="14">
        <v>-7.1424861526326697E-2</v>
      </c>
      <c r="AZ2517" s="14">
        <v>-0.73309999999999997</v>
      </c>
      <c r="BA2517" s="14">
        <v>6.9529652351738205E-2</v>
      </c>
      <c r="BB2517" s="14">
        <v>-5.4646999999999899</v>
      </c>
      <c r="BC2517" s="14">
        <v>3.1225321271339399E-2</v>
      </c>
      <c r="BD2517" s="14">
        <v>-3.6681541008372E-3</v>
      </c>
      <c r="BE2517" s="14">
        <v>-6.4504218344111899E-3</v>
      </c>
      <c r="BF2517" s="14">
        <v>-5.5985668127745997E-2</v>
      </c>
      <c r="BG2517" s="14">
        <v>-0.89240000000000197</v>
      </c>
      <c r="BH2517" s="14">
        <v>-0.26389999999999902</v>
      </c>
      <c r="BI2517" s="14">
        <v>-3.43587525737334E-2</v>
      </c>
      <c r="BJ2517" s="14">
        <v>1.10336908481168E-2</v>
      </c>
      <c r="BK2517" s="14">
        <v>4.1000000000002102E-3</v>
      </c>
      <c r="BL2517" s="14">
        <v>1.2838208594170801E-4</v>
      </c>
      <c r="BM2517" s="14">
        <v>3.8120090038698599E-4</v>
      </c>
      <c r="BN2517" s="14">
        <v>1.63474641623443E-2</v>
      </c>
      <c r="BO2517" s="14">
        <v>-9.66999999999993E-2</v>
      </c>
      <c r="BP2517" s="14">
        <v>-1.3250953381997101E-3</v>
      </c>
      <c r="BQ2517" s="14">
        <v>-1.0315533189701799E-2</v>
      </c>
      <c r="BR2517" s="14">
        <v>0.109999999999999</v>
      </c>
      <c r="BS2517" s="14">
        <v>1.95608368633996E-2</v>
      </c>
      <c r="BT2517" s="14">
        <v>-8.5698592118538201E-3</v>
      </c>
      <c r="BU2517" s="14">
        <v>-1.07626704634106E-2</v>
      </c>
      <c r="BV2517" s="14">
        <v>8.8472852728151904E-3</v>
      </c>
      <c r="BW2517" s="14">
        <v>-9.7000000000000402E-3</v>
      </c>
      <c r="BX2517" s="14">
        <v>0.53120000000000001</v>
      </c>
      <c r="BY2517" s="14">
        <v>-4.4543370336048202E-2</v>
      </c>
      <c r="BZ2517" s="14">
        <v>1.4905016806974599E-4</v>
      </c>
      <c r="CA2517" s="14">
        <v>8.5698592118538808E-3</v>
      </c>
      <c r="CB2517" s="14">
        <v>2.3964616587262101E-2</v>
      </c>
      <c r="CC2517" s="14">
        <v>-3.3864000000000001</v>
      </c>
      <c r="CD2517" s="14">
        <v>1.63474641623443E-2</v>
      </c>
      <c r="CE2517" s="14">
        <v>-5.3807999999999998</v>
      </c>
      <c r="CF2517" s="14">
        <v>0.5343</v>
      </c>
      <c r="CG2517" s="14">
        <v>1.26593811732144E-2</v>
      </c>
      <c r="CH2517" s="14">
        <v>8.8472852728151904E-3</v>
      </c>
      <c r="CI2517" s="14">
        <v>0.35439999999999799</v>
      </c>
      <c r="CJ2517" s="14">
        <v>0.99033353653226497</v>
      </c>
      <c r="CK2517" s="14">
        <v>11.3095</v>
      </c>
      <c r="CL2517" s="14">
        <v>1.0159435687538001</v>
      </c>
      <c r="CM2517" s="14">
        <v>0.97479187524858402</v>
      </c>
      <c r="CN2517" s="14">
        <v>41.488</v>
      </c>
      <c r="CO2517" s="14">
        <v>-4.8907924369691602E-3</v>
      </c>
      <c r="CP2517" s="14" t="s">
        <v>99</v>
      </c>
      <c r="CQ2517" s="14" t="s">
        <v>99</v>
      </c>
      <c r="CR2517" s="14" t="s">
        <v>99</v>
      </c>
      <c r="CS2517" s="14" t="s">
        <v>99</v>
      </c>
      <c r="CT2517" s="14" t="s">
        <v>99</v>
      </c>
      <c r="CU2517" s="14" t="s">
        <v>99</v>
      </c>
    </row>
    <row r="2518" spans="3:99" x14ac:dyDescent="0.3">
      <c r="C2518" s="1" t="s">
        <v>2602</v>
      </c>
      <c r="D2518" s="11">
        <v>1.04821457096614E-3</v>
      </c>
      <c r="E2518" s="14">
        <v>0.5796</v>
      </c>
      <c r="F2518" s="14">
        <v>1.6116999999999999</v>
      </c>
      <c r="G2518" s="14">
        <v>6.4267000000000003</v>
      </c>
      <c r="H2518" s="14">
        <v>5.9024178251795997E-2</v>
      </c>
      <c r="I2518" s="14">
        <v>-4.0400999999999998</v>
      </c>
      <c r="J2518" s="14">
        <v>1.03066049452432E-2</v>
      </c>
      <c r="K2518" s="14">
        <v>7.6073969866083196E-2</v>
      </c>
      <c r="L2518" s="14">
        <v>-3.0600000000001501E-2</v>
      </c>
      <c r="M2518" s="14">
        <v>0.04</v>
      </c>
      <c r="N2518" s="14">
        <v>3.4867999999999899</v>
      </c>
      <c r="O2518" s="14">
        <v>1.9692631005018699E-2</v>
      </c>
      <c r="P2518" s="14">
        <v>3.1195925442997902E-2</v>
      </c>
      <c r="Q2518" s="14">
        <v>-0.68734901279787197</v>
      </c>
      <c r="R2518" s="14">
        <v>-1.6669</v>
      </c>
      <c r="S2518" s="14">
        <v>-1.8520342127668499E-2</v>
      </c>
      <c r="T2518" s="14">
        <v>-2.1351662985823801E-3</v>
      </c>
      <c r="U2518" s="14">
        <v>1.6872</v>
      </c>
      <c r="V2518" s="14">
        <v>0.19</v>
      </c>
      <c r="W2518" s="14">
        <v>6.4267000000000003</v>
      </c>
      <c r="X2518" s="14">
        <v>2.3271000000000002</v>
      </c>
      <c r="Y2518" s="14">
        <v>-6.6175548773154597E-2</v>
      </c>
      <c r="Z2518" s="14">
        <v>1.46046786724599E-2</v>
      </c>
      <c r="AA2518" s="14">
        <v>-8.8516853576380006E-5</v>
      </c>
      <c r="AB2518" s="14">
        <v>-2.2739670191063901E-3</v>
      </c>
      <c r="AC2518" s="14">
        <v>-0.30515493183122</v>
      </c>
      <c r="AD2518" s="14">
        <v>3.1196000000000002</v>
      </c>
      <c r="AE2518" s="14">
        <v>8.2596216837101805E-2</v>
      </c>
      <c r="AF2518" s="14">
        <v>-5.7900358989492799E-2</v>
      </c>
      <c r="AG2518" s="14">
        <v>1.548</v>
      </c>
      <c r="AH2518" s="14">
        <v>-8.0928139441528796E-2</v>
      </c>
      <c r="AI2518" s="14">
        <v>-2.7845595592593801E-5</v>
      </c>
      <c r="AJ2518" s="14">
        <v>0.69799999999999995</v>
      </c>
      <c r="AK2518" s="14">
        <v>0.80879999999999896</v>
      </c>
      <c r="AL2518" s="14">
        <v>4.9741760648462301E-2</v>
      </c>
      <c r="AM2518" s="14">
        <v>9.1508402571235199E-4</v>
      </c>
      <c r="AN2518" s="14">
        <v>-2.1830027885347199E-4</v>
      </c>
      <c r="AO2518" s="14">
        <v>-2.1830027885347199E-4</v>
      </c>
      <c r="AP2518" s="14">
        <v>6.0155402110826102E-2</v>
      </c>
      <c r="AQ2518" s="14">
        <v>1.9692631005018699E-2</v>
      </c>
      <c r="AR2518" s="14">
        <v>-6.61771718109532E-2</v>
      </c>
      <c r="AS2518" s="14">
        <v>1.2426999999999999</v>
      </c>
      <c r="AT2518" s="14">
        <v>-1.8519999999999901</v>
      </c>
      <c r="AU2518" s="14">
        <v>8.2360806483772905E-2</v>
      </c>
      <c r="AV2518" s="14">
        <v>-5.7386179855090397E-2</v>
      </c>
      <c r="AW2518" s="14">
        <v>1.74950433157352E-2</v>
      </c>
      <c r="AX2518" s="14">
        <v>6.0385445720859E-2</v>
      </c>
      <c r="AY2518" s="14">
        <v>-0.64592053358537904</v>
      </c>
      <c r="AZ2518" s="14">
        <v>-2.4569000000000001</v>
      </c>
      <c r="BA2518" s="14">
        <v>0.11908679949293199</v>
      </c>
      <c r="BB2518" s="14">
        <v>-19.838000000000001</v>
      </c>
      <c r="BC2518" s="14">
        <v>-8.32991663799513E-2</v>
      </c>
      <c r="BD2518" s="14">
        <v>1.8520342127668399E-2</v>
      </c>
      <c r="BE2518" s="14">
        <v>-6.61771718109532E-2</v>
      </c>
      <c r="BF2518" s="14">
        <v>-5.56467862047152E-2</v>
      </c>
      <c r="BG2518" s="14">
        <v>-9.2437000000000005</v>
      </c>
      <c r="BH2518" s="14">
        <v>-8.0929000000000002</v>
      </c>
      <c r="BI2518" s="14">
        <v>4.9514987580414997E-2</v>
      </c>
      <c r="BJ2518" s="14">
        <v>1.9692631005018699E-2</v>
      </c>
      <c r="BK2518" s="14">
        <v>0.10919999999999901</v>
      </c>
      <c r="BL2518" s="14">
        <v>-5.6201413699701799E-3</v>
      </c>
      <c r="BM2518" s="14">
        <v>-1.15449109330173E-3</v>
      </c>
      <c r="BN2518" s="14">
        <v>-2.1830027885347199E-4</v>
      </c>
      <c r="BO2518" s="14">
        <v>-0.4834</v>
      </c>
      <c r="BP2518" s="14">
        <v>-4.0950745961544898E-4</v>
      </c>
      <c r="BQ2518" s="14">
        <v>1.15032944379791E-2</v>
      </c>
      <c r="BR2518" s="14">
        <v>0.04</v>
      </c>
      <c r="BS2518" s="14">
        <v>-2.1830027885347199E-4</v>
      </c>
      <c r="BT2518" s="14">
        <v>-6.4266528589029606E-2</v>
      </c>
      <c r="BU2518" s="14">
        <v>-5.7900358989492799E-2</v>
      </c>
      <c r="BV2518" s="14">
        <v>1.9692631005018699E-2</v>
      </c>
      <c r="BW2518" s="14">
        <v>-4.3900000000000002E-2</v>
      </c>
      <c r="BX2518" s="14">
        <v>0.14759999999999901</v>
      </c>
      <c r="BY2518" s="14">
        <v>-6.1853233489912098E-2</v>
      </c>
      <c r="BZ2518" s="14">
        <v>2.4804909730155602E-3</v>
      </c>
      <c r="CA2518" s="14">
        <v>6.4266528589029703E-2</v>
      </c>
      <c r="CB2518" s="14">
        <v>-3.0681713242987298E-4</v>
      </c>
      <c r="CC2518" s="14">
        <v>0.237100000000001</v>
      </c>
      <c r="CD2518" s="14">
        <v>-2.1830027885347199E-4</v>
      </c>
      <c r="CE2518" s="14">
        <v>0.82909999999999995</v>
      </c>
      <c r="CF2518" s="14">
        <v>1.1686999999999901</v>
      </c>
      <c r="CG2518" s="14">
        <v>3.3300891413610197E-4</v>
      </c>
      <c r="CH2518" s="14">
        <v>1.9692631005018699E-2</v>
      </c>
      <c r="CI2518" s="14">
        <v>-1.8519999999999901</v>
      </c>
      <c r="CJ2518" s="14">
        <v>1.0332368865355499</v>
      </c>
      <c r="CK2518" s="14">
        <v>42.5197</v>
      </c>
      <c r="CL2518" s="14">
        <v>1.1099429622579999</v>
      </c>
      <c r="CM2518" s="14">
        <v>0.93089187613172497</v>
      </c>
      <c r="CN2518" s="14">
        <v>45.451599999999999</v>
      </c>
      <c r="CO2518" s="14">
        <v>-6.5781713139494394E-2</v>
      </c>
      <c r="CP2518" s="14">
        <v>3.0395136778115501E-3</v>
      </c>
      <c r="CQ2518" s="14" t="s">
        <v>99</v>
      </c>
      <c r="CR2518" s="14" t="s">
        <v>99</v>
      </c>
      <c r="CS2518" s="14" t="s">
        <v>99</v>
      </c>
      <c r="CT2518" s="14">
        <v>4.6709172259507797E-2</v>
      </c>
      <c r="CU2518" s="14" t="s">
        <v>99</v>
      </c>
    </row>
    <row r="2519" spans="3:99" x14ac:dyDescent="0.3">
      <c r="C2519" s="1" t="s">
        <v>2603</v>
      </c>
      <c r="D2519" s="11">
        <v>-1.29683608050217E-2</v>
      </c>
      <c r="E2519" s="14">
        <v>0</v>
      </c>
      <c r="F2519" s="14">
        <v>42.709699999999998</v>
      </c>
      <c r="G2519" s="14">
        <v>-2.5385</v>
      </c>
      <c r="H2519" s="14">
        <v>-4.2864610559330801E-2</v>
      </c>
      <c r="I2519" s="14">
        <v>206.592199999999</v>
      </c>
      <c r="J2519" s="14">
        <v>1.0462796724370199E-2</v>
      </c>
      <c r="K2519" s="14">
        <v>3.7019393026002101E-2</v>
      </c>
      <c r="L2519" s="14">
        <v>-4.0860000000000003</v>
      </c>
      <c r="M2519" s="14">
        <v>-0.10819999999999901</v>
      </c>
      <c r="N2519" s="14">
        <v>65.483099999999993</v>
      </c>
      <c r="O2519" s="14">
        <v>0.28217427892849001</v>
      </c>
      <c r="P2519" s="14">
        <v>0.32699688713556702</v>
      </c>
      <c r="Q2519" s="14">
        <v>0.45579028538817001</v>
      </c>
      <c r="R2519" s="14">
        <v>70.032799999999995</v>
      </c>
      <c r="S2519" s="14">
        <v>-1.8393407276873601E-2</v>
      </c>
      <c r="T2519" s="14">
        <v>-6.4405386354481097E-4</v>
      </c>
      <c r="U2519" s="14" t="s">
        <v>99</v>
      </c>
      <c r="V2519" s="14">
        <v>-0.1832</v>
      </c>
      <c r="W2519" s="14">
        <v>-2.5385</v>
      </c>
      <c r="X2519" s="14" t="s">
        <v>99</v>
      </c>
      <c r="Y2519" s="14">
        <v>-1.49188348709443E-2</v>
      </c>
      <c r="Z2519" s="14" t="s">
        <v>99</v>
      </c>
      <c r="AA2519" s="14">
        <v>1.1843710414499799E-2</v>
      </c>
      <c r="AB2519" s="14">
        <v>-1.48391113948285E-2</v>
      </c>
      <c r="AC2519" s="14">
        <v>7.0201283483089794E-2</v>
      </c>
      <c r="AD2519" s="14">
        <v>32.6997</v>
      </c>
      <c r="AE2519" s="14">
        <v>0.262172427016647</v>
      </c>
      <c r="AF2519" s="14">
        <v>-3.04334882330222E-2</v>
      </c>
      <c r="AG2519" s="14">
        <v>5.8407999999999998</v>
      </c>
      <c r="AH2519" s="14">
        <v>-2.3887455616878599E-2</v>
      </c>
      <c r="AI2519" s="14">
        <v>4.5964548564320399E-4</v>
      </c>
      <c r="AJ2519" s="14">
        <v>0.28710000000000002</v>
      </c>
      <c r="AK2519" s="14">
        <v>6.2713999999999999</v>
      </c>
      <c r="AL2519" s="14">
        <v>2.0508793583492901E-2</v>
      </c>
      <c r="AM2519" s="14">
        <v>2.17841209975998E-3</v>
      </c>
      <c r="AN2519" s="14">
        <v>-5.5356106412676097E-2</v>
      </c>
      <c r="AO2519" s="14">
        <v>-5.6237711276120102E-2</v>
      </c>
      <c r="AP2519" s="14">
        <v>3.3592809756155403E-2</v>
      </c>
      <c r="AQ2519" s="14">
        <v>0.28312045647803202</v>
      </c>
      <c r="AR2519" s="14">
        <v>3.03175287654192E-2</v>
      </c>
      <c r="AS2519" s="14">
        <v>33.8202</v>
      </c>
      <c r="AT2519" s="14">
        <v>-1.9725999999999999</v>
      </c>
      <c r="AU2519" s="14">
        <v>0.26182439114807099</v>
      </c>
      <c r="AV2519" s="14">
        <v>-7.5669851869385907E-2</v>
      </c>
      <c r="AW2519" s="14">
        <v>4.0718315621702403E-2</v>
      </c>
      <c r="AX2519" s="14">
        <v>3.3878271104130699E-2</v>
      </c>
      <c r="AY2519" s="14">
        <v>2.1213902520424901E-2</v>
      </c>
      <c r="AZ2519" s="14" t="s">
        <v>99</v>
      </c>
      <c r="BA2519" s="14">
        <v>5.3509781357882598E-2</v>
      </c>
      <c r="BB2519" s="14">
        <v>136.9479</v>
      </c>
      <c r="BC2519" s="14">
        <v>-8.0081587701047702E-2</v>
      </c>
      <c r="BD2519" s="14">
        <v>1.8393407276873601E-2</v>
      </c>
      <c r="BE2519" s="14">
        <v>3.03175287654192E-2</v>
      </c>
      <c r="BF2519" s="14" t="s">
        <v>99</v>
      </c>
      <c r="BG2519" s="14">
        <v>2.7348999999999899</v>
      </c>
      <c r="BH2519" s="14">
        <v>-2.3887999999999998</v>
      </c>
      <c r="BI2519" s="14">
        <v>2.0228285960645302E-2</v>
      </c>
      <c r="BJ2519" s="14">
        <v>0.24695045498853299</v>
      </c>
      <c r="BK2519" s="14">
        <v>6.81299999999999</v>
      </c>
      <c r="BL2519" s="14">
        <v>-1.03840707819995E-2</v>
      </c>
      <c r="BM2519" s="14">
        <v>-1.91205451903858E-3</v>
      </c>
      <c r="BN2519" s="14">
        <v>-5.5878845565838699E-2</v>
      </c>
      <c r="BO2519" s="14">
        <v>0</v>
      </c>
      <c r="BP2519" s="14">
        <v>6.6320210420352504E-3</v>
      </c>
      <c r="BQ2519" s="14">
        <v>8.0046432147034302E-2</v>
      </c>
      <c r="BR2519" s="14">
        <v>-0.18940000000000001</v>
      </c>
      <c r="BS2519" s="14">
        <v>-5.2703297995862E-2</v>
      </c>
      <c r="BT2519" s="14">
        <v>2.4012896956408E-2</v>
      </c>
      <c r="BU2519" s="14">
        <v>-3.04334882330222E-2</v>
      </c>
      <c r="BV2519" s="14">
        <v>0.28217427892849001</v>
      </c>
      <c r="BW2519" s="14">
        <v>6.6699999999999995E-2</v>
      </c>
      <c r="BX2519" s="14" t="s">
        <v>99</v>
      </c>
      <c r="BY2519" s="14">
        <v>2.1460727189767801E-2</v>
      </c>
      <c r="BZ2519" s="14">
        <v>-2.0361923753990001E-3</v>
      </c>
      <c r="CA2519" s="14">
        <v>-2.40128969564079E-2</v>
      </c>
      <c r="CB2519" s="14">
        <v>-4.08595875813621E-2</v>
      </c>
      <c r="CC2519" s="14">
        <v>5.6193999999999997</v>
      </c>
      <c r="CD2519" s="14">
        <v>-5.5356106412676097E-2</v>
      </c>
      <c r="CE2519" s="14">
        <v>14.6304</v>
      </c>
      <c r="CF2519" s="14">
        <v>11.138599999999901</v>
      </c>
      <c r="CG2519" s="14">
        <v>5.51771017982398E-2</v>
      </c>
      <c r="CH2519" s="14">
        <v>0.28217427892849001</v>
      </c>
      <c r="CI2519" s="14">
        <v>-1.9725999999999999</v>
      </c>
      <c r="CJ2519" s="14">
        <v>1.2108269296937699</v>
      </c>
      <c r="CK2519" s="14">
        <v>31.851900000000001</v>
      </c>
      <c r="CL2519" s="14">
        <v>1.15215047597201</v>
      </c>
      <c r="CM2519" s="14">
        <v>1.0509277693716601</v>
      </c>
      <c r="CN2519" s="14">
        <v>63.020800000000001</v>
      </c>
      <c r="CO2519" s="14">
        <v>0.13696719452026601</v>
      </c>
      <c r="CP2519" s="14">
        <v>39</v>
      </c>
      <c r="CQ2519" s="14" t="s">
        <v>99</v>
      </c>
      <c r="CR2519" s="14">
        <v>2.8214197581640201E-2</v>
      </c>
      <c r="CS2519" s="14" t="s">
        <v>99</v>
      </c>
      <c r="CT2519" s="14">
        <v>4.9209012982989998E-2</v>
      </c>
      <c r="CU2519" s="14" t="s">
        <v>99</v>
      </c>
    </row>
    <row r="2520" spans="3:99" x14ac:dyDescent="0.3">
      <c r="C2520" s="1" t="s">
        <v>2604</v>
      </c>
      <c r="D2520" s="11">
        <v>1.5032480046573899E-3</v>
      </c>
      <c r="E2520" s="14">
        <v>0.1263</v>
      </c>
      <c r="F2520" s="14">
        <v>-0.32870000000000099</v>
      </c>
      <c r="G2520" s="14">
        <v>-3.1014999999999899</v>
      </c>
      <c r="H2520" s="14">
        <v>0.13324747365228001</v>
      </c>
      <c r="I2520" s="14">
        <v>13.619400000000001</v>
      </c>
      <c r="J2520" s="14">
        <v>9.7484925783272703E-4</v>
      </c>
      <c r="K2520" s="14">
        <v>1.5321125984052501E-2</v>
      </c>
      <c r="L2520" s="14">
        <v>0.21459999999999901</v>
      </c>
      <c r="M2520" s="14">
        <v>-0.18079999999999899</v>
      </c>
      <c r="N2520" s="14">
        <v>-5.8071000000000002</v>
      </c>
      <c r="O2520" s="14">
        <v>-4.8154600116969903E-3</v>
      </c>
      <c r="P2520" s="14">
        <v>-6.1741962521459498E-3</v>
      </c>
      <c r="Q2520" s="14">
        <v>2.1361599761330102E-2</v>
      </c>
      <c r="R2520" s="14">
        <v>-2.8578000000000001</v>
      </c>
      <c r="S2520" s="14">
        <v>9.6225756411507102E-3</v>
      </c>
      <c r="T2520" s="14">
        <v>-6.9193800832202594E-5</v>
      </c>
      <c r="U2520" s="14">
        <v>6.0093999999999896</v>
      </c>
      <c r="V2520" s="14">
        <v>0.01</v>
      </c>
      <c r="W2520" s="14">
        <v>-3.1014999999999899</v>
      </c>
      <c r="X2520" s="14">
        <v>-6.3117000000000001</v>
      </c>
      <c r="Y2520" s="14">
        <v>-1.06774647728183E-2</v>
      </c>
      <c r="Z2520" s="14">
        <v>2.4906943358168301E-2</v>
      </c>
      <c r="AA2520" s="14">
        <v>3.3047568188027099E-3</v>
      </c>
      <c r="AB2520" s="14">
        <v>3.8598851621948001E-4</v>
      </c>
      <c r="AC2520" s="14">
        <v>2.4065653684537901E-2</v>
      </c>
      <c r="AD2520" s="14">
        <v>-0.61739999999999995</v>
      </c>
      <c r="AE2520" s="14">
        <v>-6.93487128991414E-3</v>
      </c>
      <c r="AF2520" s="14">
        <v>-2.07365037030625E-2</v>
      </c>
      <c r="AG2520" s="14">
        <v>2.5914999999999999</v>
      </c>
      <c r="AH2520" s="14">
        <v>5.7856752033038597E-2</v>
      </c>
      <c r="AI2520" s="14">
        <v>3.43303873656126E-5</v>
      </c>
      <c r="AJ2520" s="14">
        <v>-0.1958</v>
      </c>
      <c r="AK2520" s="14">
        <v>-4.8799999999999899E-2</v>
      </c>
      <c r="AL2520" s="14">
        <v>1.56117793446702E-2</v>
      </c>
      <c r="AM2520" s="14">
        <v>-1.92015090096124E-4</v>
      </c>
      <c r="AN2520" s="14">
        <v>-2.0102601935219301E-3</v>
      </c>
      <c r="AO2520" s="14">
        <v>-1.1590674153418E-3</v>
      </c>
      <c r="AP2520" s="14">
        <v>-6.06093613842895E-3</v>
      </c>
      <c r="AQ2520" s="14">
        <v>-4.7225064032650997E-3</v>
      </c>
      <c r="AR2520" s="14">
        <v>4.2827337728046904E-3</v>
      </c>
      <c r="AS2520" s="14">
        <v>6.6613999999999898</v>
      </c>
      <c r="AT2520" s="14">
        <v>0.78750000000000098</v>
      </c>
      <c r="AU2520" s="14">
        <v>-6.9499535539689896E-3</v>
      </c>
      <c r="AV2520" s="14">
        <v>-3.8831211215096799E-2</v>
      </c>
      <c r="AW2520" s="14">
        <v>-5.3995038931093503E-3</v>
      </c>
      <c r="AX2520" s="14">
        <v>-6.0449050086355399E-3</v>
      </c>
      <c r="AY2520" s="14">
        <v>1.33064372421072E-2</v>
      </c>
      <c r="AZ2520" s="14">
        <v>1.3140000000000001</v>
      </c>
      <c r="BA2520" s="14">
        <v>0.18137147664287401</v>
      </c>
      <c r="BB2520" s="14">
        <v>13.4283</v>
      </c>
      <c r="BC2520" s="14">
        <v>-1.04204249817078E-3</v>
      </c>
      <c r="BD2520" s="14">
        <v>-9.6225756411507605E-3</v>
      </c>
      <c r="BE2520" s="14">
        <v>-7.2905406922965602E-3</v>
      </c>
      <c r="BF2520" s="14">
        <v>1.6236808032105799E-2</v>
      </c>
      <c r="BG2520" s="14">
        <v>11.572100000000001</v>
      </c>
      <c r="BH2520" s="14">
        <v>5.7857000000000003</v>
      </c>
      <c r="BI2520" s="14">
        <v>1.55942613118372E-2</v>
      </c>
      <c r="BJ2520" s="14">
        <v>-4.7225064032650997E-3</v>
      </c>
      <c r="BK2520" s="14">
        <v>-0.54519999999999902</v>
      </c>
      <c r="BL2520" s="14">
        <v>-1.17207570487194E-3</v>
      </c>
      <c r="BM2520" s="14">
        <v>-9.5576121160401598E-5</v>
      </c>
      <c r="BN2520" s="14">
        <v>-2.0102601935219301E-3</v>
      </c>
      <c r="BO2520" s="14">
        <v>2.2301999999999902</v>
      </c>
      <c r="BP2520" s="14">
        <v>-1.04270420909936E-3</v>
      </c>
      <c r="BQ2520" s="14">
        <v>-1.4516898488808399E-3</v>
      </c>
      <c r="BR2520" s="14">
        <v>-9.6000000000000495E-3</v>
      </c>
      <c r="BS2520" s="14">
        <v>-1.1590674153418E-3</v>
      </c>
      <c r="BT2520" s="14">
        <v>2.98101232765789E-2</v>
      </c>
      <c r="BU2520" s="14">
        <v>-2.4058588885028102E-2</v>
      </c>
      <c r="BV2520" s="14">
        <v>-4.8154600116969903E-3</v>
      </c>
      <c r="BW2520" s="14">
        <v>-9.1299999999999895E-2</v>
      </c>
      <c r="BX2520" s="14">
        <v>3.6673</v>
      </c>
      <c r="BY2520" s="14">
        <v>8.5515319098227096E-3</v>
      </c>
      <c r="BZ2520" s="14">
        <v>-1.37336067544228E-4</v>
      </c>
      <c r="CA2520" s="14">
        <v>-2.9810123276579E-2</v>
      </c>
      <c r="CB2520" s="14">
        <v>2.1456894034609002E-3</v>
      </c>
      <c r="CC2520" s="14">
        <v>5.8898999999999999</v>
      </c>
      <c r="CD2520" s="14">
        <v>-2.0102601935219301E-3</v>
      </c>
      <c r="CE2520" s="14">
        <v>11.8217</v>
      </c>
      <c r="CF2520" s="14">
        <v>-0.90609999999999902</v>
      </c>
      <c r="CG2520" s="14">
        <v>2.5545126799667299E-2</v>
      </c>
      <c r="CH2520" s="14">
        <v>-4.8154600116969903E-3</v>
      </c>
      <c r="CI2520" s="14">
        <v>0.78750000000000098</v>
      </c>
      <c r="CJ2520" s="14">
        <v>0.92231075697211096</v>
      </c>
      <c r="CK2520" s="14">
        <v>57.001399999999997</v>
      </c>
      <c r="CL2520" s="14">
        <v>0.88872288623284601</v>
      </c>
      <c r="CM2520" s="14">
        <v>1.0377934126143999</v>
      </c>
      <c r="CN2520" s="14">
        <v>52.305700000000002</v>
      </c>
      <c r="CO2520" s="14">
        <v>4.2707365000454599E-2</v>
      </c>
      <c r="CP2520" s="14">
        <v>3.48583877995641E-2</v>
      </c>
      <c r="CQ2520" s="14" t="s">
        <v>99</v>
      </c>
      <c r="CR2520" s="14">
        <v>-4.6501706484641601E-2</v>
      </c>
      <c r="CS2520" s="14" t="s">
        <v>99</v>
      </c>
      <c r="CT2520" s="14">
        <v>5.9729319534636602E-2</v>
      </c>
      <c r="CU2520" s="14" t="s">
        <v>99</v>
      </c>
    </row>
    <row r="2521" spans="3:99" x14ac:dyDescent="0.3">
      <c r="C2521" s="1" t="s">
        <v>2605</v>
      </c>
      <c r="D2521" s="11">
        <v>-2.2612898523653099E-2</v>
      </c>
      <c r="E2521" s="14">
        <v>5.77999999999999E-2</v>
      </c>
      <c r="F2521" s="14">
        <v>0.45289999999999903</v>
      </c>
      <c r="G2521" s="14">
        <v>-0.25160000000000299</v>
      </c>
      <c r="H2521" s="14">
        <v>-7.7543216404944203E-3</v>
      </c>
      <c r="I2521" s="14">
        <v>0</v>
      </c>
      <c r="J2521" s="14">
        <v>0</v>
      </c>
      <c r="K2521" s="14">
        <v>5.3607882392608299E-3</v>
      </c>
      <c r="L2521" s="14">
        <v>0.16639999999999999</v>
      </c>
      <c r="M2521" s="14">
        <v>-0.01</v>
      </c>
      <c r="N2521" s="14">
        <v>-0.45830000000000098</v>
      </c>
      <c r="O2521" s="14">
        <v>3.8189244251810701E-3</v>
      </c>
      <c r="P2521" s="14">
        <v>5.9556184018178301E-3</v>
      </c>
      <c r="Q2521" s="14">
        <v>2.1443978283273601E-2</v>
      </c>
      <c r="R2521" s="14">
        <v>-0.39410000000000101</v>
      </c>
      <c r="S2521" s="14">
        <v>-8.4177225982284797E-3</v>
      </c>
      <c r="T2521" s="14">
        <v>1.16153025491488E-4</v>
      </c>
      <c r="U2521" s="14">
        <v>6.4223999999999997</v>
      </c>
      <c r="V2521" s="14">
        <v>7.9999999999999905E-2</v>
      </c>
      <c r="W2521" s="14">
        <v>-0.25160000000000299</v>
      </c>
      <c r="X2521" s="14">
        <v>3.9624000000000001</v>
      </c>
      <c r="Y2521" s="14">
        <v>-9.1332901506967698E-3</v>
      </c>
      <c r="Z2521" s="14">
        <v>2.6162213217077099E-2</v>
      </c>
      <c r="AA2521" s="14">
        <v>5.4788560144877405E-4</v>
      </c>
      <c r="AB2521" s="14">
        <v>1.6301447191948699E-3</v>
      </c>
      <c r="AC2521" s="14">
        <v>-3.0553473327585401E-2</v>
      </c>
      <c r="AD2521" s="14">
        <v>0.59550000000000003</v>
      </c>
      <c r="AE2521" s="14">
        <v>0</v>
      </c>
      <c r="AF2521" s="14">
        <v>-3.0865935521204299E-2</v>
      </c>
      <c r="AG2521" s="14">
        <v>1.1141999999999901</v>
      </c>
      <c r="AH2521" s="14">
        <v>0</v>
      </c>
      <c r="AI2521" s="14">
        <v>0</v>
      </c>
      <c r="AJ2521" s="14">
        <v>0.15060000000000001</v>
      </c>
      <c r="AK2521" s="14">
        <v>0.16149999999999601</v>
      </c>
      <c r="AL2521" s="14">
        <v>0</v>
      </c>
      <c r="AM2521" s="14">
        <v>4.8947295516457297E-6</v>
      </c>
      <c r="AN2521" s="14">
        <v>1.1163568167123401E-3</v>
      </c>
      <c r="AO2521" s="14">
        <v>1.1163568167123401E-3</v>
      </c>
      <c r="AP2521" s="14">
        <v>0</v>
      </c>
      <c r="AQ2521" s="14">
        <v>3.8189244251810701E-3</v>
      </c>
      <c r="AR2521" s="14">
        <v>-1.29697398747758E-2</v>
      </c>
      <c r="AS2521" s="14">
        <v>1.5988</v>
      </c>
      <c r="AT2521" s="14">
        <v>-0.84179999999999899</v>
      </c>
      <c r="AU2521" s="14">
        <v>0</v>
      </c>
      <c r="AV2521" s="14">
        <v>-2.1906395395485799E-2</v>
      </c>
      <c r="AW2521" s="14">
        <v>5.83067380697707E-3</v>
      </c>
      <c r="AX2521" s="14">
        <v>0</v>
      </c>
      <c r="AY2521" s="14">
        <v>4.7638869412880398E-4</v>
      </c>
      <c r="AZ2521" s="14">
        <v>-6.1029999999999998</v>
      </c>
      <c r="BA2521" s="14">
        <v>8.8508781195816094E-2</v>
      </c>
      <c r="BB2521" s="14">
        <v>0</v>
      </c>
      <c r="BC2521" s="14">
        <v>0</v>
      </c>
      <c r="BD2521" s="14">
        <v>8.4177225982284207E-3</v>
      </c>
      <c r="BE2521" s="14">
        <v>-1.29697398747758E-2</v>
      </c>
      <c r="BF2521" s="14">
        <v>-1.6707424470366598E-2</v>
      </c>
      <c r="BG2521" s="14">
        <v>0</v>
      </c>
      <c r="BH2521" s="14">
        <v>0</v>
      </c>
      <c r="BI2521" s="14">
        <v>0</v>
      </c>
      <c r="BJ2521" s="14">
        <v>3.8189244251810701E-3</v>
      </c>
      <c r="BK2521" s="14">
        <v>0.104499999999999</v>
      </c>
      <c r="BL2521" s="14">
        <v>8.56167603098517E-5</v>
      </c>
      <c r="BM2521" s="14">
        <v>7.8090218484525806E-5</v>
      </c>
      <c r="BN2521" s="14">
        <v>1.1163568167123401E-3</v>
      </c>
      <c r="BO2521" s="14">
        <v>0.1925</v>
      </c>
      <c r="BP2521" s="14">
        <v>1.84572857970495E-4</v>
      </c>
      <c r="BQ2521" s="14">
        <v>2.1366939766367401E-3</v>
      </c>
      <c r="BR2521" s="14">
        <v>0.01</v>
      </c>
      <c r="BS2521" s="14">
        <v>1.1163568167123401E-3</v>
      </c>
      <c r="BT2521" s="14">
        <v>2.5155056838450001E-3</v>
      </c>
      <c r="BU2521" s="14">
        <v>-3.0865935521204299E-2</v>
      </c>
      <c r="BV2521" s="14">
        <v>3.8189244251810701E-3</v>
      </c>
      <c r="BW2521" s="14">
        <v>1.35E-2</v>
      </c>
      <c r="BX2521" s="14">
        <v>5.4565999999999901</v>
      </c>
      <c r="BY2521" s="14">
        <v>-2.2197512178447499E-2</v>
      </c>
      <c r="BZ2521" s="14">
        <v>9.8147209862953205E-6</v>
      </c>
      <c r="CA2521" s="14">
        <v>-2.5155056838449502E-3</v>
      </c>
      <c r="CB2521" s="14">
        <v>1.6642424181611199E-3</v>
      </c>
      <c r="CC2521" s="14">
        <v>0</v>
      </c>
      <c r="CD2521" s="14">
        <v>1.1163568167123401E-3</v>
      </c>
      <c r="CE2521" s="14">
        <v>0</v>
      </c>
      <c r="CF2521" s="14">
        <v>0.65169999999999995</v>
      </c>
      <c r="CG2521" s="14">
        <v>2.3518134420329299E-2</v>
      </c>
      <c r="CH2521" s="14">
        <v>3.8189244251810701E-3</v>
      </c>
      <c r="CI2521" s="14">
        <v>-0.84179999999999899</v>
      </c>
      <c r="CJ2521" s="14">
        <v>1.0354206335043901</v>
      </c>
      <c r="CK2521" s="14">
        <v>48.357900000000001</v>
      </c>
      <c r="CL2521" s="14">
        <v>1.00789674423529</v>
      </c>
      <c r="CM2521" s="14">
        <v>1.0273082430581399</v>
      </c>
      <c r="CN2521" s="14">
        <v>52.439500000000002</v>
      </c>
      <c r="CO2521" s="14">
        <v>-1.3049677550663099E-2</v>
      </c>
      <c r="CP2521" s="14">
        <v>-1.03092783505154E-2</v>
      </c>
      <c r="CQ2521" s="14" t="s">
        <v>99</v>
      </c>
      <c r="CR2521" s="14" t="s">
        <v>99</v>
      </c>
      <c r="CS2521" s="14" t="s">
        <v>99</v>
      </c>
      <c r="CT2521" s="14">
        <v>-2.3788338741756399E-2</v>
      </c>
      <c r="CU2521" s="14" t="s">
        <v>99</v>
      </c>
    </row>
    <row r="2522" spans="3:99" x14ac:dyDescent="0.3">
      <c r="C2522" s="1" t="s">
        <v>2606</v>
      </c>
      <c r="D2522" s="11">
        <v>1.0861309157730301E-2</v>
      </c>
      <c r="E2522" s="14">
        <v>5.77999999999999E-2</v>
      </c>
      <c r="F2522" s="14">
        <v>-6.9595000000000002</v>
      </c>
      <c r="G2522" s="14">
        <v>2.5317999999999898</v>
      </c>
      <c r="H2522" s="14">
        <v>2.22125118345349E-2</v>
      </c>
      <c r="I2522" s="14">
        <v>-10.0588999999999</v>
      </c>
      <c r="J2522" s="14">
        <v>-6.3438241692558199E-3</v>
      </c>
      <c r="K2522" s="14" t="s">
        <v>99</v>
      </c>
      <c r="L2522" s="14">
        <v>0.36570000000000003</v>
      </c>
      <c r="M2522" s="14">
        <v>-0.10299999999999999</v>
      </c>
      <c r="N2522" s="14" t="s">
        <v>99</v>
      </c>
      <c r="O2522" s="14">
        <v>-0.15638604968723499</v>
      </c>
      <c r="P2522" s="14">
        <v>-1.6134619833885399E-3</v>
      </c>
      <c r="Q2522" s="14" t="s">
        <v>99</v>
      </c>
      <c r="R2522" s="14" t="s">
        <v>99</v>
      </c>
      <c r="S2522" s="14">
        <v>1.1045869943888301E-2</v>
      </c>
      <c r="T2522" s="14">
        <v>4.7162572104869101E-4</v>
      </c>
      <c r="U2522" s="14" t="s">
        <v>99</v>
      </c>
      <c r="V2522" s="14">
        <v>0.118499999999999</v>
      </c>
      <c r="W2522" s="14">
        <v>2.5317999999999898</v>
      </c>
      <c r="X2522" s="14" t="s">
        <v>99</v>
      </c>
      <c r="Y2522" s="14" t="s">
        <v>99</v>
      </c>
      <c r="Z2522" s="14" t="s">
        <v>99</v>
      </c>
      <c r="AA2522" s="14">
        <v>5.6174931762491996E-3</v>
      </c>
      <c r="AB2522" s="14">
        <v>9.9361891378742795E-3</v>
      </c>
      <c r="AC2522" s="14" t="s">
        <v>99</v>
      </c>
      <c r="AD2522" s="14">
        <v>-0.16139999999999999</v>
      </c>
      <c r="AE2522" s="14">
        <v>-4.81886126621313E-2</v>
      </c>
      <c r="AF2522" s="14" t="s">
        <v>99</v>
      </c>
      <c r="AG2522" s="14">
        <v>-0.94449999999999901</v>
      </c>
      <c r="AH2522" s="14">
        <v>1.1383614857316501E-3</v>
      </c>
      <c r="AI2522" s="14">
        <v>-1.4102627891161899E-3</v>
      </c>
      <c r="AJ2522" s="14" t="s">
        <v>99</v>
      </c>
      <c r="AK2522" s="14">
        <v>-3.0019999999999998</v>
      </c>
      <c r="AL2522" s="14">
        <v>-2.9020627349029798E-2</v>
      </c>
      <c r="AM2522" s="14">
        <v>-7.5940117690189899E-4</v>
      </c>
      <c r="AN2522" s="14">
        <v>-1.9605162741109699E-3</v>
      </c>
      <c r="AO2522" s="14" t="s">
        <v>99</v>
      </c>
      <c r="AP2522" s="14">
        <v>-3.4549778522603103E-2</v>
      </c>
      <c r="AQ2522" s="14" t="s">
        <v>99</v>
      </c>
      <c r="AR2522" s="14">
        <v>-1.2112855659745099E-2</v>
      </c>
      <c r="AS2522" s="14">
        <v>-2.7942999999999998</v>
      </c>
      <c r="AT2522" s="14">
        <v>1.10459999999999</v>
      </c>
      <c r="AU2522" s="14">
        <v>-4.7828639224437801E-2</v>
      </c>
      <c r="AV2522" s="14" t="s">
        <v>99</v>
      </c>
      <c r="AW2522" s="14">
        <v>4.5805079138510896E-3</v>
      </c>
      <c r="AX2522" s="14">
        <v>-3.4915416938346697E-2</v>
      </c>
      <c r="AY2522" s="14" t="s">
        <v>99</v>
      </c>
      <c r="AZ2522" s="14" t="s">
        <v>99</v>
      </c>
      <c r="BA2522" s="14">
        <v>9.8536432652422207E-2</v>
      </c>
      <c r="BB2522" s="14">
        <v>-1.60899999999999</v>
      </c>
      <c r="BC2522" s="14">
        <v>4.7396837500065403E-2</v>
      </c>
      <c r="BD2522" s="14">
        <v>-1.10458699438882E-2</v>
      </c>
      <c r="BE2522" s="14" t="s">
        <v>99</v>
      </c>
      <c r="BF2522" s="14" t="s">
        <v>99</v>
      </c>
      <c r="BG2522" s="14">
        <v>-0.82989999999999797</v>
      </c>
      <c r="BH2522" s="14">
        <v>0.113800000000001</v>
      </c>
      <c r="BI2522" s="14">
        <v>-2.8651949271958601E-2</v>
      </c>
      <c r="BJ2522" s="14">
        <v>-7.4465490219773403E-3</v>
      </c>
      <c r="BK2522" s="14" t="s">
        <v>99</v>
      </c>
      <c r="BL2522" s="14">
        <v>-4.37269358660973E-4</v>
      </c>
      <c r="BM2522" s="14">
        <v>-1.13729774923163E-4</v>
      </c>
      <c r="BN2522" s="14">
        <v>-1.9605162741109699E-3</v>
      </c>
      <c r="BO2522" s="14">
        <v>0.28089999999999898</v>
      </c>
      <c r="BP2522" s="14">
        <v>-1.6320642785048699E-3</v>
      </c>
      <c r="BQ2522" s="14">
        <v>5.83308703858879E-3</v>
      </c>
      <c r="BR2522" s="14">
        <v>2.6699999999999901E-2</v>
      </c>
      <c r="BS2522" s="14">
        <v>-1.9605162741109699E-3</v>
      </c>
      <c r="BT2522" s="14">
        <v>-2.53183575484082E-2</v>
      </c>
      <c r="BU2522" s="14">
        <v>-5.7383870098928202E-2</v>
      </c>
      <c r="BV2522" s="14">
        <v>-0.15638604968723499</v>
      </c>
      <c r="BW2522" s="14" t="s">
        <v>99</v>
      </c>
      <c r="BX2522" s="14" t="s">
        <v>99</v>
      </c>
      <c r="BY2522" s="14" t="s">
        <v>99</v>
      </c>
      <c r="BZ2522" s="14">
        <v>-9.9069076124045806E-4</v>
      </c>
      <c r="CA2522" s="14">
        <v>2.53183575484082E-2</v>
      </c>
      <c r="CB2522" s="14">
        <v>3.6569769021382501E-3</v>
      </c>
      <c r="CC2522" s="14">
        <v>-4.6258999999999997</v>
      </c>
      <c r="CD2522" s="14">
        <v>-1.9605162741109699E-3</v>
      </c>
      <c r="CE2522" s="14">
        <v>-6.9374000000000002</v>
      </c>
      <c r="CF2522" s="14" t="s">
        <v>99</v>
      </c>
      <c r="CG2522" s="14" t="s">
        <v>99</v>
      </c>
      <c r="CH2522" s="14">
        <v>-0.15638604968723499</v>
      </c>
      <c r="CI2522" s="14">
        <v>1.10459999999999</v>
      </c>
      <c r="CJ2522" s="14">
        <v>1.1399496100517501</v>
      </c>
      <c r="CK2522" s="14">
        <v>54.198500000000003</v>
      </c>
      <c r="CL2522" s="14">
        <v>1.12929229995682</v>
      </c>
      <c r="CM2522" s="14">
        <v>1.00943715820548</v>
      </c>
      <c r="CN2522" s="14">
        <v>45.761800000000001</v>
      </c>
      <c r="CO2522" s="14">
        <v>9.8002389733933097E-3</v>
      </c>
      <c r="CP2522" s="14">
        <v>5.5776892430278897E-2</v>
      </c>
      <c r="CQ2522" s="14">
        <v>-8.0789946140036907E-3</v>
      </c>
      <c r="CR2522" s="14">
        <v>1.2609632932699301E-2</v>
      </c>
      <c r="CS2522" s="14" t="s">
        <v>99</v>
      </c>
      <c r="CT2522" s="14">
        <v>3.2666274278987502E-2</v>
      </c>
      <c r="CU2522" s="14">
        <v>-4.1872835482384702E-3</v>
      </c>
    </row>
    <row r="2523" spans="3:99" x14ac:dyDescent="0.3">
      <c r="C2523" s="1" t="s">
        <v>2607</v>
      </c>
      <c r="D2523" s="11">
        <v>-2.3871323301356099E-4</v>
      </c>
      <c r="E2523" s="14">
        <v>0</v>
      </c>
      <c r="F2523" s="14">
        <v>0</v>
      </c>
      <c r="G2523" s="14">
        <v>-9.2425999999999995</v>
      </c>
      <c r="H2523" s="14">
        <v>-5.9960442201714197E-2</v>
      </c>
      <c r="I2523" s="14">
        <v>0</v>
      </c>
      <c r="J2523" s="14">
        <v>2.38866941312262E-2</v>
      </c>
      <c r="K2523" s="14">
        <v>1.3626851115428299E-2</v>
      </c>
      <c r="L2523" s="14">
        <v>-33.1526</v>
      </c>
      <c r="M2523" s="14">
        <v>-21982.554800000002</v>
      </c>
      <c r="N2523" s="14">
        <v>0</v>
      </c>
      <c r="O2523" s="14">
        <v>-9.5527362072710106E-2</v>
      </c>
      <c r="P2523" s="14">
        <v>-3.3444062497308101E-3</v>
      </c>
      <c r="Q2523" s="14">
        <v>9.4780083335770607E-2</v>
      </c>
      <c r="R2523" s="14">
        <v>0</v>
      </c>
      <c r="S2523" s="14">
        <v>-9.1089976140722506E-2</v>
      </c>
      <c r="T2523" s="14">
        <v>-1.51068390607906E-2</v>
      </c>
      <c r="U2523" s="14">
        <v>0</v>
      </c>
      <c r="V2523" s="14">
        <v>-66054.4041</v>
      </c>
      <c r="W2523" s="14">
        <v>-9.2425999999999995</v>
      </c>
      <c r="X2523" s="14">
        <v>0</v>
      </c>
      <c r="Y2523" s="14">
        <v>1.2371558400263501E-2</v>
      </c>
      <c r="Z2523" s="14">
        <v>7.6331738999839194E-2</v>
      </c>
      <c r="AA2523" s="14">
        <v>4.5260131711229099E-2</v>
      </c>
      <c r="AB2523" s="14">
        <v>-0.14448147566604</v>
      </c>
      <c r="AC2523" s="14">
        <v>8.4022673435784206E-2</v>
      </c>
      <c r="AD2523" s="14">
        <v>-0.33449999999999802</v>
      </c>
      <c r="AE2523" s="14">
        <v>0</v>
      </c>
      <c r="AF2523" s="14">
        <v>-2.3006528222599399E-2</v>
      </c>
      <c r="AG2523" s="14">
        <v>8.8414000000000001</v>
      </c>
      <c r="AH2523" s="14">
        <v>1.0924949232446499E-2</v>
      </c>
      <c r="AI2523" s="14">
        <v>7.4725766216794803E-3</v>
      </c>
      <c r="AJ2523" s="14">
        <v>-2.64E-2</v>
      </c>
      <c r="AK2523" s="14">
        <v>-1.1006</v>
      </c>
      <c r="AL2523" s="14">
        <v>5.3183768161022202E-2</v>
      </c>
      <c r="AM2523" s="14">
        <v>-1.05708244707735E-2</v>
      </c>
      <c r="AN2523" s="14">
        <v>-0.39154122253792301</v>
      </c>
      <c r="AO2523" s="14">
        <v>-0.39154122253792301</v>
      </c>
      <c r="AP2523" s="14">
        <v>0.26167256903243202</v>
      </c>
      <c r="AQ2523" s="14">
        <v>-9.5527362072710106E-2</v>
      </c>
      <c r="AR2523" s="14">
        <v>1.2371558400263501E-2</v>
      </c>
      <c r="AS2523" s="14">
        <v>0</v>
      </c>
      <c r="AT2523" s="14">
        <v>-8.9657</v>
      </c>
      <c r="AU2523" s="14">
        <v>0</v>
      </c>
      <c r="AV2523" s="14">
        <v>-2.3006528222599399E-2</v>
      </c>
      <c r="AW2523" s="14">
        <v>-4.2917703249406497E-2</v>
      </c>
      <c r="AX2523" s="14">
        <v>0.24893126621161801</v>
      </c>
      <c r="AY2523" s="14">
        <v>-5.2977220184781598E-2</v>
      </c>
      <c r="AZ2523" s="14">
        <v>3.3161</v>
      </c>
      <c r="BA2523" s="14">
        <v>-0.343127971546352</v>
      </c>
      <c r="BB2523" s="14">
        <v>0</v>
      </c>
      <c r="BC2523" s="14">
        <v>-8.31172614720362E-2</v>
      </c>
      <c r="BD2523" s="14">
        <v>9.1089976140722603E-2</v>
      </c>
      <c r="BE2523" s="14">
        <v>1.2371558400263501E-2</v>
      </c>
      <c r="BF2523" s="14">
        <v>8.7566257885052901E-2</v>
      </c>
      <c r="BG2523" s="14">
        <v>22.688700000000001</v>
      </c>
      <c r="BH2523" s="14">
        <v>1.0925</v>
      </c>
      <c r="BI2523" s="14">
        <v>6.3927502796794905E-2</v>
      </c>
      <c r="BJ2523" s="14">
        <v>-9.1471216262169697E-2</v>
      </c>
      <c r="BK2523" s="14">
        <v>0</v>
      </c>
      <c r="BL2523" s="14">
        <v>8.8444518189901306E-3</v>
      </c>
      <c r="BM2523" s="14">
        <v>-2.57338629814419E-2</v>
      </c>
      <c r="BN2523" s="14">
        <v>-0.39154122253792301</v>
      </c>
      <c r="BO2523" s="14">
        <v>0</v>
      </c>
      <c r="BP2523" s="14">
        <v>-7.1016733103757002E-3</v>
      </c>
      <c r="BQ2523" s="14">
        <v>8.8126810012438897E-2</v>
      </c>
      <c r="BR2523" s="14">
        <v>-92674.471799999999</v>
      </c>
      <c r="BS2523" s="14">
        <v>-0.376786187373992</v>
      </c>
      <c r="BT2523" s="14">
        <v>9.2425836300848205E-2</v>
      </c>
      <c r="BU2523" s="14">
        <v>-2.3006528222599399E-2</v>
      </c>
      <c r="BV2523" s="14">
        <v>-9.5527362072710106E-2</v>
      </c>
      <c r="BW2523" s="14">
        <v>-5.09999999999999E-3</v>
      </c>
      <c r="BX2523" s="14">
        <v>2.7883</v>
      </c>
      <c r="BY2523" s="14">
        <v>8.1082306033176094E-2</v>
      </c>
      <c r="BZ2523" s="14">
        <v>-1.7019041966029099E-2</v>
      </c>
      <c r="CA2523" s="14">
        <v>-9.2425836300848205E-2</v>
      </c>
      <c r="CB2523" s="14">
        <v>-0.331526055662763</v>
      </c>
      <c r="CC2523" s="14">
        <v>9.4041999999999906</v>
      </c>
      <c r="CD2523" s="14">
        <v>-0.39154122253792301</v>
      </c>
      <c r="CE2523" s="14">
        <v>37.760199999999998</v>
      </c>
      <c r="CF2523" s="14">
        <v>0</v>
      </c>
      <c r="CG2523" s="14">
        <v>7.8099157344449804E-2</v>
      </c>
      <c r="CH2523" s="14">
        <v>-9.5527362072710106E-2</v>
      </c>
      <c r="CI2523" s="14">
        <v>-8.9657</v>
      </c>
      <c r="CJ2523" s="14">
        <v>0.37337753984358302</v>
      </c>
      <c r="CK2523" s="14">
        <v>42.7791</v>
      </c>
      <c r="CL2523" s="14">
        <v>0.33192609149944102</v>
      </c>
      <c r="CM2523" s="14">
        <v>1.12488156070192</v>
      </c>
      <c r="CN2523" s="14">
        <v>59.907299999999999</v>
      </c>
      <c r="CO2523" s="14">
        <v>-0.18676412321852301</v>
      </c>
      <c r="CP2523" s="14">
        <v>-0.17498069889259199</v>
      </c>
      <c r="CQ2523" s="14" t="s">
        <v>99</v>
      </c>
      <c r="CR2523" s="14" t="s">
        <v>99</v>
      </c>
      <c r="CS2523" s="14" t="s">
        <v>99</v>
      </c>
      <c r="CT2523" s="14">
        <v>-4.2885113086530903E-2</v>
      </c>
      <c r="CU2523" s="14" t="s">
        <v>99</v>
      </c>
    </row>
    <row r="2524" spans="3:99" x14ac:dyDescent="0.3">
      <c r="C2524" s="1" t="s">
        <v>2608</v>
      </c>
      <c r="D2524" s="11">
        <v>9.3466574462617493E-3</v>
      </c>
      <c r="E2524" s="14">
        <v>3.0399999999999899E-2</v>
      </c>
      <c r="F2524" s="14">
        <v>-3.9869999999999899</v>
      </c>
      <c r="G2524" s="14">
        <v>-3.7299999999994699E-2</v>
      </c>
      <c r="H2524" s="14">
        <v>5.0584795321637399E-2</v>
      </c>
      <c r="I2524" s="14">
        <v>2.5253999999999999</v>
      </c>
      <c r="J2524" s="14">
        <v>3.22030943363776E-3</v>
      </c>
      <c r="K2524" s="14">
        <v>-0.112070305749865</v>
      </c>
      <c r="L2524" s="14">
        <v>-0.35019999999999701</v>
      </c>
      <c r="M2524" s="14">
        <v>-0.20469999999999999</v>
      </c>
      <c r="N2524" s="14">
        <v>7.5442999999999998</v>
      </c>
      <c r="O2524" s="14">
        <v>-6.7982538058074499E-2</v>
      </c>
      <c r="P2524" s="14">
        <v>-2.3119243925328798E-3</v>
      </c>
      <c r="Q2524" s="14">
        <v>6.3712335388987296E-2</v>
      </c>
      <c r="R2524" s="14">
        <v>3.4001999999999901</v>
      </c>
      <c r="S2524" s="14">
        <v>-2.3049960237947402E-3</v>
      </c>
      <c r="T2524" s="14">
        <v>1.9486768456534201E-4</v>
      </c>
      <c r="U2524" s="14">
        <v>3.1178999999999899</v>
      </c>
      <c r="V2524" s="14">
        <v>-0.17</v>
      </c>
      <c r="W2524" s="14">
        <v>-3.7299999999994699E-2</v>
      </c>
      <c r="X2524" s="14">
        <v>0.71319999999999795</v>
      </c>
      <c r="Y2524" s="14">
        <v>5.5716556925006697E-3</v>
      </c>
      <c r="Z2524" s="14">
        <v>7.31945482037034E-2</v>
      </c>
      <c r="AA2524" s="14">
        <v>-2.03058904334776E-3</v>
      </c>
      <c r="AB2524" s="14">
        <v>1.51070225894079E-2</v>
      </c>
      <c r="AC2524" s="14">
        <v>-5.7435228793707702E-2</v>
      </c>
      <c r="AD2524" s="14">
        <v>-0.23119999999999699</v>
      </c>
      <c r="AE2524" s="14">
        <v>-0.16841668283570199</v>
      </c>
      <c r="AF2524" s="14">
        <v>5.4749726713426698E-2</v>
      </c>
      <c r="AG2524" s="14">
        <v>-0.18789999999999901</v>
      </c>
      <c r="AH2524" s="14">
        <v>4.8918049550365997E-3</v>
      </c>
      <c r="AI2524" s="14">
        <v>4.4021365595244798E-2</v>
      </c>
      <c r="AJ2524" s="14">
        <v>0.78300000000000003</v>
      </c>
      <c r="AK2524" s="14">
        <v>-2.1712999999999898</v>
      </c>
      <c r="AL2524" s="14">
        <v>-0.17200212462797901</v>
      </c>
      <c r="AM2524" s="14">
        <v>1.0745379690224701E-3</v>
      </c>
      <c r="AN2524" s="14">
        <v>2.5909541457317001E-2</v>
      </c>
      <c r="AO2524" s="14">
        <v>2.5909541457317001E-2</v>
      </c>
      <c r="AP2524" s="14">
        <v>1.1175348943634899E-2</v>
      </c>
      <c r="AQ2524" s="14">
        <v>-6.7982538058074499E-2</v>
      </c>
      <c r="AR2524" s="14">
        <v>5.5716556925006697E-3</v>
      </c>
      <c r="AS2524" s="14">
        <v>0.26140000000000102</v>
      </c>
      <c r="AT2524" s="14">
        <v>-0.235699999999994</v>
      </c>
      <c r="AU2524" s="14">
        <v>1.6718758972592101E-2</v>
      </c>
      <c r="AV2524" s="14">
        <v>5.4749726713426698E-2</v>
      </c>
      <c r="AW2524" s="14">
        <v>5.5000265347781001E-3</v>
      </c>
      <c r="AX2524" s="14">
        <v>-0.17295009615610499</v>
      </c>
      <c r="AY2524" s="14">
        <v>2.7491890501836699E-2</v>
      </c>
      <c r="AZ2524" s="14">
        <v>1.3989</v>
      </c>
      <c r="BA2524" s="14">
        <v>-0.194936141608783</v>
      </c>
      <c r="BB2524" s="14">
        <v>1.0054000000000001</v>
      </c>
      <c r="BC2524" s="14">
        <v>-8.23626536646066E-3</v>
      </c>
      <c r="BD2524" s="14">
        <v>2.3049960237947402E-3</v>
      </c>
      <c r="BE2524" s="14">
        <v>5.5716556925006697E-3</v>
      </c>
      <c r="BF2524" s="14">
        <v>6.2546307241300406E-2</v>
      </c>
      <c r="BG2524" s="14">
        <v>0.45239999999999703</v>
      </c>
      <c r="BH2524" s="14">
        <v>0.48909999999999998</v>
      </c>
      <c r="BI2524" s="14">
        <v>1.23390557939913E-2</v>
      </c>
      <c r="BJ2524" s="14">
        <v>-5.0880670888991898E-4</v>
      </c>
      <c r="BK2524" s="14">
        <v>0.35809999999999897</v>
      </c>
      <c r="BL2524" s="14">
        <v>5.1238625357556897E-3</v>
      </c>
      <c r="BM2524" s="14">
        <v>-1.15719324287159E-5</v>
      </c>
      <c r="BN2524" s="14">
        <v>2.5909541457317001E-2</v>
      </c>
      <c r="BO2524" s="14">
        <v>-0.18210000000000001</v>
      </c>
      <c r="BP2524" s="14">
        <v>-1.4892830926932299E-2</v>
      </c>
      <c r="BQ2524" s="14">
        <v>-1.8031176836429601E-3</v>
      </c>
      <c r="BR2524" s="14">
        <v>0.09</v>
      </c>
      <c r="BS2524" s="14">
        <v>-1.4707773236784299E-3</v>
      </c>
      <c r="BT2524" s="14">
        <v>9.5893821698883597E-4</v>
      </c>
      <c r="BU2524" s="14">
        <v>5.4749726713426698E-2</v>
      </c>
      <c r="BV2524" s="14">
        <v>-6.7982538058074499E-2</v>
      </c>
      <c r="BW2524" s="14">
        <v>0.35070000000000001</v>
      </c>
      <c r="BX2524" s="14">
        <v>3.07</v>
      </c>
      <c r="BY2524" s="14">
        <v>6.4910241046164899E-2</v>
      </c>
      <c r="BZ2524" s="14">
        <v>6.1678065604073903E-4</v>
      </c>
      <c r="CA2524" s="14">
        <v>-9.5893821698878003E-4</v>
      </c>
      <c r="CB2524" s="14">
        <v>-3.5013663670262199E-3</v>
      </c>
      <c r="CC2524" s="14">
        <v>1.31279999999999</v>
      </c>
      <c r="CD2524" s="14">
        <v>2.5909541457317001E-2</v>
      </c>
      <c r="CE2524" s="14">
        <v>1.5329999999999899</v>
      </c>
      <c r="CF2524" s="14">
        <v>0.57089999999999996</v>
      </c>
      <c r="CG2524" s="14">
        <v>7.1941543254183296E-2</v>
      </c>
      <c r="CH2524" s="14">
        <v>-6.7982538058074499E-2</v>
      </c>
      <c r="CI2524" s="14">
        <v>-0.235699999999994</v>
      </c>
      <c r="CJ2524" s="14">
        <v>1.1336618267798699</v>
      </c>
      <c r="CK2524" s="14">
        <v>78.8155</v>
      </c>
      <c r="CL2524" s="14">
        <v>1.0984277009678201</v>
      </c>
      <c r="CM2524" s="14">
        <v>1.0320768729530401</v>
      </c>
      <c r="CN2524" s="14">
        <v>57.7789</v>
      </c>
      <c r="CO2524" s="14">
        <v>-2.5290529525652E-2</v>
      </c>
      <c r="CP2524" s="14">
        <v>-1.36986301369862E-2</v>
      </c>
      <c r="CQ2524" s="14">
        <v>-2.33074361820199E-2</v>
      </c>
      <c r="CR2524" s="14">
        <v>4.91658135738594E-2</v>
      </c>
      <c r="CS2524" s="14" t="s">
        <v>99</v>
      </c>
      <c r="CT2524" s="14">
        <v>-1.49920130070549E-2</v>
      </c>
      <c r="CU2524" s="14">
        <v>0.206204906204906</v>
      </c>
    </row>
    <row r="2525" spans="3:99" x14ac:dyDescent="0.3">
      <c r="C2525" s="1" t="s">
        <v>2609</v>
      </c>
      <c r="D2525" s="11">
        <v>4.1348146496451101E-4</v>
      </c>
      <c r="E2525" s="14">
        <v>0.29959999999999998</v>
      </c>
      <c r="F2525" s="14">
        <v>1.2935000000000001</v>
      </c>
      <c r="G2525" s="14">
        <v>-2.1038999999999901</v>
      </c>
      <c r="H2525" s="14">
        <v>-0.13957158962795899</v>
      </c>
      <c r="I2525" s="14">
        <v>-8.9642999999999997</v>
      </c>
      <c r="J2525" s="14">
        <v>3.7670605924042401E-2</v>
      </c>
      <c r="K2525" s="14">
        <v>-1.27125770518476</v>
      </c>
      <c r="L2525" s="14">
        <v>-2.26399999999999</v>
      </c>
      <c r="M2525" s="14">
        <v>0.46649999999999903</v>
      </c>
      <c r="N2525" s="14">
        <v>1.4128999999999901</v>
      </c>
      <c r="O2525" s="14">
        <v>6.6432773240714602E-3</v>
      </c>
      <c r="P2525" s="14">
        <v>-1.2465189774398399E-2</v>
      </c>
      <c r="Q2525" s="14">
        <v>2.64972264174578E-2</v>
      </c>
      <c r="R2525" s="14">
        <v>-1.6508</v>
      </c>
      <c r="S2525" s="14">
        <v>-2.5301206795312899E-2</v>
      </c>
      <c r="T2525" s="14">
        <v>3.95314347233153E-4</v>
      </c>
      <c r="U2525" s="14">
        <v>7.4352</v>
      </c>
      <c r="V2525" s="14">
        <v>0.490399999999999</v>
      </c>
      <c r="W2525" s="14">
        <v>-2.1038999999999901</v>
      </c>
      <c r="X2525" s="14">
        <v>-3.4599999999997501E-2</v>
      </c>
      <c r="Y2525" s="14">
        <v>-4.0527677080551202E-4</v>
      </c>
      <c r="Z2525" s="14">
        <v>-6.0893727000063798E-2</v>
      </c>
      <c r="AA2525" s="14">
        <v>-1.2698741902013399E-2</v>
      </c>
      <c r="AB2525" s="14">
        <v>-8.7380258521055302E-3</v>
      </c>
      <c r="AC2525" s="14">
        <v>-0.29239611689977701</v>
      </c>
      <c r="AD2525" s="14">
        <v>-1.2465999999999899</v>
      </c>
      <c r="AE2525" s="14">
        <v>-6.9924250654745196E-2</v>
      </c>
      <c r="AF2525" s="14">
        <v>-8.1686787478372394E-2</v>
      </c>
      <c r="AG2525" s="14">
        <v>0.40310000000000001</v>
      </c>
      <c r="AH2525" s="14">
        <v>4.2454785971987097E-2</v>
      </c>
      <c r="AI2525" s="14">
        <v>6.1394040008836803E-2</v>
      </c>
      <c r="AJ2525" s="14">
        <v>0.32739999999999903</v>
      </c>
      <c r="AK2525" s="14">
        <v>1.2323999999999999</v>
      </c>
      <c r="AL2525" s="14">
        <v>-0.122485543163981</v>
      </c>
      <c r="AM2525" s="14">
        <v>-1.1608158108826899E-3</v>
      </c>
      <c r="AN2525" s="14">
        <v>-1.09161212860347E-2</v>
      </c>
      <c r="AO2525" s="14">
        <v>-1.17448871304352E-2</v>
      </c>
      <c r="AP2525" s="14">
        <v>0.137950921306842</v>
      </c>
      <c r="AQ2525" s="14">
        <v>5.3017146969554603E-3</v>
      </c>
      <c r="AR2525" s="14">
        <v>-4.0527677080551202E-4</v>
      </c>
      <c r="AS2525" s="14">
        <v>-1.09439999999999</v>
      </c>
      <c r="AT2525" s="14">
        <v>-2.4611000000000001</v>
      </c>
      <c r="AU2525" s="14">
        <v>0.22788241122167699</v>
      </c>
      <c r="AV2525" s="14">
        <v>-8.1686787478372394E-2</v>
      </c>
      <c r="AW2525" s="14">
        <v>-1.1868722425607801E-2</v>
      </c>
      <c r="AX2525" s="14">
        <v>-0.13804293206315901</v>
      </c>
      <c r="AY2525" s="14">
        <v>-6.2815558533581894E-2</v>
      </c>
      <c r="AZ2525" s="14">
        <v>1.4478</v>
      </c>
      <c r="BA2525" s="14">
        <v>0.18656716417910399</v>
      </c>
      <c r="BB2525" s="14">
        <v>12.7122999999999</v>
      </c>
      <c r="BC2525" s="14">
        <v>9.0859950246371404E-2</v>
      </c>
      <c r="BD2525" s="14">
        <v>2.5301206795312801E-2</v>
      </c>
      <c r="BE2525" s="14">
        <v>-4.0527677080551202E-4</v>
      </c>
      <c r="BF2525" s="14">
        <v>4.90706843142776E-2</v>
      </c>
      <c r="BG2525" s="14">
        <v>5.0469999999999997</v>
      </c>
      <c r="BH2525" s="14">
        <v>4.2454999999999998</v>
      </c>
      <c r="BI2525" s="14">
        <v>0.15849194729136101</v>
      </c>
      <c r="BJ2525" s="14">
        <v>-1.18002753527957E-2</v>
      </c>
      <c r="BK2525" s="14">
        <v>0.66849999999999898</v>
      </c>
      <c r="BL2525" s="14">
        <v>4.5390187427641598E-3</v>
      </c>
      <c r="BM2525" s="14">
        <v>1.8951094247445599E-3</v>
      </c>
      <c r="BN2525" s="14">
        <v>-1.09161212860347E-2</v>
      </c>
      <c r="BO2525" s="14">
        <v>0.96960000000000002</v>
      </c>
      <c r="BP2525" s="14">
        <v>7.9669888134928195E-3</v>
      </c>
      <c r="BQ2525" s="14">
        <v>-6.6491442160267796E-4</v>
      </c>
      <c r="BR2525" s="14">
        <v>0.22339999999999899</v>
      </c>
      <c r="BS2525" s="14">
        <v>-9.9410539850011501E-3</v>
      </c>
      <c r="BT2525" s="14">
        <v>2.1422156264316001E-2</v>
      </c>
      <c r="BU2525" s="14">
        <v>-8.1686787478372394E-2</v>
      </c>
      <c r="BV2525" s="14">
        <v>6.6432773240714602E-3</v>
      </c>
      <c r="BW2525" s="14">
        <v>0.1726</v>
      </c>
      <c r="BX2525" s="14">
        <v>-3.9963999999999902</v>
      </c>
      <c r="BY2525" s="14">
        <v>4.3133389655496103E-2</v>
      </c>
      <c r="BZ2525" s="14">
        <v>1.1529481132075399E-3</v>
      </c>
      <c r="CA2525" s="14">
        <v>-2.1422156264316001E-2</v>
      </c>
      <c r="CB2525" s="14">
        <v>-2.2639795887014601E-2</v>
      </c>
      <c r="CC2525" s="14">
        <v>-4.8404999999999996</v>
      </c>
      <c r="CD2525" s="14">
        <v>-1.09161212860347E-2</v>
      </c>
      <c r="CE2525" s="14">
        <v>-7.9099000000000004</v>
      </c>
      <c r="CF2525" s="14">
        <v>0.63399999999999901</v>
      </c>
      <c r="CG2525" s="14">
        <v>-7.5420823495210301E-2</v>
      </c>
      <c r="CH2525" s="14">
        <v>6.6432773240714602E-3</v>
      </c>
      <c r="CI2525" s="14">
        <v>-2.4611000000000001</v>
      </c>
      <c r="CJ2525" s="14">
        <v>1.1321342266524499</v>
      </c>
      <c r="CK2525" s="14">
        <v>21.532800000000002</v>
      </c>
      <c r="CL2525" s="14">
        <v>1.10144531492041</v>
      </c>
      <c r="CM2525" s="14">
        <v>1.0278624016247699</v>
      </c>
      <c r="CN2525" s="14">
        <v>48.446800000000003</v>
      </c>
      <c r="CO2525" s="14">
        <v>-4.2162371921404696E-3</v>
      </c>
      <c r="CP2525" s="14">
        <v>9.5620437956204299E-2</v>
      </c>
      <c r="CQ2525" s="14" t="s">
        <v>99</v>
      </c>
      <c r="CR2525" s="14">
        <v>3.4559181685338398E-2</v>
      </c>
      <c r="CS2525" s="14" t="s">
        <v>99</v>
      </c>
      <c r="CT2525" s="14">
        <v>2.70383454562973E-2</v>
      </c>
      <c r="CU2525" s="14" t="s">
        <v>99</v>
      </c>
    </row>
    <row r="2526" spans="3:99" x14ac:dyDescent="0.3">
      <c r="C2526" s="1" t="s">
        <v>2610</v>
      </c>
      <c r="D2526" s="11">
        <v>-1.5465809664118599E-2</v>
      </c>
      <c r="E2526" s="14">
        <v>-0.103699999999999</v>
      </c>
      <c r="F2526" s="14">
        <v>-3.78649999999999</v>
      </c>
      <c r="G2526" s="14">
        <v>5.1536999999999997</v>
      </c>
      <c r="H2526" s="14">
        <v>0.194497153700189</v>
      </c>
      <c r="I2526" s="14">
        <v>38.8581</v>
      </c>
      <c r="J2526" s="14">
        <v>-6.6877961638280303E-3</v>
      </c>
      <c r="K2526" s="14">
        <v>-2.7880603597510798E-3</v>
      </c>
      <c r="L2526" s="14">
        <v>-0.30079999999999801</v>
      </c>
      <c r="M2526" s="14">
        <v>-0.24029999999999899</v>
      </c>
      <c r="N2526" s="14">
        <v>3.6730999999999998</v>
      </c>
      <c r="O2526" s="14">
        <v>-2.4798286993241901E-2</v>
      </c>
      <c r="P2526" s="14">
        <v>-2.6174057835748601E-3</v>
      </c>
      <c r="Q2526" s="14">
        <v>-6.8574951054494904E-2</v>
      </c>
      <c r="R2526" s="14">
        <v>1.5602</v>
      </c>
      <c r="S2526" s="14">
        <v>1.7568689028694601E-2</v>
      </c>
      <c r="T2526" s="14">
        <v>-2.9796444725113899E-3</v>
      </c>
      <c r="U2526" s="14">
        <v>8.2583999999999893</v>
      </c>
      <c r="V2526" s="14">
        <v>-8.5299999999999904E-2</v>
      </c>
      <c r="W2526" s="14">
        <v>5.1536999999999997</v>
      </c>
      <c r="X2526" s="14">
        <v>2.1287999999999898</v>
      </c>
      <c r="Y2526" s="14">
        <v>-4.0069292585016196E-3</v>
      </c>
      <c r="Z2526" s="14">
        <v>0.12691166297157599</v>
      </c>
      <c r="AA2526" s="14">
        <v>6.5727897656795101E-3</v>
      </c>
      <c r="AB2526" s="14">
        <v>-1.5305361171858399E-3</v>
      </c>
      <c r="AC2526" s="14">
        <v>-2.3034154090548001E-2</v>
      </c>
      <c r="AD2526" s="14">
        <v>-0.26169999999999699</v>
      </c>
      <c r="AE2526" s="14">
        <v>-6.58756111863536E-2</v>
      </c>
      <c r="AF2526" s="14">
        <v>-5.0702751941900798E-3</v>
      </c>
      <c r="AG2526" s="14">
        <v>-1.63309999999999</v>
      </c>
      <c r="AH2526" s="14">
        <v>0.14001888789008299</v>
      </c>
      <c r="AI2526" s="14">
        <v>-7.0178139332347702E-3</v>
      </c>
      <c r="AJ2526" s="14">
        <v>0.41349999999999998</v>
      </c>
      <c r="AK2526" s="14">
        <v>-0.233599999999999</v>
      </c>
      <c r="AL2526" s="14">
        <v>1.41175262671554E-3</v>
      </c>
      <c r="AM2526" s="14">
        <v>-1.1400478535095501E-3</v>
      </c>
      <c r="AN2526" s="14">
        <v>-6.7348110680896297E-3</v>
      </c>
      <c r="AO2526" s="14">
        <v>-6.7348110680896297E-3</v>
      </c>
      <c r="AP2526" s="14">
        <v>-3.5710583774421503E-2</v>
      </c>
      <c r="AQ2526" s="14">
        <v>-2.4798286993241901E-2</v>
      </c>
      <c r="AR2526" s="14">
        <v>-4.0069292585016196E-3</v>
      </c>
      <c r="AS2526" s="14">
        <v>-8.2396999999999991</v>
      </c>
      <c r="AT2526" s="14">
        <v>1.7566999999999899</v>
      </c>
      <c r="AU2526" s="14">
        <v>-8.4375644551103399E-2</v>
      </c>
      <c r="AV2526" s="14">
        <v>-5.0702751941900798E-3</v>
      </c>
      <c r="AW2526" s="14">
        <v>5.7601186576016197E-3</v>
      </c>
      <c r="AX2526" s="14">
        <v>-1.6225521506800102E-2</v>
      </c>
      <c r="AY2526" s="14">
        <v>1.3382914363828999</v>
      </c>
      <c r="AZ2526" s="14">
        <v>-0.81279999999999897</v>
      </c>
      <c r="BA2526" s="14">
        <v>0.113174182139699</v>
      </c>
      <c r="BB2526" s="14">
        <v>33.351799999999997</v>
      </c>
      <c r="BC2526" s="14">
        <v>1.2419630397745201E-2</v>
      </c>
      <c r="BD2526" s="14">
        <v>-1.75686890286945E-2</v>
      </c>
      <c r="BE2526" s="14">
        <v>-4.0069292585016196E-3</v>
      </c>
      <c r="BF2526" s="14">
        <v>-2.9191062194814401E-2</v>
      </c>
      <c r="BG2526" s="14">
        <v>6.95549999999999</v>
      </c>
      <c r="BH2526" s="14">
        <v>14.001899999999999</v>
      </c>
      <c r="BI2526" s="14">
        <v>-1.84225168992437E-2</v>
      </c>
      <c r="BJ2526" s="14">
        <v>-2.4798286993241901E-2</v>
      </c>
      <c r="BK2526" s="14">
        <v>4.68999999999999E-2</v>
      </c>
      <c r="BL2526" s="14">
        <v>6.2805097726080401E-3</v>
      </c>
      <c r="BM2526" s="14">
        <v>-2.9765711168015302E-3</v>
      </c>
      <c r="BN2526" s="14">
        <v>-6.7348110680896297E-3</v>
      </c>
      <c r="BO2526" s="14">
        <v>1.3717999999999999</v>
      </c>
      <c r="BP2526" s="14">
        <v>4.3225776308114701E-3</v>
      </c>
      <c r="BQ2526" s="14">
        <v>2.2180881209666999E-2</v>
      </c>
      <c r="BR2526" s="14">
        <v>8.0899999999999903E-2</v>
      </c>
      <c r="BS2526" s="14">
        <v>-9.5811108783363207E-3</v>
      </c>
      <c r="BT2526" s="14">
        <v>-5.1308602366553803E-2</v>
      </c>
      <c r="BU2526" s="14">
        <v>-5.0702751941900798E-3</v>
      </c>
      <c r="BV2526" s="14">
        <v>-2.4798286993241901E-2</v>
      </c>
      <c r="BW2526" s="14">
        <v>0.103699999999999</v>
      </c>
      <c r="BX2526" s="14">
        <v>2.6394000000000002</v>
      </c>
      <c r="BY2526" s="14">
        <v>-2.23417038349524E-2</v>
      </c>
      <c r="BZ2526" s="14">
        <v>-3.2083058916561099E-3</v>
      </c>
      <c r="CA2526" s="14">
        <v>5.13086023665539E-2</v>
      </c>
      <c r="CB2526" s="14">
        <v>-3.0083211126567802E-3</v>
      </c>
      <c r="CC2526" s="14">
        <v>12.76</v>
      </c>
      <c r="CD2526" s="14">
        <v>-6.7348110680896297E-3</v>
      </c>
      <c r="CE2526" s="14">
        <v>12.9214</v>
      </c>
      <c r="CF2526" s="14">
        <v>-1.8140999999999901</v>
      </c>
      <c r="CG2526" s="14">
        <v>0.116275529658941</v>
      </c>
      <c r="CH2526" s="14">
        <v>-2.4798286993241901E-2</v>
      </c>
      <c r="CI2526" s="14">
        <v>1.7566999999999899</v>
      </c>
      <c r="CJ2526" s="14">
        <v>1.04626904138576</v>
      </c>
      <c r="CK2526" s="14">
        <v>37.526899999999998</v>
      </c>
      <c r="CL2526" s="14">
        <v>1.08247039513842</v>
      </c>
      <c r="CM2526" s="14">
        <v>0.96655672624835798</v>
      </c>
      <c r="CN2526" s="14">
        <v>38.877800000000001</v>
      </c>
      <c r="CO2526" s="14">
        <v>2.0705170013952498E-3</v>
      </c>
      <c r="CP2526" s="14">
        <v>1.3133208255159399E-2</v>
      </c>
      <c r="CQ2526" s="14" t="s">
        <v>99</v>
      </c>
      <c r="CR2526" s="14" t="s">
        <v>99</v>
      </c>
      <c r="CS2526" s="14" t="s">
        <v>99</v>
      </c>
      <c r="CT2526" s="14">
        <v>1.41227758262469E-2</v>
      </c>
      <c r="CU2526" s="14" t="s">
        <v>99</v>
      </c>
    </row>
    <row r="2527" spans="3:99" x14ac:dyDescent="0.3">
      <c r="C2527" s="1" t="s">
        <v>2611</v>
      </c>
      <c r="D2527" s="11">
        <v>-2.3535263513685301E-3</v>
      </c>
      <c r="E2527" s="14">
        <v>-8.7600000000000094E-2</v>
      </c>
      <c r="F2527" s="14">
        <v>-2.8986000000000001</v>
      </c>
      <c r="G2527" s="14">
        <v>0.68849999999999001</v>
      </c>
      <c r="H2527" s="14">
        <v>-9.0602409638554204E-2</v>
      </c>
      <c r="I2527" s="14">
        <v>-0.45579999999999998</v>
      </c>
      <c r="J2527" s="14">
        <v>3.9010456212631899E-3</v>
      </c>
      <c r="K2527" s="14">
        <v>6.5028201005538105E-2</v>
      </c>
      <c r="L2527" s="14">
        <v>-15.1327</v>
      </c>
      <c r="M2527" s="14">
        <v>-0.28849999999999998</v>
      </c>
      <c r="N2527" s="14">
        <v>-1.7788999999999999</v>
      </c>
      <c r="O2527" s="14">
        <v>-0.33130003858215801</v>
      </c>
      <c r="P2527" s="14">
        <v>-0.38112656899525699</v>
      </c>
      <c r="Q2527" s="14">
        <v>-0.26790890110521498</v>
      </c>
      <c r="R2527" s="14">
        <v>1.1057999999999999</v>
      </c>
      <c r="S2527" s="14">
        <v>-1.1195615278208801E-2</v>
      </c>
      <c r="T2527" s="14">
        <v>-5.4873666494275903E-3</v>
      </c>
      <c r="U2527" s="14">
        <v>-1.5029999999999999</v>
      </c>
      <c r="V2527" s="14">
        <v>-0.2107</v>
      </c>
      <c r="W2527" s="14">
        <v>0.68849999999999001</v>
      </c>
      <c r="X2527" s="14">
        <v>1.6616</v>
      </c>
      <c r="Y2527" s="14">
        <v>-6.5880031789061202E-3</v>
      </c>
      <c r="Z2527" s="14">
        <v>7.5640942146966206E-2</v>
      </c>
      <c r="AA2527" s="14">
        <v>-2.06856041016211E-2</v>
      </c>
      <c r="AB2527" s="14">
        <v>-0.128434884210929</v>
      </c>
      <c r="AC2527" s="14">
        <v>-0.86146362993555103</v>
      </c>
      <c r="AD2527" s="14">
        <v>-38.112599999999901</v>
      </c>
      <c r="AE2527" s="14">
        <v>6.3485575780618697E-2</v>
      </c>
      <c r="AF2527" s="14">
        <v>-3.6638408181923501E-2</v>
      </c>
      <c r="AG2527" s="14">
        <v>-4.6486999999999998</v>
      </c>
      <c r="AH2527" s="14">
        <v>-3.9099516658792901E-3</v>
      </c>
      <c r="AI2527" s="14">
        <v>1.11845887394983E-5</v>
      </c>
      <c r="AJ2527" s="14">
        <v>-1.96749999999999</v>
      </c>
      <c r="AK2527" s="14">
        <v>-2.2587000000000002</v>
      </c>
      <c r="AL2527" s="14">
        <v>4.8012345679012199E-2</v>
      </c>
      <c r="AM2527" s="14">
        <v>-2.3604753562094E-3</v>
      </c>
      <c r="AN2527" s="14">
        <v>-0.13064199564553899</v>
      </c>
      <c r="AO2527" s="14">
        <v>-0.13064199564553899</v>
      </c>
      <c r="AP2527" s="14">
        <v>5.6648095792449803E-2</v>
      </c>
      <c r="AQ2527" s="14">
        <v>-0.33130003858215801</v>
      </c>
      <c r="AR2527" s="14">
        <v>-1.8742035107030899E-2</v>
      </c>
      <c r="AS2527" s="14">
        <v>-6.5113000000000003</v>
      </c>
      <c r="AT2527" s="14">
        <v>-1.1215999999999999</v>
      </c>
      <c r="AU2527" s="14">
        <v>6.3053076561766105E-2</v>
      </c>
      <c r="AV2527" s="14">
        <v>-1.0616512055595601E-2</v>
      </c>
      <c r="AW2527" s="14">
        <v>-3.2206343987713701E-2</v>
      </c>
      <c r="AX2527" s="14">
        <v>5.70764489971919E-2</v>
      </c>
      <c r="AY2527" s="14">
        <v>-5.08064691197221E-2</v>
      </c>
      <c r="AZ2527" s="14">
        <v>-15.432</v>
      </c>
      <c r="BA2527" s="14">
        <v>6.9121813031161397E-2</v>
      </c>
      <c r="BB2527" s="14">
        <v>-0.62139999999999895</v>
      </c>
      <c r="BC2527" s="14">
        <v>-1.23693110343587E-3</v>
      </c>
      <c r="BD2527" s="14">
        <v>1.1195615278208801E-2</v>
      </c>
      <c r="BE2527" s="14">
        <v>-1.8742035107030899E-2</v>
      </c>
      <c r="BF2527" s="14">
        <v>-0.71007324605058297</v>
      </c>
      <c r="BG2527" s="14">
        <v>-0.49869999999999898</v>
      </c>
      <c r="BH2527" s="14">
        <v>-0.39100000000000001</v>
      </c>
      <c r="BI2527" s="14">
        <v>4.7597549964616001E-2</v>
      </c>
      <c r="BJ2527" s="14">
        <v>-0.33130003858215801</v>
      </c>
      <c r="BK2527" s="14">
        <v>3.6699999999999899E-2</v>
      </c>
      <c r="BL2527" s="14">
        <v>3.9834201807206204E-3</v>
      </c>
      <c r="BM2527" s="14">
        <v>-4.3709188167614802E-3</v>
      </c>
      <c r="BN2527" s="14">
        <v>-0.13064199564553899</v>
      </c>
      <c r="BO2527" s="14">
        <v>0.21099999999999899</v>
      </c>
      <c r="BP2527" s="14">
        <v>1.28233123272102E-2</v>
      </c>
      <c r="BQ2527" s="14">
        <v>-4.9826530413099299E-2</v>
      </c>
      <c r="BR2527" s="14">
        <v>-0.182699999999999</v>
      </c>
      <c r="BS2527" s="14">
        <v>-0.13064199564553899</v>
      </c>
      <c r="BT2527" s="14">
        <v>-6.7420442551956996E-3</v>
      </c>
      <c r="BU2527" s="14">
        <v>-3.6638408181923501E-2</v>
      </c>
      <c r="BV2527" s="14">
        <v>-0.33130003858215801</v>
      </c>
      <c r="BW2527" s="14">
        <v>7.8699999999999895E-2</v>
      </c>
      <c r="BX2527" s="14">
        <v>3.1345999999999901</v>
      </c>
      <c r="BY2527" s="14">
        <v>-0.57212656749400603</v>
      </c>
      <c r="BZ2527" s="14">
        <v>-1.2674268282613499E-2</v>
      </c>
      <c r="CA2527" s="14">
        <v>6.7420442551956398E-3</v>
      </c>
      <c r="CB2527" s="14">
        <v>-0.15132759974716001</v>
      </c>
      <c r="CC2527" s="14">
        <v>-0.26729999999999998</v>
      </c>
      <c r="CD2527" s="14">
        <v>-0.13064199564553899</v>
      </c>
      <c r="CE2527" s="14">
        <v>-0.35139999999999899</v>
      </c>
      <c r="CF2527" s="14">
        <v>-0.62370000000000003</v>
      </c>
      <c r="CG2527" s="14">
        <v>0.17314255431902401</v>
      </c>
      <c r="CH2527" s="14">
        <v>-0.33130003858215801</v>
      </c>
      <c r="CI2527" s="14">
        <v>-1.1215999999999999</v>
      </c>
      <c r="CJ2527" s="14">
        <v>0.91162402775057305</v>
      </c>
      <c r="CK2527" s="14">
        <v>72.028000000000006</v>
      </c>
      <c r="CL2527" s="14">
        <v>0.87402301174597297</v>
      </c>
      <c r="CM2527" s="14">
        <v>1.04302062474246</v>
      </c>
      <c r="CN2527" s="14">
        <v>60</v>
      </c>
      <c r="CO2527" s="14">
        <v>-0.14198629979235</v>
      </c>
      <c r="CP2527" s="14">
        <v>1.53846153846153E-2</v>
      </c>
      <c r="CQ2527" s="14" t="s">
        <v>99</v>
      </c>
      <c r="CR2527" s="14">
        <v>-6.8571428571431096E-4</v>
      </c>
      <c r="CS2527" s="14" t="s">
        <v>99</v>
      </c>
      <c r="CT2527" s="14">
        <v>1.97855694127019E-2</v>
      </c>
      <c r="CU2527" s="14" t="s">
        <v>99</v>
      </c>
    </row>
    <row r="2528" spans="3:99" x14ac:dyDescent="0.3">
      <c r="C2528" s="1" t="s">
        <v>2612</v>
      </c>
      <c r="D2528" s="11">
        <v>-2.1063841040425E-2</v>
      </c>
      <c r="E2528" s="14">
        <v>6.4099999999999796E-2</v>
      </c>
      <c r="F2528" s="14">
        <v>-0.26669999999999999</v>
      </c>
      <c r="G2528" s="14">
        <v>0.15160000000000101</v>
      </c>
      <c r="H2528" s="14">
        <v>-4.0796344647519502E-2</v>
      </c>
      <c r="I2528" s="14">
        <v>2.2691999999999899</v>
      </c>
      <c r="J2528" s="14">
        <v>-2.65597311949061E-3</v>
      </c>
      <c r="K2528" s="14">
        <v>0.17287378813690599</v>
      </c>
      <c r="L2528" s="14">
        <v>-1.7629999999999999</v>
      </c>
      <c r="M2528" s="14">
        <v>7.9000000000000702E-3</v>
      </c>
      <c r="N2528" s="14">
        <v>-4.2126999999999901</v>
      </c>
      <c r="O2528" s="14">
        <v>1.4482197732873001E-2</v>
      </c>
      <c r="P2528" s="14">
        <v>1.9455092204431201E-2</v>
      </c>
      <c r="Q2528" s="14">
        <v>7.51895371243127E-2</v>
      </c>
      <c r="R2528" s="14">
        <v>-3.4826999999999999</v>
      </c>
      <c r="S2528" s="14">
        <v>4.1921809050216003E-5</v>
      </c>
      <c r="T2528" s="14">
        <v>1.1492833613323E-4</v>
      </c>
      <c r="U2528" s="14">
        <v>-3.2035</v>
      </c>
      <c r="V2528" s="14">
        <v>-5.09999999999999E-3</v>
      </c>
      <c r="W2528" s="14">
        <v>0.15160000000000101</v>
      </c>
      <c r="X2528" s="14">
        <v>-2.2309000000000001</v>
      </c>
      <c r="Y2528" s="14">
        <v>2.9373440506418498E-3</v>
      </c>
      <c r="Z2528" s="14">
        <v>3.8870657236746799E-2</v>
      </c>
      <c r="AA2528" s="14">
        <v>-9.6543112921839008E-3</v>
      </c>
      <c r="AB2528" s="14">
        <v>-9.9365959008099695E-3</v>
      </c>
      <c r="AC2528" s="14">
        <v>6.4229417381404905E-2</v>
      </c>
      <c r="AD2528" s="14">
        <v>1.94549999999999</v>
      </c>
      <c r="AE2528" s="14">
        <v>-8.9848618136500798E-3</v>
      </c>
      <c r="AF2528" s="14">
        <v>-3.9092583759563404E-3</v>
      </c>
      <c r="AG2528" s="14">
        <v>0.123099999999999</v>
      </c>
      <c r="AH2528" s="14">
        <v>2.3122008255516101E-3</v>
      </c>
      <c r="AI2528" s="14">
        <v>-3.7287040376028898E-6</v>
      </c>
      <c r="AJ2528" s="14">
        <v>-0.45239999999999903</v>
      </c>
      <c r="AK2528" s="14">
        <v>-8.66999999999995E-2</v>
      </c>
      <c r="AL2528" s="14">
        <v>-8.8628365755763997E-3</v>
      </c>
      <c r="AM2528" s="14">
        <v>1.3593654119323001E-3</v>
      </c>
      <c r="AN2528" s="14">
        <v>-7.9753730554343802E-3</v>
      </c>
      <c r="AO2528" s="14">
        <v>-7.9753730554343802E-3</v>
      </c>
      <c r="AP2528" s="14">
        <v>-4.8119482067187002E-3</v>
      </c>
      <c r="AQ2528" s="14">
        <v>1.4482197732873001E-2</v>
      </c>
      <c r="AR2528" s="14">
        <v>-4.7002107374917402E-3</v>
      </c>
      <c r="AS2528" s="14">
        <v>-0.25109999999999699</v>
      </c>
      <c r="AT2528" s="14">
        <v>1.5000000000000499E-3</v>
      </c>
      <c r="AU2528" s="14">
        <v>-8.9814642245011397E-3</v>
      </c>
      <c r="AV2528" s="14">
        <v>1.2218554674852801E-3</v>
      </c>
      <c r="AW2528" s="14">
        <v>1.3422674163544099E-2</v>
      </c>
      <c r="AX2528" s="14">
        <v>-4.8140823719126204E-3</v>
      </c>
      <c r="AY2528" s="14">
        <v>0.22224726976813999</v>
      </c>
      <c r="AZ2528" s="14">
        <v>0.17049999999999901</v>
      </c>
      <c r="BA2528" s="14">
        <v>-8.7550450170754399E-2</v>
      </c>
      <c r="BB2528" s="14">
        <v>0.359399999999993</v>
      </c>
      <c r="BC2528" s="14">
        <v>-6.52106232408839E-3</v>
      </c>
      <c r="BD2528" s="14">
        <v>-4.1921809050160499E-5</v>
      </c>
      <c r="BE2528" s="14">
        <v>-4.7002107374917402E-3</v>
      </c>
      <c r="BF2528" s="14">
        <v>2.53191273370919E-2</v>
      </c>
      <c r="BG2528" s="14">
        <v>0.10329999999999701</v>
      </c>
      <c r="BH2528" s="14">
        <v>0.23120000000000099</v>
      </c>
      <c r="BI2528" s="14">
        <v>-8.8604216706698394E-3</v>
      </c>
      <c r="BJ2528" s="14">
        <v>1.4482197732873001E-2</v>
      </c>
      <c r="BK2528" s="14">
        <v>-0.64419999999999999</v>
      </c>
      <c r="BL2528" s="14">
        <v>1.2411425995130799E-2</v>
      </c>
      <c r="BM2528" s="14">
        <v>7.4274755094226702E-5</v>
      </c>
      <c r="BN2528" s="14">
        <v>-7.9753730554343802E-3</v>
      </c>
      <c r="BO2528" s="14">
        <v>4.5100000000000098E-2</v>
      </c>
      <c r="BP2528" s="14">
        <v>5.1711830723403596E-3</v>
      </c>
      <c r="BQ2528" s="14">
        <v>4.9728944715581296E-3</v>
      </c>
      <c r="BR2528" s="14">
        <v>-3.3699999999999897E-2</v>
      </c>
      <c r="BS2528" s="14">
        <v>-7.9753730554343802E-3</v>
      </c>
      <c r="BT2528" s="14">
        <v>-1.2517670265694801E-3</v>
      </c>
      <c r="BU2528" s="14">
        <v>-3.9092583759563404E-3</v>
      </c>
      <c r="BV2528" s="14">
        <v>1.4482197732873001E-2</v>
      </c>
      <c r="BW2528" s="14">
        <v>-0.52909999999999902</v>
      </c>
      <c r="BX2528" s="14">
        <v>0.1421</v>
      </c>
      <c r="BY2528" s="14">
        <v>5.0367722285245498E-2</v>
      </c>
      <c r="BZ2528" s="14">
        <v>8.4068936004882099E-4</v>
      </c>
      <c r="CA2528" s="14">
        <v>1.2517670265694801E-3</v>
      </c>
      <c r="CB2528" s="14">
        <v>-1.7629684347618201E-2</v>
      </c>
      <c r="CC2528" s="14">
        <v>0.88329999999999798</v>
      </c>
      <c r="CD2528" s="14">
        <v>-7.9753730554343802E-3</v>
      </c>
      <c r="CE2528" s="14">
        <v>1.1285999999999901</v>
      </c>
      <c r="CF2528" s="14">
        <v>-0.67189999999999905</v>
      </c>
      <c r="CG2528" s="14">
        <v>2.5311445874646898E-2</v>
      </c>
      <c r="CH2528" s="14">
        <v>1.4482197732873001E-2</v>
      </c>
      <c r="CI2528" s="14">
        <v>1.5000000000000499E-3</v>
      </c>
      <c r="CJ2528" s="14">
        <v>0.87214955328477795</v>
      </c>
      <c r="CK2528" s="14">
        <v>60.574399999999997</v>
      </c>
      <c r="CL2528" s="14">
        <v>0.85914252692215898</v>
      </c>
      <c r="CM2528" s="14">
        <v>1.0151395443189299</v>
      </c>
      <c r="CN2528" s="14">
        <v>51.270200000000003</v>
      </c>
      <c r="CO2528" s="14">
        <v>-3.2462100543303599E-3</v>
      </c>
      <c r="CP2528" s="14">
        <v>0.04</v>
      </c>
      <c r="CQ2528" s="14">
        <v>0.12938596491227999</v>
      </c>
      <c r="CR2528" s="14" t="s">
        <v>99</v>
      </c>
      <c r="CS2528" s="14" t="s">
        <v>99</v>
      </c>
      <c r="CT2528" s="14">
        <v>-9.5039094095442905E-3</v>
      </c>
      <c r="CU2528" s="14" t="s">
        <v>99</v>
      </c>
    </row>
    <row r="2529" spans="3:99" x14ac:dyDescent="0.3">
      <c r="C2529" s="1" t="s">
        <v>2613</v>
      </c>
      <c r="D2529" s="11">
        <v>-2.6817741348027498E-2</v>
      </c>
      <c r="E2529" s="14">
        <v>1.76029999999999</v>
      </c>
      <c r="F2529" s="14">
        <v>-0.64869999999999906</v>
      </c>
      <c r="G2529" s="14">
        <v>-3.6185999999999998</v>
      </c>
      <c r="H2529" s="14">
        <v>0.34780734834608301</v>
      </c>
      <c r="I2529" s="14">
        <v>10.193099999999999</v>
      </c>
      <c r="J2529" s="14">
        <v>4.0506933354650498E-2</v>
      </c>
      <c r="K2529" s="14" t="s">
        <v>99</v>
      </c>
      <c r="L2529" s="14">
        <v>2.84519999999999</v>
      </c>
      <c r="M2529" s="14">
        <v>0.22489999999999999</v>
      </c>
      <c r="N2529" s="14" t="s">
        <v>99</v>
      </c>
      <c r="O2529" s="14">
        <v>-1.04742412756613E-2</v>
      </c>
      <c r="P2529" s="14">
        <v>-1.88754709738648E-2</v>
      </c>
      <c r="Q2529" s="14" t="s">
        <v>99</v>
      </c>
      <c r="R2529" s="14" t="s">
        <v>99</v>
      </c>
      <c r="S2529" s="14">
        <v>-1.95757670943165E-2</v>
      </c>
      <c r="T2529" s="14">
        <v>1.11612787041244E-2</v>
      </c>
      <c r="U2529" s="14" t="s">
        <v>99</v>
      </c>
      <c r="V2529" s="14">
        <v>-4.6599999999999898E-2</v>
      </c>
      <c r="W2529" s="14">
        <v>-3.6185999999999998</v>
      </c>
      <c r="X2529" s="14" t="s">
        <v>99</v>
      </c>
      <c r="Y2529" s="14" t="s">
        <v>99</v>
      </c>
      <c r="Z2529" s="14" t="s">
        <v>99</v>
      </c>
      <c r="AA2529" s="14">
        <v>6.9473887862262704E-3</v>
      </c>
      <c r="AB2529" s="14">
        <v>4.1452700237394703E-2</v>
      </c>
      <c r="AC2529" s="14" t="s">
        <v>99</v>
      </c>
      <c r="AD2529" s="14">
        <v>-1.8875</v>
      </c>
      <c r="AE2529" s="14">
        <v>0</v>
      </c>
      <c r="AF2529" s="14" t="s">
        <v>99</v>
      </c>
      <c r="AG2529" s="14">
        <v>0.55529999999999902</v>
      </c>
      <c r="AH2529" s="14">
        <v>-3.49861175450287E-2</v>
      </c>
      <c r="AI2529" s="14">
        <v>-0.124743790354992</v>
      </c>
      <c r="AJ2529" s="14" t="s">
        <v>99</v>
      </c>
      <c r="AK2529" s="14">
        <v>-0.35919999999999902</v>
      </c>
      <c r="AL2529" s="14">
        <v>0</v>
      </c>
      <c r="AM2529" s="14">
        <v>-3.0932542052124002E-3</v>
      </c>
      <c r="AN2529" s="14">
        <v>2.1504758406125601E-2</v>
      </c>
      <c r="AO2529" s="14" t="s">
        <v>99</v>
      </c>
      <c r="AP2529" s="14">
        <v>0.269844648685649</v>
      </c>
      <c r="AQ2529" s="14" t="s">
        <v>99</v>
      </c>
      <c r="AR2529" s="14">
        <v>-1.09883379586096E-2</v>
      </c>
      <c r="AS2529" s="14">
        <v>1.54009999999999</v>
      </c>
      <c r="AT2529" s="14">
        <v>-1.95759999999999</v>
      </c>
      <c r="AU2529" s="14">
        <v>0.38783710441707098</v>
      </c>
      <c r="AV2529" s="14" t="s">
        <v>99</v>
      </c>
      <c r="AW2529" s="14">
        <v>-1.0107203456439401E-2</v>
      </c>
      <c r="AX2529" s="14">
        <v>0</v>
      </c>
      <c r="AY2529" s="14" t="s">
        <v>99</v>
      </c>
      <c r="AZ2529" s="14" t="s">
        <v>99</v>
      </c>
      <c r="BA2529" s="14">
        <v>0.14571974486641601</v>
      </c>
      <c r="BB2529" s="14">
        <v>-4.5829000000000004</v>
      </c>
      <c r="BC2529" s="14">
        <v>-6.1953531854419701E-2</v>
      </c>
      <c r="BD2529" s="14">
        <v>1.9575767094316601E-2</v>
      </c>
      <c r="BE2529" s="14" t="s">
        <v>99</v>
      </c>
      <c r="BF2529" s="14" t="s">
        <v>99</v>
      </c>
      <c r="BG2529" s="14">
        <v>-2.1498999999999899</v>
      </c>
      <c r="BH2529" s="14">
        <v>-3.4985999999999899</v>
      </c>
      <c r="BI2529" s="14">
        <v>0.320178004015365</v>
      </c>
      <c r="BJ2529" s="14">
        <v>-1.04764618990347E-2</v>
      </c>
      <c r="BK2529" s="14" t="s">
        <v>99</v>
      </c>
      <c r="BL2529" s="14">
        <v>-6.3997971439065304E-3</v>
      </c>
      <c r="BM2529" s="14">
        <v>7.7152231403577499E-3</v>
      </c>
      <c r="BN2529" s="14">
        <v>2.1504758406125601E-2</v>
      </c>
      <c r="BO2529" s="14">
        <v>-1.4156</v>
      </c>
      <c r="BP2529" s="14">
        <v>-1.17989751972194E-2</v>
      </c>
      <c r="BQ2529" s="14">
        <v>-8.3990090748301705E-3</v>
      </c>
      <c r="BR2529" s="14">
        <v>0.1734</v>
      </c>
      <c r="BS2529" s="14">
        <v>2.1504758406125601E-2</v>
      </c>
      <c r="BT2529" s="14">
        <v>3.6185387284699999E-2</v>
      </c>
      <c r="BU2529" s="14">
        <v>4.8609867350024004E-3</v>
      </c>
      <c r="BV2529" s="14">
        <v>-1.04764618990347E-2</v>
      </c>
      <c r="BW2529" s="14" t="s">
        <v>99</v>
      </c>
      <c r="BX2529" s="14" t="s">
        <v>99</v>
      </c>
      <c r="BY2529" s="14" t="s">
        <v>99</v>
      </c>
      <c r="BZ2529" s="14">
        <v>-1.51123616695799E-3</v>
      </c>
      <c r="CA2529" s="14">
        <v>-3.6185387284699999E-2</v>
      </c>
      <c r="CB2529" s="14">
        <v>2.8452147192351899E-2</v>
      </c>
      <c r="CC2529" s="14">
        <v>2.6967999999999899</v>
      </c>
      <c r="CD2529" s="14">
        <v>2.1506979029498999E-2</v>
      </c>
      <c r="CE2529" s="14">
        <v>7.8030999999999899</v>
      </c>
      <c r="CF2529" s="14" t="s">
        <v>99</v>
      </c>
      <c r="CG2529" s="14" t="s">
        <v>99</v>
      </c>
      <c r="CH2529" s="14">
        <v>-1.04764618990347E-2</v>
      </c>
      <c r="CI2529" s="14">
        <v>-1.95759999999999</v>
      </c>
      <c r="CJ2529" s="14">
        <v>1.0747615417894101</v>
      </c>
      <c r="CK2529" s="14">
        <v>65.745900000000006</v>
      </c>
      <c r="CL2529" s="14">
        <v>1.00189530499989</v>
      </c>
      <c r="CM2529" s="14">
        <v>1.07272839430016</v>
      </c>
      <c r="CN2529" s="14">
        <v>61.792499999999997</v>
      </c>
      <c r="CO2529" s="14">
        <v>-1.9987031929514801E-2</v>
      </c>
      <c r="CP2529" s="14">
        <v>-5.2857142857142803</v>
      </c>
      <c r="CQ2529" s="14" t="s">
        <v>99</v>
      </c>
      <c r="CR2529" s="14">
        <v>-3.5656851328120701E-2</v>
      </c>
      <c r="CS2529" s="14" t="s">
        <v>99</v>
      </c>
      <c r="CT2529" s="14">
        <v>0.121603985056039</v>
      </c>
      <c r="CU2529" s="14" t="s">
        <v>99</v>
      </c>
    </row>
    <row r="2530" spans="3:99" x14ac:dyDescent="0.3">
      <c r="C2530" s="1" t="s">
        <v>2614</v>
      </c>
      <c r="D2530" s="11">
        <v>-1.9422476854257398E-2</v>
      </c>
      <c r="E2530" s="14">
        <v>-0.1037</v>
      </c>
      <c r="F2530" s="14">
        <v>2.2907000000000002</v>
      </c>
      <c r="G2530" s="14">
        <v>1.9684999999999899</v>
      </c>
      <c r="H2530" s="14">
        <v>5.0956482513783499E-2</v>
      </c>
      <c r="I2530" s="14">
        <v>-4.8304</v>
      </c>
      <c r="J2530" s="14">
        <v>-4.0134866599255596E-3</v>
      </c>
      <c r="K2530" s="14">
        <v>-3.1071290326263001E-2</v>
      </c>
      <c r="L2530" s="14">
        <v>1.4662999999999999</v>
      </c>
      <c r="M2530" s="14">
        <v>-0.47939999999999899</v>
      </c>
      <c r="N2530" s="14">
        <v>-2.6392999999999902</v>
      </c>
      <c r="O2530" s="14">
        <v>5.27085363246491E-2</v>
      </c>
      <c r="P2530" s="14">
        <v>6.9016802084488099E-2</v>
      </c>
      <c r="Q2530" s="14">
        <v>-8.2358323987276799E-2</v>
      </c>
      <c r="R2530" s="14">
        <v>-4.1238999999999901</v>
      </c>
      <c r="S2530" s="14">
        <v>6.1333223080907101E-3</v>
      </c>
      <c r="T2530" s="14">
        <v>1.8079974543585599E-4</v>
      </c>
      <c r="U2530" s="14">
        <v>4.2412000000000001</v>
      </c>
      <c r="V2530" s="14">
        <v>0.31559999999999999</v>
      </c>
      <c r="W2530" s="14">
        <v>1.9684999999999899</v>
      </c>
      <c r="X2530" s="14">
        <v>0.29010000000000002</v>
      </c>
      <c r="Y2530" s="14">
        <v>-8.6104704721966796E-3</v>
      </c>
      <c r="Z2530" s="14">
        <v>1.08511169563799E-2</v>
      </c>
      <c r="AA2530" s="14">
        <v>2.1945488907704901E-3</v>
      </c>
      <c r="AB2530" s="14">
        <v>1.44852760508004E-2</v>
      </c>
      <c r="AC2530" s="14">
        <v>0.107961484484304</v>
      </c>
      <c r="AD2530" s="14">
        <v>6.9016999999999999</v>
      </c>
      <c r="AE2530" s="14">
        <v>-2.8273503634630701E-2</v>
      </c>
      <c r="AF2530" s="14">
        <v>3.8918902576063903E-2</v>
      </c>
      <c r="AG2530" s="14">
        <v>4.9633000000000003</v>
      </c>
      <c r="AH2530" s="14">
        <v>-1.26131867753444E-2</v>
      </c>
      <c r="AI2530" s="14">
        <v>-9.24612826921886E-4</v>
      </c>
      <c r="AJ2530" s="14">
        <v>0.1148</v>
      </c>
      <c r="AK2530" s="14">
        <v>1.6044</v>
      </c>
      <c r="AL2530" s="14">
        <v>-1.7459474124482701E-2</v>
      </c>
      <c r="AM2530" s="14">
        <v>5.8410367885364603E-4</v>
      </c>
      <c r="AN2530" s="14">
        <v>1.54380363606034E-2</v>
      </c>
      <c r="AO2530" s="14">
        <v>1.54380363606034E-2</v>
      </c>
      <c r="AP2530" s="14">
        <v>-2.3100170255686898E-2</v>
      </c>
      <c r="AQ2530" s="14">
        <v>5.27085363246491E-2</v>
      </c>
      <c r="AR2530" s="14">
        <v>-8.6104704721966796E-3</v>
      </c>
      <c r="AS2530" s="14">
        <v>9.2255000000000003</v>
      </c>
      <c r="AT2530" s="14">
        <v>0.61209999999999798</v>
      </c>
      <c r="AU2530" s="14">
        <v>-3.1118345194189601E-2</v>
      </c>
      <c r="AV2530" s="14">
        <v>3.8918902576063903E-2</v>
      </c>
      <c r="AW2530" s="14">
        <v>4.1530865368591102E-2</v>
      </c>
      <c r="AX2530" s="14">
        <v>-2.0232399758040299E-2</v>
      </c>
      <c r="AY2530" s="14">
        <v>-4.1012497183101203E-2</v>
      </c>
      <c r="AZ2530" s="14">
        <v>-4.3533999999999997</v>
      </c>
      <c r="BA2530" s="14">
        <v>0.15772614979607399</v>
      </c>
      <c r="BB2530" s="14">
        <v>-3.6042999999999998</v>
      </c>
      <c r="BC2530" s="14">
        <v>7.27507796308661E-3</v>
      </c>
      <c r="BD2530" s="14">
        <v>-6.1333223080906598E-3</v>
      </c>
      <c r="BE2530" s="14">
        <v>-8.6104704721966796E-3</v>
      </c>
      <c r="BF2530" s="14">
        <v>-9.8473457243593104E-2</v>
      </c>
      <c r="BG2530" s="14">
        <v>-1.9346000000000001</v>
      </c>
      <c r="BH2530" s="14">
        <v>-1.2614000000000001</v>
      </c>
      <c r="BI2530" s="14">
        <v>-2.0337540343214899E-2</v>
      </c>
      <c r="BJ2530" s="14">
        <v>4.90382544385927E-2</v>
      </c>
      <c r="BK2530" s="14">
        <v>-0.34200000000000003</v>
      </c>
      <c r="BL2530" s="14">
        <v>-1.0373978296373799E-2</v>
      </c>
      <c r="BM2530" s="14">
        <v>4.4952956323898502E-5</v>
      </c>
      <c r="BN2530" s="14">
        <v>1.54380363606034E-2</v>
      </c>
      <c r="BO2530" s="14">
        <v>-0.72979999999999901</v>
      </c>
      <c r="BP2530" s="14">
        <v>-1.7436103696253601E-3</v>
      </c>
      <c r="BQ2530" s="14">
        <v>1.9978547645895298E-2</v>
      </c>
      <c r="BR2530" s="14">
        <v>8.6699999999999999E-2</v>
      </c>
      <c r="BS2530" s="14">
        <v>1.2468628592486E-2</v>
      </c>
      <c r="BT2530" s="14">
        <v>-1.9497003927317201E-2</v>
      </c>
      <c r="BU2530" s="14">
        <v>3.8918902576063903E-2</v>
      </c>
      <c r="BV2530" s="14">
        <v>5.27085363246491E-2</v>
      </c>
      <c r="BW2530" s="14">
        <v>-0.25890000000000002</v>
      </c>
      <c r="BX2530" s="14">
        <v>0.94540000000000002</v>
      </c>
      <c r="BY2530" s="14">
        <v>-9.9073193207284596E-2</v>
      </c>
      <c r="BZ2530" s="14">
        <v>5.3290145322369405E-4</v>
      </c>
      <c r="CA2530" s="14">
        <v>1.94970039273171E-2</v>
      </c>
      <c r="CB2530" s="14">
        <v>1.46631774832565E-2</v>
      </c>
      <c r="CC2530" s="14">
        <v>-1.9888999999999899</v>
      </c>
      <c r="CD2530" s="14">
        <v>1.54380363606034E-2</v>
      </c>
      <c r="CE2530" s="14">
        <v>-2.8888999999999898</v>
      </c>
      <c r="CF2530" s="14">
        <v>2.3200000000000099E-2</v>
      </c>
      <c r="CG2530" s="14">
        <v>1.1335668197083201E-2</v>
      </c>
      <c r="CH2530" s="14">
        <v>5.27085363246491E-2</v>
      </c>
      <c r="CI2530" s="14">
        <v>0.61209999999999798</v>
      </c>
      <c r="CJ2530" s="14">
        <v>0.93112615616077599</v>
      </c>
      <c r="CK2530" s="14">
        <v>64.801400000000001</v>
      </c>
      <c r="CL2530" s="14">
        <v>0.96605888085346403</v>
      </c>
      <c r="CM2530" s="14">
        <v>0.96383996318958598</v>
      </c>
      <c r="CN2530" s="14">
        <v>46.466700000000003</v>
      </c>
      <c r="CO2530" s="14">
        <v>-1.6991431372374501E-2</v>
      </c>
      <c r="CP2530" s="14">
        <v>-2.4038461538461501E-3</v>
      </c>
      <c r="CQ2530" s="14">
        <v>-5.2247873633049703E-2</v>
      </c>
      <c r="CR2530" s="14">
        <v>-1.07316010241324E-2</v>
      </c>
      <c r="CS2530" s="14" t="s">
        <v>99</v>
      </c>
      <c r="CT2530" s="14">
        <v>1.44346419461208E-2</v>
      </c>
      <c r="CU2530" s="14">
        <v>-7.9589084283701993E-3</v>
      </c>
    </row>
    <row r="2531" spans="3:99" x14ac:dyDescent="0.3">
      <c r="C2531" s="1" t="s">
        <v>2615</v>
      </c>
      <c r="D2531" s="11">
        <v>4.9162201956903101E-3</v>
      </c>
      <c r="E2531" s="14">
        <v>0.37359999999999899</v>
      </c>
      <c r="F2531" s="14">
        <v>0.141099999999999</v>
      </c>
      <c r="G2531" s="14">
        <v>1.4009</v>
      </c>
      <c r="H2531" s="14">
        <v>-0.163873210352422</v>
      </c>
      <c r="I2531" s="14">
        <v>-3.1253999999999902</v>
      </c>
      <c r="J2531" s="14">
        <v>1.73407570266098E-3</v>
      </c>
      <c r="K2531" s="14">
        <v>-0.26021946286806202</v>
      </c>
      <c r="L2531" s="14">
        <v>-5.4032999999999998</v>
      </c>
      <c r="M2531" s="14">
        <v>0.1231</v>
      </c>
      <c r="N2531" s="14">
        <v>0</v>
      </c>
      <c r="O2531" s="14">
        <v>7.6264920277439498E-3</v>
      </c>
      <c r="P2531" s="14">
        <v>2.6018528690189202E-3</v>
      </c>
      <c r="Q2531" s="14">
        <v>-0.27178456397668299</v>
      </c>
      <c r="R2531" s="14">
        <v>0</v>
      </c>
      <c r="S2531" s="14">
        <v>1.19699821776832E-2</v>
      </c>
      <c r="T2531" s="14">
        <v>-2.5421372406854402E-3</v>
      </c>
      <c r="U2531" s="14">
        <v>-6.6264000000000003</v>
      </c>
      <c r="V2531" s="14">
        <v>0.26469999999999999</v>
      </c>
      <c r="W2531" s="14">
        <v>1.4009</v>
      </c>
      <c r="X2531" s="14">
        <v>5.0564999999999998</v>
      </c>
      <c r="Y2531" s="14">
        <v>-6.1227882848567698E-3</v>
      </c>
      <c r="Z2531" s="14">
        <v>-0.39546873188535903</v>
      </c>
      <c r="AA2531" s="14">
        <v>-1.70663501742991E-2</v>
      </c>
      <c r="AB2531" s="14">
        <v>-3.55049143097717E-2</v>
      </c>
      <c r="AC2531" s="14">
        <v>-0.12972602118528201</v>
      </c>
      <c r="AD2531" s="14">
        <v>0.26019999999999999</v>
      </c>
      <c r="AE2531" s="14">
        <v>-1.95396756144419E-2</v>
      </c>
      <c r="AF2531" s="14">
        <v>-1.0440915970931599E-2</v>
      </c>
      <c r="AG2531" s="14">
        <v>0.94069999999999998</v>
      </c>
      <c r="AH2531" s="14">
        <v>-2.4003900358641601E-2</v>
      </c>
      <c r="AI2531" s="14">
        <v>9.6845977638103493E-7</v>
      </c>
      <c r="AJ2531" s="14">
        <v>0.1633</v>
      </c>
      <c r="AK2531" s="14">
        <v>7.0399999999999893E-2</v>
      </c>
      <c r="AL2531" s="14">
        <v>5.7071347417298399E-3</v>
      </c>
      <c r="AM2531" s="14">
        <v>8.59168523044237E-3</v>
      </c>
      <c r="AN2531" s="14">
        <v>-3.74889560544166E-2</v>
      </c>
      <c r="AO2531" s="14">
        <v>-3.74889560544166E-2</v>
      </c>
      <c r="AP2531" s="14">
        <v>-1.19096727497272E-2</v>
      </c>
      <c r="AQ2531" s="14">
        <v>7.6279620841647102E-3</v>
      </c>
      <c r="AR2531" s="14">
        <v>-6.1227882848567698E-3</v>
      </c>
      <c r="AS2531" s="14">
        <v>2.0261</v>
      </c>
      <c r="AT2531" s="14">
        <v>1.1970000000000001</v>
      </c>
      <c r="AU2531" s="14">
        <v>-1.9536888639887701E-2</v>
      </c>
      <c r="AV2531" s="14">
        <v>-1.0440915970931599E-2</v>
      </c>
      <c r="AW2531" s="14">
        <v>6.0259136210428402E-2</v>
      </c>
      <c r="AX2531" s="14">
        <v>-1.1910456449388001E-2</v>
      </c>
      <c r="AY2531" s="14">
        <v>-0.17192335856236099</v>
      </c>
      <c r="AZ2531" s="14">
        <v>-1.0819999999999901</v>
      </c>
      <c r="BA2531" s="14">
        <v>0.11803310482207501</v>
      </c>
      <c r="BB2531" s="14">
        <v>-7.1253999999999902</v>
      </c>
      <c r="BC2531" s="14">
        <v>-1.8511400425467599E-2</v>
      </c>
      <c r="BD2531" s="14">
        <v>-1.19699821776831E-2</v>
      </c>
      <c r="BE2531" s="14">
        <v>-6.1227882848567698E-3</v>
      </c>
      <c r="BF2531" s="14">
        <v>-0.25616471424257398</v>
      </c>
      <c r="BG2531" s="14">
        <v>-2.5373999999999901</v>
      </c>
      <c r="BH2531" s="14">
        <v>-2.4003000000000001</v>
      </c>
      <c r="BI2531" s="14">
        <v>5.7133636728860697E-3</v>
      </c>
      <c r="BJ2531" s="14">
        <v>7.46533963530623E-3</v>
      </c>
      <c r="BK2531" s="14">
        <v>0.22109999999999999</v>
      </c>
      <c r="BL2531" s="14">
        <v>-1.7068273800449799E-2</v>
      </c>
      <c r="BM2531" s="14">
        <v>-3.60252404662194E-3</v>
      </c>
      <c r="BN2531" s="14">
        <v>-3.74889560544166E-2</v>
      </c>
      <c r="BO2531" s="14">
        <v>-16.096</v>
      </c>
      <c r="BP2531" s="14">
        <v>1.5796564529305199E-2</v>
      </c>
      <c r="BQ2531" s="14">
        <v>-4.8634867662873098E-3</v>
      </c>
      <c r="BR2531" s="14">
        <v>-0.20810000000000001</v>
      </c>
      <c r="BS2531" s="14">
        <v>-3.6967132748513501E-2</v>
      </c>
      <c r="BT2531" s="14">
        <v>-1.40088944782625E-2</v>
      </c>
      <c r="BU2531" s="14">
        <v>-1.0440915970931599E-2</v>
      </c>
      <c r="BV2531" s="14">
        <v>7.6279620841647102E-3</v>
      </c>
      <c r="BW2531" s="14">
        <v>0.2949</v>
      </c>
      <c r="BX2531" s="14">
        <v>-4.6334</v>
      </c>
      <c r="BY2531" s="14">
        <v>-9.6009794688144301E-2</v>
      </c>
      <c r="BZ2531" s="14">
        <v>8.7435182290119505E-3</v>
      </c>
      <c r="CA2531" s="14">
        <v>1.4008894478262601E-2</v>
      </c>
      <c r="CB2531" s="14">
        <v>-5.4033482922812702E-2</v>
      </c>
      <c r="CC2531" s="14">
        <v>-0.54920000000000202</v>
      </c>
      <c r="CD2531" s="14">
        <v>-3.7491655264393103E-2</v>
      </c>
      <c r="CE2531" s="14">
        <v>-0.20069999999999699</v>
      </c>
      <c r="CF2531" s="14">
        <v>0.16930000000000001</v>
      </c>
      <c r="CG2531" s="14">
        <v>-0.23348930843608801</v>
      </c>
      <c r="CH2531" s="14">
        <v>7.6279620841647102E-3</v>
      </c>
      <c r="CI2531" s="14">
        <v>1.1970000000000001</v>
      </c>
      <c r="CJ2531" s="14">
        <v>1.1370230614269801</v>
      </c>
      <c r="CK2531" s="14">
        <v>45.309899999999999</v>
      </c>
      <c r="CL2531" s="14">
        <v>1.09656032953486</v>
      </c>
      <c r="CM2531" s="14">
        <v>1.0368996860476201</v>
      </c>
      <c r="CN2531" s="14">
        <v>56.370100000000001</v>
      </c>
      <c r="CO2531" s="14">
        <v>4.9909148783987903E-2</v>
      </c>
      <c r="CP2531" s="14">
        <v>-3.8571428571428501</v>
      </c>
      <c r="CQ2531" s="14" t="s">
        <v>99</v>
      </c>
      <c r="CR2531" s="14">
        <v>5.4658840792369601E-2</v>
      </c>
      <c r="CS2531" s="14" t="s">
        <v>99</v>
      </c>
      <c r="CT2531" s="14">
        <v>4.01314984709479E-2</v>
      </c>
      <c r="CU2531" s="14" t="s">
        <v>99</v>
      </c>
    </row>
    <row r="2532" spans="3:99" x14ac:dyDescent="0.3">
      <c r="C2532" s="1" t="s">
        <v>2616</v>
      </c>
      <c r="D2532" s="11">
        <v>5.8131332936042501E-3</v>
      </c>
      <c r="E2532" s="14">
        <v>1.0851999999999999</v>
      </c>
      <c r="F2532" s="14">
        <v>0</v>
      </c>
      <c r="G2532" s="14">
        <v>1.7000999999999999</v>
      </c>
      <c r="H2532" s="14">
        <v>-3.7662964751327799E-2</v>
      </c>
      <c r="I2532" s="14">
        <v>-801.67330000000004</v>
      </c>
      <c r="J2532" s="14">
        <v>4.2026136926285401E-2</v>
      </c>
      <c r="K2532" s="14" t="s">
        <v>99</v>
      </c>
      <c r="L2532" s="14">
        <v>0.14929999999999899</v>
      </c>
      <c r="M2532" s="14">
        <v>-1.0361</v>
      </c>
      <c r="N2532" s="14" t="s">
        <v>99</v>
      </c>
      <c r="O2532" s="14">
        <v>-8.7383897366072692E-3</v>
      </c>
      <c r="P2532" s="14">
        <v>-7.4976050235632096E-3</v>
      </c>
      <c r="Q2532" s="14" t="s">
        <v>99</v>
      </c>
      <c r="R2532" s="14" t="s">
        <v>99</v>
      </c>
      <c r="S2532" s="14">
        <v>-3.26968225527133E-3</v>
      </c>
      <c r="T2532" s="14">
        <v>1.0482585718290199E-3</v>
      </c>
      <c r="U2532" s="14" t="s">
        <v>99</v>
      </c>
      <c r="V2532" s="14">
        <v>7.3499999999999899E-2</v>
      </c>
      <c r="W2532" s="14">
        <v>1.7000999999999999</v>
      </c>
      <c r="X2532" s="14" t="s">
        <v>99</v>
      </c>
      <c r="Y2532" s="14" t="s">
        <v>99</v>
      </c>
      <c r="Z2532" s="14" t="s">
        <v>99</v>
      </c>
      <c r="AA2532" s="14">
        <v>1.55922357900163E-2</v>
      </c>
      <c r="AB2532" s="14">
        <v>1.7782421963109401E-2</v>
      </c>
      <c r="AC2532" s="14" t="s">
        <v>99</v>
      </c>
      <c r="AD2532" s="14">
        <v>-0.74969999999999903</v>
      </c>
      <c r="AE2532" s="14">
        <v>0.21573471315770601</v>
      </c>
      <c r="AF2532" s="14" t="s">
        <v>99</v>
      </c>
      <c r="AG2532" s="14">
        <v>-3.1981999999999999</v>
      </c>
      <c r="AH2532" s="14">
        <v>-1.24358751718991E-2</v>
      </c>
      <c r="AI2532" s="14">
        <v>-3.45778473400714E-3</v>
      </c>
      <c r="AJ2532" s="14" t="s">
        <v>99</v>
      </c>
      <c r="AK2532" s="14">
        <v>-0.23319999999999999</v>
      </c>
      <c r="AL2532" s="14">
        <v>0.105285818451175</v>
      </c>
      <c r="AM2532" s="14">
        <v>2.5847206225337E-5</v>
      </c>
      <c r="AN2532" s="14">
        <v>-1.1617920083885999E-2</v>
      </c>
      <c r="AO2532" s="14" t="s">
        <v>99</v>
      </c>
      <c r="AP2532" s="14">
        <v>1.1625293938654401E-2</v>
      </c>
      <c r="AQ2532" s="14" t="s">
        <v>99</v>
      </c>
      <c r="AR2532" s="14">
        <v>-5.1941475017195302E-2</v>
      </c>
      <c r="AS2532" s="14">
        <v>0</v>
      </c>
      <c r="AT2532" s="14">
        <v>-1.1799999999999901E-2</v>
      </c>
      <c r="AU2532" s="14">
        <v>0.19654248593250001</v>
      </c>
      <c r="AV2532" s="14" t="s">
        <v>99</v>
      </c>
      <c r="AW2532" s="14">
        <v>1.5169667582102301E-3</v>
      </c>
      <c r="AX2532" s="14">
        <v>2.7851212506609001E-2</v>
      </c>
      <c r="AY2532" s="14" t="s">
        <v>99</v>
      </c>
      <c r="AZ2532" s="14" t="s">
        <v>99</v>
      </c>
      <c r="BA2532" s="14">
        <v>1.0136847440446E-2</v>
      </c>
      <c r="BB2532" s="14">
        <v>-911.741299999999</v>
      </c>
      <c r="BC2532" s="14">
        <v>-8.4288685301145503E-3</v>
      </c>
      <c r="BD2532" s="14">
        <v>3.2696822552713499E-3</v>
      </c>
      <c r="BE2532" s="14" t="s">
        <v>99</v>
      </c>
      <c r="BF2532" s="14" t="s">
        <v>99</v>
      </c>
      <c r="BG2532" s="14">
        <v>-2.0721999999999898</v>
      </c>
      <c r="BH2532" s="14">
        <v>-1.2436</v>
      </c>
      <c r="BI2532" s="14">
        <v>8.7836708077649803E-2</v>
      </c>
      <c r="BJ2532" s="14">
        <v>-1.0877656185905599E-2</v>
      </c>
      <c r="BK2532" s="14" t="s">
        <v>99</v>
      </c>
      <c r="BL2532" s="14">
        <v>3.2882447918958202E-4</v>
      </c>
      <c r="BM2532" s="14">
        <v>4.5008936395685199E-4</v>
      </c>
      <c r="BN2532" s="14">
        <v>-1.1617920083885999E-2</v>
      </c>
      <c r="BO2532" s="14">
        <v>0.42249999999999999</v>
      </c>
      <c r="BP2532" s="14">
        <v>1.7855831964265099E-4</v>
      </c>
      <c r="BQ2532" s="14">
        <v>4.3937359063870004E-3</v>
      </c>
      <c r="BR2532" s="14">
        <v>8.5499999999999896E-2</v>
      </c>
      <c r="BS2532" s="14">
        <v>-1.5065040534192199E-2</v>
      </c>
      <c r="BT2532" s="14">
        <v>-1.1424419511848799E-2</v>
      </c>
      <c r="BU2532" s="14">
        <v>-5.6136299652920297E-3</v>
      </c>
      <c r="BV2532" s="14">
        <v>-8.7383897366072692E-3</v>
      </c>
      <c r="BW2532" s="14" t="s">
        <v>99</v>
      </c>
      <c r="BX2532" s="14" t="s">
        <v>99</v>
      </c>
      <c r="BY2532" s="14" t="s">
        <v>99</v>
      </c>
      <c r="BZ2532" s="14">
        <v>1.39291320941083E-4</v>
      </c>
      <c r="CA2532" s="14">
        <v>1.1424419511848799E-2</v>
      </c>
      <c r="CB2532" s="14">
        <v>1.49291230073E-3</v>
      </c>
      <c r="CC2532" s="14">
        <v>-0.4007</v>
      </c>
      <c r="CD2532" s="14">
        <v>-1.1617920083885999E-2</v>
      </c>
      <c r="CE2532" s="14">
        <v>-0.5655</v>
      </c>
      <c r="CF2532" s="14" t="s">
        <v>99</v>
      </c>
      <c r="CG2532" s="14" t="s">
        <v>99</v>
      </c>
      <c r="CH2532" s="14">
        <v>-8.7383897366072692E-3</v>
      </c>
      <c r="CI2532" s="14">
        <v>-1.1799999999999901E-2</v>
      </c>
      <c r="CJ2532" s="14">
        <v>1.0409046861656901</v>
      </c>
      <c r="CK2532" s="14">
        <v>59.659100000000002</v>
      </c>
      <c r="CL2532" s="14">
        <v>1.0191806172876401</v>
      </c>
      <c r="CM2532" s="14">
        <v>1.0213152296163801</v>
      </c>
      <c r="CN2532" s="14">
        <v>56.7941</v>
      </c>
      <c r="CO2532" s="14">
        <v>-7.0410190943308703E-3</v>
      </c>
      <c r="CP2532" s="14">
        <v>0.11545988258317</v>
      </c>
      <c r="CQ2532" s="14">
        <v>-4.80961923847694E-2</v>
      </c>
      <c r="CR2532" s="14">
        <v>2.26657848854687E-2</v>
      </c>
      <c r="CS2532" s="14" t="s">
        <v>99</v>
      </c>
      <c r="CT2532" s="14">
        <v>-1.22906135394984E-2</v>
      </c>
      <c r="CU2532" s="14" t="s">
        <v>99</v>
      </c>
    </row>
    <row r="2533" spans="3:99" x14ac:dyDescent="0.3">
      <c r="C2533" s="1" t="s">
        <v>2617</v>
      </c>
      <c r="D2533" s="11">
        <v>-7.4792056960540599E-3</v>
      </c>
      <c r="E2533" s="14">
        <v>-0.23930000000000001</v>
      </c>
      <c r="F2533" s="14">
        <v>-1.65909999999999</v>
      </c>
      <c r="G2533" s="14">
        <v>-10.034099999999899</v>
      </c>
      <c r="H2533" s="14">
        <v>-6.9069069069068997E-2</v>
      </c>
      <c r="I2533" s="14">
        <v>49.996499999999997</v>
      </c>
      <c r="J2533" s="14">
        <v>-6.8575302288360002E-3</v>
      </c>
      <c r="K2533" s="14">
        <v>-0.34231225996194897</v>
      </c>
      <c r="L2533" s="14">
        <v>-0.96009999999999895</v>
      </c>
      <c r="M2533" s="14">
        <v>0.189999999999999</v>
      </c>
      <c r="N2533" s="14">
        <v>5.4287999999999901</v>
      </c>
      <c r="O2533" s="14">
        <v>-5.3089343708228903E-2</v>
      </c>
      <c r="P2533" s="14">
        <v>-9.5832930975772099E-2</v>
      </c>
      <c r="Q2533" s="14">
        <v>0.41013007142039398</v>
      </c>
      <c r="R2533" s="14">
        <v>4.4344999999999999</v>
      </c>
      <c r="S2533" s="14">
        <v>5.89879189638348E-3</v>
      </c>
      <c r="T2533" s="14">
        <v>1.44093947319753E-5</v>
      </c>
      <c r="U2533" s="14">
        <v>7.3026999999999997</v>
      </c>
      <c r="V2533" s="14">
        <v>-0.33499999999999902</v>
      </c>
      <c r="W2533" s="14">
        <v>-10.034099999999899</v>
      </c>
      <c r="X2533" s="14">
        <v>3.0577999999999999</v>
      </c>
      <c r="Y2533" s="14">
        <v>5.0260807758011304E-3</v>
      </c>
      <c r="Z2533" s="14">
        <v>5.2541104154007298E-2</v>
      </c>
      <c r="AA2533" s="14">
        <v>-5.4582441679215804E-3</v>
      </c>
      <c r="AB2533" s="14">
        <v>-4.6938434035208101E-3</v>
      </c>
      <c r="AC2533" s="14">
        <v>-0.35404500644619102</v>
      </c>
      <c r="AD2533" s="14">
        <v>-9.5832999999999995</v>
      </c>
      <c r="AE2533" s="14">
        <v>-4.4902467480525503E-2</v>
      </c>
      <c r="AF2533" s="14">
        <v>-6.2491723065336097E-2</v>
      </c>
      <c r="AG2533" s="14">
        <v>-3.37319999999999</v>
      </c>
      <c r="AH2533" s="14">
        <v>0.114423512106179</v>
      </c>
      <c r="AI2533" s="14">
        <v>1.6104535400866299E-3</v>
      </c>
      <c r="AJ2533" s="14">
        <v>-0.1318</v>
      </c>
      <c r="AK2533" s="14">
        <v>-0.4224</v>
      </c>
      <c r="AL2533" s="14">
        <v>-2.7344708663248E-2</v>
      </c>
      <c r="AM2533" s="14">
        <v>-6.0125286351523201E-3</v>
      </c>
      <c r="AN2533" s="14">
        <v>-7.9548756968111801E-3</v>
      </c>
      <c r="AO2533" s="14">
        <v>-7.9548756968111801E-3</v>
      </c>
      <c r="AP2533" s="14">
        <v>-2.0235536973499099E-2</v>
      </c>
      <c r="AQ2533" s="14">
        <v>-5.3089343708228903E-2</v>
      </c>
      <c r="AR2533" s="14">
        <v>5.0260807758011304E-3</v>
      </c>
      <c r="AS2533" s="14">
        <v>-8.8874999999999993</v>
      </c>
      <c r="AT2533" s="14">
        <v>0.57620000000000005</v>
      </c>
      <c r="AU2533" s="14">
        <v>-3.9370958648048703E-2</v>
      </c>
      <c r="AV2533" s="14">
        <v>-6.2491723065336097E-2</v>
      </c>
      <c r="AW2533" s="14">
        <v>-6.9422350073102004E-2</v>
      </c>
      <c r="AX2533" s="14">
        <v>-2.5877844074989401E-2</v>
      </c>
      <c r="AY2533" s="14">
        <v>0.65204794237052299</v>
      </c>
      <c r="AZ2533" s="14">
        <v>-1.7365999999999999</v>
      </c>
      <c r="BA2533" s="14">
        <v>0.96995956094742897</v>
      </c>
      <c r="BB2533" s="14">
        <v>46.728200000000001</v>
      </c>
      <c r="BC2533" s="14">
        <v>-1.52004577624623E-2</v>
      </c>
      <c r="BD2533" s="14">
        <v>-5.8987918963834202E-3</v>
      </c>
      <c r="BE2533" s="14">
        <v>5.0260807758011304E-3</v>
      </c>
      <c r="BF2533" s="14">
        <v>-4.10923118364276E-2</v>
      </c>
      <c r="BG2533" s="14">
        <v>16.246399999999898</v>
      </c>
      <c r="BH2533" s="14">
        <v>11.442399999999999</v>
      </c>
      <c r="BI2533" s="14">
        <v>-2.17096723128067E-2</v>
      </c>
      <c r="BJ2533" s="14">
        <v>-5.96756405108839E-2</v>
      </c>
      <c r="BK2533" s="14">
        <v>0.3281</v>
      </c>
      <c r="BL2533" s="14">
        <v>9.2708264509013608E-3</v>
      </c>
      <c r="BM2533" s="14">
        <v>-1.70247285408575E-4</v>
      </c>
      <c r="BN2533" s="14">
        <v>-8.0764048505983996E-3</v>
      </c>
      <c r="BO2533" s="14">
        <v>4.2649999999999997</v>
      </c>
      <c r="BP2533" s="14">
        <v>1.3939746197810699E-2</v>
      </c>
      <c r="BQ2533" s="14">
        <v>-3.6157290464888102E-2</v>
      </c>
      <c r="BR2533" s="14">
        <v>-6.5000000000000002E-2</v>
      </c>
      <c r="BS2533" s="14">
        <v>-4.1425589812686498E-3</v>
      </c>
      <c r="BT2533" s="14">
        <v>8.0008940020999605E-2</v>
      </c>
      <c r="BU2533" s="14">
        <v>-6.2491723065336097E-2</v>
      </c>
      <c r="BV2533" s="14">
        <v>-5.48488745000177E-2</v>
      </c>
      <c r="BW2533" s="14">
        <v>7.8299999999999897E-2</v>
      </c>
      <c r="BX2533" s="14">
        <v>1.6160999999999901</v>
      </c>
      <c r="BY2533" s="14">
        <v>-5.2241089262389601E-2</v>
      </c>
      <c r="BZ2533" s="14">
        <v>-3.7259306826864201E-3</v>
      </c>
      <c r="CA2533" s="14">
        <v>-8.0008940020999605E-2</v>
      </c>
      <c r="CB2533" s="14">
        <v>-9.6008031491902398E-3</v>
      </c>
      <c r="CC2533" s="14">
        <v>12.962399999999899</v>
      </c>
      <c r="CD2533" s="14">
        <v>-7.9548756968111801E-3</v>
      </c>
      <c r="CE2533" s="14">
        <v>18.8443</v>
      </c>
      <c r="CF2533" s="14">
        <v>-7.2599999999999998E-2</v>
      </c>
      <c r="CG2533" s="14">
        <v>5.52235519977455E-2</v>
      </c>
      <c r="CH2533" s="14">
        <v>-5.3089343708228903E-2</v>
      </c>
      <c r="CI2533" s="14">
        <v>0.57620000000000005</v>
      </c>
      <c r="CJ2533" s="14">
        <v>1.17160806707139</v>
      </c>
      <c r="CK2533" s="14">
        <v>34.2883</v>
      </c>
      <c r="CL2533" s="14">
        <v>1.04780652558328</v>
      </c>
      <c r="CM2533" s="14">
        <v>1.11815305446699</v>
      </c>
      <c r="CN2533" s="14">
        <v>61.8628</v>
      </c>
      <c r="CO2533" s="14">
        <v>2.0691809560074399E-2</v>
      </c>
      <c r="CP2533" s="14">
        <v>-3.0955585464333801E-2</v>
      </c>
      <c r="CQ2533" s="14" t="s">
        <v>99</v>
      </c>
      <c r="CR2533" s="14" t="s">
        <v>99</v>
      </c>
      <c r="CS2533" s="14" t="s">
        <v>99</v>
      </c>
      <c r="CT2533" s="14" t="s">
        <v>99</v>
      </c>
      <c r="CU2533" s="14" t="s">
        <v>99</v>
      </c>
    </row>
    <row r="2534" spans="3:99" x14ac:dyDescent="0.3">
      <c r="C2534" s="1" t="s">
        <v>2618</v>
      </c>
      <c r="D2534" s="11">
        <v>-5.0710811778061004E-3</v>
      </c>
      <c r="E2534" s="14">
        <v>-8.8500000000000204E-2</v>
      </c>
      <c r="F2534" s="14">
        <v>0.27399999999999902</v>
      </c>
      <c r="G2534" s="14">
        <v>0.41109999999999702</v>
      </c>
      <c r="H2534" s="14">
        <v>1.25142207053469E-2</v>
      </c>
      <c r="I2534" s="14">
        <v>-4.16549999999999</v>
      </c>
      <c r="J2534" s="14">
        <v>-1.65867328753244E-3</v>
      </c>
      <c r="K2534" s="14">
        <v>3.4524000308647398E-2</v>
      </c>
      <c r="L2534" s="14">
        <v>0.38339999999999802</v>
      </c>
      <c r="M2534" s="14">
        <v>-0.32440000000000002</v>
      </c>
      <c r="N2534" s="14">
        <v>3.4515999999999898</v>
      </c>
      <c r="O2534" s="14">
        <v>7.26271241771872E-3</v>
      </c>
      <c r="P2534" s="14">
        <v>2.03069261679635E-2</v>
      </c>
      <c r="Q2534" s="14">
        <v>0.14940709778306099</v>
      </c>
      <c r="R2534" s="14">
        <v>1.1326000000000001</v>
      </c>
      <c r="S2534" s="14">
        <v>-5.33549225029184E-4</v>
      </c>
      <c r="T2534" s="14">
        <v>-4.1636631684796702E-4</v>
      </c>
      <c r="U2534" s="14">
        <v>2.4735999999999998</v>
      </c>
      <c r="V2534" s="14">
        <v>0.17409999999999901</v>
      </c>
      <c r="W2534" s="14">
        <v>0.41109999999999702</v>
      </c>
      <c r="X2534" s="14">
        <v>0.86540000000000095</v>
      </c>
      <c r="Y2534" s="14">
        <v>2.2118549200909098E-3</v>
      </c>
      <c r="Z2534" s="14">
        <v>6.3083688052050904E-2</v>
      </c>
      <c r="AA2534" s="14">
        <v>2.79343653198008E-3</v>
      </c>
      <c r="AB2534" s="14">
        <v>-7.0317393360688199E-3</v>
      </c>
      <c r="AC2534" s="14">
        <v>-1.6039578102648999E-2</v>
      </c>
      <c r="AD2534" s="14">
        <v>2.03059999999999</v>
      </c>
      <c r="AE2534" s="14">
        <v>-4.3572122034711801E-3</v>
      </c>
      <c r="AF2534" s="14">
        <v>-7.8173466788947696E-3</v>
      </c>
      <c r="AG2534" s="14">
        <v>0.574599999999999</v>
      </c>
      <c r="AH2534" s="14">
        <v>-1.0725073504210401E-2</v>
      </c>
      <c r="AI2534" s="14">
        <v>-1.12902024130133E-4</v>
      </c>
      <c r="AJ2534" s="14">
        <v>0.79369999999999996</v>
      </c>
      <c r="AK2534" s="14">
        <v>9.2299999999999799E-2</v>
      </c>
      <c r="AL2534" s="14">
        <v>-5.8222079951794799E-3</v>
      </c>
      <c r="AM2534" s="14">
        <v>-4.19670133015189E-4</v>
      </c>
      <c r="AN2534" s="14">
        <v>1.04136041552155E-3</v>
      </c>
      <c r="AO2534" s="14">
        <v>1.04136041552155E-3</v>
      </c>
      <c r="AP2534" s="14">
        <v>-2.47650176436483E-3</v>
      </c>
      <c r="AQ2534" s="14">
        <v>7.26271241771872E-3</v>
      </c>
      <c r="AR2534" s="14">
        <v>2.2118549200909098E-3</v>
      </c>
      <c r="AS2534" s="14">
        <v>1.6065</v>
      </c>
      <c r="AT2534" s="14">
        <v>-5.3300000000000097E-2</v>
      </c>
      <c r="AU2534" s="14">
        <v>-4.4027778668393599E-3</v>
      </c>
      <c r="AV2534" s="14">
        <v>-7.8173466788947696E-3</v>
      </c>
      <c r="AW2534" s="14">
        <v>6.8766063023439298E-3</v>
      </c>
      <c r="AX2534" s="14">
        <v>-2.4326051718983701E-3</v>
      </c>
      <c r="AY2534" s="14">
        <v>2.8185757564136899E-2</v>
      </c>
      <c r="AZ2534" s="14">
        <v>6.6000000000001604E-3</v>
      </c>
      <c r="BA2534" s="14">
        <v>5.7844690966719403E-2</v>
      </c>
      <c r="BB2534" s="14">
        <v>-3.8879999999999901</v>
      </c>
      <c r="BC2534" s="14">
        <v>1.18697864978409E-3</v>
      </c>
      <c r="BD2534" s="14">
        <v>5.3354922502923897E-4</v>
      </c>
      <c r="BE2534" s="14">
        <v>2.2118549200909098E-3</v>
      </c>
      <c r="BF2534" s="14">
        <v>-3.0106780153967502E-2</v>
      </c>
      <c r="BG2534" s="14">
        <v>-1.2058</v>
      </c>
      <c r="BH2534" s="14">
        <v>-1.0725</v>
      </c>
      <c r="BI2534" s="14">
        <v>-5.8680796276121801E-3</v>
      </c>
      <c r="BJ2534" s="14">
        <v>7.26271241771872E-3</v>
      </c>
      <c r="BK2534" s="14">
        <v>0.203399999999999</v>
      </c>
      <c r="BL2534" s="14">
        <v>-2.9894288241124798E-3</v>
      </c>
      <c r="BM2534" s="14">
        <v>-3.2946223364139598E-4</v>
      </c>
      <c r="BN2534" s="14">
        <v>1.0460473895684799E-3</v>
      </c>
      <c r="BO2534" s="14">
        <v>-0.299399999999999</v>
      </c>
      <c r="BP2534" s="14">
        <v>-8.67516287234818E-4</v>
      </c>
      <c r="BQ2534" s="14">
        <v>1.3044213750244799E-2</v>
      </c>
      <c r="BR2534" s="14">
        <v>-2.9700000000000001E-2</v>
      </c>
      <c r="BS2534" s="14">
        <v>1.04136041552155E-3</v>
      </c>
      <c r="BT2534" s="14">
        <v>-4.1110556429305696E-3</v>
      </c>
      <c r="BU2534" s="14">
        <v>-7.8173466788947696E-3</v>
      </c>
      <c r="BV2534" s="14">
        <v>8.0767701229247906E-3</v>
      </c>
      <c r="BW2534" s="14">
        <v>0.2286</v>
      </c>
      <c r="BX2534" s="14">
        <v>0.68469999999999998</v>
      </c>
      <c r="BY2534" s="14">
        <v>-1.5694130356072301E-2</v>
      </c>
      <c r="BZ2534" s="14">
        <v>-1.8949141425832601E-4</v>
      </c>
      <c r="CA2534" s="14">
        <v>4.1110556429306199E-3</v>
      </c>
      <c r="CB2534" s="14">
        <v>3.8347969475016602E-3</v>
      </c>
      <c r="CC2534" s="14">
        <v>-1.19119999999999</v>
      </c>
      <c r="CD2534" s="14">
        <v>1.04136041552155E-3</v>
      </c>
      <c r="CE2534" s="14">
        <v>-1.41559999999999</v>
      </c>
      <c r="CF2534" s="14">
        <v>0.68730000000000002</v>
      </c>
      <c r="CG2534" s="14">
        <v>5.61290707434818E-2</v>
      </c>
      <c r="CH2534" s="14">
        <v>7.26271241771872E-3</v>
      </c>
      <c r="CI2534" s="14">
        <v>-5.3300000000000097E-2</v>
      </c>
      <c r="CJ2534" s="14">
        <v>1.09641313915339</v>
      </c>
      <c r="CK2534" s="14">
        <v>53.546700000000001</v>
      </c>
      <c r="CL2534" s="14">
        <v>1.0555750046677801</v>
      </c>
      <c r="CM2534" s="14">
        <v>1.0386880461407499</v>
      </c>
      <c r="CN2534" s="14">
        <v>60.560299999999998</v>
      </c>
      <c r="CO2534" s="14">
        <v>1.1315292583514399E-2</v>
      </c>
      <c r="CP2534" s="14">
        <v>5.7785888077857899E-3</v>
      </c>
      <c r="CQ2534" s="14" t="s">
        <v>99</v>
      </c>
      <c r="CR2534" s="14" t="s">
        <v>99</v>
      </c>
      <c r="CS2534" s="14" t="s">
        <v>99</v>
      </c>
      <c r="CT2534" s="14">
        <v>1.1565183062988999E-2</v>
      </c>
      <c r="CU2534" s="14" t="s">
        <v>99</v>
      </c>
    </row>
    <row r="2535" spans="3:99" x14ac:dyDescent="0.3">
      <c r="C2535" s="1" t="s">
        <v>2619</v>
      </c>
      <c r="D2535" s="11">
        <v>-8.09246821347245E-3</v>
      </c>
      <c r="E2535" s="14">
        <v>-5.3100000000000001E-2</v>
      </c>
      <c r="F2535" s="14">
        <v>2.29000000000034E-2</v>
      </c>
      <c r="G2535" s="14">
        <v>5.0572999999999899</v>
      </c>
      <c r="H2535" s="14">
        <v>1.4588859416445599E-2</v>
      </c>
      <c r="I2535" s="14">
        <v>-11</v>
      </c>
      <c r="J2535" s="14">
        <v>-1.9368347212992298E-2</v>
      </c>
      <c r="K2535" s="14">
        <v>1.1242768312079E-2</v>
      </c>
      <c r="L2535" s="14">
        <v>-1.39719999999999</v>
      </c>
      <c r="M2535" s="14">
        <v>-6.0000000000000102E-2</v>
      </c>
      <c r="N2535" s="14">
        <v>0.48880000000000101</v>
      </c>
      <c r="O2535" s="14">
        <v>-9.1967473104855105E-3</v>
      </c>
      <c r="P2535" s="14">
        <v>4.9236766559676102E-3</v>
      </c>
      <c r="Q2535" s="14">
        <v>-0.34382923814972399</v>
      </c>
      <c r="R2535" s="14">
        <v>1.3438000000000001</v>
      </c>
      <c r="S2535" s="14">
        <v>9.1978061760958907E-3</v>
      </c>
      <c r="T2535" s="14">
        <v>-4.5092518705094702E-4</v>
      </c>
      <c r="U2535" s="14">
        <v>0</v>
      </c>
      <c r="V2535" s="14">
        <v>0.25</v>
      </c>
      <c r="W2535" s="14">
        <v>5.0572999999999899</v>
      </c>
      <c r="X2535" s="14">
        <v>0</v>
      </c>
      <c r="Y2535" s="14">
        <v>-1.4296418874994899E-2</v>
      </c>
      <c r="Z2535" s="14">
        <v>0.141281233979002</v>
      </c>
      <c r="AA2535" s="14">
        <v>-3.4809679840105698E-3</v>
      </c>
      <c r="AB2535" s="14">
        <v>-2.25196709983728E-2</v>
      </c>
      <c r="AC2535" s="14">
        <v>-0.12943382107029699</v>
      </c>
      <c r="AD2535" s="14">
        <v>0.49239999999999901</v>
      </c>
      <c r="AE2535" s="14">
        <v>2.2954490035689799E-2</v>
      </c>
      <c r="AF2535" s="14">
        <v>6.4184399077243298E-2</v>
      </c>
      <c r="AG2535" s="14">
        <v>4.8521000000000001</v>
      </c>
      <c r="AH2535" s="14">
        <v>-5.9884507434099198E-2</v>
      </c>
      <c r="AI2535" s="14">
        <v>-2.31763050586422E-2</v>
      </c>
      <c r="AJ2535" s="14">
        <v>0.31529999999999903</v>
      </c>
      <c r="AK2535" s="14">
        <v>2.4000000000015099E-3</v>
      </c>
      <c r="AL2535" s="14">
        <v>4.1422371126170698E-2</v>
      </c>
      <c r="AM2535" s="14">
        <v>-2.0817906741302599E-4</v>
      </c>
      <c r="AN2535" s="14">
        <v>-0.19710105085358601</v>
      </c>
      <c r="AO2535" s="14">
        <v>-0.19710105085358601</v>
      </c>
      <c r="AP2535" s="14">
        <v>-0.14739676934281301</v>
      </c>
      <c r="AQ2535" s="14">
        <v>-9.1967473104855105E-3</v>
      </c>
      <c r="AR2535" s="14">
        <v>-1.4296418874994899E-2</v>
      </c>
      <c r="AS2535" s="14">
        <v>9.1715</v>
      </c>
      <c r="AT2535" s="14">
        <v>0.82439999999999702</v>
      </c>
      <c r="AU2535" s="14">
        <v>-0.176047888960017</v>
      </c>
      <c r="AV2535" s="14">
        <v>6.4184399077243298E-2</v>
      </c>
      <c r="AW2535" s="14">
        <v>-3.3068656960353001E-3</v>
      </c>
      <c r="AX2535" s="14">
        <v>5.8518543885483297E-2</v>
      </c>
      <c r="AY2535" s="14">
        <v>-0.59166474724284002</v>
      </c>
      <c r="AZ2535" s="14">
        <v>0.78610000000000002</v>
      </c>
      <c r="BA2535" s="14">
        <v>8.4886547811993507E-2</v>
      </c>
      <c r="BB2535" s="14">
        <v>-15.064499999999899</v>
      </c>
      <c r="BC2535" s="14">
        <v>-1.8414280156911701E-2</v>
      </c>
      <c r="BD2535" s="14">
        <v>-9.1978061760958907E-3</v>
      </c>
      <c r="BE2535" s="14">
        <v>-1.4296418874994899E-2</v>
      </c>
      <c r="BF2535" s="14">
        <v>-9.4616128461108891E-3</v>
      </c>
      <c r="BG2535" s="14">
        <v>-9.3777000000000008</v>
      </c>
      <c r="BH2535" s="14">
        <v>-5.9883999999999897</v>
      </c>
      <c r="BI2535" s="14">
        <v>-0.16116764997129099</v>
      </c>
      <c r="BJ2535" s="14">
        <v>2.6769919204851001E-3</v>
      </c>
      <c r="BK2535" s="14">
        <v>0.32519999999999999</v>
      </c>
      <c r="BL2535" s="14">
        <v>-1.3532695628224199E-4</v>
      </c>
      <c r="BM2535" s="14">
        <v>-3.7495996701067602E-3</v>
      </c>
      <c r="BN2535" s="14">
        <v>-0.19710105085358601</v>
      </c>
      <c r="BO2535" s="14">
        <v>-1.6635</v>
      </c>
      <c r="BP2535" s="14">
        <v>4.9087716430515696E-4</v>
      </c>
      <c r="BQ2535" s="14">
        <v>2.24668473548252E-3</v>
      </c>
      <c r="BR2535" s="14">
        <v>6.9999999999999896E-2</v>
      </c>
      <c r="BS2535" s="14">
        <v>-1.0490951464582199E-2</v>
      </c>
      <c r="BT2535" s="14">
        <v>-5.2898377115426803E-2</v>
      </c>
      <c r="BU2535" s="14">
        <v>6.4184399077243298E-2</v>
      </c>
      <c r="BV2535" s="14">
        <v>-9.1967473104855105E-3</v>
      </c>
      <c r="BW2535" s="14">
        <v>0.15589999999999901</v>
      </c>
      <c r="BX2535" s="14">
        <v>6.8845999999999998</v>
      </c>
      <c r="BY2535" s="14">
        <v>-1.5842144529340602E-2</v>
      </c>
      <c r="BZ2535" s="14">
        <v>-2.7481497623360498E-4</v>
      </c>
      <c r="CA2535" s="14">
        <v>5.2898377115426901E-2</v>
      </c>
      <c r="CB2535" s="14">
        <v>-1.3971919448592799E-2</v>
      </c>
      <c r="CC2535" s="14">
        <v>-4.1470000000000002</v>
      </c>
      <c r="CD2535" s="14">
        <v>-0.19710105085358601</v>
      </c>
      <c r="CE2535" s="14">
        <v>-6.4474999999999998</v>
      </c>
      <c r="CF2535" s="14">
        <v>0.43569999999999998</v>
      </c>
      <c r="CG2535" s="14">
        <v>0.14598122184328999</v>
      </c>
      <c r="CH2535" s="14">
        <v>-9.1967473104855105E-3</v>
      </c>
      <c r="CI2535" s="14">
        <v>0.82439999999999702</v>
      </c>
      <c r="CJ2535" s="14">
        <v>1.1437232181975501</v>
      </c>
      <c r="CK2535" s="14">
        <v>53.333300000000001</v>
      </c>
      <c r="CL2535" s="14">
        <v>1.0993193014201701</v>
      </c>
      <c r="CM2535" s="14">
        <v>1.04039219244128</v>
      </c>
      <c r="CN2535" s="14">
        <v>62.395699999999998</v>
      </c>
      <c r="CO2535" s="14">
        <v>-3.2241607822752601E-2</v>
      </c>
      <c r="CP2535" s="14">
        <v>5.2631578947368397E-2</v>
      </c>
      <c r="CQ2535" s="14">
        <v>6.5288356909684398E-3</v>
      </c>
      <c r="CR2535" s="14" t="s">
        <v>99</v>
      </c>
      <c r="CS2535" s="14" t="s">
        <v>99</v>
      </c>
      <c r="CT2535" s="14">
        <v>3.0531777398992602E-3</v>
      </c>
      <c r="CU2535" s="14">
        <v>2.8387184551731101E-2</v>
      </c>
    </row>
    <row r="2536" spans="3:99" x14ac:dyDescent="0.3">
      <c r="C2536" s="1" t="s">
        <v>2620</v>
      </c>
      <c r="D2536" s="11">
        <v>3.4648640502663197E-2</v>
      </c>
      <c r="E2536" s="14">
        <v>-57.327599999999997</v>
      </c>
      <c r="F2536" s="14">
        <v>0</v>
      </c>
      <c r="G2536" s="14">
        <v>5.0369999999999902</v>
      </c>
      <c r="H2536" s="14">
        <v>-7.9313473461363804E-2</v>
      </c>
      <c r="I2536" s="14">
        <v>0</v>
      </c>
      <c r="J2536" s="14">
        <v>-1.32692053491186E-2</v>
      </c>
      <c r="K2536" s="14">
        <v>-5.76863867052635E-2</v>
      </c>
      <c r="L2536" s="14">
        <v>0.77569999999999995</v>
      </c>
      <c r="M2536" s="14">
        <v>-7.4075999999999897</v>
      </c>
      <c r="N2536" s="14">
        <v>0</v>
      </c>
      <c r="O2536" s="14">
        <v>4.7603579856986301E-3</v>
      </c>
      <c r="P2536" s="14">
        <v>3.7051105968641203E-2</v>
      </c>
      <c r="Q2536" s="14">
        <v>-1.4129218156393E-2</v>
      </c>
      <c r="R2536" s="14">
        <v>0</v>
      </c>
      <c r="S2536" s="14">
        <v>-6.2454232011265903E-2</v>
      </c>
      <c r="T2536" s="14">
        <v>-2.04750607504995E-6</v>
      </c>
      <c r="U2536" s="14">
        <v>70.488399999999999</v>
      </c>
      <c r="V2536" s="14">
        <v>-0.23369999999999999</v>
      </c>
      <c r="W2536" s="14">
        <v>5.0369999999999902</v>
      </c>
      <c r="X2536" s="14">
        <v>0</v>
      </c>
      <c r="Y2536" s="14">
        <v>-2.4383353997943702E-3</v>
      </c>
      <c r="Z2536" s="14">
        <v>2.2425561493103902E-2</v>
      </c>
      <c r="AA2536" s="14">
        <v>3.5731466837234101E-3</v>
      </c>
      <c r="AB2536" s="14">
        <v>-1.8235984201027101E-3</v>
      </c>
      <c r="AC2536" s="14">
        <v>-1.32610866155984E-2</v>
      </c>
      <c r="AD2536" s="14">
        <v>3.7050999999999998</v>
      </c>
      <c r="AE2536" s="14">
        <v>0</v>
      </c>
      <c r="AF2536" s="14">
        <v>8.1703629075297003E-4</v>
      </c>
      <c r="AG2536" s="14">
        <v>0.55379999999999896</v>
      </c>
      <c r="AH2536" s="14">
        <v>-0.101130528457352</v>
      </c>
      <c r="AI2536" s="14">
        <v>-2.0692277983439199E-3</v>
      </c>
      <c r="AJ2536" s="14">
        <v>9.1799999999999896E-2</v>
      </c>
      <c r="AK2536" s="14">
        <v>0.17299999999999999</v>
      </c>
      <c r="AL2536" s="14">
        <v>-2.0191967923616602E-2</v>
      </c>
      <c r="AM2536" s="14">
        <v>1.4318706343175299E-3</v>
      </c>
      <c r="AN2536" s="14">
        <v>4.18426227162161E-3</v>
      </c>
      <c r="AO2536" s="14">
        <v>4.18426227162161E-3</v>
      </c>
      <c r="AP2536" s="14">
        <v>0.20782342309690099</v>
      </c>
      <c r="AQ2536" s="14">
        <v>4.7603579856986301E-3</v>
      </c>
      <c r="AR2536" s="14">
        <v>-2.4383353997943702E-3</v>
      </c>
      <c r="AS2536" s="14">
        <v>0</v>
      </c>
      <c r="AT2536" s="14">
        <v>-6.2454000000000001</v>
      </c>
      <c r="AU2536" s="14">
        <v>0</v>
      </c>
      <c r="AV2536" s="14">
        <v>8.1703629075297003E-4</v>
      </c>
      <c r="AW2536" s="14">
        <v>1.7464113633611299E-2</v>
      </c>
      <c r="AX2536" s="14">
        <v>0.21151950479777101</v>
      </c>
      <c r="AY2536" s="14">
        <v>-0.10825817453561</v>
      </c>
      <c r="AZ2536" s="14">
        <v>1.66109999999999</v>
      </c>
      <c r="BA2536" s="14">
        <v>8.2802020369296993E-3</v>
      </c>
      <c r="BB2536" s="14">
        <v>0</v>
      </c>
      <c r="BC2536" s="14">
        <v>1.1502655699137301E-2</v>
      </c>
      <c r="BD2536" s="14">
        <v>6.2454232011265903E-2</v>
      </c>
      <c r="BE2536" s="14">
        <v>-2.4383353997943702E-3</v>
      </c>
      <c r="BF2536" s="14">
        <v>2.3372820112036102E-2</v>
      </c>
      <c r="BG2536" s="14">
        <v>-3.3671999999999902</v>
      </c>
      <c r="BH2536" s="14">
        <v>-10.113</v>
      </c>
      <c r="BI2536" s="14">
        <v>-2.31808152505271E-2</v>
      </c>
      <c r="BJ2536" s="14">
        <v>4.7603579856986301E-3</v>
      </c>
      <c r="BK2536" s="14">
        <v>0</v>
      </c>
      <c r="BL2536" s="14">
        <v>-1.2703789647264001E-3</v>
      </c>
      <c r="BM2536" s="14">
        <v>-2.7298696363325099E-5</v>
      </c>
      <c r="BN2536" s="14">
        <v>4.18426227162161E-3</v>
      </c>
      <c r="BO2536" s="14">
        <v>-21.1663</v>
      </c>
      <c r="BP2536" s="14">
        <v>2.4997298715363301E-3</v>
      </c>
      <c r="BQ2536" s="14">
        <v>3.22907479829425E-2</v>
      </c>
      <c r="BR2536" s="14">
        <v>4.8999999999999998E-3</v>
      </c>
      <c r="BS2536" s="14">
        <v>4.18426227162161E-3</v>
      </c>
      <c r="BT2536" s="14">
        <v>-5.03697655902242E-2</v>
      </c>
      <c r="BU2536" s="14">
        <v>8.1703629075297003E-4</v>
      </c>
      <c r="BV2536" s="14">
        <v>4.7603579856986301E-3</v>
      </c>
      <c r="BW2536" s="14">
        <v>4.65E-2</v>
      </c>
      <c r="BX2536" s="14">
        <v>1.0113999999999901</v>
      </c>
      <c r="BY2536" s="14">
        <v>3.2499769195403101E-2</v>
      </c>
      <c r="BZ2536" s="14">
        <v>-1.17528488685515E-4</v>
      </c>
      <c r="CA2536" s="14">
        <v>5.0369765590224401E-2</v>
      </c>
      <c r="CB2536" s="14">
        <v>7.7574089553450196E-3</v>
      </c>
      <c r="CC2536" s="14">
        <v>-11.263299999999999</v>
      </c>
      <c r="CD2536" s="14">
        <v>4.18426227162161E-3</v>
      </c>
      <c r="CE2536" s="14">
        <v>-7.1374000000000102</v>
      </c>
      <c r="CF2536" s="14">
        <v>0</v>
      </c>
      <c r="CG2536" s="14">
        <v>2.28495399297182E-2</v>
      </c>
      <c r="CH2536" s="14">
        <v>4.7603579856986301E-3</v>
      </c>
      <c r="CI2536" s="14">
        <v>-6.2454000000000001</v>
      </c>
      <c r="CJ2536" s="14">
        <v>0.75034315850310596</v>
      </c>
      <c r="CK2536" s="14">
        <v>55.703400000000002</v>
      </c>
      <c r="CL2536" s="14">
        <v>0.94250288975581498</v>
      </c>
      <c r="CM2536" s="14">
        <v>0.79611762113271101</v>
      </c>
      <c r="CN2536" s="14">
        <v>28.8856</v>
      </c>
      <c r="CO2536" s="14">
        <v>-8.9494505915395702E-3</v>
      </c>
      <c r="CP2536" s="14">
        <v>-1.7441860465116199</v>
      </c>
      <c r="CQ2536" s="14" t="s">
        <v>99</v>
      </c>
      <c r="CR2536" s="14" t="s">
        <v>99</v>
      </c>
      <c r="CS2536" s="14" t="s">
        <v>99</v>
      </c>
      <c r="CT2536" s="14">
        <v>-2.2451425621775201E-2</v>
      </c>
      <c r="CU2536" s="14" t="s">
        <v>99</v>
      </c>
    </row>
    <row r="2537" spans="3:99" x14ac:dyDescent="0.3">
      <c r="C2537" s="1" t="s">
        <v>2621</v>
      </c>
      <c r="D2537" s="11">
        <v>-6.92384830789075E-3</v>
      </c>
      <c r="E2537" s="14">
        <v>-0.234399999999999</v>
      </c>
      <c r="F2537" s="14">
        <v>2.3994</v>
      </c>
      <c r="G2537" s="14">
        <v>0.11760000000000299</v>
      </c>
      <c r="H2537" s="14">
        <v>0.12243674301474899</v>
      </c>
      <c r="I2537" s="14">
        <v>-20.8401</v>
      </c>
      <c r="J2537" s="14">
        <v>-4.8917553925590298E-3</v>
      </c>
      <c r="K2537" s="14" t="s">
        <v>99</v>
      </c>
      <c r="L2537" s="14">
        <v>1.73559999999999</v>
      </c>
      <c r="M2537" s="14">
        <v>0.12</v>
      </c>
      <c r="N2537" s="14" t="s">
        <v>99</v>
      </c>
      <c r="O2537" s="14">
        <v>8.21932048796142E-3</v>
      </c>
      <c r="P2537" s="14">
        <v>1.4242283511188799E-2</v>
      </c>
      <c r="Q2537" s="14" t="s">
        <v>99</v>
      </c>
      <c r="R2537" s="14" t="s">
        <v>99</v>
      </c>
      <c r="S2537" s="14">
        <v>-2.7921531859948201E-3</v>
      </c>
      <c r="T2537" s="14">
        <v>7.8238565724025506E-5</v>
      </c>
      <c r="U2537" s="14" t="s">
        <v>99</v>
      </c>
      <c r="V2537" s="14">
        <v>0.30499999999999999</v>
      </c>
      <c r="W2537" s="14">
        <v>0.11760000000000299</v>
      </c>
      <c r="X2537" s="14" t="s">
        <v>99</v>
      </c>
      <c r="Y2537" s="14" t="s">
        <v>99</v>
      </c>
      <c r="Z2537" s="14" t="s">
        <v>99</v>
      </c>
      <c r="AA2537" s="14">
        <v>5.8327644893779902E-3</v>
      </c>
      <c r="AB2537" s="14">
        <v>1.8422844260774399E-2</v>
      </c>
      <c r="AC2537" s="14" t="s">
        <v>99</v>
      </c>
      <c r="AD2537" s="14">
        <v>1.4241999999999899</v>
      </c>
      <c r="AE2537" s="14">
        <v>-0.109753111733443</v>
      </c>
      <c r="AF2537" s="14" t="s">
        <v>99</v>
      </c>
      <c r="AG2537" s="14">
        <v>1.5125999999999999</v>
      </c>
      <c r="AH2537" s="14">
        <v>-6.9948357127579399E-3</v>
      </c>
      <c r="AI2537" s="14">
        <v>4.5176888994537798E-2</v>
      </c>
      <c r="AJ2537" s="14" t="s">
        <v>99</v>
      </c>
      <c r="AK2537" s="14">
        <v>0.41299999999999998</v>
      </c>
      <c r="AL2537" s="14">
        <v>-0.12398288422585201</v>
      </c>
      <c r="AM2537" s="14">
        <v>-1.68198037713505E-4</v>
      </c>
      <c r="AN2537" s="14">
        <v>1.15239585799604E-2</v>
      </c>
      <c r="AO2537" s="14" t="s">
        <v>99</v>
      </c>
      <c r="AP2537" s="14">
        <v>1.72798010715593E-3</v>
      </c>
      <c r="AQ2537" s="14" t="s">
        <v>99</v>
      </c>
      <c r="AR2537" s="14">
        <v>5.0521108203050204E-3</v>
      </c>
      <c r="AS2537" s="14">
        <v>8.9098000000000006</v>
      </c>
      <c r="AT2537" s="14">
        <v>-0.27929999999999899</v>
      </c>
      <c r="AU2537" s="14">
        <v>7.2203665509933401E-3</v>
      </c>
      <c r="AV2537" s="14" t="s">
        <v>99</v>
      </c>
      <c r="AW2537" s="14">
        <v>8.20864237707177E-3</v>
      </c>
      <c r="AX2537" s="14">
        <v>-0.11460571995371099</v>
      </c>
      <c r="AY2537" s="14" t="s">
        <v>99</v>
      </c>
      <c r="AZ2537" s="14" t="s">
        <v>99</v>
      </c>
      <c r="BA2537" s="14">
        <v>0.23744050766790001</v>
      </c>
      <c r="BB2537" s="14">
        <v>-6.2869000000000002</v>
      </c>
      <c r="BC2537" s="14">
        <v>2.6161871628003999E-2</v>
      </c>
      <c r="BD2537" s="14">
        <v>2.7921531859947898E-3</v>
      </c>
      <c r="BE2537" s="14" t="s">
        <v>99</v>
      </c>
      <c r="BF2537" s="14" t="s">
        <v>99</v>
      </c>
      <c r="BG2537" s="14">
        <v>-0.35509999999999298</v>
      </c>
      <c r="BH2537" s="14">
        <v>-0.69950000000000001</v>
      </c>
      <c r="BI2537" s="14">
        <v>-8.8788379829863994E-3</v>
      </c>
      <c r="BJ2537" s="14">
        <v>8.21932048796142E-3</v>
      </c>
      <c r="BK2537" s="14" t="s">
        <v>99</v>
      </c>
      <c r="BL2537" s="14">
        <v>-6.9248396588428296E-3</v>
      </c>
      <c r="BM2537" s="14">
        <v>3.19814615804842E-5</v>
      </c>
      <c r="BN2537" s="14">
        <v>1.15239585799604E-2</v>
      </c>
      <c r="BO2537" s="14">
        <v>-0.45739999999999997</v>
      </c>
      <c r="BP2537" s="14">
        <v>-4.8660756839195504E-3</v>
      </c>
      <c r="BQ2537" s="14">
        <v>6.0229630232274296E-3</v>
      </c>
      <c r="BR2537" s="14">
        <v>0.26500000000000001</v>
      </c>
      <c r="BS2537" s="14">
        <v>1.15239585799604E-2</v>
      </c>
      <c r="BT2537" s="14">
        <v>-1.1767275715840401E-3</v>
      </c>
      <c r="BU2537" s="14">
        <v>4.6485976891270696E-3</v>
      </c>
      <c r="BV2537" s="14">
        <v>8.21932048796142E-3</v>
      </c>
      <c r="BW2537" s="14" t="s">
        <v>99</v>
      </c>
      <c r="BX2537" s="14" t="s">
        <v>99</v>
      </c>
      <c r="BY2537" s="14" t="s">
        <v>99</v>
      </c>
      <c r="BZ2537" s="14">
        <v>-9.7304443676072405E-5</v>
      </c>
      <c r="CA2537" s="14">
        <v>1.1767275715840401E-3</v>
      </c>
      <c r="CB2537" s="14">
        <v>1.7356723069338401E-2</v>
      </c>
      <c r="CC2537" s="14">
        <v>-3.3156999999999899</v>
      </c>
      <c r="CD2537" s="14">
        <v>1.15239585799604E-2</v>
      </c>
      <c r="CE2537" s="14">
        <v>-4.1848999999999901</v>
      </c>
      <c r="CF2537" s="14" t="s">
        <v>99</v>
      </c>
      <c r="CG2537" s="14" t="s">
        <v>99</v>
      </c>
      <c r="CH2537" s="14">
        <v>8.21932048796142E-3</v>
      </c>
      <c r="CI2537" s="14">
        <v>-0.27929999999999899</v>
      </c>
      <c r="CJ2537" s="14">
        <v>1.1285316978937701</v>
      </c>
      <c r="CK2537" s="14">
        <v>84.306299999999993</v>
      </c>
      <c r="CL2537" s="14">
        <v>1.0515154748967099</v>
      </c>
      <c r="CM2537" s="14">
        <v>1.07324307139143</v>
      </c>
      <c r="CN2537" s="14">
        <v>67.049700000000001</v>
      </c>
      <c r="CO2537" s="14">
        <v>-1.3587112603602101E-2</v>
      </c>
      <c r="CP2537" s="14">
        <v>8.1081081081081099E-2</v>
      </c>
      <c r="CQ2537" s="14" t="s">
        <v>99</v>
      </c>
      <c r="CR2537" s="14" t="s">
        <v>99</v>
      </c>
      <c r="CS2537" s="14" t="s">
        <v>99</v>
      </c>
      <c r="CT2537" s="14" t="s">
        <v>99</v>
      </c>
      <c r="CU2537" s="14" t="s">
        <v>99</v>
      </c>
    </row>
    <row r="2538" spans="3:99" x14ac:dyDescent="0.3">
      <c r="C2538" s="1" t="s">
        <v>2622</v>
      </c>
      <c r="D2538" s="11">
        <v>4.4907459420393901E-3</v>
      </c>
      <c r="E2538" s="14">
        <v>-0.27560000000000001</v>
      </c>
      <c r="F2538" s="14">
        <v>1.04469999999999</v>
      </c>
      <c r="G2538" s="14">
        <v>-1.32079999999999</v>
      </c>
      <c r="H2538" s="14">
        <v>6.51723116421438E-3</v>
      </c>
      <c r="I2538" s="14">
        <v>-18.1999</v>
      </c>
      <c r="J2538" s="14">
        <v>-2.9836102793893898E-2</v>
      </c>
      <c r="K2538" s="14">
        <v>0.21470528694977301</v>
      </c>
      <c r="L2538" s="14">
        <v>-1.2496</v>
      </c>
      <c r="M2538" s="14">
        <v>6.9999999999999896E-2</v>
      </c>
      <c r="N2538" s="14">
        <v>-1.4671000000000001</v>
      </c>
      <c r="O2538" s="14">
        <v>1.06576255266687E-2</v>
      </c>
      <c r="P2538" s="14">
        <v>3.40689564280287E-3</v>
      </c>
      <c r="Q2538" s="14">
        <v>-9.72460407199216E-2</v>
      </c>
      <c r="R2538" s="14">
        <v>-1.0556000000000001</v>
      </c>
      <c r="S2538" s="14">
        <v>2.2616416623302701E-2</v>
      </c>
      <c r="T2538" s="14">
        <v>-1.5022012649689299E-3</v>
      </c>
      <c r="U2538" s="14">
        <v>-1.7141</v>
      </c>
      <c r="V2538" s="14">
        <v>0.31</v>
      </c>
      <c r="W2538" s="14">
        <v>-1.32079999999999</v>
      </c>
      <c r="X2538" s="14">
        <v>0.61650000000000005</v>
      </c>
      <c r="Y2538" s="14">
        <v>-1.4884058668877299E-2</v>
      </c>
      <c r="Z2538" s="14">
        <v>1.8614435480348201E-2</v>
      </c>
      <c r="AA2538" s="14">
        <v>-8.7797945586780193E-3</v>
      </c>
      <c r="AB2538" s="14">
        <v>-1.4373456319885E-2</v>
      </c>
      <c r="AC2538" s="14">
        <v>-0.45806886120341</v>
      </c>
      <c r="AD2538" s="14">
        <v>0.3407</v>
      </c>
      <c r="AE2538" s="14">
        <v>-0.202082543248052</v>
      </c>
      <c r="AF2538" s="14">
        <v>-0.140677161683744</v>
      </c>
      <c r="AG2538" s="14">
        <v>-0.69059999999999899</v>
      </c>
      <c r="AH2538" s="14">
        <v>-4.6655203633975101E-2</v>
      </c>
      <c r="AI2538" s="14">
        <v>1.46972531568717E-3</v>
      </c>
      <c r="AJ2538" s="14">
        <v>-0.20660000000000001</v>
      </c>
      <c r="AK2538" s="14">
        <v>0.31969999999999998</v>
      </c>
      <c r="AL2538" s="14">
        <v>-0.153541318240449</v>
      </c>
      <c r="AM2538" s="14">
        <v>-2.8756040630106899E-3</v>
      </c>
      <c r="AN2538" s="14">
        <v>-4.4047968413238603E-3</v>
      </c>
      <c r="AO2538" s="14">
        <v>-4.4047968413238603E-3</v>
      </c>
      <c r="AP2538" s="14">
        <v>-9.51873807356617E-2</v>
      </c>
      <c r="AQ2538" s="14">
        <v>1.06576255266687E-2</v>
      </c>
      <c r="AR2538" s="14">
        <v>-1.4884058668877299E-2</v>
      </c>
      <c r="AS2538" s="14">
        <v>-0.90350000000000097</v>
      </c>
      <c r="AT2538" s="14">
        <v>2.2616000000000001</v>
      </c>
      <c r="AU2538" s="14">
        <v>-0.156472407106545</v>
      </c>
      <c r="AV2538" s="14">
        <v>-0.140677161683744</v>
      </c>
      <c r="AW2538" s="14">
        <v>3.3083047419317198E-3</v>
      </c>
      <c r="AX2538" s="14">
        <v>-0.14411277748308099</v>
      </c>
      <c r="AY2538" s="14">
        <v>1.6386146891022801E-2</v>
      </c>
      <c r="AZ2538" s="14">
        <v>-2.1366999999999998</v>
      </c>
      <c r="BA2538" s="14">
        <v>0.25808442359911099</v>
      </c>
      <c r="BB2538" s="14">
        <v>-9.3606999999999907</v>
      </c>
      <c r="BC2538" s="14">
        <v>3.3303279116227498E-2</v>
      </c>
      <c r="BD2538" s="14">
        <v>-2.2616416623302799E-2</v>
      </c>
      <c r="BE2538" s="14">
        <v>-1.4884058668877299E-2</v>
      </c>
      <c r="BF2538" s="14">
        <v>-6.0151553419400497E-2</v>
      </c>
      <c r="BG2538" s="14">
        <v>-3.2774999999999901</v>
      </c>
      <c r="BH2538" s="14">
        <v>-4.6655999999999898</v>
      </c>
      <c r="BI2538" s="14">
        <v>-0.105157240684154</v>
      </c>
      <c r="BJ2538" s="14">
        <v>8.7049517261799103E-3</v>
      </c>
      <c r="BK2538" s="14">
        <v>-4.8100000000000198E-2</v>
      </c>
      <c r="BL2538" s="14">
        <v>-2.5101325702512199E-3</v>
      </c>
      <c r="BM2538" s="14">
        <v>-4.8929778897184497E-4</v>
      </c>
      <c r="BN2538" s="14">
        <v>-4.4047968413238603E-3</v>
      </c>
      <c r="BO2538" s="14">
        <v>0.71299999999999897</v>
      </c>
      <c r="BP2538" s="14">
        <v>-2.8992145092360602E-4</v>
      </c>
      <c r="BQ2538" s="14">
        <v>-5.2980560833770403E-3</v>
      </c>
      <c r="BR2538" s="14">
        <v>-0.03</v>
      </c>
      <c r="BS2538" s="14">
        <v>-3.7161328863064202E-3</v>
      </c>
      <c r="BT2538" s="14">
        <v>1.32075947771711E-2</v>
      </c>
      <c r="BU2538" s="14">
        <v>-0.140677161683744</v>
      </c>
      <c r="BV2538" s="14">
        <v>1.06576255266687E-2</v>
      </c>
      <c r="BW2538" s="14">
        <v>-5.2400000000000002E-2</v>
      </c>
      <c r="BX2538" s="14">
        <v>0.381599999999999</v>
      </c>
      <c r="BY2538" s="14">
        <v>-6.8098365093560903E-2</v>
      </c>
      <c r="BZ2538" s="14">
        <v>-8.3581349226770796E-4</v>
      </c>
      <c r="CA2538" s="14">
        <v>-1.32075947771712E-2</v>
      </c>
      <c r="CB2538" s="14">
        <v>-1.24959274449844E-2</v>
      </c>
      <c r="CC2538" s="14">
        <v>-7.99589999999999</v>
      </c>
      <c r="CD2538" s="14">
        <v>-4.4047968413238603E-3</v>
      </c>
      <c r="CE2538" s="14">
        <v>-9.0408000000000008</v>
      </c>
      <c r="CF2538" s="14">
        <v>-0.13399999999999901</v>
      </c>
      <c r="CG2538" s="14">
        <v>1.2121345869102801E-3</v>
      </c>
      <c r="CH2538" s="14">
        <v>1.06576255266687E-2</v>
      </c>
      <c r="CI2538" s="14">
        <v>2.2616000000000001</v>
      </c>
      <c r="CJ2538" s="14">
        <v>1.0865652903207299</v>
      </c>
      <c r="CK2538" s="14">
        <v>48.453600000000002</v>
      </c>
      <c r="CL2538" s="14">
        <v>1.0425703204136501</v>
      </c>
      <c r="CM2538" s="14">
        <v>1.04219856353634</v>
      </c>
      <c r="CN2538" s="14">
        <v>55.564100000000003</v>
      </c>
      <c r="CO2538" s="14">
        <v>5.2586861384626003E-2</v>
      </c>
      <c r="CP2538" s="14">
        <v>5.3149606299212601E-2</v>
      </c>
      <c r="CQ2538" s="14" t="s">
        <v>99</v>
      </c>
      <c r="CR2538" s="14" t="s">
        <v>99</v>
      </c>
      <c r="CS2538" s="14" t="s">
        <v>99</v>
      </c>
      <c r="CT2538" s="14">
        <v>2.8245947331293898E-3</v>
      </c>
      <c r="CU2538" s="14">
        <v>6.00890516416294E-2</v>
      </c>
    </row>
    <row r="2539" spans="3:99" x14ac:dyDescent="0.3">
      <c r="C2539" s="1" t="s">
        <v>2623</v>
      </c>
      <c r="D2539" s="11">
        <v>-1.0404320927330599E-3</v>
      </c>
      <c r="E2539" s="14">
        <v>0.4178</v>
      </c>
      <c r="F2539" s="14">
        <v>-10.439699999999901</v>
      </c>
      <c r="G2539" s="14">
        <v>-11.8369</v>
      </c>
      <c r="H2539" s="14">
        <v>0.112316305108467</v>
      </c>
      <c r="I2539" s="14">
        <v>289.88810000000001</v>
      </c>
      <c r="J2539" s="14">
        <v>-3.7048601886113697E-2</v>
      </c>
      <c r="K2539" s="14">
        <v>-6.4952270072295995E-2</v>
      </c>
      <c r="L2539" s="14">
        <v>-8.9143000000000008</v>
      </c>
      <c r="M2539" s="14">
        <v>-0.25700000000000001</v>
      </c>
      <c r="N2539" s="14">
        <v>0.50860000000000105</v>
      </c>
      <c r="O2539" s="14">
        <v>-4.9425151333672E-2</v>
      </c>
      <c r="P2539" s="14">
        <v>-8.0146554714028706E-2</v>
      </c>
      <c r="Q2539" s="14">
        <v>-0.20068821127804401</v>
      </c>
      <c r="R2539" s="14">
        <v>2.7728000000000002</v>
      </c>
      <c r="S2539" s="14">
        <v>-9.6296565813494106E-2</v>
      </c>
      <c r="T2539" s="14">
        <v>-2.2385667973719199E-4</v>
      </c>
      <c r="U2539" s="14">
        <v>4.2639999999999896</v>
      </c>
      <c r="V2539" s="14">
        <v>-1.4399999999999901E-2</v>
      </c>
      <c r="W2539" s="14">
        <v>-11.8369</v>
      </c>
      <c r="X2539" s="14">
        <v>3.6951999999999998</v>
      </c>
      <c r="Y2539" s="14">
        <v>-5.2439026268615303E-2</v>
      </c>
      <c r="Z2539" s="14">
        <v>-7.9967447324783295E-2</v>
      </c>
      <c r="AA2539" s="14">
        <v>-3.2687460197926697E-2</v>
      </c>
      <c r="AB2539" s="14">
        <v>-2.0224351065237199E-2</v>
      </c>
      <c r="AC2539" s="14">
        <v>-8.5830410338412003E-2</v>
      </c>
      <c r="AD2539" s="14">
        <v>-8.0146999999999995</v>
      </c>
      <c r="AE2539" s="14">
        <v>1.61485348390103</v>
      </c>
      <c r="AF2539" s="14">
        <v>-5.2206048828581299E-2</v>
      </c>
      <c r="AG2539" s="14">
        <v>-3.1838999999999902</v>
      </c>
      <c r="AH2539" s="14">
        <v>2.83889717412805E-3</v>
      </c>
      <c r="AI2539" s="14">
        <v>-4.06022249090583E-2</v>
      </c>
      <c r="AJ2539" s="14">
        <v>-3.28000000000001E-2</v>
      </c>
      <c r="AK2539" s="14">
        <v>-1.7464999999999899</v>
      </c>
      <c r="AL2539" s="14">
        <v>1.2944818794390901E-2</v>
      </c>
      <c r="AM2539" s="14">
        <v>-1.2348783953455199E-4</v>
      </c>
      <c r="AN2539" s="14">
        <v>-5.6454985492398801E-2</v>
      </c>
      <c r="AO2539" s="14">
        <v>-5.6454985492398801E-2</v>
      </c>
      <c r="AP2539" s="14">
        <v>0.21704048319833999</v>
      </c>
      <c r="AQ2539" s="14">
        <v>-4.9425151333672E-2</v>
      </c>
      <c r="AR2539" s="14">
        <v>-6.2519687096191295E-2</v>
      </c>
      <c r="AS2539" s="14">
        <v>-8.1946999999999903</v>
      </c>
      <c r="AT2539" s="14">
        <v>-9.6303000000000001</v>
      </c>
      <c r="AU2539" s="14">
        <v>1.3011369080964701</v>
      </c>
      <c r="AV2539" s="14">
        <v>-6.4180229468848896E-2</v>
      </c>
      <c r="AW2539" s="14">
        <v>-1.17572744681308E-2</v>
      </c>
      <c r="AX2539" s="14">
        <v>0.38296180656404299</v>
      </c>
      <c r="AY2539" s="14">
        <v>-1.8065391958379699E-2</v>
      </c>
      <c r="AZ2539" s="14">
        <v>-2.9373999999999998</v>
      </c>
      <c r="BA2539" s="14">
        <v>6.1364850427350397E-2</v>
      </c>
      <c r="BB2539" s="14">
        <v>331.31830000000002</v>
      </c>
      <c r="BC2539" s="14">
        <v>2.3641499556536699E-2</v>
      </c>
      <c r="BD2539" s="14">
        <v>9.6296565813494203E-2</v>
      </c>
      <c r="BE2539" s="14">
        <v>-6.2519687096191295E-2</v>
      </c>
      <c r="BF2539" s="14">
        <v>-7.8167656065579905E-2</v>
      </c>
      <c r="BG2539" s="14">
        <v>20.608699999999899</v>
      </c>
      <c r="BH2539" s="14">
        <v>0.28389999999999899</v>
      </c>
      <c r="BI2539" s="14">
        <v>-0.108582750090856</v>
      </c>
      <c r="BJ2539" s="14">
        <v>-4.9425151333672E-2</v>
      </c>
      <c r="BK2539" s="14">
        <v>31.1309</v>
      </c>
      <c r="BL2539" s="14">
        <v>8.4467747746293204E-5</v>
      </c>
      <c r="BM2539" s="14">
        <v>-1.4131382007228599E-4</v>
      </c>
      <c r="BN2539" s="14">
        <v>-5.6454985492398801E-2</v>
      </c>
      <c r="BO2539" s="14">
        <v>0.70340000000000003</v>
      </c>
      <c r="BP2539" s="14">
        <v>-2.6721238111108302E-3</v>
      </c>
      <c r="BQ2539" s="14">
        <v>-3.0721403380356602E-2</v>
      </c>
      <c r="BR2539" s="14">
        <v>-7.5400000000000106E-2</v>
      </c>
      <c r="BS2539" s="14">
        <v>-5.6454985492398801E-2</v>
      </c>
      <c r="BT2539" s="14">
        <v>0.118275479063722</v>
      </c>
      <c r="BU2539" s="14">
        <v>-5.2206048828581299E-2</v>
      </c>
      <c r="BV2539" s="14">
        <v>-4.9425151333672E-2</v>
      </c>
      <c r="BW2539" s="14">
        <v>0.16849999999999901</v>
      </c>
      <c r="BX2539" s="14">
        <v>-3.1831999999999998</v>
      </c>
      <c r="BY2539" s="14">
        <v>-5.3268494769359798E-2</v>
      </c>
      <c r="BZ2539" s="14">
        <v>-7.0905729758995298E-5</v>
      </c>
      <c r="CA2539" s="14">
        <v>-0.118275479063722</v>
      </c>
      <c r="CB2539" s="14">
        <v>-8.9142445690325603E-2</v>
      </c>
      <c r="CC2539" s="14">
        <v>-2.0801999999999898</v>
      </c>
      <c r="CD2539" s="14">
        <v>-5.6454985492398801E-2</v>
      </c>
      <c r="CE2539" s="14">
        <v>13.9741</v>
      </c>
      <c r="CF2539" s="14">
        <v>32.010199999999998</v>
      </c>
      <c r="CG2539" s="14">
        <v>-6.8509227036858994E-2</v>
      </c>
      <c r="CH2539" s="14">
        <v>-4.9425151333672E-2</v>
      </c>
      <c r="CI2539" s="14">
        <v>-9.6303000000000001</v>
      </c>
      <c r="CJ2539" s="14">
        <v>0.97388178275304704</v>
      </c>
      <c r="CK2539" s="14">
        <v>24.451599999999999</v>
      </c>
      <c r="CL2539" s="14">
        <v>1.05864267931539</v>
      </c>
      <c r="CM2539" s="14">
        <v>0.91993436669570205</v>
      </c>
      <c r="CN2539" s="14">
        <v>39.182899999999997</v>
      </c>
      <c r="CO2539" s="14">
        <v>-6.25037156172468E-3</v>
      </c>
      <c r="CP2539" s="14" t="s">
        <v>99</v>
      </c>
      <c r="CQ2539" s="14" t="s">
        <v>99</v>
      </c>
      <c r="CR2539" s="14" t="s">
        <v>99</v>
      </c>
      <c r="CS2539" s="14" t="s">
        <v>99</v>
      </c>
      <c r="CT2539" s="14">
        <v>8.0734666438351307E-3</v>
      </c>
      <c r="CU2539" s="14" t="s">
        <v>99</v>
      </c>
    </row>
    <row r="2540" spans="3:99" x14ac:dyDescent="0.3">
      <c r="C2540" s="1" t="s">
        <v>2624</v>
      </c>
      <c r="D2540" s="11">
        <v>2.0192572832173902E-2</v>
      </c>
      <c r="E2540" s="14">
        <v>-0.12229999999999901</v>
      </c>
      <c r="F2540" s="14">
        <v>1.8903999999999901</v>
      </c>
      <c r="G2540" s="14">
        <v>3.64509999999999</v>
      </c>
      <c r="H2540" s="14">
        <v>-0.119629994692546</v>
      </c>
      <c r="I2540" s="14">
        <v>-0.57369999999999499</v>
      </c>
      <c r="J2540" s="14">
        <v>1.71203814128598E-3</v>
      </c>
      <c r="K2540" s="14">
        <v>-6.5207149405778597E-2</v>
      </c>
      <c r="L2540" s="14">
        <v>-11.9781</v>
      </c>
      <c r="M2540" s="14">
        <v>0.157799999999999</v>
      </c>
      <c r="N2540" s="14">
        <v>-51.879999999999903</v>
      </c>
      <c r="O2540" s="14">
        <v>0.11606052937801099</v>
      </c>
      <c r="P2540" s="14">
        <v>0.120783176173028</v>
      </c>
      <c r="Q2540" s="14">
        <v>-0.25805672553353198</v>
      </c>
      <c r="R2540" s="14">
        <v>-10.582799999999899</v>
      </c>
      <c r="S2540" s="14">
        <v>-4.6513263532832401E-4</v>
      </c>
      <c r="T2540" s="14">
        <v>-8.7426045113216198E-3</v>
      </c>
      <c r="U2540" s="14">
        <v>-14.170999999999999</v>
      </c>
      <c r="V2540" s="14">
        <v>0.69699999999999995</v>
      </c>
      <c r="W2540" s="14">
        <v>3.64509999999999</v>
      </c>
      <c r="X2540" s="14">
        <v>0.427399999999998</v>
      </c>
      <c r="Y2540" s="14">
        <v>-1.0950068923865399E-2</v>
      </c>
      <c r="Z2540" s="14">
        <v>-0.24506194264571601</v>
      </c>
      <c r="AA2540" s="14">
        <v>-6.6249395348106796E-2</v>
      </c>
      <c r="AB2540" s="14">
        <v>-9.0465753306074898E-2</v>
      </c>
      <c r="AC2540" s="14">
        <v>-0.52033372087957397</v>
      </c>
      <c r="AD2540" s="14">
        <v>12.0783</v>
      </c>
      <c r="AE2540" s="14">
        <v>8.0499325236167499E-3</v>
      </c>
      <c r="AF2540" s="14">
        <v>-2.38900681492102E-2</v>
      </c>
      <c r="AG2540" s="14">
        <v>2.2589000000000001</v>
      </c>
      <c r="AH2540" s="14">
        <v>-3.04026130424884E-2</v>
      </c>
      <c r="AI2540" s="14">
        <v>2.2494441592587401E-7</v>
      </c>
      <c r="AJ2540" s="14">
        <v>0.33079999999999998</v>
      </c>
      <c r="AK2540" s="14">
        <v>0.92569999999999997</v>
      </c>
      <c r="AL2540" s="14">
        <v>7.1725606586514699E-3</v>
      </c>
      <c r="AM2540" s="14">
        <v>1.27134591393191E-2</v>
      </c>
      <c r="AN2540" s="14">
        <v>-5.0475732531141702E-2</v>
      </c>
      <c r="AO2540" s="14">
        <v>-5.0475732531141702E-2</v>
      </c>
      <c r="AP2540" s="14">
        <v>5.55914757571138E-3</v>
      </c>
      <c r="AQ2540" s="14">
        <v>0.11606052937801099</v>
      </c>
      <c r="AR2540" s="14">
        <v>-1.0950068923865399E-2</v>
      </c>
      <c r="AS2540" s="14">
        <v>4.2992999999999997</v>
      </c>
      <c r="AT2540" s="14">
        <v>-4.65000000000017E-2</v>
      </c>
      <c r="AU2540" s="14">
        <v>8.0493893799338904E-3</v>
      </c>
      <c r="AV2540" s="14">
        <v>-2.38900681492102E-2</v>
      </c>
      <c r="AW2540" s="14">
        <v>9.8934817331181396E-2</v>
      </c>
      <c r="AX2540" s="14">
        <v>5.5562595650520798E-3</v>
      </c>
      <c r="AY2540" s="14">
        <v>-5.0613119111240501E-2</v>
      </c>
      <c r="AZ2540" s="14">
        <v>1.3044</v>
      </c>
      <c r="BA2540" s="14">
        <v>0.195527274973744</v>
      </c>
      <c r="BB2540" s="14">
        <v>-9.3549999999999898</v>
      </c>
      <c r="BC2540" s="14">
        <v>-4.38728926149844E-2</v>
      </c>
      <c r="BD2540" s="14">
        <v>4.6513263532838001E-4</v>
      </c>
      <c r="BE2540" s="14">
        <v>-1.0950068923865399E-2</v>
      </c>
      <c r="BF2540" s="14">
        <v>-5.8018594594670698E-3</v>
      </c>
      <c r="BG2540" s="14">
        <v>-4.1898</v>
      </c>
      <c r="BH2540" s="14">
        <v>-3.04029999999999</v>
      </c>
      <c r="BI2540" s="14">
        <v>7.1763014381944698E-3</v>
      </c>
      <c r="BJ2540" s="14">
        <v>0.113685193329864</v>
      </c>
      <c r="BK2540" s="14">
        <v>0.3448</v>
      </c>
      <c r="BL2540" s="14">
        <v>-1.37309949651704E-2</v>
      </c>
      <c r="BM2540" s="14">
        <v>-4.0733384068087301E-3</v>
      </c>
      <c r="BN2540" s="14">
        <v>-5.0475732531141702E-2</v>
      </c>
      <c r="BO2540" s="14">
        <v>-2.2907999999999999</v>
      </c>
      <c r="BP2540" s="14">
        <v>1.0246658422898E-2</v>
      </c>
      <c r="BQ2540" s="14">
        <v>7.0979828431639597E-3</v>
      </c>
      <c r="BR2540" s="14">
        <v>-0.34010000000000001</v>
      </c>
      <c r="BS2540" s="14">
        <v>-5.3531255401363102E-2</v>
      </c>
      <c r="BT2540" s="14">
        <v>-3.6450289017359298E-2</v>
      </c>
      <c r="BU2540" s="14">
        <v>-2.38900681492102E-2</v>
      </c>
      <c r="BV2540" s="14">
        <v>0.11606052937801099</v>
      </c>
      <c r="BW2540" s="14">
        <v>0.27639999999999998</v>
      </c>
      <c r="BX2540" s="14">
        <v>-4.4269999999999996</v>
      </c>
      <c r="BY2540" s="14">
        <v>5.9086015856246003E-2</v>
      </c>
      <c r="BZ2540" s="14">
        <v>1.91780108699484E-2</v>
      </c>
      <c r="CA2540" s="14">
        <v>3.6450289017359298E-2</v>
      </c>
      <c r="CB2540" s="14">
        <v>-0.11978065074947</v>
      </c>
      <c r="CC2540" s="14">
        <v>1.347</v>
      </c>
      <c r="CD2540" s="14">
        <v>-5.0476899004368303E-2</v>
      </c>
      <c r="CE2540" s="14">
        <v>1.50569999999999</v>
      </c>
      <c r="CF2540" s="14">
        <v>0.496</v>
      </c>
      <c r="CG2540" s="14">
        <v>-0.18842816966409101</v>
      </c>
      <c r="CH2540" s="14">
        <v>0.11606052937801099</v>
      </c>
      <c r="CI2540" s="14">
        <v>-4.65000000000017E-2</v>
      </c>
      <c r="CJ2540" s="14">
        <v>1.1276230643594001</v>
      </c>
      <c r="CK2540" s="14">
        <v>56.8157</v>
      </c>
      <c r="CL2540" s="14">
        <v>1.0866360685562999</v>
      </c>
      <c r="CM2540" s="14">
        <v>1.0377191563846599</v>
      </c>
      <c r="CN2540" s="14">
        <v>57.933700000000002</v>
      </c>
      <c r="CO2540" s="14">
        <v>4.40823805192639E-2</v>
      </c>
      <c r="CP2540" s="14">
        <v>3.3333333333333299</v>
      </c>
      <c r="CQ2540" s="14" t="s">
        <v>99</v>
      </c>
      <c r="CR2540" s="14">
        <v>0.35557763975155199</v>
      </c>
      <c r="CS2540" s="14" t="s">
        <v>99</v>
      </c>
      <c r="CT2540" s="14">
        <v>6.5247706422018201E-2</v>
      </c>
      <c r="CU2540" s="14" t="s">
        <v>99</v>
      </c>
    </row>
    <row r="2541" spans="3:99" x14ac:dyDescent="0.3">
      <c r="C2541" s="1" t="s">
        <v>2625</v>
      </c>
      <c r="D2541" s="11">
        <v>6.7700804746041697E-3</v>
      </c>
      <c r="E2541" s="14">
        <v>1.8700000000000001E-2</v>
      </c>
      <c r="F2541" s="14">
        <v>-1.77049999999999</v>
      </c>
      <c r="G2541" s="14">
        <v>-5.2840999999999996</v>
      </c>
      <c r="H2541" s="14">
        <v>-0.135961521944516</v>
      </c>
      <c r="I2541" s="14">
        <v>130.41369999999901</v>
      </c>
      <c r="J2541" s="14">
        <v>1.4818546385090201E-3</v>
      </c>
      <c r="K2541" s="14">
        <v>3.8220184024519398E-2</v>
      </c>
      <c r="L2541" s="14">
        <v>-0.70980000000000099</v>
      </c>
      <c r="M2541" s="14">
        <v>-0.81569999999999998</v>
      </c>
      <c r="N2541" s="14">
        <v>1.1158999999999999</v>
      </c>
      <c r="O2541" s="14">
        <v>6.0848692262476904E-3</v>
      </c>
      <c r="P2541" s="14">
        <v>-9.7088335561581005E-3</v>
      </c>
      <c r="Q2541" s="14">
        <v>3.4133889440134901E-2</v>
      </c>
      <c r="R2541" s="14">
        <v>1.7854000000000001</v>
      </c>
      <c r="S2541" s="14">
        <v>-3.8294989623010298E-3</v>
      </c>
      <c r="T2541" s="14">
        <v>1.1783523713853599E-4</v>
      </c>
      <c r="U2541" s="14">
        <v>6.3970999999999902</v>
      </c>
      <c r="V2541" s="14">
        <v>-0.30879999999999902</v>
      </c>
      <c r="W2541" s="14">
        <v>-5.2840999999999996</v>
      </c>
      <c r="X2541" s="14">
        <v>-1.7598</v>
      </c>
      <c r="Y2541" s="14">
        <v>2.9422239424116E-3</v>
      </c>
      <c r="Z2541" s="14">
        <v>3.9736655221125301E-2</v>
      </c>
      <c r="AA2541" s="14">
        <v>-2.45645426590162E-3</v>
      </c>
      <c r="AB2541" s="14">
        <v>-5.1594495553518999E-3</v>
      </c>
      <c r="AC2541" s="14">
        <v>5.2300485372809E-2</v>
      </c>
      <c r="AD2541" s="14">
        <v>-0.97089999999999999</v>
      </c>
      <c r="AE2541" s="14">
        <v>-5.2599478768911301E-3</v>
      </c>
      <c r="AF2541" s="14">
        <v>3.0712184401339802E-3</v>
      </c>
      <c r="AG2541" s="14">
        <v>0.90939999999999899</v>
      </c>
      <c r="AH2541" s="14">
        <v>4.5409200125561697E-2</v>
      </c>
      <c r="AI2541" s="14">
        <v>1.2686984299076399E-2</v>
      </c>
      <c r="AJ2541" s="14">
        <v>0.14359999999999901</v>
      </c>
      <c r="AK2541" s="14">
        <v>6.7000000000003697E-3</v>
      </c>
      <c r="AL2541" s="14">
        <v>-5.6163161376987299E-2</v>
      </c>
      <c r="AM2541" s="14">
        <v>6.5714136988398802E-5</v>
      </c>
      <c r="AN2541" s="14">
        <v>6.1936634081963598E-3</v>
      </c>
      <c r="AO2541" s="14">
        <v>6.1936634081963598E-3</v>
      </c>
      <c r="AP2541" s="14">
        <v>1.53728797254396E-2</v>
      </c>
      <c r="AQ2541" s="14">
        <v>6.0848692262476904E-3</v>
      </c>
      <c r="AR2541" s="14">
        <v>2.9422239424116E-3</v>
      </c>
      <c r="AS2541" s="14">
        <v>-12.495899999999899</v>
      </c>
      <c r="AT2541" s="14">
        <v>-0.38289999999999902</v>
      </c>
      <c r="AU2541" s="14">
        <v>6.1340047388318698E-2</v>
      </c>
      <c r="AV2541" s="14">
        <v>3.0712184401339802E-3</v>
      </c>
      <c r="AW2541" s="14">
        <v>-5.2673163824324201E-3</v>
      </c>
      <c r="AX2541" s="14">
        <v>-4.8344022830991401E-2</v>
      </c>
      <c r="AY2541" s="14">
        <v>-8.3629375511937408E-3</v>
      </c>
      <c r="AZ2541" s="14">
        <v>1.0624</v>
      </c>
      <c r="BA2541" s="14">
        <v>-9.4835342810869097E-2</v>
      </c>
      <c r="BB2541" s="14">
        <v>164.25659999999999</v>
      </c>
      <c r="BC2541" s="14">
        <v>2.4030088093495199E-2</v>
      </c>
      <c r="BD2541" s="14">
        <v>3.8294989623009999E-3</v>
      </c>
      <c r="BE2541" s="14">
        <v>2.9422239424116E-3</v>
      </c>
      <c r="BF2541" s="14">
        <v>6.0997556142361201E-2</v>
      </c>
      <c r="BG2541" s="14">
        <v>17.5322999999999</v>
      </c>
      <c r="BH2541" s="14">
        <v>4.5408999999999997</v>
      </c>
      <c r="BI2541" s="14">
        <v>7.0286600490393298E-3</v>
      </c>
      <c r="BJ2541" s="14">
        <v>-4.7501208333944602E-3</v>
      </c>
      <c r="BK2541" s="14">
        <v>2.62889999999999</v>
      </c>
      <c r="BL2541" s="14">
        <v>1.2350228304457899E-3</v>
      </c>
      <c r="BM2541" s="14">
        <v>6.5581153634749096E-5</v>
      </c>
      <c r="BN2541" s="14">
        <v>6.1936634081963598E-3</v>
      </c>
      <c r="BO2541" s="14">
        <v>0.32840000000000003</v>
      </c>
      <c r="BP2541" s="14">
        <v>2.3306694232953199E-3</v>
      </c>
      <c r="BQ2541" s="14">
        <v>-4.9587127227636498E-3</v>
      </c>
      <c r="BR2541" s="14">
        <v>-0.51349999999999996</v>
      </c>
      <c r="BS2541" s="14">
        <v>-4.6413266514457796E-3</v>
      </c>
      <c r="BT2541" s="14">
        <v>5.2841011439576799E-2</v>
      </c>
      <c r="BU2541" s="14">
        <v>3.0712184401339802E-3</v>
      </c>
      <c r="BV2541" s="14">
        <v>6.0848692262476904E-3</v>
      </c>
      <c r="BW2541" s="14">
        <v>0.130799999999999</v>
      </c>
      <c r="BX2541" s="14">
        <v>0.69589999999999996</v>
      </c>
      <c r="BY2541" s="14">
        <v>6.1718388606636199E-2</v>
      </c>
      <c r="BZ2541" s="14">
        <v>3.77360741078094E-5</v>
      </c>
      <c r="CA2541" s="14">
        <v>-5.2841011439576799E-2</v>
      </c>
      <c r="CB2541" s="14">
        <v>-7.0977809173474104E-3</v>
      </c>
      <c r="CC2541" s="14">
        <v>2.1379000000000001</v>
      </c>
      <c r="CD2541" s="14">
        <v>6.1936634081963598E-3</v>
      </c>
      <c r="CE2541" s="14">
        <v>9.0511999999999908</v>
      </c>
      <c r="CF2541" s="14">
        <v>9.7314999999999898</v>
      </c>
      <c r="CG2541" s="14">
        <v>4.2318032029415802E-2</v>
      </c>
      <c r="CH2541" s="14">
        <v>6.0848692262476904E-3</v>
      </c>
      <c r="CI2541" s="14">
        <v>-0.38289999999999902</v>
      </c>
      <c r="CJ2541" s="14">
        <v>1.0565670453504601</v>
      </c>
      <c r="CK2541" s="14">
        <v>50.809699999999999</v>
      </c>
      <c r="CL2541" s="14">
        <v>1.0411371988135201</v>
      </c>
      <c r="CM2541" s="14">
        <v>1.01482018561484</v>
      </c>
      <c r="CN2541" s="14">
        <v>56.904299999999999</v>
      </c>
      <c r="CO2541" s="14">
        <v>1.18380936606549E-2</v>
      </c>
      <c r="CP2541" s="14">
        <v>1.95068089804931E-2</v>
      </c>
      <c r="CQ2541" s="14" t="s">
        <v>99</v>
      </c>
      <c r="CR2541" s="14">
        <v>7.44019607843137E-2</v>
      </c>
      <c r="CS2541" s="14" t="s">
        <v>99</v>
      </c>
      <c r="CT2541" s="14">
        <v>3.04430698410415E-2</v>
      </c>
      <c r="CU2541" s="14" t="s">
        <v>99</v>
      </c>
    </row>
    <row r="2542" spans="3:99" x14ac:dyDescent="0.3">
      <c r="C2542" s="1" t="s">
        <v>2626</v>
      </c>
      <c r="D2542" s="11">
        <v>-1.0578912699983E-3</v>
      </c>
      <c r="E2542" s="14">
        <v>0.1318</v>
      </c>
      <c r="F2542" s="14">
        <v>-5.9436999999999998</v>
      </c>
      <c r="G2542" s="14">
        <v>-1.0703</v>
      </c>
      <c r="H2542" s="14">
        <v>3.9495202102235602E-2</v>
      </c>
      <c r="I2542" s="14">
        <v>8.2639999999999905</v>
      </c>
      <c r="J2542" s="14">
        <v>-7.2024441853149601E-3</v>
      </c>
      <c r="K2542" s="14">
        <v>-0.29993914819081502</v>
      </c>
      <c r="L2542" s="14">
        <v>1.8877999999999899</v>
      </c>
      <c r="M2542" s="14">
        <v>-0.16500000000000001</v>
      </c>
      <c r="N2542" s="14">
        <v>0.28079999999999899</v>
      </c>
      <c r="O2542" s="14">
        <v>-0.118862915839699</v>
      </c>
      <c r="P2542" s="14">
        <v>-2.81986655877479E-2</v>
      </c>
      <c r="Q2542" s="14">
        <v>7.9796126603418199E-2</v>
      </c>
      <c r="R2542" s="14">
        <v>9.72000000000008E-2</v>
      </c>
      <c r="S2542" s="14">
        <v>1.8202770765945401E-3</v>
      </c>
      <c r="T2542" s="14">
        <v>9.9740977095434408E-4</v>
      </c>
      <c r="U2542" s="14">
        <v>1.9948999999999999</v>
      </c>
      <c r="V2542" s="14">
        <v>0.23329999999999901</v>
      </c>
      <c r="W2542" s="14">
        <v>-1.0703</v>
      </c>
      <c r="X2542" s="14">
        <v>0.83630000000000104</v>
      </c>
      <c r="Y2542" s="14">
        <v>1.2772927491574899E-3</v>
      </c>
      <c r="Z2542" s="14">
        <v>4.2971179074389E-2</v>
      </c>
      <c r="AA2542" s="14">
        <v>9.9769321384260007E-3</v>
      </c>
      <c r="AB2542" s="14">
        <v>2.0719811270893802E-2</v>
      </c>
      <c r="AC2542" s="14">
        <v>-2.54587647031587E-2</v>
      </c>
      <c r="AD2542" s="14">
        <v>-2.8197999999999999</v>
      </c>
      <c r="AE2542" s="14">
        <v>-5.5656682272448802E-3</v>
      </c>
      <c r="AF2542" s="14">
        <v>-4.18792850754892E-2</v>
      </c>
      <c r="AG2542" s="14">
        <v>-4.6718999999999902</v>
      </c>
      <c r="AH2542" s="14">
        <v>2.0767648212466201E-2</v>
      </c>
      <c r="AI2542" s="14">
        <v>-6.8625558297415699E-3</v>
      </c>
      <c r="AJ2542" s="14">
        <v>5.1999999999999998E-2</v>
      </c>
      <c r="AK2542" s="14">
        <v>-2.36479999999999</v>
      </c>
      <c r="AL2542" s="14">
        <v>-1.1661988110963999E-3</v>
      </c>
      <c r="AM2542" s="14">
        <v>-1.1600513044401899E-3</v>
      </c>
      <c r="AN2542" s="14">
        <v>8.9008564083448392E-3</v>
      </c>
      <c r="AO2542" s="14">
        <v>8.9008564083448392E-3</v>
      </c>
      <c r="AP2542" s="14">
        <v>-1.4348581947854501E-2</v>
      </c>
      <c r="AQ2542" s="14">
        <v>-0.118862915839699</v>
      </c>
      <c r="AR2542" s="14">
        <v>1.2772927491574899E-3</v>
      </c>
      <c r="AS2542" s="14">
        <v>-10.25</v>
      </c>
      <c r="AT2542" s="14">
        <v>0.18200000000000199</v>
      </c>
      <c r="AU2542" s="14">
        <v>-2.57502310949611E-2</v>
      </c>
      <c r="AV2542" s="14">
        <v>-4.18792850754892E-2</v>
      </c>
      <c r="AW2542" s="14">
        <v>-2.5522285466726798E-2</v>
      </c>
      <c r="AX2542" s="14">
        <v>6.0725464828870496E-3</v>
      </c>
      <c r="AY2542" s="14">
        <v>0.221343383638372</v>
      </c>
      <c r="AZ2542" s="14">
        <v>-0.281299999999999</v>
      </c>
      <c r="BA2542" s="14">
        <v>-4.1101927184145702E-2</v>
      </c>
      <c r="BB2542" s="14">
        <v>6.8991999999999898</v>
      </c>
      <c r="BC2542" s="14">
        <v>-6.78281332343333E-3</v>
      </c>
      <c r="BD2542" s="14">
        <v>-1.82027707659448E-3</v>
      </c>
      <c r="BE2542" s="14">
        <v>1.2772927491574899E-3</v>
      </c>
      <c r="BF2542" s="14">
        <v>9.9530287381947996E-3</v>
      </c>
      <c r="BG2542" s="14">
        <v>2.2276999999999898</v>
      </c>
      <c r="BH2542" s="14">
        <v>2.07669999999999</v>
      </c>
      <c r="BI2542" s="14">
        <v>-2.14451589853519E-2</v>
      </c>
      <c r="BJ2542" s="14">
        <v>-1.83516081612141E-2</v>
      </c>
      <c r="BK2542" s="14">
        <v>0.198299999999999</v>
      </c>
      <c r="BL2542" s="14">
        <v>7.8714972751111594E-3</v>
      </c>
      <c r="BM2542" s="14">
        <v>9.4182735113023503E-4</v>
      </c>
      <c r="BN2542" s="14">
        <v>8.9008564083448392E-3</v>
      </c>
      <c r="BO2542" s="14">
        <v>1.3992</v>
      </c>
      <c r="BP2542" s="14">
        <v>-2.3775875559665901E-3</v>
      </c>
      <c r="BQ2542" s="14">
        <v>-9.8470574265338093E-3</v>
      </c>
      <c r="BR2542" s="14">
        <v>0.21679999999999999</v>
      </c>
      <c r="BS2542" s="14">
        <v>8.9008564083448392E-3</v>
      </c>
      <c r="BT2542" s="14">
        <v>1.07033073201465E-2</v>
      </c>
      <c r="BU2542" s="14">
        <v>-4.18792850754892E-2</v>
      </c>
      <c r="BV2542" s="14">
        <v>-0.118862915839699</v>
      </c>
      <c r="BW2542" s="14">
        <v>0.12130000000000001</v>
      </c>
      <c r="BX2542" s="14">
        <v>1.4224000000000001</v>
      </c>
      <c r="BY2542" s="14">
        <v>6.0484612411262203E-3</v>
      </c>
      <c r="BZ2542" s="14">
        <v>1.43921603212134E-3</v>
      </c>
      <c r="CA2542" s="14">
        <v>-1.07033073201467E-2</v>
      </c>
      <c r="CB2542" s="14">
        <v>1.8877788546770798E-2</v>
      </c>
      <c r="CC2542" s="14">
        <v>2.7550999999999899</v>
      </c>
      <c r="CD2542" s="14">
        <v>8.9008564083448392E-3</v>
      </c>
      <c r="CE2542" s="14">
        <v>3.2250000000000001</v>
      </c>
      <c r="CF2542" s="14">
        <v>-0.15939999999999999</v>
      </c>
      <c r="CG2542" s="14">
        <v>4.10270891199217E-2</v>
      </c>
      <c r="CH2542" s="14">
        <v>-0.118862915839699</v>
      </c>
      <c r="CI2542" s="14">
        <v>0.18200000000000199</v>
      </c>
      <c r="CJ2542" s="14">
        <v>1.1441090271344201</v>
      </c>
      <c r="CK2542" s="14">
        <v>95.188299999999998</v>
      </c>
      <c r="CL2542" s="14">
        <v>1.07712073275183</v>
      </c>
      <c r="CM2542" s="14">
        <v>1.0621920016444599</v>
      </c>
      <c r="CN2542" s="14">
        <v>54.591299999999997</v>
      </c>
      <c r="CO2542" s="14">
        <v>-2.54185050618955E-2</v>
      </c>
      <c r="CP2542" s="14">
        <v>-0.12037037037037</v>
      </c>
      <c r="CQ2542" s="14" t="s">
        <v>99</v>
      </c>
      <c r="CR2542" s="14">
        <v>2.6710919713635099E-2</v>
      </c>
      <c r="CS2542" s="14" t="s">
        <v>99</v>
      </c>
      <c r="CT2542" s="14">
        <v>-1.6840880324574301E-2</v>
      </c>
      <c r="CU2542" s="14" t="s">
        <v>99</v>
      </c>
    </row>
    <row r="2543" spans="3:99" x14ac:dyDescent="0.3">
      <c r="C2543" s="1" t="s">
        <v>2627</v>
      </c>
      <c r="D2543" s="11">
        <v>2.34267614149273E-3</v>
      </c>
      <c r="E2543" s="14">
        <v>-0.31849999999999901</v>
      </c>
      <c r="F2543" s="14">
        <v>-6.7991000000000001</v>
      </c>
      <c r="G2543" s="14">
        <v>3.2526000000000002</v>
      </c>
      <c r="H2543" s="14">
        <v>-0.135275049439425</v>
      </c>
      <c r="I2543" s="14">
        <v>-4.0193000000000003</v>
      </c>
      <c r="J2543" s="14">
        <v>-2.5076932928324502E-3</v>
      </c>
      <c r="K2543" s="14">
        <v>7.8012360065071104E-2</v>
      </c>
      <c r="L2543" s="14">
        <v>-5.6736000000000004</v>
      </c>
      <c r="M2543" s="14">
        <v>-0.28749999999999998</v>
      </c>
      <c r="N2543" s="14">
        <v>-1.2629999999999999</v>
      </c>
      <c r="O2543" s="14">
        <v>-0.157669605281125</v>
      </c>
      <c r="P2543" s="14">
        <v>-0.110062742692965</v>
      </c>
      <c r="Q2543" s="14">
        <v>6.0292504940160703E-2</v>
      </c>
      <c r="R2543" s="14">
        <v>2.2841</v>
      </c>
      <c r="S2543" s="14">
        <v>7.0644608097768496E-3</v>
      </c>
      <c r="T2543" s="14">
        <v>-7.8661664590097095E-3</v>
      </c>
      <c r="U2543" s="14">
        <v>-1.0714999999999899</v>
      </c>
      <c r="V2543" s="14">
        <v>-0.67230000000000001</v>
      </c>
      <c r="W2543" s="14">
        <v>3.2526000000000002</v>
      </c>
      <c r="X2543" s="14">
        <v>1.0108999999999999</v>
      </c>
      <c r="Y2543" s="14">
        <v>2.41135823911338E-2</v>
      </c>
      <c r="Z2543" s="14">
        <v>-9.2100196889628005E-2</v>
      </c>
      <c r="AA2543" s="14">
        <v>-3.3825345273751903E-2</v>
      </c>
      <c r="AB2543" s="14">
        <v>-5.97222277205278E-2</v>
      </c>
      <c r="AC2543" s="14">
        <v>-0.140838809375079</v>
      </c>
      <c r="AD2543" s="14">
        <v>-11.0063</v>
      </c>
      <c r="AE2543" s="14">
        <v>-3.1289282396021197E-2</v>
      </c>
      <c r="AF2543" s="14">
        <v>3.0907237312103701E-2</v>
      </c>
      <c r="AG2543" s="14">
        <v>-4.6175999999999897</v>
      </c>
      <c r="AH2543" s="14">
        <v>-1.22457515207622E-2</v>
      </c>
      <c r="AI2543" s="14">
        <v>-1.16920458684761E-5</v>
      </c>
      <c r="AJ2543" s="14">
        <v>-0.43259999999999998</v>
      </c>
      <c r="AK2543" s="14">
        <v>-4.0626999999999898</v>
      </c>
      <c r="AL2543" s="14">
        <v>-1.83809180149197E-2</v>
      </c>
      <c r="AM2543" s="14">
        <v>-1.44263007456411E-2</v>
      </c>
      <c r="AN2543" s="14">
        <v>-2.3042393834777401E-2</v>
      </c>
      <c r="AO2543" s="14">
        <v>-2.29104885531622E-2</v>
      </c>
      <c r="AP2543" s="14">
        <v>-2.5134720335783501E-2</v>
      </c>
      <c r="AQ2543" s="14">
        <v>-0.157664935260384</v>
      </c>
      <c r="AR2543" s="14">
        <v>1.5346647948316599E-3</v>
      </c>
      <c r="AS2543" s="14">
        <v>-8.4413</v>
      </c>
      <c r="AT2543" s="14">
        <v>0.72169999999999801</v>
      </c>
      <c r="AU2543" s="14">
        <v>-3.1375273723696098E-2</v>
      </c>
      <c r="AV2543" s="14">
        <v>-5.2313026372329999E-2</v>
      </c>
      <c r="AW2543" s="14">
        <v>-0.114555533299341</v>
      </c>
      <c r="AX2543" s="14">
        <v>-2.5049407356914799E-2</v>
      </c>
      <c r="AY2543" s="14">
        <v>0.125116594263498</v>
      </c>
      <c r="AZ2543" s="14">
        <v>-7.6680999999999999</v>
      </c>
      <c r="BA2543" s="14">
        <v>-0.199271868628487</v>
      </c>
      <c r="BB2543" s="14">
        <v>-4.0199999999999996</v>
      </c>
      <c r="BC2543" s="14">
        <v>-3.4118994774104298E-6</v>
      </c>
      <c r="BD2543" s="14">
        <v>-7.0644608097768496E-3</v>
      </c>
      <c r="BE2543" s="14">
        <v>1.5346647948316599E-3</v>
      </c>
      <c r="BF2543" s="14">
        <v>-0.187664975343245</v>
      </c>
      <c r="BG2543" s="14">
        <v>-2.4998999999999998</v>
      </c>
      <c r="BH2543" s="14">
        <v>-1.2245999999999999</v>
      </c>
      <c r="BI2543" s="14">
        <v>-1.8467111899800399E-2</v>
      </c>
      <c r="BJ2543" s="14">
        <v>-0.157664935260384</v>
      </c>
      <c r="BK2543" s="14">
        <v>8.3799999999999902E-2</v>
      </c>
      <c r="BL2543" s="14">
        <v>1.0371271715006999E-2</v>
      </c>
      <c r="BM2543" s="14">
        <v>-4.9313168873581399E-3</v>
      </c>
      <c r="BN2543" s="14">
        <v>-2.3042393834777401E-2</v>
      </c>
      <c r="BO2543" s="14">
        <v>-0.61459999999999904</v>
      </c>
      <c r="BP2543" s="14">
        <v>8.1231613674027196E-3</v>
      </c>
      <c r="BQ2543" s="14">
        <v>4.7602192567419398E-2</v>
      </c>
      <c r="BR2543" s="14">
        <v>-0.17180000000000001</v>
      </c>
      <c r="BS2543" s="14">
        <v>-2.29104885531622E-2</v>
      </c>
      <c r="BT2543" s="14">
        <v>-3.2421457045693103E-2</v>
      </c>
      <c r="BU2543" s="14">
        <v>3.0907237312103701E-2</v>
      </c>
      <c r="BV2543" s="14">
        <v>-0.157669605281125</v>
      </c>
      <c r="BW2543" s="14">
        <v>5.2599999999999897E-2</v>
      </c>
      <c r="BX2543" s="14">
        <v>-1.4005000000000001</v>
      </c>
      <c r="BY2543" s="14">
        <v>-0.13939028775317999</v>
      </c>
      <c r="BZ2543" s="14">
        <v>-2.3568373700491699E-2</v>
      </c>
      <c r="CA2543" s="14">
        <v>3.2421457045692902E-2</v>
      </c>
      <c r="CB2543" s="14">
        <v>-5.6735833826914099E-2</v>
      </c>
      <c r="CC2543" s="14">
        <v>-1.22419999999999</v>
      </c>
      <c r="CD2543" s="14">
        <v>-2.3042393834777401E-2</v>
      </c>
      <c r="CE2543" s="14">
        <v>-2.4992999999999901</v>
      </c>
      <c r="CF2543" s="14">
        <v>-0.7419</v>
      </c>
      <c r="CG2543" s="14">
        <v>-1.8489090583409001E-2</v>
      </c>
      <c r="CH2543" s="14">
        <v>-0.157669605281125</v>
      </c>
      <c r="CI2543" s="14">
        <v>0.72169999999999801</v>
      </c>
      <c r="CJ2543" s="14">
        <v>1.0367106712479599</v>
      </c>
      <c r="CK2543" s="14">
        <v>78.030299999999997</v>
      </c>
      <c r="CL2543" s="14">
        <v>0.83481019941802104</v>
      </c>
      <c r="CM2543" s="14">
        <v>1.24185194667086</v>
      </c>
      <c r="CN2543" s="14">
        <v>83.8095</v>
      </c>
      <c r="CO2543" s="14">
        <v>2.2094760616287699E-2</v>
      </c>
      <c r="CP2543" s="14">
        <v>-0.184782608695652</v>
      </c>
      <c r="CQ2543" s="14" t="s">
        <v>99</v>
      </c>
      <c r="CR2543" s="14">
        <v>-4.3441762854144798E-2</v>
      </c>
      <c r="CS2543" s="14">
        <v>-2.4598930481283299E-2</v>
      </c>
      <c r="CT2543" s="14">
        <v>-2.9241197183098599E-2</v>
      </c>
      <c r="CU2543" s="14">
        <v>-2.0072398190045899E-3</v>
      </c>
    </row>
    <row r="2544" spans="3:99" x14ac:dyDescent="0.3">
      <c r="C2544" s="1" t="s">
        <v>2628</v>
      </c>
      <c r="D2544" s="11">
        <v>-6.5644824952767597E-3</v>
      </c>
      <c r="E2544" s="14">
        <v>1.0116999999999901</v>
      </c>
      <c r="F2544" s="14">
        <v>0.12369999999999901</v>
      </c>
      <c r="G2544" s="14">
        <v>1.99399999999999</v>
      </c>
      <c r="H2544" s="14">
        <v>0.159218376346523</v>
      </c>
      <c r="I2544" s="14">
        <v>-20.382000000000001</v>
      </c>
      <c r="J2544" s="14">
        <v>9.9435466858571395E-3</v>
      </c>
      <c r="K2544" s="14">
        <v>-3.5338964665224998E-3</v>
      </c>
      <c r="L2544" s="14">
        <v>-3.1943000000000001</v>
      </c>
      <c r="M2544" s="14">
        <v>-0.41499999999999998</v>
      </c>
      <c r="N2544" s="14">
        <v>3.1705000000000001</v>
      </c>
      <c r="O2544" s="14">
        <v>-1.05506350799953E-3</v>
      </c>
      <c r="P2544" s="14">
        <v>-1.16685252297478E-2</v>
      </c>
      <c r="Q2544" s="14">
        <v>-0.16999907973068601</v>
      </c>
      <c r="R2544" s="14">
        <v>3.9863</v>
      </c>
      <c r="S2544" s="14">
        <v>-7.1512080309049098E-3</v>
      </c>
      <c r="T2544" s="14">
        <v>-1.00311937993173E-3</v>
      </c>
      <c r="U2544" s="14">
        <v>0</v>
      </c>
      <c r="V2544" s="14">
        <v>3.5000000000000003E-2</v>
      </c>
      <c r="W2544" s="14">
        <v>1.99399999999999</v>
      </c>
      <c r="X2544" s="14">
        <v>6.1647999999999996</v>
      </c>
      <c r="Y2544" s="14">
        <v>-7.5479409550730195E-2</v>
      </c>
      <c r="Z2544" s="14">
        <v>-0.20435656141137101</v>
      </c>
      <c r="AA2544" s="14">
        <v>-1.0000326242293E-2</v>
      </c>
      <c r="AB2544" s="14">
        <v>-3.2497541423182702E-2</v>
      </c>
      <c r="AC2544" s="14">
        <v>-8.0862203019792397E-2</v>
      </c>
      <c r="AD2544" s="14">
        <v>-1.1669</v>
      </c>
      <c r="AE2544" s="14">
        <v>-0.75070124523484505</v>
      </c>
      <c r="AF2544" s="14">
        <v>2.01951598696564E-2</v>
      </c>
      <c r="AG2544" s="14">
        <v>0.28720000000000001</v>
      </c>
      <c r="AH2544" s="14">
        <v>-2.8056265295859199E-2</v>
      </c>
      <c r="AI2544" s="14">
        <v>7.2139898938559696E-2</v>
      </c>
      <c r="AJ2544" s="14">
        <v>2.39999999999999E-2</v>
      </c>
      <c r="AK2544" s="14">
        <v>6.3200000000000103E-2</v>
      </c>
      <c r="AL2544" s="14">
        <v>-0.75560361060828796</v>
      </c>
      <c r="AM2544" s="14">
        <v>-5.77602471697332E-4</v>
      </c>
      <c r="AN2544" s="14">
        <v>-2.1942395920508999E-2</v>
      </c>
      <c r="AO2544" s="14">
        <v>-2.1942395920508999E-2</v>
      </c>
      <c r="AP2544" s="14">
        <v>0.11382818509810699</v>
      </c>
      <c r="AQ2544" s="14">
        <v>-1.05506350799953E-3</v>
      </c>
      <c r="AR2544" s="14">
        <v>-7.5479409550730195E-2</v>
      </c>
      <c r="AS2544" s="14">
        <v>-0.123000000000001</v>
      </c>
      <c r="AT2544" s="14">
        <v>-0.71520000000000294</v>
      </c>
      <c r="AU2544" s="14">
        <v>0.14328814442780599</v>
      </c>
      <c r="AV2544" s="14">
        <v>2.01951598696564E-2</v>
      </c>
      <c r="AW2544" s="14">
        <v>-1.1793009822734899E-2</v>
      </c>
      <c r="AX2544" s="14">
        <v>-0.75712645048051397</v>
      </c>
      <c r="AY2544" s="14">
        <v>-7.9098094023875194E-3</v>
      </c>
      <c r="AZ2544" s="14">
        <v>-4.6680999999999999</v>
      </c>
      <c r="BA2544" s="14">
        <v>0.44633477900495</v>
      </c>
      <c r="BB2544" s="14">
        <v>-9.8710999999999895</v>
      </c>
      <c r="BC2544" s="14">
        <v>3.9405767648846499E-2</v>
      </c>
      <c r="BD2544" s="14">
        <v>7.1512080309049601E-3</v>
      </c>
      <c r="BE2544" s="14">
        <v>-7.5479409550730195E-2</v>
      </c>
      <c r="BF2544" s="14">
        <v>-3.04195035672385E-2</v>
      </c>
      <c r="BG2544" s="14">
        <v>-5.7762999999999902</v>
      </c>
      <c r="BH2544" s="14">
        <v>-2.8056000000000001</v>
      </c>
      <c r="BI2544" s="14">
        <v>0.12080716290257899</v>
      </c>
      <c r="BJ2544" s="14">
        <v>-1.05506350799953E-3</v>
      </c>
      <c r="BK2544" s="14">
        <v>0.48749999999999899</v>
      </c>
      <c r="BL2544" s="14">
        <v>-2.01369205562974E-3</v>
      </c>
      <c r="BM2544" s="14">
        <v>-7.0788442692847498E-4</v>
      </c>
      <c r="BN2544" s="14">
        <v>-2.1942395920508999E-2</v>
      </c>
      <c r="BO2544" s="14">
        <v>-0.79879999999999995</v>
      </c>
      <c r="BP2544" s="14">
        <v>-7.5098075286848104E-4</v>
      </c>
      <c r="BQ2544" s="14">
        <v>-1.0613461721748299E-2</v>
      </c>
      <c r="BR2544" s="14">
        <v>-0.2</v>
      </c>
      <c r="BS2544" s="14">
        <v>-2.1942395920508999E-2</v>
      </c>
      <c r="BT2544" s="14">
        <v>-1.9940275086235099E-2</v>
      </c>
      <c r="BU2544" s="14">
        <v>2.01951598696564E-2</v>
      </c>
      <c r="BV2544" s="14">
        <v>-1.05506350799953E-3</v>
      </c>
      <c r="BW2544" s="14">
        <v>4.46999999999999E-2</v>
      </c>
      <c r="BX2544" s="14">
        <v>-26.477799999999998</v>
      </c>
      <c r="BY2544" s="14">
        <v>-2.6264613356898999E-2</v>
      </c>
      <c r="BZ2544" s="14">
        <v>-2.2360227459450099E-4</v>
      </c>
      <c r="CA2544" s="14">
        <v>1.9940275086235301E-2</v>
      </c>
      <c r="CB2544" s="14">
        <v>-3.1942722162802098E-2</v>
      </c>
      <c r="CC2544" s="14">
        <v>-6.7462</v>
      </c>
      <c r="CD2544" s="14">
        <v>-2.1942395920508999E-2</v>
      </c>
      <c r="CE2544" s="14">
        <v>-14.687999999999899</v>
      </c>
      <c r="CF2544" s="14">
        <v>0.67669999999999997</v>
      </c>
      <c r="CG2544" s="14">
        <v>-0.204492342140214</v>
      </c>
      <c r="CH2544" s="14">
        <v>-1.05506350799953E-3</v>
      </c>
      <c r="CI2544" s="14">
        <v>-0.71520000000000294</v>
      </c>
      <c r="CJ2544" s="14">
        <v>1.28526905312461</v>
      </c>
      <c r="CK2544" s="14">
        <v>83.111999999999995</v>
      </c>
      <c r="CL2544" s="14">
        <v>1.21785348890847</v>
      </c>
      <c r="CM2544" s="14">
        <v>1.0553560545912299</v>
      </c>
      <c r="CN2544" s="14">
        <v>61.668500000000002</v>
      </c>
      <c r="CO2544" s="14">
        <v>-4.5757338416448898E-2</v>
      </c>
      <c r="CP2544" s="14">
        <v>-9.3484419263456006E-2</v>
      </c>
      <c r="CQ2544" s="14" t="s">
        <v>99</v>
      </c>
      <c r="CR2544" s="14" t="s">
        <v>99</v>
      </c>
      <c r="CS2544" s="14" t="s">
        <v>99</v>
      </c>
      <c r="CT2544" s="14" t="s">
        <v>99</v>
      </c>
      <c r="CU2544" s="14" t="s">
        <v>99</v>
      </c>
    </row>
    <row r="2545" spans="3:99" x14ac:dyDescent="0.3">
      <c r="C2545" s="1" t="s">
        <v>2629</v>
      </c>
      <c r="D2545" s="11">
        <v>1.93802566175095E-2</v>
      </c>
      <c r="E2545" s="14">
        <v>-0.23599999999999999</v>
      </c>
      <c r="F2545" s="14">
        <v>-0.48519999999999802</v>
      </c>
      <c r="G2545" s="14">
        <v>-0.14359999999999201</v>
      </c>
      <c r="H2545" s="14">
        <v>-8.1553451162281895E-2</v>
      </c>
      <c r="I2545" s="14">
        <v>0</v>
      </c>
      <c r="J2545" s="14">
        <v>0</v>
      </c>
      <c r="K2545" s="14">
        <v>1.55291866442857E-2</v>
      </c>
      <c r="L2545" s="14">
        <v>0.76419999999999999</v>
      </c>
      <c r="M2545" s="14">
        <v>9.9999999999999499E-3</v>
      </c>
      <c r="N2545" s="14">
        <v>-4.5530999999999997</v>
      </c>
      <c r="O2545" s="14">
        <v>2.5920865151669299E-3</v>
      </c>
      <c r="P2545" s="14">
        <v>3.0237522637866598E-3</v>
      </c>
      <c r="Q2545" s="14">
        <v>0.164436411174786</v>
      </c>
      <c r="R2545" s="14">
        <v>-2.8597999999999999</v>
      </c>
      <c r="S2545" s="14">
        <v>9.3579601678943601E-3</v>
      </c>
      <c r="T2545" s="14">
        <v>1.0316041576260899E-3</v>
      </c>
      <c r="U2545" s="14">
        <v>-3.9138999999999999</v>
      </c>
      <c r="V2545" s="14">
        <v>0.03</v>
      </c>
      <c r="W2545" s="14">
        <v>-0.14359999999999201</v>
      </c>
      <c r="X2545" s="14">
        <v>-3.331</v>
      </c>
      <c r="Y2545" s="14">
        <v>3.53464476795722E-2</v>
      </c>
      <c r="Z2545" s="14">
        <v>7.7345434712946706E-2</v>
      </c>
      <c r="AA2545" s="14">
        <v>4.86211929856732E-3</v>
      </c>
      <c r="AB2545" s="14">
        <v>7.75185881810239E-3</v>
      </c>
      <c r="AC2545" s="14">
        <v>1.08901140090374E-2</v>
      </c>
      <c r="AD2545" s="14">
        <v>0.3024</v>
      </c>
      <c r="AE2545" s="14" t="s">
        <v>99</v>
      </c>
      <c r="AF2545" s="14">
        <v>-1.40494924487866E-2</v>
      </c>
      <c r="AG2545" s="14">
        <v>-1.51839999999999</v>
      </c>
      <c r="AH2545" s="14">
        <v>0</v>
      </c>
      <c r="AI2545" s="14">
        <v>0</v>
      </c>
      <c r="AJ2545" s="14">
        <v>-0.36870000000000003</v>
      </c>
      <c r="AK2545" s="14">
        <v>-0.25699999999999901</v>
      </c>
      <c r="AL2545" s="14" t="s">
        <v>99</v>
      </c>
      <c r="AM2545" s="14">
        <v>1.7112239631509501E-4</v>
      </c>
      <c r="AN2545" s="14">
        <v>2.10881577292452E-3</v>
      </c>
      <c r="AO2545" s="14">
        <v>2.7796336852922098E-3</v>
      </c>
      <c r="AP2545" s="14">
        <v>0</v>
      </c>
      <c r="AQ2545" s="14">
        <v>2.79060646096904E-3</v>
      </c>
      <c r="AR2545" s="14">
        <v>3.5299394829743598E-2</v>
      </c>
      <c r="AS2545" s="14">
        <v>-2.7996999999999899</v>
      </c>
      <c r="AT2545" s="14">
        <v>1.03679999999999</v>
      </c>
      <c r="AU2545" s="14">
        <v>0</v>
      </c>
      <c r="AV2545" s="14">
        <v>-8.6260367442288401E-3</v>
      </c>
      <c r="AW2545" s="14">
        <v>2.3577359700647899E-3</v>
      </c>
      <c r="AX2545" s="14" t="s">
        <v>99</v>
      </c>
      <c r="AY2545" s="14">
        <v>-6.4857713460053201E-4</v>
      </c>
      <c r="AZ2545" s="14">
        <v>1.7055</v>
      </c>
      <c r="BA2545" s="14">
        <v>-6.2705031281661797E-4</v>
      </c>
      <c r="BB2545" s="14">
        <v>0</v>
      </c>
      <c r="BC2545" s="14">
        <v>0</v>
      </c>
      <c r="BD2545" s="14">
        <v>-9.3579601678943601E-3</v>
      </c>
      <c r="BE2545" s="14">
        <v>3.5299394829743598E-2</v>
      </c>
      <c r="BF2545" s="14">
        <v>1.77022161165931E-2</v>
      </c>
      <c r="BG2545" s="14">
        <v>0</v>
      </c>
      <c r="BH2545" s="14">
        <v>0</v>
      </c>
      <c r="BI2545" s="14">
        <v>0</v>
      </c>
      <c r="BJ2545" s="14">
        <v>2.79060646096904E-3</v>
      </c>
      <c r="BK2545" s="14">
        <v>-0.5171</v>
      </c>
      <c r="BL2545" s="14">
        <v>1.2328987513059899E-3</v>
      </c>
      <c r="BM2545" s="14">
        <v>4.6649346767823903E-4</v>
      </c>
      <c r="BN2545" s="14">
        <v>2.10881577292452E-3</v>
      </c>
      <c r="BO2545" s="14">
        <v>-0.21510000000000001</v>
      </c>
      <c r="BP2545" s="14">
        <v>1.0317119006445299E-3</v>
      </c>
      <c r="BQ2545" s="14">
        <v>2.3314580281762101E-4</v>
      </c>
      <c r="BR2545" s="14">
        <v>-0.01</v>
      </c>
      <c r="BS2545" s="14">
        <v>2.7796336852922098E-3</v>
      </c>
      <c r="BT2545" s="14">
        <v>2.9898298852910599E-3</v>
      </c>
      <c r="BU2545" s="14">
        <v>-1.40494924487866E-2</v>
      </c>
      <c r="BV2545" s="14">
        <v>2.5920865151669299E-3</v>
      </c>
      <c r="BW2545" s="14">
        <v>-0.1421</v>
      </c>
      <c r="BX2545" s="14">
        <v>11.505699999999999</v>
      </c>
      <c r="BY2545" s="14">
        <v>1.27328013661671E-2</v>
      </c>
      <c r="BZ2545" s="14">
        <v>1.8618273554495601E-4</v>
      </c>
      <c r="CA2545" s="14">
        <v>-2.9898298852911701E-3</v>
      </c>
      <c r="CB2545" s="14">
        <v>7.6417529838595302E-3</v>
      </c>
      <c r="CC2545" s="14">
        <v>0</v>
      </c>
      <c r="CD2545" s="14">
        <v>2.10881577292452E-3</v>
      </c>
      <c r="CE2545" s="14">
        <v>0</v>
      </c>
      <c r="CF2545" s="14">
        <v>-1.2031000000000001</v>
      </c>
      <c r="CG2545" s="14">
        <v>7.7611098738843295E-2</v>
      </c>
      <c r="CH2545" s="14">
        <v>2.5920865151669299E-3</v>
      </c>
      <c r="CI2545" s="14">
        <v>1.03679999999999</v>
      </c>
      <c r="CJ2545" s="14">
        <v>0.93600598133990398</v>
      </c>
      <c r="CK2545" s="14">
        <v>55.080199999999998</v>
      </c>
      <c r="CL2545" s="14">
        <v>0.97772003538257402</v>
      </c>
      <c r="CM2545" s="14">
        <v>0.95733537972723703</v>
      </c>
      <c r="CN2545" s="14">
        <v>37.365299999999998</v>
      </c>
      <c r="CO2545" s="14">
        <v>3.0594162841241199E-2</v>
      </c>
      <c r="CP2545" s="14">
        <v>-7.63358778625954E-3</v>
      </c>
      <c r="CQ2545" s="14" t="s">
        <v>99</v>
      </c>
      <c r="CR2545" s="14" t="s">
        <v>99</v>
      </c>
      <c r="CS2545" s="14" t="s">
        <v>99</v>
      </c>
      <c r="CT2545" s="14">
        <v>-2.97849889873751E-2</v>
      </c>
      <c r="CU2545" s="14" t="s">
        <v>99</v>
      </c>
    </row>
    <row r="2546" spans="3:99" x14ac:dyDescent="0.3">
      <c r="C2546" s="1" t="s">
        <v>2630</v>
      </c>
      <c r="D2546" s="11">
        <v>-9.3451967433363405E-3</v>
      </c>
      <c r="E2546" s="14">
        <v>-1.41E-2</v>
      </c>
      <c r="F2546" s="14">
        <v>1.2673000000000001</v>
      </c>
      <c r="G2546" s="14">
        <v>2.0719999999999898</v>
      </c>
      <c r="H2546" s="14">
        <v>-2.04401638107287E-2</v>
      </c>
      <c r="I2546" s="14">
        <v>-3.1012</v>
      </c>
      <c r="J2546" s="14">
        <v>-8.97202270481956E-4</v>
      </c>
      <c r="K2546" s="14">
        <v>0.31581026390302003</v>
      </c>
      <c r="L2546" s="14">
        <v>-0.40669999999999901</v>
      </c>
      <c r="M2546" s="14">
        <v>-0.18</v>
      </c>
      <c r="N2546" s="14">
        <v>1.1782999999999999</v>
      </c>
      <c r="O2546" s="14">
        <v>1.5844835237417399E-3</v>
      </c>
      <c r="P2546" s="14">
        <v>1.2450279552144301E-2</v>
      </c>
      <c r="Q2546" s="14">
        <v>0.26127350199308402</v>
      </c>
      <c r="R2546" s="14">
        <v>-2.5412999999999899</v>
      </c>
      <c r="S2546" s="14">
        <v>1.33250476812021E-2</v>
      </c>
      <c r="T2546" s="14">
        <v>-1.6261176676307899E-3</v>
      </c>
      <c r="U2546" s="14">
        <v>3.2160000000000002</v>
      </c>
      <c r="V2546" s="14">
        <v>0.189999999999999</v>
      </c>
      <c r="W2546" s="14">
        <v>2.0719999999999898</v>
      </c>
      <c r="X2546" s="14">
        <v>1.7543</v>
      </c>
      <c r="Y2546" s="14">
        <v>0.11993070375270801</v>
      </c>
      <c r="Z2546" s="14">
        <v>-1.5149843624149401E-3</v>
      </c>
      <c r="AA2546" s="14">
        <v>-2.4508824968011E-3</v>
      </c>
      <c r="AB2546" s="14">
        <v>-1.7344929007541799E-2</v>
      </c>
      <c r="AC2546" s="14">
        <v>0.204106480296776</v>
      </c>
      <c r="AD2546" s="14">
        <v>1.2450000000000001</v>
      </c>
      <c r="AE2546" s="14">
        <v>-5.1332467213485597E-2</v>
      </c>
      <c r="AF2546" s="14">
        <v>0.196651541284314</v>
      </c>
      <c r="AG2546" s="14">
        <v>-7.8648999999999996</v>
      </c>
      <c r="AH2546" s="14">
        <v>4.9196511221695098E-2</v>
      </c>
      <c r="AI2546" s="14">
        <v>1.68942037912633E-3</v>
      </c>
      <c r="AJ2546" s="14">
        <v>0.23769999999999999</v>
      </c>
      <c r="AK2546" s="14">
        <v>0.1966</v>
      </c>
      <c r="AL2546" s="14">
        <v>-1.0735457730692E-2</v>
      </c>
      <c r="AM2546" s="14">
        <v>4.2637181194307602E-4</v>
      </c>
      <c r="AN2546" s="14">
        <v>-2.6726409314099002E-3</v>
      </c>
      <c r="AO2546" s="14">
        <v>-2.6726409314099002E-3</v>
      </c>
      <c r="AP2546" s="14">
        <v>-2.3451271982956601E-2</v>
      </c>
      <c r="AQ2546" s="14">
        <v>1.5844835237417399E-3</v>
      </c>
      <c r="AR2546" s="14">
        <v>4.67315008565932E-3</v>
      </c>
      <c r="AS2546" s="14">
        <v>-28.128999999999898</v>
      </c>
      <c r="AT2546" s="14">
        <v>1.62539999999999</v>
      </c>
      <c r="AU2546" s="14">
        <v>-4.4043171169288201E-2</v>
      </c>
      <c r="AV2546" s="14">
        <v>0.13313172705253601</v>
      </c>
      <c r="AW2546" s="14">
        <v>1.18299355682957E-2</v>
      </c>
      <c r="AX2546" s="14">
        <v>-3.0895567179319201E-2</v>
      </c>
      <c r="AY2546" s="14">
        <v>0.34957867276696802</v>
      </c>
      <c r="AZ2546" s="14">
        <v>-4.3099999999999996</v>
      </c>
      <c r="BA2546" s="14">
        <v>0.118975818259103</v>
      </c>
      <c r="BB2546" s="14">
        <v>9.8098999999999901</v>
      </c>
      <c r="BC2546" s="14">
        <v>4.2261817277067501E-2</v>
      </c>
      <c r="BD2546" s="14">
        <v>-1.33250476812022E-2</v>
      </c>
      <c r="BE2546" s="14">
        <v>4.67315008565932E-3</v>
      </c>
      <c r="BF2546" s="14">
        <v>-0.122256601890528</v>
      </c>
      <c r="BG2546" s="14">
        <v>2.9342999999999999</v>
      </c>
      <c r="BH2546" s="14">
        <v>4.91969999999999</v>
      </c>
      <c r="BI2546" s="14">
        <v>-3.1359250454481998E-3</v>
      </c>
      <c r="BJ2546" s="14">
        <v>8.3390300673966793E-3</v>
      </c>
      <c r="BK2546" s="14">
        <v>-0.33749999999999902</v>
      </c>
      <c r="BL2546" s="14">
        <v>-9.1730986591910604E-3</v>
      </c>
      <c r="BM2546" s="14">
        <v>-2.0546221371282601E-4</v>
      </c>
      <c r="BN2546" s="14">
        <v>-2.5801344152845099E-3</v>
      </c>
      <c r="BO2546" s="14">
        <v>-1.6120000000000001</v>
      </c>
      <c r="BP2546" s="14">
        <v>2.00082793887092E-4</v>
      </c>
      <c r="BQ2546" s="14">
        <v>4.11124948474765E-3</v>
      </c>
      <c r="BR2546" s="14">
        <v>-0.05</v>
      </c>
      <c r="BS2546" s="14">
        <v>-1.6162718845698599E-3</v>
      </c>
      <c r="BT2546" s="14">
        <v>-2.22324832175082E-2</v>
      </c>
      <c r="BU2546" s="14">
        <v>0.196651541284314</v>
      </c>
      <c r="BV2546" s="14">
        <v>1.87315505685978E-3</v>
      </c>
      <c r="BW2546" s="14">
        <v>-5.4599999999999899E-2</v>
      </c>
      <c r="BX2546" s="14">
        <v>-1.5008999999999999</v>
      </c>
      <c r="BY2546" s="14">
        <v>-0.10900131840063799</v>
      </c>
      <c r="BZ2546" s="14">
        <v>-2.2452227006220299E-4</v>
      </c>
      <c r="CA2546" s="14">
        <v>2.2232518742306001E-2</v>
      </c>
      <c r="CB2546" s="14">
        <v>-4.0671543813709599E-3</v>
      </c>
      <c r="CC2546" s="14">
        <v>0.69350000000000001</v>
      </c>
      <c r="CD2546" s="14">
        <v>-2.6725375677496598E-3</v>
      </c>
      <c r="CE2546" s="14">
        <v>-3.8956</v>
      </c>
      <c r="CF2546" s="14">
        <v>1.2033</v>
      </c>
      <c r="CG2546" s="14">
        <v>-2.7102438681237299E-2</v>
      </c>
      <c r="CH2546" s="14">
        <v>1.5844835237417399E-3</v>
      </c>
      <c r="CI2546" s="14">
        <v>1.62539999999999</v>
      </c>
      <c r="CJ2546" s="14">
        <v>0.97269373352188804</v>
      </c>
      <c r="CK2546" s="14">
        <v>41.605199999999897</v>
      </c>
      <c r="CL2546" s="14">
        <v>1.0304022555217001</v>
      </c>
      <c r="CM2546" s="14">
        <v>0.94399418121363199</v>
      </c>
      <c r="CN2546" s="14">
        <v>37.3626</v>
      </c>
      <c r="CO2546" s="14">
        <v>-1.1335491312418299E-2</v>
      </c>
      <c r="CP2546" s="14">
        <v>2.3738872403560599E-2</v>
      </c>
      <c r="CQ2546" s="14">
        <v>7.3452256033578198E-3</v>
      </c>
      <c r="CR2546" s="14" t="s">
        <v>99</v>
      </c>
      <c r="CS2546" s="14" t="s">
        <v>99</v>
      </c>
      <c r="CT2546" s="14" t="s">
        <v>99</v>
      </c>
      <c r="CU2546" s="14" t="s">
        <v>99</v>
      </c>
    </row>
    <row r="2547" spans="3:99" x14ac:dyDescent="0.3">
      <c r="C2547" s="1" t="s">
        <v>2631</v>
      </c>
      <c r="D2547" s="11">
        <v>1.67422190889913E-2</v>
      </c>
      <c r="E2547" s="14">
        <v>-0.46439999999999898</v>
      </c>
      <c r="F2547" s="14">
        <v>0.68589999999999995</v>
      </c>
      <c r="G2547" s="14">
        <v>4.2600999999999898</v>
      </c>
      <c r="H2547" s="14">
        <v>-0.13570953514221301</v>
      </c>
      <c r="I2547" s="14">
        <v>-20.121499999999902</v>
      </c>
      <c r="J2547" s="14">
        <v>-1.0978974778416101E-3</v>
      </c>
      <c r="K2547" s="14">
        <v>0.14350529882996699</v>
      </c>
      <c r="L2547" s="14">
        <v>-3.621</v>
      </c>
      <c r="M2547" s="14">
        <v>-7.0099999999999996E-2</v>
      </c>
      <c r="N2547" s="14">
        <v>0</v>
      </c>
      <c r="O2547" s="14">
        <v>3.7006153828512599E-2</v>
      </c>
      <c r="P2547" s="14">
        <v>6.5900127435880501E-2</v>
      </c>
      <c r="Q2547" s="14">
        <v>0.22090560295291101</v>
      </c>
      <c r="R2547" s="14">
        <v>-109.708299999999</v>
      </c>
      <c r="S2547" s="14">
        <v>2.2245666058739999E-4</v>
      </c>
      <c r="T2547" s="14">
        <v>-1.4325046538123799E-3</v>
      </c>
      <c r="U2547" s="14">
        <v>11.488899999999999</v>
      </c>
      <c r="V2547" s="14">
        <v>0.22650000000000001</v>
      </c>
      <c r="W2547" s="14">
        <v>4.2600999999999898</v>
      </c>
      <c r="X2547" s="14">
        <v>1.1156999999999899</v>
      </c>
      <c r="Y2547" s="14">
        <v>6.2152821191574798E-3</v>
      </c>
      <c r="Z2547" s="14">
        <v>-1.0910382664117301E-2</v>
      </c>
      <c r="AA2547" s="14">
        <v>-9.4103349835263708E-3</v>
      </c>
      <c r="AB2547" s="14">
        <v>-3.3376140925004197E-2</v>
      </c>
      <c r="AC2547" s="14">
        <v>0.141988020819107</v>
      </c>
      <c r="AD2547" s="14">
        <v>6.59</v>
      </c>
      <c r="AE2547" s="14">
        <v>-8.0065174685749904E-2</v>
      </c>
      <c r="AF2547" s="14">
        <v>-5.8885259454311001E-3</v>
      </c>
      <c r="AG2547" s="14">
        <v>2.2166999999999999</v>
      </c>
      <c r="AH2547" s="14">
        <v>-5.8579181963166797E-2</v>
      </c>
      <c r="AI2547" s="14">
        <v>1.8653288711785201E-2</v>
      </c>
      <c r="AJ2547" s="14">
        <v>9.2999999999999902E-2</v>
      </c>
      <c r="AK2547" s="14">
        <v>0.36839999999999901</v>
      </c>
      <c r="AL2547" s="14">
        <v>-7.9670362915424606E-2</v>
      </c>
      <c r="AM2547" s="14">
        <v>6.4789586341737499E-3</v>
      </c>
      <c r="AN2547" s="14">
        <v>-2.62689489197926E-2</v>
      </c>
      <c r="AO2547" s="14">
        <v>-2.62689489197926E-2</v>
      </c>
      <c r="AP2547" s="14">
        <v>-3.2921708834713998E-3</v>
      </c>
      <c r="AQ2547" s="14">
        <v>3.7004683772091797E-2</v>
      </c>
      <c r="AR2547" s="14">
        <v>6.2152821191574798E-3</v>
      </c>
      <c r="AS2547" s="14">
        <v>4.4172000000000002</v>
      </c>
      <c r="AT2547" s="14">
        <v>2.2199999999997999E-2</v>
      </c>
      <c r="AU2547" s="14">
        <v>-4.8542367770213202E-3</v>
      </c>
      <c r="AV2547" s="14">
        <v>-5.8885259454311001E-3</v>
      </c>
      <c r="AW2547" s="14">
        <v>5.7231511519651397E-2</v>
      </c>
      <c r="AX2547" s="14">
        <v>-7.8618794617024507E-2</v>
      </c>
      <c r="AY2547" s="14">
        <v>0.210638004753397</v>
      </c>
      <c r="AZ2547" s="14">
        <v>0.64659999999999895</v>
      </c>
      <c r="BA2547" s="14">
        <v>0.109930819144838</v>
      </c>
      <c r="BB2547" s="14">
        <v>-16.531099999999999</v>
      </c>
      <c r="BC2547" s="14">
        <v>1.8650625417799702E-2</v>
      </c>
      <c r="BD2547" s="14">
        <v>-2.2245666058745499E-4</v>
      </c>
      <c r="BE2547" s="14">
        <v>6.2152821191574798E-3</v>
      </c>
      <c r="BF2547" s="14">
        <v>0.16423523115150501</v>
      </c>
      <c r="BG2547" s="14">
        <v>-6.8308</v>
      </c>
      <c r="BH2547" s="14">
        <v>-5.8579999999999997</v>
      </c>
      <c r="BI2547" s="14">
        <v>-4.4287229708744802E-3</v>
      </c>
      <c r="BJ2547" s="14">
        <v>3.5948614286016201E-2</v>
      </c>
      <c r="BK2547" s="14">
        <v>0.18769999999999901</v>
      </c>
      <c r="BL2547" s="14">
        <v>-1.8505503484953102E-2</v>
      </c>
      <c r="BM2547" s="14">
        <v>-2.5231335689629101E-3</v>
      </c>
      <c r="BN2547" s="14">
        <v>-2.62689489197926E-2</v>
      </c>
      <c r="BO2547" s="14">
        <v>-8.8045000000000009</v>
      </c>
      <c r="BP2547" s="14">
        <v>1.21049443099699E-2</v>
      </c>
      <c r="BQ2547" s="14">
        <v>2.99515131498642E-2</v>
      </c>
      <c r="BR2547" s="14">
        <v>-0.2417</v>
      </c>
      <c r="BS2547" s="14">
        <v>-2.67997022599561E-2</v>
      </c>
      <c r="BT2547" s="14">
        <v>-4.2601302233605698E-2</v>
      </c>
      <c r="BU2547" s="14">
        <v>-5.8885259454311001E-3</v>
      </c>
      <c r="BV2547" s="14">
        <v>3.7004683772091797E-2</v>
      </c>
      <c r="BW2547" s="14">
        <v>0.182199999999999</v>
      </c>
      <c r="BX2547" s="14">
        <v>-0.38030000000000003</v>
      </c>
      <c r="BY2547" s="14">
        <v>5.5456435317087702E-3</v>
      </c>
      <c r="BZ2547" s="14">
        <v>4.9279759102079596E-3</v>
      </c>
      <c r="CA2547" s="14">
        <v>4.2601302233605601E-2</v>
      </c>
      <c r="CB2547" s="14">
        <v>-3.6210037243482401E-2</v>
      </c>
      <c r="CC2547" s="14">
        <v>-7.7229999999999901</v>
      </c>
      <c r="CD2547" s="14">
        <v>-2.62689489197926E-2</v>
      </c>
      <c r="CE2547" s="14">
        <v>-9.2649000000000008</v>
      </c>
      <c r="CF2547" s="14">
        <v>0.111399999999999</v>
      </c>
      <c r="CG2547" s="14">
        <v>2.2072054524564701E-3</v>
      </c>
      <c r="CH2547" s="14">
        <v>3.7004683772091797E-2</v>
      </c>
      <c r="CI2547" s="14">
        <v>2.2199999999997999E-2</v>
      </c>
      <c r="CJ2547" s="14">
        <v>1.12018999688993</v>
      </c>
      <c r="CK2547" s="14">
        <v>64.761899999999997</v>
      </c>
      <c r="CL2547" s="14">
        <v>1.0544450413262001</v>
      </c>
      <c r="CM2547" s="14">
        <v>1.0623502913731999</v>
      </c>
      <c r="CN2547" s="14">
        <v>61.193300000000001</v>
      </c>
      <c r="CO2547" s="14">
        <v>4.49273660475756E-2</v>
      </c>
      <c r="CP2547" s="14">
        <v>0.15241635687732299</v>
      </c>
      <c r="CQ2547" s="14" t="s">
        <v>99</v>
      </c>
      <c r="CR2547" s="14">
        <v>5.5921052631578802E-2</v>
      </c>
      <c r="CS2547" s="14" t="s">
        <v>99</v>
      </c>
      <c r="CT2547" s="14">
        <v>8.8455988247963205E-2</v>
      </c>
      <c r="CU2547" s="14" t="s">
        <v>99</v>
      </c>
    </row>
    <row r="2548" spans="3:99" x14ac:dyDescent="0.3">
      <c r="C2548" s="1" t="s">
        <v>2632</v>
      </c>
      <c r="D2548" s="11">
        <v>-8.5428472681701902E-3</v>
      </c>
      <c r="E2548" s="14">
        <v>0.18969999999999901</v>
      </c>
      <c r="F2548" s="14">
        <v>-0.6149</v>
      </c>
      <c r="G2548" s="14">
        <v>1.73379999999999</v>
      </c>
      <c r="H2548" s="14">
        <v>-0.118767826583</v>
      </c>
      <c r="I2548" s="14">
        <v>-3.9879999999999902</v>
      </c>
      <c r="J2548" s="14">
        <v>-7.8580969545117701E-3</v>
      </c>
      <c r="K2548" s="14">
        <v>8.2971839368806199E-2</v>
      </c>
      <c r="L2548" s="14">
        <v>-2.6682999999999901</v>
      </c>
      <c r="M2548" s="14">
        <v>-0.23</v>
      </c>
      <c r="N2548" s="14">
        <v>-0.367400000000001</v>
      </c>
      <c r="O2548" s="14">
        <v>-1.8733041362613102E-2</v>
      </c>
      <c r="P2548" s="14">
        <v>-2.9082616045191599E-2</v>
      </c>
      <c r="Q2548" s="14">
        <v>-9.76576959288257E-2</v>
      </c>
      <c r="R2548" s="14">
        <v>0.821599999999998</v>
      </c>
      <c r="S2548" s="14">
        <v>-2.6085380868675601E-3</v>
      </c>
      <c r="T2548" s="14">
        <v>-2.10207390275396E-4</v>
      </c>
      <c r="U2548" s="14">
        <v>-1.4</v>
      </c>
      <c r="V2548" s="14">
        <v>-0.32</v>
      </c>
      <c r="W2548" s="14">
        <v>1.73379999999999</v>
      </c>
      <c r="X2548" s="14">
        <v>0.58430000000000004</v>
      </c>
      <c r="Y2548" s="14">
        <v>-1.60017291782329E-2</v>
      </c>
      <c r="Z2548" s="14">
        <v>-4.8502736892854802E-2</v>
      </c>
      <c r="AA2548" s="14">
        <v>-8.7076884990825703E-3</v>
      </c>
      <c r="AB2548" s="14">
        <v>-2.6521908288905001E-2</v>
      </c>
      <c r="AC2548" s="14">
        <v>2.0145668154558899E-2</v>
      </c>
      <c r="AD2548" s="14">
        <v>-2.9081999999999999</v>
      </c>
      <c r="AE2548" s="14">
        <v>-6.4332986610417503E-2</v>
      </c>
      <c r="AF2548" s="14">
        <v>1.55731844789893E-3</v>
      </c>
      <c r="AG2548" s="14">
        <v>0.30080000000000001</v>
      </c>
      <c r="AH2548" s="14">
        <v>-2.38445725025026E-2</v>
      </c>
      <c r="AI2548" s="14">
        <v>9.5855549873178996E-4</v>
      </c>
      <c r="AJ2548" s="14">
        <v>-2.2499999999999899E-2</v>
      </c>
      <c r="AK2548" s="14">
        <v>-0.37919999999999998</v>
      </c>
      <c r="AL2548" s="14">
        <v>-6.8943137745527294E-2</v>
      </c>
      <c r="AM2548" s="14">
        <v>-5.1211038059427005E-4</v>
      </c>
      <c r="AN2548" s="14">
        <v>-1.7617737795354398E-2</v>
      </c>
      <c r="AO2548" s="14">
        <v>-1.7617737795354398E-2</v>
      </c>
      <c r="AP2548" s="14">
        <v>-4.4424829357098697E-2</v>
      </c>
      <c r="AQ2548" s="14">
        <v>-1.8733041362613102E-2</v>
      </c>
      <c r="AR2548" s="14">
        <v>-1.60017291782329E-2</v>
      </c>
      <c r="AS2548" s="14">
        <v>0.283799999999999</v>
      </c>
      <c r="AT2548" s="14">
        <v>-0.26080000000000297</v>
      </c>
      <c r="AU2548" s="14">
        <v>-5.4883900214010697E-2</v>
      </c>
      <c r="AV2548" s="14">
        <v>1.55731844789893E-3</v>
      </c>
      <c r="AW2548" s="14">
        <v>-3.4267121346843399E-2</v>
      </c>
      <c r="AX2548" s="14">
        <v>-5.3982566565903299E-2</v>
      </c>
      <c r="AY2548" s="14">
        <v>1.32405408144002E-2</v>
      </c>
      <c r="AZ2548" s="14">
        <v>-1.3177000000000001</v>
      </c>
      <c r="BA2548" s="14">
        <v>5.6056877221766402E-2</v>
      </c>
      <c r="BB2548" s="14">
        <v>-5.4752999999999998</v>
      </c>
      <c r="BC2548" s="14">
        <v>-7.4187761475406396E-3</v>
      </c>
      <c r="BD2548" s="14">
        <v>2.60853808686761E-3</v>
      </c>
      <c r="BE2548" s="14">
        <v>-1.60017291782329E-2</v>
      </c>
      <c r="BF2548" s="14">
        <v>-2.64844334914121E-2</v>
      </c>
      <c r="BG2548" s="14">
        <v>-3.4354</v>
      </c>
      <c r="BH2548" s="14">
        <v>-2.3843999999999999</v>
      </c>
      <c r="BI2548" s="14">
        <v>-5.9533460107732902E-2</v>
      </c>
      <c r="BJ2548" s="14">
        <v>-1.9819576595724399E-2</v>
      </c>
      <c r="BK2548" s="14">
        <v>-2.7999999999999102E-3</v>
      </c>
      <c r="BL2548" s="14">
        <v>-8.5029497992471204E-4</v>
      </c>
      <c r="BM2548" s="14">
        <v>-1.4844876859762199E-4</v>
      </c>
      <c r="BN2548" s="14">
        <v>-1.7617737795354398E-2</v>
      </c>
      <c r="BO2548" s="14">
        <v>-0.39219999999999899</v>
      </c>
      <c r="BP2548" s="14">
        <v>-5.7810196207256402E-3</v>
      </c>
      <c r="BQ2548" s="14">
        <v>-9.2630394494670996E-3</v>
      </c>
      <c r="BR2548" s="14">
        <v>-0.52</v>
      </c>
      <c r="BS2548" s="14">
        <v>-1.7975384655379501E-2</v>
      </c>
      <c r="BT2548" s="14">
        <v>-1.7338020094635101E-2</v>
      </c>
      <c r="BU2548" s="14">
        <v>1.55731844789893E-3</v>
      </c>
      <c r="BV2548" s="14">
        <v>-1.8733041362613102E-2</v>
      </c>
      <c r="BW2548" s="14">
        <v>-2.3099999999999999E-2</v>
      </c>
      <c r="BX2548" s="14">
        <v>-3.4493999999999998</v>
      </c>
      <c r="BY2548" s="14">
        <v>-2.95731163760624E-2</v>
      </c>
      <c r="BZ2548" s="14">
        <v>-2.8093062516258498E-4</v>
      </c>
      <c r="CA2548" s="14">
        <v>1.7338020094635202E-2</v>
      </c>
      <c r="CB2548" s="14">
        <v>-2.6683073154462101E-2</v>
      </c>
      <c r="CC2548" s="14">
        <v>-1.6425999999999901</v>
      </c>
      <c r="CD2548" s="14">
        <v>-1.7617737795354398E-2</v>
      </c>
      <c r="CE2548" s="14">
        <v>-2.3155999999999999</v>
      </c>
      <c r="CF2548" s="14">
        <v>-5.7499999999999801E-2</v>
      </c>
      <c r="CG2548" s="14">
        <v>-5.86256363656237E-2</v>
      </c>
      <c r="CH2548" s="14">
        <v>-1.8733041362613102E-2</v>
      </c>
      <c r="CI2548" s="14">
        <v>-0.26080000000000297</v>
      </c>
      <c r="CJ2548" s="14">
        <v>0.89404159561680496</v>
      </c>
      <c r="CK2548" s="14">
        <v>6.6666999999999996</v>
      </c>
      <c r="CL2548" s="14">
        <v>0.98762055181281905</v>
      </c>
      <c r="CM2548" s="14">
        <v>0.905248067160767</v>
      </c>
      <c r="CN2548" s="14">
        <v>25.3385</v>
      </c>
      <c r="CO2548" s="14">
        <v>5.1193506942967301E-2</v>
      </c>
      <c r="CP2548" s="14">
        <v>0.216</v>
      </c>
      <c r="CQ2548" s="14" t="s">
        <v>99</v>
      </c>
      <c r="CR2548" s="14" t="s">
        <v>99</v>
      </c>
      <c r="CS2548" s="14" t="s">
        <v>99</v>
      </c>
      <c r="CT2548" s="14">
        <v>7.4951692667538398E-3</v>
      </c>
      <c r="CU2548" s="14" t="s">
        <v>99</v>
      </c>
    </row>
    <row r="2549" spans="3:99" x14ac:dyDescent="0.3">
      <c r="C2549" s="1" t="s">
        <v>2633</v>
      </c>
      <c r="D2549" s="11">
        <v>-1.9613327773922599E-4</v>
      </c>
      <c r="E2549" s="14">
        <v>6.1800000000000299E-2</v>
      </c>
      <c r="F2549" s="14">
        <v>0.70649999999999802</v>
      </c>
      <c r="G2549" s="14">
        <v>0.56699999999999995</v>
      </c>
      <c r="H2549" s="14">
        <v>7.3726541554959696E-2</v>
      </c>
      <c r="I2549" s="14">
        <v>-17.484299999999902</v>
      </c>
      <c r="J2549" s="14">
        <v>-1.65621420061586E-2</v>
      </c>
      <c r="K2549" s="14">
        <v>6.5984572400762803E-2</v>
      </c>
      <c r="L2549" s="14">
        <v>0.7177</v>
      </c>
      <c r="M2549" s="14">
        <v>-1.7499999999999901E-2</v>
      </c>
      <c r="N2549" s="14">
        <v>1.9781</v>
      </c>
      <c r="O2549" s="14">
        <v>2.1118972112026499E-2</v>
      </c>
      <c r="P2549" s="14">
        <v>2.42902669968738E-2</v>
      </c>
      <c r="Q2549" s="14">
        <v>6.9517660565044303E-3</v>
      </c>
      <c r="R2549" s="14">
        <v>0.45439999999999903</v>
      </c>
      <c r="S2549" s="14">
        <v>7.6538945057447096E-4</v>
      </c>
      <c r="T2549" s="14">
        <v>-3.40334189055453E-5</v>
      </c>
      <c r="U2549" s="14">
        <v>3.4401999999999902</v>
      </c>
      <c r="V2549" s="14">
        <v>0.19</v>
      </c>
      <c r="W2549" s="14">
        <v>0.56699999999999995</v>
      </c>
      <c r="X2549" s="14">
        <v>0.77639999999999798</v>
      </c>
      <c r="Y2549" s="14">
        <v>2.11899896299267E-3</v>
      </c>
      <c r="Z2549" s="14">
        <v>0.113450679947652</v>
      </c>
      <c r="AA2549" s="14">
        <v>5.1878851167943399E-5</v>
      </c>
      <c r="AB2549" s="14">
        <v>5.6386175011351996E-3</v>
      </c>
      <c r="AC2549" s="14">
        <v>-5.0744413587603503E-3</v>
      </c>
      <c r="AD2549" s="14">
        <v>2.4291</v>
      </c>
      <c r="AE2549" s="14">
        <v>-7.1885779571270403E-2</v>
      </c>
      <c r="AF2549" s="14">
        <v>-2.2253068381063699E-2</v>
      </c>
      <c r="AG2549" s="14">
        <v>2.12069999999999</v>
      </c>
      <c r="AH2549" s="14">
        <v>-3.3881479907195797E-2</v>
      </c>
      <c r="AI2549" s="14">
        <v>-2.3676467409599602E-3</v>
      </c>
      <c r="AJ2549" s="14">
        <v>0.38669999999999999</v>
      </c>
      <c r="AK2549" s="14">
        <v>0.56849999999999901</v>
      </c>
      <c r="AL2549" s="14">
        <v>-6.9970816736995595E-2</v>
      </c>
      <c r="AM2549" s="14">
        <v>6.1782119086875597E-4</v>
      </c>
      <c r="AN2549" s="14">
        <v>7.1246955603975802E-3</v>
      </c>
      <c r="AO2549" s="14">
        <v>7.1246955603975802E-3</v>
      </c>
      <c r="AP2549" s="14">
        <v>-4.4450623456664097E-2</v>
      </c>
      <c r="AQ2549" s="14">
        <v>2.1118972112026499E-2</v>
      </c>
      <c r="AR2549" s="14">
        <v>-3.6888669840677998E-2</v>
      </c>
      <c r="AS2549" s="14">
        <v>5.1625999999999896</v>
      </c>
      <c r="AT2549" s="14">
        <v>7.6500000000002899E-2</v>
      </c>
      <c r="AU2549" s="14">
        <v>-7.1074728812981006E-2</v>
      </c>
      <c r="AV2549" s="14">
        <v>-1.3110355454014099E-3</v>
      </c>
      <c r="AW2549" s="14">
        <v>2.7109264217294499E-2</v>
      </c>
      <c r="AX2549" s="14">
        <v>-4.5285905296505502E-2</v>
      </c>
      <c r="AY2549" s="14">
        <v>-0.215532639607104</v>
      </c>
      <c r="AZ2549" s="14">
        <v>0.80389999999999895</v>
      </c>
      <c r="BA2549" s="14">
        <v>0.18549580661075399</v>
      </c>
      <c r="BB2549" s="14">
        <v>-10.1708999999999</v>
      </c>
      <c r="BC2549" s="14">
        <v>2.7326302180188701E-2</v>
      </c>
      <c r="BD2549" s="14">
        <v>-7.6538945057436005E-4</v>
      </c>
      <c r="BE2549" s="14">
        <v>-3.6888669840677998E-2</v>
      </c>
      <c r="BF2549" s="14">
        <v>8.8992114568185992E-3</v>
      </c>
      <c r="BG2549" s="14">
        <v>-3.7404000000000002</v>
      </c>
      <c r="BH2549" s="14">
        <v>-3.3881000000000001</v>
      </c>
      <c r="BI2549" s="14">
        <v>-6.9160197600564494E-2</v>
      </c>
      <c r="BJ2549" s="14">
        <v>2.1118972112026499E-2</v>
      </c>
      <c r="BK2549" s="14">
        <v>0.29949999999999999</v>
      </c>
      <c r="BL2549" s="14">
        <v>-1.0031655464380999E-2</v>
      </c>
      <c r="BM2549" s="14">
        <v>1.12801636470944E-4</v>
      </c>
      <c r="BN2549" s="14">
        <v>7.1246955603975802E-3</v>
      </c>
      <c r="BO2549" s="14">
        <v>-0.67329999999999901</v>
      </c>
      <c r="BP2549" s="14">
        <v>-3.90039706845442E-3</v>
      </c>
      <c r="BQ2549" s="14">
        <v>3.1712948848473198E-3</v>
      </c>
      <c r="BR2549" s="14">
        <v>0.09</v>
      </c>
      <c r="BS2549" s="14">
        <v>7.1246955603975802E-3</v>
      </c>
      <c r="BT2549" s="14">
        <v>-5.6700848343161896E-3</v>
      </c>
      <c r="BU2549" s="14">
        <v>-2.2253068381063699E-2</v>
      </c>
      <c r="BV2549" s="14">
        <v>2.1118972112026499E-2</v>
      </c>
      <c r="BW2549" s="14">
        <v>0.11699999999999899</v>
      </c>
      <c r="BX2549" s="14">
        <v>5.6197999999999997</v>
      </c>
      <c r="BY2549" s="14">
        <v>9.5533025750372501E-3</v>
      </c>
      <c r="BZ2549" s="14">
        <v>5.2468859329554501E-4</v>
      </c>
      <c r="CA2549" s="14">
        <v>5.6700848343162998E-3</v>
      </c>
      <c r="CB2549" s="14">
        <v>7.1765744115655202E-3</v>
      </c>
      <c r="CC2549" s="14">
        <v>-6.1206999999999896</v>
      </c>
      <c r="CD2549" s="14">
        <v>7.1246955603975802E-3</v>
      </c>
      <c r="CE2549" s="14">
        <v>-8.3849999999999998</v>
      </c>
      <c r="CF2549" s="14">
        <v>0.97650000000000003</v>
      </c>
      <c r="CG2549" s="14">
        <v>0.12526399641199101</v>
      </c>
      <c r="CH2549" s="14">
        <v>2.1118972112026499E-2</v>
      </c>
      <c r="CI2549" s="14">
        <v>7.6500000000002899E-2</v>
      </c>
      <c r="CJ2549" s="14">
        <v>1.10441015551207</v>
      </c>
      <c r="CK2549" s="14">
        <v>34.361199999999997</v>
      </c>
      <c r="CL2549" s="14">
        <v>1.0707770613458201</v>
      </c>
      <c r="CM2549" s="14">
        <v>1.0314099875505101</v>
      </c>
      <c r="CN2549" s="14">
        <v>60.923099999999998</v>
      </c>
      <c r="CO2549" s="14">
        <v>5.7322205101345601E-3</v>
      </c>
      <c r="CP2549" s="14">
        <v>3.1128404669260701E-2</v>
      </c>
      <c r="CQ2549" s="14">
        <v>-9.0090090090090107E-3</v>
      </c>
      <c r="CR2549" s="14" t="s">
        <v>99</v>
      </c>
      <c r="CS2549" s="14" t="s">
        <v>99</v>
      </c>
      <c r="CT2549" s="14" t="s">
        <v>99</v>
      </c>
      <c r="CU2549" s="14" t="s">
        <v>99</v>
      </c>
    </row>
    <row r="2550" spans="3:99" x14ac:dyDescent="0.3">
      <c r="C2550" s="1" t="s">
        <v>2634</v>
      </c>
      <c r="D2550" s="11">
        <v>-8.0685487554446895E-3</v>
      </c>
      <c r="E2550" s="14">
        <v>-6.8000000000000005E-2</v>
      </c>
      <c r="F2550" s="14">
        <v>-1.4834000000000001</v>
      </c>
      <c r="G2550" s="14">
        <v>-5.7729999999999997</v>
      </c>
      <c r="H2550" s="14">
        <v>2.3916304398778E-2</v>
      </c>
      <c r="I2550" s="14">
        <v>24.089899999999901</v>
      </c>
      <c r="J2550" s="14">
        <v>2.9954141870454001E-3</v>
      </c>
      <c r="K2550" s="14">
        <v>1.89166451163995E-2</v>
      </c>
      <c r="L2550" s="14">
        <v>0.36109999999999998</v>
      </c>
      <c r="M2550" s="14">
        <v>2.5004</v>
      </c>
      <c r="N2550" s="14">
        <v>1.9313</v>
      </c>
      <c r="O2550" s="14">
        <v>-2.3333803195342898E-2</v>
      </c>
      <c r="P2550" s="14">
        <v>-5.4558506217069203E-3</v>
      </c>
      <c r="Q2550" s="14">
        <v>4.7786103350927103E-2</v>
      </c>
      <c r="R2550" s="14">
        <v>-2.9168999999999898</v>
      </c>
      <c r="S2550" s="14">
        <v>-5.2902387737536099E-3</v>
      </c>
      <c r="T2550" s="14">
        <v>3.4764336016602998E-5</v>
      </c>
      <c r="U2550" s="14">
        <v>1.9926999999999999</v>
      </c>
      <c r="V2550" s="14">
        <v>5.89999999999999E-2</v>
      </c>
      <c r="W2550" s="14">
        <v>-5.7729999999999997</v>
      </c>
      <c r="X2550" s="14">
        <v>-1.1223999999999901</v>
      </c>
      <c r="Y2550" s="14">
        <v>1.6589899339449501E-2</v>
      </c>
      <c r="Z2550" s="14">
        <v>1.5265518951734801E-2</v>
      </c>
      <c r="AA2550" s="14">
        <v>-1.39800861114255E-3</v>
      </c>
      <c r="AB2550" s="14">
        <v>4.7470243391431396E-3</v>
      </c>
      <c r="AC2550" s="14">
        <v>1.0044862214483001E-2</v>
      </c>
      <c r="AD2550" s="14">
        <v>-0.54559999999999997</v>
      </c>
      <c r="AE2550" s="14">
        <v>-1.6436892358766102E-2</v>
      </c>
      <c r="AF2550" s="14">
        <v>9.4594269057867095E-3</v>
      </c>
      <c r="AG2550" s="14">
        <v>-1.2670999999999899</v>
      </c>
      <c r="AH2550" s="14">
        <v>3.5591469711383598E-2</v>
      </c>
      <c r="AI2550" s="14">
        <v>1.1314649255759E-2</v>
      </c>
      <c r="AJ2550" s="14">
        <v>-0.24779999999999999</v>
      </c>
      <c r="AK2550" s="14">
        <v>-0.59370000000000001</v>
      </c>
      <c r="AL2550" s="14">
        <v>-2.8180512459180601E-2</v>
      </c>
      <c r="AM2550" s="14">
        <v>-5.7945269965349404E-4</v>
      </c>
      <c r="AN2550" s="14">
        <v>6.3535281973262202E-3</v>
      </c>
      <c r="AO2550" s="14">
        <v>6.3535281973262202E-3</v>
      </c>
      <c r="AP2550" s="14">
        <v>1.30770980213782E-2</v>
      </c>
      <c r="AQ2550" s="14">
        <v>-2.3333803195342898E-2</v>
      </c>
      <c r="AR2550" s="14">
        <v>1.6589899339449501E-2</v>
      </c>
      <c r="AS2550" s="14">
        <v>-1.0855999999999999</v>
      </c>
      <c r="AT2550" s="14">
        <v>-0.52900000000000302</v>
      </c>
      <c r="AU2550" s="14">
        <v>2.2157125402970299E-2</v>
      </c>
      <c r="AV2550" s="14">
        <v>9.4594269057867095E-3</v>
      </c>
      <c r="AW2550" s="14">
        <v>-5.2363969404382498E-3</v>
      </c>
      <c r="AX2550" s="14">
        <v>-2.5175857992938099E-2</v>
      </c>
      <c r="AY2550" s="14">
        <v>7.8980295050593199E-3</v>
      </c>
      <c r="AZ2550" s="14">
        <v>-0.64929999999999999</v>
      </c>
      <c r="BA2550" s="14">
        <v>3.5750750820400398E-2</v>
      </c>
      <c r="BB2550" s="14">
        <v>15.273499999999901</v>
      </c>
      <c r="BC2550" s="14">
        <v>-4.5936924265597298E-2</v>
      </c>
      <c r="BD2550" s="14">
        <v>5.2902387737535604E-3</v>
      </c>
      <c r="BE2550" s="14">
        <v>1.6589899339449501E-2</v>
      </c>
      <c r="BF2550" s="14">
        <v>-2.9638748735308199E-2</v>
      </c>
      <c r="BG2550" s="14">
        <v>5.8470999999999904</v>
      </c>
      <c r="BH2550" s="14">
        <v>3.5591999999999899</v>
      </c>
      <c r="BI2550" s="14">
        <v>9.9509926073593595E-3</v>
      </c>
      <c r="BJ2550" s="14">
        <v>-4.2994519298126897E-3</v>
      </c>
      <c r="BK2550" s="14">
        <v>-0.50039999999999996</v>
      </c>
      <c r="BL2550" s="14">
        <v>-3.5503465101340698E-4</v>
      </c>
      <c r="BM2550" s="14">
        <v>2.4577392939566598E-3</v>
      </c>
      <c r="BN2550" s="14">
        <v>6.3535281973262202E-3</v>
      </c>
      <c r="BO2550" s="14">
        <v>-6.0700000000000198E-2</v>
      </c>
      <c r="BP2550" s="14">
        <v>-1.43006803165787E-3</v>
      </c>
      <c r="BQ2550" s="14">
        <v>-1.15639869189421E-3</v>
      </c>
      <c r="BR2550" s="14">
        <v>0.62179999999999902</v>
      </c>
      <c r="BS2550" s="14">
        <v>5.00886043238044E-3</v>
      </c>
      <c r="BT2550" s="14">
        <v>5.7730049117403398E-2</v>
      </c>
      <c r="BU2550" s="14">
        <v>9.4594269057867095E-3</v>
      </c>
      <c r="BV2550" s="14">
        <v>-2.3333803195342898E-2</v>
      </c>
      <c r="BW2550" s="14">
        <v>-0.26909999999999901</v>
      </c>
      <c r="BX2550" s="14">
        <v>0.386599999999999</v>
      </c>
      <c r="BY2550" s="14">
        <v>-3.33854627248453E-2</v>
      </c>
      <c r="BZ2550" s="14">
        <v>-2.7895974711721403E-4</v>
      </c>
      <c r="CA2550" s="14">
        <v>-5.7730049117403502E-2</v>
      </c>
      <c r="CB2550" s="14">
        <v>3.6108518212378499E-3</v>
      </c>
      <c r="CC2550" s="14">
        <v>8.1527999999999992</v>
      </c>
      <c r="CD2550" s="14">
        <v>6.3535281973262202E-3</v>
      </c>
      <c r="CE2550" s="14">
        <v>11.794099999999901</v>
      </c>
      <c r="CF2550" s="14">
        <v>0.49099999999999999</v>
      </c>
      <c r="CG2550" s="14">
        <v>1.0271607924692699E-2</v>
      </c>
      <c r="CH2550" s="14">
        <v>-2.3333803195342898E-2</v>
      </c>
      <c r="CI2550" s="14">
        <v>-0.52900000000000302</v>
      </c>
      <c r="CJ2550" s="14">
        <v>0.88526508204920495</v>
      </c>
      <c r="CK2550" s="14">
        <v>16.444400000000002</v>
      </c>
      <c r="CL2550" s="14">
        <v>1.0105404649058001</v>
      </c>
      <c r="CM2550" s="14">
        <v>0.87603130482431901</v>
      </c>
      <c r="CN2550" s="14">
        <v>17.0533</v>
      </c>
      <c r="CO2550" s="14">
        <v>2.0678676548621201E-2</v>
      </c>
      <c r="CP2550" s="14">
        <v>2.81797410510282E-2</v>
      </c>
      <c r="CQ2550" s="14" t="s">
        <v>99</v>
      </c>
      <c r="CR2550" s="14">
        <v>4.4560943643512903E-3</v>
      </c>
      <c r="CS2550" s="14" t="s">
        <v>99</v>
      </c>
      <c r="CT2550" s="14">
        <v>2.2438793185588401E-2</v>
      </c>
      <c r="CU2550" s="14" t="s">
        <v>99</v>
      </c>
    </row>
    <row r="2551" spans="3:99" x14ac:dyDescent="0.3">
      <c r="C2551" s="1" t="s">
        <v>2635</v>
      </c>
      <c r="D2551" s="11">
        <v>-7.5965275444601597E-3</v>
      </c>
      <c r="E2551" s="14">
        <v>-2.2100000000000002E-2</v>
      </c>
      <c r="F2551" s="14">
        <v>-0.32589999999999703</v>
      </c>
      <c r="G2551" s="14">
        <v>6.2563000000000004</v>
      </c>
      <c r="H2551" s="14">
        <v>0.165886741268226</v>
      </c>
      <c r="I2551" s="14">
        <v>-20.909500000000001</v>
      </c>
      <c r="J2551" s="14">
        <v>-1.8621908240765101E-3</v>
      </c>
      <c r="K2551" s="14">
        <v>-3.57547519063749E-2</v>
      </c>
      <c r="L2551" s="14">
        <v>-0.2019</v>
      </c>
      <c r="M2551" s="14">
        <v>-0.12669999999999901</v>
      </c>
      <c r="N2551" s="14">
        <v>2.5176999999999898</v>
      </c>
      <c r="O2551" s="14">
        <v>2.6210286319175397E-4</v>
      </c>
      <c r="P2551" s="14">
        <v>-1.80640769978258E-2</v>
      </c>
      <c r="Q2551" s="14">
        <v>3.7842819920893903E-2</v>
      </c>
      <c r="R2551" s="14">
        <v>0.46929999999999999</v>
      </c>
      <c r="S2551" s="14">
        <v>1.2680609262198401E-2</v>
      </c>
      <c r="T2551" s="14">
        <v>-1.6976663820500001E-4</v>
      </c>
      <c r="U2551" s="14">
        <v>0.93589999999999796</v>
      </c>
      <c r="V2551" s="14">
        <v>-0.23269999999999899</v>
      </c>
      <c r="W2551" s="14">
        <v>6.2563000000000004</v>
      </c>
      <c r="X2551" s="14">
        <v>0.24279999999999899</v>
      </c>
      <c r="Y2551" s="14">
        <v>4.7773562245411096E-3</v>
      </c>
      <c r="Z2551" s="14">
        <v>9.7598444098212292E-3</v>
      </c>
      <c r="AA2551" s="14">
        <v>-1.7570692938112E-2</v>
      </c>
      <c r="AB2551" s="14">
        <v>-4.1746393949896798E-3</v>
      </c>
      <c r="AC2551" s="14">
        <v>2.0215435615576399E-2</v>
      </c>
      <c r="AD2551" s="14">
        <v>-1.8064</v>
      </c>
      <c r="AE2551" s="14">
        <v>-0.13489258572403001</v>
      </c>
      <c r="AF2551" s="14">
        <v>-1.4647520212781699E-3</v>
      </c>
      <c r="AG2551" s="14">
        <v>-1.3091999999999899</v>
      </c>
      <c r="AH2551" s="14">
        <v>-2.6190079945568101E-2</v>
      </c>
      <c r="AI2551" s="14">
        <v>2.0923765862317398E-2</v>
      </c>
      <c r="AJ2551" s="14">
        <v>0.27160000000000001</v>
      </c>
      <c r="AK2551" s="14">
        <v>9.2800000000000396E-2</v>
      </c>
      <c r="AL2551" s="14">
        <v>-0.10531132145234</v>
      </c>
      <c r="AM2551" s="14">
        <v>-1.24687733621618E-4</v>
      </c>
      <c r="AN2551" s="14">
        <v>1.54603794335199E-2</v>
      </c>
      <c r="AO2551" s="14">
        <v>1.5551853638746701E-2</v>
      </c>
      <c r="AP2551" s="14">
        <v>-2.63125356155989E-2</v>
      </c>
      <c r="AQ2551" s="14">
        <v>8.5047872622777399E-4</v>
      </c>
      <c r="AR2551" s="14">
        <v>4.7773562245411096E-3</v>
      </c>
      <c r="AS2551" s="14">
        <v>-6.3515999999999897</v>
      </c>
      <c r="AT2551" s="14">
        <v>1.2422</v>
      </c>
      <c r="AU2551" s="14">
        <v>-4.1259091837475302E-2</v>
      </c>
      <c r="AV2551" s="14">
        <v>-1.4647520212781699E-3</v>
      </c>
      <c r="AW2551" s="14">
        <v>-9.8530033960782804E-3</v>
      </c>
      <c r="AX2551" s="14">
        <v>-0.12140507935641399</v>
      </c>
      <c r="AY2551" s="14">
        <v>4.9050049235388297E-3</v>
      </c>
      <c r="AZ2551" s="14">
        <v>-0.18909999999999899</v>
      </c>
      <c r="BA2551" s="14">
        <v>7.4034736973634802E-2</v>
      </c>
      <c r="BB2551" s="14">
        <v>-19.073099999999901</v>
      </c>
      <c r="BC2551" s="14">
        <v>9.8212609018024592E-3</v>
      </c>
      <c r="BD2551" s="14">
        <v>-1.2680609262198401E-2</v>
      </c>
      <c r="BE2551" s="14">
        <v>4.7773562245411096E-3</v>
      </c>
      <c r="BF2551" s="14">
        <v>-2.1685141441745801E-2</v>
      </c>
      <c r="BG2551" s="14">
        <v>-6.9164000000000003</v>
      </c>
      <c r="BH2551" s="14">
        <v>-2.61899999999999</v>
      </c>
      <c r="BI2551" s="14">
        <v>-8.4751934456076192E-3</v>
      </c>
      <c r="BJ2551" s="14">
        <v>1.35029129651391E-3</v>
      </c>
      <c r="BK2551" s="14">
        <v>-0.188299999999999</v>
      </c>
      <c r="BL2551" s="14">
        <v>-2.0366758951926401E-4</v>
      </c>
      <c r="BM2551" s="14">
        <v>-1.5109911719521501E-4</v>
      </c>
      <c r="BN2551" s="14">
        <v>1.54603794335199E-2</v>
      </c>
      <c r="BO2551" s="14">
        <v>-0.36499999999999999</v>
      </c>
      <c r="BP2551" s="14">
        <v>-4.4482059317236802E-3</v>
      </c>
      <c r="BQ2551" s="14">
        <v>-1.94143682943397E-2</v>
      </c>
      <c r="BR2551" s="14">
        <v>3.0600000000000099E-2</v>
      </c>
      <c r="BS2551" s="14">
        <v>1.5551853638746701E-2</v>
      </c>
      <c r="BT2551" s="14">
        <v>-6.1894586897095399E-2</v>
      </c>
      <c r="BU2551" s="14">
        <v>-1.4647520212781699E-3</v>
      </c>
      <c r="BV2551" s="14">
        <v>2.6210286319175397E-4</v>
      </c>
      <c r="BW2551" s="14">
        <v>-5.0899999999999897E-2</v>
      </c>
      <c r="BX2551" s="14">
        <v>0.74080000000000001</v>
      </c>
      <c r="BY2551" s="14">
        <v>-2.1121987346188299E-2</v>
      </c>
      <c r="BZ2551" s="14">
        <v>-1.51450609241242E-4</v>
      </c>
      <c r="CA2551" s="14">
        <v>6.1894586897095399E-2</v>
      </c>
      <c r="CB2551" s="14">
        <v>-2.0188392993652701E-3</v>
      </c>
      <c r="CC2551" s="14">
        <v>-3.60109999999999</v>
      </c>
      <c r="CD2551" s="14">
        <v>1.54603794335199E-2</v>
      </c>
      <c r="CE2551" s="14">
        <v>-8.3980999999999995</v>
      </c>
      <c r="CF2551" s="14">
        <v>-3.3700000000000001E-2</v>
      </c>
      <c r="CG2551" s="14">
        <v>1.07929265549949E-2</v>
      </c>
      <c r="CH2551" s="14">
        <v>2.6210286319175397E-4</v>
      </c>
      <c r="CI2551" s="14">
        <v>1.2422</v>
      </c>
      <c r="CJ2551" s="14">
        <v>1.0038049667617099</v>
      </c>
      <c r="CK2551" s="14">
        <v>39.963200000000001</v>
      </c>
      <c r="CL2551" s="14">
        <v>1.02486912150291</v>
      </c>
      <c r="CM2551" s="14">
        <v>0.97944698079076498</v>
      </c>
      <c r="CN2551" s="14">
        <v>34.679099999999998</v>
      </c>
      <c r="CO2551" s="14">
        <v>-3.5518697291111997E-2</v>
      </c>
      <c r="CP2551" s="14">
        <v>8.4905660377358402E-2</v>
      </c>
      <c r="CQ2551" s="14" t="s">
        <v>99</v>
      </c>
      <c r="CR2551" s="14">
        <v>-0.17123745819397901</v>
      </c>
      <c r="CS2551" s="14" t="s">
        <v>99</v>
      </c>
      <c r="CT2551" s="14">
        <v>-4.7143919364207596E-3</v>
      </c>
      <c r="CU2551" s="14" t="s">
        <v>99</v>
      </c>
    </row>
    <row r="2552" spans="3:99" x14ac:dyDescent="0.3">
      <c r="C2552" s="1" t="s">
        <v>2636</v>
      </c>
      <c r="D2552" s="11">
        <v>-2.9268653774113499E-3</v>
      </c>
      <c r="E2552" s="14">
        <v>2.8899999999999901E-2</v>
      </c>
      <c r="F2552" s="14">
        <v>0.25900000000000001</v>
      </c>
      <c r="G2552" s="14">
        <v>-2.14279999999999</v>
      </c>
      <c r="H2552" s="14">
        <v>-1.1596443757247699E-3</v>
      </c>
      <c r="I2552" s="14">
        <v>5.7601999999999904</v>
      </c>
      <c r="J2552" s="14">
        <v>-7.9370984333718107E-3</v>
      </c>
      <c r="K2552" s="14">
        <v>0.124338954597118</v>
      </c>
      <c r="L2552" s="14">
        <v>0.54359999999999697</v>
      </c>
      <c r="M2552" s="14">
        <v>0.18189999999999901</v>
      </c>
      <c r="N2552" s="14">
        <v>6.1829000000000001</v>
      </c>
      <c r="O2552" s="14">
        <v>6.8845025276664199E-3</v>
      </c>
      <c r="P2552" s="14">
        <v>1.21297670171633E-2</v>
      </c>
      <c r="Q2552" s="14">
        <v>-0.13755967261886901</v>
      </c>
      <c r="R2552" s="14">
        <v>0.90330000000000099</v>
      </c>
      <c r="S2552" s="14">
        <v>-2.52220036364314E-3</v>
      </c>
      <c r="T2552" s="14">
        <v>3.5725483813446203E-5</v>
      </c>
      <c r="U2552" s="14">
        <v>2.2356999999999898</v>
      </c>
      <c r="V2552" s="14">
        <v>8.2199999999999801E-2</v>
      </c>
      <c r="W2552" s="14">
        <v>-2.14279999999999</v>
      </c>
      <c r="X2552" s="14">
        <v>6.0500000000001102E-2</v>
      </c>
      <c r="Y2552" s="14">
        <v>-1.09856416991498E-2</v>
      </c>
      <c r="Z2552" s="14">
        <v>4.4519378866229198E-2</v>
      </c>
      <c r="AA2552" s="14">
        <v>2.6667183260910502E-3</v>
      </c>
      <c r="AB2552" s="14">
        <v>1.40729546757362E-3</v>
      </c>
      <c r="AC2552" s="14">
        <v>-0.182390868061995</v>
      </c>
      <c r="AD2552" s="14">
        <v>1.2130000000000001</v>
      </c>
      <c r="AE2552" s="14">
        <v>-4.6324335717696903E-2</v>
      </c>
      <c r="AF2552" s="14">
        <v>-1.4803543011662401E-3</v>
      </c>
      <c r="AG2552" s="14">
        <v>-1.2478</v>
      </c>
      <c r="AH2552" s="14">
        <v>9.2468792678778704E-3</v>
      </c>
      <c r="AI2552" s="14">
        <v>6.3757335561297401E-3</v>
      </c>
      <c r="AJ2552" s="14">
        <v>1.2199</v>
      </c>
      <c r="AK2552" s="14">
        <v>3.1699999999999798E-2</v>
      </c>
      <c r="AL2552" s="14">
        <v>-5.3001884857080399E-2</v>
      </c>
      <c r="AM2552" s="14">
        <v>2.8584697036709302E-4</v>
      </c>
      <c r="AN2552" s="14">
        <v>2.7692642780465702E-3</v>
      </c>
      <c r="AO2552" s="14">
        <v>2.7692642780465702E-3</v>
      </c>
      <c r="AP2552" s="14">
        <v>-1.24228886492552E-2</v>
      </c>
      <c r="AQ2552" s="14">
        <v>6.8845025276664199E-3</v>
      </c>
      <c r="AR2552" s="14">
        <v>-1.57697263860271E-2</v>
      </c>
      <c r="AS2552" s="14">
        <v>-1.9480999999999999</v>
      </c>
      <c r="AT2552" s="14">
        <v>-0.25219999999999398</v>
      </c>
      <c r="AU2552" s="14">
        <v>-2.1776837116118501E-2</v>
      </c>
      <c r="AV2552" s="14">
        <v>-2.5572055880035299E-3</v>
      </c>
      <c r="AW2552" s="14">
        <v>1.1944888311861201E-2</v>
      </c>
      <c r="AX2552" s="14">
        <v>-3.7206227793713201E-2</v>
      </c>
      <c r="AY2552" s="14">
        <v>7.85337439758928E-2</v>
      </c>
      <c r="AZ2552" s="14">
        <v>0.67979999999999896</v>
      </c>
      <c r="BA2552" s="14">
        <v>-7.6804915514592899E-3</v>
      </c>
      <c r="BB2552" s="14">
        <v>6.6937999999999898</v>
      </c>
      <c r="BC2552" s="14">
        <v>2.72510037792352E-3</v>
      </c>
      <c r="BD2552" s="14">
        <v>2.52220036364314E-3</v>
      </c>
      <c r="BE2552" s="14">
        <v>-1.57697263860271E-2</v>
      </c>
      <c r="BF2552" s="14">
        <v>0.148608891774027</v>
      </c>
      <c r="BG2552" s="14">
        <v>2.2650000000000001</v>
      </c>
      <c r="BH2552" s="14">
        <v>0.92460000000000098</v>
      </c>
      <c r="BI2552" s="14">
        <v>-2.8628514548680602E-2</v>
      </c>
      <c r="BJ2552" s="14">
        <v>6.8845025276664199E-3</v>
      </c>
      <c r="BK2552" s="14">
        <v>0.27599999999999902</v>
      </c>
      <c r="BL2552" s="14">
        <v>1.34884174382825E-3</v>
      </c>
      <c r="BM2552" s="14">
        <v>5.8476256909697503E-5</v>
      </c>
      <c r="BN2552" s="14">
        <v>2.7692642780465702E-3</v>
      </c>
      <c r="BO2552" s="14">
        <v>0.28889999999999899</v>
      </c>
      <c r="BP2552" s="14">
        <v>1.6628749845919301E-3</v>
      </c>
      <c r="BQ2552" s="14">
        <v>5.2452644894969902E-3</v>
      </c>
      <c r="BR2552" s="14">
        <v>2.9899999999999999E-2</v>
      </c>
      <c r="BS2552" s="14">
        <v>2.7692642780465702E-3</v>
      </c>
      <c r="BT2552" s="14">
        <v>2.1427511670162099E-2</v>
      </c>
      <c r="BU2552" s="14">
        <v>-1.4803543011662401E-3</v>
      </c>
      <c r="BV2552" s="14">
        <v>6.8845025276664199E-3</v>
      </c>
      <c r="BW2552" s="14">
        <v>0.2248</v>
      </c>
      <c r="BX2552" s="14">
        <v>0.35959999999999898</v>
      </c>
      <c r="BY2552" s="14">
        <v>6.8150689817522897E-2</v>
      </c>
      <c r="BZ2552" s="14">
        <v>1.7216609479105699E-4</v>
      </c>
      <c r="CA2552" s="14">
        <v>-2.1427511670162099E-2</v>
      </c>
      <c r="CB2552" s="14">
        <v>5.4359826041375696E-3</v>
      </c>
      <c r="CC2552" s="14">
        <v>0.6522</v>
      </c>
      <c r="CD2552" s="14">
        <v>2.7692642780465702E-3</v>
      </c>
      <c r="CE2552" s="14">
        <v>1.7972999999999999</v>
      </c>
      <c r="CF2552" s="14">
        <v>1.0358999999999901</v>
      </c>
      <c r="CG2552" s="14">
        <v>2.2881584631899599E-2</v>
      </c>
      <c r="CH2552" s="14">
        <v>6.8845025276664199E-3</v>
      </c>
      <c r="CI2552" s="14">
        <v>-0.25219999999999398</v>
      </c>
      <c r="CJ2552" s="14">
        <v>1.12286082263295</v>
      </c>
      <c r="CK2552" s="14">
        <v>53.962299999999999</v>
      </c>
      <c r="CL2552" s="14">
        <v>1.0959501544213599</v>
      </c>
      <c r="CM2552" s="14">
        <v>1.0245546461242101</v>
      </c>
      <c r="CN2552" s="14">
        <v>52.276400000000002</v>
      </c>
      <c r="CO2552" s="14">
        <v>4.70385750671308E-2</v>
      </c>
      <c r="CP2552" s="14">
        <v>4.5899172310007598E-2</v>
      </c>
      <c r="CQ2552" s="14" t="s">
        <v>99</v>
      </c>
      <c r="CR2552" s="14" t="s">
        <v>99</v>
      </c>
      <c r="CS2552" s="14" t="s">
        <v>99</v>
      </c>
      <c r="CT2552" s="14">
        <v>8.1130865680050703E-3</v>
      </c>
      <c r="CU2552" s="14" t="s">
        <v>99</v>
      </c>
    </row>
    <row r="2553" spans="3:99" x14ac:dyDescent="0.3">
      <c r="C2553" s="1" t="s">
        <v>2637</v>
      </c>
      <c r="D2553" s="11">
        <v>-4.0050881119966597E-3</v>
      </c>
      <c r="E2553" s="14">
        <v>-6.5799999999999997E-2</v>
      </c>
      <c r="F2553" s="14">
        <v>0.67049999999999998</v>
      </c>
      <c r="G2553" s="14">
        <v>-8.0336999999999907</v>
      </c>
      <c r="H2553" s="14">
        <v>-3.2589031891249197E-2</v>
      </c>
      <c r="I2553" s="14">
        <v>-2.3271000000000002</v>
      </c>
      <c r="J2553" s="14">
        <v>7.4055881189207199E-3</v>
      </c>
      <c r="K2553" s="14">
        <v>2.4454253996706102E-3</v>
      </c>
      <c r="L2553" s="14">
        <v>-1.0733999999999899</v>
      </c>
      <c r="M2553" s="14">
        <v>-0.1108</v>
      </c>
      <c r="N2553" s="14">
        <v>0.52289999999999903</v>
      </c>
      <c r="O2553" s="14">
        <v>1.67023666289178E-3</v>
      </c>
      <c r="P2553" s="14">
        <v>-1.7105947674779999E-3</v>
      </c>
      <c r="Q2553" s="14">
        <v>-1.1815354973763599E-2</v>
      </c>
      <c r="R2553" s="14">
        <v>1.0502</v>
      </c>
      <c r="S2553" s="14">
        <v>2.05512988943279E-4</v>
      </c>
      <c r="T2553" s="14">
        <v>-1.45188528317997E-4</v>
      </c>
      <c r="U2553" s="14">
        <v>3.2816000000000001</v>
      </c>
      <c r="V2553" s="14">
        <v>5.5100000000000003E-2</v>
      </c>
      <c r="W2553" s="14">
        <v>-8.0336999999999907</v>
      </c>
      <c r="X2553" s="14">
        <v>0.84410000000000096</v>
      </c>
      <c r="Y2553" s="14">
        <v>1.54694130584288E-2</v>
      </c>
      <c r="Z2553" s="14">
        <v>1.19642847840792E-2</v>
      </c>
      <c r="AA2553" s="14">
        <v>-9.25379331207523E-3</v>
      </c>
      <c r="AB2553" s="14">
        <v>-7.2468505988030002E-3</v>
      </c>
      <c r="AC2553" s="14">
        <v>6.5685200006282099E-2</v>
      </c>
      <c r="AD2553" s="14">
        <v>-0.171099999999999</v>
      </c>
      <c r="AE2553" s="14">
        <v>2.8156514723678899E-2</v>
      </c>
      <c r="AF2553" s="14">
        <v>6.698625494021E-3</v>
      </c>
      <c r="AG2553" s="14">
        <v>1.6198999999999999</v>
      </c>
      <c r="AH2553" s="14">
        <v>9.9376450942390199E-2</v>
      </c>
      <c r="AI2553" s="14">
        <v>4.5549941259349601E-3</v>
      </c>
      <c r="AJ2553" s="14">
        <v>0.33799999999999902</v>
      </c>
      <c r="AK2553" s="14">
        <v>0.22320000000000001</v>
      </c>
      <c r="AL2553" s="14">
        <v>2.86486866838894E-2</v>
      </c>
      <c r="AM2553" s="14">
        <v>6.3788165075559804E-4</v>
      </c>
      <c r="AN2553" s="14">
        <v>-1.48007905660149E-3</v>
      </c>
      <c r="AO2553" s="14">
        <v>-1.48007905660149E-3</v>
      </c>
      <c r="AP2553" s="14">
        <v>1.31511596782299E-2</v>
      </c>
      <c r="AQ2553" s="14">
        <v>1.67023666289178E-3</v>
      </c>
      <c r="AR2553" s="14">
        <v>1.54694130584288E-2</v>
      </c>
      <c r="AS2553" s="14">
        <v>4.9457000000000004</v>
      </c>
      <c r="AT2553" s="14">
        <v>2.0499999999998401E-2</v>
      </c>
      <c r="AU2553" s="14">
        <v>2.3134430967407901E-2</v>
      </c>
      <c r="AV2553" s="14">
        <v>6.698625494021E-3</v>
      </c>
      <c r="AW2553" s="14">
        <v>3.4458360950250701E-3</v>
      </c>
      <c r="AX2553" s="14">
        <v>1.8120631633445398E-2</v>
      </c>
      <c r="AY2553" s="14">
        <v>-9.9790919816480795E-3</v>
      </c>
      <c r="AZ2553" s="14">
        <v>-1.0952999999999999</v>
      </c>
      <c r="BA2553" s="14">
        <v>-4.6900227336850904E-3</v>
      </c>
      <c r="BB2553" s="14">
        <v>31.881900000000002</v>
      </c>
      <c r="BC2553" s="14">
        <v>0.13053354478284401</v>
      </c>
      <c r="BD2553" s="14">
        <v>-2.05512988943334E-4</v>
      </c>
      <c r="BE2553" s="14">
        <v>1.54694130584288E-2</v>
      </c>
      <c r="BF2553" s="14">
        <v>7.9171495489223E-3</v>
      </c>
      <c r="BG2553" s="14">
        <v>12.5852</v>
      </c>
      <c r="BH2553" s="14">
        <v>9.9376999999999995</v>
      </c>
      <c r="BI2553" s="14">
        <v>2.36339325319198E-2</v>
      </c>
      <c r="BJ2553" s="14">
        <v>1.67023666289178E-3</v>
      </c>
      <c r="BK2553" s="14">
        <v>0.55000000000000004</v>
      </c>
      <c r="BL2553" s="14">
        <v>2.6977041403152902E-3</v>
      </c>
      <c r="BM2553" s="14">
        <v>-8.2616121106622901E-4</v>
      </c>
      <c r="BN2553" s="14">
        <v>-1.48007905660149E-3</v>
      </c>
      <c r="BO2553" s="14">
        <v>0.65680000000000005</v>
      </c>
      <c r="BP2553" s="14">
        <v>-6.9517986493724998E-5</v>
      </c>
      <c r="BQ2553" s="14">
        <v>-3.3808314303697502E-3</v>
      </c>
      <c r="BR2553" s="14">
        <v>-9.0300000000000005E-2</v>
      </c>
      <c r="BS2553" s="14">
        <v>-1.48007905660149E-3</v>
      </c>
      <c r="BT2553" s="14">
        <v>8.0336751340029794E-2</v>
      </c>
      <c r="BU2553" s="14">
        <v>6.698625494021E-3</v>
      </c>
      <c r="BV2553" s="14">
        <v>1.67023666289178E-3</v>
      </c>
      <c r="BW2553" s="14">
        <v>0.18049999999999899</v>
      </c>
      <c r="BX2553" s="14">
        <v>0.58539999999999903</v>
      </c>
      <c r="BY2553" s="14">
        <v>6.6672994137327501E-3</v>
      </c>
      <c r="BZ2553" s="14">
        <v>8.94337764608524E-4</v>
      </c>
      <c r="CA2553" s="14">
        <v>-8.0336751340029905E-2</v>
      </c>
      <c r="CB2553" s="14">
        <v>-1.07338723686767E-2</v>
      </c>
      <c r="CC2553" s="14">
        <v>-3.1156999999999999</v>
      </c>
      <c r="CD2553" s="14">
        <v>-1.48007905660149E-3</v>
      </c>
      <c r="CE2553" s="14">
        <v>-4.6631999999999998</v>
      </c>
      <c r="CF2553" s="14">
        <v>1.6236999999999999</v>
      </c>
      <c r="CG2553" s="14">
        <v>1.9033487899458901E-2</v>
      </c>
      <c r="CH2553" s="14">
        <v>1.67023666289178E-3</v>
      </c>
      <c r="CI2553" s="14">
        <v>2.0499999999998401E-2</v>
      </c>
      <c r="CJ2553" s="14">
        <v>1.1654335283464701</v>
      </c>
      <c r="CK2553" s="14">
        <v>69.316599999999994</v>
      </c>
      <c r="CL2553" s="14">
        <v>1.1225306377086699</v>
      </c>
      <c r="CM2553" s="14">
        <v>1.038219794807</v>
      </c>
      <c r="CN2553" s="14">
        <v>49.453000000000003</v>
      </c>
      <c r="CO2553" s="14">
        <v>-8.5682102736619296E-3</v>
      </c>
      <c r="CP2553" s="14" t="s">
        <v>99</v>
      </c>
      <c r="CQ2553" s="14" t="s">
        <v>99</v>
      </c>
      <c r="CR2553" s="14" t="s">
        <v>99</v>
      </c>
      <c r="CS2553" s="14" t="s">
        <v>99</v>
      </c>
      <c r="CT2553" s="14" t="s">
        <v>99</v>
      </c>
      <c r="CU2553" s="14" t="s">
        <v>99</v>
      </c>
    </row>
    <row r="2554" spans="3:99" x14ac:dyDescent="0.3">
      <c r="C2554" s="1" t="s">
        <v>2638</v>
      </c>
      <c r="D2554" s="11">
        <v>-1.04311275799681E-3</v>
      </c>
      <c r="E2554" s="14">
        <v>-0.24629999999999899</v>
      </c>
      <c r="F2554" s="14">
        <v>1.1405999999999901</v>
      </c>
      <c r="G2554" s="14">
        <v>2.2530000000000001</v>
      </c>
      <c r="H2554" s="14">
        <v>4.7341291372761697E-2</v>
      </c>
      <c r="I2554" s="14">
        <v>-3.5253999999999901</v>
      </c>
      <c r="J2554" s="14">
        <v>-4.2990635564943902E-3</v>
      </c>
      <c r="K2554" s="14">
        <v>-5.9989803225177496E-3</v>
      </c>
      <c r="L2554" s="14">
        <v>1.9722</v>
      </c>
      <c r="M2554" s="14">
        <v>-3.5000000000000003E-2</v>
      </c>
      <c r="N2554" s="14">
        <v>-2.6101999999999901</v>
      </c>
      <c r="O2554" s="14">
        <v>1.8822674591494198E-2</v>
      </c>
      <c r="P2554" s="14">
        <v>2.9167276519287601E-2</v>
      </c>
      <c r="Q2554" s="14">
        <v>0.48976790121409203</v>
      </c>
      <c r="R2554" s="14">
        <v>-1.3094999999999899</v>
      </c>
      <c r="S2554" s="14">
        <v>1.03139083600917E-2</v>
      </c>
      <c r="T2554" s="14">
        <v>1.48348048107201E-3</v>
      </c>
      <c r="U2554" s="14">
        <v>4.5114000000000001</v>
      </c>
      <c r="V2554" s="14">
        <v>0.13500000000000001</v>
      </c>
      <c r="W2554" s="14">
        <v>2.2530000000000001</v>
      </c>
      <c r="X2554" s="14">
        <v>0.43469999999999898</v>
      </c>
      <c r="Y2554" s="14">
        <v>1.7030190192394198E-2</v>
      </c>
      <c r="Z2554" s="14">
        <v>-2.2550066223685501E-2</v>
      </c>
      <c r="AA2554" s="14">
        <v>8.6292480647834693E-3</v>
      </c>
      <c r="AB2554" s="14">
        <v>1.6129457308720299E-2</v>
      </c>
      <c r="AC2554" s="14">
        <v>-3.1867553777496201E-3</v>
      </c>
      <c r="AD2554" s="14">
        <v>2.9167000000000001</v>
      </c>
      <c r="AE2554" s="14">
        <v>-3.73284395732153E-2</v>
      </c>
      <c r="AF2554" s="14">
        <v>-0.13594388433924101</v>
      </c>
      <c r="AG2554" s="14">
        <v>3.34729999999999</v>
      </c>
      <c r="AH2554" s="14">
        <v>-1.63006975704067E-2</v>
      </c>
      <c r="AI2554" s="14">
        <v>-7.9411028111602098E-4</v>
      </c>
      <c r="AJ2554" s="14">
        <v>8.8400000000000006E-2</v>
      </c>
      <c r="AK2554" s="14">
        <v>0.69889999999999997</v>
      </c>
      <c r="AL2554" s="14">
        <v>-2.03061271783463E-2</v>
      </c>
      <c r="AM2554" s="14">
        <v>2.07189480887599E-3</v>
      </c>
      <c r="AN2554" s="14">
        <v>1.1093003184935101E-2</v>
      </c>
      <c r="AO2554" s="14">
        <v>1.1093003184935101E-2</v>
      </c>
      <c r="AP2554" s="14">
        <v>-3.2334881780612897E-2</v>
      </c>
      <c r="AQ2554" s="14">
        <v>1.8822674591494198E-2</v>
      </c>
      <c r="AR2554" s="14">
        <v>1.7030190192394198E-2</v>
      </c>
      <c r="AS2554" s="14">
        <v>5.6376999999999997</v>
      </c>
      <c r="AT2554" s="14">
        <v>1.0313999999999901</v>
      </c>
      <c r="AU2554" s="14">
        <v>-4.1597944524922201E-2</v>
      </c>
      <c r="AV2554" s="14">
        <v>-0.127517941928326</v>
      </c>
      <c r="AW2554" s="14">
        <v>2.9816752498426202E-2</v>
      </c>
      <c r="AX2554" s="14">
        <v>-2.8020685174454201E-2</v>
      </c>
      <c r="AY2554" s="14">
        <v>0.47438093485904098</v>
      </c>
      <c r="AZ2554" s="14">
        <v>0.55399999999999905</v>
      </c>
      <c r="BA2554" s="14">
        <v>0.162451068955133</v>
      </c>
      <c r="BB2554" s="14">
        <v>-3.98409999999999</v>
      </c>
      <c r="BC2554" s="14">
        <v>-2.5836080769368001E-3</v>
      </c>
      <c r="BD2554" s="14">
        <v>-1.0313908360091601E-2</v>
      </c>
      <c r="BE2554" s="14">
        <v>1.7030190192394198E-2</v>
      </c>
      <c r="BF2554" s="14">
        <v>-4.63058998907275E-3</v>
      </c>
      <c r="BG2554" s="14">
        <v>-2.335</v>
      </c>
      <c r="BH2554" s="14">
        <v>-1.6300999999999899</v>
      </c>
      <c r="BI2554" s="14">
        <v>-2.4654328988191799E-2</v>
      </c>
      <c r="BJ2554" s="14">
        <v>1.8822674591494198E-2</v>
      </c>
      <c r="BK2554" s="14">
        <v>5.29000000000001E-2</v>
      </c>
      <c r="BL2554" s="14">
        <v>3.8070208300695699E-3</v>
      </c>
      <c r="BM2554" s="14">
        <v>1.0616243773719099E-3</v>
      </c>
      <c r="BN2554" s="14">
        <v>1.1093003184935101E-2</v>
      </c>
      <c r="BO2554" s="14">
        <v>1.3951</v>
      </c>
      <c r="BP2554" s="14">
        <v>-2.4846795138344399E-3</v>
      </c>
      <c r="BQ2554" s="14">
        <v>1.0344601927793301E-2</v>
      </c>
      <c r="BR2554" s="14">
        <v>2.5000000000000001E-2</v>
      </c>
      <c r="BS2554" s="14">
        <v>1.1093003184935101E-2</v>
      </c>
      <c r="BT2554" s="14">
        <v>-2.25300218029705E-2</v>
      </c>
      <c r="BU2554" s="14">
        <v>-0.13594388433924101</v>
      </c>
      <c r="BV2554" s="14">
        <v>1.8822674591494198E-2</v>
      </c>
      <c r="BW2554" s="14">
        <v>2.2700000000000099E-2</v>
      </c>
      <c r="BX2554" s="14">
        <v>-1.3721999999999901</v>
      </c>
      <c r="BY2554" s="14">
        <v>-3.7959060101185301E-3</v>
      </c>
      <c r="BZ2554" s="14">
        <v>1.3132127012674499E-3</v>
      </c>
      <c r="CA2554" s="14">
        <v>2.2530067348605201E-2</v>
      </c>
      <c r="CB2554" s="14">
        <v>1.97222512497186E-2</v>
      </c>
      <c r="CC2554" s="14">
        <v>-1.3716999999999999</v>
      </c>
      <c r="CD2554" s="14">
        <v>1.1093003184935101E-2</v>
      </c>
      <c r="CE2554" s="14">
        <v>-1.9928999999999899</v>
      </c>
      <c r="CF2554" s="14">
        <v>0.42320000000000002</v>
      </c>
      <c r="CG2554" s="14">
        <v>-2.2537891072701401E-2</v>
      </c>
      <c r="CH2554" s="14">
        <v>1.8822674591494198E-2</v>
      </c>
      <c r="CI2554" s="14">
        <v>1.0313999999999901</v>
      </c>
      <c r="CJ2554" s="14">
        <v>1.0135419963744099</v>
      </c>
      <c r="CK2554" s="14">
        <v>25.298300000000001</v>
      </c>
      <c r="CL2554" s="14">
        <v>1.11234281932495</v>
      </c>
      <c r="CM2554" s="14">
        <v>0.91117772216078396</v>
      </c>
      <c r="CN2554" s="14">
        <v>28.457599999999999</v>
      </c>
      <c r="CO2554" s="14">
        <v>1.20012759346279E-2</v>
      </c>
      <c r="CP2554" s="14">
        <v>4.4386422976501298E-2</v>
      </c>
      <c r="CQ2554" s="14" t="s">
        <v>99</v>
      </c>
      <c r="CR2554" s="14" t="s">
        <v>99</v>
      </c>
      <c r="CS2554" s="14" t="s">
        <v>99</v>
      </c>
      <c r="CT2554" s="14" t="s">
        <v>99</v>
      </c>
      <c r="CU2554" s="14" t="s">
        <v>99</v>
      </c>
    </row>
    <row r="2555" spans="3:99" x14ac:dyDescent="0.3">
      <c r="C2555" s="1" t="s">
        <v>2639</v>
      </c>
      <c r="D2555" s="11">
        <v>1.32201448151417E-2</v>
      </c>
      <c r="E2555" s="14">
        <v>-2.8681000000000001</v>
      </c>
      <c r="F2555" s="14">
        <v>1.7355</v>
      </c>
      <c r="G2555" s="14">
        <v>-0.77569999999999995</v>
      </c>
      <c r="H2555" s="14">
        <v>5.7426513529295897E-3</v>
      </c>
      <c r="I2555" s="14">
        <v>8.57059999999999</v>
      </c>
      <c r="J2555" s="14">
        <v>8.6005332203292696E-4</v>
      </c>
      <c r="K2555" s="14" t="s">
        <v>99</v>
      </c>
      <c r="L2555" s="14">
        <v>-0.2089</v>
      </c>
      <c r="M2555" s="14">
        <v>1.2599999999999899E-2</v>
      </c>
      <c r="N2555" s="14" t="s">
        <v>99</v>
      </c>
      <c r="O2555" s="14">
        <v>1.7529755821204199E-2</v>
      </c>
      <c r="P2555" s="14">
        <v>1.8135194935818302E-2</v>
      </c>
      <c r="Q2555" s="14" t="s">
        <v>99</v>
      </c>
      <c r="R2555" s="14" t="s">
        <v>99</v>
      </c>
      <c r="S2555" s="14">
        <v>-7.4266353993380704E-3</v>
      </c>
      <c r="T2555" s="14">
        <v>6.6656223746892505E-4</v>
      </c>
      <c r="U2555" s="14" t="s">
        <v>99</v>
      </c>
      <c r="V2555" s="14">
        <v>0.19069999999999901</v>
      </c>
      <c r="W2555" s="14">
        <v>-0.77569999999999995</v>
      </c>
      <c r="X2555" s="14" t="s">
        <v>99</v>
      </c>
      <c r="Y2555" s="14" t="s">
        <v>99</v>
      </c>
      <c r="Z2555" s="14" t="s">
        <v>99</v>
      </c>
      <c r="AA2555" s="14">
        <v>-9.5380383737409295E-4</v>
      </c>
      <c r="AB2555" s="14">
        <v>7.4133269842491202E-3</v>
      </c>
      <c r="AC2555" s="14" t="s">
        <v>99</v>
      </c>
      <c r="AD2555" s="14">
        <v>1.8134999999999899</v>
      </c>
      <c r="AE2555" s="14">
        <v>3.0396918371977898E-2</v>
      </c>
      <c r="AF2555" s="14" t="s">
        <v>99</v>
      </c>
      <c r="AG2555" s="14">
        <v>-2.5509999999999899</v>
      </c>
      <c r="AH2555" s="14">
        <v>1.81155006445896E-2</v>
      </c>
      <c r="AI2555" s="14">
        <v>-2.1007825854151602E-3</v>
      </c>
      <c r="AJ2555" s="14" t="s">
        <v>99</v>
      </c>
      <c r="AK2555" s="14">
        <v>0.52680000000000005</v>
      </c>
      <c r="AL2555" s="14">
        <v>7.1978997009991604E-3</v>
      </c>
      <c r="AM2555" s="14">
        <v>1.3812633418420399E-3</v>
      </c>
      <c r="AN2555" s="14">
        <v>-1.1355368280261801E-3</v>
      </c>
      <c r="AO2555" s="14" t="s">
        <v>99</v>
      </c>
      <c r="AP2555" s="14">
        <v>1.0930828657337899E-2</v>
      </c>
      <c r="AQ2555" s="14" t="s">
        <v>99</v>
      </c>
      <c r="AR2555" s="14">
        <v>-1.83258950504889E-3</v>
      </c>
      <c r="AS2555" s="14">
        <v>-7.2767999999999997</v>
      </c>
      <c r="AT2555" s="14">
        <v>-0.74259999999999504</v>
      </c>
      <c r="AU2555" s="14">
        <v>2.51370585279941E-2</v>
      </c>
      <c r="AV2555" s="14" t="s">
        <v>99</v>
      </c>
      <c r="AW2555" s="14">
        <v>1.6009469394009001E-2</v>
      </c>
      <c r="AX2555" s="14">
        <v>1.6117212120550801E-2</v>
      </c>
      <c r="AY2555" s="14" t="s">
        <v>99</v>
      </c>
      <c r="AZ2555" s="14" t="s">
        <v>99</v>
      </c>
      <c r="BA2555" s="14">
        <v>2.0946546783914499E-2</v>
      </c>
      <c r="BB2555" s="14">
        <v>8.54009999999999</v>
      </c>
      <c r="BC2555" s="14">
        <v>-2.1483389538852799E-4</v>
      </c>
      <c r="BD2555" s="14">
        <v>7.4266353993380704E-3</v>
      </c>
      <c r="BE2555" s="14" t="s">
        <v>99</v>
      </c>
      <c r="BF2555" s="14" t="s">
        <v>99</v>
      </c>
      <c r="BG2555" s="14">
        <v>1.6769999999999901</v>
      </c>
      <c r="BH2555" s="14">
        <v>1.8115000000000001</v>
      </c>
      <c r="BI2555" s="14">
        <v>2.0563536545709698E-3</v>
      </c>
      <c r="BJ2555" s="14">
        <v>1.7529755821204199E-2</v>
      </c>
      <c r="BK2555" s="14" t="s">
        <v>99</v>
      </c>
      <c r="BL2555" s="14">
        <v>-1.5531702516840299E-3</v>
      </c>
      <c r="BM2555" s="14">
        <v>5.4354241635567904E-4</v>
      </c>
      <c r="BN2555" s="14">
        <v>-1.1355368280261801E-3</v>
      </c>
      <c r="BO2555" s="14">
        <v>7.3220999999999901</v>
      </c>
      <c r="BP2555" s="14">
        <v>-9.1752882845887803E-4</v>
      </c>
      <c r="BQ2555" s="14">
        <v>6.0543911461407099E-4</v>
      </c>
      <c r="BR2555" s="14">
        <v>7.0799999999999905E-2</v>
      </c>
      <c r="BS2555" s="14">
        <v>-1.1355368280261801E-3</v>
      </c>
      <c r="BT2555" s="14">
        <v>7.7572335664021202E-3</v>
      </c>
      <c r="BU2555" s="14">
        <v>-2.8789401620797899E-4</v>
      </c>
      <c r="BV2555" s="14">
        <v>1.7529755821204199E-2</v>
      </c>
      <c r="BW2555" s="14" t="s">
        <v>99</v>
      </c>
      <c r="BX2555" s="14" t="s">
        <v>99</v>
      </c>
      <c r="BY2555" s="14" t="s">
        <v>99</v>
      </c>
      <c r="BZ2555" s="14">
        <v>1.37641355623281E-3</v>
      </c>
      <c r="CA2555" s="14">
        <v>-7.7572335664020603E-3</v>
      </c>
      <c r="CB2555" s="14">
        <v>-2.0893406654002599E-3</v>
      </c>
      <c r="CC2555" s="14">
        <v>1.8331</v>
      </c>
      <c r="CD2555" s="14">
        <v>-1.1355368280261801E-3</v>
      </c>
      <c r="CE2555" s="14">
        <v>1.7154</v>
      </c>
      <c r="CF2555" s="14" t="s">
        <v>99</v>
      </c>
      <c r="CG2555" s="14" t="s">
        <v>99</v>
      </c>
      <c r="CH2555" s="14">
        <v>1.7529755821204199E-2</v>
      </c>
      <c r="CI2555" s="14">
        <v>-0.74259999999999504</v>
      </c>
      <c r="CJ2555" s="14">
        <v>0.95602901584064504</v>
      </c>
      <c r="CK2555" s="14">
        <v>51.219499999999996</v>
      </c>
      <c r="CL2555" s="14">
        <v>0.95039400363145199</v>
      </c>
      <c r="CM2555" s="14">
        <v>1.0059291327466899</v>
      </c>
      <c r="CN2555" s="14">
        <v>49.1892</v>
      </c>
      <c r="CO2555" s="14">
        <v>7.1545365519511503E-2</v>
      </c>
      <c r="CP2555" s="14">
        <v>0.114754098360655</v>
      </c>
      <c r="CQ2555" s="14" t="s">
        <v>99</v>
      </c>
      <c r="CR2555" s="14">
        <v>-1.4141414141414101E-2</v>
      </c>
      <c r="CS2555" s="14" t="s">
        <v>99</v>
      </c>
      <c r="CT2555" s="14">
        <v>1.9033530571991999E-2</v>
      </c>
      <c r="CU2555" s="14" t="s">
        <v>99</v>
      </c>
    </row>
    <row r="2556" spans="3:99" x14ac:dyDescent="0.3">
      <c r="C2556" s="1" t="s">
        <v>2640</v>
      </c>
      <c r="D2556" s="11">
        <v>2.2359755789644699E-2</v>
      </c>
      <c r="E2556" s="14">
        <v>9.2399999999999996E-2</v>
      </c>
      <c r="F2556" s="14">
        <v>-2.34079999999999</v>
      </c>
      <c r="G2556" s="14">
        <v>3.7681</v>
      </c>
      <c r="H2556" s="14">
        <v>-5.7771888696361198E-2</v>
      </c>
      <c r="I2556" s="14">
        <v>-17.815999999999999</v>
      </c>
      <c r="J2556" s="14">
        <v>9.7664459288591896E-3</v>
      </c>
      <c r="K2556" s="14">
        <v>-1.7181555384884199E-2</v>
      </c>
      <c r="L2556" s="14">
        <v>-2.8797999999999999</v>
      </c>
      <c r="M2556" s="14">
        <v>-5550.0002999999997</v>
      </c>
      <c r="N2556" s="14">
        <v>-1.0955999999999999</v>
      </c>
      <c r="O2556" s="14">
        <v>0</v>
      </c>
      <c r="P2556" s="14">
        <v>-1.7513338511085101E-2</v>
      </c>
      <c r="Q2556" s="14">
        <v>2.2528475517964101E-2</v>
      </c>
      <c r="R2556" s="14">
        <v>-0.29499999999999899</v>
      </c>
      <c r="S2556" s="14">
        <v>3.3901800943464898E-3</v>
      </c>
      <c r="T2556" s="14">
        <v>-3.06050872626345E-3</v>
      </c>
      <c r="U2556" s="14">
        <v>0.17929999999999999</v>
      </c>
      <c r="V2556" s="14">
        <v>-2550.0001999999999</v>
      </c>
      <c r="W2556" s="14">
        <v>3.7681</v>
      </c>
      <c r="X2556" s="14">
        <v>-0.42259999999999998</v>
      </c>
      <c r="Y2556" s="14">
        <v>1.1976670579810399E-2</v>
      </c>
      <c r="Z2556" s="14">
        <v>-6.03406908669279E-2</v>
      </c>
      <c r="AA2556" s="14">
        <v>-1.30465105377362E-2</v>
      </c>
      <c r="AB2556" s="14">
        <v>-2.7941503741636401E-2</v>
      </c>
      <c r="AC2556" s="14">
        <v>1.2199741860368899E-2</v>
      </c>
      <c r="AD2556" s="14">
        <v>-1.7513999999999901</v>
      </c>
      <c r="AE2556" s="14">
        <v>0.56864255936258201</v>
      </c>
      <c r="AF2556" s="14">
        <v>1.03482275743407E-2</v>
      </c>
      <c r="AG2556" s="14">
        <v>-0.22009999999999899</v>
      </c>
      <c r="AH2556" s="14">
        <v>-3.9224065399631997E-2</v>
      </c>
      <c r="AI2556" s="14">
        <v>-5.11975121959043E-2</v>
      </c>
      <c r="AJ2556" s="14">
        <v>-1.8100000000000002E-2</v>
      </c>
      <c r="AK2556" s="14">
        <v>-0.69550000000000001</v>
      </c>
      <c r="AL2556" s="14">
        <v>0.58377301759056199</v>
      </c>
      <c r="AM2556" s="14">
        <v>-1.45226618503983E-3</v>
      </c>
      <c r="AN2556" s="14">
        <v>-1.4296815982324899E-2</v>
      </c>
      <c r="AO2556" s="14">
        <v>-1.4296815982324899E-2</v>
      </c>
      <c r="AP2556" s="14">
        <v>3.5407944202131302E-2</v>
      </c>
      <c r="AQ2556" s="14">
        <v>-9.7789134965886697E-3</v>
      </c>
      <c r="AR2556" s="14">
        <v>1.1976670579810399E-2</v>
      </c>
      <c r="AS2556" s="14">
        <v>-1.02219999999999</v>
      </c>
      <c r="AT2556" s="14">
        <v>0.33899999999999803</v>
      </c>
      <c r="AU2556" s="14">
        <v>5.2054518598093097E-2</v>
      </c>
      <c r="AV2556" s="14">
        <v>1.03482275743407E-2</v>
      </c>
      <c r="AW2556" s="14">
        <v>-1.3711348490293001E-2</v>
      </c>
      <c r="AX2556" s="14">
        <v>0.54382591339483399</v>
      </c>
      <c r="AY2556" s="14">
        <v>-3.5036305587413399E-2</v>
      </c>
      <c r="AZ2556" s="14">
        <v>1.2509999999999999</v>
      </c>
      <c r="BA2556" s="14">
        <v>-5.6806252451575001E-2</v>
      </c>
      <c r="BB2556" s="14">
        <v>-17.9559999999999</v>
      </c>
      <c r="BC2556" s="14">
        <v>-2.9744819714218801E-4</v>
      </c>
      <c r="BD2556" s="14">
        <v>-3.39010395566774E-3</v>
      </c>
      <c r="BE2556" s="14">
        <v>1.1976670579810399E-2</v>
      </c>
      <c r="BF2556" s="14">
        <v>-1.6729846071592001E-3</v>
      </c>
      <c r="BG2556" s="14">
        <v>-7.4042999999999903</v>
      </c>
      <c r="BH2556" s="14">
        <v>-3.9223999999999899</v>
      </c>
      <c r="BI2556" s="14">
        <v>6.2201840705709902E-2</v>
      </c>
      <c r="BJ2556" s="14">
        <v>-9.7789134965886697E-3</v>
      </c>
      <c r="BK2556" s="14">
        <v>-0.1658</v>
      </c>
      <c r="BL2556" s="14">
        <v>0</v>
      </c>
      <c r="BM2556" s="14">
        <v>-1.60446909471442E-3</v>
      </c>
      <c r="BN2556" s="14">
        <v>-1.4296815982324899E-2</v>
      </c>
      <c r="BO2556" s="14">
        <v>-0.77390000000000003</v>
      </c>
      <c r="BP2556" s="14">
        <v>0</v>
      </c>
      <c r="BQ2556" s="14">
        <v>-7.7344250144964896E-3</v>
      </c>
      <c r="BR2556" s="14">
        <v>-6600.0005999999903</v>
      </c>
      <c r="BS2556" s="14">
        <v>-1.5750966085950099E-2</v>
      </c>
      <c r="BT2556" s="14">
        <v>-3.7680636102199398E-2</v>
      </c>
      <c r="BU2556" s="14">
        <v>1.03482275743407E-2</v>
      </c>
      <c r="BV2556" s="14">
        <v>-9.7789134965886697E-3</v>
      </c>
      <c r="BW2556" s="14">
        <v>-2.1899999999999999E-2</v>
      </c>
      <c r="BX2556" s="14">
        <v>-3.3201000000000001</v>
      </c>
      <c r="BY2556" s="14">
        <v>1.19410648656106E-2</v>
      </c>
      <c r="BZ2556" s="14">
        <v>-1.0942903939022599E-3</v>
      </c>
      <c r="CA2556" s="14">
        <v>3.76807122408781E-2</v>
      </c>
      <c r="CB2556" s="14">
        <v>-2.87974766236864E-2</v>
      </c>
      <c r="CC2556" s="14">
        <v>-3.8925999999999901</v>
      </c>
      <c r="CD2556" s="14">
        <v>0</v>
      </c>
      <c r="CE2556" s="14">
        <v>-7.3480999999999996</v>
      </c>
      <c r="CF2556" s="14">
        <v>-0.20729999999999901</v>
      </c>
      <c r="CG2556" s="14">
        <v>-2.8735346032141802E-2</v>
      </c>
      <c r="CH2556" s="14">
        <v>-9.7789134965886697E-3</v>
      </c>
      <c r="CI2556" s="14">
        <v>0.33899999999999803</v>
      </c>
      <c r="CJ2556" s="14">
        <v>1.02103396926709</v>
      </c>
      <c r="CK2556" s="14">
        <v>67.134699999999995</v>
      </c>
      <c r="CL2556" s="14">
        <v>1.07135594086462</v>
      </c>
      <c r="CM2556" s="14">
        <v>0.95302964245764699</v>
      </c>
      <c r="CN2556" s="14">
        <v>40.003</v>
      </c>
      <c r="CO2556" s="14">
        <v>-3.6474190699959198E-2</v>
      </c>
      <c r="CP2556" s="14" t="s">
        <v>99</v>
      </c>
      <c r="CQ2556" s="14" t="s">
        <v>99</v>
      </c>
      <c r="CR2556" s="14" t="s">
        <v>99</v>
      </c>
      <c r="CS2556" s="14" t="s">
        <v>99</v>
      </c>
      <c r="CT2556" s="14" t="s">
        <v>99</v>
      </c>
      <c r="CU2556" s="14" t="s">
        <v>99</v>
      </c>
    </row>
    <row r="2557" spans="3:99" x14ac:dyDescent="0.3">
      <c r="C2557" s="1" t="s">
        <v>2641</v>
      </c>
      <c r="D2557" s="11">
        <v>4.6276393387543998E-3</v>
      </c>
      <c r="E2557" s="14">
        <v>-2.1199999999999899E-2</v>
      </c>
      <c r="F2557" s="14">
        <v>-0.80819999999999903</v>
      </c>
      <c r="G2557" s="14">
        <v>-5.7514000000000003</v>
      </c>
      <c r="H2557" s="14">
        <v>9.8185966715727199E-2</v>
      </c>
      <c r="I2557" s="14">
        <v>0</v>
      </c>
      <c r="J2557" s="14">
        <v>-1.28470746558838E-2</v>
      </c>
      <c r="K2557" s="14">
        <v>5.7736691636759404E-3</v>
      </c>
      <c r="L2557" s="14">
        <v>-0.1009</v>
      </c>
      <c r="M2557" s="14">
        <v>1.9599999999999899E-2</v>
      </c>
      <c r="N2557" s="14">
        <v>-0.89339999999999897</v>
      </c>
      <c r="O2557" s="14">
        <v>-4.7446477112000601E-3</v>
      </c>
      <c r="P2557" s="14">
        <v>-7.4796031452694003E-3</v>
      </c>
      <c r="Q2557" s="14">
        <v>1.3732781167019301E-2</v>
      </c>
      <c r="R2557" s="14">
        <v>-1.1719999999999999</v>
      </c>
      <c r="S2557" s="14">
        <v>-1.3179383043660601E-2</v>
      </c>
      <c r="T2557" s="14">
        <v>-1.47289667133117E-4</v>
      </c>
      <c r="U2557" s="14">
        <v>1.39349999999999</v>
      </c>
      <c r="V2557" s="14">
        <v>3.3999999999999499E-3</v>
      </c>
      <c r="W2557" s="14">
        <v>-5.7514000000000003</v>
      </c>
      <c r="X2557" s="14">
        <v>-7.3029000000000002</v>
      </c>
      <c r="Y2557" s="14">
        <v>-5.1420724954570401E-3</v>
      </c>
      <c r="Z2557" s="14">
        <v>5.4771588044619603E-2</v>
      </c>
      <c r="AA2557" s="14">
        <v>-5.1694122440278101E-4</v>
      </c>
      <c r="AB2557" s="14">
        <v>6.90334830503611E-4</v>
      </c>
      <c r="AC2557" s="14">
        <v>2.0927087673370499E-2</v>
      </c>
      <c r="AD2557" s="14">
        <v>-0.748</v>
      </c>
      <c r="AE2557" s="14">
        <v>0</v>
      </c>
      <c r="AF2557" s="14">
        <v>-5.60742998744167E-2</v>
      </c>
      <c r="AG2557" s="14">
        <v>2.7244000000000002</v>
      </c>
      <c r="AH2557" s="14">
        <v>0.12515706586754599</v>
      </c>
      <c r="AI2557" s="14">
        <v>-1.28470746558838E-2</v>
      </c>
      <c r="AJ2557" s="14">
        <v>-0.14000000000000001</v>
      </c>
      <c r="AK2557" s="14">
        <v>-1.01179999999999</v>
      </c>
      <c r="AL2557" s="14">
        <v>0</v>
      </c>
      <c r="AM2557" s="14">
        <v>-4.0904045681201801E-4</v>
      </c>
      <c r="AN2557" s="14">
        <v>-4.9200226694327105E-4</v>
      </c>
      <c r="AO2557" s="14">
        <v>-4.9200226694327105E-4</v>
      </c>
      <c r="AP2557" s="14">
        <v>-5.6111520262627002E-2</v>
      </c>
      <c r="AQ2557" s="14">
        <v>-4.7446477112000601E-3</v>
      </c>
      <c r="AR2557" s="14">
        <v>-5.1420724954570401E-3</v>
      </c>
      <c r="AS2557" s="14">
        <v>7.6911999999999896</v>
      </c>
      <c r="AT2557" s="14">
        <v>-1.3179000000000001</v>
      </c>
      <c r="AU2557" s="14">
        <v>-6.9799369239158998E-2</v>
      </c>
      <c r="AV2557" s="14">
        <v>-5.60742998744167E-2</v>
      </c>
      <c r="AW2557" s="14">
        <v>-6.3213863681097198E-3</v>
      </c>
      <c r="AX2557" s="14">
        <v>0</v>
      </c>
      <c r="AY2557" s="14">
        <v>5.4493883354480802E-3</v>
      </c>
      <c r="AZ2557" s="14">
        <v>4.7521000000000004</v>
      </c>
      <c r="BA2557" s="14">
        <v>0.112510209039169</v>
      </c>
      <c r="BB2557" s="14">
        <v>24.391999999999999</v>
      </c>
      <c r="BC2557" s="14">
        <v>0.12515706586754599</v>
      </c>
      <c r="BD2557" s="14">
        <v>1.3179383043660601E-2</v>
      </c>
      <c r="BE2557" s="14">
        <v>-5.1420724954570401E-3</v>
      </c>
      <c r="BF2557" s="14">
        <v>2.3860622387858001E-2</v>
      </c>
      <c r="BG2557" s="14">
        <v>19.609000000000002</v>
      </c>
      <c r="BH2557" s="14">
        <v>12.515700000000001</v>
      </c>
      <c r="BI2557" s="14">
        <v>-9.3091504594069605E-2</v>
      </c>
      <c r="BJ2557" s="14">
        <v>-4.7446477112000601E-3</v>
      </c>
      <c r="BK2557" s="14">
        <v>-0.40859999999999902</v>
      </c>
      <c r="BL2557" s="14">
        <v>1.3274254765394699E-3</v>
      </c>
      <c r="BM2557" s="14">
        <v>-8.75987910024694E-5</v>
      </c>
      <c r="BN2557" s="14">
        <v>-4.9200226694327105E-4</v>
      </c>
      <c r="BO2557" s="14">
        <v>0.65959999999999996</v>
      </c>
      <c r="BP2557" s="14">
        <v>-3.0948070513968899E-4</v>
      </c>
      <c r="BQ2557" s="14">
        <v>-2.7349554340693502E-3</v>
      </c>
      <c r="BR2557" s="14">
        <v>8.0600000000000005E-2</v>
      </c>
      <c r="BS2557" s="14">
        <v>-4.9200226694327105E-4</v>
      </c>
      <c r="BT2557" s="14">
        <v>5.7513855597612601E-2</v>
      </c>
      <c r="BU2557" s="14">
        <v>-5.60742998744167E-2</v>
      </c>
      <c r="BV2557" s="14">
        <v>-4.7446477112000601E-3</v>
      </c>
      <c r="BW2557" s="14">
        <v>-6.6500000000000004E-2</v>
      </c>
      <c r="BX2557" s="14">
        <v>12.506600000000001</v>
      </c>
      <c r="BY2557" s="14">
        <v>2.4228745663640399E-2</v>
      </c>
      <c r="BZ2557" s="14">
        <v>-2.63951400555671E-4</v>
      </c>
      <c r="CA2557" s="14">
        <v>-5.7513855597612698E-2</v>
      </c>
      <c r="CB2557" s="14">
        <v>-1.00894349134603E-3</v>
      </c>
      <c r="CC2557" s="14">
        <v>0</v>
      </c>
      <c r="CD2557" s="14">
        <v>-4.9200226694327105E-4</v>
      </c>
      <c r="CE2557" s="14">
        <v>0</v>
      </c>
      <c r="CF2557" s="14">
        <v>-1.4257</v>
      </c>
      <c r="CG2557" s="14">
        <v>5.4761662959900301E-2</v>
      </c>
      <c r="CH2557" s="14">
        <v>-4.7446477112000601E-3</v>
      </c>
      <c r="CI2557" s="14">
        <v>-1.3179000000000001</v>
      </c>
      <c r="CJ2557" s="14">
        <v>1.0021672820677401</v>
      </c>
      <c r="CK2557" s="14">
        <v>53.658499999999997</v>
      </c>
      <c r="CL2557" s="14">
        <v>0.96604591427195297</v>
      </c>
      <c r="CM2557" s="14">
        <v>1.03739094308267</v>
      </c>
      <c r="CN2557" s="14">
        <v>67.326700000000002</v>
      </c>
      <c r="CO2557" s="14">
        <v>-4.7215649371038997E-2</v>
      </c>
      <c r="CP2557" s="14">
        <v>-2.1739130434782601E-2</v>
      </c>
      <c r="CQ2557" s="14" t="s">
        <v>99</v>
      </c>
      <c r="CR2557" s="14">
        <v>-6.21546961325965E-3</v>
      </c>
      <c r="CS2557" s="14" t="s">
        <v>99</v>
      </c>
      <c r="CT2557" s="14">
        <v>-2.0709393054976401E-2</v>
      </c>
      <c r="CU2557" s="14" t="s">
        <v>99</v>
      </c>
    </row>
    <row r="2558" spans="3:99" x14ac:dyDescent="0.3">
      <c r="C2558" s="1" t="s">
        <v>2642</v>
      </c>
      <c r="D2558" s="11">
        <v>-3.6985096585772201E-3</v>
      </c>
      <c r="E2558" s="14">
        <v>0.18079999999999999</v>
      </c>
      <c r="F2558" s="14">
        <v>-4.7889999999999997</v>
      </c>
      <c r="G2558" s="14">
        <v>5.4946999999999999</v>
      </c>
      <c r="H2558" s="14">
        <v>8.8864204387671293E-3</v>
      </c>
      <c r="I2558" s="14">
        <v>-2.181</v>
      </c>
      <c r="J2558" s="14">
        <v>5.82751511722157E-4</v>
      </c>
      <c r="K2558" s="14">
        <v>-4.2851402736365202E-2</v>
      </c>
      <c r="L2558" s="14">
        <v>0.7681</v>
      </c>
      <c r="M2558" s="14">
        <v>-0.325099999999999</v>
      </c>
      <c r="N2558" s="14">
        <v>4.9108999999999998</v>
      </c>
      <c r="O2558" s="14">
        <v>-4.0665320676141002E-2</v>
      </c>
      <c r="P2558" s="14">
        <v>-6.2722570923260001E-2</v>
      </c>
      <c r="Q2558" s="14">
        <v>-0.21130070632376499</v>
      </c>
      <c r="R2558" s="14">
        <v>4.3662999999999901</v>
      </c>
      <c r="S2558" s="14">
        <v>2.8371547207899601E-2</v>
      </c>
      <c r="T2558" s="14">
        <v>5.4986053944756496E-4</v>
      </c>
      <c r="U2558" s="14">
        <v>-4.6458999999999904</v>
      </c>
      <c r="V2558" s="14">
        <v>-0.75179999999999902</v>
      </c>
      <c r="W2558" s="14">
        <v>5.4946999999999999</v>
      </c>
      <c r="X2558" s="14">
        <v>1.3168</v>
      </c>
      <c r="Y2558" s="14">
        <v>-2.8227688772375099E-2</v>
      </c>
      <c r="Z2558" s="14">
        <v>-0.22968189479739701</v>
      </c>
      <c r="AA2558" s="14">
        <v>8.6626343382253997E-3</v>
      </c>
      <c r="AB2558" s="14">
        <v>6.9562450909041998E-3</v>
      </c>
      <c r="AC2558" s="14">
        <v>-4.0842315266416102E-2</v>
      </c>
      <c r="AD2558" s="14">
        <v>-6.2722999999999898</v>
      </c>
      <c r="AE2558" s="14">
        <v>-3.2422879653260801E-2</v>
      </c>
      <c r="AF2558" s="14">
        <v>2.8698054398944399E-2</v>
      </c>
      <c r="AG2558" s="14">
        <v>-1.909</v>
      </c>
      <c r="AH2558" s="14">
        <v>-1.9340461449883399E-3</v>
      </c>
      <c r="AI2558" s="14">
        <v>-1.5016616513112101E-3</v>
      </c>
      <c r="AJ2558" s="14">
        <v>0.24399999999999999</v>
      </c>
      <c r="AK2558" s="14">
        <v>-1.8431999999999999</v>
      </c>
      <c r="AL2558" s="14">
        <v>1.94350408937881E-2</v>
      </c>
      <c r="AM2558" s="14">
        <v>-1.49641378044806E-3</v>
      </c>
      <c r="AN2558" s="14">
        <v>-7.9745615105895895E-4</v>
      </c>
      <c r="AO2558" s="14">
        <v>-9.817745674677021E-4</v>
      </c>
      <c r="AP2558" s="14">
        <v>-3.81982576632659E-2</v>
      </c>
      <c r="AQ2558" s="14">
        <v>-4.0968191143309997E-2</v>
      </c>
      <c r="AR2558" s="14">
        <v>-2.8227688772375099E-2</v>
      </c>
      <c r="AS2558" s="14">
        <v>-5.0312000000000001</v>
      </c>
      <c r="AT2558" s="14">
        <v>2.8331</v>
      </c>
      <c r="AU2558" s="14">
        <v>-4.5968547589008001E-2</v>
      </c>
      <c r="AV2558" s="14">
        <v>2.8698054398944399E-2</v>
      </c>
      <c r="AW2558" s="14">
        <v>-5.63358083649379E-2</v>
      </c>
      <c r="AX2558" s="14">
        <v>-2.45370481278296E-2</v>
      </c>
      <c r="AY2558" s="14">
        <v>5.9435937234814502E-2</v>
      </c>
      <c r="AZ2558" s="14">
        <v>-0.16969999999999899</v>
      </c>
      <c r="BA2558" s="14">
        <v>-0.23300492610837401</v>
      </c>
      <c r="BB2558" s="14">
        <v>-2.6141000000000001</v>
      </c>
      <c r="BC2558" s="14">
        <v>-1.76961271632714E-3</v>
      </c>
      <c r="BD2558" s="14">
        <v>-2.8371547207899799E-2</v>
      </c>
      <c r="BE2558" s="14">
        <v>-2.8227688772375099E-2</v>
      </c>
      <c r="BF2558" s="14">
        <v>-3.1503364750325002E-2</v>
      </c>
      <c r="BG2558" s="14">
        <v>-1.7666999999999999</v>
      </c>
      <c r="BH2558" s="14">
        <v>-0.19339999999999799</v>
      </c>
      <c r="BI2558" s="14">
        <v>5.1656920077973499E-3</v>
      </c>
      <c r="BJ2558" s="14">
        <v>-4.0968191143309997E-2</v>
      </c>
      <c r="BK2558" s="14">
        <v>0.30179999999999901</v>
      </c>
      <c r="BL2558" s="14">
        <v>9.3620013948041494E-3</v>
      </c>
      <c r="BM2558" s="14">
        <v>-2.0152668340310499E-4</v>
      </c>
      <c r="BN2558" s="14">
        <v>-7.9745615105895895E-4</v>
      </c>
      <c r="BO2558" s="14">
        <v>-0.1623</v>
      </c>
      <c r="BP2558" s="14">
        <v>-1.13516091897178E-3</v>
      </c>
      <c r="BQ2558" s="14">
        <v>-2.1754379779949901E-2</v>
      </c>
      <c r="BR2558" s="14">
        <v>-1.7999999999999901E-2</v>
      </c>
      <c r="BS2558" s="14">
        <v>-9.817745674677021E-4</v>
      </c>
      <c r="BT2558" s="14">
        <v>-5.5087656871182097E-2</v>
      </c>
      <c r="BU2558" s="14">
        <v>2.8698054398944399E-2</v>
      </c>
      <c r="BV2558" s="14">
        <v>-4.0665320676141002E-2</v>
      </c>
      <c r="BW2558" s="14">
        <v>0.2427</v>
      </c>
      <c r="BX2558" s="14">
        <v>-14.9444</v>
      </c>
      <c r="BY2558" s="14">
        <v>-5.7044597122617498E-3</v>
      </c>
      <c r="BZ2558" s="14">
        <v>-9.6987733768678604E-4</v>
      </c>
      <c r="CA2558" s="14">
        <v>5.5087656871182097E-2</v>
      </c>
      <c r="CB2558" s="14">
        <v>7.6808597707576998E-3</v>
      </c>
      <c r="CC2558" s="14">
        <v>-1.6500000000000601E-2</v>
      </c>
      <c r="CD2558" s="14">
        <v>-7.9745615105895895E-4</v>
      </c>
      <c r="CE2558" s="14">
        <v>-1.42749999999999</v>
      </c>
      <c r="CF2558" s="14">
        <v>8.8499999999999801E-2</v>
      </c>
      <c r="CG2558" s="14">
        <v>-0.27324242108991997</v>
      </c>
      <c r="CH2558" s="14">
        <v>-4.0665320676141002E-2</v>
      </c>
      <c r="CI2558" s="14">
        <v>2.8331</v>
      </c>
      <c r="CJ2558" s="14">
        <v>1.12207927952016</v>
      </c>
      <c r="CK2558" s="14">
        <v>27.0504</v>
      </c>
      <c r="CL2558" s="14">
        <v>1.19832945423166</v>
      </c>
      <c r="CM2558" s="14">
        <v>0.93636960650325696</v>
      </c>
      <c r="CN2558" s="14">
        <v>36.302399999999999</v>
      </c>
      <c r="CO2558" s="14">
        <v>5.7763343571623597E-3</v>
      </c>
      <c r="CP2558" s="14" t="s">
        <v>99</v>
      </c>
      <c r="CQ2558" s="14" t="s">
        <v>99</v>
      </c>
      <c r="CR2558" s="14" t="s">
        <v>99</v>
      </c>
      <c r="CS2558" s="14" t="s">
        <v>99</v>
      </c>
      <c r="CT2558" s="14">
        <v>-6.7531460867377893E-2</v>
      </c>
      <c r="CU2558" s="14" t="s">
        <v>99</v>
      </c>
    </row>
    <row r="2559" spans="3:99" x14ac:dyDescent="0.3">
      <c r="C2559" s="1" t="s">
        <v>2643</v>
      </c>
      <c r="D2559" s="11">
        <v>4.9132832526932102E-3</v>
      </c>
      <c r="E2559" s="14">
        <v>-1.0701000000000001</v>
      </c>
      <c r="F2559" s="14">
        <v>14.0232999999999</v>
      </c>
      <c r="G2559" s="14">
        <v>3.7287999999999899</v>
      </c>
      <c r="H2559" s="14">
        <v>-0.13119435857751699</v>
      </c>
      <c r="I2559" s="14">
        <v>-5.1247999999999996</v>
      </c>
      <c r="J2559" s="14">
        <v>-3.2046091560500901E-2</v>
      </c>
      <c r="K2559" s="14">
        <v>0.92052527166361198</v>
      </c>
      <c r="L2559" s="14">
        <v>2.7249999999999899</v>
      </c>
      <c r="M2559" s="14">
        <v>-0.32450000000000001</v>
      </c>
      <c r="N2559" s="14">
        <v>2.2824</v>
      </c>
      <c r="O2559" s="14">
        <v>0.43425824773969801</v>
      </c>
      <c r="P2559" s="14">
        <v>4.6168212064511098E-2</v>
      </c>
      <c r="Q2559" s="14">
        <v>0.70164157190972598</v>
      </c>
      <c r="R2559" s="14">
        <v>2.6143000000000001</v>
      </c>
      <c r="S2559" s="14">
        <v>6.10588457402087E-2</v>
      </c>
      <c r="T2559" s="14">
        <v>8.5541030092145499E-4</v>
      </c>
      <c r="U2559" s="14">
        <v>3.524</v>
      </c>
      <c r="V2559" s="14">
        <v>0.1057</v>
      </c>
      <c r="W2559" s="14">
        <v>3.7287999999999899</v>
      </c>
      <c r="X2559" s="14">
        <v>3.7174</v>
      </c>
      <c r="Y2559" s="14">
        <v>0.10897084755148</v>
      </c>
      <c r="Z2559" s="14">
        <v>-0.13653134626424601</v>
      </c>
      <c r="AA2559" s="14">
        <v>-1.00134738209512E-2</v>
      </c>
      <c r="AB2559" s="14">
        <v>-1.99363193875105E-2</v>
      </c>
      <c r="AC2559" s="14">
        <v>0.77881646964985896</v>
      </c>
      <c r="AD2559" s="14">
        <v>4.6167999999999996</v>
      </c>
      <c r="AE2559" s="14">
        <v>-0.165849650575603</v>
      </c>
      <c r="AF2559" s="14">
        <v>0.111354939646347</v>
      </c>
      <c r="AG2559" s="14">
        <v>7.5179999999999998</v>
      </c>
      <c r="AH2559" s="14">
        <v>-2.2156166790747299E-2</v>
      </c>
      <c r="AI2559" s="14">
        <v>-2.4287977093262199E-2</v>
      </c>
      <c r="AJ2559" s="14">
        <v>0.52180000000000004</v>
      </c>
      <c r="AK2559" s="14">
        <v>7.7477</v>
      </c>
      <c r="AL2559" s="14">
        <v>-5.2929618208116098E-2</v>
      </c>
      <c r="AM2559" s="14">
        <v>2.176326140108E-3</v>
      </c>
      <c r="AN2559" s="14">
        <v>0.42156608041729099</v>
      </c>
      <c r="AO2559" s="14">
        <v>0.42156608041729099</v>
      </c>
      <c r="AP2559" s="14">
        <v>-0.189798718976702</v>
      </c>
      <c r="AQ2559" s="14">
        <v>0.43425824773969801</v>
      </c>
      <c r="AR2559" s="14">
        <v>0.10897084755148</v>
      </c>
      <c r="AS2559" s="14">
        <v>13.074399999999899</v>
      </c>
      <c r="AT2559" s="14">
        <v>6.1057999999999897</v>
      </c>
      <c r="AU2559" s="14">
        <v>-0.25498175633755699</v>
      </c>
      <c r="AV2559" s="14">
        <v>0.111354939646347</v>
      </c>
      <c r="AW2559" s="14">
        <v>7.6533362379649899E-3</v>
      </c>
      <c r="AX2559" s="14">
        <v>-9.2870501915226403E-2</v>
      </c>
      <c r="AY2559" s="14">
        <v>0.85697055618706097</v>
      </c>
      <c r="AZ2559" s="14">
        <v>-2.3466999999999998</v>
      </c>
      <c r="BA2559" s="14">
        <v>-3.6332535907207697E-2</v>
      </c>
      <c r="BB2559" s="14">
        <v>-7.3635000000000002</v>
      </c>
      <c r="BC2559" s="14">
        <v>-7.9306721205480296E-3</v>
      </c>
      <c r="BD2559" s="14">
        <v>-6.1058845740208798E-2</v>
      </c>
      <c r="BE2559" s="14">
        <v>0.10897084755148</v>
      </c>
      <c r="BF2559" s="14">
        <v>-8.6636864930883292E-3</v>
      </c>
      <c r="BG2559" s="14">
        <v>-3.8678999999999899</v>
      </c>
      <c r="BH2559" s="14">
        <v>-2.2157</v>
      </c>
      <c r="BI2559" s="14">
        <v>-0.15412991410240301</v>
      </c>
      <c r="BJ2559" s="14">
        <v>5.0478502918955899E-2</v>
      </c>
      <c r="BK2559" s="14">
        <v>-0.15909999999999999</v>
      </c>
      <c r="BL2559" s="14">
        <v>0</v>
      </c>
      <c r="BM2559" s="14">
        <v>1.13078554442582E-3</v>
      </c>
      <c r="BN2559" s="14">
        <v>0.42156608041729099</v>
      </c>
      <c r="BO2559" s="14">
        <v>-1.0101</v>
      </c>
      <c r="BP2559" s="14">
        <v>3.35886541598051E-3</v>
      </c>
      <c r="BQ2559" s="14">
        <v>-4.3102908544447802E-3</v>
      </c>
      <c r="BR2559" s="14">
        <v>-0.16449999999999901</v>
      </c>
      <c r="BS2559" s="14">
        <v>3.7263951692578699E-2</v>
      </c>
      <c r="BT2559" s="14">
        <v>-3.7288734674394197E-2</v>
      </c>
      <c r="BU2559" s="14">
        <v>0.111354939646347</v>
      </c>
      <c r="BV2559" s="14">
        <v>0.43425824773969801</v>
      </c>
      <c r="BW2559" s="14">
        <v>0.43259999999999998</v>
      </c>
      <c r="BX2559" s="14">
        <v>-5.8081999999999896</v>
      </c>
      <c r="BY2559" s="14">
        <v>-5.8239528069558302E-2</v>
      </c>
      <c r="BZ2559" s="14">
        <v>4.2067403852639297E-3</v>
      </c>
      <c r="CA2559" s="14">
        <v>3.7288734674394197E-2</v>
      </c>
      <c r="CB2559" s="14">
        <v>2.7250477871627501E-2</v>
      </c>
      <c r="CC2559" s="14">
        <v>-1.4225000000000001</v>
      </c>
      <c r="CD2559" s="14">
        <v>0.42156608041729099</v>
      </c>
      <c r="CE2559" s="14">
        <v>-2.5680999999999998</v>
      </c>
      <c r="CF2559" s="14">
        <v>3.2500000000000098E-2</v>
      </c>
      <c r="CG2559" s="14">
        <v>-0.14340294799550701</v>
      </c>
      <c r="CH2559" s="14">
        <v>0.43425824773969801</v>
      </c>
      <c r="CI2559" s="14">
        <v>6.1057999999999897</v>
      </c>
      <c r="CJ2559" s="14">
        <v>1.03773617248862</v>
      </c>
      <c r="CK2559" s="14">
        <v>62.091500000000003</v>
      </c>
      <c r="CL2559" s="14">
        <v>1.0701686419846199</v>
      </c>
      <c r="CM2559" s="14">
        <v>0.96969405734422498</v>
      </c>
      <c r="CN2559" s="14">
        <v>41.4621</v>
      </c>
      <c r="CO2559" s="14">
        <v>-1.5686416443055799E-2</v>
      </c>
      <c r="CP2559" s="14" t="s">
        <v>99</v>
      </c>
      <c r="CQ2559" s="14" t="s">
        <v>99</v>
      </c>
      <c r="CR2559" s="14" t="s">
        <v>99</v>
      </c>
      <c r="CS2559" s="14" t="s">
        <v>99</v>
      </c>
      <c r="CT2559" s="14" t="s">
        <v>99</v>
      </c>
      <c r="CU2559" s="14" t="s">
        <v>99</v>
      </c>
    </row>
    <row r="2560" spans="3:99" x14ac:dyDescent="0.3">
      <c r="C2560" s="1" t="s">
        <v>2644</v>
      </c>
      <c r="D2560" s="11">
        <v>1.9300736239769799E-3</v>
      </c>
      <c r="E2560" s="14">
        <v>-7.5600000000000001E-2</v>
      </c>
      <c r="F2560" s="14">
        <v>-0.1401</v>
      </c>
      <c r="G2560" s="14">
        <v>0.40330000000000099</v>
      </c>
      <c r="H2560" s="14">
        <v>0.106559163216387</v>
      </c>
      <c r="I2560" s="14">
        <v>-2.4373</v>
      </c>
      <c r="J2560" s="14">
        <v>-1.3891735629649999E-2</v>
      </c>
      <c r="K2560" s="14">
        <v>-2.5528869772885699E-2</v>
      </c>
      <c r="L2560" s="14">
        <v>-0.14559999999999901</v>
      </c>
      <c r="M2560" s="14">
        <v>-1.3807</v>
      </c>
      <c r="N2560" s="14">
        <v>5.0701000000000001</v>
      </c>
      <c r="O2560" s="14">
        <v>-6.1668710170805297E-3</v>
      </c>
      <c r="P2560" s="14">
        <v>-9.0278058054073605E-3</v>
      </c>
      <c r="Q2560" s="14">
        <v>-4.9729214448544702E-2</v>
      </c>
      <c r="R2560" s="14">
        <v>1.21349999999999</v>
      </c>
      <c r="S2560" s="14">
        <v>2.8692471906169299E-3</v>
      </c>
      <c r="T2560" s="14">
        <v>-3.1884868871921799E-4</v>
      </c>
      <c r="U2560" s="14">
        <v>4.6101000000000001</v>
      </c>
      <c r="V2560" s="14">
        <v>2.8999999999999001E-3</v>
      </c>
      <c r="W2560" s="14">
        <v>0.40330000000000099</v>
      </c>
      <c r="X2560" s="14">
        <v>1.0562</v>
      </c>
      <c r="Y2560" s="14">
        <v>-5.0389986437922403E-3</v>
      </c>
      <c r="Z2560" s="14">
        <v>3.1991668691446701E-3</v>
      </c>
      <c r="AA2560" s="14">
        <v>-4.68610358297233E-5</v>
      </c>
      <c r="AB2560" s="14">
        <v>-3.6514273605452998E-3</v>
      </c>
      <c r="AC2560" s="14">
        <v>-3.4421157156833901E-2</v>
      </c>
      <c r="AD2560" s="14">
        <v>-0.90280000000000005</v>
      </c>
      <c r="AE2560" s="14">
        <v>-5.15113278433455E-2</v>
      </c>
      <c r="AF2560" s="14">
        <v>5.0016951567651404E-3</v>
      </c>
      <c r="AG2560" s="14">
        <v>1.3</v>
      </c>
      <c r="AH2560" s="14">
        <v>-1.40506385090482E-2</v>
      </c>
      <c r="AI2560" s="14">
        <v>-9.2727617182785608E-3</v>
      </c>
      <c r="AJ2560" s="14">
        <v>0.40569999999999901</v>
      </c>
      <c r="AK2560" s="14">
        <v>-0.137399999999999</v>
      </c>
      <c r="AL2560" s="14">
        <v>-4.5820685276669999E-2</v>
      </c>
      <c r="AM2560" s="14">
        <v>-6.4690051625733902E-4</v>
      </c>
      <c r="AN2560" s="14">
        <v>-2.7958701523610099E-3</v>
      </c>
      <c r="AO2560" s="14">
        <v>-1.4093070308461399E-3</v>
      </c>
      <c r="AP2560" s="14">
        <v>-9.5110775281660703E-2</v>
      </c>
      <c r="AQ2560" s="14">
        <v>-7.4569054899051796E-3</v>
      </c>
      <c r="AR2560" s="14">
        <v>-3.6125494298309899E-3</v>
      </c>
      <c r="AS2560" s="14">
        <v>3.4848999999999899</v>
      </c>
      <c r="AT2560" s="14">
        <v>0.25280000000000002</v>
      </c>
      <c r="AU2560" s="14">
        <v>-0.116959940960771</v>
      </c>
      <c r="AV2560" s="14">
        <v>9.9463937382383103E-3</v>
      </c>
      <c r="AW2560" s="14">
        <v>-1.6941629310668699E-2</v>
      </c>
      <c r="AX2560" s="14">
        <v>-2.8041796683523999E-2</v>
      </c>
      <c r="AY2560" s="14">
        <v>-2.03077791636781E-2</v>
      </c>
      <c r="AZ2560" s="14">
        <v>-0.77279999999999904</v>
      </c>
      <c r="BA2560" s="14">
        <v>0.121466431095406</v>
      </c>
      <c r="BB2560" s="14">
        <v>-3.0305</v>
      </c>
      <c r="BC2560" s="14">
        <v>-2.7808760111569099E-3</v>
      </c>
      <c r="BD2560" s="14">
        <v>-2.8692471906169802E-3</v>
      </c>
      <c r="BE2560" s="14">
        <v>-3.6125494298309899E-3</v>
      </c>
      <c r="BF2560" s="14">
        <v>-1.0705694348377299E-2</v>
      </c>
      <c r="BG2560" s="14">
        <v>-1.9557</v>
      </c>
      <c r="BH2560" s="14">
        <v>-1.40499999999999</v>
      </c>
      <c r="BI2560" s="14">
        <v>-0.111656806636229</v>
      </c>
      <c r="BJ2560" s="14">
        <v>-7.4569054899051796E-3</v>
      </c>
      <c r="BK2560" s="14">
        <v>8.4999999999999895E-2</v>
      </c>
      <c r="BL2560" s="14">
        <v>-3.76546371307254E-4</v>
      </c>
      <c r="BM2560" s="14">
        <v>-2.5378711838187603E-4</v>
      </c>
      <c r="BN2560" s="14">
        <v>-2.7958701523610099E-3</v>
      </c>
      <c r="BO2560" s="14">
        <v>-0.16059999999999999</v>
      </c>
      <c r="BP2560" s="14">
        <v>-1.7352744559034599E-3</v>
      </c>
      <c r="BQ2560" s="14">
        <v>-1.57090031550219E-3</v>
      </c>
      <c r="BR2560" s="14">
        <v>0.1429</v>
      </c>
      <c r="BS2560" s="14">
        <v>-1.4093070308461399E-3</v>
      </c>
      <c r="BT2560" s="14">
        <v>-2.0298478617276601E-3</v>
      </c>
      <c r="BU2560" s="14">
        <v>5.0016951567651404E-3</v>
      </c>
      <c r="BV2560" s="14">
        <v>-6.1668710170805297E-3</v>
      </c>
      <c r="BW2560" s="14">
        <v>5.4599999999999899E-2</v>
      </c>
      <c r="BX2560" s="14">
        <v>0.65180000000000005</v>
      </c>
      <c r="BY2560" s="14">
        <v>-1.6876044657407999E-2</v>
      </c>
      <c r="BZ2560" s="14">
        <v>-4.3601024547100498E-4</v>
      </c>
      <c r="CA2560" s="14">
        <v>2.0298478617275999E-3</v>
      </c>
      <c r="CB2560" s="14">
        <v>-1.45616806667588E-3</v>
      </c>
      <c r="CC2560" s="14">
        <v>-1.12699999999999</v>
      </c>
      <c r="CD2560" s="14">
        <v>-2.7958701523610099E-3</v>
      </c>
      <c r="CE2560" s="14">
        <v>-1.5432999999999999</v>
      </c>
      <c r="CF2560" s="14">
        <v>0.83899999999999997</v>
      </c>
      <c r="CG2560" s="14">
        <v>5.4379828950353098E-3</v>
      </c>
      <c r="CH2560" s="14">
        <v>-6.1668710170805297E-3</v>
      </c>
      <c r="CI2560" s="14">
        <v>0.25280000000000002</v>
      </c>
      <c r="CJ2560" s="14">
        <v>1.12521159147122</v>
      </c>
      <c r="CK2560" s="14">
        <v>70</v>
      </c>
      <c r="CL2560" s="14">
        <v>1.08823709839753</v>
      </c>
      <c r="CM2560" s="14">
        <v>1.0339765048702401</v>
      </c>
      <c r="CN2560" s="14">
        <v>60.716700000000003</v>
      </c>
      <c r="CO2560" s="14">
        <v>-6.3815371594439604E-2</v>
      </c>
      <c r="CP2560" s="14">
        <v>-1.9480015521924601E-2</v>
      </c>
      <c r="CQ2560" s="14" t="s">
        <v>99</v>
      </c>
      <c r="CR2560" s="14">
        <v>-4.7282798156253601E-2</v>
      </c>
      <c r="CS2560" s="14" t="s">
        <v>99</v>
      </c>
      <c r="CT2560" s="14">
        <v>5.83852226245994E-2</v>
      </c>
      <c r="CU2560" s="14" t="s">
        <v>99</v>
      </c>
    </row>
    <row r="2561" spans="3:99" x14ac:dyDescent="0.3">
      <c r="C2561" s="1" t="s">
        <v>2645</v>
      </c>
      <c r="D2561" s="11">
        <v>2.4712056592253701E-2</v>
      </c>
      <c r="E2561" s="14">
        <v>-0.12470000000000001</v>
      </c>
      <c r="F2561" s="14">
        <v>0.25390000000000101</v>
      </c>
      <c r="G2561" s="14">
        <v>1.4245999999999901</v>
      </c>
      <c r="H2561" s="14">
        <v>5.3630496694797802E-2</v>
      </c>
      <c r="I2561" s="14">
        <v>-1.32509999999999</v>
      </c>
      <c r="J2561" s="14">
        <v>-1.8119149349254599E-3</v>
      </c>
      <c r="K2561" s="14">
        <v>-2.0893098064962801E-2</v>
      </c>
      <c r="L2561" s="14">
        <v>0.47399999999999998</v>
      </c>
      <c r="M2561" s="14">
        <v>-0.17499999999999999</v>
      </c>
      <c r="N2561" s="14">
        <v>-30.008600000000001</v>
      </c>
      <c r="O2561" s="14">
        <v>2.16574528592729E-2</v>
      </c>
      <c r="P2561" s="14">
        <v>2.8132867075146901E-2</v>
      </c>
      <c r="Q2561" s="14">
        <v>0.14760766518691101</v>
      </c>
      <c r="R2561" s="14">
        <v>-3.5050999999999899</v>
      </c>
      <c r="S2561" s="14">
        <v>-1.44623697954304E-3</v>
      </c>
      <c r="T2561" s="14">
        <v>-4.39487598513227E-4</v>
      </c>
      <c r="U2561" s="14">
        <v>-5.2782999999999998</v>
      </c>
      <c r="V2561" s="14">
        <v>0.102999999999999</v>
      </c>
      <c r="W2561" s="14">
        <v>1.4245999999999901</v>
      </c>
      <c r="X2561" s="14">
        <v>-2.6806999999999999</v>
      </c>
      <c r="Y2561" s="14">
        <v>5.1099600430547804E-3</v>
      </c>
      <c r="Z2561" s="14">
        <v>0.18722465562013299</v>
      </c>
      <c r="AA2561" s="14">
        <v>-7.2448002468487004E-3</v>
      </c>
      <c r="AB2561" s="14">
        <v>7.2009301241879797E-3</v>
      </c>
      <c r="AC2561" s="14">
        <v>-4.7353621810433802E-2</v>
      </c>
      <c r="AD2561" s="14">
        <v>2.8132999999999999</v>
      </c>
      <c r="AE2561" s="14">
        <v>-4.91195090760375E-3</v>
      </c>
      <c r="AF2561" s="14">
        <v>-4.0861029112015399E-3</v>
      </c>
      <c r="AG2561" s="14">
        <v>2.6596000000000002</v>
      </c>
      <c r="AH2561" s="14">
        <v>-6.7768601110490502E-4</v>
      </c>
      <c r="AI2561" s="14">
        <v>-1.28509167611033E-7</v>
      </c>
      <c r="AJ2561" s="14">
        <v>0.67179999999999895</v>
      </c>
      <c r="AK2561" s="14">
        <v>0.1668</v>
      </c>
      <c r="AL2561" s="14">
        <v>-7.5770247215067197E-3</v>
      </c>
      <c r="AM2561" s="14">
        <v>2.1967556354051702E-3</v>
      </c>
      <c r="AN2561" s="14">
        <v>1.15432638661483E-2</v>
      </c>
      <c r="AO2561" s="14">
        <v>1.15432638661483E-2</v>
      </c>
      <c r="AP2561" s="14">
        <v>-3.4124353446167701E-3</v>
      </c>
      <c r="AQ2561" s="14">
        <v>2.16574528592729E-2</v>
      </c>
      <c r="AR2561" s="14">
        <v>5.1099600430547804E-3</v>
      </c>
      <c r="AS2561" s="14">
        <v>4.9279000000000002</v>
      </c>
      <c r="AT2561" s="14">
        <v>-0.144600000000004</v>
      </c>
      <c r="AU2561" s="14">
        <v>-4.91387724117989E-3</v>
      </c>
      <c r="AV2561" s="14">
        <v>-4.0861029112015399E-3</v>
      </c>
      <c r="AW2561" s="14">
        <v>1.6073113759110299E-2</v>
      </c>
      <c r="AX2561" s="14">
        <v>-3.4094094485622901E-3</v>
      </c>
      <c r="AY2561" s="14">
        <v>1.0942342329544399E-2</v>
      </c>
      <c r="AZ2561" s="14">
        <v>0.8216</v>
      </c>
      <c r="BA2561" s="14">
        <v>-2.9197080291970798E-2</v>
      </c>
      <c r="BB2561" s="14">
        <v>-1.3251999999999999</v>
      </c>
      <c r="BC2561" s="14">
        <v>4.2558843595277898E-8</v>
      </c>
      <c r="BD2561" s="14">
        <v>1.44623697954299E-3</v>
      </c>
      <c r="BE2561" s="14">
        <v>5.1099600430547804E-3</v>
      </c>
      <c r="BF2561" s="14">
        <v>8.9573427048351903E-3</v>
      </c>
      <c r="BG2561" s="14">
        <v>-0.63289999999999902</v>
      </c>
      <c r="BH2561" s="14">
        <v>-6.7799999999998306E-2</v>
      </c>
      <c r="BI2561" s="14">
        <v>-7.5765494921788603E-3</v>
      </c>
      <c r="BJ2561" s="14">
        <v>2.2437091998142401E-2</v>
      </c>
      <c r="BK2561" s="14">
        <v>-0.23349999999999899</v>
      </c>
      <c r="BL2561" s="14">
        <v>4.3842392994021201E-3</v>
      </c>
      <c r="BM2561" s="14">
        <v>2.1743988336477699E-4</v>
      </c>
      <c r="BN2561" s="14">
        <v>1.15432638661483E-2</v>
      </c>
      <c r="BO2561" s="14">
        <v>-1.0765</v>
      </c>
      <c r="BP2561" s="14">
        <v>-3.6864540206018302E-3</v>
      </c>
      <c r="BQ2561" s="14">
        <v>5.69577507700456E-3</v>
      </c>
      <c r="BR2561" s="14">
        <v>0.116699999999999</v>
      </c>
      <c r="BS2561" s="14">
        <v>1.1984876719887599E-2</v>
      </c>
      <c r="BT2561" s="14">
        <v>-1.42458802536595E-2</v>
      </c>
      <c r="BU2561" s="14">
        <v>-4.0861029112015399E-3</v>
      </c>
      <c r="BV2561" s="14">
        <v>2.16574528592729E-2</v>
      </c>
      <c r="BW2561" s="14">
        <v>-0.21379999999999999</v>
      </c>
      <c r="BX2561" s="14">
        <v>4.7366999999999999</v>
      </c>
      <c r="BY2561" s="14">
        <v>3.2279254170323603E-2</v>
      </c>
      <c r="BZ2561" s="14">
        <v>2.0698210001246801E-3</v>
      </c>
      <c r="CA2561" s="14">
        <v>1.4245880253659599E-2</v>
      </c>
      <c r="CB2561" s="14">
        <v>4.7400764730389502E-3</v>
      </c>
      <c r="CC2561" s="14">
        <v>-6.7699999999998497E-2</v>
      </c>
      <c r="CD2561" s="14">
        <v>1.15432638661483E-2</v>
      </c>
      <c r="CE2561" s="14">
        <v>-0.63279999999999903</v>
      </c>
      <c r="CF2561" s="14">
        <v>0.61549999999999905</v>
      </c>
      <c r="CG2561" s="14">
        <v>0.17858486567266499</v>
      </c>
      <c r="CH2561" s="14">
        <v>2.16574528592729E-2</v>
      </c>
      <c r="CI2561" s="14">
        <v>-0.144600000000004</v>
      </c>
      <c r="CJ2561" s="14">
        <v>1.0257242893166101</v>
      </c>
      <c r="CK2561" s="14">
        <v>76.512799999999999</v>
      </c>
      <c r="CL2561" s="14">
        <v>1.0139887161438901</v>
      </c>
      <c r="CM2561" s="14">
        <v>1.0115736723554001</v>
      </c>
      <c r="CN2561" s="14">
        <v>60.028300000000002</v>
      </c>
      <c r="CO2561" s="14">
        <v>-1.47430684341384E-3</v>
      </c>
      <c r="CP2561" s="14">
        <v>-7.0837166513339406E-2</v>
      </c>
      <c r="CQ2561" s="14" t="s">
        <v>99</v>
      </c>
      <c r="CR2561" s="14">
        <v>2.1886958583087798E-2</v>
      </c>
      <c r="CS2561" s="14" t="s">
        <v>99</v>
      </c>
      <c r="CT2561" s="14">
        <v>-7.4421593830334198E-2</v>
      </c>
      <c r="CU2561" s="14" t="s">
        <v>99</v>
      </c>
    </row>
    <row r="2562" spans="3:99" x14ac:dyDescent="0.3">
      <c r="C2562" s="1" t="s">
        <v>2646</v>
      </c>
      <c r="D2562" s="11">
        <v>-9.8979287500159802E-3</v>
      </c>
      <c r="E2562" s="14">
        <v>0.39489999999999897</v>
      </c>
      <c r="F2562" s="14">
        <v>-1.6734</v>
      </c>
      <c r="G2562" s="14">
        <v>-3.1041999999999899</v>
      </c>
      <c r="H2562" s="14">
        <v>5.5170988738505997E-2</v>
      </c>
      <c r="I2562" s="14">
        <v>16.9054</v>
      </c>
      <c r="J2562" s="14">
        <v>4.7838235494708703E-3</v>
      </c>
      <c r="K2562" s="14" t="s">
        <v>99</v>
      </c>
      <c r="L2562" s="14">
        <v>-1.266</v>
      </c>
      <c r="M2562" s="14">
        <v>4.5099999999999897E-2</v>
      </c>
      <c r="N2562" s="14" t="s">
        <v>99</v>
      </c>
      <c r="O2562" s="14">
        <v>-1.38323342998917E-2</v>
      </c>
      <c r="P2562" s="14">
        <v>-2.1676977838790901E-2</v>
      </c>
      <c r="Q2562" s="14" t="s">
        <v>99</v>
      </c>
      <c r="R2562" s="14" t="s">
        <v>99</v>
      </c>
      <c r="S2562" s="14">
        <v>-5.2600934218738295E-4</v>
      </c>
      <c r="T2562" s="14">
        <v>2.6441331107276598E-4</v>
      </c>
      <c r="U2562" s="14" t="s">
        <v>99</v>
      </c>
      <c r="V2562" s="14">
        <v>1.9199999999999901E-2</v>
      </c>
      <c r="W2562" s="14">
        <v>-3.1041999999999899</v>
      </c>
      <c r="X2562" s="14" t="s">
        <v>99</v>
      </c>
      <c r="Y2562" s="14" t="s">
        <v>99</v>
      </c>
      <c r="Z2562" s="14" t="s">
        <v>99</v>
      </c>
      <c r="AA2562" s="14">
        <v>-4.4337965221351401E-3</v>
      </c>
      <c r="AB2562" s="14">
        <v>8.4956111344530599E-3</v>
      </c>
      <c r="AC2562" s="14" t="s">
        <v>99</v>
      </c>
      <c r="AD2562" s="14">
        <v>-2.1677</v>
      </c>
      <c r="AE2562" s="14">
        <v>1.27544632904012E-2</v>
      </c>
      <c r="AF2562" s="14" t="s">
        <v>99</v>
      </c>
      <c r="AG2562" s="14">
        <v>1.0922000000000001</v>
      </c>
      <c r="AH2562" s="14">
        <v>2.52621377341367E-2</v>
      </c>
      <c r="AI2562" s="14">
        <v>2.7466061817558199E-4</v>
      </c>
      <c r="AJ2562" s="14" t="s">
        <v>99</v>
      </c>
      <c r="AK2562" s="14">
        <v>-0.58189999999999997</v>
      </c>
      <c r="AL2562" s="14">
        <v>1.12100599659893E-2</v>
      </c>
      <c r="AM2562" s="14">
        <v>1.10352079565775E-3</v>
      </c>
      <c r="AN2562" s="14">
        <v>-8.2254083688475896E-3</v>
      </c>
      <c r="AO2562" s="14" t="s">
        <v>99</v>
      </c>
      <c r="AP2562" s="14">
        <v>6.0418443408242796E-3</v>
      </c>
      <c r="AQ2562" s="14" t="s">
        <v>99</v>
      </c>
      <c r="AR2562" s="14">
        <v>2.38288343025575E-3</v>
      </c>
      <c r="AS2562" s="14">
        <v>4.2432999999999996</v>
      </c>
      <c r="AT2562" s="14">
        <v>-5.2600000000005302E-2</v>
      </c>
      <c r="AU2562" s="14">
        <v>1.3278244185692401E-2</v>
      </c>
      <c r="AV2562" s="14" t="s">
        <v>99</v>
      </c>
      <c r="AW2562" s="14">
        <v>1.03692005246038E-2</v>
      </c>
      <c r="AX2562" s="14">
        <v>5.5217295306811496E-3</v>
      </c>
      <c r="AY2562" s="14" t="s">
        <v>99</v>
      </c>
      <c r="AZ2562" s="14" t="s">
        <v>99</v>
      </c>
      <c r="BA2562" s="14">
        <v>-8.7353198097641395E-3</v>
      </c>
      <c r="BB2562" s="14">
        <v>16.6327</v>
      </c>
      <c r="BC2562" s="14">
        <v>-1.5430572723129101E-3</v>
      </c>
      <c r="BD2562" s="14">
        <v>5.2600934218738295E-4</v>
      </c>
      <c r="BE2562" s="14" t="s">
        <v>99</v>
      </c>
      <c r="BF2562" s="14" t="s">
        <v>99</v>
      </c>
      <c r="BG2562" s="14">
        <v>3.7254</v>
      </c>
      <c r="BH2562" s="14">
        <v>2.52619999999999</v>
      </c>
      <c r="BI2562" s="14">
        <v>1.1733744079781601E-2</v>
      </c>
      <c r="BJ2562" s="14">
        <v>-1.38323342998917E-2</v>
      </c>
      <c r="BK2562" s="14" t="s">
        <v>99</v>
      </c>
      <c r="BL2562" s="14">
        <v>4.4346119682216097E-4</v>
      </c>
      <c r="BM2562" s="14">
        <v>7.5639321546021304E-6</v>
      </c>
      <c r="BN2562" s="14">
        <v>-8.2254083688475896E-3</v>
      </c>
      <c r="BO2562" s="14">
        <v>0.66969999999999996</v>
      </c>
      <c r="BP2562" s="14">
        <v>-2.4977737594546602E-3</v>
      </c>
      <c r="BQ2562" s="14">
        <v>-7.8446435388992292E-3</v>
      </c>
      <c r="BR2562" s="14">
        <v>6.4599999999999894E-2</v>
      </c>
      <c r="BS2562" s="14">
        <v>-8.2254083688475896E-3</v>
      </c>
      <c r="BT2562" s="14">
        <v>3.1042144154629799E-2</v>
      </c>
      <c r="BU2562" s="14">
        <v>-8.1633656585077593E-3</v>
      </c>
      <c r="BV2562" s="14">
        <v>-1.38323342998917E-2</v>
      </c>
      <c r="BW2562" s="14" t="s">
        <v>99</v>
      </c>
      <c r="BX2562" s="14" t="s">
        <v>99</v>
      </c>
      <c r="BY2562" s="14" t="s">
        <v>99</v>
      </c>
      <c r="BZ2562" s="14">
        <v>1.6216595636498799E-4</v>
      </c>
      <c r="CA2562" s="14">
        <v>-3.1042144154629699E-2</v>
      </c>
      <c r="CB2562" s="14">
        <v>-1.2659204890982699E-2</v>
      </c>
      <c r="CC2562" s="14">
        <v>2.6804999999999901</v>
      </c>
      <c r="CD2562" s="14">
        <v>-8.2254083688475896E-3</v>
      </c>
      <c r="CE2562" s="14">
        <v>3.9218999999999999</v>
      </c>
      <c r="CF2562" s="14" t="s">
        <v>99</v>
      </c>
      <c r="CG2562" s="14" t="s">
        <v>99</v>
      </c>
      <c r="CH2562" s="14">
        <v>-1.38323342998917E-2</v>
      </c>
      <c r="CI2562" s="14">
        <v>-5.2600000000005302E-2</v>
      </c>
      <c r="CJ2562" s="14">
        <v>1.07884160219419</v>
      </c>
      <c r="CK2562" s="14">
        <v>47.787599999999998</v>
      </c>
      <c r="CL2562" s="14">
        <v>1.0491587943476199</v>
      </c>
      <c r="CM2562" s="14">
        <v>1.0282920068978001</v>
      </c>
      <c r="CN2562" s="14">
        <v>58.197299999999998</v>
      </c>
      <c r="CO2562" s="14">
        <v>-2.9040845814411902E-2</v>
      </c>
      <c r="CP2562" s="14">
        <v>7.5187969924812E-3</v>
      </c>
      <c r="CQ2562" s="14" t="s">
        <v>99</v>
      </c>
      <c r="CR2562" s="14">
        <v>-1.4818936337923701E-2</v>
      </c>
      <c r="CS2562" s="14" t="s">
        <v>99</v>
      </c>
      <c r="CT2562" s="14">
        <v>-4.4188479021440401E-3</v>
      </c>
      <c r="CU2562" s="14" t="s">
        <v>99</v>
      </c>
    </row>
    <row r="2563" spans="3:99" x14ac:dyDescent="0.3">
      <c r="C2563" s="1" t="s">
        <v>2647</v>
      </c>
      <c r="D2563" s="11">
        <v>-2.3197176666452098E-2</v>
      </c>
      <c r="E2563" s="14">
        <v>-1.93929999999999</v>
      </c>
      <c r="F2563" s="14">
        <v>1.6677</v>
      </c>
      <c r="G2563" s="14">
        <v>-6.1780999999999997</v>
      </c>
      <c r="H2563" s="14">
        <v>0.71817039624072199</v>
      </c>
      <c r="I2563" s="14">
        <v>68.311400000000006</v>
      </c>
      <c r="J2563" s="14">
        <v>-7.1792234118781498E-3</v>
      </c>
      <c r="K2563" s="14">
        <v>-4.8090455190485104E-3</v>
      </c>
      <c r="L2563" s="14">
        <v>2.0480999999999998</v>
      </c>
      <c r="M2563" s="14">
        <v>25875.0026</v>
      </c>
      <c r="N2563" s="14">
        <v>0</v>
      </c>
      <c r="O2563" s="14">
        <v>3.4371838412117599E-3</v>
      </c>
      <c r="P2563" s="14">
        <v>5.5076088989336903E-3</v>
      </c>
      <c r="Q2563" s="14">
        <v>0.132439287259317</v>
      </c>
      <c r="R2563" s="14">
        <v>-6.218</v>
      </c>
      <c r="S2563" s="14">
        <v>6.3407305031605802E-3</v>
      </c>
      <c r="T2563" s="14">
        <v>1.05186991828171E-3</v>
      </c>
      <c r="U2563" s="14">
        <v>-42.071899999999999</v>
      </c>
      <c r="V2563" s="14">
        <v>1425.0001999999999</v>
      </c>
      <c r="W2563" s="14">
        <v>-6.1780999999999997</v>
      </c>
      <c r="X2563" s="14">
        <v>-0.96689999999999898</v>
      </c>
      <c r="Y2563" s="14">
        <v>-1.5742390953225899E-2</v>
      </c>
      <c r="Z2563" s="14">
        <v>6.1168174442989501E-3</v>
      </c>
      <c r="AA2563" s="14">
        <v>8.03957241810733E-3</v>
      </c>
      <c r="AB2563" s="14">
        <v>2.0629173245590798E-2</v>
      </c>
      <c r="AC2563" s="14">
        <v>-2.7202619416166099E-2</v>
      </c>
      <c r="AD2563" s="14">
        <v>0.55069999999999997</v>
      </c>
      <c r="AE2563" s="14">
        <v>-5.3750140829539897E-2</v>
      </c>
      <c r="AF2563" s="14">
        <v>-1.6790791593172E-2</v>
      </c>
      <c r="AG2563" s="14">
        <v>3.7471000000000001</v>
      </c>
      <c r="AH2563" s="14">
        <v>0.113588545940811</v>
      </c>
      <c r="AI2563" s="14">
        <v>7.9115759578559698E-4</v>
      </c>
      <c r="AJ2563" s="14">
        <v>6.59E-2</v>
      </c>
      <c r="AK2563" s="14">
        <v>0.56159999999999899</v>
      </c>
      <c r="AL2563" s="14">
        <v>-3.3013416619376401E-2</v>
      </c>
      <c r="AM2563" s="14">
        <v>-8.2218827861794399E-4</v>
      </c>
      <c r="AN2563" s="14">
        <v>1.2441321474146101E-2</v>
      </c>
      <c r="AO2563" s="14">
        <v>1.2441321474146101E-2</v>
      </c>
      <c r="AP2563" s="14">
        <v>-2.8142197704703401E-2</v>
      </c>
      <c r="AQ2563" s="14">
        <v>3.4371838412117599E-3</v>
      </c>
      <c r="AR2563" s="14">
        <v>-1.5742390953225899E-2</v>
      </c>
      <c r="AS2563" s="14">
        <v>11.507999999999999</v>
      </c>
      <c r="AT2563" s="14">
        <v>0.6341</v>
      </c>
      <c r="AU2563" s="14">
        <v>-5.0483437308634402E-2</v>
      </c>
      <c r="AV2563" s="14">
        <v>-1.6790791593172E-2</v>
      </c>
      <c r="AW2563" s="14">
        <v>9.3390603547116695E-3</v>
      </c>
      <c r="AX2563" s="14">
        <v>-3.1486913829110598E-2</v>
      </c>
      <c r="AY2563" s="14">
        <v>0.552011833538538</v>
      </c>
      <c r="AZ2563" s="14">
        <v>0.62809999999999899</v>
      </c>
      <c r="BA2563" s="14">
        <v>1.2788884924672499</v>
      </c>
      <c r="BB2563" s="14">
        <v>45.496099999999998</v>
      </c>
      <c r="BC2563" s="14">
        <v>-8.1829366076076701E-2</v>
      </c>
      <c r="BD2563" s="14">
        <v>-6.3407305031604102E-3</v>
      </c>
      <c r="BE2563" s="14">
        <v>-1.5742390953225899E-2</v>
      </c>
      <c r="BF2563" s="14">
        <v>6.1668163764850098E-2</v>
      </c>
      <c r="BG2563" s="14">
        <v>18.9419</v>
      </c>
      <c r="BH2563" s="14">
        <v>11.358899999999901</v>
      </c>
      <c r="BI2563" s="14">
        <v>-2.96746085547527E-2</v>
      </c>
      <c r="BJ2563" s="14">
        <v>3.4371838412117599E-3</v>
      </c>
      <c r="BK2563" s="14">
        <v>-0.14799999999999899</v>
      </c>
      <c r="BL2563" s="14">
        <v>-3.59666650473465E-3</v>
      </c>
      <c r="BM2563" s="14">
        <v>8.3596586474778904E-4</v>
      </c>
      <c r="BN2563" s="14">
        <v>1.2441321474146101E-2</v>
      </c>
      <c r="BO2563" s="14">
        <v>5.2219999999999898</v>
      </c>
      <c r="BP2563" s="14">
        <v>-1.72546113714095E-3</v>
      </c>
      <c r="BQ2563" s="14">
        <v>2.07042505772192E-3</v>
      </c>
      <c r="BR2563" s="14">
        <v>3975.0003999999999</v>
      </c>
      <c r="BS2563" s="14">
        <v>1.2441321474146101E-2</v>
      </c>
      <c r="BT2563" s="14">
        <v>6.1781554994418203E-2</v>
      </c>
      <c r="BU2563" s="14">
        <v>-1.6790791593172E-2</v>
      </c>
      <c r="BV2563" s="14">
        <v>3.4371838412117599E-3</v>
      </c>
      <c r="BW2563" s="14">
        <v>-5.2999999999999901E-2</v>
      </c>
      <c r="BX2563" s="14">
        <v>0.89749999999999996</v>
      </c>
      <c r="BY2563" s="14">
        <v>2.83647306990495E-2</v>
      </c>
      <c r="BZ2563" s="14">
        <v>-4.5914942629214102E-4</v>
      </c>
      <c r="CA2563" s="14">
        <v>-6.1781554994418203E-2</v>
      </c>
      <c r="CB2563" s="14">
        <v>2.04808938922534E-2</v>
      </c>
      <c r="CC2563" s="14">
        <v>19.541799999999999</v>
      </c>
      <c r="CD2563" s="14">
        <v>1.2441321474146101E-2</v>
      </c>
      <c r="CE2563" s="14">
        <v>36.064999999999998</v>
      </c>
      <c r="CF2563" s="14">
        <v>-0.37529999999999902</v>
      </c>
      <c r="CG2563" s="14">
        <v>-1.7758519890195799E-2</v>
      </c>
      <c r="CH2563" s="14">
        <v>3.4371838412117599E-3</v>
      </c>
      <c r="CI2563" s="14">
        <v>0.6341</v>
      </c>
      <c r="CJ2563" s="14">
        <v>1.08431156017219</v>
      </c>
      <c r="CK2563" s="14">
        <v>63.817100000000003</v>
      </c>
      <c r="CL2563" s="14">
        <v>1.03227746737905</v>
      </c>
      <c r="CM2563" s="14">
        <v>1.0504070799154901</v>
      </c>
      <c r="CN2563" s="14">
        <v>64.963899999999995</v>
      </c>
      <c r="CO2563" s="14">
        <v>3.6612696005911299E-2</v>
      </c>
      <c r="CP2563" s="14">
        <v>0.17562532948443199</v>
      </c>
      <c r="CQ2563" s="14" t="s">
        <v>99</v>
      </c>
      <c r="CR2563" s="14" t="s">
        <v>99</v>
      </c>
      <c r="CS2563" s="14" t="s">
        <v>99</v>
      </c>
      <c r="CT2563" s="14" t="s">
        <v>99</v>
      </c>
      <c r="CU2563" s="14" t="s">
        <v>99</v>
      </c>
    </row>
    <row r="2564" spans="3:99" x14ac:dyDescent="0.3">
      <c r="C2564" s="1" t="s">
        <v>2648</v>
      </c>
      <c r="D2564" s="11">
        <v>-9.6968484951040403E-3</v>
      </c>
      <c r="E2564" s="14">
        <v>5.8799999999999901E-2</v>
      </c>
      <c r="F2564" s="14">
        <v>2.5885999999999898</v>
      </c>
      <c r="G2564" s="14">
        <v>-17.739100000000001</v>
      </c>
      <c r="H2564" s="14">
        <v>4.0249054159287097E-2</v>
      </c>
      <c r="I2564" s="14">
        <v>151.39570000000001</v>
      </c>
      <c r="J2564" s="14">
        <v>4.6965407582093503E-3</v>
      </c>
      <c r="K2564" s="14">
        <v>-6.4415854894722598E-5</v>
      </c>
      <c r="L2564" s="14">
        <v>0.38739999999999902</v>
      </c>
      <c r="M2564" s="14">
        <v>-0.01</v>
      </c>
      <c r="N2564" s="14">
        <v>1.4460999999999999</v>
      </c>
      <c r="O2564" s="14">
        <v>-3.1683503838321601E-2</v>
      </c>
      <c r="P2564" s="14">
        <v>-4.59756539055989E-2</v>
      </c>
      <c r="Q2564" s="14">
        <v>7.0207849494962102E-2</v>
      </c>
      <c r="R2564" s="14">
        <v>0.39859999999999801</v>
      </c>
      <c r="S2564" s="14">
        <v>-9.6589092060743696E-3</v>
      </c>
      <c r="T2564" s="14">
        <v>-3.4740769339643399E-3</v>
      </c>
      <c r="U2564" s="14">
        <v>2.0637999999999899</v>
      </c>
      <c r="V2564" s="14">
        <v>1.99999999999999E-2</v>
      </c>
      <c r="W2564" s="14">
        <v>-17.739100000000001</v>
      </c>
      <c r="X2564" s="14">
        <v>0.93509999999999804</v>
      </c>
      <c r="Y2564" s="14">
        <v>-1.0755929111163E-3</v>
      </c>
      <c r="Z2564" s="14">
        <v>-6.7039401439923596E-2</v>
      </c>
      <c r="AA2564" s="14">
        <v>-2.2463284898226899E-3</v>
      </c>
      <c r="AB2564" s="14">
        <v>-1.6379431239418301E-3</v>
      </c>
      <c r="AC2564" s="14">
        <v>-7.19026736867307E-2</v>
      </c>
      <c r="AD2564" s="14">
        <v>-4.5975999999999999</v>
      </c>
      <c r="AE2564" s="14">
        <v>3.5319766461501603E-2</v>
      </c>
      <c r="AF2564" s="14">
        <v>-7.9113091805765604E-2</v>
      </c>
      <c r="AG2564" s="14">
        <v>-3.1722000000000001</v>
      </c>
      <c r="AH2564" s="14">
        <v>0.14628245772652801</v>
      </c>
      <c r="AI2564" s="14">
        <v>1.17058028301691E-2</v>
      </c>
      <c r="AJ2564" s="14">
        <v>0.1004</v>
      </c>
      <c r="AK2564" s="14">
        <v>-0.60740000000000005</v>
      </c>
      <c r="AL2564" s="14">
        <v>-2.0184363381895901E-2</v>
      </c>
      <c r="AM2564" s="14">
        <v>-1.035065112054E-2</v>
      </c>
      <c r="AN2564" s="14">
        <v>6.1205999807772598E-3</v>
      </c>
      <c r="AO2564" s="14">
        <v>6.1205999807772598E-3</v>
      </c>
      <c r="AP2564" s="14">
        <v>1.46743002011397E-2</v>
      </c>
      <c r="AQ2564" s="14">
        <v>-3.1683503838321601E-2</v>
      </c>
      <c r="AR2564" s="14">
        <v>-1.0755929111163E-3</v>
      </c>
      <c r="AS2564" s="14">
        <v>8.3630999999999904</v>
      </c>
      <c r="AT2564" s="14">
        <v>-0.96590000000000098</v>
      </c>
      <c r="AU2564" s="14">
        <v>6.5173603352041698E-2</v>
      </c>
      <c r="AV2564" s="14">
        <v>-7.9113091805765604E-2</v>
      </c>
      <c r="AW2564" s="14">
        <v>-1.6976190574884299E-2</v>
      </c>
      <c r="AX2564" s="14">
        <v>-1.37660193791132E-2</v>
      </c>
      <c r="AY2564" s="14">
        <v>3.2521666513332402E-2</v>
      </c>
      <c r="AZ2564" s="14">
        <v>-3.0953999999999899</v>
      </c>
      <c r="BA2564" s="14">
        <v>6.067174928855E-2</v>
      </c>
      <c r="BB2564" s="14">
        <v>217.53099999999901</v>
      </c>
      <c r="BC2564" s="14">
        <v>-2.6441666966969E-2</v>
      </c>
      <c r="BD2564" s="14">
        <v>9.6589092060742603E-3</v>
      </c>
      <c r="BE2564" s="14">
        <v>-1.0755929111163E-3</v>
      </c>
      <c r="BF2564" s="14">
        <v>-7.2179437447446496E-2</v>
      </c>
      <c r="BG2564" s="14">
        <v>21.6111</v>
      </c>
      <c r="BH2564" s="14">
        <v>14.628299999999999</v>
      </c>
      <c r="BI2564" s="14">
        <v>8.0688939585509805E-3</v>
      </c>
      <c r="BJ2564" s="14">
        <v>-3.1683503838321601E-2</v>
      </c>
      <c r="BK2564" s="14">
        <v>0.89550000000000196</v>
      </c>
      <c r="BL2564" s="14">
        <v>-3.5653788966101497E-4</v>
      </c>
      <c r="BM2564" s="14">
        <v>-8.7847128032308901E-7</v>
      </c>
      <c r="BN2564" s="14">
        <v>6.1205999807772598E-3</v>
      </c>
      <c r="BO2564" s="14">
        <v>1.1316999999999999</v>
      </c>
      <c r="BP2564" s="14">
        <v>1.08368879162001E-3</v>
      </c>
      <c r="BQ2564" s="14">
        <v>-1.4292150067277199E-2</v>
      </c>
      <c r="BR2564" s="14">
        <v>2.9999999999999898E-2</v>
      </c>
      <c r="BS2564" s="14">
        <v>6.1205999807772598E-3</v>
      </c>
      <c r="BT2564" s="14">
        <v>0.177391457501101</v>
      </c>
      <c r="BU2564" s="14">
        <v>-7.9113091805765604E-2</v>
      </c>
      <c r="BV2564" s="14">
        <v>-3.1683503838321601E-2</v>
      </c>
      <c r="BW2564" s="14">
        <v>-6.07999999999995E-2</v>
      </c>
      <c r="BX2564" s="14">
        <v>-1.2570999999999899</v>
      </c>
      <c r="BY2564" s="14">
        <v>-7.25125055192955E-2</v>
      </c>
      <c r="BZ2564" s="14">
        <v>-1.43118981625846E-2</v>
      </c>
      <c r="CA2564" s="14">
        <v>-0.177391457501101</v>
      </c>
      <c r="CB2564" s="14">
        <v>3.8742714909545898E-3</v>
      </c>
      <c r="CC2564" s="14">
        <v>17.272400000000001</v>
      </c>
      <c r="CD2564" s="14">
        <v>6.1205999807772598E-3</v>
      </c>
      <c r="CE2564" s="14">
        <v>23.680199999999999</v>
      </c>
      <c r="CF2564" s="14">
        <v>9.9032999999999998</v>
      </c>
      <c r="CG2564" s="14">
        <v>-5.2735429950967097E-2</v>
      </c>
      <c r="CH2564" s="14">
        <v>-3.1683503838321601E-2</v>
      </c>
      <c r="CI2564" s="14">
        <v>-0.96590000000000098</v>
      </c>
      <c r="CJ2564" s="14">
        <v>1.02090601601013</v>
      </c>
      <c r="CK2564" s="14">
        <v>34.745800000000003</v>
      </c>
      <c r="CL2564" s="14">
        <v>1.0330236235321399</v>
      </c>
      <c r="CM2564" s="14">
        <v>0.988269767267688</v>
      </c>
      <c r="CN2564" s="14">
        <v>48.6631</v>
      </c>
      <c r="CO2564" s="14">
        <v>-5.2601464535989101E-2</v>
      </c>
      <c r="CP2564" s="14">
        <v>-8.2644628099173608E-3</v>
      </c>
      <c r="CQ2564" s="14" t="s">
        <v>99</v>
      </c>
      <c r="CR2564" s="14" t="s">
        <v>99</v>
      </c>
      <c r="CS2564" s="14" t="s">
        <v>99</v>
      </c>
      <c r="CT2564" s="14">
        <v>-8.8673670387393998E-3</v>
      </c>
      <c r="CU2564" s="14" t="s">
        <v>99</v>
      </c>
    </row>
    <row r="2565" spans="3:99" x14ac:dyDescent="0.3">
      <c r="C2565" s="1" t="s">
        <v>2649</v>
      </c>
      <c r="D2565" s="11">
        <v>-2.7275356032675498E-2</v>
      </c>
      <c r="E2565" s="14">
        <v>1.64999999999999E-2</v>
      </c>
      <c r="F2565" s="14">
        <v>5.5900000000001102E-2</v>
      </c>
      <c r="G2565" s="14">
        <v>-3.9500999999999902</v>
      </c>
      <c r="H2565" s="14">
        <v>2.1127783747703702E-2</v>
      </c>
      <c r="I2565" s="14">
        <v>10.048299999999999</v>
      </c>
      <c r="J2565" s="14">
        <v>-4.8689404236194802E-3</v>
      </c>
      <c r="K2565" s="14">
        <v>2.9211413454282301E-2</v>
      </c>
      <c r="L2565" s="14">
        <v>-1.3057999999999901</v>
      </c>
      <c r="M2565" s="14">
        <v>0.25380000000000003</v>
      </c>
      <c r="N2565" s="14">
        <v>-1.78269999999999</v>
      </c>
      <c r="O2565" s="14">
        <v>6.3986008529844998E-3</v>
      </c>
      <c r="P2565" s="14">
        <v>6.6871732724212403E-3</v>
      </c>
      <c r="Q2565" s="14">
        <v>0.36298671282783601</v>
      </c>
      <c r="R2565" s="14">
        <v>-1.3213999999999899</v>
      </c>
      <c r="S2565" s="14">
        <v>-8.7286766568983598E-4</v>
      </c>
      <c r="T2565" s="14">
        <v>-1.38789884171962E-3</v>
      </c>
      <c r="U2565" s="14">
        <v>1.5657999999999901</v>
      </c>
      <c r="V2565" s="14">
        <v>7.4800000000000005E-2</v>
      </c>
      <c r="W2565" s="14">
        <v>-3.9500999999999902</v>
      </c>
      <c r="X2565" s="14">
        <v>-0.56099999999999905</v>
      </c>
      <c r="Y2565" s="14">
        <v>5.0226764421234804E-3</v>
      </c>
      <c r="Z2565" s="14">
        <v>-4.4285332678888602E-2</v>
      </c>
      <c r="AA2565" s="14">
        <v>-2.0513132223008601E-2</v>
      </c>
      <c r="AB2565" s="14">
        <v>-6.1669160763270702E-3</v>
      </c>
      <c r="AC2565" s="14">
        <v>-5.3751693105394502E-2</v>
      </c>
      <c r="AD2565" s="14">
        <v>0.66879999999999895</v>
      </c>
      <c r="AE2565" s="14">
        <v>-3.23735038802953E-2</v>
      </c>
      <c r="AF2565" s="14">
        <v>7.6445643539216193E-2</v>
      </c>
      <c r="AG2565" s="14">
        <v>7.6592000000000002</v>
      </c>
      <c r="AH2565" s="14">
        <v>1.7842761930142399E-2</v>
      </c>
      <c r="AI2565" s="14">
        <v>-1.60058808305167E-4</v>
      </c>
      <c r="AJ2565" s="14">
        <v>0.40310000000000001</v>
      </c>
      <c r="AK2565" s="14">
        <v>4.0000000000000903E-2</v>
      </c>
      <c r="AL2565" s="14">
        <v>-3.3993373133035402E-2</v>
      </c>
      <c r="AM2565" s="14">
        <v>1.9058557601834801E-3</v>
      </c>
      <c r="AN2565" s="14">
        <v>7.3500609223324503E-3</v>
      </c>
      <c r="AO2565" s="14">
        <v>7.4546469112492597E-3</v>
      </c>
      <c r="AP2565" s="14">
        <v>-2.6649443750655401E-2</v>
      </c>
      <c r="AQ2565" s="14">
        <v>6.5274067177487202E-3</v>
      </c>
      <c r="AR2565" s="14">
        <v>-4.22665461661525E-3</v>
      </c>
      <c r="AS2565" s="14">
        <v>14.5435</v>
      </c>
      <c r="AT2565" s="14">
        <v>-9.7899999999995602E-2</v>
      </c>
      <c r="AU2565" s="14">
        <v>-3.3491525423728699E-2</v>
      </c>
      <c r="AV2565" s="14">
        <v>-2.3154729635892501E-2</v>
      </c>
      <c r="AW2565" s="14">
        <v>1.5311362069593701E-2</v>
      </c>
      <c r="AX2565" s="14">
        <v>-2.5530777710438001E-2</v>
      </c>
      <c r="AY2565" s="14">
        <v>0.52003792701431695</v>
      </c>
      <c r="AZ2565" s="14">
        <v>-3.9283999999999999</v>
      </c>
      <c r="BA2565" s="14">
        <v>1.1662426691180099E-2</v>
      </c>
      <c r="BB2565" s="14">
        <v>4.9898999999999996</v>
      </c>
      <c r="BC2565" s="14">
        <v>-2.83813494779563E-2</v>
      </c>
      <c r="BD2565" s="14">
        <v>8.7286766568966901E-4</v>
      </c>
      <c r="BE2565" s="14">
        <v>-4.22665461661525E-3</v>
      </c>
      <c r="BF2565" s="14">
        <v>-4.21452325782527E-2</v>
      </c>
      <c r="BG2565" s="14">
        <v>3.2907000000000002</v>
      </c>
      <c r="BH2565" s="14">
        <v>1.7843</v>
      </c>
      <c r="BI2565" s="14">
        <v>-3.5106820197417302E-2</v>
      </c>
      <c r="BJ2565" s="14">
        <v>6.5274067177487202E-3</v>
      </c>
      <c r="BK2565" s="14">
        <v>-0.3387</v>
      </c>
      <c r="BL2565" s="14">
        <v>-4.6141861717509296E-3</v>
      </c>
      <c r="BM2565" s="14">
        <v>-7.2677334586874304E-4</v>
      </c>
      <c r="BN2565" s="14">
        <v>7.3500609223324503E-3</v>
      </c>
      <c r="BO2565" s="14">
        <v>0.46299999999999902</v>
      </c>
      <c r="BP2565" s="14">
        <v>-3.5109772924174498E-4</v>
      </c>
      <c r="BQ2565" s="14">
        <v>1.5976655467252101E-4</v>
      </c>
      <c r="BR2565" s="14">
        <v>1.14E-2</v>
      </c>
      <c r="BS2565" s="14">
        <v>7.4546469112492597E-3</v>
      </c>
      <c r="BT2565" s="14">
        <v>3.9571237845258303E-2</v>
      </c>
      <c r="BU2565" s="14">
        <v>7.6445643539216193E-2</v>
      </c>
      <c r="BV2565" s="14">
        <v>6.3986008529844998E-3</v>
      </c>
      <c r="BW2565" s="14">
        <v>-0.19259999999999999</v>
      </c>
      <c r="BX2565" s="14">
        <v>-1.5210999999999999</v>
      </c>
      <c r="BY2565" s="14">
        <v>-4.8773199955432403E-2</v>
      </c>
      <c r="BZ2565" s="14">
        <v>4.3830541302279299E-4</v>
      </c>
      <c r="CA2565" s="14">
        <v>-3.9571237845258497E-2</v>
      </c>
      <c r="CB2565" s="14">
        <v>-1.3058485311759301E-2</v>
      </c>
      <c r="CC2565" s="14">
        <v>4.6223999999999998</v>
      </c>
      <c r="CD2565" s="14">
        <v>7.3500609223324503E-3</v>
      </c>
      <c r="CE2565" s="14">
        <v>7.4825999999999997</v>
      </c>
      <c r="CF2565" s="14">
        <v>0.61229999999999996</v>
      </c>
      <c r="CG2565" s="14">
        <v>-3.3336322873422197E-2</v>
      </c>
      <c r="CH2565" s="14">
        <v>6.3986008529844998E-3</v>
      </c>
      <c r="CI2565" s="14">
        <v>-9.7899999999995602E-2</v>
      </c>
      <c r="CJ2565" s="14">
        <v>0.89470994122156899</v>
      </c>
      <c r="CK2565" s="14">
        <v>18.918900000000001</v>
      </c>
      <c r="CL2565" s="14">
        <v>0.95075389726552495</v>
      </c>
      <c r="CM2565" s="14">
        <v>0.94105314087573499</v>
      </c>
      <c r="CN2565" s="14">
        <v>49.269599999999997</v>
      </c>
      <c r="CO2565" s="14">
        <v>-2.6227904321731599E-2</v>
      </c>
      <c r="CP2565" s="14">
        <v>-1.5748031496062999E-2</v>
      </c>
      <c r="CQ2565" s="14" t="s">
        <v>99</v>
      </c>
      <c r="CR2565" s="14">
        <v>-2.4254888518917401E-2</v>
      </c>
      <c r="CS2565" s="14" t="s">
        <v>99</v>
      </c>
      <c r="CT2565" s="14">
        <v>-3.5025753404657701E-3</v>
      </c>
      <c r="CU2565" s="14">
        <v>2.0871596622339499E-3</v>
      </c>
    </row>
    <row r="2566" spans="3:99" x14ac:dyDescent="0.3">
      <c r="C2566" s="1" t="s">
        <v>2650</v>
      </c>
      <c r="D2566" s="11">
        <v>-2.2970642201729798E-3</v>
      </c>
      <c r="E2566" s="14">
        <v>-4.9199999999999897E-2</v>
      </c>
      <c r="F2566" s="14">
        <v>2.3064</v>
      </c>
      <c r="G2566" s="14">
        <v>1.5089999999999899</v>
      </c>
      <c r="H2566" s="14">
        <v>1.3574660633484101E-2</v>
      </c>
      <c r="I2566" s="14">
        <v>8.7290999999999794</v>
      </c>
      <c r="J2566" s="14">
        <v>1.0725423935643501E-3</v>
      </c>
      <c r="K2566" s="14">
        <v>-1.1591113402607E-2</v>
      </c>
      <c r="L2566" s="14">
        <v>3.0274000000000001</v>
      </c>
      <c r="M2566" s="14">
        <v>-0.21149999999999999</v>
      </c>
      <c r="N2566" s="14">
        <v>-2.5289999999999999</v>
      </c>
      <c r="O2566" s="14">
        <v>2.4744024483752399E-2</v>
      </c>
      <c r="P2566" s="14">
        <v>3.2682901033817199E-2</v>
      </c>
      <c r="Q2566" s="14">
        <v>-4.6412411118293397E-2</v>
      </c>
      <c r="R2566" s="14">
        <v>1.1846999999999901</v>
      </c>
      <c r="S2566" s="14">
        <v>-5.0855251375622702E-3</v>
      </c>
      <c r="T2566" s="14">
        <v>1.72020577461753E-4</v>
      </c>
      <c r="U2566" s="14">
        <v>-7.7199999999999394E-2</v>
      </c>
      <c r="V2566" s="14">
        <v>2.3299999999999901E-2</v>
      </c>
      <c r="W2566" s="14">
        <v>1.5089999999999899</v>
      </c>
      <c r="X2566" s="14">
        <v>0.62739999999999896</v>
      </c>
      <c r="Y2566" s="14">
        <v>-7.7279227139891897E-3</v>
      </c>
      <c r="Z2566" s="14">
        <v>-6.1029411764705797E-2</v>
      </c>
      <c r="AA2566" s="14">
        <v>1.2328970049558199E-2</v>
      </c>
      <c r="AB2566" s="14">
        <v>8.1138224520577399E-3</v>
      </c>
      <c r="AC2566" s="14">
        <v>-6.0389730572962097E-2</v>
      </c>
      <c r="AD2566" s="14">
        <v>3.2683</v>
      </c>
      <c r="AE2566" s="14">
        <v>1.98754266128758E-2</v>
      </c>
      <c r="AF2566" s="14">
        <v>-2.7004880970428699E-3</v>
      </c>
      <c r="AG2566" s="14">
        <v>4.5724</v>
      </c>
      <c r="AH2566" s="14">
        <v>-1.4027131245637399E-2</v>
      </c>
      <c r="AI2566" s="14">
        <v>1.0134473770763801E-3</v>
      </c>
      <c r="AJ2566" s="14">
        <v>0.15309999999999899</v>
      </c>
      <c r="AK2566" s="14">
        <v>0.32089999999999902</v>
      </c>
      <c r="AL2566" s="14">
        <v>1.3626275153766701E-4</v>
      </c>
      <c r="AM2566" s="14">
        <v>5.1861763306099802E-4</v>
      </c>
      <c r="AN2566" s="14">
        <v>1.7047780650721801E-2</v>
      </c>
      <c r="AO2566" s="14">
        <v>1.7944677871148399E-2</v>
      </c>
      <c r="AP2566" s="14">
        <v>8.1601818190511592E-3</v>
      </c>
      <c r="AQ2566" s="14">
        <v>2.228540361175E-2</v>
      </c>
      <c r="AR2566" s="14">
        <v>-7.7279227139891897E-3</v>
      </c>
      <c r="AS2566" s="14">
        <v>18.484200000000001</v>
      </c>
      <c r="AT2566" s="14">
        <v>-0.51440000000000197</v>
      </c>
      <c r="AU2566" s="14">
        <v>2.2208129739512601E-2</v>
      </c>
      <c r="AV2566" s="14">
        <v>-2.7004880970428699E-3</v>
      </c>
      <c r="AW2566" s="14">
        <v>5.7119391343433404E-3</v>
      </c>
      <c r="AX2566" s="14">
        <v>5.8605839083155703E-3</v>
      </c>
      <c r="AY2566" s="14">
        <v>-1.41645119586296E-2</v>
      </c>
      <c r="AZ2566" s="14">
        <v>0.277199999999999</v>
      </c>
      <c r="BA2566" s="14">
        <v>-6.7184897279289196E-2</v>
      </c>
      <c r="BB2566" s="14">
        <v>-7.3293999999999899</v>
      </c>
      <c r="BC2566" s="14">
        <v>-4.0832759794750102E-2</v>
      </c>
      <c r="BD2566" s="14">
        <v>5.0855251375622103E-3</v>
      </c>
      <c r="BE2566" s="14">
        <v>-7.7279227139891897E-3</v>
      </c>
      <c r="BF2566" s="14">
        <v>-5.4992596705533796E-3</v>
      </c>
      <c r="BG2566" s="14">
        <v>-0.96369999999999501</v>
      </c>
      <c r="BH2566" s="14">
        <v>-1.4026999999999901</v>
      </c>
      <c r="BI2566" s="14">
        <v>2.4247984795858599E-3</v>
      </c>
      <c r="BJ2566" s="14">
        <v>2.228540361175E-2</v>
      </c>
      <c r="BK2566" s="14">
        <v>0.35959999999999998</v>
      </c>
      <c r="BL2566" s="14">
        <v>6.8761402395494499E-3</v>
      </c>
      <c r="BM2566" s="14">
        <v>1.11171622495151E-4</v>
      </c>
      <c r="BN2566" s="14">
        <v>1.7047780650721801E-2</v>
      </c>
      <c r="BO2566" s="14">
        <v>-4.8842999999999996</v>
      </c>
      <c r="BP2566" s="14">
        <v>1.08004740357681E-3</v>
      </c>
      <c r="BQ2566" s="14">
        <v>1.03974974220671E-2</v>
      </c>
      <c r="BR2566" s="14">
        <v>5.3100000000000001E-2</v>
      </c>
      <c r="BS2566" s="14">
        <v>1.7944677871148399E-2</v>
      </c>
      <c r="BT2566" s="14">
        <v>-2.7070598894771698E-3</v>
      </c>
      <c r="BU2566" s="14">
        <v>-2.7004880970428699E-3</v>
      </c>
      <c r="BV2566" s="14">
        <v>2.4744024483752399E-2</v>
      </c>
      <c r="BW2566" s="14">
        <v>0.13869999999999899</v>
      </c>
      <c r="BX2566" s="14">
        <v>-1.0406</v>
      </c>
      <c r="BY2566" s="14">
        <v>8.9726937415721408E-3</v>
      </c>
      <c r="BZ2566" s="14">
        <v>4.0062921392876902E-4</v>
      </c>
      <c r="CA2566" s="14">
        <v>2.70705988947711E-3</v>
      </c>
      <c r="CB2566" s="14">
        <v>3.0273647920706699E-2</v>
      </c>
      <c r="CC2566" s="14">
        <v>2.6805999999999899</v>
      </c>
      <c r="CD2566" s="14">
        <v>1.7047780650721801E-2</v>
      </c>
      <c r="CE2566" s="14">
        <v>4.7427999999999999</v>
      </c>
      <c r="CF2566" s="14">
        <v>0.190999999999999</v>
      </c>
      <c r="CG2566" s="14">
        <v>-5.0618131868131799E-2</v>
      </c>
      <c r="CH2566" s="14">
        <v>2.4744024483752399E-2</v>
      </c>
      <c r="CI2566" s="14">
        <v>-0.51440000000000197</v>
      </c>
      <c r="CJ2566" s="14">
        <v>1.03952532875906</v>
      </c>
      <c r="CK2566" s="14">
        <v>53.11</v>
      </c>
      <c r="CL2566" s="14">
        <v>0.99839601132365197</v>
      </c>
      <c r="CM2566" s="14">
        <v>1.04119539438152</v>
      </c>
      <c r="CN2566" s="14">
        <v>67.116200000000006</v>
      </c>
      <c r="CO2566" s="14">
        <v>1.7429404187821101E-2</v>
      </c>
      <c r="CP2566" s="14">
        <v>3.9325842696629199E-2</v>
      </c>
      <c r="CQ2566" s="14">
        <v>-1.03397341211226E-2</v>
      </c>
      <c r="CR2566" s="14">
        <v>2.02926829268293E-2</v>
      </c>
      <c r="CS2566" s="14" t="s">
        <v>99</v>
      </c>
      <c r="CT2566" s="14">
        <v>-1.6489317639703099E-2</v>
      </c>
      <c r="CU2566" s="14" t="s">
        <v>99</v>
      </c>
    </row>
    <row r="2567" spans="3:99" x14ac:dyDescent="0.3">
      <c r="C2567" s="1" t="s">
        <v>2651</v>
      </c>
      <c r="D2567" s="11">
        <v>-2.6643601100561302E-3</v>
      </c>
      <c r="E2567" s="14">
        <v>0.61750000000000005</v>
      </c>
      <c r="F2567" s="14">
        <v>3.9239999999999902</v>
      </c>
      <c r="G2567" s="14">
        <v>8.5925999999999902</v>
      </c>
      <c r="H2567" s="14">
        <v>0.17128981040440799</v>
      </c>
      <c r="I2567" s="14">
        <v>-5.5291999999999897</v>
      </c>
      <c r="J2567" s="14">
        <v>2.07516227442443E-3</v>
      </c>
      <c r="K2567" s="14">
        <v>-9.1767520302017992E-3</v>
      </c>
      <c r="L2567" s="14">
        <v>4.3209</v>
      </c>
      <c r="M2567" s="14">
        <v>0.70219999999999905</v>
      </c>
      <c r="N2567" s="14">
        <v>-25.45</v>
      </c>
      <c r="O2567" s="14">
        <v>5.8544991155274499E-2</v>
      </c>
      <c r="P2567" s="14">
        <v>5.4964887906778503E-2</v>
      </c>
      <c r="Q2567" s="14">
        <v>-0.16977252316706701</v>
      </c>
      <c r="R2567" s="14">
        <v>-2.3359000000000001</v>
      </c>
      <c r="S2567" s="14">
        <v>2.9758192555868E-2</v>
      </c>
      <c r="T2567" s="14">
        <v>1.41220365707065E-3</v>
      </c>
      <c r="U2567" s="14">
        <v>33.067599999999999</v>
      </c>
      <c r="V2567" s="14">
        <v>0.81</v>
      </c>
      <c r="W2567" s="14">
        <v>8.5925999999999902</v>
      </c>
      <c r="X2567" s="14">
        <v>23.699199999999902</v>
      </c>
      <c r="Y2567" s="14">
        <v>-5.72984649312605E-2</v>
      </c>
      <c r="Z2567" s="14">
        <v>-0.12194216847511</v>
      </c>
      <c r="AA2567" s="14">
        <v>3.334809466679E-2</v>
      </c>
      <c r="AB2567" s="14">
        <v>3.6460277665738998E-2</v>
      </c>
      <c r="AC2567" s="14">
        <v>-0.14036125445977601</v>
      </c>
      <c r="AD2567" s="14">
        <v>5.4964999999999904</v>
      </c>
      <c r="AE2567" s="14">
        <v>-5.7133297590589598E-2</v>
      </c>
      <c r="AF2567" s="14">
        <v>-2.5339749188811499E-2</v>
      </c>
      <c r="AG2567" s="14">
        <v>11.3443</v>
      </c>
      <c r="AH2567" s="14">
        <v>-4.3927261187048303E-3</v>
      </c>
      <c r="AI2567" s="14">
        <v>1.69795461082722E-3</v>
      </c>
      <c r="AJ2567" s="14">
        <v>0.24609999999999899</v>
      </c>
      <c r="AK2567" s="14">
        <v>2.0739000000000001</v>
      </c>
      <c r="AL2567" s="14">
        <v>3.2717742215433001E-3</v>
      </c>
      <c r="AM2567" s="14">
        <v>7.2207659658860099E-4</v>
      </c>
      <c r="AN2567" s="14">
        <v>5.5278926086292498E-3</v>
      </c>
      <c r="AO2567" s="14">
        <v>6.1248251155096101E-3</v>
      </c>
      <c r="AP2567" s="14">
        <v>-3.5391292709508401E-2</v>
      </c>
      <c r="AQ2567" s="14">
        <v>5.9012784988155799E-2</v>
      </c>
      <c r="AR2567" s="14">
        <v>-5.72984649312605E-2</v>
      </c>
      <c r="AS2567" s="14">
        <v>26.243699999999901</v>
      </c>
      <c r="AT2567" s="14">
        <v>2.9423999999999899</v>
      </c>
      <c r="AU2567" s="14">
        <v>-4.43359995161558E-2</v>
      </c>
      <c r="AV2567" s="14">
        <v>-2.5339749188811499E-2</v>
      </c>
      <c r="AW2567" s="14">
        <v>4.6205938289443201E-2</v>
      </c>
      <c r="AX2567" s="14">
        <v>-4.8304549069184202E-2</v>
      </c>
      <c r="AY2567" s="14">
        <v>1.7006573905973502E-2</v>
      </c>
      <c r="AZ2567" s="14">
        <v>-8.7574000000000005</v>
      </c>
      <c r="BA2567" s="14">
        <v>0.37256618765664401</v>
      </c>
      <c r="BB2567" s="14">
        <v>-6.3761999999999999</v>
      </c>
      <c r="BC2567" s="14">
        <v>-1.83978404981625E-3</v>
      </c>
      <c r="BD2567" s="14">
        <v>-2.9758192555868201E-2</v>
      </c>
      <c r="BE2567" s="14">
        <v>-5.72984649312605E-2</v>
      </c>
      <c r="BF2567" s="14">
        <v>-0.14309778601841799</v>
      </c>
      <c r="BG2567" s="14">
        <v>-3.8656999999999999</v>
      </c>
      <c r="BH2567" s="14">
        <v>-0.43930000000000102</v>
      </c>
      <c r="BI2567" s="14">
        <v>1.6885980973771701E-2</v>
      </c>
      <c r="BJ2567" s="14">
        <v>5.9380524593492398E-2</v>
      </c>
      <c r="BK2567" s="14">
        <v>8.3999999999999603E-2</v>
      </c>
      <c r="BL2567" s="14">
        <v>-1.43826571471409E-2</v>
      </c>
      <c r="BM2567" s="14">
        <v>-9.0573331725605697E-4</v>
      </c>
      <c r="BN2567" s="14">
        <v>5.5278926086292498E-3</v>
      </c>
      <c r="BO2567" s="14">
        <v>15.1021</v>
      </c>
      <c r="BP2567" s="14">
        <v>-6.48773303102574E-3</v>
      </c>
      <c r="BQ2567" s="14">
        <v>-4.4156366867138096E-3</v>
      </c>
      <c r="BR2567" s="14">
        <v>0.201899999999999</v>
      </c>
      <c r="BS2567" s="14">
        <v>9.8606988429776297E-3</v>
      </c>
      <c r="BT2567" s="14">
        <v>-8.5672832862654202E-2</v>
      </c>
      <c r="BU2567" s="14">
        <v>-2.5339749188811499E-2</v>
      </c>
      <c r="BV2567" s="14">
        <v>5.8544991155274499E-2</v>
      </c>
      <c r="BW2567" s="14">
        <v>1.5900000000000001E-2</v>
      </c>
      <c r="BX2567" s="14">
        <v>-9.3146000000000004</v>
      </c>
      <c r="BY2567" s="14">
        <v>-0.142372044745495</v>
      </c>
      <c r="BZ2567" s="14">
        <v>3.3294970561329098E-3</v>
      </c>
      <c r="CA2567" s="14">
        <v>8.56728328626543E-2</v>
      </c>
      <c r="CB2567" s="14">
        <v>4.3208793509767598E-2</v>
      </c>
      <c r="CC2567" s="14">
        <v>-0.25530000000000003</v>
      </c>
      <c r="CD2567" s="14">
        <v>5.5278926086292498E-3</v>
      </c>
      <c r="CE2567" s="14">
        <v>-3.2955000000000001</v>
      </c>
      <c r="CF2567" s="14">
        <v>0.696599999999999</v>
      </c>
      <c r="CG2567" s="14">
        <v>-0.15690941482554499</v>
      </c>
      <c r="CH2567" s="14">
        <v>5.8544991155274499E-2</v>
      </c>
      <c r="CI2567" s="14">
        <v>2.9423999999999899</v>
      </c>
      <c r="CJ2567" s="14">
        <v>1.18264603538905</v>
      </c>
      <c r="CK2567" s="14">
        <v>63.850900000000003</v>
      </c>
      <c r="CL2567" s="14">
        <v>1.152407286399</v>
      </c>
      <c r="CM2567" s="14">
        <v>1.02623963710308</v>
      </c>
      <c r="CN2567" s="14">
        <v>62.557499999999997</v>
      </c>
      <c r="CO2567" s="14">
        <v>4.8464894580069397E-2</v>
      </c>
      <c r="CP2567" s="14">
        <v>0.31242740998838497</v>
      </c>
      <c r="CQ2567" s="14" t="s">
        <v>99</v>
      </c>
      <c r="CR2567" s="14" t="s">
        <v>99</v>
      </c>
      <c r="CS2567" s="14" t="s">
        <v>99</v>
      </c>
      <c r="CT2567" s="14">
        <v>0.13654797907250901</v>
      </c>
      <c r="CU2567" s="14" t="s">
        <v>99</v>
      </c>
    </row>
    <row r="2568" spans="3:99" x14ac:dyDescent="0.3">
      <c r="C2568" s="1" t="s">
        <v>2652</v>
      </c>
      <c r="D2568" s="11">
        <v>-4.1192668848285603E-2</v>
      </c>
      <c r="E2568" s="14">
        <v>0.17759999999999901</v>
      </c>
      <c r="F2568" s="14">
        <v>-0.144899999999999</v>
      </c>
      <c r="G2568" s="14">
        <v>6.7805</v>
      </c>
      <c r="H2568" s="14">
        <v>-8.9244601719892999E-2</v>
      </c>
      <c r="I2568" s="14">
        <v>-5.6543999999999999</v>
      </c>
      <c r="J2568" s="14">
        <v>9.7749480907281198E-3</v>
      </c>
      <c r="K2568" s="14">
        <v>-2.9188260549201601E-2</v>
      </c>
      <c r="L2568" s="14">
        <v>-2.1543999999999999</v>
      </c>
      <c r="M2568" s="14">
        <v>-0.17</v>
      </c>
      <c r="N2568" s="14">
        <v>0.42520000000000002</v>
      </c>
      <c r="O2568" s="14">
        <v>7.5894913526214202E-3</v>
      </c>
      <c r="P2568" s="14">
        <v>8.8809684591952594E-3</v>
      </c>
      <c r="Q2568" s="14">
        <v>7.1809968962263902E-3</v>
      </c>
      <c r="R2568" s="14">
        <v>-1.0589999999999899</v>
      </c>
      <c r="S2568" s="14">
        <v>3.97803486067965E-3</v>
      </c>
      <c r="T2568" s="14">
        <v>-2.0569731810913998E-3</v>
      </c>
      <c r="U2568" s="14">
        <v>-3.3218000000000001</v>
      </c>
      <c r="V2568" s="14">
        <v>-8.99999999999999E-2</v>
      </c>
      <c r="W2568" s="14">
        <v>6.7805</v>
      </c>
      <c r="X2568" s="14">
        <v>-0.95430000000000004</v>
      </c>
      <c r="Y2568" s="14">
        <v>3.5862872518305998E-3</v>
      </c>
      <c r="Z2568" s="14">
        <v>-5.5733609231371502E-2</v>
      </c>
      <c r="AA2568" s="14">
        <v>-4.3356584615461598E-3</v>
      </c>
      <c r="AB2568" s="14">
        <v>-3.2710204903114999E-2</v>
      </c>
      <c r="AC2568" s="14">
        <v>1.59952141531748E-2</v>
      </c>
      <c r="AD2568" s="14">
        <v>0.888099999999999</v>
      </c>
      <c r="AE2568" s="14">
        <v>1.5042316328293E-2</v>
      </c>
      <c r="AF2568" s="14">
        <v>-2.3147874580389301E-3</v>
      </c>
      <c r="AG2568" s="14">
        <v>1.1113</v>
      </c>
      <c r="AH2568" s="14">
        <v>-1.3733473034444501E-2</v>
      </c>
      <c r="AI2568" s="14">
        <v>6.5461071278269303E-3</v>
      </c>
      <c r="AJ2568" s="14">
        <v>3.02999999999999E-2</v>
      </c>
      <c r="AK2568" s="14">
        <v>0.105599999999999</v>
      </c>
      <c r="AL2568" s="14">
        <v>2.5000774257487101E-2</v>
      </c>
      <c r="AM2568" s="14">
        <v>-5.48273753705884E-4</v>
      </c>
      <c r="AN2568" s="14">
        <v>-1.81103875612704E-2</v>
      </c>
      <c r="AO2568" s="14">
        <v>-1.81103875612704E-2</v>
      </c>
      <c r="AP2568" s="14">
        <v>3.2287760889139698E-2</v>
      </c>
      <c r="AQ2568" s="14">
        <v>7.5894913526214202E-3</v>
      </c>
      <c r="AR2568" s="14">
        <v>3.5862872518305998E-3</v>
      </c>
      <c r="AS2568" s="14">
        <v>0.164100000000001</v>
      </c>
      <c r="AT2568" s="14">
        <v>0.39780000000000298</v>
      </c>
      <c r="AU2568" s="14">
        <v>4.66085996181827E-2</v>
      </c>
      <c r="AV2568" s="14">
        <v>-2.3147874580389301E-3</v>
      </c>
      <c r="AW2568" s="14">
        <v>-1.0577295484317399E-2</v>
      </c>
      <c r="AX2568" s="14">
        <v>1.15802322306031E-3</v>
      </c>
      <c r="AY2568" s="14">
        <v>-1.12340970767878E-2</v>
      </c>
      <c r="AZ2568" s="14">
        <v>0.43440000000000001</v>
      </c>
      <c r="BA2568" s="14">
        <v>-5.7363569670297203E-2</v>
      </c>
      <c r="BB2568" s="14">
        <v>-12.817399999999999</v>
      </c>
      <c r="BC2568" s="14">
        <v>-1.6324967222656899E-2</v>
      </c>
      <c r="BD2568" s="14">
        <v>-3.9780831225965096E-3</v>
      </c>
      <c r="BE2568" s="14">
        <v>3.5862872518305998E-3</v>
      </c>
      <c r="BF2568" s="14">
        <v>-1.8954389824116898E-2</v>
      </c>
      <c r="BG2568" s="14">
        <v>-5.6494999999999997</v>
      </c>
      <c r="BH2568" s="14">
        <v>-1.3734</v>
      </c>
      <c r="BI2568" s="14">
        <v>5.6872065488692398E-2</v>
      </c>
      <c r="BJ2568" s="14">
        <v>9.62803482352392E-4</v>
      </c>
      <c r="BK2568" s="14">
        <v>-0.244199999999999</v>
      </c>
      <c r="BL2568" s="14">
        <v>-3.0214010344378301E-3</v>
      </c>
      <c r="BM2568" s="14">
        <v>-1.0954835728251499E-3</v>
      </c>
      <c r="BN2568" s="14">
        <v>-1.81103875612704E-2</v>
      </c>
      <c r="BO2568" s="14">
        <v>5.9900000000000002E-2</v>
      </c>
      <c r="BP2568" s="14">
        <v>3.4855631859724199E-3</v>
      </c>
      <c r="BQ2568" s="14">
        <v>7.9181649768428706E-3</v>
      </c>
      <c r="BR2568" s="14">
        <v>-0.31</v>
      </c>
      <c r="BS2568" s="14">
        <v>-1.7208895633755199E-2</v>
      </c>
      <c r="BT2568" s="14">
        <v>-6.7805610233588595E-2</v>
      </c>
      <c r="BU2568" s="14">
        <v>-2.3147874580389301E-3</v>
      </c>
      <c r="BV2568" s="14">
        <v>7.5894913526214202E-3</v>
      </c>
      <c r="BW2568" s="14">
        <v>-5.8299999999999998E-2</v>
      </c>
      <c r="BX2568" s="14">
        <v>-2.5594999999999901</v>
      </c>
      <c r="BY2568" s="14">
        <v>6.7505665134962598E-3</v>
      </c>
      <c r="BZ2568" s="14">
        <v>7.9303327190853796E-4</v>
      </c>
      <c r="CA2568" s="14">
        <v>6.7805561971671799E-2</v>
      </c>
      <c r="CB2568" s="14">
        <v>-2.1544554095301299E-2</v>
      </c>
      <c r="CC2568" s="14">
        <v>0.2591</v>
      </c>
      <c r="CD2568" s="14">
        <v>-1.81103875612704E-2</v>
      </c>
      <c r="CE2568" s="14">
        <v>-1.7714999999999901</v>
      </c>
      <c r="CF2568" s="14">
        <v>-0.29959999999999998</v>
      </c>
      <c r="CG2568" s="14">
        <v>-4.2040493204820298E-2</v>
      </c>
      <c r="CH2568" s="14">
        <v>7.5894913526214202E-3</v>
      </c>
      <c r="CI2568" s="14">
        <v>0.39780000000000298</v>
      </c>
      <c r="CJ2568" s="14">
        <v>0.94171652839709497</v>
      </c>
      <c r="CK2568" s="14">
        <v>48.434899999999999</v>
      </c>
      <c r="CL2568" s="14">
        <v>1.0077355035961699</v>
      </c>
      <c r="CM2568" s="14">
        <v>0.93448779470060495</v>
      </c>
      <c r="CN2568" s="14">
        <v>40.395000000000003</v>
      </c>
      <c r="CO2568" s="14">
        <v>3.7657583509809002E-2</v>
      </c>
      <c r="CP2568" s="14">
        <v>2.33393177737879E-2</v>
      </c>
      <c r="CQ2568" s="14" t="s">
        <v>99</v>
      </c>
      <c r="CR2568" s="14" t="s">
        <v>99</v>
      </c>
      <c r="CS2568" s="14" t="s">
        <v>99</v>
      </c>
      <c r="CT2568" s="14">
        <v>1.66824047843887E-3</v>
      </c>
      <c r="CU2568" s="14" t="s">
        <v>99</v>
      </c>
    </row>
    <row r="2569" spans="3:99" x14ac:dyDescent="0.3">
      <c r="C2569" s="1" t="s">
        <v>2653</v>
      </c>
      <c r="D2569" s="11">
        <v>5.5746579621339699E-3</v>
      </c>
      <c r="E2569" s="14">
        <v>-4.9700000000000001E-2</v>
      </c>
      <c r="F2569" s="14">
        <v>0.55679999999999996</v>
      </c>
      <c r="G2569" s="14">
        <v>5.4348999999999901</v>
      </c>
      <c r="H2569" s="14">
        <v>0.10419860884821</v>
      </c>
      <c r="I2569" s="14">
        <v>-17.5748999999999</v>
      </c>
      <c r="J2569" s="14">
        <v>-4.9795518263377097E-3</v>
      </c>
      <c r="K2569" s="14">
        <v>-0.239056064485792</v>
      </c>
      <c r="L2569" s="14">
        <v>3.1633</v>
      </c>
      <c r="M2569" s="14">
        <v>-0.41339999999999899</v>
      </c>
      <c r="N2569" s="14">
        <v>0</v>
      </c>
      <c r="O2569" s="14">
        <v>2.5783447483912099E-2</v>
      </c>
      <c r="P2569" s="14">
        <v>4.8076681756550201E-2</v>
      </c>
      <c r="Q2569" s="14">
        <v>-0.10353452104622</v>
      </c>
      <c r="R2569" s="14">
        <v>0</v>
      </c>
      <c r="S2569" s="14">
        <v>4.1676674358432902E-3</v>
      </c>
      <c r="T2569" s="14">
        <v>2.4152043557086099E-3</v>
      </c>
      <c r="U2569" s="14">
        <v>15.4297</v>
      </c>
      <c r="V2569" s="14">
        <v>0.2601</v>
      </c>
      <c r="W2569" s="14">
        <v>5.4348999999999901</v>
      </c>
      <c r="X2569" s="14">
        <v>12.5281</v>
      </c>
      <c r="Y2569" s="14">
        <v>-1.7344031878367999E-2</v>
      </c>
      <c r="Z2569" s="14">
        <v>0.13825145037582701</v>
      </c>
      <c r="AA2569" s="14">
        <v>1.28326122945852E-2</v>
      </c>
      <c r="AB2569" s="14">
        <v>3.4795115802080501E-2</v>
      </c>
      <c r="AC2569" s="14">
        <v>-0.350702146110488</v>
      </c>
      <c r="AD2569" s="14">
        <v>4.8076999999999996</v>
      </c>
      <c r="AE2569" s="14">
        <v>-2.75531297414538E-2</v>
      </c>
      <c r="AF2569" s="14">
        <v>-1.82265963494453E-2</v>
      </c>
      <c r="AG2569" s="14">
        <v>1.9187000000000001</v>
      </c>
      <c r="AH2569" s="14">
        <v>-5.5747208782664197E-2</v>
      </c>
      <c r="AI2569" s="14">
        <v>-1.9945935488139599E-6</v>
      </c>
      <c r="AJ2569" s="14">
        <v>0.20569999999999999</v>
      </c>
      <c r="AK2569" s="14">
        <v>0.27210000000000001</v>
      </c>
      <c r="AL2569" s="14">
        <v>-1.9684681300343499E-2</v>
      </c>
      <c r="AM2569" s="14">
        <v>5.3693260473006797E-3</v>
      </c>
      <c r="AN2569" s="14">
        <v>1.8524143262457399E-2</v>
      </c>
      <c r="AO2569" s="14">
        <v>1.8524143262457399E-2</v>
      </c>
      <c r="AP2569" s="14">
        <v>-1.86498164471827E-2</v>
      </c>
      <c r="AQ2569" s="14">
        <v>2.57846766374678E-2</v>
      </c>
      <c r="AR2569" s="14">
        <v>-1.7344031878367999E-2</v>
      </c>
      <c r="AS2569" s="14">
        <v>3.8723999999999998</v>
      </c>
      <c r="AT2569" s="14">
        <v>0.416800000000002</v>
      </c>
      <c r="AU2569" s="14">
        <v>-2.75590871879671E-2</v>
      </c>
      <c r="AV2569" s="14">
        <v>-1.82265963494453E-2</v>
      </c>
      <c r="AW2569" s="14">
        <v>5.5102738134883901E-2</v>
      </c>
      <c r="AX2569" s="14">
        <v>-1.8645215558734E-2</v>
      </c>
      <c r="AY2569" s="14">
        <v>-0.209947381545385</v>
      </c>
      <c r="AZ2569" s="14">
        <v>-3.6064999999999898</v>
      </c>
      <c r="BA2569" s="14">
        <v>7.3762734030836899E-2</v>
      </c>
      <c r="BB2569" s="14">
        <v>-17.575599999999898</v>
      </c>
      <c r="BC2569" s="14">
        <v>-1.69483420905866E-6</v>
      </c>
      <c r="BD2569" s="14">
        <v>-4.16766743584318E-3</v>
      </c>
      <c r="BE2569" s="14">
        <v>-1.7344031878367999E-2</v>
      </c>
      <c r="BF2569" s="14">
        <v>-0.22032311806973601</v>
      </c>
      <c r="BG2569" s="14">
        <v>-7.1950000000000003</v>
      </c>
      <c r="BH2569" s="14">
        <v>-5.5747</v>
      </c>
      <c r="BI2569" s="14">
        <v>-1.9691032672088899E-2</v>
      </c>
      <c r="BJ2569" s="14">
        <v>2.5781183797458699E-2</v>
      </c>
      <c r="BK2569" s="14">
        <v>-0.1542</v>
      </c>
      <c r="BL2569" s="14">
        <v>-1.48138832656178E-2</v>
      </c>
      <c r="BM2569" s="14">
        <v>1.7901522629548701E-3</v>
      </c>
      <c r="BN2569" s="14">
        <v>1.8524143262457399E-2</v>
      </c>
      <c r="BO2569" s="14">
        <v>-7.9664999999999999</v>
      </c>
      <c r="BP2569" s="14">
        <v>-4.90770239548471E-3</v>
      </c>
      <c r="BQ2569" s="14">
        <v>2.2295497959091401E-2</v>
      </c>
      <c r="BR2569" s="14">
        <v>0.1802</v>
      </c>
      <c r="BS2569" s="14">
        <v>1.8800381538316299E-2</v>
      </c>
      <c r="BT2569" s="14">
        <v>-5.4348827750701399E-2</v>
      </c>
      <c r="BU2569" s="14">
        <v>-1.82265963494453E-2</v>
      </c>
      <c r="BV2569" s="14">
        <v>2.57846766374678E-2</v>
      </c>
      <c r="BW2569" s="14">
        <v>-0.208199999999999</v>
      </c>
      <c r="BX2569" s="14">
        <v>2.5354999999999999</v>
      </c>
      <c r="BY2569" s="14">
        <v>-0.23015087035683501</v>
      </c>
      <c r="BZ2569" s="14">
        <v>3.8485854325489401E-3</v>
      </c>
      <c r="CA2569" s="14">
        <v>5.4348827750701399E-2</v>
      </c>
      <c r="CB2569" s="14">
        <v>3.16329938329016E-2</v>
      </c>
      <c r="CC2569" s="14">
        <v>-5.5746000000000002</v>
      </c>
      <c r="CD2569" s="14">
        <v>1.8522879268463899E-2</v>
      </c>
      <c r="CE2569" s="14">
        <v>-7.1947999999999999</v>
      </c>
      <c r="CF2569" s="14">
        <v>0.14480000000000001</v>
      </c>
      <c r="CG2569" s="14">
        <v>0.10994973136279899</v>
      </c>
      <c r="CH2569" s="14">
        <v>2.57846766374678E-2</v>
      </c>
      <c r="CI2569" s="14">
        <v>0.416800000000002</v>
      </c>
      <c r="CJ2569" s="14">
        <v>0.96453361224683798</v>
      </c>
      <c r="CK2569" s="14">
        <v>61.748600000000003</v>
      </c>
      <c r="CL2569" s="14">
        <v>0.96148141104877805</v>
      </c>
      <c r="CM2569" s="14">
        <v>1.0031744775957001</v>
      </c>
      <c r="CN2569" s="14">
        <v>51.381</v>
      </c>
      <c r="CO2569" s="14">
        <v>2.52467236494795E-2</v>
      </c>
      <c r="CP2569" s="14">
        <v>3.4482758620689599E-2</v>
      </c>
      <c r="CQ2569" s="14" t="s">
        <v>99</v>
      </c>
      <c r="CR2569" s="14">
        <v>1.39830508474575E-2</v>
      </c>
      <c r="CS2569" s="14" t="s">
        <v>99</v>
      </c>
      <c r="CT2569" s="14">
        <v>1.9464348231998999E-2</v>
      </c>
      <c r="CU2569" s="14" t="s">
        <v>99</v>
      </c>
    </row>
    <row r="2570" spans="3:99" x14ac:dyDescent="0.3">
      <c r="C2570" s="1" t="s">
        <v>2654</v>
      </c>
      <c r="D2570" s="11">
        <v>-4.8367252461108999E-3</v>
      </c>
      <c r="E2570" s="14">
        <v>-4.1000000000000002E-2</v>
      </c>
      <c r="F2570" s="14">
        <v>0.37340000000000001</v>
      </c>
      <c r="G2570" s="14">
        <v>2.2809999999999899</v>
      </c>
      <c r="H2570" s="14">
        <v>-0.146932185145317</v>
      </c>
      <c r="I2570" s="14">
        <v>-4.3715999999999999</v>
      </c>
      <c r="J2570" s="14">
        <v>-3.0311538555716998E-3</v>
      </c>
      <c r="K2570" s="14">
        <v>0.16056022511711701</v>
      </c>
      <c r="L2570" s="14">
        <v>0.80229999999999801</v>
      </c>
      <c r="M2570" s="14">
        <v>-2.4999999999999402E-3</v>
      </c>
      <c r="N2570" s="14">
        <v>0.67469999999999697</v>
      </c>
      <c r="O2570" s="14">
        <v>7.8838152530471498E-3</v>
      </c>
      <c r="P2570" s="14">
        <v>9.1587452969596594E-3</v>
      </c>
      <c r="Q2570" s="14">
        <v>0.11373046218416</v>
      </c>
      <c r="R2570" s="14">
        <v>0.76089999999999902</v>
      </c>
      <c r="S2570" s="14">
        <v>-7.3569404882445301E-4</v>
      </c>
      <c r="T2570" s="14">
        <v>1.42024967486493E-4</v>
      </c>
      <c r="U2570" s="14">
        <v>0.59199999999999997</v>
      </c>
      <c r="V2570" s="14">
        <v>0.13039999999999999</v>
      </c>
      <c r="W2570" s="14">
        <v>2.2809999999999899</v>
      </c>
      <c r="X2570" s="14">
        <v>0.42830000000000001</v>
      </c>
      <c r="Y2570" s="14">
        <v>3.3868060135638601E-3</v>
      </c>
      <c r="Z2570" s="14">
        <v>-2.0050773702600701E-2</v>
      </c>
      <c r="AA2570" s="14">
        <v>9.1972899186058797E-3</v>
      </c>
      <c r="AB2570" s="14">
        <v>-2.2263262624238802E-3</v>
      </c>
      <c r="AC2570" s="14">
        <v>-1.5720469098805199E-6</v>
      </c>
      <c r="AD2570" s="14">
        <v>0.91589999999999805</v>
      </c>
      <c r="AE2570" s="14">
        <v>-3.6267823930564103E-2</v>
      </c>
      <c r="AF2570" s="14">
        <v>-8.8131210014620095E-3</v>
      </c>
      <c r="AG2570" s="14">
        <v>0.57129999999999903</v>
      </c>
      <c r="AH2570" s="14">
        <v>-3.1829359753025602E-2</v>
      </c>
      <c r="AI2570" s="14">
        <v>3.4888032591250499E-3</v>
      </c>
      <c r="AJ2570" s="14">
        <v>0.11310000000000001</v>
      </c>
      <c r="AK2570" s="14">
        <v>-6.3200000000000103E-2</v>
      </c>
      <c r="AL2570" s="14">
        <v>-3.8099245027230298E-2</v>
      </c>
      <c r="AM2570" s="14">
        <v>-2.8318617227538E-5</v>
      </c>
      <c r="AN2570" s="14">
        <v>-8.5396766646406099E-4</v>
      </c>
      <c r="AO2570" s="14">
        <v>2.53202113462798E-3</v>
      </c>
      <c r="AP2570" s="14">
        <v>-1.06154461784714E-2</v>
      </c>
      <c r="AQ2570" s="14">
        <v>8.1751679470115305E-3</v>
      </c>
      <c r="AR2570" s="14">
        <v>3.3868060135638601E-3</v>
      </c>
      <c r="AS2570" s="14">
        <v>-0.73680000000000201</v>
      </c>
      <c r="AT2570" s="14">
        <v>-8.6899999999999894E-2</v>
      </c>
      <c r="AU2570" s="14">
        <v>-1.5362738040992301E-2</v>
      </c>
      <c r="AV2570" s="14">
        <v>-8.8131210014620095E-3</v>
      </c>
      <c r="AW2570" s="14">
        <v>3.4291583260844501E-3</v>
      </c>
      <c r="AX2570" s="14">
        <v>-3.1621827945667001E-2</v>
      </c>
      <c r="AY2570" s="14">
        <v>1.7853862400803999E-2</v>
      </c>
      <c r="AZ2570" s="14">
        <v>0.54509999999999903</v>
      </c>
      <c r="BA2570" s="14">
        <v>5.3156146179401897E-2</v>
      </c>
      <c r="BB2570" s="14">
        <v>-11.379799999999999</v>
      </c>
      <c r="BC2570" s="14">
        <v>-2.51044150247525E-2</v>
      </c>
      <c r="BD2570" s="14">
        <v>7.3569404882456403E-4</v>
      </c>
      <c r="BE2570" s="14">
        <v>3.3868060135638601E-3</v>
      </c>
      <c r="BF2570" s="14">
        <v>1.0210706687487499E-2</v>
      </c>
      <c r="BG2570" s="14">
        <v>-5.0366999999999997</v>
      </c>
      <c r="BH2570" s="14">
        <v>-3.1829999999999998</v>
      </c>
      <c r="BI2570" s="14">
        <v>-1.7231283506063101E-2</v>
      </c>
      <c r="BJ2570" s="14">
        <v>4.4685433413333099E-3</v>
      </c>
      <c r="BK2570" s="14">
        <v>0.110299999999999</v>
      </c>
      <c r="BL2570" s="14">
        <v>-2.2383327918505001E-3</v>
      </c>
      <c r="BM2570" s="14">
        <v>5.49566458285936E-5</v>
      </c>
      <c r="BN2570" s="14">
        <v>-8.5396766646406099E-4</v>
      </c>
      <c r="BO2570" s="14">
        <v>-0.24059999999999901</v>
      </c>
      <c r="BP2570" s="14">
        <v>5.2763563140719796E-3</v>
      </c>
      <c r="BQ2570" s="14">
        <v>4.6902019556263599E-3</v>
      </c>
      <c r="BR2570" s="14">
        <v>-0.26419999999999999</v>
      </c>
      <c r="BS2570" s="14">
        <v>-1.17460347105023E-3</v>
      </c>
      <c r="BT2570" s="14">
        <v>-2.16549184706624E-2</v>
      </c>
      <c r="BU2570" s="14">
        <v>-8.8131210014620095E-3</v>
      </c>
      <c r="BV2570" s="14">
        <v>7.8838152530471498E-3</v>
      </c>
      <c r="BW2570" s="14">
        <v>7.7400000000000094E-2</v>
      </c>
      <c r="BX2570" s="14">
        <v>-2.0680999999999998</v>
      </c>
      <c r="BY2570" s="14">
        <v>1.14872087783099E-2</v>
      </c>
      <c r="BZ2570" s="14">
        <v>1.4301696762631299E-6</v>
      </c>
      <c r="CA2570" s="14">
        <v>2.16549184706624E-2</v>
      </c>
      <c r="CB2570" s="14">
        <v>8.02268644755561E-3</v>
      </c>
      <c r="CC2570" s="14">
        <v>-0.67249999999999899</v>
      </c>
      <c r="CD2570" s="14">
        <v>-8.5396766646406099E-4</v>
      </c>
      <c r="CE2570" s="14">
        <v>-0.65509999999999702</v>
      </c>
      <c r="CF2570" s="14">
        <v>6.11999999999999E-2</v>
      </c>
      <c r="CG2570" s="14">
        <v>-3.07172836026662E-2</v>
      </c>
      <c r="CH2570" s="14">
        <v>7.8838152530471498E-3</v>
      </c>
      <c r="CI2570" s="14">
        <v>-8.6899999999999894E-2</v>
      </c>
      <c r="CJ2570" s="14">
        <v>1.0896489899056001</v>
      </c>
      <c r="CK2570" s="14">
        <v>19.557200000000002</v>
      </c>
      <c r="CL2570" s="14">
        <v>1.09086262349311</v>
      </c>
      <c r="CM2570" s="14">
        <v>0.99888745515579203</v>
      </c>
      <c r="CN2570" s="14">
        <v>47.731900000000003</v>
      </c>
      <c r="CO2570" s="14">
        <v>3.7821919191029098E-2</v>
      </c>
      <c r="CP2570" s="14">
        <v>4.1275797373358299E-2</v>
      </c>
      <c r="CQ2570" s="14" t="s">
        <v>99</v>
      </c>
      <c r="CR2570" s="14">
        <v>-3.5118219749652298E-2</v>
      </c>
      <c r="CS2570" s="14" t="s">
        <v>99</v>
      </c>
      <c r="CT2570" s="14">
        <v>3.8190455198744103E-2</v>
      </c>
      <c r="CU2570" s="14" t="s">
        <v>99</v>
      </c>
    </row>
    <row r="2571" spans="3:99" x14ac:dyDescent="0.3">
      <c r="C2571" s="1" t="s">
        <v>2655</v>
      </c>
      <c r="D2571" s="11">
        <v>-2.7102101874199101E-3</v>
      </c>
      <c r="E2571" s="14">
        <v>0.17169999999999899</v>
      </c>
      <c r="F2571" s="14">
        <v>4.2699999999999898E-2</v>
      </c>
      <c r="G2571" s="14">
        <v>-4.7349999999999897</v>
      </c>
      <c r="H2571" s="14">
        <v>-0.125842524387071</v>
      </c>
      <c r="I2571" s="14">
        <v>9.6012999999999895</v>
      </c>
      <c r="J2571" s="14">
        <v>3.5578294305388197E-2</v>
      </c>
      <c r="K2571" s="14">
        <v>2.4685576634191599E-2</v>
      </c>
      <c r="L2571" s="14">
        <v>-1.7924</v>
      </c>
      <c r="M2571" s="14">
        <v>-9.9999999999999895E-2</v>
      </c>
      <c r="N2571" s="14">
        <v>1.80469999999999</v>
      </c>
      <c r="O2571" s="14">
        <v>2.07850974774592E-2</v>
      </c>
      <c r="P2571" s="14">
        <v>-5.8481118493871002E-3</v>
      </c>
      <c r="Q2571" s="14">
        <v>3.6661436837129899E-2</v>
      </c>
      <c r="R2571" s="14">
        <v>-1.7937000000000001</v>
      </c>
      <c r="S2571" s="14">
        <v>-2.8413173365340799E-2</v>
      </c>
      <c r="T2571" s="14">
        <v>3.4297984739454601E-4</v>
      </c>
      <c r="U2571" s="14">
        <v>2.5449000000000002</v>
      </c>
      <c r="V2571" s="14">
        <v>-0.03</v>
      </c>
      <c r="W2571" s="14">
        <v>-4.7349999999999897</v>
      </c>
      <c r="X2571" s="14">
        <v>-1.83659999999999</v>
      </c>
      <c r="Y2571" s="14">
        <v>1.28416788679838E-2</v>
      </c>
      <c r="Z2571" s="14">
        <v>3.6997067844955898E-2</v>
      </c>
      <c r="AA2571" s="14">
        <v>-1.0801961605749699E-2</v>
      </c>
      <c r="AB2571" s="14">
        <v>-1.06046496396968E-2</v>
      </c>
      <c r="AC2571" s="14">
        <v>7.6627977081335896E-2</v>
      </c>
      <c r="AD2571" s="14">
        <v>-0.58489999999999898</v>
      </c>
      <c r="AE2571" s="14">
        <v>0.20524616770790399</v>
      </c>
      <c r="AF2571" s="14">
        <v>1.07789404309517E-2</v>
      </c>
      <c r="AG2571" s="14">
        <v>-0.84759999999999902</v>
      </c>
      <c r="AH2571" s="14">
        <v>4.5916122991153399E-2</v>
      </c>
      <c r="AI2571" s="14">
        <v>1.9622511520843801E-2</v>
      </c>
      <c r="AJ2571" s="14">
        <v>0.1164</v>
      </c>
      <c r="AK2571" s="14">
        <v>-0.35210000000000002</v>
      </c>
      <c r="AL2571" s="14">
        <v>0.15095267828423301</v>
      </c>
      <c r="AM2571" s="14">
        <v>4.0661190201044401E-4</v>
      </c>
      <c r="AN2571" s="14">
        <v>1.2661857387807099E-2</v>
      </c>
      <c r="AO2571" s="14">
        <v>1.2661857387807099E-2</v>
      </c>
      <c r="AP2571" s="14">
        <v>0.30363099523749698</v>
      </c>
      <c r="AQ2571" s="14">
        <v>2.07237606539953E-2</v>
      </c>
      <c r="AR2571" s="14">
        <v>1.28416788679838E-2</v>
      </c>
      <c r="AS2571" s="14">
        <v>-0.38109999999999999</v>
      </c>
      <c r="AT2571" s="14">
        <v>-2.8414000000000001</v>
      </c>
      <c r="AU2571" s="14">
        <v>0.37828687380534598</v>
      </c>
      <c r="AV2571" s="14">
        <v>1.07789404309517E-2</v>
      </c>
      <c r="AW2571" s="14">
        <v>-2.7355429070480199E-4</v>
      </c>
      <c r="AX2571" s="14">
        <v>0.13996118634771901</v>
      </c>
      <c r="AY2571" s="14">
        <v>-1.53112035496198E-2</v>
      </c>
      <c r="AZ2571" s="14">
        <v>-2.36499999999999</v>
      </c>
      <c r="BA2571" s="14">
        <v>-8.3253394741109502E-2</v>
      </c>
      <c r="BB2571" s="14">
        <v>8.8598999999999997</v>
      </c>
      <c r="BC2571" s="14">
        <v>-6.89566476074659E-3</v>
      </c>
      <c r="BD2571" s="14">
        <v>2.8413173365340799E-2</v>
      </c>
      <c r="BE2571" s="14">
        <v>1.28416788679838E-2</v>
      </c>
      <c r="BF2571" s="14">
        <v>2.6916174505852802E-2</v>
      </c>
      <c r="BG2571" s="14">
        <v>6.1448</v>
      </c>
      <c r="BH2571" s="14">
        <v>4.5915999999999997</v>
      </c>
      <c r="BI2571" s="14">
        <v>0.31619267685744701</v>
      </c>
      <c r="BJ2571" s="14">
        <v>7.5617682245718298E-5</v>
      </c>
      <c r="BK2571" s="14">
        <v>-0.42119999999999902</v>
      </c>
      <c r="BL2571" s="14">
        <v>8.0787768707509394E-3</v>
      </c>
      <c r="BM2571" s="14">
        <v>8.9104397324504402E-4</v>
      </c>
      <c r="BN2571" s="14">
        <v>1.2661857387807099E-2</v>
      </c>
      <c r="BO2571" s="14">
        <v>0.25729999999999997</v>
      </c>
      <c r="BP2571" s="14">
        <v>9.1717292978456995E-3</v>
      </c>
      <c r="BQ2571" s="14">
        <v>-5.86239270816887E-3</v>
      </c>
      <c r="BR2571" s="14">
        <v>-0.14000000000000001</v>
      </c>
      <c r="BS2571" s="14">
        <v>-7.1218929350832204E-3</v>
      </c>
      <c r="BT2571" s="14">
        <v>4.7349488912296803E-2</v>
      </c>
      <c r="BU2571" s="14">
        <v>1.07789404309517E-2</v>
      </c>
      <c r="BV2571" s="14">
        <v>2.07850974774592E-2</v>
      </c>
      <c r="BW2571" s="14">
        <v>-0.20579999999999901</v>
      </c>
      <c r="BX2571" s="14">
        <v>-0.55079999999999796</v>
      </c>
      <c r="BY2571" s="14">
        <v>3.5172245717903498E-2</v>
      </c>
      <c r="BZ2571" s="14">
        <v>9.4792894841355202E-4</v>
      </c>
      <c r="CA2571" s="14">
        <v>-4.7349488912296601E-2</v>
      </c>
      <c r="CB2571" s="14">
        <v>-1.7923854540832899E-2</v>
      </c>
      <c r="CC2571" s="14">
        <v>5.2812000000000001</v>
      </c>
      <c r="CD2571" s="14">
        <v>1.2661857387807099E-2</v>
      </c>
      <c r="CE2571" s="14">
        <v>7.0552999999999901</v>
      </c>
      <c r="CF2571" s="14">
        <v>0.1729</v>
      </c>
      <c r="CG2571" s="14">
        <v>4.5714814752102997E-2</v>
      </c>
      <c r="CH2571" s="14">
        <v>2.07850974774592E-2</v>
      </c>
      <c r="CI2571" s="14">
        <v>-2.8414000000000001</v>
      </c>
      <c r="CJ2571" s="14">
        <v>0.91674178196026201</v>
      </c>
      <c r="CK2571" s="14">
        <v>76.4602</v>
      </c>
      <c r="CL2571" s="14">
        <v>0.96236312408924596</v>
      </c>
      <c r="CM2571" s="14">
        <v>0.95259446150104798</v>
      </c>
      <c r="CN2571" s="14">
        <v>38.288600000000002</v>
      </c>
      <c r="CO2571" s="14">
        <v>-1.51877727418596E-2</v>
      </c>
      <c r="CP2571" s="14">
        <v>2.9585798816568001E-2</v>
      </c>
      <c r="CQ2571" s="14">
        <v>-1.5748031496062999E-2</v>
      </c>
      <c r="CR2571" s="14" t="s">
        <v>99</v>
      </c>
      <c r="CS2571" s="14" t="s">
        <v>99</v>
      </c>
      <c r="CT2571" s="14">
        <v>1.8379434547968601E-2</v>
      </c>
      <c r="CU2571" s="14">
        <v>2.8791523494804102E-3</v>
      </c>
    </row>
    <row r="2572" spans="3:99" x14ac:dyDescent="0.3">
      <c r="C2572" s="1" t="s">
        <v>2656</v>
      </c>
      <c r="D2572" s="11">
        <v>-2.7119643096494502E-4</v>
      </c>
      <c r="E2572" s="14">
        <v>-0.34859999999999902</v>
      </c>
      <c r="F2572" s="14">
        <v>0.69100000000000195</v>
      </c>
      <c r="G2572" s="14">
        <v>3.8178999999999998</v>
      </c>
      <c r="H2572" s="14">
        <v>3.8380349261178198E-4</v>
      </c>
      <c r="I2572" s="14">
        <v>-3.2942999999999998</v>
      </c>
      <c r="J2572" s="14">
        <v>-3.0458838895831199E-2</v>
      </c>
      <c r="K2572" s="14">
        <v>7.4282060491798099E-2</v>
      </c>
      <c r="L2572" s="14">
        <v>-20.269500000000001</v>
      </c>
      <c r="M2572" s="14">
        <v>-6.02999999999995E-2</v>
      </c>
      <c r="N2572" s="14">
        <v>1.8231999999999999</v>
      </c>
      <c r="O2572" s="14">
        <v>1.8064478291555899E-2</v>
      </c>
      <c r="P2572" s="14">
        <v>6.9557105639592998E-3</v>
      </c>
      <c r="Q2572" s="14">
        <v>-0.13700054515115301</v>
      </c>
      <c r="R2572" s="14">
        <v>0.113500000000001</v>
      </c>
      <c r="S2572" s="14">
        <v>2.1636651060063999E-2</v>
      </c>
      <c r="T2572" s="14">
        <v>4.2169497649967502E-5</v>
      </c>
      <c r="U2572" s="14">
        <v>1.3056999999999901</v>
      </c>
      <c r="V2572" s="14">
        <v>0.1017</v>
      </c>
      <c r="W2572" s="14">
        <v>3.8178999999999998</v>
      </c>
      <c r="X2572" s="14">
        <v>-0.9657</v>
      </c>
      <c r="Y2572" s="14">
        <v>-6.9746665068983601E-3</v>
      </c>
      <c r="Z2572" s="14">
        <v>1.1462199644593401E-2</v>
      </c>
      <c r="AA2572" s="14">
        <v>-5.5843481799317599E-2</v>
      </c>
      <c r="AB2572" s="14">
        <v>2.2502532031817499E-3</v>
      </c>
      <c r="AC2572" s="14">
        <v>-5.5147412245728701E-2</v>
      </c>
      <c r="AD2572" s="14">
        <v>0.6956</v>
      </c>
      <c r="AE2572" s="14">
        <v>-5.1847734592299799E-2</v>
      </c>
      <c r="AF2572" s="14">
        <v>9.0869980430097492E-3</v>
      </c>
      <c r="AG2572" s="14">
        <v>3.20169999999999</v>
      </c>
      <c r="AH2572" s="14">
        <v>-3.3997650786132698E-2</v>
      </c>
      <c r="AI2572" s="14">
        <v>-2.79044781966033E-2</v>
      </c>
      <c r="AJ2572" s="14">
        <v>0.17499999999999999</v>
      </c>
      <c r="AK2572" s="14">
        <v>0.53410000000000002</v>
      </c>
      <c r="AL2572" s="14">
        <v>-1.1491770380569101E-2</v>
      </c>
      <c r="AM2572" s="14">
        <v>-3.6464220271498397E-5</v>
      </c>
      <c r="AN2572" s="14">
        <v>-0.14685151373223901</v>
      </c>
      <c r="AO2572" s="14">
        <v>-0.14685151373223901</v>
      </c>
      <c r="AP2572" s="14">
        <v>-0.103445079740243</v>
      </c>
      <c r="AQ2572" s="14">
        <v>1.72426167752214E-2</v>
      </c>
      <c r="AR2572" s="14">
        <v>-1.6365969193115601E-2</v>
      </c>
      <c r="AS2572" s="14">
        <v>5.7701000000000002</v>
      </c>
      <c r="AT2572" s="14">
        <v>2.1816</v>
      </c>
      <c r="AU2572" s="14">
        <v>-0.14981509226421799</v>
      </c>
      <c r="AV2572" s="14">
        <v>-6.2084237036382601E-4</v>
      </c>
      <c r="AW2572" s="14">
        <v>7.3166249081505199E-3</v>
      </c>
      <c r="AX2572" s="14">
        <v>-1.2925854503794001E-4</v>
      </c>
      <c r="AY2572" s="14">
        <v>1.2841366904395799E-2</v>
      </c>
      <c r="AZ2572" s="14">
        <v>1.5716999999999901</v>
      </c>
      <c r="BA2572" s="14">
        <v>7.1091021162934004E-2</v>
      </c>
      <c r="BB2572" s="14">
        <v>-10.357999999999899</v>
      </c>
      <c r="BC2572" s="14">
        <v>-3.3483215603819103E-2</v>
      </c>
      <c r="BD2572" s="14">
        <v>-2.1636651060063902E-2</v>
      </c>
      <c r="BE2572" s="14">
        <v>-1.6365969193115601E-2</v>
      </c>
      <c r="BF2572" s="14">
        <v>3.4971721019084599E-2</v>
      </c>
      <c r="BG2572" s="14">
        <v>-4.6085999999999903</v>
      </c>
      <c r="BH2572" s="14">
        <v>-3.3997999999999902</v>
      </c>
      <c r="BI2572" s="14">
        <v>-0.113630937280826</v>
      </c>
      <c r="BJ2572" s="14">
        <v>1.72426167752214E-2</v>
      </c>
      <c r="BK2572" s="14">
        <v>-2.4500000000000102E-2</v>
      </c>
      <c r="BL2572" s="14">
        <v>-3.1229318715349798E-3</v>
      </c>
      <c r="BM2572" s="14">
        <v>1.02722472121513E-4</v>
      </c>
      <c r="BN2572" s="14">
        <v>-0.14685151373223901</v>
      </c>
      <c r="BO2572" s="14">
        <v>-0.69719999999999904</v>
      </c>
      <c r="BP2572" s="14">
        <v>-5.9256520435179501E-4</v>
      </c>
      <c r="BQ2572" s="14">
        <v>-1.02869062112621E-2</v>
      </c>
      <c r="BR2572" s="14">
        <v>7.1700000000000097E-2</v>
      </c>
      <c r="BS2572" s="14">
        <v>-0.14685151373223901</v>
      </c>
      <c r="BT2572" s="14">
        <v>-3.7869225107234603E-2</v>
      </c>
      <c r="BU2572" s="14">
        <v>9.0869980430097492E-3</v>
      </c>
      <c r="BV2572" s="14">
        <v>1.8064478291555899E-2</v>
      </c>
      <c r="BW2572" s="14">
        <v>9.7000000000000402E-3</v>
      </c>
      <c r="BX2572" s="14">
        <v>1.0385</v>
      </c>
      <c r="BY2572" s="14">
        <v>3.6365401395911198E-2</v>
      </c>
      <c r="BZ2572" s="14">
        <v>-1.7227927163331001E-4</v>
      </c>
      <c r="CA2572" s="14">
        <v>3.78692251072347E-2</v>
      </c>
      <c r="CB2572" s="14">
        <v>-0.20269499553155701</v>
      </c>
      <c r="CC2572" s="14">
        <v>-5.1400000000001E-2</v>
      </c>
      <c r="CD2572" s="14">
        <v>-0.14685151373223901</v>
      </c>
      <c r="CE2572" s="14">
        <v>-0.212400000000002</v>
      </c>
      <c r="CF2572" s="14">
        <v>-1.70000000000003E-3</v>
      </c>
      <c r="CG2572" s="14">
        <v>2.3731468900928601E-2</v>
      </c>
      <c r="CH2572" s="14">
        <v>1.8064478291555899E-2</v>
      </c>
      <c r="CI2572" s="14">
        <v>2.1816</v>
      </c>
      <c r="CJ2572" s="14">
        <v>1.1023120841359999</v>
      </c>
      <c r="CK2572" s="14">
        <v>53.064300000000003</v>
      </c>
      <c r="CL2572" s="14">
        <v>1.03071781861181</v>
      </c>
      <c r="CM2572" s="14">
        <v>1.06946058778785</v>
      </c>
      <c r="CN2572" s="14">
        <v>67.234300000000005</v>
      </c>
      <c r="CO2572" s="14">
        <v>3.6272973917598698E-2</v>
      </c>
      <c r="CP2572" s="14">
        <v>3.9484286865430998E-2</v>
      </c>
      <c r="CQ2572" s="14">
        <v>-1.3157894736842099E-2</v>
      </c>
      <c r="CR2572" s="14">
        <v>-3.7704035874439497E-2</v>
      </c>
      <c r="CS2572" s="14" t="s">
        <v>99</v>
      </c>
      <c r="CT2572" s="14">
        <v>2.16810798892672E-2</v>
      </c>
      <c r="CU2572" s="14" t="s">
        <v>99</v>
      </c>
    </row>
    <row r="2573" spans="3:99" x14ac:dyDescent="0.3">
      <c r="C2573" s="1" t="s">
        <v>2657</v>
      </c>
      <c r="D2573" s="11">
        <v>-4.98489414912732E-3</v>
      </c>
      <c r="E2573" s="14">
        <v>-0.16539999999999999</v>
      </c>
      <c r="F2573" s="14">
        <v>-1.1399999999999999</v>
      </c>
      <c r="G2573" s="14">
        <v>-3.9535</v>
      </c>
      <c r="H2573" s="14">
        <v>7.9588958291355802E-3</v>
      </c>
      <c r="I2573" s="14">
        <v>31.183599999999899</v>
      </c>
      <c r="J2573" s="14">
        <v>-8.5562359802075494E-3</v>
      </c>
      <c r="K2573" s="14" t="s">
        <v>99</v>
      </c>
      <c r="L2573" s="14">
        <v>26.179200000000002</v>
      </c>
      <c r="M2573" s="14">
        <v>5.0000000000000096E-3</v>
      </c>
      <c r="N2573" s="14" t="s">
        <v>99</v>
      </c>
      <c r="O2573" s="14">
        <v>-8.3968557889729806E-3</v>
      </c>
      <c r="P2573" s="14">
        <v>-1.30056959472071E-2</v>
      </c>
      <c r="Q2573" s="14" t="s">
        <v>99</v>
      </c>
      <c r="R2573" s="14" t="s">
        <v>99</v>
      </c>
      <c r="S2573" s="14">
        <v>9.1134506418330506E-3</v>
      </c>
      <c r="T2573" s="14">
        <v>4.4462662885764401E-4</v>
      </c>
      <c r="U2573" s="14" t="s">
        <v>99</v>
      </c>
      <c r="V2573" s="14">
        <v>-4.2999999999999896E-3</v>
      </c>
      <c r="W2573" s="14">
        <v>-3.9535</v>
      </c>
      <c r="X2573" s="14" t="s">
        <v>99</v>
      </c>
      <c r="Y2573" s="14" t="s">
        <v>99</v>
      </c>
      <c r="Z2573" s="14" t="s">
        <v>99</v>
      </c>
      <c r="AA2573" s="14">
        <v>6.0492884728298703E-2</v>
      </c>
      <c r="AB2573" s="14">
        <v>5.0252427685009001E-3</v>
      </c>
      <c r="AC2573" s="14" t="s">
        <v>99</v>
      </c>
      <c r="AD2573" s="14">
        <v>-1.3006</v>
      </c>
      <c r="AE2573" s="14">
        <v>-6.63716859234387E-2</v>
      </c>
      <c r="AF2573" s="14" t="s">
        <v>99</v>
      </c>
      <c r="AG2573" s="14">
        <v>-5.9383999999999997</v>
      </c>
      <c r="AH2573" s="14">
        <v>2.63874634007417E-2</v>
      </c>
      <c r="AI2573" s="14">
        <v>2.5225478484170701E-3</v>
      </c>
      <c r="AJ2573" s="14" t="s">
        <v>99</v>
      </c>
      <c r="AK2573" s="14">
        <v>-0.41620000000000001</v>
      </c>
      <c r="AL2573" s="14">
        <v>-2.6466351494360999E-2</v>
      </c>
      <c r="AM2573" s="14">
        <v>-1.0277510341214901E-3</v>
      </c>
      <c r="AN2573" s="14">
        <v>0.199590341842981</v>
      </c>
      <c r="AO2573" s="14" t="s">
        <v>99</v>
      </c>
      <c r="AP2573" s="14">
        <v>-1.8545018118032601E-2</v>
      </c>
      <c r="AQ2573" s="14" t="s">
        <v>99</v>
      </c>
      <c r="AR2573" s="14">
        <v>5.31370944738807E-3</v>
      </c>
      <c r="AS2573" s="14">
        <v>-26.310199999999998</v>
      </c>
      <c r="AT2573" s="14">
        <v>0.88700000000000001</v>
      </c>
      <c r="AU2573" s="14">
        <v>-5.8020826695554098E-2</v>
      </c>
      <c r="AV2573" s="14" t="s">
        <v>99</v>
      </c>
      <c r="AW2573" s="14">
        <v>-9.8881282250440992E-3</v>
      </c>
      <c r="AX2573" s="14">
        <v>-2.7245029264040498E-2</v>
      </c>
      <c r="AY2573" s="14" t="s">
        <v>99</v>
      </c>
      <c r="AZ2573" s="14" t="s">
        <v>99</v>
      </c>
      <c r="BA2573" s="14">
        <v>4.5180722891566202E-3</v>
      </c>
      <c r="BB2573" s="14">
        <v>39.6325</v>
      </c>
      <c r="BC2573" s="14">
        <v>1.12587169599997E-2</v>
      </c>
      <c r="BD2573" s="14">
        <v>-9.1134506418332206E-3</v>
      </c>
      <c r="BE2573" s="14" t="s">
        <v>99</v>
      </c>
      <c r="BF2573" s="14" t="s">
        <v>99</v>
      </c>
      <c r="BG2573" s="14">
        <v>4.6360999999999901</v>
      </c>
      <c r="BH2573" s="14">
        <v>2.6387999999999998</v>
      </c>
      <c r="BI2573" s="14">
        <v>-1.7757484563897499E-2</v>
      </c>
      <c r="BJ2573" s="14">
        <v>-8.19831048331255E-3</v>
      </c>
      <c r="BK2573" s="14" t="s">
        <v>99</v>
      </c>
      <c r="BL2573" s="14">
        <v>-1.87662192999885E-3</v>
      </c>
      <c r="BM2573" s="14">
        <v>2.0078935668172301E-2</v>
      </c>
      <c r="BN2573" s="14">
        <v>0.19959511479400299</v>
      </c>
      <c r="BO2573" s="14">
        <v>0.13689999999999899</v>
      </c>
      <c r="BP2573" s="14">
        <v>-1.5080511326041499E-3</v>
      </c>
      <c r="BQ2573" s="14">
        <v>-4.8073854638945503E-3</v>
      </c>
      <c r="BR2573" s="14">
        <v>8.2000000000000094E-3</v>
      </c>
      <c r="BS2573" s="14">
        <v>0.20129903816981201</v>
      </c>
      <c r="BT2573" s="14">
        <v>3.5632196902195698E-2</v>
      </c>
      <c r="BU2573" s="14">
        <v>5.2590324522351298E-3</v>
      </c>
      <c r="BV2573" s="14">
        <v>-8.3941463003437897E-3</v>
      </c>
      <c r="BW2573" s="14" t="s">
        <v>99</v>
      </c>
      <c r="BX2573" s="14" t="s">
        <v>99</v>
      </c>
      <c r="BY2573" s="14" t="s">
        <v>99</v>
      </c>
      <c r="BZ2573" s="14">
        <v>-8.59456566897274E-4</v>
      </c>
      <c r="CA2573" s="14">
        <v>-3.5632196902195698E-2</v>
      </c>
      <c r="CB2573" s="14">
        <v>0.26179192289811098</v>
      </c>
      <c r="CC2573" s="14">
        <v>1.5128999999999999</v>
      </c>
      <c r="CD2573" s="14">
        <v>0.199590341842981</v>
      </c>
      <c r="CE2573" s="14">
        <v>2.9147999999999898</v>
      </c>
      <c r="CF2573" s="14" t="s">
        <v>99</v>
      </c>
      <c r="CG2573" s="14" t="s">
        <v>99</v>
      </c>
      <c r="CH2573" s="14">
        <v>-8.3968557889729806E-3</v>
      </c>
      <c r="CI2573" s="14">
        <v>0.88700000000000001</v>
      </c>
      <c r="CJ2573" s="14">
        <v>1.2798466411068501</v>
      </c>
      <c r="CK2573" s="14">
        <v>77.611900000000006</v>
      </c>
      <c r="CL2573" s="14">
        <v>1.15482580430071</v>
      </c>
      <c r="CM2573" s="14">
        <v>1.10825947631282</v>
      </c>
      <c r="CN2573" s="14">
        <v>56.7089</v>
      </c>
      <c r="CO2573" s="14">
        <v>2.6558144850827602E-2</v>
      </c>
      <c r="CP2573" s="14">
        <v>-2.17948717948717E-2</v>
      </c>
      <c r="CQ2573" s="14" t="s">
        <v>99</v>
      </c>
      <c r="CR2573" s="14" t="s">
        <v>99</v>
      </c>
      <c r="CS2573" s="14" t="s">
        <v>99</v>
      </c>
      <c r="CT2573" s="14" t="s">
        <v>99</v>
      </c>
      <c r="CU2573" s="14" t="s">
        <v>99</v>
      </c>
    </row>
    <row r="2574" spans="3:99" x14ac:dyDescent="0.3">
      <c r="C2574" s="1" t="s">
        <v>2658</v>
      </c>
      <c r="D2574" s="11">
        <v>-6.4176935963555304E-3</v>
      </c>
      <c r="E2574" s="14">
        <v>0.37129999999999902</v>
      </c>
      <c r="F2574" s="14">
        <v>-0.26279999999999998</v>
      </c>
      <c r="G2574" s="14">
        <v>7.9377999999999904</v>
      </c>
      <c r="H2574" s="14">
        <v>8.1322668049295405E-3</v>
      </c>
      <c r="I2574" s="14">
        <v>-22.891500000000001</v>
      </c>
      <c r="J2574" s="14">
        <v>9.0947760035930901E-5</v>
      </c>
      <c r="K2574" s="14">
        <v>-1.4681552294379001E-2</v>
      </c>
      <c r="L2574" s="14">
        <v>-0.169099999999999</v>
      </c>
      <c r="M2574" s="14">
        <v>6.57999999999999E-2</v>
      </c>
      <c r="N2574" s="14">
        <v>3.2633000000000001</v>
      </c>
      <c r="O2574" s="14">
        <v>-1.0625943705447299E-3</v>
      </c>
      <c r="P2574" s="14">
        <v>1.4879196065498001E-3</v>
      </c>
      <c r="Q2574" s="14">
        <v>-6.22451954875387E-2</v>
      </c>
      <c r="R2574" s="14">
        <v>1.2746</v>
      </c>
      <c r="S2574" s="14">
        <v>2.7307656575324898E-3</v>
      </c>
      <c r="T2574" s="14">
        <v>-4.6091746616112003E-5</v>
      </c>
      <c r="U2574" s="14">
        <v>0.476799999999999</v>
      </c>
      <c r="V2574" s="14">
        <v>-0.03</v>
      </c>
      <c r="W2574" s="14">
        <v>7.9377999999999904</v>
      </c>
      <c r="X2574" s="14">
        <v>0.90169999999999995</v>
      </c>
      <c r="Y2574" s="14">
        <v>-2.4174023216493201E-2</v>
      </c>
      <c r="Z2574" s="14">
        <v>-6.87455898257264E-2</v>
      </c>
      <c r="AA2574" s="14">
        <v>-2.4974601818739299E-3</v>
      </c>
      <c r="AB2574" s="14">
        <v>-4.3062284421847797E-4</v>
      </c>
      <c r="AC2574" s="14">
        <v>-3.8645322450332503E-2</v>
      </c>
      <c r="AD2574" s="14">
        <v>0.14879999999999999</v>
      </c>
      <c r="AE2574" s="14">
        <v>-7.3121103537128898E-3</v>
      </c>
      <c r="AF2574" s="14">
        <v>-3.9468521001872403E-3</v>
      </c>
      <c r="AG2574" s="14">
        <v>0.1087</v>
      </c>
      <c r="AH2574" s="14">
        <v>-1.03451278381469E-2</v>
      </c>
      <c r="AI2574" s="14">
        <v>-2.0478269830211902E-5</v>
      </c>
      <c r="AJ2574" s="14">
        <v>6.8400000000000002E-2</v>
      </c>
      <c r="AK2574" s="14">
        <v>-5.1499999999999803E-2</v>
      </c>
      <c r="AL2574" s="14">
        <v>4.95106916331347E-4</v>
      </c>
      <c r="AM2574" s="14">
        <v>-5.4346136452230804E-6</v>
      </c>
      <c r="AN2574" s="14">
        <v>8.0644841810430896E-4</v>
      </c>
      <c r="AO2574" s="14">
        <v>8.0644841810430896E-4</v>
      </c>
      <c r="AP2574" s="14">
        <v>-4.4663881123435598E-3</v>
      </c>
      <c r="AQ2574" s="14">
        <v>-1.0625943705447299E-3</v>
      </c>
      <c r="AR2574" s="14">
        <v>-2.4174023216493201E-2</v>
      </c>
      <c r="AS2574" s="14">
        <v>-1.5371999999999999</v>
      </c>
      <c r="AT2574" s="14">
        <v>0.27299999999999602</v>
      </c>
      <c r="AU2574" s="14">
        <v>-7.4135388134725297E-3</v>
      </c>
      <c r="AV2574" s="14">
        <v>-3.9468521001872403E-3</v>
      </c>
      <c r="AW2574" s="14">
        <v>5.04201666033588E-4</v>
      </c>
      <c r="AX2574" s="14">
        <v>-4.3636269910820001E-3</v>
      </c>
      <c r="AY2574" s="14">
        <v>2.4912846999210398E-3</v>
      </c>
      <c r="AZ2574" s="14">
        <v>-1.3942999999999901</v>
      </c>
      <c r="BA2574" s="14">
        <v>2.44573270945782E-2</v>
      </c>
      <c r="BB2574" s="14">
        <v>-23.1768</v>
      </c>
      <c r="BC2574" s="14">
        <v>6.9484114835114698E-4</v>
      </c>
      <c r="BD2574" s="14">
        <v>-2.7307656575326E-3</v>
      </c>
      <c r="BE2574" s="14">
        <v>-2.4174023216493201E-2</v>
      </c>
      <c r="BF2574" s="14">
        <v>-3.80873831184688E-2</v>
      </c>
      <c r="BG2574" s="14">
        <v>-7.3842999999999899</v>
      </c>
      <c r="BH2574" s="14">
        <v>-1.03459999999999</v>
      </c>
      <c r="BI2574" s="14">
        <v>3.9015085833190303E-4</v>
      </c>
      <c r="BJ2574" s="14">
        <v>-1.0625943705447299E-3</v>
      </c>
      <c r="BK2574" s="14">
        <v>5.4499999999999903E-2</v>
      </c>
      <c r="BL2574" s="14">
        <v>1.73459427316612E-3</v>
      </c>
      <c r="BM2574" s="14">
        <v>5.38385277402846E-5</v>
      </c>
      <c r="BN2574" s="14">
        <v>8.0644841810430896E-4</v>
      </c>
      <c r="BO2574" s="14">
        <v>-8.7299999999999905E-2</v>
      </c>
      <c r="BP2574" s="14">
        <v>8.2469184267810298E-4</v>
      </c>
      <c r="BQ2574" s="14">
        <v>2.5505139770945302E-3</v>
      </c>
      <c r="BR2574" s="14">
        <v>1.99999999999999E-2</v>
      </c>
      <c r="BS2574" s="14">
        <v>8.0644841810430896E-4</v>
      </c>
      <c r="BT2574" s="14">
        <v>-7.9378820506397704E-2</v>
      </c>
      <c r="BU2574" s="14">
        <v>-3.9468521001872403E-3</v>
      </c>
      <c r="BV2574" s="14">
        <v>-1.0625943705447299E-3</v>
      </c>
      <c r="BW2574" s="14">
        <v>1.32E-2</v>
      </c>
      <c r="BX2574" s="14">
        <v>-4.3375999999999904</v>
      </c>
      <c r="BY2574" s="14">
        <v>-2.3785660243033999E-2</v>
      </c>
      <c r="BZ2574" s="14">
        <v>-9.6310332542028193E-5</v>
      </c>
      <c r="CA2574" s="14">
        <v>7.9378820506397801E-2</v>
      </c>
      <c r="CB2574" s="14">
        <v>-1.6910117637696201E-3</v>
      </c>
      <c r="CC2574" s="14">
        <v>-1.1040000000000001</v>
      </c>
      <c r="CD2574" s="14">
        <v>8.0644841810430896E-4</v>
      </c>
      <c r="CE2574" s="14">
        <v>-7.3697999999999899</v>
      </c>
      <c r="CF2574" s="14">
        <v>-0.26989999999999897</v>
      </c>
      <c r="CG2574" s="14">
        <v>-6.8365948422483905E-2</v>
      </c>
      <c r="CH2574" s="14">
        <v>-1.0625943705447299E-3</v>
      </c>
      <c r="CI2574" s="14">
        <v>0.27299999999999602</v>
      </c>
      <c r="CJ2574" s="14">
        <v>1.02312662688621</v>
      </c>
      <c r="CK2574" s="14">
        <v>72.653099999999995</v>
      </c>
      <c r="CL2574" s="14">
        <v>0.975777875801627</v>
      </c>
      <c r="CM2574" s="14">
        <v>1.0485241080565499</v>
      </c>
      <c r="CN2574" s="14">
        <v>56.090699999999998</v>
      </c>
      <c r="CO2574" s="14">
        <v>3.6872450085249399E-2</v>
      </c>
      <c r="CP2574" s="14">
        <v>0.19760479041916101</v>
      </c>
      <c r="CQ2574" s="14" t="s">
        <v>99</v>
      </c>
      <c r="CR2574" s="14" t="s">
        <v>99</v>
      </c>
      <c r="CS2574" s="14" t="s">
        <v>99</v>
      </c>
      <c r="CT2574" s="14">
        <v>3.9428897069015796E-3</v>
      </c>
      <c r="CU2574" s="14" t="s">
        <v>99</v>
      </c>
    </row>
    <row r="2575" spans="3:99" x14ac:dyDescent="0.3">
      <c r="C2575" s="1" t="s">
        <v>2659</v>
      </c>
      <c r="D2575" s="11">
        <v>-7.7857506870442801E-3</v>
      </c>
      <c r="E2575" s="14">
        <v>0.48299999999999998</v>
      </c>
      <c r="F2575" s="14">
        <v>0</v>
      </c>
      <c r="G2575" s="14">
        <v>-4.4201999999999897</v>
      </c>
      <c r="H2575" s="14">
        <v>-5.3935860058308999E-2</v>
      </c>
      <c r="I2575" s="14">
        <v>0</v>
      </c>
      <c r="J2575" s="14">
        <v>3.1147476604969599E-2</v>
      </c>
      <c r="K2575" s="14" t="s">
        <v>99</v>
      </c>
      <c r="L2575" s="14">
        <v>3.8850999999999898</v>
      </c>
      <c r="M2575" s="14">
        <v>2.3900000000000001E-2</v>
      </c>
      <c r="N2575" s="14" t="s">
        <v>99</v>
      </c>
      <c r="O2575" s="14">
        <v>2.69375430851682E-2</v>
      </c>
      <c r="P2575" s="14">
        <v>1.8558484209882799E-2</v>
      </c>
      <c r="Q2575" s="14" t="s">
        <v>99</v>
      </c>
      <c r="R2575" s="14" t="s">
        <v>99</v>
      </c>
      <c r="S2575" s="14">
        <v>2.3375273213158701E-2</v>
      </c>
      <c r="T2575" s="14">
        <v>2.41494202787873E-4</v>
      </c>
      <c r="U2575" s="14" t="s">
        <v>99</v>
      </c>
      <c r="V2575" s="14">
        <v>-1.98999999999999E-2</v>
      </c>
      <c r="W2575" s="14">
        <v>-4.4201999999999897</v>
      </c>
      <c r="X2575" s="14" t="s">
        <v>99</v>
      </c>
      <c r="Y2575" s="14" t="s">
        <v>99</v>
      </c>
      <c r="Z2575" s="14" t="s">
        <v>99</v>
      </c>
      <c r="AA2575" s="14">
        <v>1.06046380691832E-2</v>
      </c>
      <c r="AB2575" s="14">
        <v>-3.3092699989967201E-4</v>
      </c>
      <c r="AC2575" s="14" t="s">
        <v>99</v>
      </c>
      <c r="AD2575" s="14">
        <v>1.8559000000000001</v>
      </c>
      <c r="AE2575" s="14">
        <v>0</v>
      </c>
      <c r="AF2575" s="14" t="s">
        <v>99</v>
      </c>
      <c r="AG2575" s="14">
        <v>0.38030000000000003</v>
      </c>
      <c r="AH2575" s="14">
        <v>8.0863313546042606E-2</v>
      </c>
      <c r="AI2575" s="14">
        <v>3.6498064931138599E-3</v>
      </c>
      <c r="AJ2575" s="14" t="s">
        <v>99</v>
      </c>
      <c r="AK2575" s="14">
        <v>0.475299999999999</v>
      </c>
      <c r="AL2575" s="14">
        <v>5.6592512096682902E-2</v>
      </c>
      <c r="AM2575" s="14">
        <v>-5.8956295060331402E-4</v>
      </c>
      <c r="AN2575" s="14">
        <v>3.1551867940660699E-2</v>
      </c>
      <c r="AO2575" s="14" t="s">
        <v>99</v>
      </c>
      <c r="AP2575" s="14">
        <v>-4.77214710725E-2</v>
      </c>
      <c r="AQ2575" s="14" t="s">
        <v>99</v>
      </c>
      <c r="AR2575" s="14">
        <v>-1.4967513010131E-2</v>
      </c>
      <c r="AS2575" s="14">
        <v>0</v>
      </c>
      <c r="AT2575" s="14">
        <v>2.3732000000000002</v>
      </c>
      <c r="AU2575" s="14">
        <v>0</v>
      </c>
      <c r="AV2575" s="14" t="s">
        <v>99</v>
      </c>
      <c r="AW2575" s="14">
        <v>-7.9928956889997304E-3</v>
      </c>
      <c r="AX2575" s="14">
        <v>-5.1288680649165801E-2</v>
      </c>
      <c r="AY2575" s="14" t="s">
        <v>99</v>
      </c>
      <c r="AZ2575" s="14" t="s">
        <v>99</v>
      </c>
      <c r="BA2575" s="14">
        <v>3.4537725823591901E-2</v>
      </c>
      <c r="BB2575" s="14">
        <v>0</v>
      </c>
      <c r="BC2575" s="14">
        <v>-4.6743095132994301E-2</v>
      </c>
      <c r="BD2575" s="14">
        <v>-2.3375273213158899E-2</v>
      </c>
      <c r="BE2575" s="14" t="s">
        <v>99</v>
      </c>
      <c r="BF2575" s="14" t="s">
        <v>99</v>
      </c>
      <c r="BG2575" s="14">
        <v>11.032299999999999</v>
      </c>
      <c r="BH2575" s="14">
        <v>8.0863999999999905</v>
      </c>
      <c r="BI2575" s="14">
        <v>6.0567524000085401E-2</v>
      </c>
      <c r="BJ2575" s="14">
        <v>2.3908277100877801E-2</v>
      </c>
      <c r="BK2575" s="14" t="s">
        <v>99</v>
      </c>
      <c r="BL2575" s="14">
        <v>3.1766356808234401E-4</v>
      </c>
      <c r="BM2575" s="14">
        <v>9.6618330360979799E-5</v>
      </c>
      <c r="BN2575" s="14">
        <v>3.1551867940660699E-2</v>
      </c>
      <c r="BO2575" s="14">
        <v>0.60209999999999997</v>
      </c>
      <c r="BP2575" s="14">
        <v>1.9166812663872599E-4</v>
      </c>
      <c r="BQ2575" s="14">
        <v>-5.3497928909949999E-3</v>
      </c>
      <c r="BR2575" s="14">
        <v>-1.7299999999999899E-2</v>
      </c>
      <c r="BS2575" s="14">
        <v>2.7274524161414501E-2</v>
      </c>
      <c r="BT2575" s="14">
        <v>5.6768899262817897E-2</v>
      </c>
      <c r="BU2575" s="14">
        <v>-1.9879757137952401E-2</v>
      </c>
      <c r="BV2575" s="14">
        <v>2.69375430851682E-2</v>
      </c>
      <c r="BW2575" s="14" t="s">
        <v>99</v>
      </c>
      <c r="BX2575" s="14" t="s">
        <v>99</v>
      </c>
      <c r="BY2575" s="14" t="s">
        <v>99</v>
      </c>
      <c r="BZ2575" s="14">
        <v>-3.2556430312964002E-4</v>
      </c>
      <c r="CA2575" s="14">
        <v>-5.6768899262817897E-2</v>
      </c>
      <c r="CB2575" s="14">
        <v>3.8850979528945603E-2</v>
      </c>
      <c r="CC2575" s="14">
        <v>12.7606</v>
      </c>
      <c r="CD2575" s="14">
        <v>3.1551867940660699E-2</v>
      </c>
      <c r="CE2575" s="14">
        <v>20.483000000000001</v>
      </c>
      <c r="CF2575" s="14" t="s">
        <v>99</v>
      </c>
      <c r="CG2575" s="14" t="s">
        <v>99</v>
      </c>
      <c r="CH2575" s="14">
        <v>2.69375430851682E-2</v>
      </c>
      <c r="CI2575" s="14">
        <v>2.3732000000000002</v>
      </c>
      <c r="CJ2575" s="14">
        <v>1.06837028310717</v>
      </c>
      <c r="CK2575" s="14">
        <v>48</v>
      </c>
      <c r="CL2575" s="14">
        <v>1.06526529236742</v>
      </c>
      <c r="CM2575" s="14">
        <v>1.0029147581940301</v>
      </c>
      <c r="CN2575" s="14">
        <v>57.291699999999999</v>
      </c>
      <c r="CO2575" s="14">
        <v>9.4006772313660301E-3</v>
      </c>
      <c r="CP2575" s="14">
        <v>3.8374717832957102E-2</v>
      </c>
      <c r="CQ2575" s="14" t="s">
        <v>99</v>
      </c>
      <c r="CR2575" s="14">
        <v>-4.8798333989981402E-2</v>
      </c>
      <c r="CS2575" s="14" t="s">
        <v>99</v>
      </c>
      <c r="CT2575" s="14">
        <v>1.22173121913179E-2</v>
      </c>
      <c r="CU2575" s="14" t="s">
        <v>99</v>
      </c>
    </row>
    <row r="2576" spans="3:99" x14ac:dyDescent="0.3">
      <c r="C2576" s="1" t="s">
        <v>2660</v>
      </c>
      <c r="D2576" s="11">
        <v>5.33706060592875E-2</v>
      </c>
      <c r="E2576" s="14">
        <v>-0.27859999999999902</v>
      </c>
      <c r="F2576" s="14">
        <v>0.52439999999999998</v>
      </c>
      <c r="G2576" s="14">
        <v>2.5362</v>
      </c>
      <c r="H2576" s="14">
        <v>-1.8568321902384399E-2</v>
      </c>
      <c r="I2576" s="14">
        <v>0</v>
      </c>
      <c r="J2576" s="14">
        <v>-2.07518546862285E-3</v>
      </c>
      <c r="K2576" s="14">
        <v>1.51968594892739E-3</v>
      </c>
      <c r="L2576" s="14">
        <v>-1.5136000000000001</v>
      </c>
      <c r="M2576" s="14">
        <v>2.50000000000001E-3</v>
      </c>
      <c r="N2576" s="14">
        <v>-3.4062000000000001</v>
      </c>
      <c r="O2576" s="14">
        <v>7.9703505627516796E-3</v>
      </c>
      <c r="P2576" s="14">
        <v>1.28259119324862E-2</v>
      </c>
      <c r="Q2576" s="14">
        <v>5.76699146621985E-2</v>
      </c>
      <c r="R2576" s="14">
        <v>-4.7525000000000004</v>
      </c>
      <c r="S2576" s="14">
        <v>2.4520027220162399E-2</v>
      </c>
      <c r="T2576" s="14">
        <v>-3.23526878482416E-3</v>
      </c>
      <c r="U2576" s="14">
        <v>-3.0102000000000002</v>
      </c>
      <c r="V2576" s="14">
        <v>3.2500000000000001E-2</v>
      </c>
      <c r="W2576" s="14">
        <v>2.5362</v>
      </c>
      <c r="X2576" s="14">
        <v>-0.335700000000002</v>
      </c>
      <c r="Y2576" s="14">
        <v>6.5769067709583101E-2</v>
      </c>
      <c r="Z2576" s="14">
        <v>4.59660025313944E-2</v>
      </c>
      <c r="AA2576" s="14">
        <v>-5.7429470114344098E-3</v>
      </c>
      <c r="AB2576" s="14">
        <v>-1.6366827393104001E-2</v>
      </c>
      <c r="AC2576" s="14">
        <v>-1.15471839801604E-2</v>
      </c>
      <c r="AD2576" s="14">
        <v>1.28259999999999</v>
      </c>
      <c r="AE2576" s="14" t="s">
        <v>99</v>
      </c>
      <c r="AF2576" s="14">
        <v>0.10911341585797001</v>
      </c>
      <c r="AG2576" s="14">
        <v>1.7869999999999899</v>
      </c>
      <c r="AH2576" s="14">
        <v>1.7710508019907201E-3</v>
      </c>
      <c r="AI2576" s="14">
        <v>-2.07518546862285E-3</v>
      </c>
      <c r="AJ2576" s="14">
        <v>0.1105</v>
      </c>
      <c r="AK2576" s="14">
        <v>0.57989999999999797</v>
      </c>
      <c r="AL2576" s="14" t="s">
        <v>99</v>
      </c>
      <c r="AM2576" s="14">
        <v>-2.3597674264475401E-3</v>
      </c>
      <c r="AN2576" s="14">
        <v>-9.39289119028003E-3</v>
      </c>
      <c r="AO2576" s="14">
        <v>-9.39289119028003E-3</v>
      </c>
      <c r="AP2576" s="14">
        <v>-0.32143417542758501</v>
      </c>
      <c r="AQ2576" s="14">
        <v>7.9703505627516796E-3</v>
      </c>
      <c r="AR2576" s="14">
        <v>6.3234585782740493E-2</v>
      </c>
      <c r="AS2576" s="14">
        <v>2.4506999999999999</v>
      </c>
      <c r="AT2576" s="14">
        <v>2.452</v>
      </c>
      <c r="AU2576" s="14">
        <v>-0.32429711099062802</v>
      </c>
      <c r="AV2576" s="14">
        <v>0.110649103978694</v>
      </c>
      <c r="AW2576" s="14">
        <v>7.8353070677395602E-3</v>
      </c>
      <c r="AX2576" s="14" t="s">
        <v>99</v>
      </c>
      <c r="AY2576" s="14">
        <v>8.9016787033514792E-3</v>
      </c>
      <c r="AZ2576" s="14">
        <v>-6.1786999999999903</v>
      </c>
      <c r="BA2576" s="14">
        <v>0.31106679960119599</v>
      </c>
      <c r="BB2576" s="14">
        <v>0.28389999999999899</v>
      </c>
      <c r="BC2576" s="14">
        <v>1.7710508019907201E-3</v>
      </c>
      <c r="BD2576" s="14">
        <v>-2.4520027220162499E-2</v>
      </c>
      <c r="BE2576" s="14">
        <v>6.3234585782740493E-2</v>
      </c>
      <c r="BF2576" s="14">
        <v>-6.1951469136143002E-2</v>
      </c>
      <c r="BG2576" s="14">
        <v>0.27989999999999998</v>
      </c>
      <c r="BH2576" s="14">
        <v>0.17710000000000001</v>
      </c>
      <c r="BI2576" s="14">
        <v>-0.294092647683807</v>
      </c>
      <c r="BJ2576" s="14">
        <v>7.9703505627516796E-3</v>
      </c>
      <c r="BK2576" s="14">
        <v>-0.9496</v>
      </c>
      <c r="BL2576" s="14">
        <v>-2.9745146798144102E-3</v>
      </c>
      <c r="BM2576" s="14">
        <v>-1.82686101770336E-3</v>
      </c>
      <c r="BN2576" s="14">
        <v>-9.39289119028003E-3</v>
      </c>
      <c r="BO2576" s="14">
        <v>-0.43579999999999902</v>
      </c>
      <c r="BP2576" s="14">
        <v>-1.2491819361095599E-3</v>
      </c>
      <c r="BQ2576" s="14">
        <v>4.8555613697345897E-3</v>
      </c>
      <c r="BR2576" s="14">
        <v>-2.2499999999999899E-2</v>
      </c>
      <c r="BS2576" s="14">
        <v>-9.39289119028003E-3</v>
      </c>
      <c r="BT2576" s="14">
        <v>-2.53619922374454E-2</v>
      </c>
      <c r="BU2576" s="14">
        <v>0.10911341585797001</v>
      </c>
      <c r="BV2576" s="14">
        <v>7.9703505627516796E-3</v>
      </c>
      <c r="BW2576" s="14">
        <v>-0.1832</v>
      </c>
      <c r="BX2576" s="14">
        <v>7.1574999999999998</v>
      </c>
      <c r="BY2576" s="14">
        <v>-5.76782523370842E-2</v>
      </c>
      <c r="BZ2576" s="14">
        <v>-8.5944038432318997E-4</v>
      </c>
      <c r="CA2576" s="14">
        <v>2.5361992237445199E-2</v>
      </c>
      <c r="CB2576" s="14">
        <v>-1.5135838201714401E-2</v>
      </c>
      <c r="CC2576" s="14">
        <v>0</v>
      </c>
      <c r="CD2576" s="14">
        <v>-9.39289119028003E-3</v>
      </c>
      <c r="CE2576" s="14">
        <v>0</v>
      </c>
      <c r="CF2576" s="14">
        <v>-0.107499999999999</v>
      </c>
      <c r="CG2576" s="14">
        <v>4.6299443700892097E-2</v>
      </c>
      <c r="CH2576" s="14">
        <v>7.9703505627516796E-3</v>
      </c>
      <c r="CI2576" s="14">
        <v>2.452</v>
      </c>
      <c r="CJ2576" s="14">
        <v>0.98845696152320495</v>
      </c>
      <c r="CK2576" s="14">
        <v>55.569299999999998</v>
      </c>
      <c r="CL2576" s="14">
        <v>0.98057913526378404</v>
      </c>
      <c r="CM2576" s="14">
        <v>1.00803385058494</v>
      </c>
      <c r="CN2576" s="14">
        <v>51.010399999999997</v>
      </c>
      <c r="CO2576" s="14">
        <v>0.113223054464475</v>
      </c>
      <c r="CP2576" s="14">
        <v>0.20253164556962</v>
      </c>
      <c r="CQ2576" s="14" t="s">
        <v>99</v>
      </c>
      <c r="CR2576" s="14" t="s">
        <v>99</v>
      </c>
      <c r="CS2576" s="14" t="s">
        <v>99</v>
      </c>
      <c r="CT2576" s="14" t="s">
        <v>99</v>
      </c>
      <c r="CU2576" s="14" t="s">
        <v>99</v>
      </c>
    </row>
    <row r="2577" spans="3:99" x14ac:dyDescent="0.3">
      <c r="C2577" s="1" t="s">
        <v>2661</v>
      </c>
      <c r="D2577" s="11">
        <v>-6.5395875578646897E-3</v>
      </c>
      <c r="E2577" s="14">
        <v>0.12839999999999899</v>
      </c>
      <c r="F2577" s="14">
        <v>12.6409</v>
      </c>
      <c r="G2577" s="14">
        <v>-4.6295999999999999</v>
      </c>
      <c r="H2577" s="14">
        <v>9.7567678988592903E-3</v>
      </c>
      <c r="I2577" s="14">
        <v>-0.99149999999999405</v>
      </c>
      <c r="J2577" s="14">
        <v>-5.2513807993826902E-3</v>
      </c>
      <c r="K2577" s="14">
        <v>-9.4789182671153605E-2</v>
      </c>
      <c r="L2577" s="14">
        <v>5.8715999999999902</v>
      </c>
      <c r="M2577" s="14">
        <v>-0.33</v>
      </c>
      <c r="N2577" s="14">
        <v>5.7701999999999902</v>
      </c>
      <c r="O2577" s="14">
        <v>0.178530245023168</v>
      </c>
      <c r="P2577" s="14">
        <v>6.5554534140140494E-2</v>
      </c>
      <c r="Q2577" s="14">
        <v>-1.619488296135E-2</v>
      </c>
      <c r="R2577" s="14">
        <v>0.17889999999999801</v>
      </c>
      <c r="S2577" s="14">
        <v>3.2464746198978501E-3</v>
      </c>
      <c r="T2577" s="14">
        <v>-5.9760570118647998E-3</v>
      </c>
      <c r="U2577" s="14">
        <v>0.84109999999999996</v>
      </c>
      <c r="V2577" s="14">
        <v>0.31</v>
      </c>
      <c r="W2577" s="14">
        <v>-4.6295999999999999</v>
      </c>
      <c r="X2577" s="14">
        <v>0.97860000000000003</v>
      </c>
      <c r="Y2577" s="14">
        <v>-1.57957847707377E-2</v>
      </c>
      <c r="Z2577" s="14">
        <v>-0.21193374117256999</v>
      </c>
      <c r="AA2577" s="14">
        <v>2.6466131536943601E-2</v>
      </c>
      <c r="AB2577" s="14">
        <v>-4.2157268532880598E-2</v>
      </c>
      <c r="AC2577" s="14">
        <v>-7.0449865561792904E-2</v>
      </c>
      <c r="AD2577" s="14">
        <v>6.5553999999999997</v>
      </c>
      <c r="AE2577" s="14">
        <v>-0.124428737801694</v>
      </c>
      <c r="AF2577" s="14">
        <v>4.57921031394652E-3</v>
      </c>
      <c r="AG2577" s="14">
        <v>2.3327</v>
      </c>
      <c r="AH2577" s="14">
        <v>-2.5217761934356299E-2</v>
      </c>
      <c r="AI2577" s="14">
        <v>2.04182203262064E-2</v>
      </c>
      <c r="AJ2577" s="14">
        <v>0.4556</v>
      </c>
      <c r="AK2577" s="14">
        <v>4.7733999999999996</v>
      </c>
      <c r="AL2577" s="14">
        <v>-0.116401612544837</v>
      </c>
      <c r="AM2577" s="14">
        <v>3.48093664845972E-3</v>
      </c>
      <c r="AN2577" s="14">
        <v>0.16135331495740199</v>
      </c>
      <c r="AO2577" s="14">
        <v>0.16135331495740199</v>
      </c>
      <c r="AP2577" s="14">
        <v>-1.5301893133191399E-2</v>
      </c>
      <c r="AQ2577" s="14">
        <v>0.178530245023168</v>
      </c>
      <c r="AR2577" s="14">
        <v>-1.57957847707377E-2</v>
      </c>
      <c r="AS2577" s="14">
        <v>7.6701999999999897</v>
      </c>
      <c r="AT2577" s="14">
        <v>0.32469999999999999</v>
      </c>
      <c r="AU2577" s="14">
        <v>-2.7302293735022298E-2</v>
      </c>
      <c r="AV2577" s="14">
        <v>4.57921031394652E-3</v>
      </c>
      <c r="AW2577" s="14">
        <v>4.1236097877007702E-2</v>
      </c>
      <c r="AX2577" s="14">
        <v>-0.113627593490415</v>
      </c>
      <c r="AY2577" s="14">
        <v>-0.13132825258573699</v>
      </c>
      <c r="AZ2577" s="14">
        <v>-0.66810000000000003</v>
      </c>
      <c r="BA2577" s="14">
        <v>0.16229041442581399</v>
      </c>
      <c r="BB2577" s="14">
        <v>2.74579999999998</v>
      </c>
      <c r="BC2577" s="14">
        <v>4.0202095480455502E-3</v>
      </c>
      <c r="BD2577" s="14">
        <v>-3.2464746198977898E-3</v>
      </c>
      <c r="BE2577" s="14">
        <v>-1.57957847707377E-2</v>
      </c>
      <c r="BF2577" s="14">
        <v>-1.01704359249061E-2</v>
      </c>
      <c r="BG2577" s="14">
        <v>0.87610000000000099</v>
      </c>
      <c r="BH2577" s="14">
        <v>-2.52179999999999</v>
      </c>
      <c r="BI2577" s="14">
        <v>-1.8390321620533199E-2</v>
      </c>
      <c r="BJ2577" s="14">
        <v>4.4796518951972598E-2</v>
      </c>
      <c r="BK2577" s="14">
        <v>-1.82999999999999E-2</v>
      </c>
      <c r="BL2577" s="14">
        <v>-2.5418663119534698E-3</v>
      </c>
      <c r="BM2577" s="14">
        <v>2.1895630777995698E-2</v>
      </c>
      <c r="BN2577" s="14">
        <v>0.16135331495740199</v>
      </c>
      <c r="BO2577" s="14">
        <v>-0.56989999999999896</v>
      </c>
      <c r="BP2577" s="14">
        <v>4.3482687454054897E-3</v>
      </c>
      <c r="BQ2577" s="14">
        <v>2.0758015188167799E-2</v>
      </c>
      <c r="BR2577" s="14">
        <v>-0.02</v>
      </c>
      <c r="BS2577" s="14">
        <v>3.2250326885050799E-2</v>
      </c>
      <c r="BT2577" s="14">
        <v>4.6296304945736201E-2</v>
      </c>
      <c r="BU2577" s="14">
        <v>4.57921031394652E-3</v>
      </c>
      <c r="BV2577" s="14">
        <v>0.178530245023168</v>
      </c>
      <c r="BW2577" s="14">
        <v>0.1119</v>
      </c>
      <c r="BX2577" s="14">
        <v>-9.7440999999999995</v>
      </c>
      <c r="BY2577" s="14">
        <v>-1.08742711293067E-2</v>
      </c>
      <c r="BZ2577" s="14">
        <v>2.3625645088988501E-2</v>
      </c>
      <c r="CA2577" s="14">
        <v>-4.6296304945736298E-2</v>
      </c>
      <c r="CB2577" s="14">
        <v>5.8716458421994397E-2</v>
      </c>
      <c r="CC2577" s="14">
        <v>-2.9238</v>
      </c>
      <c r="CD2577" s="14">
        <v>0.16135331495740199</v>
      </c>
      <c r="CE2577" s="14">
        <v>-1.0418999999999901</v>
      </c>
      <c r="CF2577" s="14">
        <v>1.3673</v>
      </c>
      <c r="CG2577" s="14">
        <v>-0.200774241989118</v>
      </c>
      <c r="CH2577" s="14">
        <v>0.178530245023168</v>
      </c>
      <c r="CI2577" s="14">
        <v>0.32469999999999999</v>
      </c>
      <c r="CJ2577" s="14">
        <v>1.29041754575339</v>
      </c>
      <c r="CK2577" s="14">
        <v>59.081800000000001</v>
      </c>
      <c r="CL2577" s="14">
        <v>1.17388455799374</v>
      </c>
      <c r="CM2577" s="14">
        <v>1.09927125028274</v>
      </c>
      <c r="CN2577" s="14">
        <v>68.808700000000002</v>
      </c>
      <c r="CO2577" s="14">
        <v>-9.9217396249505294E-3</v>
      </c>
      <c r="CP2577" s="14">
        <v>4.7619047619047603E-2</v>
      </c>
      <c r="CQ2577" s="14">
        <v>-2.54872563718141E-2</v>
      </c>
      <c r="CR2577" s="14" t="s">
        <v>99</v>
      </c>
      <c r="CS2577" s="14" t="s">
        <v>99</v>
      </c>
      <c r="CT2577" s="14" t="s">
        <v>99</v>
      </c>
      <c r="CU2577" s="14" t="s">
        <v>99</v>
      </c>
    </row>
    <row r="2578" spans="3:99" x14ac:dyDescent="0.3">
      <c r="C2578" s="1" t="s">
        <v>2662</v>
      </c>
      <c r="D2578" s="11">
        <v>2.1213950073219998E-2</v>
      </c>
      <c r="E2578" s="14">
        <v>-0.108899999999999</v>
      </c>
      <c r="F2578" s="14">
        <v>-0.57569999999999699</v>
      </c>
      <c r="G2578" s="14">
        <v>1.5610999999999899</v>
      </c>
      <c r="H2578" s="14">
        <v>1.31374832064486E-2</v>
      </c>
      <c r="I2578" s="14">
        <v>-7.4470000000000001</v>
      </c>
      <c r="J2578" s="14">
        <v>-3.54505984505348E-3</v>
      </c>
      <c r="K2578" s="14">
        <v>0.129858881636538</v>
      </c>
      <c r="L2578" s="14">
        <v>0.66880000000000095</v>
      </c>
      <c r="M2578" s="14">
        <v>7.7100000000000099E-2</v>
      </c>
      <c r="N2578" s="14">
        <v>-0.2238</v>
      </c>
      <c r="O2578" s="14">
        <v>3.64844364335184E-3</v>
      </c>
      <c r="P2578" s="14">
        <v>-4.1539512221773203E-3</v>
      </c>
      <c r="Q2578" s="14">
        <v>9.5417869315319398E-2</v>
      </c>
      <c r="R2578" s="14">
        <v>-1.3275999999999999</v>
      </c>
      <c r="S2578" s="14">
        <v>5.1640166425124196E-3</v>
      </c>
      <c r="T2578" s="14">
        <v>-2.6286030909724498E-3</v>
      </c>
      <c r="U2578" s="14">
        <v>0.50749999999999995</v>
      </c>
      <c r="V2578" s="14">
        <v>0.1915</v>
      </c>
      <c r="W2578" s="14">
        <v>1.5610999999999899</v>
      </c>
      <c r="X2578" s="14">
        <v>-0.63469999999999804</v>
      </c>
      <c r="Y2578" s="14">
        <v>3.42430199594154E-3</v>
      </c>
      <c r="Z2578" s="14">
        <v>-4.8093947800929099E-2</v>
      </c>
      <c r="AA2578" s="14">
        <v>2.17919159292909E-3</v>
      </c>
      <c r="AB2578" s="14">
        <v>-1.0970033198615E-2</v>
      </c>
      <c r="AC2578" s="14">
        <v>0.12759418607131401</v>
      </c>
      <c r="AD2578" s="14">
        <v>-0.41539999999999799</v>
      </c>
      <c r="AE2578" s="14">
        <v>-1.63875449881251E-2</v>
      </c>
      <c r="AF2578" s="14">
        <v>3.7663066077554402E-2</v>
      </c>
      <c r="AG2578" s="14">
        <v>-0.20499999999999999</v>
      </c>
      <c r="AH2578" s="14">
        <v>-1.01609816761565E-2</v>
      </c>
      <c r="AI2578" s="14">
        <v>-1.4145741278886799E-3</v>
      </c>
      <c r="AJ2578" s="14">
        <v>0.33579999999999899</v>
      </c>
      <c r="AK2578" s="14">
        <v>-0.11309999999999901</v>
      </c>
      <c r="AL2578" s="14">
        <v>-6.3080085054460196E-3</v>
      </c>
      <c r="AM2578" s="14">
        <v>-3.9679683720243502E-3</v>
      </c>
      <c r="AN2578" s="14">
        <v>4.5089512588042599E-3</v>
      </c>
      <c r="AO2578" s="14">
        <v>4.5089512588042599E-3</v>
      </c>
      <c r="AP2578" s="14">
        <v>-1.10681186283595E-2</v>
      </c>
      <c r="AQ2578" s="14">
        <v>3.64844364335184E-3</v>
      </c>
      <c r="AR2578" s="14">
        <v>4.8444541174157401E-3</v>
      </c>
      <c r="AS2578" s="14">
        <v>-1.1518999999999899</v>
      </c>
      <c r="AT2578" s="14">
        <v>0.51639999999999697</v>
      </c>
      <c r="AU2578" s="14">
        <v>-1.9309254930365699E-2</v>
      </c>
      <c r="AV2578" s="14">
        <v>2.2951065656965301E-2</v>
      </c>
      <c r="AW2578" s="14">
        <v>-1.3313933007132401E-3</v>
      </c>
      <c r="AX2578" s="14">
        <v>-8.1203876355804509E-3</v>
      </c>
      <c r="AY2578" s="14">
        <v>0.15780590700493399</v>
      </c>
      <c r="AZ2578" s="14">
        <v>-0.47789999999999999</v>
      </c>
      <c r="BA2578" s="14">
        <v>7.35607311656509E-2</v>
      </c>
      <c r="BB2578" s="14">
        <v>-4.4135999999999997</v>
      </c>
      <c r="BC2578" s="14">
        <v>1.6311149130334102E-2</v>
      </c>
      <c r="BD2578" s="14">
        <v>-5.1640166425126399E-3</v>
      </c>
      <c r="BE2578" s="14">
        <v>4.8444541174157401E-3</v>
      </c>
      <c r="BF2578" s="14">
        <v>-8.3842495804792496E-3</v>
      </c>
      <c r="BG2578" s="14">
        <v>-1.4142999999999999</v>
      </c>
      <c r="BH2578" s="14">
        <v>-1.0161</v>
      </c>
      <c r="BI2578" s="14">
        <v>-9.2621139044056205E-3</v>
      </c>
      <c r="BJ2578" s="14">
        <v>3.64844364335184E-3</v>
      </c>
      <c r="BK2578" s="14">
        <v>-0.39559999999999901</v>
      </c>
      <c r="BL2578" s="14">
        <v>-4.0589811207559302E-4</v>
      </c>
      <c r="BM2578" s="14">
        <v>-1.92947567405948E-3</v>
      </c>
      <c r="BN2578" s="14">
        <v>4.5089512588042599E-3</v>
      </c>
      <c r="BO2578" s="14">
        <v>-0.46819999999999901</v>
      </c>
      <c r="BP2578" s="14">
        <v>-7.0687370361359903E-3</v>
      </c>
      <c r="BQ2578" s="14">
        <v>-7.80239486552911E-3</v>
      </c>
      <c r="BR2578" s="14">
        <v>-2.3099999999999898E-2</v>
      </c>
      <c r="BS2578" s="14">
        <v>4.5089512588042599E-3</v>
      </c>
      <c r="BT2578" s="14">
        <v>-1.5611128848111701E-2</v>
      </c>
      <c r="BU2578" s="14">
        <v>3.7663066077554402E-2</v>
      </c>
      <c r="BV2578" s="14">
        <v>3.64844364335184E-3</v>
      </c>
      <c r="BW2578" s="14">
        <v>-0.28770000000000001</v>
      </c>
      <c r="BX2578" s="14">
        <v>-1.0592999999999899</v>
      </c>
      <c r="BY2578" s="14">
        <v>-1.6099235372764201E-2</v>
      </c>
      <c r="BZ2578" s="14">
        <v>-1.64190608498911E-3</v>
      </c>
      <c r="CA2578" s="14">
        <v>1.5611128848111701E-2</v>
      </c>
      <c r="CB2578" s="14">
        <v>6.6881428517333004E-3</v>
      </c>
      <c r="CC2578" s="14">
        <v>-2.64719999999999</v>
      </c>
      <c r="CD2578" s="14">
        <v>4.5089512588042599E-3</v>
      </c>
      <c r="CE2578" s="14">
        <v>-3.2311999999999999</v>
      </c>
      <c r="CF2578" s="14">
        <v>-0.22189999999999899</v>
      </c>
      <c r="CG2578" s="14">
        <v>-4.45221302922022E-2</v>
      </c>
      <c r="CH2578" s="14">
        <v>3.64844364335184E-3</v>
      </c>
      <c r="CI2578" s="14">
        <v>0.51639999999999697</v>
      </c>
      <c r="CJ2578" s="14">
        <v>1.0850255149410999</v>
      </c>
      <c r="CK2578" s="14">
        <v>59.421399999999998</v>
      </c>
      <c r="CL2578" s="14">
        <v>1.0781878397976601</v>
      </c>
      <c r="CM2578" s="14">
        <v>1.0063418217967599</v>
      </c>
      <c r="CN2578" s="14">
        <v>47.973999999999997</v>
      </c>
      <c r="CO2578" s="14">
        <v>1.80030911279251E-2</v>
      </c>
      <c r="CP2578" s="14">
        <v>1.60734787600459E-2</v>
      </c>
      <c r="CQ2578" s="14">
        <v>-9.3762739502648504E-3</v>
      </c>
      <c r="CR2578" s="14">
        <v>-8.0101424365672403E-3</v>
      </c>
      <c r="CS2578" s="14" t="s">
        <v>99</v>
      </c>
      <c r="CT2578" s="14">
        <v>2.0574468315463001E-2</v>
      </c>
      <c r="CU2578" s="14" t="s">
        <v>99</v>
      </c>
    </row>
    <row r="2579" spans="3:99" x14ac:dyDescent="0.3">
      <c r="C2579" s="1" t="s">
        <v>2663</v>
      </c>
      <c r="D2579" s="11">
        <v>1.57540401766487E-2</v>
      </c>
      <c r="E2579" s="14">
        <v>-1.47999999999999E-2</v>
      </c>
      <c r="F2579" s="14">
        <v>-0.69939999999999902</v>
      </c>
      <c r="G2579" s="14">
        <v>-4.7988</v>
      </c>
      <c r="H2579" s="14">
        <v>-7.0396414496561199E-2</v>
      </c>
      <c r="I2579" s="14">
        <v>29.490799999999901</v>
      </c>
      <c r="J2579" s="14">
        <v>-1.3549651485950999E-2</v>
      </c>
      <c r="K2579" s="14">
        <v>1.0229656400813801E-2</v>
      </c>
      <c r="L2579" s="14">
        <v>20.081699999999898</v>
      </c>
      <c r="M2579" s="14">
        <v>-2.8000000000000199E-3</v>
      </c>
      <c r="N2579" s="14">
        <v>-4.5095999999999998</v>
      </c>
      <c r="O2579" s="14">
        <v>-1.4361872338880999E-2</v>
      </c>
      <c r="P2579" s="14">
        <v>-1.2675628003162799E-2</v>
      </c>
      <c r="Q2579" s="14">
        <v>9.0337732671643606E-2</v>
      </c>
      <c r="R2579" s="14">
        <v>1.9390000000000001</v>
      </c>
      <c r="S2579" s="14">
        <v>1.8838171642384299E-2</v>
      </c>
      <c r="T2579" s="14">
        <v>7.7841221714536096E-4</v>
      </c>
      <c r="U2579" s="14">
        <v>-5.9058000000000002</v>
      </c>
      <c r="V2579" s="14">
        <v>-6.57999999999999E-2</v>
      </c>
      <c r="W2579" s="14">
        <v>-4.7988</v>
      </c>
      <c r="X2579" s="14">
        <v>0.54649999999999999</v>
      </c>
      <c r="Y2579" s="14">
        <v>-1.03469326147313E-2</v>
      </c>
      <c r="Z2579" s="14">
        <v>-8.9269144836181105E-2</v>
      </c>
      <c r="AA2579" s="14">
        <v>4.9426976052129402E-2</v>
      </c>
      <c r="AB2579" s="14">
        <v>-1.6341188601789701E-3</v>
      </c>
      <c r="AC2579" s="14">
        <v>-1.7937885969027598E-2</v>
      </c>
      <c r="AD2579" s="14">
        <v>-1.2675000000000001</v>
      </c>
      <c r="AE2579" s="14">
        <v>-2.7079976185751101E-2</v>
      </c>
      <c r="AF2579" s="14">
        <v>-2.1779783015994099E-2</v>
      </c>
      <c r="AG2579" s="14">
        <v>-9.6087000000000007</v>
      </c>
      <c r="AH2579" s="14">
        <v>7.8195668289639197E-2</v>
      </c>
      <c r="AI2579" s="14">
        <v>-1.79535987958046E-2</v>
      </c>
      <c r="AJ2579" s="14">
        <v>-0.32219999999999899</v>
      </c>
      <c r="AK2579" s="14">
        <v>-0.31130000000000002</v>
      </c>
      <c r="AL2579" s="14">
        <v>1.6702886595591999E-2</v>
      </c>
      <c r="AM2579" s="14">
        <v>-1.04597432452185E-3</v>
      </c>
      <c r="AN2579" s="14">
        <v>0.20772236140709699</v>
      </c>
      <c r="AO2579" s="14">
        <v>0.20772236140709699</v>
      </c>
      <c r="AP2579" s="14">
        <v>-5.4214293082360303E-2</v>
      </c>
      <c r="AQ2579" s="14">
        <v>-1.38501889003683E-2</v>
      </c>
      <c r="AR2579" s="14">
        <v>-1.03469326147313E-2</v>
      </c>
      <c r="AS2579" s="14">
        <v>-19.822700000000001</v>
      </c>
      <c r="AT2579" s="14">
        <v>1.8837999999999999</v>
      </c>
      <c r="AU2579" s="14">
        <v>-8.8165276404664497E-2</v>
      </c>
      <c r="AV2579" s="14">
        <v>-2.0434635156487399E-2</v>
      </c>
      <c r="AW2579" s="14">
        <v>-8.3577088321325401E-3</v>
      </c>
      <c r="AX2579" s="14">
        <v>9.1453453807301306E-3</v>
      </c>
      <c r="AY2579" s="14">
        <v>0.57183814540870004</v>
      </c>
      <c r="AZ2579" s="14">
        <v>3.6413999999999902</v>
      </c>
      <c r="BA2579" s="14">
        <v>2.59252942179772E-2</v>
      </c>
      <c r="BB2579" s="14">
        <v>27.420199999999902</v>
      </c>
      <c r="BC2579" s="14">
        <v>-1.31058761580245E-2</v>
      </c>
      <c r="BD2579" s="14">
        <v>-1.8838171642384199E-2</v>
      </c>
      <c r="BE2579" s="14">
        <v>-1.03469326147313E-2</v>
      </c>
      <c r="BF2579" s="14">
        <v>8.8070261551193296E-2</v>
      </c>
      <c r="BG2579" s="14">
        <v>12.470700000000001</v>
      </c>
      <c r="BH2579" s="14">
        <v>7.8196000000000003</v>
      </c>
      <c r="BI2579" s="14">
        <v>-4.7127612210256797E-2</v>
      </c>
      <c r="BJ2579" s="14">
        <v>-1.4958836350479199E-2</v>
      </c>
      <c r="BK2579" s="14">
        <v>0.43159999999999998</v>
      </c>
      <c r="BL2579" s="14">
        <v>-1.2483998372934499E-3</v>
      </c>
      <c r="BM2579" s="14">
        <v>-1.5108239048721799E-3</v>
      </c>
      <c r="BN2579" s="14">
        <v>0.20772236140709699</v>
      </c>
      <c r="BO2579" s="14">
        <v>1.0790999999999999</v>
      </c>
      <c r="BP2579" s="14">
        <v>-3.7955943410412502E-3</v>
      </c>
      <c r="BQ2579" s="14">
        <v>2.2832083473163598E-3</v>
      </c>
      <c r="BR2579" s="14">
        <v>-0.32829999999999998</v>
      </c>
      <c r="BS2579" s="14">
        <v>0.15138977505364601</v>
      </c>
      <c r="BT2579" s="14">
        <v>0.118596933073772</v>
      </c>
      <c r="BU2579" s="14">
        <v>-2.1779783015994099E-2</v>
      </c>
      <c r="BV2579" s="14">
        <v>-1.4361872338880999E-2</v>
      </c>
      <c r="BW2579" s="14">
        <v>0.1855</v>
      </c>
      <c r="BX2579" s="14">
        <v>-4.6590999999999996</v>
      </c>
      <c r="BY2579" s="14">
        <v>7.9823608866854398E-2</v>
      </c>
      <c r="BZ2579" s="14">
        <v>-1.19560405938363E-3</v>
      </c>
      <c r="CA2579" s="14">
        <v>-0.118596933073772</v>
      </c>
      <c r="CB2579" s="14">
        <v>0.20081675110577599</v>
      </c>
      <c r="CC2579" s="14">
        <v>9.1300999999999899</v>
      </c>
      <c r="CD2579" s="14">
        <v>0.20772236140709699</v>
      </c>
      <c r="CE2579" s="14">
        <v>14.169699999999899</v>
      </c>
      <c r="CF2579" s="14">
        <v>-0.33739999999999998</v>
      </c>
      <c r="CG2579" s="14">
        <v>-9.0885303805113796E-2</v>
      </c>
      <c r="CH2579" s="14">
        <v>-1.4361872338880999E-2</v>
      </c>
      <c r="CI2579" s="14">
        <v>1.8837999999999999</v>
      </c>
      <c r="CJ2579" s="14">
        <v>1.1984722129155201</v>
      </c>
      <c r="CK2579" s="14">
        <v>54.950499999999998</v>
      </c>
      <c r="CL2579" s="14">
        <v>1.1201396207335499</v>
      </c>
      <c r="CM2579" s="14">
        <v>1.06993109674191</v>
      </c>
      <c r="CN2579" s="14">
        <v>54.913699999999999</v>
      </c>
      <c r="CO2579" s="14">
        <v>0.108641108870416</v>
      </c>
      <c r="CP2579" s="14">
        <v>9.7883597883597795E-2</v>
      </c>
      <c r="CQ2579" s="14" t="s">
        <v>99</v>
      </c>
      <c r="CR2579" s="14">
        <v>4.4267515923566897E-2</v>
      </c>
      <c r="CS2579" s="14" t="s">
        <v>99</v>
      </c>
      <c r="CT2579" s="14">
        <v>1.52755506793821E-2</v>
      </c>
      <c r="CU2579" s="14" t="s">
        <v>99</v>
      </c>
    </row>
    <row r="2580" spans="3:99" x14ac:dyDescent="0.3">
      <c r="C2580" s="1" t="s">
        <v>2664</v>
      </c>
      <c r="D2580" s="11">
        <v>-1.08380475823947E-2</v>
      </c>
      <c r="E2580" s="14">
        <v>-0.14480000000000001</v>
      </c>
      <c r="F2580" s="14">
        <v>-21.122900000000001</v>
      </c>
      <c r="G2580" s="14">
        <v>-7.6890999999999901</v>
      </c>
      <c r="H2580" s="14">
        <v>4.4725996031140199E-2</v>
      </c>
      <c r="I2580" s="14">
        <v>23.458100000000002</v>
      </c>
      <c r="J2580" s="14">
        <v>1.8077653262305001E-3</v>
      </c>
      <c r="K2580" s="14">
        <v>4.4500709220796998E-2</v>
      </c>
      <c r="L2580" s="14">
        <v>0.91250000000000098</v>
      </c>
      <c r="M2580" s="14">
        <v>6.1700000000000303E-2</v>
      </c>
      <c r="N2580" s="14">
        <v>-1.3029999999999899</v>
      </c>
      <c r="O2580" s="14">
        <v>-0.35677632671945497</v>
      </c>
      <c r="P2580" s="14">
        <v>1.8273067216128001E-2</v>
      </c>
      <c r="Q2580" s="14">
        <v>-0.12657045680606399</v>
      </c>
      <c r="R2580" s="14">
        <v>1.3954</v>
      </c>
      <c r="S2580" s="14">
        <v>-2.8380206800623101E-2</v>
      </c>
      <c r="T2580" s="14">
        <v>-2.98614037269598E-4</v>
      </c>
      <c r="U2580" s="14">
        <v>-1.7975999999999901</v>
      </c>
      <c r="V2580" s="14">
        <v>0.26169999999999999</v>
      </c>
      <c r="W2580" s="14">
        <v>-7.6890999999999901</v>
      </c>
      <c r="X2580" s="14">
        <v>0.94179999999999997</v>
      </c>
      <c r="Y2580" s="14">
        <v>-9.7698367049950004E-3</v>
      </c>
      <c r="Z2580" s="14">
        <v>-1.00070717004314E-2</v>
      </c>
      <c r="AA2580" s="14">
        <v>-7.8902565591325302E-4</v>
      </c>
      <c r="AB2580" s="14">
        <v>4.1599936870810499E-3</v>
      </c>
      <c r="AC2580" s="14">
        <v>-0.16642748804782501</v>
      </c>
      <c r="AD2580" s="14">
        <v>1.8272999999999999</v>
      </c>
      <c r="AE2580" s="14">
        <v>0.18476768276053401</v>
      </c>
      <c r="AF2580" s="14">
        <v>-9.3869135271284196E-2</v>
      </c>
      <c r="AG2580" s="14">
        <v>-10.7715</v>
      </c>
      <c r="AH2580" s="14">
        <v>5.217205968962E-2</v>
      </c>
      <c r="AI2580" s="14">
        <v>-2.6456864587104199E-2</v>
      </c>
      <c r="AJ2580" s="14">
        <v>-0.15529999999999999</v>
      </c>
      <c r="AK2580" s="14">
        <v>-8.3148</v>
      </c>
      <c r="AL2580" s="14">
        <v>9.2638720461472895E-2</v>
      </c>
      <c r="AM2580" s="14">
        <v>1.45089316149649E-3</v>
      </c>
      <c r="AN2580" s="14">
        <v>-0.35962378000565798</v>
      </c>
      <c r="AO2580" s="14">
        <v>-0.35967069643112198</v>
      </c>
      <c r="AP2580" s="14">
        <v>4.1019310907928402E-2</v>
      </c>
      <c r="AQ2580" s="14">
        <v>-0.35722149266653103</v>
      </c>
      <c r="AR2580" s="14">
        <v>-9.7698367049950004E-3</v>
      </c>
      <c r="AS2580" s="14">
        <v>-24.74</v>
      </c>
      <c r="AT2580" s="14">
        <v>-2.8352999999999899</v>
      </c>
      <c r="AU2580" s="14">
        <v>8.9291218897620206E-2</v>
      </c>
      <c r="AV2580" s="14">
        <v>-9.3869135271284196E-2</v>
      </c>
      <c r="AW2580" s="14">
        <v>1.4437011728122499E-2</v>
      </c>
      <c r="AX2580" s="14">
        <v>0.13226650874145801</v>
      </c>
      <c r="AY2580" s="14">
        <v>2.3685267265489899E-3</v>
      </c>
      <c r="AZ2580" s="14">
        <v>0.73479999999999901</v>
      </c>
      <c r="BA2580" s="14">
        <v>-3.1143827859569598E-2</v>
      </c>
      <c r="BB2580" s="14">
        <v>34.606499999999997</v>
      </c>
      <c r="BC2580" s="14">
        <v>3.1735904117059101E-2</v>
      </c>
      <c r="BD2580" s="14">
        <v>2.8380206800623201E-2</v>
      </c>
      <c r="BE2580" s="14">
        <v>-9.7698367049950004E-3</v>
      </c>
      <c r="BF2580" s="14">
        <v>5.7909301151102002E-2</v>
      </c>
      <c r="BG2580" s="14">
        <v>8.6844999999999999</v>
      </c>
      <c r="BH2580" s="14">
        <v>5.2171999999999903</v>
      </c>
      <c r="BI2580" s="14">
        <v>4.5833629252356699E-3</v>
      </c>
      <c r="BJ2580" s="14">
        <v>1.25730318709198E-2</v>
      </c>
      <c r="BK2580" s="14">
        <v>0.87139999999999995</v>
      </c>
      <c r="BL2580" s="14">
        <v>1.0248993422746501E-2</v>
      </c>
      <c r="BM2580" s="14">
        <v>3.90177781469333E-4</v>
      </c>
      <c r="BN2580" s="14">
        <v>-0.35817361972478401</v>
      </c>
      <c r="BO2580" s="14">
        <v>0.892099999999999</v>
      </c>
      <c r="BP2580" s="14">
        <v>-3.1063089845523402E-3</v>
      </c>
      <c r="BQ2580" s="14">
        <v>5.7000353452081797E-3</v>
      </c>
      <c r="BR2580" s="14">
        <v>0.2054</v>
      </c>
      <c r="BS2580" s="14">
        <v>9.9144767204867694E-3</v>
      </c>
      <c r="BT2580" s="14">
        <v>7.7416188173877604E-2</v>
      </c>
      <c r="BU2580" s="14">
        <v>-9.3869135271284196E-2</v>
      </c>
      <c r="BV2580" s="14">
        <v>-0.35557304246124399</v>
      </c>
      <c r="BW2580" s="14">
        <v>0.17630000000000001</v>
      </c>
      <c r="BX2580" s="14">
        <v>0.39079999999999998</v>
      </c>
      <c r="BY2580" s="14">
        <v>3.1353441822382998E-2</v>
      </c>
      <c r="BZ2580" s="14">
        <v>1.1087560141460201E-3</v>
      </c>
      <c r="CA2580" s="14">
        <v>-7.7416188173877395E-2</v>
      </c>
      <c r="CB2580" s="14">
        <v>9.1254510645735198E-3</v>
      </c>
      <c r="CC2580" s="14">
        <v>2.0436999999999901</v>
      </c>
      <c r="CD2580" s="14">
        <v>-0.35962378000565798</v>
      </c>
      <c r="CE2580" s="14">
        <v>4.2120999999999897</v>
      </c>
      <c r="CF2580" s="14">
        <v>0.162299999999999</v>
      </c>
      <c r="CG2580" s="14">
        <v>-2.2018490714540398E-3</v>
      </c>
      <c r="CH2580" s="14">
        <v>-0.35677632671945497</v>
      </c>
      <c r="CI2580" s="14">
        <v>-2.8352999999999899</v>
      </c>
      <c r="CJ2580" s="14">
        <v>1.14543157081147</v>
      </c>
      <c r="CK2580" s="14">
        <v>63.467500000000001</v>
      </c>
      <c r="CL2580" s="14">
        <v>1.1192645155713301</v>
      </c>
      <c r="CM2580" s="14">
        <v>1.0233787946246</v>
      </c>
      <c r="CN2580" s="14">
        <v>54.6875</v>
      </c>
      <c r="CO2580" s="14">
        <v>-6.5818649886993999E-2</v>
      </c>
      <c r="CP2580" s="14">
        <v>4.1198501872659297E-2</v>
      </c>
      <c r="CQ2580" s="14" t="s">
        <v>99</v>
      </c>
      <c r="CR2580" s="14">
        <v>9.8090361445782995E-2</v>
      </c>
      <c r="CS2580" s="14" t="s">
        <v>99</v>
      </c>
      <c r="CT2580" s="14">
        <v>1.6966406515100099E-3</v>
      </c>
      <c r="CU2580" s="14" t="s">
        <v>99</v>
      </c>
    </row>
    <row r="2581" spans="3:99" x14ac:dyDescent="0.3">
      <c r="C2581" s="1" t="s">
        <v>2665</v>
      </c>
      <c r="D2581" s="11">
        <v>1.0240278238042E-2</v>
      </c>
      <c r="E2581" s="14">
        <v>0.1719</v>
      </c>
      <c r="F2581" s="14">
        <v>-2.2770999999999999</v>
      </c>
      <c r="G2581" s="14">
        <v>-1.80049999999999</v>
      </c>
      <c r="H2581" s="14">
        <v>0.12501102001234199</v>
      </c>
      <c r="I2581" s="14">
        <v>21.168899999999901</v>
      </c>
      <c r="J2581" s="14">
        <v>1.76104943903318E-3</v>
      </c>
      <c r="K2581" s="14">
        <v>4.2624294656282799E-2</v>
      </c>
      <c r="L2581" s="14">
        <v>0.966699999999999</v>
      </c>
      <c r="M2581" s="14">
        <v>0.43679999999999902</v>
      </c>
      <c r="N2581" s="14">
        <v>-1.0577000000000001</v>
      </c>
      <c r="O2581" s="14">
        <v>7.5373573384390404E-3</v>
      </c>
      <c r="P2581" s="14">
        <v>-1.4273186229633901E-2</v>
      </c>
      <c r="Q2581" s="14">
        <v>-2.5135120498329701E-2</v>
      </c>
      <c r="R2581" s="14">
        <v>-0.80810000000000104</v>
      </c>
      <c r="S2581" s="14">
        <v>-1.0615126955033E-2</v>
      </c>
      <c r="T2581" s="14">
        <v>-1.0974962746123301E-4</v>
      </c>
      <c r="U2581" s="14">
        <v>-2.4654999999999898</v>
      </c>
      <c r="V2581" s="14">
        <v>0.3054</v>
      </c>
      <c r="W2581" s="14">
        <v>-1.80049999999999</v>
      </c>
      <c r="X2581" s="14">
        <v>-2.8961999999999901</v>
      </c>
      <c r="Y2581" s="14">
        <v>-1.03174666759376E-2</v>
      </c>
      <c r="Z2581" s="14">
        <v>-5.0995515151181003E-2</v>
      </c>
      <c r="AA2581" s="14">
        <v>-5.5640621772084604E-3</v>
      </c>
      <c r="AB2581" s="14">
        <v>-2.3781934106277798E-3</v>
      </c>
      <c r="AC2581" s="14">
        <v>-4.8945212362173796E-3</v>
      </c>
      <c r="AD2581" s="14">
        <v>-1.4273</v>
      </c>
      <c r="AE2581" s="14">
        <v>0.12038850564124701</v>
      </c>
      <c r="AF2581" s="14">
        <v>1.09892006768566E-2</v>
      </c>
      <c r="AG2581" s="14">
        <v>-0.62619999999999998</v>
      </c>
      <c r="AH2581" s="14">
        <v>-9.4801848496492403E-4</v>
      </c>
      <c r="AI2581" s="14">
        <v>0</v>
      </c>
      <c r="AJ2581" s="14">
        <v>-9.6199999999999897E-2</v>
      </c>
      <c r="AK2581" s="14">
        <v>0.49880000000000002</v>
      </c>
      <c r="AL2581" s="14">
        <v>1.2480786530383901E-2</v>
      </c>
      <c r="AM2581" s="14">
        <v>-1.41285093688109E-4</v>
      </c>
      <c r="AN2581" s="14">
        <v>2.59379224820224E-2</v>
      </c>
      <c r="AO2581" s="14">
        <v>2.59379224820224E-2</v>
      </c>
      <c r="AP2581" s="14">
        <v>4.94357173636659E-2</v>
      </c>
      <c r="AQ2581" s="14">
        <v>7.5373573384390404E-3</v>
      </c>
      <c r="AR2581" s="14">
        <v>-1.7196693970905601E-2</v>
      </c>
      <c r="AS2581" s="14">
        <v>-10.9955</v>
      </c>
      <c r="AT2581" s="14">
        <v>-1.0614999999999899</v>
      </c>
      <c r="AU2581" s="14">
        <v>0.12038850564124701</v>
      </c>
      <c r="AV2581" s="14">
        <v>-3.7062112788293E-3</v>
      </c>
      <c r="AW2581" s="14">
        <v>-1.32781641074911E-2</v>
      </c>
      <c r="AX2581" s="14">
        <v>4.94357173636659E-2</v>
      </c>
      <c r="AY2581" s="14">
        <v>2.85930330115804E-2</v>
      </c>
      <c r="AZ2581" s="14">
        <v>3.2622</v>
      </c>
      <c r="BA2581" s="14">
        <v>4.5726460706383601E-2</v>
      </c>
      <c r="BB2581" s="14">
        <v>21.168899999999901</v>
      </c>
      <c r="BC2581" s="14">
        <v>0</v>
      </c>
      <c r="BD2581" s="14">
        <v>1.0615126955032901E-2</v>
      </c>
      <c r="BE2581" s="14">
        <v>-1.7196693970905601E-2</v>
      </c>
      <c r="BF2581" s="14">
        <v>5.9135571322735697E-2</v>
      </c>
      <c r="BG2581" s="14">
        <v>3.9094000000000002</v>
      </c>
      <c r="BH2581" s="14">
        <v>-9.4799999999999301E-2</v>
      </c>
      <c r="BI2581" s="14">
        <v>1.2480786530383901E-2</v>
      </c>
      <c r="BJ2581" s="14">
        <v>-4.1710932646764898E-3</v>
      </c>
      <c r="BK2581" s="14">
        <v>0.19519999999999901</v>
      </c>
      <c r="BL2581" s="14">
        <v>1.56358154140144E-2</v>
      </c>
      <c r="BM2581" s="14">
        <v>-1.1904661385254299E-5</v>
      </c>
      <c r="BN2581" s="14">
        <v>2.59379224820224E-2</v>
      </c>
      <c r="BO2581" s="14">
        <v>-4.41E-2</v>
      </c>
      <c r="BP2581" s="14">
        <v>1.56235916258421E-2</v>
      </c>
      <c r="BQ2581" s="14">
        <v>-1.01020929649574E-2</v>
      </c>
      <c r="BR2581" s="14">
        <v>0.46289999999999998</v>
      </c>
      <c r="BS2581" s="14">
        <v>1.52314757349052E-2</v>
      </c>
      <c r="BT2581" s="14">
        <v>1.8005729984530601E-2</v>
      </c>
      <c r="BU2581" s="14">
        <v>1.09892006768566E-2</v>
      </c>
      <c r="BV2581" s="14">
        <v>7.5373573384390404E-3</v>
      </c>
      <c r="BW2581" s="14">
        <v>-4.2599999999999902E-2</v>
      </c>
      <c r="BX2581" s="14">
        <v>-0.31219999999999998</v>
      </c>
      <c r="BY2581" s="14">
        <v>8.2020571172115198E-2</v>
      </c>
      <c r="BZ2581" s="14">
        <v>-3.1247311924766398E-6</v>
      </c>
      <c r="CA2581" s="14">
        <v>-1.8005729984530601E-2</v>
      </c>
      <c r="CB2581" s="14">
        <v>9.6674135576967496E-3</v>
      </c>
      <c r="CC2581" s="14">
        <v>-9.4799999999999301E-2</v>
      </c>
      <c r="CD2581" s="14">
        <v>2.59379224820224E-2</v>
      </c>
      <c r="CE2581" s="14">
        <v>3.9094000000000002</v>
      </c>
      <c r="CF2581" s="14">
        <v>7.3599999999999804E-2</v>
      </c>
      <c r="CG2581" s="14">
        <v>-1.27835321108323E-2</v>
      </c>
      <c r="CH2581" s="14">
        <v>7.5373573384390404E-3</v>
      </c>
      <c r="CI2581" s="14">
        <v>-1.0614999999999899</v>
      </c>
      <c r="CJ2581" s="14">
        <v>1.0584976924358001</v>
      </c>
      <c r="CK2581" s="14">
        <v>73.340800000000002</v>
      </c>
      <c r="CL2581" s="14">
        <v>0.956137476024434</v>
      </c>
      <c r="CM2581" s="14">
        <v>1.1070559610705499</v>
      </c>
      <c r="CN2581" s="14">
        <v>74.936199999999999</v>
      </c>
      <c r="CO2581" s="14">
        <v>1.35039378825044E-2</v>
      </c>
      <c r="CP2581" s="14">
        <v>9.6804959465903603E-2</v>
      </c>
      <c r="CQ2581" s="14" t="s">
        <v>99</v>
      </c>
      <c r="CR2581" s="14" t="s">
        <v>99</v>
      </c>
      <c r="CS2581" s="14" t="s">
        <v>99</v>
      </c>
      <c r="CT2581" s="14">
        <v>2.6873687312868801E-2</v>
      </c>
      <c r="CU2581" s="14" t="s">
        <v>99</v>
      </c>
    </row>
    <row r="2582" spans="3:99" x14ac:dyDescent="0.3">
      <c r="C2582" s="1" t="s">
        <v>2666</v>
      </c>
      <c r="D2582" s="11">
        <v>-1.0066901876388401E-2</v>
      </c>
      <c r="E2582" s="14">
        <v>5.3239999999999998</v>
      </c>
      <c r="F2582" s="14">
        <v>-15.8828</v>
      </c>
      <c r="G2582" s="14">
        <v>-11.243399999999999</v>
      </c>
      <c r="H2582" s="14">
        <v>0.293176074136478</v>
      </c>
      <c r="I2582" s="14">
        <v>62.831699999999998</v>
      </c>
      <c r="J2582" s="14">
        <v>6.5753153696014796E-2</v>
      </c>
      <c r="K2582" s="14">
        <v>-2.0427269141034401</v>
      </c>
      <c r="L2582" s="14">
        <v>-19.444800000000001</v>
      </c>
      <c r="M2582" s="14">
        <v>0.27259999999999901</v>
      </c>
      <c r="N2582" s="14">
        <v>-0.89139999999999897</v>
      </c>
      <c r="O2582" s="14">
        <v>-0.135323667359426</v>
      </c>
      <c r="P2582" s="14">
        <v>-0.196574340558719</v>
      </c>
      <c r="Q2582" s="14">
        <v>-1.99503305351953E-2</v>
      </c>
      <c r="R2582" s="14">
        <v>-1.1144999999999901</v>
      </c>
      <c r="S2582" s="14">
        <v>-0.121520016515584</v>
      </c>
      <c r="T2582" s="14">
        <v>1.7974976468747999E-3</v>
      </c>
      <c r="U2582" s="14">
        <v>0.28140000000000098</v>
      </c>
      <c r="V2582" s="14">
        <v>0.3306</v>
      </c>
      <c r="W2582" s="14">
        <v>-11.243399999999999</v>
      </c>
      <c r="X2582" s="14">
        <v>-0.67530000000000001</v>
      </c>
      <c r="Y2582" s="14">
        <v>-6.4237062649370194E-2</v>
      </c>
      <c r="Z2582" s="14">
        <v>0.142835769698333</v>
      </c>
      <c r="AA2582" s="14">
        <v>-5.1816502885493998E-2</v>
      </c>
      <c r="AB2582" s="14">
        <v>8.5140048681563801E-2</v>
      </c>
      <c r="AC2582" s="14">
        <v>-0.16338392721067799</v>
      </c>
      <c r="AD2582" s="14">
        <v>-19.657399999999999</v>
      </c>
      <c r="AE2582" s="14">
        <v>0.73470703446632701</v>
      </c>
      <c r="AF2582" s="14">
        <v>-7.7405535145087398E-2</v>
      </c>
      <c r="AG2582" s="14">
        <v>-7.2378</v>
      </c>
      <c r="AH2582" s="14">
        <v>6.7200571247041194E-2</v>
      </c>
      <c r="AI2582" s="14">
        <v>6.7702426669212397E-3</v>
      </c>
      <c r="AJ2582" s="14">
        <v>1.01999999999999E-2</v>
      </c>
      <c r="AK2582" s="14">
        <v>-6.9466000000000001</v>
      </c>
      <c r="AL2582" s="14">
        <v>0.18095775719514301</v>
      </c>
      <c r="AM2582" s="14">
        <v>5.5522400299123399E-3</v>
      </c>
      <c r="AN2582" s="14">
        <v>-0.14263204256755399</v>
      </c>
      <c r="AO2582" s="14">
        <v>-0.14263204256755399</v>
      </c>
      <c r="AP2582" s="14">
        <v>0.300081195332772</v>
      </c>
      <c r="AQ2582" s="14">
        <v>-0.13517322355018899</v>
      </c>
      <c r="AR2582" s="14">
        <v>-6.4237062649370194E-2</v>
      </c>
      <c r="AS2582" s="14">
        <v>-18.702100000000002</v>
      </c>
      <c r="AT2582" s="14">
        <v>-12.196300000000001</v>
      </c>
      <c r="AU2582" s="14">
        <v>0.76017064246935595</v>
      </c>
      <c r="AV2582" s="14">
        <v>-7.7405535145087398E-2</v>
      </c>
      <c r="AW2582" s="14">
        <v>0.111506942222226</v>
      </c>
      <c r="AX2582" s="14">
        <v>0.28127294500192201</v>
      </c>
      <c r="AY2582" s="14">
        <v>-2.0580366566138499</v>
      </c>
      <c r="AZ2582" s="14">
        <v>-8.0488999999999997</v>
      </c>
      <c r="BA2582" s="14">
        <v>0.154656235895892</v>
      </c>
      <c r="BB2582" s="14">
        <v>64.335299999999904</v>
      </c>
      <c r="BC2582" s="14">
        <v>2.19554342626777E-4</v>
      </c>
      <c r="BD2582" s="14">
        <v>0.121520016515584</v>
      </c>
      <c r="BE2582" s="14">
        <v>-6.4237062649370194E-2</v>
      </c>
      <c r="BF2582" s="14">
        <v>2.4122777829776999E-2</v>
      </c>
      <c r="BG2582" s="14">
        <v>13.4384</v>
      </c>
      <c r="BH2582" s="14">
        <v>6.7201000000000004</v>
      </c>
      <c r="BI2582" s="14">
        <v>0.198292500512672</v>
      </c>
      <c r="BJ2582" s="14">
        <v>-0.13998742544578099</v>
      </c>
      <c r="BK2582" s="14">
        <v>-1.6254</v>
      </c>
      <c r="BL2582" s="14">
        <v>1.0509475264734501E-2</v>
      </c>
      <c r="BM2582" s="14">
        <v>-2.3151468816631801E-3</v>
      </c>
      <c r="BN2582" s="14">
        <v>-0.142295058574294</v>
      </c>
      <c r="BO2582" s="14">
        <v>5.4356</v>
      </c>
      <c r="BP2582" s="14">
        <v>1.8875494293499799E-3</v>
      </c>
      <c r="BQ2582" s="14">
        <v>-5.6586915112938202E-2</v>
      </c>
      <c r="BR2582" s="14">
        <v>0.28659999999999902</v>
      </c>
      <c r="BS2582" s="14">
        <v>-0.14263204256755399</v>
      </c>
      <c r="BT2582" s="14">
        <v>0.111849859086129</v>
      </c>
      <c r="BU2582" s="14">
        <v>-7.7405535145087398E-2</v>
      </c>
      <c r="BV2582" s="14">
        <v>-0.135323667359426</v>
      </c>
      <c r="BW2582" s="14">
        <v>-6.6999999999999907E-2</v>
      </c>
      <c r="BX2582" s="14">
        <v>-1.0537000000000001</v>
      </c>
      <c r="BY2582" s="14">
        <v>1.76598489975393E-3</v>
      </c>
      <c r="BZ2582" s="14">
        <v>-2.4697373211887003E-4</v>
      </c>
      <c r="CA2582" s="14">
        <v>-0.111849859086129</v>
      </c>
      <c r="CB2582" s="14">
        <v>-0.19444854545304799</v>
      </c>
      <c r="CC2582" s="14">
        <v>6.6981000000000002</v>
      </c>
      <c r="CD2582" s="14">
        <v>-0.14263204256755399</v>
      </c>
      <c r="CE2582" s="14">
        <v>13.2866</v>
      </c>
      <c r="CF2582" s="14">
        <v>-1.5598999999999901</v>
      </c>
      <c r="CG2582" s="14">
        <v>0.15331542305486401</v>
      </c>
      <c r="CH2582" s="14">
        <v>-0.135323667359426</v>
      </c>
      <c r="CI2582" s="14">
        <v>-12.196300000000001</v>
      </c>
      <c r="CJ2582" s="14">
        <v>1.0973456024308199</v>
      </c>
      <c r="CK2582" s="14">
        <v>66.608400000000003</v>
      </c>
      <c r="CL2582" s="14">
        <v>1.05716276014887</v>
      </c>
      <c r="CM2582" s="14">
        <v>1.03801008113101</v>
      </c>
      <c r="CN2582" s="14">
        <v>60.258400000000002</v>
      </c>
      <c r="CO2582" s="14">
        <v>1.0561774334512501E-2</v>
      </c>
      <c r="CP2582" s="14">
        <v>7.3170731707317097E-2</v>
      </c>
      <c r="CQ2582" s="14" t="s">
        <v>99</v>
      </c>
      <c r="CR2582" s="14">
        <v>-5.6548104956268101E-2</v>
      </c>
      <c r="CS2582" s="14" t="s">
        <v>99</v>
      </c>
      <c r="CT2582" s="14">
        <v>0.15203931749795199</v>
      </c>
      <c r="CU2582" s="14" t="s">
        <v>99</v>
      </c>
    </row>
    <row r="2583" spans="3:99" x14ac:dyDescent="0.3">
      <c r="C2583" s="1" t="s">
        <v>2667</v>
      </c>
      <c r="D2583" s="11">
        <v>1.2428579598118E-2</v>
      </c>
      <c r="E2583" s="14">
        <v>-0.4773</v>
      </c>
      <c r="F2583" s="14">
        <v>0.29269999999999902</v>
      </c>
      <c r="G2583" s="14">
        <v>5.83699999999999</v>
      </c>
      <c r="H2583" s="14">
        <v>0.15559157212317601</v>
      </c>
      <c r="I2583" s="14">
        <v>-36.373899999999999</v>
      </c>
      <c r="J2583" s="14">
        <v>-5.4507416323805402E-2</v>
      </c>
      <c r="K2583" s="14">
        <v>1.3910487809639299E-2</v>
      </c>
      <c r="L2583" s="14">
        <v>-0.20899999999999899</v>
      </c>
      <c r="M2583" s="14">
        <v>-0.02</v>
      </c>
      <c r="N2583" s="14">
        <v>6.8514999999999997</v>
      </c>
      <c r="O2583" s="14">
        <v>2.7641157730258301E-3</v>
      </c>
      <c r="P2583" s="14">
        <v>-8.9921317300763002E-3</v>
      </c>
      <c r="Q2583" s="14">
        <v>-9.5547268714155503E-2</v>
      </c>
      <c r="R2583" s="14">
        <v>1.0081</v>
      </c>
      <c r="S2583" s="14">
        <v>1.6112479694454999E-2</v>
      </c>
      <c r="T2583" s="14">
        <v>-1.12908766573998E-4</v>
      </c>
      <c r="U2583" s="14">
        <v>2.2433000000000001</v>
      </c>
      <c r="V2583" s="14">
        <v>9.9999999999998892E-3</v>
      </c>
      <c r="W2583" s="14">
        <v>5.83699999999999</v>
      </c>
      <c r="X2583" s="14">
        <v>2.1644000000000001</v>
      </c>
      <c r="Y2583" s="14">
        <v>-2.06920612876118E-2</v>
      </c>
      <c r="Z2583" s="14">
        <v>9.7945426565224203E-2</v>
      </c>
      <c r="AA2583" s="14">
        <v>-7.5351597218591502E-3</v>
      </c>
      <c r="AB2583" s="14">
        <v>4.8130800757408597E-3</v>
      </c>
      <c r="AC2583" s="14">
        <v>-0.17621689144361</v>
      </c>
      <c r="AD2583" s="14">
        <v>-0.899199999999999</v>
      </c>
      <c r="AE2583" s="14">
        <v>-0.20635490514114899</v>
      </c>
      <c r="AF2583" s="14">
        <v>-4.2851084224607002E-3</v>
      </c>
      <c r="AG2583" s="14">
        <v>0.20849999999999899</v>
      </c>
      <c r="AH2583" s="14">
        <v>-9.1964055142627399E-2</v>
      </c>
      <c r="AI2583" s="14">
        <v>-1.34307604754335E-2</v>
      </c>
      <c r="AJ2583" s="14">
        <v>0.158</v>
      </c>
      <c r="AK2583" s="14">
        <v>0.1469</v>
      </c>
      <c r="AL2583" s="14">
        <v>-0.17624999463659699</v>
      </c>
      <c r="AM2583" s="14">
        <v>-3.8474361034728199E-4</v>
      </c>
      <c r="AN2583" s="14">
        <v>1.21581488494525E-2</v>
      </c>
      <c r="AO2583" s="14">
        <v>1.21581488494525E-2</v>
      </c>
      <c r="AP2583" s="14">
        <v>-0.156748720070331</v>
      </c>
      <c r="AQ2583" s="14">
        <v>2.7641157730258301E-3</v>
      </c>
      <c r="AR2583" s="14">
        <v>-2.3775651586803399E-2</v>
      </c>
      <c r="AS2583" s="14">
        <v>0.18229999999999899</v>
      </c>
      <c r="AT2583" s="14">
        <v>1.59299999999999</v>
      </c>
      <c r="AU2583" s="14">
        <v>-0.23260585859514801</v>
      </c>
      <c r="AV2583" s="14">
        <v>-4.2851084224607002E-3</v>
      </c>
      <c r="AW2583" s="14">
        <v>-1.14712265257231E-2</v>
      </c>
      <c r="AX2583" s="14">
        <v>-0.127904143214601</v>
      </c>
      <c r="AY2583" s="14">
        <v>-3.4575810202286297E-2</v>
      </c>
      <c r="AZ2583" s="14">
        <v>-2.2654999999999998</v>
      </c>
      <c r="BA2583" s="14">
        <v>0.118212115271515</v>
      </c>
      <c r="BB2583" s="14">
        <v>-31.6904</v>
      </c>
      <c r="BC2583" s="14">
        <v>2.0744175863995899E-2</v>
      </c>
      <c r="BD2583" s="14">
        <v>-1.6112479694454999E-2</v>
      </c>
      <c r="BE2583" s="14">
        <v>-2.3775651586803399E-2</v>
      </c>
      <c r="BF2583" s="14">
        <v>-0.120719908067416</v>
      </c>
      <c r="BG2583" s="14">
        <v>-11.858599999999999</v>
      </c>
      <c r="BH2583" s="14">
        <v>-9.1963999999999899</v>
      </c>
      <c r="BI2583" s="14">
        <v>-0.203497401588913</v>
      </c>
      <c r="BJ2583" s="14">
        <v>5.8695143514746802E-4</v>
      </c>
      <c r="BK2583" s="14">
        <v>1.12E-2</v>
      </c>
      <c r="BL2583" s="14">
        <v>-2.5378999195218698E-3</v>
      </c>
      <c r="BM2583" s="14">
        <v>1.2914994965005001E-4</v>
      </c>
      <c r="BN2583" s="14">
        <v>1.21581488494525E-2</v>
      </c>
      <c r="BO2583" s="14">
        <v>-1.802</v>
      </c>
      <c r="BP2583" s="14">
        <v>-2.8797784147608298E-3</v>
      </c>
      <c r="BQ2583" s="14">
        <v>-9.5790831652237708E-3</v>
      </c>
      <c r="BR2583" s="14">
        <v>0.159999999999999</v>
      </c>
      <c r="BS2583" s="14">
        <v>5.44529585993848E-3</v>
      </c>
      <c r="BT2583" s="14">
        <v>-5.96186009359971E-2</v>
      </c>
      <c r="BU2583" s="14">
        <v>-4.2851084224607002E-3</v>
      </c>
      <c r="BV2583" s="14">
        <v>2.7641157730258301E-3</v>
      </c>
      <c r="BW2583" s="14">
        <v>3.39E-2</v>
      </c>
      <c r="BX2583" s="14">
        <v>5.7946</v>
      </c>
      <c r="BY2583" s="14">
        <v>-0.111931205634953</v>
      </c>
      <c r="BZ2583" s="14">
        <v>-3.4830092716193098E-5</v>
      </c>
      <c r="CA2583" s="14">
        <v>5.96186009359971E-2</v>
      </c>
      <c r="CB2583" s="14">
        <v>-2.0898638619206598E-3</v>
      </c>
      <c r="CC2583" s="14">
        <v>-11.270899999999999</v>
      </c>
      <c r="CD2583" s="14">
        <v>1.21581488494525E-2</v>
      </c>
      <c r="CE2583" s="14">
        <v>-15.034099999999899</v>
      </c>
      <c r="CF2583" s="14">
        <v>0.29649999999999999</v>
      </c>
      <c r="CG2583" s="14">
        <v>0.12780703808183699</v>
      </c>
      <c r="CH2583" s="14">
        <v>2.7641157730258301E-3</v>
      </c>
      <c r="CI2583" s="14">
        <v>1.59299999999999</v>
      </c>
      <c r="CJ2583" s="14">
        <v>1.04821298056863</v>
      </c>
      <c r="CK2583" s="14">
        <v>71.226399999999998</v>
      </c>
      <c r="CL2583" s="14">
        <v>1.07509598071144</v>
      </c>
      <c r="CM2583" s="14">
        <v>0.97499479058137095</v>
      </c>
      <c r="CN2583" s="14">
        <v>45.8123</v>
      </c>
      <c r="CO2583" s="14">
        <v>-4.8736492041844704E-3</v>
      </c>
      <c r="CP2583" s="14">
        <v>0.22055674518201199</v>
      </c>
      <c r="CQ2583" s="14" t="s">
        <v>99</v>
      </c>
      <c r="CR2583" s="14" t="s">
        <v>99</v>
      </c>
      <c r="CS2583" s="14" t="s">
        <v>99</v>
      </c>
      <c r="CT2583" s="14" t="s">
        <v>99</v>
      </c>
      <c r="CU2583" s="14" t="s">
        <v>99</v>
      </c>
    </row>
    <row r="2584" spans="3:99" x14ac:dyDescent="0.3">
      <c r="C2584" s="1" t="s">
        <v>2668</v>
      </c>
      <c r="D2584" s="11">
        <v>2.5174457906755002E-2</v>
      </c>
      <c r="E2584" s="14">
        <v>-0.11609999999999999</v>
      </c>
      <c r="F2584" s="14">
        <v>0.727799999999998</v>
      </c>
      <c r="G2584" s="14">
        <v>2.5188999999999999</v>
      </c>
      <c r="H2584" s="14">
        <v>0.118883131836499</v>
      </c>
      <c r="I2584" s="14">
        <v>-1.71349999999999</v>
      </c>
      <c r="J2584" s="14">
        <v>-7.4447600320442699E-3</v>
      </c>
      <c r="K2584" s="14">
        <v>-2.1671985304874599E-2</v>
      </c>
      <c r="L2584" s="14">
        <v>3.00639999999999</v>
      </c>
      <c r="M2584" s="14">
        <v>3.5000000000000003E-2</v>
      </c>
      <c r="N2584" s="14">
        <v>0.20529999999999901</v>
      </c>
      <c r="O2584" s="14">
        <v>1.1365111667545599E-2</v>
      </c>
      <c r="P2584" s="14">
        <v>1.5866336479367998E-2</v>
      </c>
      <c r="Q2584" s="14">
        <v>5.7261047149622199E-2</v>
      </c>
      <c r="R2584" s="14">
        <v>2.6074999999999999</v>
      </c>
      <c r="S2584" s="14">
        <v>7.8145315951739201E-3</v>
      </c>
      <c r="T2584" s="14">
        <v>5.9249643683334497E-4</v>
      </c>
      <c r="U2584" s="14">
        <v>-3.9260999999999999</v>
      </c>
      <c r="V2584" s="14">
        <v>0.44500000000000001</v>
      </c>
      <c r="W2584" s="14">
        <v>2.5188999999999999</v>
      </c>
      <c r="X2584" s="14">
        <v>2.1265999999999998</v>
      </c>
      <c r="Y2584" s="14">
        <v>6.5813123588959197E-3</v>
      </c>
      <c r="Z2584" s="14">
        <v>8.1631285306749193E-2</v>
      </c>
      <c r="AA2584" s="14">
        <v>8.4574017372464703E-3</v>
      </c>
      <c r="AB2584" s="14">
        <v>3.1654605293851799E-2</v>
      </c>
      <c r="AC2584" s="14">
        <v>-1.1856560148453399E-2</v>
      </c>
      <c r="AD2584" s="14">
        <v>1.58659999999999</v>
      </c>
      <c r="AE2584" s="14">
        <v>-4.0017366410919103E-2</v>
      </c>
      <c r="AF2584" s="14">
        <v>-2.2952159517059399E-2</v>
      </c>
      <c r="AG2584" s="14">
        <v>0.85219999999999896</v>
      </c>
      <c r="AH2584" s="14">
        <v>-1.1538826206504199E-2</v>
      </c>
      <c r="AI2584" s="14">
        <v>-5.8685699026533597E-3</v>
      </c>
      <c r="AJ2584" s="14">
        <v>3.9899999999999998E-2</v>
      </c>
      <c r="AK2584" s="14">
        <v>0.51779999999999904</v>
      </c>
      <c r="AL2584" s="14">
        <v>-2.3517473960664802E-2</v>
      </c>
      <c r="AM2584" s="14">
        <v>9.4579868112342798E-5</v>
      </c>
      <c r="AN2584" s="14">
        <v>2.06874723311204E-2</v>
      </c>
      <c r="AO2584" s="14">
        <v>2.16067937661505E-2</v>
      </c>
      <c r="AP2584" s="14">
        <v>-9.2750992175232305E-2</v>
      </c>
      <c r="AQ2584" s="14">
        <v>1.1550809316219299E-2</v>
      </c>
      <c r="AR2584" s="14">
        <v>6.0082052775956903E-3</v>
      </c>
      <c r="AS2584" s="14">
        <v>-0.5806</v>
      </c>
      <c r="AT2584" s="14">
        <v>0.95980000000000099</v>
      </c>
      <c r="AU2584" s="14">
        <v>-0.107470142494697</v>
      </c>
      <c r="AV2584" s="14">
        <v>-2.1514764029223098E-2</v>
      </c>
      <c r="AW2584" s="14">
        <v>1.7744168358890599E-2</v>
      </c>
      <c r="AX2584" s="14">
        <v>-2.41926463303558E-2</v>
      </c>
      <c r="AY2584" s="14">
        <v>-8.7290362646905203E-3</v>
      </c>
      <c r="AZ2584" s="14">
        <v>1.57219999999999</v>
      </c>
      <c r="BA2584" s="14">
        <v>0.16272808854322399</v>
      </c>
      <c r="BB2584" s="14">
        <v>-3.55689999999999</v>
      </c>
      <c r="BC2584" s="14">
        <v>-7.6247575915727997E-3</v>
      </c>
      <c r="BD2584" s="14">
        <v>-7.8145315951739704E-3</v>
      </c>
      <c r="BE2584" s="14">
        <v>6.0082052775956903E-3</v>
      </c>
      <c r="BF2584" s="14">
        <v>3.8564006931993901E-3</v>
      </c>
      <c r="BG2584" s="14">
        <v>-2.5704999999999898</v>
      </c>
      <c r="BH2584" s="14">
        <v>-1.1538999999999999</v>
      </c>
      <c r="BI2584" s="14">
        <v>-9.2127406820769198E-2</v>
      </c>
      <c r="BJ2584" s="14">
        <v>1.1550809316219299E-2</v>
      </c>
      <c r="BK2584" s="14">
        <v>0.94720000000000004</v>
      </c>
      <c r="BL2584" s="14">
        <v>-7.8257745104158203E-4</v>
      </c>
      <c r="BM2584" s="14">
        <v>3.6493552234623499E-4</v>
      </c>
      <c r="BN2584" s="14">
        <v>2.06874723311204E-2</v>
      </c>
      <c r="BO2584" s="14">
        <v>9.1300000000000006E-2</v>
      </c>
      <c r="BP2584" s="14">
        <v>-2.35717748324537E-4</v>
      </c>
      <c r="BQ2584" s="14">
        <v>4.3155271631486599E-3</v>
      </c>
      <c r="BR2584" s="14">
        <v>0.54</v>
      </c>
      <c r="BS2584" s="14">
        <v>2.16067937661505E-2</v>
      </c>
      <c r="BT2584" s="14">
        <v>-2.5273813682839898E-2</v>
      </c>
      <c r="BU2584" s="14">
        <v>-2.2952159517059399E-2</v>
      </c>
      <c r="BV2584" s="14">
        <v>1.1365111667545599E-2</v>
      </c>
      <c r="BW2584" s="14">
        <v>0.20130000000000001</v>
      </c>
      <c r="BX2584" s="14">
        <v>6.8784999999999998</v>
      </c>
      <c r="BY2584" s="14">
        <v>1.4465177304314999E-2</v>
      </c>
      <c r="BZ2584" s="14">
        <v>2.4392182659995402E-5</v>
      </c>
      <c r="CA2584" s="14">
        <v>2.5273813682839898E-2</v>
      </c>
      <c r="CB2584" s="14">
        <v>3.0064195503396899E-2</v>
      </c>
      <c r="CC2584" s="14">
        <v>-0.39139999999999903</v>
      </c>
      <c r="CD2584" s="14">
        <v>2.06874723311204E-2</v>
      </c>
      <c r="CE2584" s="14">
        <v>-1.0710999999999899</v>
      </c>
      <c r="CF2584" s="14">
        <v>8.3899999999999794E-2</v>
      </c>
      <c r="CG2584" s="14">
        <v>8.4281277108836997E-2</v>
      </c>
      <c r="CH2584" s="14">
        <v>1.1365111667545599E-2</v>
      </c>
      <c r="CI2584" s="14">
        <v>0.95980000000000099</v>
      </c>
      <c r="CJ2584" s="14">
        <v>1.1245798554465301</v>
      </c>
      <c r="CK2584" s="14">
        <v>53.205100000000002</v>
      </c>
      <c r="CL2584" s="14">
        <v>1.1537517085595801</v>
      </c>
      <c r="CM2584" s="14">
        <v>0.97471565771332602</v>
      </c>
      <c r="CN2584" s="14">
        <v>42.578899999999997</v>
      </c>
      <c r="CO2584" s="14">
        <v>6.88043591255183E-3</v>
      </c>
      <c r="CP2584" s="14">
        <v>0.214343928280358</v>
      </c>
      <c r="CQ2584" s="14" t="s">
        <v>99</v>
      </c>
      <c r="CR2584" s="14" t="s">
        <v>99</v>
      </c>
      <c r="CS2584" s="14" t="s">
        <v>99</v>
      </c>
      <c r="CT2584" s="14">
        <v>3.133793066428E-3</v>
      </c>
      <c r="CU2584" s="14" t="s">
        <v>99</v>
      </c>
    </row>
    <row r="2585" spans="3:99" x14ac:dyDescent="0.3">
      <c r="C2585" s="1" t="s">
        <v>2669</v>
      </c>
      <c r="D2585" s="11">
        <v>-1.12978968021209E-3</v>
      </c>
      <c r="E2585" s="14">
        <v>14.1562</v>
      </c>
      <c r="F2585" s="14">
        <v>-22.121199999999899</v>
      </c>
      <c r="G2585" s="14">
        <v>-15.413599999999899</v>
      </c>
      <c r="H2585" s="14">
        <v>9.7255223269151897E-2</v>
      </c>
      <c r="I2585" s="14">
        <v>41.373999999999903</v>
      </c>
      <c r="J2585" s="14">
        <v>0.14709178820458699</v>
      </c>
      <c r="K2585" s="14">
        <v>2.5092396748572901E-2</v>
      </c>
      <c r="L2585" s="14">
        <v>-45.731200000000001</v>
      </c>
      <c r="M2585" s="14">
        <v>-0.01</v>
      </c>
      <c r="N2585" s="14">
        <v>-2.50619999999999</v>
      </c>
      <c r="O2585" s="14">
        <v>-0.28167895280405097</v>
      </c>
      <c r="P2585" s="14">
        <v>-0.46065004036089702</v>
      </c>
      <c r="Q2585" s="14">
        <v>2.6520886958505002E-2</v>
      </c>
      <c r="R2585" s="14">
        <v>-1.48819999999999</v>
      </c>
      <c r="S2585" s="14">
        <v>-0.13927912708106799</v>
      </c>
      <c r="T2585" s="14">
        <v>-3.5180046872009701E-3</v>
      </c>
      <c r="U2585" s="14">
        <v>55.955399999999997</v>
      </c>
      <c r="V2585" s="14">
        <v>0.1</v>
      </c>
      <c r="W2585" s="14">
        <v>-15.413599999999899</v>
      </c>
      <c r="X2585" s="14">
        <v>58.755800000000001</v>
      </c>
      <c r="Y2585" s="14">
        <v>1.58273057990258E-2</v>
      </c>
      <c r="Z2585" s="14">
        <v>-0.44362108851328602</v>
      </c>
      <c r="AA2585" s="14">
        <v>-0.17679751698018201</v>
      </c>
      <c r="AB2585" s="14">
        <v>-0.45752030475983502</v>
      </c>
      <c r="AC2585" s="14">
        <v>8.5713311224719493E-2</v>
      </c>
      <c r="AD2585" s="14">
        <v>-46.065100000000001</v>
      </c>
      <c r="AE2585" s="14">
        <v>1.9181953818827699</v>
      </c>
      <c r="AF2585" s="14">
        <v>6.9864723543500897E-3</v>
      </c>
      <c r="AG2585" s="14">
        <v>-11.0931</v>
      </c>
      <c r="AH2585" s="14">
        <v>0.15827033051335501</v>
      </c>
      <c r="AI2585" s="14">
        <v>5.0123703064080399E-2</v>
      </c>
      <c r="AJ2585" s="14">
        <v>-0.20649999999999899</v>
      </c>
      <c r="AK2585" s="14">
        <v>-10.5106</v>
      </c>
      <c r="AL2585" s="14">
        <v>1.01765212098314</v>
      </c>
      <c r="AM2585" s="14">
        <v>-3.5058085018254098E-3</v>
      </c>
      <c r="AN2585" s="14">
        <v>-0.28051423388871</v>
      </c>
      <c r="AO2585" s="14">
        <v>-0.28051423388871</v>
      </c>
      <c r="AP2585" s="14">
        <v>1.06116753472222</v>
      </c>
      <c r="AQ2585" s="14">
        <v>-0.28167895280405097</v>
      </c>
      <c r="AR2585" s="14">
        <v>8.7486551160973099E-3</v>
      </c>
      <c r="AS2585" s="14">
        <v>-22.733999999999899</v>
      </c>
      <c r="AT2585" s="14">
        <v>-13.927899999999999</v>
      </c>
      <c r="AU2585" s="14">
        <v>2.0208566456341002</v>
      </c>
      <c r="AV2585" s="14">
        <v>2.8009985494045798E-2</v>
      </c>
      <c r="AW2585" s="14">
        <v>-0.46083074667850399</v>
      </c>
      <c r="AX2585" s="14">
        <v>0.99113127073319296</v>
      </c>
      <c r="AY2585" s="14">
        <v>-7.4683070034657802E-3</v>
      </c>
      <c r="AZ2585" s="14">
        <v>-23.966899999999999</v>
      </c>
      <c r="BA2585" s="14">
        <v>6.0500475134621402E-2</v>
      </c>
      <c r="BB2585" s="14">
        <v>63.851799999999997</v>
      </c>
      <c r="BC2585" s="14">
        <v>6.0354889855952498E-2</v>
      </c>
      <c r="BD2585" s="14">
        <v>0.13927912708106799</v>
      </c>
      <c r="BE2585" s="14">
        <v>8.7486551160973099E-3</v>
      </c>
      <c r="BF2585" s="14">
        <v>-0.42860385636742798</v>
      </c>
      <c r="BG2585" s="14">
        <v>26.487200000000001</v>
      </c>
      <c r="BH2585" s="14">
        <v>15.827</v>
      </c>
      <c r="BI2585" s="14">
        <v>1.0886268937291299</v>
      </c>
      <c r="BJ2585" s="14">
        <v>-0.28167895280405097</v>
      </c>
      <c r="BK2585" s="14">
        <v>0.99719999999999898</v>
      </c>
      <c r="BL2585" s="14">
        <v>-1.13024232811802E-3</v>
      </c>
      <c r="BM2585" s="14">
        <v>-2.1586702340100901E-3</v>
      </c>
      <c r="BN2585" s="14">
        <v>-0.28051423388871</v>
      </c>
      <c r="BO2585" s="14">
        <v>14.2356</v>
      </c>
      <c r="BP2585" s="14">
        <v>-2.5616802659857501E-3</v>
      </c>
      <c r="BQ2585" s="14">
        <v>-0.17897108755684599</v>
      </c>
      <c r="BR2585" s="14">
        <v>0.09</v>
      </c>
      <c r="BS2585" s="14">
        <v>-0.28051423388871</v>
      </c>
      <c r="BT2585" s="14">
        <v>0.15413632098515501</v>
      </c>
      <c r="BU2585" s="14">
        <v>6.9864723543500897E-3</v>
      </c>
      <c r="BV2585" s="14">
        <v>-0.28167895280405097</v>
      </c>
      <c r="BW2585" s="14">
        <v>-0.129799999999999</v>
      </c>
      <c r="BX2585" s="14">
        <v>-24.266300000000001</v>
      </c>
      <c r="BY2585" s="14">
        <v>-0.42932625588998502</v>
      </c>
      <c r="BZ2585" s="14">
        <v>-2.1436917931705402E-3</v>
      </c>
      <c r="CA2585" s="14">
        <v>-0.15413632098515501</v>
      </c>
      <c r="CB2585" s="14">
        <v>-0.45731175086889297</v>
      </c>
      <c r="CC2585" s="14">
        <v>9.7914999999999992</v>
      </c>
      <c r="CD2585" s="14">
        <v>-0.28051423388871</v>
      </c>
      <c r="CE2585" s="14">
        <v>16.3658</v>
      </c>
      <c r="CF2585" s="14">
        <v>0.86069999999999902</v>
      </c>
      <c r="CG2585" s="14">
        <v>-0.44650617781556301</v>
      </c>
      <c r="CH2585" s="14">
        <v>-0.28167895280405097</v>
      </c>
      <c r="CI2585" s="14">
        <v>-13.927899999999999</v>
      </c>
      <c r="CJ2585" s="14">
        <v>0.96808213104130403</v>
      </c>
      <c r="CK2585" s="14">
        <v>60.722099999999998</v>
      </c>
      <c r="CL2585" s="14">
        <v>0.97120365633207095</v>
      </c>
      <c r="CM2585" s="14">
        <v>0.99678592098535101</v>
      </c>
      <c r="CN2585" s="14">
        <v>44.257300000000001</v>
      </c>
      <c r="CO2585" s="14">
        <v>1.7580858491666702E-2</v>
      </c>
      <c r="CP2585" s="14">
        <v>1.7730496453898701E-3</v>
      </c>
      <c r="CQ2585" s="14" t="s">
        <v>99</v>
      </c>
      <c r="CR2585" s="14" t="s">
        <v>99</v>
      </c>
      <c r="CS2585" s="14" t="s">
        <v>99</v>
      </c>
      <c r="CT2585" s="14">
        <v>2.1302531361469E-2</v>
      </c>
      <c r="CU2585" s="14" t="s">
        <v>99</v>
      </c>
    </row>
    <row r="2586" spans="3:99" x14ac:dyDescent="0.3">
      <c r="C2586" s="1" t="s">
        <v>2670</v>
      </c>
      <c r="D2586" s="11">
        <v>-1.37963783155493E-2</v>
      </c>
      <c r="E2586" s="14">
        <v>-2.4799999999999899E-2</v>
      </c>
      <c r="F2586" s="14">
        <v>-1.3856999999999999</v>
      </c>
      <c r="G2586" s="14">
        <v>1.3313999999999999</v>
      </c>
      <c r="H2586" s="14">
        <v>-0.32564217563307801</v>
      </c>
      <c r="I2586" s="14">
        <v>2.27179999999999</v>
      </c>
      <c r="J2586" s="14">
        <v>-8.5273641560787705E-3</v>
      </c>
      <c r="K2586" s="14">
        <v>9.6227995983901499E-2</v>
      </c>
      <c r="L2586" s="14">
        <v>2.4264000000000001</v>
      </c>
      <c r="M2586" s="14">
        <v>-3.9999999999999897E-2</v>
      </c>
      <c r="N2586" s="14">
        <v>4.4221000000000004</v>
      </c>
      <c r="O2586" s="14">
        <v>1.9794143288476101E-2</v>
      </c>
      <c r="P2586" s="14">
        <v>3.05708286613969E-2</v>
      </c>
      <c r="Q2586" s="14">
        <v>7.6757659643063997E-2</v>
      </c>
      <c r="R2586" s="14">
        <v>-3.3812999999999902</v>
      </c>
      <c r="S2586" s="14">
        <v>1.01614010615871E-2</v>
      </c>
      <c r="T2586" s="14">
        <v>5.1341849551758403E-3</v>
      </c>
      <c r="U2586" s="14">
        <v>3.0554999999999901</v>
      </c>
      <c r="V2586" s="14">
        <v>4.4999999999999901E-2</v>
      </c>
      <c r="W2586" s="14">
        <v>1.3313999999999999</v>
      </c>
      <c r="X2586" s="14">
        <v>-2.3788</v>
      </c>
      <c r="Y2586" s="14">
        <v>4.2450002227279902E-3</v>
      </c>
      <c r="Z2586" s="14">
        <v>5.8615722533210797E-2</v>
      </c>
      <c r="AA2586" s="14">
        <v>8.2206974801048004E-3</v>
      </c>
      <c r="AB2586" s="14">
        <v>2.7530429845048599E-2</v>
      </c>
      <c r="AC2586" s="14">
        <v>2.01837399656348E-2</v>
      </c>
      <c r="AD2586" s="14">
        <v>3.0571000000000002</v>
      </c>
      <c r="AE2586" s="14">
        <v>-4.9400824324918997E-2</v>
      </c>
      <c r="AF2586" s="14">
        <v>3.8595719128458701E-3</v>
      </c>
      <c r="AG2586" s="14">
        <v>-1.27199999999999</v>
      </c>
      <c r="AH2586" s="14">
        <v>1.0642955609432601E-2</v>
      </c>
      <c r="AI2586" s="14">
        <v>-2.8473616865244602E-3</v>
      </c>
      <c r="AJ2586" s="14">
        <v>0.72489999999999899</v>
      </c>
      <c r="AK2586" s="14">
        <v>-0.80759999999999899</v>
      </c>
      <c r="AL2586" s="14">
        <v>-3.1273399991190602E-2</v>
      </c>
      <c r="AM2586" s="14">
        <v>4.5855115770768E-3</v>
      </c>
      <c r="AN2586" s="14">
        <v>1.6043081503427301E-2</v>
      </c>
      <c r="AO2586" s="14">
        <v>1.6043081503427301E-2</v>
      </c>
      <c r="AP2586" s="14">
        <v>-3.6666297450828299E-2</v>
      </c>
      <c r="AQ2586" s="14">
        <v>1.9794143288476101E-2</v>
      </c>
      <c r="AR2586" s="14">
        <v>4.2450002227279902E-3</v>
      </c>
      <c r="AS2586" s="14">
        <v>-2.3740999999999999</v>
      </c>
      <c r="AT2586" s="14">
        <v>1.0161</v>
      </c>
      <c r="AU2586" s="14">
        <v>-5.2712812475646999E-2</v>
      </c>
      <c r="AV2586" s="14">
        <v>3.8595719128458701E-3</v>
      </c>
      <c r="AW2586" s="14">
        <v>3.6442116722638002E-2</v>
      </c>
      <c r="AX2586" s="14">
        <v>-3.33017399247761E-2</v>
      </c>
      <c r="AY2586" s="14">
        <v>8.1809765740762597E-2</v>
      </c>
      <c r="AZ2586" s="14">
        <v>-0.77859999999999996</v>
      </c>
      <c r="BA2586" s="14">
        <v>-0.232159231096941</v>
      </c>
      <c r="BB2586" s="14">
        <v>0.90939999999999799</v>
      </c>
      <c r="BC2586" s="14">
        <v>-5.7034898918697499E-3</v>
      </c>
      <c r="BD2586" s="14">
        <v>-1.01613717107171E-2</v>
      </c>
      <c r="BE2586" s="14">
        <v>4.2450002227279902E-3</v>
      </c>
      <c r="BF2586" s="14">
        <v>2.02670548617849E-2</v>
      </c>
      <c r="BG2586" s="14">
        <v>0.44280000000000103</v>
      </c>
      <c r="BH2586" s="14">
        <v>1.06429999999999</v>
      </c>
      <c r="BI2586" s="14">
        <v>-3.4644293665948803E-2</v>
      </c>
      <c r="BJ2586" s="14">
        <v>1.9794143288476101E-2</v>
      </c>
      <c r="BK2586" s="14">
        <v>-0.70989999999999898</v>
      </c>
      <c r="BL2586" s="14">
        <v>1.57636150435678E-2</v>
      </c>
      <c r="BM2586" s="14">
        <v>3.0788834627042102E-3</v>
      </c>
      <c r="BN2586" s="14">
        <v>1.6043081503427301E-2</v>
      </c>
      <c r="BO2586" s="14">
        <v>9.2399999999999996E-2</v>
      </c>
      <c r="BP2586" s="14">
        <v>3.71673934251587E-3</v>
      </c>
      <c r="BQ2586" s="14">
        <v>1.0776685372920701E-2</v>
      </c>
      <c r="BR2586" s="14">
        <v>-1.4999999999999999E-2</v>
      </c>
      <c r="BS2586" s="14">
        <v>1.6043081503427301E-2</v>
      </c>
      <c r="BT2586" s="14">
        <v>-1.3314074522235301E-2</v>
      </c>
      <c r="BU2586" s="14">
        <v>3.8595719128458701E-3</v>
      </c>
      <c r="BV2586" s="14">
        <v>1.9794143288476101E-2</v>
      </c>
      <c r="BW2586" s="14">
        <v>-9.0000000000000302E-2</v>
      </c>
      <c r="BX2586" s="14">
        <v>0.84859999999999902</v>
      </c>
      <c r="BY2586" s="14">
        <v>3.3907903791811099E-2</v>
      </c>
      <c r="BZ2586" s="14">
        <v>2.6646919175105301E-3</v>
      </c>
      <c r="CA2586" s="14">
        <v>1.3314038752168E-2</v>
      </c>
      <c r="CB2586" s="14">
        <v>2.42637789835322E-2</v>
      </c>
      <c r="CC2586" s="14">
        <v>1.6347</v>
      </c>
      <c r="CD2586" s="14">
        <v>1.6043081503427301E-2</v>
      </c>
      <c r="CE2586" s="14">
        <v>1.4467999999999901</v>
      </c>
      <c r="CF2586" s="14">
        <v>0.68330000000000002</v>
      </c>
      <c r="CG2586" s="14">
        <v>5.7152599926431798E-2</v>
      </c>
      <c r="CH2586" s="14">
        <v>1.9794143288476101E-2</v>
      </c>
      <c r="CI2586" s="14">
        <v>1.0161</v>
      </c>
      <c r="CJ2586" s="14">
        <v>1.03147827625678</v>
      </c>
      <c r="CK2586" s="14">
        <v>47.963799999999999</v>
      </c>
      <c r="CL2586" s="14">
        <v>1.0493449974839499</v>
      </c>
      <c r="CM2586" s="14">
        <v>0.98297345365917899</v>
      </c>
      <c r="CN2586" s="14">
        <v>41.3735</v>
      </c>
      <c r="CO2586" s="14">
        <v>-4.1776554343613E-2</v>
      </c>
      <c r="CP2586" s="14">
        <v>3.2608695652173898E-2</v>
      </c>
      <c r="CQ2586" s="14" t="s">
        <v>99</v>
      </c>
      <c r="CR2586" s="14" t="s">
        <v>99</v>
      </c>
      <c r="CS2586" s="14" t="s">
        <v>99</v>
      </c>
      <c r="CT2586" s="14" t="s">
        <v>99</v>
      </c>
      <c r="CU2586" s="14" t="s">
        <v>99</v>
      </c>
    </row>
    <row r="2587" spans="3:99" x14ac:dyDescent="0.3">
      <c r="C2587" s="1" t="s">
        <v>2671</v>
      </c>
      <c r="D2587" s="11">
        <v>7.6726744828182697E-3</v>
      </c>
      <c r="E2587" s="14">
        <v>0</v>
      </c>
      <c r="F2587" s="14">
        <v>8.5772999999999993</v>
      </c>
      <c r="G2587" s="14">
        <v>-3.3824999999999998</v>
      </c>
      <c r="H2587" s="14">
        <v>-0.33032839665164199</v>
      </c>
      <c r="I2587" s="14">
        <v>43.478200000000001</v>
      </c>
      <c r="J2587" s="14">
        <v>7.0128123421240298E-3</v>
      </c>
      <c r="K2587" s="14">
        <v>6.30789367700362E-3</v>
      </c>
      <c r="L2587" s="14">
        <v>-12.852499999999999</v>
      </c>
      <c r="M2587" s="14">
        <v>0.369999999999999</v>
      </c>
      <c r="N2587" s="14">
        <v>0</v>
      </c>
      <c r="O2587" s="14">
        <v>5.7421298160826903E-2</v>
      </c>
      <c r="P2587" s="14">
        <v>5.4680997449321998E-2</v>
      </c>
      <c r="Q2587" s="14">
        <v>-0.33113917232156098</v>
      </c>
      <c r="R2587" s="14">
        <v>0</v>
      </c>
      <c r="S2587" s="14">
        <v>1.91225490615821E-2</v>
      </c>
      <c r="T2587" s="14">
        <v>-3.8686467259398602E-3</v>
      </c>
      <c r="U2587" s="14" t="s">
        <v>99</v>
      </c>
      <c r="V2587" s="14">
        <v>0.27</v>
      </c>
      <c r="W2587" s="14">
        <v>-3.3824999999999998</v>
      </c>
      <c r="X2587" s="14" t="s">
        <v>99</v>
      </c>
      <c r="Y2587" s="14">
        <v>-2.7698753995446999E-2</v>
      </c>
      <c r="Z2587" s="14">
        <v>-0.50649487344593502</v>
      </c>
      <c r="AA2587" s="14">
        <v>-4.9220491356679302E-2</v>
      </c>
      <c r="AB2587" s="14">
        <v>-9.6207402545940804E-2</v>
      </c>
      <c r="AC2587" s="14">
        <v>4.3563733387031803E-2</v>
      </c>
      <c r="AD2587" s="14">
        <v>5.4680999999999997</v>
      </c>
      <c r="AE2587" s="14">
        <v>-0.12833019064291401</v>
      </c>
      <c r="AF2587" s="14">
        <v>3.6248745573713698E-4</v>
      </c>
      <c r="AG2587" s="14">
        <v>6.6604000000000001</v>
      </c>
      <c r="AH2587" s="14">
        <v>-4.5671434643079899E-2</v>
      </c>
      <c r="AI2587" s="14">
        <v>-1.25782932290143E-3</v>
      </c>
      <c r="AJ2587" s="14">
        <v>0</v>
      </c>
      <c r="AK2587" s="14">
        <v>0.8417</v>
      </c>
      <c r="AL2587" s="14">
        <v>4.3640680648990703E-2</v>
      </c>
      <c r="AM2587" s="14">
        <v>1.20614394549603E-3</v>
      </c>
      <c r="AN2587" s="14">
        <v>-7.7747473871910402E-2</v>
      </c>
      <c r="AO2587" s="14">
        <v>-7.7747473871910402E-2</v>
      </c>
      <c r="AP2587" s="14">
        <v>-4.9261652572556297E-2</v>
      </c>
      <c r="AQ2587" s="14">
        <v>5.7421298160826903E-2</v>
      </c>
      <c r="AR2587" s="14">
        <v>-2.7698753995446999E-2</v>
      </c>
      <c r="AS2587" s="14">
        <v>24.348700000000001</v>
      </c>
      <c r="AT2587" s="14">
        <v>1.9123000000000001</v>
      </c>
      <c r="AU2587" s="14">
        <v>-0.134586030764833</v>
      </c>
      <c r="AV2587" s="14">
        <v>3.6248745573713698E-4</v>
      </c>
      <c r="AW2587" s="14">
        <v>3.2594140153040602E-2</v>
      </c>
      <c r="AX2587" s="14">
        <v>-4.23891419940318E-2</v>
      </c>
      <c r="AY2587" s="14">
        <v>-2.1732750507702198E-2</v>
      </c>
      <c r="AZ2587" s="14">
        <v>0.99199999999999999</v>
      </c>
      <c r="BA2587" s="14">
        <v>-9.2495636998254804E-2</v>
      </c>
      <c r="BB2587" s="14">
        <v>8.6183999999999994</v>
      </c>
      <c r="BC2587" s="14">
        <v>-5.3182134323311099E-2</v>
      </c>
      <c r="BD2587" s="14">
        <v>-1.91225490615821E-2</v>
      </c>
      <c r="BE2587" s="14">
        <v>-2.7698753995446999E-2</v>
      </c>
      <c r="BF2587" s="14">
        <v>4.1968720633642098E-2</v>
      </c>
      <c r="BG2587" s="14">
        <v>1.1922999999999899</v>
      </c>
      <c r="BH2587" s="14">
        <v>-4.5671999999999997</v>
      </c>
      <c r="BI2587" s="14">
        <v>3.6150602595956503E-2</v>
      </c>
      <c r="BJ2587" s="14">
        <v>6.6825244999328695E-2</v>
      </c>
      <c r="BK2587" s="14">
        <v>0</v>
      </c>
      <c r="BL2587" s="14">
        <v>-2.7366089407974199E-2</v>
      </c>
      <c r="BM2587" s="14">
        <v>-3.6560326167714998E-3</v>
      </c>
      <c r="BN2587" s="14">
        <v>-7.7747473871910402E-2</v>
      </c>
      <c r="BO2587" s="14">
        <v>0</v>
      </c>
      <c r="BP2587" s="14">
        <v>2.7472881271979801E-2</v>
      </c>
      <c r="BQ2587" s="14">
        <v>-1.21442475500067E-2</v>
      </c>
      <c r="BR2587" s="14">
        <v>-0.78</v>
      </c>
      <c r="BS2587" s="14">
        <v>-7.9305252860468495E-2</v>
      </c>
      <c r="BT2587" s="14">
        <v>3.3825526401480198E-2</v>
      </c>
      <c r="BU2587" s="14">
        <v>3.6248745573713698E-4</v>
      </c>
      <c r="BV2587" s="14">
        <v>5.7421298160826903E-2</v>
      </c>
      <c r="BW2587" s="14">
        <v>0</v>
      </c>
      <c r="BX2587" s="14">
        <v>-10.872299999999999</v>
      </c>
      <c r="BY2587" s="14">
        <v>3.9668076251845798E-2</v>
      </c>
      <c r="BZ2587" s="14">
        <v>2.18245167136528E-3</v>
      </c>
      <c r="CA2587" s="14">
        <v>-3.3825526401480198E-2</v>
      </c>
      <c r="CB2587" s="14">
        <v>-0.12852574421714699</v>
      </c>
      <c r="CC2587" s="14">
        <v>0.75109999999999699</v>
      </c>
      <c r="CD2587" s="14">
        <v>-7.7747473871910402E-2</v>
      </c>
      <c r="CE2587" s="14">
        <v>14.4003</v>
      </c>
      <c r="CF2587" s="14">
        <v>0</v>
      </c>
      <c r="CG2587" s="14">
        <v>-0.50116461934716905</v>
      </c>
      <c r="CH2587" s="14">
        <v>5.7421298160826903E-2</v>
      </c>
      <c r="CI2587" s="14">
        <v>1.9123000000000001</v>
      </c>
      <c r="CJ2587" s="14">
        <v>1.0700582275924699</v>
      </c>
      <c r="CK2587" s="14">
        <v>69.938699999999997</v>
      </c>
      <c r="CL2587" s="14">
        <v>1.00134630271616</v>
      </c>
      <c r="CM2587" s="14">
        <v>1.06861954220026</v>
      </c>
      <c r="CN2587" s="14">
        <v>60.650199999999998</v>
      </c>
      <c r="CO2587" s="14">
        <v>-5.8180324019139099E-2</v>
      </c>
      <c r="CP2587" s="14">
        <v>3.8611111111111098</v>
      </c>
      <c r="CQ2587" s="14" t="s">
        <v>99</v>
      </c>
      <c r="CR2587" s="14" t="s">
        <v>99</v>
      </c>
      <c r="CS2587" s="14" t="s">
        <v>99</v>
      </c>
      <c r="CT2587" s="14">
        <v>-9.7837193460490496E-2</v>
      </c>
      <c r="CU2587" s="14" t="s">
        <v>99</v>
      </c>
    </row>
    <row r="2588" spans="3:99" x14ac:dyDescent="0.3">
      <c r="C2588" s="1" t="s">
        <v>2672</v>
      </c>
      <c r="D2588" s="11">
        <v>-2.5123011545501599E-2</v>
      </c>
      <c r="E2588" s="14">
        <v>0</v>
      </c>
      <c r="F2588" s="14">
        <v>0</v>
      </c>
      <c r="G2588" s="14">
        <v>-45.481200000000001</v>
      </c>
      <c r="H2588" s="14">
        <v>8.49377123442808E-3</v>
      </c>
      <c r="I2588" s="14">
        <v>0</v>
      </c>
      <c r="J2588" s="14">
        <v>4.9104172666600401E-2</v>
      </c>
      <c r="K2588" s="14">
        <v>-0.31060898068197301</v>
      </c>
      <c r="L2588" s="14">
        <v>1.6893</v>
      </c>
      <c r="M2588" s="14">
        <v>-0.14599999999999899</v>
      </c>
      <c r="N2588" s="14">
        <v>0</v>
      </c>
      <c r="O2588" s="14">
        <v>-0.102241376693931</v>
      </c>
      <c r="P2588" s="14">
        <v>-0.109225002655659</v>
      </c>
      <c r="Q2588" s="14">
        <v>0.108648735265858</v>
      </c>
      <c r="R2588" s="14">
        <v>0</v>
      </c>
      <c r="S2588" s="14">
        <v>-7.1658043624842196E-2</v>
      </c>
      <c r="T2588" s="14">
        <v>1.0839177603278001E-3</v>
      </c>
      <c r="U2588" s="14" t="s">
        <v>99</v>
      </c>
      <c r="V2588" s="14">
        <v>-0.78719999999999901</v>
      </c>
      <c r="W2588" s="14">
        <v>-45.481200000000001</v>
      </c>
      <c r="X2588" s="14" t="s">
        <v>99</v>
      </c>
      <c r="Y2588" s="14">
        <v>-6.0212285665314702E-3</v>
      </c>
      <c r="Z2588" s="14">
        <v>7.9523191508708693E-2</v>
      </c>
      <c r="AA2588" s="14">
        <v>-2.8936051424912301E-2</v>
      </c>
      <c r="AB2588" s="14">
        <v>1.8915213627169299E-2</v>
      </c>
      <c r="AC2588" s="14">
        <v>0.20218522846260001</v>
      </c>
      <c r="AD2588" s="14">
        <v>-10.922499999999999</v>
      </c>
      <c r="AE2588" s="14">
        <v>0</v>
      </c>
      <c r="AF2588" s="14">
        <v>-1.3402325216768599E-3</v>
      </c>
      <c r="AG2588" s="14">
        <v>-21.761900000000001</v>
      </c>
      <c r="AH2588" s="14">
        <v>0.124219839683848</v>
      </c>
      <c r="AI2588" s="14">
        <v>7.6338527945451998E-2</v>
      </c>
      <c r="AJ2588" s="14">
        <v>0</v>
      </c>
      <c r="AK2588" s="14">
        <v>-2.6526999999999998</v>
      </c>
      <c r="AL2588" s="14">
        <v>-0.153713298791019</v>
      </c>
      <c r="AM2588" s="14">
        <v>-4.8846023339454E-3</v>
      </c>
      <c r="AN2588" s="14">
        <v>4.4696980776702297E-2</v>
      </c>
      <c r="AO2588" s="14">
        <v>4.4696980776702297E-2</v>
      </c>
      <c r="AP2588" s="14">
        <v>0.460954705404508</v>
      </c>
      <c r="AQ2588" s="14">
        <v>-0.102241376693931</v>
      </c>
      <c r="AR2588" s="14">
        <v>-6.0212285665314702E-3</v>
      </c>
      <c r="AS2588" s="14">
        <v>0</v>
      </c>
      <c r="AT2588" s="14">
        <v>-7.1637000000000004</v>
      </c>
      <c r="AU2588" s="14">
        <v>0</v>
      </c>
      <c r="AV2588" s="14">
        <v>-1.3402325216768599E-3</v>
      </c>
      <c r="AW2588" s="14">
        <v>-0.108032232119823</v>
      </c>
      <c r="AX2588" s="14">
        <v>-2.3516809382282702E-2</v>
      </c>
      <c r="AY2588" s="14">
        <v>-0.31429656058699301</v>
      </c>
      <c r="AZ2588" s="14">
        <v>0.41370000000000001</v>
      </c>
      <c r="BA2588" s="14">
        <v>-0.25945945945945897</v>
      </c>
      <c r="BB2588" s="14">
        <v>0</v>
      </c>
      <c r="BC2588" s="14">
        <v>7.9123424326568007E-2</v>
      </c>
      <c r="BD2588" s="14">
        <v>7.1658043624842099E-2</v>
      </c>
      <c r="BE2588" s="14">
        <v>-6.0212285665314702E-3</v>
      </c>
      <c r="BF2588" s="14">
        <v>1.2798761703871101E-2</v>
      </c>
      <c r="BG2588" s="14">
        <v>136.40360000000001</v>
      </c>
      <c r="BH2588" s="14">
        <v>12.422000000000001</v>
      </c>
      <c r="BI2588" s="14">
        <v>0.26615788218459302</v>
      </c>
      <c r="BJ2588" s="14">
        <v>-0.104320378772933</v>
      </c>
      <c r="BK2588" s="14">
        <v>0</v>
      </c>
      <c r="BL2588" s="14">
        <v>7.9791189280240295E-3</v>
      </c>
      <c r="BM2588" s="14">
        <v>2.5090871111512398E-3</v>
      </c>
      <c r="BN2588" s="14">
        <v>4.4696980776702297E-2</v>
      </c>
      <c r="BO2588" s="14">
        <v>0</v>
      </c>
      <c r="BP2588" s="14">
        <v>1.1789220938521099E-3</v>
      </c>
      <c r="BQ2588" s="14">
        <v>-4.9046238827260696E-3</v>
      </c>
      <c r="BR2588" s="14">
        <v>0.28620000000000001</v>
      </c>
      <c r="BS2588" s="14">
        <v>4.5829483607959402E-2</v>
      </c>
      <c r="BT2588" s="14">
        <v>0.45441094332413201</v>
      </c>
      <c r="BU2588" s="14">
        <v>-1.3402325216768599E-3</v>
      </c>
      <c r="BV2588" s="14">
        <v>-0.102241376693931</v>
      </c>
      <c r="BW2588" s="14">
        <v>0</v>
      </c>
      <c r="BX2588" s="14">
        <v>1.9932000000000001</v>
      </c>
      <c r="BY2588" s="14">
        <v>1.0143102113904999E-2</v>
      </c>
      <c r="BZ2588" s="14">
        <v>-4.4829397392900996E-3</v>
      </c>
      <c r="CA2588" s="14">
        <v>-0.45441094332413201</v>
      </c>
      <c r="CB2588" s="14">
        <v>1.6893432183047001E-2</v>
      </c>
      <c r="CC2588" s="14">
        <v>4.5096999999999996</v>
      </c>
      <c r="CD2588" s="14">
        <v>4.4696980776702297E-2</v>
      </c>
      <c r="CE2588" s="14">
        <v>80.289499999999904</v>
      </c>
      <c r="CF2588" s="14">
        <v>0</v>
      </c>
      <c r="CG2588" s="14">
        <v>8.0484006656395005E-2</v>
      </c>
      <c r="CH2588" s="14">
        <v>-0.102241376693931</v>
      </c>
      <c r="CI2588" s="14">
        <v>-7.1637000000000004</v>
      </c>
      <c r="CJ2588" s="14">
        <v>0.96129932749651004</v>
      </c>
      <c r="CK2588" s="14">
        <v>7.2727000000000004</v>
      </c>
      <c r="CL2588" s="14">
        <v>1.23557924121304</v>
      </c>
      <c r="CM2588" s="14">
        <v>0.77801511666118905</v>
      </c>
      <c r="CN2588" s="14">
        <v>17.444199999999999</v>
      </c>
      <c r="CO2588" s="14">
        <v>8.6389520836974806E-2</v>
      </c>
      <c r="CP2588" s="14">
        <v>0.19791666666666599</v>
      </c>
      <c r="CQ2588" s="14" t="s">
        <v>99</v>
      </c>
      <c r="CR2588" s="14" t="s">
        <v>99</v>
      </c>
      <c r="CS2588" s="14" t="s">
        <v>99</v>
      </c>
      <c r="CT2588" s="14">
        <v>-5.5548190375182202E-2</v>
      </c>
      <c r="CU2588" s="14" t="s">
        <v>99</v>
      </c>
    </row>
    <row r="2589" spans="3:99" x14ac:dyDescent="0.3">
      <c r="C2589" s="1" t="s">
        <v>2673</v>
      </c>
      <c r="D2589" s="11">
        <v>4.1516062406101097E-2</v>
      </c>
      <c r="E2589" s="14">
        <v>0.34239999999999998</v>
      </c>
      <c r="F2589" s="14">
        <v>0</v>
      </c>
      <c r="G2589" s="14">
        <v>-4.2788000000000004</v>
      </c>
      <c r="H2589" s="14">
        <v>1.9420012191935801E-2</v>
      </c>
      <c r="I2589" s="14">
        <v>0</v>
      </c>
      <c r="J2589" s="14">
        <v>9.7322375909099004E-3</v>
      </c>
      <c r="K2589" s="14">
        <v>-3.6208205500836102E-2</v>
      </c>
      <c r="L2589" s="14">
        <v>-1.8321999999999901</v>
      </c>
      <c r="M2589" s="14">
        <v>-0.13539999999999899</v>
      </c>
      <c r="N2589" s="14">
        <v>189.5051</v>
      </c>
      <c r="O2589" s="14">
        <v>-1.09014315272359E-2</v>
      </c>
      <c r="P2589" s="14">
        <v>-1.2797196401545899E-2</v>
      </c>
      <c r="Q2589" s="14">
        <v>7.9542948661552496E-2</v>
      </c>
      <c r="R2589" s="14">
        <v>157.2149</v>
      </c>
      <c r="S2589" s="14">
        <v>-1.83456486646702E-2</v>
      </c>
      <c r="T2589" s="14">
        <v>-4.8534866069556101E-4</v>
      </c>
      <c r="U2589" s="14">
        <v>1.9923</v>
      </c>
      <c r="V2589" s="14">
        <v>-0.25590000000000002</v>
      </c>
      <c r="W2589" s="14">
        <v>-4.2788000000000004</v>
      </c>
      <c r="X2589" s="14">
        <v>-0.2445</v>
      </c>
      <c r="Y2589" s="14">
        <v>2.83300260300949E-2</v>
      </c>
      <c r="Z2589" s="14">
        <v>-2.7640775593524399E-2</v>
      </c>
      <c r="AA2589" s="14">
        <v>-3.2412215926383198E-3</v>
      </c>
      <c r="AB2589" s="14">
        <v>-5.4872118060885497E-3</v>
      </c>
      <c r="AC2589" s="14">
        <v>-5.20232149625416E-2</v>
      </c>
      <c r="AD2589" s="14">
        <v>-1.2796999999999901</v>
      </c>
      <c r="AE2589" s="14">
        <v>0</v>
      </c>
      <c r="AF2589" s="14">
        <v>6.3557410658369104E-3</v>
      </c>
      <c r="AG2589" s="14">
        <v>-8.1299999999999997E-2</v>
      </c>
      <c r="AH2589" s="14">
        <v>4.2277127849579196E-3</v>
      </c>
      <c r="AI2589" s="14">
        <v>5.20628057375417E-4</v>
      </c>
      <c r="AJ2589" s="14">
        <v>1.2500000000000001E-2</v>
      </c>
      <c r="AK2589" s="14">
        <v>-0.71679999999999999</v>
      </c>
      <c r="AL2589" s="14">
        <v>1.6631096955449402E-2</v>
      </c>
      <c r="AM2589" s="14">
        <v>-6.5692810157587703E-4</v>
      </c>
      <c r="AN2589" s="14">
        <v>-1.50814538771232E-2</v>
      </c>
      <c r="AO2589" s="14">
        <v>-1.50814538771232E-2</v>
      </c>
      <c r="AP2589" s="14">
        <v>4.4694530764811898E-2</v>
      </c>
      <c r="AQ2589" s="14">
        <v>-1.09014315272359E-2</v>
      </c>
      <c r="AR2589" s="14">
        <v>2.83300260300949E-2</v>
      </c>
      <c r="AS2589" s="14">
        <v>0</v>
      </c>
      <c r="AT2589" s="14">
        <v>-1.8346</v>
      </c>
      <c r="AU2589" s="14">
        <v>0</v>
      </c>
      <c r="AV2589" s="14">
        <v>6.3557410658369104E-3</v>
      </c>
      <c r="AW2589" s="14">
        <v>-7.1657037509433004E-3</v>
      </c>
      <c r="AX2589" s="14">
        <v>4.4032961315608299E-2</v>
      </c>
      <c r="AY2589" s="14">
        <v>8.5414909766625594E-2</v>
      </c>
      <c r="AZ2589" s="14">
        <v>-0.59769999999999901</v>
      </c>
      <c r="BA2589" s="14">
        <v>4.4898687851468298E-2</v>
      </c>
      <c r="BB2589" s="14">
        <v>0</v>
      </c>
      <c r="BC2589" s="14">
        <v>1.4275413982627199E-3</v>
      </c>
      <c r="BD2589" s="14">
        <v>1.83456486646702E-2</v>
      </c>
      <c r="BE2589" s="14">
        <v>2.83300260300949E-2</v>
      </c>
      <c r="BF2589" s="14">
        <v>-6.5031868660427299E-3</v>
      </c>
      <c r="BG2589" s="14">
        <v>20.487599999999901</v>
      </c>
      <c r="BH2589" s="14">
        <v>0.42280000000000201</v>
      </c>
      <c r="BI2589" s="14">
        <v>1.7277525016287001E-2</v>
      </c>
      <c r="BJ2589" s="14">
        <v>-1.09014315272359E-2</v>
      </c>
      <c r="BK2589" s="14">
        <v>0</v>
      </c>
      <c r="BL2589" s="14">
        <v>-4.6364057710189298E-3</v>
      </c>
      <c r="BM2589" s="14">
        <v>-8.7269642720869502E-4</v>
      </c>
      <c r="BN2589" s="14">
        <v>-1.50814538771232E-2</v>
      </c>
      <c r="BO2589" s="14">
        <v>-1.25849999999999</v>
      </c>
      <c r="BP2589" s="14">
        <v>-3.4022095432556E-3</v>
      </c>
      <c r="BQ2589" s="14">
        <v>-1.89576487431006E-3</v>
      </c>
      <c r="BR2589" s="14">
        <v>-0.38119999999999998</v>
      </c>
      <c r="BS2589" s="14">
        <v>-1.50814538771232E-2</v>
      </c>
      <c r="BT2589" s="14">
        <v>4.2788318794281903E-2</v>
      </c>
      <c r="BU2589" s="14">
        <v>6.3557410658369104E-3</v>
      </c>
      <c r="BV2589" s="14">
        <v>-1.09014315272359E-2</v>
      </c>
      <c r="BW2589" s="14">
        <v>-1.6299999999999901E-2</v>
      </c>
      <c r="BX2589" s="14">
        <v>-1.9037999999999999</v>
      </c>
      <c r="BY2589" s="14">
        <v>-1.0252541060010801E-2</v>
      </c>
      <c r="BZ2589" s="14">
        <v>-5.1831010032932299E-4</v>
      </c>
      <c r="CA2589" s="14">
        <v>-4.2788318794282E-2</v>
      </c>
      <c r="CB2589" s="14">
        <v>-1.8322675469761501E-2</v>
      </c>
      <c r="CC2589" s="14">
        <v>0.28000000000000103</v>
      </c>
      <c r="CD2589" s="14">
        <v>-1.50814538771232E-2</v>
      </c>
      <c r="CE2589" s="14">
        <v>19.7517</v>
      </c>
      <c r="CF2589" s="14">
        <v>0</v>
      </c>
      <c r="CG2589" s="14">
        <v>-3.5661777051953197E-2</v>
      </c>
      <c r="CH2589" s="14">
        <v>-1.09014315272359E-2</v>
      </c>
      <c r="CI2589" s="14">
        <v>-1.8346</v>
      </c>
      <c r="CJ2589" s="14">
        <v>0.89476659865785002</v>
      </c>
      <c r="CK2589" s="14">
        <v>53.658499999999997</v>
      </c>
      <c r="CL2589" s="14">
        <v>0.92344501528149903</v>
      </c>
      <c r="CM2589" s="14">
        <v>0.96894409937888204</v>
      </c>
      <c r="CN2589" s="14">
        <v>48.907600000000002</v>
      </c>
      <c r="CO2589" s="14">
        <v>-0.26185197949911299</v>
      </c>
      <c r="CP2589" s="14">
        <v>1.0967741935483799</v>
      </c>
      <c r="CQ2589" s="14" t="s">
        <v>99</v>
      </c>
      <c r="CR2589" s="14" t="s">
        <v>99</v>
      </c>
      <c r="CS2589" s="14" t="s">
        <v>99</v>
      </c>
      <c r="CT2589" s="14">
        <v>2.1822625698324001E-2</v>
      </c>
      <c r="CU2589" s="14">
        <v>-4.9355198216844802E-3</v>
      </c>
    </row>
    <row r="2590" spans="3:99" x14ac:dyDescent="0.3">
      <c r="C2590" s="1" t="s">
        <v>2674</v>
      </c>
      <c r="D2590" s="11">
        <v>3.0191581257430398E-2</v>
      </c>
      <c r="E2590" s="14">
        <v>-0.13159999999999999</v>
      </c>
      <c r="F2590" s="14">
        <v>-4.1287999999999903</v>
      </c>
      <c r="G2590" s="14">
        <v>-0.24430000000000199</v>
      </c>
      <c r="H2590" s="14">
        <v>-1.4740846409890601E-2</v>
      </c>
      <c r="I2590" s="14">
        <v>20.7728</v>
      </c>
      <c r="J2590" s="14">
        <v>2.7480986816468898E-2</v>
      </c>
      <c r="K2590" s="14">
        <v>7.5248636878855496E-2</v>
      </c>
      <c r="L2590" s="14">
        <v>-7.0801999999999996</v>
      </c>
      <c r="M2590" s="14">
        <v>0</v>
      </c>
      <c r="N2590" s="14">
        <v>-10.941599999999999</v>
      </c>
      <c r="O2590" s="14">
        <v>-4.6415842141488202E-2</v>
      </c>
      <c r="P2590" s="14">
        <v>-6.8459257326056497E-2</v>
      </c>
      <c r="Q2590" s="14">
        <v>0.18442658064626599</v>
      </c>
      <c r="R2590" s="14">
        <v>0.33849999999999902</v>
      </c>
      <c r="S2590" s="14">
        <v>-1.8823490833605398E-2</v>
      </c>
      <c r="T2590" s="14">
        <v>-4.0907424644939603E-6</v>
      </c>
      <c r="U2590" s="14">
        <v>-7.1727999999999996</v>
      </c>
      <c r="V2590" s="14">
        <v>7.9999999999999905E-2</v>
      </c>
      <c r="W2590" s="14">
        <v>-0.24430000000000199</v>
      </c>
      <c r="X2590" s="14">
        <v>0.61529999999999896</v>
      </c>
      <c r="Y2590" s="14">
        <v>4.12189781601984E-2</v>
      </c>
      <c r="Z2590" s="14">
        <v>5.7645785177882197E-3</v>
      </c>
      <c r="AA2590" s="14">
        <v>-1.8371438485561099E-2</v>
      </c>
      <c r="AB2590" s="14">
        <v>-2.5235904337188001E-3</v>
      </c>
      <c r="AC2590" s="14">
        <v>0.123421632367954</v>
      </c>
      <c r="AD2590" s="14">
        <v>-6.8460000000000001</v>
      </c>
      <c r="AE2590" s="14">
        <v>0.221436079557149</v>
      </c>
      <c r="AF2590" s="14">
        <v>1.4071867700670799E-2</v>
      </c>
      <c r="AG2590" s="14">
        <v>-7.5224000000000002</v>
      </c>
      <c r="AH2590" s="14">
        <v>6.5688405244278894E-2</v>
      </c>
      <c r="AI2590" s="14">
        <v>5.2750761361053198E-3</v>
      </c>
      <c r="AJ2590" s="14">
        <v>-0.84739999999999904</v>
      </c>
      <c r="AK2590" s="14">
        <v>-1.7206999999999999</v>
      </c>
      <c r="AL2590" s="14">
        <v>0.16077298463588</v>
      </c>
      <c r="AM2590" s="14">
        <v>3.41157942947207E-4</v>
      </c>
      <c r="AN2590" s="14">
        <v>-5.2430002857962898E-2</v>
      </c>
      <c r="AO2590" s="14">
        <v>-5.2430002857962898E-2</v>
      </c>
      <c r="AP2590" s="14">
        <v>9.8080689987590799E-2</v>
      </c>
      <c r="AQ2590" s="14">
        <v>-4.6415842141488202E-2</v>
      </c>
      <c r="AR2590" s="14">
        <v>4.12189781601984E-2</v>
      </c>
      <c r="AS2590" s="14">
        <v>-20.8659</v>
      </c>
      <c r="AT2590" s="14">
        <v>-1.8823000000000001</v>
      </c>
      <c r="AU2590" s="14">
        <v>0.17155922125731601</v>
      </c>
      <c r="AV2590" s="14">
        <v>1.4071867700670799E-2</v>
      </c>
      <c r="AW2590" s="14">
        <v>2.4975309021034599E-2</v>
      </c>
      <c r="AX2590" s="14">
        <v>0.144831744289114</v>
      </c>
      <c r="AY2590" s="14">
        <v>-1.2897552127224001E-3</v>
      </c>
      <c r="AZ2590" s="14">
        <v>-2.34</v>
      </c>
      <c r="BA2590" s="14">
        <v>2.98210735586481E-2</v>
      </c>
      <c r="BB2590" s="14">
        <v>18.616999999999901</v>
      </c>
      <c r="BC2590" s="14">
        <v>-8.5613911641410304E-3</v>
      </c>
      <c r="BD2590" s="14">
        <v>1.8823490833605398E-2</v>
      </c>
      <c r="BE2590" s="14">
        <v>4.12189781601984E-2</v>
      </c>
      <c r="BF2590" s="14">
        <v>3.0722997919817E-3</v>
      </c>
      <c r="BG2590" s="14">
        <v>6.8097999999999903</v>
      </c>
      <c r="BH2590" s="14">
        <v>6.5687999999999898</v>
      </c>
      <c r="BI2590" s="14">
        <v>0.113379816816569</v>
      </c>
      <c r="BJ2590" s="14">
        <v>-4.6415842141488202E-2</v>
      </c>
      <c r="BK2590" s="14">
        <v>0.18809999999999899</v>
      </c>
      <c r="BL2590" s="14">
        <v>1.17761897085952E-3</v>
      </c>
      <c r="BM2590" s="14">
        <v>-8.2027653545128595E-4</v>
      </c>
      <c r="BN2590" s="14">
        <v>-5.2430002857962898E-2</v>
      </c>
      <c r="BO2590" s="14">
        <v>0.73599999999999899</v>
      </c>
      <c r="BP2590" s="14">
        <v>-4.0322062433331999E-3</v>
      </c>
      <c r="BQ2590" s="14">
        <v>-2.2043415184568201E-2</v>
      </c>
      <c r="BR2590" s="14">
        <v>0.01</v>
      </c>
      <c r="BS2590" s="14">
        <v>-5.2430002857962898E-2</v>
      </c>
      <c r="BT2590" s="14">
        <v>2.44282027739084E-3</v>
      </c>
      <c r="BU2590" s="14">
        <v>1.4071867700670799E-2</v>
      </c>
      <c r="BV2590" s="14">
        <v>-4.6415842141488202E-2</v>
      </c>
      <c r="BW2590" s="14">
        <v>5.7799999999999997E-2</v>
      </c>
      <c r="BX2590" s="14">
        <v>0.193299999999999</v>
      </c>
      <c r="BY2590" s="14">
        <v>-3.1333875767275399E-3</v>
      </c>
      <c r="BZ2590" s="14">
        <v>-7.9075076567621297E-4</v>
      </c>
      <c r="CA2590" s="14">
        <v>-2.4428202773907801E-3</v>
      </c>
      <c r="CB2590" s="14">
        <v>-7.0801441343523994E-2</v>
      </c>
      <c r="CC2590" s="14">
        <v>7.4249000000000001</v>
      </c>
      <c r="CD2590" s="14">
        <v>-5.2430002857962898E-2</v>
      </c>
      <c r="CE2590" s="14">
        <v>10.26</v>
      </c>
      <c r="CF2590" s="14">
        <v>-3.0644999999999998</v>
      </c>
      <c r="CG2590" s="14">
        <v>1.13655279489801E-2</v>
      </c>
      <c r="CH2590" s="14">
        <v>-4.6415842141488202E-2</v>
      </c>
      <c r="CI2590" s="14">
        <v>-1.8823000000000001</v>
      </c>
      <c r="CJ2590" s="14">
        <v>0.79323165677841001</v>
      </c>
      <c r="CK2590" s="14">
        <v>39.795900000000003</v>
      </c>
      <c r="CL2590" s="14">
        <v>0.81864221059877396</v>
      </c>
      <c r="CM2590" s="14">
        <v>0.96896012263797404</v>
      </c>
      <c r="CN2590" s="14">
        <v>43.128</v>
      </c>
      <c r="CO2590" s="14">
        <v>-3.6293104252824497E-2</v>
      </c>
      <c r="CP2590" s="14" t="s">
        <v>99</v>
      </c>
      <c r="CQ2590" s="14">
        <v>0.22881355932203301</v>
      </c>
      <c r="CR2590" s="14" t="s">
        <v>99</v>
      </c>
      <c r="CS2590" s="14" t="s">
        <v>99</v>
      </c>
      <c r="CT2590" s="14" t="s">
        <v>99</v>
      </c>
      <c r="CU2590" s="14" t="s">
        <v>99</v>
      </c>
    </row>
    <row r="2591" spans="3:99" x14ac:dyDescent="0.3">
      <c r="C2591" s="1" t="s">
        <v>2675</v>
      </c>
      <c r="D2591" s="11">
        <v>-1.29126270986756E-2</v>
      </c>
      <c r="E2591" s="14">
        <v>-1.4421999999999999</v>
      </c>
      <c r="F2591" s="14">
        <v>17.783799999999999</v>
      </c>
      <c r="G2591" s="14">
        <v>5.8600000000000201E-2</v>
      </c>
      <c r="H2591" s="14">
        <v>4.6533271288971601E-4</v>
      </c>
      <c r="I2591" s="14">
        <v>-9.0271000000000097</v>
      </c>
      <c r="J2591" s="14">
        <v>-2.8397619144766399E-2</v>
      </c>
      <c r="K2591" s="14">
        <v>2.80674455074824E-2</v>
      </c>
      <c r="L2591" s="14">
        <v>1.2995000000000001</v>
      </c>
      <c r="M2591" s="14">
        <v>-0.25580000000000003</v>
      </c>
      <c r="N2591" s="14">
        <v>-14.8148</v>
      </c>
      <c r="O2591" s="14">
        <v>4.2856587121166002E-2</v>
      </c>
      <c r="P2591" s="14">
        <v>4.7758907839871599E-2</v>
      </c>
      <c r="Q2591" s="14">
        <v>6.9585637451708201E-3</v>
      </c>
      <c r="R2591" s="14">
        <v>-10.162599999999999</v>
      </c>
      <c r="S2591" s="14">
        <v>1.9440886818384601E-2</v>
      </c>
      <c r="T2591" s="14">
        <v>3.4197179867326001E-4</v>
      </c>
      <c r="U2591" s="14" t="s">
        <v>99</v>
      </c>
      <c r="V2591" s="14">
        <v>0.2102</v>
      </c>
      <c r="W2591" s="14">
        <v>5.8600000000000201E-2</v>
      </c>
      <c r="X2591" s="14" t="s">
        <v>99</v>
      </c>
      <c r="Y2591" s="14">
        <v>-2.9958982687851299E-2</v>
      </c>
      <c r="Z2591" s="14" t="s">
        <v>99</v>
      </c>
      <c r="AA2591" s="14">
        <v>-4.7355719804776498E-4</v>
      </c>
      <c r="AB2591" s="14">
        <v>7.3972750982068403E-3</v>
      </c>
      <c r="AC2591" s="14">
        <v>0.40516830985059299</v>
      </c>
      <c r="AD2591" s="14">
        <v>4.7759</v>
      </c>
      <c r="AE2591" s="14">
        <v>-0.199708569438627</v>
      </c>
      <c r="AF2591" s="14">
        <v>1.6270542970367199E-2</v>
      </c>
      <c r="AG2591" s="14">
        <v>9.9689999999999994</v>
      </c>
      <c r="AH2591" s="14">
        <v>-3.1908427631384503E-2</v>
      </c>
      <c r="AI2591" s="14">
        <v>-2.86034940601987E-2</v>
      </c>
      <c r="AJ2591" s="14">
        <v>0.2213</v>
      </c>
      <c r="AK2591" s="14">
        <v>1.3735999999999999</v>
      </c>
      <c r="AL2591" s="14">
        <v>4.2524730401469999E-4</v>
      </c>
      <c r="AM2591" s="14">
        <v>1.0862951895841101E-3</v>
      </c>
      <c r="AN2591" s="14">
        <v>1.44017228132067E-2</v>
      </c>
      <c r="AO2591" s="14">
        <v>1.4864674754077E-2</v>
      </c>
      <c r="AP2591" s="14">
        <v>-4.0751077062652699E-2</v>
      </c>
      <c r="AQ2591" s="14">
        <v>4.3268213812470299E-2</v>
      </c>
      <c r="AR2591" s="14">
        <v>9.2817029616740401E-3</v>
      </c>
      <c r="AS2591" s="14">
        <v>101.16419999999999</v>
      </c>
      <c r="AT2591" s="14">
        <v>1.6737</v>
      </c>
      <c r="AU2591" s="14">
        <v>-0.24426716445893901</v>
      </c>
      <c r="AV2591" s="14">
        <v>-2.2970142679158201E-2</v>
      </c>
      <c r="AW2591" s="14">
        <v>3.2163289123378597E-2</v>
      </c>
      <c r="AX2591" s="14">
        <v>1.5806908104794799E-2</v>
      </c>
      <c r="AY2591" s="14">
        <v>7.0258746631748595E-2</v>
      </c>
      <c r="AZ2591" s="14" t="s">
        <v>99</v>
      </c>
      <c r="BA2591" s="14">
        <v>0.123889179299529</v>
      </c>
      <c r="BB2591" s="14">
        <v>-39.010399999999898</v>
      </c>
      <c r="BC2591" s="14">
        <v>-2.87956752525504E-2</v>
      </c>
      <c r="BD2591" s="14">
        <v>-1.9440886818384601E-2</v>
      </c>
      <c r="BE2591" s="14">
        <v>9.2817029616740401E-3</v>
      </c>
      <c r="BF2591" s="14" t="s">
        <v>99</v>
      </c>
      <c r="BG2591" s="14">
        <v>-1.0194000000000001</v>
      </c>
      <c r="BH2591" s="14">
        <v>-3.1907999999999999</v>
      </c>
      <c r="BI2591" s="14">
        <v>-5.5275579822281901E-2</v>
      </c>
      <c r="BJ2591" s="14">
        <v>3.8448315685821598E-2</v>
      </c>
      <c r="BK2591" s="14">
        <v>-3.4315999999999902</v>
      </c>
      <c r="BL2591" s="14">
        <v>-3.3462599837099801E-3</v>
      </c>
      <c r="BM2591" s="14">
        <v>5.6168361704199898E-4</v>
      </c>
      <c r="BN2591" s="14">
        <v>1.44012899455668E-2</v>
      </c>
      <c r="BO2591" s="14">
        <v>0</v>
      </c>
      <c r="BP2591" s="14">
        <v>2.7813910201607999E-3</v>
      </c>
      <c r="BQ2591" s="14">
        <v>9.3105921540500101E-3</v>
      </c>
      <c r="BR2591" s="14">
        <v>7.4499999999999997E-2</v>
      </c>
      <c r="BS2591" s="14">
        <v>1.3468243747768E-2</v>
      </c>
      <c r="BT2591" s="14">
        <v>-1.1147692611371801E-3</v>
      </c>
      <c r="BU2591" s="14">
        <v>1.6270542970367199E-2</v>
      </c>
      <c r="BV2591" s="14">
        <v>4.3264080526143001E-2</v>
      </c>
      <c r="BW2591" s="14">
        <v>5.4300000000000001E-2</v>
      </c>
      <c r="BX2591" s="14" t="s">
        <v>99</v>
      </c>
      <c r="BY2591" s="14">
        <v>8.6211356812020495E-2</v>
      </c>
      <c r="BZ2591" s="14">
        <v>1.3696121518617999E-3</v>
      </c>
      <c r="CA2591" s="14">
        <v>1.11476926113714E-3</v>
      </c>
      <c r="CB2591" s="14">
        <v>1.29946865497202E-2</v>
      </c>
      <c r="CC2591" s="14">
        <v>-0.31119999999999898</v>
      </c>
      <c r="CD2591" s="14">
        <v>1.44017228132067E-2</v>
      </c>
      <c r="CE2591" s="14">
        <v>3.66959999999998</v>
      </c>
      <c r="CF2591" s="14">
        <v>4.4420999999999999</v>
      </c>
      <c r="CG2591" s="14">
        <v>1.0174337441968599E-2</v>
      </c>
      <c r="CH2591" s="14">
        <v>4.2856587121166002E-2</v>
      </c>
      <c r="CI2591" s="14">
        <v>1.6737</v>
      </c>
      <c r="CJ2591" s="14">
        <v>1.0349958838391</v>
      </c>
      <c r="CK2591" s="14">
        <v>67.084599999999995</v>
      </c>
      <c r="CL2591" s="14">
        <v>1.0139608822777899</v>
      </c>
      <c r="CM2591" s="14">
        <v>1.0207453777842399</v>
      </c>
      <c r="CN2591" s="14">
        <v>48.1113</v>
      </c>
      <c r="CO2591" s="14">
        <v>2.6975978462936801E-2</v>
      </c>
      <c r="CP2591" s="14">
        <v>8.4337349397590397E-2</v>
      </c>
      <c r="CQ2591" s="14" t="s">
        <v>99</v>
      </c>
      <c r="CR2591" s="14">
        <v>1.6477637491975099E-2</v>
      </c>
      <c r="CS2591" s="14" t="s">
        <v>99</v>
      </c>
      <c r="CT2591" s="14">
        <v>2.50156255288961E-2</v>
      </c>
      <c r="CU2591" s="14" t="s">
        <v>99</v>
      </c>
    </row>
    <row r="2592" spans="3:99" x14ac:dyDescent="0.3">
      <c r="C2592" s="1" t="s">
        <v>2676</v>
      </c>
      <c r="D2592" s="11">
        <v>-4.0701281941775804E-3</v>
      </c>
      <c r="E2592" s="14">
        <v>-0.26860000000000001</v>
      </c>
      <c r="F2592" s="14">
        <v>2.00009999999999</v>
      </c>
      <c r="G2592" s="14">
        <v>-5.1767000000000003</v>
      </c>
      <c r="H2592" s="14">
        <v>-9.1484745162290299E-2</v>
      </c>
      <c r="I2592" s="14">
        <v>32.763199999999898</v>
      </c>
      <c r="J2592" s="14">
        <v>-2.69364318981354E-2</v>
      </c>
      <c r="K2592" s="14" t="s">
        <v>99</v>
      </c>
      <c r="L2592" s="14">
        <v>-2.4769999999999999</v>
      </c>
      <c r="M2592" s="14">
        <v>-0.24199999999999999</v>
      </c>
      <c r="N2592" s="14" t="s">
        <v>99</v>
      </c>
      <c r="O2592" s="14">
        <v>-8.4373525363733905E-3</v>
      </c>
      <c r="P2592" s="14">
        <v>-9.4446635858409008E-3</v>
      </c>
      <c r="Q2592" s="14" t="s">
        <v>99</v>
      </c>
      <c r="R2592" s="14" t="s">
        <v>99</v>
      </c>
      <c r="S2592" s="14">
        <v>-1.88355117720178E-2</v>
      </c>
      <c r="T2592" s="14">
        <v>-4.0241856455042099E-4</v>
      </c>
      <c r="U2592" s="14" t="s">
        <v>99</v>
      </c>
      <c r="V2592" s="14">
        <v>-5.99999999999989E-4</v>
      </c>
      <c r="W2592" s="14">
        <v>-5.1767000000000003</v>
      </c>
      <c r="X2592" s="14" t="s">
        <v>99</v>
      </c>
      <c r="Y2592" s="14" t="s">
        <v>99</v>
      </c>
      <c r="Z2592" s="14" t="s">
        <v>99</v>
      </c>
      <c r="AA2592" s="14">
        <v>-1.0456334406955101E-3</v>
      </c>
      <c r="AB2592" s="14">
        <v>-1.76673459564263E-2</v>
      </c>
      <c r="AC2592" s="14" t="s">
        <v>99</v>
      </c>
      <c r="AD2592" s="14">
        <v>-0.94439999999999902</v>
      </c>
      <c r="AE2592" s="14">
        <v>3.0570599226084599E-2</v>
      </c>
      <c r="AF2592" s="14" t="s">
        <v>99</v>
      </c>
      <c r="AG2592" s="14">
        <v>-0.72860000000000003</v>
      </c>
      <c r="AH2592" s="14">
        <v>2.5659121361392902E-2</v>
      </c>
      <c r="AI2592" s="14">
        <v>-2.1506294984898499E-3</v>
      </c>
      <c r="AJ2592" s="14" t="s">
        <v>99</v>
      </c>
      <c r="AK2592" s="14">
        <v>-7.1200000000000097E-2</v>
      </c>
      <c r="AL2592" s="14">
        <v>-6.2752862184729197E-2</v>
      </c>
      <c r="AM2592" s="14">
        <v>-2.9125873974518798E-4</v>
      </c>
      <c r="AN2592" s="14">
        <v>-2.07217747058836E-2</v>
      </c>
      <c r="AO2592" s="14" t="s">
        <v>99</v>
      </c>
      <c r="AP2592" s="14">
        <v>1.06578752278534E-2</v>
      </c>
      <c r="AQ2592" s="14" t="s">
        <v>99</v>
      </c>
      <c r="AR2592" s="14">
        <v>-2.4572090575030198E-3</v>
      </c>
      <c r="AS2592" s="14">
        <v>2.2427000000000001</v>
      </c>
      <c r="AT2592" s="14">
        <v>-1.9383999999999999</v>
      </c>
      <c r="AU2592" s="14">
        <v>3.4978916121727599E-2</v>
      </c>
      <c r="AV2592" s="14" t="s">
        <v>99</v>
      </c>
      <c r="AW2592" s="14">
        <v>-3.4651497170242098E-3</v>
      </c>
      <c r="AX2592" s="14">
        <v>6.3536475674727004E-3</v>
      </c>
      <c r="AY2592" s="14" t="s">
        <v>99</v>
      </c>
      <c r="AZ2592" s="14" t="s">
        <v>99</v>
      </c>
      <c r="BA2592" s="14">
        <v>2.8317963111467399E-2</v>
      </c>
      <c r="BB2592" s="14">
        <v>58.554199999999902</v>
      </c>
      <c r="BC2592" s="14">
        <v>4.54379070026893E-2</v>
      </c>
      <c r="BD2592" s="14">
        <v>1.88355117720179E-2</v>
      </c>
      <c r="BE2592" s="14" t="s">
        <v>99</v>
      </c>
      <c r="BF2592" s="14" t="s">
        <v>99</v>
      </c>
      <c r="BG2592" s="14">
        <v>6.6180000000000003</v>
      </c>
      <c r="BH2592" s="14">
        <v>2.5658999999999899</v>
      </c>
      <c r="BI2592" s="14">
        <v>-5.8744378971793403E-2</v>
      </c>
      <c r="BJ2592" s="14">
        <v>-8.3891279119601807E-3</v>
      </c>
      <c r="BK2592" s="14" t="s">
        <v>99</v>
      </c>
      <c r="BL2592" s="14">
        <v>1.7177429955302699E-3</v>
      </c>
      <c r="BM2592" s="14">
        <v>-6.0537473143834402E-4</v>
      </c>
      <c r="BN2592" s="14">
        <v>-2.07217747058836E-2</v>
      </c>
      <c r="BO2592" s="14">
        <v>7.9400000000000096E-2</v>
      </c>
      <c r="BP2592" s="14">
        <v>5.4664977894383401E-3</v>
      </c>
      <c r="BQ2592" s="14">
        <v>3.1917514448772701E-3</v>
      </c>
      <c r="BR2592" s="14">
        <v>-0.1426</v>
      </c>
      <c r="BS2592" s="14">
        <v>-2.0081843043073599E-2</v>
      </c>
      <c r="BT2592" s="14">
        <v>5.0177318858372399E-2</v>
      </c>
      <c r="BU2592" s="14">
        <v>8.1943983134456398E-4</v>
      </c>
      <c r="BV2592" s="14">
        <v>-8.4373525363733905E-3</v>
      </c>
      <c r="BW2592" s="14" t="s">
        <v>99</v>
      </c>
      <c r="BX2592" s="14" t="s">
        <v>99</v>
      </c>
      <c r="BY2592" s="14" t="s">
        <v>99</v>
      </c>
      <c r="BZ2592" s="14">
        <v>-2.9788968545222999E-4</v>
      </c>
      <c r="CA2592" s="14">
        <v>-5.0177318858372399E-2</v>
      </c>
      <c r="CB2592" s="14">
        <v>-2.47699133878631E-2</v>
      </c>
      <c r="CC2592" s="14">
        <v>-1.9779</v>
      </c>
      <c r="CD2592" s="14">
        <v>-2.07217747058836E-2</v>
      </c>
      <c r="CE2592" s="14">
        <v>-0.79930000000000201</v>
      </c>
      <c r="CF2592" s="14" t="s">
        <v>99</v>
      </c>
      <c r="CG2592" s="14" t="s">
        <v>99</v>
      </c>
      <c r="CH2592" s="14">
        <v>-8.4373525363733905E-3</v>
      </c>
      <c r="CI2592" s="14">
        <v>-1.9383999999999999</v>
      </c>
      <c r="CJ2592" s="14">
        <v>1.0486895535452101</v>
      </c>
      <c r="CK2592" s="14">
        <v>62.950800000000001</v>
      </c>
      <c r="CL2592" s="14">
        <v>0.98340821334987805</v>
      </c>
      <c r="CM2592" s="14">
        <v>1.0663827485973001</v>
      </c>
      <c r="CN2592" s="14">
        <v>64.724599999999995</v>
      </c>
      <c r="CO2592" s="14">
        <v>5.3198154166299597E-2</v>
      </c>
      <c r="CP2592" s="14">
        <v>-0.101123595505618</v>
      </c>
      <c r="CQ2592" s="14" t="s">
        <v>99</v>
      </c>
      <c r="CR2592" s="14">
        <v>-3.3522727272727197E-2</v>
      </c>
      <c r="CS2592" s="14" t="s">
        <v>99</v>
      </c>
      <c r="CT2592" s="14">
        <v>-5.8523736564688499E-3</v>
      </c>
      <c r="CU2592" s="14" t="s">
        <v>99</v>
      </c>
    </row>
    <row r="2593" spans="3:99" x14ac:dyDescent="0.3">
      <c r="C2593" s="1" t="s">
        <v>2677</v>
      </c>
      <c r="D2593" s="11">
        <v>1.53794475111981E-2</v>
      </c>
      <c r="E2593" s="14">
        <v>-5.8499999999999899E-2</v>
      </c>
      <c r="F2593" s="14">
        <v>-26.6035</v>
      </c>
      <c r="G2593" s="14">
        <v>-4.7134</v>
      </c>
      <c r="H2593" s="14">
        <v>5.5980188541591397E-2</v>
      </c>
      <c r="I2593" s="14">
        <v>-6.0368000000000004</v>
      </c>
      <c r="J2593" s="14">
        <v>2.1464891674504102E-2</v>
      </c>
      <c r="K2593" s="14">
        <v>-5.1148722932565002E-3</v>
      </c>
      <c r="L2593" s="14">
        <v>-100.33069999999999</v>
      </c>
      <c r="M2593" s="14">
        <v>0.23</v>
      </c>
      <c r="N2593" s="14">
        <v>-6.3323999999999998</v>
      </c>
      <c r="O2593" s="14">
        <v>-1.022739960072</v>
      </c>
      <c r="P2593" s="14">
        <v>-1.0592347108908799</v>
      </c>
      <c r="Q2593" s="14">
        <v>-4.4152430018342001E-2</v>
      </c>
      <c r="R2593" s="14">
        <v>-0.24630000000000099</v>
      </c>
      <c r="S2593" s="14">
        <v>-4.8453098273627898E-2</v>
      </c>
      <c r="T2593" s="14">
        <v>-1.41338870298553E-4</v>
      </c>
      <c r="U2593" s="14">
        <v>-5.0945</v>
      </c>
      <c r="V2593" s="14">
        <v>7.0000000000000007E-2</v>
      </c>
      <c r="W2593" s="14">
        <v>-4.7134</v>
      </c>
      <c r="X2593" s="14">
        <v>0.24239999999999901</v>
      </c>
      <c r="Y2593" s="14">
        <v>2.3550103159873E-2</v>
      </c>
      <c r="Z2593" s="14">
        <v>3.9107841881734903E-3</v>
      </c>
      <c r="AA2593" s="14">
        <v>-2.1582312328397499E-2</v>
      </c>
      <c r="AB2593" s="14">
        <v>2.98136009922855E-3</v>
      </c>
      <c r="AC2593" s="14">
        <v>-7.0606593175921203E-2</v>
      </c>
      <c r="AD2593" s="14">
        <v>-105.923499999999</v>
      </c>
      <c r="AE2593" s="14">
        <v>-0.27723692137906097</v>
      </c>
      <c r="AF2593" s="14">
        <v>5.5365632109479E-2</v>
      </c>
      <c r="AG2593" s="14">
        <v>-19.343699999999998</v>
      </c>
      <c r="AH2593" s="14">
        <v>1.3235767679068301E-2</v>
      </c>
      <c r="AI2593" s="14">
        <v>6.0612766460281603E-2</v>
      </c>
      <c r="AJ2593" s="14">
        <v>-0.51159999999999894</v>
      </c>
      <c r="AK2593" s="14">
        <v>-17.171099999999999</v>
      </c>
      <c r="AL2593" s="14">
        <v>-0.32959233502281599</v>
      </c>
      <c r="AM2593" s="14">
        <v>-2.85625582376315E-3</v>
      </c>
      <c r="AN2593" s="14">
        <v>-0.92396034956755102</v>
      </c>
      <c r="AO2593" s="14">
        <v>-0.92426480397158195</v>
      </c>
      <c r="AP2593" s="14">
        <v>0.22218986604542701</v>
      </c>
      <c r="AQ2593" s="14">
        <v>-1.02275298338302</v>
      </c>
      <c r="AR2593" s="14">
        <v>2.3550103159873E-2</v>
      </c>
      <c r="AS2593" s="14">
        <v>-29.898099999999999</v>
      </c>
      <c r="AT2593" s="14">
        <v>-4.8600000000000003</v>
      </c>
      <c r="AU2593" s="14">
        <v>0.27251684092837197</v>
      </c>
      <c r="AV2593" s="14">
        <v>5.5365632109479E-2</v>
      </c>
      <c r="AW2593" s="14">
        <v>-1.47202022802296E-2</v>
      </c>
      <c r="AX2593" s="14">
        <v>-0.30581571197368002</v>
      </c>
      <c r="AY2593" s="14">
        <v>-5.7304008993103702E-3</v>
      </c>
      <c r="AZ2593" s="14">
        <v>-5.3799999999999799E-2</v>
      </c>
      <c r="BA2593" s="14">
        <v>8.1723965965459805E-2</v>
      </c>
      <c r="BB2593" s="14">
        <v>3.5760000000000001</v>
      </c>
      <c r="BC2593" s="14">
        <v>5.9536441815466003E-2</v>
      </c>
      <c r="BD2593" s="14">
        <v>4.8453098273628002E-2</v>
      </c>
      <c r="BE2593" s="14">
        <v>2.3550103159873E-2</v>
      </c>
      <c r="BF2593" s="14">
        <v>1.27312356262754E-2</v>
      </c>
      <c r="BG2593" s="14">
        <v>2.4485999999999901</v>
      </c>
      <c r="BH2593" s="14">
        <v>1.3234999999999999</v>
      </c>
      <c r="BI2593" s="14">
        <v>0.18032511446213301</v>
      </c>
      <c r="BJ2593" s="14">
        <v>-1.02456618454917</v>
      </c>
      <c r="BK2593" s="14">
        <v>0.1663</v>
      </c>
      <c r="BL2593" s="14">
        <v>-2.1341224090786E-3</v>
      </c>
      <c r="BM2593" s="14">
        <v>-0.11901608614138</v>
      </c>
      <c r="BN2593" s="14">
        <v>-0.92396034956755102</v>
      </c>
      <c r="BO2593" s="14">
        <v>-0.80489999999999995</v>
      </c>
      <c r="BP2593" s="14">
        <v>-1.1960788344451501E-3</v>
      </c>
      <c r="BQ2593" s="14">
        <v>-3.4668526341710401E-2</v>
      </c>
      <c r="BR2593" s="14">
        <v>0.15</v>
      </c>
      <c r="BS2593" s="14">
        <v>-0.981724578992616</v>
      </c>
      <c r="BT2593" s="14">
        <v>4.6909576840864602E-2</v>
      </c>
      <c r="BU2593" s="14">
        <v>5.5365632109479E-2</v>
      </c>
      <c r="BV2593" s="14">
        <v>-1.022739960072</v>
      </c>
      <c r="BW2593" s="14">
        <v>1.9099999999999999E-2</v>
      </c>
      <c r="BX2593" s="14">
        <v>0.69199999999999995</v>
      </c>
      <c r="BY2593" s="14">
        <v>-5.09261674783859E-3</v>
      </c>
      <c r="BZ2593" s="14">
        <v>-0.13267555415060001</v>
      </c>
      <c r="CA2593" s="14">
        <v>-4.6909556113061503E-2</v>
      </c>
      <c r="CB2593" s="14">
        <v>-1.0033068913210099</v>
      </c>
      <c r="CC2593" s="14">
        <v>-4.63</v>
      </c>
      <c r="CD2593" s="14">
        <v>-0.92396034956755102</v>
      </c>
      <c r="CE2593" s="14">
        <v>-5.3841000000000001</v>
      </c>
      <c r="CF2593" s="14">
        <v>-0.26800000000000002</v>
      </c>
      <c r="CG2593" s="14">
        <v>9.9752289585388898E-3</v>
      </c>
      <c r="CH2593" s="14">
        <v>-1.022739960072</v>
      </c>
      <c r="CI2593" s="14">
        <v>-4.8600000000000003</v>
      </c>
      <c r="CJ2593" s="14">
        <v>0.84755379278295895</v>
      </c>
      <c r="CK2593" s="14">
        <v>58.169899999999998</v>
      </c>
      <c r="CL2593" s="14">
        <v>0.91463401454647597</v>
      </c>
      <c r="CM2593" s="14">
        <v>0.92665894697041296</v>
      </c>
      <c r="CN2593" s="14">
        <v>32.835799999999999</v>
      </c>
      <c r="CO2593" s="14">
        <v>2.3798996473503999E-2</v>
      </c>
      <c r="CP2593" s="14">
        <v>4.3668122270742399E-3</v>
      </c>
      <c r="CQ2593" s="14" t="s">
        <v>99</v>
      </c>
      <c r="CR2593" s="14" t="s">
        <v>99</v>
      </c>
      <c r="CS2593" s="14" t="s">
        <v>99</v>
      </c>
      <c r="CT2593" s="14">
        <v>4.8989433757789198E-2</v>
      </c>
      <c r="CU2593" s="14">
        <v>-5.9187516814635096E-3</v>
      </c>
    </row>
    <row r="2594" spans="3:99" x14ac:dyDescent="0.3">
      <c r="C2594" s="1" t="s">
        <v>2678</v>
      </c>
      <c r="D2594" s="11">
        <v>-4.1574424622931802E-3</v>
      </c>
      <c r="E2594" s="14">
        <v>-5.1299999999999998E-2</v>
      </c>
      <c r="F2594" s="14">
        <v>3.8077999999999999</v>
      </c>
      <c r="G2594" s="14">
        <v>2.6207999999999898</v>
      </c>
      <c r="H2594" s="14">
        <v>7.4456083803384296E-2</v>
      </c>
      <c r="I2594" s="14">
        <v>-1.26229999999999</v>
      </c>
      <c r="J2594" s="14">
        <v>-1.56135351284035E-3</v>
      </c>
      <c r="K2594" s="14">
        <v>-4.9092303846851697E-2</v>
      </c>
      <c r="L2594" s="14">
        <v>-0.72929999999999995</v>
      </c>
      <c r="M2594" s="14">
        <v>-2.9999999999974399E-4</v>
      </c>
      <c r="N2594" s="14">
        <v>-1.88139999999999</v>
      </c>
      <c r="O2594" s="14">
        <v>6.42106409303261E-3</v>
      </c>
      <c r="P2594" s="14">
        <v>1.28643091341982E-2</v>
      </c>
      <c r="Q2594" s="14">
        <v>-9.1634660813292908E-3</v>
      </c>
      <c r="R2594" s="14">
        <v>0.45350000000000001</v>
      </c>
      <c r="S2594" s="14">
        <v>-2.65775811429669E-4</v>
      </c>
      <c r="T2594" s="14">
        <v>-1.87093770210764E-4</v>
      </c>
      <c r="U2594" s="14">
        <v>-3.1661999999999999</v>
      </c>
      <c r="V2594" s="14">
        <v>0.17</v>
      </c>
      <c r="W2594" s="14">
        <v>2.6207999999999898</v>
      </c>
      <c r="X2594" s="14">
        <v>-1.60259999999999</v>
      </c>
      <c r="Y2594" s="14">
        <v>5.1851879005901103E-3</v>
      </c>
      <c r="Z2594" s="14">
        <v>2.86482049789533E-2</v>
      </c>
      <c r="AA2594" s="14">
        <v>-4.4195453402188899E-3</v>
      </c>
      <c r="AB2594" s="14">
        <v>-3.2936709328916999E-3</v>
      </c>
      <c r="AC2594" s="14">
        <v>0.112482890479202</v>
      </c>
      <c r="AD2594" s="14">
        <v>1.2864</v>
      </c>
      <c r="AE2594" s="14">
        <v>-1.49608218993811E-2</v>
      </c>
      <c r="AF2594" s="14">
        <v>1.49465203181725E-2</v>
      </c>
      <c r="AG2594" s="14">
        <v>1.0715999999999899</v>
      </c>
      <c r="AH2594" s="14">
        <v>-4.5855006628690799E-4</v>
      </c>
      <c r="AI2594" s="14">
        <v>0</v>
      </c>
      <c r="AJ2594" s="14">
        <v>-0.107099999999999</v>
      </c>
      <c r="AK2594" s="14">
        <v>0.31039999999999901</v>
      </c>
      <c r="AL2594" s="14">
        <v>-1.55858669513764E-2</v>
      </c>
      <c r="AM2594" s="14">
        <v>5.5735224247660399E-5</v>
      </c>
      <c r="AN2594" s="14">
        <v>-3.3723535418716498E-3</v>
      </c>
      <c r="AO2594" s="14">
        <v>-2.71173387341913E-3</v>
      </c>
      <c r="AP2594" s="14">
        <v>-1.21193514143578E-2</v>
      </c>
      <c r="AQ2594" s="14">
        <v>8.37096659790737E-3</v>
      </c>
      <c r="AR2594" s="14">
        <v>5.1851879005901103E-3</v>
      </c>
      <c r="AS2594" s="14">
        <v>5.0002999999999904</v>
      </c>
      <c r="AT2594" s="14">
        <v>-4.65000000000017E-2</v>
      </c>
      <c r="AU2594" s="14">
        <v>-1.49608218993811E-2</v>
      </c>
      <c r="AV2594" s="14">
        <v>1.49465203181725E-2</v>
      </c>
      <c r="AW2594" s="14">
        <v>1.3848748903336899E-2</v>
      </c>
      <c r="AX2594" s="14">
        <v>-1.21193514143578E-2</v>
      </c>
      <c r="AY2594" s="14">
        <v>-6.2792734658190505E-2</v>
      </c>
      <c r="AZ2594" s="14">
        <v>4.6375000000000002</v>
      </c>
      <c r="BA2594" s="14">
        <v>9.5465001643115305E-2</v>
      </c>
      <c r="BB2594" s="14">
        <v>-1.26229999999999</v>
      </c>
      <c r="BC2594" s="14">
        <v>0</v>
      </c>
      <c r="BD2594" s="14">
        <v>2.65775811429613E-4</v>
      </c>
      <c r="BE2594" s="14">
        <v>5.1851879005901103E-3</v>
      </c>
      <c r="BF2594" s="14">
        <v>8.8599406703999295E-2</v>
      </c>
      <c r="BG2594" s="14">
        <v>-0.82010000000000005</v>
      </c>
      <c r="BH2594" s="14">
        <v>-4.5899999999999601E-2</v>
      </c>
      <c r="BI2594" s="14">
        <v>-1.55858669513764E-2</v>
      </c>
      <c r="BJ2594" s="14">
        <v>8.37096659790737E-3</v>
      </c>
      <c r="BK2594" s="14">
        <v>7.0099999999999996E-2</v>
      </c>
      <c r="BL2594" s="14">
        <v>-7.1057899618985599E-4</v>
      </c>
      <c r="BM2594" s="14">
        <v>-1.4137857974144E-4</v>
      </c>
      <c r="BN2594" s="14">
        <v>-3.3723535418716498E-3</v>
      </c>
      <c r="BO2594" s="14">
        <v>-0.122</v>
      </c>
      <c r="BP2594" s="14">
        <v>-2.2799826970778701E-4</v>
      </c>
      <c r="BQ2594" s="14">
        <v>4.4933425362908598E-3</v>
      </c>
      <c r="BR2594" s="14">
        <v>0.05</v>
      </c>
      <c r="BS2594" s="14">
        <v>-2.87289422797192E-3</v>
      </c>
      <c r="BT2594" s="14">
        <v>-1.9662733179579301E-2</v>
      </c>
      <c r="BU2594" s="14">
        <v>1.49465203181725E-2</v>
      </c>
      <c r="BV2594" s="14">
        <v>6.42106409303261E-3</v>
      </c>
      <c r="BW2594" s="14">
        <v>3.2699999999999903E-2</v>
      </c>
      <c r="BX2594" s="14">
        <v>2.2174</v>
      </c>
      <c r="BY2594" s="14">
        <v>8.7387661507493095E-2</v>
      </c>
      <c r="BZ2594" s="14">
        <v>-2.7417352431754798E-6</v>
      </c>
      <c r="CA2594" s="14">
        <v>1.9662733179579301E-2</v>
      </c>
      <c r="CB2594" s="14">
        <v>-7.2924395681908099E-3</v>
      </c>
      <c r="CC2594" s="14">
        <v>-4.5899999999999601E-2</v>
      </c>
      <c r="CD2594" s="14">
        <v>-3.3723535418716498E-3</v>
      </c>
      <c r="CE2594" s="14">
        <v>-0.82010000000000005</v>
      </c>
      <c r="CF2594" s="14">
        <v>-0.26500000000000001</v>
      </c>
      <c r="CG2594" s="14">
        <v>4.0760999822692198E-2</v>
      </c>
      <c r="CH2594" s="14">
        <v>6.42106409303261E-3</v>
      </c>
      <c r="CI2594" s="14">
        <v>-4.65000000000017E-2</v>
      </c>
      <c r="CJ2594" s="14">
        <v>1.12358178280535</v>
      </c>
      <c r="CK2594" s="14">
        <v>46.464599999999997</v>
      </c>
      <c r="CL2594" s="14">
        <v>1.10086925027164</v>
      </c>
      <c r="CM2594" s="14">
        <v>1.0206314533066501</v>
      </c>
      <c r="CN2594" s="14">
        <v>52.506999999999998</v>
      </c>
      <c r="CO2594" s="14">
        <v>2.3007721231063402E-3</v>
      </c>
      <c r="CP2594" s="14">
        <v>5.0080775444264897E-2</v>
      </c>
      <c r="CQ2594" s="14" t="s">
        <v>99</v>
      </c>
      <c r="CR2594" s="14">
        <v>2.47524752475251E-3</v>
      </c>
      <c r="CS2594" s="14" t="s">
        <v>99</v>
      </c>
      <c r="CT2594" s="14">
        <v>3.58261078998075E-3</v>
      </c>
      <c r="CU2594" s="14" t="s">
        <v>99</v>
      </c>
    </row>
    <row r="2595" spans="3:99" x14ac:dyDescent="0.3">
      <c r="C2595" s="1" t="s">
        <v>2679</v>
      </c>
      <c r="D2595" s="11">
        <v>1.16992092991049E-3</v>
      </c>
      <c r="E2595" s="14">
        <v>6.8999999999999999E-3</v>
      </c>
      <c r="F2595" s="14">
        <v>0.16139999999999999</v>
      </c>
      <c r="G2595" s="14">
        <v>3.1665999999999901</v>
      </c>
      <c r="H2595" s="14">
        <v>1.5457165313073E-2</v>
      </c>
      <c r="I2595" s="14">
        <v>-6.8660999999999897</v>
      </c>
      <c r="J2595" s="14">
        <v>-2.23216651604379E-4</v>
      </c>
      <c r="K2595" s="14">
        <v>6.4430686837488996E-2</v>
      </c>
      <c r="L2595" s="14">
        <v>0.37410000000000199</v>
      </c>
      <c r="M2595" s="14">
        <v>0.189999999999999</v>
      </c>
      <c r="N2595" s="14">
        <v>2.4871999999999899</v>
      </c>
      <c r="O2595" s="14">
        <v>-4.8603194928090101E-4</v>
      </c>
      <c r="P2595" s="14">
        <v>-9.4228147157036906E-3</v>
      </c>
      <c r="Q2595" s="14">
        <v>-4.0886961350732999E-3</v>
      </c>
      <c r="R2595" s="14">
        <v>0.34349999999999797</v>
      </c>
      <c r="S2595" s="14">
        <v>-7.7349004908060497E-3</v>
      </c>
      <c r="T2595" s="14">
        <v>7.8588591097402806E-6</v>
      </c>
      <c r="U2595" s="14">
        <v>1.3218999999999901</v>
      </c>
      <c r="V2595" s="14">
        <v>4.9999999999999802E-2</v>
      </c>
      <c r="W2595" s="14">
        <v>3.1665999999999901</v>
      </c>
      <c r="X2595" s="14">
        <v>-0.34499999999999997</v>
      </c>
      <c r="Y2595" s="14">
        <v>1.5556783201504899E-4</v>
      </c>
      <c r="Z2595" s="14">
        <v>7.79984132146853E-2</v>
      </c>
      <c r="AA2595" s="14">
        <v>-2.4851480517472102E-3</v>
      </c>
      <c r="AB2595" s="14">
        <v>3.9418867253201402E-3</v>
      </c>
      <c r="AC2595" s="14">
        <v>-0.127740072318869</v>
      </c>
      <c r="AD2595" s="14">
        <v>-0.94229999999999903</v>
      </c>
      <c r="AE2595" s="14">
        <v>1.55644098399373E-2</v>
      </c>
      <c r="AF2595" s="14">
        <v>-8.2270696079527403E-3</v>
      </c>
      <c r="AG2595" s="14">
        <v>6.5000000000001196E-2</v>
      </c>
      <c r="AH2595" s="14">
        <v>-1.4961607713328001E-2</v>
      </c>
      <c r="AI2595" s="14">
        <v>-3.86221996393227E-4</v>
      </c>
      <c r="AJ2595" s="14">
        <v>0.37999999999999901</v>
      </c>
      <c r="AK2595" s="14">
        <v>-0.195599999999998</v>
      </c>
      <c r="AL2595" s="14">
        <v>1.1403625373417E-3</v>
      </c>
      <c r="AM2595" s="14">
        <v>-2.1208261796607999E-4</v>
      </c>
      <c r="AN2595" s="14">
        <v>6.52075082063216E-3</v>
      </c>
      <c r="AO2595" s="14">
        <v>6.22686163388869E-3</v>
      </c>
      <c r="AP2595" s="14">
        <v>9.8993579017647992E-3</v>
      </c>
      <c r="AQ2595" s="14">
        <v>-9.4394917789955503E-4</v>
      </c>
      <c r="AR2595" s="14">
        <v>-4.0137186033831996E-3</v>
      </c>
      <c r="AS2595" s="14">
        <v>0.430900000000001</v>
      </c>
      <c r="AT2595" s="14">
        <v>-0.76080000000000303</v>
      </c>
      <c r="AU2595" s="14">
        <v>1.3112553842312399E-2</v>
      </c>
      <c r="AV2595" s="14">
        <v>-1.30233078659663E-2</v>
      </c>
      <c r="AW2595" s="14">
        <v>-9.8039900575937408E-3</v>
      </c>
      <c r="AX2595" s="14">
        <v>1.23476660144952E-2</v>
      </c>
      <c r="AY2595" s="14">
        <v>9.8374809019342799E-3</v>
      </c>
      <c r="AZ2595" s="14">
        <v>2.18359999999999</v>
      </c>
      <c r="BA2595" s="14">
        <v>2.8935492434297799E-2</v>
      </c>
      <c r="BB2595" s="14">
        <v>-4.9210999999999903</v>
      </c>
      <c r="BC2595" s="14">
        <v>1.1619634389666201E-2</v>
      </c>
      <c r="BD2595" s="14">
        <v>7.7349004908061E-3</v>
      </c>
      <c r="BE2595" s="14">
        <v>-1.5030130149499201E-3</v>
      </c>
      <c r="BF2595" s="14">
        <v>2.8917377102713901E-2</v>
      </c>
      <c r="BG2595" s="14">
        <v>-2.7043999999999899</v>
      </c>
      <c r="BH2595" s="14">
        <v>-1.49619999999999</v>
      </c>
      <c r="BI2595" s="14">
        <v>-1.27838384764862E-3</v>
      </c>
      <c r="BJ2595" s="14">
        <v>-9.4394917789955503E-4</v>
      </c>
      <c r="BK2595" s="14">
        <v>0.123</v>
      </c>
      <c r="BL2595" s="14">
        <v>6.0780533134550897E-4</v>
      </c>
      <c r="BM2595" s="14">
        <v>5.4631377253409798E-5</v>
      </c>
      <c r="BN2595" s="14">
        <v>6.52075082063216E-3</v>
      </c>
      <c r="BO2595" s="14">
        <v>-3.56E-2</v>
      </c>
      <c r="BP2595" s="14">
        <v>-7.9896898157798203E-4</v>
      </c>
      <c r="BQ2595" s="14">
        <v>-8.4788655378041297E-3</v>
      </c>
      <c r="BR2595" s="14">
        <v>0.1</v>
      </c>
      <c r="BS2595" s="14">
        <v>6.22686163388869E-3</v>
      </c>
      <c r="BT2595" s="14">
        <v>-3.0637906996771502E-2</v>
      </c>
      <c r="BU2595" s="14">
        <v>-2.2482520192487199E-2</v>
      </c>
      <c r="BV2595" s="14">
        <v>-4.8603194928090101E-4</v>
      </c>
      <c r="BW2595" s="14">
        <v>4.6299999999999501E-2</v>
      </c>
      <c r="BX2595" s="14">
        <v>4.2066999999999997</v>
      </c>
      <c r="BY2595" s="14">
        <v>3.2225051729716202E-2</v>
      </c>
      <c r="BZ2595" s="14">
        <v>-6.4087331102784497E-5</v>
      </c>
      <c r="CA2595" s="14">
        <v>3.0637906996771599E-2</v>
      </c>
      <c r="CB2595" s="14">
        <v>3.7417135821414798E-3</v>
      </c>
      <c r="CC2595" s="14">
        <v>-2.6580999999999899</v>
      </c>
      <c r="CD2595" s="14">
        <v>6.52075082063216E-3</v>
      </c>
      <c r="CE2595" s="14">
        <v>-4.2768999999999897</v>
      </c>
      <c r="CF2595" s="14">
        <v>0.40529999999999999</v>
      </c>
      <c r="CG2595" s="14">
        <v>8.6382298462178195E-2</v>
      </c>
      <c r="CH2595" s="14">
        <v>-4.8603194928090101E-4</v>
      </c>
      <c r="CI2595" s="14">
        <v>-0.76080000000000303</v>
      </c>
      <c r="CJ2595" s="14">
        <v>1.14026161863652</v>
      </c>
      <c r="CK2595" s="14">
        <v>71.226399999999998</v>
      </c>
      <c r="CL2595" s="14">
        <v>1.09462407162278</v>
      </c>
      <c r="CM2595" s="14">
        <v>1.0416924387073601</v>
      </c>
      <c r="CN2595" s="14">
        <v>61.378</v>
      </c>
      <c r="CO2595" s="14">
        <v>1.6899526408387601E-3</v>
      </c>
      <c r="CP2595" s="14">
        <v>2.9325513196480301E-3</v>
      </c>
      <c r="CQ2595" s="14" t="s">
        <v>99</v>
      </c>
      <c r="CR2595" s="14">
        <v>-6.3922707702448898E-3</v>
      </c>
      <c r="CS2595" s="14" t="s">
        <v>99</v>
      </c>
      <c r="CT2595" s="14">
        <v>-2.5091681142636502E-3</v>
      </c>
      <c r="CU2595" s="14" t="s">
        <v>99</v>
      </c>
    </row>
    <row r="2596" spans="3:99" x14ac:dyDescent="0.3">
      <c r="C2596" s="1" t="s">
        <v>2680</v>
      </c>
      <c r="D2596" s="11">
        <v>9.1514470515188604E-3</v>
      </c>
      <c r="E2596" s="14">
        <v>-0.15959999999999999</v>
      </c>
      <c r="F2596" s="14">
        <v>-1.3632</v>
      </c>
      <c r="G2596" s="14">
        <v>-3.0667</v>
      </c>
      <c r="H2596" s="14">
        <v>2.2102611085661798E-2</v>
      </c>
      <c r="I2596" s="14">
        <v>120.0882</v>
      </c>
      <c r="J2596" s="14">
        <v>7.3635950166880404E-3</v>
      </c>
      <c r="K2596" s="14">
        <v>4.0179183144680601E-2</v>
      </c>
      <c r="L2596" s="14">
        <v>-5.1148999999999996</v>
      </c>
      <c r="M2596" s="14">
        <v>0.52400000000000002</v>
      </c>
      <c r="N2596" s="14">
        <v>-5.3625999999999996</v>
      </c>
      <c r="O2596" s="14">
        <v>-1.47096690317797E-2</v>
      </c>
      <c r="P2596" s="14">
        <v>-2.3088397093738101E-2</v>
      </c>
      <c r="Q2596" s="14">
        <v>-9.6084975446889695E-2</v>
      </c>
      <c r="R2596" s="14">
        <v>0.61539999999999695</v>
      </c>
      <c r="S2596" s="14">
        <v>-1.13026975519033E-2</v>
      </c>
      <c r="T2596" s="14">
        <v>7.1715047264897698E-4</v>
      </c>
      <c r="U2596" s="14">
        <v>0</v>
      </c>
      <c r="V2596" s="14">
        <v>0.20039999999999999</v>
      </c>
      <c r="W2596" s="14">
        <v>-3.0667</v>
      </c>
      <c r="X2596" s="14">
        <v>1.5576000000000001</v>
      </c>
      <c r="Y2596" s="14">
        <v>3.2608605863664402E-3</v>
      </c>
      <c r="Z2596" s="14">
        <v>-0.121584333229398</v>
      </c>
      <c r="AA2596" s="14">
        <v>-1.1234565287406699E-2</v>
      </c>
      <c r="AB2596" s="14">
        <v>1.5363709386640599E-2</v>
      </c>
      <c r="AC2596" s="14">
        <v>4.6885839864928502E-2</v>
      </c>
      <c r="AD2596" s="14">
        <v>-2.3088000000000002</v>
      </c>
      <c r="AE2596" s="14">
        <v>9.6696143387431002E-2</v>
      </c>
      <c r="AF2596" s="14">
        <v>2.9766481696160699E-2</v>
      </c>
      <c r="AG2596" s="14">
        <v>0.81610000000000005</v>
      </c>
      <c r="AH2596" s="14">
        <v>2.14058915884418E-3</v>
      </c>
      <c r="AI2596" s="14">
        <v>8.3938623772652696E-4</v>
      </c>
      <c r="AJ2596" s="14">
        <v>0.54689999999999905</v>
      </c>
      <c r="AK2596" s="14">
        <v>-0.40149999999999902</v>
      </c>
      <c r="AL2596" s="14">
        <v>1.20221942531552E-2</v>
      </c>
      <c r="AM2596" s="14">
        <v>2.3324243090020701E-3</v>
      </c>
      <c r="AN2596" s="14">
        <v>-3.9915055348754197E-2</v>
      </c>
      <c r="AO2596" s="14">
        <v>-3.9915055348754197E-2</v>
      </c>
      <c r="AP2596" s="14">
        <v>1.9033036283266198E-2</v>
      </c>
      <c r="AQ2596" s="14">
        <v>-1.47096690317797E-2</v>
      </c>
      <c r="AR2596" s="14">
        <v>3.2608605863664402E-3</v>
      </c>
      <c r="AS2596" s="14">
        <v>5.9769999999999897</v>
      </c>
      <c r="AT2596" s="14">
        <v>-1.1302000000000001</v>
      </c>
      <c r="AU2596" s="14">
        <v>9.8079726248553295E-2</v>
      </c>
      <c r="AV2596" s="14">
        <v>2.9766481696160699E-2</v>
      </c>
      <c r="AW2596" s="14">
        <v>3.2157629164353198E-2</v>
      </c>
      <c r="AX2596" s="14">
        <v>1.7748708322851501E-2</v>
      </c>
      <c r="AY2596" s="14">
        <v>1.0351096004136799E-2</v>
      </c>
      <c r="AZ2596" s="14">
        <v>-0.48769999999999902</v>
      </c>
      <c r="BA2596" s="14">
        <v>-9.5561410620186402E-2</v>
      </c>
      <c r="BB2596" s="14">
        <v>78.438800000000001</v>
      </c>
      <c r="BC2596" s="14">
        <v>-7.1804984300431501E-2</v>
      </c>
      <c r="BD2596" s="14">
        <v>1.1302697551903201E-2</v>
      </c>
      <c r="BE2596" s="14">
        <v>3.2608605863664402E-3</v>
      </c>
      <c r="BF2596" s="14">
        <v>-1.9891344458334601E-2</v>
      </c>
      <c r="BG2596" s="14">
        <v>3.48429999999999</v>
      </c>
      <c r="BH2596" s="14">
        <v>0.213999999999998</v>
      </c>
      <c r="BI2596" s="14">
        <v>1.32983670985068E-2</v>
      </c>
      <c r="BJ2596" s="14">
        <v>-1.47096690317797E-2</v>
      </c>
      <c r="BK2596" s="14">
        <v>1.6421999999999899</v>
      </c>
      <c r="BL2596" s="14">
        <v>-4.8906518424151196E-3</v>
      </c>
      <c r="BM2596" s="14">
        <v>5.6885555688147903E-4</v>
      </c>
      <c r="BN2596" s="14">
        <v>-3.9915055348754197E-2</v>
      </c>
      <c r="BO2596" s="14">
        <v>-1.45549999999999</v>
      </c>
      <c r="BP2596" s="14">
        <v>-9.0264598739174496E-4</v>
      </c>
      <c r="BQ2596" s="14">
        <v>-8.3787280619584594E-3</v>
      </c>
      <c r="BR2596" s="14">
        <v>0.1055</v>
      </c>
      <c r="BS2596" s="14">
        <v>-3.9915055348754197E-2</v>
      </c>
      <c r="BT2596" s="14">
        <v>3.0820085487014998E-2</v>
      </c>
      <c r="BU2596" s="14">
        <v>2.9766481696160699E-2</v>
      </c>
      <c r="BV2596" s="14">
        <v>-1.47096690317797E-2</v>
      </c>
      <c r="BW2596" s="14">
        <v>0.18679999999999999</v>
      </c>
      <c r="BX2596" s="14">
        <v>-2.94559999999999</v>
      </c>
      <c r="BY2596" s="14">
        <v>-1.2848990427139601E-2</v>
      </c>
      <c r="BZ2596" s="14">
        <v>1.8061105244692099E-3</v>
      </c>
      <c r="CA2596" s="14">
        <v>-3.0820085487015099E-2</v>
      </c>
      <c r="CB2596" s="14">
        <v>-5.1149620636160999E-2</v>
      </c>
      <c r="CC2596" s="14">
        <v>7.3945999999999996</v>
      </c>
      <c r="CD2596" s="14">
        <v>-3.9915055348754197E-2</v>
      </c>
      <c r="CE2596" s="14">
        <v>13.323700000000001</v>
      </c>
      <c r="CF2596" s="14">
        <v>4.8667999999999996</v>
      </c>
      <c r="CG2596" s="14">
        <v>-0.112765018971399</v>
      </c>
      <c r="CH2596" s="14">
        <v>-1.47096690317797E-2</v>
      </c>
      <c r="CI2596" s="14">
        <v>-1.1302000000000001</v>
      </c>
      <c r="CJ2596" s="14">
        <v>1.1272134475216999</v>
      </c>
      <c r="CK2596" s="14">
        <v>26.337399999999999</v>
      </c>
      <c r="CL2596" s="14">
        <v>1.1429450359944799</v>
      </c>
      <c r="CM2596" s="14">
        <v>0.98623591863357196</v>
      </c>
      <c r="CN2596" s="14">
        <v>49.612900000000003</v>
      </c>
      <c r="CO2596" s="14">
        <v>5.2664598617001297E-2</v>
      </c>
      <c r="CP2596" s="14">
        <v>0.13207547169811301</v>
      </c>
      <c r="CQ2596" s="14" t="s">
        <v>99</v>
      </c>
      <c r="CR2596" s="14">
        <v>6.7476383265856902E-3</v>
      </c>
      <c r="CS2596" s="14" t="s">
        <v>99</v>
      </c>
      <c r="CT2596" s="14">
        <v>1.08858531480174E-2</v>
      </c>
      <c r="CU2596" s="14" t="s">
        <v>99</v>
      </c>
    </row>
    <row r="2597" spans="3:99" x14ac:dyDescent="0.3">
      <c r="C2597" s="1" t="s">
        <v>2681</v>
      </c>
      <c r="D2597" s="11">
        <v>3.80718694162994E-3</v>
      </c>
      <c r="E2597" s="14">
        <v>-5.6699999999999903E-2</v>
      </c>
      <c r="F2597" s="14">
        <v>-0.2727</v>
      </c>
      <c r="G2597" s="14">
        <v>0.57479999999999598</v>
      </c>
      <c r="H2597" s="14">
        <v>9.1336270190895699E-2</v>
      </c>
      <c r="I2597" s="14">
        <v>5.59039999999999</v>
      </c>
      <c r="J2597" s="14">
        <v>-2.6937898454290201E-2</v>
      </c>
      <c r="K2597" s="14">
        <v>-7.2516967073571002E-3</v>
      </c>
      <c r="L2597" s="14">
        <v>-1.63079999999999</v>
      </c>
      <c r="M2597" s="14">
        <v>-6.6799999999999901E-2</v>
      </c>
      <c r="N2597" s="14">
        <v>0.56630000000000003</v>
      </c>
      <c r="O2597" s="14">
        <v>4.5654024383726902E-3</v>
      </c>
      <c r="P2597" s="14">
        <v>-1.7488873111482599E-3</v>
      </c>
      <c r="Q2597" s="14">
        <v>-0.13946722432185901</v>
      </c>
      <c r="R2597" s="14">
        <v>1.11299999999999</v>
      </c>
      <c r="S2597" s="14">
        <v>1.5050899650289801E-2</v>
      </c>
      <c r="T2597" s="14">
        <v>-2.2980663250870499E-4</v>
      </c>
      <c r="U2597" s="14">
        <v>-0.52689999999999904</v>
      </c>
      <c r="V2597" s="14">
        <v>0.13500000000000001</v>
      </c>
      <c r="W2597" s="14">
        <v>0.57479999999999598</v>
      </c>
      <c r="X2597" s="14">
        <v>-7.0999999999994401E-3</v>
      </c>
      <c r="Y2597" s="14">
        <v>-2.4691326293452401E-2</v>
      </c>
      <c r="Z2597" s="14">
        <v>3.8406169929929399E-3</v>
      </c>
      <c r="AA2597" s="14">
        <v>-5.2304476890028999E-3</v>
      </c>
      <c r="AB2597" s="14">
        <v>-1.9773701531180798E-2</v>
      </c>
      <c r="AC2597" s="14">
        <v>-7.2597164647413101E-2</v>
      </c>
      <c r="AD2597" s="14">
        <v>-0.174899999999999</v>
      </c>
      <c r="AE2597" s="14">
        <v>-9.48022376017503E-3</v>
      </c>
      <c r="AF2597" s="14">
        <v>-9.9822927013186007E-3</v>
      </c>
      <c r="AG2597" s="14">
        <v>0.85369999999999902</v>
      </c>
      <c r="AH2597" s="14">
        <v>1.1587336206745299E-3</v>
      </c>
      <c r="AI2597" s="14">
        <v>-3.2015636002807601E-2</v>
      </c>
      <c r="AJ2597" s="14">
        <v>0.11209999999999901</v>
      </c>
      <c r="AK2597" s="14">
        <v>0.470299999999999</v>
      </c>
      <c r="AL2597" s="14">
        <v>3.0580413600394998E-2</v>
      </c>
      <c r="AM2597" s="14">
        <v>-3.6733773446625298E-5</v>
      </c>
      <c r="AN2597" s="14">
        <v>-7.2941907756117396E-3</v>
      </c>
      <c r="AO2597" s="14">
        <v>-1.10768174769896E-2</v>
      </c>
      <c r="AP2597" s="14">
        <v>-0.114497995838601</v>
      </c>
      <c r="AQ2597" s="14">
        <v>1.38983044377771E-3</v>
      </c>
      <c r="AR2597" s="14">
        <v>-2.4691326293452401E-2</v>
      </c>
      <c r="AS2597" s="14">
        <v>-0.27410000000000001</v>
      </c>
      <c r="AT2597" s="14">
        <v>1.5155999999999901</v>
      </c>
      <c r="AU2597" s="14">
        <v>-0.166511936826191</v>
      </c>
      <c r="AV2597" s="14">
        <v>-9.9822927013186007E-3</v>
      </c>
      <c r="AW2597" s="14">
        <v>1.89968241608073E-3</v>
      </c>
      <c r="AX2597" s="14">
        <v>5.2331963253702402E-2</v>
      </c>
      <c r="AY2597" s="14">
        <v>-9.6967868438897296E-3</v>
      </c>
      <c r="AZ2597" s="14">
        <v>1.43379999999999</v>
      </c>
      <c r="BA2597" s="14">
        <v>5.4184397163120498E-2</v>
      </c>
      <c r="BB2597" s="14">
        <v>-0.13020000000000201</v>
      </c>
      <c r="BC2597" s="14">
        <v>-2.1897104263417299E-2</v>
      </c>
      <c r="BD2597" s="14">
        <v>-1.50508996502899E-2</v>
      </c>
      <c r="BE2597" s="14">
        <v>-2.4691326293452401E-2</v>
      </c>
      <c r="BF2597" s="14">
        <v>3.2339070456297803E-2</v>
      </c>
      <c r="BG2597" s="14">
        <v>-6.1499999999998702E-2</v>
      </c>
      <c r="BH2597" s="14">
        <v>0.1158</v>
      </c>
      <c r="BI2597" s="14">
        <v>-0.132804835362035</v>
      </c>
      <c r="BJ2597" s="14">
        <v>1.38983044377771E-3</v>
      </c>
      <c r="BK2597" s="14">
        <v>0.29659999999999997</v>
      </c>
      <c r="BL2597" s="14">
        <v>-3.9722419439800196E-3</v>
      </c>
      <c r="BM2597" s="14">
        <v>-1.09188025271517E-4</v>
      </c>
      <c r="BN2597" s="14">
        <v>-7.2941907756117396E-3</v>
      </c>
      <c r="BO2597" s="14">
        <v>4.4600000000000001E-2</v>
      </c>
      <c r="BP2597" s="14">
        <v>-5.4653528259745896E-3</v>
      </c>
      <c r="BQ2597" s="14">
        <v>-3.1387177549259799E-3</v>
      </c>
      <c r="BR2597" s="14">
        <v>3.6000000000000398E-3</v>
      </c>
      <c r="BS2597" s="14">
        <v>-1.10768174769896E-2</v>
      </c>
      <c r="BT2597" s="14">
        <v>-3.6500299443540298E-3</v>
      </c>
      <c r="BU2597" s="14">
        <v>-9.9822927013186007E-3</v>
      </c>
      <c r="BV2597" s="14">
        <v>4.5654024383726902E-3</v>
      </c>
      <c r="BW2597" s="14">
        <v>0.103499999999999</v>
      </c>
      <c r="BX2597" s="14">
        <v>1.3232999999999899</v>
      </c>
      <c r="BY2597" s="14">
        <v>3.3441739382696199E-2</v>
      </c>
      <c r="BZ2597" s="14">
        <v>-1.06779805937903E-5</v>
      </c>
      <c r="CA2597" s="14">
        <v>3.6500299443539201E-3</v>
      </c>
      <c r="CB2597" s="14">
        <v>-1.6307265165992499E-2</v>
      </c>
      <c r="CC2597" s="14">
        <v>2.3055999999999899</v>
      </c>
      <c r="CD2597" s="14">
        <v>-7.2941907756117396E-3</v>
      </c>
      <c r="CE2597" s="14">
        <v>3.8678999999999899</v>
      </c>
      <c r="CF2597" s="14">
        <v>0.151</v>
      </c>
      <c r="CG2597" s="14">
        <v>1.4997336595805801E-2</v>
      </c>
      <c r="CH2597" s="14">
        <v>4.5654024383726902E-3</v>
      </c>
      <c r="CI2597" s="14">
        <v>1.5155999999999901</v>
      </c>
      <c r="CJ2597" s="14">
        <v>1.1132263144807</v>
      </c>
      <c r="CK2597" s="14">
        <v>82.150999999999996</v>
      </c>
      <c r="CL2597" s="14">
        <v>1.0789765976846299</v>
      </c>
      <c r="CM2597" s="14">
        <v>1.0317427800283701</v>
      </c>
      <c r="CN2597" s="14">
        <v>68.479500000000002</v>
      </c>
      <c r="CO2597" s="14">
        <v>4.1141628871334103E-3</v>
      </c>
      <c r="CP2597" s="14">
        <v>1.31477184841454E-2</v>
      </c>
      <c r="CQ2597" s="14" t="s">
        <v>99</v>
      </c>
      <c r="CR2597" s="14">
        <v>-5.1614079883275502E-2</v>
      </c>
      <c r="CS2597" s="14" t="s">
        <v>99</v>
      </c>
      <c r="CT2597" s="14">
        <v>7.2410357479086498E-3</v>
      </c>
      <c r="CU2597" s="14" t="s">
        <v>99</v>
      </c>
    </row>
    <row r="2598" spans="3:99" x14ac:dyDescent="0.3">
      <c r="C2598" s="1" t="s">
        <v>2682</v>
      </c>
      <c r="D2598" s="11">
        <v>-1.04147340546365E-2</v>
      </c>
      <c r="E2598" s="14">
        <v>-7.6200000000000004E-2</v>
      </c>
      <c r="F2598" s="14">
        <v>-0.51339999999999897</v>
      </c>
      <c r="G2598" s="14">
        <v>2.0753999999999899</v>
      </c>
      <c r="H2598" s="14">
        <v>5.7748538011695903E-2</v>
      </c>
      <c r="I2598" s="14">
        <v>12.4992</v>
      </c>
      <c r="J2598" s="14">
        <v>-5.2537461670529298E-3</v>
      </c>
      <c r="K2598" s="14">
        <v>4.0374765399721201E-2</v>
      </c>
      <c r="L2598" s="14">
        <v>6.6917999999999997</v>
      </c>
      <c r="M2598" s="14">
        <v>0.13</v>
      </c>
      <c r="N2598" s="14">
        <v>-0.55769999999999798</v>
      </c>
      <c r="O2598" s="14">
        <v>3.2832553757071998E-3</v>
      </c>
      <c r="P2598" s="14">
        <v>3.3908887475647598E-5</v>
      </c>
      <c r="Q2598" s="14">
        <v>8.7622809038260197E-2</v>
      </c>
      <c r="R2598" s="14">
        <v>1.1232</v>
      </c>
      <c r="S2598" s="14">
        <v>3.6799306489185201E-3</v>
      </c>
      <c r="T2598" s="14">
        <v>2.0316022866426601E-3</v>
      </c>
      <c r="U2598" s="14">
        <v>-0.40050000000000002</v>
      </c>
      <c r="V2598" s="14">
        <v>-2.4999999999999901E-2</v>
      </c>
      <c r="W2598" s="14">
        <v>2.0753999999999899</v>
      </c>
      <c r="X2598" s="14">
        <v>0.382099999999999</v>
      </c>
      <c r="Y2598" s="14">
        <v>5.4165296363116004E-3</v>
      </c>
      <c r="Z2598" s="14">
        <v>0.13210534398654999</v>
      </c>
      <c r="AA2598" s="14">
        <v>2.5987170471675598E-2</v>
      </c>
      <c r="AB2598" s="14">
        <v>6.6582857454624805E-2</v>
      </c>
      <c r="AC2598" s="14">
        <v>-2.0824651017386901E-2</v>
      </c>
      <c r="AD2598" s="14">
        <v>3.40000000000095E-3</v>
      </c>
      <c r="AE2598" s="14">
        <v>-1.9320155447288101E-2</v>
      </c>
      <c r="AF2598" s="14">
        <v>2.91644348749963E-3</v>
      </c>
      <c r="AG2598" s="14">
        <v>1.2504999999999999</v>
      </c>
      <c r="AH2598" s="14">
        <v>2.01739684913523E-2</v>
      </c>
      <c r="AI2598" s="14">
        <v>-2.9938237780965E-3</v>
      </c>
      <c r="AJ2598" s="14">
        <v>7.7500000000000097E-2</v>
      </c>
      <c r="AK2598" s="14">
        <v>-0.11209999999999901</v>
      </c>
      <c r="AL2598" s="14">
        <v>-8.3569682694049508E-3</v>
      </c>
      <c r="AM2598" s="14">
        <v>9.28477963489098E-4</v>
      </c>
      <c r="AN2598" s="14">
        <v>-5.7282005116453802E-2</v>
      </c>
      <c r="AO2598" s="14">
        <v>-5.7282005116453802E-2</v>
      </c>
      <c r="AP2598" s="14">
        <v>-1.6320002094825599E-2</v>
      </c>
      <c r="AQ2598" s="14">
        <v>3.2832553757071998E-3</v>
      </c>
      <c r="AR2598" s="14">
        <v>5.4165296363116004E-3</v>
      </c>
      <c r="AS2598" s="14">
        <v>3.1583000000000001</v>
      </c>
      <c r="AT2598" s="14">
        <v>0.36800000000000199</v>
      </c>
      <c r="AU2598" s="14">
        <v>-2.9715915001465601E-2</v>
      </c>
      <c r="AV2598" s="14">
        <v>2.91644348749963E-3</v>
      </c>
      <c r="AW2598" s="14">
        <v>1.0884643496176899E-2</v>
      </c>
      <c r="AX2598" s="14">
        <v>-5.7807234329364304E-3</v>
      </c>
      <c r="AY2598" s="14">
        <v>7.2798833642502905E-2</v>
      </c>
      <c r="AZ2598" s="14">
        <v>-0.33899999999999902</v>
      </c>
      <c r="BA2598" s="14">
        <v>-8.3887306109528298E-2</v>
      </c>
      <c r="BB2598" s="14">
        <v>11.5015</v>
      </c>
      <c r="BC2598" s="14">
        <v>-3.9626575811092697E-3</v>
      </c>
      <c r="BD2598" s="14">
        <v>-3.6799306489184698E-3</v>
      </c>
      <c r="BE2598" s="14">
        <v>5.4165296363116004E-3</v>
      </c>
      <c r="BF2598" s="14">
        <v>5.2262455664129598E-2</v>
      </c>
      <c r="BG2598" s="14">
        <v>3.7031000000000001</v>
      </c>
      <c r="BH2598" s="14">
        <v>2.0173999999999999</v>
      </c>
      <c r="BI2598" s="14">
        <v>-1.8866094901521201E-2</v>
      </c>
      <c r="BJ2598" s="14">
        <v>-1.20879714675306E-3</v>
      </c>
      <c r="BK2598" s="14">
        <v>4.0399999999999901E-2</v>
      </c>
      <c r="BL2598" s="14">
        <v>-2.7069136721290599E-3</v>
      </c>
      <c r="BM2598" s="14">
        <v>-2.29222029243807E-3</v>
      </c>
      <c r="BN2598" s="14">
        <v>-5.7282005116453802E-2</v>
      </c>
      <c r="BO2598" s="14">
        <v>0.68840000000000001</v>
      </c>
      <c r="BP2598" s="14">
        <v>-8.2518479451335006E-3</v>
      </c>
      <c r="BQ2598" s="14">
        <v>1.24270603422872E-3</v>
      </c>
      <c r="BR2598" s="14">
        <v>0.12</v>
      </c>
      <c r="BS2598" s="14">
        <v>4.0930620723658898E-2</v>
      </c>
      <c r="BT2598" s="14">
        <v>2.56528060203777E-2</v>
      </c>
      <c r="BU2598" s="14">
        <v>2.91644348749963E-3</v>
      </c>
      <c r="BV2598" s="14">
        <v>3.2832553757071998E-3</v>
      </c>
      <c r="BW2598" s="14">
        <v>0.10639999999999999</v>
      </c>
      <c r="BX2598" s="14">
        <v>1.8969</v>
      </c>
      <c r="BY2598" s="14">
        <v>1.9582054366666199E-2</v>
      </c>
      <c r="BZ2598" s="14">
        <v>3.9238863610360102E-4</v>
      </c>
      <c r="CA2598" s="14">
        <v>-2.56528060203777E-2</v>
      </c>
      <c r="CB2598" s="14">
        <v>6.6917791195334503E-2</v>
      </c>
      <c r="CC2598" s="14">
        <v>2.41359999999999</v>
      </c>
      <c r="CD2598" s="14">
        <v>-5.7282005116453802E-2</v>
      </c>
      <c r="CE2598" s="14">
        <v>4.3437999999999901</v>
      </c>
      <c r="CF2598" s="14">
        <v>-0.27779999999999999</v>
      </c>
      <c r="CG2598" s="14">
        <v>0.142888896971754</v>
      </c>
      <c r="CH2598" s="14">
        <v>3.2832553757071998E-3</v>
      </c>
      <c r="CI2598" s="14">
        <v>0.36800000000000199</v>
      </c>
      <c r="CJ2598" s="14">
        <v>1.00605956864087</v>
      </c>
      <c r="CK2598" s="14">
        <v>62.560400000000001</v>
      </c>
      <c r="CL2598" s="14">
        <v>1.0171653543307</v>
      </c>
      <c r="CM2598" s="14">
        <v>0.98908163196618104</v>
      </c>
      <c r="CN2598" s="14">
        <v>45.238100000000003</v>
      </c>
      <c r="CO2598" s="14">
        <v>2.8770074515755001E-2</v>
      </c>
      <c r="CP2598" s="14">
        <v>6.5891472868217102E-2</v>
      </c>
      <c r="CQ2598" s="14" t="s">
        <v>99</v>
      </c>
      <c r="CR2598" s="14" t="s">
        <v>99</v>
      </c>
      <c r="CS2598" s="14" t="s">
        <v>99</v>
      </c>
      <c r="CT2598" s="14" t="s">
        <v>99</v>
      </c>
      <c r="CU2598" s="14" t="s">
        <v>99</v>
      </c>
    </row>
    <row r="2599" spans="3:99" x14ac:dyDescent="0.3">
      <c r="C2599" s="1" t="s">
        <v>2683</v>
      </c>
      <c r="D2599" s="11">
        <v>7.4633550074426997E-3</v>
      </c>
      <c r="E2599" s="14">
        <v>-5.8799999999999901E-2</v>
      </c>
      <c r="F2599" s="14">
        <v>0.78379999999999905</v>
      </c>
      <c r="G2599" s="14">
        <v>5.4633000000000003</v>
      </c>
      <c r="H2599" s="14">
        <v>-0.14996218951776999</v>
      </c>
      <c r="I2599" s="14">
        <v>-15.596699999999901</v>
      </c>
      <c r="J2599" s="14">
        <v>6.7167914602650399E-5</v>
      </c>
      <c r="K2599" s="14">
        <v>1.02086821497679E-2</v>
      </c>
      <c r="L2599" s="14">
        <v>4.1077999999999903</v>
      </c>
      <c r="M2599" s="14">
        <v>0.86059999999999903</v>
      </c>
      <c r="N2599" s="14">
        <v>-1.7583</v>
      </c>
      <c r="O2599" s="14">
        <v>3.4259181143320397E-2</v>
      </c>
      <c r="P2599" s="14">
        <v>2.7681164073186399E-2</v>
      </c>
      <c r="Q2599" s="14">
        <v>-2.32168848343174E-2</v>
      </c>
      <c r="R2599" s="14">
        <v>-2.3582999999999998</v>
      </c>
      <c r="S2599" s="14">
        <v>3.6190877190046501E-3</v>
      </c>
      <c r="T2599" s="14">
        <v>3.4707217845090599E-4</v>
      </c>
      <c r="U2599" s="14">
        <v>-2.9986999999999902</v>
      </c>
      <c r="V2599" s="14">
        <v>0.28069999999999901</v>
      </c>
      <c r="W2599" s="14">
        <v>5.4633000000000003</v>
      </c>
      <c r="X2599" s="14">
        <v>-1.7587999999999899</v>
      </c>
      <c r="Y2599" s="14">
        <v>1.01136936665065E-3</v>
      </c>
      <c r="Z2599" s="14">
        <v>3.3213541722831801E-2</v>
      </c>
      <c r="AA2599" s="14">
        <v>1.8465505100723999E-2</v>
      </c>
      <c r="AB2599" s="14">
        <v>2.8735011126037199E-2</v>
      </c>
      <c r="AC2599" s="14">
        <v>2.3621861568235401E-2</v>
      </c>
      <c r="AD2599" s="14">
        <v>2.7680999999999898</v>
      </c>
      <c r="AE2599" s="14">
        <v>-4.2616000316994798E-3</v>
      </c>
      <c r="AF2599" s="14">
        <v>3.7038984131564801E-3</v>
      </c>
      <c r="AG2599" s="14">
        <v>-0.10879999999999899</v>
      </c>
      <c r="AH2599" s="14">
        <v>-1.6667695098552201E-2</v>
      </c>
      <c r="AI2599" s="14">
        <v>-9.26992148435154E-4</v>
      </c>
      <c r="AJ2599" s="14">
        <v>-5.5300000000000099E-2</v>
      </c>
      <c r="AK2599" s="14">
        <v>0.42079999999999901</v>
      </c>
      <c r="AL2599" s="14">
        <v>5.1347749274209004E-3</v>
      </c>
      <c r="AM2599" s="14">
        <v>1.5657795068265001E-4</v>
      </c>
      <c r="AN2599" s="14">
        <v>2.9147777895699299E-2</v>
      </c>
      <c r="AO2599" s="14">
        <v>2.9455438256128699E-2</v>
      </c>
      <c r="AP2599" s="14">
        <v>-5.7862350547567103E-3</v>
      </c>
      <c r="AQ2599" s="14">
        <v>3.3786648313979602E-2</v>
      </c>
      <c r="AR2599" s="14">
        <v>1.01136936665065E-3</v>
      </c>
      <c r="AS2599" s="14">
        <v>-3.7613999999999899</v>
      </c>
      <c r="AT2599" s="14">
        <v>0.43469999999999898</v>
      </c>
      <c r="AU2599" s="14">
        <v>-9.0425082396687895E-3</v>
      </c>
      <c r="AV2599" s="14">
        <v>3.7038984131564801E-3</v>
      </c>
      <c r="AW2599" s="14">
        <v>1.4024674528059999E-2</v>
      </c>
      <c r="AX2599" s="14">
        <v>-9.8787216064407193E-4</v>
      </c>
      <c r="AY2599" s="14">
        <v>-1.04450628674576E-2</v>
      </c>
      <c r="AZ2599" s="14">
        <v>0.74759999999999904</v>
      </c>
      <c r="BA2599" s="14">
        <v>-5.4908808692277801E-2</v>
      </c>
      <c r="BB2599" s="14">
        <v>-14.2408</v>
      </c>
      <c r="BC2599" s="14">
        <v>7.79642117776797E-3</v>
      </c>
      <c r="BD2599" s="14">
        <v>-3.6190877190046501E-3</v>
      </c>
      <c r="BE2599" s="14">
        <v>1.01136936665065E-3</v>
      </c>
      <c r="BF2599" s="14">
        <v>3.00205926007007E-2</v>
      </c>
      <c r="BG2599" s="14">
        <v>-5.3434999999999899</v>
      </c>
      <c r="BH2599" s="14">
        <v>-1.6667999999999901</v>
      </c>
      <c r="BI2599" s="14">
        <v>3.0756800925468202E-4</v>
      </c>
      <c r="BJ2599" s="14">
        <v>2.80428961927335E-2</v>
      </c>
      <c r="BK2599" s="14">
        <v>-0.29870000000000002</v>
      </c>
      <c r="BL2599" s="14">
        <v>-6.9672336078083902E-4</v>
      </c>
      <c r="BM2599" s="14">
        <v>3.6167082416971102E-4</v>
      </c>
      <c r="BN2599" s="14">
        <v>2.9147777895699299E-2</v>
      </c>
      <c r="BO2599" s="14">
        <v>-0.32699999999999901</v>
      </c>
      <c r="BP2599" s="14">
        <v>1.3126876544389699E-3</v>
      </c>
      <c r="BQ2599" s="14">
        <v>-3.6173211954707002E-4</v>
      </c>
      <c r="BR2599" s="14">
        <v>0.45429999999999898</v>
      </c>
      <c r="BS2599" s="14">
        <v>2.26122164673105E-2</v>
      </c>
      <c r="BT2599" s="14">
        <v>-5.4540349379537299E-2</v>
      </c>
      <c r="BU2599" s="14">
        <v>3.7038984131564801E-3</v>
      </c>
      <c r="BV2599" s="14">
        <v>3.4259181143320397E-2</v>
      </c>
      <c r="BW2599" s="14">
        <v>-0.1196</v>
      </c>
      <c r="BX2599" s="14">
        <v>0.39139999999999903</v>
      </c>
      <c r="BY2599" s="14">
        <v>2.7422226332935101E-2</v>
      </c>
      <c r="BZ2599" s="14">
        <v>1.9003743616743799E-4</v>
      </c>
      <c r="CA2599" s="14">
        <v>5.4540349379537299E-2</v>
      </c>
      <c r="CB2599" s="14">
        <v>4.1077721568034603E-2</v>
      </c>
      <c r="CC2599" s="14">
        <v>-2.4464000000000001</v>
      </c>
      <c r="CD2599" s="14">
        <v>2.9147777895699299E-2</v>
      </c>
      <c r="CE2599" s="14">
        <v>-6.4605999999999897</v>
      </c>
      <c r="CF2599" s="14">
        <v>-0.63460000000000005</v>
      </c>
      <c r="CG2599" s="14">
        <v>3.1768571418596903E-2</v>
      </c>
      <c r="CH2599" s="14">
        <v>3.4259181143320397E-2</v>
      </c>
      <c r="CI2599" s="14">
        <v>0.43469999999999898</v>
      </c>
      <c r="CJ2599" s="14">
        <v>0.89146070830892998</v>
      </c>
      <c r="CK2599" s="14">
        <v>50.344799999999999</v>
      </c>
      <c r="CL2599" s="14">
        <v>0.94181500497250603</v>
      </c>
      <c r="CM2599" s="14">
        <v>0.94653483285175799</v>
      </c>
      <c r="CN2599" s="14">
        <v>34.953499999999998</v>
      </c>
      <c r="CO2599" s="14">
        <v>-1.46109545012595E-2</v>
      </c>
      <c r="CP2599" s="14">
        <v>6.0807075732447003E-3</v>
      </c>
      <c r="CQ2599" s="14" t="s">
        <v>99</v>
      </c>
      <c r="CR2599" s="14">
        <v>-1.4738268676944E-2</v>
      </c>
      <c r="CS2599" s="14" t="s">
        <v>99</v>
      </c>
      <c r="CT2599" s="14">
        <v>-1.16389222877421E-4</v>
      </c>
      <c r="CU2599" s="14">
        <v>-7.25579222447698E-3</v>
      </c>
    </row>
    <row r="2600" spans="3:99" x14ac:dyDescent="0.3">
      <c r="C2600" s="1" t="s">
        <v>2684</v>
      </c>
      <c r="D2600" s="11">
        <v>2.74944933879962E-3</v>
      </c>
      <c r="E2600" s="14">
        <v>-0.12609999999999899</v>
      </c>
      <c r="F2600" s="14">
        <v>0.85429999999999795</v>
      </c>
      <c r="G2600" s="14">
        <v>-0.50540000000000096</v>
      </c>
      <c r="H2600" s="14">
        <v>-1.9111710419195301E-2</v>
      </c>
      <c r="I2600" s="14">
        <v>0</v>
      </c>
      <c r="J2600" s="14">
        <v>2.1276879041902299E-4</v>
      </c>
      <c r="K2600" s="14">
        <v>-7.9429443387956794E-3</v>
      </c>
      <c r="L2600" s="14">
        <v>0.2535</v>
      </c>
      <c r="M2600" s="14">
        <v>-1.7499999999999901E-2</v>
      </c>
      <c r="N2600" s="14">
        <v>-4.5087999999999999</v>
      </c>
      <c r="O2600" s="14">
        <v>1.1662616522988299E-2</v>
      </c>
      <c r="P2600" s="14">
        <v>1.9078949736620401E-2</v>
      </c>
      <c r="Q2600" s="14">
        <v>2.5493617694775001E-2</v>
      </c>
      <c r="R2600" s="14">
        <v>2.9016000000000002</v>
      </c>
      <c r="S2600" s="14">
        <v>3.24146080451925E-2</v>
      </c>
      <c r="T2600" s="14">
        <v>4.8421666637503402E-4</v>
      </c>
      <c r="U2600" s="14">
        <v>-23.452300000000001</v>
      </c>
      <c r="V2600" s="14">
        <v>3.2499999999999897E-2</v>
      </c>
      <c r="W2600" s="14">
        <v>-0.50540000000000096</v>
      </c>
      <c r="X2600" s="14">
        <v>0.70730000000000004</v>
      </c>
      <c r="Y2600" s="14">
        <v>3.9004670234164603E-2</v>
      </c>
      <c r="Z2600" s="14">
        <v>4.1288304426619897E-2</v>
      </c>
      <c r="AA2600" s="14">
        <v>8.4842382353340895E-4</v>
      </c>
      <c r="AB2600" s="14">
        <v>6.6291829594840302E-4</v>
      </c>
      <c r="AC2600" s="14">
        <v>3.0755868755376399E-2</v>
      </c>
      <c r="AD2600" s="14">
        <v>1.9078999999999899</v>
      </c>
      <c r="AE2600" s="14" t="s">
        <v>99</v>
      </c>
      <c r="AF2600" s="14">
        <v>0.116864753451922</v>
      </c>
      <c r="AG2600" s="14">
        <v>1.2643</v>
      </c>
      <c r="AH2600" s="14">
        <v>-3.0930316116250699E-2</v>
      </c>
      <c r="AI2600" s="14">
        <v>2.1276879041902299E-4</v>
      </c>
      <c r="AJ2600" s="14">
        <v>9.8899999999999905E-2</v>
      </c>
      <c r="AK2600" s="14">
        <v>1.2518</v>
      </c>
      <c r="AL2600" s="14" t="s">
        <v>99</v>
      </c>
      <c r="AM2600" s="14">
        <v>1.5253135271113499E-3</v>
      </c>
      <c r="AN2600" s="14">
        <v>1.6858236471997501E-3</v>
      </c>
      <c r="AO2600" s="14">
        <v>1.6858236471997501E-3</v>
      </c>
      <c r="AP2600" s="14">
        <v>-2.9689403166869702E-2</v>
      </c>
      <c r="AQ2600" s="14">
        <v>1.16602510251929E-2</v>
      </c>
      <c r="AR2600" s="14">
        <v>4.1503664810868798E-2</v>
      </c>
      <c r="AS2600" s="14">
        <v>2.0902999999999898</v>
      </c>
      <c r="AT2600" s="14">
        <v>3.2413999999999898</v>
      </c>
      <c r="AU2600" s="14">
        <v>-3.0050334309969E-2</v>
      </c>
      <c r="AV2600" s="14">
        <v>0.116305806368872</v>
      </c>
      <c r="AW2600" s="14">
        <v>1.4300416456340099E-2</v>
      </c>
      <c r="AX2600" s="14" t="s">
        <v>99</v>
      </c>
      <c r="AY2600" s="14">
        <v>-1.2866140204506901E-2</v>
      </c>
      <c r="AZ2600" s="14">
        <v>4.3742000000000001</v>
      </c>
      <c r="BA2600" s="14">
        <v>0.10297958102303</v>
      </c>
      <c r="BB2600" s="14">
        <v>-5.5937999999999999</v>
      </c>
      <c r="BC2600" s="14">
        <v>-3.0930316116250699E-2</v>
      </c>
      <c r="BD2600" s="14">
        <v>-3.2414608045192597E-2</v>
      </c>
      <c r="BE2600" s="14">
        <v>4.1503664810868798E-2</v>
      </c>
      <c r="BF2600" s="14">
        <v>3.8546951258740803E-2</v>
      </c>
      <c r="BG2600" s="14">
        <v>-5.1668000000000003</v>
      </c>
      <c r="BH2600" s="14">
        <v>-3.093</v>
      </c>
      <c r="BI2600" s="14">
        <v>3.1113058720420601E-2</v>
      </c>
      <c r="BJ2600" s="14">
        <v>1.16602510251929E-2</v>
      </c>
      <c r="BK2600" s="14">
        <v>0.81740000000000002</v>
      </c>
      <c r="BL2600" s="14">
        <v>-7.4092842759452898E-4</v>
      </c>
      <c r="BM2600" s="14">
        <v>5.8268326694209003E-4</v>
      </c>
      <c r="BN2600" s="14">
        <v>1.6858236471997501E-3</v>
      </c>
      <c r="BO2600" s="14">
        <v>-0.73639999999999906</v>
      </c>
      <c r="BP2600" s="14">
        <v>2.4243215690122099E-3</v>
      </c>
      <c r="BQ2600" s="14">
        <v>7.4186987114274504E-3</v>
      </c>
      <c r="BR2600" s="14">
        <v>0</v>
      </c>
      <c r="BS2600" s="14">
        <v>1.6858236471997501E-3</v>
      </c>
      <c r="BT2600" s="14">
        <v>5.0540589607241896E-3</v>
      </c>
      <c r="BU2600" s="14">
        <v>0.116864753451922</v>
      </c>
      <c r="BV2600" s="14">
        <v>1.16602510251929E-2</v>
      </c>
      <c r="BW2600" s="14">
        <v>0.23119999999999999</v>
      </c>
      <c r="BX2600" s="14">
        <v>7.6837999999999997</v>
      </c>
      <c r="BY2600" s="14">
        <v>3.7933369688396099E-2</v>
      </c>
      <c r="BZ2600" s="14">
        <v>1.5296011781768301E-3</v>
      </c>
      <c r="CA2600" s="14">
        <v>-5.0540589607242998E-3</v>
      </c>
      <c r="CB2600" s="14">
        <v>2.5342474707331598E-3</v>
      </c>
      <c r="CC2600" s="14">
        <v>0</v>
      </c>
      <c r="CD2600" s="14">
        <v>1.6858236471997501E-3</v>
      </c>
      <c r="CE2600" s="14">
        <v>0</v>
      </c>
      <c r="CF2600" s="14">
        <v>-0.22239999999999899</v>
      </c>
      <c r="CG2600" s="14">
        <v>4.7381251134748698E-2</v>
      </c>
      <c r="CH2600" s="14">
        <v>1.16602510251929E-2</v>
      </c>
      <c r="CI2600" s="14">
        <v>3.2413999999999898</v>
      </c>
      <c r="CJ2600" s="14">
        <v>1.1665855609900899</v>
      </c>
      <c r="CK2600" s="14">
        <v>42.431800000000003</v>
      </c>
      <c r="CL2600" s="14">
        <v>1.09530604333517</v>
      </c>
      <c r="CM2600" s="14">
        <v>1.06507726136329</v>
      </c>
      <c r="CN2600" s="14">
        <v>53.0488</v>
      </c>
      <c r="CO2600" s="14">
        <v>3.6646373980733303E-2</v>
      </c>
      <c r="CP2600" s="14">
        <v>3.07017543859648E-2</v>
      </c>
      <c r="CQ2600" s="14" t="s">
        <v>99</v>
      </c>
      <c r="CR2600" s="14" t="s">
        <v>99</v>
      </c>
      <c r="CS2600" s="14" t="s">
        <v>99</v>
      </c>
      <c r="CT2600" s="14" t="s">
        <v>99</v>
      </c>
      <c r="CU2600" s="14" t="s">
        <v>99</v>
      </c>
    </row>
    <row r="2601" spans="3:99" x14ac:dyDescent="0.3">
      <c r="C2601" s="1" t="s">
        <v>2685</v>
      </c>
      <c r="D2601" s="11">
        <v>2.2539398907538599E-2</v>
      </c>
      <c r="E2601" s="14">
        <v>3.1545000000000001</v>
      </c>
      <c r="F2601" s="14">
        <v>-0.132299999999999</v>
      </c>
      <c r="G2601" s="14">
        <v>-1.64909999999999</v>
      </c>
      <c r="H2601" s="14">
        <v>5.7558644656820097E-2</v>
      </c>
      <c r="I2601" s="14">
        <v>-7.2172999999999998</v>
      </c>
      <c r="J2601" s="14">
        <v>2.8506508482562601E-2</v>
      </c>
      <c r="K2601" s="14">
        <v>-1.26866011962394</v>
      </c>
      <c r="L2601" s="14">
        <v>8.0715000000000003</v>
      </c>
      <c r="M2601" s="14">
        <v>-0.35</v>
      </c>
      <c r="N2601" s="14">
        <v>-19.314900000000002</v>
      </c>
      <c r="O2601" s="14">
        <v>-2.4561888834399799E-4</v>
      </c>
      <c r="P2601" s="14">
        <v>2.9046738843411701E-3</v>
      </c>
      <c r="Q2601" s="14">
        <v>0.37975599276188099</v>
      </c>
      <c r="R2601" s="14">
        <v>-0.26089999999999902</v>
      </c>
      <c r="S2601" s="14">
        <v>-1.6838341406861902E-2</v>
      </c>
      <c r="T2601" s="14">
        <v>-1.62075879796988E-3</v>
      </c>
      <c r="U2601" s="14">
        <v>0</v>
      </c>
      <c r="V2601" s="14">
        <v>0.06</v>
      </c>
      <c r="W2601" s="14">
        <v>-1.64909999999999</v>
      </c>
      <c r="X2601" s="14">
        <v>0</v>
      </c>
      <c r="Y2601" s="14">
        <v>-1.77093317894268E-2</v>
      </c>
      <c r="Z2601" s="14">
        <v>3.1837442469682203E-2</v>
      </c>
      <c r="AA2601" s="14">
        <v>-2.77325439994404E-2</v>
      </c>
      <c r="AB2601" s="14">
        <v>-4.8909580442877002E-3</v>
      </c>
      <c r="AC2601" s="14">
        <v>-0.35765966275604499</v>
      </c>
      <c r="AD2601" s="14">
        <v>0.29049999999999998</v>
      </c>
      <c r="AE2601" s="14">
        <v>-0.16572124852460601</v>
      </c>
      <c r="AF2601" s="14">
        <v>-0.118660622595631</v>
      </c>
      <c r="AG2601" s="14">
        <v>-0.40499999999999903</v>
      </c>
      <c r="AH2601" s="14">
        <v>1.51540406025362E-2</v>
      </c>
      <c r="AI2601" s="14">
        <v>6.2660627597313695E-2</v>
      </c>
      <c r="AJ2601" s="14">
        <v>-0.101199999999999</v>
      </c>
      <c r="AK2601" s="14">
        <v>-5.7299999999999997E-2</v>
      </c>
      <c r="AL2601" s="14">
        <v>-0.19032599609919101</v>
      </c>
      <c r="AM2601" s="14">
        <v>1.83466663313507E-3</v>
      </c>
      <c r="AN2601" s="14">
        <v>0.108447403643576</v>
      </c>
      <c r="AO2601" s="14">
        <v>0.108447403643576</v>
      </c>
      <c r="AP2601" s="14">
        <v>0.11962613335323299</v>
      </c>
      <c r="AQ2601" s="14">
        <v>-2.4561888834399799E-4</v>
      </c>
      <c r="AR2601" s="14">
        <v>-8.31497111813186E-2</v>
      </c>
      <c r="AS2601" s="14">
        <v>-0.58740000000000003</v>
      </c>
      <c r="AT2601" s="14">
        <v>-1.68379999999999</v>
      </c>
      <c r="AU2601" s="14">
        <v>0.17090730321734801</v>
      </c>
      <c r="AV2601" s="14">
        <v>-0.11224920719718499</v>
      </c>
      <c r="AW2601" s="14">
        <v>1.25437482448308E-2</v>
      </c>
      <c r="AX2601" s="14">
        <v>-0.202259204367157</v>
      </c>
      <c r="AY2601" s="14">
        <v>0.193519962371206</v>
      </c>
      <c r="AZ2601" s="14">
        <v>3.2961999999999998</v>
      </c>
      <c r="BA2601" s="14">
        <v>0.104081632653061</v>
      </c>
      <c r="BB2601" s="14">
        <v>3.89509999999999</v>
      </c>
      <c r="BC2601" s="14">
        <v>6.0657687290993398E-2</v>
      </c>
      <c r="BD2601" s="14">
        <v>1.6838294893068199E-2</v>
      </c>
      <c r="BE2601" s="14">
        <v>-8.31497111813186E-2</v>
      </c>
      <c r="BF2601" s="14">
        <v>8.4002078958508794E-2</v>
      </c>
      <c r="BG2601" s="14">
        <v>1.9617</v>
      </c>
      <c r="BH2601" s="14">
        <v>1.5155000000000001</v>
      </c>
      <c r="BI2601" s="14">
        <v>0.13637559619772899</v>
      </c>
      <c r="BJ2601" s="14">
        <v>2.0219548078011201E-3</v>
      </c>
      <c r="BK2601" s="14">
        <v>0.29829999999999901</v>
      </c>
      <c r="BL2601" s="14">
        <v>5.4539129268466498E-3</v>
      </c>
      <c r="BM2601" s="14">
        <v>2.3166487515923199E-2</v>
      </c>
      <c r="BN2601" s="14">
        <v>0.108447403643576</v>
      </c>
      <c r="BO2601" s="14">
        <v>4.0831</v>
      </c>
      <c r="BP2601" s="14">
        <v>3.4883540418388401E-3</v>
      </c>
      <c r="BQ2601" s="14">
        <v>8.8271907654004201E-4</v>
      </c>
      <c r="BR2601" s="14">
        <v>-0.155</v>
      </c>
      <c r="BS2601" s="14">
        <v>0.108447403643576</v>
      </c>
      <c r="BT2601" s="14">
        <v>1.64908900148346E-2</v>
      </c>
      <c r="BU2601" s="14">
        <v>-0.118660622595631</v>
      </c>
      <c r="BV2601" s="14">
        <v>-2.4561888834399799E-4</v>
      </c>
      <c r="BW2601" s="14">
        <v>2.2699999999999901E-2</v>
      </c>
      <c r="BX2601" s="14">
        <v>1.1300999999999899</v>
      </c>
      <c r="BY2601" s="14">
        <v>7.7248397818770104E-2</v>
      </c>
      <c r="BZ2601" s="14">
        <v>-7.5823179549083797E-4</v>
      </c>
      <c r="CA2601" s="14">
        <v>-1.6490890014834701E-2</v>
      </c>
      <c r="CB2601" s="14">
        <v>8.0714859644135897E-2</v>
      </c>
      <c r="CC2601" s="14">
        <v>-4.55039999999999</v>
      </c>
      <c r="CD2601" s="14">
        <v>0.108447403643576</v>
      </c>
      <c r="CE2601" s="14">
        <v>-5.7075999999999896</v>
      </c>
      <c r="CF2601" s="14">
        <v>0.36969999999999897</v>
      </c>
      <c r="CG2601" s="14">
        <v>2.73189270440716E-2</v>
      </c>
      <c r="CH2601" s="14">
        <v>-2.4561888834399799E-4</v>
      </c>
      <c r="CI2601" s="14">
        <v>-1.68379999999999</v>
      </c>
      <c r="CJ2601" s="14">
        <v>0.91191473856804495</v>
      </c>
      <c r="CK2601" s="14">
        <v>48.076900000000002</v>
      </c>
      <c r="CL2601" s="14">
        <v>0.99458357273988496</v>
      </c>
      <c r="CM2601" s="14">
        <v>0.91688095758096599</v>
      </c>
      <c r="CN2601" s="14">
        <v>40.983600000000003</v>
      </c>
      <c r="CO2601" s="14">
        <v>2.4122834065640202E-3</v>
      </c>
      <c r="CP2601" s="14">
        <v>5.63380281690141E-2</v>
      </c>
      <c r="CQ2601" s="14" t="s">
        <v>99</v>
      </c>
      <c r="CR2601" s="14" t="s">
        <v>99</v>
      </c>
      <c r="CS2601" s="14" t="s">
        <v>99</v>
      </c>
      <c r="CT2601" s="14" t="s">
        <v>99</v>
      </c>
      <c r="CU2601" s="14" t="s">
        <v>99</v>
      </c>
    </row>
    <row r="2602" spans="3:99" x14ac:dyDescent="0.3">
      <c r="C2602" s="1" t="s">
        <v>2686</v>
      </c>
      <c r="D2602" s="11">
        <v>5.9362754665188899E-3</v>
      </c>
      <c r="E2602" s="14">
        <v>-4.9000000000000099E-2</v>
      </c>
      <c r="F2602" s="14">
        <v>2.8766999999999898</v>
      </c>
      <c r="G2602" s="14">
        <v>-5.2274999999999903</v>
      </c>
      <c r="H2602" s="14">
        <v>-2.7467811158798199E-2</v>
      </c>
      <c r="I2602" s="14">
        <v>36.608599999999903</v>
      </c>
      <c r="J2602" s="14">
        <v>2.5312636586937502E-2</v>
      </c>
      <c r="K2602" s="14">
        <v>4.8296018811100697E-2</v>
      </c>
      <c r="L2602" s="14">
        <v>-0.47199999999999698</v>
      </c>
      <c r="M2602" s="14">
        <v>0.10630000000000001</v>
      </c>
      <c r="N2602" s="14">
        <v>3.65</v>
      </c>
      <c r="O2602" s="14">
        <v>1.1756937940885099E-2</v>
      </c>
      <c r="P2602" s="14">
        <v>2.0004446750166702E-2</v>
      </c>
      <c r="Q2602" s="14">
        <v>6.6920212584615196E-2</v>
      </c>
      <c r="R2602" s="14">
        <v>-0.17399999999999899</v>
      </c>
      <c r="S2602" s="14">
        <v>-2.49327838001819E-2</v>
      </c>
      <c r="T2602" s="14">
        <v>-2.00556513087035E-4</v>
      </c>
      <c r="U2602" s="14">
        <v>4.0576999999999899</v>
      </c>
      <c r="V2602" s="14">
        <v>0.16450000000000001</v>
      </c>
      <c r="W2602" s="14">
        <v>-5.2274999999999903</v>
      </c>
      <c r="X2602" s="14">
        <v>0.47829999999999701</v>
      </c>
      <c r="Y2602" s="14">
        <v>1.6271653647225499E-2</v>
      </c>
      <c r="Z2602" s="14">
        <v>1.90982705087459E-2</v>
      </c>
      <c r="AA2602" s="14">
        <v>-8.0533658599411795E-4</v>
      </c>
      <c r="AB2602" s="14">
        <v>-1.31740337665584E-2</v>
      </c>
      <c r="AC2602" s="14">
        <v>2.3721750222898901E-2</v>
      </c>
      <c r="AD2602" s="14">
        <v>2.0004</v>
      </c>
      <c r="AE2602" s="14">
        <v>0.27616744681994998</v>
      </c>
      <c r="AF2602" s="14">
        <v>-3.3831532535547597E-2</v>
      </c>
      <c r="AG2602" s="14">
        <v>1.7168999999999901</v>
      </c>
      <c r="AH2602" s="14">
        <v>4.3164654222144702E-2</v>
      </c>
      <c r="AI2602" s="14">
        <v>-4.3937291181943998E-2</v>
      </c>
      <c r="AJ2602" s="14">
        <v>0.6532</v>
      </c>
      <c r="AK2602" s="14">
        <v>0.72349999999999903</v>
      </c>
      <c r="AL2602" s="14">
        <v>0.17188314428255799</v>
      </c>
      <c r="AM2602" s="14">
        <v>9.1821824559984203E-5</v>
      </c>
      <c r="AN2602" s="14">
        <v>-3.9143045101626599E-3</v>
      </c>
      <c r="AO2602" s="14">
        <v>-3.9143045101626599E-3</v>
      </c>
      <c r="AP2602" s="14">
        <v>5.1185626410010801E-2</v>
      </c>
      <c r="AQ2602" s="14">
        <v>1.1756937940885099E-2</v>
      </c>
      <c r="AR2602" s="14">
        <v>1.6271653647225499E-2</v>
      </c>
      <c r="AS2602" s="14">
        <v>11.404499999999899</v>
      </c>
      <c r="AT2602" s="14">
        <v>-2.4942999999999902</v>
      </c>
      <c r="AU2602" s="14">
        <v>0.14527656165014199</v>
      </c>
      <c r="AV2602" s="14">
        <v>-3.3831532535547597E-2</v>
      </c>
      <c r="AW2602" s="14">
        <v>1.0971255578088699E-2</v>
      </c>
      <c r="AX2602" s="14">
        <v>0.17132186991998199</v>
      </c>
      <c r="AY2602" s="14">
        <v>0.180247661834394</v>
      </c>
      <c r="AZ2602" s="14">
        <v>-0.62619999999999998</v>
      </c>
      <c r="BA2602" s="14">
        <v>3.7862595419847302E-2</v>
      </c>
      <c r="BB2602" s="14">
        <v>41.856200000000001</v>
      </c>
      <c r="BC2602" s="14">
        <v>9.4505010568346603E-3</v>
      </c>
      <c r="BD2602" s="14">
        <v>2.49327838001819E-2</v>
      </c>
      <c r="BE2602" s="14">
        <v>1.6271653647225499E-2</v>
      </c>
      <c r="BF2602" s="14">
        <v>-1.72926478151409E-2</v>
      </c>
      <c r="BG2602" s="14">
        <v>6.0947999999999896</v>
      </c>
      <c r="BH2602" s="14">
        <v>4.3164999999999898</v>
      </c>
      <c r="BI2602" s="14">
        <v>5.1688825632658697E-2</v>
      </c>
      <c r="BJ2602" s="14">
        <v>1.1756937940885099E-2</v>
      </c>
      <c r="BK2602" s="14">
        <v>1.2008000000000001</v>
      </c>
      <c r="BL2602" s="14">
        <v>-2.2304719169760302E-3</v>
      </c>
      <c r="BM2602" s="14">
        <v>-1.5441148431689599E-4</v>
      </c>
      <c r="BN2602" s="14">
        <v>-3.9143045101626599E-3</v>
      </c>
      <c r="BO2602" s="14">
        <v>0.237399999999999</v>
      </c>
      <c r="BP2602" s="14">
        <v>3.8132902002229602E-4</v>
      </c>
      <c r="BQ2602" s="14">
        <v>8.2475088092815799E-3</v>
      </c>
      <c r="BR2602" s="14">
        <v>-0.103699999999999</v>
      </c>
      <c r="BS2602" s="14">
        <v>-3.9143045101626599E-3</v>
      </c>
      <c r="BT2602" s="14">
        <v>5.2200745247958001E-2</v>
      </c>
      <c r="BU2602" s="14">
        <v>-3.3831532535547597E-2</v>
      </c>
      <c r="BV2602" s="14">
        <v>1.1756937940885099E-2</v>
      </c>
      <c r="BW2602" s="14">
        <v>5.5000000000000604E-3</v>
      </c>
      <c r="BX2602" s="14">
        <v>0.35199999999999898</v>
      </c>
      <c r="BY2602" s="14">
        <v>-1.93049145572676E-2</v>
      </c>
      <c r="BZ2602" s="14">
        <v>2.4551046670664101E-5</v>
      </c>
      <c r="CA2602" s="14">
        <v>-5.2200745247958001E-2</v>
      </c>
      <c r="CB2602" s="14">
        <v>-4.7196410961567997E-3</v>
      </c>
      <c r="CC2602" s="14">
        <v>3.3714</v>
      </c>
      <c r="CD2602" s="14">
        <v>-3.9143045101626599E-3</v>
      </c>
      <c r="CE2602" s="14">
        <v>4.85909999999999</v>
      </c>
      <c r="CF2602" s="14">
        <v>3.5337000000000001</v>
      </c>
      <c r="CG2602" s="14">
        <v>1.6810801460161801E-2</v>
      </c>
      <c r="CH2602" s="14">
        <v>1.1756937940885099E-2</v>
      </c>
      <c r="CI2602" s="14">
        <v>-2.4942999999999902</v>
      </c>
      <c r="CJ2602" s="14">
        <v>1.0828222888524299</v>
      </c>
      <c r="CK2602" s="14">
        <v>80.711399999999998</v>
      </c>
      <c r="CL2602" s="14">
        <v>1.0834264879491</v>
      </c>
      <c r="CM2602" s="14">
        <v>0.99944232571071301</v>
      </c>
      <c r="CN2602" s="14">
        <v>50.660400000000003</v>
      </c>
      <c r="CO2602" s="14">
        <v>1.87685335232629E-3</v>
      </c>
      <c r="CP2602" s="14">
        <v>5.6851311953352801E-2</v>
      </c>
      <c r="CQ2602" s="14" t="s">
        <v>99</v>
      </c>
      <c r="CR2602" s="14">
        <v>-1.1776904342793699E-2</v>
      </c>
      <c r="CS2602" s="14" t="s">
        <v>99</v>
      </c>
      <c r="CT2602" s="14">
        <v>-3.1632483680794198E-3</v>
      </c>
      <c r="CU2602" s="14" t="s">
        <v>99</v>
      </c>
    </row>
    <row r="2603" spans="3:99" x14ac:dyDescent="0.3">
      <c r="C2603" s="1" t="s">
        <v>2687</v>
      </c>
      <c r="D2603" s="11">
        <v>4.0279618134182399E-3</v>
      </c>
      <c r="E2603" s="14">
        <v>2.75E-2</v>
      </c>
      <c r="F2603" s="14">
        <v>0.32730000000000098</v>
      </c>
      <c r="G2603" s="14">
        <v>1.3105</v>
      </c>
      <c r="H2603" s="14">
        <v>-7.2521780080056497E-2</v>
      </c>
      <c r="I2603" s="14">
        <v>-6.1375999999999902</v>
      </c>
      <c r="J2603" s="14">
        <v>-3.4483078670897102E-3</v>
      </c>
      <c r="K2603" s="14" t="s">
        <v>99</v>
      </c>
      <c r="L2603" s="14">
        <v>-0.21870000000000001</v>
      </c>
      <c r="M2603" s="14">
        <v>4.0000000000000098E-2</v>
      </c>
      <c r="N2603" s="14" t="s">
        <v>99</v>
      </c>
      <c r="O2603" s="14">
        <v>-2.6055237102655301E-4</v>
      </c>
      <c r="P2603" s="14">
        <v>2.8430643334241502E-4</v>
      </c>
      <c r="Q2603" s="14" t="s">
        <v>99</v>
      </c>
      <c r="R2603" s="14" t="s">
        <v>99</v>
      </c>
      <c r="S2603" s="14">
        <v>-1.2417627061517099E-2</v>
      </c>
      <c r="T2603" s="14">
        <v>5.1456911507745298E-4</v>
      </c>
      <c r="U2603" s="14" t="s">
        <v>99</v>
      </c>
      <c r="V2603" s="14">
        <v>0.33999999999999903</v>
      </c>
      <c r="W2603" s="14">
        <v>1.3105</v>
      </c>
      <c r="X2603" s="14" t="s">
        <v>99</v>
      </c>
      <c r="Y2603" s="14" t="s">
        <v>99</v>
      </c>
      <c r="Z2603" s="14" t="s">
        <v>99</v>
      </c>
      <c r="AA2603" s="14">
        <v>-6.2804364151616799E-4</v>
      </c>
      <c r="AB2603" s="14">
        <v>-1.1684546766969799E-3</v>
      </c>
      <c r="AC2603" s="14" t="s">
        <v>99</v>
      </c>
      <c r="AD2603" s="14">
        <v>2.84999999999993E-2</v>
      </c>
      <c r="AE2603" s="14">
        <v>2.9119099403522902E-2</v>
      </c>
      <c r="AF2603" s="14" t="s">
        <v>99</v>
      </c>
      <c r="AG2603" s="14">
        <v>1.31489999999999</v>
      </c>
      <c r="AH2603" s="14">
        <v>1.9794368409425899E-2</v>
      </c>
      <c r="AI2603" s="14">
        <v>-6.8416919177377198E-4</v>
      </c>
      <c r="AJ2603" s="14" t="s">
        <v>99</v>
      </c>
      <c r="AK2603" s="14">
        <v>0.22520000000000001</v>
      </c>
      <c r="AL2603" s="14">
        <v>-1.47685073869252E-2</v>
      </c>
      <c r="AM2603" s="14">
        <v>-1.56176678261618E-3</v>
      </c>
      <c r="AN2603" s="14">
        <v>-1.36866170723498E-3</v>
      </c>
      <c r="AO2603" s="14" t="s">
        <v>99</v>
      </c>
      <c r="AP2603" s="14">
        <v>1.5813785281015201E-2</v>
      </c>
      <c r="AQ2603" s="14" t="s">
        <v>99</v>
      </c>
      <c r="AR2603" s="14">
        <v>-1.49162954961736E-2</v>
      </c>
      <c r="AS2603" s="14">
        <v>-2.9005999999999998</v>
      </c>
      <c r="AT2603" s="14">
        <v>-1.2418</v>
      </c>
      <c r="AU2603" s="14">
        <v>2.7867667680624701E-2</v>
      </c>
      <c r="AV2603" s="14" t="s">
        <v>99</v>
      </c>
      <c r="AW2603" s="14">
        <v>3.5484857527587998E-3</v>
      </c>
      <c r="AX2603" s="14">
        <v>1.70513817499004E-2</v>
      </c>
      <c r="AY2603" s="14" t="s">
        <v>99</v>
      </c>
      <c r="AZ2603" s="14" t="s">
        <v>99</v>
      </c>
      <c r="BA2603" s="14">
        <v>0.22853801169590601</v>
      </c>
      <c r="BB2603" s="14">
        <v>3.6907000000000001</v>
      </c>
      <c r="BC2603" s="14">
        <v>2.7429390607644401E-2</v>
      </c>
      <c r="BD2603" s="14">
        <v>1.24176092511272E-2</v>
      </c>
      <c r="BE2603" s="14" t="s">
        <v>99</v>
      </c>
      <c r="BF2603" s="14" t="s">
        <v>99</v>
      </c>
      <c r="BG2603" s="14">
        <v>1.21379999999999</v>
      </c>
      <c r="BH2603" s="14">
        <v>1.9795</v>
      </c>
      <c r="BI2603" s="14">
        <v>-1.59671025821508E-2</v>
      </c>
      <c r="BJ2603" s="14">
        <v>4.8471648784312299E-4</v>
      </c>
      <c r="BK2603" s="14" t="s">
        <v>99</v>
      </c>
      <c r="BL2603" s="14">
        <v>-3.0620619416867399E-3</v>
      </c>
      <c r="BM2603" s="14">
        <v>3.2202920532947298E-4</v>
      </c>
      <c r="BN2603" s="14">
        <v>-1.36866170723498E-3</v>
      </c>
      <c r="BO2603" s="14">
        <v>0.69420000000000004</v>
      </c>
      <c r="BP2603" s="14">
        <v>1.1005782616261301E-3</v>
      </c>
      <c r="BQ2603" s="14">
        <v>-2.00410054500728E-4</v>
      </c>
      <c r="BR2603" s="14">
        <v>-0.149999999999999</v>
      </c>
      <c r="BS2603" s="14">
        <v>-1.55906536298519E-3</v>
      </c>
      <c r="BT2603" s="14">
        <v>-1.3105329342471699E-2</v>
      </c>
      <c r="BU2603" s="14">
        <v>-8.1361812484894602E-2</v>
      </c>
      <c r="BV2603" s="14">
        <v>-2.6055237102655301E-4</v>
      </c>
      <c r="BW2603" s="14" t="s">
        <v>99</v>
      </c>
      <c r="BX2603" s="14" t="s">
        <v>99</v>
      </c>
      <c r="BY2603" s="14" t="s">
        <v>99</v>
      </c>
      <c r="BZ2603" s="14">
        <v>-1.28885033307649E-3</v>
      </c>
      <c r="CA2603" s="14">
        <v>1.3105290425684001E-2</v>
      </c>
      <c r="CB2603" s="14">
        <v>-2.1871090045013299E-3</v>
      </c>
      <c r="CC2603" s="14">
        <v>-0.76349999999999996</v>
      </c>
      <c r="CD2603" s="14">
        <v>-1.36866170723498E-3</v>
      </c>
      <c r="CE2603" s="14">
        <v>-4.3599999999999897</v>
      </c>
      <c r="CF2603" s="14" t="s">
        <v>99</v>
      </c>
      <c r="CG2603" s="14" t="s">
        <v>99</v>
      </c>
      <c r="CH2603" s="14">
        <v>-2.6055237102655301E-4</v>
      </c>
      <c r="CI2603" s="14">
        <v>-1.2418</v>
      </c>
      <c r="CJ2603" s="14">
        <v>0.933882034081572</v>
      </c>
      <c r="CK2603" s="14">
        <v>54.654699999999998</v>
      </c>
      <c r="CL2603" s="14">
        <v>0.97568193377888501</v>
      </c>
      <c r="CM2603" s="14">
        <v>0.95715827233223405</v>
      </c>
      <c r="CN2603" s="14">
        <v>39.939300000000003</v>
      </c>
      <c r="CO2603" s="14">
        <v>3.68075750252237E-2</v>
      </c>
      <c r="CP2603" s="14">
        <v>3.7170263788968698E-2</v>
      </c>
      <c r="CQ2603" s="14">
        <v>-1.05540897097625E-2</v>
      </c>
      <c r="CR2603" s="14" t="s">
        <v>99</v>
      </c>
      <c r="CS2603" s="14" t="s">
        <v>99</v>
      </c>
      <c r="CT2603" s="14" t="s">
        <v>99</v>
      </c>
      <c r="CU2603" s="14" t="s">
        <v>99</v>
      </c>
    </row>
    <row r="2604" spans="3:99" x14ac:dyDescent="0.3">
      <c r="C2604" s="1" t="s">
        <v>2688</v>
      </c>
      <c r="D2604" s="11">
        <v>1.15920360417213E-2</v>
      </c>
      <c r="E2604" s="14">
        <v>-1.2191999999999901</v>
      </c>
      <c r="F2604" s="14">
        <v>7.90939999999999</v>
      </c>
      <c r="G2604" s="14">
        <v>3.4464000000000001</v>
      </c>
      <c r="H2604" s="14">
        <v>9.8667776852622804E-2</v>
      </c>
      <c r="I2604" s="14">
        <v>-16.0642</v>
      </c>
      <c r="J2604" s="14">
        <v>-3.8061750262902302E-2</v>
      </c>
      <c r="K2604" s="14">
        <v>0.58722493659775599</v>
      </c>
      <c r="L2604" s="14">
        <v>3.8800000000000098E-2</v>
      </c>
      <c r="M2604" s="14">
        <v>0.1</v>
      </c>
      <c r="N2604" s="14">
        <v>-0.43159999999999898</v>
      </c>
      <c r="O2604" s="14">
        <v>0.19060010071818601</v>
      </c>
      <c r="P2604" s="14">
        <v>1.72986419198724E-2</v>
      </c>
      <c r="Q2604" s="14">
        <v>0.42893789721146203</v>
      </c>
      <c r="R2604" s="14">
        <v>-0.855800000000002</v>
      </c>
      <c r="S2604" s="14">
        <v>5.5376504061681903E-2</v>
      </c>
      <c r="T2604" s="14">
        <v>-1.43172017192948E-4</v>
      </c>
      <c r="U2604" s="14">
        <v>0</v>
      </c>
      <c r="V2604" s="14">
        <v>0.22</v>
      </c>
      <c r="W2604" s="14">
        <v>3.4464000000000001</v>
      </c>
      <c r="X2604" s="14">
        <v>0</v>
      </c>
      <c r="Y2604" s="14">
        <v>5.9179949082016001E-2</v>
      </c>
      <c r="Z2604" s="14">
        <v>7.4231748899410893E-2</v>
      </c>
      <c r="AA2604" s="14">
        <v>5.71394495997551E-4</v>
      </c>
      <c r="AB2604" s="14">
        <v>3.1440106592996401E-3</v>
      </c>
      <c r="AC2604" s="14">
        <v>0.26623063519892598</v>
      </c>
      <c r="AD2604" s="14">
        <v>1.7299</v>
      </c>
      <c r="AE2604" s="14">
        <v>-0.37396915711138401</v>
      </c>
      <c r="AF2604" s="14">
        <v>8.7532561140933607E-2</v>
      </c>
      <c r="AG2604" s="14">
        <v>5.1654999999999998</v>
      </c>
      <c r="AH2604" s="14">
        <v>-4.4878412283235497E-2</v>
      </c>
      <c r="AI2604" s="14">
        <v>8.92874274124603E-4</v>
      </c>
      <c r="AJ2604" s="14">
        <v>0.2379</v>
      </c>
      <c r="AK2604" s="14">
        <v>4.3052999999999901</v>
      </c>
      <c r="AL2604" s="14">
        <v>-0.29762004813385801</v>
      </c>
      <c r="AM2604" s="14">
        <v>2.50256489248078E-4</v>
      </c>
      <c r="AN2604" s="14">
        <v>0.18091340454888</v>
      </c>
      <c r="AO2604" s="14">
        <v>0.18091340454888</v>
      </c>
      <c r="AP2604" s="14">
        <v>-0.26142445291488497</v>
      </c>
      <c r="AQ2604" s="14">
        <v>0.19060010071818601</v>
      </c>
      <c r="AR2604" s="14">
        <v>5.9179949082016001E-2</v>
      </c>
      <c r="AS2604" s="14">
        <v>10.030099999999999</v>
      </c>
      <c r="AT2604" s="14">
        <v>5.4485000000000001</v>
      </c>
      <c r="AU2604" s="14">
        <v>-0.32308932917030098</v>
      </c>
      <c r="AV2604" s="14">
        <v>8.7532561140933607E-2</v>
      </c>
      <c r="AW2604" s="14">
        <v>1.8894718101469001E-2</v>
      </c>
      <c r="AX2604" s="14">
        <v>-0.31693886812225402</v>
      </c>
      <c r="AY2604" s="14">
        <v>0.59302616330524105</v>
      </c>
      <c r="AZ2604" s="14">
        <v>-3.9891000000000001</v>
      </c>
      <c r="BA2604" s="14">
        <v>6.1331188417454198E-2</v>
      </c>
      <c r="BB2604" s="14">
        <v>-11.307499999999999</v>
      </c>
      <c r="BC2604" s="14">
        <v>2.45206501538975E-2</v>
      </c>
      <c r="BD2604" s="14">
        <v>-5.5376504061681903E-2</v>
      </c>
      <c r="BE2604" s="14">
        <v>5.9179949082016001E-2</v>
      </c>
      <c r="BF2604" s="14">
        <v>-0.102114777128818</v>
      </c>
      <c r="BG2604" s="14">
        <v>-6.7826000000000004</v>
      </c>
      <c r="BH2604" s="14">
        <v>-4.4877999999999902</v>
      </c>
      <c r="BI2604" s="14">
        <v>-0.24054096754826601</v>
      </c>
      <c r="BJ2604" s="14">
        <v>1.1760627509811E-2</v>
      </c>
      <c r="BK2604" s="14">
        <v>-0.12559999999999899</v>
      </c>
      <c r="BL2604" s="14">
        <v>-1.4944664812572199E-3</v>
      </c>
      <c r="BM2604" s="14">
        <v>3.2930589372440998E-3</v>
      </c>
      <c r="BN2604" s="14">
        <v>0.18091340454888</v>
      </c>
      <c r="BO2604" s="14">
        <v>-1.8102</v>
      </c>
      <c r="BP2604" s="14">
        <v>-9.1972112414847402E-5</v>
      </c>
      <c r="BQ2604" s="14">
        <v>5.5380144100613902E-3</v>
      </c>
      <c r="BR2604" s="14">
        <v>0.08</v>
      </c>
      <c r="BS2604" s="14">
        <v>-1.8347095495449499E-4</v>
      </c>
      <c r="BT2604" s="14">
        <v>-3.6479917945108298E-2</v>
      </c>
      <c r="BU2604" s="14">
        <v>8.7532561140933607E-2</v>
      </c>
      <c r="BV2604" s="14">
        <v>0.19060010071818601</v>
      </c>
      <c r="BW2604" s="14">
        <v>0.02</v>
      </c>
      <c r="BX2604" s="14">
        <v>2.6183999999999998</v>
      </c>
      <c r="BY2604" s="14">
        <v>-0.10197278262069499</v>
      </c>
      <c r="BZ2604" s="14">
        <v>3.5387797974160799E-3</v>
      </c>
      <c r="CA2604" s="14">
        <v>3.6479917945108298E-2</v>
      </c>
      <c r="CB2604" s="14">
        <v>3.87923541043069E-4</v>
      </c>
      <c r="CC2604" s="14">
        <v>-6.9398999999999997</v>
      </c>
      <c r="CD2604" s="14">
        <v>0.18091340454888</v>
      </c>
      <c r="CE2604" s="14">
        <v>-10.684699999999999</v>
      </c>
      <c r="CF2604" s="14">
        <v>0.21659999999999999</v>
      </c>
      <c r="CG2604" s="14">
        <v>7.7121219244162695E-2</v>
      </c>
      <c r="CH2604" s="14">
        <v>0.19060010071818601</v>
      </c>
      <c r="CI2604" s="14">
        <v>5.4485000000000001</v>
      </c>
      <c r="CJ2604" s="14">
        <v>1.0327575062611001</v>
      </c>
      <c r="CK2604" s="14">
        <v>69.761300000000006</v>
      </c>
      <c r="CL2604" s="14">
        <v>1.0337449614345899</v>
      </c>
      <c r="CM2604" s="14">
        <v>0.99904477873137798</v>
      </c>
      <c r="CN2604" s="14">
        <v>47.260800000000003</v>
      </c>
      <c r="CO2604" s="14">
        <v>3.5581099570353401E-2</v>
      </c>
      <c r="CP2604" s="14">
        <v>0.143270622286541</v>
      </c>
      <c r="CQ2604" s="14">
        <v>-0.100367197062423</v>
      </c>
      <c r="CR2604" s="14" t="s">
        <v>99</v>
      </c>
      <c r="CS2604" s="14" t="s">
        <v>99</v>
      </c>
      <c r="CT2604" s="14">
        <v>2.0559403657327901E-2</v>
      </c>
      <c r="CU2604" s="14">
        <v>1.3823590012549901E-2</v>
      </c>
    </row>
    <row r="2605" spans="3:99" x14ac:dyDescent="0.3">
      <c r="C2605" s="1" t="s">
        <v>2689</v>
      </c>
      <c r="D2605" s="11">
        <v>-1.39777130045915E-2</v>
      </c>
      <c r="E2605" s="14">
        <v>-1.7500000000000002E-2</v>
      </c>
      <c r="F2605" s="14">
        <v>1.5230999999999899</v>
      </c>
      <c r="G2605" s="14">
        <v>-1.5446</v>
      </c>
      <c r="H2605" s="14">
        <v>-5.1618301363047799E-2</v>
      </c>
      <c r="I2605" s="14">
        <v>0</v>
      </c>
      <c r="J2605" s="14">
        <v>0</v>
      </c>
      <c r="K2605" s="14">
        <v>6.3576120821461801E-2</v>
      </c>
      <c r="L2605" s="14">
        <v>1.1520999999999999</v>
      </c>
      <c r="M2605" s="14">
        <v>0.01</v>
      </c>
      <c r="N2605" s="14">
        <v>0.59490000000000198</v>
      </c>
      <c r="O2605" s="14">
        <v>7.4122794166276897E-3</v>
      </c>
      <c r="P2605" s="14">
        <v>1.00628186018559E-2</v>
      </c>
      <c r="Q2605" s="14">
        <v>9.90379841431486E-2</v>
      </c>
      <c r="R2605" s="14">
        <v>0.26800000000000002</v>
      </c>
      <c r="S2605" s="14">
        <v>7.3688843033567998E-3</v>
      </c>
      <c r="T2605" s="14">
        <v>9.5551643511067601E-4</v>
      </c>
      <c r="U2605" s="14">
        <v>6.7596999999999898</v>
      </c>
      <c r="V2605" s="14">
        <v>0.13</v>
      </c>
      <c r="W2605" s="14">
        <v>-1.5446</v>
      </c>
      <c r="X2605" s="14">
        <v>3.91359999999999</v>
      </c>
      <c r="Y2605" s="14">
        <v>3.0260686406091801E-2</v>
      </c>
      <c r="Z2605" s="14">
        <v>2.99857507426326E-2</v>
      </c>
      <c r="AA2605" s="14">
        <v>4.4914609714005998E-3</v>
      </c>
      <c r="AB2605" s="14">
        <v>1.1422197244326301E-2</v>
      </c>
      <c r="AC2605" s="14">
        <v>0.141383102247192</v>
      </c>
      <c r="AD2605" s="14">
        <v>1.00629999999999</v>
      </c>
      <c r="AE2605" s="14" t="s">
        <v>99</v>
      </c>
      <c r="AF2605" s="14">
        <v>-6.5201002920515894E-2</v>
      </c>
      <c r="AG2605" s="14">
        <v>1.776</v>
      </c>
      <c r="AH2605" s="14">
        <v>0</v>
      </c>
      <c r="AI2605" s="14">
        <v>0</v>
      </c>
      <c r="AJ2605" s="14">
        <v>6.59E-2</v>
      </c>
      <c r="AK2605" s="14">
        <v>0.8589</v>
      </c>
      <c r="AL2605" s="14" t="s">
        <v>99</v>
      </c>
      <c r="AM2605" s="14">
        <v>-7.5175159018385507E-5</v>
      </c>
      <c r="AN2605" s="14">
        <v>7.4233594041231204E-3</v>
      </c>
      <c r="AO2605" s="14">
        <v>7.02941574635113E-3</v>
      </c>
      <c r="AP2605" s="14">
        <v>0</v>
      </c>
      <c r="AQ2605" s="14">
        <v>7.5379215348309004E-3</v>
      </c>
      <c r="AR2605" s="14">
        <v>1.6328683930422399E-2</v>
      </c>
      <c r="AS2605" s="14">
        <v>3.2524999999999902</v>
      </c>
      <c r="AT2605" s="14">
        <v>0.75789999999999202</v>
      </c>
      <c r="AU2605" s="14">
        <v>0</v>
      </c>
      <c r="AV2605" s="14">
        <v>-3.5657246129268703E-2</v>
      </c>
      <c r="AW2605" s="14">
        <v>1.00336502232991E-2</v>
      </c>
      <c r="AX2605" s="14" t="s">
        <v>99</v>
      </c>
      <c r="AY2605" s="14">
        <v>2.51011857740947E-2</v>
      </c>
      <c r="AZ2605" s="14">
        <v>-4.7826000000000004</v>
      </c>
      <c r="BA2605" s="14">
        <v>0.124614770940807</v>
      </c>
      <c r="BB2605" s="14">
        <v>0</v>
      </c>
      <c r="BC2605" s="14">
        <v>0</v>
      </c>
      <c r="BD2605" s="14">
        <v>-7.3688843033565803E-3</v>
      </c>
      <c r="BE2605" s="14">
        <v>1.6328683930422399E-2</v>
      </c>
      <c r="BF2605" s="14">
        <v>-3.6197069278219397E-2</v>
      </c>
      <c r="BG2605" s="14">
        <v>0</v>
      </c>
      <c r="BH2605" s="14">
        <v>0</v>
      </c>
      <c r="BI2605" s="14">
        <v>0</v>
      </c>
      <c r="BJ2605" s="14">
        <v>7.5379215348309004E-3</v>
      </c>
      <c r="BK2605" s="14">
        <v>0.2077</v>
      </c>
      <c r="BL2605" s="14">
        <v>-1.42828194244922E-3</v>
      </c>
      <c r="BM2605" s="14">
        <v>6.1538088006283197E-4</v>
      </c>
      <c r="BN2605" s="14">
        <v>7.4233594041231204E-3</v>
      </c>
      <c r="BO2605" s="14">
        <v>0.53459999999999896</v>
      </c>
      <c r="BP2605" s="14">
        <v>2.2868097282458601E-4</v>
      </c>
      <c r="BQ2605" s="14">
        <v>2.5248970670250798E-3</v>
      </c>
      <c r="BR2605" s="14">
        <v>0.04</v>
      </c>
      <c r="BS2605" s="14">
        <v>7.02941574635113E-3</v>
      </c>
      <c r="BT2605" s="14">
        <v>1.51934418159005E-2</v>
      </c>
      <c r="BU2605" s="14">
        <v>-6.5201002920515894E-2</v>
      </c>
      <c r="BV2605" s="14">
        <v>7.4122794166276897E-3</v>
      </c>
      <c r="BW2605" s="14">
        <v>5.1400000000000098E-2</v>
      </c>
      <c r="BX2605" s="14">
        <v>4.4408000000000003</v>
      </c>
      <c r="BY2605" s="14">
        <v>-3.6439465159679101E-2</v>
      </c>
      <c r="BZ2605" s="14">
        <v>2.4389984549295E-5</v>
      </c>
      <c r="CA2605" s="14">
        <v>-1.51934418159005E-2</v>
      </c>
      <c r="CB2605" s="14">
        <v>1.1520876717751699E-2</v>
      </c>
      <c r="CC2605" s="14">
        <v>0</v>
      </c>
      <c r="CD2605" s="14">
        <v>7.4233594041231204E-3</v>
      </c>
      <c r="CE2605" s="14">
        <v>0</v>
      </c>
      <c r="CF2605" s="14">
        <v>0.79329999999999901</v>
      </c>
      <c r="CG2605" s="14">
        <v>2.9497897354578299E-2</v>
      </c>
      <c r="CH2605" s="14">
        <v>7.4122794166276897E-3</v>
      </c>
      <c r="CI2605" s="14">
        <v>0.75789999999999202</v>
      </c>
      <c r="CJ2605" s="14">
        <v>1.05226062322946</v>
      </c>
      <c r="CK2605" s="14">
        <v>51.478299999999997</v>
      </c>
      <c r="CL2605" s="14">
        <v>1.07681813031161</v>
      </c>
      <c r="CM2605" s="14">
        <v>0.97719437814903198</v>
      </c>
      <c r="CN2605" s="14">
        <v>37.888500000000001</v>
      </c>
      <c r="CO2605" s="14">
        <v>3.0455141256683398E-2</v>
      </c>
      <c r="CP2605" s="14">
        <v>0.134020618556701</v>
      </c>
      <c r="CQ2605" s="14" t="s">
        <v>99</v>
      </c>
      <c r="CR2605" s="14" t="s">
        <v>99</v>
      </c>
      <c r="CS2605" s="14" t="s">
        <v>99</v>
      </c>
      <c r="CT2605" s="14">
        <v>3.9183582950343597E-2</v>
      </c>
      <c r="CU2605" s="14" t="s">
        <v>99</v>
      </c>
    </row>
    <row r="2606" spans="3:99" x14ac:dyDescent="0.3">
      <c r="C2606" s="1" t="s">
        <v>2690</v>
      </c>
      <c r="D2606" s="11">
        <v>-1.04416058588546E-2</v>
      </c>
      <c r="E2606" s="14">
        <v>0.228099999999999</v>
      </c>
      <c r="F2606" s="14">
        <v>6.0898000000000003</v>
      </c>
      <c r="G2606" s="14">
        <v>-11.049999999999899</v>
      </c>
      <c r="H2606" s="14">
        <v>2.5683578315157201E-2</v>
      </c>
      <c r="I2606" s="14">
        <v>51.2807999999999</v>
      </c>
      <c r="J2606" s="14">
        <v>7.5003353861371094E-2</v>
      </c>
      <c r="K2606" s="14">
        <v>-0.33894561747636098</v>
      </c>
      <c r="L2606" s="14">
        <v>-7.5744999999999996</v>
      </c>
      <c r="M2606" s="14">
        <v>1.4632000000000001</v>
      </c>
      <c r="N2606" s="14">
        <v>-1.88749999999999</v>
      </c>
      <c r="O2606" s="14">
        <v>-7.7131715660670896E-2</v>
      </c>
      <c r="P2606" s="14">
        <v>0.102943944843884</v>
      </c>
      <c r="Q2606" s="14">
        <v>0.117089218285077</v>
      </c>
      <c r="R2606" s="14">
        <v>2.0339999999999998</v>
      </c>
      <c r="S2606" s="14">
        <v>-7.8911252988633399E-2</v>
      </c>
      <c r="T2606" s="14">
        <v>3.5502235115355098E-4</v>
      </c>
      <c r="U2606" s="14">
        <v>-1.20989999999999</v>
      </c>
      <c r="V2606" s="14">
        <v>0.52249999999999996</v>
      </c>
      <c r="W2606" s="14">
        <v>-11.049999999999899</v>
      </c>
      <c r="X2606" s="14">
        <v>1.21809999999999</v>
      </c>
      <c r="Y2606" s="14">
        <v>1.77365252821135E-3</v>
      </c>
      <c r="Z2606" s="14">
        <v>2.6347256336185801E-2</v>
      </c>
      <c r="AA2606" s="14">
        <v>-3.0284535329121499E-2</v>
      </c>
      <c r="AB2606" s="14">
        <v>4.7831835144133097E-2</v>
      </c>
      <c r="AC2606" s="14">
        <v>2.98674457970186E-2</v>
      </c>
      <c r="AD2606" s="14">
        <v>10.2944</v>
      </c>
      <c r="AE2606" s="14">
        <v>0.68384937804218404</v>
      </c>
      <c r="AF2606" s="14">
        <v>-2.6113780352667999E-2</v>
      </c>
      <c r="AG2606" s="14">
        <v>1.3984000000000001</v>
      </c>
      <c r="AH2606" s="14">
        <v>0.100486493160274</v>
      </c>
      <c r="AI2606" s="14">
        <v>3.4013810115961798E-4</v>
      </c>
      <c r="AJ2606" s="14">
        <v>-0.13289999999999899</v>
      </c>
      <c r="AK2606" s="14">
        <v>1.7209000000000001</v>
      </c>
      <c r="AL2606" s="14">
        <v>0.33309836848139801</v>
      </c>
      <c r="AM2606" s="14">
        <v>-1.98806976683215E-5</v>
      </c>
      <c r="AN2606" s="14">
        <v>-4.5459709854825801E-2</v>
      </c>
      <c r="AO2606" s="14">
        <v>-4.5459709854825801E-2</v>
      </c>
      <c r="AP2606" s="14">
        <v>0.34288348439398297</v>
      </c>
      <c r="AQ2606" s="14">
        <v>6.8488131785203105E-2</v>
      </c>
      <c r="AR2606" s="14">
        <v>1.77365252821135E-3</v>
      </c>
      <c r="AS2606" s="14">
        <v>5.718</v>
      </c>
      <c r="AT2606" s="14">
        <v>-7.8911999999999898</v>
      </c>
      <c r="AU2606" s="14">
        <v>0.685217943178135</v>
      </c>
      <c r="AV2606" s="14">
        <v>-2.6113780352667999E-2</v>
      </c>
      <c r="AW2606" s="14">
        <v>5.3297256208302201E-3</v>
      </c>
      <c r="AX2606" s="14">
        <v>0.34179150271562098</v>
      </c>
      <c r="AY2606" s="14">
        <v>-0.37071974712333</v>
      </c>
      <c r="AZ2606" s="14">
        <v>-2.8465999999999898</v>
      </c>
      <c r="BA2606" s="14">
        <v>7.1404985966650097E-2</v>
      </c>
      <c r="BB2606" s="14">
        <v>51.364400000000003</v>
      </c>
      <c r="BC2606" s="14">
        <v>1.10890981987294E-4</v>
      </c>
      <c r="BD2606" s="14">
        <v>7.8911252988633399E-2</v>
      </c>
      <c r="BE2606" s="14">
        <v>1.77365252821135E-3</v>
      </c>
      <c r="BF2606" s="14">
        <v>8.56972280046037E-3</v>
      </c>
      <c r="BG2606" s="14">
        <v>17.3110999999999</v>
      </c>
      <c r="BH2606" s="14">
        <v>10.0487</v>
      </c>
      <c r="BI2606" s="14">
        <v>0.334187322054741</v>
      </c>
      <c r="BJ2606" s="14">
        <v>6.8488131785203105E-2</v>
      </c>
      <c r="BK2606" s="14">
        <v>0.61739999999999995</v>
      </c>
      <c r="BL2606" s="14">
        <v>-2.84406162108707E-3</v>
      </c>
      <c r="BM2606" s="14">
        <v>2.1586379344498699E-4</v>
      </c>
      <c r="BN2606" s="14">
        <v>-4.5459709854825801E-2</v>
      </c>
      <c r="BO2606" s="14">
        <v>1.4466999999999901</v>
      </c>
      <c r="BP2606" s="14">
        <v>-1.00379169604355E-3</v>
      </c>
      <c r="BQ2606" s="14">
        <v>3.4455813058681298E-2</v>
      </c>
      <c r="BR2606" s="14">
        <v>1.4917</v>
      </c>
      <c r="BS2606" s="14">
        <v>-4.5459709854825801E-2</v>
      </c>
      <c r="BT2606" s="14">
        <v>0.110499055168367</v>
      </c>
      <c r="BU2606" s="14">
        <v>-2.6113780352667999E-2</v>
      </c>
      <c r="BV2606" s="14">
        <v>6.8488131785203105E-2</v>
      </c>
      <c r="BW2606" s="14">
        <v>0.1308</v>
      </c>
      <c r="BX2606" s="14">
        <v>0.22989999999999899</v>
      </c>
      <c r="BY2606" s="14">
        <v>-8.9505846702264101E-3</v>
      </c>
      <c r="BZ2606" s="14">
        <v>-9.2541414133087802E-6</v>
      </c>
      <c r="CA2606" s="14">
        <v>-0.110499055168367</v>
      </c>
      <c r="CB2606" s="14">
        <v>-7.5744245183947304E-2</v>
      </c>
      <c r="CC2606" s="14">
        <v>10.037599999999999</v>
      </c>
      <c r="CD2606" s="14">
        <v>-0.191079557300699</v>
      </c>
      <c r="CE2606" s="14">
        <v>17.2911</v>
      </c>
      <c r="CF2606" s="14">
        <v>-7.7100000000000099E-2</v>
      </c>
      <c r="CG2606" s="14">
        <v>4.1261471446263798E-2</v>
      </c>
      <c r="CH2606" s="14">
        <v>6.8488131785203105E-2</v>
      </c>
      <c r="CI2606" s="14">
        <v>-7.8911999999999898</v>
      </c>
      <c r="CJ2606" s="14">
        <v>1.0704314081075701</v>
      </c>
      <c r="CK2606" s="14">
        <v>46.161200000000001</v>
      </c>
      <c r="CL2606" s="14">
        <v>1.0776972149936801</v>
      </c>
      <c r="CM2606" s="14">
        <v>0.993258025737636</v>
      </c>
      <c r="CN2606" s="14">
        <v>52.735700000000001</v>
      </c>
      <c r="CO2606" s="14">
        <v>-4.8669019163304302E-2</v>
      </c>
      <c r="CP2606" s="14">
        <v>4.8721071863580996E-3</v>
      </c>
      <c r="CQ2606" s="14" t="s">
        <v>99</v>
      </c>
      <c r="CR2606" s="14" t="s">
        <v>99</v>
      </c>
      <c r="CS2606" s="14" t="s">
        <v>99</v>
      </c>
      <c r="CT2606" s="14">
        <v>1.7228698781175202E-2</v>
      </c>
      <c r="CU2606" s="14" t="s">
        <v>99</v>
      </c>
    </row>
    <row r="2607" spans="3:99" x14ac:dyDescent="0.3">
      <c r="C2607" s="1" t="s">
        <v>2691</v>
      </c>
      <c r="D2607" s="11">
        <v>1.9860446472592601E-2</v>
      </c>
      <c r="E2607" s="14">
        <v>-0.1593</v>
      </c>
      <c r="F2607" s="14">
        <v>0.73110000000000097</v>
      </c>
      <c r="G2607" s="14">
        <v>7.4159999999999897</v>
      </c>
      <c r="H2607" s="14">
        <v>-1.98290512846146E-2</v>
      </c>
      <c r="I2607" s="14">
        <v>-32.979599999999898</v>
      </c>
      <c r="J2607" s="14">
        <v>-8.0208977104795891E-3</v>
      </c>
      <c r="K2607" s="14">
        <v>1.6413941024994699E-2</v>
      </c>
      <c r="L2607" s="14">
        <v>0.58289999999999997</v>
      </c>
      <c r="M2607" s="14">
        <v>0.16999999999999901</v>
      </c>
      <c r="N2607" s="14">
        <v>-5.2710999999999899</v>
      </c>
      <c r="O2607" s="14">
        <v>1.8007643480750499E-2</v>
      </c>
      <c r="P2607" s="14">
        <v>3.2131420167748899E-2</v>
      </c>
      <c r="Q2607" s="14">
        <v>5.6048927737267301E-2</v>
      </c>
      <c r="R2607" s="14">
        <v>-0.798399999999997</v>
      </c>
      <c r="S2607" s="14">
        <v>7.5545375969925301E-3</v>
      </c>
      <c r="T2607" s="14">
        <v>1.81016041273403E-3</v>
      </c>
      <c r="U2607" s="14">
        <v>10.4247</v>
      </c>
      <c r="V2607" s="14">
        <v>0.13</v>
      </c>
      <c r="W2607" s="14">
        <v>7.4159999999999897</v>
      </c>
      <c r="X2607" s="14">
        <v>-5.27</v>
      </c>
      <c r="Y2607" s="14">
        <v>-3.6533747044234198E-3</v>
      </c>
      <c r="Z2607" s="14">
        <v>2.6169526942246699E-2</v>
      </c>
      <c r="AA2607" s="14">
        <v>4.1904805134879899E-3</v>
      </c>
      <c r="AB2607" s="14">
        <v>5.0922680440644401E-3</v>
      </c>
      <c r="AC2607" s="14">
        <v>0.448379920774506</v>
      </c>
      <c r="AD2607" s="14">
        <v>3.2130999999999998</v>
      </c>
      <c r="AE2607" s="14">
        <v>-0.30689533221424597</v>
      </c>
      <c r="AF2607" s="14">
        <v>3.7956810019628702E-2</v>
      </c>
      <c r="AG2607" s="14">
        <v>2.60259999999999</v>
      </c>
      <c r="AH2607" s="14">
        <v>-3.5320371264552397E-2</v>
      </c>
      <c r="AI2607" s="14">
        <v>8.37536475234157E-2</v>
      </c>
      <c r="AJ2607" s="14">
        <v>0.28789999999999899</v>
      </c>
      <c r="AK2607" s="14">
        <v>0.62619999999999898</v>
      </c>
      <c r="AL2607" s="14">
        <v>-0.29670112958185402</v>
      </c>
      <c r="AM2607" s="14">
        <v>5.6925120449102503E-3</v>
      </c>
      <c r="AN2607" s="14">
        <v>1.6389549281381E-3</v>
      </c>
      <c r="AO2607" s="14">
        <v>1.6389549281381E-3</v>
      </c>
      <c r="AP2607" s="14">
        <v>-2.52447574700085E-2</v>
      </c>
      <c r="AQ2607" s="14">
        <v>1.8007643480750499E-2</v>
      </c>
      <c r="AR2607" s="14">
        <v>-3.7348967709179498E-3</v>
      </c>
      <c r="AS2607" s="14">
        <v>4.4439000000000002</v>
      </c>
      <c r="AT2607" s="14">
        <v>0.75540000000000096</v>
      </c>
      <c r="AU2607" s="14">
        <v>-3.9919658548832497E-2</v>
      </c>
      <c r="AV2607" s="14">
        <v>3.8026741564837901E-2</v>
      </c>
      <c r="AW2607" s="14">
        <v>3.0719429918732302E-2</v>
      </c>
      <c r="AX2607" s="14">
        <v>-0.29630231851452998</v>
      </c>
      <c r="AY2607" s="14">
        <v>2.2956428373411001E-2</v>
      </c>
      <c r="AZ2607" s="14">
        <v>2.1427</v>
      </c>
      <c r="BA2607" s="14">
        <v>0.111046267861796</v>
      </c>
      <c r="BB2607" s="14">
        <v>-17.545999999999999</v>
      </c>
      <c r="BC2607" s="14">
        <v>8.1131992074620005E-2</v>
      </c>
      <c r="BD2607" s="14">
        <v>-7.5545375969927001E-3</v>
      </c>
      <c r="BE2607" s="14">
        <v>-3.7348967709179498E-3</v>
      </c>
      <c r="BF2607" s="14">
        <v>4.3686429791774402E-2</v>
      </c>
      <c r="BG2607" s="14">
        <v>-6.3164999999999898</v>
      </c>
      <c r="BH2607" s="14">
        <v>-3.5319999999999898</v>
      </c>
      <c r="BI2607" s="14">
        <v>-2.5793669937509801E-2</v>
      </c>
      <c r="BJ2607" s="14">
        <v>1.8007643480750499E-2</v>
      </c>
      <c r="BK2607" s="14">
        <v>5.4100000000000002E-2</v>
      </c>
      <c r="BL2607" s="14">
        <v>-5.9665317637463897E-3</v>
      </c>
      <c r="BM2607" s="14">
        <v>7.2429434520706899E-4</v>
      </c>
      <c r="BN2607" s="14">
        <v>1.6389549281381E-3</v>
      </c>
      <c r="BO2607" s="14">
        <v>-2.4554</v>
      </c>
      <c r="BP2607" s="14">
        <v>8.0355041264440902E-3</v>
      </c>
      <c r="BQ2607" s="14">
        <v>1.41237766869984E-2</v>
      </c>
      <c r="BR2607" s="14">
        <v>0</v>
      </c>
      <c r="BS2607" s="14">
        <v>1.6389549281381E-3</v>
      </c>
      <c r="BT2607" s="14">
        <v>-7.4159694453151903E-2</v>
      </c>
      <c r="BU2607" s="14">
        <v>3.7956810019628702E-2</v>
      </c>
      <c r="BV2607" s="14">
        <v>1.8007643480750499E-2</v>
      </c>
      <c r="BW2607" s="14">
        <v>3.3799999999999802E-2</v>
      </c>
      <c r="BX2607" s="14">
        <v>1.0290999999999999</v>
      </c>
      <c r="BY2607" s="14">
        <v>4.9166603172588197E-2</v>
      </c>
      <c r="BZ2607" s="14">
        <v>3.3393965274151698E-3</v>
      </c>
      <c r="CA2607" s="14">
        <v>7.4160352572208099E-2</v>
      </c>
      <c r="CB2607" s="14">
        <v>5.8294354416260899E-3</v>
      </c>
      <c r="CC2607" s="14">
        <v>-11.645200000000001</v>
      </c>
      <c r="CD2607" s="14">
        <v>1.6389549281381E-3</v>
      </c>
      <c r="CE2607" s="14">
        <v>-16.136700000000001</v>
      </c>
      <c r="CF2607" s="14">
        <v>0.36209999999999998</v>
      </c>
      <c r="CG2607" s="14">
        <v>2.2777315436375799E-2</v>
      </c>
      <c r="CH2607" s="14">
        <v>1.8007643480750499E-2</v>
      </c>
      <c r="CI2607" s="14">
        <v>0.75540000000000096</v>
      </c>
      <c r="CJ2607" s="14">
        <v>1.0652229705827201</v>
      </c>
      <c r="CK2607" s="14">
        <v>30.465900000000001</v>
      </c>
      <c r="CL2607" s="14">
        <v>1.10675119826312</v>
      </c>
      <c r="CM2607" s="14">
        <v>0.96247735918825195</v>
      </c>
      <c r="CN2607" s="14">
        <v>38.669800000000002</v>
      </c>
      <c r="CO2607" s="14">
        <v>1.0731446024556701E-2</v>
      </c>
      <c r="CP2607" s="14">
        <v>0.14285714285714299</v>
      </c>
      <c r="CQ2607" s="14" t="s">
        <v>99</v>
      </c>
      <c r="CR2607" s="14" t="s">
        <v>99</v>
      </c>
      <c r="CS2607" s="14" t="s">
        <v>99</v>
      </c>
      <c r="CT2607" s="14" t="s">
        <v>99</v>
      </c>
      <c r="CU2607" s="14" t="s">
        <v>99</v>
      </c>
    </row>
    <row r="2608" spans="3:99" x14ac:dyDescent="0.3">
      <c r="C2608" s="1" t="s">
        <v>2692</v>
      </c>
      <c r="D2608" s="11">
        <v>-1.81084278242379E-2</v>
      </c>
      <c r="E2608" s="14">
        <v>4.8000000000000204E-3</v>
      </c>
      <c r="F2608" s="14">
        <v>0.369999999999997</v>
      </c>
      <c r="G2608" s="14">
        <v>-2.1053999999999999</v>
      </c>
      <c r="H2608" s="14">
        <v>2.7400715059266698E-2</v>
      </c>
      <c r="I2608" s="14">
        <v>0</v>
      </c>
      <c r="J2608" s="14">
        <v>0</v>
      </c>
      <c r="K2608" s="14">
        <v>-1.7577602906534501E-2</v>
      </c>
      <c r="L2608" s="14">
        <v>-0.80389999999999895</v>
      </c>
      <c r="M2608" s="14">
        <v>-3.8999999999999799E-2</v>
      </c>
      <c r="N2608" s="14">
        <v>1.10329999999999</v>
      </c>
      <c r="O2608" s="14">
        <v>-1.7767632723093001E-3</v>
      </c>
      <c r="P2608" s="14">
        <v>-1.9736673300761402E-3</v>
      </c>
      <c r="Q2608" s="14">
        <v>-2.9327650475209601E-2</v>
      </c>
      <c r="R2608" s="14">
        <v>0.44729999999999798</v>
      </c>
      <c r="S2608" s="14">
        <v>-1.8327379905661401E-2</v>
      </c>
      <c r="T2608" s="14">
        <v>-5.0547871381726903E-4</v>
      </c>
      <c r="U2608" s="14">
        <v>5.6501999999999901</v>
      </c>
      <c r="V2608" s="14">
        <v>1E-3</v>
      </c>
      <c r="W2608" s="14">
        <v>-2.1053999999999999</v>
      </c>
      <c r="X2608" s="14">
        <v>7.5230999999999897</v>
      </c>
      <c r="Y2608" s="14">
        <v>-2.0376606619897202E-2</v>
      </c>
      <c r="Z2608" s="14">
        <v>-1.30654046763213E-2</v>
      </c>
      <c r="AA2608" s="14">
        <v>-2.88892300817827E-3</v>
      </c>
      <c r="AB2608" s="14">
        <v>-7.9819405884632294E-3</v>
      </c>
      <c r="AC2608" s="14">
        <v>-0.112914050914207</v>
      </c>
      <c r="AD2608" s="14">
        <v>-0.19739999999999999</v>
      </c>
      <c r="AE2608" s="14">
        <v>0</v>
      </c>
      <c r="AF2608" s="14">
        <v>-6.3701401287042395E-2</v>
      </c>
      <c r="AG2608" s="14">
        <v>-3.3899999999999098E-2</v>
      </c>
      <c r="AH2608" s="14">
        <v>-4.6037359263895697E-2</v>
      </c>
      <c r="AI2608" s="14">
        <v>0</v>
      </c>
      <c r="AJ2608" s="14">
        <v>0.21389999999999901</v>
      </c>
      <c r="AK2608" s="14">
        <v>0.54139999999999899</v>
      </c>
      <c r="AL2608" s="14">
        <v>0</v>
      </c>
      <c r="AM2608" s="14">
        <v>-1.79401103440859E-4</v>
      </c>
      <c r="AN2608" s="14">
        <v>-5.1492966220089403E-3</v>
      </c>
      <c r="AO2608" s="14">
        <v>-5.1492966220089403E-3</v>
      </c>
      <c r="AP2608" s="14">
        <v>0</v>
      </c>
      <c r="AQ2608" s="14">
        <v>-1.7767632723093001E-3</v>
      </c>
      <c r="AR2608" s="14">
        <v>-5.0886291976454101E-4</v>
      </c>
      <c r="AS2608" s="14">
        <v>-0.42419999999999902</v>
      </c>
      <c r="AT2608" s="14">
        <v>-1.8327</v>
      </c>
      <c r="AU2608" s="14">
        <v>0</v>
      </c>
      <c r="AV2608" s="14">
        <v>-8.85829993711508E-2</v>
      </c>
      <c r="AW2608" s="14">
        <v>-1.6187172579859E-3</v>
      </c>
      <c r="AX2608" s="14">
        <v>0</v>
      </c>
      <c r="AY2608" s="14">
        <v>5.0794438977708502E-3</v>
      </c>
      <c r="AZ2608" s="14">
        <v>-21.1661</v>
      </c>
      <c r="BA2608" s="14">
        <v>2.72430659663454E-2</v>
      </c>
      <c r="BB2608" s="14">
        <v>-7.5495999999999999</v>
      </c>
      <c r="BC2608" s="14">
        <v>-4.6037359263895697E-2</v>
      </c>
      <c r="BD2608" s="14">
        <v>1.8327379905661401E-2</v>
      </c>
      <c r="BE2608" s="14">
        <v>-5.0886291976454101E-4</v>
      </c>
      <c r="BF2608" s="14">
        <v>-7.2625573824304193E-2</v>
      </c>
      <c r="BG2608" s="14">
        <v>-7.0197000000000003</v>
      </c>
      <c r="BH2608" s="14">
        <v>-4.6036999999999999</v>
      </c>
      <c r="BI2608" s="14">
        <v>0</v>
      </c>
      <c r="BJ2608" s="14">
        <v>-1.7767632723093001E-3</v>
      </c>
      <c r="BK2608" s="14">
        <v>0.41549999999999898</v>
      </c>
      <c r="BL2608" s="14">
        <v>6.7707647167942602E-5</v>
      </c>
      <c r="BM2608" s="14">
        <v>-3.1897007414008298E-4</v>
      </c>
      <c r="BN2608" s="14">
        <v>-5.1492966220089403E-3</v>
      </c>
      <c r="BO2608" s="14">
        <v>6.4500000000000002E-2</v>
      </c>
      <c r="BP2608" s="14">
        <v>2.8449555894596298E-4</v>
      </c>
      <c r="BQ2608" s="14">
        <v>-1.9690405776683699E-4</v>
      </c>
      <c r="BR2608" s="14">
        <v>-4.8999999999999898E-2</v>
      </c>
      <c r="BS2608" s="14">
        <v>-5.1492966220089403E-3</v>
      </c>
      <c r="BT2608" s="14">
        <v>2.1054245002912499E-2</v>
      </c>
      <c r="BU2608" s="14">
        <v>-6.3701401287042395E-2</v>
      </c>
      <c r="BV2608" s="14">
        <v>-1.7767632723093001E-3</v>
      </c>
      <c r="BW2608" s="14">
        <v>9.0999999999998808E-3</v>
      </c>
      <c r="BX2608" s="14">
        <v>-4.2979999999999903</v>
      </c>
      <c r="BY2608" s="14">
        <v>-7.4421131518460998E-2</v>
      </c>
      <c r="BZ2608" s="14">
        <v>-1.4606386594355901E-4</v>
      </c>
      <c r="CA2608" s="14">
        <v>-2.1054245002912499E-2</v>
      </c>
      <c r="CB2608" s="14">
        <v>-8.0382196301872193E-3</v>
      </c>
      <c r="CC2608" s="14">
        <v>0</v>
      </c>
      <c r="CD2608" s="14">
        <v>-5.1492966220089403E-3</v>
      </c>
      <c r="CE2608" s="14">
        <v>0</v>
      </c>
      <c r="CF2608" s="14">
        <v>0.61669999999999903</v>
      </c>
      <c r="CG2608" s="14">
        <v>-1.49920100089115E-2</v>
      </c>
      <c r="CH2608" s="14">
        <v>-1.7767632723093001E-3</v>
      </c>
      <c r="CI2608" s="14">
        <v>-1.8327</v>
      </c>
      <c r="CJ2608" s="14">
        <v>1.0309278350515401</v>
      </c>
      <c r="CK2608" s="14">
        <v>44.117600000000003</v>
      </c>
      <c r="CL2608" s="14">
        <v>1.0425463141034299</v>
      </c>
      <c r="CM2608" s="14">
        <v>0.98885567106735395</v>
      </c>
      <c r="CN2608" s="14">
        <v>48.5306</v>
      </c>
      <c r="CO2608" s="14">
        <v>-3.5309697404566201E-2</v>
      </c>
      <c r="CP2608" s="14">
        <v>-6.9767441860465101E-2</v>
      </c>
      <c r="CQ2608" s="14" t="s">
        <v>99</v>
      </c>
      <c r="CR2608" s="14">
        <v>-4.0909090909090999E-2</v>
      </c>
      <c r="CS2608" s="14" t="s">
        <v>99</v>
      </c>
      <c r="CT2608" s="14">
        <v>-1.1561345114346099E-2</v>
      </c>
      <c r="CU2608" s="14" t="s">
        <v>99</v>
      </c>
    </row>
    <row r="2609" spans="3:99" x14ac:dyDescent="0.3">
      <c r="C2609" s="1" t="s">
        <v>2693</v>
      </c>
      <c r="D2609" s="11">
        <v>-1.35342419286851E-2</v>
      </c>
      <c r="E2609" s="14">
        <v>-0.14029999999999901</v>
      </c>
      <c r="F2609" s="14">
        <v>1.0548</v>
      </c>
      <c r="G2609" s="14">
        <v>-0.78609999999999702</v>
      </c>
      <c r="H2609" s="14">
        <v>6.0858143607705702E-2</v>
      </c>
      <c r="I2609" s="14">
        <v>1.5435000000000001</v>
      </c>
      <c r="J2609" s="14">
        <v>1.7660882752318599E-3</v>
      </c>
      <c r="K2609" s="14">
        <v>-3.6928916227046603E-2</v>
      </c>
      <c r="L2609" s="14">
        <v>4.8694999999999897</v>
      </c>
      <c r="M2609" s="14">
        <v>5.2499999999999797E-2</v>
      </c>
      <c r="N2609" s="14">
        <v>0.61779999999999902</v>
      </c>
      <c r="O2609" s="14">
        <v>1.8129419280136901E-2</v>
      </c>
      <c r="P2609" s="14">
        <v>1.2464655852659901E-2</v>
      </c>
      <c r="Q2609" s="14">
        <v>9.8048980400178301E-2</v>
      </c>
      <c r="R2609" s="14">
        <v>-2.8795000000000002</v>
      </c>
      <c r="S2609" s="14">
        <v>-1.4451050224284501E-4</v>
      </c>
      <c r="T2609" s="14">
        <v>7.1212469272507399E-4</v>
      </c>
      <c r="U2609" s="14">
        <v>1.08000000000014E-2</v>
      </c>
      <c r="V2609" s="14">
        <v>0.189999999999999</v>
      </c>
      <c r="W2609" s="14">
        <v>-0.78609999999999702</v>
      </c>
      <c r="X2609" s="14">
        <v>-1.5476999999999901</v>
      </c>
      <c r="Y2609" s="14">
        <v>6.0464217850898904E-3</v>
      </c>
      <c r="Z2609" s="14">
        <v>4.0017567343894202E-2</v>
      </c>
      <c r="AA2609" s="14">
        <v>1.9870053695864101E-2</v>
      </c>
      <c r="AB2609" s="14">
        <v>4.6913138320517002E-2</v>
      </c>
      <c r="AC2609" s="14">
        <v>-6.85397526074632E-2</v>
      </c>
      <c r="AD2609" s="14">
        <v>1.2464</v>
      </c>
      <c r="AE2609" s="14">
        <v>-1.5350282723152701E-2</v>
      </c>
      <c r="AF2609" s="14">
        <v>-5.28538336404215E-3</v>
      </c>
      <c r="AG2609" s="14">
        <v>0.61919999999999997</v>
      </c>
      <c r="AH2609" s="14">
        <v>7.1578203579236097E-3</v>
      </c>
      <c r="AI2609" s="14">
        <v>5.0408964217119098E-3</v>
      </c>
      <c r="AJ2609" s="14">
        <v>0.1628</v>
      </c>
      <c r="AK2609" s="14">
        <v>0.37030000000000002</v>
      </c>
      <c r="AL2609" s="14">
        <v>-1.5709091606788201E-2</v>
      </c>
      <c r="AM2609" s="14">
        <v>-5.4799195808324203E-4</v>
      </c>
      <c r="AN2609" s="14">
        <v>2.8824664825486599E-2</v>
      </c>
      <c r="AO2609" s="14">
        <v>2.8824664825486599E-2</v>
      </c>
      <c r="AP2609" s="14">
        <v>5.6506435694813504E-3</v>
      </c>
      <c r="AQ2609" s="14">
        <v>1.8129419280136901E-2</v>
      </c>
      <c r="AR2609" s="14">
        <v>6.0464217850898904E-3</v>
      </c>
      <c r="AS2609" s="14">
        <v>1.67</v>
      </c>
      <c r="AT2609" s="14">
        <v>-1.4399999999994801E-2</v>
      </c>
      <c r="AU2609" s="14">
        <v>8.6898784392354898E-3</v>
      </c>
      <c r="AV2609" s="14">
        <v>-5.28538336404215E-3</v>
      </c>
      <c r="AW2609" s="14">
        <v>1.09226746424077E-2</v>
      </c>
      <c r="AX2609" s="14">
        <v>-1.8318738439204799E-2</v>
      </c>
      <c r="AY2609" s="14">
        <v>4.6898501878885397E-2</v>
      </c>
      <c r="AZ2609" s="14">
        <v>1.1284999999999901</v>
      </c>
      <c r="BA2609" s="14">
        <v>0.15628728227153399</v>
      </c>
      <c r="BB2609" s="14">
        <v>2.8062999999999998</v>
      </c>
      <c r="BC2609" s="14">
        <v>4.9504297176585698E-3</v>
      </c>
      <c r="BD2609" s="14">
        <v>1.4451050224284501E-4</v>
      </c>
      <c r="BE2609" s="14">
        <v>6.0464217850898904E-3</v>
      </c>
      <c r="BF2609" s="14">
        <v>7.1152952108427994E-2</v>
      </c>
      <c r="BG2609" s="14">
        <v>1.2087999999999901</v>
      </c>
      <c r="BH2609" s="14">
        <v>0.71579999999999799</v>
      </c>
      <c r="BI2609" s="14">
        <v>8.3228865240873792E-3</v>
      </c>
      <c r="BJ2609" s="14">
        <v>1.8129419280136901E-2</v>
      </c>
      <c r="BK2609" s="14">
        <v>-0.191799999999999</v>
      </c>
      <c r="BL2609" s="14">
        <v>-7.4055670066342002E-3</v>
      </c>
      <c r="BM2609" s="14">
        <v>4.4883753224534599E-4</v>
      </c>
      <c r="BN2609" s="14">
        <v>2.8824664825486599E-2</v>
      </c>
      <c r="BO2609" s="14">
        <v>-5.0899999999999897E-2</v>
      </c>
      <c r="BP2609" s="14">
        <v>-3.9325046818543498E-3</v>
      </c>
      <c r="BQ2609" s="14">
        <v>-5.66476342747705E-3</v>
      </c>
      <c r="BR2609" s="14">
        <v>0.17999999999999899</v>
      </c>
      <c r="BS2609" s="14">
        <v>2.8824664825486599E-2</v>
      </c>
      <c r="BT2609" s="14">
        <v>7.8611653354063692E-3</v>
      </c>
      <c r="BU2609" s="14">
        <v>-5.28538336404215E-3</v>
      </c>
      <c r="BV2609" s="14">
        <v>1.8129419280136901E-2</v>
      </c>
      <c r="BW2609" s="14">
        <v>-0.23049999999999901</v>
      </c>
      <c r="BX2609" s="14">
        <v>0.79569999999999996</v>
      </c>
      <c r="BY2609" s="14">
        <v>3.73500474111092E-2</v>
      </c>
      <c r="BZ2609" s="14">
        <v>-3.52858300508929E-5</v>
      </c>
      <c r="CA2609" s="14">
        <v>-7.8611653354063692E-3</v>
      </c>
      <c r="CB2609" s="14">
        <v>4.8694718521350697E-2</v>
      </c>
      <c r="CC2609" s="14">
        <v>0.22069999999999701</v>
      </c>
      <c r="CD2609" s="14">
        <v>2.8824664825486599E-2</v>
      </c>
      <c r="CE2609" s="14">
        <v>0.39889999999999698</v>
      </c>
      <c r="CF2609" s="14">
        <v>0.36149999999999999</v>
      </c>
      <c r="CG2609" s="14">
        <v>2.8906520480537799E-2</v>
      </c>
      <c r="CH2609" s="14">
        <v>1.8129419280136901E-2</v>
      </c>
      <c r="CI2609" s="14">
        <v>-1.4399999999994801E-2</v>
      </c>
      <c r="CJ2609" s="14">
        <v>0.81764741322178902</v>
      </c>
      <c r="CK2609" s="14">
        <v>49.977499999999999</v>
      </c>
      <c r="CL2609" s="14">
        <v>1.018303826303</v>
      </c>
      <c r="CM2609" s="14">
        <v>0.80295034949470401</v>
      </c>
      <c r="CN2609" s="14">
        <v>37.540500000000002</v>
      </c>
      <c r="CO2609" s="14">
        <v>4.6609358921182099E-2</v>
      </c>
      <c r="CP2609" s="14">
        <v>5.8282208588956899E-2</v>
      </c>
      <c r="CQ2609" s="14">
        <v>6.0358890701468201E-2</v>
      </c>
      <c r="CR2609" s="14" t="s">
        <v>99</v>
      </c>
      <c r="CS2609" s="14" t="s">
        <v>99</v>
      </c>
      <c r="CT2609" s="14">
        <v>2.3697995993931201E-2</v>
      </c>
      <c r="CU2609" s="14" t="s">
        <v>99</v>
      </c>
    </row>
    <row r="2610" spans="3:99" x14ac:dyDescent="0.3">
      <c r="C2610" s="1" t="s">
        <v>2694</v>
      </c>
      <c r="D2610" s="11">
        <v>2.0797231144878501E-3</v>
      </c>
      <c r="E2610" s="14">
        <v>0.147699999999999</v>
      </c>
      <c r="F2610" s="14">
        <v>-1.4917</v>
      </c>
      <c r="G2610" s="14">
        <v>3.3848999999999898</v>
      </c>
      <c r="H2610" s="14">
        <v>5.6430794232076802E-2</v>
      </c>
      <c r="I2610" s="14">
        <v>-4.3868999999999998</v>
      </c>
      <c r="J2610" s="14">
        <v>-4.5122272935544296E-3</v>
      </c>
      <c r="K2610" s="14">
        <v>-4.6394805011841699E-2</v>
      </c>
      <c r="L2610" s="14">
        <v>0.74829999999999997</v>
      </c>
      <c r="M2610" s="14">
        <v>0.13999999999999899</v>
      </c>
      <c r="N2610" s="14">
        <v>-3.1301999999999999</v>
      </c>
      <c r="O2610" s="14">
        <v>-6.8119113342964902E-3</v>
      </c>
      <c r="P2610" s="14">
        <v>-1.6757650145553599E-2</v>
      </c>
      <c r="Q2610" s="14">
        <v>6.9218299961511104E-2</v>
      </c>
      <c r="R2610" s="14">
        <v>-2.27009999999999</v>
      </c>
      <c r="S2610" s="14">
        <v>1.27046164541289E-2</v>
      </c>
      <c r="T2610" s="14">
        <v>-7.0116017820725705E-4</v>
      </c>
      <c r="U2610" s="14">
        <v>-1.1326000000000001</v>
      </c>
      <c r="V2610" s="14">
        <v>-0.15</v>
      </c>
      <c r="W2610" s="14">
        <v>3.3848999999999898</v>
      </c>
      <c r="X2610" s="14">
        <v>-0.52549999999999997</v>
      </c>
      <c r="Y2610" s="14">
        <v>7.4558705229377398E-3</v>
      </c>
      <c r="Z2610" s="14">
        <v>6.9730980034466497E-2</v>
      </c>
      <c r="AA2610" s="14">
        <v>-5.5427575031435396E-3</v>
      </c>
      <c r="AB2610" s="14">
        <v>2.9461256847450601E-3</v>
      </c>
      <c r="AC2610" s="14">
        <v>1.57499676664579E-3</v>
      </c>
      <c r="AD2610" s="14">
        <v>-1.6758</v>
      </c>
      <c r="AE2610" s="14">
        <v>-3.7421894143592302E-2</v>
      </c>
      <c r="AF2610" s="14">
        <v>5.1089110484481403E-3</v>
      </c>
      <c r="AG2610" s="14">
        <v>-0.77759999999999996</v>
      </c>
      <c r="AH2610" s="14">
        <v>-2.5864683360646099E-2</v>
      </c>
      <c r="AI2610" s="14">
        <v>-1.08168646839353E-3</v>
      </c>
      <c r="AJ2610" s="14">
        <v>-0.141599999999999</v>
      </c>
      <c r="AK2610" s="14">
        <v>-0.48180000000000001</v>
      </c>
      <c r="AL2610" s="14">
        <v>-1.3072194337414999E-2</v>
      </c>
      <c r="AM2610" s="14">
        <v>-4.8848146077790002E-4</v>
      </c>
      <c r="AN2610" s="14">
        <v>1.03635858075674E-2</v>
      </c>
      <c r="AO2610" s="14">
        <v>1.5288776321222801E-2</v>
      </c>
      <c r="AP2610" s="14">
        <v>-2.6583973500598899E-2</v>
      </c>
      <c r="AQ2610" s="14">
        <v>-4.3654437251993599E-3</v>
      </c>
      <c r="AR2610" s="14">
        <v>7.4558705229377398E-3</v>
      </c>
      <c r="AS2610" s="14">
        <v>-1.7796000000000001</v>
      </c>
      <c r="AT2610" s="14">
        <v>1.2749999999999899</v>
      </c>
      <c r="AU2610" s="14">
        <v>-4.0605609693538901E-2</v>
      </c>
      <c r="AV2610" s="14">
        <v>5.1089110484481403E-3</v>
      </c>
      <c r="AW2610" s="14">
        <v>-2.2765561360916699E-2</v>
      </c>
      <c r="AX2610" s="14">
        <v>-2.3354130138754099E-2</v>
      </c>
      <c r="AY2610" s="14">
        <v>-4.3313944931859198E-3</v>
      </c>
      <c r="AZ2610" s="14">
        <v>-2.9483999999999999</v>
      </c>
      <c r="BA2610" s="14">
        <v>-0.11176252908845501</v>
      </c>
      <c r="BB2610" s="14">
        <v>-9.0364000000000004</v>
      </c>
      <c r="BC2610" s="14">
        <v>-2.1566935318116098E-2</v>
      </c>
      <c r="BD2610" s="14">
        <v>-1.2704645461041501E-2</v>
      </c>
      <c r="BE2610" s="14">
        <v>7.4558705229377398E-3</v>
      </c>
      <c r="BF2610" s="14">
        <v>-7.8121836376049705E-2</v>
      </c>
      <c r="BG2610" s="14">
        <v>-3.657</v>
      </c>
      <c r="BH2610" s="14">
        <v>-2.5865</v>
      </c>
      <c r="BI2610" s="14">
        <v>-1.6340011298943899E-2</v>
      </c>
      <c r="BJ2610" s="14">
        <v>-3.7405180018945799E-3</v>
      </c>
      <c r="BK2610" s="14">
        <v>-0.55049999999999999</v>
      </c>
      <c r="BL2610" s="14">
        <v>6.2288599929963204E-3</v>
      </c>
      <c r="BM2610" s="14">
        <v>6.8892596108144995E-4</v>
      </c>
      <c r="BN2610" s="14">
        <v>1.03635858075674E-2</v>
      </c>
      <c r="BO2610" s="14">
        <v>-5.7600000000000297E-2</v>
      </c>
      <c r="BP2610" s="14">
        <v>-1.1945140784368599E-3</v>
      </c>
      <c r="BQ2610" s="14">
        <v>-1.3017132143659E-2</v>
      </c>
      <c r="BR2610" s="14">
        <v>8.99999999999999E-2</v>
      </c>
      <c r="BS2610" s="14">
        <v>1.3026072721900201E-2</v>
      </c>
      <c r="BT2610" s="14">
        <v>-3.3465719847616399E-2</v>
      </c>
      <c r="BU2610" s="14">
        <v>5.1089110484481403E-3</v>
      </c>
      <c r="BV2610" s="14">
        <v>-6.8119113342964902E-3</v>
      </c>
      <c r="BW2610" s="14">
        <v>-0.226299999999999</v>
      </c>
      <c r="BX2610" s="14">
        <v>3.6653999999999902</v>
      </c>
      <c r="BY2610" s="14">
        <v>-5.4973553354269102E-2</v>
      </c>
      <c r="BZ2610" s="14">
        <v>7.2288300328312899E-4</v>
      </c>
      <c r="CA2610" s="14">
        <v>3.3465690840703798E-2</v>
      </c>
      <c r="CB2610" s="14">
        <v>7.4833152187567201E-3</v>
      </c>
      <c r="CC2610" s="14">
        <v>-0.42980000000000002</v>
      </c>
      <c r="CD2610" s="14">
        <v>1.03635858075674E-2</v>
      </c>
      <c r="CE2610" s="14">
        <v>-0.87290000000000101</v>
      </c>
      <c r="CF2610" s="14">
        <v>-0.59019999999999995</v>
      </c>
      <c r="CG2610" s="14">
        <v>7.3610489195094997E-2</v>
      </c>
      <c r="CH2610" s="14">
        <v>-6.8119113342964902E-3</v>
      </c>
      <c r="CI2610" s="14">
        <v>1.2749999999999899</v>
      </c>
      <c r="CJ2610" s="14">
        <v>0.84614536331639301</v>
      </c>
      <c r="CK2610" s="14">
        <v>66.918599999999998</v>
      </c>
      <c r="CL2610" s="14">
        <v>0.86984570425576802</v>
      </c>
      <c r="CM2610" s="14">
        <v>0.97275339658123205</v>
      </c>
      <c r="CN2610" s="14">
        <v>42.172600000000003</v>
      </c>
      <c r="CO2610" s="14">
        <v>-6.32620646128766E-3</v>
      </c>
      <c r="CP2610" s="14">
        <v>8.0645161290322596E-3</v>
      </c>
      <c r="CQ2610" s="14" t="s">
        <v>99</v>
      </c>
      <c r="CR2610" s="14" t="s">
        <v>99</v>
      </c>
      <c r="CS2610" s="14" t="s">
        <v>99</v>
      </c>
      <c r="CT2610" s="14" t="s">
        <v>99</v>
      </c>
      <c r="CU2610" s="14" t="s">
        <v>99</v>
      </c>
    </row>
    <row r="2611" spans="3:99" x14ac:dyDescent="0.3">
      <c r="C2611" s="1" t="s">
        <v>2695</v>
      </c>
      <c r="D2611" s="11">
        <v>1.8329867567614799E-2</v>
      </c>
      <c r="E2611" s="14">
        <v>1.3697999999999999</v>
      </c>
      <c r="F2611" s="14">
        <v>0.71109999999999995</v>
      </c>
      <c r="G2611" s="14">
        <v>0.68679999999999797</v>
      </c>
      <c r="H2611" s="14">
        <v>0.101284732596355</v>
      </c>
      <c r="I2611" s="14">
        <v>-3.2161</v>
      </c>
      <c r="J2611" s="14">
        <v>-9.4454850086981203E-3</v>
      </c>
      <c r="K2611" s="14">
        <v>-0.475973148788775</v>
      </c>
      <c r="L2611" s="14">
        <v>4.6999999999997001E-3</v>
      </c>
      <c r="M2611" s="14">
        <v>-2.4999999999999901E-2</v>
      </c>
      <c r="N2611" s="14">
        <v>2.7593999999999901</v>
      </c>
      <c r="O2611" s="14">
        <v>5.4441396739523104E-3</v>
      </c>
      <c r="P2611" s="14">
        <v>1.7821970463503201E-2</v>
      </c>
      <c r="Q2611" s="14">
        <v>-0.312911352656495</v>
      </c>
      <c r="R2611" s="14">
        <v>-0.55349999999999899</v>
      </c>
      <c r="S2611" s="14">
        <v>-1.3000314754779E-2</v>
      </c>
      <c r="T2611" s="14">
        <v>-9.5401604371615398E-4</v>
      </c>
      <c r="U2611" s="14">
        <v>6.2755999999999998</v>
      </c>
      <c r="V2611" s="14">
        <v>0.13500000000000001</v>
      </c>
      <c r="W2611" s="14">
        <v>0.68679999999999797</v>
      </c>
      <c r="X2611" s="14">
        <v>-1.23349999999999</v>
      </c>
      <c r="Y2611" s="14">
        <v>-0.14740688794415699</v>
      </c>
      <c r="Z2611" s="14">
        <v>0.10599153346482799</v>
      </c>
      <c r="AA2611" s="14">
        <v>-1.2264690352841499E-3</v>
      </c>
      <c r="AB2611" s="14">
        <v>2.6958650217774999E-3</v>
      </c>
      <c r="AC2611" s="14">
        <v>-0.40984219013762302</v>
      </c>
      <c r="AD2611" s="14">
        <v>1.78219999999999</v>
      </c>
      <c r="AE2611" s="14">
        <v>-2.21133063210147E-2</v>
      </c>
      <c r="AF2611" s="14">
        <v>-0.14379850173436801</v>
      </c>
      <c r="AG2611" s="14">
        <v>3.1555</v>
      </c>
      <c r="AH2611" s="14">
        <v>-1.87031019583918E-2</v>
      </c>
      <c r="AI2611" s="14">
        <v>-1.6084824600688401E-3</v>
      </c>
      <c r="AJ2611" s="14">
        <v>0.33899999999999902</v>
      </c>
      <c r="AK2611" s="14">
        <v>0.39559999999999901</v>
      </c>
      <c r="AL2611" s="14">
        <v>-4.3431516528582098E-2</v>
      </c>
      <c r="AM2611" s="14">
        <v>-1.4889416062762099E-3</v>
      </c>
      <c r="AN2611" s="14">
        <v>1.2730361135189401E-3</v>
      </c>
      <c r="AO2611" s="14">
        <v>1.2730361135189401E-3</v>
      </c>
      <c r="AP2611" s="14">
        <v>-2.3284339732353099E-2</v>
      </c>
      <c r="AQ2611" s="14">
        <v>5.4441396739523104E-3</v>
      </c>
      <c r="AR2611" s="14">
        <v>-0.15392520666746601</v>
      </c>
      <c r="AS2611" s="14">
        <v>5.4111000000000002</v>
      </c>
      <c r="AT2611" s="14">
        <v>-1.3001</v>
      </c>
      <c r="AU2611" s="14">
        <v>-3.02466972929482E-2</v>
      </c>
      <c r="AV2611" s="14">
        <v>-0.13362182328913899</v>
      </c>
      <c r="AW2611" s="14">
        <v>1.0353314402703401E-2</v>
      </c>
      <c r="AX2611" s="14">
        <v>-1.5098059562104299E-2</v>
      </c>
      <c r="AY2611" s="14">
        <v>-0.376988868158185</v>
      </c>
      <c r="AZ2611" s="14">
        <v>3.18149999999999</v>
      </c>
      <c r="BA2611" s="14">
        <v>0.241286411853847</v>
      </c>
      <c r="BB2611" s="14">
        <v>-3.6004</v>
      </c>
      <c r="BC2611" s="14">
        <v>-2.1945354659851199E-3</v>
      </c>
      <c r="BD2611" s="14">
        <v>1.3000314754779E-2</v>
      </c>
      <c r="BE2611" s="14">
        <v>-0.15392520666746601</v>
      </c>
      <c r="BF2611" s="14">
        <v>3.3569906821723498E-2</v>
      </c>
      <c r="BG2611" s="14">
        <v>-2.07649999999999</v>
      </c>
      <c r="BH2611" s="14">
        <v>-1.8703000000000001</v>
      </c>
      <c r="BI2611" s="14">
        <v>-5.1388065304079397E-2</v>
      </c>
      <c r="BJ2611" s="14">
        <v>7.8014388825733E-3</v>
      </c>
      <c r="BK2611" s="14">
        <v>0.20899999999999899</v>
      </c>
      <c r="BL2611" s="14">
        <v>3.2479329321788999E-3</v>
      </c>
      <c r="BM2611" s="14">
        <v>-6.5034734420130798E-4</v>
      </c>
      <c r="BN2611" s="14">
        <v>1.2730361135189401E-3</v>
      </c>
      <c r="BO2611" s="14">
        <v>1.4942</v>
      </c>
      <c r="BP2611" s="14">
        <v>7.4929630619722199E-3</v>
      </c>
      <c r="BQ2611" s="14">
        <v>1.0020531580929901E-2</v>
      </c>
      <c r="BR2611" s="14">
        <v>8.5000000000000006E-2</v>
      </c>
      <c r="BS2611" s="14">
        <v>1.2730361135189401E-3</v>
      </c>
      <c r="BT2611" s="14">
        <v>-6.8684293231771002E-3</v>
      </c>
      <c r="BU2611" s="14">
        <v>-0.14379850173436801</v>
      </c>
      <c r="BV2611" s="14">
        <v>5.4441396739523104E-3</v>
      </c>
      <c r="BW2611" s="14">
        <v>6.3699999999999798E-2</v>
      </c>
      <c r="BX2611" s="14">
        <v>7.7864999999999904</v>
      </c>
      <c r="BY2611" s="14">
        <v>3.1639926337368902E-2</v>
      </c>
      <c r="BZ2611" s="14">
        <v>-1.08567764403831E-3</v>
      </c>
      <c r="CA2611" s="14">
        <v>6.8684293231771002E-3</v>
      </c>
      <c r="CB2611" s="14">
        <v>4.6567078234790997E-5</v>
      </c>
      <c r="CC2611" s="14">
        <v>-1.6509</v>
      </c>
      <c r="CD2611" s="14">
        <v>1.2730361135189401E-3</v>
      </c>
      <c r="CE2611" s="14">
        <v>-1.7948999999999999</v>
      </c>
      <c r="CF2611" s="14">
        <v>0.95619999999999905</v>
      </c>
      <c r="CG2611" s="14">
        <v>0.102203226672973</v>
      </c>
      <c r="CH2611" s="14">
        <v>5.4441396739523104E-3</v>
      </c>
      <c r="CI2611" s="14">
        <v>-1.3001</v>
      </c>
      <c r="CJ2611" s="14">
        <v>1.0329109468497</v>
      </c>
      <c r="CK2611" s="14">
        <v>34.297499999999999</v>
      </c>
      <c r="CL2611" s="14">
        <v>1.17212249208025</v>
      </c>
      <c r="CM2611" s="14">
        <v>0.88123123123123104</v>
      </c>
      <c r="CN2611" s="14">
        <v>32.0107</v>
      </c>
      <c r="CO2611" s="14">
        <v>0.14074388823153799</v>
      </c>
      <c r="CP2611" s="14">
        <v>0.132930513595166</v>
      </c>
      <c r="CQ2611" s="14" t="s">
        <v>99</v>
      </c>
      <c r="CR2611" s="14" t="s">
        <v>99</v>
      </c>
      <c r="CS2611" s="14" t="s">
        <v>99</v>
      </c>
      <c r="CT2611" s="14" t="s">
        <v>99</v>
      </c>
      <c r="CU2611" s="14" t="s">
        <v>99</v>
      </c>
    </row>
    <row r="2612" spans="3:99" x14ac:dyDescent="0.3">
      <c r="C2612" s="1" t="s">
        <v>2696</v>
      </c>
      <c r="D2612" s="11">
        <v>-6.23858530272417E-3</v>
      </c>
      <c r="E2612" s="14">
        <v>-0.61629999999999996</v>
      </c>
      <c r="F2612" s="14">
        <v>6.6293999999999897</v>
      </c>
      <c r="G2612" s="14">
        <v>3.8250999999999902</v>
      </c>
      <c r="H2612" s="14">
        <v>1.10876864214882E-2</v>
      </c>
      <c r="I2612" s="14">
        <v>-75.931799999999996</v>
      </c>
      <c r="J2612" s="14">
        <v>5.0177857875738298E-4</v>
      </c>
      <c r="K2612" s="14" t="s">
        <v>99</v>
      </c>
      <c r="L2612" s="14">
        <v>3.9952999999999999</v>
      </c>
      <c r="M2612" s="14">
        <v>-1.89999999999995E-2</v>
      </c>
      <c r="N2612" s="14" t="s">
        <v>99</v>
      </c>
      <c r="O2612" s="14">
        <v>6.6318335788761396E-2</v>
      </c>
      <c r="P2612" s="14">
        <v>7.9218215611243106E-2</v>
      </c>
      <c r="Q2612" s="14" t="s">
        <v>99</v>
      </c>
      <c r="R2612" s="14" t="s">
        <v>99</v>
      </c>
      <c r="S2612" s="14">
        <v>2.0896904548319599E-2</v>
      </c>
      <c r="T2612" s="14">
        <v>2.9106689237389497E-4</v>
      </c>
      <c r="U2612" s="14" t="s">
        <v>99</v>
      </c>
      <c r="V2612" s="14">
        <v>1.3492</v>
      </c>
      <c r="W2612" s="14">
        <v>3.8250999999999902</v>
      </c>
      <c r="X2612" s="14" t="s">
        <v>99</v>
      </c>
      <c r="Y2612" s="14" t="s">
        <v>99</v>
      </c>
      <c r="Z2612" s="14" t="s">
        <v>99</v>
      </c>
      <c r="AA2612" s="14">
        <v>2.1346557190809499E-2</v>
      </c>
      <c r="AB2612" s="14">
        <v>3.8814439958676901E-2</v>
      </c>
      <c r="AC2612" s="14" t="s">
        <v>99</v>
      </c>
      <c r="AD2612" s="14">
        <v>7.9218999999999999</v>
      </c>
      <c r="AE2612" s="14">
        <v>-0.16372456594309101</v>
      </c>
      <c r="AF2612" s="14" t="s">
        <v>99</v>
      </c>
      <c r="AG2612" s="14">
        <v>3.8849999999999998</v>
      </c>
      <c r="AH2612" s="14">
        <v>-6.7121748588684499E-2</v>
      </c>
      <c r="AI2612" s="14">
        <v>2.13132076408236E-2</v>
      </c>
      <c r="AJ2612" s="14" t="s">
        <v>99</v>
      </c>
      <c r="AK2612" s="14">
        <v>1.5438999999999901</v>
      </c>
      <c r="AL2612" s="14">
        <v>-6.4937253115502899E-2</v>
      </c>
      <c r="AM2612" s="14">
        <v>3.3389546260170002E-4</v>
      </c>
      <c r="AN2612" s="14">
        <v>1.9018234577496199E-2</v>
      </c>
      <c r="AO2612" s="14" t="s">
        <v>99</v>
      </c>
      <c r="AP2612" s="14">
        <v>-3.2166333158194803E-2</v>
      </c>
      <c r="AQ2612" s="14" t="s">
        <v>99</v>
      </c>
      <c r="AR2612" s="14">
        <v>1.7235206094439601E-2</v>
      </c>
      <c r="AS2612" s="14">
        <v>17.889499999999899</v>
      </c>
      <c r="AT2612" s="14">
        <v>2.1160999999999901</v>
      </c>
      <c r="AU2612" s="14">
        <v>-0.104641505475134</v>
      </c>
      <c r="AV2612" s="14" t="s">
        <v>99</v>
      </c>
      <c r="AW2612" s="14">
        <v>7.8499810947127796E-2</v>
      </c>
      <c r="AX2612" s="14">
        <v>-9.6031380952103701E-2</v>
      </c>
      <c r="AY2612" s="14" t="s">
        <v>99</v>
      </c>
      <c r="AZ2612" s="14" t="s">
        <v>99</v>
      </c>
      <c r="BA2612" s="14">
        <v>0.57186210245205105</v>
      </c>
      <c r="BB2612" s="14">
        <v>-93.136399999999895</v>
      </c>
      <c r="BC2612" s="14">
        <v>-5.6555780972933302E-4</v>
      </c>
      <c r="BD2612" s="14">
        <v>-2.0896904548319599E-2</v>
      </c>
      <c r="BE2612" s="14" t="s">
        <v>99</v>
      </c>
      <c r="BF2612" s="14" t="s">
        <v>99</v>
      </c>
      <c r="BG2612" s="14">
        <v>-6.8418000000000001</v>
      </c>
      <c r="BH2612" s="14">
        <v>-6.7120999999999897</v>
      </c>
      <c r="BI2612" s="14">
        <v>1.12768949451663E-3</v>
      </c>
      <c r="BJ2612" s="14">
        <v>6.7344238460214298E-2</v>
      </c>
      <c r="BK2612" s="14" t="s">
        <v>99</v>
      </c>
      <c r="BL2612" s="14">
        <v>-2.2844359005207801E-2</v>
      </c>
      <c r="BM2612" s="14">
        <v>1.1171665383998E-4</v>
      </c>
      <c r="BN2612" s="14">
        <v>1.9018234577496199E-2</v>
      </c>
      <c r="BO2612" s="14">
        <v>-3.9489000000000001</v>
      </c>
      <c r="BP2612" s="14">
        <v>-3.6156403698521301E-3</v>
      </c>
      <c r="BQ2612" s="14">
        <v>1.1498946199210399E-2</v>
      </c>
      <c r="BR2612" s="14">
        <v>0.29830000000000001</v>
      </c>
      <c r="BS2612" s="14">
        <v>1.8846657333814899E-2</v>
      </c>
      <c r="BT2612" s="14">
        <v>-3.6770886030880703E-2</v>
      </c>
      <c r="BU2612" s="14">
        <v>1.32094207605555E-2</v>
      </c>
      <c r="BV2612" s="14">
        <v>6.6318335788761396E-2</v>
      </c>
      <c r="BW2612" s="14" t="s">
        <v>99</v>
      </c>
      <c r="BX2612" s="14" t="s">
        <v>99</v>
      </c>
      <c r="BY2612" s="14" t="s">
        <v>99</v>
      </c>
      <c r="BZ2612" s="14">
        <v>2.7882227325752898E-4</v>
      </c>
      <c r="CA2612" s="14">
        <v>3.6770886030880703E-2</v>
      </c>
      <c r="CB2612" s="14">
        <v>3.995211756342E-2</v>
      </c>
      <c r="CC2612" s="14">
        <v>-6.6555999999999997</v>
      </c>
      <c r="CD2612" s="14">
        <v>1.9018234577496199E-2</v>
      </c>
      <c r="CE2612" s="14">
        <v>-7.7797000000000001</v>
      </c>
      <c r="CF2612" s="14" t="s">
        <v>99</v>
      </c>
      <c r="CG2612" s="14" t="s">
        <v>99</v>
      </c>
      <c r="CH2612" s="14">
        <v>6.6318335788761396E-2</v>
      </c>
      <c r="CI2612" s="14">
        <v>2.1160999999999901</v>
      </c>
      <c r="CJ2612" s="14">
        <v>1.2628841075449899</v>
      </c>
      <c r="CK2612" s="14">
        <v>68.657799999999995</v>
      </c>
      <c r="CL2612" s="14">
        <v>1.2071767903609101</v>
      </c>
      <c r="CM2612" s="14">
        <v>1.04614677620452</v>
      </c>
      <c r="CN2612" s="14">
        <v>66.776300000000006</v>
      </c>
      <c r="CO2612" s="14">
        <v>1.50295495697545E-2</v>
      </c>
      <c r="CP2612" s="14">
        <v>0.40672782874617702</v>
      </c>
      <c r="CQ2612" s="14" t="s">
        <v>99</v>
      </c>
      <c r="CR2612" s="14">
        <v>0.18626677190213001</v>
      </c>
      <c r="CS2612" s="14" t="s">
        <v>99</v>
      </c>
      <c r="CT2612" s="14">
        <v>0.123317030532379</v>
      </c>
      <c r="CU2612" s="14" t="s">
        <v>99</v>
      </c>
    </row>
    <row r="2613" spans="3:99" x14ac:dyDescent="0.3">
      <c r="C2613" s="1" t="s">
        <v>2697</v>
      </c>
      <c r="D2613" s="11">
        <v>-2.2524650194629802E-3</v>
      </c>
      <c r="E2613" s="14">
        <v>0.11499999999999901</v>
      </c>
      <c r="F2613" s="14">
        <v>0.24590000000000001</v>
      </c>
      <c r="G2613" s="14">
        <v>-4.2944999999999904</v>
      </c>
      <c r="H2613" s="14">
        <v>4.7837795026136602E-2</v>
      </c>
      <c r="I2613" s="14">
        <v>21.222200000000001</v>
      </c>
      <c r="J2613" s="14">
        <v>1.5792347128131799E-3</v>
      </c>
      <c r="K2613" s="14">
        <v>-9.7749002134966997E-2</v>
      </c>
      <c r="L2613" s="14">
        <v>1.16499999999999</v>
      </c>
      <c r="M2613" s="14">
        <v>-0.41639999999999999</v>
      </c>
      <c r="N2613" s="14">
        <v>6.8532999999999902</v>
      </c>
      <c r="O2613" s="14">
        <v>7.72698943125008E-3</v>
      </c>
      <c r="P2613" s="14">
        <v>3.6904430388139801E-3</v>
      </c>
      <c r="Q2613" s="14">
        <v>0.29699767687140599</v>
      </c>
      <c r="R2613" s="14">
        <v>-1.6711</v>
      </c>
      <c r="S2613" s="14">
        <v>-7.8063158737117196E-3</v>
      </c>
      <c r="T2613" s="14">
        <v>7.8369763097875099E-4</v>
      </c>
      <c r="U2613" s="14">
        <v>3.0867</v>
      </c>
      <c r="V2613" s="14">
        <v>6.9500000000000006E-2</v>
      </c>
      <c r="W2613" s="14">
        <v>-4.2944999999999904</v>
      </c>
      <c r="X2613" s="14">
        <v>2.2564000000000002</v>
      </c>
      <c r="Y2613" s="14">
        <v>-1.2831393183832701E-2</v>
      </c>
      <c r="Z2613" s="14">
        <v>6.6477947639269994E-2</v>
      </c>
      <c r="AA2613" s="14">
        <v>5.9120467800968096E-4</v>
      </c>
      <c r="AB2613" s="14">
        <v>1.0730572039435801E-2</v>
      </c>
      <c r="AC2613" s="14">
        <v>-0.26367837583376402</v>
      </c>
      <c r="AD2613" s="14">
        <v>0.368999999999999</v>
      </c>
      <c r="AE2613" s="14">
        <v>2.8674188655834099E-2</v>
      </c>
      <c r="AF2613" s="14">
        <v>-4.43716540197742E-2</v>
      </c>
      <c r="AG2613" s="14">
        <v>-1.66929999999999</v>
      </c>
      <c r="AH2613" s="14">
        <v>6.2307066065657698E-3</v>
      </c>
      <c r="AI2613" s="14">
        <v>-6.1373877875915001E-4</v>
      </c>
      <c r="AJ2613" s="14">
        <v>0.31709999999999999</v>
      </c>
      <c r="AK2613" s="14">
        <v>0.15429999999999999</v>
      </c>
      <c r="AL2613" s="14">
        <v>8.0507494575931607E-3</v>
      </c>
      <c r="AM2613" s="14">
        <v>-1.6692949304478099E-3</v>
      </c>
      <c r="AN2613" s="14">
        <v>1.01883131414031E-2</v>
      </c>
      <c r="AO2613" s="14">
        <v>1.07062188798288E-2</v>
      </c>
      <c r="AP2613" s="14">
        <v>1.5183729622342899E-2</v>
      </c>
      <c r="AQ2613" s="14">
        <v>2.6733500417710902E-3</v>
      </c>
      <c r="AR2613" s="14">
        <v>-1.2831393183832701E-2</v>
      </c>
      <c r="AS2613" s="14">
        <v>-2.37069999999999</v>
      </c>
      <c r="AT2613" s="14">
        <v>-0.77960000000000196</v>
      </c>
      <c r="AU2613" s="14">
        <v>2.6273523993665501E-2</v>
      </c>
      <c r="AV2613" s="14">
        <v>-4.43716540197742E-2</v>
      </c>
      <c r="AW2613" s="14">
        <v>-1.48585750089511E-3</v>
      </c>
      <c r="AX2613" s="14">
        <v>1.7558325890945501E-2</v>
      </c>
      <c r="AY2613" s="14">
        <v>-1.6950996390248701E-2</v>
      </c>
      <c r="AZ2613" s="14">
        <v>-6.3336999999999897</v>
      </c>
      <c r="BA2613" s="14">
        <v>7.4561403508771801E-2</v>
      </c>
      <c r="BB2613" s="14">
        <v>9.3371999999999993</v>
      </c>
      <c r="BC2613" s="14">
        <v>-5.1332643875424501E-2</v>
      </c>
      <c r="BD2613" s="14">
        <v>7.8063158737116103E-3</v>
      </c>
      <c r="BE2613" s="14">
        <v>-1.2831393183832701E-2</v>
      </c>
      <c r="BF2613" s="14">
        <v>-0.14699977456869601</v>
      </c>
      <c r="BG2613" s="14">
        <v>3.2963</v>
      </c>
      <c r="BH2613" s="14">
        <v>0.62309999999999699</v>
      </c>
      <c r="BI2613" s="14">
        <v>5.6979748552951799E-3</v>
      </c>
      <c r="BJ2613" s="14">
        <v>2.6733500417710902E-3</v>
      </c>
      <c r="BK2613" s="14">
        <v>-0.107399999999999</v>
      </c>
      <c r="BL2613" s="14">
        <v>-3.1997984378936699E-3</v>
      </c>
      <c r="BM2613" s="14">
        <v>1.0572658681368601E-3</v>
      </c>
      <c r="BN2613" s="14">
        <v>1.01883131414031E-2</v>
      </c>
      <c r="BO2613" s="14">
        <v>0.9204</v>
      </c>
      <c r="BP2613" s="14">
        <v>-1.1650005585422201E-3</v>
      </c>
      <c r="BQ2613" s="14">
        <v>2.0978371855564799E-3</v>
      </c>
      <c r="BR2613" s="14">
        <v>0.1489</v>
      </c>
      <c r="BS2613" s="14">
        <v>1.07062188798288E-2</v>
      </c>
      <c r="BT2613" s="14">
        <v>4.6151968609025498E-2</v>
      </c>
      <c r="BU2613" s="14">
        <v>-4.43716540197742E-2</v>
      </c>
      <c r="BV2613" s="14">
        <v>7.72698943125008E-3</v>
      </c>
      <c r="BW2613" s="14">
        <v>-9.37999999999998E-2</v>
      </c>
      <c r="BX2613" s="14">
        <v>2.1934</v>
      </c>
      <c r="BY2613" s="14">
        <v>-0.16886130670591801</v>
      </c>
      <c r="BZ2613" s="14">
        <v>-5.3120499661852899E-4</v>
      </c>
      <c r="CA2613" s="14">
        <v>-4.6151968609025699E-2</v>
      </c>
      <c r="CB2613" s="14">
        <v>1.16503887226432E-2</v>
      </c>
      <c r="CC2613" s="14">
        <v>5.7562999999999898</v>
      </c>
      <c r="CD2613" s="14">
        <v>1.01883131414031E-2</v>
      </c>
      <c r="CE2613" s="14">
        <v>10.592099999999901</v>
      </c>
      <c r="CF2613" s="14">
        <v>0.60299999999999998</v>
      </c>
      <c r="CG2613" s="14">
        <v>6.7426284099362299E-2</v>
      </c>
      <c r="CH2613" s="14">
        <v>7.72698943125008E-3</v>
      </c>
      <c r="CI2613" s="14">
        <v>-0.77960000000000196</v>
      </c>
      <c r="CJ2613" s="14">
        <v>1.0220062167681301</v>
      </c>
      <c r="CK2613" s="14">
        <v>62.0839</v>
      </c>
      <c r="CL2613" s="14">
        <v>1.0257381817143201</v>
      </c>
      <c r="CM2613" s="14">
        <v>0.99636167882534099</v>
      </c>
      <c r="CN2613" s="14">
        <v>59.415199999999999</v>
      </c>
      <c r="CO2613" s="14">
        <v>8.7514483579986401E-4</v>
      </c>
      <c r="CP2613" s="14">
        <v>8.3333333333333398E-2</v>
      </c>
      <c r="CQ2613" s="14" t="s">
        <v>99</v>
      </c>
      <c r="CR2613" s="14" t="s">
        <v>99</v>
      </c>
      <c r="CS2613" s="14" t="s">
        <v>99</v>
      </c>
      <c r="CT2613" s="14">
        <v>2.98396626049105E-2</v>
      </c>
      <c r="CU2613" s="14" t="s">
        <v>99</v>
      </c>
    </row>
    <row r="2614" spans="3:99" x14ac:dyDescent="0.3">
      <c r="C2614" s="1" t="s">
        <v>2698</v>
      </c>
      <c r="D2614" s="11">
        <v>2.5748613387410101E-2</v>
      </c>
      <c r="E2614" s="14">
        <v>4.1811999999999996</v>
      </c>
      <c r="F2614" s="14">
        <v>-4.4968000000000004</v>
      </c>
      <c r="G2614" s="14">
        <v>-3.9323000000000001</v>
      </c>
      <c r="H2614" s="14">
        <v>0.51871565230456795</v>
      </c>
      <c r="I2614" s="14">
        <v>104.5748</v>
      </c>
      <c r="J2614" s="14">
        <v>5.6612244974794598E-2</v>
      </c>
      <c r="K2614" s="14" t="s">
        <v>99</v>
      </c>
      <c r="L2614" s="14">
        <v>13.303800000000001</v>
      </c>
      <c r="M2614" s="14">
        <v>-0.28000000000000003</v>
      </c>
      <c r="N2614" s="14" t="s">
        <v>99</v>
      </c>
      <c r="O2614" s="14">
        <v>-4.6989452007992899E-2</v>
      </c>
      <c r="P2614" s="14">
        <v>-7.4938178192438296E-2</v>
      </c>
      <c r="Q2614" s="14" t="s">
        <v>99</v>
      </c>
      <c r="R2614" s="14" t="s">
        <v>99</v>
      </c>
      <c r="S2614" s="14">
        <v>-3.93412095450427E-2</v>
      </c>
      <c r="T2614" s="14">
        <v>4.73870049512682E-2</v>
      </c>
      <c r="U2614" s="14" t="s">
        <v>99</v>
      </c>
      <c r="V2614" s="14">
        <v>-0.28499999999999998</v>
      </c>
      <c r="W2614" s="14">
        <v>-3.9323000000000001</v>
      </c>
      <c r="X2614" s="14" t="s">
        <v>99</v>
      </c>
      <c r="Y2614" s="14" t="s">
        <v>99</v>
      </c>
      <c r="Z2614" s="14" t="s">
        <v>99</v>
      </c>
      <c r="AA2614" s="14">
        <v>4.6571608785619001E-2</v>
      </c>
      <c r="AB2614" s="14">
        <v>0.118615243183385</v>
      </c>
      <c r="AC2614" s="14" t="s">
        <v>99</v>
      </c>
      <c r="AD2614" s="14">
        <v>-7.4938000000000002</v>
      </c>
      <c r="AE2614" s="14">
        <v>1.32063797769322E-2</v>
      </c>
      <c r="AF2614" s="14" t="s">
        <v>99</v>
      </c>
      <c r="AG2614" s="14">
        <v>-5.4181999999999997</v>
      </c>
      <c r="AH2614" s="14">
        <v>8.9856026036222197E-2</v>
      </c>
      <c r="AI2614" s="14">
        <v>0.10212848148202699</v>
      </c>
      <c r="AJ2614" s="14" t="s">
        <v>99</v>
      </c>
      <c r="AK2614" s="14">
        <v>-1.7819</v>
      </c>
      <c r="AL2614" s="14">
        <v>-0.113095267674785</v>
      </c>
      <c r="AM2614" s="14">
        <v>-1.4418111830021899E-2</v>
      </c>
      <c r="AN2614" s="14">
        <v>8.6466064042867996E-2</v>
      </c>
      <c r="AO2614" s="14" t="s">
        <v>99</v>
      </c>
      <c r="AP2614" s="14">
        <v>0.109295783545878</v>
      </c>
      <c r="AQ2614" s="14" t="s">
        <v>99</v>
      </c>
      <c r="AR2614" s="14">
        <v>-7.8117840653428696E-3</v>
      </c>
      <c r="AS2614" s="14">
        <v>-15.747199999999999</v>
      </c>
      <c r="AT2614" s="14">
        <v>-3.9342000000000001</v>
      </c>
      <c r="AU2614" s="14">
        <v>0.29709521329196498</v>
      </c>
      <c r="AV2614" s="14" t="s">
        <v>99</v>
      </c>
      <c r="AW2614" s="14">
        <v>-5.7510755362860197E-2</v>
      </c>
      <c r="AX2614" s="14">
        <v>-0.13349035364206299</v>
      </c>
      <c r="AY2614" s="14" t="s">
        <v>99</v>
      </c>
      <c r="AZ2614" s="14" t="s">
        <v>99</v>
      </c>
      <c r="BA2614" s="14">
        <v>-9.4112822406961297E-2</v>
      </c>
      <c r="BB2614" s="14">
        <v>49.882799999999897</v>
      </c>
      <c r="BC2614" s="14">
        <v>-0.18936122654173901</v>
      </c>
      <c r="BD2614" s="14">
        <v>3.93412095450427E-2</v>
      </c>
      <c r="BE2614" s="14" t="s">
        <v>99</v>
      </c>
      <c r="BF2614" s="14" t="s">
        <v>99</v>
      </c>
      <c r="BG2614" s="14">
        <v>8.2683</v>
      </c>
      <c r="BH2614" s="14">
        <v>8.9855999999999892</v>
      </c>
      <c r="BI2614" s="14">
        <v>0.13540754772941399</v>
      </c>
      <c r="BJ2614" s="14">
        <v>-4.6989452007992899E-2</v>
      </c>
      <c r="BK2614" s="14" t="s">
        <v>99</v>
      </c>
      <c r="BL2614" s="14">
        <v>7.6490045000394699E-3</v>
      </c>
      <c r="BM2614" s="14">
        <v>3.8260008142588703E-2</v>
      </c>
      <c r="BN2614" s="14">
        <v>8.6466064042867996E-2</v>
      </c>
      <c r="BO2614" s="14">
        <v>6.4695</v>
      </c>
      <c r="BP2614" s="14">
        <v>-2.2765924691568701E-2</v>
      </c>
      <c r="BQ2614" s="14">
        <v>-2.79487261844454E-2</v>
      </c>
      <c r="BR2614" s="14">
        <v>0.57999999999999996</v>
      </c>
      <c r="BS2614" s="14">
        <v>8.6466064042867996E-2</v>
      </c>
      <c r="BT2614" s="14">
        <v>3.9323081688156299E-2</v>
      </c>
      <c r="BU2614" s="14">
        <v>-4.75916072082813E-3</v>
      </c>
      <c r="BV2614" s="14">
        <v>-4.6989452007992899E-2</v>
      </c>
      <c r="BW2614" s="14" t="s">
        <v>99</v>
      </c>
      <c r="BX2614" s="14" t="s">
        <v>99</v>
      </c>
      <c r="BY2614" s="14" t="s">
        <v>99</v>
      </c>
      <c r="BZ2614" s="14">
        <v>-1.2560612622151201E-2</v>
      </c>
      <c r="CA2614" s="14">
        <v>-3.9323081688156201E-2</v>
      </c>
      <c r="CB2614" s="14">
        <v>0.133037672828487</v>
      </c>
      <c r="CC2614" s="14">
        <v>27.921699999999898</v>
      </c>
      <c r="CD2614" s="14">
        <v>8.6466064042867996E-2</v>
      </c>
      <c r="CE2614" s="14">
        <v>36.4345</v>
      </c>
      <c r="CF2614" s="14" t="s">
        <v>99</v>
      </c>
      <c r="CG2614" s="14" t="s">
        <v>99</v>
      </c>
      <c r="CH2614" s="14">
        <v>-4.6989452007992899E-2</v>
      </c>
      <c r="CI2614" s="14">
        <v>-3.9342000000000001</v>
      </c>
      <c r="CJ2614" s="14">
        <v>1.01284081624418</v>
      </c>
      <c r="CK2614" s="14">
        <v>1.8462000000000001</v>
      </c>
      <c r="CL2614" s="14">
        <v>1.0120943744515101</v>
      </c>
      <c r="CM2614" s="14">
        <v>1.0007375219263199</v>
      </c>
      <c r="CN2614" s="14">
        <v>53.459099999999999</v>
      </c>
      <c r="CO2614" s="14">
        <v>-3.15535185379972E-3</v>
      </c>
      <c r="CP2614" s="14">
        <v>0.10759493670886</v>
      </c>
      <c r="CQ2614" s="14" t="s">
        <v>99</v>
      </c>
      <c r="CR2614" s="14" t="s">
        <v>99</v>
      </c>
      <c r="CS2614" s="14" t="s">
        <v>99</v>
      </c>
      <c r="CT2614" s="14" t="s">
        <v>99</v>
      </c>
      <c r="CU2614" s="14" t="s">
        <v>99</v>
      </c>
    </row>
    <row r="2615" spans="3:99" x14ac:dyDescent="0.3">
      <c r="C2615" s="1" t="s">
        <v>2699</v>
      </c>
      <c r="D2615" s="11">
        <v>6.7415145341614198E-4</v>
      </c>
      <c r="E2615" s="14">
        <v>0</v>
      </c>
      <c r="F2615" s="14">
        <v>-4.7549000000000001</v>
      </c>
      <c r="G2615" s="14">
        <v>0.24079999999999999</v>
      </c>
      <c r="H2615" s="14">
        <v>9.2553512209828104E-2</v>
      </c>
      <c r="I2615" s="14">
        <v>6.0992999999999897</v>
      </c>
      <c r="J2615" s="14">
        <v>1.05493315331192E-2</v>
      </c>
      <c r="K2615" s="14">
        <v>-0.27690153567533299</v>
      </c>
      <c r="L2615" s="14">
        <v>-1.3953</v>
      </c>
      <c r="M2615" s="14">
        <v>-0.20930000000000001</v>
      </c>
      <c r="N2615" s="14">
        <v>0</v>
      </c>
      <c r="O2615" s="14">
        <v>-0.14783504240968101</v>
      </c>
      <c r="P2615" s="14">
        <v>-0.17271996427307101</v>
      </c>
      <c r="Q2615" s="14">
        <v>0.24062608769726601</v>
      </c>
      <c r="R2615" s="14">
        <v>0</v>
      </c>
      <c r="S2615" s="14">
        <v>-9.7119514400281198E-3</v>
      </c>
      <c r="T2615" s="14">
        <v>-3.7961270989437601E-3</v>
      </c>
      <c r="U2615" s="14" t="s">
        <v>99</v>
      </c>
      <c r="V2615" s="14">
        <v>-0.41110000000000002</v>
      </c>
      <c r="W2615" s="14">
        <v>0.24079999999999999</v>
      </c>
      <c r="X2615" s="14" t="s">
        <v>99</v>
      </c>
      <c r="Y2615" s="14">
        <v>8.6740370085985601E-3</v>
      </c>
      <c r="Z2615" s="14" t="s">
        <v>99</v>
      </c>
      <c r="AA2615" s="14">
        <v>-2.6783557311621602E-3</v>
      </c>
      <c r="AB2615" s="14">
        <v>-1.75235308641482E-2</v>
      </c>
      <c r="AC2615" s="14">
        <v>-0.14293980881451801</v>
      </c>
      <c r="AD2615" s="14">
        <v>-17.271999999999998</v>
      </c>
      <c r="AE2615" s="14">
        <v>4.4653539530747799E-2</v>
      </c>
      <c r="AF2615" s="14">
        <v>-2.99963975649221E-2</v>
      </c>
      <c r="AG2615" s="14">
        <v>-1.4529000000000001</v>
      </c>
      <c r="AH2615" s="14">
        <v>6.71552115714074E-3</v>
      </c>
      <c r="AI2615" s="14">
        <v>3.12545985906339E-3</v>
      </c>
      <c r="AJ2615" s="14">
        <v>0.198299999999999</v>
      </c>
      <c r="AK2615" s="14">
        <v>-2.4171</v>
      </c>
      <c r="AL2615" s="14">
        <v>2.47984955223082E-2</v>
      </c>
      <c r="AM2615" s="14">
        <v>-4.0778541488612097E-2</v>
      </c>
      <c r="AN2615" s="14">
        <v>-2.8618292547389498E-2</v>
      </c>
      <c r="AO2615" s="14">
        <v>-2.8643831596012501E-2</v>
      </c>
      <c r="AP2615" s="14">
        <v>3.4164230810869202E-2</v>
      </c>
      <c r="AQ2615" s="14">
        <v>-0.14778276782976599</v>
      </c>
      <c r="AR2615" s="14">
        <v>8.6740370085985601E-3</v>
      </c>
      <c r="AS2615" s="14">
        <v>-2.9486999999999899</v>
      </c>
      <c r="AT2615" s="14">
        <v>2.8999999999967901E-3</v>
      </c>
      <c r="AU2615" s="14">
        <v>5.5292563721006299E-2</v>
      </c>
      <c r="AV2615" s="14">
        <v>-2.99963975649221E-2</v>
      </c>
      <c r="AW2615" s="14">
        <v>-0.16871278136314299</v>
      </c>
      <c r="AX2615" s="14">
        <v>2.37421094232163E-2</v>
      </c>
      <c r="AY2615" s="14">
        <v>-7.0666630728982603E-3</v>
      </c>
      <c r="AZ2615" s="14" t="s">
        <v>99</v>
      </c>
      <c r="BA2615" s="14">
        <v>-0.18944307761127199</v>
      </c>
      <c r="BB2615" s="14">
        <v>2.0249999999999901</v>
      </c>
      <c r="BC2615" s="14">
        <v>-2.0692188874955001E-2</v>
      </c>
      <c r="BD2615" s="14">
        <v>9.7119514400280608E-3</v>
      </c>
      <c r="BE2615" s="14">
        <v>8.6740370085985601E-3</v>
      </c>
      <c r="BF2615" s="14" t="s">
        <v>99</v>
      </c>
      <c r="BG2615" s="14">
        <v>0.78289999999999704</v>
      </c>
      <c r="BH2615" s="14">
        <v>0.67150000000000098</v>
      </c>
      <c r="BI2615" s="14">
        <v>3.5232035803149403E-2</v>
      </c>
      <c r="BJ2615" s="14">
        <v>-0.14356827640279701</v>
      </c>
      <c r="BK2615" s="14">
        <v>-0.26029999999999998</v>
      </c>
      <c r="BL2615" s="14">
        <v>5.6388657243170697E-3</v>
      </c>
      <c r="BM2615" s="14">
        <v>-5.7617983749511598E-3</v>
      </c>
      <c r="BN2615" s="14">
        <v>-2.8618292547389498E-2</v>
      </c>
      <c r="BO2615" s="14">
        <v>0</v>
      </c>
      <c r="BP2615" s="14">
        <v>-8.7766146834721906E-3</v>
      </c>
      <c r="BQ2615" s="14">
        <v>-5.15840864082142E-2</v>
      </c>
      <c r="BR2615" s="14">
        <v>-8.2100000000000006E-2</v>
      </c>
      <c r="BS2615" s="14">
        <v>-2.1745376849875601E-2</v>
      </c>
      <c r="BT2615" s="14">
        <v>5.7425117680686101E-3</v>
      </c>
      <c r="BU2615" s="14">
        <v>-2.99963975649221E-2</v>
      </c>
      <c r="BV2615" s="14">
        <v>-0.14783504240968101</v>
      </c>
      <c r="BW2615" s="14">
        <v>-0.16400000000000001</v>
      </c>
      <c r="BX2615" s="14" t="s">
        <v>99</v>
      </c>
      <c r="BY2615" s="14">
        <v>-7.0294436108490094E-2</v>
      </c>
      <c r="BZ2615" s="14">
        <v>-3.5808211170046997E-2</v>
      </c>
      <c r="CA2615" s="14">
        <v>-5.7425117680686101E-3</v>
      </c>
      <c r="CB2615" s="14">
        <v>-1.3953055401933E-2</v>
      </c>
      <c r="CC2615" s="14">
        <v>2.7408000000000001</v>
      </c>
      <c r="CD2615" s="14">
        <v>-2.8618292547389498E-2</v>
      </c>
      <c r="CE2615" s="14">
        <v>3.3372999999999902</v>
      </c>
      <c r="CF2615" s="14">
        <v>0.23949999999999999</v>
      </c>
      <c r="CG2615" s="14">
        <v>0.28733625892702003</v>
      </c>
      <c r="CH2615" s="14">
        <v>-0.14783504240968101</v>
      </c>
      <c r="CI2615" s="14">
        <v>2.8999999999967901E-3</v>
      </c>
      <c r="CJ2615" s="14">
        <v>0.86667993894750806</v>
      </c>
      <c r="CK2615" s="14">
        <v>38.679200000000002</v>
      </c>
      <c r="CL2615" s="14">
        <v>0.88227486893622598</v>
      </c>
      <c r="CM2615" s="14">
        <v>0.98232418202331695</v>
      </c>
      <c r="CN2615" s="14">
        <v>55.161299999999997</v>
      </c>
      <c r="CO2615" s="14">
        <v>-6.4867164107496794E-2</v>
      </c>
      <c r="CP2615" s="14">
        <v>0.43712574850299302</v>
      </c>
      <c r="CQ2615" s="14" t="s">
        <v>99</v>
      </c>
      <c r="CR2615" s="14" t="s">
        <v>99</v>
      </c>
      <c r="CS2615" s="14" t="s">
        <v>99</v>
      </c>
      <c r="CT2615" s="14">
        <v>1.7568785572087599E-2</v>
      </c>
      <c r="CU2615" s="14" t="s">
        <v>99</v>
      </c>
    </row>
    <row r="2616" spans="3:99" x14ac:dyDescent="0.3">
      <c r="C2616" s="1" t="s">
        <v>2700</v>
      </c>
      <c r="D2616" s="11">
        <v>-1.21862343043589E-2</v>
      </c>
      <c r="E2616" s="14">
        <v>4.1499999999999898E-2</v>
      </c>
      <c r="F2616" s="14">
        <v>-0.51169999999999705</v>
      </c>
      <c r="G2616" s="14">
        <v>-2.8069999999999902</v>
      </c>
      <c r="H2616" s="14">
        <v>-7.1101871101871106E-2</v>
      </c>
      <c r="I2616" s="14">
        <v>2.0836999999999999</v>
      </c>
      <c r="J2616" s="14">
        <v>-2.5023281262508599E-3</v>
      </c>
      <c r="K2616" s="14">
        <v>2.5931218448716899E-2</v>
      </c>
      <c r="L2616" s="14">
        <v>0.9577</v>
      </c>
      <c r="M2616" s="14">
        <v>-0.105</v>
      </c>
      <c r="N2616" s="14">
        <v>-5.5262999999999902</v>
      </c>
      <c r="O2616" s="14">
        <v>1.6366192970791E-3</v>
      </c>
      <c r="P2616" s="14">
        <v>1.8026829938133601E-3</v>
      </c>
      <c r="Q2616" s="14">
        <v>7.8016243638445899E-3</v>
      </c>
      <c r="R2616" s="14">
        <v>-1.2372999999999901</v>
      </c>
      <c r="S2616" s="14">
        <v>4.2179566874882002E-3</v>
      </c>
      <c r="T2616" s="14">
        <v>2.7478123947237599E-4</v>
      </c>
      <c r="U2616" s="14">
        <v>-1.4827999999999899</v>
      </c>
      <c r="V2616" s="14">
        <v>4.9999999999999899E-2</v>
      </c>
      <c r="W2616" s="14">
        <v>-2.8069999999999902</v>
      </c>
      <c r="X2616" s="14">
        <v>0.61250000000000004</v>
      </c>
      <c r="Y2616" s="14">
        <v>-6.6615601287323099E-3</v>
      </c>
      <c r="Z2616" s="14">
        <v>-3.3869741927038198E-2</v>
      </c>
      <c r="AA2616" s="14">
        <v>8.3156981097894205E-3</v>
      </c>
      <c r="AB2616" s="14">
        <v>1.02657784842207E-2</v>
      </c>
      <c r="AC2616" s="14">
        <v>1.18430991615164E-2</v>
      </c>
      <c r="AD2616" s="14">
        <v>0.18029999999999999</v>
      </c>
      <c r="AE2616" s="14">
        <v>-3.3813668718309701E-2</v>
      </c>
      <c r="AF2616" s="14">
        <v>1.5334990604463699E-2</v>
      </c>
      <c r="AG2616" s="14">
        <v>0.54869999999999997</v>
      </c>
      <c r="AH2616" s="14">
        <v>-5.9433964522083403E-3</v>
      </c>
      <c r="AI2616" s="14">
        <v>8.6776019651283701E-4</v>
      </c>
      <c r="AJ2616" s="14">
        <v>-0.30969999999999998</v>
      </c>
      <c r="AK2616" s="14">
        <v>2.9600000000000199E-2</v>
      </c>
      <c r="AL2616" s="14">
        <v>-2.11643534509828E-2</v>
      </c>
      <c r="AM2616" s="14">
        <v>-9.8260048539103005E-5</v>
      </c>
      <c r="AN2616" s="14">
        <v>1.0291401517901E-3</v>
      </c>
      <c r="AO2616" s="14">
        <v>1.26185685720153E-3</v>
      </c>
      <c r="AP2616" s="14">
        <v>-1.8378473186488699E-2</v>
      </c>
      <c r="AQ2616" s="14">
        <v>1.68165828108202E-3</v>
      </c>
      <c r="AR2616" s="14">
        <v>-6.6615601287323099E-3</v>
      </c>
      <c r="AS2616" s="14">
        <v>2.2372000000000001</v>
      </c>
      <c r="AT2616" s="14">
        <v>0.48570000000000102</v>
      </c>
      <c r="AU2616" s="14">
        <v>-2.7667885366561899E-2</v>
      </c>
      <c r="AV2616" s="14">
        <v>1.5334990604463699E-2</v>
      </c>
      <c r="AW2616" s="14">
        <v>-1.5112873218442401E-4</v>
      </c>
      <c r="AX2616" s="14">
        <v>-2.45842905337872E-2</v>
      </c>
      <c r="AY2616" s="14">
        <v>1.68722403279251E-2</v>
      </c>
      <c r="AZ2616" s="14">
        <v>-2.0926</v>
      </c>
      <c r="BA2616" s="14">
        <v>5.1459052400376501E-2</v>
      </c>
      <c r="BB2616" s="14">
        <v>-0.32489999999999902</v>
      </c>
      <c r="BC2616" s="14">
        <v>-8.3615837662704192E-3</v>
      </c>
      <c r="BD2616" s="14">
        <v>-4.2179566874882496E-3</v>
      </c>
      <c r="BE2616" s="14">
        <v>-6.6615601287323099E-3</v>
      </c>
      <c r="BF2616" s="14">
        <v>-4.5195356359022297E-2</v>
      </c>
      <c r="BG2616" s="14">
        <v>-0.143100000000004</v>
      </c>
      <c r="BH2616" s="14">
        <v>-0.59440000000000004</v>
      </c>
      <c r="BI2616" s="14">
        <v>-1.49419454974181E-2</v>
      </c>
      <c r="BJ2616" s="14">
        <v>1.68165828108202E-3</v>
      </c>
      <c r="BK2616" s="14">
        <v>-0.3669</v>
      </c>
      <c r="BL2616" s="14">
        <v>-5.9763267234644996E-4</v>
      </c>
      <c r="BM2616" s="14">
        <v>9.3726941596234499E-5</v>
      </c>
      <c r="BN2616" s="14">
        <v>9.4426773030174805E-4</v>
      </c>
      <c r="BO2616" s="14">
        <v>-0.203099999999999</v>
      </c>
      <c r="BP2616" s="14">
        <v>5.23628097486645E-4</v>
      </c>
      <c r="BQ2616" s="14">
        <v>1.2102471273134E-4</v>
      </c>
      <c r="BR2616" s="14">
        <v>-0.03</v>
      </c>
      <c r="BS2616" s="14">
        <v>1.26185685720153E-3</v>
      </c>
      <c r="BT2616" s="14">
        <v>9.5964417618246093E-3</v>
      </c>
      <c r="BU2616" s="14">
        <v>1.5334990604463699E-2</v>
      </c>
      <c r="BV2616" s="14">
        <v>1.69804460582322E-3</v>
      </c>
      <c r="BW2616" s="14">
        <v>-8.2199999999999995E-2</v>
      </c>
      <c r="BX2616" s="14">
        <v>-1.7992999999999999</v>
      </c>
      <c r="BY2616" s="14">
        <v>-5.6688584078279002E-2</v>
      </c>
      <c r="BZ2616" s="14">
        <v>-3.1829288767024503E-5</v>
      </c>
      <c r="CA2616" s="14">
        <v>-9.5964417618246093E-3</v>
      </c>
      <c r="CB2616" s="14">
        <v>9.5775549669909598E-3</v>
      </c>
      <c r="CC2616" s="14">
        <v>0.24179999999999899</v>
      </c>
      <c r="CD2616" s="14">
        <v>1.0291401517901E-3</v>
      </c>
      <c r="CE2616" s="14">
        <v>1.4492</v>
      </c>
      <c r="CF2616" s="14">
        <v>-0.94349999999999901</v>
      </c>
      <c r="CG2616" s="14">
        <v>-4.5975167371765401E-2</v>
      </c>
      <c r="CH2616" s="14">
        <v>1.6366192970791E-3</v>
      </c>
      <c r="CI2616" s="14">
        <v>0.48570000000000102</v>
      </c>
      <c r="CJ2616" s="14">
        <v>1.0117552104351899</v>
      </c>
      <c r="CK2616" s="14">
        <v>74.719099999999997</v>
      </c>
      <c r="CL2616" s="14">
        <v>0.97929820222086195</v>
      </c>
      <c r="CM2616" s="14">
        <v>1.03314313060181</v>
      </c>
      <c r="CN2616" s="14">
        <v>58.285499999999999</v>
      </c>
      <c r="CO2616" s="14">
        <v>-3.4560307791462602E-2</v>
      </c>
      <c r="CP2616" s="14">
        <v>2.6694045174538002E-2</v>
      </c>
      <c r="CQ2616" s="14" t="s">
        <v>99</v>
      </c>
      <c r="CR2616" s="14" t="s">
        <v>99</v>
      </c>
      <c r="CS2616" s="14" t="s">
        <v>99</v>
      </c>
      <c r="CT2616" s="14" t="s">
        <v>99</v>
      </c>
      <c r="CU2616" s="14" t="s">
        <v>99</v>
      </c>
    </row>
    <row r="2617" spans="3:99" x14ac:dyDescent="0.3">
      <c r="C2617" s="1" t="s">
        <v>2701</v>
      </c>
      <c r="D2617" s="11">
        <v>7.8951686463505002E-3</v>
      </c>
      <c r="E2617" s="14">
        <v>-7.5499999999999901E-2</v>
      </c>
      <c r="F2617" s="14">
        <v>0.40889999999999999</v>
      </c>
      <c r="G2617" s="14">
        <v>-0.137099999999996</v>
      </c>
      <c r="H2617" s="14">
        <v>-1.3470681458003101E-2</v>
      </c>
      <c r="I2617" s="14">
        <v>-1.05999999999966E-2</v>
      </c>
      <c r="J2617" s="14">
        <v>8.9237179401113699E-4</v>
      </c>
      <c r="K2617" s="14">
        <v>-5.0693002350944601E-2</v>
      </c>
      <c r="L2617" s="14">
        <v>-2.1888999999999998</v>
      </c>
      <c r="M2617" s="14">
        <v>0.1744</v>
      </c>
      <c r="N2617" s="14">
        <v>3.5873999999999899</v>
      </c>
      <c r="O2617" s="14">
        <v>2.3700520908096202E-2</v>
      </c>
      <c r="P2617" s="14">
        <v>4.9328050885033399E-2</v>
      </c>
      <c r="Q2617" s="14">
        <v>-5.7996168509219098E-2</v>
      </c>
      <c r="R2617" s="14">
        <v>1.7172999999999901</v>
      </c>
      <c r="S2617" s="14">
        <v>-2.2945965568916199E-3</v>
      </c>
      <c r="T2617" s="14">
        <v>-2.4008347176344099E-4</v>
      </c>
      <c r="U2617" s="14">
        <v>1.6928999999999901</v>
      </c>
      <c r="V2617" s="14">
        <v>8.5799999999999793E-2</v>
      </c>
      <c r="W2617" s="14">
        <v>-0.137099999999996</v>
      </c>
      <c r="X2617" s="14">
        <v>0.94720000000000004</v>
      </c>
      <c r="Y2617" s="14">
        <v>-1.0141977355092101E-3</v>
      </c>
      <c r="Z2617" s="14">
        <v>-0.14544453567041499</v>
      </c>
      <c r="AA2617" s="14">
        <v>-6.7067000171844304E-3</v>
      </c>
      <c r="AB2617" s="14">
        <v>-1.01894105741507E-2</v>
      </c>
      <c r="AC2617" s="14">
        <v>-0.27653489254874902</v>
      </c>
      <c r="AD2617" s="14">
        <v>4.9327999999999896</v>
      </c>
      <c r="AE2617" s="14">
        <v>-3.1525155906810898E-4</v>
      </c>
      <c r="AF2617" s="14">
        <v>-4.8516746096889697E-3</v>
      </c>
      <c r="AG2617" s="14">
        <v>0.2112</v>
      </c>
      <c r="AH2617" s="14">
        <v>-2.96973922926452E-3</v>
      </c>
      <c r="AI2617" s="14">
        <v>2.7476461902691401E-3</v>
      </c>
      <c r="AJ2617" s="14">
        <v>0.78259999999999996</v>
      </c>
      <c r="AK2617" s="14">
        <v>9.9499999999999894E-2</v>
      </c>
      <c r="AL2617" s="14">
        <v>-6.7234261564837004E-3</v>
      </c>
      <c r="AM2617" s="14">
        <v>1.1360839705126999E-3</v>
      </c>
      <c r="AN2617" s="14">
        <v>-1.5182123104143901E-2</v>
      </c>
      <c r="AO2617" s="14">
        <v>-1.5182123104143901E-2</v>
      </c>
      <c r="AP2617" s="14">
        <v>5.2283390226034298E-3</v>
      </c>
      <c r="AQ2617" s="14">
        <v>2.3700520908096202E-2</v>
      </c>
      <c r="AR2617" s="14">
        <v>-1.0141977355092101E-3</v>
      </c>
      <c r="AS2617" s="14">
        <v>0.91019999999999901</v>
      </c>
      <c r="AT2617" s="14">
        <v>-0.22950000000000101</v>
      </c>
      <c r="AU2617" s="14">
        <v>9.53038707920454E-3</v>
      </c>
      <c r="AV2617" s="14">
        <v>-4.8516746096889697E-3</v>
      </c>
      <c r="AW2617" s="14">
        <v>2.5205508292104099E-2</v>
      </c>
      <c r="AX2617" s="14">
        <v>-4.5755543414780801E-3</v>
      </c>
      <c r="AY2617" s="14">
        <v>-3.5996283072066301E-2</v>
      </c>
      <c r="AZ2617" s="14">
        <v>2.24000000000001E-2</v>
      </c>
      <c r="BA2617" s="14">
        <v>-1.11199364575059E-2</v>
      </c>
      <c r="BB2617" s="14">
        <v>-0.51590000000000202</v>
      </c>
      <c r="BC2617" s="14">
        <v>-1.87549637628125E-3</v>
      </c>
      <c r="BD2617" s="14">
        <v>2.2945965568915701E-3</v>
      </c>
      <c r="BE2617" s="14">
        <v>-1.0141977355092101E-3</v>
      </c>
      <c r="BF2617" s="14">
        <v>1.92863590980283E-2</v>
      </c>
      <c r="BG2617" s="14">
        <v>-0.154799999999994</v>
      </c>
      <c r="BH2617" s="14">
        <v>-0.2969</v>
      </c>
      <c r="BI2617" s="14">
        <v>3.0605040749599999E-3</v>
      </c>
      <c r="BJ2617" s="14">
        <v>2.3700520908096202E-2</v>
      </c>
      <c r="BK2617" s="14">
        <v>0.24329999999999999</v>
      </c>
      <c r="BL2617" s="14">
        <v>-1.0355959182241199E-2</v>
      </c>
      <c r="BM2617" s="14">
        <v>-2.7869497005454397E-4</v>
      </c>
      <c r="BN2617" s="14">
        <v>-1.39935335637319E-2</v>
      </c>
      <c r="BO2617" s="14">
        <v>-0.10680000000000001</v>
      </c>
      <c r="BP2617" s="14">
        <v>1.8027736938244199E-3</v>
      </c>
      <c r="BQ2617" s="14">
        <v>2.56275299769371E-2</v>
      </c>
      <c r="BR2617" s="14">
        <v>-7.9300000000000107E-2</v>
      </c>
      <c r="BS2617" s="14">
        <v>-1.5182123104143901E-2</v>
      </c>
      <c r="BT2617" s="14">
        <v>1.3707817105834601E-3</v>
      </c>
      <c r="BU2617" s="14">
        <v>-4.8516746096889697E-3</v>
      </c>
      <c r="BV2617" s="14">
        <v>2.3700520908096202E-2</v>
      </c>
      <c r="BW2617" s="14">
        <v>0.31879999999999997</v>
      </c>
      <c r="BX2617" s="14">
        <v>-0.74619999999999997</v>
      </c>
      <c r="BY2617" s="14">
        <v>1.19614279197807E-2</v>
      </c>
      <c r="BZ2617" s="14">
        <v>3.7995221553409803E-4</v>
      </c>
      <c r="CA2617" s="14">
        <v>-1.3707817105834601E-3</v>
      </c>
      <c r="CB2617" s="14">
        <v>-2.18888231213283E-2</v>
      </c>
      <c r="CC2617" s="14">
        <v>-0.1094</v>
      </c>
      <c r="CD2617" s="14">
        <v>-1.5182123104143901E-2</v>
      </c>
      <c r="CE2617" s="14">
        <v>0.113500000000001</v>
      </c>
      <c r="CF2617" s="14">
        <v>0.46239999999999898</v>
      </c>
      <c r="CG2617" s="14">
        <v>-5.8693092496770002E-2</v>
      </c>
      <c r="CH2617" s="14">
        <v>2.3700520908096202E-2</v>
      </c>
      <c r="CI2617" s="14">
        <v>-0.22950000000000101</v>
      </c>
      <c r="CJ2617" s="14">
        <v>1.2083618683828801</v>
      </c>
      <c r="CK2617" s="14">
        <v>75.414400000000001</v>
      </c>
      <c r="CL2617" s="14">
        <v>1.14713664070508</v>
      </c>
      <c r="CM2617" s="14">
        <v>1.05337221870984</v>
      </c>
      <c r="CN2617" s="14">
        <v>59.751800000000003</v>
      </c>
      <c r="CO2617" s="14">
        <v>1.7610315158232099E-2</v>
      </c>
      <c r="CP2617" s="14">
        <v>4.2584434654919102E-2</v>
      </c>
      <c r="CQ2617" s="14" t="s">
        <v>99</v>
      </c>
      <c r="CR2617" s="14" t="s">
        <v>99</v>
      </c>
      <c r="CS2617" s="14" t="s">
        <v>99</v>
      </c>
      <c r="CT2617" s="14">
        <v>-3.5109231610875101E-3</v>
      </c>
      <c r="CU2617" s="14" t="s">
        <v>99</v>
      </c>
    </row>
    <row r="2618" spans="3:99" x14ac:dyDescent="0.3">
      <c r="C2618" s="1" t="s">
        <v>2702</v>
      </c>
      <c r="D2618" s="11">
        <v>1.77022364921945E-2</v>
      </c>
      <c r="E2618" s="14">
        <v>-0.19839999999999999</v>
      </c>
      <c r="F2618" s="14">
        <v>1.7666999999999899</v>
      </c>
      <c r="G2618" s="14">
        <v>0.230800000000002</v>
      </c>
      <c r="H2618" s="14">
        <v>-2.5177023662863701E-2</v>
      </c>
      <c r="I2618" s="14">
        <v>-11.3003</v>
      </c>
      <c r="J2618" s="14">
        <v>-2.06708265647133E-2</v>
      </c>
      <c r="K2618" s="14">
        <v>9.4113154954049399E-2</v>
      </c>
      <c r="L2618" s="14">
        <v>2.3194999999999899</v>
      </c>
      <c r="M2618" s="14">
        <v>-0.03</v>
      </c>
      <c r="N2618" s="14">
        <v>-6.8434999999999997</v>
      </c>
      <c r="O2618" s="14">
        <v>4.8572638203848099E-2</v>
      </c>
      <c r="P2618" s="14">
        <v>3.73382978050269E-3</v>
      </c>
      <c r="Q2618" s="14">
        <v>-4.7780999773562802E-2</v>
      </c>
      <c r="R2618" s="14">
        <v>-0.78669999999999896</v>
      </c>
      <c r="S2618" s="14">
        <v>1.13065521255008E-2</v>
      </c>
      <c r="T2618" s="14">
        <v>1.81705820578049E-3</v>
      </c>
      <c r="U2618" s="14">
        <v>-0.30819999999999897</v>
      </c>
      <c r="V2618" s="14">
        <v>0.01</v>
      </c>
      <c r="W2618" s="14">
        <v>0.230800000000002</v>
      </c>
      <c r="X2618" s="14">
        <v>-2.97589999999999</v>
      </c>
      <c r="Y2618" s="14">
        <v>-1.19827365255052E-3</v>
      </c>
      <c r="Z2618" s="14">
        <v>0.100187794733771</v>
      </c>
      <c r="AA2618" s="14">
        <v>1.0854250577239001E-2</v>
      </c>
      <c r="AB2618" s="14">
        <v>2.1658468819086299E-2</v>
      </c>
      <c r="AC2618" s="14">
        <v>2.9256657790715099E-2</v>
      </c>
      <c r="AD2618" s="14">
        <v>0.37340000000000001</v>
      </c>
      <c r="AE2618" s="14">
        <v>-1.39988282369953E-2</v>
      </c>
      <c r="AF2618" s="14">
        <v>-1.5881688244722401E-3</v>
      </c>
      <c r="AG2618" s="14">
        <v>1.50649999999999</v>
      </c>
      <c r="AH2618" s="14">
        <v>4.63246414042106E-4</v>
      </c>
      <c r="AI2618" s="14">
        <v>-2.15931816442189E-2</v>
      </c>
      <c r="AJ2618" s="14">
        <v>-0.33509999999999901</v>
      </c>
      <c r="AK2618" s="14">
        <v>1.0479999999999901</v>
      </c>
      <c r="AL2618" s="14">
        <v>7.3303757413856196E-3</v>
      </c>
      <c r="AM2618" s="14">
        <v>3.03037292467899E-4</v>
      </c>
      <c r="AN2618" s="14">
        <v>5.8153916684702898E-2</v>
      </c>
      <c r="AO2618" s="14">
        <v>5.8153916684702898E-2</v>
      </c>
      <c r="AP2618" s="14">
        <v>-8.6059158947591294E-2</v>
      </c>
      <c r="AQ2618" s="14">
        <v>4.8572638203848099E-2</v>
      </c>
      <c r="AR2618" s="14">
        <v>-1.19827365255052E-3</v>
      </c>
      <c r="AS2618" s="14">
        <v>3.0351999999999899</v>
      </c>
      <c r="AT2618" s="14">
        <v>1.1306</v>
      </c>
      <c r="AU2618" s="14">
        <v>-0.116820005534034</v>
      </c>
      <c r="AV2618" s="14">
        <v>-1.5881688244722401E-3</v>
      </c>
      <c r="AW2618" s="14">
        <v>-1.8020050003028599E-4</v>
      </c>
      <c r="AX2618" s="14">
        <v>2.0348124540328499E-2</v>
      </c>
      <c r="AY2618" s="14">
        <v>0.123756203533736</v>
      </c>
      <c r="AZ2618" s="14">
        <v>3.3363999999999998</v>
      </c>
      <c r="BA2618" s="14">
        <v>-3.40787910400185E-2</v>
      </c>
      <c r="BB2618" s="14">
        <v>-6.7999999999997798E-2</v>
      </c>
      <c r="BC2618" s="14">
        <v>5.9991595165215801E-2</v>
      </c>
      <c r="BD2618" s="14">
        <v>-1.1306551918795E-2</v>
      </c>
      <c r="BE2618" s="14">
        <v>-1.19827365255052E-3</v>
      </c>
      <c r="BF2618" s="14">
        <v>7.4997960566074801E-2</v>
      </c>
      <c r="BG2618" s="14">
        <v>-3.7000000000002503E-2</v>
      </c>
      <c r="BH2618" s="14">
        <v>4.6299999999998599E-2</v>
      </c>
      <c r="BI2618" s="14">
        <v>-9.77148961918088E-2</v>
      </c>
      <c r="BJ2618" s="14">
        <v>2.65824209974857E-3</v>
      </c>
      <c r="BK2618" s="14">
        <v>-0.12690000000000001</v>
      </c>
      <c r="BL2618" s="14">
        <v>-2.3827800702452299E-3</v>
      </c>
      <c r="BM2618" s="14">
        <v>4.49707842562531E-3</v>
      </c>
      <c r="BN2618" s="14">
        <v>5.8153916684702898E-2</v>
      </c>
      <c r="BO2618" s="14">
        <v>3.58999999999998E-2</v>
      </c>
      <c r="BP2618" s="14">
        <v>-4.4467488952170701E-3</v>
      </c>
      <c r="BQ2618" s="14">
        <v>1.07558768075412E-3</v>
      </c>
      <c r="BR2618" s="14">
        <v>7.0000000000000007E-2</v>
      </c>
      <c r="BS2618" s="14">
        <v>1.23409452463619E-2</v>
      </c>
      <c r="BT2618" s="14">
        <v>-2.3079664752487699E-3</v>
      </c>
      <c r="BU2618" s="14">
        <v>-1.5881688244722401E-3</v>
      </c>
      <c r="BV2618" s="14">
        <v>4.8572638203848099E-2</v>
      </c>
      <c r="BW2618" s="14">
        <v>-4.1799999999999997E-2</v>
      </c>
      <c r="BX2618" s="14">
        <v>4.9818999999999898</v>
      </c>
      <c r="BY2618" s="14">
        <v>7.6931094430807298E-2</v>
      </c>
      <c r="BZ2618" s="14">
        <v>3.85081350189149E-3</v>
      </c>
      <c r="CA2618" s="14">
        <v>2.3079833314838499E-3</v>
      </c>
      <c r="CB2618" s="14">
        <v>2.3195195823601002E-2</v>
      </c>
      <c r="CC2618" s="14">
        <v>-5.9527999999999999</v>
      </c>
      <c r="CD2618" s="14">
        <v>5.8153916684702898E-2</v>
      </c>
      <c r="CE2618" s="14">
        <v>-8.3116000000000003</v>
      </c>
      <c r="CF2618" s="14">
        <v>-0.66949999999999998</v>
      </c>
      <c r="CG2618" s="14">
        <v>0.102980920308781</v>
      </c>
      <c r="CH2618" s="14">
        <v>4.8572638203848099E-2</v>
      </c>
      <c r="CI2618" s="14">
        <v>1.1306</v>
      </c>
      <c r="CJ2618" s="14">
        <v>1.0147088446758299</v>
      </c>
      <c r="CK2618" s="14">
        <v>99.285700000000006</v>
      </c>
      <c r="CL2618" s="14">
        <v>0.96685570844179902</v>
      </c>
      <c r="CM2618" s="14">
        <v>1.04949356539577</v>
      </c>
      <c r="CN2618" s="14">
        <v>61.7254</v>
      </c>
      <c r="CO2618" s="14">
        <v>2.6400036567176498E-2</v>
      </c>
      <c r="CP2618" s="14">
        <v>5.71923743500867E-2</v>
      </c>
      <c r="CQ2618" s="14" t="s">
        <v>99</v>
      </c>
      <c r="CR2618" s="14" t="s">
        <v>99</v>
      </c>
      <c r="CS2618" s="14" t="s">
        <v>99</v>
      </c>
      <c r="CT2618" s="14" t="s">
        <v>99</v>
      </c>
      <c r="CU2618" s="14" t="s">
        <v>99</v>
      </c>
    </row>
    <row r="2619" spans="3:99" x14ac:dyDescent="0.3">
      <c r="C2619" s="1" t="s">
        <v>2703</v>
      </c>
      <c r="D2619" s="11">
        <v>-8.0803055326324393E-3</v>
      </c>
      <c r="E2619" s="14">
        <v>-8.0699999999999994E-2</v>
      </c>
      <c r="F2619" s="14">
        <v>18.903600000000001</v>
      </c>
      <c r="G2619" s="14">
        <v>4.1848000000000001</v>
      </c>
      <c r="H2619" s="14">
        <v>7.2642163661581105E-2</v>
      </c>
      <c r="I2619" s="14">
        <v>-6.6346999999999996</v>
      </c>
      <c r="J2619" s="14">
        <v>-7.5968115618532898E-3</v>
      </c>
      <c r="K2619" s="14">
        <v>7.0716414972745903E-2</v>
      </c>
      <c r="L2619" s="14">
        <v>-1.9218999999999999</v>
      </c>
      <c r="M2619" s="14">
        <v>9.9999999999998892E-3</v>
      </c>
      <c r="N2619" s="14">
        <v>9.1582000000000008</v>
      </c>
      <c r="O2619" s="14">
        <v>0.31633817471056103</v>
      </c>
      <c r="P2619" s="14">
        <v>0.46017189564576899</v>
      </c>
      <c r="Q2619" s="14">
        <v>-2.9372020031263199E-2</v>
      </c>
      <c r="R2619" s="14">
        <v>4.5858999999999996</v>
      </c>
      <c r="S2619" s="14">
        <v>1.74163240045879E-2</v>
      </c>
      <c r="T2619" s="14">
        <v>8.0936228304751595E-5</v>
      </c>
      <c r="U2619" s="14">
        <v>4.8091999999999997</v>
      </c>
      <c r="V2619" s="14">
        <v>-0.01</v>
      </c>
      <c r="W2619" s="14">
        <v>4.1848000000000001</v>
      </c>
      <c r="X2619" s="14">
        <v>3.9604999999999899</v>
      </c>
      <c r="Y2619" s="14">
        <v>-5.7811619673331296E-4</v>
      </c>
      <c r="Z2619" s="14">
        <v>-5.2231150188070501E-2</v>
      </c>
      <c r="AA2619" s="14">
        <v>-2.5362533673688702E-2</v>
      </c>
      <c r="AB2619" s="14">
        <v>1.20358287824208E-2</v>
      </c>
      <c r="AC2619" s="14">
        <v>9.6852481381238305E-3</v>
      </c>
      <c r="AD2619" s="14">
        <v>46.017200000000003</v>
      </c>
      <c r="AE2619" s="14">
        <v>-8.7038846932227701E-2</v>
      </c>
      <c r="AF2619" s="14">
        <v>2.7214011948757499E-2</v>
      </c>
      <c r="AG2619" s="14">
        <v>5.5026000000000002</v>
      </c>
      <c r="AH2619" s="14">
        <v>-8.7730280030090205E-3</v>
      </c>
      <c r="AI2619" s="14">
        <v>-2.99579998036808E-4</v>
      </c>
      <c r="AJ2619" s="14">
        <v>0.36159999999999998</v>
      </c>
      <c r="AK2619" s="14">
        <v>6.7310999999999996</v>
      </c>
      <c r="AL2619" s="14">
        <v>-4.1375360765702002E-2</v>
      </c>
      <c r="AM2619" s="14">
        <v>-7.0862822614896001E-5</v>
      </c>
      <c r="AN2619" s="14">
        <v>6.1437038468427404E-3</v>
      </c>
      <c r="AO2619" s="14">
        <v>6.1437038468427404E-3</v>
      </c>
      <c r="AP2619" s="14">
        <v>-5.8796081613725903E-2</v>
      </c>
      <c r="AQ2619" s="14">
        <v>0.31633817471056103</v>
      </c>
      <c r="AR2619" s="14">
        <v>-5.7811619673331296E-4</v>
      </c>
      <c r="AS2619" s="14">
        <v>15.9047</v>
      </c>
      <c r="AT2619" s="14">
        <v>1.7416</v>
      </c>
      <c r="AU2619" s="14">
        <v>-8.7072973039666907E-2</v>
      </c>
      <c r="AV2619" s="14">
        <v>2.7214011948757499E-2</v>
      </c>
      <c r="AW2619" s="14">
        <v>1.68850777580108E-3</v>
      </c>
      <c r="AX2619" s="14">
        <v>-5.8760223199616497E-2</v>
      </c>
      <c r="AY2619" s="14">
        <v>-3.5671104259367099E-2</v>
      </c>
      <c r="AZ2619" s="14">
        <v>-1.343</v>
      </c>
      <c r="BA2619" s="14">
        <v>5.6703672075149397E-2</v>
      </c>
      <c r="BB2619" s="14">
        <v>-8.9255999999999904</v>
      </c>
      <c r="BC2619" s="14">
        <v>-6.6411939282603697E-3</v>
      </c>
      <c r="BD2619" s="14">
        <v>-1.74163240045879E-2</v>
      </c>
      <c r="BE2619" s="14">
        <v>-5.7811619673331296E-4</v>
      </c>
      <c r="BF2619" s="14">
        <v>-4.87930879559728E-2</v>
      </c>
      <c r="BG2619" s="14">
        <v>-3.8384</v>
      </c>
      <c r="BH2619" s="14">
        <v>-0.87730000000000097</v>
      </c>
      <c r="BI2619" s="14">
        <v>-4.1413634827357E-2</v>
      </c>
      <c r="BJ2619" s="14">
        <v>0.31633817471056103</v>
      </c>
      <c r="BK2619" s="14">
        <v>0.38869999999999999</v>
      </c>
      <c r="BL2619" s="14">
        <v>-1.96044790756409E-3</v>
      </c>
      <c r="BM2619" s="14">
        <v>2.92822692967023E-5</v>
      </c>
      <c r="BN2619" s="14">
        <v>6.1437038468427404E-3</v>
      </c>
      <c r="BO2619" s="14">
        <v>-0.215999999999999</v>
      </c>
      <c r="BP2619" s="14">
        <v>5.1980271819552998E-5</v>
      </c>
      <c r="BQ2619" s="14">
        <v>0.14383372093520699</v>
      </c>
      <c r="BR2619" s="14">
        <v>8.99999999999999E-2</v>
      </c>
      <c r="BS2619" s="14">
        <v>6.1437038468427404E-3</v>
      </c>
      <c r="BT2619" s="14">
        <v>-4.18482518567692E-2</v>
      </c>
      <c r="BU2619" s="14">
        <v>2.7214011948757499E-2</v>
      </c>
      <c r="BV2619" s="14">
        <v>0.31633817471056103</v>
      </c>
      <c r="BW2619" s="14">
        <v>0.26179999999999998</v>
      </c>
      <c r="BX2619" s="14">
        <v>-0.91930000000000001</v>
      </c>
      <c r="BY2619" s="14">
        <v>-4.7479322570658199E-2</v>
      </c>
      <c r="BZ2619" s="14">
        <v>5.3425794174363798E-3</v>
      </c>
      <c r="CA2619" s="14">
        <v>4.18482518567692E-2</v>
      </c>
      <c r="CB2619" s="14">
        <v>-1.9218829826846001E-2</v>
      </c>
      <c r="CC2619" s="14">
        <v>-0.21309999999999699</v>
      </c>
      <c r="CD2619" s="14">
        <v>6.1437038468427404E-3</v>
      </c>
      <c r="CE2619" s="14">
        <v>-2.4505999999999899</v>
      </c>
      <c r="CF2619" s="14">
        <v>0.3891</v>
      </c>
      <c r="CG2619" s="14">
        <v>-3.48586147815192E-2</v>
      </c>
      <c r="CH2619" s="14">
        <v>0.31633817471056103</v>
      </c>
      <c r="CI2619" s="14">
        <v>1.7416</v>
      </c>
      <c r="CJ2619" s="14">
        <v>1.2533856088222199</v>
      </c>
      <c r="CK2619" s="14">
        <v>45.783099999999997</v>
      </c>
      <c r="CL2619" s="14">
        <v>1.13118431147968</v>
      </c>
      <c r="CM2619" s="14">
        <v>1.1080295192413701</v>
      </c>
      <c r="CN2619" s="14">
        <v>64.821100000000001</v>
      </c>
      <c r="CO2619" s="14">
        <v>9.9476203562064193E-3</v>
      </c>
      <c r="CP2619" s="14" t="s">
        <v>99</v>
      </c>
      <c r="CQ2619" s="14" t="s">
        <v>99</v>
      </c>
      <c r="CR2619" s="14" t="s">
        <v>99</v>
      </c>
      <c r="CS2619" s="14" t="s">
        <v>99</v>
      </c>
      <c r="CT2619" s="14" t="s">
        <v>99</v>
      </c>
      <c r="CU2619" s="14" t="s">
        <v>99</v>
      </c>
    </row>
    <row r="2620" spans="3:99" x14ac:dyDescent="0.3">
      <c r="C2620" s="1" t="s">
        <v>2704</v>
      </c>
      <c r="D2620" s="11">
        <v>4.2973500763368198E-4</v>
      </c>
      <c r="E2620" s="14">
        <v>0</v>
      </c>
      <c r="F2620" s="14">
        <v>0</v>
      </c>
      <c r="G2620" s="14">
        <v>0.78100000000000203</v>
      </c>
      <c r="H2620" s="14">
        <v>7.4615011131798595E-2</v>
      </c>
      <c r="I2620" s="14">
        <v>-3.4561999999999902</v>
      </c>
      <c r="J2620" s="14">
        <v>0</v>
      </c>
      <c r="K2620" s="14">
        <v>-2.4743369622423898E-2</v>
      </c>
      <c r="L2620" s="14">
        <v>-0.56789999999999996</v>
      </c>
      <c r="M2620" s="14">
        <v>0.33679999999999999</v>
      </c>
      <c r="N2620" s="14">
        <v>3.8987999999999898</v>
      </c>
      <c r="O2620" s="14">
        <v>-2.70747598678448E-2</v>
      </c>
      <c r="P2620" s="14">
        <v>-3.0006528569791999E-2</v>
      </c>
      <c r="Q2620" s="14">
        <v>3.7868651706869497E-2</v>
      </c>
      <c r="R2620" s="14">
        <v>1.4054</v>
      </c>
      <c r="S2620" s="14">
        <v>0</v>
      </c>
      <c r="T2620" s="14">
        <v>-3.4023407773196498E-3</v>
      </c>
      <c r="U2620" s="14">
        <v>-49.473399999999998</v>
      </c>
      <c r="V2620" s="14">
        <v>-0.1832</v>
      </c>
      <c r="W2620" s="14">
        <v>0.78100000000000203</v>
      </c>
      <c r="X2620" s="14">
        <v>-8.5390999999999995</v>
      </c>
      <c r="Y2620" s="14">
        <v>0</v>
      </c>
      <c r="Z2620" s="14">
        <v>-2.1025403658222301E-2</v>
      </c>
      <c r="AA2620" s="14">
        <v>-1.83607088502022E-2</v>
      </c>
      <c r="AB2620" s="14">
        <v>-2.2113476667776199E-2</v>
      </c>
      <c r="AC2620" s="14">
        <v>-6.0816938989819803E-2</v>
      </c>
      <c r="AD2620" s="14">
        <v>-3.0005999999999999</v>
      </c>
      <c r="AE2620" s="14">
        <v>0</v>
      </c>
      <c r="AF2620" s="14">
        <v>-3.4815205070236999E-2</v>
      </c>
      <c r="AG2620" s="14">
        <v>-2.2048999999999999</v>
      </c>
      <c r="AH2620" s="14">
        <v>-9.2791552044442296E-3</v>
      </c>
      <c r="AI2620" s="14">
        <v>0</v>
      </c>
      <c r="AJ2620" s="14">
        <v>0.1401</v>
      </c>
      <c r="AK2620" s="14">
        <v>0</v>
      </c>
      <c r="AL2620" s="14">
        <v>0</v>
      </c>
      <c r="AM2620" s="14">
        <v>-9.1743010195701304E-4</v>
      </c>
      <c r="AN2620" s="14">
        <v>7.9242498897989806E-3</v>
      </c>
      <c r="AO2620" s="14">
        <v>7.7737296489330697E-3</v>
      </c>
      <c r="AP2620" s="14">
        <v>0</v>
      </c>
      <c r="AQ2620" s="14">
        <v>-2.5493750901657699E-2</v>
      </c>
      <c r="AR2620" s="14">
        <v>0</v>
      </c>
      <c r="AS2620" s="14">
        <v>-6.21619999999999</v>
      </c>
      <c r="AT2620" s="14">
        <v>0</v>
      </c>
      <c r="AU2620" s="14">
        <v>0</v>
      </c>
      <c r="AV2620" s="14">
        <v>-3.43273775373827E-2</v>
      </c>
      <c r="AW2620" s="14">
        <v>-1.6123427041845301E-2</v>
      </c>
      <c r="AX2620" s="14">
        <v>0</v>
      </c>
      <c r="AY2620" s="14">
        <v>6.5232849576063803E-2</v>
      </c>
      <c r="AZ2620" s="14">
        <v>1.7096</v>
      </c>
      <c r="BA2620" s="14">
        <v>-0.153201814175604</v>
      </c>
      <c r="BB2620" s="14">
        <v>-3.5531000000000001</v>
      </c>
      <c r="BC2620" s="14">
        <v>-1.8906920505808099E-4</v>
      </c>
      <c r="BD2620" s="14">
        <v>0</v>
      </c>
      <c r="BE2620" s="14">
        <v>0</v>
      </c>
      <c r="BF2620" s="14">
        <v>2.7167649805020601E-2</v>
      </c>
      <c r="BG2620" s="14">
        <v>-2.5714999999999999</v>
      </c>
      <c r="BH2620" s="14">
        <v>-0.92789999999999895</v>
      </c>
      <c r="BI2620" s="14">
        <v>0</v>
      </c>
      <c r="BJ2620" s="14">
        <v>-2.0585784758777401E-2</v>
      </c>
      <c r="BK2620" s="14">
        <v>0</v>
      </c>
      <c r="BL2620" s="14">
        <v>5.4631657274703998E-3</v>
      </c>
      <c r="BM2620" s="14">
        <v>-2.08158492514378E-4</v>
      </c>
      <c r="BN2620" s="14">
        <v>7.9242498897989806E-3</v>
      </c>
      <c r="BO2620" s="14">
        <v>-0.32390000000000002</v>
      </c>
      <c r="BP2620" s="14">
        <v>-1.7793549915668502E-2</v>
      </c>
      <c r="BQ2620" s="14">
        <v>-9.4207438110145703E-3</v>
      </c>
      <c r="BR2620" s="14">
        <v>1.6E-2</v>
      </c>
      <c r="BS2620" s="14">
        <v>1.26816957918133E-2</v>
      </c>
      <c r="BT2620" s="14">
        <v>-5.6460658353549801E-3</v>
      </c>
      <c r="BU2620" s="14">
        <v>-3.4815205070236999E-2</v>
      </c>
      <c r="BV2620" s="14">
        <v>-2.70747598678448E-2</v>
      </c>
      <c r="BW2620" s="14">
        <v>-2.0699999999999899E-2</v>
      </c>
      <c r="BX2620" s="14">
        <v>0</v>
      </c>
      <c r="BY2620" s="14">
        <v>2.8924580022009601E-2</v>
      </c>
      <c r="BZ2620" s="14">
        <v>-1.34450542869535E-3</v>
      </c>
      <c r="CA2620" s="14">
        <v>5.6460658353549298E-3</v>
      </c>
      <c r="CB2620" s="14">
        <v>-5.6790130583888503E-3</v>
      </c>
      <c r="CC2620" s="14">
        <v>-0.90900000000000003</v>
      </c>
      <c r="CD2620" s="14">
        <v>7.9242498897989806E-3</v>
      </c>
      <c r="CE2620" s="14">
        <v>-2.53059999999999</v>
      </c>
      <c r="CF2620" s="14">
        <v>-0.34770000000000001</v>
      </c>
      <c r="CG2620" s="14">
        <v>-2.25906440438392E-2</v>
      </c>
      <c r="CH2620" s="14">
        <v>-2.70747598678448E-2</v>
      </c>
      <c r="CI2620" s="14">
        <v>0</v>
      </c>
      <c r="CJ2620" s="14">
        <v>0.92583370386838504</v>
      </c>
      <c r="CK2620" s="14">
        <v>65.441199999999995</v>
      </c>
      <c r="CL2620" s="14">
        <v>0.96957314361938596</v>
      </c>
      <c r="CM2620" s="14">
        <v>0.95488794214356698</v>
      </c>
      <c r="CN2620" s="14">
        <v>36.552999999999997</v>
      </c>
      <c r="CO2620" s="14">
        <v>2.4136167568935302E-2</v>
      </c>
      <c r="CP2620" s="14" t="s">
        <v>99</v>
      </c>
      <c r="CQ2620" s="14" t="s">
        <v>99</v>
      </c>
      <c r="CR2620" s="14">
        <v>9.0277777777777093E-3</v>
      </c>
      <c r="CS2620" s="14" t="s">
        <v>99</v>
      </c>
      <c r="CT2620" s="14">
        <v>-5.7647337278106399E-2</v>
      </c>
      <c r="CU2620" s="14" t="s">
        <v>99</v>
      </c>
    </row>
    <row r="2621" spans="3:99" x14ac:dyDescent="0.3">
      <c r="C2621" s="1" t="s">
        <v>2705</v>
      </c>
      <c r="D2621" s="11">
        <v>-5.4876232075637601E-3</v>
      </c>
      <c r="E2621" s="14">
        <v>1.24999999999999E-2</v>
      </c>
      <c r="F2621" s="14">
        <v>0.48859999999999898</v>
      </c>
      <c r="G2621" s="14">
        <v>-5.0882999999999896</v>
      </c>
      <c r="H2621" s="14">
        <v>2.1824717562478599E-2</v>
      </c>
      <c r="I2621" s="14">
        <v>14.8027</v>
      </c>
      <c r="J2621" s="14">
        <v>-1.77957826449709E-3</v>
      </c>
      <c r="K2621" s="14">
        <v>-4.9177166836503097E-4</v>
      </c>
      <c r="L2621" s="14">
        <v>9.9800000000000097E-2</v>
      </c>
      <c r="M2621" s="14">
        <v>-0.53999999999999904</v>
      </c>
      <c r="N2621" s="14">
        <v>0.58800000000000097</v>
      </c>
      <c r="O2621" s="14">
        <v>6.5101019927094796E-3</v>
      </c>
      <c r="P2621" s="14">
        <v>9.7377841879241599E-3</v>
      </c>
      <c r="Q2621" s="14">
        <v>2.9545000505966899E-2</v>
      </c>
      <c r="R2621" s="14">
        <v>2.3626999999999998</v>
      </c>
      <c r="S2621" s="14">
        <v>7.8154347710382398E-3</v>
      </c>
      <c r="T2621" s="14">
        <v>-1.46388799574832E-5</v>
      </c>
      <c r="U2621" s="14">
        <v>4.9721000000000002</v>
      </c>
      <c r="V2621" s="14">
        <v>0.56000000000000005</v>
      </c>
      <c r="W2621" s="14">
        <v>-5.0882999999999896</v>
      </c>
      <c r="X2621" s="14">
        <v>0.62120000000000097</v>
      </c>
      <c r="Y2621" s="14">
        <v>-5.4400187305087503E-3</v>
      </c>
      <c r="Z2621" s="14">
        <v>-2.2507586565153601E-2</v>
      </c>
      <c r="AA2621" s="14">
        <v>1.3539598287184999E-3</v>
      </c>
      <c r="AB2621" s="14">
        <v>2.36380764607399E-4</v>
      </c>
      <c r="AC2621" s="14">
        <v>8.9251445439600702E-2</v>
      </c>
      <c r="AD2621" s="14">
        <v>0.9738</v>
      </c>
      <c r="AE2621" s="14">
        <v>-2.84025407084986E-2</v>
      </c>
      <c r="AF2621" s="14">
        <v>-4.8615628571159503E-2</v>
      </c>
      <c r="AG2621" s="14">
        <v>2.1580999999999899</v>
      </c>
      <c r="AH2621" s="14">
        <v>5.4412479382822898E-2</v>
      </c>
      <c r="AI2621" s="14">
        <v>-3.0687083806425801E-5</v>
      </c>
      <c r="AJ2621" s="14">
        <v>0.130299999999999</v>
      </c>
      <c r="AK2621" s="14">
        <v>0.28409999999999902</v>
      </c>
      <c r="AL2621" s="14">
        <v>-1.2036915961817701E-2</v>
      </c>
      <c r="AM2621" s="14">
        <v>5.34484729835959E-5</v>
      </c>
      <c r="AN2621" s="14">
        <v>-3.5610524904083202E-4</v>
      </c>
      <c r="AO2621" s="14">
        <v>-3.5610524904083202E-4</v>
      </c>
      <c r="AP2621" s="14">
        <v>-2.19324542462421E-2</v>
      </c>
      <c r="AQ2621" s="14">
        <v>6.5101019927094796E-3</v>
      </c>
      <c r="AR2621" s="14">
        <v>-5.4400187305087503E-3</v>
      </c>
      <c r="AS2621" s="14">
        <v>4.5984999999999996</v>
      </c>
      <c r="AT2621" s="14">
        <v>0.78160000000000396</v>
      </c>
      <c r="AU2621" s="14">
        <v>-2.8607278892234099E-2</v>
      </c>
      <c r="AV2621" s="14">
        <v>-4.8615628571159503E-2</v>
      </c>
      <c r="AW2621" s="14">
        <v>1.0186299047401899E-2</v>
      </c>
      <c r="AX2621" s="14">
        <v>-2.1727369944014599E-2</v>
      </c>
      <c r="AY2621" s="14">
        <v>-3.6466496542864997E-2</v>
      </c>
      <c r="AZ2621" s="14">
        <v>2.4626999999999999</v>
      </c>
      <c r="BA2621" s="14">
        <v>4.7005174076997197E-2</v>
      </c>
      <c r="BB2621" s="14">
        <v>13.3711</v>
      </c>
      <c r="BC2621" s="14">
        <v>-7.4831554469023901E-3</v>
      </c>
      <c r="BD2621" s="14">
        <v>-7.8154347710381808E-3</v>
      </c>
      <c r="BE2621" s="14">
        <v>-5.4400187305087503E-3</v>
      </c>
      <c r="BF2621" s="14">
        <v>3.8327185379489398E-2</v>
      </c>
      <c r="BG2621" s="14">
        <v>8.7584</v>
      </c>
      <c r="BH2621" s="14">
        <v>5.4412000000000003</v>
      </c>
      <c r="BI2621" s="14">
        <v>-1.22476502401365E-2</v>
      </c>
      <c r="BJ2621" s="14">
        <v>6.5101019927094796E-3</v>
      </c>
      <c r="BK2621" s="14">
        <v>0.47349999999999998</v>
      </c>
      <c r="BL2621" s="14">
        <v>-2.2122746987031702E-3</v>
      </c>
      <c r="BM2621" s="14">
        <v>-1.31982562620973E-5</v>
      </c>
      <c r="BN2621" s="14">
        <v>-3.5610524904083202E-4</v>
      </c>
      <c r="BO2621" s="14">
        <v>0.94530000000000003</v>
      </c>
      <c r="BP2621" s="14">
        <v>-1.1900402992858299E-3</v>
      </c>
      <c r="BQ2621" s="14">
        <v>3.2276821952146699E-3</v>
      </c>
      <c r="BR2621" s="14">
        <v>5.0000000000000197E-2</v>
      </c>
      <c r="BS2621" s="14">
        <v>-3.5610524904083202E-4</v>
      </c>
      <c r="BT2621" s="14">
        <v>5.0882957647532402E-2</v>
      </c>
      <c r="BU2621" s="14">
        <v>-4.8615628571159503E-2</v>
      </c>
      <c r="BV2621" s="14">
        <v>6.5101019927094796E-3</v>
      </c>
      <c r="BW2621" s="14">
        <v>0.15279999999999899</v>
      </c>
      <c r="BX2621" s="14">
        <v>1.0879000000000001</v>
      </c>
      <c r="BY2621" s="14">
        <v>3.82809683916275E-2</v>
      </c>
      <c r="BZ2621" s="14">
        <v>3.5226671885396099E-5</v>
      </c>
      <c r="CA2621" s="14">
        <v>-5.0882957647532402E-2</v>
      </c>
      <c r="CB2621" s="14">
        <v>9.9785457967767289E-4</v>
      </c>
      <c r="CC2621" s="14">
        <v>6.18949999999999</v>
      </c>
      <c r="CD2621" s="14">
        <v>-3.5610524904083202E-4</v>
      </c>
      <c r="CE2621" s="14">
        <v>9.9814000000000007</v>
      </c>
      <c r="CF2621" s="14">
        <v>0.77329999999999999</v>
      </c>
      <c r="CG2621" s="14">
        <v>1.38678387933366E-2</v>
      </c>
      <c r="CH2621" s="14">
        <v>6.5101019927094796E-3</v>
      </c>
      <c r="CI2621" s="14">
        <v>0.78160000000000396</v>
      </c>
      <c r="CJ2621" s="14">
        <v>1.1658244305463299</v>
      </c>
      <c r="CK2621" s="14">
        <v>25</v>
      </c>
      <c r="CL2621" s="14">
        <v>1.11834113279764</v>
      </c>
      <c r="CM2621" s="14">
        <v>1.0424586884593099</v>
      </c>
      <c r="CN2621" s="14">
        <v>61.199199999999998</v>
      </c>
      <c r="CO2621" s="14">
        <v>-4.2509528131872198E-2</v>
      </c>
      <c r="CP2621" s="14">
        <v>-4.7619047619047498E-2</v>
      </c>
      <c r="CQ2621" s="14" t="s">
        <v>99</v>
      </c>
      <c r="CR2621" s="14" t="s">
        <v>99</v>
      </c>
      <c r="CS2621" s="14" t="s">
        <v>99</v>
      </c>
      <c r="CT2621" s="14">
        <v>-6.5580525732818204E-3</v>
      </c>
      <c r="CU2621" s="14" t="s">
        <v>99</v>
      </c>
    </row>
    <row r="2622" spans="3:99" x14ac:dyDescent="0.3">
      <c r="C2622" s="1" t="s">
        <v>2706</v>
      </c>
      <c r="D2622" s="11">
        <v>5.2600327832324698E-2</v>
      </c>
      <c r="E2622" s="14">
        <v>0.45679999999999898</v>
      </c>
      <c r="F2622" s="14">
        <v>1.3133999999999899</v>
      </c>
      <c r="G2622" s="14">
        <v>-2.3586</v>
      </c>
      <c r="H2622" s="14">
        <v>3.9027283511269197E-2</v>
      </c>
      <c r="I2622" s="14">
        <v>34.249599999999901</v>
      </c>
      <c r="J2622" s="14">
        <v>1.61443826347419E-2</v>
      </c>
      <c r="K2622" s="14" t="s">
        <v>99</v>
      </c>
      <c r="L2622" s="14">
        <v>3.6105999999999998</v>
      </c>
      <c r="M2622" s="14">
        <v>-4.1099999999999998E-2</v>
      </c>
      <c r="N2622" s="14" t="s">
        <v>99</v>
      </c>
      <c r="O2622" s="14">
        <v>9.6315722315869993E-3</v>
      </c>
      <c r="P2622" s="14">
        <v>1.4317535576851999E-2</v>
      </c>
      <c r="Q2622" s="14" t="s">
        <v>99</v>
      </c>
      <c r="R2622" s="14" t="s">
        <v>99</v>
      </c>
      <c r="S2622" s="14">
        <v>-1.27515050387778E-2</v>
      </c>
      <c r="T2622" s="14">
        <v>1.2078401649440499E-3</v>
      </c>
      <c r="U2622" s="14" t="s">
        <v>99</v>
      </c>
      <c r="V2622" s="14">
        <v>2.1899999999999899E-2</v>
      </c>
      <c r="W2622" s="14">
        <v>-2.3586</v>
      </c>
      <c r="X2622" s="14" t="s">
        <v>99</v>
      </c>
      <c r="Y2622" s="14" t="s">
        <v>99</v>
      </c>
      <c r="Z2622" s="14" t="s">
        <v>99</v>
      </c>
      <c r="AA2622" s="14">
        <v>1.39714080904006E-2</v>
      </c>
      <c r="AB2622" s="14">
        <v>1.26352193310876E-2</v>
      </c>
      <c r="AC2622" s="14" t="s">
        <v>99</v>
      </c>
      <c r="AD2622" s="14">
        <v>1.43179999999999</v>
      </c>
      <c r="AE2622" s="14">
        <v>9.2877014449303893E-2</v>
      </c>
      <c r="AF2622" s="14" t="s">
        <v>99</v>
      </c>
      <c r="AG2622" s="14">
        <v>-5.9245000000000001</v>
      </c>
      <c r="AH2622" s="14">
        <v>-5.0354178871190296E-3</v>
      </c>
      <c r="AI2622" s="14">
        <v>3.7861768978065999E-3</v>
      </c>
      <c r="AJ2622" s="14" t="s">
        <v>99</v>
      </c>
      <c r="AK2622" s="14">
        <v>0.47409999999999902</v>
      </c>
      <c r="AL2622" s="14">
        <v>3.0127295685792699E-2</v>
      </c>
      <c r="AM2622" s="14">
        <v>2.5846915105807099E-4</v>
      </c>
      <c r="AN2622" s="14">
        <v>2.1787737188672999E-2</v>
      </c>
      <c r="AO2622" s="14" t="s">
        <v>99</v>
      </c>
      <c r="AP2622" s="14">
        <v>2.9978780415108899E-2</v>
      </c>
      <c r="AQ2622" s="14" t="s">
        <v>99</v>
      </c>
      <c r="AR2622" s="14">
        <v>-2.6758702239206102E-2</v>
      </c>
      <c r="AS2622" s="14">
        <v>-26.284600000000001</v>
      </c>
      <c r="AT2622" s="14">
        <v>-1.2073</v>
      </c>
      <c r="AU2622" s="14">
        <v>9.8157012011845193E-2</v>
      </c>
      <c r="AV2622" s="14" t="s">
        <v>99</v>
      </c>
      <c r="AW2622" s="14">
        <v>4.1277878887598001E-3</v>
      </c>
      <c r="AX2622" s="14">
        <v>2.5025935334565701E-2</v>
      </c>
      <c r="AY2622" s="14" t="s">
        <v>99</v>
      </c>
      <c r="AZ2622" s="14" t="s">
        <v>99</v>
      </c>
      <c r="BA2622" s="14">
        <v>3.0470588235293999E-2</v>
      </c>
      <c r="BB2622" s="14">
        <v>35.093400000000003</v>
      </c>
      <c r="BC2622" s="14">
        <v>-8.3184580460045499E-3</v>
      </c>
      <c r="BD2622" s="14">
        <v>1.27515050387778E-2</v>
      </c>
      <c r="BE2622" s="14" t="s">
        <v>99</v>
      </c>
      <c r="BF2622" s="14" t="s">
        <v>99</v>
      </c>
      <c r="BG2622" s="14">
        <v>3.6661999999999999</v>
      </c>
      <c r="BH2622" s="14">
        <v>-0.50349999999999495</v>
      </c>
      <c r="BI2622" s="14">
        <v>3.5100764676594197E-2</v>
      </c>
      <c r="BJ2622" s="14">
        <v>9.8599087996883803E-3</v>
      </c>
      <c r="BK2622" s="14" t="s">
        <v>99</v>
      </c>
      <c r="BL2622" s="14">
        <v>-4.30074612331517E-3</v>
      </c>
      <c r="BM2622" s="14">
        <v>2.4445697948099298E-3</v>
      </c>
      <c r="BN2622" s="14">
        <v>2.2024985112753699E-2</v>
      </c>
      <c r="BO2622" s="14">
        <v>-0.16819999999999899</v>
      </c>
      <c r="BP2622" s="14">
        <v>-4.0817802451489499E-3</v>
      </c>
      <c r="BQ2622" s="14">
        <v>4.4576267771636504E-3</v>
      </c>
      <c r="BR2622" s="14">
        <v>0</v>
      </c>
      <c r="BS2622" s="14">
        <v>2.2134697718814701E-2</v>
      </c>
      <c r="BT2622" s="14">
        <v>4.08107562950214E-2</v>
      </c>
      <c r="BU2622" s="14">
        <v>-1.0996932263621301E-3</v>
      </c>
      <c r="BV2622" s="14">
        <v>1.0337454584528101E-2</v>
      </c>
      <c r="BW2622" s="14" t="s">
        <v>99</v>
      </c>
      <c r="BX2622" s="14" t="s">
        <v>99</v>
      </c>
      <c r="BY2622" s="14" t="s">
        <v>99</v>
      </c>
      <c r="BZ2622" s="14">
        <v>1.0238392107613601E-3</v>
      </c>
      <c r="CA2622" s="14">
        <v>-4.0810756295021303E-2</v>
      </c>
      <c r="CB2622" s="14">
        <v>3.6106105809215402E-2</v>
      </c>
      <c r="CC2622" s="14">
        <v>0.32829999999999798</v>
      </c>
      <c r="CD2622" s="14">
        <v>2.1787737188672999E-2</v>
      </c>
      <c r="CE2622" s="14">
        <v>4.31449999999999</v>
      </c>
      <c r="CF2622" s="14" t="s">
        <v>99</v>
      </c>
      <c r="CG2622" s="14" t="s">
        <v>99</v>
      </c>
      <c r="CH2622" s="14">
        <v>9.6315722315869993E-3</v>
      </c>
      <c r="CI2622" s="14">
        <v>-1.2073</v>
      </c>
      <c r="CJ2622" s="14">
        <v>1.3916684160193999</v>
      </c>
      <c r="CK2622" s="14">
        <v>32.424199999999999</v>
      </c>
      <c r="CL2622" s="14">
        <v>1.32911156205537</v>
      </c>
      <c r="CM2622" s="14">
        <v>1.04706666900654</v>
      </c>
      <c r="CN2622" s="14">
        <v>56.685000000000002</v>
      </c>
      <c r="CO2622" s="14">
        <v>-3.2119430811738098E-2</v>
      </c>
      <c r="CP2622" s="14">
        <v>7.14285714285713E-2</v>
      </c>
      <c r="CQ2622" s="14" t="s">
        <v>99</v>
      </c>
      <c r="CR2622" s="14" t="s">
        <v>99</v>
      </c>
      <c r="CS2622" s="14" t="s">
        <v>99</v>
      </c>
      <c r="CT2622" s="14" t="s">
        <v>99</v>
      </c>
      <c r="CU2622" s="14" t="s">
        <v>99</v>
      </c>
    </row>
    <row r="2623" spans="3:99" x14ac:dyDescent="0.3">
      <c r="C2623" s="1" t="s">
        <v>2707</v>
      </c>
      <c r="D2623" s="11">
        <v>-2.51345728110693E-3</v>
      </c>
      <c r="E2623" s="14">
        <v>-0.35709999999999997</v>
      </c>
      <c r="F2623" s="14">
        <v>-1.5518000000000001</v>
      </c>
      <c r="G2623" s="14">
        <v>0.81259999999999899</v>
      </c>
      <c r="H2623" s="14">
        <v>1.7710811525244501E-2</v>
      </c>
      <c r="I2623" s="14">
        <v>2.6822999999999899</v>
      </c>
      <c r="J2623" s="14">
        <v>-1.6171346969156699E-2</v>
      </c>
      <c r="K2623" s="14">
        <v>-6.3371722617005605E-2</v>
      </c>
      <c r="L2623" s="14">
        <v>2.0897000000000001</v>
      </c>
      <c r="M2623" s="14">
        <v>0.33639999999999998</v>
      </c>
      <c r="N2623" s="14">
        <v>1.12909999999999</v>
      </c>
      <c r="O2623" s="14">
        <v>1.4408233276157799E-3</v>
      </c>
      <c r="P2623" s="14">
        <v>-7.84611614800294E-3</v>
      </c>
      <c r="Q2623" s="14">
        <v>-7.3482050595452597E-2</v>
      </c>
      <c r="R2623" s="14">
        <v>1.8905999999999901</v>
      </c>
      <c r="S2623" s="14">
        <v>2.45727491119038E-2</v>
      </c>
      <c r="T2623" s="14">
        <v>1.2375754829363E-5</v>
      </c>
      <c r="U2623" s="14">
        <v>-0.62719999999999998</v>
      </c>
      <c r="V2623" s="14">
        <v>-5.3400000000000003E-2</v>
      </c>
      <c r="W2623" s="14">
        <v>0.81259999999999899</v>
      </c>
      <c r="X2623" s="14">
        <v>0.52429999999999899</v>
      </c>
      <c r="Y2623" s="14">
        <v>-1.3745032730468E-3</v>
      </c>
      <c r="Z2623" s="14">
        <v>-6.3249465311321297E-4</v>
      </c>
      <c r="AA2623" s="14">
        <v>1.30649419309213E-3</v>
      </c>
      <c r="AB2623" s="14">
        <v>3.1579760445739902E-3</v>
      </c>
      <c r="AC2623" s="14">
        <v>-9.7476108796863501E-3</v>
      </c>
      <c r="AD2623" s="14">
        <v>-0.78459999999999896</v>
      </c>
      <c r="AE2623" s="14">
        <v>-0.107051489238152</v>
      </c>
      <c r="AF2623" s="14">
        <v>1.09833654926454E-2</v>
      </c>
      <c r="AG2623" s="14">
        <v>-1.9923999999999999</v>
      </c>
      <c r="AH2623" s="14">
        <v>-1.80159830398848E-2</v>
      </c>
      <c r="AI2623" s="14">
        <v>-1.31482090874085E-2</v>
      </c>
      <c r="AJ2623" s="14">
        <v>4.5399999999999899E-2</v>
      </c>
      <c r="AK2623" s="14">
        <v>-0.38619999999999899</v>
      </c>
      <c r="AL2623" s="14">
        <v>-1.69979314686571E-2</v>
      </c>
      <c r="AM2623" s="14">
        <v>1.0883523646165101E-3</v>
      </c>
      <c r="AN2623" s="14">
        <v>1.9484433092680501E-2</v>
      </c>
      <c r="AO2623" s="14">
        <v>1.9591302168621701E-2</v>
      </c>
      <c r="AP2623" s="14">
        <v>-8.1477501144346903E-2</v>
      </c>
      <c r="AQ2623" s="14">
        <v>2.8693947561872E-3</v>
      </c>
      <c r="AR2623" s="14">
        <v>-1.3745032730468E-3</v>
      </c>
      <c r="AS2623" s="14">
        <v>-8.4588000000000001</v>
      </c>
      <c r="AT2623" s="14">
        <v>2.4368999999999899</v>
      </c>
      <c r="AU2623" s="14">
        <v>-0.151313607194169</v>
      </c>
      <c r="AV2623" s="14">
        <v>1.09833654926454E-2</v>
      </c>
      <c r="AW2623" s="14">
        <v>7.4832148983092303E-2</v>
      </c>
      <c r="AX2623" s="14">
        <v>-3.35717156368881E-2</v>
      </c>
      <c r="AY2623" s="14">
        <v>-5.2623596334936497E-2</v>
      </c>
      <c r="AZ2623" s="14">
        <v>1.5934999999999899</v>
      </c>
      <c r="BA2623" s="14">
        <v>-0.169811320754716</v>
      </c>
      <c r="BB2623" s="14">
        <v>-10.6716</v>
      </c>
      <c r="BC2623" s="14">
        <v>-3.2090697722780302E-2</v>
      </c>
      <c r="BD2623" s="14">
        <v>-2.4572749111903699E-2</v>
      </c>
      <c r="BE2623" s="14">
        <v>-1.3745032730468E-3</v>
      </c>
      <c r="BF2623" s="14">
        <v>7.2781181083067803E-2</v>
      </c>
      <c r="BG2623" s="14">
        <v>-2.9260999999999902</v>
      </c>
      <c r="BH2623" s="14">
        <v>-1.8016000000000001</v>
      </c>
      <c r="BI2623" s="14">
        <v>-6.5718407737792806E-2</v>
      </c>
      <c r="BJ2623" s="14">
        <v>2.8693947561872E-3</v>
      </c>
      <c r="BK2623" s="14">
        <v>0.19739999999999999</v>
      </c>
      <c r="BL2623" s="14">
        <v>4.7978436657681901E-3</v>
      </c>
      <c r="BM2623" s="14">
        <v>2.0309818017034501E-4</v>
      </c>
      <c r="BN2623" s="14">
        <v>1.9484433092680501E-2</v>
      </c>
      <c r="BO2623" s="14">
        <v>-0.247699999999999</v>
      </c>
      <c r="BP2623" s="14">
        <v>3.6856614176201897E-4</v>
      </c>
      <c r="BQ2623" s="14">
        <v>-1.0715510904190101E-2</v>
      </c>
      <c r="BR2623" s="14">
        <v>0.17349999999999999</v>
      </c>
      <c r="BS2623" s="14">
        <v>1.9591302168621701E-2</v>
      </c>
      <c r="BT2623" s="14">
        <v>-1.10053053686917E-2</v>
      </c>
      <c r="BU2623" s="14">
        <v>1.09833654926454E-2</v>
      </c>
      <c r="BV2623" s="14">
        <v>1.4408233276157799E-3</v>
      </c>
      <c r="BW2623" s="14">
        <v>0.17759999999999901</v>
      </c>
      <c r="BX2623" s="14">
        <v>0.14849999999999899</v>
      </c>
      <c r="BY2623" s="14">
        <v>6.6179857877970996E-2</v>
      </c>
      <c r="BZ2623" s="14">
        <v>3.1464641019358003E-4</v>
      </c>
      <c r="CA2623" s="14">
        <v>1.10053053686917E-2</v>
      </c>
      <c r="CB2623" s="14">
        <v>2.0897796361713801E-2</v>
      </c>
      <c r="CC2623" s="14">
        <v>1.40739999999999</v>
      </c>
      <c r="CD2623" s="14">
        <v>1.9484433092680501E-2</v>
      </c>
      <c r="CE2623" s="14">
        <v>3.2736999999999998</v>
      </c>
      <c r="CF2623" s="14">
        <v>-0.17749999999999899</v>
      </c>
      <c r="CG2623" s="14">
        <v>2.6722418474994699E-4</v>
      </c>
      <c r="CH2623" s="14">
        <v>1.4408233276157799E-3</v>
      </c>
      <c r="CI2623" s="14">
        <v>2.4368999999999899</v>
      </c>
      <c r="CJ2623" s="14">
        <v>1.1471187626178301</v>
      </c>
      <c r="CK2623" s="14">
        <v>63.229599999999998</v>
      </c>
      <c r="CL2623" s="14">
        <v>1.1333301540369101</v>
      </c>
      <c r="CM2623" s="14">
        <v>1.0121664534661901</v>
      </c>
      <c r="CN2623" s="14">
        <v>46.9831</v>
      </c>
      <c r="CO2623" s="14">
        <v>3.03993980789199E-3</v>
      </c>
      <c r="CP2623" s="14">
        <v>0.26564673157162699</v>
      </c>
      <c r="CQ2623" s="14">
        <v>9.9889012208657108E-3</v>
      </c>
      <c r="CR2623" s="14">
        <v>1.40764148233266E-2</v>
      </c>
      <c r="CS2623" s="14" t="s">
        <v>99</v>
      </c>
      <c r="CT2623" s="14">
        <v>-2.31001295724464E-2</v>
      </c>
      <c r="CU2623" s="14">
        <v>-4.92268433530861E-3</v>
      </c>
    </row>
    <row r="2624" spans="3:99" x14ac:dyDescent="0.3">
      <c r="C2624" s="1" t="s">
        <v>2708</v>
      </c>
      <c r="D2624" s="11">
        <v>-1.6545138066350801E-2</v>
      </c>
      <c r="E2624" s="14">
        <v>-0.18049999999999999</v>
      </c>
      <c r="F2624" s="14">
        <v>-0.54319999999999802</v>
      </c>
      <c r="G2624" s="14">
        <v>-0.431499999999999</v>
      </c>
      <c r="H2624" s="14">
        <v>2.16843885705598E-2</v>
      </c>
      <c r="I2624" s="14">
        <v>0</v>
      </c>
      <c r="J2624" s="14">
        <v>0</v>
      </c>
      <c r="K2624" s="14">
        <v>-0.101443654536869</v>
      </c>
      <c r="L2624" s="14">
        <v>-1.4684999999999999</v>
      </c>
      <c r="M2624" s="14">
        <v>-4.6800000000000001E-2</v>
      </c>
      <c r="N2624" s="14">
        <v>-6.1673999999999998</v>
      </c>
      <c r="O2624" s="14">
        <v>-9.0975678033211795E-3</v>
      </c>
      <c r="P2624" s="14">
        <v>-2.52710880815563E-2</v>
      </c>
      <c r="Q2624" s="14">
        <v>-0.115655929274361</v>
      </c>
      <c r="R2624" s="14">
        <v>0.99929999999999797</v>
      </c>
      <c r="S2624" s="14">
        <v>1.80279704487007E-3</v>
      </c>
      <c r="T2624" s="14">
        <v>-2.39661375297627E-3</v>
      </c>
      <c r="U2624" s="14">
        <v>-2.5057999999999998</v>
      </c>
      <c r="V2624" s="14">
        <v>1.3299999999999999E-2</v>
      </c>
      <c r="W2624" s="14">
        <v>-0.431499999999999</v>
      </c>
      <c r="X2624" s="14">
        <v>1.5698999999999901</v>
      </c>
      <c r="Y2624" s="14">
        <v>-2.02737645585091E-2</v>
      </c>
      <c r="Z2624" s="14">
        <v>-1.07773733404555E-2</v>
      </c>
      <c r="AA2624" s="14">
        <v>-4.8664295106742696E-3</v>
      </c>
      <c r="AB2624" s="14">
        <v>-2.2859367715146101E-3</v>
      </c>
      <c r="AC2624" s="14">
        <v>-0.15865930984680901</v>
      </c>
      <c r="AD2624" s="14">
        <v>-2.5270999999999999</v>
      </c>
      <c r="AE2624" s="14">
        <v>0</v>
      </c>
      <c r="AF2624" s="14">
        <v>-3.7409585188529097E-2</v>
      </c>
      <c r="AG2624" s="14">
        <v>1.8010999999999999</v>
      </c>
      <c r="AH2624" s="14">
        <v>0</v>
      </c>
      <c r="AI2624" s="14">
        <v>0</v>
      </c>
      <c r="AJ2624" s="14">
        <v>-0.92849999999999999</v>
      </c>
      <c r="AK2624" s="14">
        <v>-0.52309999999999901</v>
      </c>
      <c r="AL2624" s="14">
        <v>0</v>
      </c>
      <c r="AM2624" s="14">
        <v>-1.1760994410062901E-2</v>
      </c>
      <c r="AN2624" s="14">
        <v>-9.8184584441086201E-3</v>
      </c>
      <c r="AO2624" s="14">
        <v>-9.8184584441086201E-3</v>
      </c>
      <c r="AP2624" s="14">
        <v>0</v>
      </c>
      <c r="AQ2624" s="14">
        <v>-9.0975678033211795E-3</v>
      </c>
      <c r="AR2624" s="14">
        <v>1.9759178048499599E-2</v>
      </c>
      <c r="AS2624" s="14">
        <v>2.4897999999999998</v>
      </c>
      <c r="AT2624" s="14">
        <v>0.18030000000000199</v>
      </c>
      <c r="AU2624" s="14">
        <v>0</v>
      </c>
      <c r="AV2624" s="14">
        <v>1.05530952591768E-2</v>
      </c>
      <c r="AW2624" s="14">
        <v>-3.1898286318722802E-3</v>
      </c>
      <c r="AX2624" s="14">
        <v>0</v>
      </c>
      <c r="AY2624" s="14">
        <v>-0.16305889640878801</v>
      </c>
      <c r="AZ2624" s="14">
        <v>-6.84</v>
      </c>
      <c r="BA2624" s="14">
        <v>0.165985273226117</v>
      </c>
      <c r="BB2624" s="14">
        <v>0</v>
      </c>
      <c r="BC2624" s="14">
        <v>0</v>
      </c>
      <c r="BD2624" s="14">
        <v>-1.80279704487007E-3</v>
      </c>
      <c r="BE2624" s="14">
        <v>1.9759178048499599E-2</v>
      </c>
      <c r="BF2624" s="14">
        <v>-6.6676893859554595E-2</v>
      </c>
      <c r="BG2624" s="14">
        <v>0</v>
      </c>
      <c r="BH2624" s="14">
        <v>0</v>
      </c>
      <c r="BI2624" s="14">
        <v>0</v>
      </c>
      <c r="BJ2624" s="14">
        <v>-9.0975678033211795E-3</v>
      </c>
      <c r="BK2624" s="14">
        <v>6.9200000000000303E-2</v>
      </c>
      <c r="BL2624" s="14">
        <v>-1.5468672167682E-2</v>
      </c>
      <c r="BM2624" s="14">
        <v>-5.7511986752378204E-3</v>
      </c>
      <c r="BN2624" s="14">
        <v>-9.8184584441086201E-3</v>
      </c>
      <c r="BO2624" s="14">
        <v>0.152999999999999</v>
      </c>
      <c r="BP2624" s="14">
        <v>-6.1709913313555201E-3</v>
      </c>
      <c r="BQ2624" s="14">
        <v>-1.6173520278235199E-2</v>
      </c>
      <c r="BR2624" s="14">
        <v>-6.6999999999999803E-3</v>
      </c>
      <c r="BS2624" s="14">
        <v>-9.8184584441086201E-3</v>
      </c>
      <c r="BT2624" s="14">
        <v>4.3152394848255896E-3</v>
      </c>
      <c r="BU2624" s="14">
        <v>-3.7409585188529097E-2</v>
      </c>
      <c r="BV2624" s="14">
        <v>-9.0975678033211795E-3</v>
      </c>
      <c r="BW2624" s="14">
        <v>5.2599999999999897E-2</v>
      </c>
      <c r="BX2624" s="14">
        <v>-0.83909999999999796</v>
      </c>
      <c r="BY2624" s="14">
        <v>-6.0746043533352903E-2</v>
      </c>
      <c r="BZ2624" s="14">
        <v>-1.32461471862854E-2</v>
      </c>
      <c r="CA2624" s="14">
        <v>-4.3152394848255896E-3</v>
      </c>
      <c r="CB2624" s="14">
        <v>-1.46848879547828E-2</v>
      </c>
      <c r="CC2624" s="14">
        <v>0</v>
      </c>
      <c r="CD2624" s="14">
        <v>-9.8184584441086201E-3</v>
      </c>
      <c r="CE2624" s="14">
        <v>0</v>
      </c>
      <c r="CF2624" s="14">
        <v>-0.94209999999999905</v>
      </c>
      <c r="CG2624" s="14">
        <v>-4.9968520028816302E-3</v>
      </c>
      <c r="CH2624" s="14">
        <v>-9.0975678033211795E-3</v>
      </c>
      <c r="CI2624" s="14">
        <v>0.18030000000000199</v>
      </c>
      <c r="CJ2624" s="14">
        <v>0.79452702702702704</v>
      </c>
      <c r="CK2624" s="14">
        <v>51.496499999999997</v>
      </c>
      <c r="CL2624" s="14">
        <v>1.0060343035343</v>
      </c>
      <c r="CM2624" s="14">
        <v>0.78976136721756895</v>
      </c>
      <c r="CN2624" s="14">
        <v>35.7697</v>
      </c>
      <c r="CO2624" s="14">
        <v>4.4247169507356202E-2</v>
      </c>
      <c r="CP2624" s="14">
        <v>4.6188340807174898E-2</v>
      </c>
      <c r="CQ2624" s="14">
        <v>0.145348837209302</v>
      </c>
      <c r="CR2624" s="14" t="s">
        <v>99</v>
      </c>
      <c r="CS2624" s="14" t="s">
        <v>99</v>
      </c>
      <c r="CT2624" s="14">
        <v>1.59259591717178E-2</v>
      </c>
      <c r="CU2624" s="14" t="s">
        <v>99</v>
      </c>
    </row>
    <row r="2625" spans="3:99" x14ac:dyDescent="0.3">
      <c r="C2625" s="1" t="s">
        <v>2709</v>
      </c>
      <c r="D2625" s="11">
        <v>5.8038200725845403E-3</v>
      </c>
      <c r="E2625" s="14">
        <v>-1.6927999999999901</v>
      </c>
      <c r="F2625" s="14">
        <v>3.375</v>
      </c>
      <c r="G2625" s="14">
        <v>4.2680999999999898</v>
      </c>
      <c r="H2625" s="14">
        <v>-8.9428297668476507E-3</v>
      </c>
      <c r="I2625" s="14">
        <v>-10.9091</v>
      </c>
      <c r="J2625" s="14">
        <v>4.2674651406277497E-3</v>
      </c>
      <c r="K2625" s="14">
        <v>2.5535647245266399E-2</v>
      </c>
      <c r="L2625" s="14">
        <v>0.5968</v>
      </c>
      <c r="M2625" s="14">
        <v>0.1178</v>
      </c>
      <c r="N2625" s="14">
        <v>11.071399999999899</v>
      </c>
      <c r="O2625" s="14">
        <v>6.7726277529892895E-2</v>
      </c>
      <c r="P2625" s="14">
        <v>8.2660278878770393E-2</v>
      </c>
      <c r="Q2625" s="14">
        <v>-0.108178040990817</v>
      </c>
      <c r="R2625" s="14">
        <v>-5.8445</v>
      </c>
      <c r="S2625" s="14">
        <v>5.4366070736282497E-3</v>
      </c>
      <c r="T2625" s="14">
        <v>4.0021429689671899E-4</v>
      </c>
      <c r="U2625" s="14">
        <v>6.9785000000000004</v>
      </c>
      <c r="V2625" s="14">
        <v>0.72389999999999999</v>
      </c>
      <c r="W2625" s="14">
        <v>4.2680999999999898</v>
      </c>
      <c r="X2625" s="14">
        <v>3.5522999999999998</v>
      </c>
      <c r="Y2625" s="14">
        <v>-1.1353338129793099E-2</v>
      </c>
      <c r="Z2625" s="14">
        <v>-0.20690025714598301</v>
      </c>
      <c r="AA2625" s="14">
        <v>2.3404576587106801E-2</v>
      </c>
      <c r="AB2625" s="14">
        <v>1.17761317104546E-2</v>
      </c>
      <c r="AC2625" s="14">
        <v>-4.5622626590163799E-2</v>
      </c>
      <c r="AD2625" s="14">
        <v>8.266</v>
      </c>
      <c r="AE2625" s="14">
        <v>1.3674674267101001E-2</v>
      </c>
      <c r="AF2625" s="14">
        <v>3.7342707729028399E-3</v>
      </c>
      <c r="AG2625" s="14">
        <v>-1.2736999999999901</v>
      </c>
      <c r="AH2625" s="14">
        <v>-4.4469151485125001E-2</v>
      </c>
      <c r="AI2625" s="14">
        <v>-1.25244140150005E-3</v>
      </c>
      <c r="AJ2625" s="14">
        <v>0.627</v>
      </c>
      <c r="AK2625" s="14">
        <v>1.3668</v>
      </c>
      <c r="AL2625" s="14">
        <v>2.68368929489953E-2</v>
      </c>
      <c r="AM2625" s="14">
        <v>2.6448405434049498E-3</v>
      </c>
      <c r="AN2625" s="14">
        <v>-1.7438950344568199E-2</v>
      </c>
      <c r="AO2625" s="14">
        <v>-1.7436068349799601E-2</v>
      </c>
      <c r="AP2625" s="14">
        <v>4.6070372271154797E-3</v>
      </c>
      <c r="AQ2625" s="14">
        <v>6.8759531015877506E-2</v>
      </c>
      <c r="AR2625" s="14">
        <v>-1.6618164514717801E-2</v>
      </c>
      <c r="AS2625" s="14">
        <v>-3.9353999999999898</v>
      </c>
      <c r="AT2625" s="14">
        <v>0.54929999999999501</v>
      </c>
      <c r="AU2625" s="14">
        <v>6.9674557085742097E-3</v>
      </c>
      <c r="AV2625" s="14">
        <v>4.6668377477685602E-4</v>
      </c>
      <c r="AW2625" s="14">
        <v>8.2216187194965901E-2</v>
      </c>
      <c r="AX2625" s="14">
        <v>1.12984460413981E-2</v>
      </c>
      <c r="AY2625" s="14">
        <v>1.83952579658078E-2</v>
      </c>
      <c r="AZ2625" s="14">
        <v>-2.7355</v>
      </c>
      <c r="BA2625" s="14">
        <v>0.103092783505154</v>
      </c>
      <c r="BB2625" s="14">
        <v>-17.355699999999999</v>
      </c>
      <c r="BC2625" s="14">
        <v>-2.40032995981544E-2</v>
      </c>
      <c r="BD2625" s="14">
        <v>-5.4366070736282497E-3</v>
      </c>
      <c r="BE2625" s="14">
        <v>-1.6618164514717801E-2</v>
      </c>
      <c r="BF2625" s="14">
        <v>-8.1161895206168899E-2</v>
      </c>
      <c r="BG2625" s="14">
        <v>-6.8095999999999899</v>
      </c>
      <c r="BH2625" s="14">
        <v>-4.4469000000000003</v>
      </c>
      <c r="BI2625" s="14">
        <v>2.00389790311595E-2</v>
      </c>
      <c r="BJ2625" s="14">
        <v>6.8759531015877506E-2</v>
      </c>
      <c r="BK2625" s="14">
        <v>0.34039999999999898</v>
      </c>
      <c r="BL2625" s="14">
        <v>-3.9735407370984398E-3</v>
      </c>
      <c r="BM2625" s="14">
        <v>-1.78437687104504E-4</v>
      </c>
      <c r="BN2625" s="14">
        <v>-1.7438950344568199E-2</v>
      </c>
      <c r="BO2625" s="14">
        <v>0.2732</v>
      </c>
      <c r="BP2625" s="14">
        <v>-5.5179906979501499E-4</v>
      </c>
      <c r="BQ2625" s="14">
        <v>1.3900747862892899E-2</v>
      </c>
      <c r="BR2625" s="14">
        <v>-6.2799999999999898E-2</v>
      </c>
      <c r="BS2625" s="14">
        <v>-1.7436068349799601E-2</v>
      </c>
      <c r="BT2625" s="14">
        <v>-4.2517587018830398E-2</v>
      </c>
      <c r="BU2625" s="14">
        <v>3.7342707729028399E-3</v>
      </c>
      <c r="BV2625" s="14">
        <v>6.7726277529892895E-2</v>
      </c>
      <c r="BW2625" s="14">
        <v>0.14680000000000001</v>
      </c>
      <c r="BX2625" s="14">
        <v>-7.1113</v>
      </c>
      <c r="BY2625" s="14">
        <v>-8.5979314996129402E-2</v>
      </c>
      <c r="BZ2625" s="14">
        <v>2.6125163210860098E-3</v>
      </c>
      <c r="CA2625" s="14">
        <v>4.2517587018830502E-2</v>
      </c>
      <c r="CB2625" s="14">
        <v>5.9685082373071496E-3</v>
      </c>
      <c r="CC2625" s="14">
        <v>-2.0466000000000002</v>
      </c>
      <c r="CD2625" s="14">
        <v>-1.7438950344568199E-2</v>
      </c>
      <c r="CE2625" s="14">
        <v>-3.0813999999999901</v>
      </c>
      <c r="CF2625" s="14">
        <v>0.89379999999999904</v>
      </c>
      <c r="CG2625" s="14">
        <v>-0.213497863669913</v>
      </c>
      <c r="CH2625" s="14">
        <v>6.7726277529892895E-2</v>
      </c>
      <c r="CI2625" s="14">
        <v>0.54929999999999501</v>
      </c>
      <c r="CJ2625" s="14">
        <v>1.2777107428468699</v>
      </c>
      <c r="CK2625" s="14">
        <v>63.570099999999996</v>
      </c>
      <c r="CL2625" s="14">
        <v>1.16465668844588</v>
      </c>
      <c r="CM2625" s="14">
        <v>1.0970707123588801</v>
      </c>
      <c r="CN2625" s="14">
        <v>65.578000000000003</v>
      </c>
      <c r="CO2625" s="14">
        <v>-1.9583385590456699E-2</v>
      </c>
      <c r="CP2625" s="14">
        <v>0.29453681710213703</v>
      </c>
      <c r="CQ2625" s="14">
        <v>-1.7094017094016901E-2</v>
      </c>
      <c r="CR2625" s="14">
        <v>2.2403545176379502E-2</v>
      </c>
      <c r="CS2625" s="14" t="s">
        <v>99</v>
      </c>
      <c r="CT2625" s="14">
        <v>1.1957931509721799E-2</v>
      </c>
      <c r="CU2625" s="14" t="s">
        <v>99</v>
      </c>
    </row>
    <row r="2626" spans="3:99" x14ac:dyDescent="0.3">
      <c r="C2626" s="1" t="s">
        <v>2710</v>
      </c>
      <c r="D2626" s="11">
        <v>2.0198764329527599E-3</v>
      </c>
      <c r="E2626" s="14">
        <v>-0.39589999999999897</v>
      </c>
      <c r="F2626" s="14">
        <v>-3.1579999999999999</v>
      </c>
      <c r="G2626" s="14">
        <v>1.054</v>
      </c>
      <c r="H2626" s="14">
        <v>0.1007696007696</v>
      </c>
      <c r="I2626" s="14">
        <v>-1.7776000000000001</v>
      </c>
      <c r="J2626" s="14">
        <v>-2.7454475061695901E-2</v>
      </c>
      <c r="K2626" s="14">
        <v>5.8949553076333696E-3</v>
      </c>
      <c r="L2626" s="14">
        <v>0.38300000000000001</v>
      </c>
      <c r="M2626" s="14">
        <v>-0.09</v>
      </c>
      <c r="N2626" s="14">
        <v>-0.4587</v>
      </c>
      <c r="O2626" s="14">
        <v>-4.84940813496947E-3</v>
      </c>
      <c r="P2626" s="14">
        <v>9.2242393171139102E-3</v>
      </c>
      <c r="Q2626" s="14">
        <v>-1.57671369163612E-2</v>
      </c>
      <c r="R2626" s="14">
        <v>0.29329999999999801</v>
      </c>
      <c r="S2626" s="14">
        <v>4.0165646142598897E-2</v>
      </c>
      <c r="T2626" s="14">
        <v>-3.3498307460509599E-4</v>
      </c>
      <c r="U2626" s="14">
        <v>3.5190999999999999</v>
      </c>
      <c r="V2626" s="14">
        <v>0.16999999999999901</v>
      </c>
      <c r="W2626" s="14">
        <v>1.054</v>
      </c>
      <c r="X2626" s="14">
        <v>1.6737</v>
      </c>
      <c r="Y2626" s="14">
        <v>1.0083877250600601E-3</v>
      </c>
      <c r="Z2626" s="14">
        <v>2.9135445510800499E-2</v>
      </c>
      <c r="AA2626" s="14">
        <v>3.8921945192428001E-3</v>
      </c>
      <c r="AB2626" s="14">
        <v>3.7494418366168501E-3</v>
      </c>
      <c r="AC2626" s="14">
        <v>-6.2265023406336398E-2</v>
      </c>
      <c r="AD2626" s="14">
        <v>0.922399999999999</v>
      </c>
      <c r="AE2626" s="14">
        <v>6.5605365077320593E-2</v>
      </c>
      <c r="AF2626" s="14">
        <v>-3.3659080517814403E-2</v>
      </c>
      <c r="AG2626" s="14">
        <v>-0.59149999999999903</v>
      </c>
      <c r="AH2626" s="14">
        <v>7.3207761732647605E-2</v>
      </c>
      <c r="AI2626" s="14">
        <v>-4.0775369215262001E-2</v>
      </c>
      <c r="AJ2626" s="14">
        <v>-4.2699999999999898E-2</v>
      </c>
      <c r="AK2626" s="14">
        <v>0.133799999999999</v>
      </c>
      <c r="AL2626" s="14">
        <v>0.21761717282276599</v>
      </c>
      <c r="AM2626" s="14">
        <v>-1.0934150434801001E-3</v>
      </c>
      <c r="AN2626" s="14">
        <v>4.01735763326319E-4</v>
      </c>
      <c r="AO2626" s="14">
        <v>4.01735763326319E-4</v>
      </c>
      <c r="AP2626" s="14">
        <v>-0.15796312781782099</v>
      </c>
      <c r="AQ2626" s="14">
        <v>-4.84940813496947E-3</v>
      </c>
      <c r="AR2626" s="14">
        <v>1.0083877250600601E-3</v>
      </c>
      <c r="AS2626" s="14">
        <v>-6.4306000000000001</v>
      </c>
      <c r="AT2626" s="14">
        <v>4.0166000000000004</v>
      </c>
      <c r="AU2626" s="14">
        <v>-0.243720119022411</v>
      </c>
      <c r="AV2626" s="14">
        <v>-3.3659080517814403E-2</v>
      </c>
      <c r="AW2626" s="14">
        <v>8.7723346599075103E-4</v>
      </c>
      <c r="AX2626" s="14">
        <v>0.18643773161500299</v>
      </c>
      <c r="AY2626" s="14">
        <v>0.43607463410281799</v>
      </c>
      <c r="AZ2626" s="14">
        <v>-1.9360999999999999</v>
      </c>
      <c r="BA2626" s="14">
        <v>0.20701476793248899</v>
      </c>
      <c r="BB2626" s="14">
        <v>21.686699999999998</v>
      </c>
      <c r="BC2626" s="14">
        <v>7.6297897200817699E-2</v>
      </c>
      <c r="BD2626" s="14">
        <v>-4.0165659963535001E-2</v>
      </c>
      <c r="BE2626" s="14">
        <v>1.0083877250600601E-3</v>
      </c>
      <c r="BF2626" s="14">
        <v>-3.94897949894399E-2</v>
      </c>
      <c r="BG2626" s="14">
        <v>10.5999</v>
      </c>
      <c r="BH2626" s="14">
        <v>7.3208000000000002</v>
      </c>
      <c r="BI2626" s="14">
        <v>-0.13583221599370601</v>
      </c>
      <c r="BJ2626" s="14">
        <v>-6.0021949778243499E-3</v>
      </c>
      <c r="BK2626" s="14">
        <v>-0.296899999999999</v>
      </c>
      <c r="BL2626" s="14">
        <v>-1.6607946285269602E-2</v>
      </c>
      <c r="BM2626" s="14">
        <v>-3.4140849541220998E-4</v>
      </c>
      <c r="BN2626" s="14">
        <v>4.01735763326319E-4</v>
      </c>
      <c r="BO2626" s="14">
        <v>1.1817</v>
      </c>
      <c r="BP2626" s="14">
        <v>-1.35064635556223E-2</v>
      </c>
      <c r="BQ2626" s="14">
        <v>1.5226434294938199E-2</v>
      </c>
      <c r="BR2626" s="14">
        <v>0.05</v>
      </c>
      <c r="BS2626" s="14">
        <v>-6.2752329520951404E-5</v>
      </c>
      <c r="BT2626" s="14">
        <v>-1.05394193701774E-2</v>
      </c>
      <c r="BU2626" s="14">
        <v>-3.3659080517814403E-2</v>
      </c>
      <c r="BV2626" s="14">
        <v>-4.84940813496947E-3</v>
      </c>
      <c r="BW2626" s="14">
        <v>6.8999999999999001E-3</v>
      </c>
      <c r="BX2626" s="14">
        <v>1.7593999999999901</v>
      </c>
      <c r="BY2626" s="14">
        <v>-5.2116535138543502E-2</v>
      </c>
      <c r="BZ2626" s="14">
        <v>-1.0707083505032001E-3</v>
      </c>
      <c r="CA2626" s="14">
        <v>1.05394193701774E-2</v>
      </c>
      <c r="CB2626" s="14">
        <v>3.8294421897218599E-3</v>
      </c>
      <c r="CC2626" s="14">
        <v>-0.308999999999999</v>
      </c>
      <c r="CD2626" s="14">
        <v>4.01735763326319E-4</v>
      </c>
      <c r="CE2626" s="14">
        <v>-3.7962999999999898</v>
      </c>
      <c r="CF2626" s="14">
        <v>-0.379499999999999</v>
      </c>
      <c r="CG2626" s="14">
        <v>3.1758209139681699E-2</v>
      </c>
      <c r="CH2626" s="14">
        <v>-4.84940813496947E-3</v>
      </c>
      <c r="CI2626" s="14">
        <v>4.0166000000000004</v>
      </c>
      <c r="CJ2626" s="14">
        <v>1.01222073279714</v>
      </c>
      <c r="CK2626" s="14">
        <v>67.994299999999996</v>
      </c>
      <c r="CL2626" s="14">
        <v>1.0314715519809301</v>
      </c>
      <c r="CM2626" s="14">
        <v>0.98133654859717201</v>
      </c>
      <c r="CN2626" s="14">
        <v>50.5045</v>
      </c>
      <c r="CO2626" s="14">
        <v>9.0206268425309499E-3</v>
      </c>
      <c r="CP2626" s="14" t="s">
        <v>99</v>
      </c>
      <c r="CQ2626" s="14" t="s">
        <v>99</v>
      </c>
      <c r="CR2626" s="14" t="s">
        <v>99</v>
      </c>
      <c r="CS2626" s="14" t="s">
        <v>99</v>
      </c>
      <c r="CT2626" s="14" t="s">
        <v>99</v>
      </c>
      <c r="CU2626" s="14" t="s">
        <v>99</v>
      </c>
    </row>
    <row r="2627" spans="3:99" x14ac:dyDescent="0.3">
      <c r="C2627" s="1" t="s">
        <v>2711</v>
      </c>
      <c r="D2627" s="11">
        <v>1.7724455753022401E-2</v>
      </c>
      <c r="E2627" s="14">
        <v>-5.1999999999999998E-2</v>
      </c>
      <c r="F2627" s="14">
        <v>-6.4953000000000003</v>
      </c>
      <c r="G2627" s="14">
        <v>2.1288999999999998</v>
      </c>
      <c r="H2627" s="14">
        <v>4.3383947939262403E-2</v>
      </c>
      <c r="I2627" s="14">
        <v>-11.123100000000001</v>
      </c>
      <c r="J2627" s="14">
        <v>-3.3778520580559899E-3</v>
      </c>
      <c r="K2627" s="14">
        <v>0.27190258237999299</v>
      </c>
      <c r="L2627" s="14">
        <v>1.1492</v>
      </c>
      <c r="M2627" s="14">
        <v>-1.9295</v>
      </c>
      <c r="N2627" s="14">
        <v>3.105</v>
      </c>
      <c r="O2627" s="14">
        <v>-0.13962896564626701</v>
      </c>
      <c r="P2627" s="14">
        <v>0.22244465788201701</v>
      </c>
      <c r="Q2627" s="14">
        <v>-3.8813622327722098E-2</v>
      </c>
      <c r="R2627" s="14">
        <v>3.5045999999999999</v>
      </c>
      <c r="S2627" s="14">
        <v>8.8049083676318696E-3</v>
      </c>
      <c r="T2627" s="14">
        <v>-2.12923378433139E-4</v>
      </c>
      <c r="U2627" s="14">
        <v>1.40959999999999</v>
      </c>
      <c r="V2627" s="14">
        <v>-1.6444000000000001</v>
      </c>
      <c r="W2627" s="14">
        <v>2.1288999999999998</v>
      </c>
      <c r="X2627" s="14">
        <v>1.6868999999999901</v>
      </c>
      <c r="Y2627" s="14">
        <v>-2.04451521592052E-3</v>
      </c>
      <c r="Z2627" s="14">
        <v>-5.2583870371289004E-3</v>
      </c>
      <c r="AA2627" s="14">
        <v>9.0014927325122503E-3</v>
      </c>
      <c r="AB2627" s="14">
        <v>1.3142746331468099E-4</v>
      </c>
      <c r="AC2627" s="14">
        <v>0.14076101163573099</v>
      </c>
      <c r="AD2627" s="14">
        <v>22.244499999999999</v>
      </c>
      <c r="AE2627" s="14">
        <v>-2.99817705366297E-2</v>
      </c>
      <c r="AF2627" s="14">
        <v>1.1095958037642599E-3</v>
      </c>
      <c r="AG2627" s="14">
        <v>-4.4071999999999996</v>
      </c>
      <c r="AH2627" s="14">
        <v>-1.51318111693921E-2</v>
      </c>
      <c r="AI2627" s="14">
        <v>-1.27367125649886E-3</v>
      </c>
      <c r="AJ2627" s="14">
        <v>0.50390000000000001</v>
      </c>
      <c r="AK2627" s="14">
        <v>-2.2828999999999899</v>
      </c>
      <c r="AL2627" s="14">
        <v>-1.23624355878326E-2</v>
      </c>
      <c r="AM2627" s="14">
        <v>-1.72751683485422E-4</v>
      </c>
      <c r="AN2627" s="14">
        <v>3.6915655136913099E-3</v>
      </c>
      <c r="AO2627" s="14">
        <v>3.6915655136913099E-3</v>
      </c>
      <c r="AP2627" s="14">
        <v>-2.29699188899854E-2</v>
      </c>
      <c r="AQ2627" s="14">
        <v>-0.13962896564626701</v>
      </c>
      <c r="AR2627" s="14">
        <v>-2.04451521592052E-3</v>
      </c>
      <c r="AS2627" s="14">
        <v>-10.6607</v>
      </c>
      <c r="AT2627" s="14">
        <v>0.88050000000000495</v>
      </c>
      <c r="AU2627" s="14">
        <v>-3.2996531576825597E-2</v>
      </c>
      <c r="AV2627" s="14">
        <v>1.1095958037642599E-3</v>
      </c>
      <c r="AW2627" s="14">
        <v>6.9124654193542497E-3</v>
      </c>
      <c r="AX2627" s="14">
        <v>-1.9919544554373499E-2</v>
      </c>
      <c r="AY2627" s="14">
        <v>-2.7263467610539101E-2</v>
      </c>
      <c r="AZ2627" s="14">
        <v>-2.1985000000000001</v>
      </c>
      <c r="BA2627" s="14">
        <v>7.8820890740147295E-2</v>
      </c>
      <c r="BB2627" s="14">
        <v>-5.1719999999999899</v>
      </c>
      <c r="BC2627" s="14">
        <v>3.0151064486269599E-2</v>
      </c>
      <c r="BD2627" s="14">
        <v>-8.8049083676318106E-3</v>
      </c>
      <c r="BE2627" s="14">
        <v>-2.04451521592052E-3</v>
      </c>
      <c r="BF2627" s="14">
        <v>-7.50728440571439E-2</v>
      </c>
      <c r="BG2627" s="14">
        <v>-2.4188999999999901</v>
      </c>
      <c r="BH2627" s="14">
        <v>-1.5131999999999901</v>
      </c>
      <c r="BI2627" s="14">
        <v>-1.54334665905196E-2</v>
      </c>
      <c r="BJ2627" s="14">
        <v>-0.12514028053919099</v>
      </c>
      <c r="BK2627" s="14">
        <v>1.8099999999999498E-2</v>
      </c>
      <c r="BL2627" s="14">
        <v>-7.9165186502578395E-4</v>
      </c>
      <c r="BM2627" s="14">
        <v>-1.9306095206312099E-4</v>
      </c>
      <c r="BN2627" s="14">
        <v>3.6915655136913099E-3</v>
      </c>
      <c r="BO2627" s="14">
        <v>-0.19950000000000001</v>
      </c>
      <c r="BP2627" s="14">
        <v>-4.7352541929548199E-4</v>
      </c>
      <c r="BQ2627" s="14">
        <v>0.34758493842120802</v>
      </c>
      <c r="BR2627" s="14">
        <v>5.2400000000000002E-2</v>
      </c>
      <c r="BS2627" s="14">
        <v>2.4906792802671099E-3</v>
      </c>
      <c r="BT2627" s="14">
        <v>-2.1288799753162502E-2</v>
      </c>
      <c r="BU2627" s="14">
        <v>1.1095958037642599E-3</v>
      </c>
      <c r="BV2627" s="14">
        <v>-0.13962896564626701</v>
      </c>
      <c r="BW2627" s="14">
        <v>7.2500000000000203E-2</v>
      </c>
      <c r="BX2627" s="14">
        <v>-2.4E-2</v>
      </c>
      <c r="BY2627" s="14">
        <v>-7.4723314390087794E-2</v>
      </c>
      <c r="BZ2627" s="14">
        <v>-6.7907257113280798E-3</v>
      </c>
      <c r="CA2627" s="14">
        <v>2.1288799753162502E-2</v>
      </c>
      <c r="CB2627" s="14">
        <v>1.14921720127793E-2</v>
      </c>
      <c r="CC2627" s="14">
        <v>-4.5281999999999902</v>
      </c>
      <c r="CD2627" s="14">
        <v>3.6915655136913099E-3</v>
      </c>
      <c r="CE2627" s="14">
        <v>-6.6497999999999902</v>
      </c>
      <c r="CF2627" s="14">
        <v>0.572599999999999</v>
      </c>
      <c r="CG2627" s="14">
        <v>-6.11910807138574E-3</v>
      </c>
      <c r="CH2627" s="14">
        <v>-0.13962896564626701</v>
      </c>
      <c r="CI2627" s="14">
        <v>0.88050000000000495</v>
      </c>
      <c r="CJ2627" s="14">
        <v>1.13119560702864</v>
      </c>
      <c r="CK2627" s="14">
        <v>70.6721</v>
      </c>
      <c r="CL2627" s="14">
        <v>1.08404463701922</v>
      </c>
      <c r="CM2627" s="14">
        <v>1.0434954137488901</v>
      </c>
      <c r="CN2627" s="14">
        <v>64.716499999999996</v>
      </c>
      <c r="CO2627" s="14">
        <v>-3.0372916607051399E-2</v>
      </c>
      <c r="CP2627" s="14">
        <v>6.5292096219931303E-2</v>
      </c>
      <c r="CQ2627" s="14">
        <v>-5.19031141868493E-3</v>
      </c>
      <c r="CR2627" s="14">
        <v>-1.42157148690427E-2</v>
      </c>
      <c r="CS2627" s="14" t="s">
        <v>99</v>
      </c>
      <c r="CT2627" s="14">
        <v>2.8684942246077198E-2</v>
      </c>
      <c r="CU2627" s="14">
        <v>-1.04535685023412E-2</v>
      </c>
    </row>
    <row r="2628" spans="3:99" x14ac:dyDescent="0.3">
      <c r="C2628" s="1" t="s">
        <v>2712</v>
      </c>
      <c r="D2628" s="11">
        <v>-1.1439239664028499E-2</v>
      </c>
      <c r="E2628" s="14">
        <v>2.85999999999999E-2</v>
      </c>
      <c r="F2628" s="14">
        <v>1.0085999999999999</v>
      </c>
      <c r="G2628" s="14">
        <v>11.482399999999901</v>
      </c>
      <c r="H2628" s="14">
        <v>6.0202535682959898E-2</v>
      </c>
      <c r="I2628" s="14">
        <v>-6.4737999999999998</v>
      </c>
      <c r="J2628" s="14">
        <v>-1.9466126083460199E-4</v>
      </c>
      <c r="K2628" s="14">
        <v>4.1271383484593001E-4</v>
      </c>
      <c r="L2628" s="14">
        <v>0.17250000000000101</v>
      </c>
      <c r="M2628" s="14">
        <v>-0.76129999999999898</v>
      </c>
      <c r="N2628" s="14">
        <v>-3.4731999999999998</v>
      </c>
      <c r="O2628" s="14">
        <v>6.7457072407050697E-3</v>
      </c>
      <c r="P2628" s="14">
        <v>1.9391898660921301E-2</v>
      </c>
      <c r="Q2628" s="14">
        <v>0.187363498267199</v>
      </c>
      <c r="R2628" s="14">
        <v>-1.8346</v>
      </c>
      <c r="S2628" s="14">
        <v>3.4183235272171701E-2</v>
      </c>
      <c r="T2628" s="14">
        <v>-5.0329529252355601E-4</v>
      </c>
      <c r="U2628" s="14">
        <v>0</v>
      </c>
      <c r="V2628" s="14">
        <v>0.40389999999999998</v>
      </c>
      <c r="W2628" s="14">
        <v>11.482399999999901</v>
      </c>
      <c r="X2628" s="14">
        <v>0</v>
      </c>
      <c r="Y2628" s="14">
        <v>-9.4876123622503097E-4</v>
      </c>
      <c r="Z2628" s="14">
        <v>0.169980514454106</v>
      </c>
      <c r="AA2628" s="14">
        <v>4.8463782475790298E-4</v>
      </c>
      <c r="AB2628" s="14">
        <v>2.0930625526612199E-3</v>
      </c>
      <c r="AC2628" s="14">
        <v>-8.9574118586025403E-2</v>
      </c>
      <c r="AD2628" s="14">
        <v>1.9392</v>
      </c>
      <c r="AE2628" s="14">
        <v>-4.93082395594623E-2</v>
      </c>
      <c r="AF2628" s="14">
        <v>-4.7231302448124499E-2</v>
      </c>
      <c r="AG2628" s="14">
        <v>8.5853000000000002</v>
      </c>
      <c r="AH2628" s="14">
        <v>1.5705497035673401E-3</v>
      </c>
      <c r="AI2628" s="14">
        <v>-2.0954132871808498E-3</v>
      </c>
      <c r="AJ2628" s="14">
        <v>0.31629999999999903</v>
      </c>
      <c r="AK2628" s="14">
        <v>0.86539999999999895</v>
      </c>
      <c r="AL2628" s="14">
        <v>1.64439254357511E-2</v>
      </c>
      <c r="AM2628" s="14">
        <v>-1.4101962358356601E-3</v>
      </c>
      <c r="AN2628" s="14">
        <v>1.5156244197731799E-3</v>
      </c>
      <c r="AO2628" s="14">
        <v>1.24018610054088E-3</v>
      </c>
      <c r="AP2628" s="14">
        <v>-5.3508424182358703E-2</v>
      </c>
      <c r="AQ2628" s="14">
        <v>6.7541548608200897E-3</v>
      </c>
      <c r="AR2628" s="14">
        <v>-9.4876123622503097E-4</v>
      </c>
      <c r="AS2628" s="14">
        <v>17.900500000000001</v>
      </c>
      <c r="AT2628" s="14">
        <v>3.4320999999999899</v>
      </c>
      <c r="AU2628" s="14">
        <v>-6.6142180769641498E-2</v>
      </c>
      <c r="AV2628" s="14">
        <v>-4.7231302448124499E-2</v>
      </c>
      <c r="AW2628" s="14">
        <v>2.11605745047969E-2</v>
      </c>
      <c r="AX2628" s="14">
        <v>-3.6449629343960101E-2</v>
      </c>
      <c r="AY2628" s="14">
        <v>4.0151336108538698E-3</v>
      </c>
      <c r="AZ2628" s="14">
        <v>-5.8171999999999997</v>
      </c>
      <c r="BA2628" s="14">
        <v>0.31461340715839398</v>
      </c>
      <c r="BB2628" s="14">
        <v>-6.1436999999999902</v>
      </c>
      <c r="BC2628" s="14">
        <v>2.9378185552516602E-3</v>
      </c>
      <c r="BD2628" s="14">
        <v>-3.4183235272171701E-2</v>
      </c>
      <c r="BE2628" s="14">
        <v>-9.4876123622503097E-4</v>
      </c>
      <c r="BF2628" s="14">
        <v>-0.154748134801172</v>
      </c>
      <c r="BG2628" s="14">
        <v>-3.8304999999999998</v>
      </c>
      <c r="BH2628" s="14">
        <v>0.157</v>
      </c>
      <c r="BI2628" s="14">
        <v>-1.56052433617687E-3</v>
      </c>
      <c r="BJ2628" s="14">
        <v>1.0906814540472E-2</v>
      </c>
      <c r="BK2628" s="14">
        <v>-0.24009999999999901</v>
      </c>
      <c r="BL2628" s="14">
        <v>-1.2094641543682399E-2</v>
      </c>
      <c r="BM2628" s="14">
        <v>-1.6640984358308201E-4</v>
      </c>
      <c r="BN2628" s="14">
        <v>1.5156244197731799E-3</v>
      </c>
      <c r="BO2628" s="14">
        <v>1.3855999999999999</v>
      </c>
      <c r="BP2628" s="14">
        <v>-3.0532644742333002E-3</v>
      </c>
      <c r="BQ2628" s="14">
        <v>8.4850841204492603E-3</v>
      </c>
      <c r="BR2628" s="14">
        <v>0.1149</v>
      </c>
      <c r="BS2628" s="14">
        <v>1.24018610054088E-3</v>
      </c>
      <c r="BT2628" s="14">
        <v>-0.114395342556285</v>
      </c>
      <c r="BU2628" s="14">
        <v>-4.7231302448124499E-2</v>
      </c>
      <c r="BV2628" s="14">
        <v>6.7457072407050697E-3</v>
      </c>
      <c r="BW2628" s="14">
        <v>-0.11309999999999901</v>
      </c>
      <c r="BX2628" s="14">
        <v>11.1084</v>
      </c>
      <c r="BY2628" s="14">
        <v>-0.149776950109307</v>
      </c>
      <c r="BZ2628" s="14">
        <v>-1.0290768274165401E-3</v>
      </c>
      <c r="CA2628" s="14">
        <v>0.114395342556285</v>
      </c>
      <c r="CB2628" s="14">
        <v>1.7248239252988201E-3</v>
      </c>
      <c r="CC2628" s="14">
        <v>-0.13669999999999899</v>
      </c>
      <c r="CD2628" s="14">
        <v>1.5156244197731799E-3</v>
      </c>
      <c r="CE2628" s="14">
        <v>-4.1375999999999902</v>
      </c>
      <c r="CF2628" s="14">
        <v>0.72659999999999902</v>
      </c>
      <c r="CG2628" s="14">
        <v>0.183661267336757</v>
      </c>
      <c r="CH2628" s="14">
        <v>6.7457072407050697E-3</v>
      </c>
      <c r="CI2628" s="14">
        <v>3.4320999999999899</v>
      </c>
      <c r="CJ2628" s="14">
        <v>0.98581637977507997</v>
      </c>
      <c r="CK2628" s="14">
        <v>21.455200000000001</v>
      </c>
      <c r="CL2628" s="14">
        <v>1.0112546449914801</v>
      </c>
      <c r="CM2628" s="14">
        <v>0.97484484709920305</v>
      </c>
      <c r="CN2628" s="14">
        <v>45.581200000000003</v>
      </c>
      <c r="CO2628" s="14">
        <v>-2.52917084646842E-2</v>
      </c>
      <c r="CP2628" s="14">
        <v>7.3943661971830804E-2</v>
      </c>
      <c r="CQ2628" s="14" t="s">
        <v>99</v>
      </c>
      <c r="CR2628" s="14" t="s">
        <v>99</v>
      </c>
      <c r="CS2628" s="14" t="s">
        <v>99</v>
      </c>
      <c r="CT2628" s="14">
        <v>4.1306896543622303E-2</v>
      </c>
      <c r="CU2628" s="14" t="s">
        <v>99</v>
      </c>
    </row>
    <row r="2629" spans="3:99" x14ac:dyDescent="0.3">
      <c r="C2629" s="1" t="s">
        <v>2713</v>
      </c>
      <c r="D2629" s="11">
        <v>4.8410410916297497E-3</v>
      </c>
      <c r="E2629" s="14">
        <v>-3.00000000000002E-2</v>
      </c>
      <c r="F2629" s="14">
        <v>-1.7291999999999901</v>
      </c>
      <c r="G2629" s="14">
        <v>4.69789999999999</v>
      </c>
      <c r="H2629" s="14">
        <v>-2.0180805405898901E-2</v>
      </c>
      <c r="I2629" s="14">
        <v>-20.286199999999901</v>
      </c>
      <c r="J2629" s="14">
        <v>-2.00939140779108E-2</v>
      </c>
      <c r="K2629" s="14" t="s">
        <v>99</v>
      </c>
      <c r="L2629" s="14">
        <v>1.8222</v>
      </c>
      <c r="M2629" s="14">
        <v>0.185</v>
      </c>
      <c r="N2629" s="14" t="s">
        <v>99</v>
      </c>
      <c r="O2629" s="14">
        <v>-1.6150335554192902E-2</v>
      </c>
      <c r="P2629" s="14">
        <v>-2.4926855552220802E-2</v>
      </c>
      <c r="Q2629" s="14" t="s">
        <v>99</v>
      </c>
      <c r="R2629" s="14" t="s">
        <v>99</v>
      </c>
      <c r="S2629" s="14">
        <v>1.7365385970183701E-2</v>
      </c>
      <c r="T2629" s="14">
        <v>1.6999175263733E-3</v>
      </c>
      <c r="U2629" s="14" t="s">
        <v>99</v>
      </c>
      <c r="V2629" s="14">
        <v>-0.13500000000000001</v>
      </c>
      <c r="W2629" s="14">
        <v>4.69789999999999</v>
      </c>
      <c r="X2629" s="14" t="s">
        <v>99</v>
      </c>
      <c r="Y2629" s="14" t="s">
        <v>99</v>
      </c>
      <c r="Z2629" s="14" t="s">
        <v>99</v>
      </c>
      <c r="AA2629" s="14">
        <v>6.3499501251997499E-3</v>
      </c>
      <c r="AB2629" s="14">
        <v>1.6177289957987E-2</v>
      </c>
      <c r="AC2629" s="14" t="s">
        <v>99</v>
      </c>
      <c r="AD2629" s="14">
        <v>-2.4926999999999899</v>
      </c>
      <c r="AE2629" s="14">
        <v>-0.11688946631585199</v>
      </c>
      <c r="AF2629" s="14" t="s">
        <v>99</v>
      </c>
      <c r="AG2629" s="14">
        <v>-1.5545</v>
      </c>
      <c r="AH2629" s="14">
        <v>-1.5818380489666401E-2</v>
      </c>
      <c r="AI2629" s="14">
        <v>2.92318339358956E-3</v>
      </c>
      <c r="AJ2629" s="14" t="s">
        <v>99</v>
      </c>
      <c r="AK2629" s="14">
        <v>-0.78479999999999905</v>
      </c>
      <c r="AL2629" s="14">
        <v>-7.8489878873854196E-2</v>
      </c>
      <c r="AM2629" s="14">
        <v>-1.3969972044197601E-3</v>
      </c>
      <c r="AN2629" s="14">
        <v>1.18715726233855E-2</v>
      </c>
      <c r="AO2629" s="14" t="s">
        <v>99</v>
      </c>
      <c r="AP2629" s="14">
        <v>-5.74365643335965E-2</v>
      </c>
      <c r="AQ2629" s="14" t="s">
        <v>99</v>
      </c>
      <c r="AR2629" s="14">
        <v>-2.40064823402415E-4</v>
      </c>
      <c r="AS2629" s="14">
        <v>-3.8136999999999999</v>
      </c>
      <c r="AT2629" s="14">
        <v>1.7365999999999899</v>
      </c>
      <c r="AU2629" s="14">
        <v>-0.10009463007637</v>
      </c>
      <c r="AV2629" s="14" t="s">
        <v>99</v>
      </c>
      <c r="AW2629" s="14">
        <v>-2.6820880707496698E-2</v>
      </c>
      <c r="AX2629" s="14">
        <v>-7.5029456948111098E-2</v>
      </c>
      <c r="AY2629" s="14" t="s">
        <v>99</v>
      </c>
      <c r="AZ2629" s="14" t="s">
        <v>99</v>
      </c>
      <c r="BA2629" s="14">
        <v>-8.1492895052217101E-2</v>
      </c>
      <c r="BB2629" s="14">
        <v>-13.714600000000001</v>
      </c>
      <c r="BC2629" s="14">
        <v>2.8726360532349799E-2</v>
      </c>
      <c r="BD2629" s="14">
        <v>-1.7365344495339701E-2</v>
      </c>
      <c r="BE2629" s="14" t="s">
        <v>99</v>
      </c>
      <c r="BF2629" s="14" t="s">
        <v>99</v>
      </c>
      <c r="BG2629" s="14">
        <v>-4.1863000000000001</v>
      </c>
      <c r="BH2629" s="14">
        <v>-1.5817999999999901</v>
      </c>
      <c r="BI2629" s="14">
        <v>-6.0964620859766602E-2</v>
      </c>
      <c r="BJ2629" s="14">
        <v>-1.6150335554192902E-2</v>
      </c>
      <c r="BK2629" s="14" t="s">
        <v>99</v>
      </c>
      <c r="BL2629" s="14">
        <v>5.9436515310273396E-3</v>
      </c>
      <c r="BM2629" s="14">
        <v>1.2032946728811301E-3</v>
      </c>
      <c r="BN2629" s="14">
        <v>1.18715726233855E-2</v>
      </c>
      <c r="BO2629" s="14">
        <v>-2.55999999999998E-2</v>
      </c>
      <c r="BP2629" s="14">
        <v>1.42622099646965E-3</v>
      </c>
      <c r="BQ2629" s="14">
        <v>-8.7765199980278808E-3</v>
      </c>
      <c r="BR2629" s="14">
        <v>0.06</v>
      </c>
      <c r="BS2629" s="14">
        <v>1.18715726233855E-2</v>
      </c>
      <c r="BT2629" s="14">
        <v>-4.6978243551712297E-2</v>
      </c>
      <c r="BU2629" s="14">
        <v>-1.18482476928275E-3</v>
      </c>
      <c r="BV2629" s="14">
        <v>-1.6150335554192902E-2</v>
      </c>
      <c r="BW2629" s="14" t="s">
        <v>99</v>
      </c>
      <c r="BX2629" s="14" t="s">
        <v>99</v>
      </c>
      <c r="BY2629" s="14" t="s">
        <v>99</v>
      </c>
      <c r="BZ2629" s="14">
        <v>-9.0115181862697902E-4</v>
      </c>
      <c r="CA2629" s="14">
        <v>4.6978202342636402E-2</v>
      </c>
      <c r="CB2629" s="14">
        <v>1.8221522748585298E-2</v>
      </c>
      <c r="CC2629" s="14">
        <v>-4.4544999999999897</v>
      </c>
      <c r="CD2629" s="14">
        <v>1.18715726233855E-2</v>
      </c>
      <c r="CE2629" s="14">
        <v>-8.0768000000000004</v>
      </c>
      <c r="CF2629" s="14" t="s">
        <v>99</v>
      </c>
      <c r="CG2629" s="14" t="s">
        <v>99</v>
      </c>
      <c r="CH2629" s="14">
        <v>-1.6150335554192902E-2</v>
      </c>
      <c r="CI2629" s="14">
        <v>1.7365999999999899</v>
      </c>
      <c r="CJ2629" s="14">
        <v>1.0079250251568199</v>
      </c>
      <c r="CK2629" s="14">
        <v>56.070300000000003</v>
      </c>
      <c r="CL2629" s="14">
        <v>0.98224253680906304</v>
      </c>
      <c r="CM2629" s="14">
        <v>1.02614678899082</v>
      </c>
      <c r="CN2629" s="14">
        <v>55.322000000000003</v>
      </c>
      <c r="CO2629" s="14">
        <v>-8.1245401882207805E-3</v>
      </c>
      <c r="CP2629" s="14">
        <v>2.7855153203342601E-3</v>
      </c>
      <c r="CQ2629" s="14" t="s">
        <v>99</v>
      </c>
      <c r="CR2629" s="14" t="s">
        <v>99</v>
      </c>
      <c r="CS2629" s="14" t="s">
        <v>99</v>
      </c>
      <c r="CT2629" s="14" t="s">
        <v>99</v>
      </c>
      <c r="CU2629" s="14" t="s">
        <v>99</v>
      </c>
    </row>
    <row r="2630" spans="3:99" x14ac:dyDescent="0.3">
      <c r="C2630" s="1" t="s">
        <v>2714</v>
      </c>
      <c r="D2630" s="11">
        <v>-7.1860046472699399E-4</v>
      </c>
      <c r="E2630" s="14">
        <v>0.2069</v>
      </c>
      <c r="F2630" s="14">
        <v>0.65449999999999797</v>
      </c>
      <c r="G2630" s="14">
        <v>-1.5768</v>
      </c>
      <c r="H2630" s="14">
        <v>4.9717556395196601E-2</v>
      </c>
      <c r="I2630" s="14">
        <v>-1.2643</v>
      </c>
      <c r="J2630" s="14">
        <v>2.4646127292804399E-2</v>
      </c>
      <c r="K2630" s="14">
        <v>3.7213745084633998E-3</v>
      </c>
      <c r="L2630" s="14">
        <v>3.54599999999999</v>
      </c>
      <c r="M2630" s="14">
        <v>0.6</v>
      </c>
      <c r="N2630" s="14">
        <v>5.6705999999999896</v>
      </c>
      <c r="O2630" s="14">
        <v>-1.0706527800000899E-2</v>
      </c>
      <c r="P2630" s="14">
        <v>3.25453595550836E-2</v>
      </c>
      <c r="Q2630" s="14">
        <v>5.22178101708815E-2</v>
      </c>
      <c r="R2630" s="14">
        <v>-0.56610000000000205</v>
      </c>
      <c r="S2630" s="14">
        <v>-2.9640263151292302E-2</v>
      </c>
      <c r="T2630" s="14">
        <v>-6.8713351678064501E-4</v>
      </c>
      <c r="U2630" s="14" t="s">
        <v>99</v>
      </c>
      <c r="V2630" s="14">
        <v>0.20999999999999899</v>
      </c>
      <c r="W2630" s="14">
        <v>-1.5768</v>
      </c>
      <c r="X2630" s="14" t="s">
        <v>99</v>
      </c>
      <c r="Y2630" s="14">
        <v>-1.4365535446717899E-2</v>
      </c>
      <c r="Z2630" s="14" t="s">
        <v>99</v>
      </c>
      <c r="AA2630" s="14">
        <v>5.8244019446350099E-3</v>
      </c>
      <c r="AB2630" s="14">
        <v>-1.2189885379782101E-2</v>
      </c>
      <c r="AC2630" s="14">
        <v>8.5667374576345101E-2</v>
      </c>
      <c r="AD2630" s="14">
        <v>3.2545000000000002</v>
      </c>
      <c r="AE2630" s="14">
        <v>0.16068534579932101</v>
      </c>
      <c r="AF2630" s="14">
        <v>-1.15825440023409E-2</v>
      </c>
      <c r="AG2630" s="14">
        <v>0.123399999999999</v>
      </c>
      <c r="AH2630" s="14">
        <v>-1.7996845455351899E-2</v>
      </c>
      <c r="AI2630" s="14">
        <v>-1.8846657425924799E-3</v>
      </c>
      <c r="AJ2630" s="14">
        <v>0.35349999999999898</v>
      </c>
      <c r="AK2630" s="14">
        <v>1.75999999999998E-2</v>
      </c>
      <c r="AL2630" s="14">
        <v>8.3929910252476203E-2</v>
      </c>
      <c r="AM2630" s="14">
        <v>-5.5773303441119799E-4</v>
      </c>
      <c r="AN2630" s="14">
        <v>2.5368692007723001E-2</v>
      </c>
      <c r="AO2630" s="14">
        <v>2.5414775592301202E-2</v>
      </c>
      <c r="AP2630" s="14">
        <v>7.8544480729741503E-2</v>
      </c>
      <c r="AQ2630" s="14">
        <v>-1.0625312134832501E-2</v>
      </c>
      <c r="AR2630" s="14">
        <v>-1.4365535446717899E-2</v>
      </c>
      <c r="AS2630" s="14">
        <v>0.85119999999999996</v>
      </c>
      <c r="AT2630" s="14">
        <v>-2.964</v>
      </c>
      <c r="AU2630" s="14">
        <v>0.14763416899762</v>
      </c>
      <c r="AV2630" s="14">
        <v>-1.15825440023409E-2</v>
      </c>
      <c r="AW2630" s="14">
        <v>7.9858030168589098E-3</v>
      </c>
      <c r="AX2630" s="14">
        <v>9.0809586903542294E-2</v>
      </c>
      <c r="AY2630" s="14">
        <v>2.4700100067745499E-2</v>
      </c>
      <c r="AZ2630" s="14" t="s">
        <v>99</v>
      </c>
      <c r="BA2630" s="14">
        <v>0.19302721088435301</v>
      </c>
      <c r="BB2630" s="14">
        <v>-0.94970000000000698</v>
      </c>
      <c r="BC2630" s="14">
        <v>4.0340340609429002E-4</v>
      </c>
      <c r="BD2630" s="14">
        <v>2.9640263151292302E-2</v>
      </c>
      <c r="BE2630" s="14">
        <v>-1.4365535446717899E-2</v>
      </c>
      <c r="BF2630" s="14" t="s">
        <v>99</v>
      </c>
      <c r="BG2630" s="14">
        <v>-0.26749999999999802</v>
      </c>
      <c r="BH2630" s="14">
        <v>-1.7997000000000001</v>
      </c>
      <c r="BI2630" s="14">
        <v>7.1739820170165794E-2</v>
      </c>
      <c r="BJ2630" s="14">
        <v>1.8791729093633101E-2</v>
      </c>
      <c r="BK2630" s="14">
        <v>0.32579999999999998</v>
      </c>
      <c r="BL2630" s="14">
        <v>-2.3579816816248901E-3</v>
      </c>
      <c r="BM2630" s="14">
        <v>8.4296490205618396E-4</v>
      </c>
      <c r="BN2630" s="14">
        <v>2.5368692007723001E-2</v>
      </c>
      <c r="BO2630" s="14">
        <v>-0.15959999999999899</v>
      </c>
      <c r="BP2630" s="14">
        <v>-7.0253415452754001E-2</v>
      </c>
      <c r="BQ2630" s="14">
        <v>1.37536304614504E-2</v>
      </c>
      <c r="BR2630" s="14">
        <v>0.28999999999999998</v>
      </c>
      <c r="BS2630" s="14">
        <v>2.96430184702569E-2</v>
      </c>
      <c r="BT2630" s="14">
        <v>1.5769478410988899E-2</v>
      </c>
      <c r="BU2630" s="14">
        <v>-1.15825440023409E-2</v>
      </c>
      <c r="BV2630" s="14">
        <v>-1.0706527800000899E-2</v>
      </c>
      <c r="BW2630" s="14">
        <v>5.7099999999999901E-2</v>
      </c>
      <c r="BX2630" s="14" t="s">
        <v>99</v>
      </c>
      <c r="BY2630" s="14">
        <v>-1.39693974524948E-2</v>
      </c>
      <c r="BZ2630" s="14">
        <v>-8.6705183498916297E-4</v>
      </c>
      <c r="CA2630" s="14">
        <v>-1.5769453349002899E-2</v>
      </c>
      <c r="CB2630" s="14">
        <v>3.5459938465095799E-2</v>
      </c>
      <c r="CC2630" s="14">
        <v>-1.8399999999999901</v>
      </c>
      <c r="CD2630" s="14">
        <v>2.5368692007723001E-2</v>
      </c>
      <c r="CE2630" s="14">
        <v>-0.45029999999999798</v>
      </c>
      <c r="CF2630" s="14">
        <v>0.91459999999999997</v>
      </c>
      <c r="CG2630" s="14">
        <v>-0.496667372643469</v>
      </c>
      <c r="CH2630" s="14">
        <v>-1.0706527800000899E-2</v>
      </c>
      <c r="CI2630" s="14">
        <v>-2.964</v>
      </c>
      <c r="CJ2630" s="14">
        <v>1.0575461916336599</v>
      </c>
      <c r="CK2630" s="14">
        <v>36.760100000000001</v>
      </c>
      <c r="CL2630" s="14">
        <v>1.07782886573405</v>
      </c>
      <c r="CM2630" s="14">
        <v>0.98118191603026295</v>
      </c>
      <c r="CN2630" s="14">
        <v>39.781399999999998</v>
      </c>
      <c r="CO2630" s="14">
        <v>6.4465728725526701E-3</v>
      </c>
      <c r="CP2630" s="14">
        <v>0.13953488372093001</v>
      </c>
      <c r="CQ2630" s="14" t="s">
        <v>99</v>
      </c>
      <c r="CR2630" s="14" t="s">
        <v>99</v>
      </c>
      <c r="CS2630" s="14" t="s">
        <v>99</v>
      </c>
      <c r="CT2630" s="14" t="s">
        <v>99</v>
      </c>
      <c r="CU2630" s="14" t="s">
        <v>99</v>
      </c>
    </row>
    <row r="2631" spans="3:99" x14ac:dyDescent="0.3">
      <c r="C2631" s="1" t="s">
        <v>2715</v>
      </c>
      <c r="D2631" s="11">
        <v>-1.6728528660227001E-2</v>
      </c>
      <c r="E2631" s="14">
        <v>-0.50019999999999998</v>
      </c>
      <c r="F2631" s="14">
        <v>15.0807</v>
      </c>
      <c r="G2631" s="14">
        <v>-7.8271999999999897</v>
      </c>
      <c r="H2631" s="14">
        <v>8.02463511962246E-2</v>
      </c>
      <c r="I2631" s="14">
        <v>42.502499999999998</v>
      </c>
      <c r="J2631" s="14">
        <v>9.1535469470825401E-2</v>
      </c>
      <c r="K2631" s="14">
        <v>-1.9785749647670499E-2</v>
      </c>
      <c r="L2631" s="14">
        <v>-0.46579999999999999</v>
      </c>
      <c r="M2631" s="14">
        <v>33000.003700000001</v>
      </c>
      <c r="N2631" s="14">
        <v>0</v>
      </c>
      <c r="O2631" s="14">
        <v>0.11414603776413899</v>
      </c>
      <c r="P2631" s="14">
        <v>2.0650715247953699E-2</v>
      </c>
      <c r="Q2631" s="14">
        <v>0.21953987304101999</v>
      </c>
      <c r="R2631" s="14">
        <v>0</v>
      </c>
      <c r="S2631" s="14">
        <v>-5.3378606938389001E-2</v>
      </c>
      <c r="T2631" s="14">
        <v>7.9077290776694703E-6</v>
      </c>
      <c r="U2631" s="14">
        <v>-14.6008</v>
      </c>
      <c r="V2631" s="14">
        <v>14700.001399999999</v>
      </c>
      <c r="W2631" s="14">
        <v>-7.8271999999999897</v>
      </c>
      <c r="X2631" s="14">
        <v>-8.0984999999999996</v>
      </c>
      <c r="Y2631" s="14">
        <v>0.129763121219934</v>
      </c>
      <c r="Z2631" s="14">
        <v>-2.56302648145889E-2</v>
      </c>
      <c r="AA2631" s="14">
        <v>-1.4599102014844301E-3</v>
      </c>
      <c r="AB2631" s="14">
        <v>3.7004915450614402E-3</v>
      </c>
      <c r="AC2631" s="14">
        <v>0.257534615807536</v>
      </c>
      <c r="AD2631" s="14">
        <v>2.0650999999999899</v>
      </c>
      <c r="AE2631" s="14">
        <v>6.4081745905909502</v>
      </c>
      <c r="AF2631" s="14">
        <v>0.16025113331501001</v>
      </c>
      <c r="AG2631" s="14">
        <v>14.595599999999999</v>
      </c>
      <c r="AH2631" s="14">
        <v>0.120435095587174</v>
      </c>
      <c r="AI2631" s="14">
        <v>-8.2803551795276598E-2</v>
      </c>
      <c r="AJ2631" s="14">
        <v>4.9699999999999897E-2</v>
      </c>
      <c r="AK2631" s="14">
        <v>5.3056999999999999</v>
      </c>
      <c r="AL2631" s="14">
        <v>5.3388148828663304</v>
      </c>
      <c r="AM2631" s="14">
        <v>3.4712398226911701E-3</v>
      </c>
      <c r="AN2631" s="14">
        <v>-3.1974919170923801E-3</v>
      </c>
      <c r="AO2631" s="14">
        <v>-3.1974919170923801E-3</v>
      </c>
      <c r="AP2631" s="14">
        <v>0.63888968566499604</v>
      </c>
      <c r="AQ2631" s="14">
        <v>8.3023883373029697E-2</v>
      </c>
      <c r="AR2631" s="14">
        <v>0.129763121219934</v>
      </c>
      <c r="AS2631" s="14">
        <v>39.351300000000002</v>
      </c>
      <c r="AT2631" s="14">
        <v>-5.3377999999999997</v>
      </c>
      <c r="AU2631" s="14">
        <v>1.06473906430538</v>
      </c>
      <c r="AV2631" s="14">
        <v>0.16025113331501001</v>
      </c>
      <c r="AW2631" s="14">
        <v>2.93069458387984E-2</v>
      </c>
      <c r="AX2631" s="14">
        <v>4.8802546816479397</v>
      </c>
      <c r="AY2631" s="14">
        <v>-6.8254406064602993E-2</v>
      </c>
      <c r="AZ2631" s="14">
        <v>19.268000000000001</v>
      </c>
      <c r="BA2631" s="14">
        <v>0.12928277016087</v>
      </c>
      <c r="BB2631" s="14">
        <v>43.729399999999998</v>
      </c>
      <c r="BC2631" s="14">
        <v>3.8713750866324502E-3</v>
      </c>
      <c r="BD2631" s="14">
        <v>5.3378606938389098E-2</v>
      </c>
      <c r="BE2631" s="14">
        <v>0.129763121219934</v>
      </c>
      <c r="BF2631" s="14">
        <v>0.118919081571274</v>
      </c>
      <c r="BG2631" s="14">
        <v>21.3462</v>
      </c>
      <c r="BH2631" s="14">
        <v>12.0434999999999</v>
      </c>
      <c r="BI2631" s="14">
        <v>0.76672948862922397</v>
      </c>
      <c r="BJ2631" s="14">
        <v>1.1844510709202701E-2</v>
      </c>
      <c r="BK2631" s="14">
        <v>0.398199999999999</v>
      </c>
      <c r="BL2631" s="14">
        <v>5.06503855620625E-2</v>
      </c>
      <c r="BM2631" s="14">
        <v>-6.8275924013515505E-4</v>
      </c>
      <c r="BN2631" s="14">
        <v>-3.1974919170923801E-3</v>
      </c>
      <c r="BO2631" s="14">
        <v>-1.5564</v>
      </c>
      <c r="BP2631" s="14">
        <v>5.1533896186993701E-2</v>
      </c>
      <c r="BQ2631" s="14">
        <v>8.8062045387509308E-3</v>
      </c>
      <c r="BR2631" s="14">
        <v>299.99979999999999</v>
      </c>
      <c r="BS2631" s="14">
        <v>-3.1974919170923801E-3</v>
      </c>
      <c r="BT2631" s="14">
        <v>7.8272469201002198E-2</v>
      </c>
      <c r="BU2631" s="14">
        <v>0.16025113331501001</v>
      </c>
      <c r="BV2631" s="14">
        <v>8.3023883373029697E-2</v>
      </c>
      <c r="BW2631" s="14">
        <v>6.0199999999999899E-2</v>
      </c>
      <c r="BX2631" s="14">
        <v>2.45379999999999</v>
      </c>
      <c r="BY2631" s="14">
        <v>0.189833506108538</v>
      </c>
      <c r="BZ2631" s="14">
        <v>1.1787120483027901E-2</v>
      </c>
      <c r="CA2631" s="14">
        <v>-7.8272469201002101E-2</v>
      </c>
      <c r="CB2631" s="14">
        <v>-4.65740211857682E-3</v>
      </c>
      <c r="CC2631" s="14">
        <v>11.6564</v>
      </c>
      <c r="CD2631" s="14">
        <v>2.7924662474016999E-2</v>
      </c>
      <c r="CE2631" s="14">
        <v>20.613099999999999</v>
      </c>
      <c r="CF2631" s="14">
        <v>-0.16979999999999901</v>
      </c>
      <c r="CG2631" s="14">
        <v>4.3809852542708902E-2</v>
      </c>
      <c r="CH2631" s="14">
        <v>8.3023883373029697E-2</v>
      </c>
      <c r="CI2631" s="14">
        <v>-5.3377999999999997</v>
      </c>
      <c r="CJ2631" s="14">
        <v>1.2242186859773201</v>
      </c>
      <c r="CK2631" s="14">
        <v>38.171999999999997</v>
      </c>
      <c r="CL2631" s="14">
        <v>1.1616884489422901</v>
      </c>
      <c r="CM2631" s="14">
        <v>1.05382702831551</v>
      </c>
      <c r="CN2631" s="14">
        <v>56.339500000000001</v>
      </c>
      <c r="CO2631" s="14">
        <v>1.24316261405303E-2</v>
      </c>
      <c r="CP2631" s="14">
        <v>-9.9998627199955892E-3</v>
      </c>
      <c r="CQ2631" s="14" t="s">
        <v>99</v>
      </c>
      <c r="CR2631" s="14" t="s">
        <v>99</v>
      </c>
      <c r="CS2631" s="14" t="s">
        <v>99</v>
      </c>
      <c r="CT2631" s="14" t="s">
        <v>99</v>
      </c>
      <c r="CU2631" s="14" t="s">
        <v>99</v>
      </c>
    </row>
    <row r="2632" spans="3:99" x14ac:dyDescent="0.3">
      <c r="C2632" s="1" t="s">
        <v>2716</v>
      </c>
      <c r="D2632" s="11">
        <v>-2.0580096385324998E-3</v>
      </c>
      <c r="E2632" s="14">
        <v>-0.182199999999999</v>
      </c>
      <c r="F2632" s="14">
        <v>6.1959999999999997</v>
      </c>
      <c r="G2632" s="14">
        <v>-0.37859999999999799</v>
      </c>
      <c r="H2632" s="14">
        <v>7.54253639712323E-3</v>
      </c>
      <c r="I2632" s="14">
        <v>-32.552300000000002</v>
      </c>
      <c r="J2632" s="14">
        <v>1.7209129821432101E-3</v>
      </c>
      <c r="K2632" s="14" t="s">
        <v>99</v>
      </c>
      <c r="L2632" s="14">
        <v>-6.5599999999999797E-2</v>
      </c>
      <c r="M2632" s="14">
        <v>-1.99999999999999E-2</v>
      </c>
      <c r="N2632" s="14" t="s">
        <v>99</v>
      </c>
      <c r="O2632" s="14">
        <v>0.12652302852751801</v>
      </c>
      <c r="P2632" s="14">
        <v>9.1610502780179008E-3</v>
      </c>
      <c r="Q2632" s="14" t="s">
        <v>99</v>
      </c>
      <c r="R2632" s="14" t="s">
        <v>99</v>
      </c>
      <c r="S2632" s="14">
        <v>-9.0112085770957997E-3</v>
      </c>
      <c r="T2632" s="14">
        <v>-1.5688389895434501E-4</v>
      </c>
      <c r="U2632" s="14" t="s">
        <v>99</v>
      </c>
      <c r="V2632" s="14">
        <v>7.9999999999999905E-2</v>
      </c>
      <c r="W2632" s="14">
        <v>-0.37859999999999799</v>
      </c>
      <c r="X2632" s="14" t="s">
        <v>99</v>
      </c>
      <c r="Y2632" s="14" t="s">
        <v>99</v>
      </c>
      <c r="Z2632" s="14" t="s">
        <v>99</v>
      </c>
      <c r="AA2632" s="14">
        <v>2.7831944647349599E-4</v>
      </c>
      <c r="AB2632" s="14">
        <v>-9.4188565364330902E-4</v>
      </c>
      <c r="AC2632" s="14" t="s">
        <v>99</v>
      </c>
      <c r="AD2632" s="14">
        <v>0.91610000000000003</v>
      </c>
      <c r="AE2632" s="14">
        <v>-0.42745671239037503</v>
      </c>
      <c r="AF2632" s="14" t="s">
        <v>99</v>
      </c>
      <c r="AG2632" s="14">
        <v>3.4789999999999899</v>
      </c>
      <c r="AH2632" s="14">
        <v>-2.6126284795491202E-4</v>
      </c>
      <c r="AI2632" s="14">
        <v>0.102977165503867</v>
      </c>
      <c r="AJ2632" s="14" t="s">
        <v>99</v>
      </c>
      <c r="AK2632" s="14">
        <v>2.4421999999999899</v>
      </c>
      <c r="AL2632" s="14">
        <v>-0.43940288144419298</v>
      </c>
      <c r="AM2632" s="14">
        <v>8.7584185797073605E-4</v>
      </c>
      <c r="AN2632" s="14">
        <v>-9.3449556081397201E-4</v>
      </c>
      <c r="AO2632" s="14" t="s">
        <v>99</v>
      </c>
      <c r="AP2632" s="14">
        <v>1.69960958791575E-2</v>
      </c>
      <c r="AQ2632" s="14" t="s">
        <v>99</v>
      </c>
      <c r="AR2632" s="14">
        <v>2.1136464394374499E-2</v>
      </c>
      <c r="AS2632" s="14">
        <v>8.2309999999999999</v>
      </c>
      <c r="AT2632" s="14">
        <v>-0.90109999999999901</v>
      </c>
      <c r="AU2632" s="14">
        <v>2.7856299826661799E-2</v>
      </c>
      <c r="AV2632" s="14" t="s">
        <v>99</v>
      </c>
      <c r="AW2632" s="14">
        <v>1.9474660882186499E-2</v>
      </c>
      <c r="AX2632" s="14">
        <v>-0.43350728372960901</v>
      </c>
      <c r="AY2632" s="14" t="s">
        <v>99</v>
      </c>
      <c r="AZ2632" s="14" t="s">
        <v>99</v>
      </c>
      <c r="BA2632" s="14">
        <v>0.100383141762452</v>
      </c>
      <c r="BB2632" s="14">
        <v>0.50590000000000401</v>
      </c>
      <c r="BC2632" s="14">
        <v>0.139763271204008</v>
      </c>
      <c r="BD2632" s="14">
        <v>9.0112085770957997E-3</v>
      </c>
      <c r="BE2632" s="14" t="s">
        <v>99</v>
      </c>
      <c r="BF2632" s="14" t="s">
        <v>99</v>
      </c>
      <c r="BG2632" s="14">
        <v>0.18890000000000301</v>
      </c>
      <c r="BH2632" s="14">
        <v>-2.61999999999993E-2</v>
      </c>
      <c r="BI2632" s="14">
        <v>6.40837072480498E-3</v>
      </c>
      <c r="BJ2632" s="14">
        <v>5.8333733551051798E-3</v>
      </c>
      <c r="BK2632" s="14" t="s">
        <v>99</v>
      </c>
      <c r="BL2632" s="14">
        <v>-3.47442341967363E-3</v>
      </c>
      <c r="BM2632" s="14">
        <v>-1.32810885325791E-4</v>
      </c>
      <c r="BN2632" s="14">
        <v>-9.3449556081397201E-4</v>
      </c>
      <c r="BO2632" s="14">
        <v>-0.60039999999999905</v>
      </c>
      <c r="BP2632" s="14">
        <v>-2.3816864460567098E-3</v>
      </c>
      <c r="BQ2632" s="14">
        <v>3.3276769229127301E-3</v>
      </c>
      <c r="BR2632" s="14">
        <v>-5.0000000000000001E-3</v>
      </c>
      <c r="BS2632" s="14">
        <v>-9.3449556081397201E-4</v>
      </c>
      <c r="BT2632" s="14">
        <v>3.7854153514953401E-3</v>
      </c>
      <c r="BU2632" s="14">
        <v>2.7326409958360699E-2</v>
      </c>
      <c r="BV2632" s="14">
        <v>0.12652302852751801</v>
      </c>
      <c r="BW2632" s="14" t="s">
        <v>99</v>
      </c>
      <c r="BX2632" s="14" t="s">
        <v>99</v>
      </c>
      <c r="BY2632" s="14" t="s">
        <v>99</v>
      </c>
      <c r="BZ2632" s="14">
        <v>1.1442864451595E-2</v>
      </c>
      <c r="CA2632" s="14">
        <v>-3.7854153514952902E-3</v>
      </c>
      <c r="CB2632" s="14">
        <v>-6.5617611434048897E-4</v>
      </c>
      <c r="CC2632" s="14">
        <v>-14.0024</v>
      </c>
      <c r="CD2632" s="14">
        <v>-9.3449556081397201E-4</v>
      </c>
      <c r="CE2632" s="14">
        <v>-19.977399999999999</v>
      </c>
      <c r="CF2632" s="14" t="s">
        <v>99</v>
      </c>
      <c r="CG2632" s="14" t="s">
        <v>99</v>
      </c>
      <c r="CH2632" s="14">
        <v>0.12652302852751801</v>
      </c>
      <c r="CI2632" s="14">
        <v>-0.90109999999999901</v>
      </c>
      <c r="CJ2632" s="14">
        <v>1.1109557993949499</v>
      </c>
      <c r="CK2632" s="14">
        <v>58.928600000000003</v>
      </c>
      <c r="CL2632" s="14">
        <v>1.1126231816048799</v>
      </c>
      <c r="CM2632" s="14">
        <v>0.99850139540727001</v>
      </c>
      <c r="CN2632" s="14">
        <v>50.915100000000002</v>
      </c>
      <c r="CO2632" s="14">
        <v>-5.7107559264821398E-3</v>
      </c>
      <c r="CP2632" s="14">
        <v>3.5242290748898501E-2</v>
      </c>
      <c r="CQ2632" s="14" t="s">
        <v>99</v>
      </c>
      <c r="CR2632" s="14" t="s">
        <v>99</v>
      </c>
      <c r="CS2632" s="14" t="s">
        <v>99</v>
      </c>
      <c r="CT2632" s="14" t="s">
        <v>99</v>
      </c>
      <c r="CU2632" s="14" t="s">
        <v>99</v>
      </c>
    </row>
    <row r="2633" spans="3:99" x14ac:dyDescent="0.3">
      <c r="C2633" s="1" t="s">
        <v>2717</v>
      </c>
      <c r="D2633" s="11">
        <v>-1.37075944043319E-3</v>
      </c>
      <c r="E2633" s="14">
        <v>-0.18719999999999901</v>
      </c>
      <c r="F2633" s="14">
        <v>-4.0075000000000003</v>
      </c>
      <c r="G2633" s="14">
        <v>5.5529999999999902</v>
      </c>
      <c r="H2633" s="14">
        <v>4.22535211267605E-2</v>
      </c>
      <c r="I2633" s="14">
        <v>-1.2759</v>
      </c>
      <c r="J2633" s="14">
        <v>-2.7610938712598399E-3</v>
      </c>
      <c r="K2633" s="14">
        <v>-2.1447491048216999E-2</v>
      </c>
      <c r="L2633" s="14">
        <v>-0.80559999999999998</v>
      </c>
      <c r="M2633" s="14">
        <v>0.25469999999999898</v>
      </c>
      <c r="N2633" s="14">
        <v>2.8179999999999898</v>
      </c>
      <c r="O2633" s="14">
        <v>-2.53855748411102E-2</v>
      </c>
      <c r="P2633" s="14">
        <v>-4.3828700362275597E-2</v>
      </c>
      <c r="Q2633" s="14">
        <v>0.105482850504705</v>
      </c>
      <c r="R2633" s="14">
        <v>2.6242999999999999</v>
      </c>
      <c r="S2633" s="14">
        <v>5.2782910530281201E-3</v>
      </c>
      <c r="T2633" s="14">
        <v>-4.0925140779439103E-5</v>
      </c>
      <c r="U2633" s="14">
        <v>5.1863999999999999</v>
      </c>
      <c r="V2633" s="14">
        <v>-0.63300000000000001</v>
      </c>
      <c r="W2633" s="14">
        <v>5.5529999999999902</v>
      </c>
      <c r="X2633" s="14">
        <v>1.611</v>
      </c>
      <c r="Y2633" s="14">
        <v>2.58885499466164E-2</v>
      </c>
      <c r="Z2633" s="14">
        <v>5.5264954123623297E-2</v>
      </c>
      <c r="AA2633" s="14">
        <v>-1.0937479490174901E-2</v>
      </c>
      <c r="AB2633" s="14">
        <v>3.3012614362784398E-3</v>
      </c>
      <c r="AC2633" s="14">
        <v>1.3460959014498E-2</v>
      </c>
      <c r="AD2633" s="14">
        <v>-4.3828999999999896</v>
      </c>
      <c r="AE2633" s="14">
        <v>2.0879445934780898E-2</v>
      </c>
      <c r="AF2633" s="14">
        <v>-2.21401446829501E-2</v>
      </c>
      <c r="AG2633" s="14">
        <v>-3.1606000000000001</v>
      </c>
      <c r="AH2633" s="14">
        <v>-5.3437856567018502E-3</v>
      </c>
      <c r="AI2633" s="14">
        <v>-4.4161658156474798E-3</v>
      </c>
      <c r="AJ2633" s="14">
        <v>0.24249999999999999</v>
      </c>
      <c r="AK2633" s="14">
        <v>-1.7726</v>
      </c>
      <c r="AL2633" s="14">
        <v>3.0664616182764701E-2</v>
      </c>
      <c r="AM2633" s="14">
        <v>1.20174621082061E-4</v>
      </c>
      <c r="AN2633" s="14">
        <v>4.9551737264219499E-4</v>
      </c>
      <c r="AO2633" s="14">
        <v>2.8812202197340598E-3</v>
      </c>
      <c r="AP2633" s="14">
        <v>-4.6696278786029999E-2</v>
      </c>
      <c r="AQ2633" s="14">
        <v>-2.3505875592989899E-2</v>
      </c>
      <c r="AR2633" s="14">
        <v>2.6320504901583899E-2</v>
      </c>
      <c r="AS2633" s="14">
        <v>-9.1694999999999993</v>
      </c>
      <c r="AT2633" s="14">
        <v>0.43889999999999602</v>
      </c>
      <c r="AU2633" s="14">
        <v>-5.1882124087093001E-2</v>
      </c>
      <c r="AV2633" s="14">
        <v>-1.8084412557868901E-2</v>
      </c>
      <c r="AW2633" s="14">
        <v>-1.21155638397017E-2</v>
      </c>
      <c r="AX2633" s="14">
        <v>2.6460332292545099E-2</v>
      </c>
      <c r="AY2633" s="14">
        <v>2.8329811112715399E-2</v>
      </c>
      <c r="AZ2633" s="14">
        <v>1.2875000000000001</v>
      </c>
      <c r="BA2633" s="14">
        <v>-0.12781954887218</v>
      </c>
      <c r="BB2633" s="14">
        <v>-2.3155000000000001</v>
      </c>
      <c r="BC2633" s="14">
        <v>-4.5766252789835498E-3</v>
      </c>
      <c r="BD2633" s="14">
        <v>-5.2782910530282303E-3</v>
      </c>
      <c r="BE2633" s="14">
        <v>2.6320504901583899E-2</v>
      </c>
      <c r="BF2633" s="14">
        <v>1.8126046710438701E-2</v>
      </c>
      <c r="BG2633" s="14">
        <v>-1.83719999999999</v>
      </c>
      <c r="BH2633" s="14">
        <v>-0.53439999999999899</v>
      </c>
      <c r="BI2633" s="14">
        <v>-4.2790279585890399E-2</v>
      </c>
      <c r="BJ2633" s="14">
        <v>-2.3505875592989899E-2</v>
      </c>
      <c r="BK2633" s="14">
        <v>0.40669999999999901</v>
      </c>
      <c r="BL2633" s="14">
        <v>6.4028897967191899E-3</v>
      </c>
      <c r="BM2633" s="14">
        <v>3.8849218329548498E-5</v>
      </c>
      <c r="BN2633" s="14">
        <v>4.9551737264219499E-4</v>
      </c>
      <c r="BO2633" s="14">
        <v>-8.2999999999999706E-3</v>
      </c>
      <c r="BP2633" s="14">
        <v>9.6806374125460795E-4</v>
      </c>
      <c r="BQ2633" s="14">
        <v>-2.0322824769285701E-2</v>
      </c>
      <c r="BR2633" s="14">
        <v>0.19139999999999899</v>
      </c>
      <c r="BS2633" s="14">
        <v>2.8812202197340598E-3</v>
      </c>
      <c r="BT2633" s="14">
        <v>-5.6042896067581699E-2</v>
      </c>
      <c r="BU2633" s="14">
        <v>-2.21401446829501E-2</v>
      </c>
      <c r="BV2633" s="14">
        <v>-2.53855748411102E-2</v>
      </c>
      <c r="BW2633" s="14">
        <v>0.2082</v>
      </c>
      <c r="BX2633" s="14">
        <v>6.3764000000000003</v>
      </c>
      <c r="BY2633" s="14">
        <v>3.03151868487621E-2</v>
      </c>
      <c r="BZ2633" s="14">
        <v>-3.6858221976189401E-5</v>
      </c>
      <c r="CA2633" s="14">
        <v>5.6042896067581699E-2</v>
      </c>
      <c r="CB2633" s="14">
        <v>-8.0562592704409106E-3</v>
      </c>
      <c r="CC2633" s="14">
        <v>-7.6800000000000396E-2</v>
      </c>
      <c r="CD2633" s="14">
        <v>4.9551737264219499E-4</v>
      </c>
      <c r="CE2633" s="14">
        <v>-0.94099999999999995</v>
      </c>
      <c r="CF2633" s="14">
        <v>4.1600000000000303E-2</v>
      </c>
      <c r="CG2633" s="14">
        <v>7.8872583122218801E-2</v>
      </c>
      <c r="CH2633" s="14">
        <v>-2.53855748411102E-2</v>
      </c>
      <c r="CI2633" s="14">
        <v>0.43889999999999602</v>
      </c>
      <c r="CJ2633" s="14">
        <v>1.1594613947291901</v>
      </c>
      <c r="CK2633" s="14">
        <v>65.820899999999995</v>
      </c>
      <c r="CL2633" s="14">
        <v>1.08604082382678</v>
      </c>
      <c r="CM2633" s="14">
        <v>1.0676038775814201</v>
      </c>
      <c r="CN2633" s="14">
        <v>65.647400000000005</v>
      </c>
      <c r="CO2633" s="14">
        <v>1.4957269515562E-2</v>
      </c>
      <c r="CP2633" s="14">
        <v>0.14285714285714199</v>
      </c>
      <c r="CQ2633" s="14" t="s">
        <v>99</v>
      </c>
      <c r="CR2633" s="14">
        <v>2.5215552301934901E-3</v>
      </c>
      <c r="CS2633" s="14" t="s">
        <v>99</v>
      </c>
      <c r="CT2633" s="14">
        <v>5.0022103797082502E-2</v>
      </c>
      <c r="CU2633" s="14" t="s">
        <v>99</v>
      </c>
    </row>
    <row r="2634" spans="3:99" x14ac:dyDescent="0.3">
      <c r="C2634" s="1" t="s">
        <v>2718</v>
      </c>
      <c r="D2634" s="11">
        <v>-2.6770708283313299E-3</v>
      </c>
      <c r="E2634" s="14">
        <v>0.04</v>
      </c>
      <c r="F2634" s="14">
        <v>-2.6898</v>
      </c>
      <c r="G2634" s="14">
        <v>-0.66959999999999897</v>
      </c>
      <c r="H2634" s="14">
        <v>0.101449275362318</v>
      </c>
      <c r="I2634" s="14">
        <v>-2.9508000000000001</v>
      </c>
      <c r="J2634" s="14">
        <v>1.20561798483062E-4</v>
      </c>
      <c r="K2634" s="14">
        <v>1.01953521061848E-2</v>
      </c>
      <c r="L2634" s="14">
        <v>0.62689999999999901</v>
      </c>
      <c r="M2634" s="14">
        <v>-0.2273</v>
      </c>
      <c r="N2634" s="14">
        <v>-7.5500000000001594E-2</v>
      </c>
      <c r="O2634" s="14">
        <v>-6.2419347405290697E-3</v>
      </c>
      <c r="P2634" s="14">
        <v>7.6475942483178096E-3</v>
      </c>
      <c r="Q2634" s="14">
        <v>0.13359315408085401</v>
      </c>
      <c r="R2634" s="14">
        <v>1.6612</v>
      </c>
      <c r="S2634" s="14">
        <v>1.2552887958768501E-2</v>
      </c>
      <c r="T2634" s="14">
        <v>-1.63739511823035E-3</v>
      </c>
      <c r="U2634" s="14">
        <v>5.5567999999999902</v>
      </c>
      <c r="V2634" s="14">
        <v>2.9999999999999898E-2</v>
      </c>
      <c r="W2634" s="14">
        <v>-0.66959999999999897</v>
      </c>
      <c r="X2634" s="14">
        <v>4.8675999999999897</v>
      </c>
      <c r="Y2634" s="14">
        <v>-6.61773785770457E-3</v>
      </c>
      <c r="Z2634" s="14">
        <v>6.9603356216628503E-3</v>
      </c>
      <c r="AA2634" s="14">
        <v>1.8783371472158601E-2</v>
      </c>
      <c r="AB2634" s="14">
        <v>-1.71624713958809E-3</v>
      </c>
      <c r="AC2634" s="14">
        <v>-5.7230217070697698E-2</v>
      </c>
      <c r="AD2634" s="14">
        <v>0.76469999999999705</v>
      </c>
      <c r="AE2634" s="14">
        <v>-6.7638222889826197E-2</v>
      </c>
      <c r="AF2634" s="14">
        <v>-5.7211667798260299E-3</v>
      </c>
      <c r="AG2634" s="14">
        <v>-0.15810000000000099</v>
      </c>
      <c r="AH2634" s="14">
        <v>-5.9968059167403304E-3</v>
      </c>
      <c r="AI2634" s="14">
        <v>3.1307071875629599E-3</v>
      </c>
      <c r="AJ2634" s="14">
        <v>-0.108899999999999</v>
      </c>
      <c r="AK2634" s="14">
        <v>-0.12740000000000101</v>
      </c>
      <c r="AL2634" s="14">
        <v>-2.88396149609692E-2</v>
      </c>
      <c r="AM2634" s="14">
        <v>-3.4420683934002902E-4</v>
      </c>
      <c r="AN2634" s="14">
        <v>-1.34200991609458E-2</v>
      </c>
      <c r="AO2634" s="14">
        <v>-1.34200991609458E-2</v>
      </c>
      <c r="AP2634" s="14">
        <v>-2.9001406684810702E-2</v>
      </c>
      <c r="AQ2634" s="14">
        <v>-6.2419347405290697E-3</v>
      </c>
      <c r="AR2634" s="14">
        <v>-6.61773785770457E-3</v>
      </c>
      <c r="AS2634" s="14">
        <v>3.5991</v>
      </c>
      <c r="AT2634" s="14">
        <v>1.2367999999999999</v>
      </c>
      <c r="AU2634" s="14">
        <v>-3.8874603788389701E-2</v>
      </c>
      <c r="AV2634" s="14">
        <v>-5.7211667798260299E-3</v>
      </c>
      <c r="AW2634" s="14">
        <v>6.8785141487694703E-3</v>
      </c>
      <c r="AX2634" s="14">
        <v>-5.8059518733104498E-2</v>
      </c>
      <c r="AY2634" s="14">
        <v>1.1310545385202099E-2</v>
      </c>
      <c r="AZ2634" s="14">
        <v>-4.1517999999999997</v>
      </c>
      <c r="BA2634" s="14">
        <v>6.4798598949211902E-2</v>
      </c>
      <c r="BB2634" s="14">
        <v>-1.1753</v>
      </c>
      <c r="BC2634" s="14">
        <v>5.5776892430278802E-3</v>
      </c>
      <c r="BD2634" s="14">
        <v>-1.2552887958768501E-2</v>
      </c>
      <c r="BE2634" s="14">
        <v>-6.61773785770457E-3</v>
      </c>
      <c r="BF2634" s="14">
        <v>-0.113126785878882</v>
      </c>
      <c r="BG2634" s="14">
        <v>-0.64829999999999899</v>
      </c>
      <c r="BH2634" s="14">
        <v>-0.59970000000000001</v>
      </c>
      <c r="BI2634" s="14">
        <v>1.1230487028787901E-3</v>
      </c>
      <c r="BJ2634" s="14">
        <v>-6.2419347405290697E-3</v>
      </c>
      <c r="BK2634" s="14">
        <v>0.248999999999999</v>
      </c>
      <c r="BL2634" s="14">
        <v>-1.9716678956585802E-3</v>
      </c>
      <c r="BM2634" s="14">
        <v>-1.3299497044241E-3</v>
      </c>
      <c r="BN2634" s="14">
        <v>-1.34200991609458E-2</v>
      </c>
      <c r="BO2634" s="14">
        <v>4.2000000000000301E-3</v>
      </c>
      <c r="BP2634" s="14">
        <v>-3.6946987032799401E-4</v>
      </c>
      <c r="BQ2634" s="14">
        <v>1.38895289888468E-2</v>
      </c>
      <c r="BR2634" s="14">
        <v>7.4399999999999897E-2</v>
      </c>
      <c r="BS2634" s="14">
        <v>-1.2514302059496499E-2</v>
      </c>
      <c r="BT2634" s="14">
        <v>6.5425329763475404E-3</v>
      </c>
      <c r="BU2634" s="14">
        <v>-5.7211667798260299E-3</v>
      </c>
      <c r="BV2634" s="14">
        <v>-6.2419347405290697E-3</v>
      </c>
      <c r="BW2634" s="14">
        <v>0.17560000000000001</v>
      </c>
      <c r="BX2634" s="14">
        <v>0.36890000000000001</v>
      </c>
      <c r="BY2634" s="14">
        <v>-0.11406293206747101</v>
      </c>
      <c r="BZ2634" s="14">
        <v>-1.2039230286201501E-3</v>
      </c>
      <c r="CA2634" s="14">
        <v>-6.5425329763475404E-3</v>
      </c>
      <c r="CB2634" s="14">
        <v>6.2690694126620802E-3</v>
      </c>
      <c r="CC2634" s="14">
        <v>-1.1575</v>
      </c>
      <c r="CD2634" s="14">
        <v>-1.34200991609458E-2</v>
      </c>
      <c r="CE2634" s="14">
        <v>-1.9727999999999899</v>
      </c>
      <c r="CF2634" s="14">
        <v>-0.24759999999999999</v>
      </c>
      <c r="CG2634" s="14">
        <v>5.9353546910755096E-3</v>
      </c>
      <c r="CH2634" s="14">
        <v>-6.2419347405290697E-3</v>
      </c>
      <c r="CI2634" s="14">
        <v>1.2367999999999999</v>
      </c>
      <c r="CJ2634" s="14">
        <v>1.0489780177400601</v>
      </c>
      <c r="CK2634" s="14">
        <v>44.7059</v>
      </c>
      <c r="CL2634" s="14">
        <v>1.0686079571540399</v>
      </c>
      <c r="CM2634" s="14">
        <v>0.98163036379941104</v>
      </c>
      <c r="CN2634" s="14">
        <v>47.602699999999999</v>
      </c>
      <c r="CO2634" s="14">
        <v>-3.3683166539305899E-2</v>
      </c>
      <c r="CP2634" s="14">
        <v>3.23253388946819E-2</v>
      </c>
      <c r="CQ2634" s="14" t="s">
        <v>99</v>
      </c>
      <c r="CR2634" s="14" t="s">
        <v>99</v>
      </c>
      <c r="CS2634" s="14" t="s">
        <v>99</v>
      </c>
      <c r="CT2634" s="14">
        <v>1.57807308970099E-2</v>
      </c>
      <c r="CU2634" s="14" t="s">
        <v>99</v>
      </c>
    </row>
    <row r="2635" spans="3:99" x14ac:dyDescent="0.3">
      <c r="C2635" s="1" t="s">
        <v>2719</v>
      </c>
      <c r="D2635" s="11">
        <v>-7.21852166855322E-3</v>
      </c>
      <c r="E2635" s="14">
        <v>4.54000000000001E-2</v>
      </c>
      <c r="F2635" s="14">
        <v>-0.26300000000000101</v>
      </c>
      <c r="G2635" s="14">
        <v>0.55019999999999603</v>
      </c>
      <c r="H2635" s="14">
        <v>-2.58933122444495E-2</v>
      </c>
      <c r="I2635" s="14">
        <v>-3.9447000000000001</v>
      </c>
      <c r="J2635" s="14">
        <v>-5.07612655280959E-3</v>
      </c>
      <c r="K2635" s="14">
        <v>1.0120452919031799</v>
      </c>
      <c r="L2635" s="14">
        <v>-3.7919999999999998</v>
      </c>
      <c r="M2635" s="14">
        <v>0.08</v>
      </c>
      <c r="N2635" s="14">
        <v>-8.2859999999999996</v>
      </c>
      <c r="O2635" s="14">
        <v>5.3686892098233404E-3</v>
      </c>
      <c r="P2635" s="14">
        <v>-2.3053560314695999E-2</v>
      </c>
      <c r="Q2635" s="14">
        <v>-7.7683748382853496E-2</v>
      </c>
      <c r="R2635" s="14">
        <v>-3.2810999999999999</v>
      </c>
      <c r="S2635" s="14">
        <v>1.5707571031196799E-2</v>
      </c>
      <c r="T2635" s="14">
        <v>-1.0301255867415399E-3</v>
      </c>
      <c r="U2635" s="14">
        <v>31.900500000000001</v>
      </c>
      <c r="V2635" s="14">
        <v>0.109999999999999</v>
      </c>
      <c r="W2635" s="14">
        <v>0.55019999999999603</v>
      </c>
      <c r="X2635" s="14">
        <v>28.453700000000001</v>
      </c>
      <c r="Y2635" s="14">
        <v>-7.0947798093583701E-3</v>
      </c>
      <c r="Z2635" s="14">
        <v>-3.2473212617539703E-5</v>
      </c>
      <c r="AA2635" s="14">
        <v>-3.0089223670706398E-2</v>
      </c>
      <c r="AB2635" s="14">
        <v>-1.7797860561423601E-2</v>
      </c>
      <c r="AC2635" s="14">
        <v>7.22280132739791E-3</v>
      </c>
      <c r="AD2635" s="14">
        <v>-2.3054000000000001</v>
      </c>
      <c r="AE2635" s="14">
        <v>-4.7912320784079997E-2</v>
      </c>
      <c r="AF2635" s="14">
        <v>4.5977598487488801E-3</v>
      </c>
      <c r="AG2635" s="14">
        <v>-12.4314</v>
      </c>
      <c r="AH2635" s="14">
        <v>8.2028644536237899E-2</v>
      </c>
      <c r="AI2635" s="14">
        <v>-2.8483394431439699E-3</v>
      </c>
      <c r="AJ2635" s="14">
        <v>-0.58150000000000002</v>
      </c>
      <c r="AK2635" s="14">
        <v>-8.7100000000001204E-2</v>
      </c>
      <c r="AL2635" s="14">
        <v>-1.6955992081620099E-2</v>
      </c>
      <c r="AM2635" s="14">
        <v>-1.51331421117133E-3</v>
      </c>
      <c r="AN2635" s="14">
        <v>5.4791310750463501E-3</v>
      </c>
      <c r="AO2635" s="14">
        <v>6.5044769443302897E-3</v>
      </c>
      <c r="AP2635" s="14">
        <v>-2.9636216028144001E-2</v>
      </c>
      <c r="AQ2635" s="14">
        <v>5.3686892098233404E-3</v>
      </c>
      <c r="AR2635" s="14">
        <v>-6.0033906714450297E-3</v>
      </c>
      <c r="AS2635" s="14">
        <v>-23.846599999999999</v>
      </c>
      <c r="AT2635" s="14">
        <v>1.57079999999999</v>
      </c>
      <c r="AU2635" s="14">
        <v>-4.7529968454258602E-2</v>
      </c>
      <c r="AV2635" s="14">
        <v>3.5063707108355401E-3</v>
      </c>
      <c r="AW2635" s="14">
        <v>-1.1315445873338201E-2</v>
      </c>
      <c r="AX2635" s="14">
        <v>-3.0021761869837401E-2</v>
      </c>
      <c r="AY2635" s="14">
        <v>-1.5205737609699401E-2</v>
      </c>
      <c r="AZ2635" s="14">
        <v>-56.294899999999998</v>
      </c>
      <c r="BA2635" s="14">
        <v>5.4838397765380402E-2</v>
      </c>
      <c r="BB2635" s="14">
        <v>15.9514</v>
      </c>
      <c r="BC2635" s="14">
        <v>0.100068575523779</v>
      </c>
      <c r="BD2635" s="14">
        <v>-1.5707591465369101E-2</v>
      </c>
      <c r="BE2635" s="14">
        <v>-6.0033906714450297E-3</v>
      </c>
      <c r="BF2635" s="14">
        <v>-0.93637033532162295</v>
      </c>
      <c r="BG2635" s="14">
        <v>6.8857999999999899</v>
      </c>
      <c r="BH2635" s="14">
        <v>8.2028999999999996</v>
      </c>
      <c r="BI2635" s="14">
        <v>-1.65690671576019E-2</v>
      </c>
      <c r="BJ2635" s="14">
        <v>-2.1176795021912701E-4</v>
      </c>
      <c r="BK2635" s="14">
        <v>-0.74199999999999899</v>
      </c>
      <c r="BL2635" s="14">
        <v>2.57324581293868E-3</v>
      </c>
      <c r="BM2635" s="14">
        <v>6.0648626618462799E-4</v>
      </c>
      <c r="BN2635" s="14">
        <v>5.4791310750463501E-3</v>
      </c>
      <c r="BO2635" s="14">
        <v>0.34229999999999999</v>
      </c>
      <c r="BP2635" s="14">
        <v>9.3954201398859601E-4</v>
      </c>
      <c r="BQ2635" s="14">
        <v>-2.28417923644769E-2</v>
      </c>
      <c r="BR2635" s="14">
        <v>5.9999999999999901E-2</v>
      </c>
      <c r="BS2635" s="14">
        <v>-8.8552349387023398E-3</v>
      </c>
      <c r="BT2635" s="14">
        <v>-5.5019458084484196E-3</v>
      </c>
      <c r="BU2635" s="14">
        <v>4.5977598487488801E-3</v>
      </c>
      <c r="BV2635" s="14">
        <v>5.3686892098233404E-3</v>
      </c>
      <c r="BW2635" s="14">
        <v>-0.271199999999999</v>
      </c>
      <c r="BX2635" s="14">
        <v>-0.139599999999999</v>
      </c>
      <c r="BY2635" s="14">
        <v>-0.92889868654270402</v>
      </c>
      <c r="BZ2635" s="14">
        <v>4.0891304867235103E-6</v>
      </c>
      <c r="CA2635" s="14">
        <v>5.5019011725688204E-3</v>
      </c>
      <c r="CB2635" s="14">
        <v>-3.79191127401248E-2</v>
      </c>
      <c r="CC2635" s="14">
        <v>-1.8038999999999901</v>
      </c>
      <c r="CD2635" s="14">
        <v>5.4791310750463501E-3</v>
      </c>
      <c r="CE2635" s="14">
        <v>-4.5129999999999901</v>
      </c>
      <c r="CF2635" s="14">
        <v>-1.1343000000000001</v>
      </c>
      <c r="CG2635" s="14">
        <v>-7.5125184946067599E-5</v>
      </c>
      <c r="CH2635" s="14">
        <v>5.3686892098233404E-3</v>
      </c>
      <c r="CI2635" s="14">
        <v>1.57079999999999</v>
      </c>
      <c r="CJ2635" s="14">
        <v>0.91840340955659305</v>
      </c>
      <c r="CK2635" s="14">
        <v>53.488399999999999</v>
      </c>
      <c r="CL2635" s="14">
        <v>0.90081468732071102</v>
      </c>
      <c r="CM2635" s="14">
        <v>1.01952535020071</v>
      </c>
      <c r="CN2635" s="14">
        <v>48.684199999999997</v>
      </c>
      <c r="CO2635" s="14">
        <v>-5.0354779921884503E-3</v>
      </c>
      <c r="CP2635" s="14">
        <v>7.0889894419306002E-2</v>
      </c>
      <c r="CQ2635" s="14" t="s">
        <v>99</v>
      </c>
      <c r="CR2635" s="14" t="s">
        <v>99</v>
      </c>
      <c r="CS2635" s="14" t="s">
        <v>99</v>
      </c>
      <c r="CT2635" s="14" t="s">
        <v>99</v>
      </c>
      <c r="CU2635" s="14" t="s">
        <v>99</v>
      </c>
    </row>
    <row r="2636" spans="3:99" x14ac:dyDescent="0.3">
      <c r="C2636" s="1" t="s">
        <v>2720</v>
      </c>
      <c r="D2636" s="11">
        <v>4.0233698076649199E-4</v>
      </c>
      <c r="E2636" s="14">
        <v>3.7399999999999801E-2</v>
      </c>
      <c r="F2636" s="14">
        <v>-1.4410999999999901</v>
      </c>
      <c r="G2636" s="14">
        <v>-2.8378999999999901</v>
      </c>
      <c r="H2636" s="14">
        <v>4.3924186853517503E-5</v>
      </c>
      <c r="I2636" s="14">
        <v>-3.9554999999999998</v>
      </c>
      <c r="J2636" s="14">
        <v>-7.8355647673645206E-3</v>
      </c>
      <c r="K2636" s="14">
        <v>6.48553039206405E-4</v>
      </c>
      <c r="L2636" s="14">
        <v>-0.34549999999999997</v>
      </c>
      <c r="M2636" s="14">
        <v>9.3400000000000094E-2</v>
      </c>
      <c r="N2636" s="14">
        <v>0.64390000000000203</v>
      </c>
      <c r="O2636" s="14">
        <v>-2.9535959717896599E-3</v>
      </c>
      <c r="P2636" s="14">
        <v>-9.5552554158412194E-3</v>
      </c>
      <c r="Q2636" s="14">
        <v>-1.20317762271794E-2</v>
      </c>
      <c r="R2636" s="14">
        <v>0.69550000000000201</v>
      </c>
      <c r="S2636" s="14">
        <v>7.4200218091107703E-3</v>
      </c>
      <c r="T2636" s="14">
        <v>3.0965494181470897E-5</v>
      </c>
      <c r="U2636" s="14">
        <v>6.3997000000000002</v>
      </c>
      <c r="V2636" s="14">
        <v>7.2599999999999998E-2</v>
      </c>
      <c r="W2636" s="14">
        <v>-2.8378999999999901</v>
      </c>
      <c r="X2636" s="14">
        <v>1.4888999999999999</v>
      </c>
      <c r="Y2636" s="14">
        <v>-6.2983741602060002E-3</v>
      </c>
      <c r="Z2636" s="14">
        <v>-1.64269070321128E-2</v>
      </c>
      <c r="AA2636" s="14">
        <v>-3.3881609515871102E-3</v>
      </c>
      <c r="AB2636" s="14">
        <v>1.0598434361177699E-3</v>
      </c>
      <c r="AC2636" s="14">
        <v>-8.8692371880313495E-3</v>
      </c>
      <c r="AD2636" s="14">
        <v>-0.95549999999999902</v>
      </c>
      <c r="AE2636" s="14">
        <v>-4.4097558521276503E-2</v>
      </c>
      <c r="AF2636" s="14">
        <v>4.1268434668811299E-3</v>
      </c>
      <c r="AG2636" s="14">
        <v>-1.2490000000000001</v>
      </c>
      <c r="AH2636" s="14">
        <v>2.1667994629918402E-2</v>
      </c>
      <c r="AI2636" s="14">
        <v>-4.6760628450401003E-3</v>
      </c>
      <c r="AJ2636" s="14">
        <v>6.3999999999999604E-3</v>
      </c>
      <c r="AK2636" s="14">
        <v>-5.2000000000001302E-2</v>
      </c>
      <c r="AL2636" s="14">
        <v>-2.33065848477697E-2</v>
      </c>
      <c r="AM2636" s="14">
        <v>-4.1668020822491398E-4</v>
      </c>
      <c r="AN2636" s="14">
        <v>-6.6870776274589804E-5</v>
      </c>
      <c r="AO2636" s="14">
        <v>-6.6870776274589804E-5</v>
      </c>
      <c r="AP2636" s="14">
        <v>-2.27041987962E-2</v>
      </c>
      <c r="AQ2636" s="14">
        <v>-2.9535959717896599E-3</v>
      </c>
      <c r="AR2636" s="14">
        <v>-6.2983741602060002E-3</v>
      </c>
      <c r="AS2636" s="14">
        <v>-5.2265999999999897</v>
      </c>
      <c r="AT2636" s="14">
        <v>0.74200000000000399</v>
      </c>
      <c r="AU2636" s="14">
        <v>-4.4097702297904898E-2</v>
      </c>
      <c r="AV2636" s="14">
        <v>4.1268434668811299E-3</v>
      </c>
      <c r="AW2636" s="14">
        <v>-7.0395633795501799E-3</v>
      </c>
      <c r="AX2636" s="14">
        <v>-2.27004775892732E-2</v>
      </c>
      <c r="AY2636" s="14">
        <v>7.3084286184210701E-4</v>
      </c>
      <c r="AZ2636" s="14">
        <v>-1.5172999999999901</v>
      </c>
      <c r="BA2636" s="14">
        <v>0.110991648186059</v>
      </c>
      <c r="BB2636" s="14">
        <v>12.844799999999999</v>
      </c>
      <c r="BC2636" s="14">
        <v>4.7359278512290097E-2</v>
      </c>
      <c r="BD2636" s="14">
        <v>-7.4200218091108302E-3</v>
      </c>
      <c r="BE2636" s="14">
        <v>-6.2983741602060002E-3</v>
      </c>
      <c r="BF2636" s="14">
        <v>-6.4341594356659799E-3</v>
      </c>
      <c r="BG2636" s="14">
        <v>3.6457999999999999</v>
      </c>
      <c r="BH2636" s="14">
        <v>2.1667999999999998</v>
      </c>
      <c r="BI2636" s="14">
        <v>-2.3304227831838401E-2</v>
      </c>
      <c r="BJ2636" s="14">
        <v>-2.9535959717896599E-3</v>
      </c>
      <c r="BK2636" s="14">
        <v>6.4299999999999302E-2</v>
      </c>
      <c r="BL2636" s="14">
        <v>1.0784424982570901E-3</v>
      </c>
      <c r="BM2636" s="14">
        <v>4.9468962312419801E-5</v>
      </c>
      <c r="BN2636" s="14">
        <v>-6.6870776274589804E-5</v>
      </c>
      <c r="BO2636" s="14">
        <v>0.31899999999999901</v>
      </c>
      <c r="BP2636" s="14">
        <v>1.3968324214370001E-4</v>
      </c>
      <c r="BQ2636" s="14">
        <v>-6.6016594440515596E-3</v>
      </c>
      <c r="BR2636" s="14">
        <v>4.2299999999999997E-2</v>
      </c>
      <c r="BS2636" s="14">
        <v>-6.6870776274589804E-5</v>
      </c>
      <c r="BT2636" s="14">
        <v>2.8378833288324402E-2</v>
      </c>
      <c r="BU2636" s="14">
        <v>4.1268434668811299E-3</v>
      </c>
      <c r="BV2636" s="14">
        <v>-2.9535959717896599E-3</v>
      </c>
      <c r="BW2636" s="14">
        <v>1.9599999999999899E-2</v>
      </c>
      <c r="BX2636" s="14">
        <v>-2.5108999999999999</v>
      </c>
      <c r="BY2636" s="14">
        <v>-6.7387812037855398E-3</v>
      </c>
      <c r="BZ2636" s="14">
        <v>-1.6203522445239199E-4</v>
      </c>
      <c r="CA2636" s="14">
        <v>-2.8378833288324599E-2</v>
      </c>
      <c r="CB2636" s="14">
        <v>-3.4550317278616901E-3</v>
      </c>
      <c r="CC2636" s="14">
        <v>-2.5691999999999999</v>
      </c>
      <c r="CD2636" s="14">
        <v>-6.6870776274589804E-5</v>
      </c>
      <c r="CE2636" s="14">
        <v>-3.5659999999999901</v>
      </c>
      <c r="CF2636" s="14">
        <v>-0.61699999999999999</v>
      </c>
      <c r="CG2636" s="14">
        <v>-1.7536898928276399E-2</v>
      </c>
      <c r="CH2636" s="14">
        <v>-2.9535959717896599E-3</v>
      </c>
      <c r="CI2636" s="14">
        <v>0.74200000000000399</v>
      </c>
      <c r="CJ2636" s="14">
        <v>1.04707068859868</v>
      </c>
      <c r="CK2636" s="14">
        <v>68.430999999999997</v>
      </c>
      <c r="CL2636" s="14">
        <v>1.06252482091411</v>
      </c>
      <c r="CM2636" s="14">
        <v>0.98545527406866995</v>
      </c>
      <c r="CN2636" s="14">
        <v>43.960999999999999</v>
      </c>
      <c r="CO2636" s="14">
        <v>-6.3281245696327801E-2</v>
      </c>
      <c r="CP2636" s="14">
        <v>6.4356435643564205E-2</v>
      </c>
      <c r="CQ2636" s="14" t="s">
        <v>99</v>
      </c>
      <c r="CR2636" s="14">
        <v>-1.5892053973014799E-3</v>
      </c>
      <c r="CS2636" s="14" t="s">
        <v>99</v>
      </c>
      <c r="CT2636" s="14">
        <v>2.4288700274703201E-2</v>
      </c>
      <c r="CU2636" s="14" t="s">
        <v>99</v>
      </c>
    </row>
    <row r="2637" spans="3:99" x14ac:dyDescent="0.3">
      <c r="C2637" s="1" t="s">
        <v>2721</v>
      </c>
      <c r="D2637" s="11">
        <v>-5.3363525089538504E-3</v>
      </c>
      <c r="E2637" s="14">
        <v>-0.18439999999999901</v>
      </c>
      <c r="F2637" s="14">
        <v>0.1653</v>
      </c>
      <c r="G2637" s="14">
        <v>3.1049999999999902</v>
      </c>
      <c r="H2637" s="14">
        <v>-3.2612432197989802E-2</v>
      </c>
      <c r="I2637" s="14">
        <v>-9.98599999999999</v>
      </c>
      <c r="J2637" s="14">
        <v>-1.92549818197622E-2</v>
      </c>
      <c r="K2637" s="14" t="s">
        <v>99</v>
      </c>
      <c r="L2637" s="14">
        <v>0.1105</v>
      </c>
      <c r="M2637" s="14">
        <v>-7.0000000000000007E-2</v>
      </c>
      <c r="N2637" s="14" t="s">
        <v>99</v>
      </c>
      <c r="O2637" s="14">
        <v>2.3562203551023902E-3</v>
      </c>
      <c r="P2637" s="14">
        <v>2.0351436025794201E-3</v>
      </c>
      <c r="Q2637" s="14" t="s">
        <v>99</v>
      </c>
      <c r="R2637" s="14" t="s">
        <v>99</v>
      </c>
      <c r="S2637" s="14">
        <v>1.24467772480574E-2</v>
      </c>
      <c r="T2637" s="14">
        <v>-2.3174482423777399E-4</v>
      </c>
      <c r="U2637" s="14" t="s">
        <v>99</v>
      </c>
      <c r="V2637" s="14">
        <v>7.0000000000000007E-2</v>
      </c>
      <c r="W2637" s="14">
        <v>3.1049999999999902</v>
      </c>
      <c r="X2637" s="14" t="s">
        <v>99</v>
      </c>
      <c r="Y2637" s="14" t="s">
        <v>99</v>
      </c>
      <c r="Z2637" s="14" t="s">
        <v>99</v>
      </c>
      <c r="AA2637" s="14">
        <v>3.5509549954732602E-4</v>
      </c>
      <c r="AB2637" s="14">
        <v>-5.4028648382367503E-3</v>
      </c>
      <c r="AC2637" s="14" t="s">
        <v>99</v>
      </c>
      <c r="AD2637" s="14">
        <v>0.203599999999999</v>
      </c>
      <c r="AE2637" s="14">
        <v>-0.100252796210168</v>
      </c>
      <c r="AF2637" s="14" t="s">
        <v>99</v>
      </c>
      <c r="AG2637" s="14">
        <v>-0.200099999999999</v>
      </c>
      <c r="AH2637" s="14">
        <v>-2.6473589760843699E-2</v>
      </c>
      <c r="AI2637" s="14">
        <v>-6.9980304120184606E-5</v>
      </c>
      <c r="AJ2637" s="14" t="s">
        <v>99</v>
      </c>
      <c r="AK2637" s="14">
        <v>0.107</v>
      </c>
      <c r="AL2637" s="14">
        <v>-7.6874992486806695E-2</v>
      </c>
      <c r="AM2637" s="14">
        <v>-4.5208461516187099E-4</v>
      </c>
      <c r="AN2637" s="14">
        <v>7.4056517593431399E-4</v>
      </c>
      <c r="AO2637" s="14" t="s">
        <v>99</v>
      </c>
      <c r="AP2637" s="14">
        <v>-6.23352946051213E-2</v>
      </c>
      <c r="AQ2637" s="14" t="s">
        <v>99</v>
      </c>
      <c r="AR2637" s="14">
        <v>-1.4313523282782699E-3</v>
      </c>
      <c r="AS2637" s="14">
        <v>-9.9399999999999197E-2</v>
      </c>
      <c r="AT2637" s="14">
        <v>1.2191999999999901</v>
      </c>
      <c r="AU2637" s="14">
        <v>-9.4370347394541004E-2</v>
      </c>
      <c r="AV2637" s="14" t="s">
        <v>99</v>
      </c>
      <c r="AW2637" s="14">
        <v>-4.04030513411493E-4</v>
      </c>
      <c r="AX2637" s="14">
        <v>-6.8425723956374404E-2</v>
      </c>
      <c r="AY2637" s="14" t="s">
        <v>99</v>
      </c>
      <c r="AZ2637" s="14" t="s">
        <v>99</v>
      </c>
      <c r="BA2637" s="14">
        <v>3.8139620408092899E-2</v>
      </c>
      <c r="BB2637" s="14">
        <v>-9.3894000000000002</v>
      </c>
      <c r="BC2637" s="14">
        <v>4.1997404796994299E-3</v>
      </c>
      <c r="BD2637" s="14">
        <v>-1.24467451122964E-2</v>
      </c>
      <c r="BE2637" s="14" t="s">
        <v>99</v>
      </c>
      <c r="BF2637" s="14" t="s">
        <v>99</v>
      </c>
      <c r="BG2637" s="14">
        <v>-3.8575999999999899</v>
      </c>
      <c r="BH2637" s="14">
        <v>-2.64739999999999</v>
      </c>
      <c r="BI2637" s="14">
        <v>-7.0839403705502305E-2</v>
      </c>
      <c r="BJ2637" s="14">
        <v>1.48833356134838E-3</v>
      </c>
      <c r="BK2637" s="14" t="s">
        <v>99</v>
      </c>
      <c r="BL2637" s="14">
        <v>5.1992884616949798E-4</v>
      </c>
      <c r="BM2637" s="14">
        <v>2.7111583962150399E-4</v>
      </c>
      <c r="BN2637" s="14">
        <v>7.4056517593431399E-4</v>
      </c>
      <c r="BO2637" s="14">
        <v>-0.38019999999999998</v>
      </c>
      <c r="BP2637" s="14">
        <v>2.4698109300267698E-3</v>
      </c>
      <c r="BQ2637" s="14">
        <v>5.4681004123102695E-4</v>
      </c>
      <c r="BR2637" s="14">
        <v>-0.03</v>
      </c>
      <c r="BS2637" s="14">
        <v>7.4935325885395305E-4</v>
      </c>
      <c r="BT2637" s="14">
        <v>-3.2369352082110697E-2</v>
      </c>
      <c r="BU2637" s="14">
        <v>-1.6039225493217901E-2</v>
      </c>
      <c r="BV2637" s="14">
        <v>2.3562203551023902E-3</v>
      </c>
      <c r="BW2637" s="14" t="s">
        <v>99</v>
      </c>
      <c r="BX2637" s="14" t="s">
        <v>99</v>
      </c>
      <c r="BY2637" s="14" t="s">
        <v>99</v>
      </c>
      <c r="BZ2637" s="14">
        <v>4.6613095484896E-5</v>
      </c>
      <c r="CA2637" s="14">
        <v>3.2369352082110801E-2</v>
      </c>
      <c r="CB2637" s="14">
        <v>1.10444875840129E-3</v>
      </c>
      <c r="CC2637" s="14">
        <v>-3.0672999999999901</v>
      </c>
      <c r="CD2637" s="14">
        <v>7.4056517593431399E-4</v>
      </c>
      <c r="CE2637" s="14">
        <v>-4.4027999999999903</v>
      </c>
      <c r="CF2637" s="14" t="s">
        <v>99</v>
      </c>
      <c r="CG2637" s="14" t="s">
        <v>99</v>
      </c>
      <c r="CH2637" s="14">
        <v>2.3562203551023902E-3</v>
      </c>
      <c r="CI2637" s="14">
        <v>1.2191999999999901</v>
      </c>
      <c r="CJ2637" s="14">
        <v>1.0949450691066001</v>
      </c>
      <c r="CK2637" s="14">
        <v>61.702100000000002</v>
      </c>
      <c r="CL2637" s="14">
        <v>1.05271432713682</v>
      </c>
      <c r="CM2637" s="14">
        <v>1.0401160513172001</v>
      </c>
      <c r="CN2637" s="14">
        <v>61.550199999999997</v>
      </c>
      <c r="CO2637" s="14">
        <v>-1.17593950417457E-2</v>
      </c>
      <c r="CP2637" s="14">
        <v>3.4482758620689502E-2</v>
      </c>
      <c r="CQ2637" s="14">
        <v>-3.5269709543568298E-2</v>
      </c>
      <c r="CR2637" s="14" t="s">
        <v>99</v>
      </c>
      <c r="CS2637" s="14" t="s">
        <v>99</v>
      </c>
      <c r="CT2637" s="14">
        <v>-3.2317086234600903E-2</v>
      </c>
      <c r="CU2637" s="14" t="s">
        <v>99</v>
      </c>
    </row>
    <row r="2638" spans="3:99" x14ac:dyDescent="0.3">
      <c r="C2638" s="1" t="s">
        <v>2722</v>
      </c>
      <c r="D2638" s="11">
        <v>1.77842115399564E-2</v>
      </c>
      <c r="E2638" s="14">
        <v>-0.50549999999999995</v>
      </c>
      <c r="F2638" s="14">
        <v>1.3341999999999901</v>
      </c>
      <c r="G2638" s="14">
        <v>-2.0548999999999902</v>
      </c>
      <c r="H2638" s="14">
        <v>-3.5217921706876099E-2</v>
      </c>
      <c r="I2638" s="14">
        <v>0.30070000000000602</v>
      </c>
      <c r="J2638" s="14">
        <v>-1.84396853557432E-2</v>
      </c>
      <c r="K2638" s="14" t="s">
        <v>99</v>
      </c>
      <c r="L2638" s="14">
        <v>-0.86719999999999997</v>
      </c>
      <c r="M2638" s="14">
        <v>-0.1782</v>
      </c>
      <c r="N2638" s="14" t="s">
        <v>99</v>
      </c>
      <c r="O2638" s="14">
        <v>1.37915889006464E-2</v>
      </c>
      <c r="P2638" s="14">
        <v>2.04051059306606E-2</v>
      </c>
      <c r="Q2638" s="14" t="s">
        <v>99</v>
      </c>
      <c r="R2638" s="14" t="s">
        <v>99</v>
      </c>
      <c r="S2638" s="14">
        <v>7.8896269660638698E-3</v>
      </c>
      <c r="T2638" s="14">
        <v>-2.3966025163234199E-4</v>
      </c>
      <c r="U2638" s="14" t="s">
        <v>99</v>
      </c>
      <c r="V2638" s="14">
        <v>0.17609999999999901</v>
      </c>
      <c r="W2638" s="14">
        <v>-2.0548999999999902</v>
      </c>
      <c r="X2638" s="14" t="s">
        <v>99</v>
      </c>
      <c r="Y2638" s="14" t="s">
        <v>99</v>
      </c>
      <c r="Z2638" s="14" t="s">
        <v>99</v>
      </c>
      <c r="AA2638" s="14">
        <v>-3.31465481506316E-3</v>
      </c>
      <c r="AB2638" s="14">
        <v>-6.2370771062284997E-3</v>
      </c>
      <c r="AC2638" s="14" t="s">
        <v>99</v>
      </c>
      <c r="AD2638" s="14">
        <v>2.04049999999999</v>
      </c>
      <c r="AE2638" s="14">
        <v>-7.3801056208248603E-2</v>
      </c>
      <c r="AF2638" s="14" t="s">
        <v>99</v>
      </c>
      <c r="AG2638" s="14">
        <v>0.63249999999999995</v>
      </c>
      <c r="AH2638" s="14">
        <v>-2.0251462127437499E-2</v>
      </c>
      <c r="AI2638" s="14">
        <v>-2.4884330305827103E-4</v>
      </c>
      <c r="AJ2638" s="14" t="s">
        <v>99</v>
      </c>
      <c r="AK2638" s="14">
        <v>0.72430000000000005</v>
      </c>
      <c r="AL2638" s="14">
        <v>-5.7263466720390802E-2</v>
      </c>
      <c r="AM2638" s="14">
        <v>-2.7938629349042801E-3</v>
      </c>
      <c r="AN2638" s="14">
        <v>-4.7935270566534299E-3</v>
      </c>
      <c r="AO2638" s="14" t="s">
        <v>99</v>
      </c>
      <c r="AP2638" s="14">
        <v>-4.4622761522653799E-2</v>
      </c>
      <c r="AQ2638" s="14" t="s">
        <v>99</v>
      </c>
      <c r="AR2638" s="14">
        <v>-7.2833342820896804E-3</v>
      </c>
      <c r="AS2638" s="14">
        <v>1.8864000000000001</v>
      </c>
      <c r="AT2638" s="14">
        <v>0.73260000000000502</v>
      </c>
      <c r="AU2638" s="14">
        <v>-7.4403659928415494E-2</v>
      </c>
      <c r="AV2638" s="14" t="s">
        <v>99</v>
      </c>
      <c r="AW2638" s="14">
        <v>-1.7209967520019299E-3</v>
      </c>
      <c r="AX2638" s="14">
        <v>-4.4000315980725201E-2</v>
      </c>
      <c r="AY2638" s="14" t="s">
        <v>99</v>
      </c>
      <c r="AZ2638" s="14" t="s">
        <v>99</v>
      </c>
      <c r="BA2638" s="14">
        <v>0.378495480657567</v>
      </c>
      <c r="BB2638" s="14">
        <v>-1.23789999999999</v>
      </c>
      <c r="BC2638" s="14">
        <v>-7.28498705152079E-3</v>
      </c>
      <c r="BD2638" s="14">
        <v>-7.8896269660638698E-3</v>
      </c>
      <c r="BE2638" s="14" t="s">
        <v>99</v>
      </c>
      <c r="BF2638" s="14" t="s">
        <v>99</v>
      </c>
      <c r="BG2638" s="14">
        <v>-0.442</v>
      </c>
      <c r="BH2638" s="14">
        <v>-2.0251000000000001</v>
      </c>
      <c r="BI2638" s="14">
        <v>-5.7873625269924199E-2</v>
      </c>
      <c r="BJ2638" s="14">
        <v>1.39439824187624E-2</v>
      </c>
      <c r="BK2638" s="14" t="s">
        <v>99</v>
      </c>
      <c r="BL2638" s="14">
        <v>-2.3124660505872601E-3</v>
      </c>
      <c r="BM2638" s="14">
        <v>-1.74746474901528E-4</v>
      </c>
      <c r="BN2638" s="14">
        <v>-3.9645337697220796E-3</v>
      </c>
      <c r="BO2638" s="14">
        <v>2.3694999999999999</v>
      </c>
      <c r="BP2638" s="14">
        <v>8.1089308440483005E-4</v>
      </c>
      <c r="BQ2638" s="14">
        <v>6.4611235118981498E-3</v>
      </c>
      <c r="BR2638" s="14">
        <v>-6.2300000000000001E-2</v>
      </c>
      <c r="BS2638" s="14">
        <v>-5.3566105827802897E-3</v>
      </c>
      <c r="BT2638" s="14">
        <v>2.1599580071940402E-2</v>
      </c>
      <c r="BU2638" s="14">
        <v>-0.25716267625191502</v>
      </c>
      <c r="BV2638" s="14">
        <v>1.37915889006464E-2</v>
      </c>
      <c r="BW2638" s="14" t="s">
        <v>99</v>
      </c>
      <c r="BX2638" s="14" t="s">
        <v>99</v>
      </c>
      <c r="BY2638" s="14" t="s">
        <v>99</v>
      </c>
      <c r="BZ2638" s="14">
        <v>-8.4155905216681402E-4</v>
      </c>
      <c r="CA2638" s="14">
        <v>-2.1599580071940499E-2</v>
      </c>
      <c r="CB2638" s="14">
        <v>-8.6712653978434501E-3</v>
      </c>
      <c r="CC2638" s="14">
        <v>-1.2966</v>
      </c>
      <c r="CD2638" s="14">
        <v>-4.7935270566534299E-3</v>
      </c>
      <c r="CE2638" s="14">
        <v>0.473300000000001</v>
      </c>
      <c r="CF2638" s="14" t="s">
        <v>99</v>
      </c>
      <c r="CG2638" s="14" t="s">
        <v>99</v>
      </c>
      <c r="CH2638" s="14">
        <v>1.37915889006464E-2</v>
      </c>
      <c r="CI2638" s="14">
        <v>0.73260000000000502</v>
      </c>
      <c r="CJ2638" s="14">
        <v>1.0662846775824999</v>
      </c>
      <c r="CK2638" s="14">
        <v>41.935499999999998</v>
      </c>
      <c r="CL2638" s="14">
        <v>1.05785307342413</v>
      </c>
      <c r="CM2638" s="14">
        <v>1.00797048698935</v>
      </c>
      <c r="CN2638" s="14">
        <v>47.451000000000001</v>
      </c>
      <c r="CO2638" s="14">
        <v>-3.5073306927727498E-2</v>
      </c>
      <c r="CP2638" s="14">
        <v>-3.1620553359683799E-2</v>
      </c>
      <c r="CQ2638" s="14">
        <v>-1.9011406844106401E-3</v>
      </c>
      <c r="CR2638" s="14">
        <v>-0.21567796610169401</v>
      </c>
      <c r="CS2638" s="14" t="s">
        <v>99</v>
      </c>
      <c r="CT2638" s="14">
        <v>-1.5607509640883E-2</v>
      </c>
      <c r="CU2638" s="14" t="s">
        <v>99</v>
      </c>
    </row>
    <row r="2639" spans="3:99" x14ac:dyDescent="0.3">
      <c r="C2639" s="1" t="s">
        <v>2723</v>
      </c>
      <c r="D2639" s="11">
        <v>2.3082030147733801E-2</v>
      </c>
      <c r="E2639" s="14">
        <v>-0.19469999999999901</v>
      </c>
      <c r="F2639" s="14">
        <v>-0.91819999999999802</v>
      </c>
      <c r="G2639" s="14">
        <v>2.22379999999999</v>
      </c>
      <c r="H2639" s="14">
        <v>2.75512654669701E-2</v>
      </c>
      <c r="I2639" s="14">
        <v>-9.55839999999999</v>
      </c>
      <c r="J2639" s="14">
        <v>-1.60973971394202E-2</v>
      </c>
      <c r="K2639" s="14">
        <v>2.4850977982714E-2</v>
      </c>
      <c r="L2639" s="14">
        <v>1.19789999999999</v>
      </c>
      <c r="M2639" s="14">
        <v>-0.31</v>
      </c>
      <c r="N2639" s="14">
        <v>0.34300000000000103</v>
      </c>
      <c r="O2639" s="14">
        <v>-3.5850621161211101E-3</v>
      </c>
      <c r="P2639" s="14">
        <v>-1.0062106711422601E-2</v>
      </c>
      <c r="Q2639" s="14">
        <v>3.5174609419546102E-2</v>
      </c>
      <c r="R2639" s="14">
        <v>-1.01619999999999</v>
      </c>
      <c r="S2639" s="14">
        <v>1.6534065265918201E-2</v>
      </c>
      <c r="T2639" s="14">
        <v>5.1214481960107697E-4</v>
      </c>
      <c r="U2639" s="14">
        <v>-1.0349999999999999</v>
      </c>
      <c r="V2639" s="14">
        <v>0</v>
      </c>
      <c r="W2639" s="14">
        <v>2.22379999999999</v>
      </c>
      <c r="X2639" s="14">
        <v>-1.319</v>
      </c>
      <c r="Y2639" s="14">
        <v>1.21390151064193E-2</v>
      </c>
      <c r="Z2639" s="14">
        <v>0.16962946868425599</v>
      </c>
      <c r="AA2639" s="14">
        <v>3.9459456776265202E-3</v>
      </c>
      <c r="AB2639" s="14">
        <v>8.0665395290276908E-3</v>
      </c>
      <c r="AC2639" s="14">
        <v>3.9365365019435397E-2</v>
      </c>
      <c r="AD2639" s="14">
        <v>-1.00619999999999</v>
      </c>
      <c r="AE2639" s="14">
        <v>-3.8573359264264702E-2</v>
      </c>
      <c r="AF2639" s="14">
        <v>-7.4485054114171202E-3</v>
      </c>
      <c r="AG2639" s="14">
        <v>-2.0813999999999999</v>
      </c>
      <c r="AH2639" s="14">
        <v>-6.1993175260072399E-2</v>
      </c>
      <c r="AI2639" s="14">
        <v>-1.45720753195346E-2</v>
      </c>
      <c r="AJ2639" s="14">
        <v>-6.4399999999999694E-2</v>
      </c>
      <c r="AK2639" s="14">
        <v>-7.8300000000000397E-2</v>
      </c>
      <c r="AL2639" s="14">
        <v>-6.7158132079127601E-3</v>
      </c>
      <c r="AM2639" s="14">
        <v>-2.1039929610940202E-3</v>
      </c>
      <c r="AN2639" s="14">
        <v>1.03492406108506E-2</v>
      </c>
      <c r="AO2639" s="14">
        <v>8.0329792643696694E-3</v>
      </c>
      <c r="AP2639" s="14">
        <v>-5.8074502172817698E-2</v>
      </c>
      <c r="AQ2639" s="14">
        <v>-8.7122593678052793E-3</v>
      </c>
      <c r="AR2639" s="14">
        <v>1.21390151064193E-2</v>
      </c>
      <c r="AS2639" s="14">
        <v>-1.3051999999999899</v>
      </c>
      <c r="AT2639" s="14">
        <v>1.8115000000000001</v>
      </c>
      <c r="AU2639" s="14">
        <v>-8.7772063427504099E-2</v>
      </c>
      <c r="AV2639" s="14">
        <v>-7.4485054114171202E-3</v>
      </c>
      <c r="AW2639" s="14">
        <v>-1.0130936066786601E-2</v>
      </c>
      <c r="AX2639" s="14">
        <v>-7.2738122183584998E-3</v>
      </c>
      <c r="AY2639" s="14">
        <v>6.4888467749257703E-2</v>
      </c>
      <c r="AZ2639" s="14">
        <v>2.3842999999999899</v>
      </c>
      <c r="BA2639" s="14">
        <v>3.3406065596267201E-2</v>
      </c>
      <c r="BB2639" s="14">
        <v>-19.8675999999999</v>
      </c>
      <c r="BC2639" s="14">
        <v>-4.3071359137912199E-2</v>
      </c>
      <c r="BD2639" s="14">
        <v>-1.6534131846764302E-2</v>
      </c>
      <c r="BE2639" s="14">
        <v>1.21390151064193E-2</v>
      </c>
      <c r="BF2639" s="14">
        <v>2.3843146961030699E-2</v>
      </c>
      <c r="BG2639" s="14">
        <v>-7.68719999999999</v>
      </c>
      <c r="BH2639" s="14">
        <v>-6.1993</v>
      </c>
      <c r="BI2639" s="14">
        <v>-5.7544363891152903E-2</v>
      </c>
      <c r="BJ2639" s="14">
        <v>-8.7122593678052793E-3</v>
      </c>
      <c r="BK2639" s="14">
        <v>-0.31390000000000001</v>
      </c>
      <c r="BL2639" s="14">
        <v>4.18354401872562E-3</v>
      </c>
      <c r="BM2639" s="14">
        <v>9.9456594905126205E-4</v>
      </c>
      <c r="BN2639" s="14">
        <v>1.03492406108506E-2</v>
      </c>
      <c r="BO2639" s="14">
        <v>-0.416299999999999</v>
      </c>
      <c r="BP2639" s="14">
        <v>1.2778938412747801E-3</v>
      </c>
      <c r="BQ2639" s="14">
        <v>-1.34984734361734E-3</v>
      </c>
      <c r="BR2639" s="14">
        <v>8.99999999999999E-2</v>
      </c>
      <c r="BS2639" s="14">
        <v>8.0329792643696694E-3</v>
      </c>
      <c r="BT2639" s="14">
        <v>-5.69431216166736E-2</v>
      </c>
      <c r="BU2639" s="14">
        <v>-7.4485054114171202E-3</v>
      </c>
      <c r="BV2639" s="14">
        <v>-3.5850621161211101E-3</v>
      </c>
      <c r="BW2639" s="14">
        <v>-0.1062</v>
      </c>
      <c r="BX2639" s="14">
        <v>6.5951999999999904</v>
      </c>
      <c r="BY2639" s="14">
        <v>3.62503323050372E-2</v>
      </c>
      <c r="BZ2639" s="14">
        <v>-9.9830007770124098E-4</v>
      </c>
      <c r="CA2639" s="14">
        <v>5.6943157160020103E-2</v>
      </c>
      <c r="CB2639" s="14">
        <v>1.19789249419962E-2</v>
      </c>
      <c r="CC2639" s="14">
        <v>-1.8920999999999899</v>
      </c>
      <c r="CD2639" s="14">
        <v>1.03492406108506E-2</v>
      </c>
      <c r="CE2639" s="14">
        <v>-2.2263999999999999</v>
      </c>
      <c r="CF2639" s="14">
        <v>-5.4300000000000001E-2</v>
      </c>
      <c r="CG2639" s="14">
        <v>0.12538199650149001</v>
      </c>
      <c r="CH2639" s="14">
        <v>-3.5850621161211101E-3</v>
      </c>
      <c r="CI2639" s="14">
        <v>1.8115000000000001</v>
      </c>
      <c r="CJ2639" s="14">
        <v>0.86569028156221595</v>
      </c>
      <c r="CK2639" s="14">
        <v>40.350900000000003</v>
      </c>
      <c r="CL2639" s="14">
        <v>0.96544653283656801</v>
      </c>
      <c r="CM2639" s="14">
        <v>0.89667345846562896</v>
      </c>
      <c r="CN2639" s="14">
        <v>31.159400000000002</v>
      </c>
      <c r="CO2639" s="14">
        <v>2.6666888952794199E-4</v>
      </c>
      <c r="CP2639" s="14">
        <v>-2.4390243902439001E-2</v>
      </c>
      <c r="CQ2639" s="14" t="s">
        <v>99</v>
      </c>
      <c r="CR2639" s="14" t="s">
        <v>99</v>
      </c>
      <c r="CS2639" s="14" t="s">
        <v>99</v>
      </c>
      <c r="CT2639" s="14" t="s">
        <v>99</v>
      </c>
      <c r="CU2639" s="14" t="s">
        <v>99</v>
      </c>
    </row>
    <row r="2640" spans="3:99" x14ac:dyDescent="0.3">
      <c r="C2640" s="1" t="s">
        <v>2724</v>
      </c>
      <c r="D2640" s="11">
        <v>1.8758849160932099E-3</v>
      </c>
      <c r="E2640" s="14">
        <v>-0.60070000000000001</v>
      </c>
      <c r="F2640" s="14">
        <v>-1.0793999999999999</v>
      </c>
      <c r="G2640" s="14">
        <v>0.59789999999999499</v>
      </c>
      <c r="H2640" s="14">
        <v>-2.3598062986701598E-2</v>
      </c>
      <c r="I2640" s="14">
        <v>0</v>
      </c>
      <c r="J2640" s="14">
        <v>0</v>
      </c>
      <c r="K2640" s="14">
        <v>-4.5632661048203703E-2</v>
      </c>
      <c r="L2640" s="14">
        <v>1.1105</v>
      </c>
      <c r="M2640" s="14">
        <v>0.116099999999999</v>
      </c>
      <c r="N2640" s="14">
        <v>17.3264</v>
      </c>
      <c r="O2640" s="14">
        <v>-2.94178813017749E-2</v>
      </c>
      <c r="P2640" s="14">
        <v>-2.5674967421915801E-2</v>
      </c>
      <c r="Q2640" s="14">
        <v>7.9697647463048402E-2</v>
      </c>
      <c r="R2640" s="14">
        <v>9.5159999999999894</v>
      </c>
      <c r="S2640" s="14">
        <v>4.8973676556072201E-3</v>
      </c>
      <c r="T2640" s="14">
        <v>2.7945062174991701E-3</v>
      </c>
      <c r="U2640" s="14">
        <v>6.7633999999999901</v>
      </c>
      <c r="V2640" s="14">
        <v>-7.0999999999999994E-2</v>
      </c>
      <c r="W2640" s="14">
        <v>0.59789999999999499</v>
      </c>
      <c r="X2640" s="14">
        <v>2.5531999999999999</v>
      </c>
      <c r="Y2640" s="14">
        <v>1.3898887275196101E-2</v>
      </c>
      <c r="Z2640" s="14">
        <v>0.11433158597922</v>
      </c>
      <c r="AA2640" s="14">
        <v>5.2837240839384604E-3</v>
      </c>
      <c r="AB2640" s="14">
        <v>6.51780683480669E-3</v>
      </c>
      <c r="AC2640" s="14">
        <v>-6.70624165339231E-2</v>
      </c>
      <c r="AD2640" s="14">
        <v>-2.5674999999999999</v>
      </c>
      <c r="AE2640" s="14">
        <v>0</v>
      </c>
      <c r="AF2640" s="14">
        <v>-3.4267342033607699E-2</v>
      </c>
      <c r="AG2640" s="14">
        <v>-2.5406</v>
      </c>
      <c r="AH2640" s="14">
        <v>0</v>
      </c>
      <c r="AI2640" s="14">
        <v>0</v>
      </c>
      <c r="AJ2640" s="14">
        <v>0.54700000000000004</v>
      </c>
      <c r="AK2640" s="14">
        <v>-0.76319999999999999</v>
      </c>
      <c r="AL2640" s="14">
        <v>0</v>
      </c>
      <c r="AM2640" s="14">
        <v>-1.06870866424873E-2</v>
      </c>
      <c r="AN2640" s="14">
        <v>5.8218140345828798E-3</v>
      </c>
      <c r="AO2640" s="14">
        <v>5.8218140345828798E-3</v>
      </c>
      <c r="AP2640" s="14">
        <v>0</v>
      </c>
      <c r="AQ2640" s="14">
        <v>-2.94178813017749E-2</v>
      </c>
      <c r="AR2640" s="14">
        <v>1.2298299080656499E-2</v>
      </c>
      <c r="AS2640" s="14">
        <v>-3.4651999999999998</v>
      </c>
      <c r="AT2640" s="14">
        <v>0.48969999999999902</v>
      </c>
      <c r="AU2640" s="14">
        <v>0</v>
      </c>
      <c r="AV2640" s="14">
        <v>-0.108487319725004</v>
      </c>
      <c r="AW2640" s="14">
        <v>-3.1200090655042201E-2</v>
      </c>
      <c r="AX2640" s="14">
        <v>0</v>
      </c>
      <c r="AY2640" s="14">
        <v>2.5478254162898398E-2</v>
      </c>
      <c r="AZ2640" s="14">
        <v>-0.105499999999999</v>
      </c>
      <c r="BA2640" s="14">
        <v>-2.8830170980847E-3</v>
      </c>
      <c r="BB2640" s="14">
        <v>0</v>
      </c>
      <c r="BC2640" s="14">
        <v>0</v>
      </c>
      <c r="BD2640" s="14">
        <v>-4.8973676556072201E-3</v>
      </c>
      <c r="BE2640" s="14">
        <v>1.2298299080656499E-2</v>
      </c>
      <c r="BF2640" s="14">
        <v>6.1706941743898999E-2</v>
      </c>
      <c r="BG2640" s="14">
        <v>0</v>
      </c>
      <c r="BH2640" s="14">
        <v>0</v>
      </c>
      <c r="BI2640" s="14">
        <v>0</v>
      </c>
      <c r="BJ2640" s="14">
        <v>-2.94178813017749E-2</v>
      </c>
      <c r="BK2640" s="14">
        <v>0.31779999999999903</v>
      </c>
      <c r="BL2640" s="14">
        <v>1.2687833537847099E-2</v>
      </c>
      <c r="BM2640" s="14">
        <v>2.4556628083913898E-3</v>
      </c>
      <c r="BN2640" s="14">
        <v>5.8218140345828798E-3</v>
      </c>
      <c r="BO2640" s="14">
        <v>-0.9728</v>
      </c>
      <c r="BP2640" s="14">
        <v>3.4955668280045198E-3</v>
      </c>
      <c r="BQ2640" s="14">
        <v>3.74291387985916E-3</v>
      </c>
      <c r="BR2640" s="14">
        <v>1.02999999999999E-2</v>
      </c>
      <c r="BS2640" s="14">
        <v>5.8218140345828798E-3</v>
      </c>
      <c r="BT2640" s="14">
        <v>-5.9793332892156201E-3</v>
      </c>
      <c r="BU2640" s="14">
        <v>-3.4267342033607699E-2</v>
      </c>
      <c r="BV2640" s="14">
        <v>-2.94178813017749E-2</v>
      </c>
      <c r="BW2640" s="14">
        <v>0.33350000000000002</v>
      </c>
      <c r="BX2640" s="14">
        <v>8.0404999999999998</v>
      </c>
      <c r="BY2640" s="14">
        <v>6.9472497270862896E-3</v>
      </c>
      <c r="BZ2640" s="14">
        <v>-9.8311816523504094E-3</v>
      </c>
      <c r="CA2640" s="14">
        <v>5.9793332892156201E-3</v>
      </c>
      <c r="CB2640" s="14">
        <v>1.11055381185213E-2</v>
      </c>
      <c r="CC2640" s="14">
        <v>0</v>
      </c>
      <c r="CD2640" s="14">
        <v>5.8218140345828798E-3</v>
      </c>
      <c r="CE2640" s="14">
        <v>0</v>
      </c>
      <c r="CF2640" s="14">
        <v>0.55299999999999905</v>
      </c>
      <c r="CG2640" s="14">
        <v>9.3326472777746305E-2</v>
      </c>
      <c r="CH2640" s="14">
        <v>-2.94178813017749E-2</v>
      </c>
      <c r="CI2640" s="14">
        <v>0.48969999999999902</v>
      </c>
      <c r="CJ2640" s="14">
        <v>1.00426396354328</v>
      </c>
      <c r="CK2640" s="14">
        <v>21.428599999999999</v>
      </c>
      <c r="CL2640" s="14">
        <v>1.0199053134234699</v>
      </c>
      <c r="CM2640" s="14">
        <v>0.98466391960672195</v>
      </c>
      <c r="CN2640" s="14">
        <v>38.777700000000003</v>
      </c>
      <c r="CO2640" s="14">
        <v>0.10276491539770299</v>
      </c>
      <c r="CP2640" s="14">
        <v>0.210191082802547</v>
      </c>
      <c r="CQ2640" s="14">
        <v>-2.20820189274448E-2</v>
      </c>
      <c r="CR2640" s="14">
        <v>-3.8492168834617199E-3</v>
      </c>
      <c r="CS2640" s="14" t="s">
        <v>99</v>
      </c>
      <c r="CT2640" s="14">
        <v>1.3097407147862601E-2</v>
      </c>
      <c r="CU2640" s="14">
        <v>-1.1308562197092E-2</v>
      </c>
    </row>
    <row r="2641" spans="3:99" x14ac:dyDescent="0.3">
      <c r="C2641" s="1" t="s">
        <v>2725</v>
      </c>
      <c r="D2641" s="11">
        <v>-8.4359157323638505E-3</v>
      </c>
      <c r="E2641" s="14">
        <v>-7.9299999999999995E-2</v>
      </c>
      <c r="F2641" s="14">
        <v>0</v>
      </c>
      <c r="G2641" s="14">
        <v>21.461499999999901</v>
      </c>
      <c r="H2641" s="14">
        <v>0.15400825588921099</v>
      </c>
      <c r="I2641" s="14">
        <v>0</v>
      </c>
      <c r="J2641" s="14">
        <v>-5.4646675350186302E-2</v>
      </c>
      <c r="K2641" s="14">
        <v>-7.2698942523821003E-2</v>
      </c>
      <c r="L2641" s="14">
        <v>14.044</v>
      </c>
      <c r="M2641" s="14">
        <v>-4.9999999999999899E-2</v>
      </c>
      <c r="N2641" s="14">
        <v>0</v>
      </c>
      <c r="O2641" s="14">
        <v>9.2467484973697001E-2</v>
      </c>
      <c r="P2641" s="14">
        <v>0.106395976520096</v>
      </c>
      <c r="Q2641" s="14">
        <v>-0.17772565856374301</v>
      </c>
      <c r="R2641" s="14">
        <v>-565.60649999999896</v>
      </c>
      <c r="S2641" s="14">
        <v>0.10075410060056</v>
      </c>
      <c r="T2641" s="14">
        <v>5.3761070563954098E-3</v>
      </c>
      <c r="U2641" s="14">
        <v>0</v>
      </c>
      <c r="V2641" s="14">
        <v>1.4999999999999901E-2</v>
      </c>
      <c r="W2641" s="14">
        <v>21.461499999999901</v>
      </c>
      <c r="X2641" s="14">
        <v>96.399600000000007</v>
      </c>
      <c r="Y2641" s="14">
        <v>-4.7506320589816499E-2</v>
      </c>
      <c r="Z2641" s="14">
        <v>3.2287743700114502E-2</v>
      </c>
      <c r="AA2641" s="14">
        <v>1.51667724973817E-2</v>
      </c>
      <c r="AB2641" s="14">
        <v>4.7265334748659897E-2</v>
      </c>
      <c r="AC2641" s="14">
        <v>-0.213929482011528</v>
      </c>
      <c r="AD2641" s="14">
        <v>10.6396</v>
      </c>
      <c r="AE2641" s="14">
        <v>0</v>
      </c>
      <c r="AF2641" s="14">
        <v>1.8549368850266E-2</v>
      </c>
      <c r="AG2641" s="14">
        <v>12.3514</v>
      </c>
      <c r="AH2641" s="14">
        <v>-0.17953784764435701</v>
      </c>
      <c r="AI2641" s="14">
        <v>1.6919223066403301E-3</v>
      </c>
      <c r="AJ2641" s="14">
        <v>0.93099999999999905</v>
      </c>
      <c r="AK2641" s="14">
        <v>3.8725000000000001</v>
      </c>
      <c r="AL2641" s="14">
        <v>-0.388188764788159</v>
      </c>
      <c r="AM2641" s="14">
        <v>-6.1964082183696596E-3</v>
      </c>
      <c r="AN2641" s="14">
        <v>0.12281342481431801</v>
      </c>
      <c r="AO2641" s="14">
        <v>0.125274033947924</v>
      </c>
      <c r="AP2641" s="14">
        <v>-0.71709740375780395</v>
      </c>
      <c r="AQ2641" s="14">
        <v>9.0947568217324803E-2</v>
      </c>
      <c r="AR2641" s="14">
        <v>-4.7506320589816499E-2</v>
      </c>
      <c r="AS2641" s="14">
        <v>0</v>
      </c>
      <c r="AT2641" s="14">
        <v>8.8627000000000002</v>
      </c>
      <c r="AU2641" s="14">
        <v>0</v>
      </c>
      <c r="AV2641" s="14">
        <v>1.8549368850266E-2</v>
      </c>
      <c r="AW2641" s="14">
        <v>-4.9384938312367404E-3</v>
      </c>
      <c r="AX2641" s="14">
        <v>-0.73149421334659803</v>
      </c>
      <c r="AY2641" s="14">
        <v>-2.6281156748157999E-3</v>
      </c>
      <c r="AZ2641" s="14">
        <v>-1.7890999999999999</v>
      </c>
      <c r="BA2641" s="14">
        <v>0.41688497351801601</v>
      </c>
      <c r="BB2641" s="14">
        <v>0</v>
      </c>
      <c r="BC2641" s="14">
        <v>-7.5172553473537903E-3</v>
      </c>
      <c r="BD2641" s="14">
        <v>-0.100754145563172</v>
      </c>
      <c r="BE2641" s="14">
        <v>-4.7506320589816499E-2</v>
      </c>
      <c r="BF2641" s="14">
        <v>-8.3988631036363101E-2</v>
      </c>
      <c r="BG2641" s="14">
        <v>-676.33510000000001</v>
      </c>
      <c r="BH2641" s="14">
        <v>-17.953800000000001</v>
      </c>
      <c r="BI2641" s="14">
        <v>-0.35538372493805598</v>
      </c>
      <c r="BJ2641" s="14">
        <v>9.0947568217324803E-2</v>
      </c>
      <c r="BK2641" s="14">
        <v>0</v>
      </c>
      <c r="BL2641" s="14">
        <v>-3.9544991728840996E-3</v>
      </c>
      <c r="BM2641" s="14">
        <v>1.60101940503827E-2</v>
      </c>
      <c r="BN2641" s="14">
        <v>0.12281342481431801</v>
      </c>
      <c r="BO2641" s="14">
        <v>-5.6920999999999999</v>
      </c>
      <c r="BP2641" s="14">
        <v>-1.2340662358181699E-3</v>
      </c>
      <c r="BQ2641" s="14">
        <v>1.5448408302771799E-2</v>
      </c>
      <c r="BR2641" s="14">
        <v>0.17499999999999999</v>
      </c>
      <c r="BS2641" s="14">
        <v>0.125274033947924</v>
      </c>
      <c r="BT2641" s="14">
        <v>-0.22674160150998099</v>
      </c>
      <c r="BU2641" s="14">
        <v>1.8549368850266E-2</v>
      </c>
      <c r="BV2641" s="14">
        <v>9.2467484973697001E-2</v>
      </c>
      <c r="BW2641" s="14">
        <v>-7.0200000000000096E-2</v>
      </c>
      <c r="BX2641" s="14">
        <v>0.91920000000000002</v>
      </c>
      <c r="BY2641" s="14">
        <v>-8.1264352759206904E-2</v>
      </c>
      <c r="BZ2641" s="14">
        <v>9.4421622772287196E-3</v>
      </c>
      <c r="CA2641" s="14">
        <v>0.22674155654736999</v>
      </c>
      <c r="CB2641" s="14">
        <v>0.14044080644530599</v>
      </c>
      <c r="CC2641" s="14">
        <v>-17.202099999999898</v>
      </c>
      <c r="CD2641" s="14">
        <v>0.12281342481431801</v>
      </c>
      <c r="CE2641" s="14">
        <v>-637.86699999999996</v>
      </c>
      <c r="CF2641" s="14">
        <v>0</v>
      </c>
      <c r="CG2641" s="14">
        <v>3.3393015228495401E-2</v>
      </c>
      <c r="CH2641" s="14">
        <v>9.2467484973697001E-2</v>
      </c>
      <c r="CI2641" s="14">
        <v>8.8627000000000002</v>
      </c>
      <c r="CJ2641" s="14">
        <v>0.94620357288017498</v>
      </c>
      <c r="CK2641" s="14">
        <v>75.657899999999998</v>
      </c>
      <c r="CL2641" s="14">
        <v>0.97160179611744402</v>
      </c>
      <c r="CM2641" s="14">
        <v>0.97385943157087396</v>
      </c>
      <c r="CN2641" s="14">
        <v>44.12</v>
      </c>
      <c r="CO2641" s="14">
        <v>0.104954235535293</v>
      </c>
      <c r="CP2641" s="14">
        <v>0.44999999999999901</v>
      </c>
      <c r="CQ2641" s="14" t="s">
        <v>99</v>
      </c>
      <c r="CR2641" s="14" t="s">
        <v>99</v>
      </c>
      <c r="CS2641" s="14" t="s">
        <v>99</v>
      </c>
      <c r="CT2641" s="14">
        <v>8.0155072463768101E-2</v>
      </c>
      <c r="CU2641" s="14" t="s">
        <v>99</v>
      </c>
    </row>
    <row r="2642" spans="3:99" x14ac:dyDescent="0.3">
      <c r="C2642" s="1" t="s">
        <v>2726</v>
      </c>
      <c r="D2642" s="11">
        <v>2.2124803824597999E-2</v>
      </c>
      <c r="E2642" s="14">
        <v>0.12889999999999999</v>
      </c>
      <c r="F2642" s="14">
        <v>-2.27449999999999</v>
      </c>
      <c r="G2642" s="14">
        <v>-7.5548000000000002</v>
      </c>
      <c r="H2642" s="14">
        <v>-0.13803636363636301</v>
      </c>
      <c r="I2642" s="14">
        <v>19.3812</v>
      </c>
      <c r="J2642" s="14">
        <v>9.38326562447864E-2</v>
      </c>
      <c r="K2642" s="14">
        <v>1.98580800872519E-2</v>
      </c>
      <c r="L2642" s="14">
        <v>-3.4950000000000001</v>
      </c>
      <c r="M2642" s="14">
        <v>-0.38429999999999997</v>
      </c>
      <c r="N2642" s="14">
        <v>-6.1920999999999999</v>
      </c>
      <c r="O2642" s="14">
        <v>-1.7045479702588E-2</v>
      </c>
      <c r="P2642" s="14">
        <v>-1.9900549435903098E-2</v>
      </c>
      <c r="Q2642" s="14">
        <v>0.48439910410210701</v>
      </c>
      <c r="R2642" s="14">
        <v>-2.3694999999999999</v>
      </c>
      <c r="S2642" s="14">
        <v>-2.9786373847108999E-2</v>
      </c>
      <c r="T2642" s="14">
        <v>-1.9195003344276301E-3</v>
      </c>
      <c r="U2642" s="14">
        <v>-0.32019999999999899</v>
      </c>
      <c r="V2642" s="14">
        <v>-0.40429999999999999</v>
      </c>
      <c r="W2642" s="14">
        <v>-7.5548000000000002</v>
      </c>
      <c r="X2642" s="14">
        <v>-0.70189999999999997</v>
      </c>
      <c r="Y2642" s="14">
        <v>9.6560809950603704E-2</v>
      </c>
      <c r="Z2642" s="14">
        <v>-3.6951149019728097E-2</v>
      </c>
      <c r="AA2642" s="14">
        <v>-1.01373178289816E-2</v>
      </c>
      <c r="AB2642" s="14">
        <v>-3.09508176602337E-2</v>
      </c>
      <c r="AC2642" s="14">
        <v>0.45224868424084402</v>
      </c>
      <c r="AD2642" s="14">
        <v>-1.9901</v>
      </c>
      <c r="AE2642" s="14">
        <v>0.31112514819467602</v>
      </c>
      <c r="AF2642" s="14">
        <v>0.100012405834335</v>
      </c>
      <c r="AG2642" s="14">
        <v>0.31509999999999999</v>
      </c>
      <c r="AH2642" s="14">
        <v>0.10422082588643999</v>
      </c>
      <c r="AI2642" s="14">
        <v>5.2614993129452101E-2</v>
      </c>
      <c r="AJ2642" s="14">
        <v>-0.38179999999999897</v>
      </c>
      <c r="AK2642" s="14">
        <v>-1.2189999999999901</v>
      </c>
      <c r="AL2642" s="14">
        <v>0.22191712968945099</v>
      </c>
      <c r="AM2642" s="14">
        <v>2.00629662309944E-3</v>
      </c>
      <c r="AN2642" s="14">
        <v>-2.6512097689687899E-2</v>
      </c>
      <c r="AO2642" s="14">
        <v>-2.4643966495873301E-2</v>
      </c>
      <c r="AP2642" s="14">
        <v>0.35520641399031799</v>
      </c>
      <c r="AQ2642" s="14">
        <v>-1.272779270982E-2</v>
      </c>
      <c r="AR2642" s="14">
        <v>9.6560809950603704E-2</v>
      </c>
      <c r="AS2642" s="14">
        <v>0.88629999999999798</v>
      </c>
      <c r="AT2642" s="14">
        <v>-3.6772999999999998</v>
      </c>
      <c r="AU2642" s="14">
        <v>0.60246278088432603</v>
      </c>
      <c r="AV2642" s="14">
        <v>0.100012405834335</v>
      </c>
      <c r="AW2642" s="14">
        <v>-1.38983654270586E-2</v>
      </c>
      <c r="AX2642" s="14">
        <v>0.108821550642861</v>
      </c>
      <c r="AY2642" s="14">
        <v>1.9546822937440499E-2</v>
      </c>
      <c r="AZ2642" s="14">
        <v>-4.0206999999999997</v>
      </c>
      <c r="BA2642" s="14">
        <v>-0.20669344042838</v>
      </c>
      <c r="BB2642" s="14">
        <v>31.884499999999999</v>
      </c>
      <c r="BC2642" s="14">
        <v>4.9998599915370902E-2</v>
      </c>
      <c r="BD2642" s="14">
        <v>2.97863738471091E-2</v>
      </c>
      <c r="BE2642" s="14">
        <v>9.6560809950603704E-2</v>
      </c>
      <c r="BF2642" s="14">
        <v>-7.7970109710977994E-2</v>
      </c>
      <c r="BG2642" s="14">
        <v>13.6495999999999</v>
      </c>
      <c r="BH2642" s="14">
        <v>10.4221</v>
      </c>
      <c r="BI2642" s="14">
        <v>0.49343457980784799</v>
      </c>
      <c r="BJ2642" s="14">
        <v>-1.272779270982E-2</v>
      </c>
      <c r="BK2642" s="14">
        <v>-0.58420000000000005</v>
      </c>
      <c r="BL2642" s="14">
        <v>6.8485890914315303E-3</v>
      </c>
      <c r="BM2642" s="14">
        <v>-2.2292157457122698E-3</v>
      </c>
      <c r="BN2642" s="14">
        <v>-2.6512097689687899E-2</v>
      </c>
      <c r="BO2642" s="14">
        <v>-1.3899999999999999E-2</v>
      </c>
      <c r="BP2642" s="14">
        <v>5.8160954806246697E-3</v>
      </c>
      <c r="BQ2642" s="14">
        <v>-7.0040088354317203E-3</v>
      </c>
      <c r="BR2642" s="14">
        <v>-0.4743</v>
      </c>
      <c r="BS2642" s="14">
        <v>-2.8716693768600601E-2</v>
      </c>
      <c r="BT2642" s="14">
        <v>6.8560767131904607E-2</v>
      </c>
      <c r="BU2642" s="14">
        <v>0.100012405834335</v>
      </c>
      <c r="BV2642" s="14">
        <v>-1.7045479702588E-2</v>
      </c>
      <c r="BW2642" s="14">
        <v>-0.22309999999999899</v>
      </c>
      <c r="BX2642" s="14">
        <v>-2.5297000000000001</v>
      </c>
      <c r="BY2642" s="14">
        <v>-7.4792453648546198E-2</v>
      </c>
      <c r="BZ2642" s="14">
        <v>2.5508265484029299E-5</v>
      </c>
      <c r="CA2642" s="14">
        <v>-6.8560767131904607E-2</v>
      </c>
      <c r="CB2642" s="14">
        <v>-3.4950032215506299E-2</v>
      </c>
      <c r="CC2642" s="14">
        <v>5.4222999999999999</v>
      </c>
      <c r="CD2642" s="14">
        <v>-2.6512097689687899E-2</v>
      </c>
      <c r="CE2642" s="14">
        <v>6.47949999999999</v>
      </c>
      <c r="CF2642" s="14">
        <v>-0.62539999999999996</v>
      </c>
      <c r="CG2642" s="14">
        <v>-5.0394060074249E-2</v>
      </c>
      <c r="CH2642" s="14">
        <v>-1.7045479702588E-2</v>
      </c>
      <c r="CI2642" s="14">
        <v>-3.6772999999999998</v>
      </c>
      <c r="CJ2642" s="14">
        <v>0.71768353143473895</v>
      </c>
      <c r="CK2642" s="14">
        <v>59.453000000000003</v>
      </c>
      <c r="CL2642" s="14">
        <v>0.65637794484957201</v>
      </c>
      <c r="CM2642" s="14">
        <v>1.0933998271365</v>
      </c>
      <c r="CN2642" s="14">
        <v>62.893900000000002</v>
      </c>
      <c r="CO2642" s="14">
        <v>0.16997068196405599</v>
      </c>
      <c r="CP2642" s="14">
        <v>6.3464837049742706E-2</v>
      </c>
      <c r="CQ2642" s="14" t="s">
        <v>99</v>
      </c>
      <c r="CR2642" s="14" t="s">
        <v>99</v>
      </c>
      <c r="CS2642" s="14" t="s">
        <v>99</v>
      </c>
      <c r="CT2642" s="14">
        <v>-0.117266640664624</v>
      </c>
      <c r="CU2642" s="14" t="s">
        <v>99</v>
      </c>
    </row>
    <row r="2643" spans="3:99" x14ac:dyDescent="0.3">
      <c r="C2643" s="1" t="s">
        <v>2727</v>
      </c>
      <c r="D2643" s="11">
        <v>-1.40359515451448E-2</v>
      </c>
      <c r="E2643" s="14">
        <v>8.2000000000000003E-2</v>
      </c>
      <c r="F2643" s="14">
        <v>1.0259</v>
      </c>
      <c r="G2643" s="14">
        <v>0.51729999999999798</v>
      </c>
      <c r="H2643" s="14">
        <v>6.2476975563397902E-2</v>
      </c>
      <c r="I2643" s="14">
        <v>0</v>
      </c>
      <c r="J2643" s="14">
        <v>5.1676882305477199E-2</v>
      </c>
      <c r="K2643" s="14">
        <v>-1.29808879636211E-2</v>
      </c>
      <c r="L2643" s="14">
        <v>-0.1681</v>
      </c>
      <c r="M2643" s="14">
        <v>0.30499999999999999</v>
      </c>
      <c r="N2643" s="14">
        <v>11.592599999999999</v>
      </c>
      <c r="O2643" s="14">
        <v>1.0578080751015499E-3</v>
      </c>
      <c r="P2643" s="14">
        <v>2.15292299035433E-3</v>
      </c>
      <c r="Q2643" s="14">
        <v>3.5791330654942097E-2</v>
      </c>
      <c r="R2643" s="14">
        <v>3.7946</v>
      </c>
      <c r="S2643" s="14">
        <v>-9.1368578180648294E-3</v>
      </c>
      <c r="T2643" s="14">
        <v>-4.77285518588235E-4</v>
      </c>
      <c r="U2643" s="14">
        <v>-2.1417999999999902</v>
      </c>
      <c r="V2643" s="14">
        <v>4.9999999999999899E-2</v>
      </c>
      <c r="W2643" s="14">
        <v>0.51729999999999798</v>
      </c>
      <c r="X2643" s="14">
        <v>-10.4354</v>
      </c>
      <c r="Y2643" s="14">
        <v>-3.1340554927975203E-2</v>
      </c>
      <c r="Z2643" s="14">
        <v>4.6084268763508997E-2</v>
      </c>
      <c r="AA2643" s="14">
        <v>-7.3711608298194305E-4</v>
      </c>
      <c r="AB2643" s="14">
        <v>-2.3063159484182499E-3</v>
      </c>
      <c r="AC2643" s="14">
        <v>2.43727652626166E-2</v>
      </c>
      <c r="AD2643" s="14">
        <v>0.21529999999999899</v>
      </c>
      <c r="AE2643" s="14">
        <v>0</v>
      </c>
      <c r="AF2643" s="14">
        <v>-2.3873112069852098E-3</v>
      </c>
      <c r="AG2643" s="14">
        <v>0.86639999999999995</v>
      </c>
      <c r="AH2643" s="14">
        <v>-4.1740848816253298E-3</v>
      </c>
      <c r="AI2643" s="14">
        <v>5.1676882305477199E-2</v>
      </c>
      <c r="AJ2643" s="14">
        <v>6.7700000000000093E-2</v>
      </c>
      <c r="AK2643" s="14">
        <v>0.45700000000000002</v>
      </c>
      <c r="AL2643" s="14">
        <v>0</v>
      </c>
      <c r="AM2643" s="14">
        <v>-9.5742508077172603E-4</v>
      </c>
      <c r="AN2643" s="14">
        <v>-9.4425089095587201E-4</v>
      </c>
      <c r="AO2643" s="14">
        <v>-9.4425089095587201E-4</v>
      </c>
      <c r="AP2643" s="14">
        <v>0</v>
      </c>
      <c r="AQ2643" s="14">
        <v>1.0578080751015499E-3</v>
      </c>
      <c r="AR2643" s="14">
        <v>3.5618852089157903E-2</v>
      </c>
      <c r="AS2643" s="14">
        <v>1.0022</v>
      </c>
      <c r="AT2643" s="14">
        <v>-0.91370000000000495</v>
      </c>
      <c r="AU2643" s="14">
        <v>0</v>
      </c>
      <c r="AV2643" s="14">
        <v>-6.4545611019264995E-2</v>
      </c>
      <c r="AW2643" s="14">
        <v>1.93433048666694E-3</v>
      </c>
      <c r="AX2643" s="14">
        <v>0</v>
      </c>
      <c r="AY2643" s="14">
        <v>-1.4482564271975499E-2</v>
      </c>
      <c r="AZ2643" s="14">
        <v>11.5605999999999</v>
      </c>
      <c r="BA2643" s="14">
        <v>0.26705484227315102</v>
      </c>
      <c r="BB2643" s="14">
        <v>-0.81489999999999896</v>
      </c>
      <c r="BC2643" s="14">
        <v>-4.1740848816253298E-3</v>
      </c>
      <c r="BD2643" s="14">
        <v>9.1368578180647808E-3</v>
      </c>
      <c r="BE2643" s="14">
        <v>3.5618852089157903E-2</v>
      </c>
      <c r="BF2643" s="14">
        <v>3.5921349136280499E-2</v>
      </c>
      <c r="BG2643" s="14">
        <v>-0.68089999999999895</v>
      </c>
      <c r="BH2643" s="14">
        <v>-0.41739999999999899</v>
      </c>
      <c r="BI2643" s="14">
        <v>0</v>
      </c>
      <c r="BJ2643" s="14">
        <v>1.0578080751015499E-3</v>
      </c>
      <c r="BK2643" s="14">
        <v>0.92449999999999999</v>
      </c>
      <c r="BL2643" s="14">
        <v>-2.1616617209998601E-4</v>
      </c>
      <c r="BM2643" s="14">
        <v>-2.52957644346564E-4</v>
      </c>
      <c r="BN2643" s="14">
        <v>-9.4425089095587201E-4</v>
      </c>
      <c r="BO2643" s="14">
        <v>4.5900000000000003E-2</v>
      </c>
      <c r="BP2643" s="14">
        <v>6.12499781710075E-5</v>
      </c>
      <c r="BQ2643" s="14">
        <v>1.0951149152527799E-3</v>
      </c>
      <c r="BR2643" s="14">
        <v>5.0000000000000001E-3</v>
      </c>
      <c r="BS2643" s="14">
        <v>-9.4425089095587201E-4</v>
      </c>
      <c r="BT2643" s="14">
        <v>-5.1735601991372204E-3</v>
      </c>
      <c r="BU2643" s="14">
        <v>-2.3873112069852098E-3</v>
      </c>
      <c r="BV2643" s="14">
        <v>1.0578080751015499E-3</v>
      </c>
      <c r="BW2643" s="14">
        <v>0.1225</v>
      </c>
      <c r="BX2643" s="14">
        <v>12.8245</v>
      </c>
      <c r="BY2643" s="14">
        <v>4.18933898063596E-2</v>
      </c>
      <c r="BZ2643" s="14">
        <v>-6.0992856337802796E-4</v>
      </c>
      <c r="CA2643" s="14">
        <v>5.1735601991372802E-3</v>
      </c>
      <c r="CB2643" s="14">
        <v>-1.68136697393782E-3</v>
      </c>
      <c r="CC2643" s="14">
        <v>0</v>
      </c>
      <c r="CD2643" s="14">
        <v>-9.4425089095587201E-4</v>
      </c>
      <c r="CE2643" s="14">
        <v>0</v>
      </c>
      <c r="CF2643" s="14">
        <v>1.3678999999999999</v>
      </c>
      <c r="CG2643" s="14">
        <v>5.0153121462609897E-2</v>
      </c>
      <c r="CH2643" s="14">
        <v>1.0578080751015499E-3</v>
      </c>
      <c r="CI2643" s="14">
        <v>-0.91370000000000495</v>
      </c>
      <c r="CJ2643" s="14">
        <v>1.1166449972792101</v>
      </c>
      <c r="CK2643" s="14">
        <v>69.697000000000003</v>
      </c>
      <c r="CL2643" s="14">
        <v>1.1086030929762101</v>
      </c>
      <c r="CM2643" s="14">
        <v>1.00725408791834</v>
      </c>
      <c r="CN2643" s="14">
        <v>57.946599999999997</v>
      </c>
      <c r="CO2643" s="14">
        <v>-7.3707438999669897E-3</v>
      </c>
      <c r="CP2643" s="14">
        <v>5.2631578947368397E-2</v>
      </c>
      <c r="CQ2643" s="14" t="s">
        <v>99</v>
      </c>
      <c r="CR2643" s="14" t="s">
        <v>99</v>
      </c>
      <c r="CS2643" s="14" t="s">
        <v>99</v>
      </c>
      <c r="CT2643" s="14" t="s">
        <v>99</v>
      </c>
      <c r="CU2643" s="14" t="s">
        <v>99</v>
      </c>
    </row>
    <row r="2644" spans="3:99" x14ac:dyDescent="0.3">
      <c r="C2644" s="1" t="s">
        <v>2728</v>
      </c>
      <c r="D2644" s="11">
        <v>-3.0334902746015299E-2</v>
      </c>
      <c r="E2644" s="14">
        <v>0.18129999999999999</v>
      </c>
      <c r="F2644" s="14">
        <v>-2.55249999999999</v>
      </c>
      <c r="G2644" s="14">
        <v>4.8068</v>
      </c>
      <c r="H2644" s="14">
        <v>-7.1204134720700904E-2</v>
      </c>
      <c r="I2644" s="14">
        <v>-5.9848999999999997</v>
      </c>
      <c r="J2644" s="14">
        <v>1.40532866945281E-3</v>
      </c>
      <c r="K2644" s="14">
        <v>-2.5837507637257499E-3</v>
      </c>
      <c r="L2644" s="14">
        <v>-20.832999999999998</v>
      </c>
      <c r="M2644" s="14">
        <v>-0.12</v>
      </c>
      <c r="N2644" s="14">
        <v>-60.262099999999997</v>
      </c>
      <c r="O2644" s="14">
        <v>-0.11857199786395101</v>
      </c>
      <c r="P2644" s="14">
        <v>-0.17470943028357699</v>
      </c>
      <c r="Q2644" s="14">
        <v>-1.4823045632362499E-2</v>
      </c>
      <c r="R2644" s="14">
        <v>7.3905999999999903</v>
      </c>
      <c r="S2644" s="14">
        <v>1.1268154017194399E-2</v>
      </c>
      <c r="T2644" s="14">
        <v>-1.5522047058669299E-2</v>
      </c>
      <c r="U2644" s="14">
        <v>-3.7602000000000002</v>
      </c>
      <c r="V2644" s="14">
        <v>-0.12</v>
      </c>
      <c r="W2644" s="14">
        <v>4.8068</v>
      </c>
      <c r="X2644" s="14">
        <v>2.6237999999999899</v>
      </c>
      <c r="Y2644" s="14">
        <v>-1.2182824173457799E-3</v>
      </c>
      <c r="Z2644" s="14">
        <v>-0.10125763927458099</v>
      </c>
      <c r="AA2644" s="14">
        <v>-6.91851783926999E-2</v>
      </c>
      <c r="AB2644" s="14">
        <v>-8.9735596885709701E-2</v>
      </c>
      <c r="AC2644" s="14">
        <v>-5.9614673727289201E-2</v>
      </c>
      <c r="AD2644" s="14">
        <v>-17.471</v>
      </c>
      <c r="AE2644" s="14">
        <v>2.86054281660363E-4</v>
      </c>
      <c r="AF2644" s="14">
        <v>1.49036588554162E-2</v>
      </c>
      <c r="AG2644" s="14">
        <v>0.36649999999999999</v>
      </c>
      <c r="AH2644" s="14">
        <v>-2.4110184539274899E-2</v>
      </c>
      <c r="AI2644" s="14">
        <v>-1.59525302667008E-3</v>
      </c>
      <c r="AJ2644" s="14">
        <v>-0.66700000000000004</v>
      </c>
      <c r="AK2644" s="14">
        <v>-1.4234</v>
      </c>
      <c r="AL2644" s="14">
        <v>1.8850259819414499E-2</v>
      </c>
      <c r="AM2644" s="14">
        <v>-1.0953366332073999E-2</v>
      </c>
      <c r="AN2644" s="14">
        <v>-0.138114227284931</v>
      </c>
      <c r="AO2644" s="14">
        <v>-0.139144797507429</v>
      </c>
      <c r="AP2644" s="14">
        <v>-7.6638012644559004E-3</v>
      </c>
      <c r="AQ2644" s="14">
        <v>-0.117918423317784</v>
      </c>
      <c r="AR2644" s="14">
        <v>-1.2182824173457799E-3</v>
      </c>
      <c r="AS2644" s="14">
        <v>0.58899999999999997</v>
      </c>
      <c r="AT2644" s="14">
        <v>1.0673999999999899</v>
      </c>
      <c r="AU2644" s="14">
        <v>-9.6859759992184904E-3</v>
      </c>
      <c r="AV2644" s="14">
        <v>1.49036588554162E-2</v>
      </c>
      <c r="AW2644" s="14">
        <v>-6.15610645349439E-2</v>
      </c>
      <c r="AX2644" s="14">
        <v>2.3276703014381899E-3</v>
      </c>
      <c r="AY2644" s="14">
        <v>-2.4276464370689199E-2</v>
      </c>
      <c r="AZ2644" s="14">
        <v>-1.9706999999999899</v>
      </c>
      <c r="BA2644" s="14">
        <v>-4.31682707480089E-2</v>
      </c>
      <c r="BB2644" s="14">
        <v>-6.5768000000000004</v>
      </c>
      <c r="BC2644" s="14">
        <v>-3.2955219636318601E-3</v>
      </c>
      <c r="BD2644" s="14">
        <v>-1.12681970211146E-2</v>
      </c>
      <c r="BE2644" s="14">
        <v>-1.2182824173457799E-3</v>
      </c>
      <c r="BF2644" s="14">
        <v>-0.103536117588603</v>
      </c>
      <c r="BG2644" s="14">
        <v>-3.9154</v>
      </c>
      <c r="BH2644" s="14">
        <v>-2.411</v>
      </c>
      <c r="BI2644" s="14">
        <v>8.6965133480647501E-3</v>
      </c>
      <c r="BJ2644" s="14">
        <v>-0.117918423317784</v>
      </c>
      <c r="BK2644" s="14">
        <v>7.9699999999999993E-2</v>
      </c>
      <c r="BL2644" s="14">
        <v>1.75192341107481E-2</v>
      </c>
      <c r="BM2644" s="14">
        <v>-2.4953220265480299E-2</v>
      </c>
      <c r="BN2644" s="14">
        <v>-0.138114227284931</v>
      </c>
      <c r="BO2644" s="14">
        <v>-2.3047</v>
      </c>
      <c r="BP2644" s="14">
        <v>2.1943833663298998E-2</v>
      </c>
      <c r="BQ2644" s="14">
        <v>-5.6791006965792798E-2</v>
      </c>
      <c r="BR2644" s="14">
        <v>-0.17</v>
      </c>
      <c r="BS2644" s="14">
        <v>-0.139144797507429</v>
      </c>
      <c r="BT2644" s="14">
        <v>-5.0256712912017498E-2</v>
      </c>
      <c r="BU2644" s="14">
        <v>1.49036588554162E-2</v>
      </c>
      <c r="BV2644" s="14">
        <v>-0.11857199786395101</v>
      </c>
      <c r="BW2644" s="14">
        <v>0.12129999999999901</v>
      </c>
      <c r="BX2644" s="14">
        <v>-1.4859</v>
      </c>
      <c r="BY2644" s="14">
        <v>-7.3114733347948505E-2</v>
      </c>
      <c r="BZ2644" s="14">
        <v>-2.17029832952172E-2</v>
      </c>
      <c r="CA2644" s="14">
        <v>5.0256734781828599E-2</v>
      </c>
      <c r="CB2644" s="14">
        <v>-0.208329975900129</v>
      </c>
      <c r="CC2644" s="14">
        <v>-2.0814999999999899</v>
      </c>
      <c r="CD2644" s="14">
        <v>-0.138114227284931</v>
      </c>
      <c r="CE2644" s="14">
        <v>-3.4752999999999901</v>
      </c>
      <c r="CF2644" s="14">
        <v>-0.55830000000000002</v>
      </c>
      <c r="CG2644" s="14">
        <v>-4.3728706972555702E-2</v>
      </c>
      <c r="CH2644" s="14">
        <v>-0.11857199786395101</v>
      </c>
      <c r="CI2644" s="14">
        <v>1.0673999999999899</v>
      </c>
      <c r="CJ2644" s="14">
        <v>0.86994109325529001</v>
      </c>
      <c r="CK2644" s="14">
        <v>74.269000000000005</v>
      </c>
      <c r="CL2644" s="14">
        <v>0.93580886370611005</v>
      </c>
      <c r="CM2644" s="14">
        <v>0.92961407718456301</v>
      </c>
      <c r="CN2644" s="14">
        <v>37.630699999999997</v>
      </c>
      <c r="CO2644" s="14">
        <v>2.79970092670754E-2</v>
      </c>
      <c r="CP2644" s="14" t="s">
        <v>99</v>
      </c>
      <c r="CQ2644" s="14" t="s">
        <v>99</v>
      </c>
      <c r="CR2644" s="14" t="s">
        <v>99</v>
      </c>
      <c r="CS2644" s="14" t="s">
        <v>99</v>
      </c>
      <c r="CT2644" s="14" t="s">
        <v>99</v>
      </c>
      <c r="CU2644" s="14" t="s">
        <v>99</v>
      </c>
    </row>
    <row r="2645" spans="3:99" x14ac:dyDescent="0.3">
      <c r="C2645" s="1" t="s">
        <v>2729</v>
      </c>
      <c r="D2645" s="11">
        <v>-2.9002952963219199E-3</v>
      </c>
      <c r="E2645" s="14">
        <v>-1.8399999999999701E-2</v>
      </c>
      <c r="F2645" s="14">
        <v>0.32339999999999902</v>
      </c>
      <c r="G2645" s="14">
        <v>2.5352999999999901</v>
      </c>
      <c r="H2645" s="14">
        <v>-2.8520949015648601E-2</v>
      </c>
      <c r="I2645" s="14">
        <v>-5.0334000000000003</v>
      </c>
      <c r="J2645" s="14">
        <v>-2.2011336026730999E-3</v>
      </c>
      <c r="K2645" s="14">
        <v>-4.4612700887057804E-3</v>
      </c>
      <c r="L2645" s="14">
        <v>-2.77049999999999</v>
      </c>
      <c r="M2645" s="14">
        <v>-0.119999999999999</v>
      </c>
      <c r="N2645" s="14">
        <v>-6.42119999999999</v>
      </c>
      <c r="O2645" s="14">
        <v>1.64582952550422E-2</v>
      </c>
      <c r="P2645" s="14">
        <v>2.7917427357125001E-2</v>
      </c>
      <c r="Q2645" s="14">
        <v>-8.6754933101145695E-2</v>
      </c>
      <c r="R2645" s="14">
        <v>0.88849999999999996</v>
      </c>
      <c r="S2645" s="14">
        <v>1.72528476993122E-3</v>
      </c>
      <c r="T2645" s="14">
        <v>-3.0681008421259298E-4</v>
      </c>
      <c r="U2645" s="14">
        <v>-1.1368</v>
      </c>
      <c r="V2645" s="14">
        <v>6.5000000000000002E-2</v>
      </c>
      <c r="W2645" s="14">
        <v>2.5352999999999901</v>
      </c>
      <c r="X2645" s="14">
        <v>-5.6700000000001E-2</v>
      </c>
      <c r="Y2645" s="14">
        <v>-6.3477306540723399E-3</v>
      </c>
      <c r="Z2645" s="14">
        <v>-3.2970533657693001E-2</v>
      </c>
      <c r="AA2645" s="14">
        <v>-5.5781941958609298E-3</v>
      </c>
      <c r="AB2645" s="14">
        <v>-1.7640434215984501E-2</v>
      </c>
      <c r="AC2645" s="14">
        <v>7.93180431925119E-2</v>
      </c>
      <c r="AD2645" s="14">
        <v>2.7917999999999998</v>
      </c>
      <c r="AE2645" s="14">
        <v>8.9393900727318995E-2</v>
      </c>
      <c r="AF2645" s="14">
        <v>9.0418870541146903E-3</v>
      </c>
      <c r="AG2645" s="14">
        <v>1.2276</v>
      </c>
      <c r="AH2645" s="14">
        <v>-1.6417104864810701E-2</v>
      </c>
      <c r="AI2645" s="14">
        <v>-1.76266898938853E-2</v>
      </c>
      <c r="AJ2645" s="14">
        <v>-7.1000000000001002E-3</v>
      </c>
      <c r="AK2645" s="14">
        <v>0.20180000000000001</v>
      </c>
      <c r="AL2645" s="14">
        <v>9.3880084714817805E-2</v>
      </c>
      <c r="AM2645" s="14">
        <v>4.5776193487439198E-4</v>
      </c>
      <c r="AN2645" s="14">
        <v>-2.2127134249781799E-2</v>
      </c>
      <c r="AO2645" s="14">
        <v>-2.2127134249781799E-2</v>
      </c>
      <c r="AP2645" s="14">
        <v>-1.10753409927727E-2</v>
      </c>
      <c r="AQ2645" s="14">
        <v>1.64582952550422E-2</v>
      </c>
      <c r="AR2645" s="14">
        <v>-6.3477306540723399E-3</v>
      </c>
      <c r="AS2645" s="14">
        <v>2.3940999999999999</v>
      </c>
      <c r="AT2645" s="14">
        <v>0.17249999999999899</v>
      </c>
      <c r="AU2645" s="14">
        <v>-1.59037015289414E-2</v>
      </c>
      <c r="AV2645" s="14">
        <v>9.0418870541146903E-3</v>
      </c>
      <c r="AW2645" s="14">
        <v>2.3728990412323899E-2</v>
      </c>
      <c r="AX2645" s="14">
        <v>9.4737694777460302E-2</v>
      </c>
      <c r="AY2645" s="14">
        <v>-5.5748498761093397E-2</v>
      </c>
      <c r="AZ2645" s="14">
        <v>1.5468999999999999</v>
      </c>
      <c r="BA2645" s="14">
        <v>3.7466307277628001E-2</v>
      </c>
      <c r="BB2645" s="14">
        <v>-6.9406999999999996</v>
      </c>
      <c r="BC2645" s="14">
        <v>-7.3223238415484502E-3</v>
      </c>
      <c r="BD2645" s="14">
        <v>-1.7252847699312701E-3</v>
      </c>
      <c r="BE2645" s="14">
        <v>-6.3477306540723399E-3</v>
      </c>
      <c r="BF2645" s="14">
        <v>9.4653212687301397E-2</v>
      </c>
      <c r="BG2645" s="14">
        <v>-3.2116999999999898</v>
      </c>
      <c r="BH2645" s="14">
        <v>-1.6416999999999999</v>
      </c>
      <c r="BI2645" s="14">
        <v>-1.18539183636098E-2</v>
      </c>
      <c r="BJ2645" s="14">
        <v>1.64582952550422E-2</v>
      </c>
      <c r="BK2645" s="14">
        <v>0.146399999999999</v>
      </c>
      <c r="BL2645" s="14">
        <v>2.76635720833429E-3</v>
      </c>
      <c r="BM2645" s="14">
        <v>-4.8416900670686901E-4</v>
      </c>
      <c r="BN2645" s="14">
        <v>-2.2127134249781799E-2</v>
      </c>
      <c r="BO2645" s="14">
        <v>-1.2351000000000001</v>
      </c>
      <c r="BP2645" s="14">
        <v>4.9322158846270003E-3</v>
      </c>
      <c r="BQ2645" s="14">
        <v>1.14591321020827E-2</v>
      </c>
      <c r="BR2645" s="14">
        <v>-9.2499999999999999E-2</v>
      </c>
      <c r="BS2645" s="14">
        <v>-2.2127134249781799E-2</v>
      </c>
      <c r="BT2645" s="14">
        <v>-2.5353075143031999E-2</v>
      </c>
      <c r="BU2645" s="14">
        <v>9.0418870541146903E-3</v>
      </c>
      <c r="BV2645" s="14">
        <v>1.64582952550422E-2</v>
      </c>
      <c r="BW2645" s="14">
        <v>0.15289999999999901</v>
      </c>
      <c r="BX2645" s="14">
        <v>-0.80759999999999899</v>
      </c>
      <c r="BY2645" s="14">
        <v>8.02159555567694E-2</v>
      </c>
      <c r="BZ2645" s="14">
        <v>3.4602005351619299E-4</v>
      </c>
      <c r="CA2645" s="14">
        <v>2.5353075143032099E-2</v>
      </c>
      <c r="CB2645" s="14">
        <v>-2.7705328445642802E-2</v>
      </c>
      <c r="CC2645" s="14">
        <v>-0.90940000000000099</v>
      </c>
      <c r="CD2645" s="14">
        <v>-2.2127134249781799E-2</v>
      </c>
      <c r="CE2645" s="14">
        <v>-1.9730000000000001</v>
      </c>
      <c r="CF2645" s="14">
        <v>-1.2999999999999901E-2</v>
      </c>
      <c r="CG2645" s="14">
        <v>-3.7490939188594502E-2</v>
      </c>
      <c r="CH2645" s="14">
        <v>1.64582952550422E-2</v>
      </c>
      <c r="CI2645" s="14">
        <v>0.17249999999999899</v>
      </c>
      <c r="CJ2645" s="14">
        <v>1.20683148991541</v>
      </c>
      <c r="CK2645" s="14">
        <v>80.955100000000002</v>
      </c>
      <c r="CL2645" s="14">
        <v>1.1073129472999299</v>
      </c>
      <c r="CM2645" s="14">
        <v>1.0898739085984199</v>
      </c>
      <c r="CN2645" s="14">
        <v>70.209299999999999</v>
      </c>
      <c r="CO2645" s="14">
        <v>2.1827213029993301E-2</v>
      </c>
      <c r="CP2645" s="14">
        <v>8.4615384615384495E-2</v>
      </c>
      <c r="CQ2645" s="14">
        <v>-8.3950617283950604E-2</v>
      </c>
      <c r="CR2645" s="14" t="s">
        <v>99</v>
      </c>
      <c r="CS2645" s="14" t="s">
        <v>99</v>
      </c>
      <c r="CT2645" s="14">
        <v>-1.2973533990658999E-3</v>
      </c>
      <c r="CU2645" s="14" t="s">
        <v>99</v>
      </c>
    </row>
    <row r="2646" spans="3:99" x14ac:dyDescent="0.3">
      <c r="C2646" s="1" t="s">
        <v>2730</v>
      </c>
      <c r="D2646" s="11">
        <v>-4.1930920415902302E-3</v>
      </c>
      <c r="E2646" s="14">
        <v>4.0999999999997696E-3</v>
      </c>
      <c r="F2646" s="14">
        <v>4.6999999999997001E-3</v>
      </c>
      <c r="G2646" s="14">
        <v>-0.1875</v>
      </c>
      <c r="H2646" s="14">
        <v>6.1767838125665601E-2</v>
      </c>
      <c r="I2646" s="14">
        <v>-10.5779</v>
      </c>
      <c r="J2646" s="14">
        <v>5.3259117728697196E-3</v>
      </c>
      <c r="K2646" s="14">
        <v>-4.6271444325440503E-2</v>
      </c>
      <c r="L2646" s="14">
        <v>-0.34089999999999898</v>
      </c>
      <c r="M2646" s="14">
        <v>-0.11499999999999901</v>
      </c>
      <c r="N2646" s="14">
        <v>-1.163</v>
      </c>
      <c r="O2646" s="14">
        <v>-9.1772428564265696E-4</v>
      </c>
      <c r="P2646" s="14">
        <v>-5.0039593787642696E-3</v>
      </c>
      <c r="Q2646" s="14">
        <v>-7.0584490425482996E-3</v>
      </c>
      <c r="R2646" s="14">
        <v>0.700599999999999</v>
      </c>
      <c r="S2646" s="14">
        <v>8.80302438365471E-3</v>
      </c>
      <c r="T2646" s="14">
        <v>2.55839937277225E-5</v>
      </c>
      <c r="U2646" s="14">
        <v>-1.7263999999999999</v>
      </c>
      <c r="V2646" s="14">
        <v>7.9999999999999905E-2</v>
      </c>
      <c r="W2646" s="14">
        <v>-0.1875</v>
      </c>
      <c r="X2646" s="14">
        <v>0.4839</v>
      </c>
      <c r="Y2646" s="14">
        <v>-6.6336119347819896E-4</v>
      </c>
      <c r="Z2646" s="14">
        <v>-8.2279497348986902E-2</v>
      </c>
      <c r="AA2646" s="14">
        <v>2.62057026599856E-3</v>
      </c>
      <c r="AB2646" s="14">
        <v>6.2252786047172302E-3</v>
      </c>
      <c r="AC2646" s="14">
        <v>-2.5526214413146499E-3</v>
      </c>
      <c r="AD2646" s="14">
        <v>-0.50039999999999996</v>
      </c>
      <c r="AE2646" s="14">
        <v>-0.203692119665636</v>
      </c>
      <c r="AF2646" s="14">
        <v>4.3580661678087303E-3</v>
      </c>
      <c r="AG2646" s="14">
        <v>0.24789999999999901</v>
      </c>
      <c r="AH2646" s="14">
        <v>2.0029484307824998E-2</v>
      </c>
      <c r="AI2646" s="14">
        <v>3.8410962045095302E-2</v>
      </c>
      <c r="AJ2646" s="14">
        <v>-2.0399999999999901E-2</v>
      </c>
      <c r="AK2646" s="14">
        <v>-7.0500000000000895E-2</v>
      </c>
      <c r="AL2646" s="14">
        <v>-0.18473332737749501</v>
      </c>
      <c r="AM2646" s="14">
        <v>-4.2847117085997898E-4</v>
      </c>
      <c r="AN2646" s="14">
        <v>-5.0054316303543202E-3</v>
      </c>
      <c r="AO2646" s="14">
        <v>-5.0054316303543202E-3</v>
      </c>
      <c r="AP2646" s="14">
        <v>-1.0183789535015901E-3</v>
      </c>
      <c r="AQ2646" s="14">
        <v>-9.1772428564265696E-4</v>
      </c>
      <c r="AR2646" s="14">
        <v>8.46003847029894E-3</v>
      </c>
      <c r="AS2646" s="14">
        <v>0.47239999999999599</v>
      </c>
      <c r="AT2646" s="14">
        <v>0.88030000000000497</v>
      </c>
      <c r="AU2646" s="14">
        <v>-1.6820071236145399E-3</v>
      </c>
      <c r="AV2646" s="14">
        <v>3.9740455951584502E-4</v>
      </c>
      <c r="AW2646" s="14">
        <v>-7.1062219565000396E-4</v>
      </c>
      <c r="AX2646" s="14">
        <v>-0.20316193399846499</v>
      </c>
      <c r="AY2646" s="14">
        <v>0.13692622062139501</v>
      </c>
      <c r="AZ2646" s="14">
        <v>0.29299999999999898</v>
      </c>
      <c r="BA2646" s="14">
        <v>0.12697814619442299</v>
      </c>
      <c r="BB2646" s="14">
        <v>5.5861999999999901</v>
      </c>
      <c r="BC2646" s="14">
        <v>6.0993157988917898E-2</v>
      </c>
      <c r="BD2646" s="14">
        <v>-8.8030243836547603E-3</v>
      </c>
      <c r="BE2646" s="14">
        <v>8.46003847029894E-3</v>
      </c>
      <c r="BF2646" s="14">
        <v>1.15585389678203E-2</v>
      </c>
      <c r="BG2646" s="14">
        <v>2.12089999999999</v>
      </c>
      <c r="BH2646" s="14">
        <v>2.0028999999999999</v>
      </c>
      <c r="BI2646" s="14">
        <v>2.2086479806587699E-2</v>
      </c>
      <c r="BJ2646" s="14">
        <v>-1.58639697036348E-3</v>
      </c>
      <c r="BK2646" s="14">
        <v>7.1099999999999899E-2</v>
      </c>
      <c r="BL2646" s="14">
        <v>-2.2393228416724602E-3</v>
      </c>
      <c r="BM2646" s="14">
        <v>-3.2128408655145401E-4</v>
      </c>
      <c r="BN2646" s="14">
        <v>-5.0054316303543202E-3</v>
      </c>
      <c r="BO2646" s="14">
        <v>0.16189999999999899</v>
      </c>
      <c r="BP2646" s="14">
        <v>-3.2539934321957598E-3</v>
      </c>
      <c r="BQ2646" s="14">
        <v>-3.4175624084007801E-3</v>
      </c>
      <c r="BR2646" s="14">
        <v>-2.5000000000000001E-2</v>
      </c>
      <c r="BS2646" s="14">
        <v>-6.0290918905100098E-3</v>
      </c>
      <c r="BT2646" s="14">
        <v>1.8756744818324499E-3</v>
      </c>
      <c r="BU2646" s="14">
        <v>4.3580661678087303E-3</v>
      </c>
      <c r="BV2646" s="14">
        <v>-9.1772428564265696E-4</v>
      </c>
      <c r="BW2646" s="14">
        <v>4.6600000000000003E-2</v>
      </c>
      <c r="BX2646" s="14">
        <v>-4.6723999999999997</v>
      </c>
      <c r="BY2646" s="14">
        <v>7.4192686071275797E-3</v>
      </c>
      <c r="BZ2646" s="14">
        <v>-3.2981879574921701E-4</v>
      </c>
      <c r="CA2646" s="14">
        <v>-1.8756744818324499E-3</v>
      </c>
      <c r="CB2646" s="14">
        <v>-3.4085216245114498E-3</v>
      </c>
      <c r="CC2646" s="14">
        <v>-4.0963000000000003</v>
      </c>
      <c r="CD2646" s="14">
        <v>-5.0054316303543202E-3</v>
      </c>
      <c r="CE2646" s="14">
        <v>-7.4489000000000001</v>
      </c>
      <c r="CF2646" s="14">
        <v>-8.5399999999999907E-2</v>
      </c>
      <c r="CG2646" s="14">
        <v>-0.108054016504607</v>
      </c>
      <c r="CH2646" s="14">
        <v>-9.1772428564265696E-4</v>
      </c>
      <c r="CI2646" s="14">
        <v>0.88030000000000497</v>
      </c>
      <c r="CJ2646" s="14">
        <v>1.1326852932371201</v>
      </c>
      <c r="CK2646" s="14">
        <v>64.499099999999999</v>
      </c>
      <c r="CL2646" s="14">
        <v>1.0763412413776201</v>
      </c>
      <c r="CM2646" s="14">
        <v>1.05234775895735</v>
      </c>
      <c r="CN2646" s="14">
        <v>61.449800000000003</v>
      </c>
      <c r="CO2646" s="14">
        <v>2.78531508606382E-2</v>
      </c>
      <c r="CP2646" s="14">
        <v>5.9001512859303898E-2</v>
      </c>
      <c r="CQ2646" s="14">
        <v>-3.7359900373599001E-3</v>
      </c>
      <c r="CR2646" s="14" t="s">
        <v>99</v>
      </c>
      <c r="CS2646" s="14" t="s">
        <v>99</v>
      </c>
      <c r="CT2646" s="14">
        <v>3.6036036036036098E-2</v>
      </c>
      <c r="CU2646" s="14" t="s">
        <v>99</v>
      </c>
    </row>
    <row r="2647" spans="3:99" x14ac:dyDescent="0.3">
      <c r="C2647" s="1" t="s">
        <v>2731</v>
      </c>
      <c r="D2647" s="11">
        <v>-2.40404487807328E-2</v>
      </c>
      <c r="E2647" s="14">
        <v>-1.1866000000000001</v>
      </c>
      <c r="F2647" s="14">
        <v>1.5878000000000001</v>
      </c>
      <c r="G2647" s="14">
        <v>-0.137599999999999</v>
      </c>
      <c r="H2647" s="14">
        <v>8.26266611112315E-2</v>
      </c>
      <c r="I2647" s="14">
        <v>-2.3607</v>
      </c>
      <c r="J2647" s="14">
        <v>-5.3510772930764304E-3</v>
      </c>
      <c r="K2647" s="14">
        <v>1.80037005712455E-2</v>
      </c>
      <c r="L2647" s="14">
        <v>1.6549</v>
      </c>
      <c r="M2647" s="14">
        <v>6.80999999999998E-2</v>
      </c>
      <c r="N2647" s="14">
        <v>-11.936599999999901</v>
      </c>
      <c r="O2647" s="14">
        <v>1.1204806524835E-2</v>
      </c>
      <c r="P2647" s="14">
        <v>1.81495056430147E-2</v>
      </c>
      <c r="Q2647" s="14">
        <v>3.36504669391363E-2</v>
      </c>
      <c r="R2647" s="14">
        <v>-18.552799999999898</v>
      </c>
      <c r="S2647" s="14">
        <v>7.0429817491354796E-3</v>
      </c>
      <c r="T2647" s="14">
        <v>9.8156731363914203E-4</v>
      </c>
      <c r="U2647" s="14">
        <v>0.54290000000000005</v>
      </c>
      <c r="V2647" s="14">
        <v>0.25799999999999901</v>
      </c>
      <c r="W2647" s="14">
        <v>-0.137599999999999</v>
      </c>
      <c r="X2647" s="14">
        <v>-1.38509999999999</v>
      </c>
      <c r="Y2647" s="14">
        <v>1.3026419178467301E-2</v>
      </c>
      <c r="Z2647" s="14">
        <v>3.1009880635984699E-2</v>
      </c>
      <c r="AA2647" s="14">
        <v>2.8916534750678298E-4</v>
      </c>
      <c r="AB2647" s="14">
        <v>1.57016378491136E-2</v>
      </c>
      <c r="AC2647" s="14">
        <v>8.9502230534365304E-2</v>
      </c>
      <c r="AD2647" s="14">
        <v>1.8149</v>
      </c>
      <c r="AE2647" s="14">
        <v>-4.5568147130647101E-2</v>
      </c>
      <c r="AF2647" s="14">
        <v>8.8780356616255905E-3</v>
      </c>
      <c r="AG2647" s="14">
        <v>0.27579999999999999</v>
      </c>
      <c r="AH2647" s="14">
        <v>-5.1358373680267496E-3</v>
      </c>
      <c r="AI2647" s="14">
        <v>1.28852993635353E-4</v>
      </c>
      <c r="AJ2647" s="14">
        <v>0.1026</v>
      </c>
      <c r="AK2647" s="14">
        <v>0.50580000000000003</v>
      </c>
      <c r="AL2647" s="14">
        <v>-2.1122417514646798E-2</v>
      </c>
      <c r="AM2647" s="14">
        <v>1.2649170095554E-3</v>
      </c>
      <c r="AN2647" s="14">
        <v>1.62604831205896E-2</v>
      </c>
      <c r="AO2647" s="14">
        <v>1.62604831205896E-2</v>
      </c>
      <c r="AP2647" s="14">
        <v>-2.26862862967512E-2</v>
      </c>
      <c r="AQ2647" s="14">
        <v>1.1204806524835E-2</v>
      </c>
      <c r="AR2647" s="14">
        <v>1.3026419178467301E-2</v>
      </c>
      <c r="AS2647" s="14">
        <v>0.79569999999999996</v>
      </c>
      <c r="AT2647" s="14">
        <v>0.70429999999999904</v>
      </c>
      <c r="AU2647" s="14">
        <v>-4.4145925687152698E-2</v>
      </c>
      <c r="AV2647" s="14">
        <v>2.22261339581954E-2</v>
      </c>
      <c r="AW2647" s="14">
        <v>1.7950811771626999E-2</v>
      </c>
      <c r="AX2647" s="14">
        <v>-2.4139450825912099E-2</v>
      </c>
      <c r="AY2647" s="14">
        <v>-1.07772382671995E-2</v>
      </c>
      <c r="AZ2647" s="14">
        <v>1.78389999999999</v>
      </c>
      <c r="BA2647" s="14">
        <v>3.2371735247802298E-2</v>
      </c>
      <c r="BB2647" s="14">
        <v>-1.3528</v>
      </c>
      <c r="BC2647" s="14">
        <v>2.7936699991740099E-3</v>
      </c>
      <c r="BD2647" s="14">
        <v>-7.0429817491354197E-3</v>
      </c>
      <c r="BE2647" s="14">
        <v>1.29315568976241E-2</v>
      </c>
      <c r="BF2647" s="14">
        <v>3.1112384237235901E-2</v>
      </c>
      <c r="BG2647" s="14">
        <v>-0.35479999999999701</v>
      </c>
      <c r="BH2647" s="14">
        <v>-0.51359999999999995</v>
      </c>
      <c r="BI2647" s="14">
        <v>-1.96636129454263E-2</v>
      </c>
      <c r="BJ2647" s="14">
        <v>1.1204806524835E-2</v>
      </c>
      <c r="BK2647" s="14">
        <v>-0.117599999999999</v>
      </c>
      <c r="BL2647" s="14">
        <v>1.20664729465917E-3</v>
      </c>
      <c r="BM2647" s="14">
        <v>1.1966020786456301E-3</v>
      </c>
      <c r="BN2647" s="14">
        <v>1.62604831205896E-2</v>
      </c>
      <c r="BO2647" s="14">
        <v>-0.73640000000000005</v>
      </c>
      <c r="BP2647" s="14">
        <v>-2.9140787135864201E-3</v>
      </c>
      <c r="BQ2647" s="14">
        <v>6.9446991181797302E-3</v>
      </c>
      <c r="BR2647" s="14">
        <v>0.40009999999999901</v>
      </c>
      <c r="BS2647" s="14">
        <v>1.62604831205896E-2</v>
      </c>
      <c r="BT2647" s="14">
        <v>1.3764215971190301E-3</v>
      </c>
      <c r="BU2647" s="14">
        <v>9.1549479328447893E-3</v>
      </c>
      <c r="BV2647" s="14">
        <v>1.1204806524835E-2</v>
      </c>
      <c r="BW2647" s="14">
        <v>-7.9999999999996697E-4</v>
      </c>
      <c r="BX2647" s="14">
        <v>2.8318999999999899</v>
      </c>
      <c r="BY2647" s="14">
        <v>2.9203774058546801E-2</v>
      </c>
      <c r="BZ2647" s="14">
        <v>8.2687092756555198E-4</v>
      </c>
      <c r="CA2647" s="14">
        <v>-1.3764215971190899E-3</v>
      </c>
      <c r="CB2647" s="14">
        <v>1.6549648468096399E-2</v>
      </c>
      <c r="CC2647" s="14">
        <v>-0.79299999999999904</v>
      </c>
      <c r="CD2647" s="14">
        <v>1.62604831205896E-2</v>
      </c>
      <c r="CE2647" s="14">
        <v>-0.88529999999999998</v>
      </c>
      <c r="CF2647" s="14">
        <v>0.56569999999999998</v>
      </c>
      <c r="CG2647" s="14">
        <v>4.3055395001935198E-2</v>
      </c>
      <c r="CH2647" s="14">
        <v>1.1204806524835E-2</v>
      </c>
      <c r="CI2647" s="14">
        <v>0.70429999999999904</v>
      </c>
      <c r="CJ2647" s="14">
        <v>0.96322441079357801</v>
      </c>
      <c r="CK2647" s="14">
        <v>0.27860000000000001</v>
      </c>
      <c r="CL2647" s="14">
        <v>1.0511825783178701</v>
      </c>
      <c r="CM2647" s="14">
        <v>0.916324557371332</v>
      </c>
      <c r="CN2647" s="14">
        <v>35.040999999999997</v>
      </c>
      <c r="CO2647" s="14">
        <v>-0.14696923173752999</v>
      </c>
      <c r="CP2647" s="14">
        <v>-7.9365079365079395E-3</v>
      </c>
      <c r="CQ2647" s="14" t="s">
        <v>99</v>
      </c>
      <c r="CR2647" s="14" t="s">
        <v>99</v>
      </c>
      <c r="CS2647" s="14" t="s">
        <v>99</v>
      </c>
      <c r="CT2647" s="14">
        <v>-2.6911938280772501E-3</v>
      </c>
      <c r="CU2647" s="14" t="s">
        <v>99</v>
      </c>
    </row>
    <row r="2648" spans="3:99" x14ac:dyDescent="0.3">
      <c r="C2648" s="1" t="s">
        <v>2732</v>
      </c>
      <c r="D2648" s="11">
        <v>1.16269768455338E-2</v>
      </c>
      <c r="E2648" s="14">
        <v>6.3963999999999999</v>
      </c>
      <c r="F2648" s="14">
        <v>-6.9789000000000003</v>
      </c>
      <c r="G2648" s="14">
        <v>-6.2552999999999903</v>
      </c>
      <c r="H2648" s="14">
        <v>-7.6034543726148401E-2</v>
      </c>
      <c r="I2648" s="14">
        <v>35.749099999999999</v>
      </c>
      <c r="J2648" s="14">
        <v>1.7901312843733599E-2</v>
      </c>
      <c r="K2648" s="14">
        <v>-2.7917494338288201E-2</v>
      </c>
      <c r="L2648" s="14">
        <v>-10.5488</v>
      </c>
      <c r="M2648" s="14">
        <v>-0.27879999999999999</v>
      </c>
      <c r="N2648" s="14">
        <v>-4.6317999999999904</v>
      </c>
      <c r="O2648" s="14">
        <v>-8.4457316325011605E-2</v>
      </c>
      <c r="P2648" s="14">
        <v>-0.13005319519467601</v>
      </c>
      <c r="Q2648" s="14">
        <v>-9.3390463926368694E-3</v>
      </c>
      <c r="R2648" s="14">
        <v>-3.5840999999999901</v>
      </c>
      <c r="S2648" s="14">
        <v>-3.7430545611319602E-2</v>
      </c>
      <c r="T2648" s="14">
        <v>-1.419082491756E-3</v>
      </c>
      <c r="U2648" s="14">
        <v>2.97189999999999</v>
      </c>
      <c r="V2648" s="14">
        <v>-0.153999999999999</v>
      </c>
      <c r="W2648" s="14">
        <v>-6.2552999999999903</v>
      </c>
      <c r="X2648" s="14">
        <v>-3.7294</v>
      </c>
      <c r="Y2648" s="14">
        <v>-2.2720497736363102E-2</v>
      </c>
      <c r="Z2648" s="14">
        <v>9.5626261344298705E-2</v>
      </c>
      <c r="AA2648" s="14">
        <v>-4.0491387287128901E-2</v>
      </c>
      <c r="AB2648" s="14">
        <v>-1.55968559360461E-2</v>
      </c>
      <c r="AC2648" s="14">
        <v>5.4576307770619397E-3</v>
      </c>
      <c r="AD2648" s="14">
        <v>-13.0054</v>
      </c>
      <c r="AE2648" s="14">
        <v>0.14455780010290001</v>
      </c>
      <c r="AF2648" s="14">
        <v>-5.7592464275808596E-3</v>
      </c>
      <c r="AG2648" s="14">
        <v>-3.8317000000000001</v>
      </c>
      <c r="AH2648" s="14">
        <v>0.107216080906488</v>
      </c>
      <c r="AI2648" s="14">
        <v>7.2704275337286501E-3</v>
      </c>
      <c r="AJ2648" s="14">
        <v>-0.41249999999999998</v>
      </c>
      <c r="AK2648" s="14">
        <v>-3.0484</v>
      </c>
      <c r="AL2648" s="14">
        <v>4.2750682683761601E-2</v>
      </c>
      <c r="AM2648" s="14">
        <v>-2.9430658027083498E-3</v>
      </c>
      <c r="AN2648" s="14">
        <v>-6.5771442401063904E-2</v>
      </c>
      <c r="AO2648" s="14">
        <v>-6.49966555379312E-2</v>
      </c>
      <c r="AP2648" s="14">
        <v>8.9887477559541101E-2</v>
      </c>
      <c r="AQ2648" s="14">
        <v>-8.6060527208504101E-2</v>
      </c>
      <c r="AR2648" s="14">
        <v>-2.2720497736363102E-2</v>
      </c>
      <c r="AS2648" s="14">
        <v>-8.0779999999999994</v>
      </c>
      <c r="AT2648" s="14">
        <v>-3.5673999999999899</v>
      </c>
      <c r="AU2648" s="14">
        <v>0.163753779483511</v>
      </c>
      <c r="AV2648" s="14">
        <v>-5.7592464275808596E-3</v>
      </c>
      <c r="AW2648" s="14">
        <v>-2.1215805980601899E-2</v>
      </c>
      <c r="AX2648" s="14">
        <v>7.1909956629957097E-2</v>
      </c>
      <c r="AY2648" s="14">
        <v>-5.6475164777183597E-2</v>
      </c>
      <c r="AZ2648" s="14">
        <v>-2.2392999999999899</v>
      </c>
      <c r="BA2648" s="14">
        <v>4.0809332281468498E-2</v>
      </c>
      <c r="BB2648" s="14">
        <v>36.049100000000003</v>
      </c>
      <c r="BC2648" s="14">
        <v>-8.4231170086783401E-3</v>
      </c>
      <c r="BD2648" s="14">
        <v>3.7430545611319699E-2</v>
      </c>
      <c r="BE2648" s="14">
        <v>-2.2720497736363102E-2</v>
      </c>
      <c r="BF2648" s="14">
        <v>-2.6576048854072699E-2</v>
      </c>
      <c r="BG2648" s="14">
        <v>13.5419</v>
      </c>
      <c r="BH2648" s="14">
        <v>10.721599999999899</v>
      </c>
      <c r="BI2648" s="14">
        <v>6.0242099134783199E-2</v>
      </c>
      <c r="BJ2648" s="14">
        <v>-8.6060527208504101E-2</v>
      </c>
      <c r="BK2648" s="14">
        <v>-0.58230000000000004</v>
      </c>
      <c r="BL2648" s="14">
        <v>9.0623584343158296E-4</v>
      </c>
      <c r="BM2648" s="14">
        <v>-7.0794736087959498E-4</v>
      </c>
      <c r="BN2648" s="14">
        <v>-6.5771442401063904E-2</v>
      </c>
      <c r="BO2648" s="14">
        <v>7.1696</v>
      </c>
      <c r="BP2648" s="14">
        <v>2.7012585063021098E-3</v>
      </c>
      <c r="BQ2648" s="14">
        <v>-4.3992667986172698E-2</v>
      </c>
      <c r="BR2648" s="14">
        <v>-0.13779999999999901</v>
      </c>
      <c r="BS2648" s="14">
        <v>-6.49966555379312E-2</v>
      </c>
      <c r="BT2648" s="14">
        <v>6.7195732257929797E-2</v>
      </c>
      <c r="BU2648" s="14">
        <v>-5.7592464275808596E-3</v>
      </c>
      <c r="BV2648" s="14">
        <v>-8.4457316325011605E-2</v>
      </c>
      <c r="BW2648" s="14">
        <v>-0.2235</v>
      </c>
      <c r="BX2648" s="14">
        <v>5.9451000000000001</v>
      </c>
      <c r="BY2648" s="14">
        <v>-2.22411237645096E-2</v>
      </c>
      <c r="BZ2648" s="14">
        <v>-2.52639047142073E-3</v>
      </c>
      <c r="CA2648" s="14">
        <v>-6.7195732257929602E-2</v>
      </c>
      <c r="CB2648" s="14">
        <v>-0.10548804282506</v>
      </c>
      <c r="CC2648" s="14">
        <v>11.5639</v>
      </c>
      <c r="CD2648" s="14">
        <v>-6.5771442401063904E-2</v>
      </c>
      <c r="CE2648" s="14">
        <v>15.3066</v>
      </c>
      <c r="CF2648" s="14">
        <v>-0.85229999999999995</v>
      </c>
      <c r="CG2648" s="14">
        <v>0.101361397978478</v>
      </c>
      <c r="CH2648" s="14">
        <v>-8.4457316325011605E-2</v>
      </c>
      <c r="CI2648" s="14">
        <v>-3.5673999999999899</v>
      </c>
      <c r="CJ2648" s="14">
        <v>0.777229046191943</v>
      </c>
      <c r="CK2648" s="14">
        <v>45.2806</v>
      </c>
      <c r="CL2648" s="14">
        <v>0.78874959548633095</v>
      </c>
      <c r="CM2648" s="14">
        <v>0.98539390782535397</v>
      </c>
      <c r="CN2648" s="14">
        <v>38.116999999999997</v>
      </c>
      <c r="CO2648" s="14">
        <v>1.9249485674111302E-2</v>
      </c>
      <c r="CP2648" s="14">
        <v>0.31901840490797501</v>
      </c>
      <c r="CQ2648" s="14" t="s">
        <v>99</v>
      </c>
      <c r="CR2648" s="14">
        <v>-5.4430379746835497E-2</v>
      </c>
      <c r="CS2648" s="14" t="s">
        <v>99</v>
      </c>
      <c r="CT2648" s="14">
        <v>-5.2101359703337798E-3</v>
      </c>
      <c r="CU2648" s="14" t="s">
        <v>99</v>
      </c>
    </row>
    <row r="2649" spans="3:99" x14ac:dyDescent="0.3">
      <c r="C2649" s="1" t="s">
        <v>2733</v>
      </c>
      <c r="D2649" s="11">
        <v>8.0060120263114598E-3</v>
      </c>
      <c r="E2649" s="14">
        <v>-0.2198</v>
      </c>
      <c r="F2649" s="14">
        <v>1.6073999999999899</v>
      </c>
      <c r="G2649" s="14">
        <v>3.371</v>
      </c>
      <c r="H2649" s="14">
        <v>6.5658976311238904E-2</v>
      </c>
      <c r="I2649" s="14">
        <v>-12.9305</v>
      </c>
      <c r="J2649" s="14">
        <v>-3.4308900916383597E-2</v>
      </c>
      <c r="K2649" s="14">
        <v>9.9427717715687702E-3</v>
      </c>
      <c r="L2649" s="14">
        <v>1.6099999999998001E-2</v>
      </c>
      <c r="M2649" s="14">
        <v>0.33510000000000001</v>
      </c>
      <c r="N2649" s="14">
        <v>3.9016999999999902</v>
      </c>
      <c r="O2649" s="14">
        <v>2.87243928294919E-2</v>
      </c>
      <c r="P2649" s="14">
        <v>3.2060182130972899E-2</v>
      </c>
      <c r="Q2649" s="14">
        <v>-3.6684893000490597E-2</v>
      </c>
      <c r="R2649" s="14">
        <v>3.07059999999999</v>
      </c>
      <c r="S2649" s="14">
        <v>3.2034807177802202E-2</v>
      </c>
      <c r="T2649" s="14">
        <v>-1.4409042601386899E-3</v>
      </c>
      <c r="U2649" s="14">
        <v>7.50049999999999</v>
      </c>
      <c r="V2649" s="14">
        <v>0.25990000000000002</v>
      </c>
      <c r="W2649" s="14">
        <v>3.371</v>
      </c>
      <c r="X2649" s="14">
        <v>3.40159999999999</v>
      </c>
      <c r="Y2649" s="14">
        <v>-1.1391672879967301E-2</v>
      </c>
      <c r="Z2649" s="14">
        <v>4.1432721311867697E-2</v>
      </c>
      <c r="AA2649" s="14">
        <v>8.3333540824777298E-4</v>
      </c>
      <c r="AB2649" s="14">
        <v>2.2203219336433201E-3</v>
      </c>
      <c r="AC2649" s="14">
        <v>-8.3402615049200796E-2</v>
      </c>
      <c r="AD2649" s="14">
        <v>3.2059999999999902</v>
      </c>
      <c r="AE2649" s="14">
        <v>-0.36906499777242002</v>
      </c>
      <c r="AF2649" s="14">
        <v>-1.1131759566873701E-2</v>
      </c>
      <c r="AG2649" s="14">
        <v>0.72759999999999803</v>
      </c>
      <c r="AH2649" s="14">
        <v>-3.5467554577472402E-2</v>
      </c>
      <c r="AI2649" s="14">
        <v>4.1675215312221403E-2</v>
      </c>
      <c r="AJ2649" s="14">
        <v>0.78479999999999905</v>
      </c>
      <c r="AK2649" s="14">
        <v>1.0304</v>
      </c>
      <c r="AL2649" s="14">
        <v>-0.32063059375566999</v>
      </c>
      <c r="AM2649" s="14">
        <v>2.4908001080617202E-3</v>
      </c>
      <c r="AN2649" s="14">
        <v>-6.7207119208170796E-4</v>
      </c>
      <c r="AO2649" s="14">
        <v>-6.7207119208170796E-4</v>
      </c>
      <c r="AP2649" s="14">
        <v>-0.133232745567851</v>
      </c>
      <c r="AQ2649" s="14">
        <v>2.87243928294919E-2</v>
      </c>
      <c r="AR2649" s="14">
        <v>-1.1391672879967301E-2</v>
      </c>
      <c r="AS2649" s="14">
        <v>0.42969999999999597</v>
      </c>
      <c r="AT2649" s="14">
        <v>3.2033999999999998</v>
      </c>
      <c r="AU2649" s="14">
        <v>-0.19776191714521801</v>
      </c>
      <c r="AV2649" s="14">
        <v>-1.1131759566873701E-2</v>
      </c>
      <c r="AW2649" s="14">
        <v>3.7311751970953697E-2</v>
      </c>
      <c r="AX2649" s="14">
        <v>-0.31831403558316801</v>
      </c>
      <c r="AY2649" s="14">
        <v>5.0847723087580898E-3</v>
      </c>
      <c r="AZ2649" s="14">
        <v>0.83689999999999998</v>
      </c>
      <c r="BA2649" s="14">
        <v>0.15137553287735001</v>
      </c>
      <c r="BB2649" s="14">
        <v>-12.461600000000001</v>
      </c>
      <c r="BC2649" s="14">
        <v>6.1976608467994698E-3</v>
      </c>
      <c r="BD2649" s="14">
        <v>-3.2034807177802202E-2</v>
      </c>
      <c r="BE2649" s="14">
        <v>-1.1391672879967301E-2</v>
      </c>
      <c r="BF2649" s="14">
        <v>-4.5043355033991799E-3</v>
      </c>
      <c r="BG2649" s="14">
        <v>-5.2179999999999902</v>
      </c>
      <c r="BH2649" s="14">
        <v>-3.54679999999999</v>
      </c>
      <c r="BI2649" s="14">
        <v>-0.13617762747923101</v>
      </c>
      <c r="BJ2649" s="14">
        <v>2.87243928294919E-2</v>
      </c>
      <c r="BK2649" s="14">
        <v>0.91249999999999898</v>
      </c>
      <c r="BL2649" s="14">
        <v>-4.4170642787657701E-3</v>
      </c>
      <c r="BM2649" s="14">
        <v>-4.0352505895256598E-4</v>
      </c>
      <c r="BN2649" s="14">
        <v>-6.7207119208170796E-4</v>
      </c>
      <c r="BO2649" s="14">
        <v>-0.35070000000000001</v>
      </c>
      <c r="BP2649" s="14">
        <v>-1.5237606854851199E-3</v>
      </c>
      <c r="BQ2649" s="14">
        <v>3.33578930148095E-3</v>
      </c>
      <c r="BR2649" s="14">
        <v>6.3100000000000003E-2</v>
      </c>
      <c r="BS2649" s="14">
        <v>-6.7207119208170796E-4</v>
      </c>
      <c r="BT2649" s="14">
        <v>-3.3710373657858103E-2</v>
      </c>
      <c r="BU2649" s="14">
        <v>-1.1131759566873701E-2</v>
      </c>
      <c r="BV2649" s="14">
        <v>2.87243928294919E-2</v>
      </c>
      <c r="BW2649" s="14">
        <v>0.51139999999999997</v>
      </c>
      <c r="BX2649" s="14">
        <v>2.5590999999999999</v>
      </c>
      <c r="BY2649" s="14">
        <v>2.02977345858851E-3</v>
      </c>
      <c r="BZ2649" s="14">
        <v>3.4763535580498101E-3</v>
      </c>
      <c r="CA2649" s="14">
        <v>3.3710373657858103E-2</v>
      </c>
      <c r="CB2649" s="14">
        <v>1.6126421616607901E-4</v>
      </c>
      <c r="CC2649" s="14">
        <v>-4.1664999999999903</v>
      </c>
      <c r="CD2649" s="14">
        <v>-6.7207119208170796E-4</v>
      </c>
      <c r="CE2649" s="14">
        <v>-6.16699999999999</v>
      </c>
      <c r="CF2649" s="14">
        <v>1.33719999999999</v>
      </c>
      <c r="CG2649" s="14">
        <v>5.3155666979006901E-2</v>
      </c>
      <c r="CH2649" s="14">
        <v>2.87243928294919E-2</v>
      </c>
      <c r="CI2649" s="14">
        <v>3.2033999999999998</v>
      </c>
      <c r="CJ2649" s="14">
        <v>1.2638724175961</v>
      </c>
      <c r="CK2649" s="14">
        <v>41.574800000000003</v>
      </c>
      <c r="CL2649" s="14">
        <v>1.2105285016173899</v>
      </c>
      <c r="CM2649" s="14">
        <v>1.04406663362939</v>
      </c>
      <c r="CN2649" s="14">
        <v>56.748699999999999</v>
      </c>
      <c r="CO2649" s="14">
        <v>4.8634690135241097E-2</v>
      </c>
      <c r="CP2649" s="14" t="s">
        <v>99</v>
      </c>
      <c r="CQ2649" s="14" t="s">
        <v>99</v>
      </c>
      <c r="CR2649" s="14" t="s">
        <v>99</v>
      </c>
      <c r="CS2649" s="14" t="s">
        <v>99</v>
      </c>
      <c r="CT2649" s="14" t="s">
        <v>99</v>
      </c>
      <c r="CU2649" s="14" t="s">
        <v>99</v>
      </c>
    </row>
    <row r="2650" spans="3:99" x14ac:dyDescent="0.3">
      <c r="C2650" s="1" t="s">
        <v>2734</v>
      </c>
      <c r="D2650" s="11">
        <v>1.56821301296333E-2</v>
      </c>
      <c r="E2650" s="14">
        <v>0.2515</v>
      </c>
      <c r="F2650" s="14">
        <v>1.3312999999999999</v>
      </c>
      <c r="G2650" s="14">
        <v>-0.43200000000000199</v>
      </c>
      <c r="H2650" s="14">
        <v>8.4507042253521097E-2</v>
      </c>
      <c r="I2650" s="14">
        <v>-6.7809999999999899</v>
      </c>
      <c r="J2650" s="14">
        <v>-6.2341428249425004E-3</v>
      </c>
      <c r="K2650" s="14">
        <v>2.5300480135070899E-2</v>
      </c>
      <c r="L2650" s="14">
        <v>-4.01999999999995E-2</v>
      </c>
      <c r="M2650" s="14">
        <v>1.7500000000000002E-2</v>
      </c>
      <c r="N2650" s="14">
        <v>-10.057899999999901</v>
      </c>
      <c r="O2650" s="14">
        <v>1.8249956659706999E-2</v>
      </c>
      <c r="P2650" s="14">
        <v>2.3570184893458201E-2</v>
      </c>
      <c r="Q2650" s="14">
        <v>-4.2436436802634003E-4</v>
      </c>
      <c r="R2650" s="14">
        <v>-2.3044999999999898</v>
      </c>
      <c r="S2650" s="14">
        <v>5.2341072513170097E-3</v>
      </c>
      <c r="T2650" s="14">
        <v>-4.7196561185293499E-4</v>
      </c>
      <c r="U2650" s="14">
        <v>-1.53839999999999</v>
      </c>
      <c r="V2650" s="14">
        <v>3.2500000000000001E-2</v>
      </c>
      <c r="W2650" s="14">
        <v>-0.43200000000000199</v>
      </c>
      <c r="X2650" s="14">
        <v>-4.7499999999999397E-2</v>
      </c>
      <c r="Y2650" s="14">
        <v>-2.38266124517412E-3</v>
      </c>
      <c r="Z2650" s="14">
        <v>-0.119063471739528</v>
      </c>
      <c r="AA2650" s="14">
        <v>-5.8533016279494602E-5</v>
      </c>
      <c r="AB2650" s="14">
        <v>-3.2778489116517201E-3</v>
      </c>
      <c r="AC2650" s="14">
        <v>2.1352066389791198E-3</v>
      </c>
      <c r="AD2650" s="14">
        <v>2.3571</v>
      </c>
      <c r="AE2650" s="14">
        <v>-3.9436540680864898E-2</v>
      </c>
      <c r="AF2650" s="14">
        <v>-2.0656269321752799E-2</v>
      </c>
      <c r="AG2650" s="14">
        <v>2.3898000000000001</v>
      </c>
      <c r="AH2650" s="14">
        <v>-2.3781455129760098E-2</v>
      </c>
      <c r="AI2650" s="14">
        <v>6.9989757728174798E-5</v>
      </c>
      <c r="AJ2650" s="14">
        <v>-0.13269999999999901</v>
      </c>
      <c r="AK2650" s="14">
        <v>0.51939999999999997</v>
      </c>
      <c r="AL2650" s="14">
        <v>-2.3846270237554899E-2</v>
      </c>
      <c r="AM2650" s="14">
        <v>9.7495503915701195E-4</v>
      </c>
      <c r="AN2650" s="14">
        <v>-3.4388147064203601E-4</v>
      </c>
      <c r="AO2650" s="14">
        <v>-3.4388147064203601E-4</v>
      </c>
      <c r="AP2650" s="14">
        <v>-1.97171727365619E-2</v>
      </c>
      <c r="AQ2650" s="14">
        <v>1.8249956659706999E-2</v>
      </c>
      <c r="AR2650" s="14">
        <v>-4.5915055892647501E-2</v>
      </c>
      <c r="AS2650" s="14">
        <v>6.9347000000000003</v>
      </c>
      <c r="AT2650" s="14">
        <v>0.52340000000000197</v>
      </c>
      <c r="AU2650" s="14">
        <v>-3.69422636562785E-2</v>
      </c>
      <c r="AV2650" s="14">
        <v>-4.3258475124981497E-3</v>
      </c>
      <c r="AW2650" s="14">
        <v>2.36669656518756E-2</v>
      </c>
      <c r="AX2650" s="14">
        <v>-2.22570671480849E-2</v>
      </c>
      <c r="AY2650" s="14">
        <v>0.17843790012804001</v>
      </c>
      <c r="AZ2650" s="14">
        <v>-1.7277</v>
      </c>
      <c r="BA2650" s="14">
        <v>0.117237376668601</v>
      </c>
      <c r="BB2650" s="14">
        <v>-6.0255999999999901</v>
      </c>
      <c r="BC2650" s="14">
        <v>2.13642274673023E-3</v>
      </c>
      <c r="BD2650" s="14">
        <v>-5.2341072513170097E-3</v>
      </c>
      <c r="BE2650" s="14">
        <v>-4.5915055892647501E-2</v>
      </c>
      <c r="BF2650" s="14">
        <v>-4.9372055686623298E-2</v>
      </c>
      <c r="BG2650" s="14">
        <v>-1.66319999999999</v>
      </c>
      <c r="BH2650" s="14">
        <v>-2.3780999999999999</v>
      </c>
      <c r="BI2650" s="14">
        <v>-2.1311436180213899E-2</v>
      </c>
      <c r="BJ2650" s="14">
        <v>1.8249956659706999E-2</v>
      </c>
      <c r="BK2650" s="14">
        <v>-0.31179999999999902</v>
      </c>
      <c r="BL2650" s="14">
        <v>-4.2272991083205699E-3</v>
      </c>
      <c r="BM2650" s="14">
        <v>-1.83522224254618E-4</v>
      </c>
      <c r="BN2650" s="14">
        <v>-3.4388147064203601E-4</v>
      </c>
      <c r="BO2650" s="14">
        <v>-2.97419999999999</v>
      </c>
      <c r="BP2650" s="14">
        <v>-2.6120358514724602E-3</v>
      </c>
      <c r="BQ2650" s="14">
        <v>5.3202282337511597E-3</v>
      </c>
      <c r="BR2650" s="14">
        <v>0.02</v>
      </c>
      <c r="BS2650" s="14">
        <v>-3.4388147064203601E-4</v>
      </c>
      <c r="BT2650" s="14">
        <v>4.3195733574572497E-3</v>
      </c>
      <c r="BU2650" s="14">
        <v>-2.0656269321752799E-2</v>
      </c>
      <c r="BV2650" s="14">
        <v>1.8249956659706999E-2</v>
      </c>
      <c r="BW2650" s="14">
        <v>-9.6199999999999897E-2</v>
      </c>
      <c r="BX2650" s="14">
        <v>-5.3962000000000003</v>
      </c>
      <c r="BY2650" s="14">
        <v>-5.0249715461555197E-2</v>
      </c>
      <c r="BZ2650" s="14">
        <v>8.3140532595668895E-4</v>
      </c>
      <c r="CA2650" s="14">
        <v>-4.3195733574571899E-3</v>
      </c>
      <c r="CB2650" s="14">
        <v>-4.02414486921527E-4</v>
      </c>
      <c r="CC2650" s="14">
        <v>-2.5918000000000001</v>
      </c>
      <c r="CD2650" s="14">
        <v>-3.4388147064203601E-4</v>
      </c>
      <c r="CE2650" s="14">
        <v>-2.1970000000000001</v>
      </c>
      <c r="CF2650" s="14">
        <v>-0.18379999999999899</v>
      </c>
      <c r="CG2650" s="14">
        <v>-0.146866654472288</v>
      </c>
      <c r="CH2650" s="14">
        <v>1.8249956659706999E-2</v>
      </c>
      <c r="CI2650" s="14">
        <v>0.52340000000000197</v>
      </c>
      <c r="CJ2650" s="14">
        <v>1.03393848190494</v>
      </c>
      <c r="CK2650" s="14">
        <v>66.296800000000005</v>
      </c>
      <c r="CL2650" s="14">
        <v>1.0029531401157401</v>
      </c>
      <c r="CM2650" s="14">
        <v>1.0308941071619899</v>
      </c>
      <c r="CN2650" s="14">
        <v>52.189399999999999</v>
      </c>
      <c r="CO2650" s="14">
        <v>5.5660319299055599E-2</v>
      </c>
      <c r="CP2650" s="14">
        <v>6.8548387096774202E-2</v>
      </c>
      <c r="CQ2650" s="14" t="s">
        <v>99</v>
      </c>
      <c r="CR2650" s="14" t="s">
        <v>99</v>
      </c>
      <c r="CS2650" s="14" t="s">
        <v>99</v>
      </c>
      <c r="CT2650" s="14" t="s">
        <v>99</v>
      </c>
      <c r="CU2650" s="14" t="s">
        <v>99</v>
      </c>
    </row>
    <row r="2651" spans="3:99" x14ac:dyDescent="0.3">
      <c r="C2651" s="1" t="s">
        <v>2735</v>
      </c>
      <c r="D2651" s="11">
        <v>-1.8540598627039499E-2</v>
      </c>
      <c r="E2651" s="14">
        <v>-0.71359999999999901</v>
      </c>
      <c r="F2651" s="14">
        <v>-3.2784</v>
      </c>
      <c r="G2651" s="14">
        <v>0.74949999999999695</v>
      </c>
      <c r="H2651" s="14">
        <v>0.39330643743046001</v>
      </c>
      <c r="I2651" s="14">
        <v>-6.4706999999999901</v>
      </c>
      <c r="J2651" s="14">
        <v>-5.6086799787791498E-2</v>
      </c>
      <c r="K2651" s="14" t="s">
        <v>99</v>
      </c>
      <c r="L2651" s="14">
        <v>5.2564999999999902</v>
      </c>
      <c r="M2651" s="14">
        <v>0.17499999999999999</v>
      </c>
      <c r="N2651" s="14" t="s">
        <v>99</v>
      </c>
      <c r="O2651" s="14">
        <v>-2.0936263253116399E-2</v>
      </c>
      <c r="P2651" s="14">
        <v>1.30883446649825E-3</v>
      </c>
      <c r="Q2651" s="14" t="s">
        <v>99</v>
      </c>
      <c r="R2651" s="14" t="s">
        <v>99</v>
      </c>
      <c r="S2651" s="14">
        <v>2.63233575752796E-2</v>
      </c>
      <c r="T2651" s="14">
        <v>3.62287509017999E-3</v>
      </c>
      <c r="U2651" s="14" t="s">
        <v>99</v>
      </c>
      <c r="V2651" s="14">
        <v>-0.02</v>
      </c>
      <c r="W2651" s="14">
        <v>0.74949999999999695</v>
      </c>
      <c r="X2651" s="14" t="s">
        <v>99</v>
      </c>
      <c r="Y2651" s="14" t="s">
        <v>99</v>
      </c>
      <c r="Z2651" s="14" t="s">
        <v>99</v>
      </c>
      <c r="AA2651" s="14">
        <v>1.5563120304502E-2</v>
      </c>
      <c r="AB2651" s="14">
        <v>5.5444770045840502E-2</v>
      </c>
      <c r="AC2651" s="14" t="s">
        <v>99</v>
      </c>
      <c r="AD2651" s="14">
        <v>0.130799999999998</v>
      </c>
      <c r="AE2651" s="14">
        <v>-3.0309467878663902E-2</v>
      </c>
      <c r="AF2651" s="14" t="s">
        <v>99</v>
      </c>
      <c r="AG2651" s="14">
        <v>0</v>
      </c>
      <c r="AH2651" s="14">
        <v>-9.3981708129919593E-3</v>
      </c>
      <c r="AI2651" s="14">
        <v>-6.2341497401169899E-2</v>
      </c>
      <c r="AJ2651" s="14" t="s">
        <v>99</v>
      </c>
      <c r="AK2651" s="14">
        <v>-1.09919999999999</v>
      </c>
      <c r="AL2651" s="14">
        <v>3.0371017871018001E-2</v>
      </c>
      <c r="AM2651" s="14">
        <v>1.5342927752859E-3</v>
      </c>
      <c r="AN2651" s="14">
        <v>3.7002077181461202E-2</v>
      </c>
      <c r="AO2651" s="14" t="s">
        <v>99</v>
      </c>
      <c r="AP2651" s="14">
        <v>-0.15884063381042601</v>
      </c>
      <c r="AQ2651" s="14" t="s">
        <v>99</v>
      </c>
      <c r="AR2651" s="14">
        <v>1.1960099945998E-2</v>
      </c>
      <c r="AS2651" s="14">
        <v>0</v>
      </c>
      <c r="AT2651" s="14">
        <v>2.6323999999999899</v>
      </c>
      <c r="AU2651" s="14">
        <v>-0.24158800132774999</v>
      </c>
      <c r="AV2651" s="14" t="s">
        <v>99</v>
      </c>
      <c r="AW2651" s="14">
        <v>6.7192941484115597E-3</v>
      </c>
      <c r="AX2651" s="14">
        <v>7.5489902174624604E-2</v>
      </c>
      <c r="AY2651" s="14" t="s">
        <v>99</v>
      </c>
      <c r="AZ2651" s="14" t="s">
        <v>99</v>
      </c>
      <c r="BA2651" s="14">
        <v>-4.7912876593020702E-2</v>
      </c>
      <c r="BB2651" s="14">
        <v>-3.0270999999999999</v>
      </c>
      <c r="BC2651" s="14">
        <v>1.54799448480056E-2</v>
      </c>
      <c r="BD2651" s="14">
        <v>-2.6323356179615998E-2</v>
      </c>
      <c r="BE2651" s="14" t="s">
        <v>99</v>
      </c>
      <c r="BF2651" s="14" t="s">
        <v>99</v>
      </c>
      <c r="BG2651" s="14">
        <v>-1.2829999999999999</v>
      </c>
      <c r="BH2651" s="14">
        <v>-0.93979999999999797</v>
      </c>
      <c r="BI2651" s="14">
        <v>-0.19412572987079499</v>
      </c>
      <c r="BJ2651" s="14">
        <v>2.6221801286861698E-3</v>
      </c>
      <c r="BK2651" s="14" t="s">
        <v>99</v>
      </c>
      <c r="BL2651" s="14">
        <v>2.37364650995799E-3</v>
      </c>
      <c r="BM2651" s="14">
        <v>2.7568675148797401E-3</v>
      </c>
      <c r="BN2651" s="14">
        <v>3.7002077181461202E-2</v>
      </c>
      <c r="BO2651" s="14">
        <v>0</v>
      </c>
      <c r="BP2651" s="14">
        <v>-9.2299663367505797E-3</v>
      </c>
      <c r="BQ2651" s="14">
        <v>-1.31334566218792E-3</v>
      </c>
      <c r="BR2651" s="14">
        <v>0.74</v>
      </c>
      <c r="BS2651" s="14">
        <v>3.7002077181461202E-2</v>
      </c>
      <c r="BT2651" s="14">
        <v>-7.4948508936651904E-3</v>
      </c>
      <c r="BU2651" s="14">
        <v>1.06200052030683E-2</v>
      </c>
      <c r="BV2651" s="14">
        <v>-2.0936263253116399E-2</v>
      </c>
      <c r="BW2651" s="14" t="s">
        <v>99</v>
      </c>
      <c r="BX2651" s="14" t="s">
        <v>99</v>
      </c>
      <c r="BY2651" s="14" t="s">
        <v>99</v>
      </c>
      <c r="BZ2651" s="14">
        <v>-2.04198151625539E-3</v>
      </c>
      <c r="CA2651" s="14">
        <v>7.49485014034495E-3</v>
      </c>
      <c r="CB2651" s="14">
        <v>5.2565197485963298E-2</v>
      </c>
      <c r="CC2651" s="14">
        <v>-2.4878</v>
      </c>
      <c r="CD2651" s="14">
        <v>3.7002077181461202E-2</v>
      </c>
      <c r="CE2651" s="14">
        <v>-3.5623</v>
      </c>
      <c r="CF2651" s="14" t="s">
        <v>99</v>
      </c>
      <c r="CG2651" s="14" t="s">
        <v>99</v>
      </c>
      <c r="CH2651" s="14">
        <v>-2.0936263253116399E-2</v>
      </c>
      <c r="CI2651" s="14">
        <v>2.6323999999999899</v>
      </c>
      <c r="CJ2651" s="14">
        <v>1.0289723195829901</v>
      </c>
      <c r="CK2651" s="14">
        <v>65.895099999999999</v>
      </c>
      <c r="CL2651" s="14">
        <v>0.98962546059135403</v>
      </c>
      <c r="CM2651" s="14">
        <v>1.03975934387149</v>
      </c>
      <c r="CN2651" s="14">
        <v>66.414100000000005</v>
      </c>
      <c r="CO2651" s="14">
        <v>-0.13070928416299801</v>
      </c>
      <c r="CP2651" s="14">
        <v>-0.14074074074074</v>
      </c>
      <c r="CQ2651" s="14" t="s">
        <v>99</v>
      </c>
      <c r="CR2651" s="14" t="s">
        <v>99</v>
      </c>
      <c r="CS2651" s="14" t="s">
        <v>99</v>
      </c>
      <c r="CT2651" s="14">
        <v>-9.5825988700564996E-2</v>
      </c>
      <c r="CU2651" s="14" t="s">
        <v>99</v>
      </c>
    </row>
    <row r="2652" spans="3:99" x14ac:dyDescent="0.3">
      <c r="C2652" s="1" t="s">
        <v>2736</v>
      </c>
      <c r="D2652" s="11">
        <v>-2.243740026116E-2</v>
      </c>
      <c r="E2652" s="14">
        <v>2.73999999999999E-2</v>
      </c>
      <c r="F2652" s="14">
        <v>-1.3929</v>
      </c>
      <c r="G2652" s="14">
        <v>6.2862</v>
      </c>
      <c r="H2652" s="14">
        <v>2.47470604320481E-2</v>
      </c>
      <c r="I2652" s="14">
        <v>-13.597200000000001</v>
      </c>
      <c r="J2652" s="14">
        <v>-1.41350807454545E-2</v>
      </c>
      <c r="K2652" s="14">
        <v>-2.3127726793949501E-2</v>
      </c>
      <c r="L2652" s="14">
        <v>1.9140999999999999</v>
      </c>
      <c r="M2652" s="14">
        <v>2.7000000000000301E-3</v>
      </c>
      <c r="N2652" s="14">
        <v>14.283999999999899</v>
      </c>
      <c r="O2652" s="14">
        <v>4.7725976347463801E-4</v>
      </c>
      <c r="P2652" s="14">
        <v>-2.8031029603678499E-3</v>
      </c>
      <c r="Q2652" s="14">
        <v>-7.3818695646701293E-2</v>
      </c>
      <c r="R2652" s="14">
        <v>2.4479000000000002</v>
      </c>
      <c r="S2652" s="14">
        <v>2.6933018873271101E-2</v>
      </c>
      <c r="T2652" s="14">
        <v>1.5600965770088599E-3</v>
      </c>
      <c r="U2652" s="14">
        <v>4.7023999999999999</v>
      </c>
      <c r="V2652" s="14">
        <v>-0.48249999999999899</v>
      </c>
      <c r="W2652" s="14">
        <v>6.2862</v>
      </c>
      <c r="X2652" s="14">
        <v>0.79729999999999901</v>
      </c>
      <c r="Y2652" s="14">
        <v>-1.38277123792172E-2</v>
      </c>
      <c r="Z2652" s="14">
        <v>6.8450865885797796E-2</v>
      </c>
      <c r="AA2652" s="14">
        <v>2.1624460970516599E-2</v>
      </c>
      <c r="AB2652" s="14">
        <v>1.38103189018729E-2</v>
      </c>
      <c r="AC2652" s="14">
        <v>-0.13809644579616301</v>
      </c>
      <c r="AD2652" s="14">
        <v>-0.280299999999998</v>
      </c>
      <c r="AE2652" s="14">
        <v>-0.23246862503313201</v>
      </c>
      <c r="AF2652" s="14">
        <v>-5.2276550702735999E-2</v>
      </c>
      <c r="AG2652" s="14">
        <v>-5.5376000000000003</v>
      </c>
      <c r="AH2652" s="14">
        <v>-1.33266395662893E-2</v>
      </c>
      <c r="AI2652" s="14">
        <v>-4.5409721998639699E-3</v>
      </c>
      <c r="AJ2652" s="14">
        <v>0.62989999999999902</v>
      </c>
      <c r="AK2652" s="14">
        <v>-0.76219999999999999</v>
      </c>
      <c r="AL2652" s="14">
        <v>-0.19586429329631699</v>
      </c>
      <c r="AM2652" s="14">
        <v>3.2197791523454998E-3</v>
      </c>
      <c r="AN2652" s="14">
        <v>-1.18985530961029E-3</v>
      </c>
      <c r="AO2652" s="14">
        <v>-1.4666053004436599E-3</v>
      </c>
      <c r="AP2652" s="14">
        <v>-0.140573631107584</v>
      </c>
      <c r="AQ2652" s="14">
        <v>5.1811516542515901E-4</v>
      </c>
      <c r="AR2652" s="14">
        <v>-1.38277123792172E-2</v>
      </c>
      <c r="AS2652" s="14">
        <v>-12.4773</v>
      </c>
      <c r="AT2652" s="14">
        <v>2.7545000000000002</v>
      </c>
      <c r="AU2652" s="14">
        <v>-0.16422224760731599</v>
      </c>
      <c r="AV2652" s="14">
        <v>-5.2276550702735999E-2</v>
      </c>
      <c r="AW2652" s="14">
        <v>-9.0887831234584791E-3</v>
      </c>
      <c r="AX2652" s="14">
        <v>-0.21074345839678801</v>
      </c>
      <c r="AY2652" s="14">
        <v>-5.98277987895676E-2</v>
      </c>
      <c r="AZ2652" s="14">
        <v>-3.1502999999999899</v>
      </c>
      <c r="BA2652" s="14">
        <v>-0.30621123761917901</v>
      </c>
      <c r="BB2652" s="14">
        <v>-4.4932999999999996</v>
      </c>
      <c r="BC2652" s="14">
        <v>5.4508583309885499E-2</v>
      </c>
      <c r="BD2652" s="14">
        <v>-2.6933018873271201E-2</v>
      </c>
      <c r="BE2652" s="14">
        <v>-1.38277123792172E-2</v>
      </c>
      <c r="BF2652" s="14">
        <v>4.56835520634973E-2</v>
      </c>
      <c r="BG2652" s="14">
        <v>-3.1701999999999999</v>
      </c>
      <c r="BH2652" s="14">
        <v>-1.33269999999999</v>
      </c>
      <c r="BI2652" s="14">
        <v>-0.12435338001900199</v>
      </c>
      <c r="BJ2652" s="14">
        <v>-2.46986960420464E-2</v>
      </c>
      <c r="BK2652" s="14">
        <v>-0.48399999999999999</v>
      </c>
      <c r="BL2652" s="14">
        <v>2.6225388804051301E-3</v>
      </c>
      <c r="BM2652" s="14">
        <v>-9.5752997668849596E-4</v>
      </c>
      <c r="BN2652" s="14">
        <v>-1.05313121882549E-3</v>
      </c>
      <c r="BO2652" s="14">
        <v>0.33379999999999999</v>
      </c>
      <c r="BP2652" s="14">
        <v>7.2218412676173995E-4</v>
      </c>
      <c r="BQ2652" s="14">
        <v>2.1895593081678599E-2</v>
      </c>
      <c r="BR2652" s="14">
        <v>-3.8599999999999898E-2</v>
      </c>
      <c r="BS2652" s="14">
        <v>-2.4832524390063699E-3</v>
      </c>
      <c r="BT2652" s="14">
        <v>-6.2148464484158603E-2</v>
      </c>
      <c r="BU2652" s="14">
        <v>-5.2276550702735999E-2</v>
      </c>
      <c r="BV2652" s="14">
        <v>4.7725976347463801E-4</v>
      </c>
      <c r="BW2652" s="14">
        <v>-4.4000000000001798E-3</v>
      </c>
      <c r="BX2652" s="14">
        <v>3.6890999999999998</v>
      </c>
      <c r="BY2652" s="14">
        <v>-1.0090345645002899E-5</v>
      </c>
      <c r="BZ2652" s="14">
        <v>-9.1744874564467802E-4</v>
      </c>
      <c r="CA2652" s="14">
        <v>6.2148464484158498E-2</v>
      </c>
      <c r="CB2652" s="14">
        <v>1.9141208531510301E-2</v>
      </c>
      <c r="CC2652" s="14">
        <v>-6.7835999999999901</v>
      </c>
      <c r="CD2652" s="14">
        <v>-1.18985530961029E-3</v>
      </c>
      <c r="CE2652" s="14">
        <v>-10.9963999999999</v>
      </c>
      <c r="CF2652" s="14">
        <v>-0.10979999999999999</v>
      </c>
      <c r="CG2652" s="14">
        <v>8.6615650977235198E-2</v>
      </c>
      <c r="CH2652" s="14">
        <v>4.7725976347463801E-4</v>
      </c>
      <c r="CI2652" s="14">
        <v>2.7545000000000002</v>
      </c>
      <c r="CJ2652" s="14">
        <v>0.96036706680210404</v>
      </c>
      <c r="CK2652" s="14">
        <v>36.873199999999997</v>
      </c>
      <c r="CL2652" s="14">
        <v>0.94450499613210603</v>
      </c>
      <c r="CM2652" s="14">
        <v>1.01679405692395</v>
      </c>
      <c r="CN2652" s="14">
        <v>58.436199999999999</v>
      </c>
      <c r="CO2652" s="14">
        <v>2.8740696145965201E-2</v>
      </c>
      <c r="CP2652" s="14">
        <v>7.2902338376891404E-2</v>
      </c>
      <c r="CQ2652" s="14" t="s">
        <v>99</v>
      </c>
      <c r="CR2652" s="14" t="s">
        <v>99</v>
      </c>
      <c r="CS2652" s="14" t="s">
        <v>99</v>
      </c>
      <c r="CT2652" s="14">
        <v>2.2403846153846101E-2</v>
      </c>
      <c r="CU2652" s="14" t="s">
        <v>99</v>
      </c>
    </row>
    <row r="2653" spans="3:99" x14ac:dyDescent="0.3">
      <c r="C2653" s="1" t="s">
        <v>2737</v>
      </c>
      <c r="D2653" s="11">
        <v>3.6893965835594002E-3</v>
      </c>
      <c r="E2653" s="14">
        <v>-0.12939999999999899</v>
      </c>
      <c r="F2653" s="14">
        <v>-0.16039999999999899</v>
      </c>
      <c r="G2653" s="14">
        <v>1.66349999999999</v>
      </c>
      <c r="H2653" s="14">
        <v>-3.4139402560455098E-2</v>
      </c>
      <c r="I2653" s="14">
        <v>3.1909999999999901</v>
      </c>
      <c r="J2653" s="14">
        <v>-2.08341299265822E-2</v>
      </c>
      <c r="K2653" s="14">
        <v>4.8333713019381101E-2</v>
      </c>
      <c r="L2653" s="14">
        <v>3.2917000000000001</v>
      </c>
      <c r="M2653" s="14">
        <v>0.20379999999999901</v>
      </c>
      <c r="N2653" s="14">
        <v>-3.8435999999999901</v>
      </c>
      <c r="O2653" s="14">
        <v>1.3136067714600101E-2</v>
      </c>
      <c r="P2653" s="14">
        <v>4.3598653665360898E-3</v>
      </c>
      <c r="Q2653" s="14">
        <v>7.3915633329632198E-3</v>
      </c>
      <c r="R2653" s="14">
        <v>-3.20209999999999</v>
      </c>
      <c r="S2653" s="14">
        <v>1.7152834458841699E-2</v>
      </c>
      <c r="T2653" s="14">
        <v>7.6179428789303796E-4</v>
      </c>
      <c r="U2653" s="14">
        <v>-2.851</v>
      </c>
      <c r="V2653" s="14">
        <v>0.40489999999999998</v>
      </c>
      <c r="W2653" s="14">
        <v>1.66349999999999</v>
      </c>
      <c r="X2653" s="14">
        <v>-3.4620000000000002</v>
      </c>
      <c r="Y2653" s="14">
        <v>8.0852513027393101E-4</v>
      </c>
      <c r="Z2653" s="14">
        <v>4.9938862201477502E-2</v>
      </c>
      <c r="AA2653" s="14">
        <v>-3.9488523482012301E-3</v>
      </c>
      <c r="AB2653" s="14">
        <v>-1.0558578111483E-4</v>
      </c>
      <c r="AC2653" s="14">
        <v>-4.1700223426522097E-2</v>
      </c>
      <c r="AD2653" s="14">
        <v>0.435999999999999</v>
      </c>
      <c r="AE2653" s="14">
        <v>0.20308746908783901</v>
      </c>
      <c r="AF2653" s="14">
        <v>-6.8809467797977201E-3</v>
      </c>
      <c r="AG2653" s="14">
        <v>-0.65820000000000001</v>
      </c>
      <c r="AH2653" s="14">
        <v>-4.3819196002104401E-3</v>
      </c>
      <c r="AI2653" s="14">
        <v>-5.5222882069172599E-2</v>
      </c>
      <c r="AJ2653" s="14">
        <v>-0.5141</v>
      </c>
      <c r="AK2653" s="14">
        <v>0.17499999999999799</v>
      </c>
      <c r="AL2653" s="14">
        <v>0.23953276170707699</v>
      </c>
      <c r="AM2653" s="14">
        <v>-1.34192514730214E-3</v>
      </c>
      <c r="AN2653" s="14">
        <v>3.72322558974756E-2</v>
      </c>
      <c r="AO2653" s="14">
        <v>3.7454460894504299E-2</v>
      </c>
      <c r="AP2653" s="14">
        <v>-8.7909584720518699E-2</v>
      </c>
      <c r="AQ2653" s="14">
        <v>1.32359625789987E-2</v>
      </c>
      <c r="AR2653" s="14">
        <v>8.0852513027393101E-4</v>
      </c>
      <c r="AS2653" s="14">
        <v>-1.40119999999999</v>
      </c>
      <c r="AT2653" s="14">
        <v>1.71979999999999</v>
      </c>
      <c r="AU2653" s="14">
        <v>-0.11883933110769899</v>
      </c>
      <c r="AV2653" s="14">
        <v>-6.8809467797977201E-3</v>
      </c>
      <c r="AW2653" s="14">
        <v>-5.9252414215019101E-4</v>
      </c>
      <c r="AX2653" s="14">
        <v>0.245318527757694</v>
      </c>
      <c r="AY2653" s="14">
        <v>1.9524570691146902E-2</v>
      </c>
      <c r="AZ2653" s="14">
        <v>1.3582999999999901</v>
      </c>
      <c r="BA2653" s="14">
        <v>5.6644880174291902E-2</v>
      </c>
      <c r="BB2653" s="14">
        <v>-1.7894000000000001</v>
      </c>
      <c r="BC2653" s="14">
        <v>-2.74732423419187E-2</v>
      </c>
      <c r="BD2653" s="14">
        <v>-1.7152834458841599E-2</v>
      </c>
      <c r="BE2653" s="14">
        <v>8.0852513027393101E-4</v>
      </c>
      <c r="BF2653" s="14">
        <v>2.9705566839183101E-2</v>
      </c>
      <c r="BG2653" s="14">
        <v>-0.96640000000000004</v>
      </c>
      <c r="BH2653" s="14">
        <v>-0.43820000000000098</v>
      </c>
      <c r="BI2653" s="14">
        <v>-9.2146698747434697E-2</v>
      </c>
      <c r="BJ2653" s="14">
        <v>1.32359625789987E-2</v>
      </c>
      <c r="BK2653" s="14">
        <v>-0.63749999999999896</v>
      </c>
      <c r="BL2653" s="14">
        <v>-4.0107681102223499E-4</v>
      </c>
      <c r="BM2653" s="14">
        <v>1.5737285537611001E-3</v>
      </c>
      <c r="BN2653" s="14">
        <v>3.72322558974756E-2</v>
      </c>
      <c r="BO2653" s="14">
        <v>8.3500000000000102E-2</v>
      </c>
      <c r="BP2653" s="14">
        <v>9.9412644176615893E-4</v>
      </c>
      <c r="BQ2653" s="14">
        <v>-8.3907407942176507E-3</v>
      </c>
      <c r="BR2653" s="14">
        <v>0.102999999999999</v>
      </c>
      <c r="BS2653" s="14">
        <v>3.7454460894504299E-2</v>
      </c>
      <c r="BT2653" s="14">
        <v>-1.6384368832086701E-2</v>
      </c>
      <c r="BU2653" s="14">
        <v>-6.8809467797977201E-3</v>
      </c>
      <c r="BV2653" s="14">
        <v>1.3136067714600101E-2</v>
      </c>
      <c r="BW2653" s="14">
        <v>-0.42309999999999998</v>
      </c>
      <c r="BX2653" s="14">
        <v>1.9693000000000001</v>
      </c>
      <c r="BY2653" s="14">
        <v>2.8082007908165101E-2</v>
      </c>
      <c r="BZ2653" s="14">
        <v>3.3454533397933502E-4</v>
      </c>
      <c r="CA2653" s="14">
        <v>1.6384368832086799E-2</v>
      </c>
      <c r="CB2653" s="14">
        <v>3.2916506926273598E-2</v>
      </c>
      <c r="CC2653" s="14">
        <v>2.3090999999999999</v>
      </c>
      <c r="CD2653" s="14">
        <v>3.72322558974756E-2</v>
      </c>
      <c r="CE2653" s="14">
        <v>2.6244999999999998</v>
      </c>
      <c r="CF2653" s="14">
        <v>-0.84969999999999901</v>
      </c>
      <c r="CG2653" s="14">
        <v>4.4188487378937699E-2</v>
      </c>
      <c r="CH2653" s="14">
        <v>1.3136067714600101E-2</v>
      </c>
      <c r="CI2653" s="14">
        <v>1.71979999999999</v>
      </c>
      <c r="CJ2653" s="14">
        <v>0.919753665005687</v>
      </c>
      <c r="CK2653" s="14">
        <v>28.6022</v>
      </c>
      <c r="CL2653" s="14">
        <v>0.96933098921587701</v>
      </c>
      <c r="CM2653" s="14">
        <v>0.94885408104996705</v>
      </c>
      <c r="CN2653" s="14">
        <v>34.194200000000002</v>
      </c>
      <c r="CO2653" s="14">
        <v>3.8670823964808101E-2</v>
      </c>
      <c r="CP2653" s="14">
        <v>2.7245949926362201E-2</v>
      </c>
      <c r="CQ2653" s="14" t="s">
        <v>99</v>
      </c>
      <c r="CR2653" s="14">
        <v>1.28689397440275E-2</v>
      </c>
      <c r="CS2653" s="14" t="s">
        <v>99</v>
      </c>
      <c r="CT2653" s="14">
        <v>9.5777687845676508E-3</v>
      </c>
      <c r="CU2653" s="14" t="s">
        <v>99</v>
      </c>
    </row>
    <row r="2654" spans="3:99" x14ac:dyDescent="0.3">
      <c r="C2654" s="1" t="s">
        <v>2738</v>
      </c>
      <c r="D2654" s="11">
        <v>9.8203654753457499E-3</v>
      </c>
      <c r="E2654" s="14">
        <v>7.4399999999999994E-2</v>
      </c>
      <c r="F2654" s="14">
        <v>-0.89149999999999996</v>
      </c>
      <c r="G2654" s="14">
        <v>-3.8626</v>
      </c>
      <c r="H2654" s="14">
        <v>7.3745772467166598E-2</v>
      </c>
      <c r="I2654" s="14">
        <v>-1.6805000000000001</v>
      </c>
      <c r="J2654" s="14">
        <v>2.14406893631056E-2</v>
      </c>
      <c r="K2654" s="14">
        <v>-0.16449893684494399</v>
      </c>
      <c r="L2654" s="14">
        <v>0.45960000000000101</v>
      </c>
      <c r="M2654" s="14">
        <v>0.37780000000000002</v>
      </c>
      <c r="N2654" s="14">
        <v>-5.3025000000000002</v>
      </c>
      <c r="O2654" s="14">
        <v>-7.1080889037342604E-3</v>
      </c>
      <c r="P2654" s="14">
        <v>-6.7544732212981799E-3</v>
      </c>
      <c r="Q2654" s="14">
        <v>-0.23066798619492401</v>
      </c>
      <c r="R2654" s="14">
        <v>-3.2766999999999999</v>
      </c>
      <c r="S2654" s="14">
        <v>-1.55583068371421E-2</v>
      </c>
      <c r="T2654" s="14">
        <v>1.1817379525664001E-3</v>
      </c>
      <c r="U2654" s="14">
        <v>-4.9368999999999996</v>
      </c>
      <c r="V2654" s="14">
        <v>0.1338</v>
      </c>
      <c r="W2654" s="14">
        <v>-3.8626</v>
      </c>
      <c r="X2654" s="14">
        <v>-2.7896999999999998</v>
      </c>
      <c r="Y2654" s="14">
        <v>-2.2332771995884002E-2</v>
      </c>
      <c r="Z2654" s="14">
        <v>-6.4299149606944106E-2</v>
      </c>
      <c r="AA2654" s="14">
        <v>-9.8417780422133095E-4</v>
      </c>
      <c r="AB2654" s="14">
        <v>2.4732842076841399E-2</v>
      </c>
      <c r="AC2654" s="14">
        <v>-0.23528517148655501</v>
      </c>
      <c r="AD2654" s="14">
        <v>-0.675399999999999</v>
      </c>
      <c r="AE2654" s="14">
        <v>1.9678999992642599E-2</v>
      </c>
      <c r="AF2654" s="14">
        <v>4.6649570803931603E-2</v>
      </c>
      <c r="AG2654" s="14">
        <v>-2.4763999999999999</v>
      </c>
      <c r="AH2654" s="14">
        <v>5.6817477365789001E-2</v>
      </c>
      <c r="AI2654" s="14">
        <v>2.52144378645449E-2</v>
      </c>
      <c r="AJ2654" s="14">
        <v>-1.2426999999999899</v>
      </c>
      <c r="AK2654" s="14">
        <v>-0.58630000000000104</v>
      </c>
      <c r="AL2654" s="14">
        <v>-1.5308481726361799E-2</v>
      </c>
      <c r="AM2654" s="14">
        <v>3.0875273421778001E-3</v>
      </c>
      <c r="AN2654" s="14">
        <v>5.5801830450338498E-3</v>
      </c>
      <c r="AO2654" s="14">
        <v>5.5801830450338498E-3</v>
      </c>
      <c r="AP2654" s="14">
        <v>5.1871285876849201E-2</v>
      </c>
      <c r="AQ2654" s="14">
        <v>-7.1080889037342604E-3</v>
      </c>
      <c r="AR2654" s="14">
        <v>6.0836027659585904E-3</v>
      </c>
      <c r="AS2654" s="14">
        <v>-6.6592000000000002</v>
      </c>
      <c r="AT2654" s="14">
        <v>-1.5558000000000001</v>
      </c>
      <c r="AU2654" s="14">
        <v>9.7118067172983796E-2</v>
      </c>
      <c r="AV2654" s="14">
        <v>-5.9951590614806798E-3</v>
      </c>
      <c r="AW2654" s="14">
        <v>1.6266979976689799E-2</v>
      </c>
      <c r="AX2654" s="14">
        <v>-2.23718964606445E-2</v>
      </c>
      <c r="AY2654" s="14">
        <v>-0.133189524415186</v>
      </c>
      <c r="AZ2654" s="14">
        <v>-0.73829999999999896</v>
      </c>
      <c r="BA2654" s="14">
        <v>8.5741029919999493E-3</v>
      </c>
      <c r="BB2654" s="14">
        <v>18.993799999999901</v>
      </c>
      <c r="BC2654" s="14">
        <v>8.6238638174915394E-2</v>
      </c>
      <c r="BD2654" s="14">
        <v>1.55583068371422E-2</v>
      </c>
      <c r="BE2654" s="14">
        <v>6.0836027659585904E-3</v>
      </c>
      <c r="BF2654" s="14">
        <v>-1.2781745438128499E-2</v>
      </c>
      <c r="BG2654" s="14">
        <v>6.0304000000000002</v>
      </c>
      <c r="BH2654" s="14">
        <v>5.6816999999999904</v>
      </c>
      <c r="BI2654" s="14">
        <v>5.9475398194739598E-2</v>
      </c>
      <c r="BJ2654" s="14">
        <v>-7.1080889037342604E-3</v>
      </c>
      <c r="BK2654" s="14">
        <v>-0.87590000000000001</v>
      </c>
      <c r="BL2654" s="14">
        <v>-3.0992510387664999E-3</v>
      </c>
      <c r="BM2654" s="14">
        <v>2.2473409315369899E-3</v>
      </c>
      <c r="BN2654" s="14">
        <v>5.5801830450338498E-3</v>
      </c>
      <c r="BO2654" s="14">
        <v>2.8000000000000001E-2</v>
      </c>
      <c r="BP2654" s="14">
        <v>8.6517856517304799E-4</v>
      </c>
      <c r="BQ2654" s="14">
        <v>3.5361568243612301E-4</v>
      </c>
      <c r="BR2654" s="14">
        <v>0.21179999999999999</v>
      </c>
      <c r="BS2654" s="14">
        <v>5.5801830450338498E-3</v>
      </c>
      <c r="BT2654" s="14">
        <v>3.8626424215096301E-2</v>
      </c>
      <c r="BU2654" s="14">
        <v>4.6649570803931603E-2</v>
      </c>
      <c r="BV2654" s="14">
        <v>-7.1080889037342604E-3</v>
      </c>
      <c r="BW2654" s="14">
        <v>-0.68769999999999998</v>
      </c>
      <c r="BX2654" s="14">
        <v>-0.68269999999999897</v>
      </c>
      <c r="BY2654" s="14">
        <v>1.55592191096181E-2</v>
      </c>
      <c r="BZ2654" s="14">
        <v>3.0204029734309098E-3</v>
      </c>
      <c r="CA2654" s="14">
        <v>-3.8626424215096197E-2</v>
      </c>
      <c r="CB2654" s="14">
        <v>4.59600524081249E-3</v>
      </c>
      <c r="CC2654" s="14">
        <v>-2.9420999999999999</v>
      </c>
      <c r="CD2654" s="14">
        <v>5.5801830450338498E-3</v>
      </c>
      <c r="CE2654" s="14">
        <v>-4.3419999999999899</v>
      </c>
      <c r="CF2654" s="14">
        <v>-1.7614000000000001</v>
      </c>
      <c r="CG2654" s="14">
        <v>-3.1724236445358898E-2</v>
      </c>
      <c r="CH2654" s="14">
        <v>-7.1080889037342604E-3</v>
      </c>
      <c r="CI2654" s="14">
        <v>-1.5558000000000001</v>
      </c>
      <c r="CJ2654" s="14">
        <v>0.943799088765925</v>
      </c>
      <c r="CK2654" s="14">
        <v>55.893500000000003</v>
      </c>
      <c r="CL2654" s="14">
        <v>0.96807504855436199</v>
      </c>
      <c r="CM2654" s="14">
        <v>0.97492347331470897</v>
      </c>
      <c r="CN2654" s="14">
        <v>44.816400000000002</v>
      </c>
      <c r="CO2654" s="14">
        <v>3.14835977925765E-3</v>
      </c>
      <c r="CP2654" s="14">
        <v>1.21107266435986E-2</v>
      </c>
      <c r="CQ2654" s="14">
        <v>2.5380710659899399E-3</v>
      </c>
      <c r="CR2654" s="14">
        <v>2.9069767441860699E-3</v>
      </c>
      <c r="CS2654" s="14" t="s">
        <v>99</v>
      </c>
      <c r="CT2654" s="14">
        <v>-1.38379204892967E-2</v>
      </c>
      <c r="CU2654" s="14">
        <v>-1.6882972823071901E-3</v>
      </c>
    </row>
    <row r="2655" spans="3:99" x14ac:dyDescent="0.3">
      <c r="C2655" s="1" t="s">
        <v>2739</v>
      </c>
      <c r="D2655" s="11">
        <v>-3.3266268166975499E-3</v>
      </c>
      <c r="E2655" s="14">
        <v>-2.3576000000000001</v>
      </c>
      <c r="F2655" s="14">
        <v>-13.2577</v>
      </c>
      <c r="G2655" s="14">
        <v>-8.2271999999999892</v>
      </c>
      <c r="H2655" s="14">
        <v>4.7216035634743803E-2</v>
      </c>
      <c r="I2655" s="14">
        <v>1.93319999999999</v>
      </c>
      <c r="J2655" s="14">
        <v>-2.2819892072043001E-2</v>
      </c>
      <c r="K2655" s="14">
        <v>-0.63579091138312105</v>
      </c>
      <c r="L2655" s="14">
        <v>-64.827199999999905</v>
      </c>
      <c r="M2655" s="14">
        <v>-0.81499999999999995</v>
      </c>
      <c r="N2655" s="14">
        <v>0</v>
      </c>
      <c r="O2655" s="14">
        <v>-0.93930386789674103</v>
      </c>
      <c r="P2655" s="14">
        <v>-0.66001854764539103</v>
      </c>
      <c r="Q2655" s="14">
        <v>-0.70644108226703495</v>
      </c>
      <c r="R2655" s="14">
        <v>0</v>
      </c>
      <c r="S2655" s="14">
        <v>-9.6028249136596397E-2</v>
      </c>
      <c r="T2655" s="14">
        <v>4.7871185933294702E-4</v>
      </c>
      <c r="U2655" s="14">
        <v>1.2210000000000001</v>
      </c>
      <c r="V2655" s="14">
        <v>-2.8557000000000001</v>
      </c>
      <c r="W2655" s="14">
        <v>-8.2271999999999892</v>
      </c>
      <c r="X2655" s="14">
        <v>1.80049999999999</v>
      </c>
      <c r="Y2655" s="14">
        <v>-2.2179442662924299E-2</v>
      </c>
      <c r="Z2655" s="14">
        <v>-0.164032932960338</v>
      </c>
      <c r="AA2655" s="14">
        <v>3.7338705322759798E-2</v>
      </c>
      <c r="AB2655" s="14">
        <v>2.5464120371466802E-2</v>
      </c>
      <c r="AC2655" s="14">
        <v>-0.32899621243729599</v>
      </c>
      <c r="AD2655" s="14">
        <v>-66.001800000000003</v>
      </c>
      <c r="AE2655" s="14">
        <v>0.147472271270121</v>
      </c>
      <c r="AF2655" s="14">
        <v>6.3683031175515003E-3</v>
      </c>
      <c r="AG2655" s="14">
        <v>-6.6886999999999999</v>
      </c>
      <c r="AH2655" s="14">
        <v>-2.3370382672539901E-2</v>
      </c>
      <c r="AI2655" s="14">
        <v>-1.6801677511456E-2</v>
      </c>
      <c r="AJ2655" s="14">
        <v>2.0735000000000001</v>
      </c>
      <c r="AK2655" s="14">
        <v>-7.4036999999999997</v>
      </c>
      <c r="AL2655" s="14">
        <v>-4.5067511401676003E-2</v>
      </c>
      <c r="AM2655" s="14">
        <v>5.3209827004415398E-4</v>
      </c>
      <c r="AN2655" s="14">
        <v>-0.94117936830178806</v>
      </c>
      <c r="AO2655" s="14">
        <v>-0.94075401738728404</v>
      </c>
      <c r="AP2655" s="14">
        <v>2.5254285623752301E-2</v>
      </c>
      <c r="AQ2655" s="14">
        <v>-0.93887851698223601</v>
      </c>
      <c r="AR2655" s="14">
        <v>-2.2179442662924299E-2</v>
      </c>
      <c r="AS2655" s="14">
        <v>-12.460599999999999</v>
      </c>
      <c r="AT2655" s="14">
        <v>-9.6634999999999902</v>
      </c>
      <c r="AU2655" s="14">
        <v>3.2649865634059E-2</v>
      </c>
      <c r="AV2655" s="14">
        <v>6.3683031175515003E-3</v>
      </c>
      <c r="AW2655" s="14">
        <v>2.4845094233495499E-2</v>
      </c>
      <c r="AX2655" s="14">
        <v>0.13925164754161401</v>
      </c>
      <c r="AY2655" s="14">
        <v>-0.69753504882062201</v>
      </c>
      <c r="AZ2655" s="14">
        <v>-0.23830000000000001</v>
      </c>
      <c r="BA2655" s="14">
        <v>-2.7571580063626699E-3</v>
      </c>
      <c r="BB2655" s="14">
        <v>0.110299999999998</v>
      </c>
      <c r="BC2655" s="14">
        <v>-1.2228522476885301E-2</v>
      </c>
      <c r="BD2655" s="14">
        <v>9.60282491365963E-2</v>
      </c>
      <c r="BE2655" s="14">
        <v>-2.2179442662924299E-2</v>
      </c>
      <c r="BF2655" s="14">
        <v>-0.13701094229887001</v>
      </c>
      <c r="BG2655" s="14">
        <v>6.5999999999998907E-2</v>
      </c>
      <c r="BH2655" s="14">
        <v>-2.33699999999999</v>
      </c>
      <c r="BI2655" s="14">
        <v>-0.140625481435834</v>
      </c>
      <c r="BJ2655" s="14">
        <v>-0.68514063869394204</v>
      </c>
      <c r="BK2655" s="14">
        <v>2.7002999999999999</v>
      </c>
      <c r="BL2655" s="14">
        <v>-4.7167943245648401E-3</v>
      </c>
      <c r="BM2655" s="14">
        <v>-2.0203333027030101E-2</v>
      </c>
      <c r="BN2655" s="14">
        <v>-0.94117936830178806</v>
      </c>
      <c r="BO2655" s="14">
        <v>1.90000000000001E-2</v>
      </c>
      <c r="BP2655" s="14">
        <v>-7.4385254249009301E-3</v>
      </c>
      <c r="BQ2655" s="14">
        <v>2.5122091048550801E-2</v>
      </c>
      <c r="BR2655" s="14">
        <v>-2.6880999999999999</v>
      </c>
      <c r="BS2655" s="14">
        <v>-0.68561110800597502</v>
      </c>
      <c r="BT2655" s="14">
        <v>8.1916034088711204E-2</v>
      </c>
      <c r="BU2655" s="14">
        <v>6.3683031175515003E-3</v>
      </c>
      <c r="BV2655" s="14">
        <v>-0.93930386789674103</v>
      </c>
      <c r="BW2655" s="14">
        <v>0.2273</v>
      </c>
      <c r="BX2655" s="14">
        <v>-0.43190000000000001</v>
      </c>
      <c r="BY2655" s="14">
        <v>-0.13033532356665001</v>
      </c>
      <c r="BZ2655" s="14">
        <v>-1.9965895927501798E-2</v>
      </c>
      <c r="CA2655" s="14">
        <v>-8.1916034088711301E-2</v>
      </c>
      <c r="CB2655" s="14">
        <v>-0.64827240268321495</v>
      </c>
      <c r="CC2655" s="14">
        <v>-1.1142000000000001</v>
      </c>
      <c r="CD2655" s="14">
        <v>-0.94117936830178806</v>
      </c>
      <c r="CE2655" s="14">
        <v>1.4788999999999899</v>
      </c>
      <c r="CF2655" s="14">
        <v>2.78479999999999</v>
      </c>
      <c r="CG2655" s="14">
        <v>-0.16219662959135001</v>
      </c>
      <c r="CH2655" s="14">
        <v>-0.93930386789674103</v>
      </c>
      <c r="CI2655" s="14">
        <v>-9.6634999999999902</v>
      </c>
      <c r="CJ2655" s="14">
        <v>0.96777069672041105</v>
      </c>
      <c r="CK2655" s="14">
        <v>40.661900000000003</v>
      </c>
      <c r="CL2655" s="14">
        <v>1.0368146661337501</v>
      </c>
      <c r="CM2655" s="14">
        <v>0.93340760729127303</v>
      </c>
      <c r="CN2655" s="14">
        <v>27.450900000000001</v>
      </c>
      <c r="CO2655" s="14">
        <v>-7.2786430736168195E-2</v>
      </c>
      <c r="CP2655" s="14">
        <v>-0.24543080939947701</v>
      </c>
      <c r="CQ2655" s="14" t="s">
        <v>99</v>
      </c>
      <c r="CR2655" s="14" t="s">
        <v>99</v>
      </c>
      <c r="CS2655" s="14" t="s">
        <v>99</v>
      </c>
      <c r="CT2655" s="14">
        <v>2.0235575102881199E-2</v>
      </c>
      <c r="CU2655" s="14" t="s">
        <v>99</v>
      </c>
    </row>
    <row r="2656" spans="3:99" x14ac:dyDescent="0.3">
      <c r="C2656" s="1" t="s">
        <v>2740</v>
      </c>
      <c r="D2656" s="11">
        <v>-1.8144559579231601E-2</v>
      </c>
      <c r="E2656" s="14">
        <v>0.45339999999999903</v>
      </c>
      <c r="F2656" s="14">
        <v>0.22989999999999999</v>
      </c>
      <c r="G2656" s="14">
        <v>8.7699999999998099E-2</v>
      </c>
      <c r="H2656" s="14">
        <v>0.18550015945572401</v>
      </c>
      <c r="I2656" s="14">
        <v>8.8918999999999997</v>
      </c>
      <c r="J2656" s="14">
        <v>4.15104801658518E-2</v>
      </c>
      <c r="K2656" s="14">
        <v>-0.19298254508215401</v>
      </c>
      <c r="L2656" s="14">
        <v>1.7729999999999899</v>
      </c>
      <c r="M2656" s="14">
        <v>-1.99999999999999E-2</v>
      </c>
      <c r="N2656" s="14">
        <v>-0.68019999999999903</v>
      </c>
      <c r="O2656" s="14">
        <v>8.1431779813539995E-5</v>
      </c>
      <c r="P2656" s="14">
        <v>2.3051213935543998E-3</v>
      </c>
      <c r="Q2656" s="14">
        <v>3.4076492840354002E-2</v>
      </c>
      <c r="R2656" s="14">
        <v>-0.57019999999999904</v>
      </c>
      <c r="S2656" s="14">
        <v>-2.39281894628313E-2</v>
      </c>
      <c r="T2656" s="14">
        <v>-3.2234244462783401E-5</v>
      </c>
      <c r="U2656" s="14">
        <v>1.3932</v>
      </c>
      <c r="V2656" s="14">
        <v>0.12</v>
      </c>
      <c r="W2656" s="14">
        <v>8.7699999999998099E-2</v>
      </c>
      <c r="X2656" s="14">
        <v>-0.16169999999999901</v>
      </c>
      <c r="Y2656" s="14">
        <v>-4.1103463915767397E-3</v>
      </c>
      <c r="Z2656" s="14">
        <v>1.63435159018765E-2</v>
      </c>
      <c r="AA2656" s="14">
        <v>-2.1373243985255399E-4</v>
      </c>
      <c r="AB2656" s="14">
        <v>1.7860099220962301E-2</v>
      </c>
      <c r="AC2656" s="14">
        <v>-2.7854738379019601E-2</v>
      </c>
      <c r="AD2656" s="14">
        <v>0.23050000000000101</v>
      </c>
      <c r="AE2656" s="14">
        <v>0.511391852337022</v>
      </c>
      <c r="AF2656" s="14">
        <v>-1.06814260954464E-2</v>
      </c>
      <c r="AG2656" s="14">
        <v>-0.56410000000000005</v>
      </c>
      <c r="AH2656" s="14">
        <v>2.57212153008528E-2</v>
      </c>
      <c r="AI2656" s="14">
        <v>-1.9938673989492901E-3</v>
      </c>
      <c r="AJ2656" s="14">
        <v>3.9999999999995502E-4</v>
      </c>
      <c r="AK2656" s="14">
        <v>-0.125799999999999</v>
      </c>
      <c r="AL2656" s="14">
        <v>0.41757693267550999</v>
      </c>
      <c r="AM2656" s="14">
        <v>-1.5288043533366101E-4</v>
      </c>
      <c r="AN2656" s="14">
        <v>1.7865799515272798E-2</v>
      </c>
      <c r="AO2656" s="14">
        <v>1.7943811569851101E-2</v>
      </c>
      <c r="AP2656" s="14">
        <v>0.30196268987809699</v>
      </c>
      <c r="AQ2656" s="14">
        <v>1.9803448398232601E-4</v>
      </c>
      <c r="AR2656" s="14">
        <v>-4.1103463915767397E-3</v>
      </c>
      <c r="AS2656" s="14">
        <v>-2.7193000000000001</v>
      </c>
      <c r="AT2656" s="14">
        <v>-2.1644000000000001</v>
      </c>
      <c r="AU2656" s="14">
        <v>0.436450135466391</v>
      </c>
      <c r="AV2656" s="14">
        <v>-1.06814260954464E-2</v>
      </c>
      <c r="AW2656" s="14">
        <v>3.6080298705709799E-3</v>
      </c>
      <c r="AX2656" s="14">
        <v>0.36989170165113699</v>
      </c>
      <c r="AY2656" s="14">
        <v>-0.21034101257664101</v>
      </c>
      <c r="AZ2656" s="14">
        <v>-0.55049999999999899</v>
      </c>
      <c r="BA2656" s="14">
        <v>0.159010600706713</v>
      </c>
      <c r="BB2656" s="14">
        <v>7.1824000000000003</v>
      </c>
      <c r="BC2656" s="14">
        <v>-6.2174018812175503E-3</v>
      </c>
      <c r="BD2656" s="14">
        <v>2.3928189462831199E-2</v>
      </c>
      <c r="BE2656" s="14">
        <v>-4.1103463915767397E-3</v>
      </c>
      <c r="BF2656" s="14">
        <v>-8.9254934068775296E-3</v>
      </c>
      <c r="BG2656" s="14">
        <v>3.6178999999999899</v>
      </c>
      <c r="BH2656" s="14">
        <v>2.5720999999999998</v>
      </c>
      <c r="BI2656" s="14">
        <v>0.34729682244867199</v>
      </c>
      <c r="BJ2656" s="14">
        <v>1.9803448398232601E-4</v>
      </c>
      <c r="BK2656" s="14">
        <v>-9.4400000000000206E-2</v>
      </c>
      <c r="BL2656" s="14">
        <v>-4.9381878925835601E-3</v>
      </c>
      <c r="BM2656" s="14">
        <v>4.5091884550090102E-5</v>
      </c>
      <c r="BN2656" s="14">
        <v>1.7865799515272798E-2</v>
      </c>
      <c r="BO2656" s="14">
        <v>0.37539999999999901</v>
      </c>
      <c r="BP2656" s="14">
        <v>-2.7728690850962801E-3</v>
      </c>
      <c r="BQ2656" s="14">
        <v>2.1070869095720598E-3</v>
      </c>
      <c r="BR2656" s="14">
        <v>0.20999999999999899</v>
      </c>
      <c r="BS2656" s="14">
        <v>1.7943811569851101E-2</v>
      </c>
      <c r="BT2656" s="14">
        <v>6.6830491769587197E-4</v>
      </c>
      <c r="BU2656" s="14">
        <v>-1.06814260954464E-2</v>
      </c>
      <c r="BV2656" s="14">
        <v>8.1431779813539995E-5</v>
      </c>
      <c r="BW2656" s="14">
        <v>-3.6699999999999899E-2</v>
      </c>
      <c r="BX2656" s="14">
        <v>0.7581</v>
      </c>
      <c r="BY2656" s="14">
        <v>-7.8972983660412308E-3</v>
      </c>
      <c r="BZ2656" s="14">
        <v>-1.2329639646947201E-4</v>
      </c>
      <c r="CA2656" s="14">
        <v>-6.6830491769592705E-4</v>
      </c>
      <c r="CB2656" s="14">
        <v>1.7730079129998501E-2</v>
      </c>
      <c r="CC2656" s="14">
        <v>3.19389999999999</v>
      </c>
      <c r="CD2656" s="14">
        <v>1.7865799515272798E-2</v>
      </c>
      <c r="CE2656" s="14">
        <v>4.9961000000000002</v>
      </c>
      <c r="CF2656" s="14">
        <v>-0.30509999999999998</v>
      </c>
      <c r="CG2656" s="14">
        <v>1.6594948448749699E-2</v>
      </c>
      <c r="CH2656" s="14">
        <v>8.1431779813539995E-5</v>
      </c>
      <c r="CI2656" s="14">
        <v>-2.1644000000000001</v>
      </c>
      <c r="CJ2656" s="14">
        <v>1.02453417629024</v>
      </c>
      <c r="CK2656" s="14">
        <v>70.186300000000003</v>
      </c>
      <c r="CL2656" s="14">
        <v>1.03966054040315</v>
      </c>
      <c r="CM2656" s="14">
        <v>0.98545067017062704</v>
      </c>
      <c r="CN2656" s="14">
        <v>43.629899999999999</v>
      </c>
      <c r="CO2656" s="14">
        <v>1.04376033469506E-3</v>
      </c>
      <c r="CP2656" s="14">
        <v>0.129607609988109</v>
      </c>
      <c r="CQ2656" s="14" t="s">
        <v>99</v>
      </c>
      <c r="CR2656" s="14" t="s">
        <v>99</v>
      </c>
      <c r="CS2656" s="14" t="s">
        <v>99</v>
      </c>
      <c r="CT2656" s="14" t="s">
        <v>99</v>
      </c>
      <c r="CU2656" s="14" t="s">
        <v>99</v>
      </c>
    </row>
    <row r="2657" spans="3:99" x14ac:dyDescent="0.3">
      <c r="C2657" s="1" t="s">
        <v>2741</v>
      </c>
      <c r="D2657" s="11">
        <v>-1.6346975989134101E-2</v>
      </c>
      <c r="E2657" s="14">
        <v>0.99029999999999996</v>
      </c>
      <c r="F2657" s="14">
        <v>-4.9272999999999998</v>
      </c>
      <c r="G2657" s="14">
        <v>-11.4148999999999</v>
      </c>
      <c r="H2657" s="14">
        <v>-5.19529768676526E-2</v>
      </c>
      <c r="I2657" s="14">
        <v>13.223100000000001</v>
      </c>
      <c r="J2657" s="14">
        <v>6.8233903977282196E-3</v>
      </c>
      <c r="K2657" s="14">
        <v>-0.12033684210526301</v>
      </c>
      <c r="L2657" s="14">
        <v>-40.063800000000001</v>
      </c>
      <c r="M2657" s="14">
        <v>-5.09999999999999E-2</v>
      </c>
      <c r="N2657" s="14">
        <v>1.0128999999999999</v>
      </c>
      <c r="O2657" s="14">
        <v>-0.271810526315789</v>
      </c>
      <c r="P2657" s="14">
        <v>-0.194421052631578</v>
      </c>
      <c r="Q2657" s="14">
        <v>-0.65980690178232804</v>
      </c>
      <c r="R2657" s="14">
        <v>-2.0485999999999902</v>
      </c>
      <c r="S2657" s="14">
        <v>-3.3667638239719098E-2</v>
      </c>
      <c r="T2657" s="14">
        <v>1.1109427379598E-3</v>
      </c>
      <c r="U2657" s="14">
        <v>2.0007000000000001</v>
      </c>
      <c r="V2657" s="14">
        <v>-5.2599999999999897E-2</v>
      </c>
      <c r="W2657" s="14">
        <v>-11.4148999999999</v>
      </c>
      <c r="X2657" s="14">
        <v>-2.66379999999999</v>
      </c>
      <c r="Y2657" s="14">
        <v>-4.1640060732094399E-2</v>
      </c>
      <c r="Z2657" s="14">
        <v>-0.25952142586272198</v>
      </c>
      <c r="AA2657" s="14">
        <v>-0.70049480470231296</v>
      </c>
      <c r="AB2657" s="14">
        <v>2.0681228668941901E-2</v>
      </c>
      <c r="AC2657" s="14">
        <v>-0.30018947368421001</v>
      </c>
      <c r="AD2657" s="14">
        <v>-19.4421</v>
      </c>
      <c r="AE2657" s="14">
        <v>0.102012014305591</v>
      </c>
      <c r="AF2657" s="14">
        <v>-5.6749050739992798E-2</v>
      </c>
      <c r="AG2657" s="14">
        <v>-19.0031</v>
      </c>
      <c r="AH2657" s="14">
        <v>5.4633402216144003E-2</v>
      </c>
      <c r="AI2657" s="14">
        <v>3.7631307352285699E-4</v>
      </c>
      <c r="AJ2657" s="14">
        <v>-0.3216</v>
      </c>
      <c r="AK2657" s="14">
        <v>-2.4565999999999999</v>
      </c>
      <c r="AL2657" s="14">
        <v>3.7324363598469197E-2</v>
      </c>
      <c r="AM2657" s="14">
        <v>-1.3352842105263101E-3</v>
      </c>
      <c r="AN2657" s="14">
        <v>0.299856958665149</v>
      </c>
      <c r="AO2657" s="14">
        <v>0.299856958665149</v>
      </c>
      <c r="AP2657" s="14">
        <v>7.4532769314782699E-2</v>
      </c>
      <c r="AQ2657" s="14">
        <v>-0.271810526315789</v>
      </c>
      <c r="AR2657" s="14">
        <v>-4.1640060732094399E-2</v>
      </c>
      <c r="AS2657" s="14">
        <v>-34.649000000000001</v>
      </c>
      <c r="AT2657" s="14">
        <v>-3.5900999999999899</v>
      </c>
      <c r="AU2657" s="14">
        <v>0.101222729984562</v>
      </c>
      <c r="AV2657" s="14">
        <v>-5.5759826221356598E-2</v>
      </c>
      <c r="AW2657" s="14">
        <v>-2.3852631578947299E-2</v>
      </c>
      <c r="AX2657" s="14">
        <v>7.5301324109889295E-2</v>
      </c>
      <c r="AY2657" s="14">
        <v>-7.1024345847554002E-2</v>
      </c>
      <c r="AZ2657" s="14">
        <v>0.66769999999999996</v>
      </c>
      <c r="BA2657" s="14">
        <v>5.2631578947368397E-2</v>
      </c>
      <c r="BB2657" s="14">
        <v>14.4476</v>
      </c>
      <c r="BC2657" s="14">
        <v>5.0814709504957596E-3</v>
      </c>
      <c r="BD2657" s="14">
        <v>3.3667638239719098E-2</v>
      </c>
      <c r="BE2657" s="14">
        <v>-4.1640060732094399E-2</v>
      </c>
      <c r="BF2657" s="14">
        <v>-6.1157894736842099E-2</v>
      </c>
      <c r="BG2657" s="14">
        <v>8.7656999999999901</v>
      </c>
      <c r="BH2657" s="14">
        <v>5.4634</v>
      </c>
      <c r="BI2657" s="14">
        <v>3.6587262013907898E-2</v>
      </c>
      <c r="BJ2657" s="14">
        <v>-0.271810526315789</v>
      </c>
      <c r="BK2657" s="14">
        <v>-0.133599999999999</v>
      </c>
      <c r="BL2657" s="14">
        <v>1.25684210526315E-2</v>
      </c>
      <c r="BM2657" s="14">
        <v>-1.6224664391353799E-3</v>
      </c>
      <c r="BN2657" s="14">
        <v>0.29935821008722002</v>
      </c>
      <c r="BO2657" s="14">
        <v>2.0714000000000001</v>
      </c>
      <c r="BP2657" s="14">
        <v>1.31590443686006E-2</v>
      </c>
      <c r="BQ2657" s="14">
        <v>7.7389473684210494E-2</v>
      </c>
      <c r="BR2657" s="14">
        <v>-0.16070000000000001</v>
      </c>
      <c r="BS2657" s="14">
        <v>0.299856958665149</v>
      </c>
      <c r="BT2657" s="14">
        <v>0.109407856268949</v>
      </c>
      <c r="BU2657" s="14">
        <v>-5.6749050739992798E-2</v>
      </c>
      <c r="BV2657" s="14">
        <v>-0.27130526315789399</v>
      </c>
      <c r="BW2657" s="14">
        <v>-0.44290000000000002</v>
      </c>
      <c r="BX2657" s="14">
        <v>-4.9823000000000004</v>
      </c>
      <c r="BY2657" s="14">
        <v>4.7578947368420998E-2</v>
      </c>
      <c r="BZ2657" s="14">
        <v>-1.7219789473684199E-3</v>
      </c>
      <c r="CA2657" s="14">
        <v>-0.10940785626895</v>
      </c>
      <c r="CB2657" s="14">
        <v>-0.40063784603716301</v>
      </c>
      <c r="CC2657" s="14">
        <v>4.9551999999999996</v>
      </c>
      <c r="CD2657" s="14">
        <v>0.299856958665149</v>
      </c>
      <c r="CE2657" s="14">
        <v>7.9866999999999901</v>
      </c>
      <c r="CF2657" s="14">
        <v>0.36330000000000001</v>
      </c>
      <c r="CG2657" s="14">
        <v>-0.20874630261660901</v>
      </c>
      <c r="CH2657" s="14">
        <v>-0.271810526315789</v>
      </c>
      <c r="CI2657" s="14">
        <v>-3.5900999999999899</v>
      </c>
      <c r="CJ2657" s="14">
        <v>0.91020383985046005</v>
      </c>
      <c r="CK2657" s="14">
        <v>56.666699999999999</v>
      </c>
      <c r="CL2657" s="14">
        <v>0.93919030098793499</v>
      </c>
      <c r="CM2657" s="14">
        <v>0.96913675417326595</v>
      </c>
      <c r="CN2657" s="14">
        <v>36.9495</v>
      </c>
      <c r="CO2657" s="14">
        <v>-4.3730914635052203E-3</v>
      </c>
      <c r="CP2657" s="14">
        <v>2.64900662251655E-2</v>
      </c>
      <c r="CQ2657" s="14" t="s">
        <v>99</v>
      </c>
      <c r="CR2657" s="14" t="s">
        <v>99</v>
      </c>
      <c r="CS2657" s="14" t="s">
        <v>99</v>
      </c>
      <c r="CT2657" s="14">
        <v>8.8317944600562002E-3</v>
      </c>
      <c r="CU2657" s="14" t="s">
        <v>99</v>
      </c>
    </row>
    <row r="2658" spans="3:99" x14ac:dyDescent="0.3">
      <c r="C2658" s="1" t="s">
        <v>2742</v>
      </c>
      <c r="D2658" s="11">
        <v>-9.0210148452611692E-3</v>
      </c>
      <c r="E2658" s="14">
        <v>0</v>
      </c>
      <c r="F2658" s="14">
        <v>0.89859999999999995</v>
      </c>
      <c r="G2658" s="14">
        <v>-3.7398999999999898</v>
      </c>
      <c r="H2658" s="14">
        <v>0.15791159513132599</v>
      </c>
      <c r="I2658" s="14">
        <v>13.635</v>
      </c>
      <c r="J2658" s="14">
        <v>1.0305360244629001E-3</v>
      </c>
      <c r="K2658" s="14">
        <v>-1.3935503886054E-4</v>
      </c>
      <c r="L2658" s="14">
        <v>8.2464999999999993</v>
      </c>
      <c r="M2658" s="14">
        <v>0.45759999999999901</v>
      </c>
      <c r="N2658" s="14">
        <v>0</v>
      </c>
      <c r="O2658" s="14">
        <v>3.8081120311101099E-2</v>
      </c>
      <c r="P2658" s="14">
        <v>5.0267722629265099E-2</v>
      </c>
      <c r="Q2658" s="14">
        <v>-0.100210171335713</v>
      </c>
      <c r="R2658" s="14">
        <v>0</v>
      </c>
      <c r="S2658" s="14">
        <v>-3.91879871470512E-3</v>
      </c>
      <c r="T2658" s="14">
        <v>2.3042275981899701E-2</v>
      </c>
      <c r="U2658" s="14" t="s">
        <v>99</v>
      </c>
      <c r="V2658" s="14">
        <v>7.4200000000000002E-2</v>
      </c>
      <c r="W2658" s="14">
        <v>-3.7398999999999898</v>
      </c>
      <c r="X2658" s="14" t="s">
        <v>99</v>
      </c>
      <c r="Y2658" s="14">
        <v>-2.8250683347390899E-2</v>
      </c>
      <c r="Z2658" s="14" t="s">
        <v>99</v>
      </c>
      <c r="AA2658" s="14">
        <v>-1.2608419435354999E-2</v>
      </c>
      <c r="AB2658" s="14">
        <v>7.1108352538492195E-2</v>
      </c>
      <c r="AC2658" s="14">
        <v>4.0714021527059302E-2</v>
      </c>
      <c r="AD2658" s="14">
        <v>5.0267999999999997</v>
      </c>
      <c r="AE2658" s="14">
        <v>9.7936962430235502E-3</v>
      </c>
      <c r="AF2658" s="14">
        <v>-3.6456905532101201E-3</v>
      </c>
      <c r="AG2658" s="14">
        <v>-5.4215999999999998</v>
      </c>
      <c r="AH2658" s="14">
        <v>4.2332676233246401E-2</v>
      </c>
      <c r="AI2658" s="14">
        <v>5.8446807861615101E-4</v>
      </c>
      <c r="AJ2658" s="14">
        <v>-5.9299999999999999E-2</v>
      </c>
      <c r="AK2658" s="14">
        <v>0.49689999999999901</v>
      </c>
      <c r="AL2658" s="14">
        <v>1.3331420304411501E-3</v>
      </c>
      <c r="AM2658" s="14">
        <v>1.05862813262163E-2</v>
      </c>
      <c r="AN2658" s="14">
        <v>0.118004648224397</v>
      </c>
      <c r="AO2658" s="14">
        <v>0.118004648224397</v>
      </c>
      <c r="AP2658" s="14">
        <v>6.6200809120999498E-3</v>
      </c>
      <c r="AQ2658" s="14">
        <v>3.7779643072632603E-2</v>
      </c>
      <c r="AR2658" s="14">
        <v>-2.8250683347390899E-2</v>
      </c>
      <c r="AS2658" s="14">
        <v>-11.241399999999899</v>
      </c>
      <c r="AT2658" s="14">
        <v>-0.39189999999999903</v>
      </c>
      <c r="AU2658" s="14">
        <v>1.14998544843531E-2</v>
      </c>
      <c r="AV2658" s="14">
        <v>-3.6456905532101201E-3</v>
      </c>
      <c r="AW2658" s="14">
        <v>3.4613673389650698E-2</v>
      </c>
      <c r="AX2658" s="14">
        <v>4.9224895182629303E-3</v>
      </c>
      <c r="AY2658" s="14">
        <v>4.7492696723294099E-2</v>
      </c>
      <c r="AZ2658" s="14" t="s">
        <v>99</v>
      </c>
      <c r="BA2658" s="14">
        <v>8.9840217063611699E-2</v>
      </c>
      <c r="BB2658" s="14">
        <v>15.0829</v>
      </c>
      <c r="BC2658" s="14">
        <v>6.7111746058645498E-3</v>
      </c>
      <c r="BD2658" s="14">
        <v>3.9187987147052397E-3</v>
      </c>
      <c r="BE2658" s="14">
        <v>-2.8250683347390899E-2</v>
      </c>
      <c r="BF2658" s="14" t="s">
        <v>99</v>
      </c>
      <c r="BG2658" s="14">
        <v>5.4754999999999896</v>
      </c>
      <c r="BH2658" s="14">
        <v>4.2332000000000001</v>
      </c>
      <c r="BI2658" s="14">
        <v>3.0230367137536801E-3</v>
      </c>
      <c r="BJ2658" s="14">
        <v>3.8056268245523397E-2</v>
      </c>
      <c r="BK2658" s="14">
        <v>0.30070000000000002</v>
      </c>
      <c r="BL2658" s="14">
        <v>-1.1680721010128001E-2</v>
      </c>
      <c r="BM2658" s="14">
        <v>3.77126058498869E-2</v>
      </c>
      <c r="BN2658" s="14">
        <v>0.118004648224397</v>
      </c>
      <c r="BO2658" s="14">
        <v>0</v>
      </c>
      <c r="BP2658" s="14">
        <v>-3.8590186274535801E-3</v>
      </c>
      <c r="BQ2658" s="14">
        <v>1.71809501411689E-2</v>
      </c>
      <c r="BR2658" s="14">
        <v>0.24989999999999901</v>
      </c>
      <c r="BS2658" s="14">
        <v>0.11700004341650599</v>
      </c>
      <c r="BT2658" s="14">
        <v>4.71398389564818E-2</v>
      </c>
      <c r="BU2658" s="14">
        <v>-3.6456905532101201E-3</v>
      </c>
      <c r="BV2658" s="14">
        <v>3.8081120311101099E-2</v>
      </c>
      <c r="BW2658" s="14">
        <v>0.11499999999999901</v>
      </c>
      <c r="BX2658" s="14" t="s">
        <v>99</v>
      </c>
      <c r="BY2658" s="14">
        <v>2.8063819770818899E-2</v>
      </c>
      <c r="BZ2658" s="14">
        <v>9.5076327114896192E-3</v>
      </c>
      <c r="CA2658" s="14">
        <v>-4.71398389564818E-2</v>
      </c>
      <c r="CB2658" s="14">
        <v>8.2465047496772498E-2</v>
      </c>
      <c r="CC2658" s="14">
        <v>3.5621</v>
      </c>
      <c r="CD2658" s="14">
        <v>0.118004648224397</v>
      </c>
      <c r="CE2658" s="14">
        <v>4.6424000000000003</v>
      </c>
      <c r="CF2658" s="14">
        <v>0.13819999999999999</v>
      </c>
      <c r="CG2658" s="14">
        <v>-0.15764693164912699</v>
      </c>
      <c r="CH2658" s="14">
        <v>3.8081120311101099E-2</v>
      </c>
      <c r="CI2658" s="14">
        <v>-0.39189999999999903</v>
      </c>
      <c r="CJ2658" s="14">
        <v>1.2030672652866601</v>
      </c>
      <c r="CK2658" s="14">
        <v>77.381</v>
      </c>
      <c r="CL2658" s="14">
        <v>1.1722886619783499</v>
      </c>
      <c r="CM2658" s="14">
        <v>1.02625514031361</v>
      </c>
      <c r="CN2658" s="14">
        <v>43.463500000000003</v>
      </c>
      <c r="CO2658" s="14">
        <v>6.8558414030732595E-2</v>
      </c>
      <c r="CP2658" s="14">
        <v>-0.6</v>
      </c>
      <c r="CQ2658" s="14" t="s">
        <v>99</v>
      </c>
      <c r="CR2658" s="14" t="s">
        <v>99</v>
      </c>
      <c r="CS2658" s="14" t="s">
        <v>99</v>
      </c>
      <c r="CT2658" s="14">
        <v>3.7302725968436097E-2</v>
      </c>
      <c r="CU2658" s="14" t="s">
        <v>99</v>
      </c>
    </row>
    <row r="2659" spans="3:99" x14ac:dyDescent="0.3">
      <c r="C2659" s="1" t="s">
        <v>2743</v>
      </c>
      <c r="D2659" s="11">
        <v>-7.0494034615746397E-3</v>
      </c>
      <c r="E2659" s="14">
        <v>0.1991</v>
      </c>
      <c r="F2659" s="14">
        <v>-0.82920000000000005</v>
      </c>
      <c r="G2659" s="14">
        <v>-0.62530000000000197</v>
      </c>
      <c r="H2659" s="14">
        <v>-5.8612010068320702E-2</v>
      </c>
      <c r="I2659" s="14">
        <v>6.7045999999999903</v>
      </c>
      <c r="J2659" s="14">
        <v>1.2115928287362201E-3</v>
      </c>
      <c r="K2659" s="14">
        <v>0.18084085602886901</v>
      </c>
      <c r="L2659" s="14">
        <v>-4.9490999999999898</v>
      </c>
      <c r="M2659" s="14">
        <v>7.9699999999999896E-2</v>
      </c>
      <c r="N2659" s="14">
        <v>-2.4522999999999899</v>
      </c>
      <c r="O2659" s="14">
        <v>-1.00374954919349E-2</v>
      </c>
      <c r="P2659" s="14">
        <v>-1.7926514690928999E-2</v>
      </c>
      <c r="Q2659" s="14">
        <v>8.05929903588384E-3</v>
      </c>
      <c r="R2659" s="14">
        <v>0.71489999999999998</v>
      </c>
      <c r="S2659" s="14">
        <v>-4.81495407432253E-4</v>
      </c>
      <c r="T2659" s="14">
        <v>9.4899507709330603E-4</v>
      </c>
      <c r="U2659" s="14">
        <v>-2.2023999999999999</v>
      </c>
      <c r="V2659" s="14">
        <v>-0.08</v>
      </c>
      <c r="W2659" s="14">
        <v>-0.62530000000000197</v>
      </c>
      <c r="X2659" s="14">
        <v>-0.1111</v>
      </c>
      <c r="Y2659" s="14">
        <v>3.0465201767830899E-3</v>
      </c>
      <c r="Z2659" s="14">
        <v>5.1953958007641597E-2</v>
      </c>
      <c r="AA2659" s="14">
        <v>-1.79074473763223E-2</v>
      </c>
      <c r="AB2659" s="14">
        <v>9.6483037659508206E-3</v>
      </c>
      <c r="AC2659" s="14">
        <v>7.5021899921334401E-2</v>
      </c>
      <c r="AD2659" s="14">
        <v>-1.7926</v>
      </c>
      <c r="AE2659" s="14">
        <v>5.4372974190591101E-3</v>
      </c>
      <c r="AF2659" s="14">
        <v>7.2885509212359204E-3</v>
      </c>
      <c r="AG2659" s="14">
        <v>-0.52549999999999997</v>
      </c>
      <c r="AH2659" s="14">
        <v>1.06720069834142E-2</v>
      </c>
      <c r="AI2659" s="14">
        <v>2.2452765929208702E-6</v>
      </c>
      <c r="AJ2659" s="14">
        <v>-0.36979999999999902</v>
      </c>
      <c r="AK2659" s="14">
        <v>-0.2515</v>
      </c>
      <c r="AL2659" s="14">
        <v>3.9982420952109797E-3</v>
      </c>
      <c r="AM2659" s="14">
        <v>1.07117460553011E-3</v>
      </c>
      <c r="AN2659" s="14">
        <v>-3.1583958482873403E-2</v>
      </c>
      <c r="AO2659" s="14">
        <v>-3.1583958482873403E-2</v>
      </c>
      <c r="AP2659" s="14">
        <v>2.8515126927088001E-3</v>
      </c>
      <c r="AQ2659" s="14">
        <v>-1.00374954919349E-2</v>
      </c>
      <c r="AR2659" s="14">
        <v>-9.43116790681469E-3</v>
      </c>
      <c r="AS2659" s="14">
        <v>-1.5370999999999899</v>
      </c>
      <c r="AT2659" s="14">
        <v>-3.9700000000003399E-2</v>
      </c>
      <c r="AU2659" s="14">
        <v>5.4369435273349002E-3</v>
      </c>
      <c r="AV2659" s="14">
        <v>4.2035999913252698E-3</v>
      </c>
      <c r="AW2659" s="14">
        <v>-9.5859949529861696E-3</v>
      </c>
      <c r="AX2659" s="14">
        <v>2.8505970417136901E-3</v>
      </c>
      <c r="AY2659" s="14">
        <v>0.35402830348575598</v>
      </c>
      <c r="AZ2659" s="14">
        <v>0.115899999999999</v>
      </c>
      <c r="BA2659" s="14">
        <v>-0.135117277832837</v>
      </c>
      <c r="BB2659" s="14">
        <v>4.8660000000000103</v>
      </c>
      <c r="BC2659" s="14">
        <v>-6.2976789074929099E-3</v>
      </c>
      <c r="BD2659" s="14">
        <v>4.81495407432253E-4</v>
      </c>
      <c r="BE2659" s="14">
        <v>-9.43116790681469E-3</v>
      </c>
      <c r="BF2659" s="14">
        <v>9.5275320687784895E-2</v>
      </c>
      <c r="BG2659" s="14">
        <v>1.3718999999999899</v>
      </c>
      <c r="BH2659" s="14">
        <v>1.0671999999999899</v>
      </c>
      <c r="BI2659" s="14">
        <v>3.9972428259055E-3</v>
      </c>
      <c r="BJ2659" s="14">
        <v>-1.00374954919349E-2</v>
      </c>
      <c r="BK2659" s="14">
        <v>1.1699999999999801E-2</v>
      </c>
      <c r="BL2659" s="14">
        <v>2.2100686386817E-2</v>
      </c>
      <c r="BM2659" s="14">
        <v>-2.4295534826659801E-4</v>
      </c>
      <c r="BN2659" s="14">
        <v>-3.1583958482873403E-2</v>
      </c>
      <c r="BO2659" s="14">
        <v>0.3367</v>
      </c>
      <c r="BP2659" s="14">
        <v>7.3670539118854197E-3</v>
      </c>
      <c r="BQ2659" s="14">
        <v>-7.8890191989941204E-3</v>
      </c>
      <c r="BR2659" s="14">
        <v>-6.3099999999999906E-2</v>
      </c>
      <c r="BS2659" s="14">
        <v>-3.1583958482873403E-2</v>
      </c>
      <c r="BT2659" s="14">
        <v>6.5710546989361501E-3</v>
      </c>
      <c r="BU2659" s="14">
        <v>7.2885509212359204E-3</v>
      </c>
      <c r="BV2659" s="14">
        <v>-1.00374954919349E-2</v>
      </c>
      <c r="BW2659" s="14">
        <v>8.4599999999999995E-2</v>
      </c>
      <c r="BX2659" s="14">
        <v>-0.44030000000000002</v>
      </c>
      <c r="BY2659" s="14">
        <v>6.00576477099534E-2</v>
      </c>
      <c r="BZ2659" s="14">
        <v>3.7023261237101399E-4</v>
      </c>
      <c r="CA2659" s="14">
        <v>-6.5710546989362602E-3</v>
      </c>
      <c r="CB2659" s="14">
        <v>-4.9491405859195599E-2</v>
      </c>
      <c r="CC2659" s="14">
        <v>1.6969999999999901</v>
      </c>
      <c r="CD2659" s="14">
        <v>-3.1583958482873403E-2</v>
      </c>
      <c r="CE2659" s="14">
        <v>2.36329999999999</v>
      </c>
      <c r="CF2659" s="14">
        <v>-0.74109999999999998</v>
      </c>
      <c r="CG2659" s="14">
        <v>-2.0516002811833699E-2</v>
      </c>
      <c r="CH2659" s="14">
        <v>-1.00374954919349E-2</v>
      </c>
      <c r="CI2659" s="14">
        <v>-3.9700000000003399E-2</v>
      </c>
      <c r="CJ2659" s="14">
        <v>0.91533231539368698</v>
      </c>
      <c r="CK2659" s="14">
        <v>24.7104</v>
      </c>
      <c r="CL2659" s="14">
        <v>0.91979843316166299</v>
      </c>
      <c r="CM2659" s="14">
        <v>0.99514446034374604</v>
      </c>
      <c r="CN2659" s="14">
        <v>54.051499999999997</v>
      </c>
      <c r="CO2659" s="14">
        <v>3.5462997708046999E-2</v>
      </c>
      <c r="CP2659" s="14">
        <v>1.09289617486338E-2</v>
      </c>
      <c r="CQ2659" s="14" t="s">
        <v>99</v>
      </c>
      <c r="CR2659" s="14" t="s">
        <v>99</v>
      </c>
      <c r="CS2659" s="14" t="s">
        <v>99</v>
      </c>
      <c r="CT2659" s="14">
        <v>-1.71853660477711E-2</v>
      </c>
      <c r="CU2659" s="14" t="s">
        <v>99</v>
      </c>
    </row>
    <row r="2660" spans="3:99" x14ac:dyDescent="0.3">
      <c r="C2660" s="1" t="s">
        <v>2744</v>
      </c>
      <c r="D2660" s="11">
        <v>1.15591274476405E-2</v>
      </c>
      <c r="E2660" s="14">
        <v>0.65549999999999997</v>
      </c>
      <c r="F2660" s="14">
        <v>6.7328000000000001</v>
      </c>
      <c r="G2660" s="14">
        <v>-5.4496000000000002</v>
      </c>
      <c r="H2660" s="14">
        <v>-9.8884598884598801E-2</v>
      </c>
      <c r="I2660" s="14">
        <v>21.165899999999901</v>
      </c>
      <c r="J2660" s="14">
        <v>2.7281882343202401E-2</v>
      </c>
      <c r="K2660" s="14">
        <v>-0.30808525882752702</v>
      </c>
      <c r="L2660" s="14">
        <v>-0.76259999999999895</v>
      </c>
      <c r="M2660" s="14">
        <v>-0.31999999999999901</v>
      </c>
      <c r="N2660" s="14">
        <v>-15.164199999999999</v>
      </c>
      <c r="O2660" s="14">
        <v>0.171680398263894</v>
      </c>
      <c r="P2660" s="14">
        <v>-1.6613643084943199E-2</v>
      </c>
      <c r="Q2660" s="14">
        <v>-2.1284538185276099E-2</v>
      </c>
      <c r="R2660" s="14">
        <v>-0.20529999999999901</v>
      </c>
      <c r="S2660" s="14">
        <v>-1.9156193736004599E-3</v>
      </c>
      <c r="T2660" s="14">
        <v>-4.9017645182843897E-4</v>
      </c>
      <c r="U2660" s="14">
        <v>0</v>
      </c>
      <c r="V2660" s="14">
        <v>-9.9999999999999895E-2</v>
      </c>
      <c r="W2660" s="14">
        <v>-5.4496000000000002</v>
      </c>
      <c r="X2660" s="14">
        <v>-25.413599999999999</v>
      </c>
      <c r="Y2660" s="14">
        <v>-6.7997165224255298E-3</v>
      </c>
      <c r="Z2660" s="14">
        <v>-0.333669916388316</v>
      </c>
      <c r="AA2660" s="14">
        <v>-8.0066123865219201E-4</v>
      </c>
      <c r="AB2660" s="14">
        <v>-3.1028035550768201E-2</v>
      </c>
      <c r="AC2660" s="14">
        <v>8.0756301646409998E-2</v>
      </c>
      <c r="AD2660" s="14">
        <v>-1.6614</v>
      </c>
      <c r="AE2660" s="14">
        <v>4.7628101176163402E-2</v>
      </c>
      <c r="AF2660" s="14">
        <v>-4.1926409608244203E-2</v>
      </c>
      <c r="AG2660" s="14">
        <v>4.8357000000000001</v>
      </c>
      <c r="AH2660" s="14">
        <v>3.65868778958705E-2</v>
      </c>
      <c r="AI2660" s="14">
        <v>1.46996174099852E-2</v>
      </c>
      <c r="AJ2660" s="14">
        <v>-0.2286</v>
      </c>
      <c r="AK2660" s="14">
        <v>2.6825999999999999</v>
      </c>
      <c r="AL2660" s="14">
        <v>4.22125084287472E-2</v>
      </c>
      <c r="AM2660" s="14">
        <v>-5.3426840512519995E-4</v>
      </c>
      <c r="AN2660" s="14">
        <v>3.71996779994875E-2</v>
      </c>
      <c r="AO2660" s="14">
        <v>3.71996779994875E-2</v>
      </c>
      <c r="AP2660" s="14">
        <v>4.19162544242749E-2</v>
      </c>
      <c r="AQ2660" s="14">
        <v>0.171680398263894</v>
      </c>
      <c r="AR2660" s="14">
        <v>-6.7997165224255298E-3</v>
      </c>
      <c r="AS2660" s="14">
        <v>11.723599999999999</v>
      </c>
      <c r="AT2660" s="14">
        <v>-0.19160000000000099</v>
      </c>
      <c r="AU2660" s="14">
        <v>8.4403524462836194E-2</v>
      </c>
      <c r="AV2660" s="14">
        <v>-4.1926409608244203E-2</v>
      </c>
      <c r="AW2660" s="14">
        <v>-1.5752175989559601E-2</v>
      </c>
      <c r="AX2660" s="14">
        <v>6.5826327165020501E-3</v>
      </c>
      <c r="AY2660" s="14">
        <v>0.27283967750523302</v>
      </c>
      <c r="AZ2660" s="14">
        <v>2.2462</v>
      </c>
      <c r="BA2660" s="14">
        <v>7.4149833802096596E-2</v>
      </c>
      <c r="BB2660" s="14">
        <v>21.708300000000001</v>
      </c>
      <c r="BC2660" s="14">
        <v>-7.0003102011279503E-3</v>
      </c>
      <c r="BD2660" s="14">
        <v>1.91561937360051E-3</v>
      </c>
      <c r="BE2660" s="14">
        <v>-6.7997165224255298E-3</v>
      </c>
      <c r="BF2660" s="14">
        <v>9.92295791550038E-2</v>
      </c>
      <c r="BG2660" s="14">
        <v>6.0007999999999901</v>
      </c>
      <c r="BH2660" s="14">
        <v>3.6587000000000001</v>
      </c>
      <c r="BI2660" s="14">
        <v>7.8795738179339603E-2</v>
      </c>
      <c r="BJ2660" s="14">
        <v>-1.1675392819926699E-2</v>
      </c>
      <c r="BK2660" s="14">
        <v>-9.1699999999999796E-2</v>
      </c>
      <c r="BL2660" s="14">
        <v>-1.31520718271471E-3</v>
      </c>
      <c r="BM2660" s="14">
        <v>8.5117041753556802E-4</v>
      </c>
      <c r="BN2660" s="14">
        <v>3.71996779994875E-2</v>
      </c>
      <c r="BO2660" s="14">
        <v>-4.1544999999999996</v>
      </c>
      <c r="BP2660" s="14">
        <v>3.78911233469669E-4</v>
      </c>
      <c r="BQ2660" s="14">
        <v>-4.9382502650164696E-3</v>
      </c>
      <c r="BR2660" s="14">
        <v>-0.37</v>
      </c>
      <c r="BS2660" s="14">
        <v>-6.8252528381069202E-3</v>
      </c>
      <c r="BT2660" s="14">
        <v>5.4496314686186098E-2</v>
      </c>
      <c r="BU2660" s="14">
        <v>-4.1926409608244203E-2</v>
      </c>
      <c r="BV2660" s="14">
        <v>0.171680398263894</v>
      </c>
      <c r="BW2660" s="14">
        <v>-5.1400000000000001E-2</v>
      </c>
      <c r="BX2660" s="14">
        <v>-10.4049</v>
      </c>
      <c r="BY2660" s="14">
        <v>9.1302243788858095E-2</v>
      </c>
      <c r="BZ2660" s="14">
        <v>4.3497808444507699E-3</v>
      </c>
      <c r="CA2660" s="14">
        <v>-5.4496314686186098E-2</v>
      </c>
      <c r="CB2660" s="14">
        <v>-7.6259140767591096E-3</v>
      </c>
      <c r="CC2660" s="14">
        <v>4.3587999999999898</v>
      </c>
      <c r="CD2660" s="14">
        <v>3.71996779994875E-2</v>
      </c>
      <c r="CE2660" s="14">
        <v>6.7224000000000004</v>
      </c>
      <c r="CF2660" s="14">
        <v>-0.18279999999999899</v>
      </c>
      <c r="CG2660" s="14">
        <v>-0.356757716672022</v>
      </c>
      <c r="CH2660" s="14">
        <v>0.171680398263894</v>
      </c>
      <c r="CI2660" s="14">
        <v>-0.19160000000000099</v>
      </c>
      <c r="CJ2660" s="14">
        <v>0.93529450563946903</v>
      </c>
      <c r="CK2660" s="14">
        <v>57.9268</v>
      </c>
      <c r="CL2660" s="14">
        <v>0.91841567178945904</v>
      </c>
      <c r="CM2660" s="14">
        <v>1.01837820756817</v>
      </c>
      <c r="CN2660" s="14">
        <v>65.606200000000001</v>
      </c>
      <c r="CO2660" s="14">
        <v>2.0148350462879001E-2</v>
      </c>
      <c r="CP2660" s="14">
        <v>5.46875E-2</v>
      </c>
      <c r="CQ2660" s="14" t="s">
        <v>99</v>
      </c>
      <c r="CR2660" s="14" t="s">
        <v>99</v>
      </c>
      <c r="CS2660" s="14" t="s">
        <v>99</v>
      </c>
      <c r="CT2660" s="14" t="s">
        <v>99</v>
      </c>
      <c r="CU2660" s="14" t="s">
        <v>99</v>
      </c>
    </row>
    <row r="2661" spans="3:99" x14ac:dyDescent="0.3">
      <c r="C2661" s="1" t="s">
        <v>2745</v>
      </c>
      <c r="D2661" s="11">
        <v>6.0983760790271797E-3</v>
      </c>
      <c r="E2661" s="14">
        <v>5.2043999999999997</v>
      </c>
      <c r="F2661" s="14">
        <v>-1.8778999999999999</v>
      </c>
      <c r="G2661" s="14">
        <v>4.6333000000000002</v>
      </c>
      <c r="H2661" s="14">
        <v>0.60754955385346898</v>
      </c>
      <c r="I2661" s="14">
        <v>-3.39759999999999</v>
      </c>
      <c r="J2661" s="14">
        <v>1.07896184028583E-2</v>
      </c>
      <c r="K2661" s="14" t="s">
        <v>99</v>
      </c>
      <c r="L2661" s="14">
        <v>7.6006</v>
      </c>
      <c r="M2661" s="14">
        <v>-0.106999999999999</v>
      </c>
      <c r="N2661" s="14" t="s">
        <v>99</v>
      </c>
      <c r="O2661" s="14">
        <v>-1.60605043809284E-2</v>
      </c>
      <c r="P2661" s="14">
        <v>-3.6136825745550799E-2</v>
      </c>
      <c r="Q2661" s="14" t="s">
        <v>99</v>
      </c>
      <c r="R2661" s="14" t="s">
        <v>99</v>
      </c>
      <c r="S2661" s="14">
        <v>-2.9207660385822602E-3</v>
      </c>
      <c r="T2661" s="14">
        <v>1.38249829447686E-2</v>
      </c>
      <c r="U2661" s="14" t="s">
        <v>99</v>
      </c>
      <c r="V2661" s="14">
        <v>-9.3799999999999994E-2</v>
      </c>
      <c r="W2661" s="14">
        <v>4.6333000000000002</v>
      </c>
      <c r="X2661" s="14" t="s">
        <v>99</v>
      </c>
      <c r="Y2661" s="14" t="s">
        <v>99</v>
      </c>
      <c r="Z2661" s="14" t="s">
        <v>99</v>
      </c>
      <c r="AA2661" s="14">
        <v>2.6567047062561799E-2</v>
      </c>
      <c r="AB2661" s="14">
        <v>0.10035142607500599</v>
      </c>
      <c r="AC2661" s="14" t="s">
        <v>99</v>
      </c>
      <c r="AD2661" s="14">
        <v>-3.6136999999999899</v>
      </c>
      <c r="AE2661" s="14">
        <v>8.1467676455924495E-2</v>
      </c>
      <c r="AF2661" s="14" t="s">
        <v>99</v>
      </c>
      <c r="AG2661" s="14">
        <v>-2.2835999999999999</v>
      </c>
      <c r="AH2661" s="14">
        <v>3.8733025129827898E-3</v>
      </c>
      <c r="AI2661" s="14">
        <v>-8.9194258876813093E-5</v>
      </c>
      <c r="AJ2661" s="14" t="s">
        <v>99</v>
      </c>
      <c r="AK2661" s="14">
        <v>-0.76559999999999995</v>
      </c>
      <c r="AL2661" s="14">
        <v>7.4200897668517396E-2</v>
      </c>
      <c r="AM2661" s="14">
        <v>-1.02073364524057E-3</v>
      </c>
      <c r="AN2661" s="14">
        <v>4.94397822144199E-2</v>
      </c>
      <c r="AO2661" s="14" t="s">
        <v>99</v>
      </c>
      <c r="AP2661" s="14">
        <v>5.8418636099187002E-2</v>
      </c>
      <c r="AQ2661" s="14" t="s">
        <v>99</v>
      </c>
      <c r="AR2661" s="14">
        <v>1.0461067012449399E-3</v>
      </c>
      <c r="AS2661" s="14">
        <v>-5.7710999999999997</v>
      </c>
      <c r="AT2661" s="14">
        <v>-0.29209999999999697</v>
      </c>
      <c r="AU2661" s="14">
        <v>7.9940207515094494E-2</v>
      </c>
      <c r="AV2661" s="14" t="s">
        <v>99</v>
      </c>
      <c r="AW2661" s="14">
        <v>-7.3854832095675803E-3</v>
      </c>
      <c r="AX2661" s="14">
        <v>5.9912914729669399E-2</v>
      </c>
      <c r="AY2661" s="14" t="s">
        <v>99</v>
      </c>
      <c r="AZ2661" s="14" t="s">
        <v>99</v>
      </c>
      <c r="BA2661" s="14">
        <v>-3.2762625063684399E-4</v>
      </c>
      <c r="BB2661" s="14">
        <v>-3.42099999999999</v>
      </c>
      <c r="BC2661" s="14">
        <v>9.6501159779797605E-5</v>
      </c>
      <c r="BD2661" s="14">
        <v>2.9207660385823699E-3</v>
      </c>
      <c r="BE2661" s="14" t="s">
        <v>99</v>
      </c>
      <c r="BF2661" s="14" t="s">
        <v>99</v>
      </c>
      <c r="BG2661" s="14">
        <v>-1.78219999999999</v>
      </c>
      <c r="BH2661" s="14">
        <v>0.38739999999999902</v>
      </c>
      <c r="BI2661" s="14">
        <v>7.2692240322297999E-2</v>
      </c>
      <c r="BJ2661" s="14">
        <v>-1.6063280874577899E-2</v>
      </c>
      <c r="BK2661" s="14" t="s">
        <v>99</v>
      </c>
      <c r="BL2661" s="14">
        <v>7.61103543130095E-4</v>
      </c>
      <c r="BM2661" s="14">
        <v>7.57077784468596E-3</v>
      </c>
      <c r="BN2661" s="14">
        <v>4.94397822144199E-2</v>
      </c>
      <c r="BO2661" s="14">
        <v>7.2773000000000003</v>
      </c>
      <c r="BP2661" s="14">
        <v>-1.22712648483008E-2</v>
      </c>
      <c r="BQ2661" s="14">
        <v>-2.00735448709729E-2</v>
      </c>
      <c r="BR2661" s="14">
        <v>0.87619999999999998</v>
      </c>
      <c r="BS2661" s="14">
        <v>4.94397822144199E-2</v>
      </c>
      <c r="BT2661" s="14">
        <v>-4.63331007040318E-2</v>
      </c>
      <c r="BU2661" s="14">
        <v>-1.39471390853598E-2</v>
      </c>
      <c r="BV2661" s="14">
        <v>-1.6063280874577899E-2</v>
      </c>
      <c r="BW2661" s="14" t="s">
        <v>99</v>
      </c>
      <c r="BX2661" s="14" t="s">
        <v>99</v>
      </c>
      <c r="BY2661" s="14" t="s">
        <v>99</v>
      </c>
      <c r="BZ2661" s="14">
        <v>-1.01438651460142E-3</v>
      </c>
      <c r="CA2661" s="14">
        <v>4.6333100704032001E-2</v>
      </c>
      <c r="CB2661" s="14">
        <v>7.6006829276981797E-2</v>
      </c>
      <c r="CC2661" s="14">
        <v>0.37759999999999899</v>
      </c>
      <c r="CD2661" s="14">
        <v>4.94397822144199E-2</v>
      </c>
      <c r="CE2661" s="14">
        <v>-1.7726999999999999</v>
      </c>
      <c r="CF2661" s="14" t="s">
        <v>99</v>
      </c>
      <c r="CG2661" s="14" t="s">
        <v>99</v>
      </c>
      <c r="CH2661" s="14">
        <v>-1.6063280874577899E-2</v>
      </c>
      <c r="CI2661" s="14">
        <v>-0.29209999999999697</v>
      </c>
      <c r="CJ2661" s="14">
        <v>1.1294653755391</v>
      </c>
      <c r="CK2661" s="14">
        <v>65.306100000000001</v>
      </c>
      <c r="CL2661" s="14">
        <v>1.09470007574003</v>
      </c>
      <c r="CM2661" s="14">
        <v>1.0317578308155</v>
      </c>
      <c r="CN2661" s="14">
        <v>56.793500000000002</v>
      </c>
      <c r="CO2661" s="14">
        <v>-2.95351212883855E-2</v>
      </c>
      <c r="CP2661" s="14">
        <v>1.5384615384615399E-2</v>
      </c>
      <c r="CQ2661" s="14" t="s">
        <v>99</v>
      </c>
      <c r="CR2661" s="14">
        <v>1.62026808071869E-3</v>
      </c>
      <c r="CS2661" s="14" t="s">
        <v>99</v>
      </c>
      <c r="CT2661" s="14">
        <v>-2.6895945945945899E-2</v>
      </c>
      <c r="CU2661" s="14" t="s">
        <v>99</v>
      </c>
    </row>
    <row r="2662" spans="3:99" x14ac:dyDescent="0.3">
      <c r="C2662" s="1" t="s">
        <v>2746</v>
      </c>
      <c r="D2662" s="11">
        <v>-1.5047700529383101E-2</v>
      </c>
      <c r="E2662" s="14">
        <v>-9.1999999999999998E-2</v>
      </c>
      <c r="F2662" s="14">
        <v>-9.0200000000000197E-2</v>
      </c>
      <c r="G2662" s="14">
        <v>-3.9301999999999899</v>
      </c>
      <c r="H2662" s="14">
        <v>2.8631418209581899E-2</v>
      </c>
      <c r="I2662" s="14">
        <v>6.6022999999999996</v>
      </c>
      <c r="J2662" s="14">
        <v>-3.1712361945187002E-3</v>
      </c>
      <c r="K2662" s="14">
        <v>-2.7804913465855299E-2</v>
      </c>
      <c r="L2662" s="14">
        <v>1.6316999999999999</v>
      </c>
      <c r="M2662" s="14">
        <v>-0.05</v>
      </c>
      <c r="N2662" s="14">
        <v>-5.4302999999999999</v>
      </c>
      <c r="O2662" s="14">
        <v>-4.6176551793725498E-3</v>
      </c>
      <c r="P2662" s="14">
        <v>-7.0939810912919697E-3</v>
      </c>
      <c r="Q2662" s="14">
        <v>-8.8194756407322596E-4</v>
      </c>
      <c r="R2662" s="14">
        <v>2.0335999999999999</v>
      </c>
      <c r="S2662" s="14">
        <v>2.5047680867640299E-4</v>
      </c>
      <c r="T2662" s="14">
        <v>2.9518839869881199E-3</v>
      </c>
      <c r="U2662" s="14">
        <v>0</v>
      </c>
      <c r="V2662" s="14">
        <v>0</v>
      </c>
      <c r="W2662" s="14">
        <v>-3.9301999999999899</v>
      </c>
      <c r="X2662" s="14">
        <v>3.34919999999999</v>
      </c>
      <c r="Y2662" s="14">
        <v>4.9121304207987698E-3</v>
      </c>
      <c r="Z2662" s="14">
        <v>1.6468688328975299E-3</v>
      </c>
      <c r="AA2662" s="14">
        <v>5.4917351772861504E-3</v>
      </c>
      <c r="AB2662" s="14">
        <v>1.7344579144716901E-2</v>
      </c>
      <c r="AC2662" s="14">
        <v>-6.5410043379857702E-2</v>
      </c>
      <c r="AD2662" s="14">
        <v>-0.70939999999999903</v>
      </c>
      <c r="AE2662" s="14">
        <v>-1.6916885348825701E-2</v>
      </c>
      <c r="AF2662" s="14">
        <v>9.2215708865918802E-2</v>
      </c>
      <c r="AG2662" s="14">
        <v>-0.1226</v>
      </c>
      <c r="AH2662" s="14">
        <v>3.4427745797833198E-2</v>
      </c>
      <c r="AI2662" s="14">
        <v>1.2887129268191201E-4</v>
      </c>
      <c r="AJ2662" s="14">
        <v>-0.31809999999999999</v>
      </c>
      <c r="AK2662" s="14">
        <v>1.5000000000000499E-3</v>
      </c>
      <c r="AL2662" s="14">
        <v>-1.64925783397472E-2</v>
      </c>
      <c r="AM2662" s="14">
        <v>-1.8142542857589201E-4</v>
      </c>
      <c r="AN2662" s="14">
        <v>1.0824471855972901E-2</v>
      </c>
      <c r="AO2662" s="14">
        <v>1.0824471855972901E-2</v>
      </c>
      <c r="AP2662" s="14">
        <v>-1.1655684472379999E-2</v>
      </c>
      <c r="AQ2662" s="14">
        <v>-4.6176551793725498E-3</v>
      </c>
      <c r="AR2662" s="14">
        <v>1.9135940873906401E-3</v>
      </c>
      <c r="AS2662" s="14">
        <v>-0.42119999999999902</v>
      </c>
      <c r="AT2662" s="14">
        <v>2.4999999999998499E-2</v>
      </c>
      <c r="AU2662" s="14">
        <v>-1.5752085122813099E-2</v>
      </c>
      <c r="AV2662" s="14">
        <v>0.12267090483026701</v>
      </c>
      <c r="AW2662" s="14">
        <v>6.0924851057036203E-3</v>
      </c>
      <c r="AX2662" s="14">
        <v>-1.28227785959744E-2</v>
      </c>
      <c r="AY2662" s="14">
        <v>-6.2196784036648497E-5</v>
      </c>
      <c r="AZ2662" s="14">
        <v>-13.1840999999999</v>
      </c>
      <c r="BA2662" s="14">
        <v>0.11504241671839401</v>
      </c>
      <c r="BB2662" s="14">
        <v>7.8021999999999903</v>
      </c>
      <c r="BC2662" s="14">
        <v>6.9495424068908096E-3</v>
      </c>
      <c r="BD2662" s="14">
        <v>-2.5047680867634699E-4</v>
      </c>
      <c r="BE2662" s="14">
        <v>1.9135940873906401E-3</v>
      </c>
      <c r="BF2662" s="14">
        <v>-0.19634024708814901</v>
      </c>
      <c r="BG2662" s="14">
        <v>4.5311999999999903</v>
      </c>
      <c r="BH2662" s="14">
        <v>3.4427999999999899</v>
      </c>
      <c r="BI2662" s="14">
        <v>-1.5325503842250199E-2</v>
      </c>
      <c r="BJ2662" s="14">
        <v>-4.6176551793725498E-3</v>
      </c>
      <c r="BK2662" s="14">
        <v>0.113499999999999</v>
      </c>
      <c r="BL2662" s="14">
        <v>-1.4614684555833001E-3</v>
      </c>
      <c r="BM2662" s="14">
        <v>1.8432344934580199E-3</v>
      </c>
      <c r="BN2662" s="14">
        <v>1.0824471855972901E-2</v>
      </c>
      <c r="BO2662" s="14">
        <v>-0.94550000000000001</v>
      </c>
      <c r="BP2662" s="14">
        <v>2.8509574851332499E-3</v>
      </c>
      <c r="BQ2662" s="14">
        <v>-2.4763259119194099E-3</v>
      </c>
      <c r="BR2662" s="14">
        <v>5.0000000000000001E-3</v>
      </c>
      <c r="BS2662" s="14">
        <v>1.0824471855972901E-2</v>
      </c>
      <c r="BT2662" s="14">
        <v>3.9302223177706902E-2</v>
      </c>
      <c r="BU2662" s="14">
        <v>9.2215708865918802E-2</v>
      </c>
      <c r="BV2662" s="14">
        <v>-4.6176551793725498E-3</v>
      </c>
      <c r="BW2662" s="14">
        <v>5.6399999999999999E-2</v>
      </c>
      <c r="BX2662" s="14">
        <v>-0.1196</v>
      </c>
      <c r="BY2662" s="14">
        <v>-0.184457599349926</v>
      </c>
      <c r="BZ2662" s="14">
        <v>-1.85077003346165E-3</v>
      </c>
      <c r="CA2662" s="14">
        <v>-3.9302223177706798E-2</v>
      </c>
      <c r="CB2662" s="14">
        <v>1.63162070332591E-2</v>
      </c>
      <c r="CC2662" s="14">
        <v>2.7478999999999898</v>
      </c>
      <c r="CD2662" s="14">
        <v>1.0824471855972901E-2</v>
      </c>
      <c r="CE2662" s="14">
        <v>3.64359999999999</v>
      </c>
      <c r="CF2662" s="14">
        <v>-0.52279999999999904</v>
      </c>
      <c r="CG2662" s="14">
        <v>-2.7452300361871301E-3</v>
      </c>
      <c r="CH2662" s="14">
        <v>-4.6176551793725498E-3</v>
      </c>
      <c r="CI2662" s="14">
        <v>2.4999999999998499E-2</v>
      </c>
      <c r="CJ2662" s="14">
        <v>0.92681003431445597</v>
      </c>
      <c r="CK2662" s="14">
        <v>55.963299999999997</v>
      </c>
      <c r="CL2662" s="14">
        <v>0.96871203563588304</v>
      </c>
      <c r="CM2662" s="14">
        <v>0.95674462608083399</v>
      </c>
      <c r="CN2662" s="14">
        <v>40.418999999999997</v>
      </c>
      <c r="CO2662" s="14">
        <v>1.33937319492149E-2</v>
      </c>
      <c r="CP2662" s="14">
        <v>3.65853658536585E-2</v>
      </c>
      <c r="CQ2662" s="14" t="s">
        <v>99</v>
      </c>
      <c r="CR2662" s="14" t="s">
        <v>99</v>
      </c>
      <c r="CS2662" s="14" t="s">
        <v>99</v>
      </c>
      <c r="CT2662" s="14" t="s">
        <v>99</v>
      </c>
      <c r="CU2662" s="14" t="s">
        <v>99</v>
      </c>
    </row>
    <row r="2663" spans="3:99" x14ac:dyDescent="0.3">
      <c r="C2663" s="1" t="s">
        <v>2747</v>
      </c>
      <c r="D2663" s="11">
        <v>8.6419813589023505E-3</v>
      </c>
      <c r="E2663" s="14">
        <v>-0.1797</v>
      </c>
      <c r="F2663" s="14">
        <v>-0.17629999999999699</v>
      </c>
      <c r="G2663" s="14">
        <v>-3.4284999999999899</v>
      </c>
      <c r="H2663" s="14">
        <v>4.8229088168801802E-2</v>
      </c>
      <c r="I2663" s="14">
        <v>2.4831999999999899</v>
      </c>
      <c r="J2663" s="14">
        <v>-3.4131805014355199E-2</v>
      </c>
      <c r="K2663" s="14">
        <v>9.7040940787676501E-5</v>
      </c>
      <c r="L2663" s="14">
        <v>1.46989999999999</v>
      </c>
      <c r="M2663" s="14">
        <v>0.23499999999999999</v>
      </c>
      <c r="N2663" s="14">
        <v>-4.1787999999999901</v>
      </c>
      <c r="O2663" s="14">
        <v>4.5471172741990799E-3</v>
      </c>
      <c r="P2663" s="14">
        <v>1.61960689735551E-3</v>
      </c>
      <c r="Q2663" s="14">
        <v>-0.23700843023050999</v>
      </c>
      <c r="R2663" s="14">
        <v>-5.5395000000000003</v>
      </c>
      <c r="S2663" s="14">
        <v>3.9968583726180201E-2</v>
      </c>
      <c r="T2663" s="14">
        <v>6.6952125760554298E-4</v>
      </c>
      <c r="U2663" s="14" t="s">
        <v>99</v>
      </c>
      <c r="V2663" s="14">
        <v>0.19500000000000001</v>
      </c>
      <c r="W2663" s="14">
        <v>-3.4284999999999899</v>
      </c>
      <c r="X2663" s="14" t="s">
        <v>99</v>
      </c>
      <c r="Y2663" s="14">
        <v>-3.46565675262945E-2</v>
      </c>
      <c r="Z2663" s="14" t="s">
        <v>99</v>
      </c>
      <c r="AA2663" s="14">
        <v>9.3403768547617796E-3</v>
      </c>
      <c r="AB2663" s="14">
        <v>1.66517232916743E-2</v>
      </c>
      <c r="AC2663" s="14">
        <v>5.2893670962031701E-2</v>
      </c>
      <c r="AD2663" s="14">
        <v>0.16189999999999899</v>
      </c>
      <c r="AE2663" s="14">
        <v>-0.16727990666786299</v>
      </c>
      <c r="AF2663" s="14">
        <v>2.3874561249630302E-2</v>
      </c>
      <c r="AG2663" s="14">
        <v>1.6703999999999899</v>
      </c>
      <c r="AH2663" s="14">
        <v>4.13936017028258E-2</v>
      </c>
      <c r="AI2663" s="14">
        <v>-5.0137705241179E-3</v>
      </c>
      <c r="AJ2663" s="14">
        <v>-0.26989999999999897</v>
      </c>
      <c r="AK2663" s="14">
        <v>0.95929999999999804</v>
      </c>
      <c r="AL2663" s="14">
        <v>-9.9866241382858295E-2</v>
      </c>
      <c r="AM2663" s="14">
        <v>-1.1560890752636999E-3</v>
      </c>
      <c r="AN2663" s="14">
        <v>5.3587574768793004E-3</v>
      </c>
      <c r="AO2663" s="14">
        <v>5.3587574768793004E-3</v>
      </c>
      <c r="AP2663" s="14">
        <v>-0.104689867510333</v>
      </c>
      <c r="AQ2663" s="14">
        <v>4.5471172741990799E-3</v>
      </c>
      <c r="AR2663" s="14">
        <v>-3.46565675262945E-2</v>
      </c>
      <c r="AS2663" s="14">
        <v>2.7900999999999998</v>
      </c>
      <c r="AT2663" s="14">
        <v>3.9969000000000001</v>
      </c>
      <c r="AU2663" s="14">
        <v>-0.16598868511460099</v>
      </c>
      <c r="AV2663" s="14">
        <v>2.3874561249630302E-2</v>
      </c>
      <c r="AW2663" s="14">
        <v>3.1918807329392399E-3</v>
      </c>
      <c r="AX2663" s="14">
        <v>-0.106074230345789</v>
      </c>
      <c r="AY2663" s="14">
        <v>2.2458895786618301E-2</v>
      </c>
      <c r="AZ2663" s="14" t="s">
        <v>99</v>
      </c>
      <c r="BA2663" s="14">
        <v>0.11637239165329</v>
      </c>
      <c r="BB2663" s="14">
        <v>10.822800000000001</v>
      </c>
      <c r="BC2663" s="14">
        <v>4.4151052099152599E-2</v>
      </c>
      <c r="BD2663" s="14">
        <v>-3.9968583726180201E-2</v>
      </c>
      <c r="BE2663" s="14">
        <v>-3.46565675262945E-2</v>
      </c>
      <c r="BF2663" s="14" t="s">
        <v>99</v>
      </c>
      <c r="BG2663" s="14">
        <v>4.6203999999999903</v>
      </c>
      <c r="BH2663" s="14">
        <v>4.1393999999999904</v>
      </c>
      <c r="BI2663" s="14">
        <v>-9.8470663923997698E-2</v>
      </c>
      <c r="BJ2663" s="14">
        <v>4.5471172741990799E-3</v>
      </c>
      <c r="BK2663" s="14">
        <v>-1.1271</v>
      </c>
      <c r="BL2663" s="14">
        <v>0</v>
      </c>
      <c r="BM2663" s="14">
        <v>2.52154419329349E-5</v>
      </c>
      <c r="BN2663" s="14">
        <v>5.3587574768793004E-3</v>
      </c>
      <c r="BO2663" s="14">
        <v>-9.6600000000000005E-2</v>
      </c>
      <c r="BP2663" s="14">
        <v>0</v>
      </c>
      <c r="BQ2663" s="14">
        <v>-2.9275103768435602E-3</v>
      </c>
      <c r="BR2663" s="14">
        <v>0.03</v>
      </c>
      <c r="BS2663" s="14">
        <v>5.3587574768793004E-3</v>
      </c>
      <c r="BT2663" s="14">
        <v>3.4284814532253197E-2</v>
      </c>
      <c r="BU2663" s="14">
        <v>2.3874561249630302E-2</v>
      </c>
      <c r="BV2663" s="14">
        <v>4.5471172741990799E-3</v>
      </c>
      <c r="BW2663" s="14">
        <v>-0.54679999999999995</v>
      </c>
      <c r="BX2663" s="14" t="s">
        <v>99</v>
      </c>
      <c r="BY2663" s="14">
        <v>7.3561827755359202E-2</v>
      </c>
      <c r="BZ2663" s="14">
        <v>-5.4866661743171302E-4</v>
      </c>
      <c r="CA2663" s="14">
        <v>-3.4284791711051102E-2</v>
      </c>
      <c r="CB2663" s="14">
        <v>1.4699134331641E-2</v>
      </c>
      <c r="CC2663" s="14">
        <v>-0.27579999999999999</v>
      </c>
      <c r="CD2663" s="14">
        <v>5.3587574768793004E-3</v>
      </c>
      <c r="CE2663" s="14">
        <v>-0.59140000000000004</v>
      </c>
      <c r="CF2663" s="14">
        <v>-0.59689999999999999</v>
      </c>
      <c r="CG2663" s="14">
        <v>-0.21715435702765701</v>
      </c>
      <c r="CH2663" s="14">
        <v>4.5471172741990799E-3</v>
      </c>
      <c r="CI2663" s="14">
        <v>3.9969000000000001</v>
      </c>
      <c r="CJ2663" s="14">
        <v>1.0455052838274901</v>
      </c>
      <c r="CK2663" s="14">
        <v>46.491199999999999</v>
      </c>
      <c r="CL2663" s="14">
        <v>0.99703421247749102</v>
      </c>
      <c r="CM2663" s="14">
        <v>1.04861525386331</v>
      </c>
      <c r="CN2663" s="14">
        <v>60.349899999999998</v>
      </c>
      <c r="CO2663" s="14">
        <v>2.57195599018346E-2</v>
      </c>
      <c r="CP2663" s="14">
        <v>-1.09890109890109E-2</v>
      </c>
      <c r="CQ2663" s="14" t="s">
        <v>99</v>
      </c>
      <c r="CR2663" s="14" t="s">
        <v>99</v>
      </c>
      <c r="CS2663" s="14" t="s">
        <v>99</v>
      </c>
      <c r="CT2663" s="14" t="s">
        <v>99</v>
      </c>
      <c r="CU2663" s="14" t="s">
        <v>99</v>
      </c>
    </row>
    <row r="2664" spans="3:99" x14ac:dyDescent="0.3">
      <c r="C2664" s="1" t="s">
        <v>2748</v>
      </c>
      <c r="D2664" s="11">
        <v>6.46354352305086E-3</v>
      </c>
      <c r="E2664" s="14">
        <v>-7.6100000000000001E-2</v>
      </c>
      <c r="F2664" s="14">
        <v>0.20630000000000201</v>
      </c>
      <c r="G2664" s="14">
        <v>1.97999999999999</v>
      </c>
      <c r="H2664" s="14">
        <v>9.9085594363663598E-2</v>
      </c>
      <c r="I2664" s="14">
        <v>2.3031999999999901</v>
      </c>
      <c r="J2664" s="14">
        <v>-1.05851901426923E-4</v>
      </c>
      <c r="K2664" s="14">
        <v>-9.4742644174585604E-3</v>
      </c>
      <c r="L2664" s="14">
        <v>1.9587000000000001</v>
      </c>
      <c r="M2664" s="14">
        <v>2.9999999999999898E-2</v>
      </c>
      <c r="N2664" s="14">
        <v>1.0734999999999899</v>
      </c>
      <c r="O2664" s="14">
        <v>7.0747214254964002E-3</v>
      </c>
      <c r="P2664" s="14">
        <v>7.2506685795923299E-3</v>
      </c>
      <c r="Q2664" s="14">
        <v>1.9343870837474401E-2</v>
      </c>
      <c r="R2664" s="14">
        <v>-0.84040000000000203</v>
      </c>
      <c r="S2664" s="14">
        <v>1.1574274187236101E-2</v>
      </c>
      <c r="T2664" s="14">
        <v>9.3741195882250994E-5</v>
      </c>
      <c r="U2664" s="14">
        <v>6.4741999999999997</v>
      </c>
      <c r="V2664" s="14">
        <v>7.9999999999999905E-2</v>
      </c>
      <c r="W2664" s="14">
        <v>1.97999999999999</v>
      </c>
      <c r="X2664" s="14">
        <v>-0.61979999999999902</v>
      </c>
      <c r="Y2664" s="14">
        <v>6.4096058743270904E-3</v>
      </c>
      <c r="Z2664" s="14">
        <v>1.02004278233878E-2</v>
      </c>
      <c r="AA2664" s="14">
        <v>5.0172584219602603E-3</v>
      </c>
      <c r="AB2664" s="14">
        <v>1.8413869773517898E-2</v>
      </c>
      <c r="AC2664" s="14">
        <v>1.73017967065043E-3</v>
      </c>
      <c r="AD2664" s="14">
        <v>0.72509999999999897</v>
      </c>
      <c r="AE2664" s="14">
        <v>-6.9476718412691096E-2</v>
      </c>
      <c r="AF2664" s="14">
        <v>3.3403849785102499E-3</v>
      </c>
      <c r="AG2664" s="14">
        <v>3.2938000000000001</v>
      </c>
      <c r="AH2664" s="14">
        <v>7.7843655545652701E-3</v>
      </c>
      <c r="AI2664" s="14">
        <v>5.3815617117894199E-3</v>
      </c>
      <c r="AJ2664" s="14">
        <v>0.181999999999999</v>
      </c>
      <c r="AK2664" s="14">
        <v>0.2467</v>
      </c>
      <c r="AL2664" s="14">
        <v>-3.5598453594872903E-2</v>
      </c>
      <c r="AM2664" s="14">
        <v>2.7749640601486999E-5</v>
      </c>
      <c r="AN2664" s="14">
        <v>1.42392714784489E-2</v>
      </c>
      <c r="AO2664" s="14">
        <v>1.45698462938533E-2</v>
      </c>
      <c r="AP2664" s="14">
        <v>-2.2640328302149199E-2</v>
      </c>
      <c r="AQ2664" s="14">
        <v>7.8549823962717202E-3</v>
      </c>
      <c r="AR2664" s="14">
        <v>6.4096058743270904E-3</v>
      </c>
      <c r="AS2664" s="14">
        <v>11.2744</v>
      </c>
      <c r="AT2664" s="14">
        <v>1.1903999999999999</v>
      </c>
      <c r="AU2664" s="14">
        <v>-3.5672046343171303E-2</v>
      </c>
      <c r="AV2664" s="14">
        <v>3.3403849785102499E-3</v>
      </c>
      <c r="AW2664" s="14">
        <v>8.7568585101954997E-3</v>
      </c>
      <c r="AX2664" s="14">
        <v>-5.69007981455628E-2</v>
      </c>
      <c r="AY2664" s="14">
        <v>7.2708058910644201E-3</v>
      </c>
      <c r="AZ2664" s="14">
        <v>0.5897</v>
      </c>
      <c r="BA2664" s="14">
        <v>5.3296940094813901E-2</v>
      </c>
      <c r="BB2664" s="14">
        <v>-0.85040000000000004</v>
      </c>
      <c r="BC2664" s="14">
        <v>-7.5639555495395899E-3</v>
      </c>
      <c r="BD2664" s="14">
        <v>-1.1574274187236101E-2</v>
      </c>
      <c r="BE2664" s="14">
        <v>6.4096058743270904E-3</v>
      </c>
      <c r="BF2664" s="14">
        <v>1.0274980714389301E-2</v>
      </c>
      <c r="BG2664" s="14">
        <v>-0.340699999999998</v>
      </c>
      <c r="BH2664" s="14">
        <v>0.77839999999999698</v>
      </c>
      <c r="BI2664" s="14">
        <v>-5.586415523911E-4</v>
      </c>
      <c r="BJ2664" s="14">
        <v>7.8549823962717202E-3</v>
      </c>
      <c r="BK2664" s="14">
        <v>-0.22539999999999899</v>
      </c>
      <c r="BL2664" s="14">
        <v>-4.8628423357537E-4</v>
      </c>
      <c r="BM2664" s="14">
        <v>1.05068350416746E-4</v>
      </c>
      <c r="BN2664" s="14">
        <v>1.4347384511033401E-2</v>
      </c>
      <c r="BO2664" s="14">
        <v>-0.92569999999999997</v>
      </c>
      <c r="BP2664" s="14">
        <v>-2.5909713514366199E-3</v>
      </c>
      <c r="BQ2664" s="14">
        <v>-6.0431381667936496E-4</v>
      </c>
      <c r="BR2664" s="14">
        <v>0.149999999999999</v>
      </c>
      <c r="BS2664" s="14">
        <v>1.45698462938533E-2</v>
      </c>
      <c r="BT2664" s="14">
        <v>-1.8121691191002699E-2</v>
      </c>
      <c r="BU2664" s="14">
        <v>3.3403849785102499E-3</v>
      </c>
      <c r="BV2664" s="14">
        <v>7.1328741151797798E-3</v>
      </c>
      <c r="BW2664" s="14">
        <v>-1.7399999999999801E-2</v>
      </c>
      <c r="BX2664" s="14">
        <v>0.68540000000000001</v>
      </c>
      <c r="BY2664" s="14">
        <v>1.30800054829678E-2</v>
      </c>
      <c r="BZ2664" s="14">
        <v>4.33281662082245E-5</v>
      </c>
      <c r="CA2664" s="14">
        <v>1.8121691191002699E-2</v>
      </c>
      <c r="CB2664" s="14">
        <v>1.95871047158135E-2</v>
      </c>
      <c r="CC2664" s="14">
        <v>1.53479999999999</v>
      </c>
      <c r="CD2664" s="14">
        <v>1.42392714784489E-2</v>
      </c>
      <c r="CE2664" s="14">
        <v>1.6075999999999899</v>
      </c>
      <c r="CF2664" s="14">
        <v>0.36959999999999998</v>
      </c>
      <c r="CG2664" s="14">
        <v>7.4030031052647102E-3</v>
      </c>
      <c r="CH2664" s="14">
        <v>7.0747214254964002E-3</v>
      </c>
      <c r="CI2664" s="14">
        <v>1.1903999999999999</v>
      </c>
      <c r="CJ2664" s="14">
        <v>1.0006817949998099</v>
      </c>
      <c r="CK2664" s="14">
        <v>76.121600000000001</v>
      </c>
      <c r="CL2664" s="14">
        <v>1.051306415852</v>
      </c>
      <c r="CM2664" s="14">
        <v>0.95184598886789495</v>
      </c>
      <c r="CN2664" s="14">
        <v>38.170699999999997</v>
      </c>
      <c r="CO2664" s="14">
        <v>-9.4285344175630802E-3</v>
      </c>
      <c r="CP2664" s="14">
        <v>8.6956521739130505E-3</v>
      </c>
      <c r="CQ2664" s="14" t="s">
        <v>99</v>
      </c>
      <c r="CR2664" s="14" t="s">
        <v>99</v>
      </c>
      <c r="CS2664" s="14" t="s">
        <v>99</v>
      </c>
      <c r="CT2664" s="14" t="s">
        <v>99</v>
      </c>
      <c r="CU2664" s="14" t="s">
        <v>99</v>
      </c>
    </row>
    <row r="2665" spans="3:99" x14ac:dyDescent="0.3">
      <c r="C2665" s="1" t="s">
        <v>2749</v>
      </c>
      <c r="D2665" s="11">
        <v>-1.56413524614991E-2</v>
      </c>
      <c r="E2665" s="14">
        <v>0</v>
      </c>
      <c r="F2665" s="14">
        <v>-6.2623999999999898</v>
      </c>
      <c r="G2665" s="14">
        <v>3.8445999999999998</v>
      </c>
      <c r="H2665" s="14">
        <v>9.7937544129123394E-2</v>
      </c>
      <c r="I2665" s="14">
        <v>-9.7052999999999905</v>
      </c>
      <c r="J2665" s="14">
        <v>-0.112428880159057</v>
      </c>
      <c r="K2665" s="14">
        <v>1.5285260507047</v>
      </c>
      <c r="L2665" s="14">
        <v>34.367699999999999</v>
      </c>
      <c r="M2665" s="14">
        <v>-0.47499999999999898</v>
      </c>
      <c r="N2665" s="14">
        <v>23.0611</v>
      </c>
      <c r="O2665" s="14">
        <v>-0.14534930168261401</v>
      </c>
      <c r="P2665" s="14">
        <v>-9.4200992232678901E-2</v>
      </c>
      <c r="Q2665" s="14">
        <v>0.38088782776933</v>
      </c>
      <c r="R2665" s="14">
        <v>27.63</v>
      </c>
      <c r="S2665" s="14">
        <v>8.2797638919345801E-2</v>
      </c>
      <c r="T2665" s="14">
        <v>8.1935620826497704E-2</v>
      </c>
      <c r="U2665" s="14">
        <v>0</v>
      </c>
      <c r="V2665" s="14">
        <v>-1.05</v>
      </c>
      <c r="W2665" s="14">
        <v>3.8445999999999998</v>
      </c>
      <c r="X2665" s="14">
        <v>0</v>
      </c>
      <c r="Y2665" s="14">
        <v>6.0648833777462899E-2</v>
      </c>
      <c r="Z2665" s="14">
        <v>0.59152340169262096</v>
      </c>
      <c r="AA2665" s="14">
        <v>0.107765093011761</v>
      </c>
      <c r="AB2665" s="14">
        <v>0.32636641679725897</v>
      </c>
      <c r="AC2665" s="14">
        <v>0.29348652874810799</v>
      </c>
      <c r="AD2665" s="14">
        <v>-9.4200999999999997</v>
      </c>
      <c r="AE2665" s="14">
        <v>-0.380175446540369</v>
      </c>
      <c r="AF2665" s="14">
        <v>4.4961564562242803E-2</v>
      </c>
      <c r="AG2665" s="14">
        <v>-6.0839999999999996</v>
      </c>
      <c r="AH2665" s="14">
        <v>-4.1341368758033799E-2</v>
      </c>
      <c r="AI2665" s="14">
        <v>-1.6262607988967701E-2</v>
      </c>
      <c r="AJ2665" s="14">
        <v>-0.75719999999999998</v>
      </c>
      <c r="AK2665" s="14">
        <v>-2.3340999999999998</v>
      </c>
      <c r="AL2665" s="14">
        <v>-0.24099821568195001</v>
      </c>
      <c r="AM2665" s="14">
        <v>-1.5139003409999401E-2</v>
      </c>
      <c r="AN2665" s="14">
        <v>-9.6283322899025803E-2</v>
      </c>
      <c r="AO2665" s="14">
        <v>-9.6283322899025803E-2</v>
      </c>
      <c r="AP2665" s="14">
        <v>-0.23999112202884201</v>
      </c>
      <c r="AQ2665" s="14">
        <v>-0.14534930168261401</v>
      </c>
      <c r="AR2665" s="14">
        <v>6.1877091822283299E-2</v>
      </c>
      <c r="AS2665" s="14">
        <v>-14.435799999999899</v>
      </c>
      <c r="AT2665" s="14">
        <v>8.2797999999999998</v>
      </c>
      <c r="AU2665" s="14">
        <v>-0.40271148814714902</v>
      </c>
      <c r="AV2665" s="14">
        <v>4.5414732420612003E-2</v>
      </c>
      <c r="AW2665" s="14">
        <v>-6.7792584106232401E-2</v>
      </c>
      <c r="AX2665" s="14">
        <v>-0.211316376723234</v>
      </c>
      <c r="AY2665" s="14">
        <v>1.60424254219247</v>
      </c>
      <c r="AZ2665" s="14">
        <v>-3.7176</v>
      </c>
      <c r="BA2665" s="14">
        <v>-3.7023919203156702E-2</v>
      </c>
      <c r="BB2665" s="14">
        <v>-16.318100000000001</v>
      </c>
      <c r="BC2665" s="14">
        <v>-2.7036710745939201E-2</v>
      </c>
      <c r="BD2665" s="14">
        <v>-8.2797638919345801E-2</v>
      </c>
      <c r="BE2665" s="14">
        <v>6.1877091822283299E-2</v>
      </c>
      <c r="BF2665" s="14">
        <v>-0.12840263519970299</v>
      </c>
      <c r="BG2665" s="14">
        <v>-5.2815999999999903</v>
      </c>
      <c r="BH2665" s="14">
        <v>-4.1341000000000001</v>
      </c>
      <c r="BI2665" s="14">
        <v>-0.26859492285860298</v>
      </c>
      <c r="BJ2665" s="14">
        <v>-0.13543004637641001</v>
      </c>
      <c r="BK2665" s="14">
        <v>-3.9800000000000002E-2</v>
      </c>
      <c r="BL2665" s="14">
        <v>1.7207525575043299E-3</v>
      </c>
      <c r="BM2665" s="14">
        <v>-2.28948432758883E-2</v>
      </c>
      <c r="BN2665" s="14">
        <v>-9.6283322899025803E-2</v>
      </c>
      <c r="BO2665" s="14">
        <v>0</v>
      </c>
      <c r="BP2665" s="14">
        <v>-6.4729145595929696E-2</v>
      </c>
      <c r="BQ2665" s="14">
        <v>4.1229054143731E-2</v>
      </c>
      <c r="BR2665" s="14">
        <v>-0.7</v>
      </c>
      <c r="BS2665" s="14">
        <v>0.23591204679464001</v>
      </c>
      <c r="BT2665" s="14">
        <v>-3.8445610225999398E-2</v>
      </c>
      <c r="BU2665" s="14">
        <v>4.4961564562242803E-2</v>
      </c>
      <c r="BV2665" s="14">
        <v>-0.14534930168261401</v>
      </c>
      <c r="BW2665" s="14">
        <v>-4.9099999999999901E-2</v>
      </c>
      <c r="BX2665" s="14">
        <v>11.3353</v>
      </c>
      <c r="BY2665" s="14">
        <v>-0.116599245921733</v>
      </c>
      <c r="BZ2665" s="14">
        <v>-3.1945142203493697E-2</v>
      </c>
      <c r="CA2665" s="14">
        <v>3.8445610225999398E-2</v>
      </c>
      <c r="CB2665" s="14">
        <v>0.34367713980640202</v>
      </c>
      <c r="CC2665" s="14">
        <v>-1.4303999999999899</v>
      </c>
      <c r="CD2665" s="14">
        <v>-0.154103932593187</v>
      </c>
      <c r="CE2665" s="14">
        <v>-1.7284999999999999</v>
      </c>
      <c r="CF2665" s="14">
        <v>-1.6398999999999999</v>
      </c>
      <c r="CG2665" s="14">
        <v>0.53252497430563595</v>
      </c>
      <c r="CH2665" s="14">
        <v>-0.14534930168261401</v>
      </c>
      <c r="CI2665" s="14">
        <v>8.2797999999999998</v>
      </c>
      <c r="CJ2665" s="14">
        <v>0.66498537588646101</v>
      </c>
      <c r="CK2665" s="14">
        <v>44.230800000000002</v>
      </c>
      <c r="CL2665" s="14">
        <v>0.72814730066019895</v>
      </c>
      <c r="CM2665" s="14">
        <v>0.913256665627311</v>
      </c>
      <c r="CN2665" s="14">
        <v>35.1145</v>
      </c>
      <c r="CO2665" s="14">
        <v>2.9625411106596101E-2</v>
      </c>
      <c r="CP2665" s="14">
        <v>-7.6</v>
      </c>
      <c r="CQ2665" s="14" t="s">
        <v>99</v>
      </c>
      <c r="CR2665" s="14" t="s">
        <v>99</v>
      </c>
      <c r="CS2665" s="14" t="s">
        <v>99</v>
      </c>
      <c r="CT2665" s="14" t="s">
        <v>99</v>
      </c>
      <c r="CU2665" s="14" t="s">
        <v>99</v>
      </c>
    </row>
    <row r="2666" spans="3:99" x14ac:dyDescent="0.3">
      <c r="C2666" s="1" t="s">
        <v>2750</v>
      </c>
      <c r="D2666" s="11">
        <v>-8.5351667165989905E-3</v>
      </c>
      <c r="E2666" s="14">
        <v>-0.23879999999999901</v>
      </c>
      <c r="F2666" s="14">
        <v>1.1685000000000001</v>
      </c>
      <c r="G2666" s="14">
        <v>-0.19929999999999701</v>
      </c>
      <c r="H2666" s="14">
        <v>1.12654900488171E-3</v>
      </c>
      <c r="I2666" s="14">
        <v>-6.5129999999999999</v>
      </c>
      <c r="J2666" s="14">
        <v>-4.3120141939479899E-3</v>
      </c>
      <c r="K2666" s="14">
        <v>-3.6501589355399299E-3</v>
      </c>
      <c r="L2666" s="14">
        <v>2.2235</v>
      </c>
      <c r="M2666" s="14">
        <v>-0.109899999999999</v>
      </c>
      <c r="N2666" s="14">
        <v>0.578599999999999</v>
      </c>
      <c r="O2666" s="14">
        <v>2.85959432190943E-2</v>
      </c>
      <c r="P2666" s="14">
        <v>6.2354710564928202E-2</v>
      </c>
      <c r="Q2666" s="14">
        <v>0.13631116190613499</v>
      </c>
      <c r="R2666" s="14">
        <v>-0.47069999999999901</v>
      </c>
      <c r="S2666" s="14">
        <v>-1.1247779345849799E-3</v>
      </c>
      <c r="T2666" s="14">
        <v>3.5455424126403298E-4</v>
      </c>
      <c r="U2666" s="14">
        <v>0.70230000000000004</v>
      </c>
      <c r="V2666" s="14">
        <v>0.1234</v>
      </c>
      <c r="W2666" s="14">
        <v>-0.19929999999999701</v>
      </c>
      <c r="X2666" s="14">
        <v>-0.25089999999999901</v>
      </c>
      <c r="Y2666" s="14">
        <v>-1.38578015722291E-4</v>
      </c>
      <c r="Z2666" s="14">
        <v>4.48764556892133E-2</v>
      </c>
      <c r="AA2666" s="14">
        <v>2.24092823806777E-2</v>
      </c>
      <c r="AB2666" s="14">
        <v>9.7903277922371992E-3</v>
      </c>
      <c r="AC2666" s="14">
        <v>-5.6541822218333003E-2</v>
      </c>
      <c r="AD2666" s="14">
        <v>6.2355</v>
      </c>
      <c r="AE2666" s="14">
        <v>-1.0181089583980099E-2</v>
      </c>
      <c r="AF2666" s="14">
        <v>-2.3879537067665199E-2</v>
      </c>
      <c r="AG2666" s="14">
        <v>1.2583</v>
      </c>
      <c r="AH2666" s="14">
        <v>-1.19404579542673E-2</v>
      </c>
      <c r="AI2666" s="14">
        <v>-5.7505456603612203E-4</v>
      </c>
      <c r="AJ2666" s="14">
        <v>0.35019999999999901</v>
      </c>
      <c r="AK2666" s="14">
        <v>0.40709999999999902</v>
      </c>
      <c r="AL2666" s="14">
        <v>-1.36533360613212E-2</v>
      </c>
      <c r="AM2666" s="14">
        <v>2.7043615425481599E-4</v>
      </c>
      <c r="AN2666" s="14">
        <v>-1.7494046812493999E-4</v>
      </c>
      <c r="AO2666" s="14">
        <v>-1.7494046812493999E-4</v>
      </c>
      <c r="AP2666" s="14">
        <v>-5.77905970099548E-3</v>
      </c>
      <c r="AQ2666" s="14">
        <v>2.85959432190943E-2</v>
      </c>
      <c r="AR2666" s="14">
        <v>-7.5261365776714496E-4</v>
      </c>
      <c r="AS2666" s="14">
        <v>3.9849999999999999</v>
      </c>
      <c r="AT2666" s="14">
        <v>-0.100699999999999</v>
      </c>
      <c r="AU2666" s="14">
        <v>-1.10666441809581E-2</v>
      </c>
      <c r="AV2666" s="14">
        <v>-2.2361649612901699E-2</v>
      </c>
      <c r="AW2666" s="14">
        <v>4.9950397166788299E-2</v>
      </c>
      <c r="AX2666" s="14">
        <v>-4.8901409975616698E-3</v>
      </c>
      <c r="AY2666" s="14">
        <v>-5.0131994132592402E-2</v>
      </c>
      <c r="AZ2666" s="14">
        <v>1.2776999999999901</v>
      </c>
      <c r="BA2666" s="14">
        <v>0.16470074268239401</v>
      </c>
      <c r="BB2666" s="14">
        <v>-3.1458999999999899</v>
      </c>
      <c r="BC2666" s="14">
        <v>1.06883253036962E-2</v>
      </c>
      <c r="BD2666" s="14">
        <v>1.1247779345849799E-3</v>
      </c>
      <c r="BE2666" s="14">
        <v>-7.5261365776714496E-4</v>
      </c>
      <c r="BF2666" s="14">
        <v>5.8069399394409499E-2</v>
      </c>
      <c r="BG2666" s="14">
        <v>-0.84409999999999696</v>
      </c>
      <c r="BH2666" s="14">
        <v>-1.194</v>
      </c>
      <c r="BI2666" s="14">
        <v>-1.45349131174894E-2</v>
      </c>
      <c r="BJ2666" s="14">
        <v>2.85959432190943E-2</v>
      </c>
      <c r="BK2666" s="14">
        <v>0.1173</v>
      </c>
      <c r="BL2666" s="14">
        <v>-1.21481877677807E-2</v>
      </c>
      <c r="BM2666" s="14">
        <v>-1.78106101816478E-4</v>
      </c>
      <c r="BN2666" s="14">
        <v>-1.7494046812493999E-4</v>
      </c>
      <c r="BO2666" s="14">
        <v>-0.3165</v>
      </c>
      <c r="BP2666" s="14">
        <v>6.5299839792844205E-4</v>
      </c>
      <c r="BQ2666" s="14">
        <v>3.3758767345833801E-2</v>
      </c>
      <c r="BR2666" s="14">
        <v>-9.9999999999999499E-3</v>
      </c>
      <c r="BS2666" s="14">
        <v>-1.7494046812493999E-4</v>
      </c>
      <c r="BT2666" s="14">
        <v>1.9939394535227698E-3</v>
      </c>
      <c r="BU2666" s="14">
        <v>-2.3879537067665199E-2</v>
      </c>
      <c r="BV2666" s="14">
        <v>2.85959432190943E-2</v>
      </c>
      <c r="BW2666" s="14">
        <v>5.11999999999996E-2</v>
      </c>
      <c r="BX2666" s="14">
        <v>0.91699999999999904</v>
      </c>
      <c r="BY2666" s="14">
        <v>5.0718282453968699E-2</v>
      </c>
      <c r="BZ2666" s="14">
        <v>3.9732066044033903E-4</v>
      </c>
      <c r="CA2666" s="14">
        <v>-1.9939394535227698E-3</v>
      </c>
      <c r="CB2666" s="14">
        <v>2.2234341912552798E-2</v>
      </c>
      <c r="CC2666" s="14">
        <v>-2.2628999999999899</v>
      </c>
      <c r="CD2666" s="14">
        <v>-1.7494046812493999E-4</v>
      </c>
      <c r="CE2666" s="14">
        <v>-2.63329999999999</v>
      </c>
      <c r="CF2666" s="14">
        <v>0.49690000000000001</v>
      </c>
      <c r="CG2666" s="14">
        <v>6.6105101190806495E-2</v>
      </c>
      <c r="CH2666" s="14">
        <v>2.85959432190943E-2</v>
      </c>
      <c r="CI2666" s="14">
        <v>-0.100699999999999</v>
      </c>
      <c r="CJ2666" s="14">
        <v>1.1131209849482899</v>
      </c>
      <c r="CK2666" s="14">
        <v>63.157899999999998</v>
      </c>
      <c r="CL2666" s="14">
        <v>1.0386144501055099</v>
      </c>
      <c r="CM2666" s="14">
        <v>1.07173647048258</v>
      </c>
      <c r="CN2666" s="14">
        <v>70.243399999999994</v>
      </c>
      <c r="CO2666" s="14">
        <v>4.30033921160674E-2</v>
      </c>
      <c r="CP2666" s="14">
        <v>4.0462427745664699E-2</v>
      </c>
      <c r="CQ2666" s="14" t="s">
        <v>99</v>
      </c>
      <c r="CR2666" s="14" t="s">
        <v>99</v>
      </c>
      <c r="CS2666" s="14" t="s">
        <v>99</v>
      </c>
      <c r="CT2666" s="14">
        <v>1.44083557191967E-2</v>
      </c>
      <c r="CU2666" s="14" t="s">
        <v>99</v>
      </c>
    </row>
    <row r="2667" spans="3:99" x14ac:dyDescent="0.3">
      <c r="C2667" s="1" t="s">
        <v>2751</v>
      </c>
      <c r="D2667" s="11">
        <v>-6.2743469321311397E-3</v>
      </c>
      <c r="E2667" s="14">
        <v>-0.55920000000000003</v>
      </c>
      <c r="F2667" s="14">
        <v>0</v>
      </c>
      <c r="G2667" s="14">
        <v>-4.2583999999999902</v>
      </c>
      <c r="H2667" s="14">
        <v>7.6883649410558697E-2</v>
      </c>
      <c r="I2667" s="14">
        <v>0</v>
      </c>
      <c r="J2667" s="14">
        <v>-1.1414726742559301E-2</v>
      </c>
      <c r="K2667" s="14">
        <v>-3.7548695377212497E-2</v>
      </c>
      <c r="L2667" s="14">
        <v>4.3042999999999996</v>
      </c>
      <c r="M2667" s="14">
        <v>0.30919999999999898</v>
      </c>
      <c r="N2667" s="14">
        <v>1246.2825</v>
      </c>
      <c r="O2667" s="14">
        <v>-7.3690178501937898E-3</v>
      </c>
      <c r="P2667" s="14">
        <v>-8.4052521139452198E-3</v>
      </c>
      <c r="Q2667" s="14">
        <v>6.8134510483849303E-2</v>
      </c>
      <c r="R2667" s="14">
        <v>1059.7084</v>
      </c>
      <c r="S2667" s="14">
        <v>2.01289244602346E-2</v>
      </c>
      <c r="T2667" s="14">
        <v>2.94208082147144E-3</v>
      </c>
      <c r="U2667" s="14">
        <v>1.9343999999999999</v>
      </c>
      <c r="V2667" s="14">
        <v>-4.6300000000000001E-2</v>
      </c>
      <c r="W2667" s="14">
        <v>-4.2583999999999902</v>
      </c>
      <c r="X2667" s="14">
        <v>-0.17359999999999901</v>
      </c>
      <c r="Y2667" s="14">
        <v>1.6773620640791801E-2</v>
      </c>
      <c r="Z2667" s="14">
        <v>6.7085243226623195E-2</v>
      </c>
      <c r="AA2667" s="14">
        <v>6.3582603225315597E-3</v>
      </c>
      <c r="AB2667" s="14">
        <v>3.7436551370874198E-2</v>
      </c>
      <c r="AC2667" s="14">
        <v>-2.25066461251252E-2</v>
      </c>
      <c r="AD2667" s="14">
        <v>-0.84050000000000002</v>
      </c>
      <c r="AE2667" s="14">
        <v>0</v>
      </c>
      <c r="AF2667" s="14">
        <v>-6.7739407859015001E-3</v>
      </c>
      <c r="AG2667" s="14">
        <v>-0.58599999999999997</v>
      </c>
      <c r="AH2667" s="14">
        <v>7.8862630576117497E-3</v>
      </c>
      <c r="AI2667" s="14">
        <v>4.9810022960347903E-5</v>
      </c>
      <c r="AJ2667" s="14">
        <v>1.52999999999999E-2</v>
      </c>
      <c r="AK2667" s="14">
        <v>-0.4511</v>
      </c>
      <c r="AL2667" s="14">
        <v>-2.0360427881567E-2</v>
      </c>
      <c r="AM2667" s="14">
        <v>1.6766212054733799E-4</v>
      </c>
      <c r="AN2667" s="14">
        <v>3.6685035959136199E-2</v>
      </c>
      <c r="AO2667" s="14">
        <v>3.6685035959136199E-2</v>
      </c>
      <c r="AP2667" s="14">
        <v>-4.5933757195970697E-2</v>
      </c>
      <c r="AQ2667" s="14">
        <v>-7.3690178501937898E-3</v>
      </c>
      <c r="AR2667" s="14">
        <v>1.6773620640791801E-2</v>
      </c>
      <c r="AS2667" s="14">
        <v>0</v>
      </c>
      <c r="AT2667" s="14">
        <v>2.0129000000000001</v>
      </c>
      <c r="AU2667" s="14">
        <v>0</v>
      </c>
      <c r="AV2667" s="14">
        <v>-6.7739407859015001E-3</v>
      </c>
      <c r="AW2667" s="14">
        <v>3.7892517099251399E-3</v>
      </c>
      <c r="AX2667" s="14">
        <v>-4.6365152321804999E-2</v>
      </c>
      <c r="AY2667" s="14">
        <v>-9.1719197118227194E-3</v>
      </c>
      <c r="AZ2667" s="14">
        <v>0.35439999999999999</v>
      </c>
      <c r="BA2667" s="14">
        <v>4.3888704869161903E-2</v>
      </c>
      <c r="BB2667" s="14">
        <v>0</v>
      </c>
      <c r="BC2667" s="14">
        <v>1.3663113301515301E-3</v>
      </c>
      <c r="BD2667" s="14">
        <v>-2.0128924460234499E-2</v>
      </c>
      <c r="BE2667" s="14">
        <v>1.6773620640791801E-2</v>
      </c>
      <c r="BF2667" s="14">
        <v>7.2465978728931098E-3</v>
      </c>
      <c r="BG2667" s="14">
        <v>18.5261</v>
      </c>
      <c r="BH2667" s="14">
        <v>0.78860000000000197</v>
      </c>
      <c r="BI2667" s="14">
        <v>-1.9919171613740801E-2</v>
      </c>
      <c r="BJ2667" s="14">
        <v>-7.3690178501937898E-3</v>
      </c>
      <c r="BK2667" s="14">
        <v>0</v>
      </c>
      <c r="BL2667" s="14">
        <v>-2.3716604295277799E-3</v>
      </c>
      <c r="BM2667" s="14">
        <v>2.7924147564887501E-3</v>
      </c>
      <c r="BN2667" s="14">
        <v>3.6685035959136199E-2</v>
      </c>
      <c r="BO2667" s="14">
        <v>-1.0705</v>
      </c>
      <c r="BP2667" s="14">
        <v>-2.18339155412639E-3</v>
      </c>
      <c r="BQ2667" s="14">
        <v>-1.03623426375143E-3</v>
      </c>
      <c r="BR2667" s="14">
        <v>1.2443</v>
      </c>
      <c r="BS2667" s="14">
        <v>3.6685035959136199E-2</v>
      </c>
      <c r="BT2667" s="14">
        <v>4.2583842009732802E-2</v>
      </c>
      <c r="BU2667" s="14">
        <v>-6.7739407859015001E-3</v>
      </c>
      <c r="BV2667" s="14">
        <v>-7.3690178501937898E-3</v>
      </c>
      <c r="BW2667" s="14">
        <v>9.9999999999988905E-5</v>
      </c>
      <c r="BX2667" s="14">
        <v>4.0533000000000001</v>
      </c>
      <c r="BY2667" s="14">
        <v>2.4814547792060201E-3</v>
      </c>
      <c r="BZ2667" s="14">
        <v>-1.8028837879426301E-4</v>
      </c>
      <c r="CA2667" s="14">
        <v>-4.2583842009733003E-2</v>
      </c>
      <c r="CB2667" s="14">
        <v>4.3043296281667698E-2</v>
      </c>
      <c r="CC2667" s="14">
        <v>0.65200000000000102</v>
      </c>
      <c r="CD2667" s="14">
        <v>3.6685035959136199E-2</v>
      </c>
      <c r="CE2667" s="14">
        <v>17.8566</v>
      </c>
      <c r="CF2667" s="14">
        <v>0</v>
      </c>
      <c r="CG2667" s="14">
        <v>7.1168058167610002E-2</v>
      </c>
      <c r="CH2667" s="14">
        <v>-7.3690178501937898E-3</v>
      </c>
      <c r="CI2667" s="14">
        <v>2.0129000000000001</v>
      </c>
      <c r="CJ2667" s="14">
        <v>1.08367904482444</v>
      </c>
      <c r="CK2667" s="14">
        <v>50</v>
      </c>
      <c r="CL2667" s="14">
        <v>0.93821039495429803</v>
      </c>
      <c r="CM2667" s="14">
        <v>1.1550490707121499</v>
      </c>
      <c r="CN2667" s="14">
        <v>67.727900000000005</v>
      </c>
      <c r="CO2667" s="14">
        <v>2.0234397526561001E-2</v>
      </c>
      <c r="CP2667" s="14">
        <v>-2.2010398613518001E-2</v>
      </c>
      <c r="CQ2667" s="14" t="s">
        <v>99</v>
      </c>
      <c r="CR2667" s="14" t="s">
        <v>99</v>
      </c>
      <c r="CS2667" s="14" t="s">
        <v>99</v>
      </c>
      <c r="CT2667" s="14">
        <v>3.5026269702275602E-3</v>
      </c>
      <c r="CU2667" s="14">
        <v>3.0090270812437301E-3</v>
      </c>
    </row>
    <row r="2668" spans="3:99" x14ac:dyDescent="0.3">
      <c r="C2668" s="1" t="s">
        <v>2752</v>
      </c>
      <c r="D2668" s="11">
        <v>-1.7959270417450199E-2</v>
      </c>
      <c r="E2668" s="14">
        <v>1.2384999999999999</v>
      </c>
      <c r="F2668" s="14">
        <v>-0.50689999999999902</v>
      </c>
      <c r="G2668" s="14">
        <v>-10.513500000000001</v>
      </c>
      <c r="H2668" s="14">
        <v>8.9903456461324693E-2</v>
      </c>
      <c r="I2668" s="14">
        <v>20.3415</v>
      </c>
      <c r="J2668" s="14">
        <v>0.12148317092347601</v>
      </c>
      <c r="K2668" s="14">
        <v>-0.76602510893839204</v>
      </c>
      <c r="L2668" s="14">
        <v>-6.0019999999999998</v>
      </c>
      <c r="M2668" s="14">
        <v>-0.01</v>
      </c>
      <c r="N2668" s="14">
        <v>-2.1692</v>
      </c>
      <c r="O2668" s="14">
        <v>-2.4642484096254001E-2</v>
      </c>
      <c r="P2668" s="14">
        <v>-4.5980076931753003E-2</v>
      </c>
      <c r="Q2668" s="14">
        <v>0.49753156520548802</v>
      </c>
      <c r="R2668" s="14">
        <v>-3.7616999999999998</v>
      </c>
      <c r="S2668" s="14">
        <v>-0.102398754786169</v>
      </c>
      <c r="T2668" s="14">
        <v>-4.7989975766867298E-3</v>
      </c>
      <c r="U2668" s="14">
        <v>-1.9320999999999999</v>
      </c>
      <c r="V2668" s="14">
        <v>0.13</v>
      </c>
      <c r="W2668" s="14">
        <v>-10.513500000000001</v>
      </c>
      <c r="X2668" s="14">
        <v>-1.5269999999999999</v>
      </c>
      <c r="Y2668" s="14">
        <v>5.9597385434125398E-3</v>
      </c>
      <c r="Z2668" s="14">
        <v>1.99895434575546E-2</v>
      </c>
      <c r="AA2668" s="14">
        <v>-9.1437115716266407E-3</v>
      </c>
      <c r="AB2668" s="14">
        <v>-1.5577142526364199E-2</v>
      </c>
      <c r="AC2668" s="14">
        <v>-7.9776654021664201E-2</v>
      </c>
      <c r="AD2668" s="14">
        <v>-4.5979999999999999</v>
      </c>
      <c r="AE2668" s="14">
        <v>1.4074594336891899</v>
      </c>
      <c r="AF2668" s="14">
        <v>-0.14441943152661199</v>
      </c>
      <c r="AG2668" s="14">
        <v>-1.0068999999999999</v>
      </c>
      <c r="AH2668" s="14">
        <v>0.104121714099188</v>
      </c>
      <c r="AI2668" s="14">
        <v>-1.2707040455793499E-2</v>
      </c>
      <c r="AJ2668" s="14">
        <v>-0.19900000000000001</v>
      </c>
      <c r="AK2668" s="14">
        <v>-1.3780999999999901</v>
      </c>
      <c r="AL2668" s="14">
        <v>0.98314894864092595</v>
      </c>
      <c r="AM2668" s="14">
        <v>-4.1474805759714696E-3</v>
      </c>
      <c r="AN2668" s="14">
        <v>-1.25941527423901E-2</v>
      </c>
      <c r="AO2668" s="14">
        <v>-5.1640026373269497E-2</v>
      </c>
      <c r="AP2668" s="14">
        <v>0.58577507647272298</v>
      </c>
      <c r="AQ2668" s="14">
        <v>-6.3688357727133493E-2</v>
      </c>
      <c r="AR2668" s="14">
        <v>5.9246014049629103E-3</v>
      </c>
      <c r="AS2668" s="14">
        <v>-0.56369999999999898</v>
      </c>
      <c r="AT2668" s="14">
        <v>-10.239800000000001</v>
      </c>
      <c r="AU2668" s="14">
        <v>0.972443262464328</v>
      </c>
      <c r="AV2668" s="14">
        <v>-0.14430279034992199</v>
      </c>
      <c r="AW2668" s="14">
        <v>5.5883725445130799E-3</v>
      </c>
      <c r="AX2668" s="14">
        <v>0.93552363962776497</v>
      </c>
      <c r="AY2668" s="14">
        <v>-0.22769655895795901</v>
      </c>
      <c r="AZ2668" s="14">
        <v>-7.5600999999999896</v>
      </c>
      <c r="BA2668" s="14">
        <v>0.240496945060511</v>
      </c>
      <c r="BB2668" s="14">
        <v>29.7259999999999</v>
      </c>
      <c r="BC2668" s="14">
        <v>4.4843398019522598E-2</v>
      </c>
      <c r="BD2668" s="14">
        <v>0.102398754786169</v>
      </c>
      <c r="BE2668" s="14">
        <v>5.9246014049629103E-3</v>
      </c>
      <c r="BF2668" s="14">
        <v>-6.6399005924422203E-2</v>
      </c>
      <c r="BG2668" s="14">
        <v>13.138999999999999</v>
      </c>
      <c r="BH2668" s="14">
        <v>10.412199999999901</v>
      </c>
      <c r="BI2668" s="14">
        <v>0.62480648861047206</v>
      </c>
      <c r="BJ2668" s="14">
        <v>-2.38788642726834E-2</v>
      </c>
      <c r="BK2668" s="14">
        <v>-0.61009999999999998</v>
      </c>
      <c r="BL2668" s="14">
        <v>3.6622882969074601E-3</v>
      </c>
      <c r="BM2668" s="14">
        <v>-3.47456443967664E-3</v>
      </c>
      <c r="BN2668" s="14">
        <v>-1.25941527423901E-2</v>
      </c>
      <c r="BO2668" s="14">
        <v>2.2157</v>
      </c>
      <c r="BP2668" s="14">
        <v>1.4041461229221299E-3</v>
      </c>
      <c r="BQ2668" s="14">
        <v>1.69446609718098E-2</v>
      </c>
      <c r="BR2668" s="14">
        <v>-0.06</v>
      </c>
      <c r="BS2668" s="14">
        <v>-1.18305329188194E-2</v>
      </c>
      <c r="BT2668" s="14">
        <v>0.10513486327584901</v>
      </c>
      <c r="BU2668" s="14">
        <v>-0.14441943152661199</v>
      </c>
      <c r="BV2668" s="14">
        <v>-2.4642484096254001E-2</v>
      </c>
      <c r="BW2668" s="14">
        <v>-0.363399999999999</v>
      </c>
      <c r="BX2668" s="14">
        <v>-1.55489999999999</v>
      </c>
      <c r="BY2668" s="14">
        <v>-7.1266519874184198E-2</v>
      </c>
      <c r="BZ2668" s="14">
        <v>-8.2737058994047305E-3</v>
      </c>
      <c r="CA2668" s="14">
        <v>-0.10513486327584901</v>
      </c>
      <c r="CB2668" s="14">
        <v>-6.00201181213256E-2</v>
      </c>
      <c r="CC2668" s="14">
        <v>5.9278000000000004</v>
      </c>
      <c r="CD2668" s="14">
        <v>-1.25941527423901E-2</v>
      </c>
      <c r="CE2668" s="14">
        <v>7.4949000000000003</v>
      </c>
      <c r="CF2668" s="14">
        <v>-0.29530000000000001</v>
      </c>
      <c r="CG2668" s="14">
        <v>2.7807407943953599E-2</v>
      </c>
      <c r="CH2668" s="14">
        <v>-2.4642484096254001E-2</v>
      </c>
      <c r="CI2668" s="14">
        <v>-10.239800000000001</v>
      </c>
      <c r="CJ2668" s="14">
        <v>0.79543311613294199</v>
      </c>
      <c r="CK2668" s="14">
        <v>47.5</v>
      </c>
      <c r="CL2668" s="14">
        <v>0.87487756159452801</v>
      </c>
      <c r="CM2668" s="14">
        <v>0.90919364154591698</v>
      </c>
      <c r="CN2668" s="14">
        <v>34.940600000000003</v>
      </c>
      <c r="CO2668" s="14">
        <v>-3.1641189254476398E-2</v>
      </c>
      <c r="CP2668" s="14">
        <v>-5.5118110236220499E-2</v>
      </c>
      <c r="CQ2668" s="14">
        <v>5.1480051480051496E-3</v>
      </c>
      <c r="CR2668" s="14" t="s">
        <v>99</v>
      </c>
      <c r="CS2668" s="14" t="s">
        <v>99</v>
      </c>
      <c r="CT2668" s="14">
        <v>-5.1348031496062901E-2</v>
      </c>
      <c r="CU2668" s="14" t="s">
        <v>99</v>
      </c>
    </row>
    <row r="2669" spans="3:99" x14ac:dyDescent="0.3">
      <c r="C2669" s="1" t="s">
        <v>2753</v>
      </c>
      <c r="D2669" s="11">
        <v>-1.08228220268239E-2</v>
      </c>
      <c r="E2669" s="14">
        <v>0.2893</v>
      </c>
      <c r="F2669" s="14">
        <v>0.16570000000000101</v>
      </c>
      <c r="G2669" s="14">
        <v>0.247299999999995</v>
      </c>
      <c r="H2669" s="14">
        <v>5.55369662205226E-2</v>
      </c>
      <c r="I2669" s="14">
        <v>-3.5188000000000001</v>
      </c>
      <c r="J2669" s="14">
        <v>2.9712080192606301E-2</v>
      </c>
      <c r="K2669" s="14">
        <v>4.7775882950281998E-2</v>
      </c>
      <c r="L2669" s="14">
        <v>-1.28609999999999</v>
      </c>
      <c r="M2669" s="14">
        <v>5.5799999999999898E-2</v>
      </c>
      <c r="N2669" s="14">
        <v>0.184999999999998</v>
      </c>
      <c r="O2669" s="14">
        <v>-1.64922240313853E-2</v>
      </c>
      <c r="P2669" s="14">
        <v>1.0734796957821099E-3</v>
      </c>
      <c r="Q2669" s="14">
        <v>-0.71188407845435397</v>
      </c>
      <c r="R2669" s="14">
        <v>1.3441999999999901</v>
      </c>
      <c r="S2669" s="14">
        <v>-1.8752402027332402E-2</v>
      </c>
      <c r="T2669" s="14">
        <v>-1.90927123666862E-3</v>
      </c>
      <c r="U2669" s="14">
        <v>7.3747999999999996</v>
      </c>
      <c r="V2669" s="14">
        <v>6.3500000000000001E-2</v>
      </c>
      <c r="W2669" s="14">
        <v>0.247299999999995</v>
      </c>
      <c r="X2669" s="14">
        <v>5.1158000000000001</v>
      </c>
      <c r="Y2669" s="14">
        <v>-6.3851767474784604E-3</v>
      </c>
      <c r="Z2669" s="14">
        <v>2.2880395235812302E-2</v>
      </c>
      <c r="AA2669" s="14">
        <v>7.9667670489195E-3</v>
      </c>
      <c r="AB2669" s="14">
        <v>-3.0434503845154499E-3</v>
      </c>
      <c r="AC2669" s="14">
        <v>-0.141589045851571</v>
      </c>
      <c r="AD2669" s="14">
        <v>0.1074</v>
      </c>
      <c r="AE2669" s="14">
        <v>2.7520769696164699E-2</v>
      </c>
      <c r="AF2669" s="14">
        <v>8.7363514627295594E-2</v>
      </c>
      <c r="AG2669" s="14">
        <v>7.0914999999999999</v>
      </c>
      <c r="AH2669" s="14">
        <v>7.7843237329550596E-3</v>
      </c>
      <c r="AI2669" s="14">
        <v>3.1114878113274201E-2</v>
      </c>
      <c r="AJ2669" s="14">
        <v>0.331199999999999</v>
      </c>
      <c r="AK2669" s="14">
        <v>7.6999999999998103E-3</v>
      </c>
      <c r="AL2669" s="14">
        <v>-1.0107049721209601E-2</v>
      </c>
      <c r="AM2669" s="14">
        <v>-8.4699847578411096E-4</v>
      </c>
      <c r="AN2669" s="14">
        <v>-0.42501791819340601</v>
      </c>
      <c r="AO2669" s="14">
        <v>-0.42501791819340601</v>
      </c>
      <c r="AP2669" s="14">
        <v>0.150609054850142</v>
      </c>
      <c r="AQ2669" s="14">
        <v>-1.64922240313853E-2</v>
      </c>
      <c r="AR2669" s="14">
        <v>-6.3851767474784604E-3</v>
      </c>
      <c r="AS2669" s="14">
        <v>13.4505999999999</v>
      </c>
      <c r="AT2669" s="14">
        <v>-1.87519999999999</v>
      </c>
      <c r="AU2669" s="14">
        <v>0.21337060330770999</v>
      </c>
      <c r="AV2669" s="14">
        <v>8.7363514627295594E-2</v>
      </c>
      <c r="AW2669" s="14">
        <v>3.2614641113812201E-4</v>
      </c>
      <c r="AX2669" s="14">
        <v>-2.5628063497727501E-2</v>
      </c>
      <c r="AY2669" s="14">
        <v>-0.82987322372039396</v>
      </c>
      <c r="AZ2669" s="14">
        <v>-4.8139000000000003</v>
      </c>
      <c r="BA2669" s="14">
        <v>3.5009928958342103E-2</v>
      </c>
      <c r="BB2669" s="14">
        <v>1.3758999999999899</v>
      </c>
      <c r="BC2669" s="14">
        <v>2.4368723070682701E-2</v>
      </c>
      <c r="BD2669" s="14">
        <v>1.8752402027332499E-2</v>
      </c>
      <c r="BE2669" s="14">
        <v>-6.3851767474784604E-3</v>
      </c>
      <c r="BF2669" s="14">
        <v>-8.9928461041087204E-2</v>
      </c>
      <c r="BG2669" s="14">
        <v>0.69219999999999904</v>
      </c>
      <c r="BH2669" s="14">
        <v>0.77850000000000097</v>
      </c>
      <c r="BI2669" s="14">
        <v>0.168943852167732</v>
      </c>
      <c r="BJ2669" s="14">
        <v>4.6186515959206198E-3</v>
      </c>
      <c r="BK2669" s="14">
        <v>0.58229999999999904</v>
      </c>
      <c r="BL2669" s="14">
        <v>0</v>
      </c>
      <c r="BM2669" s="14">
        <v>-2.0344346056306302E-3</v>
      </c>
      <c r="BN2669" s="14">
        <v>-0.42501791819340601</v>
      </c>
      <c r="BO2669" s="14">
        <v>-0.59219999999999995</v>
      </c>
      <c r="BP2669" s="14">
        <v>-3.12648481350722E-3</v>
      </c>
      <c r="BQ2669" s="14">
        <v>-3.54517190013849E-3</v>
      </c>
      <c r="BR2669" s="14">
        <v>1.1199999999999899E-2</v>
      </c>
      <c r="BS2669" s="14">
        <v>-2.0828514530123399E-2</v>
      </c>
      <c r="BT2669" s="14">
        <v>-2.4727752658777399E-3</v>
      </c>
      <c r="BU2669" s="14">
        <v>8.7363514627295594E-2</v>
      </c>
      <c r="BV2669" s="14">
        <v>-1.64922240313853E-2</v>
      </c>
      <c r="BW2669" s="14">
        <v>0.184199999999999</v>
      </c>
      <c r="BX2669" s="14">
        <v>0.61409999999999998</v>
      </c>
      <c r="BY2669" s="14">
        <v>-0.120160905035435</v>
      </c>
      <c r="BZ2669" s="14">
        <v>-1.8067013199453701E-4</v>
      </c>
      <c r="CA2669" s="14">
        <v>2.4727752658777998E-3</v>
      </c>
      <c r="CB2669" s="14">
        <v>-1.2861747481203899E-2</v>
      </c>
      <c r="CC2669" s="14">
        <v>-1.6584000000000001</v>
      </c>
      <c r="CD2669" s="14">
        <v>-0.42501791819340601</v>
      </c>
      <c r="CE2669" s="14">
        <v>-2.7010000000000001</v>
      </c>
      <c r="CF2669" s="14">
        <v>7.0899999999999894E-2</v>
      </c>
      <c r="CG2669" s="14">
        <v>1.40422985259087E-2</v>
      </c>
      <c r="CH2669" s="14">
        <v>-1.64922240313853E-2</v>
      </c>
      <c r="CI2669" s="14">
        <v>-1.87519999999999</v>
      </c>
      <c r="CJ2669" s="14">
        <v>1.12442523095608</v>
      </c>
      <c r="CK2669" s="14">
        <v>45.699800000000003</v>
      </c>
      <c r="CL2669" s="14">
        <v>1.09561841877911</v>
      </c>
      <c r="CM2669" s="14">
        <v>1.02629274178237</v>
      </c>
      <c r="CN2669" s="14">
        <v>58.566000000000003</v>
      </c>
      <c r="CO2669" s="14">
        <v>-2.1107152765849802E-3</v>
      </c>
      <c r="CP2669" s="14" t="s">
        <v>99</v>
      </c>
      <c r="CQ2669" s="14" t="s">
        <v>99</v>
      </c>
      <c r="CR2669" s="14" t="s">
        <v>99</v>
      </c>
      <c r="CS2669" s="14" t="s">
        <v>99</v>
      </c>
      <c r="CT2669" s="14" t="s">
        <v>99</v>
      </c>
      <c r="CU2669" s="14" t="s">
        <v>99</v>
      </c>
    </row>
    <row r="2670" spans="3:99" x14ac:dyDescent="0.3">
      <c r="C2670" s="1" t="s">
        <v>2754</v>
      </c>
      <c r="D2670" s="11">
        <v>-1.5588444923626101E-2</v>
      </c>
      <c r="E2670" s="14">
        <v>-7.2699999999999695E-2</v>
      </c>
      <c r="F2670" s="14">
        <v>-9.7800000000001205E-2</v>
      </c>
      <c r="G2670" s="14">
        <v>1.022</v>
      </c>
      <c r="H2670" s="14">
        <v>-3.0923526953614701E-2</v>
      </c>
      <c r="I2670" s="14">
        <v>-7.6879</v>
      </c>
      <c r="J2670" s="14">
        <v>-1.45040625750603E-3</v>
      </c>
      <c r="K2670" s="14">
        <v>0.21525174995791899</v>
      </c>
      <c r="L2670" s="14">
        <v>-3.3347000000000002</v>
      </c>
      <c r="M2670" s="14">
        <v>-0.35720000000000002</v>
      </c>
      <c r="N2670" s="14">
        <v>-1.5880000000000001</v>
      </c>
      <c r="O2670" s="14">
        <v>5.6299380414495098E-3</v>
      </c>
      <c r="P2670" s="14">
        <v>9.1224981051715101E-3</v>
      </c>
      <c r="Q2670" s="14">
        <v>0.10539111938352599</v>
      </c>
      <c r="R2670" s="14">
        <v>1.4618</v>
      </c>
      <c r="S2670" s="14">
        <v>6.74782765613557E-4</v>
      </c>
      <c r="T2670" s="14">
        <v>-1.06853907842101E-3</v>
      </c>
      <c r="U2670" s="14">
        <v>0.64459999999999795</v>
      </c>
      <c r="V2670" s="14">
        <v>7.9999999999999905E-2</v>
      </c>
      <c r="W2670" s="14">
        <v>1.022</v>
      </c>
      <c r="X2670" s="14">
        <v>1.14759999999999</v>
      </c>
      <c r="Y2670" s="14">
        <v>9.8540160407862704E-3</v>
      </c>
      <c r="Z2670" s="14">
        <v>-6.5808406616466295E-2</v>
      </c>
      <c r="AA2670" s="14">
        <v>-2.55268754075915E-2</v>
      </c>
      <c r="AB2670" s="14">
        <v>-3.40188349409941E-2</v>
      </c>
      <c r="AC2670" s="14">
        <v>0.119684951212107</v>
      </c>
      <c r="AD2670" s="14">
        <v>0.912299999999998</v>
      </c>
      <c r="AE2670" s="14">
        <v>-8.9363427911837209E-3</v>
      </c>
      <c r="AF2670" s="14">
        <v>-1.3336299504805501E-2</v>
      </c>
      <c r="AG2670" s="14">
        <v>0.6462</v>
      </c>
      <c r="AH2670" s="14">
        <v>-1.4398000987975E-2</v>
      </c>
      <c r="AI2670" s="14">
        <v>2.3315055049535899E-4</v>
      </c>
      <c r="AJ2670" s="14">
        <v>4.4200000000000003E-2</v>
      </c>
      <c r="AK2670" s="14">
        <v>3.6400000000000397E-2</v>
      </c>
      <c r="AL2670" s="14">
        <v>-7.1195302717519402E-3</v>
      </c>
      <c r="AM2670" s="14">
        <v>-2.4327755745480901E-4</v>
      </c>
      <c r="AN2670" s="14">
        <v>-7.8205316029737997E-3</v>
      </c>
      <c r="AO2670" s="14">
        <v>-7.8205316029737997E-3</v>
      </c>
      <c r="AP2670" s="14">
        <v>-4.4490644490644202E-3</v>
      </c>
      <c r="AQ2670" s="14">
        <v>5.6299380414495098E-3</v>
      </c>
      <c r="AR2670" s="14">
        <v>4.3589388914782303E-3</v>
      </c>
      <c r="AS2670" s="14">
        <v>0.84140000000000004</v>
      </c>
      <c r="AT2670" s="14">
        <v>6.7500000000002502E-2</v>
      </c>
      <c r="AU2670" s="14">
        <v>-7.5041533102857601E-3</v>
      </c>
      <c r="AV2670" s="14">
        <v>9.0722972771046205E-3</v>
      </c>
      <c r="AW2670" s="14">
        <v>1.5880831099375199E-3</v>
      </c>
      <c r="AX2670" s="14">
        <v>-5.8842155258854298E-3</v>
      </c>
      <c r="AY2670" s="14">
        <v>-0.242608931793482</v>
      </c>
      <c r="AZ2670" s="14">
        <v>-5.59000000000002E-2</v>
      </c>
      <c r="BA2670" s="14">
        <v>2.7470093043863501E-2</v>
      </c>
      <c r="BB2670" s="14">
        <v>-5.9616999999999898</v>
      </c>
      <c r="BC2670" s="14">
        <v>6.7224647887771704E-3</v>
      </c>
      <c r="BD2670" s="14">
        <v>-6.7478276561350095E-4</v>
      </c>
      <c r="BE2670" s="14">
        <v>4.3589388914782303E-3</v>
      </c>
      <c r="BF2670" s="14">
        <v>4.9789424230074798E-2</v>
      </c>
      <c r="BG2670" s="14">
        <v>-2.0245999999999902</v>
      </c>
      <c r="BH2670" s="14">
        <v>-1.4398</v>
      </c>
      <c r="BI2670" s="14">
        <v>-5.6857616763977903E-3</v>
      </c>
      <c r="BJ2670" s="14">
        <v>5.6299380414495098E-3</v>
      </c>
      <c r="BK2670" s="14">
        <v>0.25359999999999999</v>
      </c>
      <c r="BL2670" s="14">
        <v>-4.9090721158246003E-3</v>
      </c>
      <c r="BM2670" s="14">
        <v>-1.05401210624563E-4</v>
      </c>
      <c r="BN2670" s="14">
        <v>-7.8205316029737997E-3</v>
      </c>
      <c r="BO2670" s="14">
        <v>-0.45759999999999901</v>
      </c>
      <c r="BP2670" s="14">
        <v>3.3693933019747998E-3</v>
      </c>
      <c r="BQ2670" s="14">
        <v>3.4925600637220298E-3</v>
      </c>
      <c r="BR2670" s="14">
        <v>-7.0000000000000007E-2</v>
      </c>
      <c r="BS2670" s="14">
        <v>-7.8205316029737997E-3</v>
      </c>
      <c r="BT2670" s="14">
        <v>-1.0220353131288801E-2</v>
      </c>
      <c r="BU2670" s="14">
        <v>-1.3336299504805501E-2</v>
      </c>
      <c r="BV2670" s="14">
        <v>5.6299380414495098E-3</v>
      </c>
      <c r="BW2670" s="14">
        <v>0.24279999999999999</v>
      </c>
      <c r="BX2670" s="14">
        <v>-0.79530000000000001</v>
      </c>
      <c r="BY2670" s="14">
        <v>-1.1995453558026401E-2</v>
      </c>
      <c r="BZ2670" s="14">
        <v>5.27844664378919E-5</v>
      </c>
      <c r="CA2670" s="14">
        <v>1.0220353131288801E-2</v>
      </c>
      <c r="CB2670" s="14">
        <v>-3.3347407010565301E-2</v>
      </c>
      <c r="CC2670" s="14">
        <v>-2.1119999999999899</v>
      </c>
      <c r="CD2670" s="14">
        <v>-7.8205316029737997E-3</v>
      </c>
      <c r="CE2670" s="14">
        <v>-3.1166999999999998</v>
      </c>
      <c r="CF2670" s="14">
        <v>0.10050000000000001</v>
      </c>
      <c r="CG2670" s="14">
        <v>-4.7804371201255899E-2</v>
      </c>
      <c r="CH2670" s="14">
        <v>5.6299380414495098E-3</v>
      </c>
      <c r="CI2670" s="14">
        <v>6.7500000000002502E-2</v>
      </c>
      <c r="CJ2670" s="14">
        <v>1.06941945568373</v>
      </c>
      <c r="CK2670" s="14">
        <v>79.054100000000005</v>
      </c>
      <c r="CL2670" s="14">
        <v>1.0276757874512501</v>
      </c>
      <c r="CM2670" s="14">
        <v>1.0406194918107401</v>
      </c>
      <c r="CN2670" s="14">
        <v>56.971400000000003</v>
      </c>
      <c r="CO2670" s="14">
        <v>-9.1287028750298593E-2</v>
      </c>
      <c r="CP2670" s="14">
        <v>-1.8595041322314002E-2</v>
      </c>
      <c r="CQ2670" s="14">
        <v>-2.8571428571427001E-3</v>
      </c>
      <c r="CR2670" s="14" t="s">
        <v>99</v>
      </c>
      <c r="CS2670" s="14" t="s">
        <v>99</v>
      </c>
      <c r="CT2670" s="14">
        <v>-3.4755463059313201E-2</v>
      </c>
      <c r="CU2670" s="14" t="s">
        <v>99</v>
      </c>
    </row>
    <row r="2671" spans="3:99" x14ac:dyDescent="0.3">
      <c r="C2671" s="1" t="s">
        <v>2755</v>
      </c>
      <c r="D2671" s="11">
        <v>-6.1659344120354696E-3</v>
      </c>
      <c r="E2671" s="14">
        <v>-1.8342000000000001</v>
      </c>
      <c r="F2671" s="14">
        <v>-3.2545000000000002</v>
      </c>
      <c r="G2671" s="14">
        <v>1.5919999999999901</v>
      </c>
      <c r="H2671" s="14">
        <v>-3.5716322663641602E-2</v>
      </c>
      <c r="I2671" s="14">
        <v>0</v>
      </c>
      <c r="J2671" s="14">
        <v>0</v>
      </c>
      <c r="K2671" s="14">
        <v>-0.27143905052207601</v>
      </c>
      <c r="L2671" s="14">
        <v>4.2633999999999999</v>
      </c>
      <c r="M2671" s="14">
        <v>6.4299999999999996E-2</v>
      </c>
      <c r="N2671" s="14">
        <v>12.3147999999999</v>
      </c>
      <c r="O2671" s="14">
        <v>-8.8402186225645302E-2</v>
      </c>
      <c r="P2671" s="14">
        <v>-0.11009710343729499</v>
      </c>
      <c r="Q2671" s="14">
        <v>-0.174902691599399</v>
      </c>
      <c r="R2671" s="14">
        <v>14.933</v>
      </c>
      <c r="S2671" s="14">
        <v>-6.7076698840418103E-4</v>
      </c>
      <c r="T2671" s="14">
        <v>2.0066571092153901E-2</v>
      </c>
      <c r="U2671" s="14">
        <v>0.38399999999999801</v>
      </c>
      <c r="V2671" s="14">
        <v>-0.16669999999999999</v>
      </c>
      <c r="W2671" s="14">
        <v>1.5919999999999901</v>
      </c>
      <c r="X2671" s="14">
        <v>3.2172999999999998</v>
      </c>
      <c r="Y2671" s="14">
        <v>-8.0108568250969996E-3</v>
      </c>
      <c r="Z2671" s="14">
        <v>4.90440334819418E-2</v>
      </c>
      <c r="AA2671" s="14">
        <v>1.5788717419717199E-2</v>
      </c>
      <c r="AB2671" s="14">
        <v>3.1094676341270999E-2</v>
      </c>
      <c r="AC2671" s="14">
        <v>-0.26405193831200502</v>
      </c>
      <c r="AD2671" s="14">
        <v>-11.0097</v>
      </c>
      <c r="AE2671" s="14">
        <v>0</v>
      </c>
      <c r="AF2671" s="14">
        <v>9.9469858976780606E-3</v>
      </c>
      <c r="AG2671" s="14">
        <v>-8.3480999999999899</v>
      </c>
      <c r="AH2671" s="14">
        <v>0</v>
      </c>
      <c r="AI2671" s="14">
        <v>0</v>
      </c>
      <c r="AJ2671" s="14">
        <v>-0.40660000000000002</v>
      </c>
      <c r="AK2671" s="14">
        <v>-2.6058999999999899</v>
      </c>
      <c r="AL2671" s="14">
        <v>0</v>
      </c>
      <c r="AM2671" s="14">
        <v>-5.27206456803214E-2</v>
      </c>
      <c r="AN2671" s="14">
        <v>2.6844807499284199E-2</v>
      </c>
      <c r="AO2671" s="14">
        <v>2.6844807499284199E-2</v>
      </c>
      <c r="AP2671" s="14">
        <v>0</v>
      </c>
      <c r="AQ2671" s="14">
        <v>-8.8402186225645302E-2</v>
      </c>
      <c r="AR2671" s="14">
        <v>1.03994565897649E-2</v>
      </c>
      <c r="AS2671" s="14">
        <v>-10.357799999999999</v>
      </c>
      <c r="AT2671" s="14">
        <v>-6.7099999999996301E-2</v>
      </c>
      <c r="AU2671" s="14">
        <v>0</v>
      </c>
      <c r="AV2671" s="14">
        <v>5.8995392333773796E-3</v>
      </c>
      <c r="AW2671" s="14">
        <v>-0.116859545127217</v>
      </c>
      <c r="AX2671" s="14">
        <v>0</v>
      </c>
      <c r="AY2671" s="14">
        <v>-0.23027816777367499</v>
      </c>
      <c r="AZ2671" s="14">
        <v>-0.61649999999999805</v>
      </c>
      <c r="BA2671" s="14">
        <v>-0.27704609595484397</v>
      </c>
      <c r="BB2671" s="14">
        <v>0</v>
      </c>
      <c r="BC2671" s="14">
        <v>0</v>
      </c>
      <c r="BD2671" s="14">
        <v>6.7076698840426397E-4</v>
      </c>
      <c r="BE2671" s="14">
        <v>1.03994565897649E-2</v>
      </c>
      <c r="BF2671" s="14">
        <v>4.2039565569844999E-2</v>
      </c>
      <c r="BG2671" s="14">
        <v>0</v>
      </c>
      <c r="BH2671" s="14">
        <v>0</v>
      </c>
      <c r="BI2671" s="14">
        <v>0</v>
      </c>
      <c r="BJ2671" s="14">
        <v>-8.8402186225645302E-2</v>
      </c>
      <c r="BK2671" s="14">
        <v>0.46700000000000003</v>
      </c>
      <c r="BL2671" s="14">
        <v>2.6310285828865101E-2</v>
      </c>
      <c r="BM2671" s="14">
        <v>1.7695524099895301E-2</v>
      </c>
      <c r="BN2671" s="14">
        <v>2.6844807499284199E-2</v>
      </c>
      <c r="BO2671" s="14">
        <v>-2.6046</v>
      </c>
      <c r="BP2671" s="14">
        <v>1.6774651955696399E-2</v>
      </c>
      <c r="BQ2671" s="14">
        <v>-2.16949172116505E-2</v>
      </c>
      <c r="BR2671" s="14">
        <v>3.6900000000000002E-2</v>
      </c>
      <c r="BS2671" s="14">
        <v>2.6844807499284199E-2</v>
      </c>
      <c r="BT2671" s="14">
        <v>-1.59198554037576E-2</v>
      </c>
      <c r="BU2671" s="14">
        <v>9.9469858976780606E-3</v>
      </c>
      <c r="BV2671" s="14">
        <v>-8.8402186225645302E-2</v>
      </c>
      <c r="BW2671" s="14">
        <v>0.56299999999999895</v>
      </c>
      <c r="BX2671" s="14">
        <v>5.4041999999999897</v>
      </c>
      <c r="BY2671" s="14">
        <v>3.8109733281081998E-2</v>
      </c>
      <c r="BZ2671" s="14">
        <v>-3.6700545459652102E-2</v>
      </c>
      <c r="CA2671" s="14">
        <v>1.5919855403757802E-2</v>
      </c>
      <c r="CB2671" s="14">
        <v>4.2633524919001402E-2</v>
      </c>
      <c r="CC2671" s="14">
        <v>0</v>
      </c>
      <c r="CD2671" s="14">
        <v>2.6844807499284199E-2</v>
      </c>
      <c r="CE2671" s="14">
        <v>0</v>
      </c>
      <c r="CF2671" s="14">
        <v>-0.716699999999999</v>
      </c>
      <c r="CG2671" s="14">
        <v>6.0908230647360298E-2</v>
      </c>
      <c r="CH2671" s="14">
        <v>-8.8402186225645302E-2</v>
      </c>
      <c r="CI2671" s="14">
        <v>-6.7099999999996301E-2</v>
      </c>
      <c r="CJ2671" s="14">
        <v>1.1209592027405699</v>
      </c>
      <c r="CK2671" s="14">
        <v>99.463800000000006</v>
      </c>
      <c r="CL2671" s="14">
        <v>1.0333575556247601</v>
      </c>
      <c r="CM2671" s="14">
        <v>1.0847738003549501</v>
      </c>
      <c r="CN2671" s="14">
        <v>58.341799999999999</v>
      </c>
      <c r="CO2671" s="14">
        <v>3.6840008744618E-2</v>
      </c>
      <c r="CP2671" s="14">
        <v>1.7148148148148099</v>
      </c>
      <c r="CQ2671" s="14">
        <v>0.177215189873417</v>
      </c>
      <c r="CR2671" s="14">
        <v>-1.2383488681757499E-2</v>
      </c>
      <c r="CS2671" s="14" t="s">
        <v>99</v>
      </c>
      <c r="CT2671" s="14">
        <v>3.2703224828077898E-3</v>
      </c>
      <c r="CU2671" s="14">
        <v>-5.0844457465834001E-3</v>
      </c>
    </row>
    <row r="2672" spans="3:99" x14ac:dyDescent="0.3">
      <c r="C2672" s="1" t="s">
        <v>2756</v>
      </c>
      <c r="D2672" s="11">
        <v>-1.9467538022308599E-3</v>
      </c>
      <c r="E2672" s="14">
        <v>-0.43929999999999902</v>
      </c>
      <c r="F2672" s="14">
        <v>7.0895999999999999</v>
      </c>
      <c r="G2672" s="14">
        <v>4.0481999999999996</v>
      </c>
      <c r="H2672" s="14">
        <v>5.22392083906279E-2</v>
      </c>
      <c r="I2672" s="14">
        <v>-19.4133</v>
      </c>
      <c r="J2672" s="14">
        <v>-5.99791551156496E-2</v>
      </c>
      <c r="K2672" s="14">
        <v>-5.0004054860230199E-2</v>
      </c>
      <c r="L2672" s="14">
        <v>20.200900000000001</v>
      </c>
      <c r="M2672" s="14">
        <v>1.5288999999999899</v>
      </c>
      <c r="N2672" s="14">
        <v>-20.9011</v>
      </c>
      <c r="O2672" s="14">
        <v>0.19939198043367001</v>
      </c>
      <c r="P2672" s="14">
        <v>0.31270400715703101</v>
      </c>
      <c r="Q2672" s="14">
        <v>5.3391752038360399E-3</v>
      </c>
      <c r="R2672" s="14">
        <v>-4.7432999999999996</v>
      </c>
      <c r="S2672" s="14">
        <v>2.4037760717525499E-2</v>
      </c>
      <c r="T2672" s="14">
        <v>-8.0315727729297002E-6</v>
      </c>
      <c r="U2672" s="14">
        <v>-16.140599999999999</v>
      </c>
      <c r="V2672" s="14">
        <v>2.1779999999999999</v>
      </c>
      <c r="W2672" s="14">
        <v>4.0481999999999996</v>
      </c>
      <c r="X2672" s="14">
        <v>-4.5907999999999998</v>
      </c>
      <c r="Y2672" s="14">
        <v>1.47061228104105E-4</v>
      </c>
      <c r="Z2672" s="14">
        <v>8.43571942089648E-2</v>
      </c>
      <c r="AA2672" s="14">
        <v>8.9341304899357502E-2</v>
      </c>
      <c r="AB2672" s="14">
        <v>1.00668471498637E-2</v>
      </c>
      <c r="AC2672" s="14">
        <v>3.8039766139583098E-2</v>
      </c>
      <c r="AD2672" s="14">
        <v>31.270399999999999</v>
      </c>
      <c r="AE2672" s="14">
        <v>-0.19491051784911601</v>
      </c>
      <c r="AF2672" s="14">
        <v>-2.31436472444796E-2</v>
      </c>
      <c r="AG2672" s="14">
        <v>10.184799999999999</v>
      </c>
      <c r="AH2672" s="14">
        <v>-4.0560786586671102E-2</v>
      </c>
      <c r="AI2672" s="14">
        <v>-1.9542532690047701E-2</v>
      </c>
      <c r="AJ2672" s="14">
        <v>-1.0553999999999899</v>
      </c>
      <c r="AK2672" s="14">
        <v>3.2795000000000001</v>
      </c>
      <c r="AL2672" s="14">
        <v>-0.147249786064126</v>
      </c>
      <c r="AM2672" s="14">
        <v>1.1687648877312499E-3</v>
      </c>
      <c r="AN2672" s="14">
        <v>0.11027146137522199</v>
      </c>
      <c r="AO2672" s="14">
        <v>0.112667269351854</v>
      </c>
      <c r="AP2672" s="14">
        <v>-0.13861456546280401</v>
      </c>
      <c r="AQ2672" s="14">
        <v>0.20178778841030201</v>
      </c>
      <c r="AR2672" s="14">
        <v>1.47061228104105E-4</v>
      </c>
      <c r="AS2672" s="14">
        <v>25.166</v>
      </c>
      <c r="AT2672" s="14">
        <v>1.5536000000000001</v>
      </c>
      <c r="AU2672" s="14">
        <v>-0.226351099469912</v>
      </c>
      <c r="AV2672" s="14">
        <v>-2.31436472444796E-2</v>
      </c>
      <c r="AW2672" s="14">
        <v>7.3899151217827003E-2</v>
      </c>
      <c r="AX2672" s="14">
        <v>-0.103608180909061</v>
      </c>
      <c r="AY2672" s="14">
        <v>-5.4254772812849503E-2</v>
      </c>
      <c r="AZ2672" s="14">
        <v>3.42</v>
      </c>
      <c r="BA2672" s="14">
        <v>-0.122990145956696</v>
      </c>
      <c r="BB2672" s="14">
        <v>-18.779399999999999</v>
      </c>
      <c r="BC2672" s="14">
        <v>6.7491043268593396E-3</v>
      </c>
      <c r="BD2672" s="14">
        <v>-2.40377607175256E-2</v>
      </c>
      <c r="BE2672" s="14">
        <v>1.47061228104105E-4</v>
      </c>
      <c r="BF2672" s="14">
        <v>0.119397701727134</v>
      </c>
      <c r="BG2672" s="14">
        <v>-6.3160999999999898</v>
      </c>
      <c r="BH2672" s="14">
        <v>-4.056</v>
      </c>
      <c r="BI2672" s="14">
        <v>-0.18054924248125301</v>
      </c>
      <c r="BJ2672" s="14">
        <v>0.20175408016638899</v>
      </c>
      <c r="BK2672" s="14">
        <v>-6.6599999999999299E-2</v>
      </c>
      <c r="BL2672" s="14">
        <v>1.0158806372177399E-2</v>
      </c>
      <c r="BM2672" s="14">
        <v>1.3227882996105799E-3</v>
      </c>
      <c r="BN2672" s="14">
        <v>0.11027146137522199</v>
      </c>
      <c r="BO2672" s="14">
        <v>-0.78039999999999898</v>
      </c>
      <c r="BP2672" s="14">
        <v>-1.34355944307291E-2</v>
      </c>
      <c r="BQ2672" s="14">
        <v>0.110949926990641</v>
      </c>
      <c r="BR2672" s="14">
        <v>0.25130000000000002</v>
      </c>
      <c r="BS2672" s="14">
        <v>0.112667269351854</v>
      </c>
      <c r="BT2672" s="14">
        <v>-4.8983100113658203E-2</v>
      </c>
      <c r="BU2672" s="14">
        <v>-2.31436472444796E-2</v>
      </c>
      <c r="BV2672" s="14">
        <v>0.19939198043367001</v>
      </c>
      <c r="BW2672" s="14">
        <v>-9.4199999999999798E-2</v>
      </c>
      <c r="BX2672" s="14">
        <v>2.8431999999999902</v>
      </c>
      <c r="BY2672" s="14">
        <v>0.139768982152053</v>
      </c>
      <c r="BZ2672" s="14">
        <v>2.6259932527338201E-3</v>
      </c>
      <c r="CA2672" s="14">
        <v>4.8983100113658001E-2</v>
      </c>
      <c r="CB2672" s="14">
        <v>0.20200857425121099</v>
      </c>
      <c r="CC2672" s="14">
        <v>-4.7309999999999999</v>
      </c>
      <c r="CD2672" s="14">
        <v>0.11027146137522199</v>
      </c>
      <c r="CE2672" s="14">
        <v>-7.2229999999999901</v>
      </c>
      <c r="CF2672" s="14">
        <v>-9.0200999999999993</v>
      </c>
      <c r="CG2672" s="14">
        <v>7.8783078700812303E-2</v>
      </c>
      <c r="CH2672" s="14">
        <v>0.19939198043367001</v>
      </c>
      <c r="CI2672" s="14">
        <v>1.5536000000000001</v>
      </c>
      <c r="CJ2672" s="14">
        <v>1.0103346000556099</v>
      </c>
      <c r="CK2672" s="14">
        <v>47.703200000000002</v>
      </c>
      <c r="CL2672" s="14">
        <v>1.11545613587913</v>
      </c>
      <c r="CM2672" s="14">
        <v>0.90575914870854701</v>
      </c>
      <c r="CN2672" s="14">
        <v>42.718400000000003</v>
      </c>
      <c r="CO2672" s="14">
        <v>8.5775377117878707E-2</v>
      </c>
      <c r="CP2672" s="14">
        <v>1.23111782477341E-2</v>
      </c>
      <c r="CQ2672" s="14" t="s">
        <v>99</v>
      </c>
      <c r="CR2672" s="14" t="s">
        <v>99</v>
      </c>
      <c r="CS2672" s="14" t="s">
        <v>99</v>
      </c>
      <c r="CT2672" s="14" t="s">
        <v>99</v>
      </c>
      <c r="CU2672" s="14" t="s">
        <v>99</v>
      </c>
    </row>
    <row r="2673" spans="3:99" x14ac:dyDescent="0.3">
      <c r="C2673" s="1" t="s">
        <v>2757</v>
      </c>
      <c r="D2673" s="11">
        <v>1.4221565952936799E-2</v>
      </c>
      <c r="E2673" s="14">
        <v>0.17399999999999999</v>
      </c>
      <c r="F2673" s="14">
        <v>9.07999999999997E-2</v>
      </c>
      <c r="G2673" s="14">
        <v>-5.9044999999999899</v>
      </c>
      <c r="H2673" s="14">
        <v>-0.16618107493767401</v>
      </c>
      <c r="I2673" s="14">
        <v>18.041</v>
      </c>
      <c r="J2673" s="14">
        <v>9.3414047170404194E-3</v>
      </c>
      <c r="K2673" s="14">
        <v>1.34196939493275E-2</v>
      </c>
      <c r="L2673" s="14">
        <v>-0.113999999999999</v>
      </c>
      <c r="M2673" s="14">
        <v>-0.69830000000000003</v>
      </c>
      <c r="N2673" s="14">
        <v>-6.7483000000000004</v>
      </c>
      <c r="O2673" s="14">
        <v>3.9900539252955402E-3</v>
      </c>
      <c r="P2673" s="14">
        <v>4.2994149020578699E-3</v>
      </c>
      <c r="Q2673" s="14">
        <v>-5.7009702236464399E-2</v>
      </c>
      <c r="R2673" s="14">
        <v>-0.766099999999999</v>
      </c>
      <c r="S2673" s="14">
        <v>2.6739383584461301E-2</v>
      </c>
      <c r="T2673" s="14">
        <v>1.60613232429096E-4</v>
      </c>
      <c r="U2673" s="14">
        <v>5.0739000000000001</v>
      </c>
      <c r="V2673" s="14">
        <v>1.6999999999999201E-3</v>
      </c>
      <c r="W2673" s="14">
        <v>-5.9044999999999899</v>
      </c>
      <c r="X2673" s="14">
        <v>3.1011000000000002</v>
      </c>
      <c r="Y2673" s="14">
        <v>-5.5016954792142204E-3</v>
      </c>
      <c r="Z2673" s="14">
        <v>-3.2002313255022397E-2</v>
      </c>
      <c r="AA2673" s="14">
        <v>5.5122826647318003E-3</v>
      </c>
      <c r="AB2673" s="14">
        <v>-2.0828146344571401E-3</v>
      </c>
      <c r="AC2673" s="14">
        <v>-1.36920184618023E-2</v>
      </c>
      <c r="AD2673" s="14">
        <v>0.42999999999999899</v>
      </c>
      <c r="AE2673" s="14">
        <v>7.6070101524328302E-3</v>
      </c>
      <c r="AF2673" s="14">
        <v>-4.1125395369593497E-2</v>
      </c>
      <c r="AG2673" s="14">
        <v>-1.42349999999999</v>
      </c>
      <c r="AH2673" s="14">
        <v>6.8038475906073495E-2</v>
      </c>
      <c r="AI2673" s="14">
        <v>1.33036684612557E-4</v>
      </c>
      <c r="AJ2673" s="14">
        <v>-6.6500000000000004E-2</v>
      </c>
      <c r="AK2673" s="14">
        <v>0.295399999999999</v>
      </c>
      <c r="AL2673" s="14">
        <v>7.6095489138069197E-2</v>
      </c>
      <c r="AM2673" s="14">
        <v>2.4933234125535498E-4</v>
      </c>
      <c r="AN2673" s="14">
        <v>-7.6451622065955996E-3</v>
      </c>
      <c r="AO2673" s="14">
        <v>-5.6259956564666397E-3</v>
      </c>
      <c r="AP2673" s="14">
        <v>5.0077986898201098E-3</v>
      </c>
      <c r="AQ2673" s="14">
        <v>5.0700255754636899E-4</v>
      </c>
      <c r="AR2673" s="14">
        <v>7.7416249938755399E-4</v>
      </c>
      <c r="AS2673" s="14">
        <v>-3.1581999999999999</v>
      </c>
      <c r="AT2673" s="14">
        <v>2.3130000000000002</v>
      </c>
      <c r="AU2673" s="14">
        <v>6.5997737942538603E-3</v>
      </c>
      <c r="AV2673" s="14">
        <v>-3.02998115983375E-2</v>
      </c>
      <c r="AW2673" s="14">
        <v>3.42440575730283E-3</v>
      </c>
      <c r="AX2673" s="14">
        <v>6.01319050044293E-3</v>
      </c>
      <c r="AY2673" s="14">
        <v>-6.1708451750805795E-4</v>
      </c>
      <c r="AZ2673" s="14">
        <v>-3.6018999999999899</v>
      </c>
      <c r="BA2673" s="14">
        <v>-0.15525413416988601</v>
      </c>
      <c r="BB2673" s="14">
        <v>18.140899999999998</v>
      </c>
      <c r="BC2673" s="14">
        <v>-3.72901942677725E-5</v>
      </c>
      <c r="BD2673" s="14">
        <v>-2.6739383584461301E-2</v>
      </c>
      <c r="BE2673" s="14">
        <v>-7.7254034193392496E-3</v>
      </c>
      <c r="BF2673" s="14">
        <v>-2.99084743720772E-2</v>
      </c>
      <c r="BG2673" s="14">
        <v>12.0977</v>
      </c>
      <c r="BH2673" s="14">
        <v>6.8037999999999901</v>
      </c>
      <c r="BI2673" s="14">
        <v>7.5011844820801796E-2</v>
      </c>
      <c r="BJ2673" s="14">
        <v>5.0700255754636899E-4</v>
      </c>
      <c r="BK2673" s="14">
        <v>-0.15909999999999899</v>
      </c>
      <c r="BL2673" s="14">
        <v>1.5112630466949601E-3</v>
      </c>
      <c r="BM2673" s="14">
        <v>-7.1012121829793003E-5</v>
      </c>
      <c r="BN2673" s="14">
        <v>-7.6451622065955996E-3</v>
      </c>
      <c r="BO2673" s="14">
        <v>0.84219999999999995</v>
      </c>
      <c r="BP2673" s="14">
        <v>1.7410245777377199E-3</v>
      </c>
      <c r="BQ2673" s="14">
        <v>3.7924123445115198E-3</v>
      </c>
      <c r="BR2673" s="14">
        <v>-0.48829999999999901</v>
      </c>
      <c r="BS2673" s="14">
        <v>-6.6525391379155304E-3</v>
      </c>
      <c r="BT2673" s="14">
        <v>5.9631148696295898E-2</v>
      </c>
      <c r="BU2673" s="14">
        <v>-3.41561512680576E-2</v>
      </c>
      <c r="BV2673" s="14">
        <v>3.9900539252955402E-3</v>
      </c>
      <c r="BW2673" s="14">
        <v>-1.66E-2</v>
      </c>
      <c r="BX2673" s="14">
        <v>-3.8431999999999999</v>
      </c>
      <c r="BY2673" s="14">
        <v>-2.6039353573468399E-2</v>
      </c>
      <c r="BZ2673" s="14">
        <v>1.5444609387300001E-4</v>
      </c>
      <c r="CA2673" s="14">
        <v>-5.9631148696295898E-2</v>
      </c>
      <c r="CB2673" s="14">
        <v>-1.1402564731837299E-3</v>
      </c>
      <c r="CC2673" s="14">
        <v>6.8075999999999999</v>
      </c>
      <c r="CD2673" s="14">
        <v>-7.6530445940424397E-3</v>
      </c>
      <c r="CE2673" s="14">
        <v>12.114699999999999</v>
      </c>
      <c r="CF2673" s="14">
        <v>-0.61739999999999995</v>
      </c>
      <c r="CG2673" s="14">
        <v>-3.4483438191820301E-2</v>
      </c>
      <c r="CH2673" s="14">
        <v>3.9900539252955402E-3</v>
      </c>
      <c r="CI2673" s="14">
        <v>2.3130000000000002</v>
      </c>
      <c r="CJ2673" s="14">
        <v>0.95383524406098497</v>
      </c>
      <c r="CK2673" s="14">
        <v>58.423900000000003</v>
      </c>
      <c r="CL2673" s="14">
        <v>0.92326360162313303</v>
      </c>
      <c r="CM2673" s="14">
        <v>1.03311258278145</v>
      </c>
      <c r="CN2673" s="14">
        <v>55.0931</v>
      </c>
      <c r="CO2673" s="14">
        <v>-3.7208660018736302E-2</v>
      </c>
      <c r="CP2673" s="14">
        <v>-2.4390243902439001E-2</v>
      </c>
      <c r="CQ2673" s="14" t="s">
        <v>99</v>
      </c>
      <c r="CR2673" s="14">
        <v>0.19911991199119899</v>
      </c>
      <c r="CS2673" s="14" t="s">
        <v>99</v>
      </c>
      <c r="CT2673" s="14">
        <v>-0.154378137200223</v>
      </c>
      <c r="CU2673" s="14" t="s">
        <v>99</v>
      </c>
    </row>
    <row r="2674" spans="3:99" x14ac:dyDescent="0.3">
      <c r="C2674" s="1" t="s">
        <v>2758</v>
      </c>
      <c r="D2674" s="11">
        <v>7.3311409624364403E-3</v>
      </c>
      <c r="E2674" s="14">
        <v>0.150499999999999</v>
      </c>
      <c r="F2674" s="14">
        <v>-1.1134999999999999</v>
      </c>
      <c r="G2674" s="14">
        <v>-5.85109999999999</v>
      </c>
      <c r="H2674" s="14">
        <v>0.168056184824805</v>
      </c>
      <c r="I2674" s="14">
        <v>5.0784000000000002</v>
      </c>
      <c r="J2674" s="14">
        <v>2.5531336970739001E-2</v>
      </c>
      <c r="K2674" s="14">
        <v>-1.62416657737312E-2</v>
      </c>
      <c r="L2674" s="14">
        <v>-1.84729999999999</v>
      </c>
      <c r="M2674" s="14">
        <v>0.13999999999999899</v>
      </c>
      <c r="N2674" s="14">
        <v>-1.6418999999999899</v>
      </c>
      <c r="O2674" s="14">
        <v>-2.8865432101221701E-2</v>
      </c>
      <c r="P2674" s="14">
        <v>-1.4105450679615401E-2</v>
      </c>
      <c r="Q2674" s="14">
        <v>-4.27345919347763E-2</v>
      </c>
      <c r="R2674" s="14">
        <v>-1.82499999999999</v>
      </c>
      <c r="S2674" s="14">
        <v>-2.3763637657441199E-2</v>
      </c>
      <c r="T2674" s="14">
        <v>-1.00242019603115E-3</v>
      </c>
      <c r="U2674" s="14">
        <v>-5.0000000000061096E-4</v>
      </c>
      <c r="V2674" s="14">
        <v>1.99999999999999E-2</v>
      </c>
      <c r="W2674" s="14">
        <v>-5.85109999999999</v>
      </c>
      <c r="X2674" s="14">
        <v>-1.5859000000000001</v>
      </c>
      <c r="Y2674" s="14">
        <v>4.7199488995023197E-3</v>
      </c>
      <c r="Z2674" s="14">
        <v>-0.106321266193154</v>
      </c>
      <c r="AA2674" s="14">
        <v>1.61075952970728E-3</v>
      </c>
      <c r="AB2674" s="14">
        <v>-1.0953015803413501E-2</v>
      </c>
      <c r="AC2674" s="14">
        <v>3.03398051912157E-2</v>
      </c>
      <c r="AD2674" s="14">
        <v>-1.4106000000000001</v>
      </c>
      <c r="AE2674" s="14">
        <v>-0.23153584901923799</v>
      </c>
      <c r="AF2674" s="14">
        <v>1.8045355274298399E-2</v>
      </c>
      <c r="AG2674" s="14">
        <v>-1.6559999999999899</v>
      </c>
      <c r="AH2674" s="14">
        <v>6.6945662647801898E-2</v>
      </c>
      <c r="AI2674" s="14">
        <v>5.7387921598347699E-2</v>
      </c>
      <c r="AJ2674" s="14">
        <v>-0.273699999999999</v>
      </c>
      <c r="AK2674" s="14">
        <v>-1.0498999999999901</v>
      </c>
      <c r="AL2674" s="14">
        <v>-0.26185700899242098</v>
      </c>
      <c r="AM2674" s="14">
        <v>-1.57539207296535E-4</v>
      </c>
      <c r="AN2674" s="14">
        <v>-6.4400650973100895E-2</v>
      </c>
      <c r="AO2674" s="14">
        <v>-6.4400650973100895E-2</v>
      </c>
      <c r="AP2674" s="14">
        <v>0.16963589010833099</v>
      </c>
      <c r="AQ2674" s="14">
        <v>-2.8865432101221701E-2</v>
      </c>
      <c r="AR2674" s="14">
        <v>4.7199488995023197E-3</v>
      </c>
      <c r="AS2674" s="14">
        <v>-1.1196999999999999</v>
      </c>
      <c r="AT2674" s="14">
        <v>-2.3763000000000001</v>
      </c>
      <c r="AU2674" s="14">
        <v>0.22055025723407201</v>
      </c>
      <c r="AV2674" s="14">
        <v>1.8045355274298399E-2</v>
      </c>
      <c r="AW2674" s="14">
        <v>-1.6175679781278401E-3</v>
      </c>
      <c r="AX2674" s="14">
        <v>-0.263589990315994</v>
      </c>
      <c r="AY2674" s="14">
        <v>-4.1898034452627396E-3</v>
      </c>
      <c r="AZ2674" s="14">
        <v>-0.77339999999999998</v>
      </c>
      <c r="BA2674" s="14">
        <v>2.86917676471845E-2</v>
      </c>
      <c r="BB2674" s="14">
        <v>13.2651</v>
      </c>
      <c r="BC2674" s="14">
        <v>4.3675621314174802E-2</v>
      </c>
      <c r="BD2674" s="14">
        <v>2.3763637657441099E-2</v>
      </c>
      <c r="BE2674" s="14">
        <v>4.7199488995023197E-3</v>
      </c>
      <c r="BF2674" s="14">
        <v>1.50935205469183E-2</v>
      </c>
      <c r="BG2674" s="14">
        <v>8.7393999999999998</v>
      </c>
      <c r="BH2674" s="14">
        <v>6.6944999999999997</v>
      </c>
      <c r="BI2674" s="14">
        <v>0.17239260489675701</v>
      </c>
      <c r="BJ2674" s="14">
        <v>-6.8524191903244899E-3</v>
      </c>
      <c r="BK2674" s="14">
        <v>-0.30859999999999999</v>
      </c>
      <c r="BL2674" s="14">
        <v>2.6891439911308601E-2</v>
      </c>
      <c r="BM2674" s="14">
        <v>-2.3165679337049101E-3</v>
      </c>
      <c r="BN2674" s="14">
        <v>-6.4400650973100895E-2</v>
      </c>
      <c r="BO2674" s="14">
        <v>0.35849999999999899</v>
      </c>
      <c r="BP2674" s="14">
        <v>1.7204807151477899E-2</v>
      </c>
      <c r="BQ2674" s="14">
        <v>-7.2530314892908796E-3</v>
      </c>
      <c r="BR2674" s="14">
        <v>0</v>
      </c>
      <c r="BS2674" s="14">
        <v>-2.0084161363735E-2</v>
      </c>
      <c r="BT2674" s="14">
        <v>5.8511396401934701E-2</v>
      </c>
      <c r="BU2674" s="14">
        <v>1.8045355274298399E-2</v>
      </c>
      <c r="BV2674" s="14">
        <v>-2.8865432101221701E-2</v>
      </c>
      <c r="BW2674" s="14">
        <v>-0.23680000000000001</v>
      </c>
      <c r="BX2674" s="14">
        <v>-5.5179999999999998</v>
      </c>
      <c r="BY2674" s="14">
        <v>1.5424872451122999E-2</v>
      </c>
      <c r="BZ2674" s="14">
        <v>-8.3623832504645199E-4</v>
      </c>
      <c r="CA2674" s="14">
        <v>-5.8511375530347402E-2</v>
      </c>
      <c r="CB2674" s="14">
        <v>-1.8473401834027701E-2</v>
      </c>
      <c r="CC2674" s="14">
        <v>2.327</v>
      </c>
      <c r="CD2674" s="14">
        <v>-6.4400650973100895E-2</v>
      </c>
      <c r="CE2674" s="14">
        <v>2.9933999999999998</v>
      </c>
      <c r="CF2674" s="14">
        <v>-0.4108</v>
      </c>
      <c r="CG2674" s="14">
        <v>-0.113204064413787</v>
      </c>
      <c r="CH2674" s="14">
        <v>-2.8865432101221701E-2</v>
      </c>
      <c r="CI2674" s="14">
        <v>-2.3763000000000001</v>
      </c>
      <c r="CJ2674" s="14">
        <v>0.93401189216577496</v>
      </c>
      <c r="CK2674" s="14">
        <v>51.826099999999997</v>
      </c>
      <c r="CL2674" s="14">
        <v>0.91270509515222797</v>
      </c>
      <c r="CM2674" s="14">
        <v>1.0233446675456399</v>
      </c>
      <c r="CN2674" s="14">
        <v>53.4649</v>
      </c>
      <c r="CO2674" s="14">
        <v>-1.27048588628925E-2</v>
      </c>
      <c r="CP2674" s="14">
        <v>3.6745406824147002E-2</v>
      </c>
      <c r="CQ2674" s="14">
        <v>4.1407867494824002E-3</v>
      </c>
      <c r="CR2674" s="14" t="s">
        <v>99</v>
      </c>
      <c r="CS2674" s="14" t="s">
        <v>99</v>
      </c>
      <c r="CT2674" s="14">
        <v>8.5473327822085405E-3</v>
      </c>
      <c r="CU2674" s="14">
        <v>5.2077102892135003E-3</v>
      </c>
    </row>
    <row r="2675" spans="3:99" x14ac:dyDescent="0.3">
      <c r="C2675" s="1" t="s">
        <v>2759</v>
      </c>
      <c r="D2675" s="11">
        <v>-5.2585671264542E-3</v>
      </c>
      <c r="E2675" s="14">
        <v>-7.1699999999999903E-2</v>
      </c>
      <c r="F2675" s="14">
        <v>-0.84959999999999802</v>
      </c>
      <c r="G2675" s="14">
        <v>0.96990000000000198</v>
      </c>
      <c r="H2675" s="14">
        <v>0.149042987135236</v>
      </c>
      <c r="I2675" s="14">
        <v>3.3734000000000002</v>
      </c>
      <c r="J2675" s="14">
        <v>4.7895124562545499E-3</v>
      </c>
      <c r="K2675" s="14">
        <v>1.3033996847050899E-3</v>
      </c>
      <c r="L2675" s="14">
        <v>1.8154999999999999</v>
      </c>
      <c r="M2675" s="14">
        <v>5.0000000000000001E-3</v>
      </c>
      <c r="N2675" s="14">
        <v>-2.5573999999999901</v>
      </c>
      <c r="O2675" s="14">
        <v>5.0029452750904799E-3</v>
      </c>
      <c r="P2675" s="14">
        <v>7.6406573699065797E-3</v>
      </c>
      <c r="Q2675" s="14">
        <v>0.111815742784938</v>
      </c>
      <c r="R2675" s="14">
        <v>-1.8455999999999899</v>
      </c>
      <c r="S2675" s="14">
        <v>1.86801216544524E-3</v>
      </c>
      <c r="T2675" s="14">
        <v>-3.96666584981278E-5</v>
      </c>
      <c r="U2675" s="14">
        <v>-1.6348</v>
      </c>
      <c r="V2675" s="14">
        <v>3.5000000000000003E-2</v>
      </c>
      <c r="W2675" s="14">
        <v>0.96990000000000198</v>
      </c>
      <c r="X2675" s="14">
        <v>-1.3089999999999899</v>
      </c>
      <c r="Y2675" s="14">
        <v>1.75086211294661E-2</v>
      </c>
      <c r="Z2675" s="14">
        <v>2.6444002010488701E-2</v>
      </c>
      <c r="AA2675" s="14">
        <v>5.25525512660064E-3</v>
      </c>
      <c r="AB2675" s="14">
        <v>1.5730849160734001E-2</v>
      </c>
      <c r="AC2675" s="14">
        <v>5.30028844924786E-2</v>
      </c>
      <c r="AD2675" s="14">
        <v>0.76399999999999901</v>
      </c>
      <c r="AE2675" s="14">
        <v>6.2068497380055099E-2</v>
      </c>
      <c r="AF2675" s="14">
        <v>3.02391444060966E-2</v>
      </c>
      <c r="AG2675" s="14">
        <v>-0.3916</v>
      </c>
      <c r="AH2675" s="14">
        <v>-1.38947432908535E-2</v>
      </c>
      <c r="AI2675" s="14">
        <v>-5.6402550755475104E-3</v>
      </c>
      <c r="AJ2675" s="14">
        <v>-0.1041</v>
      </c>
      <c r="AK2675" s="14">
        <v>-0.102299999999999</v>
      </c>
      <c r="AL2675" s="14">
        <v>6.7967049438875896E-2</v>
      </c>
      <c r="AM2675" s="14">
        <v>8.2320826119122598E-5</v>
      </c>
      <c r="AN2675" s="14">
        <v>1.1932949891841099E-2</v>
      </c>
      <c r="AO2675" s="14">
        <v>1.28998506871083E-2</v>
      </c>
      <c r="AP2675" s="14">
        <v>1.4690314296813001E-2</v>
      </c>
      <c r="AQ2675" s="14">
        <v>6.91908731928718E-3</v>
      </c>
      <c r="AR2675" s="14">
        <v>1.75086211294661E-2</v>
      </c>
      <c r="AS2675" s="14">
        <v>-2.3426</v>
      </c>
      <c r="AT2675" s="14">
        <v>0.27060000000000101</v>
      </c>
      <c r="AU2675" s="14">
        <v>2.2332237979937698E-2</v>
      </c>
      <c r="AV2675" s="14">
        <v>3.02391444060966E-2</v>
      </c>
      <c r="AW2675" s="14">
        <v>5.8819095155476699E-3</v>
      </c>
      <c r="AX2675" s="14">
        <v>5.4126291376069197E-2</v>
      </c>
      <c r="AY2675" s="14">
        <v>-1.3388377860152401E-2</v>
      </c>
      <c r="AZ2675" s="14">
        <v>8.6599999999999705E-2</v>
      </c>
      <c r="BA2675" s="14">
        <v>-1.09110747408619E-3</v>
      </c>
      <c r="BB2675" s="14">
        <v>-5.5465</v>
      </c>
      <c r="BC2675" s="14">
        <v>-2.9090040043148101E-2</v>
      </c>
      <c r="BD2675" s="14">
        <v>-1.8680121654452899E-3</v>
      </c>
      <c r="BE2675" s="14">
        <v>1.75086211294661E-2</v>
      </c>
      <c r="BF2675" s="14">
        <v>2.21999551281306E-2</v>
      </c>
      <c r="BG2675" s="14">
        <v>-2.3155999999999999</v>
      </c>
      <c r="BH2675" s="14">
        <v>-1.38949999999999</v>
      </c>
      <c r="BI2675" s="14">
        <v>2.8013055991015199E-2</v>
      </c>
      <c r="BJ2675" s="14">
        <v>6.91908731928718E-3</v>
      </c>
      <c r="BK2675" s="14">
        <v>-0.562499999999999</v>
      </c>
      <c r="BL2675" s="14">
        <v>-4.88182698229527E-3</v>
      </c>
      <c r="BM2675" s="14">
        <v>1.38341958567684E-5</v>
      </c>
      <c r="BN2675" s="14">
        <v>1.20957494408692E-2</v>
      </c>
      <c r="BO2675" s="14">
        <v>-0.247</v>
      </c>
      <c r="BP2675" s="14">
        <v>-1.6497163774804001E-3</v>
      </c>
      <c r="BQ2675" s="14">
        <v>7.2157005061940205E-4</v>
      </c>
      <c r="BR2675" s="14">
        <v>0.16499999999999901</v>
      </c>
      <c r="BS2675" s="14">
        <v>1.28998506871083E-2</v>
      </c>
      <c r="BT2675" s="14">
        <v>-8.4156363870728692E-3</v>
      </c>
      <c r="BU2675" s="14">
        <v>3.02391444060966E-2</v>
      </c>
      <c r="BV2675" s="14">
        <v>5.00175345917121E-3</v>
      </c>
      <c r="BW2675" s="14">
        <v>-0.10580000000000001</v>
      </c>
      <c r="BX2675" s="14">
        <v>1.0331999999999999</v>
      </c>
      <c r="BY2675" s="14">
        <v>1.02155011749815E-2</v>
      </c>
      <c r="BZ2675" s="14">
        <v>6.9504402716982501E-5</v>
      </c>
      <c r="CA2675" s="14">
        <v>8.4156363870728206E-3</v>
      </c>
      <c r="CB2675" s="14">
        <v>1.81551058137089E-2</v>
      </c>
      <c r="CC2675" s="14">
        <v>1.5195000000000001</v>
      </c>
      <c r="CD2675" s="14">
        <v>1.1932949891841099E-2</v>
      </c>
      <c r="CE2675" s="14">
        <v>3.2641</v>
      </c>
      <c r="CF2675" s="14">
        <v>-0.73819999999999997</v>
      </c>
      <c r="CG2675" s="14">
        <v>1.8217526588165198E-2</v>
      </c>
      <c r="CH2675" s="14">
        <v>5.0029452750904799E-3</v>
      </c>
      <c r="CI2675" s="14">
        <v>0.27060000000000101</v>
      </c>
      <c r="CJ2675" s="14">
        <v>0.96907368272536798</v>
      </c>
      <c r="CK2675" s="14">
        <v>36.710999999999999</v>
      </c>
      <c r="CL2675" s="14">
        <v>1.0388764327537301</v>
      </c>
      <c r="CM2675" s="14">
        <v>0.93280938153217496</v>
      </c>
      <c r="CN2675" s="14">
        <v>43.585900000000002</v>
      </c>
      <c r="CO2675" s="14">
        <v>6.2551898392503094E-2</v>
      </c>
      <c r="CP2675" s="14">
        <v>2.5000000000000001E-2</v>
      </c>
      <c r="CQ2675" s="14" t="s">
        <v>99</v>
      </c>
      <c r="CR2675" s="14" t="s">
        <v>99</v>
      </c>
      <c r="CS2675" s="14" t="s">
        <v>99</v>
      </c>
      <c r="CT2675" s="14" t="s">
        <v>99</v>
      </c>
      <c r="CU2675" s="14" t="s">
        <v>99</v>
      </c>
    </row>
    <row r="2676" spans="3:99" x14ac:dyDescent="0.3">
      <c r="C2676" s="1" t="s">
        <v>2760</v>
      </c>
      <c r="D2676" s="11">
        <v>4.4685084339225502E-3</v>
      </c>
      <c r="E2676" s="14">
        <v>-5.6799999999999899E-2</v>
      </c>
      <c r="F2676" s="14">
        <v>0.12609999999999899</v>
      </c>
      <c r="G2676" s="14">
        <v>3.89</v>
      </c>
      <c r="H2676" s="14">
        <v>7.9268292682926796E-3</v>
      </c>
      <c r="I2676" s="14">
        <v>6.8847999999999896</v>
      </c>
      <c r="J2676" s="14">
        <v>1.5710103590053E-3</v>
      </c>
      <c r="K2676" s="14">
        <v>7.7766450271949897E-3</v>
      </c>
      <c r="L2676" s="14">
        <v>-0.59360000000000002</v>
      </c>
      <c r="M2676" s="14">
        <v>0.47139999999999899</v>
      </c>
      <c r="N2676" s="14">
        <v>-3.8534999999999902</v>
      </c>
      <c r="O2676" s="14">
        <v>8.3577999759247706E-3</v>
      </c>
      <c r="P2676" s="14">
        <v>1.9150265097002801E-2</v>
      </c>
      <c r="Q2676" s="14">
        <v>0.20486744352470701</v>
      </c>
      <c r="R2676" s="14">
        <v>-3.0344000000000002</v>
      </c>
      <c r="S2676" s="14">
        <v>-2.6051337072013898E-3</v>
      </c>
      <c r="T2676" s="14">
        <v>-6.7214571068124494E-5</v>
      </c>
      <c r="U2676" s="14">
        <v>-2.3287</v>
      </c>
      <c r="V2676" s="14">
        <v>0.34999999999999898</v>
      </c>
      <c r="W2676" s="14">
        <v>3.89</v>
      </c>
      <c r="X2676" s="14">
        <v>-2.3800999999999899</v>
      </c>
      <c r="Y2676" s="14">
        <v>6.6403291746910797E-3</v>
      </c>
      <c r="Z2676" s="14">
        <v>0.14670517757809101</v>
      </c>
      <c r="AA2676" s="14">
        <v>-5.3122187301727804E-3</v>
      </c>
      <c r="AB2676" s="14">
        <v>-3.4280797662786101E-3</v>
      </c>
      <c r="AC2676" s="14">
        <v>-4.7879929807108097E-2</v>
      </c>
      <c r="AD2676" s="14">
        <v>1.91499999999999</v>
      </c>
      <c r="AE2676" s="14">
        <v>1.6308708263901701E-2</v>
      </c>
      <c r="AF2676" s="14">
        <v>3.35953323503441E-2</v>
      </c>
      <c r="AG2676" s="14">
        <v>0.19089999999999999</v>
      </c>
      <c r="AH2676" s="14">
        <v>1.8884826547468599E-2</v>
      </c>
      <c r="AI2676" s="14">
        <v>-1.01257106577826E-4</v>
      </c>
      <c r="AJ2676" s="14">
        <v>-0.20050000000000001</v>
      </c>
      <c r="AK2676" s="14">
        <v>5.7300000000000503E-2</v>
      </c>
      <c r="AL2676" s="14">
        <v>1.0783808173262899E-2</v>
      </c>
      <c r="AM2676" s="14">
        <v>4.4103587260251899E-4</v>
      </c>
      <c r="AN2676" s="14">
        <v>-6.2340460065217398E-4</v>
      </c>
      <c r="AO2676" s="14">
        <v>-6.2340460065217398E-4</v>
      </c>
      <c r="AP2676" s="14">
        <v>1.16653290854998E-2</v>
      </c>
      <c r="AQ2676" s="14">
        <v>8.3577999759247706E-3</v>
      </c>
      <c r="AR2676" s="14">
        <v>6.6403291746910797E-3</v>
      </c>
      <c r="AS2676" s="14">
        <v>-0.83530000000000104</v>
      </c>
      <c r="AT2676" s="14">
        <v>-0.260599999999996</v>
      </c>
      <c r="AU2676" s="14">
        <v>1.55442312918109E-2</v>
      </c>
      <c r="AV2676" s="14">
        <v>3.35953323503441E-2</v>
      </c>
      <c r="AW2676" s="14">
        <v>2.2524518617363199E-2</v>
      </c>
      <c r="AX2676" s="14">
        <v>1.2424726557699399E-2</v>
      </c>
      <c r="AY2676" s="14">
        <v>-1.4033058887757599E-3</v>
      </c>
      <c r="AZ2676" s="14">
        <v>1.4506999999999901</v>
      </c>
      <c r="BA2676" s="14">
        <v>-6.4913025031820101E-2</v>
      </c>
      <c r="BB2676" s="14">
        <v>1.3599000000000001</v>
      </c>
      <c r="BC2676" s="14">
        <v>-2.4029460102326601E-2</v>
      </c>
      <c r="BD2676" s="14">
        <v>2.6051337072013898E-3</v>
      </c>
      <c r="BE2676" s="14">
        <v>6.6403291746910797E-3</v>
      </c>
      <c r="BF2676" s="14">
        <v>6.2765632792205397E-3</v>
      </c>
      <c r="BG2676" s="14">
        <v>0.77369999999999794</v>
      </c>
      <c r="BH2676" s="14">
        <v>1.8885000000000001</v>
      </c>
      <c r="BI2676" s="14">
        <v>1.00193882497002E-2</v>
      </c>
      <c r="BJ2676" s="14">
        <v>1.52875128878184E-2</v>
      </c>
      <c r="BK2676" s="14">
        <v>-0.42759999999999998</v>
      </c>
      <c r="BL2676" s="14">
        <v>7.30213461029572E-4</v>
      </c>
      <c r="BM2676" s="14">
        <v>-1.8925346376875799E-5</v>
      </c>
      <c r="BN2676" s="14">
        <v>-6.2340460065217398E-4</v>
      </c>
      <c r="BO2676" s="14">
        <v>-0.3266</v>
      </c>
      <c r="BP2676" s="14">
        <v>-4.63126908946041E-4</v>
      </c>
      <c r="BQ2676" s="14">
        <v>3.8627522091844598E-3</v>
      </c>
      <c r="BR2676" s="14">
        <v>4.9999999999999802E-2</v>
      </c>
      <c r="BS2676" s="14">
        <v>-6.2340460065217398E-4</v>
      </c>
      <c r="BT2676" s="14">
        <v>-3.8900569514096303E-2</v>
      </c>
      <c r="BU2676" s="14">
        <v>3.35953323503441E-2</v>
      </c>
      <c r="BV2676" s="14">
        <v>8.3577999759247706E-3</v>
      </c>
      <c r="BW2676" s="14">
        <v>-0.1825</v>
      </c>
      <c r="BX2676" s="14">
        <v>7.4666999999999897</v>
      </c>
      <c r="BY2676" s="14">
        <v>5.0642677678645002E-3</v>
      </c>
      <c r="BZ2676" s="14">
        <v>2.9341643265185999E-4</v>
      </c>
      <c r="CA2676" s="14">
        <v>3.8900569514096303E-2</v>
      </c>
      <c r="CB2676" s="14">
        <v>-5.93562333082495E-3</v>
      </c>
      <c r="CC2676" s="14">
        <v>4.2915000000000001</v>
      </c>
      <c r="CD2676" s="14">
        <v>-6.2340460065217398E-4</v>
      </c>
      <c r="CE2676" s="14">
        <v>4.9648000000000003</v>
      </c>
      <c r="CF2676" s="14">
        <v>-0.183699999999999</v>
      </c>
      <c r="CG2676" s="14">
        <v>0.14855860741002999</v>
      </c>
      <c r="CH2676" s="14">
        <v>8.3577999759247706E-3</v>
      </c>
      <c r="CI2676" s="14">
        <v>-0.260599999999996</v>
      </c>
      <c r="CJ2676" s="14">
        <v>0.91823284116627801</v>
      </c>
      <c r="CK2676" s="14">
        <v>61.770200000000003</v>
      </c>
      <c r="CL2676" s="14">
        <v>0.87903302023660401</v>
      </c>
      <c r="CM2676" s="14">
        <v>1.044594253034</v>
      </c>
      <c r="CN2676" s="14">
        <v>58.946899999999999</v>
      </c>
      <c r="CO2676" s="14">
        <v>-2.5343961919846E-2</v>
      </c>
      <c r="CP2676" s="14">
        <v>-2.7532777115613701E-2</v>
      </c>
      <c r="CQ2676" s="14" t="s">
        <v>99</v>
      </c>
      <c r="CR2676" s="14" t="s">
        <v>99</v>
      </c>
      <c r="CS2676" s="14" t="s">
        <v>99</v>
      </c>
      <c r="CT2676" s="14">
        <v>-3.08329105808509E-2</v>
      </c>
      <c r="CU2676" s="14" t="s">
        <v>99</v>
      </c>
    </row>
    <row r="2677" spans="3:99" x14ac:dyDescent="0.3">
      <c r="C2677" s="1" t="s">
        <v>2761</v>
      </c>
      <c r="D2677" s="11">
        <v>-9.7916118330277808E-3</v>
      </c>
      <c r="E2677" s="14">
        <v>-0.1124</v>
      </c>
      <c r="F2677" s="14">
        <v>1.2393000000000001</v>
      </c>
      <c r="G2677" s="14">
        <v>3.73579999999999</v>
      </c>
      <c r="H2677" s="14">
        <v>7.5466736786747299E-2</v>
      </c>
      <c r="I2677" s="14">
        <v>-6.5214999999999899</v>
      </c>
      <c r="J2677" s="14">
        <v>8.8263135440977396E-3</v>
      </c>
      <c r="K2677" s="14">
        <v>-2.4342610969005501E-2</v>
      </c>
      <c r="L2677" s="14">
        <v>0.87339999999999995</v>
      </c>
      <c r="M2677" s="14">
        <v>2.64E-2</v>
      </c>
      <c r="N2677" s="14">
        <v>-0.59759999999999902</v>
      </c>
      <c r="O2677" s="14">
        <v>1.52480960508163E-2</v>
      </c>
      <c r="P2677" s="14">
        <v>2.2517193808347099E-2</v>
      </c>
      <c r="Q2677" s="14">
        <v>5.4513840893851001E-2</v>
      </c>
      <c r="R2677" s="14">
        <v>-1.9215</v>
      </c>
      <c r="S2677" s="14">
        <v>5.0710811259435597E-4</v>
      </c>
      <c r="T2677" s="14">
        <v>9.2989102027931595E-5</v>
      </c>
      <c r="U2677" s="14">
        <v>3.24419999999999</v>
      </c>
      <c r="V2677" s="14">
        <v>0.29820000000000002</v>
      </c>
      <c r="W2677" s="14">
        <v>3.73579999999999</v>
      </c>
      <c r="X2677" s="14">
        <v>0.10149999999999899</v>
      </c>
      <c r="Y2677" s="14">
        <v>3.9683537418128204E-3</v>
      </c>
      <c r="Z2677" s="14">
        <v>0.15637725203432801</v>
      </c>
      <c r="AA2677" s="14">
        <v>1.29636427810498E-3</v>
      </c>
      <c r="AB2677" s="14">
        <v>1.08275733930296E-2</v>
      </c>
      <c r="AC2677" s="14">
        <v>-9.2068482819219997E-3</v>
      </c>
      <c r="AD2677" s="14">
        <v>2.2517999999999998</v>
      </c>
      <c r="AE2677" s="14">
        <v>4.0001772880067003E-2</v>
      </c>
      <c r="AF2677" s="14">
        <v>-6.8495142496392098E-4</v>
      </c>
      <c r="AG2677" s="14">
        <v>1.99029999999999</v>
      </c>
      <c r="AH2677" s="14">
        <v>-1.0365386413572699E-2</v>
      </c>
      <c r="AI2677" s="14">
        <v>8.6162702328346295E-4</v>
      </c>
      <c r="AJ2677" s="14">
        <v>6.5099999999999894E-2</v>
      </c>
      <c r="AK2677" s="14">
        <v>0.4839</v>
      </c>
      <c r="AL2677" s="14">
        <v>4.1171514377723303E-2</v>
      </c>
      <c r="AM2677" s="14">
        <v>-2.7096689205719201E-5</v>
      </c>
      <c r="AN2677" s="14">
        <v>6.6848524553064902E-3</v>
      </c>
      <c r="AO2677" s="14">
        <v>7.4368003127115497E-3</v>
      </c>
      <c r="AP2677" s="14">
        <v>2.9567916360369099E-2</v>
      </c>
      <c r="AQ2677" s="14">
        <v>1.4848994138688201E-2</v>
      </c>
      <c r="AR2677" s="14">
        <v>8.5249611701733504E-3</v>
      </c>
      <c r="AS2677" s="14">
        <v>4.0296000000000003</v>
      </c>
      <c r="AT2677" s="14">
        <v>9.4099999999997394E-2</v>
      </c>
      <c r="AU2677" s="14">
        <v>4.3169137501445298E-2</v>
      </c>
      <c r="AV2677" s="14">
        <v>-7.17742721696394E-5</v>
      </c>
      <c r="AW2677" s="14">
        <v>1.7174265816059901E-2</v>
      </c>
      <c r="AX2677" s="14">
        <v>2.6439463209982701E-2</v>
      </c>
      <c r="AY2677" s="14">
        <v>-0.17776874131669301</v>
      </c>
      <c r="AZ2677" s="14">
        <v>-1.5004999999999999</v>
      </c>
      <c r="BA2677" s="14">
        <v>0.21077560686796901</v>
      </c>
      <c r="BB2677" s="14">
        <v>-6.5750000000000002</v>
      </c>
      <c r="BC2677" s="14">
        <v>3.0352392065328E-4</v>
      </c>
      <c r="BD2677" s="14">
        <v>-5.0710811259446699E-4</v>
      </c>
      <c r="BE2677" s="14">
        <v>8.5249611701733504E-3</v>
      </c>
      <c r="BF2677" s="14">
        <v>-6.6888727723324007E-2</v>
      </c>
      <c r="BG2677" s="14">
        <v>-2.9510999999999998</v>
      </c>
      <c r="BH2677" s="14">
        <v>-1.0366</v>
      </c>
      <c r="BI2677" s="14">
        <v>4.4339726908276103E-2</v>
      </c>
      <c r="BJ2677" s="14">
        <v>1.4848994138688201E-2</v>
      </c>
      <c r="BK2677" s="14">
        <v>-0.27760000000000001</v>
      </c>
      <c r="BL2677" s="14">
        <v>-5.7861815486659604E-3</v>
      </c>
      <c r="BM2677" s="14">
        <v>2.23241142142957E-5</v>
      </c>
      <c r="BN2677" s="14">
        <v>6.6848524553064902E-3</v>
      </c>
      <c r="BO2677" s="14">
        <v>-1.008</v>
      </c>
      <c r="BP2677" s="14">
        <v>-2.0757644042439698E-3</v>
      </c>
      <c r="BQ2677" s="14">
        <v>7.6681996696588402E-3</v>
      </c>
      <c r="BR2677" s="14">
        <v>0.14000000000000001</v>
      </c>
      <c r="BS2677" s="14">
        <v>7.4368003127115497E-3</v>
      </c>
      <c r="BT2677" s="14">
        <v>-3.6777736477975699E-2</v>
      </c>
      <c r="BU2677" s="14">
        <v>-6.8495142496392098E-4</v>
      </c>
      <c r="BV2677" s="14">
        <v>1.52480960508163E-2</v>
      </c>
      <c r="BW2677" s="14">
        <v>-0.10780000000000001</v>
      </c>
      <c r="BX2677" s="14">
        <v>6.7288999999999897</v>
      </c>
      <c r="BY2677" s="14">
        <v>-5.3020479124957803E-2</v>
      </c>
      <c r="BZ2677" s="14">
        <v>-1.2593366251641401E-5</v>
      </c>
      <c r="CA2677" s="14">
        <v>3.6777736477975699E-2</v>
      </c>
      <c r="CB2677" s="14">
        <v>8.7331645908165292E-3</v>
      </c>
      <c r="CC2677" s="14">
        <v>-1.0669</v>
      </c>
      <c r="CD2677" s="14">
        <v>6.6848524553064902E-3</v>
      </c>
      <c r="CE2677" s="14">
        <v>-2.9582999999999902</v>
      </c>
      <c r="CF2677" s="14">
        <v>0.48139999999999999</v>
      </c>
      <c r="CG2677" s="14">
        <v>0.165755962832071</v>
      </c>
      <c r="CH2677" s="14">
        <v>1.52480960508163E-2</v>
      </c>
      <c r="CI2677" s="14">
        <v>9.4099999999997394E-2</v>
      </c>
      <c r="CJ2677" s="14">
        <v>1.01207288032342</v>
      </c>
      <c r="CK2677" s="14">
        <v>45.510199999999998</v>
      </c>
      <c r="CL2677" s="14">
        <v>0.987041036717062</v>
      </c>
      <c r="CM2677" s="14">
        <v>1.02536048925545</v>
      </c>
      <c r="CN2677" s="14">
        <v>61.217100000000002</v>
      </c>
      <c r="CO2677" s="14">
        <v>4.0468221996028198E-3</v>
      </c>
      <c r="CP2677" s="14">
        <v>1.89075630252101E-2</v>
      </c>
      <c r="CQ2677" s="14">
        <v>-3.6900369003690001E-3</v>
      </c>
      <c r="CR2677" s="14">
        <v>-3.96673064619322E-2</v>
      </c>
      <c r="CS2677" s="14" t="s">
        <v>99</v>
      </c>
      <c r="CT2677" s="14">
        <v>2.2323138097109198E-2</v>
      </c>
      <c r="CU2677" s="14">
        <v>-2.30950831826176E-2</v>
      </c>
    </row>
    <row r="2678" spans="3:99" x14ac:dyDescent="0.3">
      <c r="C2678" s="1" t="s">
        <v>2762</v>
      </c>
      <c r="D2678" s="11">
        <v>-5.1601809845251197E-3</v>
      </c>
      <c r="E2678" s="14">
        <v>0.38329999999999997</v>
      </c>
      <c r="F2678" s="14">
        <v>5.3430999999999997</v>
      </c>
      <c r="G2678" s="14">
        <v>7.9588000000000001</v>
      </c>
      <c r="H2678" s="14">
        <v>2.21238938053097E-2</v>
      </c>
      <c r="I2678" s="14">
        <v>-5.1303000000000001</v>
      </c>
      <c r="J2678" s="14">
        <v>-3.8041954514954198E-3</v>
      </c>
      <c r="K2678" s="14">
        <v>-0.21890406019819</v>
      </c>
      <c r="L2678" s="14">
        <v>26.1265</v>
      </c>
      <c r="M2678" s="14">
        <v>0.119999999999999</v>
      </c>
      <c r="N2678" s="14">
        <v>-4.3635999999999999</v>
      </c>
      <c r="O2678" s="14">
        <v>0.38617235862836402</v>
      </c>
      <c r="P2678" s="14">
        <v>0.38352404326827699</v>
      </c>
      <c r="Q2678" s="14">
        <v>-0.27054908850104797</v>
      </c>
      <c r="R2678" s="14">
        <v>-1.7254</v>
      </c>
      <c r="S2678" s="14">
        <v>3.6140491282496599E-2</v>
      </c>
      <c r="T2678" s="14">
        <v>3.4272262082628699E-3</v>
      </c>
      <c r="U2678" s="14">
        <v>-2.1751</v>
      </c>
      <c r="V2678" s="14">
        <v>0.159999999999999</v>
      </c>
      <c r="W2678" s="14">
        <v>7.9588000000000001</v>
      </c>
      <c r="X2678" s="14">
        <v>-0.809499999999999</v>
      </c>
      <c r="Y2678" s="14">
        <v>-1.5042534591351599E-2</v>
      </c>
      <c r="Z2678" s="14">
        <v>-0.32824086996021201</v>
      </c>
      <c r="AA2678" s="14">
        <v>7.9375112877009199E-2</v>
      </c>
      <c r="AB2678" s="14">
        <v>6.0228435702519102E-2</v>
      </c>
      <c r="AC2678" s="14">
        <v>-3.0881713469974401E-2</v>
      </c>
      <c r="AD2678" s="14">
        <v>38.352499999999999</v>
      </c>
      <c r="AE2678" s="14">
        <v>-0.121846382675666</v>
      </c>
      <c r="AF2678" s="14">
        <v>-1.5968218218818001E-2</v>
      </c>
      <c r="AG2678" s="14">
        <v>3.9348000000000001</v>
      </c>
      <c r="AH2678" s="14">
        <v>-1.5694817329142401E-2</v>
      </c>
      <c r="AI2678" s="14">
        <v>3.28449695058281E-3</v>
      </c>
      <c r="AJ2678" s="14">
        <v>-0.67049999999999899</v>
      </c>
      <c r="AK2678" s="14">
        <v>4.1803999999999997</v>
      </c>
      <c r="AL2678" s="14">
        <v>-7.1241219210708695E-2</v>
      </c>
      <c r="AM2678" s="14">
        <v>2.8886059035146301E-3</v>
      </c>
      <c r="AN2678" s="14">
        <v>0.18313986898057599</v>
      </c>
      <c r="AO2678" s="14">
        <v>0.181889328539138</v>
      </c>
      <c r="AP2678" s="14">
        <v>-7.8576525794523303E-2</v>
      </c>
      <c r="AQ2678" s="14">
        <v>0.38555392943850603</v>
      </c>
      <c r="AR2678" s="14">
        <v>-2.7619747524612302E-2</v>
      </c>
      <c r="AS2678" s="14">
        <v>2.8919999999999901</v>
      </c>
      <c r="AT2678" s="14">
        <v>3.6274000000000002</v>
      </c>
      <c r="AU2678" s="14">
        <v>-9.0093557739466298E-2</v>
      </c>
      <c r="AV2678" s="14">
        <v>4.5275347115479703E-2</v>
      </c>
      <c r="AW2678" s="14">
        <v>9.0987636621039203E-2</v>
      </c>
      <c r="AX2678" s="14">
        <v>-0.110731403900332</v>
      </c>
      <c r="AY2678" s="14">
        <v>-8.3364802075295105E-2</v>
      </c>
      <c r="AZ2678" s="14">
        <v>1.8593999999999999</v>
      </c>
      <c r="BA2678" s="14">
        <v>0.237184391736801</v>
      </c>
      <c r="BB2678" s="14">
        <v>-4.6672999999999902</v>
      </c>
      <c r="BC2678" s="14">
        <v>3.2765217049064098E-3</v>
      </c>
      <c r="BD2678" s="14">
        <v>-3.6140491282496599E-2</v>
      </c>
      <c r="BE2678" s="14">
        <v>-2.7619747524612302E-2</v>
      </c>
      <c r="BF2678" s="14">
        <v>-5.3577165720569302E-2</v>
      </c>
      <c r="BG2678" s="14">
        <v>-3.4114</v>
      </c>
      <c r="BH2678" s="14">
        <v>-1.5693999999999999</v>
      </c>
      <c r="BI2678" s="14">
        <v>-3.7656282481513301E-2</v>
      </c>
      <c r="BJ2678" s="14">
        <v>0.38555392943850603</v>
      </c>
      <c r="BK2678" s="14">
        <v>-0.45149999999999901</v>
      </c>
      <c r="BL2678" s="14">
        <v>-1.8731732798843902E-2</v>
      </c>
      <c r="BM2678" s="14">
        <v>1.07058083088424E-2</v>
      </c>
      <c r="BN2678" s="14">
        <v>0.18313986898057599</v>
      </c>
      <c r="BO2678" s="14">
        <v>0.360399999999999</v>
      </c>
      <c r="BP2678" s="14">
        <v>9.851084440212069E-4</v>
      </c>
      <c r="BQ2678" s="14">
        <v>-2.0298861702293799E-3</v>
      </c>
      <c r="BR2678" s="14">
        <v>3.9999999999999897E-2</v>
      </c>
      <c r="BS2678" s="14">
        <v>0.181889328539138</v>
      </c>
      <c r="BT2678" s="14">
        <v>-7.8982652106646595E-2</v>
      </c>
      <c r="BU2678" s="14">
        <v>-1.5968218218818001E-2</v>
      </c>
      <c r="BV2678" s="14">
        <v>0.38617235862836402</v>
      </c>
      <c r="BW2678" s="14">
        <v>-0.30729999999999902</v>
      </c>
      <c r="BX2678" s="14">
        <v>-7.5160999999999998</v>
      </c>
      <c r="BY2678" s="14">
        <v>3.4770199378353198E-2</v>
      </c>
      <c r="BZ2678" s="14">
        <v>2.0212220151328199E-2</v>
      </c>
      <c r="CA2678" s="14">
        <v>7.8982652106646595E-2</v>
      </c>
      <c r="CB2678" s="14">
        <v>0.26126444141614802</v>
      </c>
      <c r="CC2678" s="14">
        <v>-1.89719999999999</v>
      </c>
      <c r="CD2678" s="14">
        <v>0.18313986898057599</v>
      </c>
      <c r="CE2678" s="14">
        <v>-3.8241999999999901</v>
      </c>
      <c r="CF2678" s="14">
        <v>-1.1547999999999901</v>
      </c>
      <c r="CG2678" s="14">
        <v>-0.28026882514872398</v>
      </c>
      <c r="CH2678" s="14">
        <v>0.38617235862836402</v>
      </c>
      <c r="CI2678" s="14">
        <v>3.6274000000000002</v>
      </c>
      <c r="CJ2678" s="14">
        <v>1.0622202662193601</v>
      </c>
      <c r="CK2678" s="14">
        <v>66.875</v>
      </c>
      <c r="CL2678" s="14">
        <v>1.0125719315435899</v>
      </c>
      <c r="CM2678" s="14">
        <v>1.0490319088739599</v>
      </c>
      <c r="CN2678" s="14">
        <v>60.2575</v>
      </c>
      <c r="CO2678" s="14">
        <v>4.7633873921012003E-2</v>
      </c>
      <c r="CP2678" s="14">
        <v>8.7470449172576903E-2</v>
      </c>
      <c r="CQ2678" s="14">
        <v>-4.1067761806981504E-3</v>
      </c>
      <c r="CR2678" s="14" t="s">
        <v>99</v>
      </c>
      <c r="CS2678" s="14" t="s">
        <v>99</v>
      </c>
      <c r="CT2678" s="14">
        <v>6.4106553805937296E-3</v>
      </c>
      <c r="CU2678" s="14">
        <v>1.3358862575042201E-3</v>
      </c>
    </row>
    <row r="2679" spans="3:99" x14ac:dyDescent="0.3">
      <c r="C2679" s="1" t="s">
        <v>2763</v>
      </c>
      <c r="D2679" s="11">
        <v>-2.8774345797203502E-3</v>
      </c>
      <c r="E2679" s="14">
        <v>-0.51359999999999995</v>
      </c>
      <c r="F2679" s="14">
        <v>0.78949999999999998</v>
      </c>
      <c r="G2679" s="14">
        <v>-9.5806999999999896</v>
      </c>
      <c r="H2679" s="14">
        <v>0.179804560260586</v>
      </c>
      <c r="I2679" s="14">
        <v>53.7852999999999</v>
      </c>
      <c r="J2679" s="14">
        <v>7.0604483561723099E-3</v>
      </c>
      <c r="K2679" s="14">
        <v>1.6184882667488899E-2</v>
      </c>
      <c r="L2679" s="14">
        <v>16.291899999999998</v>
      </c>
      <c r="M2679" s="14">
        <v>-0.486899999999999</v>
      </c>
      <c r="N2679" s="14">
        <v>-0.22970000000000099</v>
      </c>
      <c r="O2679" s="14">
        <v>-2.65023031450419E-2</v>
      </c>
      <c r="P2679" s="14">
        <v>-3.3109831453288101E-2</v>
      </c>
      <c r="Q2679" s="14">
        <v>-8.45363387334368E-2</v>
      </c>
      <c r="R2679" s="14">
        <v>-0.99030000000000096</v>
      </c>
      <c r="S2679" s="14">
        <v>1.6468271768269201E-2</v>
      </c>
      <c r="T2679" s="14">
        <v>-9.6446127447718105E-3</v>
      </c>
      <c r="U2679" s="14">
        <v>0.1211</v>
      </c>
      <c r="V2679" s="14">
        <v>0.1203</v>
      </c>
      <c r="W2679" s="14">
        <v>-9.5806999999999896</v>
      </c>
      <c r="X2679" s="14">
        <v>-0.17780000000000101</v>
      </c>
      <c r="Y2679" s="14">
        <v>-1.11724398291837E-2</v>
      </c>
      <c r="Z2679" s="14">
        <v>-0.247033276556404</v>
      </c>
      <c r="AA2679" s="14">
        <v>4.4714439626099597E-2</v>
      </c>
      <c r="AB2679" s="14">
        <v>-0.124061606865032</v>
      </c>
      <c r="AC2679" s="14">
        <v>8.0685373893546099E-3</v>
      </c>
      <c r="AD2679" s="14">
        <v>-3.3109999999999999</v>
      </c>
      <c r="AE2679" s="14">
        <v>-4.7166133778764399E-2</v>
      </c>
      <c r="AF2679" s="14">
        <v>-6.7384888885097305E-2</v>
      </c>
      <c r="AG2679" s="14">
        <v>-7.0016999999999996</v>
      </c>
      <c r="AH2679" s="14">
        <v>6.7519873239708594E-2</v>
      </c>
      <c r="AI2679" s="14">
        <v>1.90949208340036E-3</v>
      </c>
      <c r="AJ2679" s="14">
        <v>-6.6000000000001604E-3</v>
      </c>
      <c r="AK2679" s="14">
        <v>0.40160000000000001</v>
      </c>
      <c r="AL2679" s="14">
        <v>1.33815842798207E-2</v>
      </c>
      <c r="AM2679" s="14">
        <v>-6.1525530129726697E-3</v>
      </c>
      <c r="AN2679" s="14">
        <v>0.11820488977062001</v>
      </c>
      <c r="AO2679" s="14">
        <v>0.11820488977062001</v>
      </c>
      <c r="AP2679" s="14">
        <v>-1.7445827722657702E-2</v>
      </c>
      <c r="AQ2679" s="14">
        <v>-2.65023031450419E-2</v>
      </c>
      <c r="AR2679" s="14">
        <v>-1.11724398291837E-2</v>
      </c>
      <c r="AS2679" s="14">
        <v>-17.506699999999999</v>
      </c>
      <c r="AT2679" s="14">
        <v>1.6768999999999901</v>
      </c>
      <c r="AU2679" s="14">
        <v>-4.3040902260346799E-2</v>
      </c>
      <c r="AV2679" s="14">
        <v>-6.7384888885097305E-2</v>
      </c>
      <c r="AW2679" s="14">
        <v>-1.40569535379032E-2</v>
      </c>
      <c r="AX2679" s="14">
        <v>-2.1680586562880001E-2</v>
      </c>
      <c r="AY2679" s="14">
        <v>2.0640766434582698</v>
      </c>
      <c r="AZ2679" s="14">
        <v>-1.9278999999999999</v>
      </c>
      <c r="BA2679" s="14">
        <v>0.56796536796536801</v>
      </c>
      <c r="BB2679" s="14">
        <v>55.998699999999999</v>
      </c>
      <c r="BC2679" s="14">
        <v>3.2444824071279801E-3</v>
      </c>
      <c r="BD2679" s="14">
        <v>-1.6468271768269101E-2</v>
      </c>
      <c r="BE2679" s="14">
        <v>-1.11724398291837E-2</v>
      </c>
      <c r="BF2679" s="14">
        <v>-1.16789891499996E-2</v>
      </c>
      <c r="BG2679" s="14">
        <v>11.900399999999999</v>
      </c>
      <c r="BH2679" s="14">
        <v>6.7518999999999902</v>
      </c>
      <c r="BI2679" s="14">
        <v>1.7767755801574799E-2</v>
      </c>
      <c r="BJ2679" s="14">
        <v>-2.65023031450419E-2</v>
      </c>
      <c r="BK2679" s="14">
        <v>-0.17760000000000001</v>
      </c>
      <c r="BL2679" s="14">
        <v>7.7491806923060298E-3</v>
      </c>
      <c r="BM2679" s="14">
        <v>-2.5802666657073902E-3</v>
      </c>
      <c r="BN2679" s="14">
        <v>0.11820488977062001</v>
      </c>
      <c r="BO2679" s="14">
        <v>4.7711999999999897</v>
      </c>
      <c r="BP2679" s="14">
        <v>-2.7738557530257397E-4</v>
      </c>
      <c r="BQ2679" s="14">
        <v>-6.6075283082461401E-3</v>
      </c>
      <c r="BR2679" s="14">
        <v>-0.31030000000000002</v>
      </c>
      <c r="BS2679" s="14">
        <v>0.11820488977062001</v>
      </c>
      <c r="BT2679" s="14">
        <v>9.5706454852902398E-2</v>
      </c>
      <c r="BU2679" s="14">
        <v>-6.7384888885097305E-2</v>
      </c>
      <c r="BV2679" s="14">
        <v>-2.65023031450419E-2</v>
      </c>
      <c r="BW2679" s="14">
        <v>-0.18679999999999999</v>
      </c>
      <c r="BX2679" s="14">
        <v>-4.0145</v>
      </c>
      <c r="BY2679" s="14">
        <v>-3.3924477878094599E-2</v>
      </c>
      <c r="BZ2679" s="14">
        <v>-4.4001685228079396E-3</v>
      </c>
      <c r="CA2679" s="14">
        <v>-9.5706454852902204E-2</v>
      </c>
      <c r="CB2679" s="14">
        <v>0.16291932939671899</v>
      </c>
      <c r="CC2679" s="14">
        <v>6.4275999999999902</v>
      </c>
      <c r="CD2679" s="14">
        <v>0.11820488977062001</v>
      </c>
      <c r="CE2679" s="14">
        <v>11.358499999999999</v>
      </c>
      <c r="CF2679" s="14">
        <v>-1.2895000000000001</v>
      </c>
      <c r="CG2679" s="14">
        <v>-0.26355291675734699</v>
      </c>
      <c r="CH2679" s="14">
        <v>-2.65023031450419E-2</v>
      </c>
      <c r="CI2679" s="14">
        <v>1.6768999999999901</v>
      </c>
      <c r="CJ2679" s="14">
        <v>1.0147555122729499</v>
      </c>
      <c r="CK2679" s="14">
        <v>67.559200000000004</v>
      </c>
      <c r="CL2679" s="14">
        <v>0.97245482306076503</v>
      </c>
      <c r="CM2679" s="14">
        <v>1.04349887337598</v>
      </c>
      <c r="CN2679" s="14">
        <v>61.700499999999998</v>
      </c>
      <c r="CO2679" s="14">
        <v>2.85868134291442E-3</v>
      </c>
      <c r="CP2679" s="14">
        <v>2.10444271239284E-2</v>
      </c>
      <c r="CQ2679" s="14" t="s">
        <v>99</v>
      </c>
      <c r="CR2679" s="14">
        <v>2.5775729646697301E-3</v>
      </c>
      <c r="CS2679" s="14" t="s">
        <v>99</v>
      </c>
      <c r="CT2679" s="14">
        <v>-2.2741364266006401E-2</v>
      </c>
      <c r="CU2679" s="14" t="s">
        <v>99</v>
      </c>
    </row>
    <row r="2680" spans="3:99" x14ac:dyDescent="0.3">
      <c r="C2680" s="1" t="s">
        <v>2764</v>
      </c>
      <c r="D2680" s="11">
        <v>-3.92558992124403E-3</v>
      </c>
      <c r="E2680" s="14">
        <v>8.8299999999999906E-2</v>
      </c>
      <c r="F2680" s="14">
        <v>3.4756</v>
      </c>
      <c r="G2680" s="14">
        <v>-0.11070000000000101</v>
      </c>
      <c r="H2680" s="14">
        <v>6.01620947630922E-2</v>
      </c>
      <c r="I2680" s="14">
        <v>-4.0800000000000801E-2</v>
      </c>
      <c r="J2680" s="14">
        <v>1.9914844867726998E-3</v>
      </c>
      <c r="K2680" s="14">
        <v>5.28634335634834E-2</v>
      </c>
      <c r="L2680" s="14">
        <v>0.65910000000000002</v>
      </c>
      <c r="M2680" s="14">
        <v>-0.53210000000000002</v>
      </c>
      <c r="N2680" s="14">
        <v>-11.6252</v>
      </c>
      <c r="O2680" s="14">
        <v>4.56614132323322E-2</v>
      </c>
      <c r="P2680" s="14">
        <v>7.1078141397612593E-2</v>
      </c>
      <c r="Q2680" s="14">
        <v>-8.3347020569716507E-3</v>
      </c>
      <c r="R2680" s="14">
        <v>0.73379999999999801</v>
      </c>
      <c r="S2680" s="14">
        <v>3.5439510643952002E-3</v>
      </c>
      <c r="T2680" s="14">
        <v>-3.6378915435609702E-4</v>
      </c>
      <c r="U2680" s="14">
        <v>8.7478999999999996</v>
      </c>
      <c r="V2680" s="14">
        <v>0.79689999999999905</v>
      </c>
      <c r="W2680" s="14">
        <v>-0.11070000000000101</v>
      </c>
      <c r="X2680" s="14">
        <v>5.9414999999999996</v>
      </c>
      <c r="Y2680" s="14">
        <v>-5.4108220400276496E-3</v>
      </c>
      <c r="Z2680" s="14">
        <v>-4.6886697546049599E-2</v>
      </c>
      <c r="AA2680" s="14">
        <v>-9.9904604850702101E-5</v>
      </c>
      <c r="AB2680" s="14">
        <v>-4.9468360853233001E-3</v>
      </c>
      <c r="AC2680" s="14">
        <v>-5.6256646208450597E-2</v>
      </c>
      <c r="AD2680" s="14">
        <v>7.1078000000000001</v>
      </c>
      <c r="AE2680" s="14">
        <v>1.2853118762319701E-2</v>
      </c>
      <c r="AF2680" s="14">
        <v>2.6293795774422399E-2</v>
      </c>
      <c r="AG2680" s="14">
        <v>8.0838999999999999</v>
      </c>
      <c r="AH2680" s="14">
        <v>2.5680960459046301E-3</v>
      </c>
      <c r="AI2680" s="14">
        <v>4.8081237890602299E-4</v>
      </c>
      <c r="AJ2680" s="14">
        <v>0.62529999999999997</v>
      </c>
      <c r="AK2680" s="14">
        <v>1.6317999999999999</v>
      </c>
      <c r="AL2680" s="14">
        <v>2.08017841900934E-2</v>
      </c>
      <c r="AM2680" s="14">
        <v>9.3760057783516299E-4</v>
      </c>
      <c r="AN2680" s="14">
        <v>6.5275285763832097E-3</v>
      </c>
      <c r="AO2680" s="14">
        <v>6.6910421681755598E-3</v>
      </c>
      <c r="AP2680" s="14">
        <v>1.3746553607657501E-2</v>
      </c>
      <c r="AQ2680" s="14">
        <v>4.7377369827288601E-2</v>
      </c>
      <c r="AR2680" s="14">
        <v>-3.4188536172893502E-3</v>
      </c>
      <c r="AS2680" s="14">
        <v>19.034300000000002</v>
      </c>
      <c r="AT2680" s="14">
        <v>0.37369999999999898</v>
      </c>
      <c r="AU2680" s="14">
        <v>1.6287810004897301E-2</v>
      </c>
      <c r="AV2680" s="14">
        <v>1.28083878188993E-2</v>
      </c>
      <c r="AW2680" s="14">
        <v>5.4067682953049097E-2</v>
      </c>
      <c r="AX2680" s="14">
        <v>1.03243537175022E-2</v>
      </c>
      <c r="AY2680" s="14">
        <v>-1.7066731143326599E-2</v>
      </c>
      <c r="AZ2680" s="14">
        <v>-5.4149999999999903</v>
      </c>
      <c r="BA2680" s="14">
        <v>0.34426877470355699</v>
      </c>
      <c r="BB2680" s="14">
        <v>0.56220000000000003</v>
      </c>
      <c r="BC2680" s="14">
        <v>2.74573790478629E-3</v>
      </c>
      <c r="BD2680" s="14">
        <v>-3.5439510643952002E-3</v>
      </c>
      <c r="BE2680" s="14">
        <v>-3.4188536172893502E-3</v>
      </c>
      <c r="BF2680" s="14">
        <v>-0.102742857541318</v>
      </c>
      <c r="BG2680" s="14">
        <v>0.40249999999999903</v>
      </c>
      <c r="BH2680" s="14">
        <v>0.25679999999999997</v>
      </c>
      <c r="BI2680" s="14">
        <v>2.4255345069135601E-2</v>
      </c>
      <c r="BJ2680" s="14">
        <v>4.7377369827288601E-2</v>
      </c>
      <c r="BK2680" s="14">
        <v>0.58709999999999996</v>
      </c>
      <c r="BL2680" s="14">
        <v>-1.0267149977976699E-2</v>
      </c>
      <c r="BM2680" s="14">
        <v>-1.2526932998289299E-4</v>
      </c>
      <c r="BN2680" s="14">
        <v>6.5275285763832097E-3</v>
      </c>
      <c r="BO2680" s="14">
        <v>0.1198</v>
      </c>
      <c r="BP2680" s="14">
        <v>-2.6266662071665801E-3</v>
      </c>
      <c r="BQ2680" s="14">
        <v>2.3700771570323999E-2</v>
      </c>
      <c r="BR2680" s="14">
        <v>8.2999999999999893E-2</v>
      </c>
      <c r="BS2680" s="14">
        <v>6.6910421681755598E-3</v>
      </c>
      <c r="BT2680" s="14">
        <v>-5.0363382595897101E-5</v>
      </c>
      <c r="BU2680" s="14">
        <v>2.6293795774422399E-2</v>
      </c>
      <c r="BV2680" s="14">
        <v>4.56614132323322E-2</v>
      </c>
      <c r="BW2680" s="14">
        <v>0.19969999999999999</v>
      </c>
      <c r="BX2680" s="14">
        <v>-2.3902999999999999</v>
      </c>
      <c r="BY2680" s="14">
        <v>-0.105206094929066</v>
      </c>
      <c r="BZ2680" s="14">
        <v>6.07509567634722E-4</v>
      </c>
      <c r="CA2680" s="14">
        <v>5.0363382595897101E-5</v>
      </c>
      <c r="CB2680" s="14">
        <v>6.5911375633248498E-3</v>
      </c>
      <c r="CC2680" s="14">
        <v>-1.7799999999999299E-2</v>
      </c>
      <c r="CD2680" s="14">
        <v>6.5275285763832097E-3</v>
      </c>
      <c r="CE2680" s="14">
        <v>-0.100099999999999</v>
      </c>
      <c r="CF2680" s="14">
        <v>1.7713999999999901</v>
      </c>
      <c r="CG2680" s="14">
        <v>-3.7373946052246601E-2</v>
      </c>
      <c r="CH2680" s="14">
        <v>4.56614132323322E-2</v>
      </c>
      <c r="CI2680" s="14">
        <v>0.37369999999999898</v>
      </c>
      <c r="CJ2680" s="14">
        <v>1.3171315939593899</v>
      </c>
      <c r="CK2680" s="14">
        <v>61.554400000000001</v>
      </c>
      <c r="CL2680" s="14">
        <v>1.2191832529679301</v>
      </c>
      <c r="CM2680" s="14">
        <v>1.08033930974118</v>
      </c>
      <c r="CN2680" s="14">
        <v>64.747100000000003</v>
      </c>
      <c r="CO2680" s="14">
        <v>-5.11438162653539E-2</v>
      </c>
      <c r="CP2680" s="14">
        <v>1.4084507042253501E-2</v>
      </c>
      <c r="CQ2680" s="14" t="s">
        <v>99</v>
      </c>
      <c r="CR2680" s="14">
        <v>8.9285714285714204E-2</v>
      </c>
      <c r="CS2680" s="14" t="s">
        <v>99</v>
      </c>
      <c r="CT2680" s="14">
        <v>-5.7140187812351702E-2</v>
      </c>
      <c r="CU2680" s="14" t="s">
        <v>99</v>
      </c>
    </row>
    <row r="2681" spans="3:99" x14ac:dyDescent="0.3">
      <c r="C2681" s="1" t="s">
        <v>2765</v>
      </c>
      <c r="D2681" s="11">
        <v>1.2041006077413601E-3</v>
      </c>
      <c r="E2681" s="14">
        <v>2.0999999999999899E-3</v>
      </c>
      <c r="F2681" s="14">
        <v>0.31559999999999899</v>
      </c>
      <c r="G2681" s="14">
        <v>-13.014200000000001</v>
      </c>
      <c r="H2681" s="14">
        <v>4.0958531611148798E-2</v>
      </c>
      <c r="I2681" s="14">
        <v>6.5635000000000003</v>
      </c>
      <c r="J2681" s="14">
        <v>-8.3158413606468297E-4</v>
      </c>
      <c r="K2681" s="14">
        <v>3.1085769912735099E-3</v>
      </c>
      <c r="L2681" s="14">
        <v>0.70509999999999895</v>
      </c>
      <c r="M2681" s="14">
        <v>8.70999999999999E-2</v>
      </c>
      <c r="N2681" s="14">
        <v>-5.0731000000000002</v>
      </c>
      <c r="O2681" s="14">
        <v>7.2643326495845199E-3</v>
      </c>
      <c r="P2681" s="14">
        <v>1.1205368007509601E-2</v>
      </c>
      <c r="Q2681" s="14">
        <v>6.5317498855422497E-3</v>
      </c>
      <c r="R2681" s="14">
        <v>0.64329999999999998</v>
      </c>
      <c r="S2681" s="14">
        <v>7.3531819145881104E-3</v>
      </c>
      <c r="T2681" s="14">
        <v>-1.3830796764657101E-6</v>
      </c>
      <c r="U2681" s="14">
        <v>-1.1658999999999999</v>
      </c>
      <c r="V2681" s="14">
        <v>0.23849999999999899</v>
      </c>
      <c r="W2681" s="14">
        <v>-13.014200000000001</v>
      </c>
      <c r="X2681" s="14">
        <v>1.60109999999999</v>
      </c>
      <c r="Y2681" s="14">
        <v>-1.19382938763289E-3</v>
      </c>
      <c r="Z2681" s="14">
        <v>1.20430083658208E-2</v>
      </c>
      <c r="AA2681" s="14">
        <v>2.4338295481346802E-3</v>
      </c>
      <c r="AB2681" s="14">
        <v>4.7884127138278897E-3</v>
      </c>
      <c r="AC2681" s="14">
        <v>-4.4896429440600703E-2</v>
      </c>
      <c r="AD2681" s="14">
        <v>1.1204999999999901</v>
      </c>
      <c r="AE2681" s="14">
        <v>-2.5903987626979201E-2</v>
      </c>
      <c r="AF2681" s="14">
        <v>-1.2832796036335701E-2</v>
      </c>
      <c r="AG2681" s="14">
        <v>0.48259999999999897</v>
      </c>
      <c r="AH2681" s="14">
        <v>3.4098694666598399E-3</v>
      </c>
      <c r="AI2681" s="14">
        <v>0</v>
      </c>
      <c r="AJ2681" s="14">
        <v>-0.30469999999999903</v>
      </c>
      <c r="AK2681" s="14">
        <v>0.16819999999999899</v>
      </c>
      <c r="AL2681" s="14">
        <v>-8.2870176696746602E-3</v>
      </c>
      <c r="AM2681" s="14">
        <v>8.1835622153461201E-5</v>
      </c>
      <c r="AN2681" s="14">
        <v>3.0182438713078599E-3</v>
      </c>
      <c r="AO2681" s="14">
        <v>3.6178082381831101E-3</v>
      </c>
      <c r="AP2681" s="14">
        <v>-2.0876668618858101E-2</v>
      </c>
      <c r="AQ2681" s="14">
        <v>8.2013698153878198E-3</v>
      </c>
      <c r="AR2681" s="14">
        <v>-1.19382938763289E-3</v>
      </c>
      <c r="AS2681" s="14">
        <v>2.3193999999999999</v>
      </c>
      <c r="AT2681" s="14">
        <v>0.78659999999999997</v>
      </c>
      <c r="AU2681" s="14">
        <v>-2.5903987626979201E-2</v>
      </c>
      <c r="AV2681" s="14">
        <v>-1.2832796036335701E-2</v>
      </c>
      <c r="AW2681" s="14">
        <v>9.9561241873240003E-3</v>
      </c>
      <c r="AX2681" s="14">
        <v>-2.0876668618858101E-2</v>
      </c>
      <c r="AY2681" s="14">
        <v>-4.9168828646346304E-3</v>
      </c>
      <c r="AZ2681" s="14">
        <v>-3.2612999999999999</v>
      </c>
      <c r="BA2681" s="14">
        <v>4.3441226575809198E-2</v>
      </c>
      <c r="BB2681" s="14">
        <v>6.5635000000000003</v>
      </c>
      <c r="BC2681" s="14">
        <v>0</v>
      </c>
      <c r="BD2681" s="14">
        <v>-7.3531819145881104E-3</v>
      </c>
      <c r="BE2681" s="14">
        <v>-1.19382938763289E-3</v>
      </c>
      <c r="BF2681" s="14">
        <v>-4.2451900010429998E-2</v>
      </c>
      <c r="BG2681" s="14">
        <v>4.5029000000000003</v>
      </c>
      <c r="BH2681" s="14">
        <v>0.34099999999999903</v>
      </c>
      <c r="BI2681" s="14">
        <v>-8.2870176696746602E-3</v>
      </c>
      <c r="BJ2681" s="14">
        <v>8.6911657337551598E-3</v>
      </c>
      <c r="BK2681" s="14">
        <v>0.14449999999999899</v>
      </c>
      <c r="BL2681" s="14">
        <v>-6.8796718005771195E-4</v>
      </c>
      <c r="BM2681" s="14">
        <v>2.49764314155301E-5</v>
      </c>
      <c r="BN2681" s="14">
        <v>3.0182438713078599E-3</v>
      </c>
      <c r="BO2681" s="14">
        <v>0.15290000000000001</v>
      </c>
      <c r="BP2681" s="14">
        <v>-6.4864939857656103E-4</v>
      </c>
      <c r="BQ2681" s="14">
        <v>2.5142022737544702E-3</v>
      </c>
      <c r="BR2681" s="14">
        <v>0.13779999999999901</v>
      </c>
      <c r="BS2681" s="14">
        <v>4.6174613965232402E-3</v>
      </c>
      <c r="BT2681" s="14">
        <v>0.13576428379761099</v>
      </c>
      <c r="BU2681" s="14">
        <v>-1.2832796036335701E-2</v>
      </c>
      <c r="BV2681" s="14">
        <v>7.2643326495845199E-3</v>
      </c>
      <c r="BW2681" s="14">
        <v>6.7199999999999996E-2</v>
      </c>
      <c r="BX2681" s="14">
        <v>0.78480000000000005</v>
      </c>
      <c r="BY2681" s="14">
        <v>-4.4155199388102702E-2</v>
      </c>
      <c r="BZ2681" s="14">
        <v>6.3010339672495895E-5</v>
      </c>
      <c r="CA2681" s="14">
        <v>-0.13576428379761099</v>
      </c>
      <c r="CB2681" s="14">
        <v>7.05129094465793E-3</v>
      </c>
      <c r="CC2681" s="14">
        <v>0.34099999999999903</v>
      </c>
      <c r="CD2681" s="14">
        <v>3.0182438713078599E-3</v>
      </c>
      <c r="CE2681" s="14">
        <v>4.5029000000000003</v>
      </c>
      <c r="CF2681" s="14">
        <v>-1.2599999999999899E-2</v>
      </c>
      <c r="CG2681" s="14">
        <v>1.4271313419997499E-2</v>
      </c>
      <c r="CH2681" s="14">
        <v>7.2643326495845199E-3</v>
      </c>
      <c r="CI2681" s="14">
        <v>0.78659999999999997</v>
      </c>
      <c r="CJ2681" s="14">
        <v>0.99008379152247605</v>
      </c>
      <c r="CK2681" s="14">
        <v>81.192700000000002</v>
      </c>
      <c r="CL2681" s="14">
        <v>0.98451964797020697</v>
      </c>
      <c r="CM2681" s="14">
        <v>1.00565163281783</v>
      </c>
      <c r="CN2681" s="14">
        <v>50.0304</v>
      </c>
      <c r="CO2681" s="14">
        <v>-1.71888271261579E-2</v>
      </c>
      <c r="CP2681" s="14">
        <v>9.4439541041482694E-2</v>
      </c>
      <c r="CQ2681" s="14" t="s">
        <v>99</v>
      </c>
      <c r="CR2681" s="14">
        <v>2.9411764705882401E-2</v>
      </c>
      <c r="CS2681" s="14" t="s">
        <v>99</v>
      </c>
      <c r="CT2681" s="14">
        <v>-9.1454660195133403E-3</v>
      </c>
      <c r="CU2681" s="14" t="s">
        <v>99</v>
      </c>
    </row>
    <row r="2682" spans="3:99" x14ac:dyDescent="0.3">
      <c r="C2682" s="1" t="s">
        <v>2766</v>
      </c>
      <c r="D2682" s="11">
        <v>7.8514019218310794E-3</v>
      </c>
      <c r="E2682" s="14">
        <v>-0.17249999999999999</v>
      </c>
      <c r="F2682" s="14">
        <v>0.96399999999999797</v>
      </c>
      <c r="G2682" s="14">
        <v>0.90350000000000097</v>
      </c>
      <c r="H2682" s="14">
        <v>2.4601524601524601E-2</v>
      </c>
      <c r="I2682" s="14">
        <v>7.9000000000000598E-2</v>
      </c>
      <c r="J2682" s="14">
        <v>-3.6125099980763103E-2</v>
      </c>
      <c r="K2682" s="14">
        <v>-2.36503247048644E-2</v>
      </c>
      <c r="L2682" s="14">
        <v>24.159199999999998</v>
      </c>
      <c r="M2682" s="14">
        <v>-0.03</v>
      </c>
      <c r="N2682" s="14">
        <v>1.36099999999999</v>
      </c>
      <c r="O2682" s="14">
        <v>9.9842975322136096E-3</v>
      </c>
      <c r="P2682" s="14">
        <v>0.24350369558547999</v>
      </c>
      <c r="Q2682" s="14">
        <v>-9.5676456092418205E-2</v>
      </c>
      <c r="R2682" s="14">
        <v>1.46549999999999</v>
      </c>
      <c r="S2682" s="14">
        <v>1.22074233818303E-2</v>
      </c>
      <c r="T2682" s="14">
        <v>5.7562777261796303E-5</v>
      </c>
      <c r="U2682" s="14">
        <v>0.40349999999999903</v>
      </c>
      <c r="V2682" s="14">
        <v>0.13500000000000001</v>
      </c>
      <c r="W2682" s="14">
        <v>0.90350000000000097</v>
      </c>
      <c r="X2682" s="14">
        <v>0.641099999999999</v>
      </c>
      <c r="Y2682" s="14">
        <v>-1.5081857667891699E-2</v>
      </c>
      <c r="Z2682" s="14">
        <v>3.5073697823106001E-2</v>
      </c>
      <c r="AA2682" s="14">
        <v>4.2059892414982002E-3</v>
      </c>
      <c r="AB2682" s="14">
        <v>7.4146035424358103E-3</v>
      </c>
      <c r="AC2682" s="14">
        <v>-7.5464605931329407E-2</v>
      </c>
      <c r="AD2682" s="14">
        <v>24.350399999999901</v>
      </c>
      <c r="AE2682" s="14">
        <v>-7.6599894785643705E-2</v>
      </c>
      <c r="AF2682" s="14">
        <v>7.8390494701862101E-3</v>
      </c>
      <c r="AG2682" s="14">
        <v>0.86009999999999898</v>
      </c>
      <c r="AH2682" s="14">
        <v>-2.3747047881789801E-2</v>
      </c>
      <c r="AI2682" s="14">
        <v>-2.6993337990665001E-2</v>
      </c>
      <c r="AJ2682" s="14">
        <v>0.21099999999999999</v>
      </c>
      <c r="AK2682" s="14">
        <v>0.53539999999999899</v>
      </c>
      <c r="AL2682" s="14">
        <v>-5.0600366813872401E-2</v>
      </c>
      <c r="AM2682" s="14">
        <v>-3.6341967524361402E-6</v>
      </c>
      <c r="AN2682" s="14">
        <v>5.8976538516612997E-3</v>
      </c>
      <c r="AO2682" s="14">
        <v>0.23805862781175499</v>
      </c>
      <c r="AP2682" s="14">
        <v>-0.12688087183087901</v>
      </c>
      <c r="AQ2682" s="14">
        <v>0.242145271492308</v>
      </c>
      <c r="AR2682" s="14">
        <v>-1.5081857667891699E-2</v>
      </c>
      <c r="AS2682" s="14">
        <v>1.5154999999999901</v>
      </c>
      <c r="AT2682" s="14">
        <v>1.2207999999999899</v>
      </c>
      <c r="AU2682" s="14">
        <v>-0.18149458748723599</v>
      </c>
      <c r="AV2682" s="14">
        <v>7.8390494701862101E-3</v>
      </c>
      <c r="AW2682" s="14">
        <v>1.12697025751998E-2</v>
      </c>
      <c r="AX2682" s="14">
        <v>-1.49844583895372E-2</v>
      </c>
      <c r="AY2682" s="14">
        <v>-2.6672968590452501E-2</v>
      </c>
      <c r="AZ2682" s="14">
        <v>1.6504000000000001</v>
      </c>
      <c r="BA2682" s="14">
        <v>7.2153734590282806E-2</v>
      </c>
      <c r="BB2682" s="14">
        <v>-6.3283999999999896</v>
      </c>
      <c r="BC2682" s="14">
        <v>-2.7564946600622801E-2</v>
      </c>
      <c r="BD2682" s="14">
        <v>-1.22074233818302E-2</v>
      </c>
      <c r="BE2682" s="14">
        <v>-1.5081857667891699E-2</v>
      </c>
      <c r="BF2682" s="14">
        <v>2.5014634464550201E-2</v>
      </c>
      <c r="BG2682" s="14">
        <v>-2.9618000000000002</v>
      </c>
      <c r="BH2682" s="14">
        <v>-2.37469999999999</v>
      </c>
      <c r="BI2682" s="14">
        <v>-0.15844645715914801</v>
      </c>
      <c r="BJ2682" s="14">
        <v>9.1388460611280392E-3</v>
      </c>
      <c r="BK2682" s="14">
        <v>0.52090000000000003</v>
      </c>
      <c r="BL2682" s="14">
        <v>1.6240761036298901E-4</v>
      </c>
      <c r="BM2682" s="14">
        <v>5.8344213467649403E-5</v>
      </c>
      <c r="BN2682" s="14">
        <v>5.8976538516612997E-3</v>
      </c>
      <c r="BO2682" s="14">
        <v>-0.25609999999999999</v>
      </c>
      <c r="BP2682" s="14">
        <v>-3.3987969395476899E-4</v>
      </c>
      <c r="BQ2682" s="14">
        <v>2.2038755642576199E-3</v>
      </c>
      <c r="BR2682" s="14">
        <v>0.05</v>
      </c>
      <c r="BS2682" s="14">
        <v>5.2254525538258899E-3</v>
      </c>
      <c r="BT2682" s="14">
        <v>-9.0350492193866892E-3</v>
      </c>
      <c r="BU2682" s="14">
        <v>7.8390494701862101E-3</v>
      </c>
      <c r="BV2682" s="14">
        <v>9.9842975322136096E-3</v>
      </c>
      <c r="BW2682" s="14">
        <v>0.191799999999999</v>
      </c>
      <c r="BX2682" s="14">
        <v>3.4807000000000001</v>
      </c>
      <c r="BY2682" s="14">
        <v>2.4368376019538399E-2</v>
      </c>
      <c r="BZ2682" s="14">
        <v>5.2477037930423097E-5</v>
      </c>
      <c r="CA2682" s="14">
        <v>9.0350492193868003E-3</v>
      </c>
      <c r="CB2682" s="14">
        <v>0.24159241575541801</v>
      </c>
      <c r="CC2682" s="14">
        <v>0.38169999999999799</v>
      </c>
      <c r="CD2682" s="14">
        <v>5.8976538516612997E-3</v>
      </c>
      <c r="CE2682" s="14">
        <v>1.1914</v>
      </c>
      <c r="CF2682" s="14">
        <v>0.64559999999999995</v>
      </c>
      <c r="CG2682" s="14">
        <v>5.42582396657472E-2</v>
      </c>
      <c r="CH2682" s="14">
        <v>9.9842975322136096E-3</v>
      </c>
      <c r="CI2682" s="14">
        <v>1.2207999999999899</v>
      </c>
      <c r="CJ2682" s="14">
        <v>1.0918105738716499</v>
      </c>
      <c r="CK2682" s="14">
        <v>53.674799999999998</v>
      </c>
      <c r="CL2682" s="14">
        <v>1.07965864512345</v>
      </c>
      <c r="CM2682" s="14">
        <v>1.0112553433467899</v>
      </c>
      <c r="CN2682" s="14">
        <v>53.5242</v>
      </c>
      <c r="CO2682" s="14">
        <v>8.3197934744060106E-2</v>
      </c>
      <c r="CP2682" s="14">
        <v>3.4482758620689599E-2</v>
      </c>
      <c r="CQ2682" s="14" t="s">
        <v>99</v>
      </c>
      <c r="CR2682" s="14" t="s">
        <v>99</v>
      </c>
      <c r="CS2682" s="14" t="s">
        <v>99</v>
      </c>
      <c r="CT2682" s="14">
        <v>2.6911647762943101E-2</v>
      </c>
      <c r="CU2682" s="14" t="s">
        <v>99</v>
      </c>
    </row>
    <row r="2683" spans="3:99" x14ac:dyDescent="0.3">
      <c r="C2683" s="1" t="s">
        <v>2767</v>
      </c>
      <c r="D2683" s="11">
        <v>-1.6771122701831E-3</v>
      </c>
      <c r="E2683" s="14">
        <v>1.7899999999999899E-2</v>
      </c>
      <c r="F2683" s="14">
        <v>-1.4260999999999999</v>
      </c>
      <c r="G2683" s="14">
        <v>-6.9867999999999997</v>
      </c>
      <c r="H2683" s="14">
        <v>9.6032524884340706E-3</v>
      </c>
      <c r="I2683" s="14">
        <v>9.6417000000000002</v>
      </c>
      <c r="J2683" s="14">
        <v>1.6210517393526701E-2</v>
      </c>
      <c r="K2683" s="14">
        <v>-9.8298533906373303E-2</v>
      </c>
      <c r="L2683" s="14">
        <v>-1.5395999999999901</v>
      </c>
      <c r="M2683" s="14">
        <v>-7.0999999999999897E-2</v>
      </c>
      <c r="N2683" s="14">
        <v>1.0928</v>
      </c>
      <c r="O2683" s="14">
        <v>-1.6192299805135799E-2</v>
      </c>
      <c r="P2683" s="14">
        <v>-2.7632017202732499E-2</v>
      </c>
      <c r="Q2683" s="14">
        <v>-5.2079643983542798E-2</v>
      </c>
      <c r="R2683" s="14">
        <v>2.5619999999999998</v>
      </c>
      <c r="S2683" s="14">
        <v>-9.5832854881359696E-3</v>
      </c>
      <c r="T2683" s="14">
        <v>-1.07399460926285E-3</v>
      </c>
      <c r="U2683" s="14">
        <v>1.1968999999999901</v>
      </c>
      <c r="V2683" s="14">
        <v>-0.22750000000000001</v>
      </c>
      <c r="W2683" s="14">
        <v>-6.9867999999999997</v>
      </c>
      <c r="X2683" s="14">
        <v>2.1882000000000001</v>
      </c>
      <c r="Y2683" s="14">
        <v>-1.2228047900521699E-2</v>
      </c>
      <c r="Z2683" s="14">
        <v>3.8958112678034E-2</v>
      </c>
      <c r="AA2683" s="14">
        <v>-2.0090308810008402E-3</v>
      </c>
      <c r="AB2683" s="14">
        <v>-1.37663696654003E-2</v>
      </c>
      <c r="AC2683" s="14">
        <v>-0.108304420143175</v>
      </c>
      <c r="AD2683" s="14">
        <v>-2.7631999999999901</v>
      </c>
      <c r="AE2683" s="14">
        <v>2.3158995439809701E-2</v>
      </c>
      <c r="AF2683" s="14">
        <v>2.8769056181586199E-2</v>
      </c>
      <c r="AG2683" s="14">
        <v>-2.0958000000000001</v>
      </c>
      <c r="AH2683" s="14">
        <v>3.41336366999083E-2</v>
      </c>
      <c r="AI2683" s="14">
        <v>1.7370025916073499E-2</v>
      </c>
      <c r="AJ2683" s="14">
        <v>7.6499999999999693E-2</v>
      </c>
      <c r="AK2683" s="14">
        <v>-0.78849999999999998</v>
      </c>
      <c r="AL2683" s="14">
        <v>-4.9881745861104897E-3</v>
      </c>
      <c r="AM2683" s="14">
        <v>-7.4406859431296198E-4</v>
      </c>
      <c r="AN2683" s="14">
        <v>-1.33870744543529E-2</v>
      </c>
      <c r="AO2683" s="14">
        <v>-1.33870744543529E-2</v>
      </c>
      <c r="AP2683" s="14">
        <v>5.1425116966148599E-2</v>
      </c>
      <c r="AQ2683" s="14">
        <v>-1.6192299805135799E-2</v>
      </c>
      <c r="AR2683" s="14">
        <v>7.4379243692026999E-3</v>
      </c>
      <c r="AS2683" s="14">
        <v>-0.847800000000003</v>
      </c>
      <c r="AT2683" s="14">
        <v>-0.95839999999999703</v>
      </c>
      <c r="AU2683" s="14">
        <v>9.2988002769423705E-2</v>
      </c>
      <c r="AV2683" s="14">
        <v>-9.8700175376107407E-3</v>
      </c>
      <c r="AW2683" s="14">
        <v>-2.4077948108960599E-2</v>
      </c>
      <c r="AX2683" s="14">
        <v>-1.5747682669731301E-2</v>
      </c>
      <c r="AY2683" s="14">
        <v>-5.7643007045619601E-2</v>
      </c>
      <c r="AZ2683" s="14">
        <v>-2.7189999999999999</v>
      </c>
      <c r="BA2683" s="14">
        <v>-7.1253546556615893E-2</v>
      </c>
      <c r="BB2683" s="14">
        <v>22.1710999999999</v>
      </c>
      <c r="BC2683" s="14">
        <v>4.2449079454400802E-2</v>
      </c>
      <c r="BD2683" s="14">
        <v>9.5832854881360199E-3</v>
      </c>
      <c r="BE2683" s="14">
        <v>7.4379243692026999E-3</v>
      </c>
      <c r="BF2683" s="14">
        <v>-3.1980179379346101E-2</v>
      </c>
      <c r="BG2683" s="14">
        <v>7.7279999999999998</v>
      </c>
      <c r="BH2683" s="14">
        <v>3.4132999999999898</v>
      </c>
      <c r="BI2683" s="14">
        <v>6.2919935255735998E-2</v>
      </c>
      <c r="BJ2683" s="14">
        <v>-1.6192299805135799E-2</v>
      </c>
      <c r="BK2683" s="14">
        <v>0.66110000000000002</v>
      </c>
      <c r="BL2683" s="14">
        <v>6.1001275222965197E-3</v>
      </c>
      <c r="BM2683" s="14">
        <v>-1.0004652723612101E-3</v>
      </c>
      <c r="BN2683" s="14">
        <v>-1.3385740947099E-2</v>
      </c>
      <c r="BO2683" s="14">
        <v>-4.3299999999999998E-2</v>
      </c>
      <c r="BP2683" s="14">
        <v>2.3629699869663801E-3</v>
      </c>
      <c r="BQ2683" s="14">
        <v>-1.1439717397596701E-2</v>
      </c>
      <c r="BR2683" s="14">
        <v>-0.11749999999999899</v>
      </c>
      <c r="BS2683" s="14">
        <v>-1.33870744543529E-2</v>
      </c>
      <c r="BT2683" s="14">
        <v>6.9867849161451806E-2</v>
      </c>
      <c r="BU2683" s="14">
        <v>2.8769056181586199E-2</v>
      </c>
      <c r="BV2683" s="14">
        <v>-1.6202194069741299E-2</v>
      </c>
      <c r="BW2683" s="14">
        <v>0.26699999999999902</v>
      </c>
      <c r="BX2683" s="14">
        <v>0.54300000000000004</v>
      </c>
      <c r="BY2683" s="14">
        <v>-3.4977774437306902E-2</v>
      </c>
      <c r="BZ2683" s="14">
        <v>-4.51436169072548E-4</v>
      </c>
      <c r="CA2683" s="14">
        <v>-6.9867849161451695E-2</v>
      </c>
      <c r="CB2683" s="14">
        <v>-1.53961053353537E-2</v>
      </c>
      <c r="CC2683" s="14">
        <v>-0.83160000000000101</v>
      </c>
      <c r="CD2683" s="14">
        <v>-1.33870744543529E-2</v>
      </c>
      <c r="CE2683" s="14">
        <v>0.79909999999999504</v>
      </c>
      <c r="CF2683" s="14">
        <v>0.60660000000000003</v>
      </c>
      <c r="CG2683" s="14">
        <v>1.9388543317459799E-2</v>
      </c>
      <c r="CH2683" s="14">
        <v>-1.6192299805135799E-2</v>
      </c>
      <c r="CI2683" s="14">
        <v>-0.95839999999999703</v>
      </c>
      <c r="CJ2683" s="14">
        <v>1.0806275930206599</v>
      </c>
      <c r="CK2683" s="14">
        <v>53.564500000000002</v>
      </c>
      <c r="CL2683" s="14">
        <v>1.0340924216774099</v>
      </c>
      <c r="CM2683" s="14">
        <v>1.04500097899156</v>
      </c>
      <c r="CN2683" s="14">
        <v>66.040599999999998</v>
      </c>
      <c r="CO2683" s="14">
        <v>-6.8162234530438903E-3</v>
      </c>
      <c r="CP2683" s="14">
        <v>2.85285285285285E-2</v>
      </c>
      <c r="CQ2683" s="14" t="s">
        <v>99</v>
      </c>
      <c r="CR2683" s="14">
        <v>-2.77336476134354E-2</v>
      </c>
      <c r="CS2683" s="14" t="s">
        <v>99</v>
      </c>
      <c r="CT2683" s="14">
        <v>2.8785714285714199E-2</v>
      </c>
      <c r="CU2683" s="14" t="s">
        <v>99</v>
      </c>
    </row>
    <row r="2684" spans="3:99" x14ac:dyDescent="0.3">
      <c r="C2684" s="1" t="s">
        <v>2768</v>
      </c>
      <c r="D2684" s="11">
        <v>-3.2663670860090602E-2</v>
      </c>
      <c r="E2684" s="14">
        <v>0.11209999999999901</v>
      </c>
      <c r="F2684" s="14">
        <v>-4.4530999999999903</v>
      </c>
      <c r="G2684" s="14">
        <v>12.022600000000001</v>
      </c>
      <c r="H2684" s="14">
        <v>-0.25347397939889299</v>
      </c>
      <c r="I2684" s="14">
        <v>-19.477799999999998</v>
      </c>
      <c r="J2684" s="14">
        <v>-2.0565326094838998E-3</v>
      </c>
      <c r="K2684" s="14">
        <v>6.7195028807593002E-3</v>
      </c>
      <c r="L2684" s="14">
        <v>3.1661000000000001</v>
      </c>
      <c r="M2684" s="14">
        <v>0.61529999999999996</v>
      </c>
      <c r="N2684" s="14">
        <v>4.5659999999999998</v>
      </c>
      <c r="O2684" s="14">
        <v>1.8586822832688799E-2</v>
      </c>
      <c r="P2684" s="14">
        <v>2.95066586802002E-2</v>
      </c>
      <c r="Q2684" s="14">
        <v>-7.3624219252827305E-2</v>
      </c>
      <c r="R2684" s="14">
        <v>-0.70309999999999895</v>
      </c>
      <c r="S2684" s="14">
        <v>1.8826675518197E-2</v>
      </c>
      <c r="T2684" s="14">
        <v>4.7032770977927102E-3</v>
      </c>
      <c r="U2684" s="14">
        <v>7.165</v>
      </c>
      <c r="V2684" s="14">
        <v>-3.02999999999999E-2</v>
      </c>
      <c r="W2684" s="14">
        <v>12.022600000000001</v>
      </c>
      <c r="X2684" s="14">
        <v>1.2462</v>
      </c>
      <c r="Y2684" s="14">
        <v>-4.6326082856388198E-3</v>
      </c>
      <c r="Z2684" s="14">
        <v>-6.6915992245537903E-2</v>
      </c>
      <c r="AA2684" s="14">
        <v>2.2188127194292498E-3</v>
      </c>
      <c r="AB2684" s="14">
        <v>2.41946119511336E-2</v>
      </c>
      <c r="AC2684" s="14">
        <v>-4.96193499187189E-2</v>
      </c>
      <c r="AD2684" s="14">
        <v>2.9506999999999999</v>
      </c>
      <c r="AE2684" s="14">
        <v>-9.82843271368809E-2</v>
      </c>
      <c r="AF2684" s="14">
        <v>4.1391429218683697E-2</v>
      </c>
      <c r="AG2684" s="14">
        <v>-2.8847999999999998</v>
      </c>
      <c r="AH2684" s="14">
        <v>-7.5347482723429797E-3</v>
      </c>
      <c r="AI2684" s="14">
        <v>-5.7848416429273903E-5</v>
      </c>
      <c r="AJ2684" s="14">
        <v>0.34760000000000002</v>
      </c>
      <c r="AK2684" s="14">
        <v>0.31119999999999898</v>
      </c>
      <c r="AL2684" s="14">
        <v>-3.6307166987540301E-2</v>
      </c>
      <c r="AM2684" s="14">
        <v>5.2811123296497798E-3</v>
      </c>
      <c r="AN2684" s="14">
        <v>2.4818681152119802E-2</v>
      </c>
      <c r="AO2684" s="14">
        <v>2.94423740424819E-2</v>
      </c>
      <c r="AP2684" s="14">
        <v>-7.6348437468064606E-2</v>
      </c>
      <c r="AQ2684" s="14">
        <v>2.0889780204243001E-2</v>
      </c>
      <c r="AR2684" s="14">
        <v>-4.6326082856388198E-3</v>
      </c>
      <c r="AS2684" s="14">
        <v>-24.166399999999999</v>
      </c>
      <c r="AT2684" s="14">
        <v>1.87689999999999</v>
      </c>
      <c r="AU2684" s="14">
        <v>-9.3194810318539795E-2</v>
      </c>
      <c r="AV2684" s="14">
        <v>4.2212467495276101E-2</v>
      </c>
      <c r="AW2684" s="14">
        <v>3.1634855532773599E-2</v>
      </c>
      <c r="AX2684" s="14">
        <v>-8.1534579369889795E-2</v>
      </c>
      <c r="AY2684" s="14">
        <v>2.83376073064385E-2</v>
      </c>
      <c r="AZ2684" s="14">
        <v>-1.9298</v>
      </c>
      <c r="BA2684" s="14">
        <v>-0.25222949681421297</v>
      </c>
      <c r="BB2684" s="14">
        <v>-20.242299999999901</v>
      </c>
      <c r="BC2684" s="14">
        <v>3.5106756615105399E-3</v>
      </c>
      <c r="BD2684" s="14">
        <v>-1.8826675518197101E-2</v>
      </c>
      <c r="BE2684" s="14">
        <v>-4.6326082856388198E-3</v>
      </c>
      <c r="BF2684" s="14">
        <v>-3.2800955352570701E-2</v>
      </c>
      <c r="BG2684" s="14">
        <v>-11.653</v>
      </c>
      <c r="BH2684" s="14">
        <v>-0.75349999999999995</v>
      </c>
      <c r="BI2684" s="14">
        <v>-3.0865957414882302E-2</v>
      </c>
      <c r="BJ2684" s="14">
        <v>2.0889780204243001E-2</v>
      </c>
      <c r="BK2684" s="14">
        <v>-0.511099999999999</v>
      </c>
      <c r="BL2684" s="14">
        <v>5.46681580468855E-3</v>
      </c>
      <c r="BM2684" s="14">
        <v>2.85661610222171E-3</v>
      </c>
      <c r="BN2684" s="14">
        <v>2.4818681152119802E-2</v>
      </c>
      <c r="BO2684" s="14">
        <v>-0.64980000000000004</v>
      </c>
      <c r="BP2684" s="14">
        <v>3.6656510235336401E-3</v>
      </c>
      <c r="BQ2684" s="14">
        <v>8.6168784759572108E-3</v>
      </c>
      <c r="BR2684" s="14">
        <v>-7.7499999999999999E-2</v>
      </c>
      <c r="BS2684" s="14">
        <v>2.94423740424819E-2</v>
      </c>
      <c r="BT2684" s="14">
        <v>-0.12223757679675</v>
      </c>
      <c r="BU2684" s="14">
        <v>4.1391429218683697E-2</v>
      </c>
      <c r="BV2684" s="14">
        <v>1.8586822832688799E-2</v>
      </c>
      <c r="BW2684" s="14">
        <v>-1.0399999999999901E-2</v>
      </c>
      <c r="BX2684" s="14">
        <v>-3.6357999999999899</v>
      </c>
      <c r="BY2684" s="14">
        <v>-3.7783757820650299E-2</v>
      </c>
      <c r="BZ2684" s="14">
        <v>3.2118848397671802E-3</v>
      </c>
      <c r="CA2684" s="14">
        <v>0.12223757679675</v>
      </c>
      <c r="CB2684" s="14">
        <v>3.1661186761911098E-2</v>
      </c>
      <c r="CC2684" s="14">
        <v>-1.10459999999999</v>
      </c>
      <c r="CD2684" s="14">
        <v>2.4818681152119802E-2</v>
      </c>
      <c r="CE2684" s="14">
        <v>-11.5748</v>
      </c>
      <c r="CF2684" s="14">
        <v>-0.72709999999999997</v>
      </c>
      <c r="CG2684" s="14">
        <v>-6.7379396131050401E-2</v>
      </c>
      <c r="CH2684" s="14">
        <v>1.8586822832688799E-2</v>
      </c>
      <c r="CI2684" s="14">
        <v>1.87689999999999</v>
      </c>
      <c r="CJ2684" s="14">
        <v>1.0216457251978099</v>
      </c>
      <c r="CK2684" s="14">
        <v>22.0273</v>
      </c>
      <c r="CL2684" s="14">
        <v>0.95925470717494998</v>
      </c>
      <c r="CM2684" s="14">
        <v>1.06504113824639</v>
      </c>
      <c r="CN2684" s="14">
        <v>55.377699999999997</v>
      </c>
      <c r="CO2684" s="14">
        <v>-7.4555304913586307E-2</v>
      </c>
      <c r="CP2684" s="14">
        <v>1.0830324909747301E-2</v>
      </c>
      <c r="CQ2684" s="14" t="s">
        <v>99</v>
      </c>
      <c r="CR2684" s="14">
        <v>0.19579500657030199</v>
      </c>
      <c r="CS2684" s="14" t="s">
        <v>99</v>
      </c>
      <c r="CT2684" s="14">
        <v>-0.196624468988955</v>
      </c>
      <c r="CU2684" s="14" t="s">
        <v>99</v>
      </c>
    </row>
    <row r="2685" spans="3:99" x14ac:dyDescent="0.3">
      <c r="C2685" s="1" t="s">
        <v>2769</v>
      </c>
      <c r="D2685" s="11">
        <v>-3.1242036712662399E-2</v>
      </c>
      <c r="E2685" s="14">
        <v>0.1789</v>
      </c>
      <c r="F2685" s="14">
        <v>-6.3066999999999904</v>
      </c>
      <c r="G2685" s="14">
        <v>4.8337000000000003</v>
      </c>
      <c r="H2685" s="14">
        <v>-5.4592037839968403E-2</v>
      </c>
      <c r="I2685" s="14">
        <v>-13.515799999999899</v>
      </c>
      <c r="J2685" s="14">
        <v>2.75737173824008E-4</v>
      </c>
      <c r="K2685" s="14">
        <v>-0.107333689636657</v>
      </c>
      <c r="L2685" s="14">
        <v>-14.574199999999999</v>
      </c>
      <c r="M2685" s="14">
        <v>0.133599999999999</v>
      </c>
      <c r="N2685" s="14">
        <v>-31.464699999999901</v>
      </c>
      <c r="O2685" s="14">
        <v>-0.14409080030603999</v>
      </c>
      <c r="P2685" s="14">
        <v>-0.18852248617051201</v>
      </c>
      <c r="Q2685" s="14">
        <v>-0.10294314974319201</v>
      </c>
      <c r="R2685" s="14">
        <v>5.1882999999999999</v>
      </c>
      <c r="S2685" s="14">
        <v>1.8281161681474301E-3</v>
      </c>
      <c r="T2685" s="14">
        <v>-2.8730737513402799E-2</v>
      </c>
      <c r="U2685" s="14" t="s">
        <v>99</v>
      </c>
      <c r="V2685" s="14">
        <v>-0.37390000000000001</v>
      </c>
      <c r="W2685" s="14">
        <v>4.8337000000000003</v>
      </c>
      <c r="X2685" s="14" t="s">
        <v>99</v>
      </c>
      <c r="Y2685" s="14">
        <v>-4.6420864372976297E-3</v>
      </c>
      <c r="Z2685" s="14" t="s">
        <v>99</v>
      </c>
      <c r="AA2685" s="14">
        <v>-3.0560339865549499E-2</v>
      </c>
      <c r="AB2685" s="14">
        <v>-0.14297486217941499</v>
      </c>
      <c r="AC2685" s="14">
        <v>-0.18157512247754501</v>
      </c>
      <c r="AD2685" s="14">
        <v>-18.8522</v>
      </c>
      <c r="AE2685" s="14">
        <v>-2.8234139740553402E-3</v>
      </c>
      <c r="AF2685" s="14">
        <v>2.2799641004429799E-2</v>
      </c>
      <c r="AG2685" s="14">
        <v>6.0536999999999903</v>
      </c>
      <c r="AH2685" s="14">
        <v>-7.0912594014507099E-2</v>
      </c>
      <c r="AI2685" s="14">
        <v>1.55130464359184E-6</v>
      </c>
      <c r="AJ2685" s="14">
        <v>-0.32519999999999899</v>
      </c>
      <c r="AK2685" s="14">
        <v>-2.7850000000000001</v>
      </c>
      <c r="AL2685" s="14">
        <v>8.9652058398173205E-4</v>
      </c>
      <c r="AM2685" s="14">
        <v>-2.17260679144998E-2</v>
      </c>
      <c r="AN2685" s="14">
        <v>-0.117615266538038</v>
      </c>
      <c r="AO2685" s="14">
        <v>-0.117615266538038</v>
      </c>
      <c r="AP2685" s="14">
        <v>-1.7383847832866601E-3</v>
      </c>
      <c r="AQ2685" s="14">
        <v>-0.14409080030603999</v>
      </c>
      <c r="AR2685" s="14">
        <v>-4.6420864372976297E-3</v>
      </c>
      <c r="AS2685" s="14">
        <v>12.840999999999999</v>
      </c>
      <c r="AT2685" s="14">
        <v>0.18279999999999999</v>
      </c>
      <c r="AU2685" s="14">
        <v>-2.8197291525466099E-3</v>
      </c>
      <c r="AV2685" s="14">
        <v>2.2799641004429799E-2</v>
      </c>
      <c r="AW2685" s="14">
        <v>-0.10122679395485799</v>
      </c>
      <c r="AX2685" s="14">
        <v>-1.74101604445326E-3</v>
      </c>
      <c r="AY2685" s="14">
        <v>-0.23472149399642001</v>
      </c>
      <c r="AZ2685" s="14" t="s">
        <v>99</v>
      </c>
      <c r="BA2685" s="14">
        <v>5.6840713813615301E-2</v>
      </c>
      <c r="BB2685" s="14">
        <v>-22.7883999999999</v>
      </c>
      <c r="BC2685" s="14">
        <v>-4.1033769730677398E-2</v>
      </c>
      <c r="BD2685" s="14">
        <v>-1.82811616814748E-3</v>
      </c>
      <c r="BE2685" s="14">
        <v>-4.6420864372976297E-3</v>
      </c>
      <c r="BF2685" s="14" t="s">
        <v>99</v>
      </c>
      <c r="BG2685" s="14">
        <v>-7.5788000000000002</v>
      </c>
      <c r="BH2685" s="14">
        <v>-7.0912999999999897</v>
      </c>
      <c r="BI2685" s="14">
        <v>8.9708919023847602E-4</v>
      </c>
      <c r="BJ2685" s="14">
        <v>-0.14709705793483699</v>
      </c>
      <c r="BK2685" s="14">
        <v>-5.4499999999999903E-2</v>
      </c>
      <c r="BL2685" s="14">
        <v>1.53899337559647E-2</v>
      </c>
      <c r="BM2685" s="14">
        <v>-2.3130581753196301E-2</v>
      </c>
      <c r="BN2685" s="14">
        <v>-0.117615266538038</v>
      </c>
      <c r="BO2685" s="14">
        <v>-2.4584999999999999</v>
      </c>
      <c r="BP2685" s="14">
        <v>3.9784752475947099E-3</v>
      </c>
      <c r="BQ2685" s="14">
        <v>-4.9648098799356999E-2</v>
      </c>
      <c r="BR2685" s="14">
        <v>-0.40410000000000001</v>
      </c>
      <c r="BS2685" s="14">
        <v>-0.113931204046281</v>
      </c>
      <c r="BT2685" s="14">
        <v>-4.8337482677513997E-2</v>
      </c>
      <c r="BU2685" s="14">
        <v>2.2799641004429799E-2</v>
      </c>
      <c r="BV2685" s="14">
        <v>-0.14409080030603999</v>
      </c>
      <c r="BW2685" s="14">
        <v>5.04E-2</v>
      </c>
      <c r="BX2685" s="14" t="s">
        <v>99</v>
      </c>
      <c r="BY2685" s="14">
        <v>-9.7729758120195395E-2</v>
      </c>
      <c r="BZ2685" s="14">
        <v>-2.45571461068212E-2</v>
      </c>
      <c r="CA2685" s="14">
        <v>4.83374826775139E-2</v>
      </c>
      <c r="CB2685" s="14">
        <v>-0.145742325650417</v>
      </c>
      <c r="CC2685" s="14">
        <v>-2.9878999999999998</v>
      </c>
      <c r="CD2685" s="14">
        <v>-0.117615266538038</v>
      </c>
      <c r="CE2685" s="14">
        <v>-2.5853999999999999</v>
      </c>
      <c r="CF2685" s="14">
        <v>-0.45879999999999999</v>
      </c>
      <c r="CG2685" s="14">
        <v>-7.5605902355375995E-2</v>
      </c>
      <c r="CH2685" s="14">
        <v>-0.14409080030603999</v>
      </c>
      <c r="CI2685" s="14">
        <v>0.18279999999999999</v>
      </c>
      <c r="CJ2685" s="14">
        <v>1.0005149451115301</v>
      </c>
      <c r="CK2685" s="14">
        <v>34.782600000000002</v>
      </c>
      <c r="CL2685" s="14">
        <v>1.02170961777028</v>
      </c>
      <c r="CM2685" s="14">
        <v>0.97925567862911</v>
      </c>
      <c r="CN2685" s="14">
        <v>41.2301</v>
      </c>
      <c r="CO2685" s="14">
        <v>4.5606422465188201E-2</v>
      </c>
      <c r="CP2685" s="14">
        <v>-1.9433962264150899</v>
      </c>
      <c r="CQ2685" s="14" t="s">
        <v>99</v>
      </c>
      <c r="CR2685" s="14" t="s">
        <v>99</v>
      </c>
      <c r="CS2685" s="14" t="s">
        <v>99</v>
      </c>
      <c r="CT2685" s="14">
        <v>4.6523043359694503E-2</v>
      </c>
      <c r="CU2685" s="14" t="s">
        <v>99</v>
      </c>
    </row>
    <row r="2686" spans="3:99" x14ac:dyDescent="0.3">
      <c r="C2686" s="1" t="s">
        <v>2770</v>
      </c>
      <c r="D2686" s="11">
        <v>1.3966917066673501E-2</v>
      </c>
      <c r="E2686" s="14">
        <v>-0.20509999999999901</v>
      </c>
      <c r="F2686" s="14">
        <v>-2.9123000000000001</v>
      </c>
      <c r="G2686" s="14">
        <v>-8.6116999999999901</v>
      </c>
      <c r="H2686" s="14">
        <v>-0.17839611120423299</v>
      </c>
      <c r="I2686" s="14">
        <v>1.3708</v>
      </c>
      <c r="J2686" s="14">
        <v>-1.95112959602468E-2</v>
      </c>
      <c r="K2686" s="14">
        <v>0.131500550105069</v>
      </c>
      <c r="L2686" s="14">
        <v>-14.1006</v>
      </c>
      <c r="M2686" s="14">
        <v>-1.73</v>
      </c>
      <c r="N2686" s="14">
        <v>-7.2157999999999998</v>
      </c>
      <c r="O2686" s="14">
        <v>-6.8936039508400701E-2</v>
      </c>
      <c r="P2686" s="14">
        <v>-4.7404141483136403E-2</v>
      </c>
      <c r="Q2686" s="14">
        <v>4.39378552893124E-4</v>
      </c>
      <c r="R2686" s="14">
        <v>-1.7710999999999899</v>
      </c>
      <c r="S2686" s="14">
        <v>-0.102174068883455</v>
      </c>
      <c r="T2686" s="14">
        <v>-8.3219557041595196E-3</v>
      </c>
      <c r="U2686" s="14">
        <v>-6.0058999999999996</v>
      </c>
      <c r="V2686" s="14">
        <v>-0.39</v>
      </c>
      <c r="W2686" s="14">
        <v>-8.6116999999999901</v>
      </c>
      <c r="X2686" s="14">
        <v>-2.6415999999999999</v>
      </c>
      <c r="Y2686" s="14">
        <v>9.2847240332176798E-3</v>
      </c>
      <c r="Z2686" s="14">
        <v>4.34791887832904E-2</v>
      </c>
      <c r="AA2686" s="14">
        <v>-4.9168341155766702E-2</v>
      </c>
      <c r="AB2686" s="14">
        <v>-0.118744768253696</v>
      </c>
      <c r="AC2686" s="14">
        <v>5.9618165504881901E-2</v>
      </c>
      <c r="AD2686" s="14">
        <v>-4.7404000000000002</v>
      </c>
      <c r="AE2686" s="14">
        <v>0.31001458742944099</v>
      </c>
      <c r="AF2686" s="14">
        <v>2.2521707961978402E-2</v>
      </c>
      <c r="AG2686" s="14">
        <v>0.76929999999999898</v>
      </c>
      <c r="AH2686" s="14">
        <v>-2.7603306856693099E-2</v>
      </c>
      <c r="AI2686" s="14">
        <v>-2.2227549946159102E-2</v>
      </c>
      <c r="AJ2686" s="14">
        <v>-0.2465</v>
      </c>
      <c r="AK2686" s="14">
        <v>-1.9041999999999999</v>
      </c>
      <c r="AL2686" s="14">
        <v>2.44962750509586E-2</v>
      </c>
      <c r="AM2686" s="14">
        <v>-1.22827160623266E-3</v>
      </c>
      <c r="AN2686" s="14">
        <v>-0.13051465633244599</v>
      </c>
      <c r="AO2686" s="14">
        <v>-0.130769038551349</v>
      </c>
      <c r="AP2686" s="14">
        <v>8.7132911165398605E-2</v>
      </c>
      <c r="AQ2686" s="14">
        <v>-6.8369530225663402E-2</v>
      </c>
      <c r="AR2686" s="14">
        <v>9.2847240332176798E-3</v>
      </c>
      <c r="AS2686" s="14">
        <v>2.0611999999999902</v>
      </c>
      <c r="AT2686" s="14">
        <v>-10.7198999999999</v>
      </c>
      <c r="AU2686" s="14">
        <v>0.119817662933155</v>
      </c>
      <c r="AV2686" s="14">
        <v>2.2521707961978402E-2</v>
      </c>
      <c r="AW2686" s="14">
        <v>-2.4153147428191E-2</v>
      </c>
      <c r="AX2686" s="14">
        <v>0.27177845889850299</v>
      </c>
      <c r="AY2686" s="14">
        <v>-6.1549687727148299E-2</v>
      </c>
      <c r="AZ2686" s="14">
        <v>3.1324999999999901</v>
      </c>
      <c r="BA2686" s="14">
        <v>-0.18126643783877699</v>
      </c>
      <c r="BB2686" s="14">
        <v>0.62899999999999701</v>
      </c>
      <c r="BC2686" s="14">
        <v>-8.6161138894346699E-3</v>
      </c>
      <c r="BD2686" s="14">
        <v>0.102174068883455</v>
      </c>
      <c r="BE2686" s="14">
        <v>9.2847240332176798E-3</v>
      </c>
      <c r="BF2686" s="14">
        <v>0.14563048202042</v>
      </c>
      <c r="BG2686" s="14">
        <v>0.334199999999999</v>
      </c>
      <c r="BH2686" s="14">
        <v>-2.7604000000000002</v>
      </c>
      <c r="BI2686" s="14">
        <v>-0.1242478078973</v>
      </c>
      <c r="BJ2686" s="14">
        <v>-3.4331612356758398E-2</v>
      </c>
      <c r="BK2686" s="14">
        <v>-8.4999999999999895E-2</v>
      </c>
      <c r="BL2686" s="14">
        <v>-1.32465998814876E-3</v>
      </c>
      <c r="BM2686" s="14">
        <v>-1.0301497870916901E-2</v>
      </c>
      <c r="BN2686" s="14">
        <v>-0.13051465633244599</v>
      </c>
      <c r="BO2686" s="14">
        <v>-0.98870000000000002</v>
      </c>
      <c r="BP2686" s="14">
        <v>1.3395427735431399E-2</v>
      </c>
      <c r="BQ2686" s="14">
        <v>-1.3072529126377999E-2</v>
      </c>
      <c r="BR2686" s="14">
        <v>-1.18</v>
      </c>
      <c r="BS2686" s="14">
        <v>-9.1837948823532994E-2</v>
      </c>
      <c r="BT2686" s="14">
        <v>8.1092381013151998E-2</v>
      </c>
      <c r="BU2686" s="14">
        <v>2.2521707961978402E-2</v>
      </c>
      <c r="BV2686" s="14">
        <v>-6.8936039508400701E-2</v>
      </c>
      <c r="BW2686" s="14">
        <v>-0.1318</v>
      </c>
      <c r="BX2686" s="14">
        <v>0.63059999999999905</v>
      </c>
      <c r="BY2686" s="14">
        <v>0.132567366300092</v>
      </c>
      <c r="BZ2686" s="14">
        <v>-5.6840914332708199E-3</v>
      </c>
      <c r="CA2686" s="14">
        <v>-8.1092403848181199E-2</v>
      </c>
      <c r="CB2686" s="14">
        <v>-0.14100628997929901</v>
      </c>
      <c r="CC2686" s="14">
        <v>-1.8986999999999901</v>
      </c>
      <c r="CD2686" s="14">
        <v>-0.13051465633244599</v>
      </c>
      <c r="CE2686" s="14">
        <v>0.89789999999999903</v>
      </c>
      <c r="CF2686" s="14">
        <v>-0.44979999999999998</v>
      </c>
      <c r="CG2686" s="14">
        <v>8.1550311578367202E-2</v>
      </c>
      <c r="CH2686" s="14">
        <v>-6.8936039508400701E-2</v>
      </c>
      <c r="CI2686" s="14">
        <v>-10.7198999999999</v>
      </c>
      <c r="CJ2686" s="14">
        <v>0.64595628530478</v>
      </c>
      <c r="CK2686" s="14">
        <v>53.150700000000001</v>
      </c>
      <c r="CL2686" s="14">
        <v>0.61949350813590698</v>
      </c>
      <c r="CM2686" s="14">
        <v>1.04271679496448</v>
      </c>
      <c r="CN2686" s="14">
        <v>54.526299999999999</v>
      </c>
      <c r="CO2686" s="14">
        <v>-0.103996356220195</v>
      </c>
      <c r="CP2686" s="14">
        <v>-0.58823529411764697</v>
      </c>
      <c r="CQ2686" s="14" t="s">
        <v>99</v>
      </c>
      <c r="CR2686" s="14" t="s">
        <v>99</v>
      </c>
      <c r="CS2686" s="14" t="s">
        <v>99</v>
      </c>
      <c r="CT2686" s="14">
        <v>-4.0452528134410998E-2</v>
      </c>
      <c r="CU2686" s="14" t="s">
        <v>99</v>
      </c>
    </row>
    <row r="2687" spans="3:99" x14ac:dyDescent="0.3">
      <c r="C2687" s="1" t="s">
        <v>2771</v>
      </c>
      <c r="D2687" s="11">
        <v>2.9554023100238899E-2</v>
      </c>
      <c r="E2687" s="14">
        <v>-7.8799999999999704E-2</v>
      </c>
      <c r="F2687" s="14">
        <v>-0.65680000000000005</v>
      </c>
      <c r="G2687" s="14">
        <v>5.1390000000000002</v>
      </c>
      <c r="H2687" s="14">
        <v>2.27546027610969E-2</v>
      </c>
      <c r="I2687" s="14">
        <v>22.497499999999999</v>
      </c>
      <c r="J2687" s="14">
        <v>-6.2812106541177901E-3</v>
      </c>
      <c r="K2687" s="14">
        <v>0.56538101520474104</v>
      </c>
      <c r="L2687" s="14">
        <v>-1.3929</v>
      </c>
      <c r="M2687" s="14">
        <v>9.0000000000000094E-2</v>
      </c>
      <c r="N2687" s="14">
        <v>-0.45609999999999901</v>
      </c>
      <c r="O2687" s="14">
        <v>-5.5160400770306898E-3</v>
      </c>
      <c r="P2687" s="14">
        <v>-9.1986303695987797E-3</v>
      </c>
      <c r="Q2687" s="14">
        <v>-6.6380004458467104E-2</v>
      </c>
      <c r="R2687" s="14">
        <v>-0.71119999999999906</v>
      </c>
      <c r="S2687" s="14">
        <v>9.01335948024512E-3</v>
      </c>
      <c r="T2687" s="14">
        <v>-1.0817795405024999E-3</v>
      </c>
      <c r="U2687" s="14">
        <v>0</v>
      </c>
      <c r="V2687" s="14">
        <v>-5.9999999999999901E-2</v>
      </c>
      <c r="W2687" s="14">
        <v>5.1390000000000002</v>
      </c>
      <c r="X2687" s="14">
        <v>0.37929999999999903</v>
      </c>
      <c r="Y2687" s="14">
        <v>-4.3963928836964301E-3</v>
      </c>
      <c r="Z2687" s="14">
        <v>-2.8375075900895299E-2</v>
      </c>
      <c r="AA2687" s="14">
        <v>-7.0453768037854504E-3</v>
      </c>
      <c r="AB2687" s="14">
        <v>-1.32111452075748E-2</v>
      </c>
      <c r="AC2687" s="14">
        <v>0.13964418944712501</v>
      </c>
      <c r="AD2687" s="14">
        <v>-0.91979999999999995</v>
      </c>
      <c r="AE2687" s="14">
        <v>-4.4043206608069499E-2</v>
      </c>
      <c r="AF2687" s="14">
        <v>-2.1826011095485799E-2</v>
      </c>
      <c r="AG2687" s="14">
        <v>-2.7174999999999998</v>
      </c>
      <c r="AH2687" s="14">
        <v>-3.9862845203773298E-2</v>
      </c>
      <c r="AI2687" s="14">
        <v>-1.6057402576504099E-3</v>
      </c>
      <c r="AJ2687" s="14">
        <v>-0.111399999999999</v>
      </c>
      <c r="AK2687" s="14">
        <v>-0.55069999999999997</v>
      </c>
      <c r="AL2687" s="14">
        <v>-1.6074418093001999E-2</v>
      </c>
      <c r="AM2687" s="14">
        <v>-1.2768208157525301E-3</v>
      </c>
      <c r="AN2687" s="14">
        <v>-8.0852605030479405E-3</v>
      </c>
      <c r="AO2687" s="14">
        <v>-8.0852605030479405E-3</v>
      </c>
      <c r="AP2687" s="14">
        <v>-2.5317661556921601E-2</v>
      </c>
      <c r="AQ2687" s="14">
        <v>-5.5160400770306898E-3</v>
      </c>
      <c r="AR2687" s="14">
        <v>-4.3964611463035404E-3</v>
      </c>
      <c r="AS2687" s="14">
        <v>-9.5479000000000003</v>
      </c>
      <c r="AT2687" s="14">
        <v>0.89070000000000205</v>
      </c>
      <c r="AU2687" s="14">
        <v>-4.8770319254900697E-2</v>
      </c>
      <c r="AV2687" s="14">
        <v>8.0655424302422604E-3</v>
      </c>
      <c r="AW2687" s="14">
        <v>-3.3072853832026299E-3</v>
      </c>
      <c r="AX2687" s="14">
        <v>-2.0474070358061099E-2</v>
      </c>
      <c r="AY2687" s="14">
        <v>-5.4887026057895701E-2</v>
      </c>
      <c r="AZ2687" s="14">
        <v>-1.64</v>
      </c>
      <c r="BA2687" s="14">
        <v>0.232950266041449</v>
      </c>
      <c r="BB2687" s="14">
        <v>-32.742699999999999</v>
      </c>
      <c r="BC2687" s="14">
        <v>-0.145766601459621</v>
      </c>
      <c r="BD2687" s="14">
        <v>-9.0133594802452796E-3</v>
      </c>
      <c r="BE2687" s="14">
        <v>-4.4305924498644301E-3</v>
      </c>
      <c r="BF2687" s="14">
        <v>-7.7126151111722802E-2</v>
      </c>
      <c r="BG2687" s="14">
        <v>-7.5418000000000003</v>
      </c>
      <c r="BH2687" s="14">
        <v>-3.9863</v>
      </c>
      <c r="BI2687" s="14">
        <v>-2.0937155200288E-2</v>
      </c>
      <c r="BJ2687" s="14">
        <v>-5.5160400770306898E-3</v>
      </c>
      <c r="BK2687" s="14">
        <v>-0.24560000000000001</v>
      </c>
      <c r="BL2687" s="14">
        <v>-8.7335554589502897E-4</v>
      </c>
      <c r="BM2687" s="14">
        <v>-6.5256922402313802E-4</v>
      </c>
      <c r="BN2687" s="14">
        <v>-8.0114961331484592E-3</v>
      </c>
      <c r="BO2687" s="14">
        <v>-0.24539999999999901</v>
      </c>
      <c r="BP2687" s="14">
        <v>-6.3350109841197396E-4</v>
      </c>
      <c r="BQ2687" s="14">
        <v>-3.6825902925680799E-3</v>
      </c>
      <c r="BR2687" s="14">
        <v>-0.16999999999999901</v>
      </c>
      <c r="BS2687" s="14">
        <v>-6.8842319030412201E-3</v>
      </c>
      <c r="BT2687" s="14">
        <v>-5.1009657862681801E-2</v>
      </c>
      <c r="BU2687" s="14">
        <v>-2.41372862352255E-2</v>
      </c>
      <c r="BV2687" s="14">
        <v>-5.2004696616963896E-3</v>
      </c>
      <c r="BW2687" s="14">
        <v>-4.8899999999999999E-2</v>
      </c>
      <c r="BX2687" s="14">
        <v>-0.39069999999999899</v>
      </c>
      <c r="BY2687" s="14">
        <v>-4.4746667178989202E-2</v>
      </c>
      <c r="BZ2687" s="14">
        <v>-9.987041874550749E-4</v>
      </c>
      <c r="CA2687" s="14">
        <v>5.1009657862681697E-2</v>
      </c>
      <c r="CB2687" s="14">
        <v>-1.39296087068266E-2</v>
      </c>
      <c r="CC2687" s="14">
        <v>10.590399999999899</v>
      </c>
      <c r="CD2687" s="14">
        <v>-8.0852605030479405E-3</v>
      </c>
      <c r="CE2687" s="14">
        <v>16.790299999999998</v>
      </c>
      <c r="CF2687" s="14">
        <v>-0.77300000000000002</v>
      </c>
      <c r="CG2687" s="14">
        <v>-7.7731621656132802E-3</v>
      </c>
      <c r="CH2687" s="14">
        <v>-5.5160400770306898E-3</v>
      </c>
      <c r="CI2687" s="14">
        <v>0.89070000000000205</v>
      </c>
      <c r="CJ2687" s="14">
        <v>0.74119705506145195</v>
      </c>
      <c r="CK2687" s="14">
        <v>25.573399999999999</v>
      </c>
      <c r="CL2687" s="14">
        <v>0.95140252484417498</v>
      </c>
      <c r="CM2687" s="14">
        <v>0.77905727145599901</v>
      </c>
      <c r="CN2687" s="14">
        <v>31.8629</v>
      </c>
      <c r="CO2687" s="14">
        <v>-3.1230405174119801E-2</v>
      </c>
      <c r="CP2687" s="14">
        <v>0.244239631336405</v>
      </c>
      <c r="CQ2687" s="14" t="s">
        <v>99</v>
      </c>
      <c r="CR2687" s="14" t="s">
        <v>99</v>
      </c>
      <c r="CS2687" s="14" t="s">
        <v>99</v>
      </c>
      <c r="CT2687" s="14">
        <v>6.85469474909009E-2</v>
      </c>
      <c r="CU2687" s="14" t="s">
        <v>99</v>
      </c>
    </row>
    <row r="2688" spans="3:99" x14ac:dyDescent="0.3">
      <c r="C2688" s="1" t="s">
        <v>2772</v>
      </c>
      <c r="D2688" s="11">
        <v>6.1982892926450098E-3</v>
      </c>
      <c r="E2688" s="14">
        <v>-3.1199999999999801E-2</v>
      </c>
      <c r="F2688" s="14">
        <v>0.372500000000002</v>
      </c>
      <c r="G2688" s="14">
        <v>3.8445999999999998</v>
      </c>
      <c r="H2688" s="14">
        <v>1.7827110662630302E-2</v>
      </c>
      <c r="I2688" s="14">
        <v>-24.9315999999999</v>
      </c>
      <c r="J2688" s="14">
        <v>-2.24608939685128E-2</v>
      </c>
      <c r="K2688" s="14" t="s">
        <v>99</v>
      </c>
      <c r="L2688" s="14">
        <v>0.31319999999999998</v>
      </c>
      <c r="M2688" s="14">
        <v>-9.9999999999999499E-3</v>
      </c>
      <c r="N2688" s="14" t="s">
        <v>99</v>
      </c>
      <c r="O2688" s="14">
        <v>5.9500698674981103E-3</v>
      </c>
      <c r="P2688" s="14">
        <v>8.0390663249093192E-3</v>
      </c>
      <c r="Q2688" s="14" t="s">
        <v>99</v>
      </c>
      <c r="R2688" s="14" t="s">
        <v>99</v>
      </c>
      <c r="S2688" s="14">
        <v>1.5997709228643499E-2</v>
      </c>
      <c r="T2688" s="14">
        <v>-2.00520258444077E-5</v>
      </c>
      <c r="U2688" s="14" t="s">
        <v>99</v>
      </c>
      <c r="V2688" s="14">
        <v>6.5000000000000002E-2</v>
      </c>
      <c r="W2688" s="14">
        <v>3.8445999999999998</v>
      </c>
      <c r="X2688" s="14" t="s">
        <v>99</v>
      </c>
      <c r="Y2688" s="14" t="s">
        <v>99</v>
      </c>
      <c r="Z2688" s="14" t="s">
        <v>99</v>
      </c>
      <c r="AA2688" s="14">
        <v>6.8225285556347201E-4</v>
      </c>
      <c r="AB2688" s="14">
        <v>1.8801066838826301E-3</v>
      </c>
      <c r="AC2688" s="14" t="s">
        <v>99</v>
      </c>
      <c r="AD2688" s="14">
        <v>0.80389999999999795</v>
      </c>
      <c r="AE2688" s="14">
        <v>-2.3216825499343698E-2</v>
      </c>
      <c r="AF2688" s="14" t="s">
        <v>99</v>
      </c>
      <c r="AG2688" s="14">
        <v>3.36099999999999</v>
      </c>
      <c r="AH2688" s="14">
        <v>-4.5012299977650203E-2</v>
      </c>
      <c r="AI2688" s="14">
        <v>-2.39392465645927E-2</v>
      </c>
      <c r="AJ2688" s="14" t="s">
        <v>99</v>
      </c>
      <c r="AK2688" s="14">
        <v>0.34459999999999902</v>
      </c>
      <c r="AL2688" s="14">
        <v>1.1177409230815699E-2</v>
      </c>
      <c r="AM2688" s="14">
        <v>-2.2179988830939601E-5</v>
      </c>
      <c r="AN2688" s="14">
        <v>2.4499521914458601E-3</v>
      </c>
      <c r="AO2688" s="14" t="s">
        <v>99</v>
      </c>
      <c r="AP2688" s="14">
        <v>-8.2839209211631196E-2</v>
      </c>
      <c r="AQ2688" s="14" t="s">
        <v>99</v>
      </c>
      <c r="AR2688" s="14">
        <v>-2.8305454911737801E-2</v>
      </c>
      <c r="AS2688" s="14">
        <v>7.3213999999999997</v>
      </c>
      <c r="AT2688" s="14">
        <v>1.5998000000000001</v>
      </c>
      <c r="AU2688" s="14">
        <v>-0.122214384376177</v>
      </c>
      <c r="AV2688" s="14" t="s">
        <v>99</v>
      </c>
      <c r="AW2688" s="14">
        <v>6.7612585911285498E-3</v>
      </c>
      <c r="AX2688" s="14">
        <v>2.0600976560431201E-2</v>
      </c>
      <c r="AY2688" s="14" t="s">
        <v>99</v>
      </c>
      <c r="AZ2688" s="14" t="s">
        <v>99</v>
      </c>
      <c r="BA2688" s="14">
        <v>6.1568145939308899E-2</v>
      </c>
      <c r="BB2688" s="14">
        <v>-14.6557</v>
      </c>
      <c r="BC2688" s="14">
        <v>5.1718443398609801E-2</v>
      </c>
      <c r="BD2688" s="14">
        <v>-1.5997631873738E-2</v>
      </c>
      <c r="BE2688" s="14" t="s">
        <v>99</v>
      </c>
      <c r="BF2688" s="14" t="s">
        <v>99</v>
      </c>
      <c r="BG2688" s="14">
        <v>-6.12469999999999</v>
      </c>
      <c r="BH2688" s="14">
        <v>-4.5011999999999999</v>
      </c>
      <c r="BI2688" s="14">
        <v>-9.1303393440757094E-2</v>
      </c>
      <c r="BJ2688" s="14">
        <v>5.9500698674981103E-3</v>
      </c>
      <c r="BK2688" s="14" t="s">
        <v>99</v>
      </c>
      <c r="BL2688" s="14">
        <v>-5.4751181162428697E-3</v>
      </c>
      <c r="BM2688" s="14">
        <v>8.1905634962291197E-5</v>
      </c>
      <c r="BN2688" s="14">
        <v>2.4499521914458601E-3</v>
      </c>
      <c r="BO2688" s="14">
        <v>-0.420399999999999</v>
      </c>
      <c r="BP2688" s="14">
        <v>-1.73721457426154E-3</v>
      </c>
      <c r="BQ2688" s="14">
        <v>2.0889964574111902E-3</v>
      </c>
      <c r="BR2688" s="14">
        <v>0.03</v>
      </c>
      <c r="BS2688" s="14">
        <v>2.4499521914458601E-3</v>
      </c>
      <c r="BT2688" s="14">
        <v>-3.8445113275542703E-2</v>
      </c>
      <c r="BU2688" s="14">
        <v>-2.5699014903870401E-2</v>
      </c>
      <c r="BV2688" s="14">
        <v>5.9500698674981103E-3</v>
      </c>
      <c r="BW2688" s="14" t="s">
        <v>99</v>
      </c>
      <c r="BX2688" s="14" t="s">
        <v>99</v>
      </c>
      <c r="BY2688" s="14" t="s">
        <v>99</v>
      </c>
      <c r="BZ2688" s="14">
        <v>9.3190912924100798E-5</v>
      </c>
      <c r="CA2688" s="14">
        <v>3.8445152572906698E-2</v>
      </c>
      <c r="CB2688" s="14">
        <v>3.1322050470093399E-3</v>
      </c>
      <c r="CC2688" s="14">
        <v>-9.6730999999999998</v>
      </c>
      <c r="CD2688" s="14">
        <v>2.4499521914458601E-3</v>
      </c>
      <c r="CE2688" s="14">
        <v>-13.6304999999999</v>
      </c>
      <c r="CF2688" s="14" t="s">
        <v>99</v>
      </c>
      <c r="CG2688" s="14" t="s">
        <v>99</v>
      </c>
      <c r="CH2688" s="14">
        <v>5.9500698674981103E-3</v>
      </c>
      <c r="CI2688" s="14">
        <v>1.5998000000000001</v>
      </c>
      <c r="CJ2688" s="14">
        <v>0.99488650053990701</v>
      </c>
      <c r="CK2688" s="14">
        <v>41.2821</v>
      </c>
      <c r="CL2688" s="14">
        <v>0.99054939628579597</v>
      </c>
      <c r="CM2688" s="14">
        <v>1.0043784835671701</v>
      </c>
      <c r="CN2688" s="14">
        <v>44.765599999999999</v>
      </c>
      <c r="CO2688" s="14">
        <v>3.1885352708404098E-2</v>
      </c>
      <c r="CP2688" s="14">
        <v>3.2504780114722701E-2</v>
      </c>
      <c r="CQ2688" s="14" t="s">
        <v>99</v>
      </c>
      <c r="CR2688" s="14" t="s">
        <v>99</v>
      </c>
      <c r="CS2688" s="14" t="s">
        <v>99</v>
      </c>
      <c r="CT2688" s="14" t="s">
        <v>99</v>
      </c>
      <c r="CU2688" s="14" t="s">
        <v>99</v>
      </c>
    </row>
    <row r="2689" spans="3:99" x14ac:dyDescent="0.3">
      <c r="C2689" s="1" t="s">
        <v>2773</v>
      </c>
      <c r="D2689" s="11">
        <v>1.9760196853103699E-2</v>
      </c>
      <c r="E2689" s="14">
        <v>-3.1046999999999998</v>
      </c>
      <c r="F2689" s="14">
        <v>7.2488999999999999</v>
      </c>
      <c r="G2689" s="14">
        <v>-0.102199999999999</v>
      </c>
      <c r="H2689" s="14">
        <v>-3.7194473963868199E-2</v>
      </c>
      <c r="I2689" s="14">
        <v>-20.070399999999999</v>
      </c>
      <c r="J2689" s="14">
        <v>-1.8878961159568199E-2</v>
      </c>
      <c r="K2689" s="14">
        <v>1.25856772765039E-3</v>
      </c>
      <c r="L2689" s="14">
        <v>4.1341000000000001</v>
      </c>
      <c r="M2689" s="14">
        <v>-0.2969</v>
      </c>
      <c r="N2689" s="14">
        <v>0</v>
      </c>
      <c r="O2689" s="14">
        <v>6.4775028234240598E-2</v>
      </c>
      <c r="P2689" s="14">
        <v>0.10037912960574499</v>
      </c>
      <c r="Q2689" s="14">
        <v>2.5792156669552101E-2</v>
      </c>
      <c r="R2689" s="14">
        <v>7.96009999999999</v>
      </c>
      <c r="S2689" s="14">
        <v>1.09574838567323E-2</v>
      </c>
      <c r="T2689" s="14">
        <v>-2.4827208150645201E-3</v>
      </c>
      <c r="U2689" s="14">
        <v>0</v>
      </c>
      <c r="V2689" s="14">
        <v>0.16289999999999999</v>
      </c>
      <c r="W2689" s="14">
        <v>-0.102199999999999</v>
      </c>
      <c r="X2689" s="14">
        <v>1.1844999999999899</v>
      </c>
      <c r="Y2689" s="14">
        <v>1.2298746376792301E-3</v>
      </c>
      <c r="Z2689" s="14">
        <v>8.8596978931342094E-2</v>
      </c>
      <c r="AA2689" s="14">
        <v>6.7503688950508204E-3</v>
      </c>
      <c r="AB2689" s="14">
        <v>-2.55364519920332E-2</v>
      </c>
      <c r="AC2689" s="14">
        <v>1.6717789019497699E-3</v>
      </c>
      <c r="AD2689" s="14">
        <v>10.0379</v>
      </c>
      <c r="AE2689" s="14">
        <v>-0.16264374452313199</v>
      </c>
      <c r="AF2689" s="14">
        <v>-2.2985570246285298E-3</v>
      </c>
      <c r="AG2689" s="14">
        <v>-7.6288999999999998</v>
      </c>
      <c r="AH2689" s="14">
        <v>-9.5151699974341201E-3</v>
      </c>
      <c r="AI2689" s="14">
        <v>9.7475473841572006E-7</v>
      </c>
      <c r="AJ2689" s="14">
        <v>3.9999999999999897E-2</v>
      </c>
      <c r="AK2689" s="14">
        <v>1.0044</v>
      </c>
      <c r="AL2689" s="14">
        <v>-9.6466308324306693E-2</v>
      </c>
      <c r="AM2689" s="14">
        <v>3.1584424277660002E-3</v>
      </c>
      <c r="AN2689" s="14">
        <v>3.5653208155336999E-2</v>
      </c>
      <c r="AO2689" s="14">
        <v>3.4590508899226498E-2</v>
      </c>
      <c r="AP2689" s="14">
        <v>-7.4459528001735095E-2</v>
      </c>
      <c r="AQ2689" s="14">
        <v>6.4775028234240598E-2</v>
      </c>
      <c r="AR2689" s="14">
        <v>1.2298746376792301E-3</v>
      </c>
      <c r="AS2689" s="14">
        <v>-65.771599999999907</v>
      </c>
      <c r="AT2689" s="14">
        <v>1.0868</v>
      </c>
      <c r="AU2689" s="14">
        <v>-0.16256091389420699</v>
      </c>
      <c r="AV2689" s="14">
        <v>-2.2985570246285298E-3</v>
      </c>
      <c r="AW2689" s="14">
        <v>2.60189386598592E-2</v>
      </c>
      <c r="AX2689" s="14">
        <v>-7.4552039942499801E-2</v>
      </c>
      <c r="AY2689" s="14">
        <v>-2.2896125253065499E-2</v>
      </c>
      <c r="AZ2689" s="14">
        <v>2.4823999999999899</v>
      </c>
      <c r="BA2689" s="14">
        <v>-8.5771947527749706E-2</v>
      </c>
      <c r="BB2689" s="14">
        <v>-20.0840999999999</v>
      </c>
      <c r="BC2689" s="14">
        <v>-1.31705311998508E-6</v>
      </c>
      <c r="BD2689" s="14">
        <v>-1.09574838567323E-2</v>
      </c>
      <c r="BE2689" s="14">
        <v>1.2298746376792301E-3</v>
      </c>
      <c r="BF2689" s="14">
        <v>0.145348979669119</v>
      </c>
      <c r="BG2689" s="14">
        <v>-3.8587999999999898</v>
      </c>
      <c r="BH2689" s="14">
        <v>-0.95149999999999901</v>
      </c>
      <c r="BI2689" s="14">
        <v>-9.63769928581273E-2</v>
      </c>
      <c r="BJ2689" s="14">
        <v>6.4775028234240598E-2</v>
      </c>
      <c r="BK2689" s="14">
        <v>0.89469999999999905</v>
      </c>
      <c r="BL2689" s="14">
        <v>4.7335511880656498E-3</v>
      </c>
      <c r="BM2689" s="14">
        <v>-5.2551486957888398E-4</v>
      </c>
      <c r="BN2689" s="14">
        <v>3.5653208155336999E-2</v>
      </c>
      <c r="BO2689" s="14">
        <v>-3.6181999999999999</v>
      </c>
      <c r="BP2689" s="14">
        <v>9.8997590745836207E-4</v>
      </c>
      <c r="BQ2689" s="14">
        <v>3.5604101371504597E-2</v>
      </c>
      <c r="BR2689" s="14">
        <v>-6.7000000000000004E-2</v>
      </c>
      <c r="BS2689" s="14">
        <v>3.4590508899226498E-2</v>
      </c>
      <c r="BT2689" s="14">
        <v>-1.48345679509013E-2</v>
      </c>
      <c r="BU2689" s="14">
        <v>-2.2985570246285298E-3</v>
      </c>
      <c r="BV2689" s="14">
        <v>6.4775028234240598E-2</v>
      </c>
      <c r="BW2689" s="14">
        <v>0.20039999999999999</v>
      </c>
      <c r="BX2689" s="14">
        <v>1.8942999999999901</v>
      </c>
      <c r="BY2689" s="14">
        <v>0.139391387832657</v>
      </c>
      <c r="BZ2689" s="14">
        <v>2.2736685355840502E-3</v>
      </c>
      <c r="CA2689" s="14">
        <v>1.48345679509012E-2</v>
      </c>
      <c r="CB2689" s="14">
        <v>4.1340877794277302E-2</v>
      </c>
      <c r="CC2689" s="14">
        <v>-0.95130000000000303</v>
      </c>
      <c r="CD2689" s="14">
        <v>3.5653208155336999E-2</v>
      </c>
      <c r="CE2689" s="14">
        <v>-3.8574999999999999</v>
      </c>
      <c r="CF2689" s="14">
        <v>0.17709999999999901</v>
      </c>
      <c r="CG2689" s="14">
        <v>0.104829534124844</v>
      </c>
      <c r="CH2689" s="14">
        <v>6.4775028234240598E-2</v>
      </c>
      <c r="CI2689" s="14">
        <v>1.0868</v>
      </c>
      <c r="CJ2689" s="14">
        <v>1.8983274938851</v>
      </c>
      <c r="CK2689" s="14">
        <v>87.401600000000002</v>
      </c>
      <c r="CL2689" s="14">
        <v>1.66814305546374</v>
      </c>
      <c r="CM2689" s="14">
        <v>1.137988428311</v>
      </c>
      <c r="CN2689" s="14">
        <v>55.444099999999999</v>
      </c>
      <c r="CO2689" s="14">
        <v>-2.24796689832569E-3</v>
      </c>
      <c r="CP2689" s="14">
        <v>1.1621621621621601</v>
      </c>
      <c r="CQ2689" s="14" t="s">
        <v>99</v>
      </c>
      <c r="CR2689" s="14" t="s">
        <v>99</v>
      </c>
      <c r="CS2689" s="14" t="s">
        <v>99</v>
      </c>
      <c r="CT2689" s="14">
        <v>-2.29551616221963E-2</v>
      </c>
      <c r="CU2689" s="14" t="s">
        <v>99</v>
      </c>
    </row>
    <row r="2690" spans="3:99" x14ac:dyDescent="0.3">
      <c r="C2690" s="1" t="s">
        <v>2774</v>
      </c>
      <c r="D2690" s="11">
        <v>1.3463822902303199E-2</v>
      </c>
      <c r="E2690" s="14">
        <v>5.2899999999999898E-2</v>
      </c>
      <c r="F2690" s="14">
        <v>13.7309999999999</v>
      </c>
      <c r="G2690" s="14">
        <v>-25.329000000000001</v>
      </c>
      <c r="H2690" s="14">
        <v>5.2472345655667899E-2</v>
      </c>
      <c r="I2690" s="14">
        <v>80.477199999999996</v>
      </c>
      <c r="J2690" s="14">
        <v>-1.5822048351030099E-2</v>
      </c>
      <c r="K2690" s="14">
        <v>-3.1302096620662502E-4</v>
      </c>
      <c r="L2690" s="14">
        <v>-0.31459999999999799</v>
      </c>
      <c r="M2690" s="14">
        <v>0.20999999999999899</v>
      </c>
      <c r="N2690" s="14">
        <v>-4.5228999999999999</v>
      </c>
      <c r="O2690" s="14">
        <v>2.29321665601661E-4</v>
      </c>
      <c r="P2690" s="14">
        <v>-4.0179558822734801E-3</v>
      </c>
      <c r="Q2690" s="14">
        <v>4.4502940315074201E-2</v>
      </c>
      <c r="R2690" s="14">
        <v>-3.8148</v>
      </c>
      <c r="S2690" s="14">
        <v>-0.24841568370921799</v>
      </c>
      <c r="T2690" s="14">
        <v>-2.24089578567804E-5</v>
      </c>
      <c r="U2690" s="14">
        <v>-2.7951999999999901</v>
      </c>
      <c r="V2690" s="14">
        <v>7.9999999999999793E-2</v>
      </c>
      <c r="W2690" s="14">
        <v>-25.329000000000001</v>
      </c>
      <c r="X2690" s="14">
        <v>-4.2074999999999996</v>
      </c>
      <c r="Y2690" s="14">
        <v>-1.9063743767662001E-2</v>
      </c>
      <c r="Z2690" s="14">
        <v>-2.5008500705824398E-2</v>
      </c>
      <c r="AA2690" s="14">
        <v>-3.14363898017892E-3</v>
      </c>
      <c r="AB2690" s="14">
        <v>3.6677458404294201E-3</v>
      </c>
      <c r="AC2690" s="14">
        <v>1.46399365632054E-2</v>
      </c>
      <c r="AD2690" s="14">
        <v>-0.40179999999999899</v>
      </c>
      <c r="AE2690" s="14">
        <v>2.2064963761483201</v>
      </c>
      <c r="AF2690" s="14">
        <v>-3.6397382173639199E-2</v>
      </c>
      <c r="AG2690" s="14">
        <v>-0.29619999999999802</v>
      </c>
      <c r="AH2690" s="14">
        <v>-3.85649953865288E-2</v>
      </c>
      <c r="AI2690" s="14">
        <v>7.20299509837801E-3</v>
      </c>
      <c r="AJ2690" s="14">
        <v>-0.259099999999999</v>
      </c>
      <c r="AK2690" s="14">
        <v>-0.48069999999999802</v>
      </c>
      <c r="AL2690" s="14">
        <v>-0.17769357216172599</v>
      </c>
      <c r="AM2690" s="14">
        <v>5.3976123633072997E-5</v>
      </c>
      <c r="AN2690" s="14">
        <v>-2.9980509102106501E-6</v>
      </c>
      <c r="AO2690" s="14">
        <v>-2.9980509102106501E-6</v>
      </c>
      <c r="AP2690" s="14">
        <v>1.0409320530066599</v>
      </c>
      <c r="AQ2690" s="14">
        <v>2.29321665601661E-4</v>
      </c>
      <c r="AR2690" s="14">
        <v>-1.9658029789342599E-2</v>
      </c>
      <c r="AS2690" s="14">
        <v>14.434100000000001</v>
      </c>
      <c r="AT2690" s="14">
        <v>-24.8416</v>
      </c>
      <c r="AU2690" s="14">
        <v>2.42338297044199</v>
      </c>
      <c r="AV2690" s="14">
        <v>-2.6709464993068002E-2</v>
      </c>
      <c r="AW2690" s="14">
        <v>9.0178145190353502E-3</v>
      </c>
      <c r="AX2690" s="14">
        <v>0.911626508826613</v>
      </c>
      <c r="AY2690" s="14">
        <v>-4.1470942635786403E-3</v>
      </c>
      <c r="AZ2690" s="14">
        <v>1.13899999999999</v>
      </c>
      <c r="BA2690" s="14">
        <v>2.6842542200903902E-2</v>
      </c>
      <c r="BB2690" s="14">
        <v>87.863299999999995</v>
      </c>
      <c r="BC2690" s="14">
        <v>3.6416772066318699E-3</v>
      </c>
      <c r="BD2690" s="14">
        <v>0.24841568370921799</v>
      </c>
      <c r="BE2690" s="14">
        <v>-1.9658029789342599E-2</v>
      </c>
      <c r="BF2690" s="14">
        <v>5.7146445321113799E-2</v>
      </c>
      <c r="BG2690" s="14">
        <v>26.037500000000001</v>
      </c>
      <c r="BH2690" s="14">
        <v>-3.8565</v>
      </c>
      <c r="BI2690" s="14">
        <v>-0.122072972201433</v>
      </c>
      <c r="BJ2690" s="14">
        <v>2.29321665601661E-4</v>
      </c>
      <c r="BK2690" s="14">
        <v>7.0030999999999901</v>
      </c>
      <c r="BL2690" s="14">
        <v>-1.94546806196767E-3</v>
      </c>
      <c r="BM2690" s="14">
        <v>-3.4876845164446101E-5</v>
      </c>
      <c r="BN2690" s="14">
        <v>-2.9980509102106501E-6</v>
      </c>
      <c r="BO2690" s="14">
        <v>-7.0000000000003295E-4</v>
      </c>
      <c r="BP2690" s="14">
        <v>6.9807025060070497E-4</v>
      </c>
      <c r="BQ2690" s="14">
        <v>-4.2472775478751496E-3</v>
      </c>
      <c r="BR2690" s="14">
        <v>0.05</v>
      </c>
      <c r="BS2690" s="14">
        <v>-2.9980509102106501E-6</v>
      </c>
      <c r="BT2690" s="14">
        <v>0.25329000265590301</v>
      </c>
      <c r="BU2690" s="14">
        <v>-3.6397382173639199E-2</v>
      </c>
      <c r="BV2690" s="14">
        <v>2.29321665601661E-4</v>
      </c>
      <c r="BW2690" s="14">
        <v>-0.28459999999999902</v>
      </c>
      <c r="BX2690" s="14">
        <v>-2.0819999999999999</v>
      </c>
      <c r="BY2690" s="14">
        <v>5.2713498014931998E-2</v>
      </c>
      <c r="BZ2690" s="14">
        <v>-1.5714597963447799E-5</v>
      </c>
      <c r="CA2690" s="14">
        <v>-0.25329000265590301</v>
      </c>
      <c r="CB2690" s="14">
        <v>-3.1466370310891199E-3</v>
      </c>
      <c r="CC2690" s="14">
        <v>-4.2206999999999901</v>
      </c>
      <c r="CD2690" s="14">
        <v>-2.9980509102106501E-6</v>
      </c>
      <c r="CE2690" s="14">
        <v>23.141100000000002</v>
      </c>
      <c r="CF2690" s="14">
        <v>7.2188999999999997</v>
      </c>
      <c r="CG2690" s="14">
        <v>-8.6606896346016309E-3</v>
      </c>
      <c r="CH2690" s="14">
        <v>2.29321665601661E-4</v>
      </c>
      <c r="CI2690" s="14">
        <v>-24.8416</v>
      </c>
      <c r="CJ2690" s="14">
        <v>0.81859278342057296</v>
      </c>
      <c r="CK2690" s="14">
        <v>42.8</v>
      </c>
      <c r="CL2690" s="14">
        <v>0.79768800354429503</v>
      </c>
      <c r="CM2690" s="14">
        <v>1.02620671212728</v>
      </c>
      <c r="CN2690" s="14">
        <v>49.811399999999999</v>
      </c>
      <c r="CO2690" s="14">
        <v>2.7082062521585602E-2</v>
      </c>
      <c r="CP2690" s="14">
        <v>6.6736731476615699E-2</v>
      </c>
      <c r="CQ2690" s="14" t="s">
        <v>99</v>
      </c>
      <c r="CR2690" s="14" t="s">
        <v>99</v>
      </c>
      <c r="CS2690" s="14" t="s">
        <v>99</v>
      </c>
      <c r="CT2690" s="14">
        <v>1.7676717909620801E-3</v>
      </c>
      <c r="CU2690" s="14" t="s">
        <v>99</v>
      </c>
    </row>
    <row r="2691" spans="3:99" x14ac:dyDescent="0.3">
      <c r="C2691" s="1" t="s">
        <v>2775</v>
      </c>
      <c r="D2691" s="11">
        <v>8.3413335151362906E-3</v>
      </c>
      <c r="E2691" s="14">
        <v>0.1552</v>
      </c>
      <c r="F2691" s="14">
        <v>-1.6839999999999899</v>
      </c>
      <c r="G2691" s="14">
        <v>-7.2504999999999997</v>
      </c>
      <c r="H2691" s="14">
        <v>9.7703174740595894E-2</v>
      </c>
      <c r="I2691" s="14">
        <v>16.319999999999901</v>
      </c>
      <c r="J2691" s="14">
        <v>-2.4261187277028399E-3</v>
      </c>
      <c r="K2691" s="14">
        <v>1.16128609564873E-2</v>
      </c>
      <c r="L2691" s="14">
        <v>-0.54169999999999896</v>
      </c>
      <c r="M2691" s="14">
        <v>-0.54410000000000003</v>
      </c>
      <c r="N2691" s="14">
        <v>2.9959999999999898</v>
      </c>
      <c r="O2691" s="14">
        <v>-9.9080276648929305E-3</v>
      </c>
      <c r="P2691" s="14">
        <v>-1.23003022139066E-2</v>
      </c>
      <c r="Q2691" s="14">
        <v>4.25479437148348E-2</v>
      </c>
      <c r="R2691" s="14">
        <v>-0.1711</v>
      </c>
      <c r="S2691" s="14">
        <v>-2.4865532969288698E-3</v>
      </c>
      <c r="T2691" s="14">
        <v>-2.8818697228133E-4</v>
      </c>
      <c r="U2691" s="14">
        <v>-9.3631999999999902</v>
      </c>
      <c r="V2691" s="14">
        <v>-0.25529999999999903</v>
      </c>
      <c r="W2691" s="14">
        <v>-7.2504999999999997</v>
      </c>
      <c r="X2691" s="14">
        <v>1.2339</v>
      </c>
      <c r="Y2691" s="14">
        <v>-1.2513783037701001E-2</v>
      </c>
      <c r="Z2691" s="14">
        <v>-3.2003991683825499E-2</v>
      </c>
      <c r="AA2691" s="14">
        <v>-3.2372865388874501E-3</v>
      </c>
      <c r="AB2691" s="14">
        <v>-9.2259241680470502E-3</v>
      </c>
      <c r="AC2691" s="14">
        <v>3.6929290741747E-3</v>
      </c>
      <c r="AD2691" s="14">
        <v>-1.2301</v>
      </c>
      <c r="AE2691" s="14">
        <v>-3.4439520317657402E-2</v>
      </c>
      <c r="AF2691" s="14">
        <v>-7.4740462569254096E-2</v>
      </c>
      <c r="AG2691" s="14">
        <v>-3.3449</v>
      </c>
      <c r="AH2691" s="14">
        <v>5.4147312700709598E-2</v>
      </c>
      <c r="AI2691" s="14">
        <v>4.7598160998530399E-3</v>
      </c>
      <c r="AJ2691" s="14">
        <v>-1.1900000000000001E-2</v>
      </c>
      <c r="AK2691" s="14">
        <v>-0.60409999999999897</v>
      </c>
      <c r="AL2691" s="14">
        <v>-4.1149152794717897E-2</v>
      </c>
      <c r="AM2691" s="14">
        <v>-2.0924764806504799E-4</v>
      </c>
      <c r="AN2691" s="14">
        <v>-2.61581183041166E-3</v>
      </c>
      <c r="AO2691" s="14">
        <v>-2.1796741159764098E-3</v>
      </c>
      <c r="AP2691" s="14">
        <v>-3.9475862790150302E-3</v>
      </c>
      <c r="AQ2691" s="14">
        <v>-8.6957530941006098E-3</v>
      </c>
      <c r="AR2691" s="14">
        <v>-1.75449234053477E-2</v>
      </c>
      <c r="AS2691" s="14">
        <v>-6.6285999999999898</v>
      </c>
      <c r="AT2691" s="14">
        <v>-0.33890000000000198</v>
      </c>
      <c r="AU2691" s="14">
        <v>-6.0076533770668499E-3</v>
      </c>
      <c r="AV2691" s="14">
        <v>-5.1939190004848299E-2</v>
      </c>
      <c r="AW2691" s="14">
        <v>-9.6898507180836601E-3</v>
      </c>
      <c r="AX2691" s="14">
        <v>-3.2435759636054703E-2</v>
      </c>
      <c r="AY2691" s="14">
        <v>0.123876689398061</v>
      </c>
      <c r="AZ2691" s="14">
        <v>-4.2054999999999998</v>
      </c>
      <c r="BA2691" s="14">
        <v>9.5654856670519105E-3</v>
      </c>
      <c r="BB2691" s="14">
        <v>21.3779</v>
      </c>
      <c r="BC2691" s="14">
        <v>1.7971280966539101E-2</v>
      </c>
      <c r="BD2691" s="14">
        <v>2.4865532969289201E-3</v>
      </c>
      <c r="BE2691" s="14">
        <v>-1.6808959814584599E-2</v>
      </c>
      <c r="BF2691" s="14">
        <v>-3.8959167239421402E-2</v>
      </c>
      <c r="BG2691" s="14">
        <v>10.739099999999899</v>
      </c>
      <c r="BH2691" s="14">
        <v>5.4147999999999898</v>
      </c>
      <c r="BI2691" s="14">
        <v>-1.2914903244696499E-2</v>
      </c>
      <c r="BJ2691" s="14">
        <v>-8.6957530941006098E-3</v>
      </c>
      <c r="BK2691" s="14">
        <v>-0.23499999999999899</v>
      </c>
      <c r="BL2691" s="14">
        <v>2.8103383234552399E-3</v>
      </c>
      <c r="BM2691" s="14">
        <v>-1.6118645539796401E-4</v>
      </c>
      <c r="BN2691" s="14">
        <v>-2.61581183041166E-3</v>
      </c>
      <c r="BO2691" s="14">
        <v>0.67429999999999901</v>
      </c>
      <c r="BP2691" s="14">
        <v>1.8975857286207701E-3</v>
      </c>
      <c r="BQ2691" s="14">
        <v>-3.60454911980602E-3</v>
      </c>
      <c r="BR2691" s="14">
        <v>-0.10589999999999999</v>
      </c>
      <c r="BS2691" s="14">
        <v>-2.1796741159764098E-3</v>
      </c>
      <c r="BT2691" s="14">
        <v>7.0801573710473797E-2</v>
      </c>
      <c r="BU2691" s="14">
        <v>-6.0371327741031697E-2</v>
      </c>
      <c r="BV2691" s="14">
        <v>-9.9080276648929305E-3</v>
      </c>
      <c r="BW2691" s="14">
        <v>-4.1099999999999998E-2</v>
      </c>
      <c r="BX2691" s="14">
        <v>-2.3879999999999999</v>
      </c>
      <c r="BY2691" s="14">
        <v>-3.9248522130932197E-2</v>
      </c>
      <c r="BZ2691" s="14">
        <v>-1.93641225515902E-4</v>
      </c>
      <c r="CA2691" s="14">
        <v>-7.0801573710473797E-2</v>
      </c>
      <c r="CB2691" s="14">
        <v>-5.4169606548638604E-3</v>
      </c>
      <c r="CC2691" s="14">
        <v>3.6175999999999999</v>
      </c>
      <c r="CD2691" s="14">
        <v>-2.61581183041166E-3</v>
      </c>
      <c r="CE2691" s="14">
        <v>7.4155999999999898</v>
      </c>
      <c r="CF2691" s="14">
        <v>-0.28719999999999901</v>
      </c>
      <c r="CG2691" s="14">
        <v>-3.0882319659901701E-2</v>
      </c>
      <c r="CH2691" s="14">
        <v>-9.9080276648929305E-3</v>
      </c>
      <c r="CI2691" s="14">
        <v>-0.33890000000000198</v>
      </c>
      <c r="CJ2691" s="14">
        <v>1.0745125841900001</v>
      </c>
      <c r="CK2691" s="14">
        <v>57.518799999999999</v>
      </c>
      <c r="CL2691" s="14">
        <v>1.0503266318934501</v>
      </c>
      <c r="CM2691" s="14">
        <v>1.0230270770654899</v>
      </c>
      <c r="CN2691" s="14">
        <v>53.3613</v>
      </c>
      <c r="CO2691" s="14">
        <v>-3.2944202696268E-2</v>
      </c>
      <c r="CP2691" s="14">
        <v>-0.18735891647855499</v>
      </c>
      <c r="CQ2691" s="14" t="s">
        <v>99</v>
      </c>
      <c r="CR2691" s="14">
        <v>-9.6020516448531906E-2</v>
      </c>
      <c r="CS2691" s="14" t="s">
        <v>99</v>
      </c>
      <c r="CT2691" s="14">
        <v>2.6529404303893701E-2</v>
      </c>
      <c r="CU2691" s="14" t="s">
        <v>99</v>
      </c>
    </row>
    <row r="2692" spans="3:99" x14ac:dyDescent="0.3">
      <c r="C2692" s="1" t="s">
        <v>2776</v>
      </c>
      <c r="D2692" s="11">
        <v>-1.0064021922244399E-3</v>
      </c>
      <c r="E2692" s="14">
        <v>-8.8599999999999998E-2</v>
      </c>
      <c r="F2692" s="14">
        <v>-0.38639999999999802</v>
      </c>
      <c r="G2692" s="14">
        <v>6.9155999999999898</v>
      </c>
      <c r="H2692" s="14">
        <v>2.6325639426076099E-2</v>
      </c>
      <c r="I2692" s="14">
        <v>-17.849</v>
      </c>
      <c r="J2692" s="14">
        <v>-2.5592755336470699E-3</v>
      </c>
      <c r="K2692" s="14">
        <v>-2.1646049226508101E-2</v>
      </c>
      <c r="L2692" s="14">
        <v>1.7843</v>
      </c>
      <c r="M2692" s="14">
        <v>3.9999999999999897E-2</v>
      </c>
      <c r="N2692" s="14">
        <v>-0.57169999999999899</v>
      </c>
      <c r="O2692" s="14">
        <v>4.5869318034719797E-3</v>
      </c>
      <c r="P2692" s="14">
        <v>-1.2458513031337599E-3</v>
      </c>
      <c r="Q2692" s="14">
        <v>1.55605091899321E-2</v>
      </c>
      <c r="R2692" s="14">
        <v>2.3048000000000002</v>
      </c>
      <c r="S2692" s="14">
        <v>9.8655969418131005E-3</v>
      </c>
      <c r="T2692" s="14">
        <v>1.25007315938584E-4</v>
      </c>
      <c r="U2692" s="14">
        <v>-2.32899999999999</v>
      </c>
      <c r="V2692" s="14">
        <v>5.9999999999999901E-2</v>
      </c>
      <c r="W2692" s="14">
        <v>6.9155999999999898</v>
      </c>
      <c r="X2692" s="14">
        <v>2.0011000000000001</v>
      </c>
      <c r="Y2692" s="14">
        <v>4.1456413459178799E-4</v>
      </c>
      <c r="Z2692" s="14">
        <v>-2.9787859773622201E-2</v>
      </c>
      <c r="AA2692" s="14">
        <v>9.9520729048788396E-3</v>
      </c>
      <c r="AB2692" s="14">
        <v>1.33870983153851E-2</v>
      </c>
      <c r="AC2692" s="14">
        <v>-2.8027413286198299E-2</v>
      </c>
      <c r="AD2692" s="14">
        <v>-0.124599999999999</v>
      </c>
      <c r="AE2692" s="14">
        <v>-2.2920708834562001E-2</v>
      </c>
      <c r="AF2692" s="14">
        <v>2.8375935635313002E-2</v>
      </c>
      <c r="AG2692" s="14">
        <v>3.4401999999999999</v>
      </c>
      <c r="AH2692" s="14">
        <v>-4.1304936362345203E-2</v>
      </c>
      <c r="AI2692" s="14">
        <v>-2.19725511256303E-3</v>
      </c>
      <c r="AJ2692" s="14">
        <v>-3.4099999999999998E-2</v>
      </c>
      <c r="AK2692" s="14">
        <v>1.5800000000000401E-2</v>
      </c>
      <c r="AL2692" s="14">
        <v>-2.7930590168740201E-3</v>
      </c>
      <c r="AM2692" s="14">
        <v>-1.45932142311641E-4</v>
      </c>
      <c r="AN2692" s="14">
        <v>7.8914459410001705E-3</v>
      </c>
      <c r="AO2692" s="14">
        <v>7.8914459410001705E-3</v>
      </c>
      <c r="AP2692" s="14">
        <v>-2.8096792141036001E-2</v>
      </c>
      <c r="AQ2692" s="14">
        <v>4.5869318034719797E-3</v>
      </c>
      <c r="AR2692" s="14">
        <v>1.1137709345279599E-2</v>
      </c>
      <c r="AS2692" s="14">
        <v>5.7318999999999898</v>
      </c>
      <c r="AT2692" s="14">
        <v>0.98649999999999904</v>
      </c>
      <c r="AU2692" s="14">
        <v>-3.6683309377915502E-2</v>
      </c>
      <c r="AV2692" s="14">
        <v>2.50433073930348E-2</v>
      </c>
      <c r="AW2692" s="14">
        <v>-2.5282894395777201E-3</v>
      </c>
      <c r="AX2692" s="14">
        <v>-1.42053890903779E-2</v>
      </c>
      <c r="AY2692" s="14">
        <v>-1.0098740524050799E-2</v>
      </c>
      <c r="AZ2692" s="14">
        <v>-1.1117999999999899</v>
      </c>
      <c r="BA2692" s="14">
        <v>7.0814891955219894E-2</v>
      </c>
      <c r="BB2692" s="14">
        <v>-14.8773999999999</v>
      </c>
      <c r="BC2692" s="14">
        <v>1.53233594867418E-2</v>
      </c>
      <c r="BD2692" s="14">
        <v>-9.8655969418131005E-3</v>
      </c>
      <c r="BE2692" s="14">
        <v>1.1137709345279599E-2</v>
      </c>
      <c r="BF2692" s="14">
        <v>-4.5585010488331003E-2</v>
      </c>
      <c r="BG2692" s="14">
        <v>-7.8348999999999904</v>
      </c>
      <c r="BH2692" s="14">
        <v>-4.1304999999999898</v>
      </c>
      <c r="BI2692" s="14">
        <v>-1.6846205984351399E-2</v>
      </c>
      <c r="BJ2692" s="14">
        <v>4.5869318034719797E-3</v>
      </c>
      <c r="BK2692" s="14">
        <v>0.39559999999999901</v>
      </c>
      <c r="BL2692" s="14">
        <v>4.0906991395700499E-4</v>
      </c>
      <c r="BM2692" s="14">
        <v>7.1543202714215398E-5</v>
      </c>
      <c r="BN2692" s="14">
        <v>7.8914459410001705E-3</v>
      </c>
      <c r="BO2692" s="14">
        <v>-0.44519999999999998</v>
      </c>
      <c r="BP2692" s="14">
        <v>-7.52251696801785E-4</v>
      </c>
      <c r="BQ2692" s="14">
        <v>-5.8327831066057297E-3</v>
      </c>
      <c r="BR2692" s="14">
        <v>7.9999999999999905E-2</v>
      </c>
      <c r="BS2692" s="14">
        <v>7.8914459410001705E-3</v>
      </c>
      <c r="BT2692" s="14">
        <v>-6.9156542005057595E-2</v>
      </c>
      <c r="BU2692" s="14">
        <v>2.8375935635313002E-2</v>
      </c>
      <c r="BV2692" s="14">
        <v>4.5869318034719797E-3</v>
      </c>
      <c r="BW2692" s="14">
        <v>0.20330000000000001</v>
      </c>
      <c r="BX2692" s="14">
        <v>-2.6527999999999898</v>
      </c>
      <c r="BY2692" s="14">
        <v>-3.95742621882103E-2</v>
      </c>
      <c r="BZ2692" s="14">
        <v>-1.27085346637773E-5</v>
      </c>
      <c r="CA2692" s="14">
        <v>6.9156542005057497E-2</v>
      </c>
      <c r="CB2692" s="14">
        <v>1.7843518845879001E-2</v>
      </c>
      <c r="CC2692" s="14">
        <v>-5.6628999999999898</v>
      </c>
      <c r="CD2692" s="14">
        <v>7.8914459410001705E-3</v>
      </c>
      <c r="CE2692" s="14">
        <v>-10.201000000000001</v>
      </c>
      <c r="CF2692" s="14">
        <v>-1.077</v>
      </c>
      <c r="CG2692" s="14">
        <v>-4.9821336998962101E-2</v>
      </c>
      <c r="CH2692" s="14">
        <v>4.5869318034719797E-3</v>
      </c>
      <c r="CI2692" s="14">
        <v>0.98649999999999904</v>
      </c>
      <c r="CJ2692" s="14">
        <v>1.04485797280693</v>
      </c>
      <c r="CK2692" s="14">
        <v>50.847499999999997</v>
      </c>
      <c r="CL2692" s="14">
        <v>1.0315917948884801</v>
      </c>
      <c r="CM2692" s="14">
        <v>1.01285991027089</v>
      </c>
      <c r="CN2692" s="14">
        <v>56.1845</v>
      </c>
      <c r="CO2692" s="14">
        <v>-1.8789287384185099E-2</v>
      </c>
      <c r="CP2692" s="14">
        <v>1.35135135135135E-2</v>
      </c>
      <c r="CQ2692" s="14">
        <v>-3.3222591362126199E-3</v>
      </c>
      <c r="CR2692" s="14" t="s">
        <v>99</v>
      </c>
      <c r="CS2692" s="14" t="s">
        <v>99</v>
      </c>
      <c r="CT2692" s="14" t="s">
        <v>99</v>
      </c>
      <c r="CU2692" s="14" t="s">
        <v>99</v>
      </c>
    </row>
    <row r="2693" spans="3:99" x14ac:dyDescent="0.3">
      <c r="C2693" s="1" t="s">
        <v>2777</v>
      </c>
      <c r="D2693" s="11">
        <v>9.4268537016792102E-4</v>
      </c>
      <c r="E2693" s="14">
        <v>-8.8400000000000006E-2</v>
      </c>
      <c r="F2693" s="14">
        <v>12.2158</v>
      </c>
      <c r="G2693" s="14">
        <v>-0.38269999999999899</v>
      </c>
      <c r="H2693" s="14">
        <v>-0.12334510150044101</v>
      </c>
      <c r="I2693" s="14">
        <v>-4.8484999999999996</v>
      </c>
      <c r="J2693" s="14">
        <v>-7.68730215467083E-3</v>
      </c>
      <c r="K2693" s="14">
        <v>2.3643501682332702E-2</v>
      </c>
      <c r="L2693" s="14">
        <v>7.9305999999999903</v>
      </c>
      <c r="M2693" s="14">
        <v>-0.33889999999999898</v>
      </c>
      <c r="N2693" s="14">
        <v>2.03669999999999</v>
      </c>
      <c r="O2693" s="14">
        <v>0.17356003599005901</v>
      </c>
      <c r="P2693" s="14">
        <v>8.8517030183624598E-3</v>
      </c>
      <c r="Q2693" s="14">
        <v>0.115092185580115</v>
      </c>
      <c r="R2693" s="14">
        <v>1.9114</v>
      </c>
      <c r="S2693" s="14">
        <v>1.9634812034147998E-2</v>
      </c>
      <c r="T2693" s="14">
        <v>4.39880046447677E-4</v>
      </c>
      <c r="U2693" s="14">
        <v>0.87870000000000004</v>
      </c>
      <c r="V2693" s="14">
        <v>4.1199999999999903E-2</v>
      </c>
      <c r="W2693" s="14">
        <v>-0.38269999999999899</v>
      </c>
      <c r="X2693" s="14">
        <v>0.79249999999999998</v>
      </c>
      <c r="Y2693" s="14">
        <v>4.4624693356563102E-3</v>
      </c>
      <c r="Z2693" s="14">
        <v>-8.8933950088368602E-2</v>
      </c>
      <c r="AA2693" s="14">
        <v>2.42705672823775E-2</v>
      </c>
      <c r="AB2693" s="14">
        <v>-1.8762384548186298E-2</v>
      </c>
      <c r="AC2693" s="14">
        <v>3.67387914399206E-2</v>
      </c>
      <c r="AD2693" s="14">
        <v>0.88519999999999899</v>
      </c>
      <c r="AE2693" s="14">
        <v>-4.2266557379645603E-2</v>
      </c>
      <c r="AF2693" s="14">
        <v>9.4985479291924794E-3</v>
      </c>
      <c r="AG2693" s="14">
        <v>9.4841999999999995</v>
      </c>
      <c r="AH2693" s="14">
        <v>-1.9994649818955601E-2</v>
      </c>
      <c r="AI2693" s="14">
        <v>-1.29631892237984E-2</v>
      </c>
      <c r="AJ2693" s="14">
        <v>0.21509999999999899</v>
      </c>
      <c r="AK2693" s="14">
        <v>4.2431000000000001</v>
      </c>
      <c r="AL2693" s="14">
        <v>1.6253199964265101E-2</v>
      </c>
      <c r="AM2693" s="14">
        <v>1.2438245513538199E-3</v>
      </c>
      <c r="AN2693" s="14">
        <v>6.4724937606573094E-2</v>
      </c>
      <c r="AO2693" s="14">
        <v>6.4714588994986499E-2</v>
      </c>
      <c r="AP2693" s="14">
        <v>-3.8457154364353999E-2</v>
      </c>
      <c r="AQ2693" s="14">
        <v>0.17363467775299299</v>
      </c>
      <c r="AR2693" s="14">
        <v>4.4624693356563102E-3</v>
      </c>
      <c r="AS2693" s="14">
        <v>27.754100000000001</v>
      </c>
      <c r="AT2693" s="14">
        <v>1.9656</v>
      </c>
      <c r="AU2693" s="14">
        <v>-7.7870124681817102E-2</v>
      </c>
      <c r="AV2693" s="14">
        <v>9.4985479291924794E-3</v>
      </c>
      <c r="AW2693" s="14">
        <v>5.4216536332890499E-3</v>
      </c>
      <c r="AX2693" s="14">
        <v>-1.3334838205356599E-3</v>
      </c>
      <c r="AY2693" s="14">
        <v>2.9199412894940199E-2</v>
      </c>
      <c r="AZ2693" s="14">
        <v>2.0364</v>
      </c>
      <c r="BA2693" s="14">
        <v>-5.5172413793103302E-2</v>
      </c>
      <c r="BB2693" s="14">
        <v>-4.2493999999999996</v>
      </c>
      <c r="BC2693" s="14">
        <v>1.7777033681996199E-3</v>
      </c>
      <c r="BD2693" s="14">
        <v>-1.9634812034147901E-2</v>
      </c>
      <c r="BE2693" s="14">
        <v>4.4624693356563102E-3</v>
      </c>
      <c r="BF2693" s="14">
        <v>5.2896129332766197E-2</v>
      </c>
      <c r="BG2693" s="14">
        <v>-1.0150999999999899</v>
      </c>
      <c r="BH2693" s="14">
        <v>-1.9994000000000001</v>
      </c>
      <c r="BI2693" s="14">
        <v>-2.15241337985182E-2</v>
      </c>
      <c r="BJ2693" s="14">
        <v>5.1838415048705002E-3</v>
      </c>
      <c r="BK2693" s="14">
        <v>0.50570000000000004</v>
      </c>
      <c r="BL2693" s="14">
        <v>-1.4905207854165E-3</v>
      </c>
      <c r="BM2693" s="14">
        <v>5.2463450888377296E-4</v>
      </c>
      <c r="BN2693" s="14">
        <v>6.50191417842724E-2</v>
      </c>
      <c r="BO2693" s="14">
        <v>-0.1091</v>
      </c>
      <c r="BP2693" s="14">
        <v>2.4638581682608697E-4</v>
      </c>
      <c r="BQ2693" s="14">
        <v>3.6678615134919301E-3</v>
      </c>
      <c r="BR2693" s="14">
        <v>-0.25829999999999997</v>
      </c>
      <c r="BS2693" s="14">
        <v>5.5034675439030997E-2</v>
      </c>
      <c r="BT2693" s="14">
        <v>5.1578435863445203E-3</v>
      </c>
      <c r="BU2693" s="14">
        <v>9.4985479291924794E-3</v>
      </c>
      <c r="BV2693" s="14">
        <v>0.17356003599005901</v>
      </c>
      <c r="BW2693" s="14">
        <v>0.21779999999999999</v>
      </c>
      <c r="BX2693" s="14">
        <v>-4.2207999999999997</v>
      </c>
      <c r="BY2693" s="14">
        <v>4.92896013609102E-2</v>
      </c>
      <c r="BZ2693" s="14">
        <v>9.0832660689539396E-4</v>
      </c>
      <c r="CA2693" s="14">
        <v>-5.1578435863444102E-3</v>
      </c>
      <c r="CB2693" s="14">
        <v>7.9305242721408598E-2</v>
      </c>
      <c r="CC2693" s="14">
        <v>-2.1771999999999898</v>
      </c>
      <c r="CD2693" s="14">
        <v>6.4724937606573094E-2</v>
      </c>
      <c r="CE2693" s="14">
        <v>-1.3631</v>
      </c>
      <c r="CF2693" s="14">
        <v>0.74549999999999905</v>
      </c>
      <c r="CG2693" s="14">
        <v>-9.0405433794914697E-2</v>
      </c>
      <c r="CH2693" s="14">
        <v>0.17356003599005901</v>
      </c>
      <c r="CI2693" s="14">
        <v>1.9656</v>
      </c>
      <c r="CJ2693" s="14">
        <v>1.17745738653027</v>
      </c>
      <c r="CK2693" s="14">
        <v>55.131300000000003</v>
      </c>
      <c r="CL2693" s="14">
        <v>1.1411181367776</v>
      </c>
      <c r="CM2693" s="14">
        <v>1.0318453003080601</v>
      </c>
      <c r="CN2693" s="14">
        <v>53.223799999999997</v>
      </c>
      <c r="CO2693" s="14">
        <v>4.5619445758010399E-2</v>
      </c>
      <c r="CP2693" s="14">
        <v>4.4247787610619503E-2</v>
      </c>
      <c r="CQ2693" s="14" t="s">
        <v>99</v>
      </c>
      <c r="CR2693" s="14">
        <v>4.12392590610412E-2</v>
      </c>
      <c r="CS2693" s="14" t="s">
        <v>99</v>
      </c>
      <c r="CT2693" s="14">
        <v>-2.5163842648897702E-2</v>
      </c>
      <c r="CU2693" s="14" t="s">
        <v>99</v>
      </c>
    </row>
    <row r="2694" spans="3:99" x14ac:dyDescent="0.3">
      <c r="C2694" s="1" t="s">
        <v>2778</v>
      </c>
      <c r="D2694" s="11">
        <v>3.0196332702595099E-2</v>
      </c>
      <c r="E2694" s="14">
        <v>0</v>
      </c>
      <c r="F2694" s="14">
        <v>0</v>
      </c>
      <c r="G2694" s="14">
        <v>13.552299999999899</v>
      </c>
      <c r="H2694" s="14">
        <v>3.7947783849423102E-3</v>
      </c>
      <c r="I2694" s="14">
        <v>0</v>
      </c>
      <c r="J2694" s="14">
        <v>-2.7650108964901699E-3</v>
      </c>
      <c r="K2694" s="14">
        <v>6.1908268160431698E-2</v>
      </c>
      <c r="L2694" s="14">
        <v>0.72960000000000003</v>
      </c>
      <c r="M2694" s="14">
        <v>0.70329999999999904</v>
      </c>
      <c r="N2694" s="14">
        <v>0</v>
      </c>
      <c r="O2694" s="14">
        <v>3.6350745960477902E-2</v>
      </c>
      <c r="P2694" s="14">
        <v>2.7196552588402E-2</v>
      </c>
      <c r="Q2694" s="14">
        <v>-1.96784708892008E-2</v>
      </c>
      <c r="R2694" s="14">
        <v>0</v>
      </c>
      <c r="S2694" s="14">
        <v>-1.02111645191471E-2</v>
      </c>
      <c r="T2694" s="14">
        <v>9.3740501290396803E-4</v>
      </c>
      <c r="U2694" s="14">
        <v>0</v>
      </c>
      <c r="V2694" s="14">
        <v>4.1943000000000001</v>
      </c>
      <c r="W2694" s="14">
        <v>13.552299999999899</v>
      </c>
      <c r="X2694" s="14">
        <v>0</v>
      </c>
      <c r="Y2694" s="14">
        <v>8.8458665334458699E-3</v>
      </c>
      <c r="Z2694" s="14">
        <v>1.4250003970946E-2</v>
      </c>
      <c r="AA2694" s="14">
        <v>2.6689692645100798E-3</v>
      </c>
      <c r="AB2694" s="14">
        <v>1.2436693249511001E-2</v>
      </c>
      <c r="AC2694" s="14">
        <v>1.9985803898118098E-3</v>
      </c>
      <c r="AD2694" s="14">
        <v>2.7196999999999898</v>
      </c>
      <c r="AE2694" s="14">
        <v>0</v>
      </c>
      <c r="AF2694" s="14">
        <v>8.7341575619569803E-3</v>
      </c>
      <c r="AG2694" s="14">
        <v>1.7849999999999999</v>
      </c>
      <c r="AH2694" s="14">
        <v>-9.9877390747502098E-2</v>
      </c>
      <c r="AI2694" s="14">
        <v>-3.6358241816333202E-2</v>
      </c>
      <c r="AJ2694" s="14">
        <v>4.8000000000000001E-2</v>
      </c>
      <c r="AK2694" s="14">
        <v>1.9569999999999901</v>
      </c>
      <c r="AL2694" s="14">
        <v>6.4467656784043897E-2</v>
      </c>
      <c r="AM2694" s="14">
        <v>1.0586886989157099E-3</v>
      </c>
      <c r="AN2694" s="14">
        <v>4.6261866127976798E-3</v>
      </c>
      <c r="AO2694" s="14">
        <v>4.6261866127976798E-3</v>
      </c>
      <c r="AP2694" s="14">
        <v>2.7809472623828501E-2</v>
      </c>
      <c r="AQ2694" s="14">
        <v>3.6350745960477902E-2</v>
      </c>
      <c r="AR2694" s="14">
        <v>8.8458665334458699E-3</v>
      </c>
      <c r="AS2694" s="14">
        <v>0</v>
      </c>
      <c r="AT2694" s="14">
        <v>-1.0210999999999999</v>
      </c>
      <c r="AU2694" s="14">
        <v>0</v>
      </c>
      <c r="AV2694" s="14">
        <v>8.7341575619569803E-3</v>
      </c>
      <c r="AW2694" s="14">
        <v>1.44603549271725E-2</v>
      </c>
      <c r="AX2694" s="14">
        <v>9.9355827956078002E-2</v>
      </c>
      <c r="AY2694" s="14">
        <v>2.54438255277387E-2</v>
      </c>
      <c r="AZ2694" s="14">
        <v>0.67400000000000004</v>
      </c>
      <c r="BA2694" s="14">
        <v>5.57994731380217E-2</v>
      </c>
      <c r="BB2694" s="14">
        <v>0</v>
      </c>
      <c r="BC2694" s="14">
        <v>-0.17004151230772499</v>
      </c>
      <c r="BD2694" s="14">
        <v>1.02111645191471E-2</v>
      </c>
      <c r="BE2694" s="14">
        <v>8.8458665334458699E-3</v>
      </c>
      <c r="BF2694" s="14">
        <v>6.5951601700466097E-3</v>
      </c>
      <c r="BG2694" s="14">
        <v>-42.026399999999903</v>
      </c>
      <c r="BH2694" s="14">
        <v>-9.9876999999999896</v>
      </c>
      <c r="BI2694" s="14">
        <v>-4.8072075079366398E-3</v>
      </c>
      <c r="BJ2694" s="14">
        <v>3.6350745960477902E-2</v>
      </c>
      <c r="BK2694" s="14">
        <v>0</v>
      </c>
      <c r="BL2694" s="14">
        <v>-3.64140116957231E-3</v>
      </c>
      <c r="BM2694" s="14">
        <v>7.1679108122756096E-4</v>
      </c>
      <c r="BN2694" s="14">
        <v>4.6261866127976798E-3</v>
      </c>
      <c r="BO2694" s="14">
        <v>56.892299999999999</v>
      </c>
      <c r="BP2694" s="14">
        <v>-1.93245058054316E-4</v>
      </c>
      <c r="BQ2694" s="14">
        <v>-9.1541933720758802E-3</v>
      </c>
      <c r="BR2694" s="14">
        <v>0.33529999999999999</v>
      </c>
      <c r="BS2694" s="14">
        <v>4.6261866127976798E-3</v>
      </c>
      <c r="BT2694" s="14">
        <v>-0.13552303863217699</v>
      </c>
      <c r="BU2694" s="14">
        <v>8.7341575619569803E-3</v>
      </c>
      <c r="BV2694" s="14">
        <v>3.6350745960477902E-2</v>
      </c>
      <c r="BW2694" s="14">
        <v>-3.8999999999999998E-3</v>
      </c>
      <c r="BX2694" s="14">
        <v>1.1933</v>
      </c>
      <c r="BY2694" s="14">
        <v>1.00195433300333E-2</v>
      </c>
      <c r="BZ2694" s="14">
        <v>2.83414554337317E-3</v>
      </c>
      <c r="CA2694" s="14">
        <v>0.13552303863217699</v>
      </c>
      <c r="CB2694" s="14">
        <v>7.29515587730777E-3</v>
      </c>
      <c r="CC2694" s="14">
        <v>7.0163999999999902</v>
      </c>
      <c r="CD2694" s="14">
        <v>4.6261866127976798E-3</v>
      </c>
      <c r="CE2694" s="14">
        <v>5.6139999999999999</v>
      </c>
      <c r="CF2694" s="14">
        <v>0</v>
      </c>
      <c r="CG2694" s="14">
        <v>2.16979609352555E-2</v>
      </c>
      <c r="CH2694" s="14">
        <v>3.6350745960477902E-2</v>
      </c>
      <c r="CI2694" s="14">
        <v>-1.0210999999999999</v>
      </c>
      <c r="CJ2694" s="14">
        <v>0.83932042556837905</v>
      </c>
      <c r="CK2694" s="14">
        <v>71.701700000000002</v>
      </c>
      <c r="CL2694" s="14">
        <v>0.89809089556075705</v>
      </c>
      <c r="CM2694" s="14">
        <v>0.93456066609417898</v>
      </c>
      <c r="CN2694" s="14">
        <v>38.793100000000003</v>
      </c>
      <c r="CO2694" s="14">
        <v>0.201074936743734</v>
      </c>
      <c r="CP2694" s="14">
        <v>-0.21052631578947301</v>
      </c>
      <c r="CQ2694" s="14" t="s">
        <v>99</v>
      </c>
      <c r="CR2694" s="14" t="s">
        <v>99</v>
      </c>
      <c r="CS2694" s="14" t="s">
        <v>99</v>
      </c>
      <c r="CT2694" s="14">
        <v>9.5888016117044305E-4</v>
      </c>
      <c r="CU2694" s="14" t="s">
        <v>99</v>
      </c>
    </row>
    <row r="2695" spans="3:99" x14ac:dyDescent="0.3">
      <c r="C2695" s="1" t="s">
        <v>2779</v>
      </c>
      <c r="D2695" s="11">
        <v>-9.6150544195582905E-3</v>
      </c>
      <c r="E2695" s="14">
        <v>5.4599999999999697E-2</v>
      </c>
      <c r="F2695" s="14">
        <v>1.5006999999999999</v>
      </c>
      <c r="G2695" s="14">
        <v>0.53190000000000004</v>
      </c>
      <c r="H2695" s="14">
        <v>-5.6235527621567903E-3</v>
      </c>
      <c r="I2695" s="14">
        <v>2.14339999999999</v>
      </c>
      <c r="J2695" s="14">
        <v>1.507359414361E-2</v>
      </c>
      <c r="K2695" s="14">
        <v>-8.7681779298545703E-3</v>
      </c>
      <c r="L2695" s="14">
        <v>-2.5152999999999999</v>
      </c>
      <c r="M2695" s="14">
        <v>0.1019</v>
      </c>
      <c r="N2695" s="14">
        <v>2.125</v>
      </c>
      <c r="O2695" s="14">
        <v>3.4648849020106398E-2</v>
      </c>
      <c r="P2695" s="14">
        <v>-2.0030723623538E-3</v>
      </c>
      <c r="Q2695" s="14">
        <v>0.14786173600532901</v>
      </c>
      <c r="R2695" s="14">
        <v>1.7656000000000001</v>
      </c>
      <c r="S2695" s="14">
        <v>-8.2099880815731906E-3</v>
      </c>
      <c r="T2695" s="14">
        <v>-3.1086646862851601E-4</v>
      </c>
      <c r="U2695" s="14">
        <v>0.69569999999999899</v>
      </c>
      <c r="V2695" s="14">
        <v>3.2000000000000001E-2</v>
      </c>
      <c r="W2695" s="14">
        <v>0.53190000000000004</v>
      </c>
      <c r="X2695" s="14">
        <v>0.69179999999999897</v>
      </c>
      <c r="Y2695" s="14">
        <v>2.38787478385727E-2</v>
      </c>
      <c r="Z2695" s="14">
        <v>1.02740818946515E-2</v>
      </c>
      <c r="AA2695" s="14">
        <v>-3.8673342475925798E-2</v>
      </c>
      <c r="AB2695" s="14">
        <v>-1.03248129389033E-2</v>
      </c>
      <c r="AC2695" s="14">
        <v>0.18337071031681801</v>
      </c>
      <c r="AD2695" s="14">
        <v>-0.20030000000000001</v>
      </c>
      <c r="AE2695" s="14">
        <v>7.1124420374992198E-2</v>
      </c>
      <c r="AF2695" s="14">
        <v>3.0159860117308299E-2</v>
      </c>
      <c r="AG2695" s="14">
        <v>0</v>
      </c>
      <c r="AH2695" s="14">
        <v>7.8198366101708792E-3</v>
      </c>
      <c r="AI2695" s="14">
        <v>-9.7980313843375102E-4</v>
      </c>
      <c r="AJ2695" s="14">
        <v>0.19020000000000001</v>
      </c>
      <c r="AK2695" s="14">
        <v>0.4</v>
      </c>
      <c r="AL2695" s="14">
        <v>4.3626541154986501E-2</v>
      </c>
      <c r="AM2695" s="14">
        <v>7.2490475933589696E-4</v>
      </c>
      <c r="AN2695" s="14">
        <v>1.3159588860651101E-2</v>
      </c>
      <c r="AO2695" s="14">
        <v>1.35203184985195E-2</v>
      </c>
      <c r="AP2695" s="14">
        <v>2.7537262247786999E-2</v>
      </c>
      <c r="AQ2695" s="14">
        <v>3.2893029899017899E-2</v>
      </c>
      <c r="AR2695" s="14">
        <v>2.38787478385727E-2</v>
      </c>
      <c r="AS2695" s="14">
        <v>0</v>
      </c>
      <c r="AT2695" s="14">
        <v>-0.77180000000000204</v>
      </c>
      <c r="AU2695" s="14">
        <v>6.4608985156540205E-2</v>
      </c>
      <c r="AV2695" s="14">
        <v>3.0159860117308299E-2</v>
      </c>
      <c r="AW2695" s="14">
        <v>1.6965425648060299E-2</v>
      </c>
      <c r="AX2695" s="14">
        <v>3.3825960327455801E-2</v>
      </c>
      <c r="AY2695" s="14">
        <v>-5.1397700794243398E-2</v>
      </c>
      <c r="AZ2695" s="14">
        <v>0.1512</v>
      </c>
      <c r="BA2695" s="14">
        <v>-3.2818532818532802E-2</v>
      </c>
      <c r="BB2695" s="14">
        <v>6.9999999999765796E-3</v>
      </c>
      <c r="BC2695" s="14">
        <v>-5.8744402585911197E-3</v>
      </c>
      <c r="BD2695" s="14">
        <v>8.2099880815732496E-3</v>
      </c>
      <c r="BE2695" s="14">
        <v>2.38787478385727E-2</v>
      </c>
      <c r="BF2695" s="14">
        <v>4.41928241329438E-2</v>
      </c>
      <c r="BG2695" s="14">
        <v>1.1999999999972001E-3</v>
      </c>
      <c r="BH2695" s="14">
        <v>0.78200000000000303</v>
      </c>
      <c r="BI2695" s="14">
        <v>3.7277371937859599E-2</v>
      </c>
      <c r="BJ2695" s="14">
        <v>3.2893029899017899E-2</v>
      </c>
      <c r="BK2695" s="14">
        <v>0.26169999999999899</v>
      </c>
      <c r="BL2695" s="14">
        <v>-4.40881428905381E-3</v>
      </c>
      <c r="BM2695" s="14">
        <v>-4.8511071362622602E-5</v>
      </c>
      <c r="BN2695" s="14">
        <v>1.3159588860651101E-2</v>
      </c>
      <c r="BO2695" s="14">
        <v>0.54289999999999905</v>
      </c>
      <c r="BP2695" s="14">
        <v>-8.4189323415139097E-3</v>
      </c>
      <c r="BQ2695" s="14">
        <v>-3.48961022613717E-2</v>
      </c>
      <c r="BR2695" s="14">
        <v>-1.2399999999999901E-2</v>
      </c>
      <c r="BS2695" s="14">
        <v>1.35203184985195E-2</v>
      </c>
      <c r="BT2695" s="14">
        <v>-5.7928757070892997E-3</v>
      </c>
      <c r="BU2695" s="14">
        <v>3.0159860117308299E-2</v>
      </c>
      <c r="BV2695" s="14">
        <v>3.4648849020106398E-2</v>
      </c>
      <c r="BW2695" s="14">
        <v>0.17499999999999999</v>
      </c>
      <c r="BX2695" s="14">
        <v>0.79869999999999997</v>
      </c>
      <c r="BY2695" s="14">
        <v>2.2982991545865802E-2</v>
      </c>
      <c r="BZ2695" s="14">
        <v>5.8735720322546699E-4</v>
      </c>
      <c r="CA2695" s="14">
        <v>5.7928757070892503E-3</v>
      </c>
      <c r="CB2695" s="14">
        <v>-2.5153023977406298E-2</v>
      </c>
      <c r="CC2695" s="14">
        <v>1.36939999999999</v>
      </c>
      <c r="CD2695" s="14">
        <v>1.3159588860651101E-2</v>
      </c>
      <c r="CE2695" s="14">
        <v>0.91199999999999903</v>
      </c>
      <c r="CF2695" s="14">
        <v>-0.1404</v>
      </c>
      <c r="CG2695" s="14">
        <v>4.9312555834411201E-2</v>
      </c>
      <c r="CH2695" s="14">
        <v>3.4648849020106398E-2</v>
      </c>
      <c r="CI2695" s="14">
        <v>-0.77180000000000204</v>
      </c>
      <c r="CJ2695" s="14">
        <v>1.0506578990803199</v>
      </c>
      <c r="CK2695" s="14">
        <v>42.616</v>
      </c>
      <c r="CL2695" s="14">
        <v>1.09506361121564</v>
      </c>
      <c r="CM2695" s="14">
        <v>0.95944919392762795</v>
      </c>
      <c r="CN2695" s="14">
        <v>36.956499999999998</v>
      </c>
      <c r="CO2695" s="14">
        <v>1.4204321794470001E-2</v>
      </c>
      <c r="CP2695" s="14">
        <v>8.4647302904564403E-2</v>
      </c>
      <c r="CQ2695" s="14" t="s">
        <v>99</v>
      </c>
      <c r="CR2695" s="14">
        <v>-8.3475971033574702E-3</v>
      </c>
      <c r="CS2695" s="14" t="s">
        <v>99</v>
      </c>
      <c r="CT2695" s="14">
        <v>1.5502459198320599E-2</v>
      </c>
      <c r="CU2695" s="14" t="s">
        <v>99</v>
      </c>
    </row>
    <row r="2696" spans="3:99" x14ac:dyDescent="0.3">
      <c r="C2696" s="1" t="s">
        <v>2780</v>
      </c>
      <c r="D2696" s="11">
        <v>2.3338537240874899E-2</v>
      </c>
      <c r="E2696" s="14">
        <v>-0.1103</v>
      </c>
      <c r="F2696" s="14">
        <v>4.4389000000000003</v>
      </c>
      <c r="G2696" s="14">
        <v>5.6689999999999996</v>
      </c>
      <c r="H2696" s="14">
        <v>6.6065657527578994E-2</v>
      </c>
      <c r="I2696" s="14">
        <v>-67.508600000000001</v>
      </c>
      <c r="J2696" s="14">
        <v>-1.5949239257921899E-3</v>
      </c>
      <c r="K2696" s="14">
        <v>-0.49596126404253499</v>
      </c>
      <c r="L2696" s="14">
        <v>6.5400000000000305E-2</v>
      </c>
      <c r="M2696" s="14">
        <v>4.9999999999999899E-2</v>
      </c>
      <c r="N2696" s="14">
        <v>2.78839999999999</v>
      </c>
      <c r="O2696" s="14">
        <v>1.1627104574974401E-2</v>
      </c>
      <c r="P2696" s="14">
        <v>1.24286944834783E-2</v>
      </c>
      <c r="Q2696" s="14">
        <v>-0.34715886881181601</v>
      </c>
      <c r="R2696" s="14">
        <v>-0.64850000000000196</v>
      </c>
      <c r="S2696" s="14">
        <v>-2.9857946377038402E-3</v>
      </c>
      <c r="T2696" s="14">
        <v>-4.65373753259126E-3</v>
      </c>
      <c r="U2696" s="14">
        <v>2.5590999999999999</v>
      </c>
      <c r="V2696" s="14">
        <v>0.12</v>
      </c>
      <c r="W2696" s="14">
        <v>5.6689999999999996</v>
      </c>
      <c r="X2696" s="14">
        <v>-2.4613</v>
      </c>
      <c r="Y2696" s="14">
        <v>1.7236162364791401E-2</v>
      </c>
      <c r="Z2696" s="14">
        <v>4.2662071981653699E-2</v>
      </c>
      <c r="AA2696" s="14">
        <v>-1.3019828933673999E-4</v>
      </c>
      <c r="AB2696" s="14">
        <v>-1.87160841984518E-3</v>
      </c>
      <c r="AC2696" s="14">
        <v>-0.40644379190679703</v>
      </c>
      <c r="AD2696" s="14">
        <v>1.2428999999999899</v>
      </c>
      <c r="AE2696" s="14">
        <v>-1.0221766455574601E-2</v>
      </c>
      <c r="AF2696" s="14">
        <v>-6.5654370155399603E-3</v>
      </c>
      <c r="AG2696" s="14">
        <v>2.6455000000000002</v>
      </c>
      <c r="AH2696" s="14">
        <v>-5.3181886838485001E-2</v>
      </c>
      <c r="AI2696" s="14">
        <v>5.4864231297184997E-3</v>
      </c>
      <c r="AJ2696" s="14">
        <v>0.41299999999999898</v>
      </c>
      <c r="AK2696" s="14">
        <v>0.44229999999999903</v>
      </c>
      <c r="AL2696" s="14">
        <v>-2.3060038818763302E-2</v>
      </c>
      <c r="AM2696" s="14">
        <v>-1.04169571147808E-2</v>
      </c>
      <c r="AN2696" s="14">
        <v>7.84066343986089E-4</v>
      </c>
      <c r="AO2696" s="14">
        <v>7.84066343986089E-4</v>
      </c>
      <c r="AP2696" s="14">
        <v>3.0231700096960499E-3</v>
      </c>
      <c r="AQ2696" s="14">
        <v>1.1627104574974401E-2</v>
      </c>
      <c r="AR2696" s="14">
        <v>1.7236162364791401E-2</v>
      </c>
      <c r="AS2696" s="14">
        <v>28.014099999999999</v>
      </c>
      <c r="AT2696" s="14">
        <v>-0.29859999999999998</v>
      </c>
      <c r="AU2696" s="14">
        <v>1.0122995818425899E-2</v>
      </c>
      <c r="AV2696" s="14">
        <v>-6.5654370155399603E-3</v>
      </c>
      <c r="AW2696" s="14">
        <v>-5.9450409475442203E-5</v>
      </c>
      <c r="AX2696" s="14">
        <v>-1.71791497168381E-2</v>
      </c>
      <c r="AY2696" s="14">
        <v>-0.50849086597616899</v>
      </c>
      <c r="AZ2696" s="14">
        <v>2.6888999999999998</v>
      </c>
      <c r="BA2696" s="14">
        <v>0.16803964239696001</v>
      </c>
      <c r="BB2696" s="14">
        <v>-109.28219999999899</v>
      </c>
      <c r="BC2696" s="14">
        <v>-1.2928297847237201E-2</v>
      </c>
      <c r="BD2696" s="14">
        <v>2.98579463770376E-3</v>
      </c>
      <c r="BE2696" s="14">
        <v>1.7236162364791401E-2</v>
      </c>
      <c r="BF2696" s="14">
        <v>8.5070344288097205E-2</v>
      </c>
      <c r="BG2696" s="14">
        <v>-7.3473999999999897</v>
      </c>
      <c r="BH2696" s="14">
        <v>-5.3182</v>
      </c>
      <c r="BI2696" s="14">
        <v>-2.9800718206650901E-3</v>
      </c>
      <c r="BJ2696" s="14">
        <v>1.1627104574974401E-2</v>
      </c>
      <c r="BK2696" s="14">
        <v>4.4100000000000202E-2</v>
      </c>
      <c r="BL2696" s="14">
        <v>-1.5139227721127899E-3</v>
      </c>
      <c r="BM2696" s="14">
        <v>-2.94592950491275E-3</v>
      </c>
      <c r="BN2696" s="14">
        <v>7.84066343986089E-4</v>
      </c>
      <c r="BO2696" s="14">
        <v>-0.21409999999999901</v>
      </c>
      <c r="BP2696" s="14">
        <v>-1.8761231613685901E-3</v>
      </c>
      <c r="BQ2696" s="14">
        <v>8.0158990850392596E-4</v>
      </c>
      <c r="BR2696" s="14">
        <v>5.9999999999999901E-2</v>
      </c>
      <c r="BS2696" s="14">
        <v>7.84066343986089E-4</v>
      </c>
      <c r="BT2696" s="14">
        <v>-5.6690649329815199E-2</v>
      </c>
      <c r="BU2696" s="14">
        <v>-6.5654370155399603E-3</v>
      </c>
      <c r="BV2696" s="14">
        <v>1.1627104574974401E-2</v>
      </c>
      <c r="BW2696" s="14">
        <v>-9.2500000000000193E-2</v>
      </c>
      <c r="BX2696" s="14">
        <v>1.4794</v>
      </c>
      <c r="BY2696" s="14">
        <v>7.7475940228337897E-2</v>
      </c>
      <c r="BZ2696" s="14">
        <v>-4.2446173053781403E-3</v>
      </c>
      <c r="CA2696" s="14">
        <v>5.6690649329815102E-2</v>
      </c>
      <c r="CB2696" s="14">
        <v>6.5386805464934196E-4</v>
      </c>
      <c r="CC2696" s="14">
        <v>-4.0252999999999997</v>
      </c>
      <c r="CD2696" s="14">
        <v>7.84066343986089E-4</v>
      </c>
      <c r="CE2696" s="14">
        <v>-5.4978999999999996</v>
      </c>
      <c r="CF2696" s="14">
        <v>-2.4961000000000002</v>
      </c>
      <c r="CG2696" s="14">
        <v>4.5011000130496699E-2</v>
      </c>
      <c r="CH2696" s="14">
        <v>1.1627104574974401E-2</v>
      </c>
      <c r="CI2696" s="14">
        <v>-0.29859999999999998</v>
      </c>
      <c r="CJ2696" s="14">
        <v>1.1128813125071</v>
      </c>
      <c r="CK2696" s="14">
        <v>64.743600000000001</v>
      </c>
      <c r="CL2696" s="14">
        <v>1.09436576771309</v>
      </c>
      <c r="CM2696" s="14">
        <v>1.0169189729250201</v>
      </c>
      <c r="CN2696" s="14">
        <v>57.597499999999997</v>
      </c>
      <c r="CO2696" s="14">
        <v>-1.6804528828621799E-2</v>
      </c>
      <c r="CP2696" s="14">
        <v>3.09278350515464E-2</v>
      </c>
      <c r="CQ2696" s="14" t="s">
        <v>99</v>
      </c>
      <c r="CR2696" s="14" t="s">
        <v>99</v>
      </c>
      <c r="CS2696" s="14" t="s">
        <v>99</v>
      </c>
      <c r="CT2696" s="14">
        <v>3.0650926659320801E-2</v>
      </c>
      <c r="CU2696" s="14" t="s">
        <v>99</v>
      </c>
    </row>
    <row r="2697" spans="3:99" x14ac:dyDescent="0.3">
      <c r="C2697" s="1" t="s">
        <v>2781</v>
      </c>
      <c r="D2697" s="11">
        <v>-1.6345036633277601E-2</v>
      </c>
      <c r="E2697" s="14">
        <v>-8.4299999999999806E-2</v>
      </c>
      <c r="F2697" s="14">
        <v>-0.72050000000000103</v>
      </c>
      <c r="G2697" s="14">
        <v>1.4603999999999999</v>
      </c>
      <c r="H2697" s="14">
        <v>-0.20339834268017001</v>
      </c>
      <c r="I2697" s="14">
        <v>48.357399999999899</v>
      </c>
      <c r="J2697" s="14">
        <v>-7.9089859224820702E-3</v>
      </c>
      <c r="K2697" s="14" t="s">
        <v>99</v>
      </c>
      <c r="L2697" s="14">
        <v>6.2141999999999999</v>
      </c>
      <c r="M2697" s="14">
        <v>6.9999999999999896E-2</v>
      </c>
      <c r="N2697" s="14" t="s">
        <v>99</v>
      </c>
      <c r="O2697" s="14">
        <v>2.6730806913637101E-4</v>
      </c>
      <c r="P2697" s="14">
        <v>-1.67444098830039E-3</v>
      </c>
      <c r="Q2697" s="14" t="s">
        <v>99</v>
      </c>
      <c r="R2697" s="14" t="s">
        <v>99</v>
      </c>
      <c r="S2697" s="14">
        <v>7.2413629288889097E-3</v>
      </c>
      <c r="T2697" s="14">
        <v>-2.7891769433593001E-4</v>
      </c>
      <c r="U2697" s="14" t="s">
        <v>99</v>
      </c>
      <c r="V2697" s="14">
        <v>9.9999999999999499E-3</v>
      </c>
      <c r="W2697" s="14">
        <v>1.4603999999999999</v>
      </c>
      <c r="X2697" s="14" t="s">
        <v>99</v>
      </c>
      <c r="Y2697" s="14" t="s">
        <v>99</v>
      </c>
      <c r="Z2697" s="14" t="s">
        <v>99</v>
      </c>
      <c r="AA2697" s="14">
        <v>1.6585801679036699E-2</v>
      </c>
      <c r="AB2697" s="14">
        <v>-2.0020352050669901E-2</v>
      </c>
      <c r="AC2697" s="14" t="s">
        <v>99</v>
      </c>
      <c r="AD2697" s="14">
        <v>-0.16739999999999999</v>
      </c>
      <c r="AE2697" s="14">
        <v>-3.8134337860513401E-2</v>
      </c>
      <c r="AF2697" s="14" t="s">
        <v>99</v>
      </c>
      <c r="AG2697" s="14">
        <v>-3.5991</v>
      </c>
      <c r="AH2697" s="14">
        <v>-3.1370794804074099E-2</v>
      </c>
      <c r="AI2697" s="14">
        <v>-7.6406076328674397E-3</v>
      </c>
      <c r="AJ2697" s="14" t="s">
        <v>99</v>
      </c>
      <c r="AK2697" s="14">
        <v>-3.2000000000000899E-3</v>
      </c>
      <c r="AL2697" s="14">
        <v>-9.0297712907186996E-4</v>
      </c>
      <c r="AM2697" s="14">
        <v>-9.5588963572571905E-4</v>
      </c>
      <c r="AN2697" s="14">
        <v>4.5556185294901498E-2</v>
      </c>
      <c r="AO2697" s="14" t="s">
        <v>99</v>
      </c>
      <c r="AP2697" s="14">
        <v>-2.43416052154155E-2</v>
      </c>
      <c r="AQ2697" s="14" t="s">
        <v>99</v>
      </c>
      <c r="AR2697" s="14">
        <v>4.4615423307348403E-3</v>
      </c>
      <c r="AS2697" s="14">
        <v>-19.645299999999999</v>
      </c>
      <c r="AT2697" s="14">
        <v>0.72409999999999997</v>
      </c>
      <c r="AU2697" s="14">
        <v>-6.1965077958571799E-2</v>
      </c>
      <c r="AV2697" s="14" t="s">
        <v>99</v>
      </c>
      <c r="AW2697" s="14">
        <v>-9.9031451978809307E-3</v>
      </c>
      <c r="AX2697" s="14">
        <v>4.4394375599786303E-4</v>
      </c>
      <c r="AY2697" s="14" t="s">
        <v>99</v>
      </c>
      <c r="AZ2697" s="14" t="s">
        <v>99</v>
      </c>
      <c r="BA2697" s="14">
        <v>-1.07068607068606E-2</v>
      </c>
      <c r="BB2697" s="14">
        <v>-30.014600000000002</v>
      </c>
      <c r="BC2697" s="14">
        <v>-0.14056541465938099</v>
      </c>
      <c r="BD2697" s="14">
        <v>-7.2413378057849496E-3</v>
      </c>
      <c r="BE2697" s="14" t="s">
        <v>99</v>
      </c>
      <c r="BF2697" s="14" t="s">
        <v>99</v>
      </c>
      <c r="BG2697" s="14">
        <v>-4.1433999999999997</v>
      </c>
      <c r="BH2697" s="14">
        <v>-3.13709999999999</v>
      </c>
      <c r="BI2697" s="14">
        <v>-2.5657245925464499E-2</v>
      </c>
      <c r="BJ2697" s="14">
        <v>2.6730806913637101E-4</v>
      </c>
      <c r="BK2697" s="14" t="s">
        <v>99</v>
      </c>
      <c r="BL2697" s="14">
        <v>-9.0747009891698205E-3</v>
      </c>
      <c r="BM2697" s="14">
        <v>4.5542526671531998E-3</v>
      </c>
      <c r="BN2697" s="14">
        <v>4.5556185294901498E-2</v>
      </c>
      <c r="BO2697" s="14">
        <v>0.34899999999999998</v>
      </c>
      <c r="BP2697" s="14">
        <v>5.3003880866809398E-3</v>
      </c>
      <c r="BQ2697" s="14">
        <v>-1.94174905743677E-3</v>
      </c>
      <c r="BR2697" s="14">
        <v>-0.31</v>
      </c>
      <c r="BS2697" s="14">
        <v>4.5556185294901498E-2</v>
      </c>
      <c r="BT2697" s="14">
        <v>-1.46045023763635E-2</v>
      </c>
      <c r="BU2697" s="14">
        <v>2.9183393105030798E-2</v>
      </c>
      <c r="BV2697" s="14">
        <v>2.6730806913637101E-4</v>
      </c>
      <c r="BW2697" s="14" t="s">
        <v>99</v>
      </c>
      <c r="BX2697" s="14" t="s">
        <v>99</v>
      </c>
      <c r="BY2697" s="14" t="s">
        <v>99</v>
      </c>
      <c r="BZ2697" s="14">
        <v>6.6868861651881597E-5</v>
      </c>
      <c r="CA2697" s="14">
        <v>1.4604479024017901E-2</v>
      </c>
      <c r="CB2697" s="14">
        <v>6.2141986973938197E-2</v>
      </c>
      <c r="CC2697" s="14">
        <v>10.919499999999999</v>
      </c>
      <c r="CD2697" s="14">
        <v>4.5556185294901498E-2</v>
      </c>
      <c r="CE2697" s="14">
        <v>23.3155</v>
      </c>
      <c r="CF2697" s="14" t="s">
        <v>99</v>
      </c>
      <c r="CG2697" s="14" t="s">
        <v>99</v>
      </c>
      <c r="CH2697" s="14">
        <v>2.6730806913637101E-4</v>
      </c>
      <c r="CI2697" s="14">
        <v>0.72409999999999997</v>
      </c>
      <c r="CJ2697" s="14">
        <v>1.1872381240850101</v>
      </c>
      <c r="CK2697" s="14">
        <v>58.577399999999997</v>
      </c>
      <c r="CL2697" s="14">
        <v>1.16954919481043</v>
      </c>
      <c r="CM2697" s="14">
        <v>1.0151245705209</v>
      </c>
      <c r="CN2697" s="14">
        <v>45.967700000000001</v>
      </c>
      <c r="CO2697" s="14">
        <v>4.7917161118688101E-2</v>
      </c>
      <c r="CP2697" s="14">
        <v>0.15384615384615299</v>
      </c>
      <c r="CQ2697" s="14">
        <v>-2.1909233176838801E-2</v>
      </c>
      <c r="CR2697" s="14" t="s">
        <v>99</v>
      </c>
      <c r="CS2697" s="14" t="s">
        <v>99</v>
      </c>
      <c r="CT2697" s="14" t="s">
        <v>99</v>
      </c>
      <c r="CU2697" s="14" t="s">
        <v>99</v>
      </c>
    </row>
    <row r="2698" spans="3:99" x14ac:dyDescent="0.3">
      <c r="C2698" s="1" t="s">
        <v>2782</v>
      </c>
      <c r="D2698" s="11">
        <v>-5.7057760537400299E-3</v>
      </c>
      <c r="E2698" s="14">
        <v>-4.3999999999999498E-2</v>
      </c>
      <c r="F2698" s="14">
        <v>-0.74920000000000098</v>
      </c>
      <c r="G2698" s="14">
        <v>-1.8589</v>
      </c>
      <c r="H2698" s="14">
        <v>2.4382520582647199E-2</v>
      </c>
      <c r="I2698" s="14">
        <v>21.561699999999998</v>
      </c>
      <c r="J2698" s="14">
        <v>-2.0665771684314899E-2</v>
      </c>
      <c r="K2698" s="14">
        <v>-2.0487033720354101E-2</v>
      </c>
      <c r="L2698" s="14">
        <v>-1.98799999999999</v>
      </c>
      <c r="M2698" s="14">
        <v>1.3700000000000099E-2</v>
      </c>
      <c r="N2698" s="14">
        <v>3.2475000000000001</v>
      </c>
      <c r="O2698" s="14">
        <v>-1.6205791661149101E-2</v>
      </c>
      <c r="P2698" s="14">
        <v>-1.3540905607242901E-2</v>
      </c>
      <c r="Q2698" s="14">
        <v>-0.28570818891302202</v>
      </c>
      <c r="R2698" s="14">
        <v>2.1737000000000002</v>
      </c>
      <c r="S2698" s="14">
        <v>7.2491451234771801E-3</v>
      </c>
      <c r="T2698" s="14">
        <v>3.2416702802333202E-4</v>
      </c>
      <c r="U2698" s="14">
        <v>0.94320000000000004</v>
      </c>
      <c r="V2698" s="14">
        <v>1.5800000000000002E-2</v>
      </c>
      <c r="W2698" s="14">
        <v>-1.8589</v>
      </c>
      <c r="X2698" s="14">
        <v>0.56420000000000003</v>
      </c>
      <c r="Y2698" s="14">
        <v>-2.7950491771538601E-2</v>
      </c>
      <c r="Z2698" s="14">
        <v>4.59538005095863E-2</v>
      </c>
      <c r="AA2698" s="14">
        <v>-1.7935950306035599E-2</v>
      </c>
      <c r="AB2698" s="14">
        <v>1.44091745112875E-2</v>
      </c>
      <c r="AC2698" s="14">
        <v>-0.219131634286544</v>
      </c>
      <c r="AD2698" s="14">
        <v>-1.3540999999999901</v>
      </c>
      <c r="AE2698" s="14">
        <v>-8.0842281326201793E-3</v>
      </c>
      <c r="AF2698" s="14">
        <v>-4.2373656472783801E-3</v>
      </c>
      <c r="AG2698" s="14">
        <v>0.32619999999999999</v>
      </c>
      <c r="AH2698" s="14">
        <v>1.5467340156366499E-2</v>
      </c>
      <c r="AI2698" s="14">
        <v>-2.7291288856319599E-2</v>
      </c>
      <c r="AJ2698" s="14">
        <v>0.16669999999999899</v>
      </c>
      <c r="AK2698" s="14">
        <v>-0.137599999999999</v>
      </c>
      <c r="AL2698" s="14">
        <v>1.6333432757086298E-2</v>
      </c>
      <c r="AM2698" s="14">
        <v>-3.4885905635363202E-4</v>
      </c>
      <c r="AN2698" s="14">
        <v>-2.4723647800096501E-3</v>
      </c>
      <c r="AO2698" s="14">
        <v>-1.9445719660967501E-3</v>
      </c>
      <c r="AP2698" s="14">
        <v>-2.9192841947190601E-2</v>
      </c>
      <c r="AQ2698" s="14">
        <v>-1.6840083829230901E-2</v>
      </c>
      <c r="AR2698" s="14">
        <v>-2.7950491771538601E-2</v>
      </c>
      <c r="AS2698" s="14">
        <v>1.20569999999999</v>
      </c>
      <c r="AT2698" s="14">
        <v>0.593799999999998</v>
      </c>
      <c r="AU2698" s="14">
        <v>-6.9810741770051393E-2</v>
      </c>
      <c r="AV2698" s="14">
        <v>-4.2373656472783801E-3</v>
      </c>
      <c r="AW2698" s="14">
        <v>9.4034350760605003E-4</v>
      </c>
      <c r="AX2698" s="14">
        <v>3.5229168969197103E-2</v>
      </c>
      <c r="AY2698" s="14">
        <v>1.4052679439278799E-2</v>
      </c>
      <c r="AZ2698" s="14">
        <v>0.39829999999999899</v>
      </c>
      <c r="BA2698" s="14">
        <v>7.0129010916308299E-2</v>
      </c>
      <c r="BB2698" s="14">
        <v>12.6835</v>
      </c>
      <c r="BC2698" s="14">
        <v>-2.8841947466472301E-2</v>
      </c>
      <c r="BD2698" s="14">
        <v>-7.2491451234771801E-3</v>
      </c>
      <c r="BE2698" s="14">
        <v>-2.7950491771538601E-2</v>
      </c>
      <c r="BF2698" s="14">
        <v>1.7467320353334301E-2</v>
      </c>
      <c r="BG2698" s="14">
        <v>2.3421999999999898</v>
      </c>
      <c r="BH2698" s="14">
        <v>1.5468</v>
      </c>
      <c r="BI2698" s="14">
        <v>-4.6911853841142E-2</v>
      </c>
      <c r="BJ2698" s="14">
        <v>-1.6840083829230901E-2</v>
      </c>
      <c r="BK2698" s="14">
        <v>0.32679999999999998</v>
      </c>
      <c r="BL2698" s="14">
        <v>-1.57923718263024E-3</v>
      </c>
      <c r="BM2698" s="14">
        <v>1.66572547530228E-4</v>
      </c>
      <c r="BN2698" s="14">
        <v>-2.4723647800096501E-3</v>
      </c>
      <c r="BO2698" s="14">
        <v>0.1653</v>
      </c>
      <c r="BP2698" s="14">
        <v>1.4398798762349499E-4</v>
      </c>
      <c r="BQ2698" s="14">
        <v>3.29917822198794E-3</v>
      </c>
      <c r="BR2698" s="14">
        <v>6.4199999999999993E-2</v>
      </c>
      <c r="BS2698" s="14">
        <v>-1.9445719660967501E-3</v>
      </c>
      <c r="BT2698" s="14">
        <v>1.8034294361284099E-2</v>
      </c>
      <c r="BU2698" s="14">
        <v>-4.2373656472783801E-3</v>
      </c>
      <c r="BV2698" s="14">
        <v>-1.6205791661149101E-2</v>
      </c>
      <c r="BW2698" s="14">
        <v>0.1431</v>
      </c>
      <c r="BX2698" s="14">
        <v>1.4167999999999901</v>
      </c>
      <c r="BY2698" s="14">
        <v>1.90651680751538E-2</v>
      </c>
      <c r="BZ2698" s="14">
        <v>-3.7627516193469799E-4</v>
      </c>
      <c r="CA2698" s="14">
        <v>-1.8034294361284099E-2</v>
      </c>
      <c r="CB2698" s="14">
        <v>-1.9880522272132401E-2</v>
      </c>
      <c r="CC2698" s="14">
        <v>4.431</v>
      </c>
      <c r="CD2698" s="14">
        <v>-2.4723647800096501E-3</v>
      </c>
      <c r="CE2698" s="14">
        <v>6.3212999999999999</v>
      </c>
      <c r="CF2698" s="14">
        <v>0.43019999999999903</v>
      </c>
      <c r="CG2698" s="14">
        <v>5.72786368223583E-2</v>
      </c>
      <c r="CH2698" s="14">
        <v>-1.6205791661149101E-2</v>
      </c>
      <c r="CI2698" s="14">
        <v>0.593799999999998</v>
      </c>
      <c r="CJ2698" s="14">
        <v>1.0810874683540499</v>
      </c>
      <c r="CK2698" s="14">
        <v>32.327599999999997</v>
      </c>
      <c r="CL2698" s="14">
        <v>1.03928675877593</v>
      </c>
      <c r="CM2698" s="14">
        <v>1.04022057360507</v>
      </c>
      <c r="CN2698" s="14">
        <v>60.025700000000001</v>
      </c>
      <c r="CO2698" s="14">
        <v>-1.08988271887803E-2</v>
      </c>
      <c r="CP2698" s="14">
        <v>-5.6872852233676802E-2</v>
      </c>
      <c r="CQ2698" s="14">
        <v>1.82149362477231E-3</v>
      </c>
      <c r="CR2698" s="14">
        <v>-2.8370843989769901E-2</v>
      </c>
      <c r="CS2698" s="14" t="s">
        <v>99</v>
      </c>
      <c r="CT2698" s="14">
        <v>-2.1591610117211598E-3</v>
      </c>
      <c r="CU2698" s="14" t="s">
        <v>99</v>
      </c>
    </row>
    <row r="2699" spans="3:99" x14ac:dyDescent="0.3">
      <c r="C2699" s="1" t="s">
        <v>2783</v>
      </c>
      <c r="D2699" s="11">
        <v>1.93277300271711E-2</v>
      </c>
      <c r="E2699" s="14">
        <v>-0.113899999999999</v>
      </c>
      <c r="F2699" s="14">
        <v>2.4388000000000001</v>
      </c>
      <c r="G2699" s="14">
        <v>1.17509999999999</v>
      </c>
      <c r="H2699" s="14">
        <v>6.4938763884932998E-2</v>
      </c>
      <c r="I2699" s="14">
        <v>-9.2969999999999899</v>
      </c>
      <c r="J2699" s="14">
        <v>-5.4311481591651197E-3</v>
      </c>
      <c r="K2699" s="14">
        <v>-9.1963349949444693E-3</v>
      </c>
      <c r="L2699" s="14">
        <v>1.7335</v>
      </c>
      <c r="M2699" s="14">
        <v>-0.1188</v>
      </c>
      <c r="N2699" s="14">
        <v>-1.9511000000000001</v>
      </c>
      <c r="O2699" s="14">
        <v>3.50083206632847E-2</v>
      </c>
      <c r="P2699" s="14">
        <v>7.8600973516513295E-3</v>
      </c>
      <c r="Q2699" s="14">
        <v>-3.9753103930648799E-2</v>
      </c>
      <c r="R2699" s="14">
        <v>-1.9710999999999901</v>
      </c>
      <c r="S2699" s="14">
        <v>7.3776283322363103E-4</v>
      </c>
      <c r="T2699" s="14">
        <v>-8.1517469757866801E-5</v>
      </c>
      <c r="U2699" s="14">
        <v>-0.34200000000000003</v>
      </c>
      <c r="V2699" s="14">
        <v>0.19159999999999899</v>
      </c>
      <c r="W2699" s="14">
        <v>1.17509999999999</v>
      </c>
      <c r="X2699" s="14">
        <v>-0.95829999999999904</v>
      </c>
      <c r="Y2699" s="14">
        <v>-2.17297545476004E-4</v>
      </c>
      <c r="Z2699" s="14">
        <v>2.7665163297957301E-2</v>
      </c>
      <c r="AA2699" s="14">
        <v>-3.6193893048013502E-3</v>
      </c>
      <c r="AB2699" s="14">
        <v>8.1792378501860299E-3</v>
      </c>
      <c r="AC2699" s="14">
        <v>-3.23196251930147E-3</v>
      </c>
      <c r="AD2699" s="14">
        <v>0.78600000000000103</v>
      </c>
      <c r="AE2699" s="14">
        <v>9.0242511418293994E-3</v>
      </c>
      <c r="AF2699" s="14">
        <v>5.9942267521168198E-4</v>
      </c>
      <c r="AG2699" s="14">
        <v>3.95609999999999</v>
      </c>
      <c r="AH2699" s="14">
        <v>1.03717681404449E-2</v>
      </c>
      <c r="AI2699" s="14">
        <v>-1.0157407788933899E-2</v>
      </c>
      <c r="AJ2699" s="14">
        <v>0.1197</v>
      </c>
      <c r="AK2699" s="14">
        <v>0.61769999999999903</v>
      </c>
      <c r="AL2699" s="14">
        <v>1.1737211629922599E-2</v>
      </c>
      <c r="AM2699" s="14">
        <v>-1.72080459675641E-4</v>
      </c>
      <c r="AN2699" s="14">
        <v>2.0669764509645999E-2</v>
      </c>
      <c r="AO2699" s="14">
        <v>2.0954583649492198E-2</v>
      </c>
      <c r="AP2699" s="14">
        <v>-5.61904424755982E-3</v>
      </c>
      <c r="AQ2699" s="14">
        <v>3.5280281500924097E-2</v>
      </c>
      <c r="AR2699" s="14">
        <v>-2.17297545476004E-4</v>
      </c>
      <c r="AS2699" s="14">
        <v>13.5944</v>
      </c>
      <c r="AT2699" s="14">
        <v>0.15969999999999701</v>
      </c>
      <c r="AU2699" s="14">
        <v>-1.47077903290157E-2</v>
      </c>
      <c r="AV2699" s="14">
        <v>5.9942267521168198E-4</v>
      </c>
      <c r="AW2699" s="14">
        <v>-3.3249921826715698E-3</v>
      </c>
      <c r="AX2699" s="14">
        <v>1.83314163107124E-2</v>
      </c>
      <c r="AY2699" s="14">
        <v>8.1670498153169901E-2</v>
      </c>
      <c r="AZ2699" s="14">
        <v>0.80059999999999998</v>
      </c>
      <c r="BA2699" s="14">
        <v>1.68615719336415E-2</v>
      </c>
      <c r="BB2699" s="14">
        <v>-2.7065000000000001</v>
      </c>
      <c r="BC2699" s="14">
        <v>1.8897518910015901E-2</v>
      </c>
      <c r="BD2699" s="14">
        <v>-7.3776283322357595E-4</v>
      </c>
      <c r="BE2699" s="14">
        <v>-2.17297545476004E-4</v>
      </c>
      <c r="BF2699" s="14">
        <v>4.0963601107714903E-3</v>
      </c>
      <c r="BG2699" s="14">
        <v>-0.39100000000000501</v>
      </c>
      <c r="BH2699" s="14">
        <v>1.0371999999999999</v>
      </c>
      <c r="BI2699" s="14">
        <v>-1.20576083264322E-2</v>
      </c>
      <c r="BJ2699" s="14">
        <v>3.5280281500924097E-2</v>
      </c>
      <c r="BK2699" s="14">
        <v>-0.25380000000000003</v>
      </c>
      <c r="BL2699" s="14">
        <v>5.8831988209744803E-3</v>
      </c>
      <c r="BM2699" s="14">
        <v>-7.2979461866266905E-5</v>
      </c>
      <c r="BN2699" s="14">
        <v>2.0669764509645999E-2</v>
      </c>
      <c r="BO2699" s="14">
        <v>-0.17419999999999899</v>
      </c>
      <c r="BP2699" s="14">
        <v>3.8690154939631499E-3</v>
      </c>
      <c r="BQ2699" s="14">
        <v>-2.7420184149272799E-2</v>
      </c>
      <c r="BR2699" s="14">
        <v>0.100699999999999</v>
      </c>
      <c r="BS2699" s="14">
        <v>2.0954583649492198E-2</v>
      </c>
      <c r="BT2699" s="14">
        <v>-1.08335449628782E-2</v>
      </c>
      <c r="BU2699" s="14">
        <v>5.9942267521168198E-4</v>
      </c>
      <c r="BV2699" s="14">
        <v>3.50083206632847E-2</v>
      </c>
      <c r="BW2699" s="14">
        <v>-0.11070000000000001</v>
      </c>
      <c r="BX2699" s="14">
        <v>1.06649999999999</v>
      </c>
      <c r="BY2699" s="14">
        <v>3.9388788565396002E-2</v>
      </c>
      <c r="BZ2699" s="14">
        <v>4.3153443737746998E-4</v>
      </c>
      <c r="CA2699" s="14">
        <v>1.08335449628783E-2</v>
      </c>
      <c r="CB2699" s="14">
        <v>1.7335194344690798E-2</v>
      </c>
      <c r="CC2699" s="14">
        <v>-0.85260000000000202</v>
      </c>
      <c r="CD2699" s="14">
        <v>2.0669764509645999E-2</v>
      </c>
      <c r="CE2699" s="14">
        <v>-2.9364999999999899</v>
      </c>
      <c r="CF2699" s="14">
        <v>-0.123499999999999</v>
      </c>
      <c r="CG2699" s="14">
        <v>3.0346226268277401E-2</v>
      </c>
      <c r="CH2699" s="14">
        <v>3.50083206632847E-2</v>
      </c>
      <c r="CI2699" s="14">
        <v>0.15969999999999701</v>
      </c>
      <c r="CJ2699" s="14">
        <v>0.98760605137479995</v>
      </c>
      <c r="CK2699" s="14">
        <v>19.337</v>
      </c>
      <c r="CL2699" s="14">
        <v>0.99268164558631899</v>
      </c>
      <c r="CM2699" s="14">
        <v>0.99488698694683497</v>
      </c>
      <c r="CN2699" s="14">
        <v>43.428600000000003</v>
      </c>
      <c r="CO2699" s="14">
        <v>7.8680637338151699E-2</v>
      </c>
      <c r="CP2699" s="14">
        <v>1.8145161290322499E-2</v>
      </c>
      <c r="CQ2699" s="14" t="s">
        <v>99</v>
      </c>
      <c r="CR2699" s="14" t="s">
        <v>99</v>
      </c>
      <c r="CS2699" s="14" t="s">
        <v>99</v>
      </c>
      <c r="CT2699" s="14">
        <v>-4.5555096747672899E-3</v>
      </c>
      <c r="CU2699" s="14" t="s">
        <v>99</v>
      </c>
    </row>
    <row r="2700" spans="3:99" x14ac:dyDescent="0.3">
      <c r="C2700" s="1" t="s">
        <v>2784</v>
      </c>
      <c r="D2700" s="11">
        <v>-1.6816913739812998E-2</v>
      </c>
      <c r="E2700" s="14">
        <v>0.35609999999999897</v>
      </c>
      <c r="F2700" s="14">
        <v>-1.3738999999999899</v>
      </c>
      <c r="G2700" s="14">
        <v>-2.1689999999999898</v>
      </c>
      <c r="H2700" s="14">
        <v>7.0201468061846004E-2</v>
      </c>
      <c r="I2700" s="14">
        <v>-15.7266999999999</v>
      </c>
      <c r="J2700" s="14">
        <v>2.8403104744536001E-2</v>
      </c>
      <c r="K2700" s="14">
        <v>-0.200258100669955</v>
      </c>
      <c r="L2700" s="14">
        <v>-0.86409999999999698</v>
      </c>
      <c r="M2700" s="14">
        <v>-0.38</v>
      </c>
      <c r="N2700" s="14">
        <v>-1.48809999999999</v>
      </c>
      <c r="O2700" s="14">
        <v>-1.8321022600537602E-2</v>
      </c>
      <c r="P2700" s="14">
        <v>-4.7530306280276404E-3</v>
      </c>
      <c r="Q2700" s="14">
        <v>0.12990626600548599</v>
      </c>
      <c r="R2700" s="14">
        <v>-1.3260000000000001</v>
      </c>
      <c r="S2700" s="14">
        <v>-4.5094246647453401E-2</v>
      </c>
      <c r="T2700" s="14">
        <v>-1.6573655362547501E-3</v>
      </c>
      <c r="U2700" s="14">
        <v>5.8170999999999999</v>
      </c>
      <c r="V2700" s="14">
        <v>0.25</v>
      </c>
      <c r="W2700" s="14">
        <v>-2.1689999999999898</v>
      </c>
      <c r="X2700" s="14">
        <v>2.4691999999999998</v>
      </c>
      <c r="Y2700" s="14">
        <v>-3.5853498552976697E-2</v>
      </c>
      <c r="Z2700" s="14">
        <v>0.101528937177899</v>
      </c>
      <c r="AA2700" s="14">
        <v>2.6384476494082198E-3</v>
      </c>
      <c r="AB2700" s="14">
        <v>-1.0028908945283599E-2</v>
      </c>
      <c r="AC2700" s="14">
        <v>-0.186510596274574</v>
      </c>
      <c r="AD2700" s="14">
        <v>-0.475299999999997</v>
      </c>
      <c r="AE2700" s="14">
        <v>0.118625660740028</v>
      </c>
      <c r="AF2700" s="14">
        <v>4.9739124839816198E-2</v>
      </c>
      <c r="AG2700" s="14">
        <v>18.951099999999901</v>
      </c>
      <c r="AH2700" s="14">
        <v>-4.7128934989384898E-4</v>
      </c>
      <c r="AI2700" s="14">
        <v>2.83228630502779E-2</v>
      </c>
      <c r="AJ2700" s="14">
        <v>-6.17999999999998E-2</v>
      </c>
      <c r="AK2700" s="14">
        <v>0.39649999999999602</v>
      </c>
      <c r="AL2700" s="14">
        <v>8.9719290768996496E-4</v>
      </c>
      <c r="AM2700" s="14">
        <v>-1.4074956443411201E-3</v>
      </c>
      <c r="AN2700" s="14">
        <v>-7.6811974139037696E-3</v>
      </c>
      <c r="AO2700" s="14">
        <v>-7.6811974139037696E-3</v>
      </c>
      <c r="AP2700" s="14">
        <v>0.19481596432491499</v>
      </c>
      <c r="AQ2700" s="14">
        <v>-1.8321022600537602E-2</v>
      </c>
      <c r="AR2700" s="14">
        <v>-3.5853498552976697E-2</v>
      </c>
      <c r="AS2700" s="14">
        <v>47.247</v>
      </c>
      <c r="AT2700" s="14">
        <v>-4.5093999999999896</v>
      </c>
      <c r="AU2700" s="14">
        <v>0.29845150455956698</v>
      </c>
      <c r="AV2700" s="14">
        <v>4.9739124839816198E-2</v>
      </c>
      <c r="AW2700" s="14">
        <v>5.1735021941765299E-3</v>
      </c>
      <c r="AX2700" s="14">
        <v>2.9345418334789701E-2</v>
      </c>
      <c r="AY2700" s="14">
        <v>-0.13411235031371799</v>
      </c>
      <c r="AZ2700" s="14">
        <v>-3.1558000000000002</v>
      </c>
      <c r="BA2700" s="14">
        <v>0.14782244556113899</v>
      </c>
      <c r="BB2700" s="14">
        <v>2.73199999999999</v>
      </c>
      <c r="BC2700" s="14">
        <v>6.8282929431349698E-2</v>
      </c>
      <c r="BD2700" s="14">
        <v>4.5094246647453297E-2</v>
      </c>
      <c r="BE2700" s="14">
        <v>-3.5853498552976697E-2</v>
      </c>
      <c r="BF2700" s="14">
        <v>-9.98397679752282E-2</v>
      </c>
      <c r="BG2700" s="14">
        <v>1.1852</v>
      </c>
      <c r="BH2700" s="14">
        <v>-4.7100000000000301E-2</v>
      </c>
      <c r="BI2700" s="14">
        <v>0.16180650894652501</v>
      </c>
      <c r="BJ2700" s="14">
        <v>-1.18048591492058E-2</v>
      </c>
      <c r="BK2700" s="14">
        <v>0.56720000000000004</v>
      </c>
      <c r="BL2700" s="14">
        <v>6.6202959342498702E-3</v>
      </c>
      <c r="BM2700" s="14">
        <v>-1.2172420602960901E-3</v>
      </c>
      <c r="BN2700" s="14">
        <v>-7.6811974139037696E-3</v>
      </c>
      <c r="BO2700" s="14">
        <v>-0.35899999999999999</v>
      </c>
      <c r="BP2700" s="14">
        <v>1.02610602484025E-3</v>
      </c>
      <c r="BQ2700" s="14">
        <v>7.0518285211781896E-3</v>
      </c>
      <c r="BR2700" s="14">
        <v>0</v>
      </c>
      <c r="BS2700" s="14">
        <v>-1.1279639474906299E-2</v>
      </c>
      <c r="BT2700" s="14">
        <v>2.1689794072588399E-2</v>
      </c>
      <c r="BU2700" s="14">
        <v>4.9739124839816198E-2</v>
      </c>
      <c r="BV2700" s="14">
        <v>-1.8321022600537602E-2</v>
      </c>
      <c r="BW2700" s="14">
        <v>-0.16749999999999901</v>
      </c>
      <c r="BX2700" s="14">
        <v>5.6064999999999996</v>
      </c>
      <c r="BY2700" s="14">
        <v>-9.6487667572937003E-2</v>
      </c>
      <c r="BZ2700" s="14">
        <v>-2.8345693260171702E-3</v>
      </c>
      <c r="CA2700" s="14">
        <v>-2.1689794072588399E-2</v>
      </c>
      <c r="CB2700" s="14">
        <v>-8.6411918254981606E-3</v>
      </c>
      <c r="CC2700" s="14">
        <v>-6.8754</v>
      </c>
      <c r="CD2700" s="14">
        <v>-7.6811974139037696E-3</v>
      </c>
      <c r="CE2700" s="14">
        <v>-10.7281</v>
      </c>
      <c r="CF2700" s="14">
        <v>0.78539999999999999</v>
      </c>
      <c r="CG2700" s="14">
        <v>0.1146417993253</v>
      </c>
      <c r="CH2700" s="14">
        <v>-1.8321022600537602E-2</v>
      </c>
      <c r="CI2700" s="14">
        <v>-4.5093999999999896</v>
      </c>
      <c r="CJ2700" s="14">
        <v>1.0214262089338499</v>
      </c>
      <c r="CK2700" s="14">
        <v>45.864699999999999</v>
      </c>
      <c r="CL2700" s="14">
        <v>1.0494417284744899</v>
      </c>
      <c r="CM2700" s="14">
        <v>0.97330435908875002</v>
      </c>
      <c r="CN2700" s="14">
        <v>44.1404</v>
      </c>
      <c r="CO2700" s="14">
        <v>7.2374066362433195E-2</v>
      </c>
      <c r="CP2700" s="14">
        <v>4.6948356807512796E-3</v>
      </c>
      <c r="CQ2700" s="14" t="s">
        <v>99</v>
      </c>
      <c r="CR2700" s="14" t="s">
        <v>99</v>
      </c>
      <c r="CS2700" s="14" t="s">
        <v>99</v>
      </c>
      <c r="CT2700" s="14">
        <v>4.76539589442815E-3</v>
      </c>
      <c r="CU2700" s="14" t="s">
        <v>99</v>
      </c>
    </row>
    <row r="2701" spans="3:99" x14ac:dyDescent="0.3">
      <c r="C2701" s="1" t="s">
        <v>2785</v>
      </c>
      <c r="D2701" s="11">
        <v>2.2447702941637E-3</v>
      </c>
      <c r="E2701" s="14">
        <v>3.4502000000000002</v>
      </c>
      <c r="F2701" s="14">
        <v>-2.1764999999999999</v>
      </c>
      <c r="G2701" s="14">
        <v>2.2307999999999999</v>
      </c>
      <c r="H2701" s="14">
        <v>-2.4049881235154402E-2</v>
      </c>
      <c r="I2701" s="14">
        <v>0.63959999999999395</v>
      </c>
      <c r="J2701" s="14">
        <v>9.1110041552214492E-3</v>
      </c>
      <c r="K2701" s="14">
        <v>0.18931326094288201</v>
      </c>
      <c r="L2701" s="14">
        <v>-2.8633999999999999</v>
      </c>
      <c r="M2701" s="14">
        <v>-1.7999999999999601E-3</v>
      </c>
      <c r="N2701" s="14">
        <v>0.57279999999999998</v>
      </c>
      <c r="O2701" s="14">
        <v>-3.8513540073002797E-2</v>
      </c>
      <c r="P2701" s="14">
        <v>-7.0087447066385497E-3</v>
      </c>
      <c r="Q2701" s="14">
        <v>-7.2026570156529607E-2</v>
      </c>
      <c r="R2701" s="14">
        <v>3.0571999999999999</v>
      </c>
      <c r="S2701" s="14">
        <v>-1.7958123154042599E-3</v>
      </c>
      <c r="T2701" s="14">
        <v>-2.6848589545514002E-3</v>
      </c>
      <c r="U2701" s="14">
        <v>0.35369999999999902</v>
      </c>
      <c r="V2701" s="14">
        <v>-0.38990000000000002</v>
      </c>
      <c r="W2701" s="14">
        <v>2.2307999999999999</v>
      </c>
      <c r="X2701" s="14">
        <v>1.6214</v>
      </c>
      <c r="Y2701" s="14">
        <v>-1.0068275841451001E-2</v>
      </c>
      <c r="Z2701" s="14">
        <v>-0.13019523936156699</v>
      </c>
      <c r="AA2701" s="14">
        <v>-8.7966649732950705E-3</v>
      </c>
      <c r="AB2701" s="14">
        <v>-2.0427318588233899E-2</v>
      </c>
      <c r="AC2701" s="14">
        <v>7.13694311919566E-2</v>
      </c>
      <c r="AD2701" s="14">
        <v>-0.70089999999999997</v>
      </c>
      <c r="AE2701" s="14">
        <v>5.6129450245879897E-2</v>
      </c>
      <c r="AF2701" s="14">
        <v>-6.8453383198612203E-3</v>
      </c>
      <c r="AG2701" s="14">
        <v>3.6602999999999999</v>
      </c>
      <c r="AH2701" s="14">
        <v>-1.04182027104788E-2</v>
      </c>
      <c r="AI2701" s="14">
        <v>-2.1821959956884701E-3</v>
      </c>
      <c r="AJ2701" s="14">
        <v>0.21179999999999999</v>
      </c>
      <c r="AK2701" s="14">
        <v>-1.1062000000000001</v>
      </c>
      <c r="AL2701" s="14">
        <v>5.2229694105023601E-2</v>
      </c>
      <c r="AM2701" s="14">
        <v>-1.0854066176339599E-3</v>
      </c>
      <c r="AN2701" s="14">
        <v>-2.0445384430279202E-2</v>
      </c>
      <c r="AO2701" s="14">
        <v>-1.9836926870194001E-2</v>
      </c>
      <c r="AP2701" s="14">
        <v>2.96786544165339E-2</v>
      </c>
      <c r="AQ2701" s="14">
        <v>-3.9460072617526099E-2</v>
      </c>
      <c r="AR2701" s="14">
        <v>-1.0068275841451001E-2</v>
      </c>
      <c r="AS2701" s="14">
        <v>7.9187999999999903</v>
      </c>
      <c r="AT2701" s="14">
        <v>-0.203400000000002</v>
      </c>
      <c r="AU2701" s="14">
        <v>4.4099857978045699E-2</v>
      </c>
      <c r="AV2701" s="14">
        <v>-6.8453383198612203E-3</v>
      </c>
      <c r="AW2701" s="14">
        <v>-1.4908715453540399E-2</v>
      </c>
      <c r="AX2701" s="14">
        <v>4.1540297484044503E-2</v>
      </c>
      <c r="AY2701" s="14">
        <v>-0.10440358513022201</v>
      </c>
      <c r="AZ2701" s="14">
        <v>-3.6934</v>
      </c>
      <c r="BA2701" s="14">
        <v>-7.0681368391291993E-2</v>
      </c>
      <c r="BB2701" s="14">
        <v>-5.0159000000000002</v>
      </c>
      <c r="BC2701" s="14">
        <v>-2.5515245432258301E-2</v>
      </c>
      <c r="BD2701" s="14">
        <v>1.7958123154043701E-3</v>
      </c>
      <c r="BE2701" s="14">
        <v>-1.0068275841451001E-2</v>
      </c>
      <c r="BF2701" s="14">
        <v>-0.10674593989619401</v>
      </c>
      <c r="BG2701" s="14">
        <v>-2.19749999999999</v>
      </c>
      <c r="BH2701" s="14">
        <v>-1.0419</v>
      </c>
      <c r="BI2701" s="14">
        <v>4.0246310423577798E-2</v>
      </c>
      <c r="BJ2701" s="14">
        <v>-3.9460072617526099E-2</v>
      </c>
      <c r="BK2701" s="14">
        <v>0.24129999999999899</v>
      </c>
      <c r="BL2701" s="14">
        <v>5.1352906330994798E-3</v>
      </c>
      <c r="BM2701" s="14">
        <v>-3.5960283962518402E-3</v>
      </c>
      <c r="BN2701" s="14">
        <v>-2.0445384430279202E-2</v>
      </c>
      <c r="BO2701" s="14">
        <v>-0.66179999999999894</v>
      </c>
      <c r="BP2701" s="14">
        <v>2.5543294067827799E-3</v>
      </c>
      <c r="BQ2701" s="14">
        <v>3.2451327910887499E-2</v>
      </c>
      <c r="BR2701" s="14">
        <v>-0.2235</v>
      </c>
      <c r="BS2701" s="14">
        <v>-1.9836926870194001E-2</v>
      </c>
      <c r="BT2701" s="14">
        <v>-2.59074012696522E-2</v>
      </c>
      <c r="BU2701" s="14">
        <v>-6.8453383198612203E-3</v>
      </c>
      <c r="BV2701" s="14">
        <v>-3.8513540073002797E-2</v>
      </c>
      <c r="BW2701" s="14">
        <v>0.13109999999999999</v>
      </c>
      <c r="BX2701" s="14">
        <v>-5.7004999999999999</v>
      </c>
      <c r="BY2701" s="14">
        <v>-8.5561398433991603E-2</v>
      </c>
      <c r="BZ2701" s="14">
        <v>-6.04858134515912E-3</v>
      </c>
      <c r="CA2701" s="14">
        <v>2.5907401269652401E-2</v>
      </c>
      <c r="CB2701" s="14">
        <v>-2.8633591843489001E-2</v>
      </c>
      <c r="CC2701" s="14">
        <v>1.5097</v>
      </c>
      <c r="CD2701" s="14">
        <v>-2.0445384430279202E-2</v>
      </c>
      <c r="CE2701" s="14">
        <v>1.4480999999999999</v>
      </c>
      <c r="CF2701" s="14">
        <v>0.33149999999999902</v>
      </c>
      <c r="CG2701" s="14">
        <v>-0.11737183369019299</v>
      </c>
      <c r="CH2701" s="14">
        <v>-3.8513540073002797E-2</v>
      </c>
      <c r="CI2701" s="14">
        <v>-0.203400000000002</v>
      </c>
      <c r="CJ2701" s="14">
        <v>1.0687263946504799</v>
      </c>
      <c r="CK2701" s="14">
        <v>70.414199999999994</v>
      </c>
      <c r="CL2701" s="14">
        <v>1.0518110333725399</v>
      </c>
      <c r="CM2701" s="14">
        <v>1.0160821295282401</v>
      </c>
      <c r="CN2701" s="14">
        <v>63.824100000000001</v>
      </c>
      <c r="CO2701" s="14">
        <v>-5.0880499521236501E-2</v>
      </c>
      <c r="CP2701" s="14">
        <v>4.7008547008546897E-2</v>
      </c>
      <c r="CQ2701" s="14" t="s">
        <v>99</v>
      </c>
      <c r="CR2701" s="14">
        <v>-3.4341142879493599E-3</v>
      </c>
      <c r="CS2701" s="14" t="s">
        <v>99</v>
      </c>
      <c r="CT2701" s="14">
        <v>-1.17257967528563E-2</v>
      </c>
      <c r="CU2701" s="14" t="s">
        <v>99</v>
      </c>
    </row>
    <row r="2702" spans="3:99" x14ac:dyDescent="0.3">
      <c r="C2702" s="1" t="s">
        <v>2786</v>
      </c>
      <c r="D2702" s="11">
        <v>-7.5490906135921403E-3</v>
      </c>
      <c r="E2702" s="14">
        <v>0.31559999999999999</v>
      </c>
      <c r="F2702" s="14">
        <v>1.2254</v>
      </c>
      <c r="G2702" s="14">
        <v>1.5276999999999901</v>
      </c>
      <c r="H2702" s="14">
        <v>-4.2473498233215501E-2</v>
      </c>
      <c r="I2702" s="14">
        <v>6.01170000000001</v>
      </c>
      <c r="J2702" s="14">
        <v>6.7341541850011698E-3</v>
      </c>
      <c r="K2702" s="14" t="s">
        <v>99</v>
      </c>
      <c r="L2702" s="14">
        <v>0.15730000000000099</v>
      </c>
      <c r="M2702" s="14">
        <v>-0.27939999999999998</v>
      </c>
      <c r="N2702" s="14" t="s">
        <v>99</v>
      </c>
      <c r="O2702" s="14">
        <v>4.58484152924633E-3</v>
      </c>
      <c r="P2702" s="14">
        <v>7.9831096610404693E-3</v>
      </c>
      <c r="Q2702" s="14" t="s">
        <v>99</v>
      </c>
      <c r="R2702" s="14" t="s">
        <v>99</v>
      </c>
      <c r="S2702" s="14">
        <v>-1.45766384155113E-2</v>
      </c>
      <c r="T2702" s="14">
        <v>1.7394610375064E-6</v>
      </c>
      <c r="U2702" s="14" t="s">
        <v>99</v>
      </c>
      <c r="V2702" s="14">
        <v>0.2535</v>
      </c>
      <c r="W2702" s="14">
        <v>1.5276999999999901</v>
      </c>
      <c r="X2702" s="14" t="s">
        <v>99</v>
      </c>
      <c r="Y2702" s="14" t="s">
        <v>99</v>
      </c>
      <c r="Z2702" s="14" t="s">
        <v>99</v>
      </c>
      <c r="AA2702" s="14">
        <v>-2.74585609567367E-3</v>
      </c>
      <c r="AB2702" s="14">
        <v>-4.5728434445633298E-3</v>
      </c>
      <c r="AC2702" s="14" t="s">
        <v>99</v>
      </c>
      <c r="AD2702" s="14">
        <v>0.79830000000000101</v>
      </c>
      <c r="AE2702" s="14">
        <v>0.14267051510245399</v>
      </c>
      <c r="AF2702" s="14" t="s">
        <v>99</v>
      </c>
      <c r="AG2702" s="14">
        <v>0.6714</v>
      </c>
      <c r="AH2702" s="14">
        <v>1.1909866612300901E-2</v>
      </c>
      <c r="AI2702" s="14">
        <v>-1.5886281675928999E-2</v>
      </c>
      <c r="AJ2702" s="14" t="s">
        <v>99</v>
      </c>
      <c r="AK2702" s="14">
        <v>0.17119999999999999</v>
      </c>
      <c r="AL2702" s="14">
        <v>7.2752301249847204E-2</v>
      </c>
      <c r="AM2702" s="14">
        <v>8.1849497548574896E-6</v>
      </c>
      <c r="AN2702" s="14">
        <v>4.4601833888096697E-3</v>
      </c>
      <c r="AO2702" s="14" t="s">
        <v>99</v>
      </c>
      <c r="AP2702" s="14">
        <v>2.6253512906368501E-2</v>
      </c>
      <c r="AQ2702" s="14" t="s">
        <v>99</v>
      </c>
      <c r="AR2702" s="14">
        <v>-1.82704281733451E-2</v>
      </c>
      <c r="AS2702" s="14">
        <v>1.98809999999999</v>
      </c>
      <c r="AT2702" s="14">
        <v>-1.4678</v>
      </c>
      <c r="AU2702" s="14">
        <v>8.0829849026664305E-2</v>
      </c>
      <c r="AV2702" s="14" t="s">
        <v>99</v>
      </c>
      <c r="AW2702" s="14">
        <v>2.1091424617011301E-3</v>
      </c>
      <c r="AX2702" s="14">
        <v>8.4972034378562905E-2</v>
      </c>
      <c r="AY2702" s="14" t="s">
        <v>99</v>
      </c>
      <c r="AZ2702" s="14" t="s">
        <v>99</v>
      </c>
      <c r="BA2702" s="14">
        <v>9.3868732772107496E-3</v>
      </c>
      <c r="BB2702" s="14">
        <v>-9.6257999999999893</v>
      </c>
      <c r="BC2702" s="14">
        <v>-2.3537598302382699E-2</v>
      </c>
      <c r="BD2702" s="14">
        <v>1.45766384155113E-2</v>
      </c>
      <c r="BE2702" s="14" t="s">
        <v>99</v>
      </c>
      <c r="BF2702" s="14" t="s">
        <v>99</v>
      </c>
      <c r="BG2702" s="14">
        <v>-0.98460000000000003</v>
      </c>
      <c r="BH2702" s="14">
        <v>1.1910000000000001</v>
      </c>
      <c r="BI2702" s="14">
        <v>1.46963824289405E-2</v>
      </c>
      <c r="BJ2702" s="14">
        <v>4.5820702920252301E-3</v>
      </c>
      <c r="BK2702" s="14" t="s">
        <v>99</v>
      </c>
      <c r="BL2702" s="14">
        <v>8.6261906539617601E-4</v>
      </c>
      <c r="BM2702" s="14">
        <v>3.3411757925102002E-5</v>
      </c>
      <c r="BN2702" s="14">
        <v>4.4601833888096697E-3</v>
      </c>
      <c r="BO2702" s="14">
        <v>-9.5399999999999999E-2</v>
      </c>
      <c r="BP2702" s="14">
        <v>3.1376182822353701E-3</v>
      </c>
      <c r="BQ2702" s="14">
        <v>3.7707631031120101E-3</v>
      </c>
      <c r="BR2702" s="14">
        <v>-1.3200000000000101E-2</v>
      </c>
      <c r="BS2702" s="14">
        <v>4.5433939943672601E-3</v>
      </c>
      <c r="BT2702" s="14">
        <v>-1.53732024913925E-2</v>
      </c>
      <c r="BU2702" s="14">
        <v>-8.5467770669701805E-4</v>
      </c>
      <c r="BV2702" s="14">
        <v>4.58484152924633E-3</v>
      </c>
      <c r="BW2702" s="14" t="s">
        <v>99</v>
      </c>
      <c r="BX2702" s="14" t="s">
        <v>99</v>
      </c>
      <c r="BY2702" s="14" t="s">
        <v>99</v>
      </c>
      <c r="BZ2702" s="14">
        <v>5.3678555408141702E-5</v>
      </c>
      <c r="CA2702" s="14">
        <v>1.53732024913924E-2</v>
      </c>
      <c r="CB2702" s="14">
        <v>1.5729845369522599E-3</v>
      </c>
      <c r="CC2702" s="14">
        <v>3.54469999999999</v>
      </c>
      <c r="CD2702" s="14">
        <v>4.4601833888096697E-3</v>
      </c>
      <c r="CE2702" s="14">
        <v>3.3618999999999999</v>
      </c>
      <c r="CF2702" s="14" t="s">
        <v>99</v>
      </c>
      <c r="CG2702" s="14" t="s">
        <v>99</v>
      </c>
      <c r="CH2702" s="14">
        <v>4.58484152924633E-3</v>
      </c>
      <c r="CI2702" s="14">
        <v>-1.4678</v>
      </c>
      <c r="CJ2702" s="14">
        <v>0.93107159491157998</v>
      </c>
      <c r="CK2702" s="14">
        <v>55.453600000000002</v>
      </c>
      <c r="CL2702" s="14">
        <v>1.00483378152567</v>
      </c>
      <c r="CM2702" s="14">
        <v>0.92659264848550105</v>
      </c>
      <c r="CN2702" s="14">
        <v>32.371200000000002</v>
      </c>
      <c r="CO2702" s="14">
        <v>3.1526878485246997E-2</v>
      </c>
      <c r="CP2702" s="14">
        <v>0.27218934911242598</v>
      </c>
      <c r="CQ2702" s="14" t="s">
        <v>99</v>
      </c>
      <c r="CR2702" s="14">
        <v>0.15231259968102001</v>
      </c>
      <c r="CS2702" s="14" t="s">
        <v>99</v>
      </c>
      <c r="CT2702" s="14">
        <v>2.6761657086765901E-2</v>
      </c>
      <c r="CU2702" s="14" t="s">
        <v>99</v>
      </c>
    </row>
    <row r="2703" spans="3:99" x14ac:dyDescent="0.3">
      <c r="C2703" s="1" t="s">
        <v>2787</v>
      </c>
      <c r="D2703" s="11">
        <v>-1.61152461497811E-2</v>
      </c>
      <c r="E2703" s="14">
        <v>-0.35720000000000002</v>
      </c>
      <c r="F2703" s="14">
        <v>0.154499999999998</v>
      </c>
      <c r="G2703" s="14">
        <v>2.3661999999999899</v>
      </c>
      <c r="H2703" s="14">
        <v>-4.9333991119881603E-4</v>
      </c>
      <c r="I2703" s="14">
        <v>-5.7706999999999997</v>
      </c>
      <c r="J2703" s="14">
        <v>-1.10625886946097E-2</v>
      </c>
      <c r="K2703" s="14">
        <v>-0.134413283057951</v>
      </c>
      <c r="L2703" s="14">
        <v>0.99019999999999897</v>
      </c>
      <c r="M2703" s="14">
        <v>1.7499999999999901E-2</v>
      </c>
      <c r="N2703" s="14">
        <v>2.68739999999999</v>
      </c>
      <c r="O2703" s="14">
        <v>1.9937533377566998E-3</v>
      </c>
      <c r="P2703" s="14">
        <v>-2.0423025261761098E-3</v>
      </c>
      <c r="Q2703" s="14">
        <v>-2.12172687475253E-2</v>
      </c>
      <c r="R2703" s="14">
        <v>1.4407999999999901</v>
      </c>
      <c r="S2703" s="14">
        <v>5.8803047028819196E-3</v>
      </c>
      <c r="T2703" s="14">
        <v>7.0970452689286898E-4</v>
      </c>
      <c r="U2703" s="14">
        <v>3.4543999999999899</v>
      </c>
      <c r="V2703" s="14">
        <v>4.4999999999999901E-2</v>
      </c>
      <c r="W2703" s="14">
        <v>2.3661999999999899</v>
      </c>
      <c r="X2703" s="14">
        <v>1.68929999999999</v>
      </c>
      <c r="Y2703" s="14">
        <v>-2.2531719830214E-3</v>
      </c>
      <c r="Z2703" s="14">
        <v>1.5275030912883299E-3</v>
      </c>
      <c r="AA2703" s="14">
        <v>2.9685621211375901E-3</v>
      </c>
      <c r="AB2703" s="14">
        <v>1.43465486417081E-2</v>
      </c>
      <c r="AC2703" s="14">
        <v>-2.1064953419750801E-2</v>
      </c>
      <c r="AD2703" s="14">
        <v>-0.20419999999999999</v>
      </c>
      <c r="AE2703" s="14">
        <v>-5.2530755273537399E-2</v>
      </c>
      <c r="AF2703" s="14">
        <v>2.4425052692951501E-2</v>
      </c>
      <c r="AG2703" s="14">
        <v>1.2338</v>
      </c>
      <c r="AH2703" s="14">
        <v>-2.6291949187783999E-2</v>
      </c>
      <c r="AI2703" s="14">
        <v>-1.7347716982731101E-3</v>
      </c>
      <c r="AJ2703" s="14">
        <v>0.20150000000000001</v>
      </c>
      <c r="AK2703" s="14">
        <v>0.16500000000000001</v>
      </c>
      <c r="AL2703" s="14">
        <v>-3.7327559641251798E-2</v>
      </c>
      <c r="AM2703" s="14">
        <v>-8.3646497176055601E-4</v>
      </c>
      <c r="AN2703" s="14">
        <v>6.93281372741436E-3</v>
      </c>
      <c r="AO2703" s="14">
        <v>6.93281372741436E-3</v>
      </c>
      <c r="AP2703" s="14">
        <v>-3.5056931408029998E-2</v>
      </c>
      <c r="AQ2703" s="14">
        <v>1.9937533377566998E-3</v>
      </c>
      <c r="AR2703" s="14">
        <v>1.9126848381452701E-2</v>
      </c>
      <c r="AS2703" s="14">
        <v>2.57439999999999</v>
      </c>
      <c r="AT2703" s="14">
        <v>0.58799999999999297</v>
      </c>
      <c r="AU2703" s="14">
        <v>-5.81895721203868E-2</v>
      </c>
      <c r="AV2703" s="14">
        <v>-2.80385958190177E-3</v>
      </c>
      <c r="AW2703" s="14">
        <v>-7.5240453341532598E-3</v>
      </c>
      <c r="AX2703" s="14">
        <v>-2.9260626621432799E-2</v>
      </c>
      <c r="AY2703" s="14">
        <v>5.2228527903899501E-2</v>
      </c>
      <c r="AZ2703" s="14">
        <v>-1.45969999999999</v>
      </c>
      <c r="BA2703" s="14">
        <v>0.107103825136612</v>
      </c>
      <c r="BB2703" s="14">
        <v>-12.0167</v>
      </c>
      <c r="BC2703" s="14">
        <v>-2.1451989577102901E-2</v>
      </c>
      <c r="BD2703" s="14">
        <v>-5.8803047028818103E-3</v>
      </c>
      <c r="BE2703" s="14">
        <v>1.9126848381452701E-2</v>
      </c>
      <c r="BF2703" s="14">
        <v>-5.4570906089686497E-2</v>
      </c>
      <c r="BG2703" s="14">
        <v>-4.0670000000000002</v>
      </c>
      <c r="BH2703" s="14">
        <v>-2.6292</v>
      </c>
      <c r="BI2703" s="14">
        <v>-4.3081560173214101E-2</v>
      </c>
      <c r="BJ2703" s="14">
        <v>1.9937533377566998E-3</v>
      </c>
      <c r="BK2703" s="14">
        <v>0.18459999999999999</v>
      </c>
      <c r="BL2703" s="14">
        <v>-3.48852890564734E-3</v>
      </c>
      <c r="BM2703" s="14">
        <v>3.4326924622239398E-4</v>
      </c>
      <c r="BN2703" s="14">
        <v>6.93281372741436E-3</v>
      </c>
      <c r="BO2703" s="14">
        <v>-1.0968</v>
      </c>
      <c r="BP2703" s="14">
        <v>-2.9364195405461499E-3</v>
      </c>
      <c r="BQ2703" s="14">
        <v>-4.0360558639327996E-3</v>
      </c>
      <c r="BR2703" s="14">
        <v>1.99999999999999E-2</v>
      </c>
      <c r="BS2703" s="14">
        <v>6.93281372741436E-3</v>
      </c>
      <c r="BT2703" s="14">
        <v>-2.3661985239028498E-2</v>
      </c>
      <c r="BU2703" s="14">
        <v>2.4425052692951501E-2</v>
      </c>
      <c r="BV2703" s="14">
        <v>1.9937533377566998E-3</v>
      </c>
      <c r="BW2703" s="14">
        <v>8.7900000000000006E-2</v>
      </c>
      <c r="BX2703" s="14">
        <v>-5.79E-2</v>
      </c>
      <c r="BY2703" s="14">
        <v>-4.9916117791119798E-2</v>
      </c>
      <c r="BZ2703" s="14">
        <v>-1.7028708753418601E-4</v>
      </c>
      <c r="CA2703" s="14">
        <v>2.3661985239028498E-2</v>
      </c>
      <c r="CB2703" s="14">
        <v>9.9013758485519392E-3</v>
      </c>
      <c r="CC2703" s="14">
        <v>-0.48399999999999799</v>
      </c>
      <c r="CD2703" s="14">
        <v>6.93281372741436E-3</v>
      </c>
      <c r="CE2703" s="14">
        <v>-0.614899999999998</v>
      </c>
      <c r="CF2703" s="14">
        <v>0.563499999999999</v>
      </c>
      <c r="CG2703" s="14">
        <v>1.5438178859824799E-3</v>
      </c>
      <c r="CH2703" s="14">
        <v>1.9937533377566998E-3</v>
      </c>
      <c r="CI2703" s="14">
        <v>0.58799999999999297</v>
      </c>
      <c r="CJ2703" s="14">
        <v>1.1871606388326199</v>
      </c>
      <c r="CK2703" s="14">
        <v>79.373099999999994</v>
      </c>
      <c r="CL2703" s="14">
        <v>1.12791085408278</v>
      </c>
      <c r="CM2703" s="14">
        <v>1.0525305564135301</v>
      </c>
      <c r="CN2703" s="14">
        <v>59.2014</v>
      </c>
      <c r="CO2703" s="14">
        <v>3.4114105678290603E-2</v>
      </c>
      <c r="CP2703" s="14">
        <v>7.14285714285713E-2</v>
      </c>
      <c r="CQ2703" s="14">
        <v>-3.9772727272727099E-2</v>
      </c>
      <c r="CR2703" s="14" t="s">
        <v>99</v>
      </c>
      <c r="CS2703" s="14" t="s">
        <v>99</v>
      </c>
      <c r="CT2703" s="14" t="s">
        <v>99</v>
      </c>
      <c r="CU2703" s="14" t="s">
        <v>99</v>
      </c>
    </row>
    <row r="2704" spans="3:99" x14ac:dyDescent="0.3">
      <c r="C2704" s="1" t="s">
        <v>2788</v>
      </c>
      <c r="D2704" s="11">
        <v>3.09663574859677E-2</v>
      </c>
      <c r="E2704" s="14">
        <v>-0.61909999999999998</v>
      </c>
      <c r="F2704" s="14">
        <v>0.12089999999999999</v>
      </c>
      <c r="G2704" s="14">
        <v>-1.3474999999999899</v>
      </c>
      <c r="H2704" s="14">
        <v>-3.4602197187040599E-2</v>
      </c>
      <c r="I2704" s="14">
        <v>10.832599999999999</v>
      </c>
      <c r="J2704" s="14">
        <v>-1.12797305722567E-2</v>
      </c>
      <c r="K2704" s="14">
        <v>3.6897174151510302E-2</v>
      </c>
      <c r="L2704" s="14">
        <v>-2.0327000000000002</v>
      </c>
      <c r="M2704" s="14">
        <v>-0.506099999999999</v>
      </c>
      <c r="N2704" s="14">
        <v>1.2339</v>
      </c>
      <c r="O2704" s="14">
        <v>1.4395049689060101E-2</v>
      </c>
      <c r="P2704" s="14">
        <v>2.6855816190746801E-2</v>
      </c>
      <c r="Q2704" s="14">
        <v>-3.50286923392941E-2</v>
      </c>
      <c r="R2704" s="14">
        <v>2.6644000000000001</v>
      </c>
      <c r="S2704" s="14">
        <v>9.6716695732855795E-3</v>
      </c>
      <c r="T2704" s="14">
        <v>2.12074572128531E-4</v>
      </c>
      <c r="U2704" s="14">
        <v>8.1872000000000007</v>
      </c>
      <c r="V2704" s="14">
        <v>-7.7599999999999794E-2</v>
      </c>
      <c r="W2704" s="14">
        <v>-1.3474999999999899</v>
      </c>
      <c r="X2704" s="14">
        <v>4.2313000000000001</v>
      </c>
      <c r="Y2704" s="14">
        <v>-6.0731890344571E-3</v>
      </c>
      <c r="Z2704" s="14">
        <v>-3.4499493006599602E-2</v>
      </c>
      <c r="AA2704" s="14">
        <v>-1.2763251720735299E-2</v>
      </c>
      <c r="AB2704" s="14">
        <v>2.3008822654147902E-3</v>
      </c>
      <c r="AC2704" s="14">
        <v>-0.10971528243888801</v>
      </c>
      <c r="AD2704" s="14">
        <v>2.6856</v>
      </c>
      <c r="AE2704" s="14">
        <v>-5.08048447575268E-2</v>
      </c>
      <c r="AF2704" s="14">
        <v>-1.7406960827324298E-2</v>
      </c>
      <c r="AG2704" s="14">
        <v>2.1181999999999999</v>
      </c>
      <c r="AH2704" s="14">
        <v>2.1464311352522601E-2</v>
      </c>
      <c r="AI2704" s="14">
        <v>-5.5314916104954696E-3</v>
      </c>
      <c r="AJ2704" s="14">
        <v>0.107599999999999</v>
      </c>
      <c r="AK2704" s="14">
        <v>0.129299999999999</v>
      </c>
      <c r="AL2704" s="14">
        <v>-2.80045594481898E-2</v>
      </c>
      <c r="AM2704" s="14">
        <v>-2.3968484022330199E-3</v>
      </c>
      <c r="AN2704" s="14">
        <v>-5.3005939572734603E-3</v>
      </c>
      <c r="AO2704" s="14">
        <v>-5.3043560198096596E-3</v>
      </c>
      <c r="AP2704" s="14">
        <v>-3.7670095042234203E-2</v>
      </c>
      <c r="AQ2704" s="14">
        <v>1.43657798230319E-2</v>
      </c>
      <c r="AR2704" s="14">
        <v>-6.0731890344571E-3</v>
      </c>
      <c r="AS2704" s="14">
        <v>5.2957000000000001</v>
      </c>
      <c r="AT2704" s="14">
        <v>0.95960000000000101</v>
      </c>
      <c r="AU2704" s="14">
        <v>-6.2452167890170898E-2</v>
      </c>
      <c r="AV2704" s="14">
        <v>-1.7406960827324298E-2</v>
      </c>
      <c r="AW2704" s="14">
        <v>-5.11284867990658E-2</v>
      </c>
      <c r="AX2704" s="14">
        <v>-2.5713074789840099E-2</v>
      </c>
      <c r="AY2704" s="14">
        <v>-2.4263213746346698E-2</v>
      </c>
      <c r="AZ2704" s="14">
        <v>-0.53949999999999998</v>
      </c>
      <c r="BA2704" s="14">
        <v>9.6178293341808496E-2</v>
      </c>
      <c r="BB2704" s="14">
        <v>6.9435000000000002</v>
      </c>
      <c r="BC2704" s="14">
        <v>-1.86227696465283E-2</v>
      </c>
      <c r="BD2704" s="14">
        <v>-9.6716695732855795E-3</v>
      </c>
      <c r="BE2704" s="14">
        <v>-6.0731890344571E-3</v>
      </c>
      <c r="BF2704" s="14">
        <v>-2.2752977148501601E-2</v>
      </c>
      <c r="BG2704" s="14">
        <v>2.6368</v>
      </c>
      <c r="BH2704" s="14">
        <v>2.1463999999999999</v>
      </c>
      <c r="BI2704" s="14">
        <v>-3.9930617012991602E-2</v>
      </c>
      <c r="BJ2704" s="14">
        <v>2.57108518824474E-2</v>
      </c>
      <c r="BK2704" s="14">
        <v>0.1651</v>
      </c>
      <c r="BL2704" s="14">
        <v>-2.6005376130045E-3</v>
      </c>
      <c r="BM2704" s="14">
        <v>6.7934391673333996E-4</v>
      </c>
      <c r="BN2704" s="14">
        <v>-5.3005939572734603E-3</v>
      </c>
      <c r="BO2704" s="14">
        <v>0.11799999999999899</v>
      </c>
      <c r="BP2704" s="14">
        <v>1.60928406332008E-3</v>
      </c>
      <c r="BQ2704" s="14">
        <v>1.1449643082994401E-3</v>
      </c>
      <c r="BR2704" s="14">
        <v>0.23199999999999901</v>
      </c>
      <c r="BS2704" s="14">
        <v>-7.56459482296122E-3</v>
      </c>
      <c r="BT2704" s="14">
        <v>1.21705886465429E-2</v>
      </c>
      <c r="BU2704" s="14">
        <v>-1.7406960827324298E-2</v>
      </c>
      <c r="BV2704" s="14">
        <v>1.4395049689060101E-2</v>
      </c>
      <c r="BW2704" s="14">
        <v>0.15359999999999899</v>
      </c>
      <c r="BX2704" s="14">
        <v>-0.85050000000000003</v>
      </c>
      <c r="BY2704" s="14">
        <v>-2.3970629490552401E-2</v>
      </c>
      <c r="BZ2704" s="14">
        <v>-1.0275918446211599E-3</v>
      </c>
      <c r="CA2704" s="14">
        <v>-1.21705886465429E-2</v>
      </c>
      <c r="CB2704" s="14">
        <v>-2.0327846543696501E-2</v>
      </c>
      <c r="CC2704" s="14">
        <v>4.0087000000000002</v>
      </c>
      <c r="CD2704" s="14">
        <v>-5.3005939572734603E-3</v>
      </c>
      <c r="CE2704" s="14">
        <v>5.5435999999999996</v>
      </c>
      <c r="CF2704" s="14">
        <v>0.24060000000000001</v>
      </c>
      <c r="CG2704" s="14">
        <v>-2.8350043590094201E-2</v>
      </c>
      <c r="CH2704" s="14">
        <v>1.4395049689060101E-2</v>
      </c>
      <c r="CI2704" s="14">
        <v>0.95960000000000101</v>
      </c>
      <c r="CJ2704" s="14">
        <v>1.1111549073709099</v>
      </c>
      <c r="CK2704" s="14">
        <v>39.678899999999999</v>
      </c>
      <c r="CL2704" s="14">
        <v>1.08975660228616</v>
      </c>
      <c r="CM2704" s="14">
        <v>1.0196358572545901</v>
      </c>
      <c r="CN2704" s="14">
        <v>57.647599999999997</v>
      </c>
      <c r="CO2704" s="14">
        <v>-0.198109565840737</v>
      </c>
      <c r="CP2704" s="14">
        <v>8.7082728592162602E-3</v>
      </c>
      <c r="CQ2704" s="14">
        <v>-5.3970701619120197E-3</v>
      </c>
      <c r="CR2704" s="14">
        <v>-1.63934426229508E-2</v>
      </c>
      <c r="CS2704" s="14" t="s">
        <v>99</v>
      </c>
      <c r="CT2704" s="14">
        <v>-2.1051317020005299E-2</v>
      </c>
      <c r="CU2704" s="14" t="s">
        <v>99</v>
      </c>
    </row>
    <row r="2705" spans="3:99" x14ac:dyDescent="0.3">
      <c r="C2705" s="1" t="s">
        <v>2789</v>
      </c>
      <c r="D2705" s="11">
        <v>-4.2635082350964302E-3</v>
      </c>
      <c r="E2705" s="14">
        <v>0.26679999999999898</v>
      </c>
      <c r="F2705" s="14">
        <v>-0.26479999999999998</v>
      </c>
      <c r="G2705" s="14">
        <v>-7.1012999999999904</v>
      </c>
      <c r="H2705" s="14">
        <v>2.54795679858144E-2</v>
      </c>
      <c r="I2705" s="14">
        <v>-1.9883999999999999</v>
      </c>
      <c r="J2705" s="14">
        <v>3.5409548349912397E-2</v>
      </c>
      <c r="K2705" s="14">
        <v>0.64239160641266702</v>
      </c>
      <c r="L2705" s="14">
        <v>-0.5968</v>
      </c>
      <c r="M2705" s="14">
        <v>-0.27999999999999903</v>
      </c>
      <c r="N2705" s="14">
        <v>10.2545</v>
      </c>
      <c r="O2705" s="14">
        <v>-1.53749282500399E-2</v>
      </c>
      <c r="P2705" s="14">
        <v>7.2222036844965401E-3</v>
      </c>
      <c r="Q2705" s="14">
        <v>1.09595877110147</v>
      </c>
      <c r="R2705" s="14">
        <v>2.4106000000000001</v>
      </c>
      <c r="S2705" s="14">
        <v>-6.8771746022708094E-2</v>
      </c>
      <c r="T2705" s="14">
        <v>-1.53540265398606E-2</v>
      </c>
      <c r="U2705" s="14">
        <v>-9.9578000000000007</v>
      </c>
      <c r="V2705" s="14">
        <v>0.03</v>
      </c>
      <c r="W2705" s="14">
        <v>-7.1012999999999904</v>
      </c>
      <c r="X2705" s="14">
        <v>2.3605</v>
      </c>
      <c r="Y2705" s="14">
        <v>3.7628970665479398E-2</v>
      </c>
      <c r="Z2705" s="14">
        <v>4.3399842957555897E-2</v>
      </c>
      <c r="AA2705" s="14">
        <v>6.0886464619359697E-2</v>
      </c>
      <c r="AB2705" s="14">
        <v>-2.8717700513156901E-2</v>
      </c>
      <c r="AC2705" s="14">
        <v>0.59299327605126395</v>
      </c>
      <c r="AD2705" s="14">
        <v>0.72219999999999995</v>
      </c>
      <c r="AE2705" s="14">
        <v>0</v>
      </c>
      <c r="AF2705" s="14">
        <v>-9.4258493176086006E-2</v>
      </c>
      <c r="AG2705" s="14">
        <v>-3.3119999999999998</v>
      </c>
      <c r="AH2705" s="14">
        <v>-7.0670481437483104E-3</v>
      </c>
      <c r="AI2705" s="14">
        <v>-3.3489022583879399E-3</v>
      </c>
      <c r="AJ2705" s="14">
        <v>0.22819999999999999</v>
      </c>
      <c r="AK2705" s="14">
        <v>-0.34449999999999997</v>
      </c>
      <c r="AL2705" s="14">
        <v>0</v>
      </c>
      <c r="AM2705" s="14">
        <v>1.4071320092112201E-3</v>
      </c>
      <c r="AN2705" s="14">
        <v>-7.6386306308352997E-2</v>
      </c>
      <c r="AO2705" s="14">
        <v>-7.6386306308352997E-2</v>
      </c>
      <c r="AP2705" s="14">
        <v>0.87544573773800705</v>
      </c>
      <c r="AQ2705" s="14">
        <v>-1.5379799597747001E-2</v>
      </c>
      <c r="AR2705" s="14">
        <v>7.1582733364914898E-3</v>
      </c>
      <c r="AS2705" s="14">
        <v>-4.8232999999999997</v>
      </c>
      <c r="AT2705" s="14">
        <v>-6.8772000000000002</v>
      </c>
      <c r="AU2705" s="14">
        <v>0.98531877867425999</v>
      </c>
      <c r="AV2705" s="14">
        <v>-9.1249344196180998E-2</v>
      </c>
      <c r="AW2705" s="14">
        <v>2.29171154193637E-3</v>
      </c>
      <c r="AX2705" s="14">
        <v>0</v>
      </c>
      <c r="AY2705" s="14">
        <v>0.681373037197605</v>
      </c>
      <c r="AZ2705" s="14">
        <v>-3.0139</v>
      </c>
      <c r="BA2705" s="14">
        <v>-8.3397472744810401E-3</v>
      </c>
      <c r="BB2705" s="14">
        <v>0.260100000000001</v>
      </c>
      <c r="BC2705" s="14">
        <v>1.1349678467366699E-2</v>
      </c>
      <c r="BD2705" s="14">
        <v>6.8771746022708205E-2</v>
      </c>
      <c r="BE2705" s="14">
        <v>7.1582733364914898E-3</v>
      </c>
      <c r="BF2705" s="14">
        <v>-4.72736721854412E-2</v>
      </c>
      <c r="BG2705" s="14">
        <v>0.20569999999999999</v>
      </c>
      <c r="BH2705" s="14">
        <v>-0.706699999999999</v>
      </c>
      <c r="BI2705" s="14">
        <v>0.79220081884690197</v>
      </c>
      <c r="BJ2705" s="14">
        <v>4.6841697907642598E-3</v>
      </c>
      <c r="BK2705" s="14">
        <v>0.23980000000000001</v>
      </c>
      <c r="BL2705" s="14">
        <v>-5.5119183246808701E-3</v>
      </c>
      <c r="BM2705" s="14">
        <v>-3.8770291416139198E-2</v>
      </c>
      <c r="BN2705" s="14">
        <v>-7.6386306308352997E-2</v>
      </c>
      <c r="BO2705" s="14">
        <v>-0.23699999999999899</v>
      </c>
      <c r="BP2705" s="14">
        <v>-1.4616664177382801E-3</v>
      </c>
      <c r="BQ2705" s="14">
        <v>2.5380338937322699E-3</v>
      </c>
      <c r="BR2705" s="14">
        <v>-0.03</v>
      </c>
      <c r="BS2705" s="14">
        <v>-6.6854959626347896E-2</v>
      </c>
      <c r="BT2705" s="14">
        <v>7.1012655115431006E-2</v>
      </c>
      <c r="BU2705" s="14">
        <v>-9.4258493176086006E-2</v>
      </c>
      <c r="BV2705" s="14">
        <v>-1.5379799597747001E-2</v>
      </c>
      <c r="BW2705" s="14">
        <v>0.24340000000000001</v>
      </c>
      <c r="BX2705" s="14">
        <v>1.4104999999999901</v>
      </c>
      <c r="BY2705" s="14">
        <v>-3.95365060517704E-2</v>
      </c>
      <c r="BZ2705" s="14">
        <v>-7.3968834124806104E-3</v>
      </c>
      <c r="CA2705" s="14">
        <v>-7.1012655115430895E-2</v>
      </c>
      <c r="CB2705" s="14">
        <v>-5.9684950069881504E-3</v>
      </c>
      <c r="CC2705" s="14">
        <v>-1.8416999999999999</v>
      </c>
      <c r="CD2705" s="14">
        <v>-7.6386306308352997E-2</v>
      </c>
      <c r="CE2705" s="14">
        <v>-1.7832999999999899</v>
      </c>
      <c r="CF2705" s="14">
        <v>-7.2400000000000006E-2</v>
      </c>
      <c r="CG2705" s="14">
        <v>5.3887767550877097E-2</v>
      </c>
      <c r="CH2705" s="14">
        <v>-1.5379799597747001E-2</v>
      </c>
      <c r="CI2705" s="14">
        <v>-6.8772000000000002</v>
      </c>
      <c r="CJ2705" s="14">
        <v>0.91289471622221596</v>
      </c>
      <c r="CK2705" s="14">
        <v>26.598500000000001</v>
      </c>
      <c r="CL2705" s="14">
        <v>0.92985086321728005</v>
      </c>
      <c r="CM2705" s="14">
        <v>0.98176465961821502</v>
      </c>
      <c r="CN2705" s="14">
        <v>44.113</v>
      </c>
      <c r="CO2705" s="14">
        <v>8.6942527679391493E-2</v>
      </c>
      <c r="CP2705" s="14">
        <v>0.57303370786516805</v>
      </c>
      <c r="CQ2705" s="14" t="s">
        <v>99</v>
      </c>
      <c r="CR2705" s="14" t="s">
        <v>99</v>
      </c>
      <c r="CS2705" s="14" t="s">
        <v>99</v>
      </c>
      <c r="CT2705" s="14" t="s">
        <v>99</v>
      </c>
      <c r="CU2705" s="14" t="s">
        <v>99</v>
      </c>
    </row>
    <row r="2706" spans="3:99" x14ac:dyDescent="0.3">
      <c r="C2706" s="1" t="s">
        <v>2790</v>
      </c>
      <c r="D2706" s="11">
        <v>3.9141291772668103E-3</v>
      </c>
      <c r="E2706" s="14">
        <v>-0.1472</v>
      </c>
      <c r="F2706" s="14">
        <v>0.91399999999999904</v>
      </c>
      <c r="G2706" s="14">
        <v>-0.80190000000000305</v>
      </c>
      <c r="H2706" s="14">
        <v>0.118370095975753</v>
      </c>
      <c r="I2706" s="14">
        <v>-1.9688000000000001</v>
      </c>
      <c r="J2706" s="14">
        <v>-6.7014679444795102E-3</v>
      </c>
      <c r="K2706" s="14">
        <v>7.18027829337076E-3</v>
      </c>
      <c r="L2706" s="14">
        <v>0.837699999999999</v>
      </c>
      <c r="M2706" s="14">
        <v>7.4999999999999997E-2</v>
      </c>
      <c r="N2706" s="14">
        <v>3.1993</v>
      </c>
      <c r="O2706" s="14">
        <v>1.1510477056070501E-2</v>
      </c>
      <c r="P2706" s="14">
        <v>1.5128176889488301E-2</v>
      </c>
      <c r="Q2706" s="14">
        <v>8.31124664542187E-2</v>
      </c>
      <c r="R2706" s="14">
        <v>4.0600999999999896</v>
      </c>
      <c r="S2706" s="14">
        <v>-5.3477296653364698E-3</v>
      </c>
      <c r="T2706" s="14">
        <v>-2.0773559340801898E-3</v>
      </c>
      <c r="U2706" s="14">
        <v>4.6326000000000001</v>
      </c>
      <c r="V2706" s="14">
        <v>9.5000000000000001E-2</v>
      </c>
      <c r="W2706" s="14">
        <v>-0.80190000000000305</v>
      </c>
      <c r="X2706" s="14">
        <v>2.1989000000000001</v>
      </c>
      <c r="Y2706" s="14">
        <v>1.09263088315813E-2</v>
      </c>
      <c r="Z2706" s="14">
        <v>1.56504305871106E-2</v>
      </c>
      <c r="AA2706" s="14">
        <v>8.3051777179199895E-3</v>
      </c>
      <c r="AB2706" s="14">
        <v>-3.3339807870025099E-3</v>
      </c>
      <c r="AC2706" s="14">
        <v>3.09249064738642E-2</v>
      </c>
      <c r="AD2706" s="14">
        <v>1.5127999999999899</v>
      </c>
      <c r="AE2706" s="14">
        <v>-2.42403550699897E-2</v>
      </c>
      <c r="AF2706" s="14">
        <v>4.58145301825955E-2</v>
      </c>
      <c r="AG2706" s="14">
        <v>9.12000000000006E-2</v>
      </c>
      <c r="AH2706" s="14">
        <v>-1.73663125741482E-2</v>
      </c>
      <c r="AI2706" s="14">
        <v>-4.05037670164347E-4</v>
      </c>
      <c r="AJ2706" s="14">
        <v>0.47920000000000001</v>
      </c>
      <c r="AK2706" s="14">
        <v>0.5071</v>
      </c>
      <c r="AL2706" s="14">
        <v>-3.32968479829946E-2</v>
      </c>
      <c r="AM2706" s="14">
        <v>2.7327112356915302E-4</v>
      </c>
      <c r="AN2706" s="14">
        <v>-2.2855317326067998E-3</v>
      </c>
      <c r="AO2706" s="14">
        <v>-2.2855317326067998E-3</v>
      </c>
      <c r="AP2706" s="14">
        <v>-1.93552501514619E-2</v>
      </c>
      <c r="AQ2706" s="14">
        <v>1.1510477056070501E-2</v>
      </c>
      <c r="AR2706" s="14">
        <v>9.1755727972670197E-3</v>
      </c>
      <c r="AS2706" s="14">
        <v>0.450099999999999</v>
      </c>
      <c r="AT2706" s="14">
        <v>-0.53480000000000405</v>
      </c>
      <c r="AU2706" s="14">
        <v>-2.5669352936434301E-2</v>
      </c>
      <c r="AV2706" s="14">
        <v>4.9574757203481597E-2</v>
      </c>
      <c r="AW2706" s="14">
        <v>1.7519740464100101E-2</v>
      </c>
      <c r="AX2706" s="14">
        <v>-1.79169464282081E-2</v>
      </c>
      <c r="AY2706" s="14">
        <v>4.4067663927841302E-3</v>
      </c>
      <c r="AZ2706" s="14">
        <v>2.0238</v>
      </c>
      <c r="BA2706" s="14">
        <v>0.23251066988309499</v>
      </c>
      <c r="BB2706" s="14">
        <v>-2.5467</v>
      </c>
      <c r="BC2706" s="14">
        <v>-3.3969829039102802E-3</v>
      </c>
      <c r="BD2706" s="14">
        <v>5.3476841197018701E-3</v>
      </c>
      <c r="BE2706" s="14">
        <v>9.1755727972670197E-3</v>
      </c>
      <c r="BF2706" s="14">
        <v>3.2539211188281E-2</v>
      </c>
      <c r="BG2706" s="14">
        <v>-1.4203999999999899</v>
      </c>
      <c r="BH2706" s="14">
        <v>-1.7365999999999899</v>
      </c>
      <c r="BI2706" s="14">
        <v>-3.4706899945098797E-2</v>
      </c>
      <c r="BJ2706" s="14">
        <v>1.1510477056070501E-2</v>
      </c>
      <c r="BK2706" s="14">
        <v>0.58589999999999998</v>
      </c>
      <c r="BL2706" s="14">
        <v>-7.0681357727991403E-3</v>
      </c>
      <c r="BM2706" s="14">
        <v>-1.3372659679338501E-3</v>
      </c>
      <c r="BN2706" s="14">
        <v>-2.2855317326067998E-3</v>
      </c>
      <c r="BO2706" s="14">
        <v>-0.89710000000000001</v>
      </c>
      <c r="BP2706" s="14">
        <v>-3.0437674117251099E-3</v>
      </c>
      <c r="BQ2706" s="14">
        <v>3.6176998334177799E-3</v>
      </c>
      <c r="BR2706" s="14">
        <v>2.5000000000000001E-2</v>
      </c>
      <c r="BS2706" s="14">
        <v>7.17674760141728E-5</v>
      </c>
      <c r="BT2706" s="14">
        <v>8.0188567654894596E-3</v>
      </c>
      <c r="BU2706" s="14">
        <v>4.58145301825955E-2</v>
      </c>
      <c r="BV2706" s="14">
        <v>1.1510477056070501E-2</v>
      </c>
      <c r="BW2706" s="14">
        <v>0.27329999999999999</v>
      </c>
      <c r="BX2706" s="14">
        <v>1.2553000000000001</v>
      </c>
      <c r="BY2706" s="14">
        <v>2.0968611884011602E-2</v>
      </c>
      <c r="BZ2706" s="14">
        <v>2.65010544581847E-4</v>
      </c>
      <c r="CA2706" s="14">
        <v>-8.0189023111242302E-3</v>
      </c>
      <c r="CB2706" s="14">
        <v>8.3769451939341693E-3</v>
      </c>
      <c r="CC2706" s="14">
        <v>-1.39699999999999</v>
      </c>
      <c r="CD2706" s="14">
        <v>-2.2855317326067998E-3</v>
      </c>
      <c r="CE2706" s="14">
        <v>-1.00179999999999</v>
      </c>
      <c r="CF2706" s="14">
        <v>1.0887</v>
      </c>
      <c r="CG2706" s="14">
        <v>1.2897941274786001E-2</v>
      </c>
      <c r="CH2706" s="14">
        <v>1.1510477056070501E-2</v>
      </c>
      <c r="CI2706" s="14">
        <v>-0.53480000000000405</v>
      </c>
      <c r="CJ2706" s="14">
        <v>1.2033022361221299</v>
      </c>
      <c r="CK2706" s="14">
        <v>33.333300000000001</v>
      </c>
      <c r="CL2706" s="14">
        <v>1.19505996558172</v>
      </c>
      <c r="CM2706" s="14">
        <v>1.00689695143155</v>
      </c>
      <c r="CN2706" s="14">
        <v>54.750100000000003</v>
      </c>
      <c r="CO2706" s="14">
        <v>-5.9557723825456599E-3</v>
      </c>
      <c r="CP2706" s="14">
        <v>6.4257028112449793E-2</v>
      </c>
      <c r="CQ2706" s="14" t="s">
        <v>99</v>
      </c>
      <c r="CR2706" s="14" t="s">
        <v>99</v>
      </c>
      <c r="CS2706" s="14" t="s">
        <v>99</v>
      </c>
      <c r="CT2706" s="14" t="s">
        <v>99</v>
      </c>
      <c r="CU2706" s="14" t="s">
        <v>99</v>
      </c>
    </row>
    <row r="2707" spans="3:99" x14ac:dyDescent="0.3">
      <c r="C2707" s="1" t="s">
        <v>2791</v>
      </c>
      <c r="D2707" s="11">
        <v>1.8954843474545999E-2</v>
      </c>
      <c r="E2707" s="14">
        <v>1.2999999999999999E-2</v>
      </c>
      <c r="F2707" s="14">
        <v>2.4884999999999899</v>
      </c>
      <c r="G2707" s="14">
        <v>-0.69769999999999699</v>
      </c>
      <c r="H2707" s="14">
        <v>-9.7560975609756097E-4</v>
      </c>
      <c r="I2707" s="14">
        <v>8.9405999999999999</v>
      </c>
      <c r="J2707" s="14">
        <v>3.24709306404493E-2</v>
      </c>
      <c r="K2707" s="14">
        <v>-0.141836028554778</v>
      </c>
      <c r="L2707" s="14">
        <v>-0.63679999999999903</v>
      </c>
      <c r="M2707" s="14">
        <v>0.1206</v>
      </c>
      <c r="N2707" s="14">
        <v>1.1221999999999901</v>
      </c>
      <c r="O2707" s="14">
        <v>0.103058074737762</v>
      </c>
      <c r="P2707" s="14">
        <v>8.2381810897435796E-3</v>
      </c>
      <c r="Q2707" s="14">
        <v>0.21490218495934901</v>
      </c>
      <c r="R2707" s="14">
        <v>-0.65510000000000002</v>
      </c>
      <c r="S2707" s="14">
        <v>-2.1616681373750699E-2</v>
      </c>
      <c r="T2707" s="14">
        <v>1.4754897103658499E-4</v>
      </c>
      <c r="U2707" s="14">
        <v>2.6676000000000002</v>
      </c>
      <c r="V2707" s="14">
        <v>-5.0499999999999899E-2</v>
      </c>
      <c r="W2707" s="14">
        <v>-0.69769999999999699</v>
      </c>
      <c r="X2707" s="14">
        <v>-1.6444000000000001</v>
      </c>
      <c r="Y2707" s="14">
        <v>3.6448314730574201E-2</v>
      </c>
      <c r="Z2707" s="14">
        <v>7.26978531504065E-2</v>
      </c>
      <c r="AA2707" s="14">
        <v>-9.3392085873983705E-2</v>
      </c>
      <c r="AB2707" s="14">
        <v>4.3826219512194901E-3</v>
      </c>
      <c r="AC2707" s="14">
        <v>0.233655667249417</v>
      </c>
      <c r="AD2707" s="14">
        <v>0.82379999999999998</v>
      </c>
      <c r="AE2707" s="14">
        <v>0.35618540954169098</v>
      </c>
      <c r="AF2707" s="14">
        <v>4.5925332351437899E-2</v>
      </c>
      <c r="AG2707" s="14">
        <v>2.4676999999999998</v>
      </c>
      <c r="AH2707" s="14">
        <v>2.8181922690622599E-2</v>
      </c>
      <c r="AI2707" s="14">
        <v>-4.4872076978883998E-3</v>
      </c>
      <c r="AJ2707" s="14">
        <v>0.3044</v>
      </c>
      <c r="AK2707" s="14">
        <v>1.0811999999999899</v>
      </c>
      <c r="AL2707" s="14">
        <v>0.29366567610087801</v>
      </c>
      <c r="AM2707" s="14">
        <v>5.9495055725524403E-4</v>
      </c>
      <c r="AN2707" s="14">
        <v>8.4763401930894294E-2</v>
      </c>
      <c r="AO2707" s="14">
        <v>8.4763401930894294E-2</v>
      </c>
      <c r="AP2707" s="14">
        <v>0.18379033754990901</v>
      </c>
      <c r="AQ2707" s="14">
        <v>0.102766699446386</v>
      </c>
      <c r="AR2707" s="14">
        <v>3.6448314730574201E-2</v>
      </c>
      <c r="AS2707" s="14">
        <v>4.8789999999999996</v>
      </c>
      <c r="AT2707" s="14">
        <v>-2.1596999999999902</v>
      </c>
      <c r="AU2707" s="14">
        <v>0.262455022709844</v>
      </c>
      <c r="AV2707" s="14">
        <v>4.5925332351437899E-2</v>
      </c>
      <c r="AW2707" s="14">
        <v>1.8028846153846001E-3</v>
      </c>
      <c r="AX2707" s="14">
        <v>0.27167059105239999</v>
      </c>
      <c r="AY2707" s="14">
        <v>-0.14035442073170701</v>
      </c>
      <c r="AZ2707" s="14">
        <v>0.83819999999999895</v>
      </c>
      <c r="BA2707" s="14">
        <v>-0.10489510489510399</v>
      </c>
      <c r="BB2707" s="14">
        <v>6.8639000000000001</v>
      </c>
      <c r="BC2707" s="14">
        <v>-9.8812295069470295E-3</v>
      </c>
      <c r="BD2707" s="14">
        <v>2.1616681373750599E-2</v>
      </c>
      <c r="BE2707" s="14">
        <v>3.6448314730574201E-2</v>
      </c>
      <c r="BF2707" s="14">
        <v>6.8329782196969696E-2</v>
      </c>
      <c r="BG2707" s="14">
        <v>3.5357999999999898</v>
      </c>
      <c r="BH2707" s="14">
        <v>2.8182</v>
      </c>
      <c r="BI2707" s="14">
        <v>0.20425352573376701</v>
      </c>
      <c r="BJ2707" s="14">
        <v>8.6816178613053602E-2</v>
      </c>
      <c r="BK2707" s="14">
        <v>-0.20829999999999901</v>
      </c>
      <c r="BL2707" s="14">
        <v>2.84318546037296E-3</v>
      </c>
      <c r="BM2707" s="14">
        <v>1.13301797510162E-4</v>
      </c>
      <c r="BN2707" s="14">
        <v>8.4763401930894294E-2</v>
      </c>
      <c r="BO2707" s="14">
        <v>-0.28409999999999902</v>
      </c>
      <c r="BP2707" s="14">
        <v>1.6714303861788599E-3</v>
      </c>
      <c r="BQ2707" s="14">
        <v>-7.8577997523310003E-2</v>
      </c>
      <c r="BR2707" s="14">
        <v>3.2199999999999999E-2</v>
      </c>
      <c r="BS2707" s="14">
        <v>8.7024263211382097E-2</v>
      </c>
      <c r="BT2707" s="14">
        <v>7.00402255678467E-3</v>
      </c>
      <c r="BU2707" s="14">
        <v>4.5925332351437899E-2</v>
      </c>
      <c r="BV2707" s="14">
        <v>0.103058074737762</v>
      </c>
      <c r="BW2707" s="14">
        <v>-5.1099999999999902E-2</v>
      </c>
      <c r="BX2707" s="14">
        <v>1.73559999999999</v>
      </c>
      <c r="BY2707" s="14">
        <v>7.1029556381118797E-2</v>
      </c>
      <c r="BZ2707" s="14">
        <v>5.3961634069055805E-4</v>
      </c>
      <c r="CA2707" s="14">
        <v>-7.00402255678467E-3</v>
      </c>
      <c r="CB2707" s="14">
        <v>-6.3678226626016302E-3</v>
      </c>
      <c r="CC2707" s="14">
        <v>3.8064</v>
      </c>
      <c r="CD2707" s="14">
        <v>8.4763401930894294E-2</v>
      </c>
      <c r="CE2707" s="14">
        <v>5.2896000000000001</v>
      </c>
      <c r="CF2707" s="14">
        <v>0.11</v>
      </c>
      <c r="CG2707" s="14">
        <v>8.1213478150406498E-2</v>
      </c>
      <c r="CH2707" s="14">
        <v>0.103058074737762</v>
      </c>
      <c r="CI2707" s="14">
        <v>-2.1596999999999902</v>
      </c>
      <c r="CJ2707" s="14">
        <v>0.94206563508692898</v>
      </c>
      <c r="CK2707" s="14">
        <v>88.563500000000005</v>
      </c>
      <c r="CL2707" s="14">
        <v>0.985504226743668</v>
      </c>
      <c r="CM2707" s="14">
        <v>0.95592247046948697</v>
      </c>
      <c r="CN2707" s="14">
        <v>41.561500000000002</v>
      </c>
      <c r="CO2707" s="14">
        <v>1.7774673078805599E-2</v>
      </c>
      <c r="CP2707" s="14">
        <v>0.02</v>
      </c>
      <c r="CQ2707" s="14">
        <v>-1.10987791342952E-3</v>
      </c>
      <c r="CR2707" s="14">
        <v>-9.5468920876067807E-3</v>
      </c>
      <c r="CS2707" s="14" t="s">
        <v>99</v>
      </c>
      <c r="CT2707" s="14">
        <v>-6.0333083103955897E-3</v>
      </c>
      <c r="CU2707" s="14">
        <v>-4.55632759995417E-4</v>
      </c>
    </row>
    <row r="2708" spans="3:99" x14ac:dyDescent="0.3">
      <c r="C2708" s="1" t="s">
        <v>2792</v>
      </c>
      <c r="D2708" s="11">
        <v>-1.7171413524333601E-2</v>
      </c>
      <c r="E2708" s="14">
        <v>0.115799999999999</v>
      </c>
      <c r="F2708" s="14">
        <v>0.27479999999999899</v>
      </c>
      <c r="G2708" s="14">
        <v>-3.66969999999999</v>
      </c>
      <c r="H2708" s="14">
        <v>6.0792373762415504E-3</v>
      </c>
      <c r="I2708" s="14">
        <v>13.7029</v>
      </c>
      <c r="J2708" s="14">
        <v>-1.91930177111714E-3</v>
      </c>
      <c r="K2708" s="14">
        <v>-1.7596992229926601E-2</v>
      </c>
      <c r="L2708" s="14">
        <v>-0.14810000000000001</v>
      </c>
      <c r="M2708" s="14">
        <v>-0.15629999999999999</v>
      </c>
      <c r="N2708" s="14">
        <v>-6.0095999999999998</v>
      </c>
      <c r="O2708" s="14">
        <v>-2.99990395776932E-3</v>
      </c>
      <c r="P2708" s="14">
        <v>-9.38249187294443E-3</v>
      </c>
      <c r="Q2708" s="14">
        <v>-2.0476458046993101E-3</v>
      </c>
      <c r="R2708" s="14">
        <v>1.9237</v>
      </c>
      <c r="S2708" s="14">
        <v>5.5803879463492403E-3</v>
      </c>
      <c r="T2708" s="14">
        <v>-5.7471480697677802E-5</v>
      </c>
      <c r="U2708" s="14">
        <v>10.700200000000001</v>
      </c>
      <c r="V2708" s="14">
        <v>0.17959999999999901</v>
      </c>
      <c r="W2708" s="14">
        <v>-3.66969999999999</v>
      </c>
      <c r="X2708" s="14">
        <v>11.9980999999999</v>
      </c>
      <c r="Y2708" s="14">
        <v>-3.5757642250165901E-2</v>
      </c>
      <c r="Z2708" s="14">
        <v>-2.8568210403904101E-2</v>
      </c>
      <c r="AA2708" s="14">
        <v>-2.4942887816559699E-4</v>
      </c>
      <c r="AB2708" s="14">
        <v>-3.35263459868627E-3</v>
      </c>
      <c r="AC2708" s="14">
        <v>-4.9220174415015402E-2</v>
      </c>
      <c r="AD2708" s="14">
        <v>-0.93829999999999902</v>
      </c>
      <c r="AE2708" s="14">
        <v>-4.2004123600199401E-2</v>
      </c>
      <c r="AF2708" s="14">
        <v>-4.0548999505040498E-2</v>
      </c>
      <c r="AG2708" s="14">
        <v>2.70569999999999</v>
      </c>
      <c r="AH2708" s="14">
        <v>5.1536835275546498E-2</v>
      </c>
      <c r="AI2708" s="14">
        <v>-1.0459947123469199E-4</v>
      </c>
      <c r="AJ2708" s="14">
        <v>-0.20649999999999999</v>
      </c>
      <c r="AK2708" s="14">
        <v>0.102199999999999</v>
      </c>
      <c r="AL2708" s="14">
        <v>-2.9231760347882E-2</v>
      </c>
      <c r="AM2708" s="14">
        <v>-2.8960535694965897E-4</v>
      </c>
      <c r="AN2708" s="14">
        <v>1.3533452171209399E-4</v>
      </c>
      <c r="AO2708" s="14">
        <v>-1.2308793155464399E-3</v>
      </c>
      <c r="AP2708" s="14">
        <v>-3.7084763032110099E-2</v>
      </c>
      <c r="AQ2708" s="14">
        <v>-3.7070433321683199E-3</v>
      </c>
      <c r="AR2708" s="14">
        <v>-1.1491711069269901E-2</v>
      </c>
      <c r="AS2708" s="14">
        <v>6.9462000000000002</v>
      </c>
      <c r="AT2708" s="14">
        <v>0.51129999999999798</v>
      </c>
      <c r="AU2708" s="14">
        <v>-4.2554434620028801E-2</v>
      </c>
      <c r="AV2708" s="14">
        <v>-6.4689499497911904E-2</v>
      </c>
      <c r="AW2708" s="14">
        <v>-6.8286644977009602E-3</v>
      </c>
      <c r="AX2708" s="14">
        <v>-3.6530745544462097E-2</v>
      </c>
      <c r="AY2708" s="14">
        <v>2.8865777813420101E-2</v>
      </c>
      <c r="AZ2708" s="14">
        <v>-9.9931000000000001</v>
      </c>
      <c r="BA2708" s="14">
        <v>0.24365096437643699</v>
      </c>
      <c r="BB2708" s="14">
        <v>12.343</v>
      </c>
      <c r="BC2708" s="14">
        <v>-6.3856382720877099E-3</v>
      </c>
      <c r="BD2708" s="14">
        <v>-5.5803879463492898E-3</v>
      </c>
      <c r="BE2708" s="14">
        <v>-2.2824363772966198E-2</v>
      </c>
      <c r="BF2708" s="14">
        <v>-7.8380837393110595E-2</v>
      </c>
      <c r="BG2708" s="14">
        <v>10.504</v>
      </c>
      <c r="BH2708" s="14">
        <v>5.1536999999999997</v>
      </c>
      <c r="BI2708" s="14">
        <v>-2.9793771239700201E-2</v>
      </c>
      <c r="BJ2708" s="14">
        <v>-3.7070433321683199E-3</v>
      </c>
      <c r="BK2708" s="14">
        <v>0.36209999999999898</v>
      </c>
      <c r="BL2708" s="14">
        <v>-1.3577485977016601E-3</v>
      </c>
      <c r="BM2708" s="14">
        <v>-9.4512187506602197E-6</v>
      </c>
      <c r="BN2708" s="14">
        <v>1.3533452171209399E-4</v>
      </c>
      <c r="BO2708" s="14">
        <v>2.4826999999999901</v>
      </c>
      <c r="BP2708" s="14">
        <v>1.8209431100252601E-5</v>
      </c>
      <c r="BQ2708" s="14">
        <v>-5.6754485407761101E-3</v>
      </c>
      <c r="BR2708" s="14">
        <v>-1.0399999999999901E-2</v>
      </c>
      <c r="BS2708" s="14">
        <v>-1.2308793155464399E-3</v>
      </c>
      <c r="BT2708" s="14">
        <v>3.2828565196881598E-2</v>
      </c>
      <c r="BU2708" s="14">
        <v>-4.9173071104351901E-2</v>
      </c>
      <c r="BV2708" s="14">
        <v>-2.99990395776932E-3</v>
      </c>
      <c r="BW2708" s="14">
        <v>4.6099999999999898E-2</v>
      </c>
      <c r="BX2708" s="14">
        <v>-4.6717000000000004</v>
      </c>
      <c r="BY2708" s="14">
        <v>-8.0744515481021004E-2</v>
      </c>
      <c r="BZ2708" s="14">
        <v>-1.3334223496592299E-4</v>
      </c>
      <c r="CA2708" s="14">
        <v>-3.2828565196881598E-2</v>
      </c>
      <c r="CB2708" s="14">
        <v>-1.48030819371203E-3</v>
      </c>
      <c r="CC2708" s="14">
        <v>5.7922000000000002</v>
      </c>
      <c r="CD2708" s="14">
        <v>1.2637753126088199E-4</v>
      </c>
      <c r="CE2708" s="14">
        <v>11.8875999999999</v>
      </c>
      <c r="CF2708" s="14">
        <v>-0.89859999999999995</v>
      </c>
      <c r="CG2708" s="14">
        <v>-3.6049252413952598E-2</v>
      </c>
      <c r="CH2708" s="14">
        <v>-2.99990395776932E-3</v>
      </c>
      <c r="CI2708" s="14">
        <v>0.51129999999999798</v>
      </c>
      <c r="CJ2708" s="14">
        <v>1.01943897854917</v>
      </c>
      <c r="CK2708" s="14">
        <v>32.2761</v>
      </c>
      <c r="CL2708" s="14">
        <v>1.05922402915405</v>
      </c>
      <c r="CM2708" s="14">
        <v>0.96243943725799797</v>
      </c>
      <c r="CN2708" s="14">
        <v>42.0899</v>
      </c>
      <c r="CO2708" s="14">
        <v>1.6069280810181798E-2</v>
      </c>
      <c r="CP2708" s="14">
        <v>4.8387096774193498E-2</v>
      </c>
      <c r="CQ2708" s="14" t="s">
        <v>99</v>
      </c>
      <c r="CR2708" s="14">
        <v>-8.9589381999170506E-2</v>
      </c>
      <c r="CS2708" s="14" t="s">
        <v>99</v>
      </c>
      <c r="CT2708" s="14">
        <v>-9.6503020245940099E-4</v>
      </c>
      <c r="CU2708" s="14" t="s">
        <v>99</v>
      </c>
    </row>
    <row r="2709" spans="3:99" x14ac:dyDescent="0.3">
      <c r="C2709" s="1" t="s">
        <v>2793</v>
      </c>
      <c r="D2709" s="11">
        <v>-2.4144020012644901E-2</v>
      </c>
      <c r="E2709" s="14">
        <v>0.23330000000000001</v>
      </c>
      <c r="F2709" s="14">
        <v>0</v>
      </c>
      <c r="G2709" s="14">
        <v>1.1371</v>
      </c>
      <c r="H2709" s="14">
        <v>-9.5881595881595796E-2</v>
      </c>
      <c r="I2709" s="14">
        <v>-8.3222000000000094</v>
      </c>
      <c r="J2709" s="14">
        <v>1.9205311382475498E-2</v>
      </c>
      <c r="K2709" s="14">
        <v>-4.41010911515822E-2</v>
      </c>
      <c r="L2709" s="14">
        <v>-2.0998000000000001</v>
      </c>
      <c r="M2709" s="14">
        <v>0.1075</v>
      </c>
      <c r="N2709" s="14">
        <v>-3.8713999999999902</v>
      </c>
      <c r="O2709" s="14">
        <v>-1.86304271552259E-2</v>
      </c>
      <c r="P2709" s="14">
        <v>-2.3583213656065999E-2</v>
      </c>
      <c r="Q2709" s="14">
        <v>0.173914178540513</v>
      </c>
      <c r="R2709" s="14">
        <v>-3.11709999999999</v>
      </c>
      <c r="S2709" s="14">
        <v>-2.2009723946928E-3</v>
      </c>
      <c r="T2709" s="14">
        <v>1.0819725928266799E-3</v>
      </c>
      <c r="U2709" s="14">
        <v>0</v>
      </c>
      <c r="V2709" s="14">
        <v>-5.2499999999999901E-2</v>
      </c>
      <c r="W2709" s="14">
        <v>1.1371</v>
      </c>
      <c r="X2709" s="14">
        <v>-1.369</v>
      </c>
      <c r="Y2709" s="14">
        <v>2.2690911584884101E-2</v>
      </c>
      <c r="Z2709" s="14">
        <v>-7.8591809908535801E-3</v>
      </c>
      <c r="AA2709" s="14">
        <v>-4.2757297205695804E-3</v>
      </c>
      <c r="AB2709" s="14">
        <v>1.6305298689640299E-2</v>
      </c>
      <c r="AC2709" s="14">
        <v>0.130062348405768</v>
      </c>
      <c r="AD2709" s="14">
        <v>-2.3582999999999998</v>
      </c>
      <c r="AE2709" s="14">
        <v>7.9367150061593894E-2</v>
      </c>
      <c r="AF2709" s="14">
        <v>2.33339744934834E-2</v>
      </c>
      <c r="AG2709" s="14">
        <v>-0.86409999999999998</v>
      </c>
      <c r="AH2709" s="14">
        <v>-1.1424891002774201E-3</v>
      </c>
      <c r="AI2709" s="14">
        <v>-7.3108672450044798E-3</v>
      </c>
      <c r="AJ2709" s="14">
        <v>-0.30359999999999998</v>
      </c>
      <c r="AK2709" s="14">
        <v>0</v>
      </c>
      <c r="AL2709" s="14">
        <v>7.1597717815994194E-2</v>
      </c>
      <c r="AM2709" s="14">
        <v>1.0411583379279199E-3</v>
      </c>
      <c r="AN2709" s="14">
        <v>-1.49814277928156E-2</v>
      </c>
      <c r="AO2709" s="14">
        <v>-1.67218565795078E-2</v>
      </c>
      <c r="AP2709" s="14">
        <v>2.2421798205558899E-2</v>
      </c>
      <c r="AQ2709" s="14">
        <v>-1.54356434133191E-2</v>
      </c>
      <c r="AR2709" s="14">
        <v>2.2690911584884101E-2</v>
      </c>
      <c r="AS2709" s="14">
        <v>-3.0848</v>
      </c>
      <c r="AT2709" s="14">
        <v>-0.24249999999999899</v>
      </c>
      <c r="AU2709" s="14">
        <v>5.42454091638436E-2</v>
      </c>
      <c r="AV2709" s="14">
        <v>2.33339744934834E-2</v>
      </c>
      <c r="AW2709" s="14">
        <v>7.4970634576451397E-3</v>
      </c>
      <c r="AX2709" s="14">
        <v>4.6787375370233003E-2</v>
      </c>
      <c r="AY2709" s="14">
        <v>2.5614302660566E-2</v>
      </c>
      <c r="AZ2709" s="14">
        <v>-0.27929999999999899</v>
      </c>
      <c r="BA2709" s="14">
        <v>-0.13962033067973001</v>
      </c>
      <c r="BB2709" s="14">
        <v>-5.4119000000000002</v>
      </c>
      <c r="BC2709" s="14">
        <v>9.6939334592338697E-3</v>
      </c>
      <c r="BD2709" s="14">
        <v>2.2009723946927401E-3</v>
      </c>
      <c r="BE2709" s="14">
        <v>2.2690911584884101E-2</v>
      </c>
      <c r="BF2709" s="14">
        <v>-3.7513211716531498E-2</v>
      </c>
      <c r="BG2709" s="14">
        <v>-0.90449999999999797</v>
      </c>
      <c r="BH2709" s="14">
        <v>-0.1143</v>
      </c>
      <c r="BI2709" s="14">
        <v>4.6656204145490598E-2</v>
      </c>
      <c r="BJ2709" s="14">
        <v>-1.54356434133191E-2</v>
      </c>
      <c r="BK2709" s="14">
        <v>-0.62209999999999999</v>
      </c>
      <c r="BL2709" s="14">
        <v>1.19100491857224E-2</v>
      </c>
      <c r="BM2709" s="14">
        <v>3.7737818143512099E-4</v>
      </c>
      <c r="BN2709" s="14">
        <v>-1.49814277928156E-2</v>
      </c>
      <c r="BO2709" s="14">
        <v>9.5800000000000093E-2</v>
      </c>
      <c r="BP2709" s="14">
        <v>7.2871295291224002E-3</v>
      </c>
      <c r="BQ2709" s="14">
        <v>-8.1475702427469005E-3</v>
      </c>
      <c r="BR2709" s="14">
        <v>-7.2499999999999995E-2</v>
      </c>
      <c r="BS2709" s="14">
        <v>-1.67218565795078E-2</v>
      </c>
      <c r="BT2709" s="14">
        <v>-1.0375894709845899E-2</v>
      </c>
      <c r="BU2709" s="14">
        <v>2.33339744934834E-2</v>
      </c>
      <c r="BV2709" s="14">
        <v>-1.86304271552259E-2</v>
      </c>
      <c r="BW2709" s="14">
        <v>-0.245999999999999</v>
      </c>
      <c r="BX2709" s="14">
        <v>-1.1396999999999899</v>
      </c>
      <c r="BY2709" s="14">
        <v>1.29277599684444E-2</v>
      </c>
      <c r="BZ2709" s="14">
        <v>3.7483002922377101E-4</v>
      </c>
      <c r="CA2709" s="14">
        <v>1.0375894709845899E-2</v>
      </c>
      <c r="CB2709" s="14">
        <v>-2.0997586300077399E-2</v>
      </c>
      <c r="CC2709" s="14">
        <v>-1.0835999999999899</v>
      </c>
      <c r="CD2709" s="14">
        <v>-1.49814277928156E-2</v>
      </c>
      <c r="CE2709" s="14">
        <v>-2.1822999999999899</v>
      </c>
      <c r="CF2709" s="14">
        <v>-0.81159999999999899</v>
      </c>
      <c r="CG2709" s="14">
        <v>-3.1840457641169301E-2</v>
      </c>
      <c r="CH2709" s="14">
        <v>-1.86304271552259E-2</v>
      </c>
      <c r="CI2709" s="14">
        <v>-0.24249999999999899</v>
      </c>
      <c r="CJ2709" s="14">
        <v>0.87472051835289899</v>
      </c>
      <c r="CK2709" s="14">
        <v>50.537599999999998</v>
      </c>
      <c r="CL2709" s="14">
        <v>0.84925916993135997</v>
      </c>
      <c r="CM2709" s="14">
        <v>1.0299806576402299</v>
      </c>
      <c r="CN2709" s="14">
        <v>63.060699999999997</v>
      </c>
      <c r="CO2709" s="14">
        <v>-3.21244226841799E-2</v>
      </c>
      <c r="CP2709" s="14">
        <v>4.6898263027295203E-2</v>
      </c>
      <c r="CQ2709" s="14" t="s">
        <v>99</v>
      </c>
      <c r="CR2709" s="14" t="s">
        <v>99</v>
      </c>
      <c r="CS2709" s="14" t="s">
        <v>99</v>
      </c>
      <c r="CT2709" s="14">
        <v>-7.0213751571702607E-2</v>
      </c>
      <c r="CU2709" s="14" t="s">
        <v>99</v>
      </c>
    </row>
    <row r="2710" spans="3:99" x14ac:dyDescent="0.3">
      <c r="C2710" s="1" t="s">
        <v>2794</v>
      </c>
      <c r="D2710" s="11">
        <v>-2.7367311368417298E-3</v>
      </c>
      <c r="E2710" s="14">
        <v>-6.06999999999999E-2</v>
      </c>
      <c r="F2710" s="14">
        <v>0.66069999999999796</v>
      </c>
      <c r="G2710" s="14">
        <v>6.1130999999999904</v>
      </c>
      <c r="H2710" s="14">
        <v>7.4137341988383995E-2</v>
      </c>
      <c r="I2710" s="14">
        <v>-10.880299999999901</v>
      </c>
      <c r="J2710" s="14">
        <v>-1.36415981141418E-3</v>
      </c>
      <c r="K2710" s="14">
        <v>-8.1086613108013097E-3</v>
      </c>
      <c r="L2710" s="14">
        <v>1.5465</v>
      </c>
      <c r="M2710" s="14">
        <v>-0.1014</v>
      </c>
      <c r="N2710" s="14">
        <v>2.7684999999999902</v>
      </c>
      <c r="O2710" s="14">
        <v>6.2623862019531296E-4</v>
      </c>
      <c r="P2710" s="14">
        <v>-1.55245877998816E-3</v>
      </c>
      <c r="Q2710" s="14">
        <v>1.2815881965833499E-2</v>
      </c>
      <c r="R2710" s="14">
        <v>-1.1458999999999999</v>
      </c>
      <c r="S2710" s="14">
        <v>-2.7891582478334802E-3</v>
      </c>
      <c r="T2710" s="14">
        <v>1.59107026273764E-4</v>
      </c>
      <c r="U2710" s="14">
        <v>3.29889999999999</v>
      </c>
      <c r="V2710" s="14">
        <v>6.6699999999999898E-2</v>
      </c>
      <c r="W2710" s="14">
        <v>6.1130999999999904</v>
      </c>
      <c r="X2710" s="14">
        <v>-1.4111</v>
      </c>
      <c r="Y2710" s="14">
        <v>6.2017268699878598E-3</v>
      </c>
      <c r="Z2710" s="14">
        <v>5.4891677120361198E-3</v>
      </c>
      <c r="AA2710" s="14">
        <v>1.3167091334430399E-3</v>
      </c>
      <c r="AB2710" s="14">
        <v>2.1048383871839799E-2</v>
      </c>
      <c r="AC2710" s="14">
        <v>-0.20362587199566301</v>
      </c>
      <c r="AD2710" s="14">
        <v>-0.1552</v>
      </c>
      <c r="AE2710" s="14">
        <v>-1.7638487945212899E-2</v>
      </c>
      <c r="AF2710" s="14">
        <v>-7.5253759972141496E-2</v>
      </c>
      <c r="AG2710" s="14">
        <v>1.6115999999999999</v>
      </c>
      <c r="AH2710" s="14">
        <v>-8.3149308972036706E-2</v>
      </c>
      <c r="AI2710" s="14">
        <v>3.0019797364173101E-3</v>
      </c>
      <c r="AJ2710" s="14">
        <v>0.183699999999999</v>
      </c>
      <c r="AK2710" s="14">
        <v>1.4300000000000399E-2</v>
      </c>
      <c r="AL2710" s="14">
        <v>-2.3610638033293701E-2</v>
      </c>
      <c r="AM2710" s="14">
        <v>-7.9962819081949598E-4</v>
      </c>
      <c r="AN2710" s="14">
        <v>1.36417999132408E-2</v>
      </c>
      <c r="AO2710" s="14">
        <v>1.41482390414418E-2</v>
      </c>
      <c r="AP2710" s="14">
        <v>-1.27457045421373E-4</v>
      </c>
      <c r="AQ2710" s="14">
        <v>5.8070413517713403E-5</v>
      </c>
      <c r="AR2710" s="14">
        <v>6.2017268699878598E-3</v>
      </c>
      <c r="AS2710" s="14">
        <v>3.1202000000000001</v>
      </c>
      <c r="AT2710" s="14">
        <v>-0.24210000000000001</v>
      </c>
      <c r="AU2710" s="14">
        <v>-1.9189203437179701E-4</v>
      </c>
      <c r="AV2710" s="14">
        <v>-7.5253759972141496E-2</v>
      </c>
      <c r="AW2710" s="14">
        <v>-1.9766575726872401E-2</v>
      </c>
      <c r="AX2710" s="14">
        <v>-1.75757021315524E-2</v>
      </c>
      <c r="AY2710" s="14">
        <v>1.04166395001004E-2</v>
      </c>
      <c r="AZ2710" s="14">
        <v>1.8216000000000001</v>
      </c>
      <c r="BA2710" s="14">
        <v>0.16079010522429299</v>
      </c>
      <c r="BB2710" s="14">
        <v>-28.238499999999899</v>
      </c>
      <c r="BC2710" s="14">
        <v>-6.3985665450007001E-2</v>
      </c>
      <c r="BD2710" s="14">
        <v>2.7891582478334299E-3</v>
      </c>
      <c r="BE2710" s="14">
        <v>6.2017268699878598E-3</v>
      </c>
      <c r="BF2710" s="14">
        <v>5.3404816896764004E-3</v>
      </c>
      <c r="BG2710" s="14">
        <v>-10.9056</v>
      </c>
      <c r="BH2710" s="14">
        <v>-8.3148999999999909</v>
      </c>
      <c r="BI2710" s="14">
        <v>-6.2649849805711099E-3</v>
      </c>
      <c r="BJ2710" s="14">
        <v>7.9648651098863899E-4</v>
      </c>
      <c r="BK2710" s="14">
        <v>-0.22639999999999899</v>
      </c>
      <c r="BL2710" s="14">
        <v>-3.2825049873619E-3</v>
      </c>
      <c r="BM2710" s="14">
        <v>1.73628881667653E-4</v>
      </c>
      <c r="BN2710" s="14">
        <v>1.36417999132408E-2</v>
      </c>
      <c r="BO2710" s="14">
        <v>-0.2132</v>
      </c>
      <c r="BP2710" s="14">
        <v>-2.7057356662676399E-3</v>
      </c>
      <c r="BQ2710" s="14">
        <v>-2.3489452909768102E-3</v>
      </c>
      <c r="BR2710" s="14">
        <v>0.20349999999999999</v>
      </c>
      <c r="BS2710" s="14">
        <v>1.41482390414418E-2</v>
      </c>
      <c r="BT2710" s="14">
        <v>-6.0417449552968003E-2</v>
      </c>
      <c r="BU2710" s="14">
        <v>-7.5253759972141496E-2</v>
      </c>
      <c r="BV2710" s="14">
        <v>6.2623862019531296E-4</v>
      </c>
      <c r="BW2710" s="14">
        <v>-0.14349999999999899</v>
      </c>
      <c r="BX2710" s="14">
        <v>0.97529999999999895</v>
      </c>
      <c r="BY2710" s="14">
        <v>1.3830241098492501E-2</v>
      </c>
      <c r="BZ2710" s="14">
        <v>-4.4176459957132399E-4</v>
      </c>
      <c r="CA2710" s="14">
        <v>6.0417449552968003E-2</v>
      </c>
      <c r="CB2710" s="14">
        <v>1.54649481748848E-2</v>
      </c>
      <c r="CC2710" s="14">
        <v>-1.9163999999999899</v>
      </c>
      <c r="CD2710" s="14">
        <v>1.36417999132408E-2</v>
      </c>
      <c r="CE2710" s="14">
        <v>-1.8780999999999901</v>
      </c>
      <c r="CF2710" s="14">
        <v>0.22009999999999899</v>
      </c>
      <c r="CG2710" s="14">
        <v>1.4976873645475E-2</v>
      </c>
      <c r="CH2710" s="14">
        <v>6.2623862019531296E-4</v>
      </c>
      <c r="CI2710" s="14">
        <v>-0.24210000000000001</v>
      </c>
      <c r="CJ2710" s="14">
        <v>0.89225866127597397</v>
      </c>
      <c r="CK2710" s="14">
        <v>8.7515999999999998</v>
      </c>
      <c r="CL2710" s="14">
        <v>0.95141832870844401</v>
      </c>
      <c r="CM2710" s="14">
        <v>0.93781949995352698</v>
      </c>
      <c r="CN2710" s="14">
        <v>42.323399999999999</v>
      </c>
      <c r="CO2710" s="14">
        <v>9.1850280664463393E-3</v>
      </c>
      <c r="CP2710" s="14">
        <v>8.9567147613762402E-2</v>
      </c>
      <c r="CQ2710" s="14" t="s">
        <v>99</v>
      </c>
      <c r="CR2710" s="14">
        <v>-5.5944931163955198E-3</v>
      </c>
      <c r="CS2710" s="14" t="s">
        <v>99</v>
      </c>
      <c r="CT2710" s="14">
        <v>-1.1120802099292299E-2</v>
      </c>
      <c r="CU2710" s="14" t="s">
        <v>99</v>
      </c>
    </row>
    <row r="2711" spans="3:99" x14ac:dyDescent="0.3">
      <c r="C2711" s="1" t="s">
        <v>2795</v>
      </c>
      <c r="D2711" s="11">
        <v>1.17781797265401E-2</v>
      </c>
      <c r="E2711" s="14">
        <v>0.54819999999999902</v>
      </c>
      <c r="F2711" s="14">
        <v>-1.145</v>
      </c>
      <c r="G2711" s="14">
        <v>3.81089999999999</v>
      </c>
      <c r="H2711" s="14">
        <v>2.1469871792509299E-2</v>
      </c>
      <c r="I2711" s="14">
        <v>-4.6398999999999999</v>
      </c>
      <c r="J2711" s="14">
        <v>9.7130847171181204E-3</v>
      </c>
      <c r="K2711" s="14">
        <v>-2.0381891598555201E-2</v>
      </c>
      <c r="L2711" s="14">
        <v>16.872199999999999</v>
      </c>
      <c r="M2711" s="14">
        <v>0.18</v>
      </c>
      <c r="N2711" s="14">
        <v>-22.529800000000002</v>
      </c>
      <c r="O2711" s="14">
        <v>-4.5812458193987403E-2</v>
      </c>
      <c r="P2711" s="14">
        <v>-6.46232759241821E-2</v>
      </c>
      <c r="Q2711" s="14">
        <v>-3.24294081683121E-3</v>
      </c>
      <c r="R2711" s="14">
        <v>3.0602</v>
      </c>
      <c r="S2711" s="14">
        <v>1.3659203695052199E-3</v>
      </c>
      <c r="T2711" s="14">
        <v>9.7178637886311797E-3</v>
      </c>
      <c r="U2711" s="14">
        <v>-1.5403</v>
      </c>
      <c r="V2711" s="14">
        <v>-0.14000000000000001</v>
      </c>
      <c r="W2711" s="14">
        <v>3.81089999999999</v>
      </c>
      <c r="X2711" s="14">
        <v>0.76719999999999999</v>
      </c>
      <c r="Y2711" s="14">
        <v>-1.1632168765685E-4</v>
      </c>
      <c r="Z2711" s="14">
        <v>3.3972918507857901E-3</v>
      </c>
      <c r="AA2711" s="14">
        <v>5.7852758524121799E-2</v>
      </c>
      <c r="AB2711" s="14">
        <v>5.3602266799411102E-2</v>
      </c>
      <c r="AC2711" s="14">
        <v>-5.7786536678869599E-2</v>
      </c>
      <c r="AD2711" s="14">
        <v>-6.4623999999999997</v>
      </c>
      <c r="AE2711" s="14">
        <v>3.2833453441774102E-2</v>
      </c>
      <c r="AF2711" s="14">
        <v>8.7113161734148903E-3</v>
      </c>
      <c r="AG2711" s="14">
        <v>-0.94540000000000002</v>
      </c>
      <c r="AH2711" s="14">
        <v>-1.2438872157840701E-2</v>
      </c>
      <c r="AI2711" s="14">
        <v>4.0190935681686203E-3</v>
      </c>
      <c r="AJ2711" s="14">
        <v>-0.69799999999999995</v>
      </c>
      <c r="AK2711" s="14">
        <v>-0.65429999999999999</v>
      </c>
      <c r="AL2711" s="14">
        <v>3.5115850236510898E-2</v>
      </c>
      <c r="AM2711" s="14">
        <v>-7.6318116661912103E-3</v>
      </c>
      <c r="AN2711" s="14">
        <v>0.110647489705495</v>
      </c>
      <c r="AO2711" s="14">
        <v>0.11086907724412701</v>
      </c>
      <c r="AP2711" s="14">
        <v>4.4784705510119899E-2</v>
      </c>
      <c r="AQ2711" s="14">
        <v>-4.5406689705912801E-2</v>
      </c>
      <c r="AR2711" s="14">
        <v>-1.1632168765685E-4</v>
      </c>
      <c r="AS2711" s="14">
        <v>-1.7172999999999901</v>
      </c>
      <c r="AT2711" s="14">
        <v>5.6199999999996898E-2</v>
      </c>
      <c r="AU2711" s="14">
        <v>5.7269140298960401E-2</v>
      </c>
      <c r="AV2711" s="14">
        <v>8.7113161734148903E-3</v>
      </c>
      <c r="AW2711" s="14">
        <v>-5.5323558343943001E-2</v>
      </c>
      <c r="AX2711" s="14">
        <v>2.0640212761856999E-2</v>
      </c>
      <c r="AY2711" s="14">
        <v>6.9133283789279298E-2</v>
      </c>
      <c r="AZ2711" s="14">
        <v>-2.7995999999999999</v>
      </c>
      <c r="BA2711" s="14">
        <v>-0.13504784521025201</v>
      </c>
      <c r="BB2711" s="14">
        <v>-4.0940000000000003</v>
      </c>
      <c r="BC2711" s="14">
        <v>3.4766167761312301E-3</v>
      </c>
      <c r="BD2711" s="14">
        <v>-1.36596409041511E-3</v>
      </c>
      <c r="BE2711" s="14">
        <v>-1.1632168765685E-4</v>
      </c>
      <c r="BF2711" s="14">
        <v>-0.114029947540432</v>
      </c>
      <c r="BG2711" s="14">
        <v>-2.4262999999999999</v>
      </c>
      <c r="BH2711" s="14">
        <v>-1.2439</v>
      </c>
      <c r="BI2711" s="14">
        <v>5.96021207137774E-2</v>
      </c>
      <c r="BJ2711" s="14">
        <v>-4.5406689705912801E-2</v>
      </c>
      <c r="BK2711" s="14">
        <v>-0.1502</v>
      </c>
      <c r="BL2711" s="14">
        <v>1.2721615787256901E-2</v>
      </c>
      <c r="BM2711" s="14">
        <v>2.0347996236267599E-2</v>
      </c>
      <c r="BN2711" s="14">
        <v>0.110647489705495</v>
      </c>
      <c r="BO2711" s="14">
        <v>-0.61559999999999904</v>
      </c>
      <c r="BP2711" s="14">
        <v>-1.3395373400211101E-2</v>
      </c>
      <c r="BQ2711" s="14">
        <v>-1.9216586218269199E-2</v>
      </c>
      <c r="BR2711" s="14">
        <v>0.09</v>
      </c>
      <c r="BS2711" s="14">
        <v>0.11086907724412701</v>
      </c>
      <c r="BT2711" s="14">
        <v>-4.0452869546371499E-2</v>
      </c>
      <c r="BU2711" s="14">
        <v>8.7113161734148903E-3</v>
      </c>
      <c r="BV2711" s="14">
        <v>-4.5812458193987403E-2</v>
      </c>
      <c r="BW2711" s="14">
        <v>-0.14179999999999901</v>
      </c>
      <c r="BX2711" s="14">
        <v>-2.1677</v>
      </c>
      <c r="BY2711" s="14">
        <v>-8.4020386424697793E-2</v>
      </c>
      <c r="BZ2711" s="14">
        <v>-6.8968254038273401E-3</v>
      </c>
      <c r="CA2711" s="14">
        <v>4.0452869675790398E-2</v>
      </c>
      <c r="CB2711" s="14">
        <v>0.16872183576824901</v>
      </c>
      <c r="CC2711" s="14">
        <v>-1.5915999999999899</v>
      </c>
      <c r="CD2711" s="14">
        <v>0.110647489705495</v>
      </c>
      <c r="CE2711" s="14">
        <v>-2.8587999999999898</v>
      </c>
      <c r="CF2711" s="14">
        <v>-0.65990000000000004</v>
      </c>
      <c r="CG2711" s="14">
        <v>-7.0566878608784994E-2</v>
      </c>
      <c r="CH2711" s="14">
        <v>-4.5812458193987403E-2</v>
      </c>
      <c r="CI2711" s="14">
        <v>5.6199999999996898E-2</v>
      </c>
      <c r="CJ2711" s="14">
        <v>0.81570910318062895</v>
      </c>
      <c r="CK2711" s="14">
        <v>32.022500000000001</v>
      </c>
      <c r="CL2711" s="14">
        <v>0.92012992491352397</v>
      </c>
      <c r="CM2711" s="14">
        <v>0.88651513345497501</v>
      </c>
      <c r="CN2711" s="14">
        <v>33.264899999999997</v>
      </c>
      <c r="CO2711" s="14">
        <v>0.108659626070381</v>
      </c>
      <c r="CP2711" s="14">
        <v>9</v>
      </c>
      <c r="CQ2711" s="14" t="s">
        <v>99</v>
      </c>
      <c r="CR2711" s="14" t="s">
        <v>99</v>
      </c>
      <c r="CS2711" s="14" t="s">
        <v>99</v>
      </c>
      <c r="CT2711" s="14" t="s">
        <v>99</v>
      </c>
      <c r="CU2711" s="14" t="s">
        <v>99</v>
      </c>
    </row>
    <row r="2712" spans="3:99" x14ac:dyDescent="0.3">
      <c r="C2712" s="1" t="s">
        <v>2796</v>
      </c>
      <c r="D2712" s="11">
        <v>1.9017770649294E-2</v>
      </c>
      <c r="E2712" s="14">
        <v>-0.10680000000000001</v>
      </c>
      <c r="F2712" s="14">
        <v>-1.4891000000000001</v>
      </c>
      <c r="G2712" s="14">
        <v>2.3460000000000001</v>
      </c>
      <c r="H2712" s="14">
        <v>-0.118417750112946</v>
      </c>
      <c r="I2712" s="14">
        <v>-32.265599999999999</v>
      </c>
      <c r="J2712" s="14">
        <v>-6.9383791381876702E-3</v>
      </c>
      <c r="K2712" s="14" t="s">
        <v>99</v>
      </c>
      <c r="L2712" s="14">
        <v>-0.446599999999999</v>
      </c>
      <c r="M2712" s="14">
        <v>-5.5511151231257802E-17</v>
      </c>
      <c r="N2712" s="14" t="s">
        <v>99</v>
      </c>
      <c r="O2712" s="14">
        <v>-1.1381613996879199E-2</v>
      </c>
      <c r="P2712" s="14">
        <v>-1.6612642354416899E-2</v>
      </c>
      <c r="Q2712" s="14" t="s">
        <v>99</v>
      </c>
      <c r="R2712" s="14" t="s">
        <v>99</v>
      </c>
      <c r="S2712" s="14">
        <v>-2.6865161180038501E-3</v>
      </c>
      <c r="T2712" s="14">
        <v>-4.9522761302772905E-4</v>
      </c>
      <c r="U2712" s="14" t="s">
        <v>99</v>
      </c>
      <c r="V2712" s="14">
        <v>-1.2500000000000001E-2</v>
      </c>
      <c r="W2712" s="14">
        <v>2.3460000000000001</v>
      </c>
      <c r="X2712" s="14" t="s">
        <v>99</v>
      </c>
      <c r="Y2712" s="14" t="s">
        <v>99</v>
      </c>
      <c r="Z2712" s="14" t="s">
        <v>99</v>
      </c>
      <c r="AA2712" s="14">
        <v>7.1363768219165598E-3</v>
      </c>
      <c r="AB2712" s="14">
        <v>-1.9188741091598301E-2</v>
      </c>
      <c r="AC2712" s="14" t="s">
        <v>99</v>
      </c>
      <c r="AD2712" s="14">
        <v>-1.6612</v>
      </c>
      <c r="AE2712" s="14">
        <v>-1.02036711272679E-2</v>
      </c>
      <c r="AF2712" s="14" t="s">
        <v>99</v>
      </c>
      <c r="AG2712" s="14">
        <v>-1.72959999999999</v>
      </c>
      <c r="AH2712" s="14">
        <v>-2.7991982217351601E-2</v>
      </c>
      <c r="AI2712" s="14">
        <v>1.2047906392814601E-3</v>
      </c>
      <c r="AJ2712" s="14" t="s">
        <v>99</v>
      </c>
      <c r="AK2712" s="14">
        <v>-0.30279999999999901</v>
      </c>
      <c r="AL2712" s="14">
        <v>-2.19765094512753E-2</v>
      </c>
      <c r="AM2712" s="14">
        <v>-1.34003313359512E-3</v>
      </c>
      <c r="AN2712" s="14">
        <v>-1.16093605615087E-2</v>
      </c>
      <c r="AO2712" s="14" t="s">
        <v>99</v>
      </c>
      <c r="AP2712" s="14">
        <v>-2.02233180653288E-3</v>
      </c>
      <c r="AQ2712" s="14" t="s">
        <v>99</v>
      </c>
      <c r="AR2712" s="14">
        <v>1.1980759863699401E-2</v>
      </c>
      <c r="AS2712" s="14">
        <v>-10.5154</v>
      </c>
      <c r="AT2712" s="14">
        <v>-0.26539999999999903</v>
      </c>
      <c r="AU2712" s="14">
        <v>-5.5742086351516602E-3</v>
      </c>
      <c r="AV2712" s="14" t="s">
        <v>99</v>
      </c>
      <c r="AW2712" s="14">
        <v>-1.48330230009941E-2</v>
      </c>
      <c r="AX2712" s="14">
        <v>-6.6696781631670103E-3</v>
      </c>
      <c r="AY2712" s="14" t="s">
        <v>99</v>
      </c>
      <c r="AZ2712" s="14" t="s">
        <v>99</v>
      </c>
      <c r="BA2712" s="14">
        <v>0.103279306445533</v>
      </c>
      <c r="BB2712" s="14">
        <v>-34.650500000000001</v>
      </c>
      <c r="BC2712" s="14">
        <v>-1.6738930910077099E-3</v>
      </c>
      <c r="BD2712" s="14">
        <v>2.6865161180037399E-3</v>
      </c>
      <c r="BE2712" s="14" t="s">
        <v>99</v>
      </c>
      <c r="BF2712" s="14" t="s">
        <v>99</v>
      </c>
      <c r="BG2712" s="14">
        <v>-4.0540000000000003</v>
      </c>
      <c r="BH2712" s="14">
        <v>-2.7991999999999901</v>
      </c>
      <c r="BI2712" s="14">
        <v>-1.7401860579443401E-2</v>
      </c>
      <c r="BJ2712" s="14">
        <v>-1.1261850911442099E-2</v>
      </c>
      <c r="BK2712" s="14" t="s">
        <v>99</v>
      </c>
      <c r="BL2712" s="14">
        <v>-7.8861201580889603E-4</v>
      </c>
      <c r="BM2712" s="14">
        <v>-4.5495108537166101E-4</v>
      </c>
      <c r="BN2712" s="14">
        <v>-1.16093605615087E-2</v>
      </c>
      <c r="BO2712" s="14">
        <v>-0.82289999999999897</v>
      </c>
      <c r="BP2712" s="14">
        <v>6.2648869480181803E-3</v>
      </c>
      <c r="BQ2712" s="14">
        <v>-5.3507914429747599E-3</v>
      </c>
      <c r="BR2712" s="14">
        <v>-0.1225</v>
      </c>
      <c r="BS2712" s="14">
        <v>-1.16026177218484E-2</v>
      </c>
      <c r="BT2712" s="14">
        <v>-2.3471873756073899E-2</v>
      </c>
      <c r="BU2712" s="14">
        <v>-7.5756896420078803E-4</v>
      </c>
      <c r="BV2712" s="14">
        <v>-1.1381613996879199E-2</v>
      </c>
      <c r="BW2712" s="14" t="s">
        <v>99</v>
      </c>
      <c r="BX2712" s="14" t="s">
        <v>99</v>
      </c>
      <c r="BY2712" s="14" t="s">
        <v>99</v>
      </c>
      <c r="BZ2712" s="14">
        <v>-8.2654617899309904E-4</v>
      </c>
      <c r="CA2712" s="14">
        <v>2.3471873756073701E-2</v>
      </c>
      <c r="CB2712" s="14">
        <v>-4.4662408999318996E-3</v>
      </c>
      <c r="CC2712" s="14">
        <v>-2.6317999999999899</v>
      </c>
      <c r="CD2712" s="14">
        <v>-1.16093605615087E-2</v>
      </c>
      <c r="CE2712" s="14">
        <v>-3.81869999999999</v>
      </c>
      <c r="CF2712" s="14" t="s">
        <v>99</v>
      </c>
      <c r="CG2712" s="14" t="s">
        <v>99</v>
      </c>
      <c r="CH2712" s="14">
        <v>-1.1381613996879199E-2</v>
      </c>
      <c r="CI2712" s="14">
        <v>-0.26539999999999903</v>
      </c>
      <c r="CJ2712" s="14">
        <v>0.84378662612056099</v>
      </c>
      <c r="CK2712" s="14">
        <v>53.846200000000003</v>
      </c>
      <c r="CL2712" s="14">
        <v>0.88913174316576404</v>
      </c>
      <c r="CM2712" s="14">
        <v>0.949000676903345</v>
      </c>
      <c r="CN2712" s="14">
        <v>42.245699999999999</v>
      </c>
      <c r="CO2712" s="14">
        <v>-2.8857060780610899E-2</v>
      </c>
      <c r="CP2712" s="14" t="s">
        <v>99</v>
      </c>
      <c r="CQ2712" s="14" t="s">
        <v>99</v>
      </c>
      <c r="CR2712" s="14" t="s">
        <v>99</v>
      </c>
      <c r="CS2712" s="14" t="s">
        <v>99</v>
      </c>
      <c r="CT2712" s="14">
        <v>2.2979467016164198E-2</v>
      </c>
      <c r="CU2712" s="14" t="s">
        <v>99</v>
      </c>
    </row>
    <row r="2713" spans="3:99" x14ac:dyDescent="0.3">
      <c r="C2713" s="1" t="s">
        <v>2797</v>
      </c>
      <c r="D2713" s="11">
        <v>-7.2275120127248402E-4</v>
      </c>
      <c r="E2713" s="14">
        <v>-0.46339999999999998</v>
      </c>
      <c r="F2713" s="14">
        <v>2.3115000000000001</v>
      </c>
      <c r="G2713" s="14">
        <v>-2.1476999999999999</v>
      </c>
      <c r="H2713" s="14">
        <v>5.6193673793956799E-3</v>
      </c>
      <c r="I2713" s="14">
        <v>5.7545000000000002</v>
      </c>
      <c r="J2713" s="14">
        <v>-2.00337153937186E-2</v>
      </c>
      <c r="K2713" s="14">
        <v>5.06117931791027E-3</v>
      </c>
      <c r="L2713" s="14">
        <v>-0.15590000000000001</v>
      </c>
      <c r="M2713" s="14">
        <v>0.33999999999999903</v>
      </c>
      <c r="N2713" s="14">
        <v>-0.27429999999999999</v>
      </c>
      <c r="O2713" s="14">
        <v>4.44233344729991E-2</v>
      </c>
      <c r="P2713" s="14">
        <v>1.8596238419198701E-2</v>
      </c>
      <c r="Q2713" s="14">
        <v>9.5330733683702901E-2</v>
      </c>
      <c r="R2713" s="14">
        <v>0.61599999999999899</v>
      </c>
      <c r="S2713" s="14">
        <v>2.6867575538169399E-2</v>
      </c>
      <c r="T2713" s="14">
        <v>-2.34810272730198E-4</v>
      </c>
      <c r="U2713" s="14">
        <v>1.5640999999999901</v>
      </c>
      <c r="V2713" s="14">
        <v>0.32729999999999898</v>
      </c>
      <c r="W2713" s="14">
        <v>-2.1476999999999999</v>
      </c>
      <c r="X2713" s="14">
        <v>-0.14649999999999899</v>
      </c>
      <c r="Y2713" s="14">
        <v>1.2284189245405801E-2</v>
      </c>
      <c r="Z2713" s="14">
        <v>0.18466363177824299</v>
      </c>
      <c r="AA2713" s="14">
        <v>-1.30123659628242E-2</v>
      </c>
      <c r="AB2713" s="14">
        <v>-5.9567664592906303E-3</v>
      </c>
      <c r="AC2713" s="14">
        <v>5.7197753512956598E-2</v>
      </c>
      <c r="AD2713" s="14">
        <v>1.8596999999999999</v>
      </c>
      <c r="AE2713" s="14">
        <v>-3.76635233311624E-2</v>
      </c>
      <c r="AF2713" s="14">
        <v>-5.6845676747990705E-4</v>
      </c>
      <c r="AG2713" s="14">
        <v>1.00629999999999</v>
      </c>
      <c r="AH2713" s="14">
        <v>8.4276916431843801E-3</v>
      </c>
      <c r="AI2713" s="14">
        <v>-2.8292452016860599E-2</v>
      </c>
      <c r="AJ2713" s="14">
        <v>9.0399999999999994E-2</v>
      </c>
      <c r="AK2713" s="14">
        <v>1.0190999999999999</v>
      </c>
      <c r="AL2713" s="14">
        <v>3.40700955398247E-2</v>
      </c>
      <c r="AM2713" s="14">
        <v>-2.3472318285992701E-4</v>
      </c>
      <c r="AN2713" s="14">
        <v>1.24814966895101E-2</v>
      </c>
      <c r="AO2713" s="14">
        <v>1.27640346655998E-2</v>
      </c>
      <c r="AP2713" s="14">
        <v>-8.3782644441390899E-2</v>
      </c>
      <c r="AQ2713" s="14">
        <v>4.4559065672739699E-2</v>
      </c>
      <c r="AR2713" s="14">
        <v>1.2284189245405801E-2</v>
      </c>
      <c r="AS2713" s="14">
        <v>2.9346000000000001</v>
      </c>
      <c r="AT2713" s="14">
        <v>2.8862999999999901</v>
      </c>
      <c r="AU2713" s="14">
        <v>-0.138112838424233</v>
      </c>
      <c r="AV2713" s="14">
        <v>-5.6845676747990705E-4</v>
      </c>
      <c r="AW2713" s="14">
        <v>-1.2923914606720099E-2</v>
      </c>
      <c r="AX2713" s="14">
        <v>2.30031216288752E-2</v>
      </c>
      <c r="AY2713" s="14">
        <v>-1.85655221791746E-2</v>
      </c>
      <c r="AZ2713" s="14">
        <v>0.77890000000000004</v>
      </c>
      <c r="BA2713" s="14">
        <v>-4.5968147527242202E-2</v>
      </c>
      <c r="BB2713" s="14">
        <v>5.7690999999999999</v>
      </c>
      <c r="BC2713" s="14">
        <v>2.9173345079634301E-5</v>
      </c>
      <c r="BD2713" s="14">
        <v>-2.6867575538169298E-2</v>
      </c>
      <c r="BE2713" s="14">
        <v>1.2284189245405801E-2</v>
      </c>
      <c r="BF2713" s="14">
        <v>2.6983656390211299E-2</v>
      </c>
      <c r="BG2713" s="14">
        <v>2.19979999999999</v>
      </c>
      <c r="BH2713" s="14">
        <v>0.8427</v>
      </c>
      <c r="BI2713" s="14">
        <v>-7.38697747477019E-2</v>
      </c>
      <c r="BJ2713" s="14">
        <v>2.0512765976124898E-2</v>
      </c>
      <c r="BK2713" s="14">
        <v>0.239399999999999</v>
      </c>
      <c r="BL2713" s="14">
        <v>-5.73972101615936E-4</v>
      </c>
      <c r="BM2713" s="14">
        <v>2.92261338827798E-4</v>
      </c>
      <c r="BN2713" s="14">
        <v>1.24814966895101E-2</v>
      </c>
      <c r="BO2713" s="14">
        <v>-2.6199999999999699E-2</v>
      </c>
      <c r="BP2713" s="14">
        <v>3.9226390991803302E-4</v>
      </c>
      <c r="BQ2713" s="14">
        <v>-1.91652755692619E-3</v>
      </c>
      <c r="BR2713" s="14">
        <v>0.18559999999999999</v>
      </c>
      <c r="BS2713" s="14">
        <v>1.14530258148763E-2</v>
      </c>
      <c r="BT2713" s="14">
        <v>2.3555332984964698E-2</v>
      </c>
      <c r="BU2713" s="14">
        <v>-5.6845676747990705E-4</v>
      </c>
      <c r="BV2713" s="14">
        <v>4.44233344729991E-2</v>
      </c>
      <c r="BW2713" s="14">
        <v>0.1166</v>
      </c>
      <c r="BX2713" s="14">
        <v>6.5808999999999997</v>
      </c>
      <c r="BY2713" s="14">
        <v>3.5710037659642799E-2</v>
      </c>
      <c r="BZ2713" s="14">
        <v>6.8705416562995895E-4</v>
      </c>
      <c r="CA2713" s="14">
        <v>-2.3555332984964698E-2</v>
      </c>
      <c r="CB2713" s="14">
        <v>-1.559340147948E-3</v>
      </c>
      <c r="CC2713" s="14">
        <v>0.83989999999999998</v>
      </c>
      <c r="CD2713" s="14">
        <v>1.24814966895101E-2</v>
      </c>
      <c r="CE2713" s="14">
        <v>2.1935999999999898</v>
      </c>
      <c r="CF2713" s="14">
        <v>0.48049999999999898</v>
      </c>
      <c r="CG2713" s="14">
        <v>0.206599062063795</v>
      </c>
      <c r="CH2713" s="14">
        <v>4.44233344729991E-2</v>
      </c>
      <c r="CI2713" s="14">
        <v>2.8862999999999901</v>
      </c>
      <c r="CJ2713" s="14">
        <v>0.91637690092143498</v>
      </c>
      <c r="CK2713" s="14">
        <v>49.490299999999998</v>
      </c>
      <c r="CL2713" s="14">
        <v>1.00808824384514</v>
      </c>
      <c r="CM2713" s="14">
        <v>0.90902448919164702</v>
      </c>
      <c r="CN2713" s="14">
        <v>36.0441</v>
      </c>
      <c r="CO2713" s="14">
        <v>-4.6529280251022702E-2</v>
      </c>
      <c r="CP2713" s="14">
        <v>5.1107325383304304E-3</v>
      </c>
      <c r="CQ2713" s="14" t="s">
        <v>99</v>
      </c>
      <c r="CR2713" s="14">
        <v>2.43271367100714E-3</v>
      </c>
      <c r="CS2713" s="14" t="s">
        <v>99</v>
      </c>
      <c r="CT2713" s="14">
        <v>-3.2885430198419198E-2</v>
      </c>
      <c r="CU2713" s="14" t="s">
        <v>99</v>
      </c>
    </row>
    <row r="2714" spans="3:99" x14ac:dyDescent="0.3">
      <c r="C2714" s="1" t="s">
        <v>2798</v>
      </c>
      <c r="D2714" s="11">
        <v>-2.7093831945969702E-3</v>
      </c>
      <c r="E2714" s="14">
        <v>0.147399999999999</v>
      </c>
      <c r="F2714" s="14">
        <v>-0.97409999999999997</v>
      </c>
      <c r="G2714" s="14">
        <v>3.0312000000000001</v>
      </c>
      <c r="H2714" s="14">
        <v>-6.5963060686015798E-3</v>
      </c>
      <c r="I2714" s="14">
        <v>-9.8858999999999995</v>
      </c>
      <c r="J2714" s="14">
        <v>-5.6292464955387499E-3</v>
      </c>
      <c r="K2714" s="14">
        <v>1.40711762019309E-2</v>
      </c>
      <c r="L2714" s="14">
        <v>-2.1101000000000001</v>
      </c>
      <c r="M2714" s="14">
        <v>-7.1299999999999905E-2</v>
      </c>
      <c r="N2714" s="14">
        <v>1.7325999999999899</v>
      </c>
      <c r="O2714" s="14">
        <v>-2.37849367520356E-2</v>
      </c>
      <c r="P2714" s="14">
        <v>-4.5176701227489603E-2</v>
      </c>
      <c r="Q2714" s="14">
        <v>-3.91744368173743E-2</v>
      </c>
      <c r="R2714" s="14">
        <v>0.33609999999999801</v>
      </c>
      <c r="S2714" s="14">
        <v>5.5148723882205101E-3</v>
      </c>
      <c r="T2714" s="14">
        <v>-6.9785081310641301E-4</v>
      </c>
      <c r="U2714" s="14">
        <v>1.3882000000000001</v>
      </c>
      <c r="V2714" s="14">
        <v>-1.88999999999999E-2</v>
      </c>
      <c r="W2714" s="14">
        <v>3.0312000000000001</v>
      </c>
      <c r="X2714" s="14">
        <v>0.43969999999999998</v>
      </c>
      <c r="Y2714" s="14">
        <v>-3.6332088584542801E-3</v>
      </c>
      <c r="Z2714" s="14">
        <v>-5.6651143885320604E-3</v>
      </c>
      <c r="AA2714" s="14">
        <v>-1.2737090336981E-2</v>
      </c>
      <c r="AB2714" s="14">
        <v>-2.27879160578442E-2</v>
      </c>
      <c r="AC2714" s="14">
        <v>-1.21824547910282E-2</v>
      </c>
      <c r="AD2714" s="14">
        <v>-4.5176999999999996</v>
      </c>
      <c r="AE2714" s="14">
        <v>-1.33552836091282E-2</v>
      </c>
      <c r="AF2714" s="14">
        <v>-1.2226745401441299E-2</v>
      </c>
      <c r="AG2714" s="14">
        <v>-0.50229999999999997</v>
      </c>
      <c r="AH2714" s="14">
        <v>-1.29060293314363E-2</v>
      </c>
      <c r="AI2714" s="14">
        <v>-6.5116606407667303E-3</v>
      </c>
      <c r="AJ2714" s="14">
        <v>0.2412</v>
      </c>
      <c r="AK2714" s="14">
        <v>-0.182699999999999</v>
      </c>
      <c r="AL2714" s="14">
        <v>3.1105678283445699E-3</v>
      </c>
      <c r="AM2714" s="14">
        <v>-1.3195561997706099E-3</v>
      </c>
      <c r="AN2714" s="14">
        <v>-8.3632050513863798E-3</v>
      </c>
      <c r="AO2714" s="14">
        <v>-8.3632050513863798E-3</v>
      </c>
      <c r="AP2714" s="14">
        <v>-1.8547481342304498E-2</v>
      </c>
      <c r="AQ2714" s="14">
        <v>-2.37849367520356E-2</v>
      </c>
      <c r="AR2714" s="14">
        <v>-1.11280649138162E-2</v>
      </c>
      <c r="AS2714" s="14">
        <v>-3.0348000000000002</v>
      </c>
      <c r="AT2714" s="14">
        <v>0.55130000000000401</v>
      </c>
      <c r="AU2714" s="14">
        <v>-3.4828665436160797E-2</v>
      </c>
      <c r="AV2714" s="14">
        <v>-8.0560744600256095E-3</v>
      </c>
      <c r="AW2714" s="14">
        <v>-3.51070686317616E-2</v>
      </c>
      <c r="AX2714" s="14">
        <v>3.2905487879442098E-3</v>
      </c>
      <c r="AY2714" s="14">
        <v>0.24917305273190399</v>
      </c>
      <c r="AZ2714" s="14">
        <v>-0.59430000000000005</v>
      </c>
      <c r="BA2714" s="14">
        <v>1.6537293283833899E-2</v>
      </c>
      <c r="BB2714" s="14">
        <v>-12.951700000000001</v>
      </c>
      <c r="BC2714" s="14">
        <v>-8.4425282544928794E-3</v>
      </c>
      <c r="BD2714" s="14">
        <v>-5.5148723882204598E-3</v>
      </c>
      <c r="BE2714" s="14">
        <v>-1.11280649138162E-2</v>
      </c>
      <c r="BF2714" s="14">
        <v>-3.9830328814116897E-2</v>
      </c>
      <c r="BG2714" s="14">
        <v>-3.4355000000000002</v>
      </c>
      <c r="BH2714" s="14">
        <v>-1.29059999999999</v>
      </c>
      <c r="BI2714" s="14">
        <v>-1.87232655450668E-2</v>
      </c>
      <c r="BJ2714" s="14">
        <v>-2.37849367520356E-2</v>
      </c>
      <c r="BK2714" s="14">
        <v>-2.1700000000000001E-2</v>
      </c>
      <c r="BL2714" s="14">
        <v>2.8336423683150099E-3</v>
      </c>
      <c r="BM2714" s="14">
        <v>-2.4688620189427E-4</v>
      </c>
      <c r="BN2714" s="14">
        <v>-8.3632050513863798E-3</v>
      </c>
      <c r="BO2714" s="14">
        <v>0.19789999999999899</v>
      </c>
      <c r="BP2714" s="14">
        <v>1.2794030562008701E-3</v>
      </c>
      <c r="BQ2714" s="14">
        <v>-2.1391764475454E-2</v>
      </c>
      <c r="BR2714" s="14">
        <v>-1.99999999999999E-2</v>
      </c>
      <c r="BS2714" s="14">
        <v>-8.3632050513863798E-3</v>
      </c>
      <c r="BT2714" s="14">
        <v>-3.0386387331762601E-2</v>
      </c>
      <c r="BU2714" s="14">
        <v>-1.2226745401441299E-2</v>
      </c>
      <c r="BV2714" s="14">
        <v>-2.37849367520356E-2</v>
      </c>
      <c r="BW2714" s="14">
        <v>6.3999999999997297E-3</v>
      </c>
      <c r="BX2714" s="14">
        <v>-0.76180000000000003</v>
      </c>
      <c r="BY2714" s="14">
        <v>-4.78382341933873E-2</v>
      </c>
      <c r="BZ2714" s="14">
        <v>-5.1250946265562103E-4</v>
      </c>
      <c r="CA2714" s="14">
        <v>3.0386387331762601E-2</v>
      </c>
      <c r="CB2714" s="14">
        <v>-2.1100295388367302E-2</v>
      </c>
      <c r="CC2714" s="14">
        <v>-0.44629999999999997</v>
      </c>
      <c r="CD2714" s="14">
        <v>-8.3632050513863798E-3</v>
      </c>
      <c r="CE2714" s="14">
        <v>-2.0130999999999899</v>
      </c>
      <c r="CF2714" s="14">
        <v>3.0999999999998802E-3</v>
      </c>
      <c r="CG2714" s="14">
        <v>-5.4426971095389798E-2</v>
      </c>
      <c r="CH2714" s="14">
        <v>-2.37849367520356E-2</v>
      </c>
      <c r="CI2714" s="14">
        <v>0.55130000000000401</v>
      </c>
      <c r="CJ2714" s="14">
        <v>1.05676875510005</v>
      </c>
      <c r="CK2714" s="14">
        <v>29.333300000000001</v>
      </c>
      <c r="CL2714" s="14">
        <v>1.05212723747351</v>
      </c>
      <c r="CM2714" s="14">
        <v>1.00441155542905</v>
      </c>
      <c r="CN2714" s="14">
        <v>49.921999999999997</v>
      </c>
      <c r="CO2714" s="14">
        <v>-1.5829121508122899E-2</v>
      </c>
      <c r="CP2714" s="14">
        <v>8.1081081081081099E-2</v>
      </c>
      <c r="CQ2714" s="14" t="s">
        <v>99</v>
      </c>
      <c r="CR2714" s="14" t="s">
        <v>99</v>
      </c>
      <c r="CS2714" s="14" t="s">
        <v>99</v>
      </c>
      <c r="CT2714" s="14">
        <v>7.7481512907005097E-3</v>
      </c>
      <c r="CU2714" s="14" t="s">
        <v>99</v>
      </c>
    </row>
    <row r="2715" spans="3:99" x14ac:dyDescent="0.3">
      <c r="C2715" s="1" t="s">
        <v>2799</v>
      </c>
      <c r="D2715" s="11">
        <v>4.3494024748070897E-4</v>
      </c>
      <c r="E2715" s="14">
        <v>-0.1326</v>
      </c>
      <c r="F2715" s="14">
        <v>5.1877999999999904</v>
      </c>
      <c r="G2715" s="14">
        <v>-3.5602999999999998</v>
      </c>
      <c r="H2715" s="14">
        <v>0.34991574474320403</v>
      </c>
      <c r="I2715" s="14">
        <v>72.466399999999993</v>
      </c>
      <c r="J2715" s="14">
        <v>-2.3609690570663502E-2</v>
      </c>
      <c r="K2715" s="14" t="s">
        <v>99</v>
      </c>
      <c r="L2715" s="14">
        <v>5.8952999999999998</v>
      </c>
      <c r="M2715" s="14">
        <v>6.25E-2</v>
      </c>
      <c r="N2715" s="14" t="s">
        <v>99</v>
      </c>
      <c r="O2715" s="14">
        <v>1.9545699338359701E-2</v>
      </c>
      <c r="P2715" s="14">
        <v>3.1423960329561101E-2</v>
      </c>
      <c r="Q2715" s="14" t="s">
        <v>99</v>
      </c>
      <c r="R2715" s="14" t="s">
        <v>99</v>
      </c>
      <c r="S2715" s="14">
        <v>1.9400161023843999E-2</v>
      </c>
      <c r="T2715" s="14">
        <v>-7.3506534690788197E-5</v>
      </c>
      <c r="U2715" s="14" t="s">
        <v>99</v>
      </c>
      <c r="V2715" s="14">
        <v>0.01</v>
      </c>
      <c r="W2715" s="14">
        <v>-3.5602999999999998</v>
      </c>
      <c r="X2715" s="14" t="s">
        <v>99</v>
      </c>
      <c r="Y2715" s="14" t="s">
        <v>99</v>
      </c>
      <c r="Z2715" s="14" t="s">
        <v>99</v>
      </c>
      <c r="AA2715" s="14">
        <v>2.1072667686153099E-2</v>
      </c>
      <c r="AB2715" s="14">
        <v>2.0001095502247501E-2</v>
      </c>
      <c r="AC2715" s="14" t="s">
        <v>99</v>
      </c>
      <c r="AD2715" s="14">
        <v>3.1423999999999999</v>
      </c>
      <c r="AE2715" s="14">
        <v>-0.156977320381641</v>
      </c>
      <c r="AF2715" s="14" t="s">
        <v>99</v>
      </c>
      <c r="AG2715" s="14">
        <v>-0.89470000000000005</v>
      </c>
      <c r="AH2715" s="14">
        <v>5.6443724876488202E-2</v>
      </c>
      <c r="AI2715" s="14">
        <v>1.5311156739061501E-3</v>
      </c>
      <c r="AJ2715" s="14" t="s">
        <v>99</v>
      </c>
      <c r="AK2715" s="14">
        <v>0.94519999999999904</v>
      </c>
      <c r="AL2715" s="14">
        <v>-5.53147579360539E-2</v>
      </c>
      <c r="AM2715" s="14">
        <v>-1.4267945243324101E-3</v>
      </c>
      <c r="AN2715" s="14">
        <v>3.7917905526948001E-2</v>
      </c>
      <c r="AO2715" s="14" t="s">
        <v>99</v>
      </c>
      <c r="AP2715" s="14">
        <v>-4.3290581993590503E-2</v>
      </c>
      <c r="AQ2715" s="14" t="s">
        <v>99</v>
      </c>
      <c r="AR2715" s="14">
        <v>5.5690592103522195E-4</v>
      </c>
      <c r="AS2715" s="14">
        <v>-2.0163000000000002</v>
      </c>
      <c r="AT2715" s="14">
        <v>1.9530999999999901</v>
      </c>
      <c r="AU2715" s="14">
        <v>-0.15189174167889899</v>
      </c>
      <c r="AV2715" s="14" t="s">
        <v>99</v>
      </c>
      <c r="AW2715" s="14">
        <v>-9.3682769377106904E-3</v>
      </c>
      <c r="AX2715" s="14">
        <v>-4.9027834787250001E-2</v>
      </c>
      <c r="AY2715" s="14" t="s">
        <v>99</v>
      </c>
      <c r="AZ2715" s="14" t="s">
        <v>99</v>
      </c>
      <c r="BA2715" s="14">
        <v>0.187177835051546</v>
      </c>
      <c r="BB2715" s="14">
        <v>67.897400000000005</v>
      </c>
      <c r="BC2715" s="14">
        <v>-1.4458404350771999E-2</v>
      </c>
      <c r="BD2715" s="14">
        <v>-1.9400161023844099E-2</v>
      </c>
      <c r="BE2715" s="14" t="s">
        <v>99</v>
      </c>
      <c r="BF2715" s="14" t="s">
        <v>99</v>
      </c>
      <c r="BG2715" s="14">
        <v>6.8387000000000002</v>
      </c>
      <c r="BH2715" s="14">
        <v>5.6443999999999903</v>
      </c>
      <c r="BI2715" s="14">
        <v>-4.9615954439903E-2</v>
      </c>
      <c r="BJ2715" s="14">
        <v>1.9460948537537201E-2</v>
      </c>
      <c r="BK2715" s="14" t="s">
        <v>99</v>
      </c>
      <c r="BL2715" s="14">
        <v>1.0743960609324501E-3</v>
      </c>
      <c r="BM2715" s="14">
        <v>1.44017589272746E-3</v>
      </c>
      <c r="BN2715" s="14">
        <v>3.7917905526948001E-2</v>
      </c>
      <c r="BO2715" s="14">
        <v>2.3387999999999902</v>
      </c>
      <c r="BP2715" s="14">
        <v>-4.7790500206127302E-3</v>
      </c>
      <c r="BQ2715" s="14">
        <v>1.19630117920239E-2</v>
      </c>
      <c r="BR2715" s="14">
        <v>9.2499999999999999E-2</v>
      </c>
      <c r="BS2715" s="14">
        <v>3.7879922813814401E-2</v>
      </c>
      <c r="BT2715" s="14">
        <v>3.6047851766189701E-2</v>
      </c>
      <c r="BU2715" s="14">
        <v>-8.11797050775874E-3</v>
      </c>
      <c r="BV2715" s="14">
        <v>1.9545699338359701E-2</v>
      </c>
      <c r="BW2715" s="14" t="s">
        <v>99</v>
      </c>
      <c r="BX2715" s="14" t="s">
        <v>99</v>
      </c>
      <c r="BY2715" s="14" t="s">
        <v>99</v>
      </c>
      <c r="BZ2715" s="14">
        <v>5.4373263718893801E-4</v>
      </c>
      <c r="CA2715" s="14">
        <v>-3.6047851766189798E-2</v>
      </c>
      <c r="CB2715" s="14">
        <v>5.8952590499967497E-2</v>
      </c>
      <c r="CC2715" s="14">
        <v>7.0902000000000003</v>
      </c>
      <c r="CD2715" s="14">
        <v>3.7917905526948001E-2</v>
      </c>
      <c r="CE2715" s="14">
        <v>9.3210999999999906</v>
      </c>
      <c r="CF2715" s="14" t="s">
        <v>99</v>
      </c>
      <c r="CG2715" s="14" t="s">
        <v>99</v>
      </c>
      <c r="CH2715" s="14">
        <v>1.9545699338359701E-2</v>
      </c>
      <c r="CI2715" s="14">
        <v>1.9530999999999901</v>
      </c>
      <c r="CJ2715" s="14">
        <v>0.94744756868048596</v>
      </c>
      <c r="CK2715" s="14">
        <v>75.951899999999995</v>
      </c>
      <c r="CL2715" s="14">
        <v>0.91700813467632802</v>
      </c>
      <c r="CM2715" s="14">
        <v>1.03319429005381</v>
      </c>
      <c r="CN2715" s="14">
        <v>63.11</v>
      </c>
      <c r="CO2715" s="14">
        <v>-4.3091481487691598E-3</v>
      </c>
      <c r="CP2715" s="14">
        <v>7.2815533980582596E-3</v>
      </c>
      <c r="CQ2715" s="14" t="s">
        <v>99</v>
      </c>
      <c r="CR2715" s="14" t="s">
        <v>99</v>
      </c>
      <c r="CS2715" s="14" t="s">
        <v>99</v>
      </c>
      <c r="CT2715" s="14">
        <v>3.8145143114717103E-2</v>
      </c>
      <c r="CU2715" s="14" t="s">
        <v>99</v>
      </c>
    </row>
    <row r="2716" spans="3:99" x14ac:dyDescent="0.3">
      <c r="C2716" s="1" t="s">
        <v>2800</v>
      </c>
      <c r="D2716" s="11">
        <v>-1.78529048722346E-2</v>
      </c>
      <c r="E2716" s="14">
        <v>0.58120000000000005</v>
      </c>
      <c r="F2716" s="14">
        <v>-4.2623999999999898</v>
      </c>
      <c r="G2716" s="14">
        <v>-1.8353999999999999</v>
      </c>
      <c r="H2716" s="14">
        <v>-4.99432463110102E-2</v>
      </c>
      <c r="I2716" s="14">
        <v>9.4334999999999898</v>
      </c>
      <c r="J2716" s="14">
        <v>9.0054926846122596E-3</v>
      </c>
      <c r="K2716" s="14">
        <v>-0.358408095892217</v>
      </c>
      <c r="L2716" s="14">
        <v>-0.52010000000000001</v>
      </c>
      <c r="M2716" s="14">
        <v>-9.2499999999999902E-2</v>
      </c>
      <c r="N2716" s="14">
        <v>5.13689999999999</v>
      </c>
      <c r="O2716" s="14">
        <v>-5.5077459510930599E-2</v>
      </c>
      <c r="P2716" s="14">
        <v>-5.3527672914716003E-2</v>
      </c>
      <c r="Q2716" s="14">
        <v>-5.5881702800526699E-2</v>
      </c>
      <c r="R2716" s="14">
        <v>8.8133999999999997</v>
      </c>
      <c r="S2716" s="14">
        <v>-1.0442393222868201E-2</v>
      </c>
      <c r="T2716" s="14">
        <v>-9.6641745672091501E-7</v>
      </c>
      <c r="U2716" s="14" t="s">
        <v>99</v>
      </c>
      <c r="V2716" s="14">
        <v>-0.51</v>
      </c>
      <c r="W2716" s="14">
        <v>-1.8353999999999999</v>
      </c>
      <c r="X2716" s="14" t="s">
        <v>99</v>
      </c>
      <c r="Y2716" s="14">
        <v>1.85246437392085E-2</v>
      </c>
      <c r="Z2716" s="14" t="s">
        <v>99</v>
      </c>
      <c r="AA2716" s="14">
        <v>8.2619448320692002E-3</v>
      </c>
      <c r="AB2716" s="14">
        <v>-4.0868984640114701E-3</v>
      </c>
      <c r="AC2716" s="14">
        <v>-0.240991020541232</v>
      </c>
      <c r="AD2716" s="14">
        <v>-5.3527999999999896</v>
      </c>
      <c r="AE2716" s="14">
        <v>5.4667070054726902E-2</v>
      </c>
      <c r="AF2716" s="14">
        <v>3.5942297067548902E-2</v>
      </c>
      <c r="AG2716" s="14">
        <v>-3.3346</v>
      </c>
      <c r="AH2716" s="14">
        <v>2.42955851344538E-2</v>
      </c>
      <c r="AI2716" s="14">
        <v>1.6227831259656801E-4</v>
      </c>
      <c r="AJ2716" s="14">
        <v>-0.108399999999999</v>
      </c>
      <c r="AK2716" s="14">
        <v>-1.5337000000000001</v>
      </c>
      <c r="AL2716" s="14">
        <v>2.4324963689978499E-2</v>
      </c>
      <c r="AM2716" s="14">
        <v>-1.0316573267307701E-3</v>
      </c>
      <c r="AN2716" s="14">
        <v>-1.7883175548585001E-2</v>
      </c>
      <c r="AO2716" s="14">
        <v>-1.8042745856935501E-2</v>
      </c>
      <c r="AP2716" s="14">
        <v>2.6065953896496501E-2</v>
      </c>
      <c r="AQ2716" s="14">
        <v>-5.4357300423891898E-2</v>
      </c>
      <c r="AR2716" s="14">
        <v>1.85246437392085E-2</v>
      </c>
      <c r="AS2716" s="14">
        <v>-8.7246000000000006</v>
      </c>
      <c r="AT2716" s="14">
        <v>-1.04419999999999</v>
      </c>
      <c r="AU2716" s="14">
        <v>5.4399503324909802E-2</v>
      </c>
      <c r="AV2716" s="14">
        <v>3.5942297067548902E-2</v>
      </c>
      <c r="AW2716" s="14">
        <v>-4.6200842747816398E-2</v>
      </c>
      <c r="AX2716" s="14">
        <v>2.6324594292620299E-2</v>
      </c>
      <c r="AY2716" s="14">
        <v>-3.3574406549886499E-2</v>
      </c>
      <c r="AZ2716" s="14" t="s">
        <v>99</v>
      </c>
      <c r="BA2716" s="14">
        <v>-0.16439267886855199</v>
      </c>
      <c r="BB2716" s="14">
        <v>11.929099999999901</v>
      </c>
      <c r="BC2716" s="14">
        <v>8.6934227578305996E-3</v>
      </c>
      <c r="BD2716" s="14">
        <v>1.0442393222868201E-2</v>
      </c>
      <c r="BE2716" s="14">
        <v>1.85246437392085E-2</v>
      </c>
      <c r="BF2716" s="14" t="s">
        <v>99</v>
      </c>
      <c r="BG2716" s="14">
        <v>2.9049999999999998</v>
      </c>
      <c r="BH2716" s="14">
        <v>2.4296000000000002</v>
      </c>
      <c r="BI2716" s="14">
        <v>2.4068308457046501E-2</v>
      </c>
      <c r="BJ2716" s="14">
        <v>-5.3893583705903601E-2</v>
      </c>
      <c r="BK2716" s="14">
        <v>0.28120000000000001</v>
      </c>
      <c r="BL2716" s="14">
        <v>3.5953617725932598E-3</v>
      </c>
      <c r="BM2716" s="14">
        <v>-6.5047832669059701E-4</v>
      </c>
      <c r="BN2716" s="14">
        <v>-1.7883175548585001E-2</v>
      </c>
      <c r="BO2716" s="14">
        <v>1.3270999999999999</v>
      </c>
      <c r="BP2716" s="14">
        <v>1.57174493522485E-3</v>
      </c>
      <c r="BQ2716" s="14">
        <v>3.6591079118766101E-4</v>
      </c>
      <c r="BR2716" s="14">
        <v>-0.11</v>
      </c>
      <c r="BS2716" s="14">
        <v>-1.3462671170798499E-2</v>
      </c>
      <c r="BT2716" s="14">
        <v>1.8353565820522499E-2</v>
      </c>
      <c r="BU2716" s="14">
        <v>3.5942297067548902E-2</v>
      </c>
      <c r="BV2716" s="14">
        <v>-5.5077459510930599E-2</v>
      </c>
      <c r="BW2716" s="14">
        <v>9.6799999999999997E-2</v>
      </c>
      <c r="BX2716" s="14" t="s">
        <v>99</v>
      </c>
      <c r="BY2716" s="14">
        <v>-9.8182307331932395E-3</v>
      </c>
      <c r="BZ2716" s="14">
        <v>-1.74683916557496E-3</v>
      </c>
      <c r="CA2716" s="14">
        <v>-1.8353565820522499E-2</v>
      </c>
      <c r="CB2716" s="14">
        <v>-5.2007263387293303E-3</v>
      </c>
      <c r="CC2716" s="14">
        <v>1.5602</v>
      </c>
      <c r="CD2716" s="14">
        <v>-1.7883175548585001E-2</v>
      </c>
      <c r="CE2716" s="14">
        <v>1.72579999999999</v>
      </c>
      <c r="CF2716" s="14">
        <v>-0.31040000000000001</v>
      </c>
      <c r="CG2716" s="14">
        <v>-1.90055921934408E-2</v>
      </c>
      <c r="CH2716" s="14">
        <v>-5.5077459510930599E-2</v>
      </c>
      <c r="CI2716" s="14">
        <v>-1.04419999999999</v>
      </c>
      <c r="CJ2716" s="14">
        <v>0.61314518982862298</v>
      </c>
      <c r="CK2716" s="14">
        <v>13.604200000000001</v>
      </c>
      <c r="CL2716" s="14">
        <v>0.92832768818563205</v>
      </c>
      <c r="CM2716" s="14">
        <v>0.66048357453065198</v>
      </c>
      <c r="CN2716" s="14">
        <v>26.730599999999999</v>
      </c>
      <c r="CO2716" s="14">
        <v>-7.7579743023978395E-2</v>
      </c>
      <c r="CP2716" s="14">
        <v>-0.28176795580110398</v>
      </c>
      <c r="CQ2716" s="14" t="s">
        <v>99</v>
      </c>
      <c r="CR2716" s="14" t="s">
        <v>99</v>
      </c>
      <c r="CS2716" s="14" t="s">
        <v>99</v>
      </c>
      <c r="CT2716" s="14">
        <v>-6.9583621726556598E-3</v>
      </c>
      <c r="CU2716" s="14">
        <v>3.70277125284613E-2</v>
      </c>
    </row>
    <row r="2717" spans="3:99" x14ac:dyDescent="0.3">
      <c r="C2717" s="1" t="s">
        <v>2801</v>
      </c>
      <c r="D2717" s="11">
        <v>-7.2025260165533298E-3</v>
      </c>
      <c r="E2717" s="14">
        <v>-1.1192</v>
      </c>
      <c r="F2717" s="14">
        <v>-6.81679999999999</v>
      </c>
      <c r="G2717" s="14">
        <v>1.60119999999999</v>
      </c>
      <c r="H2717" s="14">
        <v>6.97512733105453E-2</v>
      </c>
      <c r="I2717" s="14">
        <v>-6.0299999999999999E-2</v>
      </c>
      <c r="J2717" s="14">
        <v>-9.453389634429E-4</v>
      </c>
      <c r="K2717" s="14">
        <v>1.12028040577936E-3</v>
      </c>
      <c r="L2717" s="14">
        <v>-4.5784000000000002</v>
      </c>
      <c r="M2717" s="14">
        <v>-0.210899999999999</v>
      </c>
      <c r="N2717" s="14">
        <v>1.8926999999999901</v>
      </c>
      <c r="O2717" s="14">
        <v>-3.9635991766759499E-2</v>
      </c>
      <c r="P2717" s="14">
        <v>-4.45335874489238E-2</v>
      </c>
      <c r="Q2717" s="14">
        <v>0.13134134032318601</v>
      </c>
      <c r="R2717" s="14">
        <v>1.9766999999999899</v>
      </c>
      <c r="S2717" s="14">
        <v>-2.80590332845248E-2</v>
      </c>
      <c r="T2717" s="14">
        <v>-4.1640914472606303E-5</v>
      </c>
      <c r="U2717" s="14">
        <v>1.3107</v>
      </c>
      <c r="V2717" s="14">
        <v>2.9100000000000001E-2</v>
      </c>
      <c r="W2717" s="14">
        <v>1.60119999999999</v>
      </c>
      <c r="X2717" s="14">
        <v>-9.63539999999999</v>
      </c>
      <c r="Y2717" s="14">
        <v>5.9290051874271998E-2</v>
      </c>
      <c r="Z2717" s="14">
        <v>7.3229399250212504E-2</v>
      </c>
      <c r="AA2717" s="14">
        <v>-5.6949415088485096E-3</v>
      </c>
      <c r="AB2717" s="14">
        <v>1.1706201862181399E-3</v>
      </c>
      <c r="AC2717" s="14">
        <v>7.1024533525369998E-2</v>
      </c>
      <c r="AD2717" s="14">
        <v>-4.4534000000000002</v>
      </c>
      <c r="AE2717" s="14">
        <v>2.60834670947024E-3</v>
      </c>
      <c r="AF2717" s="14">
        <v>-1.2135771902641399E-2</v>
      </c>
      <c r="AG2717" s="14">
        <v>-5.3437999999999999</v>
      </c>
      <c r="AH2717" s="14">
        <v>-4.0865825512180704E-3</v>
      </c>
      <c r="AI2717" s="14">
        <v>-8.1121477749730698E-4</v>
      </c>
      <c r="AJ2717" s="14">
        <v>1.44999999999999E-2</v>
      </c>
      <c r="AK2717" s="14">
        <v>-3.2600999999999898</v>
      </c>
      <c r="AL2717" s="14">
        <v>-5.48730548730548E-2</v>
      </c>
      <c r="AM2717" s="14">
        <v>2.84008898932867E-5</v>
      </c>
      <c r="AN2717" s="14">
        <v>-4.0277345543934202E-2</v>
      </c>
      <c r="AO2717" s="14">
        <v>-4.0088958359384502E-2</v>
      </c>
      <c r="AP2717" s="14">
        <v>-1.2847428947451501E-3</v>
      </c>
      <c r="AQ2717" s="14">
        <v>-3.7560311544963497E-2</v>
      </c>
      <c r="AR2717" s="14">
        <v>3.93382567978754E-2</v>
      </c>
      <c r="AS2717" s="14">
        <v>-13.043999999999899</v>
      </c>
      <c r="AT2717" s="14">
        <v>-2.8033999999999999</v>
      </c>
      <c r="AU2717" s="14">
        <v>-1.3347489761868501E-3</v>
      </c>
      <c r="AV2717" s="14">
        <v>6.9062598471610101E-2</v>
      </c>
      <c r="AW2717" s="14">
        <v>2.3789187219899798E-3</v>
      </c>
      <c r="AX2717" s="14">
        <v>2.4870466321244198E-3</v>
      </c>
      <c r="AY2717" s="14">
        <v>3.09129680112184E-2</v>
      </c>
      <c r="AZ2717" s="14">
        <v>6.3291000000000004</v>
      </c>
      <c r="BA2717" s="14">
        <v>1.67881563431189E-2</v>
      </c>
      <c r="BB2717" s="14">
        <v>-1.012</v>
      </c>
      <c r="BC2717" s="14">
        <v>-3.8842810923519402E-3</v>
      </c>
      <c r="BD2717" s="14">
        <v>2.8059033284524901E-2</v>
      </c>
      <c r="BE2717" s="14">
        <v>3.5013308152182898E-2</v>
      </c>
      <c r="BF2717" s="14">
        <v>4.2943256551555897E-2</v>
      </c>
      <c r="BG2717" s="14">
        <v>-0.93930000000000002</v>
      </c>
      <c r="BH2717" s="14">
        <v>-0.40859999999999902</v>
      </c>
      <c r="BI2717" s="14">
        <v>-5.85066864784545E-2</v>
      </c>
      <c r="BJ2717" s="14">
        <v>-3.7560311544963497E-2</v>
      </c>
      <c r="BK2717" s="14">
        <v>0.36309999999999898</v>
      </c>
      <c r="BL2717" s="14">
        <v>2.0164139010362799E-4</v>
      </c>
      <c r="BM2717" s="14">
        <v>-5.3554002014409102E-5</v>
      </c>
      <c r="BN2717" s="14">
        <v>-4.0277345543934202E-2</v>
      </c>
      <c r="BO2717" s="14">
        <v>-1.0644</v>
      </c>
      <c r="BP2717" s="14">
        <v>-1.7811062760594301E-4</v>
      </c>
      <c r="BQ2717" s="14">
        <v>-6.9732759039602696E-3</v>
      </c>
      <c r="BR2717" s="14">
        <v>4.9099999999999998E-2</v>
      </c>
      <c r="BS2717" s="14">
        <v>-4.0088958359384502E-2</v>
      </c>
      <c r="BT2717" s="14">
        <v>-1.36636869524268E-2</v>
      </c>
      <c r="BU2717" s="14">
        <v>-4.2048365883844401E-3</v>
      </c>
      <c r="BV2717" s="14">
        <v>-3.9635991766759499E-2</v>
      </c>
      <c r="BW2717" s="14">
        <v>5.7599999999999901E-2</v>
      </c>
      <c r="BX2717" s="14">
        <v>9.8978000000000002</v>
      </c>
      <c r="BY2717" s="14">
        <v>4.8884435934273503E-2</v>
      </c>
      <c r="BZ2717" s="14">
        <v>-1.2356609091494501E-5</v>
      </c>
      <c r="CA2717" s="14">
        <v>1.3663686952426901E-2</v>
      </c>
      <c r="CB2717" s="14">
        <v>-4.5783899868233002E-2</v>
      </c>
      <c r="CC2717" s="14">
        <v>-2.0199999999999899E-2</v>
      </c>
      <c r="CD2717" s="14">
        <v>-4.0277345543934202E-2</v>
      </c>
      <c r="CE2717" s="14">
        <v>-5.3199999999999997E-2</v>
      </c>
      <c r="CF2717" s="14">
        <v>-0.40100000000000002</v>
      </c>
      <c r="CG2717" s="14">
        <v>7.4547164475471397E-2</v>
      </c>
      <c r="CH2717" s="14">
        <v>-3.9635991766759499E-2</v>
      </c>
      <c r="CI2717" s="14">
        <v>-2.8033999999999999</v>
      </c>
      <c r="CJ2717" s="14">
        <v>1.0362938920035401</v>
      </c>
      <c r="CK2717" s="14">
        <v>54.3536</v>
      </c>
      <c r="CL2717" s="14">
        <v>1.0384394891033999</v>
      </c>
      <c r="CM2717" s="14">
        <v>0.99793382558889998</v>
      </c>
      <c r="CN2717" s="14">
        <v>54.500500000000002</v>
      </c>
      <c r="CO2717" s="14">
        <v>0.112847207281143</v>
      </c>
      <c r="CP2717" s="14">
        <v>0.75908221797323105</v>
      </c>
      <c r="CQ2717" s="14" t="s">
        <v>99</v>
      </c>
      <c r="CR2717" s="14">
        <v>-0.55199999999999905</v>
      </c>
      <c r="CS2717" s="14" t="s">
        <v>99</v>
      </c>
      <c r="CT2717" s="14">
        <v>6.7353563506520206E-2</v>
      </c>
      <c r="CU2717" s="14" t="s">
        <v>99</v>
      </c>
    </row>
    <row r="2718" spans="3:99" x14ac:dyDescent="0.3">
      <c r="C2718" s="1" t="s">
        <v>2802</v>
      </c>
      <c r="D2718" s="11">
        <v>6.66158802757946E-3</v>
      </c>
      <c r="E2718" s="14">
        <v>0.112</v>
      </c>
      <c r="F2718" s="14">
        <v>-16.3431</v>
      </c>
      <c r="G2718" s="14">
        <v>-5.4739000000000004</v>
      </c>
      <c r="H2718" s="14">
        <v>5.1355719159633599E-2</v>
      </c>
      <c r="I2718" s="14">
        <v>1.2817999999999901</v>
      </c>
      <c r="J2718" s="14">
        <v>-1.4510027816865801E-2</v>
      </c>
      <c r="K2718" s="14">
        <v>-8.0430875259689297E-2</v>
      </c>
      <c r="L2718" s="14">
        <v>-50.141100000000002</v>
      </c>
      <c r="M2718" s="14">
        <v>-0.17</v>
      </c>
      <c r="N2718" s="14">
        <v>-4.4975999999999896</v>
      </c>
      <c r="O2718" s="14">
        <v>-0.27071568252823203</v>
      </c>
      <c r="P2718" s="14">
        <v>-0.41708496361832698</v>
      </c>
      <c r="Q2718" s="14">
        <v>-1.42361207483355E-3</v>
      </c>
      <c r="R2718" s="14">
        <v>1.4340999999999999</v>
      </c>
      <c r="S2718" s="14">
        <v>-9.8756202826930803E-2</v>
      </c>
      <c r="T2718" s="14">
        <v>-2.1847625143395501E-4</v>
      </c>
      <c r="U2718" s="14">
        <v>-5.4958999999999998</v>
      </c>
      <c r="V2718" s="14">
        <v>-0.05</v>
      </c>
      <c r="W2718" s="14">
        <v>-5.4739000000000004</v>
      </c>
      <c r="X2718" s="14">
        <v>0.453599999999998</v>
      </c>
      <c r="Y2718" s="14">
        <v>-8.2402149255409503E-3</v>
      </c>
      <c r="Z2718" s="14">
        <v>2.6442369840732598E-2</v>
      </c>
      <c r="AA2718" s="14">
        <v>-0.176874576675597</v>
      </c>
      <c r="AB2718" s="14">
        <v>-6.9361027611216696E-3</v>
      </c>
      <c r="AC2718" s="14">
        <v>-8.5437365760010001E-3</v>
      </c>
      <c r="AD2718" s="14">
        <v>-41.708500000000001</v>
      </c>
      <c r="AE2718" s="14">
        <v>0.16484400128658699</v>
      </c>
      <c r="AF2718" s="14">
        <v>1.5817406525099199E-2</v>
      </c>
      <c r="AG2718" s="14">
        <v>-0.44879999999999998</v>
      </c>
      <c r="AH2718" s="14">
        <v>-3.2916704658917398E-2</v>
      </c>
      <c r="AI2718" s="14">
        <v>6.0899471579380698E-3</v>
      </c>
      <c r="AJ2718" s="14">
        <v>-0.27739999999999998</v>
      </c>
      <c r="AK2718" s="14">
        <v>-6.3228</v>
      </c>
      <c r="AL2718" s="14">
        <v>-0.107406345316614</v>
      </c>
      <c r="AM2718" s="14">
        <v>-2.6103844211651099E-4</v>
      </c>
      <c r="AN2718" s="14">
        <v>-0.32453604718937101</v>
      </c>
      <c r="AO2718" s="14">
        <v>-0.32453604718937101</v>
      </c>
      <c r="AP2718" s="14">
        <v>0.13368715171003501</v>
      </c>
      <c r="AQ2718" s="14">
        <v>-0.27071568252823203</v>
      </c>
      <c r="AR2718" s="14">
        <v>-8.2402149255409503E-3</v>
      </c>
      <c r="AS2718" s="14">
        <v>-1.3827</v>
      </c>
      <c r="AT2718" s="14">
        <v>-9.8755999999999897</v>
      </c>
      <c r="AU2718" s="14">
        <v>0.209916204969985</v>
      </c>
      <c r="AV2718" s="14">
        <v>1.5817406525099199E-2</v>
      </c>
      <c r="AW2718" s="14">
        <v>-1.5242469830517399E-2</v>
      </c>
      <c r="AX2718" s="14">
        <v>9.1456279840139307E-2</v>
      </c>
      <c r="AY2718" s="14">
        <v>-0.106653536358323</v>
      </c>
      <c r="AZ2718" s="14">
        <v>-0.1991</v>
      </c>
      <c r="BA2718" s="14">
        <v>3.4170510849137098E-4</v>
      </c>
      <c r="BB2718" s="14">
        <v>-0.45040000000000102</v>
      </c>
      <c r="BC2718" s="14">
        <v>-8.8260047860277604E-3</v>
      </c>
      <c r="BD2718" s="14">
        <v>9.8756202826930803E-2</v>
      </c>
      <c r="BE2718" s="14">
        <v>-8.2402149255409503E-3</v>
      </c>
      <c r="BF2718" s="14">
        <v>2.5938831867517598E-2</v>
      </c>
      <c r="BG2718" s="14">
        <v>-0.18210000000000501</v>
      </c>
      <c r="BH2718" s="14">
        <v>-3.2916999999999899</v>
      </c>
      <c r="BI2718" s="14">
        <v>-7.2867703185890503E-2</v>
      </c>
      <c r="BJ2718" s="14">
        <v>-0.27071568252823203</v>
      </c>
      <c r="BK2718" s="14">
        <v>0.58320000000000005</v>
      </c>
      <c r="BL2718" s="14">
        <v>-1.12856647411831E-2</v>
      </c>
      <c r="BM2718" s="14">
        <v>-5.6077770701818703E-3</v>
      </c>
      <c r="BN2718" s="14">
        <v>-0.32453604718937101</v>
      </c>
      <c r="BO2718" s="14">
        <v>-0.1875</v>
      </c>
      <c r="BP2718" s="14">
        <v>-3.0282617006213001E-3</v>
      </c>
      <c r="BQ2718" s="14">
        <v>-0.14636928109009401</v>
      </c>
      <c r="BR2718" s="14">
        <v>0</v>
      </c>
      <c r="BS2718" s="14">
        <v>-0.32453604718937101</v>
      </c>
      <c r="BT2718" s="14">
        <v>5.4738790591391098E-2</v>
      </c>
      <c r="BU2718" s="14">
        <v>1.5817406525099199E-2</v>
      </c>
      <c r="BV2718" s="14">
        <v>-0.27071568252823203</v>
      </c>
      <c r="BW2718" s="14">
        <v>8.8400000000000006E-2</v>
      </c>
      <c r="BX2718" s="14">
        <v>0.52479999999999905</v>
      </c>
      <c r="BY2718" s="14">
        <v>1.9604039357074901E-2</v>
      </c>
      <c r="BZ2718" s="14">
        <v>-4.6237897372620297E-3</v>
      </c>
      <c r="CA2718" s="14">
        <v>-5.4738790591391098E-2</v>
      </c>
      <c r="CB2718" s="14">
        <v>-0.50141062386496904</v>
      </c>
      <c r="CC2718" s="14">
        <v>-2.4091</v>
      </c>
      <c r="CD2718" s="14">
        <v>-0.32453604718937101</v>
      </c>
      <c r="CE2718" s="14">
        <v>0.910299999999999</v>
      </c>
      <c r="CF2718" s="14">
        <v>-0.70789999999999997</v>
      </c>
      <c r="CG2718" s="14">
        <v>3.9175661168119998E-2</v>
      </c>
      <c r="CH2718" s="14">
        <v>-0.27071568252823203</v>
      </c>
      <c r="CI2718" s="14">
        <v>-9.8755999999999897</v>
      </c>
      <c r="CJ2718" s="14">
        <v>0.79635725888762698</v>
      </c>
      <c r="CK2718" s="14">
        <v>34.750500000000002</v>
      </c>
      <c r="CL2718" s="14">
        <v>0.828094676767822</v>
      </c>
      <c r="CM2718" s="14">
        <v>0.961674167494868</v>
      </c>
      <c r="CN2718" s="14">
        <v>47.012500000000003</v>
      </c>
      <c r="CO2718" s="14">
        <v>1.27416693004757E-2</v>
      </c>
      <c r="CP2718" s="14" t="s">
        <v>99</v>
      </c>
      <c r="CQ2718" s="14" t="s">
        <v>99</v>
      </c>
      <c r="CR2718" s="14" t="s">
        <v>99</v>
      </c>
      <c r="CS2718" s="14" t="s">
        <v>99</v>
      </c>
      <c r="CT2718" s="14" t="s">
        <v>99</v>
      </c>
      <c r="CU2718" s="14" t="s">
        <v>99</v>
      </c>
    </row>
    <row r="2719" spans="3:99" x14ac:dyDescent="0.3">
      <c r="C2719" s="1" t="s">
        <v>2803</v>
      </c>
      <c r="D2719" s="11">
        <v>5.1912161228121296E-3</v>
      </c>
      <c r="E2719" s="14">
        <v>2.8299999999999902E-2</v>
      </c>
      <c r="F2719" s="14">
        <v>-7.7975999999999903</v>
      </c>
      <c r="G2719" s="14">
        <v>1.6342999999999901</v>
      </c>
      <c r="H2719" s="14">
        <v>-0.21627683434796499</v>
      </c>
      <c r="I2719" s="14">
        <v>8.74</v>
      </c>
      <c r="J2719" s="14">
        <v>5.1636269228272304E-4</v>
      </c>
      <c r="K2719" s="14">
        <v>-1.15290023214571</v>
      </c>
      <c r="L2719" s="14">
        <v>21.532699999999998</v>
      </c>
      <c r="M2719" s="14">
        <v>-2.6389</v>
      </c>
      <c r="N2719" s="14">
        <v>-6.8761999999999999</v>
      </c>
      <c r="O2719" s="14">
        <v>-0.169866434009456</v>
      </c>
      <c r="P2719" s="14">
        <v>1.2246289285565501E-2</v>
      </c>
      <c r="Q2719" s="14">
        <v>0.12689197201035399</v>
      </c>
      <c r="R2719" s="14">
        <v>-1.0190999999999999</v>
      </c>
      <c r="S2719" s="14">
        <v>9.59752060751606E-3</v>
      </c>
      <c r="T2719" s="14">
        <v>2.5477881090903401E-3</v>
      </c>
      <c r="U2719" s="14">
        <v>-0.36229999999999901</v>
      </c>
      <c r="V2719" s="14">
        <v>1.3613999999999999</v>
      </c>
      <c r="W2719" s="14">
        <v>1.6342999999999901</v>
      </c>
      <c r="X2719" s="14">
        <v>0.401699999999999</v>
      </c>
      <c r="Y2719" s="14">
        <v>-2.9124813396507999E-3</v>
      </c>
      <c r="Z2719" s="14">
        <v>3.2643189660524999E-2</v>
      </c>
      <c r="AA2719" s="14">
        <v>0.32854207105454702</v>
      </c>
      <c r="AB2719" s="14">
        <v>2.73931007814287E-2</v>
      </c>
      <c r="AC2719" s="14">
        <v>-0.89991209590971899</v>
      </c>
      <c r="AD2719" s="14">
        <v>1.2245999999999899</v>
      </c>
      <c r="AE2719" s="14">
        <v>-2.4624544860940401E-2</v>
      </c>
      <c r="AF2719" s="14">
        <v>-0.124943618632102</v>
      </c>
      <c r="AG2719" s="14">
        <v>-1.36069999999999</v>
      </c>
      <c r="AH2719" s="14">
        <v>4.2500512342234502E-2</v>
      </c>
      <c r="AI2719" s="14">
        <v>1.54113065489712E-3</v>
      </c>
      <c r="AJ2719" s="14">
        <v>0.138399999999999</v>
      </c>
      <c r="AK2719" s="14">
        <v>-3.2494999999999998</v>
      </c>
      <c r="AL2719" s="14">
        <v>-4.7991526496102702E-3</v>
      </c>
      <c r="AM2719" s="14">
        <v>2.2414656034144501E-3</v>
      </c>
      <c r="AN2719" s="14">
        <v>-9.0165059681952903E-2</v>
      </c>
      <c r="AO2719" s="14">
        <v>-9.0165059681952903E-2</v>
      </c>
      <c r="AP2719" s="14">
        <v>-1.1974898126502801E-2</v>
      </c>
      <c r="AQ2719" s="14">
        <v>-0.169866434009456</v>
      </c>
      <c r="AR2719" s="14">
        <v>-2.9124813396507999E-3</v>
      </c>
      <c r="AS2719" s="14">
        <v>-3.7969999999999899</v>
      </c>
      <c r="AT2719" s="14">
        <v>0.959699999999998</v>
      </c>
      <c r="AU2719" s="14">
        <v>-1.7721840417427699E-2</v>
      </c>
      <c r="AV2719" s="14">
        <v>-0.124943618632102</v>
      </c>
      <c r="AW2719" s="14">
        <v>2.5340929766604701E-2</v>
      </c>
      <c r="AX2719" s="14">
        <v>-1.8919266157804399E-2</v>
      </c>
      <c r="AY2719" s="14">
        <v>0.129252344063361</v>
      </c>
      <c r="AZ2719" s="14">
        <v>2.0899000000000001</v>
      </c>
      <c r="BA2719" s="14">
        <v>-0.18029490616621899</v>
      </c>
      <c r="BB2719" s="14">
        <v>7.4453999999999896</v>
      </c>
      <c r="BC2719" s="14">
        <v>-5.3893995172474996E-3</v>
      </c>
      <c r="BD2719" s="14">
        <v>-9.59752060751606E-3</v>
      </c>
      <c r="BE2719" s="14">
        <v>-2.9124813396507999E-3</v>
      </c>
      <c r="BF2719" s="14">
        <v>6.4166971736971695E-2</v>
      </c>
      <c r="BG2719" s="14">
        <v>3.5808</v>
      </c>
      <c r="BH2719" s="14">
        <v>4.2500999999999998</v>
      </c>
      <c r="BI2719" s="14">
        <v>2.2373595688313401E-3</v>
      </c>
      <c r="BJ2719" s="14">
        <v>9.4652537709977794E-2</v>
      </c>
      <c r="BK2719" s="14">
        <v>0.22399999999999901</v>
      </c>
      <c r="BL2719" s="14">
        <v>-4.0770728157148804E-3</v>
      </c>
      <c r="BM2719" s="14">
        <v>2.8422184091466901E-3</v>
      </c>
      <c r="BN2719" s="14">
        <v>-9.0165059681952903E-2</v>
      </c>
      <c r="BO2719" s="14">
        <v>1.5760000000000001</v>
      </c>
      <c r="BP2719" s="14">
        <v>2.4566522827059998E-3</v>
      </c>
      <c r="BQ2719" s="14">
        <v>-8.2406248424412298E-2</v>
      </c>
      <c r="BR2719" s="14">
        <v>-0.62349999999999905</v>
      </c>
      <c r="BS2719" s="14">
        <v>-0.11321546362663901</v>
      </c>
      <c r="BT2719" s="14">
        <v>-1.63433835162815E-2</v>
      </c>
      <c r="BU2719" s="14">
        <v>-0.124943618632102</v>
      </c>
      <c r="BV2719" s="14">
        <v>-0.169866434009456</v>
      </c>
      <c r="BW2719" s="14">
        <v>0.26269999999999999</v>
      </c>
      <c r="BX2719" s="14">
        <v>-1.4199999999999701E-2</v>
      </c>
      <c r="BY2719" s="14">
        <v>8.0336885301603003E-2</v>
      </c>
      <c r="BZ2719" s="14">
        <v>9.4614919801218299E-3</v>
      </c>
      <c r="CA2719" s="14">
        <v>1.63433835162815E-2</v>
      </c>
      <c r="CB2719" s="14">
        <v>0.21532660742790799</v>
      </c>
      <c r="CC2719" s="14">
        <v>4.7889999999999997</v>
      </c>
      <c r="CD2719" s="14">
        <v>-9.0165059681952903E-2</v>
      </c>
      <c r="CE2719" s="14">
        <v>4.6417999999999999</v>
      </c>
      <c r="CF2719" s="14">
        <v>0.29430000000000001</v>
      </c>
      <c r="CG2719" s="14">
        <v>5.9397697081700299E-2</v>
      </c>
      <c r="CH2719" s="14">
        <v>-0.169866434009456</v>
      </c>
      <c r="CI2719" s="14">
        <v>0.959699999999998</v>
      </c>
      <c r="CJ2719" s="14">
        <v>1.0414347844866201</v>
      </c>
      <c r="CK2719" s="14">
        <v>63.2</v>
      </c>
      <c r="CL2719" s="14">
        <v>1.04397649005412</v>
      </c>
      <c r="CM2719" s="14">
        <v>0.99756536129719997</v>
      </c>
      <c r="CN2719" s="14">
        <v>50.975900000000003</v>
      </c>
      <c r="CO2719" s="14">
        <v>-2.6911876178712301E-3</v>
      </c>
      <c r="CP2719" s="14">
        <v>6.1872909698996698E-2</v>
      </c>
      <c r="CQ2719" s="14">
        <v>-2.9910269192421602E-3</v>
      </c>
      <c r="CR2719" s="14">
        <v>-2.5197940813439E-3</v>
      </c>
      <c r="CS2719" s="14" t="s">
        <v>99</v>
      </c>
      <c r="CT2719" s="14">
        <v>-3.9990003999002899E-4</v>
      </c>
      <c r="CU2719" s="14">
        <v>-1.62236365905403E-3</v>
      </c>
    </row>
    <row r="2720" spans="3:99" x14ac:dyDescent="0.3">
      <c r="C2720" s="1" t="s">
        <v>2804</v>
      </c>
      <c r="D2720" s="11">
        <v>-8.2428134222569001E-4</v>
      </c>
      <c r="E2720" s="14">
        <v>1.3599999999999999E-2</v>
      </c>
      <c r="F2720" s="14">
        <v>-1.0741999999999901</v>
      </c>
      <c r="G2720" s="14">
        <v>-2.4408999999999899</v>
      </c>
      <c r="H2720" s="14">
        <v>5.6002257017915003E-2</v>
      </c>
      <c r="I2720" s="14">
        <v>0.57279999999999998</v>
      </c>
      <c r="J2720" s="14">
        <v>-1.7865348574586299E-3</v>
      </c>
      <c r="K2720" s="14">
        <v>9.3284805050583994E-2</v>
      </c>
      <c r="L2720" s="14">
        <v>2.6659000000000002</v>
      </c>
      <c r="M2720" s="14">
        <v>-1.00000000000002E-2</v>
      </c>
      <c r="N2720" s="14">
        <v>-1.3856999999999999</v>
      </c>
      <c r="O2720" s="14">
        <v>2.4211336838019701E-3</v>
      </c>
      <c r="P2720" s="14">
        <v>2.80764827486482E-3</v>
      </c>
      <c r="Q2720" s="14">
        <v>0.17830545169245601</v>
      </c>
      <c r="R2720" s="14">
        <v>0.91149999999999998</v>
      </c>
      <c r="S2720" s="14">
        <v>1.7392425725921701E-2</v>
      </c>
      <c r="T2720" s="14">
        <v>2.7908829448204599E-4</v>
      </c>
      <c r="U2720" s="14">
        <v>-2.1357999999999899</v>
      </c>
      <c r="V2720" s="14">
        <v>0.13999999999999899</v>
      </c>
      <c r="W2720" s="14">
        <v>-2.4408999999999899</v>
      </c>
      <c r="X2720" s="14">
        <v>0.753999999999999</v>
      </c>
      <c r="Y2720" s="14">
        <v>2.6548740674443498E-3</v>
      </c>
      <c r="Z2720" s="14">
        <v>-9.6497295727875201E-2</v>
      </c>
      <c r="AA2720" s="14">
        <v>1.1637616719027501E-2</v>
      </c>
      <c r="AB2720" s="14">
        <v>3.1667809434619699E-2</v>
      </c>
      <c r="AC2720" s="14">
        <v>0.10126636607181699</v>
      </c>
      <c r="AD2720" s="14">
        <v>0.28079999999999899</v>
      </c>
      <c r="AE2720" s="14">
        <v>-4.00158478605388E-2</v>
      </c>
      <c r="AF2720" s="14">
        <v>-7.1860088271469204E-4</v>
      </c>
      <c r="AG2720" s="14">
        <v>-0.61749999999999905</v>
      </c>
      <c r="AH2720" s="14">
        <v>-1.8895178310333199E-2</v>
      </c>
      <c r="AI2720" s="14">
        <v>-8.3107828061365597E-4</v>
      </c>
      <c r="AJ2720" s="14">
        <v>-0.30430000000000001</v>
      </c>
      <c r="AK2720" s="14">
        <v>-0.16190000000000099</v>
      </c>
      <c r="AL2720" s="14">
        <v>-6.7406065135694202E-3</v>
      </c>
      <c r="AM2720" s="14">
        <v>4.1057473151999497E-5</v>
      </c>
      <c r="AN2720" s="14">
        <v>1.57058304575085E-2</v>
      </c>
      <c r="AO2720" s="14">
        <v>1.50218810665977E-2</v>
      </c>
      <c r="AP2720" s="14">
        <v>-3.3605783320850603E-2</v>
      </c>
      <c r="AQ2720" s="14">
        <v>1.5492924137275E-3</v>
      </c>
      <c r="AR2720" s="14">
        <v>1.4236115282499601E-4</v>
      </c>
      <c r="AS2720" s="14">
        <v>-1.69929999999999</v>
      </c>
      <c r="AT2720" s="14">
        <v>1.7723</v>
      </c>
      <c r="AU2720" s="14">
        <v>-4.4073396298252202E-2</v>
      </c>
      <c r="AV2720" s="14">
        <v>-1.5404831452409401E-2</v>
      </c>
      <c r="AW2720" s="14">
        <v>8.2394402035762503E-3</v>
      </c>
      <c r="AX2720" s="14">
        <v>-2.9506797537035698E-2</v>
      </c>
      <c r="AY2720" s="14">
        <v>0.15422208916087499</v>
      </c>
      <c r="AZ2720" s="14">
        <v>0.23130000000000001</v>
      </c>
      <c r="BA2720" s="14">
        <v>2.39365339898782E-2</v>
      </c>
      <c r="BB2720" s="14">
        <v>-2.14109999999999</v>
      </c>
      <c r="BC2720" s="14">
        <v>-1.5656650914044602E-2</v>
      </c>
      <c r="BD2720" s="14">
        <v>-1.7392425725921701E-2</v>
      </c>
      <c r="BE2720" s="14">
        <v>-4.3651413399968799E-3</v>
      </c>
      <c r="BF2720" s="14">
        <v>7.0777264142507504E-3</v>
      </c>
      <c r="BG2720" s="14">
        <v>-1.2251000000000001</v>
      </c>
      <c r="BH2720" s="14">
        <v>-1.88949999999999</v>
      </c>
      <c r="BI2720" s="14">
        <v>-1.09303663447532E-2</v>
      </c>
      <c r="BJ2720" s="14">
        <v>1.5492924137275E-3</v>
      </c>
      <c r="BK2720" s="14">
        <v>0.14179999999999901</v>
      </c>
      <c r="BL2720" s="14">
        <v>2.2819051131345298E-3</v>
      </c>
      <c r="BM2720" s="14">
        <v>1.5951771656176901E-4</v>
      </c>
      <c r="BN2720" s="14">
        <v>1.57058304575085E-2</v>
      </c>
      <c r="BO2720" s="14">
        <v>-9.3700000000000006E-2</v>
      </c>
      <c r="BP2720" s="14">
        <v>-2.9057861975259201E-3</v>
      </c>
      <c r="BQ2720" s="14">
        <v>1.2583558611373E-3</v>
      </c>
      <c r="BR2720" s="14">
        <v>0.27999999999999903</v>
      </c>
      <c r="BS2720" s="14">
        <v>1.50218810665977E-2</v>
      </c>
      <c r="BT2720" s="14">
        <v>2.3384078306598999E-2</v>
      </c>
      <c r="BU2720" s="14">
        <v>-1.2986400537947701E-2</v>
      </c>
      <c r="BV2720" s="14">
        <v>2.4211336838019701E-3</v>
      </c>
      <c r="BW2720" s="14">
        <v>0.15540000000000001</v>
      </c>
      <c r="BX2720" s="14">
        <v>-5.6540999999999997</v>
      </c>
      <c r="BY2720" s="14">
        <v>1.03465830330509E-2</v>
      </c>
      <c r="BZ2720" s="14">
        <v>3.5463104739388003E-5</v>
      </c>
      <c r="CA2720" s="14">
        <v>-2.3384078306598999E-2</v>
      </c>
      <c r="CB2720" s="14">
        <v>2.6659497785625201E-2</v>
      </c>
      <c r="CC2720" s="14">
        <v>-0.32390000000000002</v>
      </c>
      <c r="CD2720" s="14">
        <v>1.57058304575085E-2</v>
      </c>
      <c r="CE2720" s="14">
        <v>0.76219999999999999</v>
      </c>
      <c r="CF2720" s="14">
        <v>-0.20280000000000001</v>
      </c>
      <c r="CG2720" s="14">
        <v>-0.134562105623448</v>
      </c>
      <c r="CH2720" s="14">
        <v>2.4211336838019701E-3</v>
      </c>
      <c r="CI2720" s="14">
        <v>1.7723</v>
      </c>
      <c r="CJ2720" s="14">
        <v>1.0457941201515399</v>
      </c>
      <c r="CK2720" s="14">
        <v>68.505099999999999</v>
      </c>
      <c r="CL2720" s="14">
        <v>1.05182676358873</v>
      </c>
      <c r="CM2720" s="14">
        <v>0.99426460359630997</v>
      </c>
      <c r="CN2720" s="14">
        <v>50.878100000000003</v>
      </c>
      <c r="CO2720" s="14">
        <v>2.02522695223083E-3</v>
      </c>
      <c r="CP2720" s="14">
        <v>9.9125168236877503E-2</v>
      </c>
      <c r="CQ2720" s="14" t="s">
        <v>99</v>
      </c>
      <c r="CR2720" s="14">
        <v>-3.80030269732331E-3</v>
      </c>
      <c r="CS2720" s="14" t="s">
        <v>99</v>
      </c>
      <c r="CT2720" s="14">
        <v>5.7772403600698597E-3</v>
      </c>
      <c r="CU2720" s="14" t="s">
        <v>99</v>
      </c>
    </row>
    <row r="2721" spans="3:99" x14ac:dyDescent="0.3">
      <c r="C2721" s="1" t="s">
        <v>2805</v>
      </c>
      <c r="D2721" s="11">
        <v>2.2321325900574802E-2</v>
      </c>
      <c r="E2721" s="14">
        <v>0.229299999999999</v>
      </c>
      <c r="F2721" s="14">
        <v>-2.5297999999999998</v>
      </c>
      <c r="G2721" s="14">
        <v>0.71969999999999601</v>
      </c>
      <c r="H2721" s="14">
        <v>7.8775510204081606E-2</v>
      </c>
      <c r="I2721" s="14">
        <v>3.1424999999999899</v>
      </c>
      <c r="J2721" s="14">
        <v>-3.53537891692051E-3</v>
      </c>
      <c r="K2721" s="14">
        <v>0.122972572908617</v>
      </c>
      <c r="L2721" s="14">
        <v>3.1587999999999998</v>
      </c>
      <c r="M2721" s="14">
        <v>0.63500000000000001</v>
      </c>
      <c r="N2721" s="14">
        <v>-7.0739000000000001</v>
      </c>
      <c r="O2721" s="14">
        <v>-3.0159499484764402E-2</v>
      </c>
      <c r="P2721" s="14">
        <v>-3.5988710260016002E-2</v>
      </c>
      <c r="Q2721" s="14">
        <v>0.24228991483085799</v>
      </c>
      <c r="R2721" s="14">
        <v>-0.17169999999999899</v>
      </c>
      <c r="S2721" s="14">
        <v>-3.6231005247387401E-3</v>
      </c>
      <c r="T2721" s="14">
        <v>5.1223638876663001E-4</v>
      </c>
      <c r="U2721" s="14" t="s">
        <v>99</v>
      </c>
      <c r="V2721" s="14">
        <v>-0.34</v>
      </c>
      <c r="W2721" s="14">
        <v>0.71969999999999601</v>
      </c>
      <c r="X2721" s="14" t="s">
        <v>99</v>
      </c>
      <c r="Y2721" s="14">
        <v>2.04506172578778E-2</v>
      </c>
      <c r="Z2721" s="14" t="s">
        <v>99</v>
      </c>
      <c r="AA2721" s="14">
        <v>1.20503138826472E-2</v>
      </c>
      <c r="AB2721" s="14">
        <v>1.8489811361548002E-2</v>
      </c>
      <c r="AC2721" s="14">
        <v>0.24291411789505599</v>
      </c>
      <c r="AD2721" s="14">
        <v>-3.5989</v>
      </c>
      <c r="AE2721" s="14">
        <v>5.1448448654452499E-4</v>
      </c>
      <c r="AF2721" s="14">
        <v>5.1071354161114999E-3</v>
      </c>
      <c r="AG2721" s="14">
        <v>-2.1661000000000001</v>
      </c>
      <c r="AH2721" s="14">
        <v>1.14827040298354E-3</v>
      </c>
      <c r="AI2721" s="14">
        <v>-9.5747650167442606E-5</v>
      </c>
      <c r="AJ2721" s="14">
        <v>-0.36629999999999902</v>
      </c>
      <c r="AK2721" s="14">
        <v>-0.94639999999999902</v>
      </c>
      <c r="AL2721" s="14">
        <v>-9.3739100104639293E-3</v>
      </c>
      <c r="AM2721" s="14">
        <v>-7.0546733940641203E-4</v>
      </c>
      <c r="AN2721" s="14">
        <v>3.0209023450469798E-2</v>
      </c>
      <c r="AO2721" s="14">
        <v>2.98513593859791E-2</v>
      </c>
      <c r="AP2721" s="14">
        <v>2.60116461233873E-4</v>
      </c>
      <c r="AQ2721" s="14">
        <v>-2.7885309901353801E-2</v>
      </c>
      <c r="AR2721" s="14">
        <v>2.04506172578778E-2</v>
      </c>
      <c r="AS2721" s="14">
        <v>-5.6378999999999904</v>
      </c>
      <c r="AT2721" s="14">
        <v>-0.3624</v>
      </c>
      <c r="AU2721" s="14">
        <v>5.2799591579630897E-4</v>
      </c>
      <c r="AV2721" s="14">
        <v>5.1071354161114999E-3</v>
      </c>
      <c r="AW2721" s="14">
        <v>-3.5519345554698503E-2</v>
      </c>
      <c r="AX2721" s="14">
        <v>2.4744994716335101E-4</v>
      </c>
      <c r="AY2721" s="14">
        <v>4.4137073671693401E-2</v>
      </c>
      <c r="AZ2721" s="14" t="s">
        <v>99</v>
      </c>
      <c r="BA2721" s="14">
        <v>-0.144383295564907</v>
      </c>
      <c r="BB2721" s="14">
        <v>-1.7625</v>
      </c>
      <c r="BC2721" s="14">
        <v>-1.7240773113539599E-2</v>
      </c>
      <c r="BD2721" s="14">
        <v>3.6231005247387899E-3</v>
      </c>
      <c r="BE2721" s="14">
        <v>2.04506172578778E-2</v>
      </c>
      <c r="BF2721" s="14" t="s">
        <v>99</v>
      </c>
      <c r="BG2721" s="14">
        <v>-0.42359999999999998</v>
      </c>
      <c r="BH2721" s="14">
        <v>0.114800000000002</v>
      </c>
      <c r="BI2721" s="14">
        <v>-9.3614069643996496E-3</v>
      </c>
      <c r="BJ2721" s="14">
        <v>-2.94027836315673E-2</v>
      </c>
      <c r="BK2721" s="14">
        <v>-0.36109999999999998</v>
      </c>
      <c r="BL2721" s="14">
        <v>1.2807091228600001E-3</v>
      </c>
      <c r="BM2721" s="14">
        <v>1.1405493448230499E-3</v>
      </c>
      <c r="BN2721" s="14">
        <v>3.0209023450469798E-2</v>
      </c>
      <c r="BO2721" s="14">
        <v>0.71379999999999999</v>
      </c>
      <c r="BP2721" s="14">
        <v>-2.16667824905217E-3</v>
      </c>
      <c r="BQ2721" s="14">
        <v>-6.5859266284487199E-3</v>
      </c>
      <c r="BR2721" s="14">
        <v>0.1125</v>
      </c>
      <c r="BS2721" s="14">
        <v>1.9537167875095501E-2</v>
      </c>
      <c r="BT2721" s="14">
        <v>-7.1971944252372496E-3</v>
      </c>
      <c r="BU2721" s="14">
        <v>5.1071354161114999E-3</v>
      </c>
      <c r="BV2721" s="14">
        <v>-3.0159499484764402E-2</v>
      </c>
      <c r="BW2721" s="14">
        <v>-0.118099999999999</v>
      </c>
      <c r="BX2721" s="14" t="s">
        <v>99</v>
      </c>
      <c r="BY2721" s="14">
        <v>5.8760615058841399E-2</v>
      </c>
      <c r="BZ2721" s="14">
        <v>-8.0688263567389696E-4</v>
      </c>
      <c r="CA2721" s="14">
        <v>7.1971944252372999E-3</v>
      </c>
      <c r="CB2721" s="14">
        <v>3.15874817577428E-2</v>
      </c>
      <c r="CC2721" s="14">
        <v>1.8389</v>
      </c>
      <c r="CD2721" s="14">
        <v>3.0209023450469798E-2</v>
      </c>
      <c r="CE2721" s="14">
        <v>1.9584999999999999</v>
      </c>
      <c r="CF2721" s="14">
        <v>-1.1212</v>
      </c>
      <c r="CG2721" s="14">
        <v>0.197694950852077</v>
      </c>
      <c r="CH2721" s="14">
        <v>-3.0159499484764402E-2</v>
      </c>
      <c r="CI2721" s="14">
        <v>-0.3624</v>
      </c>
      <c r="CJ2721" s="14">
        <v>0.81464770575675705</v>
      </c>
      <c r="CK2721" s="14">
        <v>61.629899999999999</v>
      </c>
      <c r="CL2721" s="14">
        <v>0.84481558002083301</v>
      </c>
      <c r="CM2721" s="14">
        <v>0.96429058012479896</v>
      </c>
      <c r="CN2721" s="14">
        <v>39.484999999999999</v>
      </c>
      <c r="CO2721" s="14">
        <v>2.84951462738861E-2</v>
      </c>
      <c r="CP2721" s="14">
        <v>0.12299465240641699</v>
      </c>
      <c r="CQ2721" s="14" t="s">
        <v>99</v>
      </c>
      <c r="CR2721" s="14" t="s">
        <v>99</v>
      </c>
      <c r="CS2721" s="14" t="s">
        <v>99</v>
      </c>
      <c r="CT2721" s="14">
        <v>-5.5092527193106302E-3</v>
      </c>
      <c r="CU2721" s="14" t="s">
        <v>99</v>
      </c>
    </row>
    <row r="2722" spans="3:99" x14ac:dyDescent="0.3">
      <c r="C2722" s="1" t="s">
        <v>2806</v>
      </c>
      <c r="D2722" s="11">
        <v>-3.2515620027657399E-2</v>
      </c>
      <c r="E2722" s="14">
        <v>-1.5833999999999999</v>
      </c>
      <c r="F2722" s="14">
        <v>7.6337999999999901</v>
      </c>
      <c r="G2722" s="14">
        <v>1.3915</v>
      </c>
      <c r="H2722" s="14">
        <v>-2.3178807947019799E-2</v>
      </c>
      <c r="I2722" s="14">
        <v>-61.000599999999999</v>
      </c>
      <c r="J2722" s="14">
        <v>-2.5010695030656799E-2</v>
      </c>
      <c r="K2722" s="14">
        <v>7.3185838658886698E-2</v>
      </c>
      <c r="L2722" s="14">
        <v>1.1684999999999901</v>
      </c>
      <c r="M2722" s="14">
        <v>0.30769999999999997</v>
      </c>
      <c r="N2722" s="14">
        <v>0</v>
      </c>
      <c r="O2722" s="14">
        <v>7.2632444197462204E-2</v>
      </c>
      <c r="P2722" s="14">
        <v>0.13238515328331901</v>
      </c>
      <c r="Q2722" s="14">
        <v>4.7031092154001504E-3</v>
      </c>
      <c r="R2722" s="14">
        <v>-3.0924999999999998</v>
      </c>
      <c r="S2722" s="14">
        <v>1.0520917882490601E-2</v>
      </c>
      <c r="T2722" s="14">
        <v>1.4475433082650399E-3</v>
      </c>
      <c r="U2722" s="14">
        <v>0</v>
      </c>
      <c r="V2722" s="14">
        <v>0.28359999999999902</v>
      </c>
      <c r="W2722" s="14">
        <v>1.3915</v>
      </c>
      <c r="X2722" s="14">
        <v>-0.4037</v>
      </c>
      <c r="Y2722" s="14">
        <v>1.91968125858083E-3</v>
      </c>
      <c r="Z2722" s="14">
        <v>2.6239383395068601E-2</v>
      </c>
      <c r="AA2722" s="14">
        <v>8.8262805402776201E-3</v>
      </c>
      <c r="AB2722" s="14">
        <v>1.1505219441014699E-2</v>
      </c>
      <c r="AC2722" s="14">
        <v>6.2818375474668897E-3</v>
      </c>
      <c r="AD2722" s="14">
        <v>13.2385</v>
      </c>
      <c r="AE2722" s="14">
        <v>-0.19784979712832501</v>
      </c>
      <c r="AF2722" s="14">
        <v>-1.2537702867693201E-3</v>
      </c>
      <c r="AG2722" s="14">
        <v>0</v>
      </c>
      <c r="AH2722" s="14">
        <v>-5.1204946937871899E-2</v>
      </c>
      <c r="AI2722" s="14">
        <v>5.6626886576883498E-7</v>
      </c>
      <c r="AJ2722" s="14">
        <v>2.1499999999999998E-2</v>
      </c>
      <c r="AK2722" s="14">
        <v>1.08469999999999</v>
      </c>
      <c r="AL2722" s="14">
        <v>-0.141441787871247</v>
      </c>
      <c r="AM2722" s="14">
        <v>5.9810673103639798E-3</v>
      </c>
      <c r="AN2722" s="14">
        <v>2.8585325700602399E-3</v>
      </c>
      <c r="AO2722" s="14">
        <v>2.8585325700602399E-3</v>
      </c>
      <c r="AP2722" s="14">
        <v>-0.101433150107112</v>
      </c>
      <c r="AQ2722" s="14">
        <v>7.2632444197462204E-2</v>
      </c>
      <c r="AR2722" s="14">
        <v>1.91968125858083E-3</v>
      </c>
      <c r="AS2722" s="14">
        <v>0</v>
      </c>
      <c r="AT2722" s="14">
        <v>1.0468999999999899</v>
      </c>
      <c r="AU2722" s="14">
        <v>-0.19771801416521501</v>
      </c>
      <c r="AV2722" s="14">
        <v>-1.2537702867693201E-3</v>
      </c>
      <c r="AW2722" s="14">
        <v>5.1403167546540701E-2</v>
      </c>
      <c r="AX2722" s="14">
        <v>-0.101580089578427</v>
      </c>
      <c r="AY2722" s="14">
        <v>1.59015228046544E-2</v>
      </c>
      <c r="AZ2722" s="14">
        <v>2.9698000000000002</v>
      </c>
      <c r="BA2722" s="14">
        <v>-9.3237704918032793E-2</v>
      </c>
      <c r="BB2722" s="14">
        <v>-61.0232999999999</v>
      </c>
      <c r="BC2722" s="14">
        <v>2.5918949735881602E-6</v>
      </c>
      <c r="BD2722" s="14">
        <v>-1.05209178824905E-2</v>
      </c>
      <c r="BE2722" s="14">
        <v>1.91968125858083E-3</v>
      </c>
      <c r="BF2722" s="14">
        <v>0.17351347596554501</v>
      </c>
      <c r="BG2722" s="14">
        <v>-12.231400000000001</v>
      </c>
      <c r="BH2722" s="14">
        <v>-5.1204999999999998</v>
      </c>
      <c r="BI2722" s="14">
        <v>-0.14129869836391501</v>
      </c>
      <c r="BJ2722" s="14">
        <v>7.2632444197462204E-2</v>
      </c>
      <c r="BK2722" s="14">
        <v>0.290799999999999</v>
      </c>
      <c r="BL2722" s="14">
        <v>4.2430767805871896E-3</v>
      </c>
      <c r="BM2722" s="14">
        <v>5.24920118232499E-4</v>
      </c>
      <c r="BN2722" s="14">
        <v>2.8585325700602399E-3</v>
      </c>
      <c r="BO2722" s="14">
        <v>-9.0546000000000006</v>
      </c>
      <c r="BP2722" s="14">
        <v>1.30953717214801E-3</v>
      </c>
      <c r="BQ2722" s="14">
        <v>5.97527090858571E-2</v>
      </c>
      <c r="BR2722" s="14">
        <v>2.0699999999999899E-2</v>
      </c>
      <c r="BS2722" s="14">
        <v>2.8585325700602399E-3</v>
      </c>
      <c r="BT2722" s="14">
        <v>-2.98230209932005E-2</v>
      </c>
      <c r="BU2722" s="14">
        <v>-1.2537702867693201E-3</v>
      </c>
      <c r="BV2722" s="14">
        <v>7.2632444197462204E-2</v>
      </c>
      <c r="BW2722" s="14">
        <v>0.10059999999999999</v>
      </c>
      <c r="BX2722" s="14">
        <v>0.38469999999999999</v>
      </c>
      <c r="BY2722" s="14">
        <v>0.165298230990089</v>
      </c>
      <c r="BZ2722" s="14">
        <v>3.2982613225895998E-3</v>
      </c>
      <c r="CA2722" s="14">
        <v>2.98230209932006E-2</v>
      </c>
      <c r="CB2722" s="14">
        <v>1.16848131103378E-2</v>
      </c>
      <c r="CC2722" s="14">
        <v>-5.1208</v>
      </c>
      <c r="CD2722" s="14">
        <v>2.8585325700602399E-3</v>
      </c>
      <c r="CE2722" s="14">
        <v>-12.2357</v>
      </c>
      <c r="CF2722" s="14">
        <v>-0.16059999999999999</v>
      </c>
      <c r="CG2722" s="14">
        <v>2.2583903917386901E-2</v>
      </c>
      <c r="CH2722" s="14">
        <v>7.2632444197462204E-2</v>
      </c>
      <c r="CI2722" s="14">
        <v>1.0468999999999899</v>
      </c>
      <c r="CJ2722" s="14">
        <v>1.5837099973731601</v>
      </c>
      <c r="CK2722" s="14">
        <v>60.641399999999997</v>
      </c>
      <c r="CL2722" s="14">
        <v>1.5184014347956001</v>
      </c>
      <c r="CM2722" s="14">
        <v>1.0430113941418599</v>
      </c>
      <c r="CN2722" s="14">
        <v>48.494500000000002</v>
      </c>
      <c r="CO2722" s="14">
        <v>5.9008697903794399E-2</v>
      </c>
      <c r="CP2722" s="14">
        <v>0.41176470588235198</v>
      </c>
      <c r="CQ2722" s="14" t="s">
        <v>99</v>
      </c>
      <c r="CR2722" s="14" t="s">
        <v>99</v>
      </c>
      <c r="CS2722" s="14" t="s">
        <v>99</v>
      </c>
      <c r="CT2722" s="14">
        <v>7.2556551429790797E-3</v>
      </c>
      <c r="CU2722" s="14" t="s">
        <v>99</v>
      </c>
    </row>
    <row r="2723" spans="3:99" x14ac:dyDescent="0.3">
      <c r="C2723" s="1" t="s">
        <v>2807</v>
      </c>
      <c r="D2723" s="11">
        <v>1.1850923286329E-2</v>
      </c>
      <c r="E2723" s="14">
        <v>0.39340000000000003</v>
      </c>
      <c r="F2723" s="14">
        <v>-0.40189999999999898</v>
      </c>
      <c r="G2723" s="14">
        <v>2.2195</v>
      </c>
      <c r="H2723" s="14">
        <v>-9.2845274925302396E-2</v>
      </c>
      <c r="I2723" s="14">
        <v>-6.9853999999999896</v>
      </c>
      <c r="J2723" s="14">
        <v>-1.6535178159786299E-3</v>
      </c>
      <c r="K2723" s="14">
        <v>-0.217742509013056</v>
      </c>
      <c r="L2723" s="14">
        <v>-4.43</v>
      </c>
      <c r="M2723" s="14">
        <v>3.87999999999998E-2</v>
      </c>
      <c r="N2723" s="14">
        <v>1.6664000000000001</v>
      </c>
      <c r="O2723" s="14">
        <v>-2.0214815443936902E-2</v>
      </c>
      <c r="P2723" s="14">
        <v>-2.1596137046477299E-2</v>
      </c>
      <c r="Q2723" s="14">
        <v>-0.25105505229869901</v>
      </c>
      <c r="R2723" s="14">
        <v>2.3534000000000002</v>
      </c>
      <c r="S2723" s="14">
        <v>5.3636102295030403E-3</v>
      </c>
      <c r="T2723" s="14">
        <v>-7.3726024388805801E-3</v>
      </c>
      <c r="U2723" s="14">
        <v>-2.9998</v>
      </c>
      <c r="V2723" s="14">
        <v>3.0999999999999899E-2</v>
      </c>
      <c r="W2723" s="14">
        <v>2.2195</v>
      </c>
      <c r="X2723" s="14">
        <v>0.77599999999999902</v>
      </c>
      <c r="Y2723" s="14">
        <v>-1.7577939639778599E-2</v>
      </c>
      <c r="Z2723" s="14">
        <v>-0.156605970897289</v>
      </c>
      <c r="AA2723" s="14">
        <v>-4.5412755584421701E-3</v>
      </c>
      <c r="AB2723" s="14">
        <v>-5.4795563566391099E-2</v>
      </c>
      <c r="AC2723" s="14">
        <v>-0.112497294643292</v>
      </c>
      <c r="AD2723" s="14">
        <v>-2.1604999999999999</v>
      </c>
      <c r="AE2723" s="14">
        <v>-1.81638745753143E-2</v>
      </c>
      <c r="AF2723" s="14">
        <v>1.6053789361107199E-2</v>
      </c>
      <c r="AG2723" s="14">
        <v>-5.7100000000000102E-2</v>
      </c>
      <c r="AH2723" s="14">
        <v>-2.3188711732907399E-2</v>
      </c>
      <c r="AI2723" s="14">
        <v>2.2981472641105501E-4</v>
      </c>
      <c r="AJ2723" s="14">
        <v>0.41009999999999902</v>
      </c>
      <c r="AK2723" s="14">
        <v>-0.27760000000000001</v>
      </c>
      <c r="AL2723" s="14">
        <v>-7.7084219829137296E-3</v>
      </c>
      <c r="AM2723" s="14">
        <v>-5.6037823201669399E-4</v>
      </c>
      <c r="AN2723" s="14">
        <v>-3.9324298856477098E-2</v>
      </c>
      <c r="AO2723" s="14">
        <v>-3.9324298856477098E-2</v>
      </c>
      <c r="AP2723" s="14">
        <v>-1.1660229534966799E-2</v>
      </c>
      <c r="AQ2723" s="14">
        <v>-2.0214815443936902E-2</v>
      </c>
      <c r="AR2723" s="14">
        <v>-1.7577939639778599E-2</v>
      </c>
      <c r="AS2723" s="14">
        <v>-9.8000000000000698E-2</v>
      </c>
      <c r="AT2723" s="14">
        <v>0.536300000000004</v>
      </c>
      <c r="AU2723" s="14">
        <v>-1.7225660265526101E-2</v>
      </c>
      <c r="AV2723" s="14">
        <v>1.6381286718448101E-2</v>
      </c>
      <c r="AW2723" s="14">
        <v>1.1835153212856799E-3</v>
      </c>
      <c r="AX2723" s="14">
        <v>-1.2600951500419399E-2</v>
      </c>
      <c r="AY2723" s="14">
        <v>-0.21249648788701</v>
      </c>
      <c r="AZ2723" s="14">
        <v>1.0385</v>
      </c>
      <c r="BA2723" s="14">
        <v>3.2313293832394001E-2</v>
      </c>
      <c r="BB2723" s="14">
        <v>-6.94179999999999</v>
      </c>
      <c r="BC2723" s="14">
        <v>2.34308849655753E-4</v>
      </c>
      <c r="BD2723" s="14">
        <v>-5.36361022950299E-3</v>
      </c>
      <c r="BE2723" s="14">
        <v>-1.7970299793664199E-2</v>
      </c>
      <c r="BF2723" s="14">
        <v>4.39150512488891E-2</v>
      </c>
      <c r="BG2723" s="14">
        <v>-3.0371000000000001</v>
      </c>
      <c r="BH2723" s="14">
        <v>-2.31889999999999</v>
      </c>
      <c r="BI2723" s="14">
        <v>-6.7597943453134302E-3</v>
      </c>
      <c r="BJ2723" s="14">
        <v>-1.3670389037339799E-2</v>
      </c>
      <c r="BK2723" s="14">
        <v>0.2331</v>
      </c>
      <c r="BL2723" s="14">
        <v>1.1124911029900099E-3</v>
      </c>
      <c r="BM2723" s="14">
        <v>-6.5105440266021502E-3</v>
      </c>
      <c r="BN2723" s="14">
        <v>-3.9324298856477098E-2</v>
      </c>
      <c r="BO2723" s="14">
        <v>-0.4098</v>
      </c>
      <c r="BP2723" s="14">
        <v>7.4318363764868303E-3</v>
      </c>
      <c r="BQ2723" s="14">
        <v>-7.9257480091374996E-3</v>
      </c>
      <c r="BR2723" s="14">
        <v>-0.2777</v>
      </c>
      <c r="BS2723" s="14">
        <v>-3.9749493345863599E-2</v>
      </c>
      <c r="BT2723" s="14">
        <v>-2.2195435744864E-2</v>
      </c>
      <c r="BU2723" s="14">
        <v>1.6381286718448101E-2</v>
      </c>
      <c r="BV2723" s="14">
        <v>-2.0214815443936902E-2</v>
      </c>
      <c r="BW2723" s="14">
        <v>0.277699999999999</v>
      </c>
      <c r="BX2723" s="14">
        <v>-4.4839000000000002</v>
      </c>
      <c r="BY2723" s="14">
        <v>4.0171260930772099E-2</v>
      </c>
      <c r="BZ2723" s="14">
        <v>7.4473352821603696E-5</v>
      </c>
      <c r="CA2723" s="14">
        <v>2.2195435744863899E-2</v>
      </c>
      <c r="CB2723" s="14">
        <v>-4.4290768904305701E-2</v>
      </c>
      <c r="CC2723" s="14">
        <v>-2.3422999999999901</v>
      </c>
      <c r="CD2723" s="14">
        <v>-3.9324298856477098E-2</v>
      </c>
      <c r="CE2723" s="14">
        <v>-3.0682999999999998</v>
      </c>
      <c r="CF2723" s="14">
        <v>0.20979999999999999</v>
      </c>
      <c r="CG2723" s="14">
        <v>-0.15783686072262901</v>
      </c>
      <c r="CH2723" s="14">
        <v>-2.0214815443936902E-2</v>
      </c>
      <c r="CI2723" s="14">
        <v>0.536300000000004</v>
      </c>
      <c r="CJ2723" s="14">
        <v>1.1019987105093401</v>
      </c>
      <c r="CK2723" s="14">
        <v>82.765500000000003</v>
      </c>
      <c r="CL2723" s="14">
        <v>1.05239753154646</v>
      </c>
      <c r="CM2723" s="14">
        <v>1.0471315994916801</v>
      </c>
      <c r="CN2723" s="14">
        <v>66.633099999999999</v>
      </c>
      <c r="CO2723" s="14">
        <v>1.8852999429808E-2</v>
      </c>
      <c r="CP2723" s="14">
        <v>2.2304832713754601E-2</v>
      </c>
      <c r="CQ2723" s="14">
        <v>1.4947683109118E-3</v>
      </c>
      <c r="CR2723" s="14">
        <v>-1.26478988168095E-2</v>
      </c>
      <c r="CS2723" s="14" t="s">
        <v>99</v>
      </c>
      <c r="CT2723" s="14">
        <v>1.40903946335826E-2</v>
      </c>
      <c r="CU2723" s="14">
        <v>-3.19878471439168E-3</v>
      </c>
    </row>
    <row r="2724" spans="3:99" x14ac:dyDescent="0.3">
      <c r="C2724" s="1" t="s">
        <v>2808</v>
      </c>
      <c r="D2724" s="11">
        <v>9.6108089966308395E-4</v>
      </c>
      <c r="E2724" s="14">
        <v>18.338999999999999</v>
      </c>
      <c r="F2724" s="14">
        <v>-0.61519999999999897</v>
      </c>
      <c r="G2724" s="14">
        <v>-1.4541999999999999</v>
      </c>
      <c r="H2724" s="14">
        <v>-7.6938904988082799E-2</v>
      </c>
      <c r="I2724" s="14">
        <v>12.950799999999999</v>
      </c>
      <c r="J2724" s="14">
        <v>2.5841872301999899E-2</v>
      </c>
      <c r="K2724" s="14">
        <v>2.22081816899127E-2</v>
      </c>
      <c r="L2724" s="14">
        <v>-1.5644</v>
      </c>
      <c r="M2724" s="14">
        <v>-9.09999999999999E-3</v>
      </c>
      <c r="N2724" s="14">
        <v>-5.2599999999999897E-2</v>
      </c>
      <c r="O2724" s="14">
        <v>-4.21955979751663E-4</v>
      </c>
      <c r="P2724" s="14">
        <v>-4.8447246809350496E-3</v>
      </c>
      <c r="Q2724" s="14">
        <v>2.8480395079808801E-2</v>
      </c>
      <c r="R2724" s="14">
        <v>2.6619999999999902</v>
      </c>
      <c r="S2724" s="14">
        <v>-1.5458000300605499E-4</v>
      </c>
      <c r="T2724" s="14">
        <v>-4.7906553626565502E-4</v>
      </c>
      <c r="U2724" s="14">
        <v>-10.294</v>
      </c>
      <c r="V2724" s="14">
        <v>-2.0299999999999901E-2</v>
      </c>
      <c r="W2724" s="14">
        <v>-1.4541999999999999</v>
      </c>
      <c r="X2724" s="14">
        <v>0.14229999999999901</v>
      </c>
      <c r="Y2724" s="14">
        <v>4.77359087229482E-3</v>
      </c>
      <c r="Z2724" s="14">
        <v>-9.0588250973889201E-2</v>
      </c>
      <c r="AA2724" s="14">
        <v>-6.2821005727485904E-3</v>
      </c>
      <c r="AB2724" s="14">
        <v>-7.2771922979838199E-3</v>
      </c>
      <c r="AC2724" s="14">
        <v>7.0108580371082793E-2</v>
      </c>
      <c r="AD2724" s="14">
        <v>-0.484399999999999</v>
      </c>
      <c r="AE2724" s="14">
        <v>4.0303958478647803E-2</v>
      </c>
      <c r="AF2724" s="14">
        <v>-2.7889192626017599E-2</v>
      </c>
      <c r="AG2724" s="14">
        <v>-4.0376999999999903</v>
      </c>
      <c r="AH2724" s="14">
        <v>2.3809661252559702E-2</v>
      </c>
      <c r="AI2724" s="14">
        <v>1.45097664390356E-2</v>
      </c>
      <c r="AJ2724" s="14">
        <v>-0.116199999999999</v>
      </c>
      <c r="AK2724" s="14">
        <v>-0.194299999999999</v>
      </c>
      <c r="AL2724" s="14">
        <v>3.9910824032430098E-2</v>
      </c>
      <c r="AM2724" s="14">
        <v>-5.5949786586727599E-5</v>
      </c>
      <c r="AN2724" s="14">
        <v>-8.7628992268552908E-3</v>
      </c>
      <c r="AO2724" s="14">
        <v>-9.3617794105050993E-3</v>
      </c>
      <c r="AP2724" s="14">
        <v>4.9338379711266901E-2</v>
      </c>
      <c r="AQ2724" s="14">
        <v>6.8365024663039704E-4</v>
      </c>
      <c r="AR2724" s="14">
        <v>4.77359087229482E-3</v>
      </c>
      <c r="AS2724" s="14">
        <v>-9.5991</v>
      </c>
      <c r="AT2724" s="14">
        <v>-0.29359999999999697</v>
      </c>
      <c r="AU2724" s="14">
        <v>8.7974457549430896E-2</v>
      </c>
      <c r="AV2724" s="14">
        <v>-2.7889192626017599E-2</v>
      </c>
      <c r="AW2724" s="14">
        <v>-1.1185365515902899E-2</v>
      </c>
      <c r="AX2724" s="14">
        <v>3.3601966944404901E-3</v>
      </c>
      <c r="AY2724" s="14">
        <v>3.0187029216983199E-2</v>
      </c>
      <c r="AZ2724" s="14">
        <v>4.3038999999999996</v>
      </c>
      <c r="BA2724" s="14">
        <v>-0.196548382800696</v>
      </c>
      <c r="BB2724" s="14">
        <v>7.6946999999999903</v>
      </c>
      <c r="BC2724" s="14">
        <v>-2.2804734541988499E-2</v>
      </c>
      <c r="BD2724" s="14">
        <v>1.5458000300605499E-4</v>
      </c>
      <c r="BE2724" s="14">
        <v>4.77359087229482E-3</v>
      </c>
      <c r="BF2724" s="14">
        <v>6.6585597011851003E-2</v>
      </c>
      <c r="BG2724" s="14">
        <v>2.5293999999999901</v>
      </c>
      <c r="BH2724" s="14">
        <v>2.3808999999999898</v>
      </c>
      <c r="BI2724" s="14">
        <v>8.7561288836028706E-2</v>
      </c>
      <c r="BJ2724" s="14">
        <v>6.8365024663039704E-4</v>
      </c>
      <c r="BK2724" s="14">
        <v>0.51839999999999997</v>
      </c>
      <c r="BL2724" s="14">
        <v>5.0210708463006796E-3</v>
      </c>
      <c r="BM2724" s="14">
        <v>8.1628083132553105E-4</v>
      </c>
      <c r="BN2724" s="14">
        <v>-8.7628992268552908E-3</v>
      </c>
      <c r="BO2724" s="14">
        <v>29.5916999999999</v>
      </c>
      <c r="BP2724" s="14">
        <v>1.08109863584784E-3</v>
      </c>
      <c r="BQ2724" s="14">
        <v>-5.5283749275654402E-3</v>
      </c>
      <c r="BR2724" s="14">
        <v>-8.1999999999999799E-3</v>
      </c>
      <c r="BS2724" s="14">
        <v>-9.3617794105050993E-3</v>
      </c>
      <c r="BT2724" s="14">
        <v>1.0946470898504699E-2</v>
      </c>
      <c r="BU2724" s="14">
        <v>-2.7889192626017599E-2</v>
      </c>
      <c r="BV2724" s="14">
        <v>-4.21955979751663E-4</v>
      </c>
      <c r="BW2724" s="14">
        <v>0.12640000000000001</v>
      </c>
      <c r="BX2724" s="14">
        <v>-7.0757999999999903</v>
      </c>
      <c r="BY2724" s="14">
        <v>7.1295792996110594E-2</v>
      </c>
      <c r="BZ2724" s="14">
        <v>2.1082027461977299E-3</v>
      </c>
      <c r="CA2724" s="14">
        <v>-1.09464708985048E-2</v>
      </c>
      <c r="CB2724" s="14">
        <v>-1.56438799832537E-2</v>
      </c>
      <c r="CC2724" s="14">
        <v>4.6614000000000004</v>
      </c>
      <c r="CD2724" s="14">
        <v>-8.7628992268552908E-3</v>
      </c>
      <c r="CE2724" s="14">
        <v>5.7685999999999904</v>
      </c>
      <c r="CF2724" s="14">
        <v>-0.21199999999999899</v>
      </c>
      <c r="CG2724" s="14">
        <v>-0.109936312428148</v>
      </c>
      <c r="CH2724" s="14">
        <v>-4.21955979751663E-4</v>
      </c>
      <c r="CI2724" s="14">
        <v>-0.29359999999999697</v>
      </c>
      <c r="CJ2724" s="14">
        <v>0.99766762169399703</v>
      </c>
      <c r="CK2724" s="14">
        <v>21.276599999999998</v>
      </c>
      <c r="CL2724" s="14">
        <v>1.0823315144621799</v>
      </c>
      <c r="CM2724" s="14">
        <v>0.92177637661206102</v>
      </c>
      <c r="CN2724" s="14">
        <v>34.344099999999997</v>
      </c>
      <c r="CO2724" s="14">
        <v>0.13282277370443499</v>
      </c>
      <c r="CP2724" s="14">
        <v>0.20158415841584101</v>
      </c>
      <c r="CQ2724" s="14" t="s">
        <v>99</v>
      </c>
      <c r="CR2724" s="14" t="s">
        <v>99</v>
      </c>
      <c r="CS2724" s="14" t="s">
        <v>99</v>
      </c>
      <c r="CT2724" s="14">
        <v>2.60171919770778E-3</v>
      </c>
      <c r="CU2724" s="14" t="s">
        <v>99</v>
      </c>
    </row>
    <row r="2725" spans="3:99" x14ac:dyDescent="0.3">
      <c r="C2725" s="1" t="s">
        <v>2809</v>
      </c>
      <c r="D2725" s="11">
        <v>4.1620504102599602E-3</v>
      </c>
      <c r="E2725" s="14">
        <v>1.1900000000000001E-2</v>
      </c>
      <c r="F2725" s="14">
        <v>-0.18380000000000099</v>
      </c>
      <c r="G2725" s="14">
        <v>3.8864999999999901</v>
      </c>
      <c r="H2725" s="14">
        <v>-5.2388289676425198E-2</v>
      </c>
      <c r="I2725" s="14">
        <v>-8.8374000000000006</v>
      </c>
      <c r="J2725" s="14">
        <v>5.1556385162925197E-3</v>
      </c>
      <c r="K2725" s="14">
        <v>0.25528155916742801</v>
      </c>
      <c r="L2725" s="14">
        <v>-1.4651999999999901</v>
      </c>
      <c r="M2725" s="14">
        <v>0.3196</v>
      </c>
      <c r="N2725" s="14">
        <v>2.0710000000000002</v>
      </c>
      <c r="O2725" s="14">
        <v>-1.30730180541241E-3</v>
      </c>
      <c r="P2725" s="14">
        <v>9.3054367439559596E-3</v>
      </c>
      <c r="Q2725" s="14">
        <v>0.295758744952626</v>
      </c>
      <c r="R2725" s="14">
        <v>1.163</v>
      </c>
      <c r="S2725" s="14">
        <v>1.9028046508238899E-2</v>
      </c>
      <c r="T2725" s="14">
        <v>-1.44980381185424E-4</v>
      </c>
      <c r="U2725" s="14">
        <v>5.4471999999999898</v>
      </c>
      <c r="V2725" s="14">
        <v>6.2699999999999895E-2</v>
      </c>
      <c r="W2725" s="14">
        <v>3.8864999999999901</v>
      </c>
      <c r="X2725" s="14">
        <v>2.6750999999999898</v>
      </c>
      <c r="Y2725" s="14">
        <v>-3.9308885536384203E-3</v>
      </c>
      <c r="Z2725" s="14">
        <v>-0.13571849123730001</v>
      </c>
      <c r="AA2725" s="14">
        <v>-3.37730341864281E-3</v>
      </c>
      <c r="AB2725" s="14">
        <v>-1.6338944077679E-2</v>
      </c>
      <c r="AC2725" s="14">
        <v>-7.5881207859303093E-2</v>
      </c>
      <c r="AD2725" s="14">
        <v>0.93059999999999998</v>
      </c>
      <c r="AE2725" s="14">
        <v>-8.5130161540932198E-2</v>
      </c>
      <c r="AF2725" s="14">
        <v>-1.9862969526553201E-2</v>
      </c>
      <c r="AG2725" s="14">
        <v>1.9922</v>
      </c>
      <c r="AH2725" s="14">
        <v>-4.2882100563740803E-2</v>
      </c>
      <c r="AI2725" s="14">
        <v>1.42246319980302E-2</v>
      </c>
      <c r="AJ2725" s="14">
        <v>0.38919999999999999</v>
      </c>
      <c r="AK2725" s="14">
        <v>-0.1157</v>
      </c>
      <c r="AL2725" s="14">
        <v>-4.5172891284207102E-2</v>
      </c>
      <c r="AM2725" s="14">
        <v>-3.2798070798990099E-4</v>
      </c>
      <c r="AN2725" s="14">
        <v>-4.1510600005845902E-2</v>
      </c>
      <c r="AO2725" s="14">
        <v>-4.1577689531389399E-2</v>
      </c>
      <c r="AP2725" s="14">
        <v>-1.3058468142377299E-2</v>
      </c>
      <c r="AQ2725" s="14">
        <v>-1.80544984129764E-3</v>
      </c>
      <c r="AR2725" s="14">
        <v>-3.9308885536384203E-3</v>
      </c>
      <c r="AS2725" s="14">
        <v>3.7350999999999899</v>
      </c>
      <c r="AT2725" s="14">
        <v>1.92929999999999</v>
      </c>
      <c r="AU2725" s="14">
        <v>-1.9572020438351899E-2</v>
      </c>
      <c r="AV2725" s="14">
        <v>-1.9862969526553201E-2</v>
      </c>
      <c r="AW2725" s="14">
        <v>2.3501869926183501E-3</v>
      </c>
      <c r="AX2725" s="14">
        <v>-7.9049144144586594E-2</v>
      </c>
      <c r="AY2725" s="14">
        <v>0.122825888762226</v>
      </c>
      <c r="AZ2725" s="14">
        <v>-2.8727</v>
      </c>
      <c r="BA2725" s="14">
        <v>0.14643744821872401</v>
      </c>
      <c r="BB2725" s="14">
        <v>-14.9611</v>
      </c>
      <c r="BC2725" s="14">
        <v>-2.24663077586006E-2</v>
      </c>
      <c r="BD2725" s="14">
        <v>-1.9028046508238899E-2</v>
      </c>
      <c r="BE2725" s="14">
        <v>-3.9308885536384203E-3</v>
      </c>
      <c r="BF2725" s="14">
        <v>-8.0500378326069905E-2</v>
      </c>
      <c r="BG2725" s="14">
        <v>-6.0533999999999901</v>
      </c>
      <c r="BH2725" s="14">
        <v>-4.2881999999999998</v>
      </c>
      <c r="BI2725" s="14">
        <v>2.3244279111712399E-2</v>
      </c>
      <c r="BJ2725" s="14">
        <v>-1.4844901279723001E-4</v>
      </c>
      <c r="BK2725" s="14">
        <v>0.1913</v>
      </c>
      <c r="BL2725" s="14">
        <v>-1.03012463430351E-3</v>
      </c>
      <c r="BM2725" s="14">
        <v>-1.2581373887698801E-4</v>
      </c>
      <c r="BN2725" s="14">
        <v>-4.1510600005845902E-2</v>
      </c>
      <c r="BO2725" s="14">
        <v>-0.40519999999999901</v>
      </c>
      <c r="BP2725" s="14">
        <v>3.4424442857679599E-3</v>
      </c>
      <c r="BQ2725" s="14">
        <v>9.4538857567531796E-3</v>
      </c>
      <c r="BR2725" s="14">
        <v>-0.12859999999999899</v>
      </c>
      <c r="BS2725" s="14">
        <v>-1.12746592283591E-2</v>
      </c>
      <c r="BT2725" s="14">
        <v>-3.8763883516925501E-2</v>
      </c>
      <c r="BU2725" s="14">
        <v>-1.9862969526553201E-2</v>
      </c>
      <c r="BV2725" s="14">
        <v>-1.30730180541241E-3</v>
      </c>
      <c r="BW2725" s="14">
        <v>9.5899999999999805E-2</v>
      </c>
      <c r="BX2725" s="14">
        <v>-7.2507999999999999</v>
      </c>
      <c r="BY2725" s="14">
        <v>-8.4119697728322201E-2</v>
      </c>
      <c r="BZ2725" s="14">
        <v>-2.8730513962140403E-4</v>
      </c>
      <c r="CA2725" s="14">
        <v>3.8763883516925501E-2</v>
      </c>
      <c r="CB2725" s="14">
        <v>-1.4651962647001899E-2</v>
      </c>
      <c r="CC2725" s="14">
        <v>-2.0415999999999901</v>
      </c>
      <c r="CD2725" s="14">
        <v>-4.1510600005845902E-2</v>
      </c>
      <c r="CE2725" s="14">
        <v>-2.8082999999999898</v>
      </c>
      <c r="CF2725" s="14">
        <v>0.59299999999999997</v>
      </c>
      <c r="CG2725" s="14">
        <v>-0.15925327409411699</v>
      </c>
      <c r="CH2725" s="14">
        <v>-1.30730180541241E-3</v>
      </c>
      <c r="CI2725" s="14">
        <v>1.92929999999999</v>
      </c>
      <c r="CJ2725" s="14">
        <v>1.1286233496800899</v>
      </c>
      <c r="CK2725" s="14">
        <v>56.23</v>
      </c>
      <c r="CL2725" s="14">
        <v>1.10764865942351</v>
      </c>
      <c r="CM2725" s="14">
        <v>1.01893623043564</v>
      </c>
      <c r="CN2725" s="14">
        <v>50.794899999999998</v>
      </c>
      <c r="CO2725" s="14">
        <v>2.74906375406896E-3</v>
      </c>
      <c r="CP2725" s="14">
        <v>-3.0769230769230702E-2</v>
      </c>
      <c r="CQ2725" s="14" t="s">
        <v>99</v>
      </c>
      <c r="CR2725" s="14">
        <v>-8.6605783866057807E-3</v>
      </c>
      <c r="CS2725" s="14" t="s">
        <v>99</v>
      </c>
      <c r="CT2725" s="14">
        <v>-7.5035243935370503E-3</v>
      </c>
      <c r="CU2725" s="14" t="s">
        <v>99</v>
      </c>
    </row>
    <row r="2726" spans="3:99" x14ac:dyDescent="0.3">
      <c r="C2726" s="1" t="s">
        <v>2810</v>
      </c>
      <c r="D2726" s="11">
        <v>-1.4190149862677701E-3</v>
      </c>
      <c r="E2726" s="14">
        <v>8.14E-2</v>
      </c>
      <c r="F2726" s="14">
        <v>-3.7721</v>
      </c>
      <c r="G2726" s="14">
        <v>-2.9299999999999202E-2</v>
      </c>
      <c r="H2726" s="14">
        <v>-7.1063557968699995E-2</v>
      </c>
      <c r="I2726" s="14">
        <v>0</v>
      </c>
      <c r="J2726" s="14">
        <v>9.3634407246129207E-3</v>
      </c>
      <c r="K2726" s="14">
        <v>-9.20293290489234E-2</v>
      </c>
      <c r="L2726" s="14">
        <v>15.1372</v>
      </c>
      <c r="M2726" s="14">
        <v>-0.13439999999999899</v>
      </c>
      <c r="N2726" s="14">
        <v>1.8011999999999899</v>
      </c>
      <c r="O2726" s="14">
        <v>-6.2254868065349002E-2</v>
      </c>
      <c r="P2726" s="14">
        <v>5.1953182579844298E-2</v>
      </c>
      <c r="Q2726" s="14">
        <v>6.9229074332344598E-2</v>
      </c>
      <c r="R2726" s="14">
        <v>1.9127999999999901</v>
      </c>
      <c r="S2726" s="14">
        <v>1.43247008068061E-2</v>
      </c>
      <c r="T2726" s="14">
        <v>-1.2441852197331001E-3</v>
      </c>
      <c r="U2726" s="14">
        <v>2.52389999999999</v>
      </c>
      <c r="V2726" s="14">
        <v>-5.9199999999999899E-2</v>
      </c>
      <c r="W2726" s="14">
        <v>-2.9299999999999202E-2</v>
      </c>
      <c r="X2726" s="14">
        <v>0.56630000000000003</v>
      </c>
      <c r="Y2726" s="14">
        <v>1.2448373615800401E-2</v>
      </c>
      <c r="Z2726" s="14">
        <v>3.8106268661436599E-2</v>
      </c>
      <c r="AA2726" s="14">
        <v>5.1304129730878799E-2</v>
      </c>
      <c r="AB2726" s="14">
        <v>-1.74439576957745E-2</v>
      </c>
      <c r="AC2726" s="14">
        <v>6.0601174042784603E-2</v>
      </c>
      <c r="AD2726" s="14">
        <v>5.1952999999999996</v>
      </c>
      <c r="AE2726" s="14">
        <v>0</v>
      </c>
      <c r="AF2726" s="14">
        <v>-1.60976751793982E-2</v>
      </c>
      <c r="AG2726" s="14">
        <v>-4.2337999999999996</v>
      </c>
      <c r="AH2726" s="14">
        <v>6.4740053058898406E-2</v>
      </c>
      <c r="AI2726" s="14">
        <v>9.3634407246129207E-3</v>
      </c>
      <c r="AJ2726" s="14">
        <v>7.5700000000000101E-2</v>
      </c>
      <c r="AK2726" s="14">
        <v>-1.0112000000000001</v>
      </c>
      <c r="AL2726" s="14">
        <v>0</v>
      </c>
      <c r="AM2726" s="14">
        <v>-2.8613202196254401E-4</v>
      </c>
      <c r="AN2726" s="14">
        <v>0.10251140570977001</v>
      </c>
      <c r="AO2726" s="14">
        <v>0.102363928851585</v>
      </c>
      <c r="AP2726" s="14">
        <v>0.100575893157253</v>
      </c>
      <c r="AQ2726" s="14">
        <v>-6.2082958146146699E-2</v>
      </c>
      <c r="AR2726" s="14">
        <v>1.1123663582273799E-2</v>
      </c>
      <c r="AS2726" s="14">
        <v>-12.2485</v>
      </c>
      <c r="AT2726" s="14">
        <v>1.4295</v>
      </c>
      <c r="AU2726" s="14">
        <v>0.117949978651002</v>
      </c>
      <c r="AV2726" s="14">
        <v>-1.7171319693860598E-2</v>
      </c>
      <c r="AW2726" s="14">
        <v>-6.1043794815928898E-3</v>
      </c>
      <c r="AX2726" s="14">
        <v>0</v>
      </c>
      <c r="AY2726" s="14">
        <v>-8.8894998069239103E-2</v>
      </c>
      <c r="AZ2726" s="14">
        <v>0.51939999999999997</v>
      </c>
      <c r="BA2726" s="14">
        <v>-3.3560392091709398E-2</v>
      </c>
      <c r="BB2726" s="14">
        <v>16.5124</v>
      </c>
      <c r="BC2726" s="14">
        <v>6.4740053058898406E-2</v>
      </c>
      <c r="BD2726" s="14">
        <v>-1.43247008068061E-2</v>
      </c>
      <c r="BE2726" s="14">
        <v>1.1123663582273799E-2</v>
      </c>
      <c r="BF2726" s="14">
        <v>2.3166539583565501E-2</v>
      </c>
      <c r="BG2726" s="14">
        <v>13.972099999999999</v>
      </c>
      <c r="BH2726" s="14">
        <v>6.4740000000000002</v>
      </c>
      <c r="BI2726" s="14">
        <v>0.16035619487969799</v>
      </c>
      <c r="BJ2726" s="14">
        <v>-8.3572669127557897E-3</v>
      </c>
      <c r="BK2726" s="14">
        <v>0.14879999999999899</v>
      </c>
      <c r="BL2726" s="14">
        <v>8.4433218365897195E-3</v>
      </c>
      <c r="BM2726" s="14">
        <v>-5.5920965251959496E-4</v>
      </c>
      <c r="BN2726" s="14">
        <v>0.10251140570977001</v>
      </c>
      <c r="BO2726" s="14">
        <v>0.53689999999999904</v>
      </c>
      <c r="BP2726" s="14">
        <v>2.4642251944171499E-3</v>
      </c>
      <c r="BQ2726" s="14">
        <v>6.0310449492600102E-2</v>
      </c>
      <c r="BR2726" s="14">
        <v>-0.120099999999999</v>
      </c>
      <c r="BS2726" s="14">
        <v>0.100068017249411</v>
      </c>
      <c r="BT2726" s="14">
        <v>8.7151749126423896E-4</v>
      </c>
      <c r="BU2726" s="14">
        <v>-1.60976751793982E-2</v>
      </c>
      <c r="BV2726" s="14">
        <v>-6.2254868065349002E-2</v>
      </c>
      <c r="BW2726" s="14">
        <v>0.1479</v>
      </c>
      <c r="BX2726" s="14">
        <v>0.82050000000000001</v>
      </c>
      <c r="BY2726" s="14">
        <v>3.07491408145593E-2</v>
      </c>
      <c r="BZ2726" s="14">
        <v>-3.9458258977794901E-4</v>
      </c>
      <c r="CA2726" s="14">
        <v>-8.7151749126423896E-4</v>
      </c>
      <c r="CB2726" s="14">
        <v>0.15137214698029</v>
      </c>
      <c r="CC2726" s="14">
        <v>0</v>
      </c>
      <c r="CD2726" s="14">
        <v>0.10251140570977001</v>
      </c>
      <c r="CE2726" s="14">
        <v>0</v>
      </c>
      <c r="CF2726" s="14">
        <v>-2.1200000000000298E-2</v>
      </c>
      <c r="CG2726" s="14">
        <v>3.5843410323830198E-2</v>
      </c>
      <c r="CH2726" s="14">
        <v>-6.2254868065349002E-2</v>
      </c>
      <c r="CI2726" s="14">
        <v>1.4295</v>
      </c>
      <c r="CJ2726" s="14">
        <v>0.99571909696202299</v>
      </c>
      <c r="CK2726" s="14">
        <v>56.973300000000002</v>
      </c>
      <c r="CL2726" s="14">
        <v>1.00784688665512</v>
      </c>
      <c r="CM2726" s="14">
        <v>0.987966634760016</v>
      </c>
      <c r="CN2726" s="14">
        <v>43.156999999999996</v>
      </c>
      <c r="CO2726" s="14">
        <v>-2.5049798979233599E-2</v>
      </c>
      <c r="CP2726" s="14">
        <v>1.72711571675302E-3</v>
      </c>
      <c r="CQ2726" s="14" t="s">
        <v>99</v>
      </c>
      <c r="CR2726" s="14">
        <v>-1.9714728682170501E-2</v>
      </c>
      <c r="CS2726" s="14" t="s">
        <v>99</v>
      </c>
      <c r="CT2726" s="14">
        <v>7.7419354838717503E-4</v>
      </c>
      <c r="CU2726" s="14" t="s">
        <v>99</v>
      </c>
    </row>
    <row r="2727" spans="3:99" x14ac:dyDescent="0.3">
      <c r="C2727" s="1" t="s">
        <v>2811</v>
      </c>
      <c r="D2727" s="11">
        <v>-1.8476964241140099E-2</v>
      </c>
      <c r="E2727" s="14">
        <v>-0.63449999999999995</v>
      </c>
      <c r="F2727" s="14">
        <v>0.58929999999999905</v>
      </c>
      <c r="G2727" s="14">
        <v>-0.78639999999999999</v>
      </c>
      <c r="H2727" s="14">
        <v>1.1770483549688E-2</v>
      </c>
      <c r="I2727" s="14">
        <v>-6.22000000000002E-2</v>
      </c>
      <c r="J2727" s="14">
        <v>-2.2529756727810699E-3</v>
      </c>
      <c r="K2727" s="14">
        <v>2.6173600407444601E-2</v>
      </c>
      <c r="L2727" s="14">
        <v>0.55559999999999998</v>
      </c>
      <c r="M2727" s="14">
        <v>-0.104999999999999</v>
      </c>
      <c r="N2727" s="14">
        <v>-22.039300000000001</v>
      </c>
      <c r="O2727" s="14">
        <v>1.57321295356576E-3</v>
      </c>
      <c r="P2727" s="14">
        <v>3.9950891402193798E-3</v>
      </c>
      <c r="Q2727" s="14">
        <v>2.4113861404431499E-2</v>
      </c>
      <c r="R2727" s="14">
        <v>-2.0691999999999999</v>
      </c>
      <c r="S2727" s="14">
        <v>7.4943216277895096E-3</v>
      </c>
      <c r="T2727" s="14">
        <v>1.6705397659530499E-4</v>
      </c>
      <c r="U2727" s="14">
        <v>-0.99929999999999897</v>
      </c>
      <c r="V2727" s="14">
        <v>0.06</v>
      </c>
      <c r="W2727" s="14">
        <v>-0.78639999999999999</v>
      </c>
      <c r="X2727" s="14">
        <v>0.5212</v>
      </c>
      <c r="Y2727" s="14">
        <v>4.8185579864476802E-2</v>
      </c>
      <c r="Z2727" s="14">
        <v>1.9977944285488599E-2</v>
      </c>
      <c r="AA2727" s="14">
        <v>2.4784683036438901E-3</v>
      </c>
      <c r="AB2727" s="14">
        <v>4.4864113609800896E-3</v>
      </c>
      <c r="AC2727" s="14">
        <v>-3.1660351647061699E-2</v>
      </c>
      <c r="AD2727" s="14">
        <v>0.39950000000000002</v>
      </c>
      <c r="AE2727" s="14">
        <v>-3.9810559879958803E-2</v>
      </c>
      <c r="AF2727" s="14">
        <v>0.15784034208026501</v>
      </c>
      <c r="AG2727" s="14">
        <v>0.196599999999999</v>
      </c>
      <c r="AH2727" s="14">
        <v>-8.8363746748363493E-3</v>
      </c>
      <c r="AI2727" s="14">
        <v>-2.1853514137954301E-3</v>
      </c>
      <c r="AJ2727" s="14">
        <v>-7.4099999999999999E-2</v>
      </c>
      <c r="AK2727" s="14">
        <v>0.22739999999999899</v>
      </c>
      <c r="AL2727" s="14">
        <v>-1.2054695933789E-2</v>
      </c>
      <c r="AM2727" s="14">
        <v>-9.78687393510628E-5</v>
      </c>
      <c r="AN2727" s="14">
        <v>5.1266397932124899E-4</v>
      </c>
      <c r="AO2727" s="14">
        <v>5.1266397932124899E-4</v>
      </c>
      <c r="AP2727" s="14">
        <v>-0.203678380965404</v>
      </c>
      <c r="AQ2727" s="14">
        <v>1.57321295356576E-3</v>
      </c>
      <c r="AR2727" s="14">
        <v>4.8185579864476802E-2</v>
      </c>
      <c r="AS2727" s="14">
        <v>1.5106999999999999</v>
      </c>
      <c r="AT2727" s="14">
        <v>0.74940000000000095</v>
      </c>
      <c r="AU2727" s="14">
        <v>-0.21104355973938199</v>
      </c>
      <c r="AV2727" s="14">
        <v>0.15784034208026501</v>
      </c>
      <c r="AW2727" s="14">
        <v>9.4497520908353198E-4</v>
      </c>
      <c r="AX2727" s="14">
        <v>-3.07994114762139E-2</v>
      </c>
      <c r="AY2727" s="14">
        <v>-4.5924601465334803E-3</v>
      </c>
      <c r="AZ2727" s="14">
        <v>-4.2512999999999996</v>
      </c>
      <c r="BA2727" s="14">
        <v>0.13861836434164199</v>
      </c>
      <c r="BB2727" s="14">
        <v>-3.0983999999999998</v>
      </c>
      <c r="BC2727" s="14">
        <v>-8.5037568140870403E-3</v>
      </c>
      <c r="BD2727" s="14">
        <v>-7.4943216277895096E-3</v>
      </c>
      <c r="BE2727" s="14">
        <v>4.8185579864476802E-2</v>
      </c>
      <c r="BF2727" s="14">
        <v>-2.6729778917592501E-2</v>
      </c>
      <c r="BG2727" s="14">
        <v>-2.8018999999999998</v>
      </c>
      <c r="BH2727" s="14">
        <v>-0.88370000000000004</v>
      </c>
      <c r="BI2727" s="14">
        <v>-0.18836217707549499</v>
      </c>
      <c r="BJ2727" s="14">
        <v>1.7439529164062701E-3</v>
      </c>
      <c r="BK2727" s="14">
        <v>-0.32519999999999899</v>
      </c>
      <c r="BL2727" s="14">
        <v>-6.3391057302657596E-3</v>
      </c>
      <c r="BM2727" s="14">
        <v>1.25615713427587E-5</v>
      </c>
      <c r="BN2727" s="14">
        <v>5.1266397932124899E-4</v>
      </c>
      <c r="BO2727" s="14">
        <v>-1.8836999999999999</v>
      </c>
      <c r="BP2727" s="14">
        <v>3.98839313254891E-4</v>
      </c>
      <c r="BQ2727" s="14">
        <v>2.2511362238130999E-3</v>
      </c>
      <c r="BR2727" s="14">
        <v>5.5E-2</v>
      </c>
      <c r="BS2727" s="14">
        <v>3.0768077505571399E-3</v>
      </c>
      <c r="BT2727" s="14">
        <v>7.8633576241171604E-3</v>
      </c>
      <c r="BU2727" s="14">
        <v>0.15784034208026501</v>
      </c>
      <c r="BV2727" s="14">
        <v>1.57321295356576E-3</v>
      </c>
      <c r="BW2727" s="14">
        <v>-2.3900000000000001E-2</v>
      </c>
      <c r="BX2727" s="14">
        <v>2.06069999999999</v>
      </c>
      <c r="BY2727" s="14">
        <v>-4.4936701610854002E-2</v>
      </c>
      <c r="BZ2727" s="14">
        <v>-2.1995924340110901E-5</v>
      </c>
      <c r="CA2727" s="14">
        <v>-7.8633576241169904E-3</v>
      </c>
      <c r="CB2727" s="14">
        <v>5.55527605420104E-3</v>
      </c>
      <c r="CC2727" s="14">
        <v>-3.32E-2</v>
      </c>
      <c r="CD2727" s="14">
        <v>5.1266397932124899E-4</v>
      </c>
      <c r="CE2727" s="14">
        <v>-9.0000000000012195E-4</v>
      </c>
      <c r="CF2727" s="14">
        <v>-0.68619999999999903</v>
      </c>
      <c r="CG2727" s="14">
        <v>1.87497502506037E-2</v>
      </c>
      <c r="CH2727" s="14">
        <v>1.57321295356576E-3</v>
      </c>
      <c r="CI2727" s="14">
        <v>0.74940000000000095</v>
      </c>
      <c r="CJ2727" s="14">
        <v>0.84431257641553104</v>
      </c>
      <c r="CK2727" s="14">
        <v>55.686700000000002</v>
      </c>
      <c r="CL2727" s="14">
        <v>0.93722332307432799</v>
      </c>
      <c r="CM2727" s="14">
        <v>0.90086594691857802</v>
      </c>
      <c r="CN2727" s="14">
        <v>40.607100000000003</v>
      </c>
      <c r="CO2727" s="14">
        <v>-4.6071291405222703E-2</v>
      </c>
      <c r="CP2727" s="14">
        <v>7.5697211155378502E-2</v>
      </c>
      <c r="CQ2727" s="14" t="s">
        <v>99</v>
      </c>
      <c r="CR2727" s="14" t="s">
        <v>99</v>
      </c>
      <c r="CS2727" s="14" t="s">
        <v>99</v>
      </c>
      <c r="CT2727" s="14" t="s">
        <v>99</v>
      </c>
      <c r="CU2727" s="14" t="s">
        <v>99</v>
      </c>
    </row>
    <row r="2728" spans="3:99" x14ac:dyDescent="0.3">
      <c r="C2728" s="1" t="s">
        <v>2812</v>
      </c>
      <c r="D2728" s="11">
        <v>3.8860713183733599E-3</v>
      </c>
      <c r="E2728" s="14">
        <v>0.86360000000000003</v>
      </c>
      <c r="F2728" s="14">
        <v>1.9164000000000001</v>
      </c>
      <c r="G2728" s="14">
        <v>-12.1686999999999</v>
      </c>
      <c r="H2728" s="14">
        <v>9.8799999999999999E-2</v>
      </c>
      <c r="I2728" s="14">
        <v>18.286099999999902</v>
      </c>
      <c r="J2728" s="14">
        <v>1.1368620779893E-2</v>
      </c>
      <c r="K2728" s="14">
        <v>-0.28109319097004498</v>
      </c>
      <c r="L2728" s="14">
        <v>50.052500000000002</v>
      </c>
      <c r="M2728" s="14">
        <v>7.6299999999999896E-2</v>
      </c>
      <c r="N2728" s="14">
        <v>-0.32679999999999798</v>
      </c>
      <c r="O2728" s="14">
        <v>9.2845743250108997E-2</v>
      </c>
      <c r="P2728" s="14">
        <v>7.7440434892457E-2</v>
      </c>
      <c r="Q2728" s="14">
        <v>9.7792064069894394E-2</v>
      </c>
      <c r="R2728" s="14">
        <v>-5.3399999999999802E-2</v>
      </c>
      <c r="S2728" s="14">
        <v>-6.2089149196290399E-3</v>
      </c>
      <c r="T2728" s="14">
        <v>-6.8239388423734903E-4</v>
      </c>
      <c r="U2728" s="14">
        <v>-2.0931999999999902</v>
      </c>
      <c r="V2728" s="14">
        <v>-1.5299999999999999E-2</v>
      </c>
      <c r="W2728" s="14">
        <v>-12.1686999999999</v>
      </c>
      <c r="X2728" s="14">
        <v>-2.262</v>
      </c>
      <c r="Y2728" s="14">
        <v>-3.79850438118252E-2</v>
      </c>
      <c r="Z2728" s="14">
        <v>0.20425846377866699</v>
      </c>
      <c r="AA2728" s="14">
        <v>-3.7317801237713799E-3</v>
      </c>
      <c r="AB2728" s="14">
        <v>-3.2138332726610801E-3</v>
      </c>
      <c r="AC2728" s="14">
        <v>-0.12829315819682499</v>
      </c>
      <c r="AD2728" s="14">
        <v>7.7439999999999998</v>
      </c>
      <c r="AE2728" s="14">
        <v>0.101346648144855</v>
      </c>
      <c r="AF2728" s="14">
        <v>-7.3130048790599603E-2</v>
      </c>
      <c r="AG2728" s="14">
        <v>-11.377599999999999</v>
      </c>
      <c r="AH2728" s="14">
        <v>6.3383118238094893E-2</v>
      </c>
      <c r="AI2728" s="14">
        <v>-4.5207409960037097E-3</v>
      </c>
      <c r="AJ2728" s="14">
        <v>-0.62460000000000004</v>
      </c>
      <c r="AK2728" s="14">
        <v>1.016</v>
      </c>
      <c r="AL2728" s="14">
        <v>8.8678171183640603E-2</v>
      </c>
      <c r="AM2728" s="14">
        <v>-1.69191090466185E-3</v>
      </c>
      <c r="AN2728" s="14">
        <v>0.50425671641791003</v>
      </c>
      <c r="AO2728" s="14">
        <v>0.50425671641791003</v>
      </c>
      <c r="AP2728" s="14">
        <v>5.1404970588346803E-2</v>
      </c>
      <c r="AQ2728" s="14">
        <v>9.2845743250108997E-2</v>
      </c>
      <c r="AR2728" s="14">
        <v>-3.79850438118252E-2</v>
      </c>
      <c r="AS2728" s="14">
        <v>-20.941500000000001</v>
      </c>
      <c r="AT2728" s="14">
        <v>-0.85209999999999997</v>
      </c>
      <c r="AU2728" s="14">
        <v>7.1121983640938302E-2</v>
      </c>
      <c r="AV2728" s="14">
        <v>-7.3130048790599603E-2</v>
      </c>
      <c r="AW2728" s="14">
        <v>-2.8232495667534899E-2</v>
      </c>
      <c r="AX2728" s="14">
        <v>8.1073338817068394E-2</v>
      </c>
      <c r="AY2728" s="14">
        <v>-0.14684120859118999</v>
      </c>
      <c r="AZ2728" s="14">
        <v>2.9941</v>
      </c>
      <c r="BA2728" s="14">
        <v>0.10012014417300701</v>
      </c>
      <c r="BB2728" s="14">
        <v>16.602399999999999</v>
      </c>
      <c r="BC2728" s="14">
        <v>-1.30329761990839E-2</v>
      </c>
      <c r="BD2728" s="14">
        <v>6.2089149196291604E-3</v>
      </c>
      <c r="BE2728" s="14">
        <v>-3.79850438118252E-2</v>
      </c>
      <c r="BF2728" s="14">
        <v>0.117114691251635</v>
      </c>
      <c r="BG2728" s="14">
        <v>9.8557999999999897</v>
      </c>
      <c r="BH2728" s="14">
        <v>6.3383000000000003</v>
      </c>
      <c r="BI2728" s="14">
        <v>5.8798884848735598E-2</v>
      </c>
      <c r="BJ2728" s="14">
        <v>9.2845743250108997E-2</v>
      </c>
      <c r="BK2728" s="14">
        <v>7.4000000000000697E-3</v>
      </c>
      <c r="BL2728" s="14">
        <v>4.6837420776792201E-3</v>
      </c>
      <c r="BM2728" s="14">
        <v>-2.0835820895522801E-5</v>
      </c>
      <c r="BN2728" s="14">
        <v>0.50511991263196199</v>
      </c>
      <c r="BO2728" s="14">
        <v>2.4986000000000002</v>
      </c>
      <c r="BP2728" s="14">
        <v>-1.19812158718602E-2</v>
      </c>
      <c r="BQ2728" s="14">
        <v>-1.5405308357652E-2</v>
      </c>
      <c r="BR2728" s="14">
        <v>5.1199999999999898E-2</v>
      </c>
      <c r="BS2728" s="14">
        <v>0.50425671641791003</v>
      </c>
      <c r="BT2728" s="14">
        <v>0.115955504798644</v>
      </c>
      <c r="BU2728" s="14">
        <v>-7.3130048790599603E-2</v>
      </c>
      <c r="BV2728" s="14">
        <v>9.3720473304769403E-2</v>
      </c>
      <c r="BW2728" s="14">
        <v>-0.14699999999999899</v>
      </c>
      <c r="BX2728" s="14">
        <v>3.274</v>
      </c>
      <c r="BY2728" s="14">
        <v>0.14814938464927399</v>
      </c>
      <c r="BZ2728" s="14">
        <v>-1.68309613327037E-3</v>
      </c>
      <c r="CA2728" s="14">
        <v>-0.115955504798644</v>
      </c>
      <c r="CB2728" s="14">
        <v>0.50052493629413897</v>
      </c>
      <c r="CC2728" s="14">
        <v>7.6415999999999897</v>
      </c>
      <c r="CD2728" s="14">
        <v>0.50425671641791003</v>
      </c>
      <c r="CE2728" s="14">
        <v>11.4168</v>
      </c>
      <c r="CF2728" s="14">
        <v>0.1973</v>
      </c>
      <c r="CG2728" s="14">
        <v>0.13228394612304301</v>
      </c>
      <c r="CH2728" s="14">
        <v>9.2845743250108997E-2</v>
      </c>
      <c r="CI2728" s="14">
        <v>-0.85209999999999997</v>
      </c>
      <c r="CJ2728" s="14">
        <v>0.98544608015542001</v>
      </c>
      <c r="CK2728" s="14">
        <v>79.847899999999996</v>
      </c>
      <c r="CL2728" s="14">
        <v>0.94588755464000396</v>
      </c>
      <c r="CM2728" s="14">
        <v>1.0418215942490801</v>
      </c>
      <c r="CN2728" s="14">
        <v>55.2941</v>
      </c>
      <c r="CO2728" s="14">
        <v>0.117158445863575</v>
      </c>
      <c r="CP2728" s="14">
        <v>4.1095890410958902E-2</v>
      </c>
      <c r="CQ2728" s="14" t="s">
        <v>99</v>
      </c>
      <c r="CR2728" s="14">
        <v>1.1008445106805801E-2</v>
      </c>
      <c r="CS2728" s="14" t="s">
        <v>99</v>
      </c>
      <c r="CT2728" s="14">
        <v>3.1941950927588302E-2</v>
      </c>
      <c r="CU2728" s="14" t="s">
        <v>99</v>
      </c>
    </row>
    <row r="2729" spans="3:99" x14ac:dyDescent="0.3">
      <c r="C2729" s="1" t="s">
        <v>2813</v>
      </c>
      <c r="D2729" s="11">
        <v>1.5922244189227101E-2</v>
      </c>
      <c r="E2729" s="14">
        <v>-9.8199999999999996E-2</v>
      </c>
      <c r="F2729" s="14">
        <v>2.8159000000000001</v>
      </c>
      <c r="G2729" s="14">
        <v>8.9741</v>
      </c>
      <c r="H2729" s="14">
        <v>-0.182939593301435</v>
      </c>
      <c r="I2729" s="14">
        <v>-73.061799999999906</v>
      </c>
      <c r="J2729" s="14">
        <v>-2.81619073493588E-3</v>
      </c>
      <c r="K2729" s="14" t="s">
        <v>99</v>
      </c>
      <c r="L2729" s="14">
        <v>-0.50309999999999899</v>
      </c>
      <c r="M2729" s="14">
        <v>2.0000000000000101E-2</v>
      </c>
      <c r="N2729" s="14" t="s">
        <v>99</v>
      </c>
      <c r="O2729" s="14">
        <v>3.3029182630399098E-2</v>
      </c>
      <c r="P2729" s="14">
        <v>3.0981068685084101E-2</v>
      </c>
      <c r="Q2729" s="14" t="s">
        <v>99</v>
      </c>
      <c r="R2729" s="14" t="s">
        <v>99</v>
      </c>
      <c r="S2729" s="14">
        <v>2.8994043296008899E-2</v>
      </c>
      <c r="T2729" s="14">
        <v>6.8893522337085404E-4</v>
      </c>
      <c r="U2729" s="14" t="s">
        <v>99</v>
      </c>
      <c r="V2729" s="14">
        <v>0.38</v>
      </c>
      <c r="W2729" s="14">
        <v>8.9741</v>
      </c>
      <c r="X2729" s="14" t="s">
        <v>99</v>
      </c>
      <c r="Y2729" s="14" t="s">
        <v>99</v>
      </c>
      <c r="Z2729" s="14" t="s">
        <v>99</v>
      </c>
      <c r="AA2729" s="14">
        <v>-1.0953556907766101E-3</v>
      </c>
      <c r="AB2729" s="14">
        <v>-1.2848385577899199E-2</v>
      </c>
      <c r="AC2729" s="14" t="s">
        <v>99</v>
      </c>
      <c r="AD2729" s="14">
        <v>3.0981000000000001</v>
      </c>
      <c r="AE2729" s="14">
        <v>-0.14205874467239199</v>
      </c>
      <c r="AF2729" s="14" t="s">
        <v>99</v>
      </c>
      <c r="AG2729" s="14">
        <v>2.0549999999999899</v>
      </c>
      <c r="AH2729" s="14">
        <v>-9.6773880642149507E-2</v>
      </c>
      <c r="AI2729" s="14">
        <v>1.08190061055918E-3</v>
      </c>
      <c r="AJ2729" s="14" t="s">
        <v>99</v>
      </c>
      <c r="AK2729" s="14">
        <v>1.06499999999999</v>
      </c>
      <c r="AL2729" s="14">
        <v>-1.7976553925050001E-2</v>
      </c>
      <c r="AM2729" s="14">
        <v>8.2049863272667597E-4</v>
      </c>
      <c r="AN2729" s="14">
        <v>4.8517609419826101E-3</v>
      </c>
      <c r="AO2729" s="14" t="s">
        <v>99</v>
      </c>
      <c r="AP2729" s="14">
        <v>-7.1225449452037903E-2</v>
      </c>
      <c r="AQ2729" s="14" t="s">
        <v>99</v>
      </c>
      <c r="AR2729" s="14">
        <v>1.2679445300051401E-3</v>
      </c>
      <c r="AS2729" s="14">
        <v>7.2578999999999896</v>
      </c>
      <c r="AT2729" s="14">
        <v>2.8994</v>
      </c>
      <c r="AU2729" s="14">
        <v>-0.13769368733373299</v>
      </c>
      <c r="AV2729" s="14" t="s">
        <v>99</v>
      </c>
      <c r="AW2729" s="14">
        <v>2.1564746233354099E-2</v>
      </c>
      <c r="AX2729" s="14">
        <v>-7.5926924113502395E-2</v>
      </c>
      <c r="AY2729" s="14" t="s">
        <v>99</v>
      </c>
      <c r="AZ2729" s="14" t="s">
        <v>99</v>
      </c>
      <c r="BA2729" s="14">
        <v>0.16364991482112401</v>
      </c>
      <c r="BB2729" s="14">
        <v>-129.19459999999901</v>
      </c>
      <c r="BC2729" s="14">
        <v>-7.7963428230835297E-2</v>
      </c>
      <c r="BD2729" s="14">
        <v>-2.89941125448861E-2</v>
      </c>
      <c r="BE2729" s="14" t="s">
        <v>99</v>
      </c>
      <c r="BF2729" s="14" t="s">
        <v>99</v>
      </c>
      <c r="BG2729" s="14">
        <v>-20.7212</v>
      </c>
      <c r="BH2729" s="14">
        <v>-9.67729999999999</v>
      </c>
      <c r="BI2729" s="14">
        <v>-1.2979530506044799E-2</v>
      </c>
      <c r="BJ2729" s="14">
        <v>2.2094142804656901E-2</v>
      </c>
      <c r="BK2729" s="14" t="s">
        <v>99</v>
      </c>
      <c r="BL2729" s="14">
        <v>-6.74647441757803E-3</v>
      </c>
      <c r="BM2729" s="14">
        <v>1.6891140568134099E-3</v>
      </c>
      <c r="BN2729" s="14">
        <v>4.8517609419826101E-3</v>
      </c>
      <c r="BO2729" s="14">
        <v>-1.0118</v>
      </c>
      <c r="BP2729" s="14">
        <v>1.08843301763754E-2</v>
      </c>
      <c r="BQ2729" s="14">
        <v>8.8869258804272107E-3</v>
      </c>
      <c r="BR2729" s="14">
        <v>-0.38</v>
      </c>
      <c r="BS2729" s="14">
        <v>-3.9355944042473402E-3</v>
      </c>
      <c r="BT2729" s="14">
        <v>-8.9740501982275997E-2</v>
      </c>
      <c r="BU2729" s="14">
        <v>2.3888329773624302E-3</v>
      </c>
      <c r="BV2729" s="14">
        <v>3.3029182630399098E-2</v>
      </c>
      <c r="BW2729" s="14" t="s">
        <v>99</v>
      </c>
      <c r="BX2729" s="14" t="s">
        <v>99</v>
      </c>
      <c r="BY2729" s="14" t="s">
        <v>99</v>
      </c>
      <c r="BZ2729" s="14">
        <v>2.3301983197104798E-3</v>
      </c>
      <c r="CA2729" s="14">
        <v>8.9740432733398698E-2</v>
      </c>
      <c r="CB2729" s="14">
        <v>-5.0309500950239498E-3</v>
      </c>
      <c r="CC2729" s="14">
        <v>-1.8811</v>
      </c>
      <c r="CD2729" s="14">
        <v>4.8517609419826101E-3</v>
      </c>
      <c r="CE2729" s="14">
        <v>-3.4249000000000001</v>
      </c>
      <c r="CF2729" s="14" t="s">
        <v>99</v>
      </c>
      <c r="CG2729" s="14" t="s">
        <v>99</v>
      </c>
      <c r="CH2729" s="14">
        <v>3.3029182630399098E-2</v>
      </c>
      <c r="CI2729" s="14">
        <v>2.8994</v>
      </c>
      <c r="CJ2729" s="14">
        <v>1.26223313335791</v>
      </c>
      <c r="CK2729" s="14">
        <v>72</v>
      </c>
      <c r="CL2729" s="14">
        <v>1.14926517411267</v>
      </c>
      <c r="CM2729" s="14">
        <v>1.09829581700537</v>
      </c>
      <c r="CN2729" s="14">
        <v>66.927800000000005</v>
      </c>
      <c r="CO2729" s="14">
        <v>-1.5732548770251199E-2</v>
      </c>
      <c r="CP2729" s="14">
        <v>7.58396533044421E-3</v>
      </c>
      <c r="CQ2729" s="14">
        <v>-1.92153722978382E-2</v>
      </c>
      <c r="CR2729" s="14" t="s">
        <v>99</v>
      </c>
      <c r="CS2729" s="14" t="s">
        <v>99</v>
      </c>
      <c r="CT2729" s="14" t="s">
        <v>99</v>
      </c>
      <c r="CU2729" s="14" t="s">
        <v>99</v>
      </c>
    </row>
    <row r="2730" spans="3:99" x14ac:dyDescent="0.3">
      <c r="C2730" s="1" t="s">
        <v>2814</v>
      </c>
      <c r="D2730" s="11">
        <v>5.3477513272463398E-3</v>
      </c>
      <c r="E2730" s="14">
        <v>4.2599999999999902E-2</v>
      </c>
      <c r="F2730" s="14">
        <v>-1.8542999999999901</v>
      </c>
      <c r="G2730" s="14">
        <v>-5.8113999999999999</v>
      </c>
      <c r="H2730" s="14">
        <v>6.1243144424131597E-2</v>
      </c>
      <c r="I2730" s="14">
        <v>25.744499999999999</v>
      </c>
      <c r="J2730" s="14">
        <v>7.6385994443060297E-3</v>
      </c>
      <c r="K2730" s="14">
        <v>6.7078630037626101E-4</v>
      </c>
      <c r="L2730" s="14">
        <v>0.61319999999999897</v>
      </c>
      <c r="M2730" s="14">
        <v>0.38019999999999998</v>
      </c>
      <c r="N2730" s="14">
        <v>-3.6095999999999901</v>
      </c>
      <c r="O2730" s="14">
        <v>1.53182941203137E-2</v>
      </c>
      <c r="P2730" s="14">
        <v>4.1862165102679299E-3</v>
      </c>
      <c r="Q2730" s="14">
        <v>0.232509325787672</v>
      </c>
      <c r="R2730" s="14">
        <v>9.1000000000000997E-2</v>
      </c>
      <c r="S2730" s="14">
        <v>1.1998539118274301E-2</v>
      </c>
      <c r="T2730" s="14">
        <v>-5.0019470386589095E-4</v>
      </c>
      <c r="U2730" s="14">
        <v>-2.9319999999999902</v>
      </c>
      <c r="V2730" s="14">
        <v>0.13</v>
      </c>
      <c r="W2730" s="14">
        <v>-5.8113999999999999</v>
      </c>
      <c r="X2730" s="14">
        <v>-0.67020000000000102</v>
      </c>
      <c r="Y2730" s="14">
        <v>1.69804460654001E-3</v>
      </c>
      <c r="Z2730" s="14">
        <v>0.17107171369320001</v>
      </c>
      <c r="AA2730" s="14">
        <v>-1.37119390552492E-2</v>
      </c>
      <c r="AB2730" s="14">
        <v>5.16480938231714E-3</v>
      </c>
      <c r="AC2730" s="14">
        <v>3.1678538238360698E-2</v>
      </c>
      <c r="AD2730" s="14">
        <v>0.41870000000000102</v>
      </c>
      <c r="AE2730" s="14">
        <v>-5.7624872297539799E-2</v>
      </c>
      <c r="AF2730" s="14">
        <v>1.00266496908467E-2</v>
      </c>
      <c r="AG2730" s="14">
        <v>-4.2699999999999898E-2</v>
      </c>
      <c r="AH2730" s="14">
        <v>6.0302710800737902E-2</v>
      </c>
      <c r="AI2730" s="14">
        <v>9.3408432682605697E-3</v>
      </c>
      <c r="AJ2730" s="14">
        <v>-0.27989999999999998</v>
      </c>
      <c r="AK2730" s="14">
        <v>3.05999999999997E-2</v>
      </c>
      <c r="AL2730" s="14">
        <v>-1.1320403330938899E-2</v>
      </c>
      <c r="AM2730" s="14">
        <v>1.26841878598304E-3</v>
      </c>
      <c r="AN2730" s="14">
        <v>1.9843575559744E-2</v>
      </c>
      <c r="AO2730" s="14">
        <v>1.9843575559744E-2</v>
      </c>
      <c r="AP2730" s="14">
        <v>-7.4120170805251596E-4</v>
      </c>
      <c r="AQ2730" s="14">
        <v>1.53182941203137E-2</v>
      </c>
      <c r="AR2730" s="14">
        <v>1.69804460654001E-3</v>
      </c>
      <c r="AS2730" s="14">
        <v>4.3224999999999998</v>
      </c>
      <c r="AT2730" s="14">
        <v>1.2004999999999899</v>
      </c>
      <c r="AU2730" s="14">
        <v>-1.22375803856058E-3</v>
      </c>
      <c r="AV2730" s="14">
        <v>1.00266496908467E-2</v>
      </c>
      <c r="AW2730" s="14">
        <v>6.6922797950949801E-3</v>
      </c>
      <c r="AX2730" s="14">
        <v>-5.71708679711527E-2</v>
      </c>
      <c r="AY2730" s="14">
        <v>2.1428447707092301E-2</v>
      </c>
      <c r="AZ2730" s="14">
        <v>0.781299999999999</v>
      </c>
      <c r="BA2730" s="14">
        <v>-4.5230263157894697E-2</v>
      </c>
      <c r="BB2730" s="14">
        <v>31.240400000000001</v>
      </c>
      <c r="BC2730" s="14">
        <v>1.30510797218271E-2</v>
      </c>
      <c r="BD2730" s="14">
        <v>-1.1998539118274301E-2</v>
      </c>
      <c r="BE2730" s="14">
        <v>1.69804460654001E-3</v>
      </c>
      <c r="BF2730" s="14">
        <v>4.2746158030735698E-2</v>
      </c>
      <c r="BG2730" s="14">
        <v>14.099</v>
      </c>
      <c r="BH2730" s="14">
        <v>6.0302999999999898</v>
      </c>
      <c r="BI2730" s="14">
        <v>4.7852614698438899E-2</v>
      </c>
      <c r="BJ2730" s="14">
        <v>1.53182941203137E-2</v>
      </c>
      <c r="BK2730" s="14">
        <v>-0.160299999999999</v>
      </c>
      <c r="BL2730" s="14">
        <v>7.4707319008114502E-3</v>
      </c>
      <c r="BM2730" s="14">
        <v>1.0823839059500801E-3</v>
      </c>
      <c r="BN2730" s="14">
        <v>1.9843575559744E-2</v>
      </c>
      <c r="BO2730" s="14">
        <v>0.31229999999999902</v>
      </c>
      <c r="BP2730" s="14">
        <v>1.3352921817697901E-3</v>
      </c>
      <c r="BQ2730" s="14">
        <v>-1.11320776100457E-2</v>
      </c>
      <c r="BR2730" s="14">
        <v>0.23</v>
      </c>
      <c r="BS2730" s="14">
        <v>1.9843575559744E-2</v>
      </c>
      <c r="BT2730" s="14">
        <v>5.79498407369178E-2</v>
      </c>
      <c r="BU2730" s="14">
        <v>1.00266496908467E-2</v>
      </c>
      <c r="BV2730" s="14">
        <v>1.53182941203137E-2</v>
      </c>
      <c r="BW2730" s="14">
        <v>6.5800000000000303E-2</v>
      </c>
      <c r="BX2730" s="14">
        <v>4.4528999999999996</v>
      </c>
      <c r="BY2730" s="14">
        <v>3.6318792782991001E-2</v>
      </c>
      <c r="BZ2730" s="14">
        <v>1.80003265390543E-3</v>
      </c>
      <c r="CA2730" s="14">
        <v>-5.79498407369178E-2</v>
      </c>
      <c r="CB2730" s="14">
        <v>6.1316365044948003E-3</v>
      </c>
      <c r="CC2730" s="14">
        <v>4.7251999999999903</v>
      </c>
      <c r="CD2730" s="14">
        <v>1.9843575559744E-2</v>
      </c>
      <c r="CE2730" s="14">
        <v>11.024399999999901</v>
      </c>
      <c r="CF2730" s="14">
        <v>-5.3499999999999603E-2</v>
      </c>
      <c r="CG2730" s="14">
        <v>0.15238549633345699</v>
      </c>
      <c r="CH2730" s="14">
        <v>1.53182941203137E-2</v>
      </c>
      <c r="CI2730" s="14">
        <v>1.2004999999999899</v>
      </c>
      <c r="CJ2730" s="14">
        <v>1.04665800851686</v>
      </c>
      <c r="CK2730" s="14">
        <v>64.576300000000003</v>
      </c>
      <c r="CL2730" s="14">
        <v>1.0552400825241199</v>
      </c>
      <c r="CM2730" s="14">
        <v>0.99186718345011304</v>
      </c>
      <c r="CN2730" s="14">
        <v>54.423200000000001</v>
      </c>
      <c r="CO2730" s="14">
        <v>-4.8907564095079202E-2</v>
      </c>
      <c r="CP2730" s="14">
        <v>3.1963470319634597E-2</v>
      </c>
      <c r="CQ2730" s="14" t="s">
        <v>99</v>
      </c>
      <c r="CR2730" s="14" t="s">
        <v>99</v>
      </c>
      <c r="CS2730" s="14" t="s">
        <v>99</v>
      </c>
      <c r="CT2730" s="14">
        <v>-1.5006515719172501E-2</v>
      </c>
      <c r="CU2730" s="14" t="s">
        <v>99</v>
      </c>
    </row>
    <row r="2731" spans="3:99" x14ac:dyDescent="0.3">
      <c r="C2731" s="1" t="s">
        <v>2815</v>
      </c>
      <c r="D2731" s="11">
        <v>3.3992343992354998E-2</v>
      </c>
      <c r="E2731" s="14">
        <v>1.44719999999999</v>
      </c>
      <c r="F2731" s="14">
        <v>1.0962999999999901</v>
      </c>
      <c r="G2731" s="14">
        <v>-5.0183</v>
      </c>
      <c r="H2731" s="14">
        <v>-0.42890852285285802</v>
      </c>
      <c r="I2731" s="14">
        <v>4.9581999999999997</v>
      </c>
      <c r="J2731" s="14">
        <v>3.2495533106792603E-2</v>
      </c>
      <c r="K2731" s="14" t="s">
        <v>99</v>
      </c>
      <c r="L2731" s="14">
        <v>-8.2155000000000005</v>
      </c>
      <c r="M2731" s="14">
        <v>-0.160499999999999</v>
      </c>
      <c r="N2731" s="14" t="s">
        <v>99</v>
      </c>
      <c r="O2731" s="14">
        <v>1.34448868211536E-2</v>
      </c>
      <c r="P2731" s="14">
        <v>2.02657188482799E-2</v>
      </c>
      <c r="Q2731" s="14" t="s">
        <v>99</v>
      </c>
      <c r="R2731" s="14" t="s">
        <v>99</v>
      </c>
      <c r="S2731" s="14">
        <v>-2.0019367710452401E-2</v>
      </c>
      <c r="T2731" s="14">
        <v>-3.2431903580728699E-2</v>
      </c>
      <c r="U2731" s="14" t="s">
        <v>99</v>
      </c>
      <c r="V2731" s="14">
        <v>1.34E-2</v>
      </c>
      <c r="W2731" s="14">
        <v>-5.0183</v>
      </c>
      <c r="X2731" s="14" t="s">
        <v>99</v>
      </c>
      <c r="Y2731" s="14" t="s">
        <v>99</v>
      </c>
      <c r="Z2731" s="14" t="s">
        <v>99</v>
      </c>
      <c r="AA2731" s="14">
        <v>-2.21726769638293E-2</v>
      </c>
      <c r="AB2731" s="14">
        <v>-0.12044517921391</v>
      </c>
      <c r="AC2731" s="14" t="s">
        <v>99</v>
      </c>
      <c r="AD2731" s="14">
        <v>2.0266000000000002</v>
      </c>
      <c r="AE2731" s="14">
        <v>5.1771433159230502E-2</v>
      </c>
      <c r="AF2731" s="14" t="s">
        <v>99</v>
      </c>
      <c r="AG2731" s="14">
        <v>-0.88519999999999999</v>
      </c>
      <c r="AH2731" s="14">
        <v>2.1144430042069002E-3</v>
      </c>
      <c r="AI2731" s="14">
        <v>3.4070121640689399E-2</v>
      </c>
      <c r="AJ2731" s="14" t="s">
        <v>99</v>
      </c>
      <c r="AK2731" s="14">
        <v>0.27329999999999899</v>
      </c>
      <c r="AL2731" s="14">
        <v>-1.03653199428756E-2</v>
      </c>
      <c r="AM2731" s="14">
        <v>2.7858535148112501E-3</v>
      </c>
      <c r="AN2731" s="14">
        <v>-5.9982385838276003E-2</v>
      </c>
      <c r="AO2731" s="14" t="s">
        <v>99</v>
      </c>
      <c r="AP2731" s="14">
        <v>0.18376833128755099</v>
      </c>
      <c r="AQ2731" s="14" t="s">
        <v>99</v>
      </c>
      <c r="AR2731" s="14">
        <v>-3.2503406408234799E-2</v>
      </c>
      <c r="AS2731" s="14">
        <v>-1.3831</v>
      </c>
      <c r="AT2731" s="14">
        <v>-2.00199999999999</v>
      </c>
      <c r="AU2731" s="14">
        <v>0.29007078596056102</v>
      </c>
      <c r="AV2731" s="14" t="s">
        <v>99</v>
      </c>
      <c r="AW2731" s="14">
        <v>8.5873654140101608E-3</v>
      </c>
      <c r="AX2731" s="14">
        <v>-3.4892434911815901E-2</v>
      </c>
      <c r="AY2731" s="14" t="s">
        <v>99</v>
      </c>
      <c r="AZ2731" s="14" t="s">
        <v>99</v>
      </c>
      <c r="BA2731" s="14">
        <v>-9.1930435503596395E-3</v>
      </c>
      <c r="BB2731" s="14">
        <v>8.4390000000000001</v>
      </c>
      <c r="BC2731" s="14">
        <v>7.4830661657356396E-3</v>
      </c>
      <c r="BD2731" s="14">
        <v>2.0019367710452301E-2</v>
      </c>
      <c r="BE2731" s="14" t="s">
        <v>99</v>
      </c>
      <c r="BF2731" s="14" t="s">
        <v>99</v>
      </c>
      <c r="BG2731" s="14">
        <v>3.5783999999999998</v>
      </c>
      <c r="BH2731" s="14">
        <v>0.211400000000001</v>
      </c>
      <c r="BI2731" s="14">
        <v>0.213854648599201</v>
      </c>
      <c r="BJ2731" s="14">
        <v>1.34448868211536E-2</v>
      </c>
      <c r="BK2731" s="14" t="s">
        <v>99</v>
      </c>
      <c r="BL2731" s="14">
        <v>3.52918337515444E-3</v>
      </c>
      <c r="BM2731" s="14">
        <v>-2.68843811500484E-2</v>
      </c>
      <c r="BN2731" s="14">
        <v>-6.0372905962266098E-2</v>
      </c>
      <c r="BO2731" s="14">
        <v>1.1376999999999899</v>
      </c>
      <c r="BP2731" s="14">
        <v>2.2290835309816199E-2</v>
      </c>
      <c r="BQ2731" s="14">
        <v>6.8208320271262697E-3</v>
      </c>
      <c r="BR2731" s="14">
        <v>-0.90819999999999901</v>
      </c>
      <c r="BS2731" s="14">
        <v>-5.9982385838276003E-2</v>
      </c>
      <c r="BT2731" s="14">
        <v>5.0182535767666799E-2</v>
      </c>
      <c r="BU2731" s="14">
        <v>-8.2039016831083906E-3</v>
      </c>
      <c r="BV2731" s="14">
        <v>1.30543666971635E-2</v>
      </c>
      <c r="BW2731" s="14" t="s">
        <v>99</v>
      </c>
      <c r="BX2731" s="14" t="s">
        <v>99</v>
      </c>
      <c r="BY2731" s="14" t="s">
        <v>99</v>
      </c>
      <c r="BZ2731" s="14">
        <v>1.03008570420315E-3</v>
      </c>
      <c r="CA2731" s="14">
        <v>-5.0182535767666799E-2</v>
      </c>
      <c r="CB2731" s="14">
        <v>-8.2155062802105397E-2</v>
      </c>
      <c r="CC2731" s="14">
        <v>-0.53690000000000104</v>
      </c>
      <c r="CD2731" s="14">
        <v>-5.9982385838276003E-2</v>
      </c>
      <c r="CE2731" s="14">
        <v>1.6311</v>
      </c>
      <c r="CF2731" s="14" t="s">
        <v>99</v>
      </c>
      <c r="CG2731" s="14" t="s">
        <v>99</v>
      </c>
      <c r="CH2731" s="14">
        <v>1.34448868211536E-2</v>
      </c>
      <c r="CI2731" s="14">
        <v>-2.00199999999999</v>
      </c>
      <c r="CJ2731" s="14">
        <v>0.90012707451534901</v>
      </c>
      <c r="CK2731" s="14">
        <v>43.3962</v>
      </c>
      <c r="CL2731" s="14">
        <v>0.905334263302217</v>
      </c>
      <c r="CM2731" s="14">
        <v>0.99424832462666801</v>
      </c>
      <c r="CN2731" s="14">
        <v>53.674500000000002</v>
      </c>
      <c r="CO2731" s="14">
        <v>-2.1950075367446399E-2</v>
      </c>
      <c r="CP2731" s="14">
        <v>-0.109947643979057</v>
      </c>
      <c r="CQ2731" s="14" t="s">
        <v>99</v>
      </c>
      <c r="CR2731" s="14">
        <v>2.8820224719100999E-2</v>
      </c>
      <c r="CS2731" s="14" t="s">
        <v>99</v>
      </c>
      <c r="CT2731" s="14">
        <v>5.2466055045871603E-2</v>
      </c>
      <c r="CU2731" s="14" t="s">
        <v>99</v>
      </c>
    </row>
    <row r="2732" spans="3:99" x14ac:dyDescent="0.3">
      <c r="C2732" s="1" t="s">
        <v>2816</v>
      </c>
      <c r="D2732" s="11">
        <v>2.34286590821298E-2</v>
      </c>
      <c r="E2732" s="14">
        <v>0</v>
      </c>
      <c r="F2732" s="14">
        <v>0</v>
      </c>
      <c r="G2732" s="14">
        <v>2.0836999999999901</v>
      </c>
      <c r="H2732" s="14">
        <v>1.8323892451976301E-2</v>
      </c>
      <c r="I2732" s="14">
        <v>-5.7000000000000002E-2</v>
      </c>
      <c r="J2732" s="14">
        <v>0</v>
      </c>
      <c r="K2732" s="14">
        <v>0.30860788754958202</v>
      </c>
      <c r="L2732" s="14">
        <v>-1.2133</v>
      </c>
      <c r="M2732" s="14">
        <v>0.1</v>
      </c>
      <c r="N2732" s="14">
        <v>0</v>
      </c>
      <c r="O2732" s="14">
        <v>-2.0111800342705301E-2</v>
      </c>
      <c r="P2732" s="14">
        <v>-2.5377327041531499E-2</v>
      </c>
      <c r="Q2732" s="14">
        <v>-6.9094992639873995E-2</v>
      </c>
      <c r="R2732" s="14">
        <v>0</v>
      </c>
      <c r="S2732" s="14">
        <v>-4.1287913736738298E-2</v>
      </c>
      <c r="T2732" s="14">
        <v>-8.69609972456095E-3</v>
      </c>
      <c r="U2732" s="14">
        <v>0</v>
      </c>
      <c r="V2732" s="14">
        <v>-0.03</v>
      </c>
      <c r="W2732" s="14">
        <v>2.0836999999999901</v>
      </c>
      <c r="X2732" s="14">
        <v>0</v>
      </c>
      <c r="Y2732" s="14">
        <v>-8.9919230250741292E-3</v>
      </c>
      <c r="Z2732" s="14">
        <v>8.3818783287479007E-2</v>
      </c>
      <c r="AA2732" s="14">
        <v>-3.52613199916858E-3</v>
      </c>
      <c r="AB2732" s="14">
        <v>-2.0464130738266501E-2</v>
      </c>
      <c r="AC2732" s="14">
        <v>-2.2934640731388501E-2</v>
      </c>
      <c r="AD2732" s="14">
        <v>-2.5377999999999998</v>
      </c>
      <c r="AE2732" s="14">
        <v>0</v>
      </c>
      <c r="AF2732" s="14">
        <v>-7.4120330481551797E-3</v>
      </c>
      <c r="AG2732" s="14">
        <v>0</v>
      </c>
      <c r="AH2732" s="14">
        <v>-6.8835795816196395E-4</v>
      </c>
      <c r="AI2732" s="14">
        <v>0</v>
      </c>
      <c r="AJ2732" s="14">
        <v>0</v>
      </c>
      <c r="AK2732" s="14">
        <v>0</v>
      </c>
      <c r="AL2732" s="14">
        <v>0</v>
      </c>
      <c r="AM2732" s="14">
        <v>-1.5566998518531499E-2</v>
      </c>
      <c r="AN2732" s="14">
        <v>-2.3412973728798098E-2</v>
      </c>
      <c r="AO2732" s="14">
        <v>-2.3412973728798098E-2</v>
      </c>
      <c r="AP2732" s="14">
        <v>0</v>
      </c>
      <c r="AQ2732" s="14">
        <v>-2.0111800342705301E-2</v>
      </c>
      <c r="AR2732" s="14">
        <v>-4.5799609527571996E-3</v>
      </c>
      <c r="AS2732" s="14">
        <v>0</v>
      </c>
      <c r="AT2732" s="14">
        <v>-4.1287999999999903</v>
      </c>
      <c r="AU2732" s="14">
        <v>0</v>
      </c>
      <c r="AV2732" s="14">
        <v>-2.1835950799331701E-2</v>
      </c>
      <c r="AW2732" s="14">
        <v>-3.8851691096790202E-2</v>
      </c>
      <c r="AX2732" s="14">
        <v>0</v>
      </c>
      <c r="AY2732" s="14">
        <v>0.134957647060926</v>
      </c>
      <c r="AZ2732" s="14">
        <v>-7.3339999999999996</v>
      </c>
      <c r="BA2732" s="14">
        <v>1.27019844425908E-2</v>
      </c>
      <c r="BB2732" s="14">
        <v>-0.1052</v>
      </c>
      <c r="BC2732" s="14">
        <v>-3.1562264457207897E-4</v>
      </c>
      <c r="BD2732" s="14">
        <v>4.1287913736738402E-2</v>
      </c>
      <c r="BE2732" s="14">
        <v>-4.5799609527571996E-3</v>
      </c>
      <c r="BF2732" s="14">
        <v>-0.14358269281444899</v>
      </c>
      <c r="BG2732" s="14">
        <v>-0.1051</v>
      </c>
      <c r="BH2732" s="14">
        <v>-6.88E-2</v>
      </c>
      <c r="BI2732" s="14">
        <v>0</v>
      </c>
      <c r="BJ2732" s="14">
        <v>-2.0044549939703699E-2</v>
      </c>
      <c r="BK2732" s="14">
        <v>-0.41139999999999999</v>
      </c>
      <c r="BL2732" s="14">
        <v>5.5462220446287902E-2</v>
      </c>
      <c r="BM2732" s="14">
        <v>-9.70401838984177E-3</v>
      </c>
      <c r="BN2732" s="14">
        <v>-2.3412973728798098E-2</v>
      </c>
      <c r="BO2732" s="14">
        <v>0</v>
      </c>
      <c r="BP2732" s="14">
        <v>5.9809818376996997E-2</v>
      </c>
      <c r="BQ2732" s="14">
        <v>-5.33277710182782E-3</v>
      </c>
      <c r="BR2732" s="14">
        <v>0</v>
      </c>
      <c r="BS2732" s="14">
        <v>-8.6067608133355896E-3</v>
      </c>
      <c r="BT2732" s="14">
        <v>-2.0837015794666999E-2</v>
      </c>
      <c r="BU2732" s="14">
        <v>-7.4120330481551797E-3</v>
      </c>
      <c r="BV2732" s="14">
        <v>-2.0111800342705301E-2</v>
      </c>
      <c r="BW2732" s="14">
        <v>0</v>
      </c>
      <c r="BX2732" s="14">
        <v>5.3481999999999896</v>
      </c>
      <c r="BY2732" s="14">
        <v>-0.12814568157792</v>
      </c>
      <c r="BZ2732" s="14">
        <v>-8.1979895680254107E-3</v>
      </c>
      <c r="CA2732" s="14">
        <v>2.0837015794666999E-2</v>
      </c>
      <c r="CB2732" s="14">
        <v>-1.21328928125041E-2</v>
      </c>
      <c r="CC2732" s="14">
        <v>-3.73E-2</v>
      </c>
      <c r="CD2732" s="14">
        <v>-2.3412973728798098E-2</v>
      </c>
      <c r="CE2732" s="14">
        <v>-5.6899999999999999E-2</v>
      </c>
      <c r="CF2732" s="14">
        <v>-1.0703</v>
      </c>
      <c r="CG2732" s="14">
        <v>0.101312635118841</v>
      </c>
      <c r="CH2732" s="14">
        <v>-2.0111800342705301E-2</v>
      </c>
      <c r="CI2732" s="14">
        <v>-4.1287999999999903</v>
      </c>
      <c r="CJ2732" s="14">
        <v>0.87654267775814199</v>
      </c>
      <c r="CK2732" s="14">
        <v>74.369699999999995</v>
      </c>
      <c r="CL2732" s="14">
        <v>0.81566886484777901</v>
      </c>
      <c r="CM2732" s="14">
        <v>1.07463054621034</v>
      </c>
      <c r="CN2732" s="14">
        <v>61.904800000000002</v>
      </c>
      <c r="CO2732" s="14">
        <v>-3.04915523401539E-2</v>
      </c>
      <c r="CP2732" s="14">
        <v>5.0847457627118599E-2</v>
      </c>
      <c r="CQ2732" s="14" t="s">
        <v>99</v>
      </c>
      <c r="CR2732" s="14" t="s">
        <v>99</v>
      </c>
      <c r="CS2732" s="14" t="s">
        <v>99</v>
      </c>
      <c r="CT2732" s="14" t="s">
        <v>99</v>
      </c>
      <c r="CU2732" s="14" t="s">
        <v>99</v>
      </c>
    </row>
    <row r="2733" spans="3:99" x14ac:dyDescent="0.3">
      <c r="C2733" s="1" t="s">
        <v>2817</v>
      </c>
      <c r="D2733" s="11">
        <v>-8.8707878667232207E-3</v>
      </c>
      <c r="E2733" s="14">
        <v>-7.1899999999999797E-2</v>
      </c>
      <c r="F2733" s="14">
        <v>0.42749999999999799</v>
      </c>
      <c r="G2733" s="14">
        <v>4.4995000000000003</v>
      </c>
      <c r="H2733" s="14">
        <v>5.8502858662411901E-2</v>
      </c>
      <c r="I2733" s="14">
        <v>-7.3753999999999902</v>
      </c>
      <c r="J2733" s="14">
        <v>4.49167340399486E-3</v>
      </c>
      <c r="K2733" s="14">
        <v>3.9486939316149702E-2</v>
      </c>
      <c r="L2733" s="14">
        <v>1.2118</v>
      </c>
      <c r="M2733" s="14">
        <v>0.182199999999999</v>
      </c>
      <c r="N2733" s="14">
        <v>3.5213999999999999</v>
      </c>
      <c r="O2733" s="14">
        <v>1.00369986236978E-2</v>
      </c>
      <c r="P2733" s="14">
        <v>1.44921945852433E-2</v>
      </c>
      <c r="Q2733" s="14">
        <v>4.4911120278035302E-2</v>
      </c>
      <c r="R2733" s="14">
        <v>0.73240000000000005</v>
      </c>
      <c r="S2733" s="14">
        <v>1.2533765121880499E-2</v>
      </c>
      <c r="T2733" s="14">
        <v>-1.4547995671158499E-4</v>
      </c>
      <c r="U2733" s="14">
        <v>-9.2528000000000006</v>
      </c>
      <c r="V2733" s="14">
        <v>0.112399999999999</v>
      </c>
      <c r="W2733" s="14">
        <v>4.4995000000000003</v>
      </c>
      <c r="X2733" s="14">
        <v>-0.3352</v>
      </c>
      <c r="Y2733" s="14">
        <v>9.4860366926075995E-3</v>
      </c>
      <c r="Z2733" s="14">
        <v>3.7777737805400502E-2</v>
      </c>
      <c r="AA2733" s="14">
        <v>3.5903155793013701E-3</v>
      </c>
      <c r="AB2733" s="14">
        <v>8.6738332685229406E-3</v>
      </c>
      <c r="AC2733" s="14">
        <v>4.8364663240355397E-2</v>
      </c>
      <c r="AD2733" s="14">
        <v>1.4491999999999901</v>
      </c>
      <c r="AE2733" s="14">
        <v>-2.1592061933411598E-3</v>
      </c>
      <c r="AF2733" s="14">
        <v>4.4353062727809298E-3</v>
      </c>
      <c r="AG2733" s="14">
        <v>0.61639999999999895</v>
      </c>
      <c r="AH2733" s="14">
        <v>-8.2712268447918107E-3</v>
      </c>
      <c r="AI2733" s="14">
        <v>-1.8826902016011E-3</v>
      </c>
      <c r="AJ2733" s="14">
        <v>0.46389999999999998</v>
      </c>
      <c r="AK2733" s="14">
        <v>0.19569999999999901</v>
      </c>
      <c r="AL2733" s="14">
        <v>2.5411329450271601E-2</v>
      </c>
      <c r="AM2733" s="14">
        <v>3.59787020916189E-4</v>
      </c>
      <c r="AN2733" s="14">
        <v>7.74392434758859E-3</v>
      </c>
      <c r="AO2733" s="14">
        <v>7.3236799374346399E-3</v>
      </c>
      <c r="AP2733" s="14">
        <v>-6.2863769273875597E-3</v>
      </c>
      <c r="AQ2733" s="14">
        <v>1.03435539538764E-2</v>
      </c>
      <c r="AR2733" s="14">
        <v>9.4860366926075995E-3</v>
      </c>
      <c r="AS2733" s="14">
        <v>-0.56069999999999998</v>
      </c>
      <c r="AT2733" s="14">
        <v>1.2491000000000001</v>
      </c>
      <c r="AU2733" s="14">
        <v>-9.7919194929989798E-3</v>
      </c>
      <c r="AV2733" s="14">
        <v>4.4353062727809298E-3</v>
      </c>
      <c r="AW2733" s="14">
        <v>8.1055845342144495E-3</v>
      </c>
      <c r="AX2733" s="14">
        <v>1.3770599346249E-3</v>
      </c>
      <c r="AY2733" s="14">
        <v>3.77313576000513E-2</v>
      </c>
      <c r="AZ2733" s="14">
        <v>1.5379</v>
      </c>
      <c r="BA2733" s="14">
        <v>3.1084056469369199E-2</v>
      </c>
      <c r="BB2733" s="14">
        <v>-7.9065000000000003</v>
      </c>
      <c r="BC2733" s="14">
        <v>-1.9537796315787399E-3</v>
      </c>
      <c r="BD2733" s="14">
        <v>-1.2533765121880499E-2</v>
      </c>
      <c r="BE2733" s="14">
        <v>9.4860366926075995E-3</v>
      </c>
      <c r="BF2733" s="14">
        <v>2.95270065842449E-2</v>
      </c>
      <c r="BG2733" s="14">
        <v>-3.0996000000000001</v>
      </c>
      <c r="BH2733" s="14">
        <v>-0.82710000000000095</v>
      </c>
      <c r="BI2733" s="14">
        <v>1.75660928644348E-2</v>
      </c>
      <c r="BJ2733" s="14">
        <v>1.03435539538764E-2</v>
      </c>
      <c r="BK2733" s="14">
        <v>9.4799999999999704E-2</v>
      </c>
      <c r="BL2733" s="14">
        <v>-3.7283492552680299E-4</v>
      </c>
      <c r="BM2733" s="14">
        <v>-1.56059954624226E-5</v>
      </c>
      <c r="BN2733" s="14">
        <v>7.74392434758859E-3</v>
      </c>
      <c r="BO2733" s="14">
        <v>-0.13399999999999901</v>
      </c>
      <c r="BP2733" s="14">
        <v>-7.6818780880018301E-4</v>
      </c>
      <c r="BQ2733" s="14">
        <v>3.10860087402189E-3</v>
      </c>
      <c r="BR2733" s="14">
        <v>0.14459999999999901</v>
      </c>
      <c r="BS2733" s="14">
        <v>7.3236799374346399E-3</v>
      </c>
      <c r="BT2733" s="14">
        <v>-4.4860614042600999E-2</v>
      </c>
      <c r="BU2733" s="14">
        <v>4.4353062727809298E-3</v>
      </c>
      <c r="BV2733" s="14">
        <v>1.00369986236978E-2</v>
      </c>
      <c r="BW2733" s="14">
        <v>9.2200000000000004E-2</v>
      </c>
      <c r="BX2733" s="14">
        <v>1.6447000000000001</v>
      </c>
      <c r="BY2733" s="14">
        <v>3.5614398589705498E-2</v>
      </c>
      <c r="BZ2733" s="14">
        <v>4.1618212253197E-4</v>
      </c>
      <c r="CA2733" s="14">
        <v>4.4860614042600999E-2</v>
      </c>
      <c r="CB2733" s="14">
        <v>1.21179935806255E-2</v>
      </c>
      <c r="CC2733" s="14">
        <v>-0.63179999999999803</v>
      </c>
      <c r="CD2733" s="14">
        <v>7.74392434758859E-3</v>
      </c>
      <c r="CE2733" s="14">
        <v>-2.79469999999999</v>
      </c>
      <c r="CF2733" s="14">
        <v>0.57489999999999897</v>
      </c>
      <c r="CG2733" s="14">
        <v>3.6581272140723299E-2</v>
      </c>
      <c r="CH2733" s="14">
        <v>1.00369986236978E-2</v>
      </c>
      <c r="CI2733" s="14">
        <v>1.2491000000000001</v>
      </c>
      <c r="CJ2733" s="14">
        <v>1.1483589414132001</v>
      </c>
      <c r="CK2733" s="14">
        <v>45.288800000000002</v>
      </c>
      <c r="CL2733" s="14">
        <v>1.1282451130500699</v>
      </c>
      <c r="CM2733" s="14">
        <v>1.01782753422149</v>
      </c>
      <c r="CN2733" s="14">
        <v>58.243699999999997</v>
      </c>
      <c r="CO2733" s="14">
        <v>-2.52670394666819E-2</v>
      </c>
      <c r="CP2733" s="14">
        <v>4.5321637426900603E-2</v>
      </c>
      <c r="CQ2733" s="14" t="s">
        <v>99</v>
      </c>
      <c r="CR2733" s="14">
        <v>1.96561429537669E-2</v>
      </c>
      <c r="CS2733" s="14" t="s">
        <v>99</v>
      </c>
      <c r="CT2733" s="14">
        <v>3.2634032634033202E-3</v>
      </c>
      <c r="CU2733" s="14" t="s">
        <v>99</v>
      </c>
    </row>
    <row r="2734" spans="3:99" x14ac:dyDescent="0.3">
      <c r="C2734" s="1" t="s">
        <v>2818</v>
      </c>
      <c r="D2734" s="11">
        <v>5.1799020254006296E-3</v>
      </c>
      <c r="E2734" s="14">
        <v>0.31819999999999998</v>
      </c>
      <c r="F2734" s="14">
        <v>0</v>
      </c>
      <c r="G2734" s="14">
        <v>0.98750000000000004</v>
      </c>
      <c r="H2734" s="14">
        <v>5.4029304029303997E-2</v>
      </c>
      <c r="I2734" s="14">
        <v>-302.52569999999901</v>
      </c>
      <c r="J2734" s="14">
        <v>4.5144452060075202E-4</v>
      </c>
      <c r="K2734" s="14" t="s">
        <v>99</v>
      </c>
      <c r="L2734" s="14">
        <v>0.51100000000000101</v>
      </c>
      <c r="M2734" s="14">
        <v>1.1214999999999999</v>
      </c>
      <c r="N2734" s="14" t="s">
        <v>99</v>
      </c>
      <c r="O2734" s="14">
        <v>8.7941795843697407E-2</v>
      </c>
      <c r="P2734" s="14">
        <v>-7.6679719729080798E-4</v>
      </c>
      <c r="Q2734" s="14" t="s">
        <v>99</v>
      </c>
      <c r="R2734" s="14" t="s">
        <v>99</v>
      </c>
      <c r="S2734" s="14">
        <v>2.8306470037821E-2</v>
      </c>
      <c r="T2734" s="14">
        <v>-1.40608341846395E-5</v>
      </c>
      <c r="U2734" s="14" t="s">
        <v>99</v>
      </c>
      <c r="V2734" s="14">
        <v>1.1422000000000001</v>
      </c>
      <c r="W2734" s="14">
        <v>0.98750000000000004</v>
      </c>
      <c r="X2734" s="14" t="s">
        <v>99</v>
      </c>
      <c r="Y2734" s="14" t="s">
        <v>99</v>
      </c>
      <c r="Z2734" s="14" t="s">
        <v>99</v>
      </c>
      <c r="AA2734" s="14">
        <v>-7.1570588403776905E-2</v>
      </c>
      <c r="AB2734" s="14">
        <v>5.8612832287897399E-3</v>
      </c>
      <c r="AC2734" s="14" t="s">
        <v>99</v>
      </c>
      <c r="AD2734" s="14">
        <v>-7.6599999999999099E-2</v>
      </c>
      <c r="AE2734" s="14">
        <v>-0.95011293737458702</v>
      </c>
      <c r="AF2734" s="14" t="s">
        <v>99</v>
      </c>
      <c r="AG2734" s="14">
        <v>2.7215999999999898</v>
      </c>
      <c r="AH2734" s="14">
        <v>3.0822801741497499E-2</v>
      </c>
      <c r="AI2734" s="14">
        <v>1.144243964126E-2</v>
      </c>
      <c r="AJ2734" s="14" t="s">
        <v>99</v>
      </c>
      <c r="AK2734" s="14">
        <v>2.5991</v>
      </c>
      <c r="AL2734" s="14">
        <v>-2.2730891966736E-2</v>
      </c>
      <c r="AM2734" s="14">
        <v>1.17288668218308E-4</v>
      </c>
      <c r="AN2734" s="14">
        <v>7.9826269878398401E-2</v>
      </c>
      <c r="AO2734" s="14" t="s">
        <v>99</v>
      </c>
      <c r="AP2734" s="14">
        <v>-5.0995530068488101E-2</v>
      </c>
      <c r="AQ2734" s="14" t="s">
        <v>99</v>
      </c>
      <c r="AR2734" s="14">
        <v>-3.0086599930440701E-4</v>
      </c>
      <c r="AS2734" s="14">
        <v>0</v>
      </c>
      <c r="AT2734" s="14">
        <v>2.8138000000000001</v>
      </c>
      <c r="AU2734" s="14">
        <v>-0.94890867058938599</v>
      </c>
      <c r="AV2734" s="14" t="s">
        <v>99</v>
      </c>
      <c r="AW2734" s="14">
        <v>-3.4833066977234201E-3</v>
      </c>
      <c r="AX2734" s="14">
        <v>-7.3363469235148096E-2</v>
      </c>
      <c r="AY2734" s="14" t="s">
        <v>99</v>
      </c>
      <c r="AZ2734" s="14" t="s">
        <v>99</v>
      </c>
      <c r="BA2734" s="14">
        <v>-4.9938093272802297E-2</v>
      </c>
      <c r="BB2734" s="14">
        <v>-326.42919999999998</v>
      </c>
      <c r="BC2734" s="14">
        <v>5.1875730934234903E-3</v>
      </c>
      <c r="BD2734" s="14">
        <v>-2.8306470037821E-2</v>
      </c>
      <c r="BE2734" s="14" t="s">
        <v>99</v>
      </c>
      <c r="BF2734" s="14" t="s">
        <v>99</v>
      </c>
      <c r="BG2734" s="14">
        <v>-0.80209999999999504</v>
      </c>
      <c r="BH2734" s="14">
        <v>3.0823</v>
      </c>
      <c r="BI2734" s="14">
        <v>8.5940938947642702E-4</v>
      </c>
      <c r="BJ2734" s="14">
        <v>8.3814142845514999E-2</v>
      </c>
      <c r="BK2734" s="14" t="s">
        <v>99</v>
      </c>
      <c r="BL2734" s="14">
        <v>5.8518261677745903E-4</v>
      </c>
      <c r="BM2734" s="14">
        <v>3.3404405470000599E-3</v>
      </c>
      <c r="BN2734" s="14">
        <v>7.9826269878398401E-2</v>
      </c>
      <c r="BO2734" s="14">
        <v>0.84599999999999997</v>
      </c>
      <c r="BP2734" s="14">
        <v>-6.21771799008984E-4</v>
      </c>
      <c r="BQ2734" s="14">
        <v>-8.4124841826788005E-2</v>
      </c>
      <c r="BR2734" s="14">
        <v>1.3090999999999999</v>
      </c>
      <c r="BS2734" s="14">
        <v>7.75488267886182E-2</v>
      </c>
      <c r="BT2734" s="14">
        <v>-6.1418448620131896E-3</v>
      </c>
      <c r="BU2734" s="14">
        <v>-3.1497159094347901E-2</v>
      </c>
      <c r="BV2734" s="14">
        <v>8.7941795843697407E-2</v>
      </c>
      <c r="BW2734" s="14" t="s">
        <v>99</v>
      </c>
      <c r="BX2734" s="14" t="s">
        <v>99</v>
      </c>
      <c r="BY2734" s="14" t="s">
        <v>99</v>
      </c>
      <c r="BZ2734" s="14">
        <v>3.3589037937546799E-3</v>
      </c>
      <c r="CA2734" s="14">
        <v>6.1418448620132703E-3</v>
      </c>
      <c r="CB2734" s="14">
        <v>5.10942865417235E-3</v>
      </c>
      <c r="CC2734" s="14">
        <v>2.5634999999999901</v>
      </c>
      <c r="CD2734" s="14">
        <v>7.9826269878398401E-2</v>
      </c>
      <c r="CE2734" s="14">
        <v>-1.1259999999999999</v>
      </c>
      <c r="CF2734" s="14" t="s">
        <v>99</v>
      </c>
      <c r="CG2734" s="14" t="s">
        <v>99</v>
      </c>
      <c r="CH2734" s="14">
        <v>8.7941795843697407E-2</v>
      </c>
      <c r="CI2734" s="14">
        <v>2.8138000000000001</v>
      </c>
      <c r="CJ2734" s="14">
        <v>1.03646534180002</v>
      </c>
      <c r="CK2734" s="14">
        <v>53.558100000000003</v>
      </c>
      <c r="CL2734" s="14">
        <v>1.0245159640128501</v>
      </c>
      <c r="CM2734" s="14">
        <v>1.0116634373761799</v>
      </c>
      <c r="CN2734" s="14">
        <v>61.815600000000003</v>
      </c>
      <c r="CO2734" s="14">
        <v>1.5766565543359E-2</v>
      </c>
      <c r="CP2734" s="14">
        <v>1.0010010010009999E-3</v>
      </c>
      <c r="CQ2734" s="14">
        <v>1.10294117647058E-2</v>
      </c>
      <c r="CR2734" s="14">
        <v>-2.01086956521737E-2</v>
      </c>
      <c r="CS2734" s="14" t="s">
        <v>99</v>
      </c>
      <c r="CT2734" s="14">
        <v>-3.59730306964278E-2</v>
      </c>
      <c r="CU2734" s="14" t="s">
        <v>99</v>
      </c>
    </row>
    <row r="2735" spans="3:99" x14ac:dyDescent="0.3">
      <c r="C2735" s="1" t="s">
        <v>2819</v>
      </c>
      <c r="D2735" s="11">
        <v>-1.26537505035909E-2</v>
      </c>
      <c r="E2735" s="14">
        <v>-0.72809999999999997</v>
      </c>
      <c r="F2735" s="14">
        <v>0.89749999999999996</v>
      </c>
      <c r="G2735" s="14">
        <v>2.1581000000000001</v>
      </c>
      <c r="H2735" s="14">
        <v>7.0880094506792599E-2</v>
      </c>
      <c r="I2735" s="14">
        <v>-11.868099999999901</v>
      </c>
      <c r="J2735" s="14">
        <v>-5.7734316430125198E-3</v>
      </c>
      <c r="K2735" s="14">
        <v>-1.9468835845355601E-3</v>
      </c>
      <c r="L2735" s="14">
        <v>2.8871000000000002</v>
      </c>
      <c r="M2735" s="14">
        <v>-7.0000000000000007E-2</v>
      </c>
      <c r="N2735" s="14">
        <v>-0.31909999999999999</v>
      </c>
      <c r="O2735" s="14">
        <v>3.3590159388427202E-2</v>
      </c>
      <c r="P2735" s="14">
        <v>4.5816277554533102E-2</v>
      </c>
      <c r="Q2735" s="14">
        <v>0.15749904949128599</v>
      </c>
      <c r="R2735" s="14">
        <v>0.98069999999999802</v>
      </c>
      <c r="S2735" s="14">
        <v>7.2509767346293202E-3</v>
      </c>
      <c r="T2735" s="14">
        <v>8.5831021541931795E-4</v>
      </c>
      <c r="U2735" s="14">
        <v>-1.6382999999999901</v>
      </c>
      <c r="V2735" s="14">
        <v>0.19</v>
      </c>
      <c r="W2735" s="14">
        <v>2.1581000000000001</v>
      </c>
      <c r="X2735" s="14">
        <v>0.57889999999999997</v>
      </c>
      <c r="Y2735" s="14">
        <v>4.5498344774594201E-3</v>
      </c>
      <c r="Z2735" s="14">
        <v>1.9803812395154899E-2</v>
      </c>
      <c r="AA2735" s="14">
        <v>4.71165621785822E-3</v>
      </c>
      <c r="AB2735" s="14">
        <v>3.0047152399696402E-2</v>
      </c>
      <c r="AC2735" s="14">
        <v>6.3973567779009102E-2</v>
      </c>
      <c r="AD2735" s="14">
        <v>4.5815999999999999</v>
      </c>
      <c r="AE2735" s="14">
        <v>-7.3628064652014394E-2</v>
      </c>
      <c r="AF2735" s="14">
        <v>4.3901015723277403E-3</v>
      </c>
      <c r="AG2735" s="14">
        <v>-0.2928</v>
      </c>
      <c r="AH2735" s="14">
        <v>-2.2539257841354E-2</v>
      </c>
      <c r="AI2735" s="14">
        <v>1.38536997513664E-2</v>
      </c>
      <c r="AJ2735" s="14">
        <v>0.35719999999999902</v>
      </c>
      <c r="AK2735" s="14">
        <v>0.34799999999999898</v>
      </c>
      <c r="AL2735" s="14">
        <v>-5.4205953347584199E-2</v>
      </c>
      <c r="AM2735" s="14">
        <v>1.75494720885325E-3</v>
      </c>
      <c r="AN2735" s="14">
        <v>2.4159374003269E-2</v>
      </c>
      <c r="AO2735" s="14">
        <v>2.4159374003269E-2</v>
      </c>
      <c r="AP2735" s="14">
        <v>-1.7338290419242099E-2</v>
      </c>
      <c r="AQ2735" s="14">
        <v>3.3590159388427202E-2</v>
      </c>
      <c r="AR2735" s="14">
        <v>4.5498344774594201E-3</v>
      </c>
      <c r="AS2735" s="14">
        <v>-1.2534999999999901</v>
      </c>
      <c r="AT2735" s="14">
        <v>0.72510000000000396</v>
      </c>
      <c r="AU2735" s="14">
        <v>-3.5550290206450702E-2</v>
      </c>
      <c r="AV2735" s="14">
        <v>4.3901015723277403E-3</v>
      </c>
      <c r="AW2735" s="14">
        <v>5.1931869883055197E-2</v>
      </c>
      <c r="AX2735" s="14">
        <v>-5.6135968202786997E-2</v>
      </c>
      <c r="AY2735" s="14">
        <v>-2.3894176370760599E-2</v>
      </c>
      <c r="AZ2735" s="14">
        <v>1.02789999999999</v>
      </c>
      <c r="BA2735" s="14">
        <v>0.110226576852418</v>
      </c>
      <c r="BB2735" s="14">
        <v>-12.7698</v>
      </c>
      <c r="BC2735" s="14">
        <v>-1.4732108976300701E-3</v>
      </c>
      <c r="BD2735" s="14">
        <v>-7.2509767346292603E-3</v>
      </c>
      <c r="BE2735" s="14">
        <v>4.5498344774594201E-3</v>
      </c>
      <c r="BF2735" s="14">
        <v>4.3656939116653901E-2</v>
      </c>
      <c r="BG2735" s="14">
        <v>-2.8599000000000001</v>
      </c>
      <c r="BH2735" s="14">
        <v>-2.25389999999999</v>
      </c>
      <c r="BI2735" s="14">
        <v>-1.53317950202201E-2</v>
      </c>
      <c r="BJ2735" s="14">
        <v>3.3590159388427202E-2</v>
      </c>
      <c r="BK2735" s="14">
        <v>0.2034</v>
      </c>
      <c r="BL2735" s="14">
        <v>-7.4737496660337898E-3</v>
      </c>
      <c r="BM2735" s="14">
        <v>9.6773939217614801E-4</v>
      </c>
      <c r="BN2735" s="14">
        <v>2.4159374003269E-2</v>
      </c>
      <c r="BO2735" s="14">
        <v>-1.3059000000000001</v>
      </c>
      <c r="BP2735" s="14">
        <v>-4.6090305983985799E-3</v>
      </c>
      <c r="BQ2735" s="14">
        <v>1.2226118166105899E-2</v>
      </c>
      <c r="BR2735" s="14">
        <v>0.14000000000000001</v>
      </c>
      <c r="BS2735" s="14">
        <v>2.4159374003269E-2</v>
      </c>
      <c r="BT2735" s="14">
        <v>-1.9147141238155699E-2</v>
      </c>
      <c r="BU2735" s="14">
        <v>4.3901015723277403E-3</v>
      </c>
      <c r="BV2735" s="14">
        <v>3.3590159388427202E-2</v>
      </c>
      <c r="BW2735" s="14">
        <v>0.22319999999999901</v>
      </c>
      <c r="BX2735" s="14">
        <v>0.81579999999999897</v>
      </c>
      <c r="BY2735" s="14">
        <v>6.0296308656032201E-2</v>
      </c>
      <c r="BZ2735" s="14">
        <v>1.3426663725850099E-3</v>
      </c>
      <c r="CA2735" s="14">
        <v>1.9147141238155699E-2</v>
      </c>
      <c r="CB2735" s="14">
        <v>2.8871030221127199E-2</v>
      </c>
      <c r="CC2735" s="14">
        <v>-2.1065999999999998</v>
      </c>
      <c r="CD2735" s="14">
        <v>2.4159374003269E-2</v>
      </c>
      <c r="CE2735" s="14">
        <v>-2.6756999999999902</v>
      </c>
      <c r="CF2735" s="14">
        <v>0.31919999999999898</v>
      </c>
      <c r="CG2735" s="14">
        <v>5.0586285503170098E-2</v>
      </c>
      <c r="CH2735" s="14">
        <v>3.3590159388427202E-2</v>
      </c>
      <c r="CI2735" s="14">
        <v>0.72510000000000396</v>
      </c>
      <c r="CJ2735" s="14">
        <v>1.12911873016989</v>
      </c>
      <c r="CK2735" s="14">
        <v>52.919699999999999</v>
      </c>
      <c r="CL2735" s="14">
        <v>1.1006161066629101</v>
      </c>
      <c r="CM2735" s="14">
        <v>1.0258969711004799</v>
      </c>
      <c r="CN2735" s="14">
        <v>57.605199999999897</v>
      </c>
      <c r="CO2735" s="14">
        <v>3.69868108788102E-2</v>
      </c>
      <c r="CP2735" s="14">
        <v>0.17647058823529399</v>
      </c>
      <c r="CQ2735" s="14" t="s">
        <v>99</v>
      </c>
      <c r="CR2735" s="14" t="s">
        <v>99</v>
      </c>
      <c r="CS2735" s="14" t="s">
        <v>99</v>
      </c>
      <c r="CT2735" s="14" t="s">
        <v>99</v>
      </c>
      <c r="CU2735" s="14" t="s">
        <v>99</v>
      </c>
    </row>
    <row r="2736" spans="3:99" x14ac:dyDescent="0.3">
      <c r="C2736" s="1" t="s">
        <v>2820</v>
      </c>
      <c r="D2736" s="11">
        <v>-1.6920046487524799E-2</v>
      </c>
      <c r="E2736" s="14">
        <v>-7.4399999999999994E-2</v>
      </c>
      <c r="F2736" s="14">
        <v>1.6807000000000001</v>
      </c>
      <c r="G2736" s="14">
        <v>2.45929999999999</v>
      </c>
      <c r="H2736" s="14">
        <v>-0.108839446782922</v>
      </c>
      <c r="I2736" s="14">
        <v>-1.7189999999999901</v>
      </c>
      <c r="J2736" s="14">
        <v>-1.77542711468542E-3</v>
      </c>
      <c r="K2736" s="14">
        <v>1.20148262043966E-2</v>
      </c>
      <c r="L2736" s="14">
        <v>1.0277000000000001</v>
      </c>
      <c r="M2736" s="14">
        <v>-7.7999999999999903E-2</v>
      </c>
      <c r="N2736" s="14">
        <v>2.7302</v>
      </c>
      <c r="O2736" s="14">
        <v>3.72930500358565E-2</v>
      </c>
      <c r="P2736" s="14">
        <v>5.1673476304732797E-2</v>
      </c>
      <c r="Q2736" s="14">
        <v>1.26001900537457E-2</v>
      </c>
      <c r="R2736" s="14">
        <v>0.966699999999999</v>
      </c>
      <c r="S2736" s="14">
        <v>-1.66140472317012E-2</v>
      </c>
      <c r="T2736" s="14">
        <v>9.3379651833223399E-4</v>
      </c>
      <c r="U2736" s="14">
        <v>4.7572000000000001</v>
      </c>
      <c r="V2736" s="14">
        <v>9.9500000000000005E-2</v>
      </c>
      <c r="W2736" s="14">
        <v>2.45929999999999</v>
      </c>
      <c r="X2736" s="14">
        <v>2.6956000000000002</v>
      </c>
      <c r="Y2736" s="14">
        <v>9.6558000157667603E-4</v>
      </c>
      <c r="Z2736" s="14">
        <v>1.9037631777765299E-2</v>
      </c>
      <c r="AA2736" s="14">
        <v>2.3018251489308802E-3</v>
      </c>
      <c r="AB2736" s="14">
        <v>1.17732696142038E-2</v>
      </c>
      <c r="AC2736" s="14">
        <v>0.16883603755530799</v>
      </c>
      <c r="AD2736" s="14">
        <v>5.1673999999999998</v>
      </c>
      <c r="AE2736" s="14">
        <v>-6.9628809010399098E-2</v>
      </c>
      <c r="AF2736" s="14">
        <v>1.7561428433776401E-2</v>
      </c>
      <c r="AG2736" s="14">
        <v>1.6339999999999999</v>
      </c>
      <c r="AH2736" s="14">
        <v>-6.2547068478673298E-3</v>
      </c>
      <c r="AI2736" s="14">
        <v>1.2784956140684299E-2</v>
      </c>
      <c r="AJ2736" s="14">
        <v>0.5222</v>
      </c>
      <c r="AK2736" s="14">
        <v>0.4244</v>
      </c>
      <c r="AL2736" s="14">
        <v>-0.102688520890343</v>
      </c>
      <c r="AM2736" s="14">
        <v>1.1714715534861401E-3</v>
      </c>
      <c r="AN2736" s="14">
        <v>1.59987600250916E-2</v>
      </c>
      <c r="AO2736" s="14">
        <v>1.59987600250916E-2</v>
      </c>
      <c r="AP2736" s="14">
        <v>1.8817610647938101E-2</v>
      </c>
      <c r="AQ2736" s="14">
        <v>3.72930500358565E-2</v>
      </c>
      <c r="AR2736" s="14">
        <v>9.6558000157667603E-4</v>
      </c>
      <c r="AS2736" s="14">
        <v>2.9077000000000002</v>
      </c>
      <c r="AT2736" s="14">
        <v>-1.6611</v>
      </c>
      <c r="AU2736" s="14">
        <v>2.5523776656169402E-2</v>
      </c>
      <c r="AV2736" s="14">
        <v>1.7561428433776401E-2</v>
      </c>
      <c r="AW2736" s="14">
        <v>2.22132667042798E-2</v>
      </c>
      <c r="AX2736" s="14">
        <v>-7.5714419022142404E-2</v>
      </c>
      <c r="AY2736" s="14">
        <v>-2.20604763678473E-2</v>
      </c>
      <c r="AZ2736" s="14">
        <v>-3.6532</v>
      </c>
      <c r="BA2736" s="14">
        <v>-9.2189892802450199E-2</v>
      </c>
      <c r="BB2736" s="14">
        <v>-3.5236999999999901</v>
      </c>
      <c r="BC2736" s="14">
        <v>-5.8640133203942601E-3</v>
      </c>
      <c r="BD2736" s="14">
        <v>1.66140472317012E-2</v>
      </c>
      <c r="BE2736" s="14">
        <v>9.6558000157667603E-4</v>
      </c>
      <c r="BF2736" s="14">
        <v>-8.4062450271042199E-2</v>
      </c>
      <c r="BG2736" s="14">
        <v>-1.8662000000000001</v>
      </c>
      <c r="BH2736" s="14">
        <v>-0.62549999999999795</v>
      </c>
      <c r="BI2736" s="14">
        <v>-1.09255328965581E-2</v>
      </c>
      <c r="BJ2736" s="14">
        <v>2.9564369162982801E-2</v>
      </c>
      <c r="BK2736" s="14">
        <v>0.3024</v>
      </c>
      <c r="BL2736" s="14">
        <v>-4.2989586110405001E-2</v>
      </c>
      <c r="BM2736" s="14">
        <v>9.8573838152437405E-4</v>
      </c>
      <c r="BN2736" s="14">
        <v>1.59987600250916E-2</v>
      </c>
      <c r="BO2736" s="14">
        <v>-0.52959999999999996</v>
      </c>
      <c r="BP2736" s="14">
        <v>7.1582582896948096E-3</v>
      </c>
      <c r="BQ2736" s="14">
        <v>2.210910714175E-2</v>
      </c>
      <c r="BR2736" s="14">
        <v>4.4299999999999999E-2</v>
      </c>
      <c r="BS2736" s="14">
        <v>7.9750349554444898E-3</v>
      </c>
      <c r="BT2736" s="14">
        <v>-2.4584915501057202E-2</v>
      </c>
      <c r="BU2736" s="14">
        <v>1.7561428433776401E-2</v>
      </c>
      <c r="BV2736" s="14">
        <v>3.72930500358565E-2</v>
      </c>
      <c r="BW2736" s="14">
        <v>0.184499999999999</v>
      </c>
      <c r="BX2736" s="14">
        <v>0.46929999999999999</v>
      </c>
      <c r="BY2736" s="14">
        <v>-0.104870802875961</v>
      </c>
      <c r="BZ2736" s="14">
        <v>1.0564157123873401E-3</v>
      </c>
      <c r="CA2736" s="14">
        <v>2.4584915501057101E-2</v>
      </c>
      <c r="CB2736" s="14">
        <v>1.0276860104375301E-2</v>
      </c>
      <c r="CC2736" s="14">
        <v>-3.9100000000001203E-2</v>
      </c>
      <c r="CD2736" s="14">
        <v>1.59987600250916E-2</v>
      </c>
      <c r="CE2736" s="14">
        <v>-0.70850000000000002</v>
      </c>
      <c r="CF2736" s="14">
        <v>0.640099999999999</v>
      </c>
      <c r="CG2736" s="14">
        <v>3.5729820179293201E-2</v>
      </c>
      <c r="CH2736" s="14">
        <v>3.72930500358565E-2</v>
      </c>
      <c r="CI2736" s="14">
        <v>-1.6611</v>
      </c>
      <c r="CJ2736" s="14">
        <v>1.12861953361419</v>
      </c>
      <c r="CK2736" s="14">
        <v>71.212100000000007</v>
      </c>
      <c r="CL2736" s="14">
        <v>1.09304352340829</v>
      </c>
      <c r="CM2736" s="14">
        <v>1.03254766113518</v>
      </c>
      <c r="CN2736" s="14">
        <v>56.3446</v>
      </c>
      <c r="CO2736" s="14">
        <v>-8.9103604993037103E-3</v>
      </c>
      <c r="CP2736" s="14">
        <v>4.39560439560438E-2</v>
      </c>
      <c r="CQ2736" s="14">
        <v>-8.0971659919028393E-3</v>
      </c>
      <c r="CR2736" s="14">
        <v>1.59970282317979E-2</v>
      </c>
      <c r="CS2736" s="14" t="s">
        <v>99</v>
      </c>
      <c r="CT2736" s="14">
        <v>-6.9464544138929003E-3</v>
      </c>
      <c r="CU2736" s="14">
        <v>-3.0547070258261501E-3</v>
      </c>
    </row>
    <row r="2737" spans="3:99" x14ac:dyDescent="0.3">
      <c r="C2737" s="1" t="s">
        <v>2821</v>
      </c>
      <c r="D2737" s="11">
        <v>-2.1764103107032199E-2</v>
      </c>
      <c r="E2737" s="14">
        <v>-0.178399999999999</v>
      </c>
      <c r="F2737" s="14">
        <v>0.42099999999999899</v>
      </c>
      <c r="G2737" s="14">
        <v>2.8714999999999899</v>
      </c>
      <c r="H2737" s="14">
        <v>3.8784067085953902E-2</v>
      </c>
      <c r="I2737" s="14">
        <v>-32.207099999999997</v>
      </c>
      <c r="J2737" s="14">
        <v>-1.0512968422338601E-2</v>
      </c>
      <c r="K2737" s="14" t="s">
        <v>99</v>
      </c>
      <c r="L2737" s="14">
        <v>0.644199999999999</v>
      </c>
      <c r="M2737" s="14">
        <v>3.4999999999999899E-2</v>
      </c>
      <c r="N2737" s="14" t="s">
        <v>99</v>
      </c>
      <c r="O2737" s="14">
        <v>6.1864284798348297E-3</v>
      </c>
      <c r="P2737" s="14">
        <v>9.6235496553630506E-3</v>
      </c>
      <c r="Q2737" s="14" t="s">
        <v>99</v>
      </c>
      <c r="R2737" s="14" t="s">
        <v>99</v>
      </c>
      <c r="S2737" s="14">
        <v>6.8482101748967798E-3</v>
      </c>
      <c r="T2737" s="14">
        <v>1.16293232382849E-4</v>
      </c>
      <c r="U2737" s="14" t="s">
        <v>99</v>
      </c>
      <c r="V2737" s="14">
        <v>6.5000000000000002E-2</v>
      </c>
      <c r="W2737" s="14">
        <v>2.8714999999999899</v>
      </c>
      <c r="X2737" s="14" t="s">
        <v>99</v>
      </c>
      <c r="Y2737" s="14" t="s">
        <v>99</v>
      </c>
      <c r="Z2737" s="14" t="s">
        <v>99</v>
      </c>
      <c r="AA2737" s="14">
        <v>1.3162663834750299E-3</v>
      </c>
      <c r="AB2737" s="14">
        <v>5.7767461309718897E-3</v>
      </c>
      <c r="AC2737" s="14" t="s">
        <v>99</v>
      </c>
      <c r="AD2737" s="14">
        <v>0.96239999999999803</v>
      </c>
      <c r="AE2737" s="14">
        <v>-1.64719874846684E-2</v>
      </c>
      <c r="AF2737" s="14" t="s">
        <v>99</v>
      </c>
      <c r="AG2737" s="14">
        <v>3.34499999999999</v>
      </c>
      <c r="AH2737" s="14">
        <v>-2.25582288543081E-2</v>
      </c>
      <c r="AI2737" s="14">
        <v>-1.03252916381427E-2</v>
      </c>
      <c r="AJ2737" s="14" t="s">
        <v>99</v>
      </c>
      <c r="AK2737" s="14">
        <v>0.23709999999999901</v>
      </c>
      <c r="AL2737" s="14">
        <v>-1.41973583851251E-3</v>
      </c>
      <c r="AM2737" s="14">
        <v>9.0398216903844004E-5</v>
      </c>
      <c r="AN2737" s="14">
        <v>5.1250915824531101E-3</v>
      </c>
      <c r="AO2737" s="14" t="s">
        <v>99</v>
      </c>
      <c r="AP2737" s="14">
        <v>-3.5963227222831899E-2</v>
      </c>
      <c r="AQ2737" s="14" t="s">
        <v>99</v>
      </c>
      <c r="AR2737" s="14">
        <v>2.0356536213646998E-3</v>
      </c>
      <c r="AS2737" s="14">
        <v>7.5527999999999897</v>
      </c>
      <c r="AT2737" s="14">
        <v>0.68479999999999497</v>
      </c>
      <c r="AU2737" s="14">
        <v>-5.5440532898902301E-2</v>
      </c>
      <c r="AV2737" s="14" t="s">
        <v>99</v>
      </c>
      <c r="AW2737" s="14">
        <v>9.0022316598052793E-3</v>
      </c>
      <c r="AX2737" s="14">
        <v>3.8062835574929599E-3</v>
      </c>
      <c r="AY2737" s="14" t="s">
        <v>99</v>
      </c>
      <c r="AZ2737" s="14" t="s">
        <v>99</v>
      </c>
      <c r="BA2737" s="14">
        <v>7.2027404669611494E-2</v>
      </c>
      <c r="BB2737" s="14">
        <v>-8.9549000000000003</v>
      </c>
      <c r="BC2737" s="14">
        <v>0.10614375811387</v>
      </c>
      <c r="BD2737" s="14">
        <v>-6.8481909827172701E-3</v>
      </c>
      <c r="BE2737" s="14" t="s">
        <v>99</v>
      </c>
      <c r="BF2737" s="14" t="s">
        <v>99</v>
      </c>
      <c r="BG2737" s="14">
        <v>-3.5615000000000001</v>
      </c>
      <c r="BH2737" s="14">
        <v>-2.2557999999999998</v>
      </c>
      <c r="BI2737" s="14">
        <v>-4.0983638511287598E-2</v>
      </c>
      <c r="BJ2737" s="14">
        <v>6.1864284798348297E-3</v>
      </c>
      <c r="BK2737" s="14" t="s">
        <v>99</v>
      </c>
      <c r="BL2737" s="14">
        <v>-1.6178692156206501E-3</v>
      </c>
      <c r="BM2737" s="14">
        <v>1.8083215395583299E-4</v>
      </c>
      <c r="BN2737" s="14">
        <v>5.1250915824531101E-3</v>
      </c>
      <c r="BO2737" s="14">
        <v>-0.60460000000000003</v>
      </c>
      <c r="BP2737" s="14">
        <v>-1.88056942954797E-3</v>
      </c>
      <c r="BQ2737" s="14">
        <v>3.43712117552822E-3</v>
      </c>
      <c r="BR2737" s="14">
        <v>4.9999999999999899E-2</v>
      </c>
      <c r="BS2737" s="14">
        <v>5.1250915824531101E-3</v>
      </c>
      <c r="BT2737" s="14">
        <v>-2.8714842071367399E-2</v>
      </c>
      <c r="BU2737" s="14">
        <v>1.4377153132010601E-2</v>
      </c>
      <c r="BV2737" s="14">
        <v>6.1864284798348297E-3</v>
      </c>
      <c r="BW2737" s="14" t="s">
        <v>99</v>
      </c>
      <c r="BX2737" s="14" t="s">
        <v>99</v>
      </c>
      <c r="BY2737" s="14" t="s">
        <v>99</v>
      </c>
      <c r="BZ2737" s="14">
        <v>6.2172157973702696E-5</v>
      </c>
      <c r="CA2737" s="14">
        <v>2.8714804013825701E-2</v>
      </c>
      <c r="CB2737" s="14">
        <v>6.44135796592813E-3</v>
      </c>
      <c r="CC2737" s="14">
        <v>-12.870199999999899</v>
      </c>
      <c r="CD2737" s="14">
        <v>5.1250915824531101E-3</v>
      </c>
      <c r="CE2737" s="14">
        <v>-18.709199999999999</v>
      </c>
      <c r="CF2737" s="14" t="s">
        <v>99</v>
      </c>
      <c r="CG2737" s="14" t="s">
        <v>99</v>
      </c>
      <c r="CH2737" s="14">
        <v>6.1864284798348297E-3</v>
      </c>
      <c r="CI2737" s="14">
        <v>0.68479999999999497</v>
      </c>
      <c r="CJ2737" s="14">
        <v>0.97930898345436401</v>
      </c>
      <c r="CK2737" s="14">
        <v>74.891800000000003</v>
      </c>
      <c r="CL2737" s="14">
        <v>0.99637503439529995</v>
      </c>
      <c r="CM2737" s="14">
        <v>0.98287186014120298</v>
      </c>
      <c r="CN2737" s="14">
        <v>45.786299999999997</v>
      </c>
      <c r="CO2737" s="14">
        <v>-2.0294895903839299E-2</v>
      </c>
      <c r="CP2737" s="14">
        <v>1.1904761904761901E-2</v>
      </c>
      <c r="CQ2737" s="14" t="s">
        <v>99</v>
      </c>
      <c r="CR2737" s="14" t="s">
        <v>99</v>
      </c>
      <c r="CS2737" s="14" t="s">
        <v>99</v>
      </c>
      <c r="CT2737" s="14" t="s">
        <v>99</v>
      </c>
      <c r="CU2737" s="14" t="s">
        <v>99</v>
      </c>
    </row>
    <row r="2738" spans="3:99" x14ac:dyDescent="0.3">
      <c r="C2738" s="1" t="s">
        <v>2822</v>
      </c>
      <c r="D2738" s="11">
        <v>4.5816317550004503E-3</v>
      </c>
      <c r="E2738" s="14">
        <v>0</v>
      </c>
      <c r="F2738" s="14">
        <v>15.460100000000001</v>
      </c>
      <c r="G2738" s="14">
        <v>10.7484</v>
      </c>
      <c r="H2738" s="14">
        <v>6.21761658031088E-2</v>
      </c>
      <c r="I2738" s="14">
        <v>-34.922499999999999</v>
      </c>
      <c r="J2738" s="14">
        <v>-3.4930125300536201E-3</v>
      </c>
      <c r="K2738" s="14">
        <v>-1.00560710498409</v>
      </c>
      <c r="L2738" s="14">
        <v>-9.3978000000000002</v>
      </c>
      <c r="M2738" s="14">
        <v>9.9999999999999898E-3</v>
      </c>
      <c r="N2738" s="14">
        <v>0</v>
      </c>
      <c r="O2738" s="14">
        <v>0.92794936373276704</v>
      </c>
      <c r="P2738" s="14">
        <v>2.1097627253446398</v>
      </c>
      <c r="Q2738" s="14">
        <v>-5.1042588146088697E-2</v>
      </c>
      <c r="R2738" s="14">
        <v>0</v>
      </c>
      <c r="S2738" s="14">
        <v>1.9762810223960099E-2</v>
      </c>
      <c r="T2738" s="14">
        <v>1.1020668520156699E-3</v>
      </c>
      <c r="U2738" s="14">
        <v>0</v>
      </c>
      <c r="V2738" s="14">
        <v>0.14000000000000001</v>
      </c>
      <c r="W2738" s="14">
        <v>10.7484</v>
      </c>
      <c r="X2738" s="14">
        <v>0</v>
      </c>
      <c r="Y2738" s="14">
        <v>2.6635274104555699E-3</v>
      </c>
      <c r="Z2738" s="14">
        <v>-1.7408062681662999E-2</v>
      </c>
      <c r="AA2738" s="14">
        <v>-1.7237457348666701E-2</v>
      </c>
      <c r="AB2738" s="14">
        <v>8.1511436876026792E-3</v>
      </c>
      <c r="AC2738" s="14">
        <v>-0.63377518557794199</v>
      </c>
      <c r="AD2738" s="14">
        <v>210.97629999999899</v>
      </c>
      <c r="AE2738" s="14">
        <v>-8.4882453035922498E-2</v>
      </c>
      <c r="AF2738" s="14">
        <v>-6.3238184410411194E-2</v>
      </c>
      <c r="AG2738" s="14">
        <v>8.6980000000000004</v>
      </c>
      <c r="AH2738" s="14">
        <v>-9.9122954191201901E-2</v>
      </c>
      <c r="AI2738" s="14">
        <v>9.0477057407945607E-3</v>
      </c>
      <c r="AJ2738" s="14">
        <v>3.2333999999999898</v>
      </c>
      <c r="AK2738" s="14">
        <v>5.8535000000000004</v>
      </c>
      <c r="AL2738" s="14">
        <v>-4.8108607838699399E-2</v>
      </c>
      <c r="AM2738" s="14">
        <v>3.6362047985153703E-2</v>
      </c>
      <c r="AN2738" s="14">
        <v>-7.8111967648173797E-2</v>
      </c>
      <c r="AO2738" s="14">
        <v>-7.6740806268166303E-2</v>
      </c>
      <c r="AP2738" s="14">
        <v>-3.3934249359219598E-2</v>
      </c>
      <c r="AQ2738" s="14">
        <v>1.0367841993637299</v>
      </c>
      <c r="AR2738" s="14">
        <v>-1.3288309301434599E-2</v>
      </c>
      <c r="AS2738" s="14">
        <v>26.697299999999998</v>
      </c>
      <c r="AT2738" s="14">
        <v>2.1547999999999998</v>
      </c>
      <c r="AU2738" s="14">
        <v>-5.1296124605970599E-2</v>
      </c>
      <c r="AV2738" s="14">
        <v>-4.9907406405149499E-2</v>
      </c>
      <c r="AW2738" s="14">
        <v>0.267000265111346</v>
      </c>
      <c r="AX2738" s="14">
        <v>-6.8136412210193606E-2</v>
      </c>
      <c r="AY2738" s="14">
        <v>-7.8554277770756895E-2</v>
      </c>
      <c r="AZ2738" s="14">
        <v>2.9674</v>
      </c>
      <c r="BA2738" s="14">
        <v>0.114130434782608</v>
      </c>
      <c r="BB2738" s="14">
        <v>-36.5626999999999</v>
      </c>
      <c r="BC2738" s="14">
        <v>-4.0865275578537601E-3</v>
      </c>
      <c r="BD2738" s="14">
        <v>-1.9762810223960099E-2</v>
      </c>
      <c r="BE2738" s="14">
        <v>-1.3288309301434599E-2</v>
      </c>
      <c r="BF2738" s="14">
        <v>0.14093981972428399</v>
      </c>
      <c r="BG2738" s="14">
        <v>-12.884499999999999</v>
      </c>
      <c r="BH2738" s="14">
        <v>-9.9123000000000001</v>
      </c>
      <c r="BI2738" s="14">
        <v>-1.3170595598992399E-2</v>
      </c>
      <c r="BJ2738" s="14">
        <v>1.6210233297985099</v>
      </c>
      <c r="BK2738" s="14">
        <v>0.183999999999999</v>
      </c>
      <c r="BL2738" s="14">
        <v>-3.5200159066807998E-2</v>
      </c>
      <c r="BM2738" s="14">
        <v>-9.8499734613926408E-3</v>
      </c>
      <c r="BN2738" s="14">
        <v>-7.8111967648173797E-2</v>
      </c>
      <c r="BO2738" s="14">
        <v>0</v>
      </c>
      <c r="BP2738" s="14">
        <v>-5.6678882851004799E-3</v>
      </c>
      <c r="BQ2738" s="14">
        <v>0.488739395546129</v>
      </c>
      <c r="BR2738" s="14">
        <v>0</v>
      </c>
      <c r="BS2738" s="14">
        <v>-7.6740806268166303E-2</v>
      </c>
      <c r="BT2738" s="14">
        <v>-0.100206101448199</v>
      </c>
      <c r="BU2738" s="14">
        <v>-6.3238184410411194E-2</v>
      </c>
      <c r="BV2738" s="14">
        <v>1.1018624072110199</v>
      </c>
      <c r="BW2738" s="14">
        <v>0.42449999999999899</v>
      </c>
      <c r="BX2738" s="14">
        <v>0.94820000000000004</v>
      </c>
      <c r="BY2738" s="14">
        <v>0.23795731707317</v>
      </c>
      <c r="BZ2738" s="14">
        <v>0.126572263388123</v>
      </c>
      <c r="CA2738" s="14">
        <v>0.100206101448199</v>
      </c>
      <c r="CB2738" s="14">
        <v>-9.3978263616832994E-2</v>
      </c>
      <c r="CC2738" s="14">
        <v>-9.5035999999999898</v>
      </c>
      <c r="CD2738" s="14">
        <v>-7.8111967648173797E-2</v>
      </c>
      <c r="CE2738" s="14">
        <v>-12.352799999999901</v>
      </c>
      <c r="CF2738" s="14">
        <v>1.7305999999999999</v>
      </c>
      <c r="CG2738" s="14">
        <v>5.8391254897004898E-2</v>
      </c>
      <c r="CH2738" s="14">
        <v>0.92794936373276704</v>
      </c>
      <c r="CI2738" s="14">
        <v>2.1547999999999998</v>
      </c>
      <c r="CJ2738" s="14">
        <v>1.48126503180561</v>
      </c>
      <c r="CK2738" s="14">
        <v>66.064999999999998</v>
      </c>
      <c r="CL2738" s="14">
        <v>1.25938996156353</v>
      </c>
      <c r="CM2738" s="14">
        <v>1.1761766228203201</v>
      </c>
      <c r="CN2738" s="14">
        <v>64.776799999999994</v>
      </c>
      <c r="CO2738" s="14">
        <v>3.0814181268204999E-2</v>
      </c>
      <c r="CP2738" s="14" t="s">
        <v>99</v>
      </c>
      <c r="CQ2738" s="14" t="s">
        <v>99</v>
      </c>
      <c r="CR2738" s="14" t="s">
        <v>99</v>
      </c>
      <c r="CS2738" s="14" t="s">
        <v>99</v>
      </c>
      <c r="CT2738" s="14" t="s">
        <v>99</v>
      </c>
      <c r="CU2738" s="14" t="s">
        <v>99</v>
      </c>
    </row>
    <row r="2739" spans="3:99" x14ac:dyDescent="0.3">
      <c r="C2739" s="1" t="s">
        <v>2823</v>
      </c>
      <c r="D2739" s="11">
        <v>5.9255097269268198E-3</v>
      </c>
      <c r="E2739" s="14">
        <v>-1.7333000000000001</v>
      </c>
      <c r="F2739" s="14">
        <v>52.498199999999997</v>
      </c>
      <c r="G2739" s="14">
        <v>5.9053000000000004</v>
      </c>
      <c r="H2739" s="14">
        <v>0.107610383847348</v>
      </c>
      <c r="I2739" s="14">
        <v>-67.459999999999994</v>
      </c>
      <c r="J2739" s="14">
        <v>-3.49062193573908E-2</v>
      </c>
      <c r="K2739" s="14">
        <v>5.2677365934970903E-2</v>
      </c>
      <c r="L2739" s="14">
        <v>-0.49709999999999899</v>
      </c>
      <c r="M2739" s="14">
        <v>-0.30049999999999999</v>
      </c>
      <c r="N2739" s="14">
        <v>6.64</v>
      </c>
      <c r="O2739" s="14">
        <v>0.19788899216304201</v>
      </c>
      <c r="P2739" s="14">
        <v>0.31979089128564098</v>
      </c>
      <c r="Q2739" s="14">
        <v>-6.2182577694905698E-2</v>
      </c>
      <c r="R2739" s="14">
        <v>3.2978999999999901</v>
      </c>
      <c r="S2739" s="14">
        <v>8.16380416380066E-2</v>
      </c>
      <c r="T2739" s="14">
        <v>-1.3025903200908701E-4</v>
      </c>
      <c r="U2739" s="14">
        <v>3.6949999999999998</v>
      </c>
      <c r="V2739" s="14">
        <v>-7.3100000000000095E-2</v>
      </c>
      <c r="W2739" s="14">
        <v>5.9053000000000004</v>
      </c>
      <c r="X2739" s="14">
        <v>1.4397</v>
      </c>
      <c r="Y2739" s="14">
        <v>-9.4504637760316392E-3</v>
      </c>
      <c r="Z2739" s="14">
        <v>4.4129478550934E-2</v>
      </c>
      <c r="AA2739" s="14">
        <v>-1.76252716571942E-3</v>
      </c>
      <c r="AB2739" s="14">
        <v>-5.1501824559706802E-3</v>
      </c>
      <c r="AC2739" s="14">
        <v>4.1176403142701698E-2</v>
      </c>
      <c r="AD2739" s="14">
        <v>31.979099999999999</v>
      </c>
      <c r="AE2739" s="14">
        <v>-0.44042604217153303</v>
      </c>
      <c r="AF2739" s="14">
        <v>-5.90542472952858E-2</v>
      </c>
      <c r="AG2739" s="14">
        <v>9.4529999999999994</v>
      </c>
      <c r="AH2739" s="14">
        <v>-3.06520328177785E-2</v>
      </c>
      <c r="AI2739" s="14">
        <v>-4.30398979777264E-2</v>
      </c>
      <c r="AJ2739" s="14">
        <v>0.47209999999999902</v>
      </c>
      <c r="AK2739" s="14">
        <v>7.8398000000000003</v>
      </c>
      <c r="AL2739" s="14">
        <v>2.79702723430304E-2</v>
      </c>
      <c r="AM2739" s="14">
        <v>-1.08564231904256E-4</v>
      </c>
      <c r="AN2739" s="14">
        <v>-3.2083728018523902E-3</v>
      </c>
      <c r="AO2739" s="14">
        <v>-3.2083728018523902E-3</v>
      </c>
      <c r="AP2739" s="14">
        <v>-0.19098466611451201</v>
      </c>
      <c r="AQ2739" s="14">
        <v>0.19788899216304201</v>
      </c>
      <c r="AR2739" s="14">
        <v>-3.2578726595485399E-2</v>
      </c>
      <c r="AS2739" s="14">
        <v>64.774600000000007</v>
      </c>
      <c r="AT2739" s="14">
        <v>8.1599000000000004</v>
      </c>
      <c r="AU2739" s="14">
        <v>-0.51216767053477796</v>
      </c>
      <c r="AV2739" s="14">
        <v>-5.9709382265001699E-2</v>
      </c>
      <c r="AW2739" s="14">
        <v>-1.23498812842157E-2</v>
      </c>
      <c r="AX2739" s="14">
        <v>-7.2008627968101493E-2</v>
      </c>
      <c r="AY2739" s="14">
        <v>6.8418959277970204E-2</v>
      </c>
      <c r="AZ2739" s="14">
        <v>1.3585</v>
      </c>
      <c r="BA2739" s="14">
        <v>2.77949351451513E-2</v>
      </c>
      <c r="BB2739" s="14">
        <v>-104.403499999999</v>
      </c>
      <c r="BC2739" s="14">
        <v>-4.4222806356966501E-2</v>
      </c>
      <c r="BD2739" s="14">
        <v>-8.1638041638006503E-2</v>
      </c>
      <c r="BE2739" s="14">
        <v>-3.2578726595485399E-2</v>
      </c>
      <c r="BF2739" s="14">
        <v>1.1856070804495701E-2</v>
      </c>
      <c r="BG2739" s="14">
        <v>-10.449299999999999</v>
      </c>
      <c r="BH2739" s="14">
        <v>-3.0651999999999999</v>
      </c>
      <c r="BI2739" s="14">
        <v>-0.103820472019392</v>
      </c>
      <c r="BJ2739" s="14">
        <v>0.19788899216304201</v>
      </c>
      <c r="BK2739" s="14">
        <v>-8.3253000000000004</v>
      </c>
      <c r="BL2739" s="14">
        <v>-1.4844009835130801E-3</v>
      </c>
      <c r="BM2739" s="14">
        <v>-7.5953213626381798E-5</v>
      </c>
      <c r="BN2739" s="14">
        <v>-3.2083728018523902E-3</v>
      </c>
      <c r="BO2739" s="14">
        <v>-2.9003999999999999</v>
      </c>
      <c r="BP2739" s="14">
        <v>-2.8379257859094701E-3</v>
      </c>
      <c r="BQ2739" s="14">
        <v>0.121901899122598</v>
      </c>
      <c r="BR2739" s="14">
        <v>9.8999999999999894E-2</v>
      </c>
      <c r="BS2739" s="14">
        <v>-3.2083728018523902E-3</v>
      </c>
      <c r="BT2739" s="14">
        <v>-5.73803374279633E-2</v>
      </c>
      <c r="BU2739" s="14">
        <v>-5.90542472952858E-2</v>
      </c>
      <c r="BV2739" s="14">
        <v>0.19788899216304201</v>
      </c>
      <c r="BW2739" s="14">
        <v>0.208399999999999</v>
      </c>
      <c r="BX2739" s="14">
        <v>2.7330000000000001</v>
      </c>
      <c r="BY2739" s="14">
        <v>4.8256745484972696E-3</v>
      </c>
      <c r="BZ2739" s="14">
        <v>-7.6429889222797605E-5</v>
      </c>
      <c r="CA2739" s="14">
        <v>5.73803374279633E-2</v>
      </c>
      <c r="CB2739" s="14">
        <v>-4.97089996757181E-3</v>
      </c>
      <c r="CC2739" s="14">
        <v>1.35699999999999</v>
      </c>
      <c r="CD2739" s="14">
        <v>-3.2083728018523902E-3</v>
      </c>
      <c r="CE2739" s="14">
        <v>-0.67369999999999597</v>
      </c>
      <c r="CF2739" s="14">
        <v>-0.1196</v>
      </c>
      <c r="CG2739" s="14">
        <v>2.9360489096732698E-2</v>
      </c>
      <c r="CH2739" s="14">
        <v>0.19788899216304201</v>
      </c>
      <c r="CI2739" s="14">
        <v>8.1599000000000004</v>
      </c>
      <c r="CJ2739" s="14">
        <v>1.04498901911326</v>
      </c>
      <c r="CK2739" s="14">
        <v>13.5204</v>
      </c>
      <c r="CL2739" s="14">
        <v>1.1015177542455801</v>
      </c>
      <c r="CM2739" s="14">
        <v>0.94868104947520304</v>
      </c>
      <c r="CN2739" s="14">
        <v>34.253</v>
      </c>
      <c r="CO2739" s="14">
        <v>-5.66587762849163E-3</v>
      </c>
      <c r="CP2739" s="14" t="s">
        <v>99</v>
      </c>
      <c r="CQ2739" s="14" t="s">
        <v>99</v>
      </c>
      <c r="CR2739" s="14" t="s">
        <v>99</v>
      </c>
      <c r="CS2739" s="14" t="s">
        <v>99</v>
      </c>
      <c r="CT2739" s="14">
        <v>-1.3529713992121901E-2</v>
      </c>
      <c r="CU2739" s="14" t="s">
        <v>99</v>
      </c>
    </row>
    <row r="2740" spans="3:99" x14ac:dyDescent="0.3">
      <c r="C2740" s="1" t="s">
        <v>2824</v>
      </c>
      <c r="D2740" s="11">
        <v>1.7605861575685899E-2</v>
      </c>
      <c r="E2740" s="14">
        <v>0.30319999999999903</v>
      </c>
      <c r="F2740" s="14">
        <v>0.80459999999999998</v>
      </c>
      <c r="G2740" s="14">
        <v>8.1158000000000001</v>
      </c>
      <c r="H2740" s="14">
        <v>6.3269530992936293E-2</v>
      </c>
      <c r="I2740" s="14">
        <v>-7.4697999999999896</v>
      </c>
      <c r="J2740" s="14">
        <v>2.18387362373237E-2</v>
      </c>
      <c r="K2740" s="14">
        <v>-0.273000355602597</v>
      </c>
      <c r="L2740" s="14">
        <v>0.62439999999999996</v>
      </c>
      <c r="M2740" s="14">
        <v>0.12999999999999901</v>
      </c>
      <c r="N2740" s="14">
        <v>-0.227299999999999</v>
      </c>
      <c r="O2740" s="14">
        <v>7.29267084186356E-3</v>
      </c>
      <c r="P2740" s="14">
        <v>2.9348940656826999E-2</v>
      </c>
      <c r="Q2740" s="14">
        <v>-5.4408530706584503E-2</v>
      </c>
      <c r="R2740" s="14">
        <v>-3.7115999999999998</v>
      </c>
      <c r="S2740" s="14">
        <v>2.9741867043429699E-2</v>
      </c>
      <c r="T2740" s="14">
        <v>-6.1374032944291402E-4</v>
      </c>
      <c r="U2740" s="14">
        <v>1.1644000000000001</v>
      </c>
      <c r="V2740" s="14">
        <v>0.28000000000000003</v>
      </c>
      <c r="W2740" s="14">
        <v>8.1158000000000001</v>
      </c>
      <c r="X2740" s="14">
        <v>-0.71709999999999996</v>
      </c>
      <c r="Y2740" s="14">
        <v>-1.40281925097077E-2</v>
      </c>
      <c r="Z2740" s="14">
        <v>5.4080125020261596E-3</v>
      </c>
      <c r="AA2740" s="14">
        <v>2.9341332461821799E-3</v>
      </c>
      <c r="AB2740" s="14">
        <v>-4.2394281753940803E-3</v>
      </c>
      <c r="AC2740" s="14">
        <v>-8.1154214725452201E-2</v>
      </c>
      <c r="AD2740" s="14">
        <v>2.9348999999999998</v>
      </c>
      <c r="AE2740" s="14">
        <v>-1.33905962630274E-2</v>
      </c>
      <c r="AF2740" s="14">
        <v>-1.8214500945977301E-2</v>
      </c>
      <c r="AG2740" s="14">
        <v>-0.31329999999999902</v>
      </c>
      <c r="AH2740" s="14">
        <v>1.6678096672759601E-2</v>
      </c>
      <c r="AI2740" s="14">
        <v>1.47117284491248E-2</v>
      </c>
      <c r="AJ2740" s="14">
        <v>4.6399999999999997E-2</v>
      </c>
      <c r="AK2740" s="14">
        <v>0.26929999999999998</v>
      </c>
      <c r="AL2740" s="14">
        <v>5.6811478676763602E-2</v>
      </c>
      <c r="AM2740" s="14">
        <v>2.0365108110777402E-3</v>
      </c>
      <c r="AN2740" s="14">
        <v>3.3098078078817499E-3</v>
      </c>
      <c r="AO2740" s="14">
        <v>3.3098078078817499E-3</v>
      </c>
      <c r="AP2740" s="14">
        <v>5.5412805226751002E-2</v>
      </c>
      <c r="AQ2740" s="14">
        <v>7.29267084186356E-3</v>
      </c>
      <c r="AR2740" s="14">
        <v>-1.40281925097077E-2</v>
      </c>
      <c r="AS2740" s="14">
        <v>-2.1629999999999998</v>
      </c>
      <c r="AT2740" s="14">
        <v>2.9742000000000002</v>
      </c>
      <c r="AU2740" s="14">
        <v>7.5851668625866703E-2</v>
      </c>
      <c r="AV2740" s="14">
        <v>-1.8214500945977301E-2</v>
      </c>
      <c r="AW2740" s="14">
        <v>2.9899499636217401E-2</v>
      </c>
      <c r="AX2740" s="14">
        <v>-3.21371207681053E-2</v>
      </c>
      <c r="AY2740" s="14">
        <v>-0.17754730654450601</v>
      </c>
      <c r="AZ2740" s="14">
        <v>-0.22949999999999901</v>
      </c>
      <c r="BA2740" s="14">
        <v>8.9458218683408502E-2</v>
      </c>
      <c r="BB2740" s="14">
        <v>-3.6161999999999899</v>
      </c>
      <c r="BC2740" s="14">
        <v>2.00271086050865E-2</v>
      </c>
      <c r="BD2740" s="14">
        <v>-2.9741915687146601E-2</v>
      </c>
      <c r="BE2740" s="14">
        <v>-1.40281925097077E-2</v>
      </c>
      <c r="BF2740" s="14">
        <v>-1.09446117299023E-2</v>
      </c>
      <c r="BG2740" s="14">
        <v>-1.8803999999999901</v>
      </c>
      <c r="BH2740" s="14">
        <v>1.6677999999999999</v>
      </c>
      <c r="BI2740" s="14">
        <v>0.152406939578768</v>
      </c>
      <c r="BJ2740" s="14">
        <v>2.3199459336007301E-2</v>
      </c>
      <c r="BK2740" s="14">
        <v>-0.42330000000000001</v>
      </c>
      <c r="BL2740" s="14">
        <v>1.2586851199778101E-3</v>
      </c>
      <c r="BM2740" s="14">
        <v>9.2546763178867099E-5</v>
      </c>
      <c r="BN2740" s="14">
        <v>3.3098078078817499E-3</v>
      </c>
      <c r="BO2740" s="14">
        <v>0.40920000000000001</v>
      </c>
      <c r="BP2740" s="14">
        <v>-3.0120161795009798E-3</v>
      </c>
      <c r="BQ2740" s="14">
        <v>6.1494813208196998E-3</v>
      </c>
      <c r="BR2740" s="14">
        <v>0</v>
      </c>
      <c r="BS2740" s="14">
        <v>3.3098078078817499E-3</v>
      </c>
      <c r="BT2740" s="14">
        <v>-8.1158732091731495E-2</v>
      </c>
      <c r="BU2740" s="14">
        <v>-1.8214500945977301E-2</v>
      </c>
      <c r="BV2740" s="14">
        <v>7.29267084186356E-3</v>
      </c>
      <c r="BW2740" s="14">
        <v>-8.9399999999999993E-2</v>
      </c>
      <c r="BX2740" s="14">
        <v>2.3104</v>
      </c>
      <c r="BY2740" s="14">
        <v>-2.1484757478338001E-2</v>
      </c>
      <c r="BZ2740" s="14">
        <v>3.5218557548000998E-4</v>
      </c>
      <c r="CA2740" s="14">
        <v>8.1158779758457006E-2</v>
      </c>
      <c r="CB2740" s="14">
        <v>6.2439410540639497E-3</v>
      </c>
      <c r="CC2740" s="14">
        <v>-0.33490000000000097</v>
      </c>
      <c r="CD2740" s="14">
        <v>3.3098078078817499E-3</v>
      </c>
      <c r="CE2740" s="14">
        <v>-4.7599</v>
      </c>
      <c r="CF2740" s="14">
        <v>-0.25619999999999998</v>
      </c>
      <c r="CG2740" s="14">
        <v>3.6454785883192599E-2</v>
      </c>
      <c r="CH2740" s="14">
        <v>7.29267084186356E-3</v>
      </c>
      <c r="CI2740" s="14">
        <v>2.9742000000000002</v>
      </c>
      <c r="CJ2740" s="14">
        <v>0.83788218244813295</v>
      </c>
      <c r="CK2740" s="14">
        <v>53.863599999999998</v>
      </c>
      <c r="CL2740" s="14">
        <v>0.91363988439787702</v>
      </c>
      <c r="CM2740" s="14">
        <v>0.91708144177651296</v>
      </c>
      <c r="CN2740" s="14">
        <v>38.5809</v>
      </c>
      <c r="CO2740" s="14">
        <v>3.5661204973856497E-2</v>
      </c>
      <c r="CP2740" s="14">
        <v>-0.10683012259194299</v>
      </c>
      <c r="CQ2740" s="14">
        <v>4.7486033519553099E-2</v>
      </c>
      <c r="CR2740" s="14" t="s">
        <v>99</v>
      </c>
      <c r="CS2740" s="14" t="s">
        <v>99</v>
      </c>
      <c r="CT2740" s="14">
        <v>4.3771014943960199E-2</v>
      </c>
      <c r="CU2740" s="14" t="s">
        <v>99</v>
      </c>
    </row>
    <row r="2741" spans="3:99" x14ac:dyDescent="0.3">
      <c r="C2741" s="1" t="s">
        <v>2825</v>
      </c>
      <c r="D2741" s="11">
        <v>-2.0955842119596901E-2</v>
      </c>
      <c r="E2741" s="14">
        <v>-4.41E-2</v>
      </c>
      <c r="F2741" s="14">
        <v>-1.7081</v>
      </c>
      <c r="G2741" s="14">
        <v>-2.0402999999999998</v>
      </c>
      <c r="H2741" s="14">
        <v>2.2562449637389102E-2</v>
      </c>
      <c r="I2741" s="14">
        <v>0.222799999999999</v>
      </c>
      <c r="J2741" s="14">
        <v>-3.2840285241833001E-3</v>
      </c>
      <c r="K2741" s="14">
        <v>9.4395012393936606E-2</v>
      </c>
      <c r="L2741" s="14">
        <v>0.32829999999999798</v>
      </c>
      <c r="M2741" s="14">
        <v>0.347799999999999</v>
      </c>
      <c r="N2741" s="14">
        <v>1.0824</v>
      </c>
      <c r="O2741" s="14">
        <v>8.0225914465591706E-3</v>
      </c>
      <c r="P2741" s="14">
        <v>6.0930117419880896E-3</v>
      </c>
      <c r="Q2741" s="14">
        <v>-2.5438105766827101E-2</v>
      </c>
      <c r="R2741" s="14">
        <v>0.29960000000000098</v>
      </c>
      <c r="S2741" s="14">
        <v>8.6833506884584893E-3</v>
      </c>
      <c r="T2741" s="14">
        <v>-2.0995776895988899E-4</v>
      </c>
      <c r="U2741" s="14">
        <v>-12.6152</v>
      </c>
      <c r="V2741" s="14">
        <v>4.9499999999999801E-2</v>
      </c>
      <c r="W2741" s="14">
        <v>-2.0402999999999998</v>
      </c>
      <c r="X2741" s="14">
        <v>0.83579999999999999</v>
      </c>
      <c r="Y2741" s="14">
        <v>1.9807266261145599E-3</v>
      </c>
      <c r="Z2741" s="14">
        <v>1.7973856209150301E-2</v>
      </c>
      <c r="AA2741" s="14">
        <v>-3.8475076764948098E-3</v>
      </c>
      <c r="AB2741" s="14">
        <v>3.4469350852272998E-4</v>
      </c>
      <c r="AC2741" s="14">
        <v>5.4655008187046598E-2</v>
      </c>
      <c r="AD2741" s="14">
        <v>0.60929999999999895</v>
      </c>
      <c r="AE2741" s="14">
        <v>-2.6081530058446899E-2</v>
      </c>
      <c r="AF2741" s="14">
        <v>2.57657762355099E-2</v>
      </c>
      <c r="AG2741" s="14">
        <v>-0.92300000000000004</v>
      </c>
      <c r="AH2741" s="14">
        <v>-1.4704184684567301E-2</v>
      </c>
      <c r="AI2741" s="14">
        <v>-3.0402345031056198E-3</v>
      </c>
      <c r="AJ2741" s="14">
        <v>0.11020000000000001</v>
      </c>
      <c r="AK2741" s="14">
        <v>-4.6400000000000198E-2</v>
      </c>
      <c r="AL2741" s="14">
        <v>-1.53348100187426E-3</v>
      </c>
      <c r="AM2741" s="14">
        <v>-1.21507557401343E-5</v>
      </c>
      <c r="AN2741" s="14">
        <v>7.1305625351493198E-3</v>
      </c>
      <c r="AO2741" s="14">
        <v>7.1305625351493198E-3</v>
      </c>
      <c r="AP2741" s="14">
        <v>-2.5805406718583401E-2</v>
      </c>
      <c r="AQ2741" s="14">
        <v>8.0225914465591706E-3</v>
      </c>
      <c r="AR2741" s="14">
        <v>4.2641055907611499E-3</v>
      </c>
      <c r="AS2741" s="14">
        <v>-1.9433</v>
      </c>
      <c r="AT2741" s="14">
        <v>0.86829999999999696</v>
      </c>
      <c r="AU2741" s="14">
        <v>-4.0379014196039197E-2</v>
      </c>
      <c r="AV2741" s="14">
        <v>1.97001634132789E-2</v>
      </c>
      <c r="AW2741" s="14">
        <v>-4.1469549676846603E-3</v>
      </c>
      <c r="AX2741" s="14">
        <v>-1.12908685230342E-2</v>
      </c>
      <c r="AY2741" s="14">
        <v>3.8670283143968802E-2</v>
      </c>
      <c r="AZ2741" s="14">
        <v>-1.96169999999999</v>
      </c>
      <c r="BA2741" s="14">
        <v>-2.4533982448273602E-2</v>
      </c>
      <c r="BB2741" s="14">
        <v>-0.851799999999997</v>
      </c>
      <c r="BC2741" s="14">
        <v>-6.3981387173864101E-3</v>
      </c>
      <c r="BD2741" s="14">
        <v>-8.68335068845838E-3</v>
      </c>
      <c r="BE2741" s="14">
        <v>4.2641055907611499E-3</v>
      </c>
      <c r="BF2741" s="14">
        <v>-3.1288478921558102E-2</v>
      </c>
      <c r="BG2741" s="14">
        <v>-0.34600000000000303</v>
      </c>
      <c r="BH2741" s="14">
        <v>-1.4703999999999899</v>
      </c>
      <c r="BI2741" s="14">
        <v>-1.6196248822516801E-2</v>
      </c>
      <c r="BJ2741" s="14">
        <v>8.0225914465591706E-3</v>
      </c>
      <c r="BK2741" s="14">
        <v>3.4000000000000601E-3</v>
      </c>
      <c r="BL2741" s="14">
        <v>1.2237957592456199E-3</v>
      </c>
      <c r="BM2741" s="14">
        <v>3.1052546022457099E-4</v>
      </c>
      <c r="BN2741" s="14">
        <v>7.0678573144555201E-3</v>
      </c>
      <c r="BO2741" s="14">
        <v>-0.22839999999999999</v>
      </c>
      <c r="BP2741" s="14">
        <v>1.3514694822951099E-4</v>
      </c>
      <c r="BQ2741" s="14">
        <v>-1.92957970457106E-3</v>
      </c>
      <c r="BR2741" s="14">
        <v>0.10049999999999901</v>
      </c>
      <c r="BS2741" s="14">
        <v>7.1305625351493198E-3</v>
      </c>
      <c r="BT2741" s="14">
        <v>2.0402513136812399E-2</v>
      </c>
      <c r="BU2741" s="14">
        <v>2.57657762355099E-2</v>
      </c>
      <c r="BV2741" s="14">
        <v>8.0177581166836296E-3</v>
      </c>
      <c r="BW2741" s="14">
        <v>5.65999999999999E-2</v>
      </c>
      <c r="BX2741" s="14">
        <v>1.1942999999999999</v>
      </c>
      <c r="BY2741" s="14">
        <v>-2.9148933309756399E-2</v>
      </c>
      <c r="BZ2741" s="14">
        <v>5.1882025459508397E-4</v>
      </c>
      <c r="CA2741" s="14">
        <v>-2.04025131368121E-2</v>
      </c>
      <c r="CB2741" s="14">
        <v>3.2830548586544801E-3</v>
      </c>
      <c r="CC2741" s="14">
        <v>-0.8306</v>
      </c>
      <c r="CD2741" s="14">
        <v>7.1305625351493198E-3</v>
      </c>
      <c r="CE2741" s="14">
        <v>0.29659999999999798</v>
      </c>
      <c r="CF2741" s="14">
        <v>0.369499999999999</v>
      </c>
      <c r="CG2741" s="14">
        <v>2.54027050979291E-2</v>
      </c>
      <c r="CH2741" s="14">
        <v>8.0225914465591706E-3</v>
      </c>
      <c r="CI2741" s="14">
        <v>0.86829999999999696</v>
      </c>
      <c r="CJ2741" s="14">
        <v>1.06615326668974</v>
      </c>
      <c r="CK2741" s="14">
        <v>33.421500000000002</v>
      </c>
      <c r="CL2741" s="14">
        <v>1.1149474723619099</v>
      </c>
      <c r="CM2741" s="14">
        <v>0.95623631885652405</v>
      </c>
      <c r="CN2741" s="14">
        <v>41.124499999999998</v>
      </c>
      <c r="CO2741" s="14">
        <v>1.71355632941275E-2</v>
      </c>
      <c r="CP2741" s="14">
        <v>3.2608695652173898E-2</v>
      </c>
      <c r="CQ2741" s="14" t="s">
        <v>99</v>
      </c>
      <c r="CR2741" s="14">
        <v>9.4763092269325496E-3</v>
      </c>
      <c r="CS2741" s="14" t="s">
        <v>99</v>
      </c>
      <c r="CT2741" s="14">
        <v>-4.2264150943396202E-2</v>
      </c>
      <c r="CU2741" s="14" t="s">
        <v>99</v>
      </c>
    </row>
    <row r="2742" spans="3:99" x14ac:dyDescent="0.3">
      <c r="C2742" s="1" t="s">
        <v>2826</v>
      </c>
      <c r="D2742" s="11">
        <v>1.54319658075469E-2</v>
      </c>
      <c r="E2742" s="14">
        <v>0</v>
      </c>
      <c r="F2742" s="14">
        <v>-4.1039000000000003</v>
      </c>
      <c r="G2742" s="14">
        <v>-3.4817999999999998</v>
      </c>
      <c r="H2742" s="14">
        <v>0.13902364154888699</v>
      </c>
      <c r="I2742" s="14">
        <v>9.9806000000000008</v>
      </c>
      <c r="J2742" s="14">
        <v>-1.14935136529277E-2</v>
      </c>
      <c r="K2742" s="14">
        <v>4.4416400226190499E-2</v>
      </c>
      <c r="L2742" s="14">
        <v>18.633699999999902</v>
      </c>
      <c r="M2742" s="14">
        <v>0.28999999999999998</v>
      </c>
      <c r="N2742" s="14">
        <v>83.238999999999905</v>
      </c>
      <c r="O2742" s="14">
        <v>-0.15580740560381501</v>
      </c>
      <c r="P2742" s="14">
        <v>-0.202774572301302</v>
      </c>
      <c r="Q2742" s="14">
        <v>0.145232866142019</v>
      </c>
      <c r="R2742" s="14">
        <v>66.275700000000001</v>
      </c>
      <c r="S2742" s="14">
        <v>1.5868671269642001E-2</v>
      </c>
      <c r="T2742" s="14">
        <v>2.5590949463458999E-2</v>
      </c>
      <c r="U2742" s="14">
        <v>6.0990000000000002</v>
      </c>
      <c r="V2742" s="14">
        <v>-0.65</v>
      </c>
      <c r="W2742" s="14">
        <v>-3.4817999999999998</v>
      </c>
      <c r="X2742" s="14">
        <v>-5.1928999999999998</v>
      </c>
      <c r="Y2742" s="14">
        <v>5.5490230172544402E-3</v>
      </c>
      <c r="Z2742" s="14">
        <v>0.24976978855680301</v>
      </c>
      <c r="AA2742" s="14">
        <v>3.66639508655906E-2</v>
      </c>
      <c r="AB2742" s="14">
        <v>0.10099253973807</v>
      </c>
      <c r="AC2742" s="14">
        <v>-5.0080206124894798E-2</v>
      </c>
      <c r="AD2742" s="14">
        <v>-20.2774</v>
      </c>
      <c r="AE2742" s="14">
        <v>-8.1786778514583505E-2</v>
      </c>
      <c r="AF2742" s="14">
        <v>-3.1848087247842202E-2</v>
      </c>
      <c r="AG2742" s="14">
        <v>-22.564</v>
      </c>
      <c r="AH2742" s="14">
        <v>5.7722213318713703E-2</v>
      </c>
      <c r="AI2742" s="14">
        <v>-2.5940846784980099E-3</v>
      </c>
      <c r="AJ2742" s="14">
        <v>0.84909999999999997</v>
      </c>
      <c r="AK2742" s="14">
        <v>-2.5811999999999999</v>
      </c>
      <c r="AL2742" s="14">
        <v>-5.8120473114627598E-2</v>
      </c>
      <c r="AM2742" s="14">
        <v>-3.31512536417152E-2</v>
      </c>
      <c r="AN2742" s="14">
        <v>0.146166812271802</v>
      </c>
      <c r="AO2742" s="14">
        <v>0.14967338618234499</v>
      </c>
      <c r="AP2742" s="14">
        <v>-7.8873573791895996E-2</v>
      </c>
      <c r="AQ2742" s="14">
        <v>-0.15642807108828699</v>
      </c>
      <c r="AR2742" s="14">
        <v>5.5490230172544402E-3</v>
      </c>
      <c r="AS2742" s="14">
        <v>-39.534700000000001</v>
      </c>
      <c r="AT2742" s="14">
        <v>1.50839999999999</v>
      </c>
      <c r="AU2742" s="14">
        <v>-9.6929474988360298E-2</v>
      </c>
      <c r="AV2742" s="14">
        <v>-3.1848087247842202E-2</v>
      </c>
      <c r="AW2742" s="14">
        <v>-0.193236711088627</v>
      </c>
      <c r="AX2742" s="14">
        <v>-6.3430616462523196E-2</v>
      </c>
      <c r="AY2742" s="14">
        <v>0.19280219626910899</v>
      </c>
      <c r="AZ2742" s="14">
        <v>6.2196999999999996</v>
      </c>
      <c r="BA2742" s="14">
        <v>-0.222619143545253</v>
      </c>
      <c r="BB2742" s="14">
        <v>9.9487999999999897</v>
      </c>
      <c r="BC2742" s="14">
        <v>-2.3405048158860799E-4</v>
      </c>
      <c r="BD2742" s="14">
        <v>-1.58686965763409E-2</v>
      </c>
      <c r="BE2742" s="14">
        <v>5.5490230172544402E-3</v>
      </c>
      <c r="BF2742" s="14">
        <v>0.29347778109910799</v>
      </c>
      <c r="BG2742" s="14">
        <v>7.1684000000000001</v>
      </c>
      <c r="BH2742" s="14">
        <v>5.7721999999999998</v>
      </c>
      <c r="BI2742" s="14">
        <v>-7.3655407527026401E-2</v>
      </c>
      <c r="BJ2742" s="14">
        <v>-0.15642807108828699</v>
      </c>
      <c r="BK2742" s="14">
        <v>5.48999999999999E-2</v>
      </c>
      <c r="BL2742" s="14">
        <v>3.4983871184485801E-2</v>
      </c>
      <c r="BM2742" s="14">
        <v>3.8170348467379801E-2</v>
      </c>
      <c r="BN2742" s="14">
        <v>0.146166812271802</v>
      </c>
      <c r="BO2742" s="14">
        <v>0</v>
      </c>
      <c r="BP2742" s="14">
        <v>-5.7430949050354197E-3</v>
      </c>
      <c r="BQ2742" s="14">
        <v>-4.6346501213014701E-2</v>
      </c>
      <c r="BR2742" s="14">
        <v>0.09</v>
      </c>
      <c r="BS2742" s="14">
        <v>0.14967338618234499</v>
      </c>
      <c r="BT2742" s="14">
        <v>3.9527345595218699E-2</v>
      </c>
      <c r="BU2742" s="14">
        <v>-3.1848087247842202E-2</v>
      </c>
      <c r="BV2742" s="14">
        <v>-0.15580740560381501</v>
      </c>
      <c r="BW2742" s="14">
        <v>0.29119999999999902</v>
      </c>
      <c r="BX2742" s="14">
        <v>6.2793000000000001</v>
      </c>
      <c r="BY2742" s="14">
        <v>0.22864309253110299</v>
      </c>
      <c r="BZ2742" s="14">
        <v>-2.76135065592619E-2</v>
      </c>
      <c r="CA2742" s="14">
        <v>-3.9527345595218602E-2</v>
      </c>
      <c r="CB2742" s="14">
        <v>0.18633733704793601</v>
      </c>
      <c r="CC2742" s="14">
        <v>5.7956000000000003</v>
      </c>
      <c r="CD2742" s="14">
        <v>0.146166812271802</v>
      </c>
      <c r="CE2742" s="14">
        <v>7.2003000000000004</v>
      </c>
      <c r="CF2742" s="14">
        <v>-7.4899999999999897E-2</v>
      </c>
      <c r="CG2742" s="14">
        <v>0.19499443341884301</v>
      </c>
      <c r="CH2742" s="14">
        <v>-0.15580740560381501</v>
      </c>
      <c r="CI2742" s="14">
        <v>1.50839999999999</v>
      </c>
      <c r="CJ2742" s="14">
        <v>0.99587998455683602</v>
      </c>
      <c r="CK2742" s="14">
        <v>21.825399999999998</v>
      </c>
      <c r="CL2742" s="14">
        <v>0.99331531630908299</v>
      </c>
      <c r="CM2742" s="14">
        <v>1.0025819276171799</v>
      </c>
      <c r="CN2742" s="14">
        <v>44.6188</v>
      </c>
      <c r="CO2742" s="14">
        <v>0.12146725960747801</v>
      </c>
      <c r="CP2742" s="14" t="s">
        <v>99</v>
      </c>
      <c r="CQ2742" s="14" t="s">
        <v>99</v>
      </c>
      <c r="CR2742" s="14" t="s">
        <v>99</v>
      </c>
      <c r="CS2742" s="14" t="s">
        <v>99</v>
      </c>
      <c r="CT2742" s="14" t="s">
        <v>99</v>
      </c>
      <c r="CU2742" s="14" t="s">
        <v>99</v>
      </c>
    </row>
    <row r="2743" spans="3:99" x14ac:dyDescent="0.3">
      <c r="C2743" s="1" t="s">
        <v>2827</v>
      </c>
      <c r="D2743" s="11">
        <v>1.29924056009257E-2</v>
      </c>
      <c r="E2743" s="14">
        <v>0.15010000000000001</v>
      </c>
      <c r="F2743" s="14">
        <v>0.742900000000002</v>
      </c>
      <c r="G2743" s="14">
        <v>-1.19789999999999</v>
      </c>
      <c r="H2743" s="14">
        <v>-7.6072534276868595E-2</v>
      </c>
      <c r="I2743" s="14">
        <v>-3.1046999999999998</v>
      </c>
      <c r="J2743" s="14">
        <v>1.98059280227111E-3</v>
      </c>
      <c r="K2743" s="14">
        <v>8.3953247167703804E-2</v>
      </c>
      <c r="L2743" s="14">
        <v>-0.21629999999999999</v>
      </c>
      <c r="M2743" s="14">
        <v>0.40060000000000001</v>
      </c>
      <c r="N2743" s="14">
        <v>6.0569999999999897</v>
      </c>
      <c r="O2743" s="14">
        <v>1.6671932344024198E-2</v>
      </c>
      <c r="P2743" s="14">
        <v>4.9581139301101002E-3</v>
      </c>
      <c r="Q2743" s="14">
        <v>-0.17197232373587301</v>
      </c>
      <c r="R2743" s="14">
        <v>2.0306999999999902</v>
      </c>
      <c r="S2743" s="14">
        <v>1.2368932264960801E-2</v>
      </c>
      <c r="T2743" s="14">
        <v>7.5958537404531199E-4</v>
      </c>
      <c r="U2743" s="14">
        <v>2.2698</v>
      </c>
      <c r="V2743" s="14">
        <v>0.47</v>
      </c>
      <c r="W2743" s="14">
        <v>-1.19789999999999</v>
      </c>
      <c r="X2743" s="14">
        <v>0.53200000000000003</v>
      </c>
      <c r="Y2743" s="14">
        <v>-1.04436512576452E-2</v>
      </c>
      <c r="Z2743" s="14">
        <v>-0.19646884225459599</v>
      </c>
      <c r="AA2743" s="14">
        <v>-4.4677768817335199E-2</v>
      </c>
      <c r="AB2743" s="14">
        <v>3.7846354686592497E-2</v>
      </c>
      <c r="AC2743" s="14">
        <v>0.13079017073559901</v>
      </c>
      <c r="AD2743" s="14">
        <v>0.49580000000000002</v>
      </c>
      <c r="AE2743" s="14">
        <v>-2.3468390886978101E-2</v>
      </c>
      <c r="AF2743" s="14">
        <v>3.5626456707849698E-3</v>
      </c>
      <c r="AG2743" s="14">
        <v>-0.78519999999999901</v>
      </c>
      <c r="AH2743" s="14">
        <v>-1.30573888860547E-2</v>
      </c>
      <c r="AI2743" s="14">
        <v>1.15711050996145E-4</v>
      </c>
      <c r="AJ2743" s="14">
        <v>0.59599999999999997</v>
      </c>
      <c r="AK2743" s="14">
        <v>0.50109999999999999</v>
      </c>
      <c r="AL2743" s="14">
        <v>1.2116605271535401E-2</v>
      </c>
      <c r="AM2743" s="14">
        <v>1.71852561033987E-5</v>
      </c>
      <c r="AN2743" s="14">
        <v>4.3066300617649399E-2</v>
      </c>
      <c r="AO2743" s="14">
        <v>4.2355205164376603E-2</v>
      </c>
      <c r="AP2743" s="14">
        <v>-1.5964609169889499E-2</v>
      </c>
      <c r="AQ2743" s="14">
        <v>1.6076272538694699E-2</v>
      </c>
      <c r="AR2743" s="14">
        <v>-2.00677601364527E-2</v>
      </c>
      <c r="AS2743" s="14">
        <v>-1.78259999999999</v>
      </c>
      <c r="AT2743" s="14">
        <v>1.28269999999999</v>
      </c>
      <c r="AU2743" s="14">
        <v>-2.34806056834681E-2</v>
      </c>
      <c r="AV2743" s="14">
        <v>1.69209770511458E-2</v>
      </c>
      <c r="AW2743" s="14">
        <v>8.10818573480134E-3</v>
      </c>
      <c r="AX2743" s="14">
        <v>-1.5953170042946999E-2</v>
      </c>
      <c r="AY2743" s="14">
        <v>8.5852849113745397E-2</v>
      </c>
      <c r="AZ2743" s="14">
        <v>1.651</v>
      </c>
      <c r="BA2743" s="14">
        <v>4.4499999999999998E-2</v>
      </c>
      <c r="BB2743" s="14">
        <v>-2.6470999999999898</v>
      </c>
      <c r="BC2743" s="14">
        <v>1.4336718062638999E-3</v>
      </c>
      <c r="BD2743" s="14">
        <v>-1.2368932264960801E-2</v>
      </c>
      <c r="BE2743" s="14">
        <v>-2.00677601364527E-2</v>
      </c>
      <c r="BF2743" s="14">
        <v>3.1538455401308403E-2</v>
      </c>
      <c r="BG2743" s="14">
        <v>-1.2020999999999999</v>
      </c>
      <c r="BH2743" s="14">
        <v>-1.3056999999999901</v>
      </c>
      <c r="BI2743" s="14">
        <v>1.2105694137201899E-2</v>
      </c>
      <c r="BJ2743" s="14">
        <v>1.6735838519227698E-2</v>
      </c>
      <c r="BK2743" s="14">
        <v>0.62039999999999995</v>
      </c>
      <c r="BL2743" s="14">
        <v>-1.2525929471836599E-4</v>
      </c>
      <c r="BM2743" s="14">
        <v>3.8840522024233802E-4</v>
      </c>
      <c r="BN2743" s="14">
        <v>4.3066300617649399E-2</v>
      </c>
      <c r="BO2743" s="14">
        <v>-0.1956</v>
      </c>
      <c r="BP2743" s="14">
        <v>-4.2527403745756798E-4</v>
      </c>
      <c r="BQ2743" s="14">
        <v>-1.17777245891176E-2</v>
      </c>
      <c r="BR2743" s="14">
        <v>0.26029999999999998</v>
      </c>
      <c r="BS2743" s="14">
        <v>4.2514771144909501E-2</v>
      </c>
      <c r="BT2743" s="14">
        <v>7.5306705958094701E-3</v>
      </c>
      <c r="BU2743" s="14">
        <v>3.5626456707849698E-3</v>
      </c>
      <c r="BV2743" s="14">
        <v>1.6671932344024198E-2</v>
      </c>
      <c r="BW2743" s="14">
        <v>0.28720000000000001</v>
      </c>
      <c r="BX2743" s="14">
        <v>-6.5250000000000004</v>
      </c>
      <c r="BY2743" s="14">
        <v>5.2150071804691202E-2</v>
      </c>
      <c r="BZ2743" s="14">
        <v>2.1703257539492499E-4</v>
      </c>
      <c r="CA2743" s="14">
        <v>-7.5306705958094102E-3</v>
      </c>
      <c r="CB2743" s="14">
        <v>-2.1629976724256502E-3</v>
      </c>
      <c r="CC2743" s="14">
        <v>-1.4490999999999901</v>
      </c>
      <c r="CD2743" s="14">
        <v>4.3066300617649399E-2</v>
      </c>
      <c r="CE2743" s="14">
        <v>-1.5412999999999899</v>
      </c>
      <c r="CF2743" s="14">
        <v>1.7769999999999999</v>
      </c>
      <c r="CG2743" s="14">
        <v>-0.19395791875995499</v>
      </c>
      <c r="CH2743" s="14">
        <v>1.6671932344024198E-2</v>
      </c>
      <c r="CI2743" s="14">
        <v>1.28269999999999</v>
      </c>
      <c r="CJ2743" s="14">
        <v>1.15601721342083</v>
      </c>
      <c r="CK2743" s="14">
        <v>34.341299999999997</v>
      </c>
      <c r="CL2743" s="14">
        <v>1.1205348611133401</v>
      </c>
      <c r="CM2743" s="14">
        <v>1.0316655496753</v>
      </c>
      <c r="CN2743" s="14">
        <v>51.997900000000001</v>
      </c>
      <c r="CO2743" s="14">
        <v>-5.7461982945521198E-2</v>
      </c>
      <c r="CP2743" s="14">
        <v>4.4138585666824798E-2</v>
      </c>
      <c r="CQ2743" s="14">
        <v>-3.83795309168442E-2</v>
      </c>
      <c r="CR2743" s="14">
        <v>-1.1260714285714299E-2</v>
      </c>
      <c r="CS2743" s="14" t="s">
        <v>99</v>
      </c>
      <c r="CT2743" s="14">
        <v>9.0510283239512504E-3</v>
      </c>
      <c r="CU2743" s="14">
        <v>-5.5227890199875396E-3</v>
      </c>
    </row>
    <row r="2744" spans="3:99" x14ac:dyDescent="0.3">
      <c r="C2744" s="1" t="s">
        <v>2828</v>
      </c>
      <c r="D2744" s="11">
        <v>-1.16386681021467E-2</v>
      </c>
      <c r="E2744" s="14">
        <v>0.3226</v>
      </c>
      <c r="F2744" s="14">
        <v>-0.369400000000002</v>
      </c>
      <c r="G2744" s="14">
        <v>-2.3092999999999901</v>
      </c>
      <c r="H2744" s="14">
        <v>-5.2810416589930496E-3</v>
      </c>
      <c r="I2744" s="14">
        <v>0</v>
      </c>
      <c r="J2744" s="14">
        <v>2.4140834901407199E-4</v>
      </c>
      <c r="K2744" s="14">
        <v>-0.29072813463792002</v>
      </c>
      <c r="L2744" s="14">
        <v>0.79469999999999796</v>
      </c>
      <c r="M2744" s="14">
        <v>1.9999999999999799E-2</v>
      </c>
      <c r="N2744" s="14">
        <v>-10.225199999999999</v>
      </c>
      <c r="O2744" s="14">
        <v>-8.0639607349973705E-3</v>
      </c>
      <c r="P2744" s="14">
        <v>-1.36946624530991E-2</v>
      </c>
      <c r="Q2744" s="14">
        <v>-0.58307818220649399</v>
      </c>
      <c r="R2744" s="14">
        <v>-2.0960000000000001</v>
      </c>
      <c r="S2744" s="14">
        <v>-6.4488797316436504E-3</v>
      </c>
      <c r="T2744" s="14">
        <v>4.0993988475516796E-3</v>
      </c>
      <c r="U2744" s="14">
        <v>-12.2342</v>
      </c>
      <c r="V2744" s="14">
        <v>9.9999999999999499E-3</v>
      </c>
      <c r="W2744" s="14">
        <v>-2.3092999999999901</v>
      </c>
      <c r="X2744" s="14">
        <v>-2.3571</v>
      </c>
      <c r="Y2744" s="14">
        <v>-6.8677189927429494E-2</v>
      </c>
      <c r="Z2744" s="14">
        <v>1.94600297047994E-2</v>
      </c>
      <c r="AA2744" s="14">
        <v>1.82733538207994E-3</v>
      </c>
      <c r="AB2744" s="14">
        <v>7.6993648046379997E-3</v>
      </c>
      <c r="AC2744" s="14">
        <v>-0.47347231545964802</v>
      </c>
      <c r="AD2744" s="14">
        <v>-1.3694999999999999</v>
      </c>
      <c r="AE2744" s="14">
        <v>0</v>
      </c>
      <c r="AF2744" s="14">
        <v>3.9219402327651101E-2</v>
      </c>
      <c r="AG2744" s="14">
        <v>-10.899800000000001</v>
      </c>
      <c r="AH2744" s="14">
        <v>-2.09322898477778E-4</v>
      </c>
      <c r="AI2744" s="14">
        <v>2.4140834901407199E-4</v>
      </c>
      <c r="AJ2744" s="14">
        <v>-1.9683999999999899</v>
      </c>
      <c r="AK2744" s="14">
        <v>-0.177700000000001</v>
      </c>
      <c r="AL2744" s="14">
        <v>0</v>
      </c>
      <c r="AM2744" s="14">
        <v>-1.45189636794443E-2</v>
      </c>
      <c r="AN2744" s="14">
        <v>6.1198211479899702E-3</v>
      </c>
      <c r="AO2744" s="14">
        <v>6.1198211479899702E-3</v>
      </c>
      <c r="AP2744" s="14">
        <v>0.275784753363228</v>
      </c>
      <c r="AQ2744" s="14">
        <v>-8.0639607349973705E-3</v>
      </c>
      <c r="AR2744" s="14">
        <v>-6.8677189927429494E-2</v>
      </c>
      <c r="AS2744" s="14">
        <v>-16.1492</v>
      </c>
      <c r="AT2744" s="14">
        <v>-0.64489999999999204</v>
      </c>
      <c r="AU2744" s="14">
        <v>0.27707244212098597</v>
      </c>
      <c r="AV2744" s="14">
        <v>3.9219402327651101E-2</v>
      </c>
      <c r="AW2744" s="14">
        <v>-1.5408352383989099E-2</v>
      </c>
      <c r="AX2744" s="14">
        <v>0</v>
      </c>
      <c r="AY2744" s="14">
        <v>-0.31047330407982399</v>
      </c>
      <c r="AZ2744" s="14">
        <v>0.64989999999999803</v>
      </c>
      <c r="BA2744" s="14">
        <v>6.58677612558832E-2</v>
      </c>
      <c r="BB2744" s="14">
        <v>-2.4399999999999901E-2</v>
      </c>
      <c r="BC2744" s="14">
        <v>-2.09322898477778E-4</v>
      </c>
      <c r="BD2744" s="14">
        <v>6.4488797316435897E-3</v>
      </c>
      <c r="BE2744" s="14">
        <v>-6.8677189927429494E-2</v>
      </c>
      <c r="BF2744" s="14">
        <v>7.3743413086106394E-2</v>
      </c>
      <c r="BG2744" s="14">
        <v>-2.4299999999999999E-2</v>
      </c>
      <c r="BH2744" s="14">
        <v>-2.0899999999999901E-2</v>
      </c>
      <c r="BI2744" s="14">
        <v>0.26425438596491202</v>
      </c>
      <c r="BJ2744" s="14">
        <v>-8.0639607349973705E-3</v>
      </c>
      <c r="BK2744" s="14">
        <v>-0.47249999999999898</v>
      </c>
      <c r="BL2744" s="14">
        <v>-1.9963204912615399E-3</v>
      </c>
      <c r="BM2744" s="14">
        <v>3.2588433773994099E-3</v>
      </c>
      <c r="BN2744" s="14">
        <v>6.1198211479899702E-3</v>
      </c>
      <c r="BO2744" s="14">
        <v>-0.316</v>
      </c>
      <c r="BP2744" s="14">
        <v>-3.7265690089207499E-3</v>
      </c>
      <c r="BQ2744" s="14">
        <v>-5.6307017181017899E-3</v>
      </c>
      <c r="BR2744" s="14">
        <v>9.9999999999999499E-3</v>
      </c>
      <c r="BS2744" s="14">
        <v>6.1198211479899702E-3</v>
      </c>
      <c r="BT2744" s="14">
        <v>2.3092660022424199E-2</v>
      </c>
      <c r="BU2744" s="14">
        <v>3.9219402327651101E-2</v>
      </c>
      <c r="BV2744" s="14">
        <v>-8.0639607349973705E-3</v>
      </c>
      <c r="BW2744" s="14">
        <v>-0.42459999999999898</v>
      </c>
      <c r="BX2744" s="14">
        <v>0.31090000000000001</v>
      </c>
      <c r="BY2744" s="14">
        <v>5.3234238471379099E-2</v>
      </c>
      <c r="BZ2744" s="14">
        <v>-9.4852721126849008E-3</v>
      </c>
      <c r="CA2744" s="14">
        <v>-2.3092660022424199E-2</v>
      </c>
      <c r="CB2744" s="14">
        <v>7.9471565300699102E-3</v>
      </c>
      <c r="CC2744" s="14">
        <v>0</v>
      </c>
      <c r="CD2744" s="14">
        <v>6.1198211479899702E-3</v>
      </c>
      <c r="CE2744" s="14">
        <v>0</v>
      </c>
      <c r="CF2744" s="14">
        <v>-3.4184999999999901</v>
      </c>
      <c r="CG2744" s="14">
        <v>8.8289342382327704E-3</v>
      </c>
      <c r="CH2744" s="14">
        <v>-8.0639607349973705E-3</v>
      </c>
      <c r="CI2744" s="14">
        <v>-0.64489999999999204</v>
      </c>
      <c r="CJ2744" s="14">
        <v>0.99275124758678401</v>
      </c>
      <c r="CK2744" s="14">
        <v>73.779399999999995</v>
      </c>
      <c r="CL2744" s="14">
        <v>0.92286453210942299</v>
      </c>
      <c r="CM2744" s="14">
        <v>1.07572803271312</v>
      </c>
      <c r="CN2744" s="14">
        <v>56.435600000000001</v>
      </c>
      <c r="CO2744" s="14">
        <v>-0.131139856920784</v>
      </c>
      <c r="CP2744" s="14">
        <v>-3.6544850498338902E-2</v>
      </c>
      <c r="CQ2744" s="14" t="s">
        <v>99</v>
      </c>
      <c r="CR2744" s="14" t="s">
        <v>99</v>
      </c>
      <c r="CS2744" s="14" t="s">
        <v>99</v>
      </c>
      <c r="CT2744" s="14" t="s">
        <v>99</v>
      </c>
      <c r="CU2744" s="14" t="s">
        <v>99</v>
      </c>
    </row>
    <row r="2745" spans="3:99" x14ac:dyDescent="0.3">
      <c r="C2745" s="1" t="s">
        <v>2829</v>
      </c>
      <c r="D2745" s="11">
        <v>1.61714303784912E-3</v>
      </c>
      <c r="E2745" s="14">
        <v>3.4487999999999999</v>
      </c>
      <c r="F2745" s="14">
        <v>-4.8884999999999996</v>
      </c>
      <c r="G2745" s="14">
        <v>-0.91890000000000005</v>
      </c>
      <c r="H2745" s="14">
        <v>1.5044218163557801E-2</v>
      </c>
      <c r="I2745" s="14">
        <v>-24.679599999999901</v>
      </c>
      <c r="J2745" s="14">
        <v>-1.0249168119593401E-2</v>
      </c>
      <c r="K2745" s="14">
        <v>0.33778560090668902</v>
      </c>
      <c r="L2745" s="14">
        <v>-0.48919999999999902</v>
      </c>
      <c r="M2745" s="14">
        <v>0.219999999999999</v>
      </c>
      <c r="N2745" s="14">
        <v>-11.913099999999901</v>
      </c>
      <c r="O2745" s="14">
        <v>-9.53465906748584E-2</v>
      </c>
      <c r="P2745" s="14">
        <v>-0.13145684175149999</v>
      </c>
      <c r="Q2745" s="14">
        <v>-2.8880309545515999E-3</v>
      </c>
      <c r="R2745" s="14">
        <v>5.6243999999999996</v>
      </c>
      <c r="S2745" s="14">
        <v>2.8671724634581699E-2</v>
      </c>
      <c r="T2745" s="14">
        <v>7.4649261529333903E-4</v>
      </c>
      <c r="U2745" s="14">
        <v>-14.927499999999901</v>
      </c>
      <c r="V2745" s="14">
        <v>-0.25999999999999901</v>
      </c>
      <c r="W2745" s="14">
        <v>-0.91890000000000005</v>
      </c>
      <c r="X2745" s="14">
        <v>1.6206</v>
      </c>
      <c r="Y2745" s="14">
        <v>-1.6207148089828901E-3</v>
      </c>
      <c r="Z2745" s="14">
        <v>-9.8365356364520998E-2</v>
      </c>
      <c r="AA2745" s="14">
        <v>1.19433049807816E-2</v>
      </c>
      <c r="AB2745" s="14">
        <v>2.6328403945129801E-2</v>
      </c>
      <c r="AC2745" s="14">
        <v>-1.99237485004863E-2</v>
      </c>
      <c r="AD2745" s="14">
        <v>-13.1457</v>
      </c>
      <c r="AE2745" s="14">
        <v>-9.2187845528151305E-2</v>
      </c>
      <c r="AF2745" s="14">
        <v>1.4897192969503001E-3</v>
      </c>
      <c r="AG2745" s="14">
        <v>-1.3475999999999999</v>
      </c>
      <c r="AH2745" s="14">
        <v>-1.7619228526433699E-3</v>
      </c>
      <c r="AI2745" s="14">
        <v>-2.4329254466994101E-2</v>
      </c>
      <c r="AJ2745" s="14">
        <v>-1.6107</v>
      </c>
      <c r="AK2745" s="14">
        <v>-1.54029999999999</v>
      </c>
      <c r="AL2745" s="14">
        <v>3.7461753359052802E-2</v>
      </c>
      <c r="AM2745" s="14">
        <v>-2.3949245948283299E-3</v>
      </c>
      <c r="AN2745" s="14">
        <v>-1.69992008269103E-2</v>
      </c>
      <c r="AO2745" s="14">
        <v>-1.6835329642617702E-2</v>
      </c>
      <c r="AP2745" s="14">
        <v>-4.5585774469051099E-2</v>
      </c>
      <c r="AQ2745" s="14">
        <v>-9.5289572335396797E-2</v>
      </c>
      <c r="AR2745" s="14">
        <v>-1.6207148089828901E-3</v>
      </c>
      <c r="AS2745" s="14">
        <v>-7.5740999999999996</v>
      </c>
      <c r="AT2745" s="14">
        <v>2.8624000000000001</v>
      </c>
      <c r="AU2745" s="14">
        <v>-0.14290319783267399</v>
      </c>
      <c r="AV2745" s="14">
        <v>1.4897192969503001E-3</v>
      </c>
      <c r="AW2745" s="14">
        <v>-8.3150823434886098E-2</v>
      </c>
      <c r="AX2745" s="14">
        <v>1.0889366645347899E-2</v>
      </c>
      <c r="AY2745" s="14">
        <v>0.29742016180956399</v>
      </c>
      <c r="AZ2745" s="14">
        <v>0.321099999999999</v>
      </c>
      <c r="BA2745" s="14">
        <v>-2.0651507313525701E-2</v>
      </c>
      <c r="BB2745" s="14">
        <v>12.272399999999999</v>
      </c>
      <c r="BC2745" s="14">
        <v>8.3801464831238001E-2</v>
      </c>
      <c r="BD2745" s="14">
        <v>-2.8671923862068599E-2</v>
      </c>
      <c r="BE2745" s="14">
        <v>-1.6207148089828901E-3</v>
      </c>
      <c r="BF2745" s="14">
        <v>1.0952094138205399E-2</v>
      </c>
      <c r="BG2745" s="14">
        <v>1.2997000000000001</v>
      </c>
      <c r="BH2745" s="14">
        <v>-0.176199999999994</v>
      </c>
      <c r="BI2745" s="14">
        <v>-2.04957454679984E-2</v>
      </c>
      <c r="BJ2745" s="14">
        <v>-9.5289572335396797E-2</v>
      </c>
      <c r="BK2745" s="14">
        <v>0.58589999999999898</v>
      </c>
      <c r="BL2745" s="14">
        <v>-6.1141274415487598E-3</v>
      </c>
      <c r="BM2745" s="14">
        <v>-5.2840548210555602E-4</v>
      </c>
      <c r="BN2745" s="14">
        <v>-1.69992008269103E-2</v>
      </c>
      <c r="BO2745" s="14">
        <v>11.204700000000001</v>
      </c>
      <c r="BP2745" s="14">
        <v>2.02938060273118E-3</v>
      </c>
      <c r="BQ2745" s="14">
        <v>-3.6167269416104E-2</v>
      </c>
      <c r="BR2745" s="14">
        <v>0.06</v>
      </c>
      <c r="BS2745" s="14">
        <v>-1.6835329642617702E-2</v>
      </c>
      <c r="BT2745" s="14">
        <v>1.48688501074659E-2</v>
      </c>
      <c r="BU2745" s="14">
        <v>1.4897192969503001E-3</v>
      </c>
      <c r="BV2745" s="14">
        <v>-9.5346284462826794E-2</v>
      </c>
      <c r="BW2745" s="14">
        <v>0.25529999999999903</v>
      </c>
      <c r="BX2745" s="14">
        <v>-1.1176999999999999</v>
      </c>
      <c r="BY2745" s="14">
        <v>7.6992313170729304E-3</v>
      </c>
      <c r="BZ2745" s="14">
        <v>-2.8592535649197099E-3</v>
      </c>
      <c r="CA2745" s="14">
        <v>-1.48691258217491E-2</v>
      </c>
      <c r="CB2745" s="14">
        <v>-4.8920246618361701E-3</v>
      </c>
      <c r="CC2745" s="14">
        <v>-8.5563000000000002</v>
      </c>
      <c r="CD2745" s="14">
        <v>-1.6999507038941899E-2</v>
      </c>
      <c r="CE2745" s="14">
        <v>-10.402200000000001</v>
      </c>
      <c r="CF2745" s="14">
        <v>-3.5631999999999899</v>
      </c>
      <c r="CG2745" s="14">
        <v>-7.9070160337629702E-2</v>
      </c>
      <c r="CH2745" s="14">
        <v>-9.5346284462826794E-2</v>
      </c>
      <c r="CI2745" s="14">
        <v>2.8624000000000001</v>
      </c>
      <c r="CJ2745" s="14">
        <v>1.2096070919511801</v>
      </c>
      <c r="CK2745" s="14">
        <v>87.852500000000006</v>
      </c>
      <c r="CL2745" s="14">
        <v>1.1319035561997399</v>
      </c>
      <c r="CM2745" s="14">
        <v>1.06864854812571</v>
      </c>
      <c r="CN2745" s="14">
        <v>69.773099999999999</v>
      </c>
      <c r="CO2745" s="14">
        <v>-6.2864771518155393E-2</v>
      </c>
      <c r="CP2745" s="14" t="s">
        <v>99</v>
      </c>
      <c r="CQ2745" s="14" t="s">
        <v>99</v>
      </c>
      <c r="CR2745" s="14" t="s">
        <v>99</v>
      </c>
      <c r="CS2745" s="14" t="s">
        <v>99</v>
      </c>
      <c r="CT2745" s="14" t="s">
        <v>99</v>
      </c>
      <c r="CU2745" s="14" t="s">
        <v>99</v>
      </c>
    </row>
    <row r="2746" spans="3:99" x14ac:dyDescent="0.3">
      <c r="C2746" s="1" t="s">
        <v>2830</v>
      </c>
      <c r="D2746" s="11">
        <v>6.3527795336131997E-4</v>
      </c>
      <c r="E2746" s="14">
        <v>-8.0600000000000005E-2</v>
      </c>
      <c r="F2746" s="14">
        <v>0.71699999999999997</v>
      </c>
      <c r="G2746" s="14">
        <v>1.8001</v>
      </c>
      <c r="H2746" s="14">
        <v>4.3869182282116797E-3</v>
      </c>
      <c r="I2746" s="14">
        <v>-8.1098999999999997</v>
      </c>
      <c r="J2746" s="14">
        <v>2.9001876990053998E-3</v>
      </c>
      <c r="K2746" s="14" t="s">
        <v>99</v>
      </c>
      <c r="L2746" s="14">
        <v>-0.40889999999999999</v>
      </c>
      <c r="M2746" s="14">
        <v>1.9999999999999799E-2</v>
      </c>
      <c r="N2746" s="14" t="s">
        <v>99</v>
      </c>
      <c r="O2746" s="14">
        <v>-3.4303233019525298E-4</v>
      </c>
      <c r="P2746" s="14">
        <v>1.18984100546351E-4</v>
      </c>
      <c r="Q2746" s="14" t="s">
        <v>99</v>
      </c>
      <c r="R2746" s="14" t="s">
        <v>99</v>
      </c>
      <c r="S2746" s="14">
        <v>-1.07144863283007E-2</v>
      </c>
      <c r="T2746" s="14">
        <v>-4.25735328883548E-4</v>
      </c>
      <c r="U2746" s="14" t="s">
        <v>99</v>
      </c>
      <c r="V2746" s="14">
        <v>2.9999999999999898E-2</v>
      </c>
      <c r="W2746" s="14">
        <v>1.8001</v>
      </c>
      <c r="X2746" s="14" t="s">
        <v>99</v>
      </c>
      <c r="Y2746" s="14" t="s">
        <v>99</v>
      </c>
      <c r="Z2746" s="14" t="s">
        <v>99</v>
      </c>
      <c r="AA2746" s="14">
        <v>-2.1545572921691401E-3</v>
      </c>
      <c r="AB2746" s="14">
        <v>-3.8439046761373401E-3</v>
      </c>
      <c r="AC2746" s="14" t="s">
        <v>99</v>
      </c>
      <c r="AD2746" s="14">
        <v>1.18999999999998E-2</v>
      </c>
      <c r="AE2746" s="14">
        <v>8.8327533417273299E-2</v>
      </c>
      <c r="AF2746" s="14" t="s">
        <v>99</v>
      </c>
      <c r="AG2746" s="14">
        <v>-0.24079999999999999</v>
      </c>
      <c r="AH2746" s="14">
        <v>-2.84020737711555E-2</v>
      </c>
      <c r="AI2746" s="14">
        <v>-1.1425409744346599E-2</v>
      </c>
      <c r="AJ2746" s="14" t="s">
        <v>99</v>
      </c>
      <c r="AK2746" s="14">
        <v>0.20569999999999899</v>
      </c>
      <c r="AL2746" s="14">
        <v>6.5406479008287097E-2</v>
      </c>
      <c r="AM2746" s="14">
        <v>-9.4897000702107495E-4</v>
      </c>
      <c r="AN2746" s="14">
        <v>-2.39125314269834E-3</v>
      </c>
      <c r="AO2746" s="14" t="s">
        <v>99</v>
      </c>
      <c r="AP2746" s="14">
        <v>2.18110962118673E-2</v>
      </c>
      <c r="AQ2746" s="14" t="s">
        <v>99</v>
      </c>
      <c r="AR2746" s="14">
        <v>-4.0542583552449002E-3</v>
      </c>
      <c r="AS2746" s="14">
        <v>-0.63949999999999996</v>
      </c>
      <c r="AT2746" s="14">
        <v>-0.99350000000000405</v>
      </c>
      <c r="AU2746" s="14">
        <v>3.3118205844717502E-2</v>
      </c>
      <c r="AV2746" s="14" t="s">
        <v>99</v>
      </c>
      <c r="AW2746" s="14">
        <v>-2.5970507354537899E-3</v>
      </c>
      <c r="AX2746" s="14">
        <v>7.64175001482649E-2</v>
      </c>
      <c r="AY2746" s="14" t="s">
        <v>99</v>
      </c>
      <c r="AZ2746" s="14" t="s">
        <v>99</v>
      </c>
      <c r="BA2746" s="14">
        <v>8.6786527821177697E-2</v>
      </c>
      <c r="BB2746" s="14">
        <v>-8.0056999999999992</v>
      </c>
      <c r="BC2746" s="14">
        <v>1.4540468585620299E-3</v>
      </c>
      <c r="BD2746" s="14">
        <v>1.0714545485212499E-2</v>
      </c>
      <c r="BE2746" s="14" t="s">
        <v>99</v>
      </c>
      <c r="BF2746" s="14" t="s">
        <v>99</v>
      </c>
      <c r="BG2746" s="14">
        <v>-3.2988</v>
      </c>
      <c r="BH2746" s="14">
        <v>-2.8401999999999901</v>
      </c>
      <c r="BI2746" s="14">
        <v>1.13606537468612E-2</v>
      </c>
      <c r="BJ2746" s="14">
        <v>3.7993266216527301E-4</v>
      </c>
      <c r="BK2746" s="14" t="s">
        <v>99</v>
      </c>
      <c r="BL2746" s="14">
        <v>-2.9393619432863602E-3</v>
      </c>
      <c r="BM2746" s="14">
        <v>-2.6403374126748901E-4</v>
      </c>
      <c r="BN2746" s="14">
        <v>-3.84310824573026E-3</v>
      </c>
      <c r="BO2746" s="14">
        <v>-2.85999999999999E-2</v>
      </c>
      <c r="BP2746" s="14">
        <v>-1.3958467095185E-3</v>
      </c>
      <c r="BQ2746" s="14">
        <v>-2.6094856161891798E-4</v>
      </c>
      <c r="BR2746" s="14">
        <v>-0.03</v>
      </c>
      <c r="BS2746" s="14">
        <v>-1.93459211918985E-3</v>
      </c>
      <c r="BT2746" s="14">
        <v>-1.9171714340316E-2</v>
      </c>
      <c r="BU2746" s="14">
        <v>-5.1930350606111501E-3</v>
      </c>
      <c r="BV2746" s="14">
        <v>-1.7948874332271701E-3</v>
      </c>
      <c r="BW2746" s="14" t="s">
        <v>99</v>
      </c>
      <c r="BX2746" s="14" t="s">
        <v>99</v>
      </c>
      <c r="BY2746" s="14" t="s">
        <v>99</v>
      </c>
      <c r="BZ2746" s="14">
        <v>-4.3440284170297199E-4</v>
      </c>
      <c r="CA2746" s="14">
        <v>1.9171745595735899E-2</v>
      </c>
      <c r="CB2746" s="14">
        <v>-4.0891494113590001E-3</v>
      </c>
      <c r="CC2746" s="14">
        <v>-2.9857</v>
      </c>
      <c r="CD2746" s="14">
        <v>-2.39125314269834E-3</v>
      </c>
      <c r="CE2746" s="14">
        <v>-3.52829999999999</v>
      </c>
      <c r="CF2746" s="14" t="s">
        <v>99</v>
      </c>
      <c r="CG2746" s="14" t="s">
        <v>99</v>
      </c>
      <c r="CH2746" s="14">
        <v>-3.4303233019525298E-4</v>
      </c>
      <c r="CI2746" s="14">
        <v>-0.99350000000000405</v>
      </c>
      <c r="CJ2746" s="14">
        <v>0.88066235470348397</v>
      </c>
      <c r="CK2746" s="14">
        <v>33.8855</v>
      </c>
      <c r="CL2746" s="14">
        <v>1.0103386478086001</v>
      </c>
      <c r="CM2746" s="14">
        <v>0.871650665461148</v>
      </c>
      <c r="CN2746" s="14">
        <v>36.502499999999998</v>
      </c>
      <c r="CO2746" s="14">
        <v>-1.24340505574913E-2</v>
      </c>
      <c r="CP2746" s="14">
        <v>3.2863849765258198E-2</v>
      </c>
      <c r="CQ2746" s="14">
        <v>1.2861736334405099E-2</v>
      </c>
      <c r="CR2746" s="14" t="s">
        <v>99</v>
      </c>
      <c r="CS2746" s="14" t="s">
        <v>99</v>
      </c>
      <c r="CT2746" s="14">
        <v>2.8214155131888199E-2</v>
      </c>
      <c r="CU2746" s="14" t="s">
        <v>99</v>
      </c>
    </row>
    <row r="2747" spans="3:99" x14ac:dyDescent="0.3">
      <c r="C2747" s="1" t="s">
        <v>2831</v>
      </c>
      <c r="D2747" s="11">
        <v>2.0548642526957001E-2</v>
      </c>
      <c r="E2747" s="14">
        <v>-8.8099999999999998E-2</v>
      </c>
      <c r="F2747" s="14">
        <v>2.5131000000000001</v>
      </c>
      <c r="G2747" s="14">
        <v>-5.9516999999999998</v>
      </c>
      <c r="H2747" s="14">
        <v>1.3529838125151E-2</v>
      </c>
      <c r="I2747" s="14">
        <v>13.079599999999999</v>
      </c>
      <c r="J2747" s="14">
        <v>-1.11883611842535E-2</v>
      </c>
      <c r="K2747" s="14">
        <v>8.4154509896086898E-3</v>
      </c>
      <c r="L2747" s="14">
        <v>16.3521</v>
      </c>
      <c r="M2747" s="14">
        <v>-8.4000000000006292E-3</v>
      </c>
      <c r="N2747" s="14">
        <v>-4.5060000000000002</v>
      </c>
      <c r="O2747" s="14">
        <v>1.8646062091478299E-2</v>
      </c>
      <c r="P2747" s="14">
        <v>5.8315872044489197E-3</v>
      </c>
      <c r="Q2747" s="14">
        <v>-0.135152094052302</v>
      </c>
      <c r="R2747" s="14">
        <v>-3.89279999999999</v>
      </c>
      <c r="S2747" s="14">
        <v>-2.6307268212099602E-3</v>
      </c>
      <c r="T2747" s="14">
        <v>1.14758826258321E-4</v>
      </c>
      <c r="U2747" s="14">
        <v>2.1817000000000002</v>
      </c>
      <c r="V2747" s="14">
        <v>0.54999999999999905</v>
      </c>
      <c r="W2747" s="14">
        <v>-5.9516999999999998</v>
      </c>
      <c r="X2747" s="14">
        <v>-3.5923999999999898</v>
      </c>
      <c r="Y2747" s="14">
        <v>-1.4339367201087E-2</v>
      </c>
      <c r="Z2747" s="14">
        <v>0.202285852674392</v>
      </c>
      <c r="AA2747" s="14">
        <v>1.4796518249472E-2</v>
      </c>
      <c r="AB2747" s="14">
        <v>1.27012996811342E-2</v>
      </c>
      <c r="AC2747" s="14">
        <v>-0.143828470879453</v>
      </c>
      <c r="AD2747" s="14">
        <v>0.58309999999999795</v>
      </c>
      <c r="AE2747" s="14">
        <v>-2.0903677467005499E-2</v>
      </c>
      <c r="AF2747" s="14">
        <v>3.8467109464522501E-3</v>
      </c>
      <c r="AG2747" s="14">
        <v>-3.5716999999999999</v>
      </c>
      <c r="AH2747" s="14">
        <v>6.1970798533029003E-2</v>
      </c>
      <c r="AI2747" s="14">
        <v>-1.72194787896777E-3</v>
      </c>
      <c r="AJ2747" s="14">
        <v>-0.52479999999999905</v>
      </c>
      <c r="AK2747" s="14">
        <v>0.95899999999999896</v>
      </c>
      <c r="AL2747" s="14">
        <v>-2.9903459779120001E-2</v>
      </c>
      <c r="AM2747" s="14">
        <v>8.4328090113985104E-5</v>
      </c>
      <c r="AN2747" s="14">
        <v>0.14861204260413099</v>
      </c>
      <c r="AO2747" s="14">
        <v>0.14872478165627601</v>
      </c>
      <c r="AP2747" s="14">
        <v>-7.7488453453223496E-3</v>
      </c>
      <c r="AQ2747" s="14">
        <v>1.8985927701870499E-2</v>
      </c>
      <c r="AR2747" s="14">
        <v>-1.95289619696071E-2</v>
      </c>
      <c r="AS2747" s="14">
        <v>-5.7211999999999996</v>
      </c>
      <c r="AT2747" s="14">
        <v>-0.273699999999998</v>
      </c>
      <c r="AU2747" s="14">
        <v>-1.8537903732323401E-2</v>
      </c>
      <c r="AV2747" s="14">
        <v>-1.9980093277017601E-3</v>
      </c>
      <c r="AW2747" s="14">
        <v>2.3163970277401701E-2</v>
      </c>
      <c r="AX2747" s="14">
        <v>-1.01408524613103E-2</v>
      </c>
      <c r="AY2747" s="14">
        <v>4.0667236649205303E-2</v>
      </c>
      <c r="AZ2747" s="14">
        <v>-0.15209999999999901</v>
      </c>
      <c r="BA2747" s="14">
        <v>7.4263764404609398E-2</v>
      </c>
      <c r="BB2747" s="14">
        <v>42.176599999999901</v>
      </c>
      <c r="BC2747" s="14">
        <v>8.1415652987943801E-2</v>
      </c>
      <c r="BD2747" s="14">
        <v>2.6307268212098999E-3</v>
      </c>
      <c r="BE2747" s="14">
        <v>-1.95289619696071E-2</v>
      </c>
      <c r="BF2747" s="14">
        <v>1.1261806400217299E-2</v>
      </c>
      <c r="BG2747" s="14">
        <v>8.9467999999999908</v>
      </c>
      <c r="BH2747" s="14">
        <v>6.1970999999999998</v>
      </c>
      <c r="BI2747" s="14">
        <v>-2.7559229681595802E-2</v>
      </c>
      <c r="BJ2747" s="14">
        <v>1.8985927701870499E-2</v>
      </c>
      <c r="BK2747" s="14">
        <v>-0.73929999999999996</v>
      </c>
      <c r="BL2747" s="14">
        <v>-3.3635554795889899E-3</v>
      </c>
      <c r="BM2747" s="14">
        <v>2.2454601293951102E-5</v>
      </c>
      <c r="BN2747" s="14">
        <v>0.14861204260413099</v>
      </c>
      <c r="BO2747" s="14">
        <v>0.4214</v>
      </c>
      <c r="BP2747" s="14">
        <v>-8.5439787411295499E-4</v>
      </c>
      <c r="BQ2747" s="14">
        <v>-1.3154340497421599E-2</v>
      </c>
      <c r="BR2747" s="14">
        <v>0.127999999999999</v>
      </c>
      <c r="BS2747" s="14">
        <v>0.14872478165627601</v>
      </c>
      <c r="BT2747" s="14">
        <v>5.9365189000141497E-2</v>
      </c>
      <c r="BU2747" s="14">
        <v>4.3473441001466301E-3</v>
      </c>
      <c r="BV2747" s="14">
        <v>1.8646062091478299E-2</v>
      </c>
      <c r="BW2747" s="14">
        <v>-0.49669999999999997</v>
      </c>
      <c r="BX2747" s="14">
        <v>6.6875</v>
      </c>
      <c r="BY2747" s="14">
        <v>1.6097604153472101E-2</v>
      </c>
      <c r="BZ2747" s="14">
        <v>1.7333858825288901E-4</v>
      </c>
      <c r="CA2747" s="14">
        <v>-5.9365189000141497E-2</v>
      </c>
      <c r="CB2747" s="14">
        <v>0.16352129990574801</v>
      </c>
      <c r="CC2747" s="14">
        <v>-1.9444999999999999</v>
      </c>
      <c r="CD2747" s="14">
        <v>0.14861204260413099</v>
      </c>
      <c r="CE2747" s="14">
        <v>-3.0522999999999998</v>
      </c>
      <c r="CF2747" s="14">
        <v>0.414799999999999</v>
      </c>
      <c r="CG2747" s="14">
        <v>0.209066177967592</v>
      </c>
      <c r="CH2747" s="14">
        <v>1.8646062091478299E-2</v>
      </c>
      <c r="CI2747" s="14">
        <v>-0.273699999999998</v>
      </c>
      <c r="CJ2747" s="14">
        <v>0.90760163477567801</v>
      </c>
      <c r="CK2747" s="14">
        <v>39.456899999999997</v>
      </c>
      <c r="CL2747" s="14">
        <v>0.90258965705954897</v>
      </c>
      <c r="CM2747" s="14">
        <v>1.0055528862722101</v>
      </c>
      <c r="CN2747" s="14">
        <v>40.152500000000003</v>
      </c>
      <c r="CO2747" s="14">
        <v>1.49983439190559E-2</v>
      </c>
      <c r="CP2747" s="14">
        <v>5.4347826086955696E-3</v>
      </c>
      <c r="CQ2747" s="14" t="s">
        <v>99</v>
      </c>
      <c r="CR2747" s="14">
        <v>-1.6343199254604101E-2</v>
      </c>
      <c r="CS2747" s="14" t="s">
        <v>99</v>
      </c>
      <c r="CT2747" s="14">
        <v>3.21519109336217E-3</v>
      </c>
      <c r="CU2747" s="14" t="s">
        <v>99</v>
      </c>
    </row>
    <row r="2748" spans="3:99" x14ac:dyDescent="0.3">
      <c r="C2748" s="1" t="s">
        <v>2832</v>
      </c>
      <c r="D2748" s="11">
        <v>7.0952587318023402E-3</v>
      </c>
      <c r="E2748" s="14">
        <v>5.5899999999999797E-2</v>
      </c>
      <c r="F2748" s="14">
        <v>-2.3892000000000002</v>
      </c>
      <c r="G2748" s="14">
        <v>-4.5369999999999999</v>
      </c>
      <c r="H2748" s="14">
        <v>-1.7865832464372601E-2</v>
      </c>
      <c r="I2748" s="14">
        <v>20.003900000000002</v>
      </c>
      <c r="J2748" s="14">
        <v>7.4014835720585502E-3</v>
      </c>
      <c r="K2748" s="14">
        <v>-8.3633140636067207E-3</v>
      </c>
      <c r="L2748" s="14">
        <v>-0.62539999999999996</v>
      </c>
      <c r="M2748" s="14">
        <v>9.7899999999999598E-2</v>
      </c>
      <c r="N2748" s="14">
        <v>-0.83230000000000004</v>
      </c>
      <c r="O2748" s="14">
        <v>-2.6269311430612102E-2</v>
      </c>
      <c r="P2748" s="14">
        <v>-3.7253651885069898E-2</v>
      </c>
      <c r="Q2748" s="14">
        <v>-0.17551273111107599</v>
      </c>
      <c r="R2748" s="14">
        <v>1.1592</v>
      </c>
      <c r="S2748" s="14">
        <v>-7.4504688726294496E-3</v>
      </c>
      <c r="T2748" s="14">
        <v>3.8807251521517699E-4</v>
      </c>
      <c r="U2748" s="14">
        <v>1.80689999999999</v>
      </c>
      <c r="V2748" s="14">
        <v>-0.1047</v>
      </c>
      <c r="W2748" s="14">
        <v>-4.5369999999999999</v>
      </c>
      <c r="X2748" s="14">
        <v>2.10089999999999</v>
      </c>
      <c r="Y2748" s="14">
        <v>1.6087298307725501E-2</v>
      </c>
      <c r="Z2748" s="14">
        <v>3.7121254169141603E-2</v>
      </c>
      <c r="AA2748" s="14">
        <v>-1.4404721556642199E-3</v>
      </c>
      <c r="AB2748" s="14">
        <v>2.41567144585222E-3</v>
      </c>
      <c r="AC2748" s="14">
        <v>3.0306083486626501E-2</v>
      </c>
      <c r="AD2748" s="14">
        <v>-3.7254</v>
      </c>
      <c r="AE2748" s="14">
        <v>-3.7752878216193303E-2</v>
      </c>
      <c r="AF2748" s="14">
        <v>5.9132054423654899E-2</v>
      </c>
      <c r="AG2748" s="14">
        <v>5.7054999999999998</v>
      </c>
      <c r="AH2748" s="14">
        <v>8.9441296992039204E-2</v>
      </c>
      <c r="AI2748" s="14">
        <v>2.5531920326953301E-2</v>
      </c>
      <c r="AJ2748" s="14">
        <v>-0.127799999999999</v>
      </c>
      <c r="AK2748" s="14">
        <v>-1.03649999999999</v>
      </c>
      <c r="AL2748" s="14">
        <v>-5.4765018772521802E-2</v>
      </c>
      <c r="AM2748" s="14">
        <v>-2.9392549694471199E-3</v>
      </c>
      <c r="AN2748" s="14">
        <v>-6.2998815930303499E-3</v>
      </c>
      <c r="AO2748" s="14">
        <v>-6.5122258738910602E-3</v>
      </c>
      <c r="AP2748" s="14">
        <v>2.2063146324047801E-2</v>
      </c>
      <c r="AQ2748" s="14">
        <v>-2.6481655711472801E-2</v>
      </c>
      <c r="AR2748" s="14">
        <v>1.6087298307725501E-2</v>
      </c>
      <c r="AS2748" s="14">
        <v>14.512899999999901</v>
      </c>
      <c r="AT2748" s="14">
        <v>-0.92690000000000305</v>
      </c>
      <c r="AU2748" s="14">
        <v>4.0389073770460901E-2</v>
      </c>
      <c r="AV2748" s="14">
        <v>5.9132054423654899E-2</v>
      </c>
      <c r="AW2748" s="14">
        <v>-2.8811123315886498E-2</v>
      </c>
      <c r="AX2748" s="14">
        <v>-5.4701629556370403E-2</v>
      </c>
      <c r="AY2748" s="14">
        <v>-3.73679484772226E-2</v>
      </c>
      <c r="AZ2748" s="14">
        <v>-7.7613000000000003</v>
      </c>
      <c r="BA2748" s="14">
        <v>6.2655133508837793E-2</v>
      </c>
      <c r="BB2748" s="14">
        <v>27.441800000000001</v>
      </c>
      <c r="BC2748" s="14">
        <v>3.07759943161585E-2</v>
      </c>
      <c r="BD2748" s="14">
        <v>7.4504688726293403E-3</v>
      </c>
      <c r="BE2748" s="14">
        <v>1.6087298307725501E-2</v>
      </c>
      <c r="BF2748" s="14">
        <v>-0.109032253118428</v>
      </c>
      <c r="BG2748" s="14">
        <v>9.6323000000000008</v>
      </c>
      <c r="BH2748" s="14">
        <v>8.9440999999999899</v>
      </c>
      <c r="BI2748" s="14">
        <v>2.1994971558994901E-2</v>
      </c>
      <c r="BJ2748" s="14">
        <v>-2.4782901464587202E-2</v>
      </c>
      <c r="BK2748" s="14">
        <v>0.1323</v>
      </c>
      <c r="BL2748" s="14">
        <v>6.7817551195814797E-3</v>
      </c>
      <c r="BM2748" s="14">
        <v>9.3933650371144997E-5</v>
      </c>
      <c r="BN2748" s="14">
        <v>-6.1823455523184996E-3</v>
      </c>
      <c r="BO2748" s="14">
        <v>-0.1027</v>
      </c>
      <c r="BP2748" s="14">
        <v>2.6773585247310402E-3</v>
      </c>
      <c r="BQ2748" s="14">
        <v>-1.2470750420482599E-2</v>
      </c>
      <c r="BR2748" s="14">
        <v>-2.5399999999999999E-2</v>
      </c>
      <c r="BS2748" s="14">
        <v>-4.8134716270054403E-3</v>
      </c>
      <c r="BT2748" s="14">
        <v>4.3446070307740899E-2</v>
      </c>
      <c r="BU2748" s="14">
        <v>5.9132054423654899E-2</v>
      </c>
      <c r="BV2748" s="14">
        <v>-2.5968270754637E-2</v>
      </c>
      <c r="BW2748" s="14">
        <v>8.2899999999999904E-2</v>
      </c>
      <c r="BX2748" s="14">
        <v>1.8616999999999999</v>
      </c>
      <c r="BY2748" s="14">
        <v>-0.117544908273233</v>
      </c>
      <c r="BZ2748" s="14">
        <v>-2.0353323846829699E-3</v>
      </c>
      <c r="CA2748" s="14">
        <v>-4.34460703077411E-2</v>
      </c>
      <c r="CB2748" s="14">
        <v>-6.25394378266969E-3</v>
      </c>
      <c r="CC2748" s="14">
        <v>5.8665000000000003</v>
      </c>
      <c r="CD2748" s="14">
        <v>-6.2998815930303499E-3</v>
      </c>
      <c r="CE2748" s="14">
        <v>5.5730000000000004</v>
      </c>
      <c r="CF2748" s="14">
        <v>-0.38129999999999897</v>
      </c>
      <c r="CG2748" s="14">
        <v>5.2934976348128999E-2</v>
      </c>
      <c r="CH2748" s="14">
        <v>-2.6269311430612102E-2</v>
      </c>
      <c r="CI2748" s="14">
        <v>-0.92690000000000305</v>
      </c>
      <c r="CJ2748" s="14">
        <v>1.1418791169894</v>
      </c>
      <c r="CK2748" s="14">
        <v>77.730199999999996</v>
      </c>
      <c r="CL2748" s="14">
        <v>1.05135067468984</v>
      </c>
      <c r="CM2748" s="14">
        <v>1.0861068000229901</v>
      </c>
      <c r="CN2748" s="14">
        <v>70.568799999999996</v>
      </c>
      <c r="CO2748" s="14">
        <v>-8.7837917623062894E-2</v>
      </c>
      <c r="CP2748" s="14">
        <v>2.3784722222222301E-2</v>
      </c>
      <c r="CQ2748" s="14" t="s">
        <v>99</v>
      </c>
      <c r="CR2748" s="14">
        <v>9.6062921348314498E-2</v>
      </c>
      <c r="CS2748" s="14" t="s">
        <v>99</v>
      </c>
      <c r="CT2748" s="14">
        <v>-6.54014019309615E-2</v>
      </c>
      <c r="CU2748" s="14" t="s">
        <v>99</v>
      </c>
    </row>
    <row r="2749" spans="3:99" x14ac:dyDescent="0.3">
      <c r="C2749" s="1" t="s">
        <v>2833</v>
      </c>
      <c r="D2749" s="11">
        <v>-1.76037522156622E-2</v>
      </c>
      <c r="E2749" s="14">
        <v>-0.53339999999999999</v>
      </c>
      <c r="F2749" s="14">
        <v>10.546999999999899</v>
      </c>
      <c r="G2749" s="14">
        <v>20.290299999999998</v>
      </c>
      <c r="H2749" s="14">
        <v>-0.10404281946989601</v>
      </c>
      <c r="I2749" s="14">
        <v>-308.7824</v>
      </c>
      <c r="J2749" s="14">
        <v>-4.9522351345380002E-2</v>
      </c>
      <c r="K2749" s="14">
        <v>1.2526833790935801E-2</v>
      </c>
      <c r="L2749" s="14">
        <v>-3.6021999999999998</v>
      </c>
      <c r="M2749" s="14">
        <v>-0.13249999999999901</v>
      </c>
      <c r="N2749" s="14">
        <v>16.204899999999999</v>
      </c>
      <c r="O2749" s="14">
        <v>0.14150449115993399</v>
      </c>
      <c r="P2749" s="14">
        <v>0.163046383552886</v>
      </c>
      <c r="Q2749" s="14">
        <v>-3.41556040274371E-2</v>
      </c>
      <c r="R2749" s="14">
        <v>8.7216000000000005</v>
      </c>
      <c r="S2749" s="14">
        <v>6.0342731662164299E-2</v>
      </c>
      <c r="T2749" s="14">
        <v>-7.8071502793271496E-3</v>
      </c>
      <c r="U2749" s="14">
        <v>11.925899999999899</v>
      </c>
      <c r="V2749" s="14">
        <v>-3.7499999999999999E-2</v>
      </c>
      <c r="W2749" s="14">
        <v>20.290299999999998</v>
      </c>
      <c r="X2749" s="14">
        <v>4.4124999999999899</v>
      </c>
      <c r="Y2749" s="14">
        <v>-6.3548557954713003E-3</v>
      </c>
      <c r="Z2749" s="14">
        <v>-1.97649361167762E-2</v>
      </c>
      <c r="AA2749" s="14">
        <v>-1.7720712323490699E-5</v>
      </c>
      <c r="AB2749" s="14">
        <v>-3.8959431513773402E-2</v>
      </c>
      <c r="AC2749" s="14">
        <v>-1.95593932954479E-2</v>
      </c>
      <c r="AD2749" s="14">
        <v>16.304599999999901</v>
      </c>
      <c r="AE2749" s="14">
        <v>-0.29467258399186003</v>
      </c>
      <c r="AF2749" s="14">
        <v>-1.5520556702321301E-3</v>
      </c>
      <c r="AG2749" s="14">
        <v>22.0166</v>
      </c>
      <c r="AH2749" s="14">
        <v>-0.213416028397411</v>
      </c>
      <c r="AI2749" s="14">
        <v>3.4455050710677101E-3</v>
      </c>
      <c r="AJ2749" s="14">
        <v>2.7192999999999898</v>
      </c>
      <c r="AK2749" s="14">
        <v>4.3971999999999998</v>
      </c>
      <c r="AL2749" s="14">
        <v>-0.14020450460704401</v>
      </c>
      <c r="AM2749" s="14">
        <v>8.3929437243299196E-2</v>
      </c>
      <c r="AN2749" s="14">
        <v>-3.6004053918564802E-2</v>
      </c>
      <c r="AO2749" s="14">
        <v>-3.6004053918564802E-2</v>
      </c>
      <c r="AP2749" s="14">
        <v>-0.14261625523403701</v>
      </c>
      <c r="AQ2749" s="14">
        <v>0.14150449115993399</v>
      </c>
      <c r="AR2749" s="14">
        <v>-6.3548557954713003E-3</v>
      </c>
      <c r="AS2749" s="14">
        <v>111.5903</v>
      </c>
      <c r="AT2749" s="14">
        <v>5.9289999999999896</v>
      </c>
      <c r="AU2749" s="14">
        <v>-0.285132687399132</v>
      </c>
      <c r="AV2749" s="14">
        <v>-1.5520556702321301E-3</v>
      </c>
      <c r="AW2749" s="14">
        <v>0.14546317578752299</v>
      </c>
      <c r="AX2749" s="14">
        <v>-0.15405776444767</v>
      </c>
      <c r="AY2749" s="14">
        <v>-5.6293790263101896E-3</v>
      </c>
      <c r="AZ2749" s="14">
        <v>6.2718999999999996</v>
      </c>
      <c r="BA2749" s="14">
        <v>0.15597044512524699</v>
      </c>
      <c r="BB2749" s="14">
        <v>-317.91359999999997</v>
      </c>
      <c r="BC2749" s="14">
        <v>-5.41311266186165E-3</v>
      </c>
      <c r="BD2749" s="14">
        <v>-6.0342731662164098E-2</v>
      </c>
      <c r="BE2749" s="14">
        <v>-6.3548557954713003E-3</v>
      </c>
      <c r="BF2749" s="14">
        <v>0.11485950476225699</v>
      </c>
      <c r="BG2749" s="14">
        <v>-30.706799999999902</v>
      </c>
      <c r="BH2749" s="14">
        <v>-21.3416</v>
      </c>
      <c r="BI2749" s="14">
        <v>-0.128574136144956</v>
      </c>
      <c r="BJ2749" s="14">
        <v>0.14150449115993399</v>
      </c>
      <c r="BK2749" s="14">
        <v>0.50640000000000196</v>
      </c>
      <c r="BL2749" s="14">
        <v>-2.8424145497861E-3</v>
      </c>
      <c r="BM2749" s="14">
        <v>-1.0820865218748799E-2</v>
      </c>
      <c r="BN2749" s="14">
        <v>-3.61679481399588E-2</v>
      </c>
      <c r="BO2749" s="14">
        <v>-3.1620999999999899</v>
      </c>
      <c r="BP2749" s="14">
        <v>-4.2794408849414897E-3</v>
      </c>
      <c r="BQ2749" s="14">
        <v>2.15418923929518E-2</v>
      </c>
      <c r="BR2749" s="14">
        <v>-0.1575</v>
      </c>
      <c r="BS2749" s="14">
        <v>-3.6004053918564802E-2</v>
      </c>
      <c r="BT2749" s="14">
        <v>-0.20447538011140501</v>
      </c>
      <c r="BU2749" s="14">
        <v>-1.5520556702321301E-3</v>
      </c>
      <c r="BV2749" s="14">
        <v>0.14170576662659701</v>
      </c>
      <c r="BW2749" s="14">
        <v>1.4184000000000001</v>
      </c>
      <c r="BX2749" s="14">
        <v>-0.49220000000000003</v>
      </c>
      <c r="BY2749" s="14">
        <v>0.107600475981121</v>
      </c>
      <c r="BZ2749" s="14">
        <v>8.8069273261137102E-2</v>
      </c>
      <c r="CA2749" s="14">
        <v>0.20447538011140501</v>
      </c>
      <c r="CB2749" s="14">
        <v>-3.6021774630888202E-2</v>
      </c>
      <c r="CC2749" s="14">
        <v>-20.8003</v>
      </c>
      <c r="CD2749" s="14">
        <v>-3.6004053918564802E-2</v>
      </c>
      <c r="CE2749" s="14">
        <v>-29.932399999999902</v>
      </c>
      <c r="CF2749" s="14">
        <v>-5.16509999999999</v>
      </c>
      <c r="CG2749" s="14">
        <v>-1.49302292203098E-2</v>
      </c>
      <c r="CH2749" s="14">
        <v>0.14150449115993399</v>
      </c>
      <c r="CI2749" s="14">
        <v>5.9289999999999896</v>
      </c>
      <c r="CJ2749" s="14">
        <v>1.35380729672821</v>
      </c>
      <c r="CK2749" s="14">
        <v>57.6023</v>
      </c>
      <c r="CL2749" s="14">
        <v>1.28194849368318</v>
      </c>
      <c r="CM2749" s="14">
        <v>1.0560543605293899</v>
      </c>
      <c r="CN2749" s="14">
        <v>58.192100000000003</v>
      </c>
      <c r="CO2749" s="14">
        <v>-4.2632419392075301E-2</v>
      </c>
      <c r="CP2749" s="14">
        <v>-0.453125</v>
      </c>
      <c r="CQ2749" s="14" t="s">
        <v>99</v>
      </c>
      <c r="CR2749" s="14" t="s">
        <v>99</v>
      </c>
      <c r="CS2749" s="14" t="s">
        <v>99</v>
      </c>
      <c r="CT2749" s="14" t="s">
        <v>99</v>
      </c>
      <c r="CU2749" s="14" t="s">
        <v>99</v>
      </c>
    </row>
    <row r="2750" spans="3:99" x14ac:dyDescent="0.3">
      <c r="C2750" s="1" t="s">
        <v>2834</v>
      </c>
      <c r="D2750" s="11">
        <v>-3.4444926699416802E-3</v>
      </c>
      <c r="E2750" s="14">
        <v>0.513099999999999</v>
      </c>
      <c r="F2750" s="14">
        <v>0</v>
      </c>
      <c r="G2750" s="14">
        <v>2.8516999999999899</v>
      </c>
      <c r="H2750" s="14">
        <v>-3.1418753068237597E-2</v>
      </c>
      <c r="I2750" s="14">
        <v>0</v>
      </c>
      <c r="J2750" s="14">
        <v>4.4251136216075702E-2</v>
      </c>
      <c r="K2750" s="14" t="s">
        <v>99</v>
      </c>
      <c r="L2750" s="14">
        <v>0.73719999999999897</v>
      </c>
      <c r="M2750" s="14">
        <v>1.1753</v>
      </c>
      <c r="N2750" s="14" t="s">
        <v>99</v>
      </c>
      <c r="O2750" s="14">
        <v>-1.4658599881138001E-2</v>
      </c>
      <c r="P2750" s="14">
        <v>-1.5524162740395401E-2</v>
      </c>
      <c r="Q2750" s="14" t="s">
        <v>99</v>
      </c>
      <c r="R2750" s="14" t="s">
        <v>99</v>
      </c>
      <c r="S2750" s="14">
        <v>4.0959355927801498E-3</v>
      </c>
      <c r="T2750" s="14">
        <v>5.0260032281653996E-4</v>
      </c>
      <c r="U2750" s="14" t="s">
        <v>99</v>
      </c>
      <c r="V2750" s="14">
        <v>3.5299999999999998E-2</v>
      </c>
      <c r="W2750" s="14">
        <v>2.8516999999999899</v>
      </c>
      <c r="X2750" s="14" t="s">
        <v>99</v>
      </c>
      <c r="Y2750" s="14" t="s">
        <v>99</v>
      </c>
      <c r="Z2750" s="14" t="s">
        <v>99</v>
      </c>
      <c r="AA2750" s="14">
        <v>6.7641187449318796E-3</v>
      </c>
      <c r="AB2750" s="14">
        <v>7.0325934230919497E-3</v>
      </c>
      <c r="AC2750" s="14" t="s">
        <v>99</v>
      </c>
      <c r="AD2750" s="14">
        <v>-1.5525</v>
      </c>
      <c r="AE2750" s="14">
        <v>-0.11320810959344201</v>
      </c>
      <c r="AF2750" s="14" t="s">
        <v>99</v>
      </c>
      <c r="AG2750" s="14">
        <v>2.5655000000000001</v>
      </c>
      <c r="AH2750" s="14">
        <v>-1.24987476884472E-2</v>
      </c>
      <c r="AI2750" s="14">
        <v>1.28855992728216E-3</v>
      </c>
      <c r="AJ2750" s="14" t="s">
        <v>99</v>
      </c>
      <c r="AK2750" s="14">
        <v>-0.64359999999999995</v>
      </c>
      <c r="AL2750" s="14">
        <v>9.7969822111448904E-2</v>
      </c>
      <c r="AM2750" s="14">
        <v>2.34595545253838E-4</v>
      </c>
      <c r="AN2750" s="14">
        <v>5.5620787354867503E-3</v>
      </c>
      <c r="AO2750" s="14" t="s">
        <v>99</v>
      </c>
      <c r="AP2750" s="14">
        <v>-4.5797148858332803E-3</v>
      </c>
      <c r="AQ2750" s="14" t="s">
        <v>99</v>
      </c>
      <c r="AR2750" s="14">
        <v>-7.1912738605375897E-3</v>
      </c>
      <c r="AS2750" s="14">
        <v>0</v>
      </c>
      <c r="AT2750" s="14">
        <v>0.47120000000000001</v>
      </c>
      <c r="AU2750" s="14">
        <v>-0.119196104390107</v>
      </c>
      <c r="AV2750" s="14" t="s">
        <v>99</v>
      </c>
      <c r="AW2750" s="14">
        <v>5.8707289028489601E-3</v>
      </c>
      <c r="AX2750" s="14">
        <v>2.1871160867232898E-3</v>
      </c>
      <c r="AY2750" s="14" t="s">
        <v>99</v>
      </c>
      <c r="AZ2750" s="14" t="s">
        <v>99</v>
      </c>
      <c r="BA2750" s="14">
        <v>1.33538777606574E-2</v>
      </c>
      <c r="BB2750" s="14">
        <v>0</v>
      </c>
      <c r="BC2750" s="14">
        <v>1.9379541630634999E-2</v>
      </c>
      <c r="BD2750" s="14">
        <v>-4.0959355927802001E-3</v>
      </c>
      <c r="BE2750" s="14" t="s">
        <v>99</v>
      </c>
      <c r="BF2750" s="14" t="s">
        <v>99</v>
      </c>
      <c r="BG2750" s="14">
        <v>-5.9817999999999998</v>
      </c>
      <c r="BH2750" s="14">
        <v>-1.24989999999999</v>
      </c>
      <c r="BI2750" s="14">
        <v>9.0554508489421204E-2</v>
      </c>
      <c r="BJ2750" s="14">
        <v>-1.2266522553704501E-2</v>
      </c>
      <c r="BK2750" s="14" t="s">
        <v>99</v>
      </c>
      <c r="BL2750" s="14">
        <v>-4.3390080415345198E-3</v>
      </c>
      <c r="BM2750" s="14">
        <v>1.6262919566330001E-4</v>
      </c>
      <c r="BN2750" s="14">
        <v>5.5620787354867503E-3</v>
      </c>
      <c r="BO2750" s="14">
        <v>9.6199999999999605E-2</v>
      </c>
      <c r="BP2750" s="14">
        <v>-5.8405061357287499E-3</v>
      </c>
      <c r="BQ2750" s="14">
        <v>-4.2713249307354401E-3</v>
      </c>
      <c r="BR2750" s="14">
        <v>1.6899999999999998E-2</v>
      </c>
      <c r="BS2750" s="14">
        <v>-1.8785762929643399E-3</v>
      </c>
      <c r="BT2750" s="14">
        <v>-3.2719730521729697E-2</v>
      </c>
      <c r="BU2750" s="14">
        <v>4.6467497300633097E-3</v>
      </c>
      <c r="BV2750" s="14">
        <v>-1.4658599881138001E-2</v>
      </c>
      <c r="BW2750" s="14" t="s">
        <v>99</v>
      </c>
      <c r="BX2750" s="14" t="s">
        <v>99</v>
      </c>
      <c r="BY2750" s="14" t="s">
        <v>99</v>
      </c>
      <c r="BZ2750" s="14">
        <v>2.94349683750668E-5</v>
      </c>
      <c r="CA2750" s="14">
        <v>3.2719730521729697E-2</v>
      </c>
      <c r="CB2750" s="14">
        <v>7.3719812460857799E-3</v>
      </c>
      <c r="CC2750" s="14">
        <v>-3.1878000000000002</v>
      </c>
      <c r="CD2750" s="14">
        <v>5.5620787354867503E-3</v>
      </c>
      <c r="CE2750" s="14">
        <v>-9.2597000000000094</v>
      </c>
      <c r="CF2750" s="14" t="s">
        <v>99</v>
      </c>
      <c r="CG2750" s="14" t="s">
        <v>99</v>
      </c>
      <c r="CH2750" s="14">
        <v>-1.4658599881138001E-2</v>
      </c>
      <c r="CI2750" s="14">
        <v>0.47120000000000001</v>
      </c>
      <c r="CJ2750" s="14">
        <v>1.0876020490898901</v>
      </c>
      <c r="CK2750" s="14">
        <v>46.3964</v>
      </c>
      <c r="CL2750" s="14">
        <v>1.06227287348438</v>
      </c>
      <c r="CM2750" s="14">
        <v>1.02384432120763</v>
      </c>
      <c r="CN2750" s="14">
        <v>60.060099999999998</v>
      </c>
      <c r="CO2750" s="14">
        <v>1.2739972304372699E-2</v>
      </c>
      <c r="CP2750" s="14">
        <v>3.3057851239669402E-2</v>
      </c>
      <c r="CQ2750" s="14" t="s">
        <v>99</v>
      </c>
      <c r="CR2750" s="14">
        <v>2.72013631108135E-2</v>
      </c>
      <c r="CS2750" s="14" t="s">
        <v>99</v>
      </c>
      <c r="CT2750" s="14">
        <v>-2.3315677441710699E-2</v>
      </c>
      <c r="CU2750" s="14" t="s">
        <v>99</v>
      </c>
    </row>
    <row r="2751" spans="3:99" x14ac:dyDescent="0.3">
      <c r="C2751" s="1" t="s">
        <v>2835</v>
      </c>
      <c r="D2751" s="11">
        <v>7.6305675761304701E-3</v>
      </c>
      <c r="E2751" s="14">
        <v>-0.12239999999999999</v>
      </c>
      <c r="F2751" s="14">
        <v>5.9398</v>
      </c>
      <c r="G2751" s="14">
        <v>0.91279999999999994</v>
      </c>
      <c r="H2751" s="14">
        <v>-4.2411309682581999E-2</v>
      </c>
      <c r="I2751" s="14">
        <v>4.5106999999999999</v>
      </c>
      <c r="J2751" s="14">
        <v>6.8805358628311296E-3</v>
      </c>
      <c r="K2751" s="14">
        <v>3.7521980672569601E-2</v>
      </c>
      <c r="L2751" s="14">
        <v>-2.7718999999999898</v>
      </c>
      <c r="M2751" s="14">
        <v>-0.159999999999999</v>
      </c>
      <c r="N2751" s="14">
        <v>0</v>
      </c>
      <c r="O2751" s="14">
        <v>5.0792082289413398E-2</v>
      </c>
      <c r="P2751" s="14">
        <v>7.7439660136007796E-2</v>
      </c>
      <c r="Q2751" s="14">
        <v>2.4855727544058102E-2</v>
      </c>
      <c r="R2751" s="14">
        <v>0</v>
      </c>
      <c r="S2751" s="14">
        <v>-1.1434800059987401E-2</v>
      </c>
      <c r="T2751" s="14">
        <v>-1.8670593681063301E-4</v>
      </c>
      <c r="U2751" s="14" t="s">
        <v>99</v>
      </c>
      <c r="V2751" s="14">
        <v>-0.05</v>
      </c>
      <c r="W2751" s="14">
        <v>0.91279999999999994</v>
      </c>
      <c r="X2751" s="14" t="s">
        <v>99</v>
      </c>
      <c r="Y2751" s="14">
        <v>-2.2074662041093799E-3</v>
      </c>
      <c r="Z2751" s="14">
        <v>0.152817204364989</v>
      </c>
      <c r="AA2751" s="14">
        <v>-9.1846962346876504E-3</v>
      </c>
      <c r="AB2751" s="14">
        <v>-1.51423852303046E-2</v>
      </c>
      <c r="AC2751" s="14">
        <v>-9.1867540187672098E-2</v>
      </c>
      <c r="AD2751" s="14">
        <v>7.7439999999999998</v>
      </c>
      <c r="AE2751" s="14">
        <v>-7.7385368485692304E-4</v>
      </c>
      <c r="AF2751" s="14">
        <v>-2.3845618121600399E-2</v>
      </c>
      <c r="AG2751" s="14">
        <v>3.3107000000000002</v>
      </c>
      <c r="AH2751" s="14">
        <v>2.1965942561307999E-2</v>
      </c>
      <c r="AI2751" s="14">
        <v>1.0159465074978001E-2</v>
      </c>
      <c r="AJ2751" s="14">
        <v>0</v>
      </c>
      <c r="AK2751" s="14">
        <v>1.28</v>
      </c>
      <c r="AL2751" s="14">
        <v>-4.2183942056579798E-2</v>
      </c>
      <c r="AM2751" s="14">
        <v>2.1794664726661498E-3</v>
      </c>
      <c r="AN2751" s="14">
        <v>-1.8534784763402E-2</v>
      </c>
      <c r="AO2751" s="14">
        <v>-1.8534784763402E-2</v>
      </c>
      <c r="AP2751" s="14">
        <v>4.4644328579583399E-2</v>
      </c>
      <c r="AQ2751" s="14">
        <v>5.0792082289413398E-2</v>
      </c>
      <c r="AR2751" s="14">
        <v>-2.7902738317358701E-3</v>
      </c>
      <c r="AS2751" s="14">
        <v>13.500400000000001</v>
      </c>
      <c r="AT2751" s="14">
        <v>-1.14349999999999</v>
      </c>
      <c r="AU2751" s="14">
        <v>7.9350886643970595E-2</v>
      </c>
      <c r="AV2751" s="14">
        <v>-2.2899497709286301E-2</v>
      </c>
      <c r="AW2751" s="14">
        <v>7.8536748572228796E-2</v>
      </c>
      <c r="AX2751" s="14">
        <v>-3.2901807523204797E-2</v>
      </c>
      <c r="AY2751" s="14">
        <v>1.99450029757238E-2</v>
      </c>
      <c r="AZ2751" s="14">
        <v>-0.29399999999999898</v>
      </c>
      <c r="BA2751" s="14">
        <v>2.7932960893854702E-3</v>
      </c>
      <c r="BB2751" s="14">
        <v>5.8228</v>
      </c>
      <c r="BC2751" s="14">
        <v>7.8776967007126095E-3</v>
      </c>
      <c r="BD2751" s="14">
        <v>1.1434800059987401E-2</v>
      </c>
      <c r="BE2751" s="14">
        <v>-2.7902738317358701E-3</v>
      </c>
      <c r="BF2751" s="14">
        <v>-1.0946763978151501E-2</v>
      </c>
      <c r="BG2751" s="14">
        <v>1.90559999999999</v>
      </c>
      <c r="BH2751" s="14">
        <v>2.1966000000000001</v>
      </c>
      <c r="BI2751" s="14">
        <v>3.4618964953329702E-2</v>
      </c>
      <c r="BJ2751" s="14">
        <v>5.0792082289413398E-2</v>
      </c>
      <c r="BK2751" s="14">
        <v>0</v>
      </c>
      <c r="BL2751" s="14">
        <v>-2.6843653226684902E-3</v>
      </c>
      <c r="BM2751" s="14">
        <v>-3.5681860566717501E-4</v>
      </c>
      <c r="BN2751" s="14">
        <v>-1.8534784763402E-2</v>
      </c>
      <c r="BO2751" s="14">
        <v>-0.25280000000000002</v>
      </c>
      <c r="BP2751" s="14">
        <v>2.8539458247361701E-3</v>
      </c>
      <c r="BQ2751" s="14">
        <v>2.66475778465943E-2</v>
      </c>
      <c r="BR2751" s="14">
        <v>-0.25</v>
      </c>
      <c r="BS2751" s="14">
        <v>-1.8534784763402E-2</v>
      </c>
      <c r="BT2751" s="14">
        <v>-9.1284262490333098E-3</v>
      </c>
      <c r="BU2751" s="14">
        <v>-2.3845618121600399E-2</v>
      </c>
      <c r="BV2751" s="14">
        <v>5.0792082289413398E-2</v>
      </c>
      <c r="BW2751" s="14">
        <v>0</v>
      </c>
      <c r="BX2751" s="14">
        <v>5.2803000000000004</v>
      </c>
      <c r="BY2751" s="14">
        <v>-2.3970993292977E-2</v>
      </c>
      <c r="BZ2751" s="14">
        <v>1.4097393442367801E-3</v>
      </c>
      <c r="CA2751" s="14">
        <v>9.1284262490333706E-3</v>
      </c>
      <c r="CB2751" s="14">
        <v>-2.7719480998089699E-2</v>
      </c>
      <c r="CC2751" s="14">
        <v>1.4089</v>
      </c>
      <c r="CD2751" s="14">
        <v>-1.8534784763402E-2</v>
      </c>
      <c r="CE2751" s="14">
        <v>2.0873999999999899</v>
      </c>
      <c r="CF2751" s="14">
        <v>0</v>
      </c>
      <c r="CG2751" s="14">
        <v>0.15547529480470501</v>
      </c>
      <c r="CH2751" s="14">
        <v>5.0792082289413398E-2</v>
      </c>
      <c r="CI2751" s="14">
        <v>-1.14349999999999</v>
      </c>
      <c r="CJ2751" s="14">
        <v>0.67118991241932302</v>
      </c>
      <c r="CK2751" s="14">
        <v>18.4466</v>
      </c>
      <c r="CL2751" s="14">
        <v>0.95467600676328002</v>
      </c>
      <c r="CM2751" s="14">
        <v>0.70305518067319595</v>
      </c>
      <c r="CN2751" s="14">
        <v>14.6623</v>
      </c>
      <c r="CO2751" s="14">
        <v>-1.1368283219867799E-2</v>
      </c>
      <c r="CP2751" s="14" t="s">
        <v>99</v>
      </c>
      <c r="CQ2751" s="14" t="s">
        <v>99</v>
      </c>
      <c r="CR2751" s="14" t="s">
        <v>99</v>
      </c>
      <c r="CS2751" s="14" t="s">
        <v>99</v>
      </c>
      <c r="CT2751" s="14" t="s">
        <v>99</v>
      </c>
      <c r="CU2751" s="14" t="s">
        <v>99</v>
      </c>
    </row>
    <row r="2752" spans="3:99" x14ac:dyDescent="0.3">
      <c r="C2752" s="1" t="s">
        <v>2836</v>
      </c>
      <c r="D2752" s="11">
        <v>9.13438309605635E-4</v>
      </c>
      <c r="E2752" s="14">
        <v>0.1227</v>
      </c>
      <c r="F2752" s="14">
        <v>0.66710000000000103</v>
      </c>
      <c r="G2752" s="14">
        <v>-0.29570000000000302</v>
      </c>
      <c r="H2752" s="14">
        <v>4.65764147655683E-2</v>
      </c>
      <c r="I2752" s="14">
        <v>0</v>
      </c>
      <c r="J2752" s="14">
        <v>4.8276189513980702E-2</v>
      </c>
      <c r="K2752" s="14">
        <v>3.4323102847193701E-3</v>
      </c>
      <c r="L2752" s="14">
        <v>-0.27589999999999998</v>
      </c>
      <c r="M2752" s="14">
        <v>0.01</v>
      </c>
      <c r="N2752" s="14">
        <v>2.1955</v>
      </c>
      <c r="O2752" s="14">
        <v>-5.31538405308951E-5</v>
      </c>
      <c r="P2752" s="14">
        <v>5.5597342307189801E-4</v>
      </c>
      <c r="Q2752" s="14">
        <v>3.2984263208303603E-2</v>
      </c>
      <c r="R2752" s="14">
        <v>-1.40319999999999</v>
      </c>
      <c r="S2752" s="14">
        <v>3.80515625262423E-4</v>
      </c>
      <c r="T2752" s="14">
        <v>-3.0240545422287102E-4</v>
      </c>
      <c r="U2752" s="14">
        <v>9.52</v>
      </c>
      <c r="V2752" s="14">
        <v>0.08</v>
      </c>
      <c r="W2752" s="14">
        <v>-0.29570000000000302</v>
      </c>
      <c r="X2752" s="14">
        <v>-1.8402999999999901</v>
      </c>
      <c r="Y2752" s="14">
        <v>2.9251366852229101E-2</v>
      </c>
      <c r="Z2752" s="14">
        <v>1.9389082805702201E-2</v>
      </c>
      <c r="AA2752" s="14">
        <v>-1.5353860427774701E-3</v>
      </c>
      <c r="AB2752" s="14">
        <v>-2.61015275735383E-3</v>
      </c>
      <c r="AC2752" s="14">
        <v>-9.2121698741297192E-3</v>
      </c>
      <c r="AD2752" s="14">
        <v>5.5599999999999997E-2</v>
      </c>
      <c r="AE2752" s="14">
        <v>0</v>
      </c>
      <c r="AF2752" s="14">
        <v>-3.9053874609670199E-2</v>
      </c>
      <c r="AG2752" s="14">
        <v>1.1982999999999899</v>
      </c>
      <c r="AH2752" s="14">
        <v>4.3770001444118703E-3</v>
      </c>
      <c r="AI2752" s="14">
        <v>4.8276189513980702E-2</v>
      </c>
      <c r="AJ2752" s="14">
        <v>0.19470000000000001</v>
      </c>
      <c r="AK2752" s="14">
        <v>0.40389999999999998</v>
      </c>
      <c r="AL2752" s="14">
        <v>0</v>
      </c>
      <c r="AM2752" s="14">
        <v>-6.0375193061242601E-4</v>
      </c>
      <c r="AN2752" s="14">
        <v>-1.2240890224151999E-3</v>
      </c>
      <c r="AO2752" s="14">
        <v>-1.2240890224151999E-3</v>
      </c>
      <c r="AP2752" s="14">
        <v>0</v>
      </c>
      <c r="AQ2752" s="14">
        <v>-5.31538405308951E-5</v>
      </c>
      <c r="AR2752" s="14">
        <v>2.08967498743114E-2</v>
      </c>
      <c r="AS2752" s="14">
        <v>1.6851</v>
      </c>
      <c r="AT2752" s="14">
        <v>3.8100000000000002E-2</v>
      </c>
      <c r="AU2752" s="14">
        <v>0</v>
      </c>
      <c r="AV2752" s="14">
        <v>-2.6544046125974601E-2</v>
      </c>
      <c r="AW2752" s="14">
        <v>8.7374894345894295E-4</v>
      </c>
      <c r="AX2752" s="14">
        <v>0</v>
      </c>
      <c r="AY2752" s="14">
        <v>1.03608098335006E-2</v>
      </c>
      <c r="AZ2752" s="14">
        <v>0.39399999999999802</v>
      </c>
      <c r="BA2752" s="14">
        <v>0.18837982187897001</v>
      </c>
      <c r="BB2752" s="14">
        <v>0.79959999999999898</v>
      </c>
      <c r="BC2752" s="14">
        <v>4.3770001444118703E-3</v>
      </c>
      <c r="BD2752" s="14">
        <v>-3.8051562526247802E-4</v>
      </c>
      <c r="BE2752" s="14">
        <v>2.08967498743114E-2</v>
      </c>
      <c r="BF2752" s="14">
        <v>-2.2820029285847902E-3</v>
      </c>
      <c r="BG2752" s="14">
        <v>0.68569999999999898</v>
      </c>
      <c r="BH2752" s="14">
        <v>0.43769999999999998</v>
      </c>
      <c r="BI2752" s="14">
        <v>0</v>
      </c>
      <c r="BJ2752" s="14">
        <v>-5.31538405308951E-5</v>
      </c>
      <c r="BK2752" s="14">
        <v>-0.196299999999999</v>
      </c>
      <c r="BL2752" s="14">
        <v>-2.82123344054665E-5</v>
      </c>
      <c r="BM2752" s="14">
        <v>-1.6983591611976001E-4</v>
      </c>
      <c r="BN2752" s="14">
        <v>-1.2240890224151999E-3</v>
      </c>
      <c r="BO2752" s="14">
        <v>0.24079999999999999</v>
      </c>
      <c r="BP2752" s="14">
        <v>3.9181427705876903E-5</v>
      </c>
      <c r="BQ2752" s="14">
        <v>6.0912726360280299E-4</v>
      </c>
      <c r="BR2752" s="14">
        <v>0.01</v>
      </c>
      <c r="BS2752" s="14">
        <v>-1.2240890224151999E-3</v>
      </c>
      <c r="BT2752" s="14">
        <v>2.9571565245109501E-3</v>
      </c>
      <c r="BU2752" s="14">
        <v>-3.9053874609670199E-2</v>
      </c>
      <c r="BV2752" s="14">
        <v>-5.31538405308951E-5</v>
      </c>
      <c r="BW2752" s="14">
        <v>-6.17999999999998E-2</v>
      </c>
      <c r="BX2752" s="14">
        <v>5.6649999999999903</v>
      </c>
      <c r="BY2752" s="14">
        <v>-2.5103841285806501E-3</v>
      </c>
      <c r="BZ2752" s="14">
        <v>-4.2471206016754E-4</v>
      </c>
      <c r="CA2752" s="14">
        <v>-2.957156524511E-3</v>
      </c>
      <c r="CB2752" s="14">
        <v>-2.7594750651926902E-3</v>
      </c>
      <c r="CC2752" s="14">
        <v>0</v>
      </c>
      <c r="CD2752" s="14">
        <v>-1.2240890224151999E-3</v>
      </c>
      <c r="CE2752" s="14">
        <v>0</v>
      </c>
      <c r="CF2752" s="14">
        <v>1.3892</v>
      </c>
      <c r="CG2752" s="14">
        <v>2.0908277032391599E-2</v>
      </c>
      <c r="CH2752" s="14">
        <v>-5.31538405308951E-5</v>
      </c>
      <c r="CI2752" s="14">
        <v>3.8100000000000002E-2</v>
      </c>
      <c r="CJ2752" s="14">
        <v>0.97947610414041697</v>
      </c>
      <c r="CK2752" s="14">
        <v>63.1858</v>
      </c>
      <c r="CL2752" s="14">
        <v>0.98215575882328798</v>
      </c>
      <c r="CM2752" s="14">
        <v>0.99727166016306501</v>
      </c>
      <c r="CN2752" s="14">
        <v>47.042400000000001</v>
      </c>
      <c r="CO2752" s="14">
        <v>7.8616569341656603E-2</v>
      </c>
      <c r="CP2752" s="14">
        <v>1.4492753623188401E-2</v>
      </c>
      <c r="CQ2752" s="14" t="s">
        <v>99</v>
      </c>
      <c r="CR2752" s="14" t="s">
        <v>99</v>
      </c>
      <c r="CS2752" s="14" t="s">
        <v>99</v>
      </c>
      <c r="CT2752" s="14">
        <v>6.8105163398549703E-2</v>
      </c>
      <c r="CU2752" s="14" t="s">
        <v>99</v>
      </c>
    </row>
    <row r="2753" spans="3:99" x14ac:dyDescent="0.3">
      <c r="C2753" s="1" t="s">
        <v>2837</v>
      </c>
      <c r="D2753" s="11">
        <v>-7.8789429036760195E-4</v>
      </c>
      <c r="E2753" s="14">
        <v>1.7564</v>
      </c>
      <c r="F2753" s="14">
        <v>1.2081999999999999</v>
      </c>
      <c r="G2753" s="14">
        <v>-0.63769999999999505</v>
      </c>
      <c r="H2753" s="14">
        <v>-1.8448104507943298E-2</v>
      </c>
      <c r="I2753" s="14">
        <v>-12.1295</v>
      </c>
      <c r="J2753" s="14">
        <v>-2.71486889848227E-2</v>
      </c>
      <c r="K2753" s="14">
        <v>-0.92055439624144297</v>
      </c>
      <c r="L2753" s="14">
        <v>1.8555999999999999</v>
      </c>
      <c r="M2753" s="14">
        <v>0.27999999999999903</v>
      </c>
      <c r="N2753" s="14">
        <v>14.0007999999999</v>
      </c>
      <c r="O2753" s="14">
        <v>5.9456745621956797E-2</v>
      </c>
      <c r="P2753" s="14">
        <v>1.4957932252233901E-2</v>
      </c>
      <c r="Q2753" s="14">
        <v>-0.73885812111885896</v>
      </c>
      <c r="R2753" s="14">
        <v>-7.2796999999999903</v>
      </c>
      <c r="S2753" s="14">
        <v>3.4677524115930801E-2</v>
      </c>
      <c r="T2753" s="14">
        <v>7.5780214560823697E-3</v>
      </c>
      <c r="U2753" s="14">
        <v>-5.8150000000000004</v>
      </c>
      <c r="V2753" s="14">
        <v>0.04</v>
      </c>
      <c r="W2753" s="14">
        <v>-0.63769999999999505</v>
      </c>
      <c r="X2753" s="14">
        <v>-8.6770999999999994</v>
      </c>
      <c r="Y2753" s="14">
        <v>-0.104703074114566</v>
      </c>
      <c r="Z2753" s="14">
        <v>-0.30123611834945102</v>
      </c>
      <c r="AA2753" s="14">
        <v>-5.6478224348532599E-2</v>
      </c>
      <c r="AB2753" s="14">
        <v>1.3453213175986699E-2</v>
      </c>
      <c r="AC2753" s="14">
        <v>-1.1234248545683301</v>
      </c>
      <c r="AD2753" s="14">
        <v>1.4958</v>
      </c>
      <c r="AE2753" s="14">
        <v>-1</v>
      </c>
      <c r="AF2753" s="14">
        <v>-0.13902817354335401</v>
      </c>
      <c r="AG2753" s="14">
        <v>-4.9804999999999904</v>
      </c>
      <c r="AH2753" s="14">
        <v>-4.1845864196349898E-2</v>
      </c>
      <c r="AI2753" s="14">
        <v>1.440734893343E-2</v>
      </c>
      <c r="AJ2753" s="14">
        <v>0.32989999999999903</v>
      </c>
      <c r="AK2753" s="14">
        <v>1.0139</v>
      </c>
      <c r="AL2753" s="14">
        <v>-1</v>
      </c>
      <c r="AM2753" s="14">
        <v>1.05962916663599E-2</v>
      </c>
      <c r="AN2753" s="14">
        <v>6.9657506133793706E-2</v>
      </c>
      <c r="AO2753" s="14">
        <v>6.9657506133793706E-2</v>
      </c>
      <c r="AP2753" s="14">
        <v>-0.38410856728478199</v>
      </c>
      <c r="AQ2753" s="14">
        <v>5.9456745621956797E-2</v>
      </c>
      <c r="AR2753" s="14">
        <v>-9.1813417567924993E-2</v>
      </c>
      <c r="AS2753" s="14">
        <v>-7.4570999999999996</v>
      </c>
      <c r="AT2753" s="14">
        <v>3.4676999999999998</v>
      </c>
      <c r="AU2753" s="14">
        <v>-0.40838980195425101</v>
      </c>
      <c r="AV2753" s="14">
        <v>-0.168077267952707</v>
      </c>
      <c r="AW2753" s="14">
        <v>1.8217722374269801E-2</v>
      </c>
      <c r="AX2753" s="14">
        <v>-1</v>
      </c>
      <c r="AY2753" s="14">
        <v>-0.10466441257425101</v>
      </c>
      <c r="AZ2753" s="14">
        <v>11.2119</v>
      </c>
      <c r="BA2753" s="14">
        <v>-3.4601487158787497E-2</v>
      </c>
      <c r="BB2753" s="14">
        <v>-5.8085000000000004</v>
      </c>
      <c r="BC2753" s="14">
        <v>4.4696841492868497E-2</v>
      </c>
      <c r="BD2753" s="14">
        <v>-3.46775241159306E-2</v>
      </c>
      <c r="BE2753" s="14">
        <v>-9.1813417567924993E-2</v>
      </c>
      <c r="BF2753" s="14">
        <v>0.24019090868755699</v>
      </c>
      <c r="BG2753" s="14">
        <v>-4.8721999999999897</v>
      </c>
      <c r="BH2753" s="14">
        <v>-4.1845999999999997</v>
      </c>
      <c r="BI2753" s="14">
        <v>-0.37787768282159001</v>
      </c>
      <c r="BJ2753" s="14">
        <v>7.2694650301076594E-2</v>
      </c>
      <c r="BK2753" s="14">
        <v>-0.26669999999999999</v>
      </c>
      <c r="BL2753" s="14">
        <v>-5.1409952637653496E-3</v>
      </c>
      <c r="BM2753" s="14">
        <v>3.5368167025189197E-2</v>
      </c>
      <c r="BN2753" s="14">
        <v>6.9657506133793706E-2</v>
      </c>
      <c r="BO2753" s="14">
        <v>-0.82029999999999903</v>
      </c>
      <c r="BP2753" s="14">
        <v>4.0861176000778199E-4</v>
      </c>
      <c r="BQ2753" s="14">
        <v>-5.77367180488427E-2</v>
      </c>
      <c r="BR2753" s="14">
        <v>0.03</v>
      </c>
      <c r="BS2753" s="14">
        <v>7.5034701591977199E-2</v>
      </c>
      <c r="BT2753" s="14">
        <v>6.3772222804458403E-3</v>
      </c>
      <c r="BU2753" s="14">
        <v>-0.13902817354335401</v>
      </c>
      <c r="BV2753" s="14">
        <v>5.9456745621956797E-2</v>
      </c>
      <c r="BW2753" s="14">
        <v>-0.29449999999999998</v>
      </c>
      <c r="BX2753" s="14">
        <v>-13.1221</v>
      </c>
      <c r="BY2753" s="14">
        <v>0.220855040240997</v>
      </c>
      <c r="BZ2753" s="14">
        <v>3.0651188721105001E-2</v>
      </c>
      <c r="CA2753" s="14">
        <v>-6.3772222804459001E-3</v>
      </c>
      <c r="CB2753" s="14">
        <v>1.8556477243444499E-2</v>
      </c>
      <c r="CC2753" s="14">
        <v>-8.6542999999999992</v>
      </c>
      <c r="CD2753" s="14">
        <v>6.9652561586887193E-2</v>
      </c>
      <c r="CE2753" s="14">
        <v>-10.817399999999999</v>
      </c>
      <c r="CF2753" s="14">
        <v>-0.13289999999999999</v>
      </c>
      <c r="CG2753" s="14">
        <v>-0.30407983796174198</v>
      </c>
      <c r="CH2753" s="14">
        <v>5.9456745621956797E-2</v>
      </c>
      <c r="CI2753" s="14">
        <v>3.4676999999999998</v>
      </c>
      <c r="CJ2753" s="14">
        <v>0.78612901107765598</v>
      </c>
      <c r="CK2753" s="14">
        <v>15.102</v>
      </c>
      <c r="CL2753" s="14">
        <v>0.83762463535657605</v>
      </c>
      <c r="CM2753" s="14">
        <v>0.93852183650615895</v>
      </c>
      <c r="CN2753" s="14">
        <v>39.6875</v>
      </c>
      <c r="CO2753" s="14">
        <v>6.4051180660672294E-2</v>
      </c>
      <c r="CP2753" s="14">
        <v>1.53731343283582</v>
      </c>
      <c r="CQ2753" s="14">
        <v>-0.66292134831460603</v>
      </c>
      <c r="CR2753" s="14" t="s">
        <v>99</v>
      </c>
      <c r="CS2753" s="14" t="s">
        <v>99</v>
      </c>
      <c r="CT2753" s="14" t="s">
        <v>99</v>
      </c>
      <c r="CU2753" s="14" t="s">
        <v>99</v>
      </c>
    </row>
    <row r="2754" spans="3:99" x14ac:dyDescent="0.3">
      <c r="C2754" s="1" t="s">
        <v>2838</v>
      </c>
      <c r="D2754" s="11">
        <v>4.3297878164492102E-3</v>
      </c>
      <c r="E2754" s="14">
        <v>6.4399999999999999E-2</v>
      </c>
      <c r="F2754" s="14">
        <v>3.5064999999999902</v>
      </c>
      <c r="G2754" s="14">
        <v>-3.2013999999999898</v>
      </c>
      <c r="H2754" s="14">
        <v>3.1689170570404997E-2</v>
      </c>
      <c r="I2754" s="14">
        <v>5.2992999999999801</v>
      </c>
      <c r="J2754" s="14">
        <v>-2.9250741680571402E-2</v>
      </c>
      <c r="K2754" s="14">
        <v>-7.3495870546432304E-3</v>
      </c>
      <c r="L2754" s="14">
        <v>0.741900000000001</v>
      </c>
      <c r="M2754" s="14">
        <v>-3.4200000000000001E-2</v>
      </c>
      <c r="N2754" s="14">
        <v>7.0000000000000201E-2</v>
      </c>
      <c r="O2754" s="14">
        <v>1.97229424757514E-2</v>
      </c>
      <c r="P2754" s="14">
        <v>1.0974863151829399E-2</v>
      </c>
      <c r="Q2754" s="14">
        <v>-0.393373919259149</v>
      </c>
      <c r="R2754" s="14">
        <v>-2.7806999999999902</v>
      </c>
      <c r="S2754" s="14">
        <v>-1.5916762611408699E-2</v>
      </c>
      <c r="T2754" s="14">
        <v>-1.22960546923758E-5</v>
      </c>
      <c r="U2754" s="14">
        <v>1.3155999999999901</v>
      </c>
      <c r="V2754" s="14">
        <v>0.35999999999999899</v>
      </c>
      <c r="W2754" s="14">
        <v>-3.2013999999999898</v>
      </c>
      <c r="X2754" s="14">
        <v>-2.2153</v>
      </c>
      <c r="Y2754" s="14">
        <v>-6.4358951347627494E-2</v>
      </c>
      <c r="Z2754" s="14">
        <v>-5.1429545470603598E-2</v>
      </c>
      <c r="AA2754" s="14">
        <v>-0.187669058957637</v>
      </c>
      <c r="AB2754" s="14">
        <v>6.96159321985995E-3</v>
      </c>
      <c r="AC2754" s="14">
        <v>-0.31427662537213102</v>
      </c>
      <c r="AD2754" s="14">
        <v>1.0974999999999999</v>
      </c>
      <c r="AE2754" s="14">
        <v>1.55055171707016E-2</v>
      </c>
      <c r="AF2754" s="14">
        <v>-4.0511124938642701E-2</v>
      </c>
      <c r="AG2754" s="14">
        <v>-2.2042999999999999</v>
      </c>
      <c r="AH2754" s="14">
        <v>-4.0125731155835898E-2</v>
      </c>
      <c r="AI2754" s="14">
        <v>-9.8215387238337806E-3</v>
      </c>
      <c r="AJ2754" s="14">
        <v>0.30779999999999902</v>
      </c>
      <c r="AK2754" s="14">
        <v>0.82829999999999804</v>
      </c>
      <c r="AL2754" s="14">
        <v>-4.3599237069449001E-2</v>
      </c>
      <c r="AM2754" s="14">
        <v>-2.5636644098722602E-4</v>
      </c>
      <c r="AN2754" s="14">
        <v>0.19508770752226201</v>
      </c>
      <c r="AO2754" s="14">
        <v>0.19508770752226201</v>
      </c>
      <c r="AP2754" s="14">
        <v>-2.7763473815494702E-4</v>
      </c>
      <c r="AQ2754" s="14">
        <v>1.97229424757514E-2</v>
      </c>
      <c r="AR2754" s="14">
        <v>-6.4358951347627494E-2</v>
      </c>
      <c r="AS2754" s="14">
        <v>-1.6335</v>
      </c>
      <c r="AT2754" s="14">
        <v>-1.5926</v>
      </c>
      <c r="AU2754" s="14">
        <v>-7.8136451150385196E-4</v>
      </c>
      <c r="AV2754" s="14">
        <v>-4.0511124938642701E-2</v>
      </c>
      <c r="AW2754" s="14">
        <v>8.68805819648516E-3</v>
      </c>
      <c r="AX2754" s="14">
        <v>1.60175635270077E-2</v>
      </c>
      <c r="AY2754" s="14">
        <v>-8.0645612386449992E-3</v>
      </c>
      <c r="AZ2754" s="14">
        <v>0.28599999999999898</v>
      </c>
      <c r="BA2754" s="14">
        <v>7.8651685393258397E-2</v>
      </c>
      <c r="BB2754" s="14">
        <v>6.2355999999999998</v>
      </c>
      <c r="BC2754" s="14">
        <v>-2.3754754507742102E-3</v>
      </c>
      <c r="BD2754" s="14">
        <v>1.59167626114088E-2</v>
      </c>
      <c r="BE2754" s="14">
        <v>-6.4358951347627494E-2</v>
      </c>
      <c r="BF2754" s="14">
        <v>3.6372803226735698E-3</v>
      </c>
      <c r="BG2754" s="14">
        <v>0.80569999999999398</v>
      </c>
      <c r="BH2754" s="14">
        <v>-4.0125999999999999</v>
      </c>
      <c r="BI2754" s="14">
        <v>-5.8937548483291503E-2</v>
      </c>
      <c r="BJ2754" s="14">
        <v>1.97229424757514E-2</v>
      </c>
      <c r="BK2754" s="14">
        <v>0.33309999999999901</v>
      </c>
      <c r="BL2754" s="14">
        <v>-2.1277489676366102E-3</v>
      </c>
      <c r="BM2754" s="14">
        <v>2.4687227680390399E-4</v>
      </c>
      <c r="BN2754" s="14">
        <v>0.19508770752226201</v>
      </c>
      <c r="BO2754" s="14">
        <v>-0.14529999999999901</v>
      </c>
      <c r="BP2754" s="14">
        <v>-1.8000326194732401E-3</v>
      </c>
      <c r="BQ2754" s="14">
        <v>-8.74807932392202E-3</v>
      </c>
      <c r="BR2754" s="14">
        <v>0.204399999999999</v>
      </c>
      <c r="BS2754" s="14">
        <v>0.19508770752226201</v>
      </c>
      <c r="BT2754" s="14">
        <v>3.20880484312955E-2</v>
      </c>
      <c r="BU2754" s="14">
        <v>-4.0511124938642701E-2</v>
      </c>
      <c r="BV2754" s="14">
        <v>1.97229424757514E-2</v>
      </c>
      <c r="BW2754" s="14">
        <v>-0.33150000000000002</v>
      </c>
      <c r="BX2754" s="14">
        <v>-1.2176</v>
      </c>
      <c r="BY2754" s="14">
        <v>1.0305627580908401E-2</v>
      </c>
      <c r="BZ2754" s="14">
        <v>2.02389140977624E-4</v>
      </c>
      <c r="CA2754" s="14">
        <v>-3.2088048431295403E-2</v>
      </c>
      <c r="CB2754" s="14">
        <v>7.4186485646254297E-3</v>
      </c>
      <c r="CC2754" s="14">
        <v>-3.7751000000000001</v>
      </c>
      <c r="CD2754" s="14">
        <v>0.19508770752226201</v>
      </c>
      <c r="CE2754" s="14">
        <v>0.59309999999999896</v>
      </c>
      <c r="CF2754" s="14">
        <v>2.5737999999999999</v>
      </c>
      <c r="CG2754" s="14">
        <v>-4.7816232250649397E-2</v>
      </c>
      <c r="CH2754" s="14">
        <v>1.97229424757514E-2</v>
      </c>
      <c r="CI2754" s="14">
        <v>-1.5926</v>
      </c>
      <c r="CJ2754" s="14">
        <v>0.99370371035016603</v>
      </c>
      <c r="CK2754" s="14">
        <v>37.678600000000003</v>
      </c>
      <c r="CL2754" s="14">
        <v>1.0290242032860599</v>
      </c>
      <c r="CM2754" s="14">
        <v>0.96567574132551004</v>
      </c>
      <c r="CN2754" s="14">
        <v>36.6691</v>
      </c>
      <c r="CO2754" s="14">
        <v>-7.1445273530601594E-2</v>
      </c>
      <c r="CP2754" s="14">
        <v>2.5889967637540399E-2</v>
      </c>
      <c r="CQ2754" s="14" t="s">
        <v>99</v>
      </c>
      <c r="CR2754" s="14">
        <v>-1.5985857395403501E-2</v>
      </c>
      <c r="CS2754" s="14" t="s">
        <v>99</v>
      </c>
      <c r="CT2754" s="14">
        <v>1.30782887094535E-2</v>
      </c>
      <c r="CU2754" s="14" t="s">
        <v>99</v>
      </c>
    </row>
    <row r="2755" spans="3:99" x14ac:dyDescent="0.3">
      <c r="C2755" s="1" t="s">
        <v>2839</v>
      </c>
      <c r="D2755" s="11">
        <v>-6.4876502241105003E-3</v>
      </c>
      <c r="E2755" s="14">
        <v>0.17069999999999999</v>
      </c>
      <c r="F2755" s="14">
        <v>0.21590000000000101</v>
      </c>
      <c r="G2755" s="14">
        <v>-1.2968</v>
      </c>
      <c r="H2755" s="14">
        <v>7.7670651846970404E-2</v>
      </c>
      <c r="I2755" s="14">
        <v>0</v>
      </c>
      <c r="J2755" s="14">
        <v>0</v>
      </c>
      <c r="K2755" s="14">
        <v>-1.22000110367385E-2</v>
      </c>
      <c r="L2755" s="14">
        <v>0.1734</v>
      </c>
      <c r="M2755" s="14">
        <v>0.11</v>
      </c>
      <c r="N2755" s="14">
        <v>3.1255999999999902</v>
      </c>
      <c r="O2755" s="14">
        <v>-2.1240348611690999E-3</v>
      </c>
      <c r="P2755" s="14">
        <v>-3.8490438668295299E-3</v>
      </c>
      <c r="Q2755" s="14">
        <v>-2.06075206599051E-2</v>
      </c>
      <c r="R2755" s="14">
        <v>0.70109999999999995</v>
      </c>
      <c r="S2755" s="14">
        <v>-9.0419027391178599E-3</v>
      </c>
      <c r="T2755" s="14">
        <v>-2.6152174267323001E-4</v>
      </c>
      <c r="U2755" s="14">
        <v>8.3678999999999899</v>
      </c>
      <c r="V2755" s="14">
        <v>7.0000000000000007E-2</v>
      </c>
      <c r="W2755" s="14">
        <v>-1.2968</v>
      </c>
      <c r="X2755" s="14">
        <v>2.8789999999999898</v>
      </c>
      <c r="Y2755" s="14">
        <v>-3.2089447030657199E-2</v>
      </c>
      <c r="Z2755" s="14">
        <v>-8.1352197491566195E-3</v>
      </c>
      <c r="AA2755" s="14">
        <v>-1.5473838475738E-4</v>
      </c>
      <c r="AB2755" s="14">
        <v>3.1005409786144301E-3</v>
      </c>
      <c r="AC2755" s="14">
        <v>-8.5166243821055296E-2</v>
      </c>
      <c r="AD2755" s="14">
        <v>-0.38490000000000002</v>
      </c>
      <c r="AE2755" s="14" t="s">
        <v>99</v>
      </c>
      <c r="AF2755" s="14">
        <v>-3.3817435170091698E-2</v>
      </c>
      <c r="AG2755" s="14">
        <v>-0.69139999999999902</v>
      </c>
      <c r="AH2755" s="14">
        <v>0</v>
      </c>
      <c r="AI2755" s="14">
        <v>0</v>
      </c>
      <c r="AJ2755" s="14">
        <v>6.2699999999999895E-2</v>
      </c>
      <c r="AK2755" s="14">
        <v>5.0200000000000203E-2</v>
      </c>
      <c r="AL2755" s="14" t="s">
        <v>99</v>
      </c>
      <c r="AM2755" s="14">
        <v>-1.0975290040885399E-3</v>
      </c>
      <c r="AN2755" s="14">
        <v>1.6410651825666601E-3</v>
      </c>
      <c r="AO2755" s="14">
        <v>1.8887984005817001E-3</v>
      </c>
      <c r="AP2755" s="14">
        <v>0</v>
      </c>
      <c r="AQ2755" s="14">
        <v>-2.1692443106312801E-3</v>
      </c>
      <c r="AR2755" s="14">
        <v>-3.2089447030657199E-2</v>
      </c>
      <c r="AS2755" s="14">
        <v>-0.94409999999999805</v>
      </c>
      <c r="AT2755" s="14">
        <v>-0.91200000000000603</v>
      </c>
      <c r="AU2755" s="14">
        <v>0</v>
      </c>
      <c r="AV2755" s="14">
        <v>-3.3817435170091698E-2</v>
      </c>
      <c r="AW2755" s="14">
        <v>-3.34981969659294E-3</v>
      </c>
      <c r="AX2755" s="14" t="s">
        <v>99</v>
      </c>
      <c r="AY2755" s="14">
        <v>-7.1043283146128696E-3</v>
      </c>
      <c r="AZ2755" s="14">
        <v>-4.2164999999999999</v>
      </c>
      <c r="BA2755" s="14">
        <v>0.15346449103107099</v>
      </c>
      <c r="BB2755" s="14">
        <v>0</v>
      </c>
      <c r="BC2755" s="14">
        <v>0</v>
      </c>
      <c r="BD2755" s="14">
        <v>9.0419027391179206E-3</v>
      </c>
      <c r="BE2755" s="14">
        <v>-3.2089447030657199E-2</v>
      </c>
      <c r="BF2755" s="14">
        <v>-3.7767556827727498E-2</v>
      </c>
      <c r="BG2755" s="14">
        <v>0</v>
      </c>
      <c r="BH2755" s="14">
        <v>0</v>
      </c>
      <c r="BI2755" s="14">
        <v>0</v>
      </c>
      <c r="BJ2755" s="14">
        <v>-2.1692443106312801E-3</v>
      </c>
      <c r="BK2755" s="14">
        <v>0.2384</v>
      </c>
      <c r="BL2755" s="14">
        <v>-7.9541234405220795E-4</v>
      </c>
      <c r="BM2755" s="14">
        <v>-1.89475353511893E-4</v>
      </c>
      <c r="BN2755" s="14">
        <v>1.6410651825666601E-3</v>
      </c>
      <c r="BO2755" s="14">
        <v>8.0999999999999892E-3</v>
      </c>
      <c r="BP2755" s="14">
        <v>-3.9136793699427101E-4</v>
      </c>
      <c r="BQ2755" s="14">
        <v>-1.6797995561982401E-3</v>
      </c>
      <c r="BR2755" s="14">
        <v>0.06</v>
      </c>
      <c r="BS2755" s="14">
        <v>1.8887984005817001E-3</v>
      </c>
      <c r="BT2755" s="14">
        <v>1.3333782162572701E-2</v>
      </c>
      <c r="BU2755" s="14">
        <v>-3.3817435170091698E-2</v>
      </c>
      <c r="BV2755" s="14">
        <v>-2.1240348611690999E-3</v>
      </c>
      <c r="BW2755" s="14">
        <v>3.0399999999999899E-2</v>
      </c>
      <c r="BX2755" s="14">
        <v>6.87999999999995E-2</v>
      </c>
      <c r="BY2755" s="14">
        <v>-2.6747321728387299E-2</v>
      </c>
      <c r="BZ2755" s="14">
        <v>-7.0426944348780701E-4</v>
      </c>
      <c r="CA2755" s="14">
        <v>-1.3333782162572701E-2</v>
      </c>
      <c r="CB2755" s="14">
        <v>1.7340600158243201E-3</v>
      </c>
      <c r="CC2755" s="14">
        <v>0</v>
      </c>
      <c r="CD2755" s="14">
        <v>1.6410651825666601E-3</v>
      </c>
      <c r="CE2755" s="14">
        <v>0</v>
      </c>
      <c r="CF2755" s="14">
        <v>0.35310000000000002</v>
      </c>
      <c r="CG2755" s="14">
        <v>-1.1996366145515199E-3</v>
      </c>
      <c r="CH2755" s="14">
        <v>-2.1240348611690999E-3</v>
      </c>
      <c r="CI2755" s="14">
        <v>-0.91200000000000603</v>
      </c>
      <c r="CJ2755" s="14">
        <v>1.0309369831117201</v>
      </c>
      <c r="CK2755" s="14">
        <v>20.875399999999999</v>
      </c>
      <c r="CL2755" s="14">
        <v>1.0376063946843399</v>
      </c>
      <c r="CM2755" s="14">
        <v>0.99357231064998597</v>
      </c>
      <c r="CN2755" s="14">
        <v>47.104999999999997</v>
      </c>
      <c r="CO2755" s="14">
        <v>5.1398896506075001E-2</v>
      </c>
      <c r="CP2755" s="14">
        <v>9.1749174917491697E-2</v>
      </c>
      <c r="CQ2755" s="14" t="s">
        <v>99</v>
      </c>
      <c r="CR2755" s="14" t="s">
        <v>99</v>
      </c>
      <c r="CS2755" s="14" t="s">
        <v>99</v>
      </c>
      <c r="CT2755" s="14">
        <v>5.0213286713286599E-2</v>
      </c>
      <c r="CU2755" s="14" t="s">
        <v>99</v>
      </c>
    </row>
    <row r="2756" spans="3:99" x14ac:dyDescent="0.3">
      <c r="C2756" s="1" t="s">
        <v>2840</v>
      </c>
      <c r="D2756" s="11">
        <v>1.15010809813622E-3</v>
      </c>
      <c r="E2756" s="14">
        <v>-4.4199999999999899E-2</v>
      </c>
      <c r="F2756" s="14">
        <v>1.33899999999999</v>
      </c>
      <c r="G2756" s="14">
        <v>-3.1671</v>
      </c>
      <c r="H2756" s="14">
        <v>-5.8690744920993201E-2</v>
      </c>
      <c r="I2756" s="14">
        <v>2.1527999999999898</v>
      </c>
      <c r="J2756" s="14">
        <v>-2.8381262917740499E-2</v>
      </c>
      <c r="K2756" s="14">
        <v>9.1338073483065094E-2</v>
      </c>
      <c r="L2756" s="14">
        <v>-1.7412000000000001</v>
      </c>
      <c r="M2756" s="14">
        <v>0.15</v>
      </c>
      <c r="N2756" s="14">
        <v>-1.2797000000000001</v>
      </c>
      <c r="O2756" s="14">
        <v>-3.7469642884063398E-3</v>
      </c>
      <c r="P2756" s="14">
        <v>-6.3197931392114295E-4</v>
      </c>
      <c r="Q2756" s="14">
        <v>-0.16321060798420001</v>
      </c>
      <c r="R2756" s="14">
        <v>1.5246</v>
      </c>
      <c r="S2756" s="14">
        <v>-4.0468557061193899E-2</v>
      </c>
      <c r="T2756" s="14">
        <v>-7.3352158798787906E-5</v>
      </c>
      <c r="U2756" s="14">
        <v>-0.96139999999999903</v>
      </c>
      <c r="V2756" s="14">
        <v>7.0000000000000007E-2</v>
      </c>
      <c r="W2756" s="14">
        <v>-3.1671</v>
      </c>
      <c r="X2756" s="14">
        <v>1.0716999999999901</v>
      </c>
      <c r="Y2756" s="14">
        <v>-3.4936235251162698E-2</v>
      </c>
      <c r="Z2756" s="14">
        <v>3.6001792112983301E-2</v>
      </c>
      <c r="AA2756" s="14">
        <v>-8.3475909486194003E-3</v>
      </c>
      <c r="AB2756" s="14">
        <v>-1.7521502649162E-2</v>
      </c>
      <c r="AC2756" s="14">
        <v>-8.9133536533070302E-4</v>
      </c>
      <c r="AD2756" s="14">
        <v>-6.3200000000001894E-2</v>
      </c>
      <c r="AE2756" s="14">
        <v>-6.6274501535629003E-3</v>
      </c>
      <c r="AF2756" s="14">
        <v>-2.16645373880383E-2</v>
      </c>
      <c r="AG2756" s="14">
        <v>-0.364899999999998</v>
      </c>
      <c r="AH2756" s="14">
        <v>-1.7394929296135099E-2</v>
      </c>
      <c r="AI2756" s="14">
        <v>-1.5918913069239399E-2</v>
      </c>
      <c r="AJ2756" s="14">
        <v>-0.35469999999999902</v>
      </c>
      <c r="AK2756" s="14">
        <v>0.17459999999999901</v>
      </c>
      <c r="AL2756" s="14">
        <v>-8.0770502109677206E-2</v>
      </c>
      <c r="AM2756" s="14">
        <v>-1.7621155177950499E-4</v>
      </c>
      <c r="AN2756" s="14">
        <v>-9.8948327727407508E-3</v>
      </c>
      <c r="AO2756" s="14">
        <v>-9.0653277404633397E-3</v>
      </c>
      <c r="AP2756" s="14">
        <v>-5.97942563223317E-2</v>
      </c>
      <c r="AQ2756" s="14">
        <v>-3.1614945477092199E-3</v>
      </c>
      <c r="AR2756" s="14">
        <v>-3.4996668727832199E-2</v>
      </c>
      <c r="AS2756" s="14">
        <v>-1.1818</v>
      </c>
      <c r="AT2756" s="14">
        <v>-4.0622999999999996</v>
      </c>
      <c r="AU2756" s="14">
        <v>-7.9265637986893706E-2</v>
      </c>
      <c r="AV2756" s="14">
        <v>-4.1798366275394898E-2</v>
      </c>
      <c r="AW2756" s="14">
        <v>-1.50783952288074E-3</v>
      </c>
      <c r="AX2756" s="14">
        <v>1.4380446778551499E-2</v>
      </c>
      <c r="AY2756" s="14">
        <v>-5.70581643833784E-2</v>
      </c>
      <c r="AZ2756" s="14">
        <v>-0.50340000000000096</v>
      </c>
      <c r="BA2756" s="14">
        <v>5.6640333879862802E-2</v>
      </c>
      <c r="BB2756" s="14">
        <v>-1.4703999999999999</v>
      </c>
      <c r="BC2756" s="14">
        <v>-2.0509821599746E-2</v>
      </c>
      <c r="BD2756" s="14">
        <v>4.0468557061193899E-2</v>
      </c>
      <c r="BE2756" s="14">
        <v>-2.0450764931946801E-2</v>
      </c>
      <c r="BF2756" s="14">
        <v>7.5345508622868497E-3</v>
      </c>
      <c r="BG2756" s="14">
        <v>-0.8276</v>
      </c>
      <c r="BH2756" s="14">
        <v>-1.7394999999999901</v>
      </c>
      <c r="BI2756" s="14">
        <v>-0.14799249139639101</v>
      </c>
      <c r="BJ2756" s="14">
        <v>-3.1614945477092199E-3</v>
      </c>
      <c r="BK2756" s="14">
        <v>0.71830000000000005</v>
      </c>
      <c r="BL2756" s="14">
        <v>2.53502405303975E-3</v>
      </c>
      <c r="BM2756" s="14">
        <v>-1.9973876163973699E-5</v>
      </c>
      <c r="BN2756" s="14">
        <v>-9.8948327727407508E-3</v>
      </c>
      <c r="BO2756" s="14">
        <v>2.21999999999999E-2</v>
      </c>
      <c r="BP2756" s="14">
        <v>3.4211908125869402E-3</v>
      </c>
      <c r="BQ2756" s="14">
        <v>2.52951523378808E-3</v>
      </c>
      <c r="BR2756" s="14">
        <v>-0.16999999999999901</v>
      </c>
      <c r="BS2756" s="14">
        <v>-9.0653277404633397E-3</v>
      </c>
      <c r="BT2756" s="14">
        <v>2.9430086022319502E-2</v>
      </c>
      <c r="BU2756" s="14">
        <v>-3.20977341575494E-2</v>
      </c>
      <c r="BV2756" s="14">
        <v>-3.7469642884063398E-3</v>
      </c>
      <c r="BW2756" s="14">
        <v>0.20760000000000001</v>
      </c>
      <c r="BX2756" s="14">
        <v>1.7686999999999899</v>
      </c>
      <c r="BY2756" s="14">
        <v>2.0622958727526601E-3</v>
      </c>
      <c r="BZ2756" s="14">
        <v>-1.63374301917483E-4</v>
      </c>
      <c r="CA2756" s="14">
        <v>-2.9430086022319502E-2</v>
      </c>
      <c r="CB2756" s="14">
        <v>-1.74129186890827E-2</v>
      </c>
      <c r="CC2756" s="14">
        <v>0.3115</v>
      </c>
      <c r="CD2756" s="14">
        <v>-9.8948327727407508E-3</v>
      </c>
      <c r="CE2756" s="14">
        <v>1.8399999999999901</v>
      </c>
      <c r="CF2756" s="14">
        <v>-0.2394</v>
      </c>
      <c r="CG2756" s="14">
        <v>6.4316094594779605E-2</v>
      </c>
      <c r="CH2756" s="14">
        <v>-3.7469642884063398E-3</v>
      </c>
      <c r="CI2756" s="14">
        <v>-4.0622999999999996</v>
      </c>
      <c r="CJ2756" s="14">
        <v>1.0078781919349999</v>
      </c>
      <c r="CK2756" s="14">
        <v>80.449399999999997</v>
      </c>
      <c r="CL2756" s="14">
        <v>0.95729771210922898</v>
      </c>
      <c r="CM2756" s="14">
        <v>1.0528367290404601</v>
      </c>
      <c r="CN2756" s="14">
        <v>59.807499999999997</v>
      </c>
      <c r="CO2756" s="14">
        <v>1.86781676254286E-2</v>
      </c>
      <c r="CP2756" s="14">
        <v>3.4482758620689703E-2</v>
      </c>
      <c r="CQ2756" s="14" t="s">
        <v>99</v>
      </c>
      <c r="CR2756" s="14">
        <v>-3.94761537338644E-2</v>
      </c>
      <c r="CS2756" s="14" t="s">
        <v>99</v>
      </c>
      <c r="CT2756" s="14">
        <v>-2.3072683465917801E-4</v>
      </c>
      <c r="CU2756" s="14" t="s">
        <v>99</v>
      </c>
    </row>
    <row r="2757" spans="3:99" x14ac:dyDescent="0.3">
      <c r="C2757" s="1" t="s">
        <v>2841</v>
      </c>
      <c r="D2757" s="11">
        <v>1.13970385862228E-4</v>
      </c>
      <c r="E2757" s="14">
        <v>-0.2928</v>
      </c>
      <c r="F2757" s="14">
        <v>0.477299999999999</v>
      </c>
      <c r="G2757" s="14">
        <v>2.10699999999999</v>
      </c>
      <c r="H2757" s="14">
        <v>3.5752250912899998E-2</v>
      </c>
      <c r="I2757" s="14">
        <v>-2.9222000000000001</v>
      </c>
      <c r="J2757" s="14">
        <v>-6.5782584733509704E-3</v>
      </c>
      <c r="K2757" s="14">
        <v>8.0297260763192106E-3</v>
      </c>
      <c r="L2757" s="14">
        <v>2.0983999999999998</v>
      </c>
      <c r="M2757" s="14">
        <v>-0.11890000000000001</v>
      </c>
      <c r="N2757" s="14">
        <v>2.4533999999999998</v>
      </c>
      <c r="O2757" s="14">
        <v>1.6553984819942202E-2</v>
      </c>
      <c r="P2757" s="14">
        <v>2.1387594738499899E-2</v>
      </c>
      <c r="Q2757" s="14">
        <v>0.25026596413673802</v>
      </c>
      <c r="R2757" s="14">
        <v>1.3036000000000001</v>
      </c>
      <c r="S2757" s="14">
        <v>9.4162168061653305E-3</v>
      </c>
      <c r="T2757" s="14">
        <v>3.8290125308099499E-3</v>
      </c>
      <c r="U2757" s="14">
        <v>3.9154</v>
      </c>
      <c r="V2757" s="14">
        <v>0.20150000000000001</v>
      </c>
      <c r="W2757" s="14">
        <v>2.10699999999999</v>
      </c>
      <c r="X2757" s="14">
        <v>2.2027000000000001</v>
      </c>
      <c r="Y2757" s="14">
        <v>1.46801587080461E-2</v>
      </c>
      <c r="Z2757" s="14">
        <v>2.8726772090865698E-3</v>
      </c>
      <c r="AA2757" s="14">
        <v>3.5314965435960998E-3</v>
      </c>
      <c r="AB2757" s="14">
        <v>2.4296142757524501E-2</v>
      </c>
      <c r="AC2757" s="14">
        <v>-5.5994214435539799E-2</v>
      </c>
      <c r="AD2757" s="14">
        <v>2.1387999999999998</v>
      </c>
      <c r="AE2757" s="14">
        <v>-4.34635490841494E-2</v>
      </c>
      <c r="AF2757" s="14">
        <v>1.9093106634334001E-2</v>
      </c>
      <c r="AG2757" s="14">
        <v>1.3611</v>
      </c>
      <c r="AH2757" s="14">
        <v>-5.9146246354000401E-3</v>
      </c>
      <c r="AI2757" s="14">
        <v>1.1704556903426401E-4</v>
      </c>
      <c r="AJ2757" s="14">
        <v>0.25549999999999901</v>
      </c>
      <c r="AK2757" s="14">
        <v>0.3407</v>
      </c>
      <c r="AL2757" s="14">
        <v>-2.6696755004644902E-2</v>
      </c>
      <c r="AM2757" s="14">
        <v>1.3229479083262899E-3</v>
      </c>
      <c r="AN2757" s="14">
        <v>1.7452686694978001E-2</v>
      </c>
      <c r="AO2757" s="14">
        <v>1.7452686694978001E-2</v>
      </c>
      <c r="AP2757" s="14">
        <v>-2.9703623220263299E-2</v>
      </c>
      <c r="AQ2757" s="14">
        <v>1.6553984819942202E-2</v>
      </c>
      <c r="AR2757" s="14">
        <v>1.46801587080461E-2</v>
      </c>
      <c r="AS2757" s="14">
        <v>2.4058000000000002</v>
      </c>
      <c r="AT2757" s="14">
        <v>0.94160000000000099</v>
      </c>
      <c r="AU2757" s="14">
        <v>-4.2986933769944398E-2</v>
      </c>
      <c r="AV2757" s="14">
        <v>1.9144961431026199E-2</v>
      </c>
      <c r="AW2757" s="14">
        <v>1.8373416062265599E-2</v>
      </c>
      <c r="AX2757" s="14">
        <v>-3.0187244498769701E-2</v>
      </c>
      <c r="AY2757" s="14">
        <v>0.15318626173611999</v>
      </c>
      <c r="AZ2757" s="14">
        <v>-2.7292999999999901</v>
      </c>
      <c r="BA2757" s="14">
        <v>9.8729062516105803E-2</v>
      </c>
      <c r="BB2757" s="14">
        <v>-2.9183999999999899</v>
      </c>
      <c r="BC2757" s="14">
        <v>3.0211099072825799E-5</v>
      </c>
      <c r="BD2757" s="14">
        <v>-9.4162168061653895E-3</v>
      </c>
      <c r="BE2757" s="14">
        <v>1.46801587080461E-2</v>
      </c>
      <c r="BF2757" s="14">
        <v>-6.6460660199492802E-2</v>
      </c>
      <c r="BG2757" s="14">
        <v>-1.3659999999999899</v>
      </c>
      <c r="BH2757" s="14">
        <v>-0.59149999999999903</v>
      </c>
      <c r="BI2757" s="14">
        <v>-2.6213870759520901E-2</v>
      </c>
      <c r="BJ2757" s="14">
        <v>1.6553984819942202E-2</v>
      </c>
      <c r="BK2757" s="14">
        <v>0.1585</v>
      </c>
      <c r="BL2757" s="14">
        <v>3.8091689189041701E-4</v>
      </c>
      <c r="BM2757" s="14">
        <v>2.3086676762942701E-3</v>
      </c>
      <c r="BN2757" s="14">
        <v>1.7452686694978001E-2</v>
      </c>
      <c r="BO2757" s="14">
        <v>-0.27259999999999901</v>
      </c>
      <c r="BP2757" s="14">
        <v>-1.8573953777414999E-3</v>
      </c>
      <c r="BQ2757" s="14">
        <v>4.8336099185577299E-3</v>
      </c>
      <c r="BR2757" s="14">
        <v>0.18149999999999999</v>
      </c>
      <c r="BS2757" s="14">
        <v>1.7452686694978001E-2</v>
      </c>
      <c r="BT2757" s="14">
        <v>-2.1069947500934799E-2</v>
      </c>
      <c r="BU2757" s="14">
        <v>1.9093106634334001E-2</v>
      </c>
      <c r="BV2757" s="14">
        <v>1.6553984819942202E-2</v>
      </c>
      <c r="BW2757" s="14">
        <v>0.13880000000000001</v>
      </c>
      <c r="BX2757" s="14">
        <v>0.26589999999999903</v>
      </c>
      <c r="BY2757" s="14">
        <v>-7.3375079980476599E-2</v>
      </c>
      <c r="BZ2757" s="14">
        <v>1.35174354828616E-3</v>
      </c>
      <c r="CA2757" s="14">
        <v>2.1069947500934799E-2</v>
      </c>
      <c r="CB2757" s="14">
        <v>2.0984183238574101E-2</v>
      </c>
      <c r="CC2757" s="14">
        <v>-0.59450000000000003</v>
      </c>
      <c r="CD2757" s="14">
        <v>1.7452686694978001E-2</v>
      </c>
      <c r="CE2757" s="14">
        <v>-1.36919999999999</v>
      </c>
      <c r="CF2757" s="14">
        <v>0.25190000000000001</v>
      </c>
      <c r="CG2757" s="14">
        <v>2.6024964894719102E-3</v>
      </c>
      <c r="CH2757" s="14">
        <v>1.6553984819942202E-2</v>
      </c>
      <c r="CI2757" s="14">
        <v>0.94160000000000099</v>
      </c>
      <c r="CJ2757" s="14">
        <v>1.1489577511436699</v>
      </c>
      <c r="CK2757" s="14">
        <v>77.308700000000002</v>
      </c>
      <c r="CL2757" s="14">
        <v>1.0428336334844399</v>
      </c>
      <c r="CM2757" s="14">
        <v>1.1017651466654701</v>
      </c>
      <c r="CN2757" s="14">
        <v>70.601900000000001</v>
      </c>
      <c r="CO2757" s="14">
        <v>-2.1793727341074501E-2</v>
      </c>
      <c r="CP2757" s="14">
        <v>6.4388961892247104E-2</v>
      </c>
      <c r="CQ2757" s="14">
        <v>-6.2992125984251995E-2</v>
      </c>
      <c r="CR2757" s="14">
        <v>2.3794212218649399E-2</v>
      </c>
      <c r="CS2757" s="14" t="s">
        <v>99</v>
      </c>
      <c r="CT2757" s="14">
        <v>3.7024482109228002E-3</v>
      </c>
      <c r="CU2757" s="14">
        <v>-6.3918792695756297E-3</v>
      </c>
    </row>
    <row r="2758" spans="3:99" x14ac:dyDescent="0.3">
      <c r="C2758" s="1" t="s">
        <v>2842</v>
      </c>
      <c r="D2758" s="11">
        <v>-2.28961653800803E-2</v>
      </c>
      <c r="E2758" s="14">
        <v>-2.0699999999999899E-2</v>
      </c>
      <c r="F2758" s="14">
        <v>-2.41000000000006E-2</v>
      </c>
      <c r="G2758" s="14">
        <v>0.95909999999999895</v>
      </c>
      <c r="H2758" s="14">
        <v>-5.6192034915439101E-2</v>
      </c>
      <c r="I2758" s="14">
        <v>2.6198000000000001</v>
      </c>
      <c r="J2758" s="14">
        <v>7.3160976624572199E-3</v>
      </c>
      <c r="K2758" s="14">
        <v>1.8602948736862301E-2</v>
      </c>
      <c r="L2758" s="14">
        <v>-1.56869999999999</v>
      </c>
      <c r="M2758" s="14">
        <v>-2.9999999999999801E-2</v>
      </c>
      <c r="N2758" s="14">
        <v>-8.6016999999999992</v>
      </c>
      <c r="O2758" s="14">
        <v>4.9265945129174701E-3</v>
      </c>
      <c r="P2758" s="14">
        <v>-1.21380577498222E-2</v>
      </c>
      <c r="Q2758" s="14">
        <v>3.4818784708097197E-2</v>
      </c>
      <c r="R2758" s="14">
        <v>-7.3946999999999896</v>
      </c>
      <c r="S2758" s="14">
        <v>3.4054530693463599E-3</v>
      </c>
      <c r="T2758" s="14">
        <v>-1.2315561841511901E-4</v>
      </c>
      <c r="U2758" s="14">
        <v>-4.8114999999999997</v>
      </c>
      <c r="V2758" s="14">
        <v>7.0000000000000007E-2</v>
      </c>
      <c r="W2758" s="14">
        <v>0.95909999999999895</v>
      </c>
      <c r="X2758" s="14">
        <v>-4.4808000000000003</v>
      </c>
      <c r="Y2758" s="14">
        <v>1.4521344638280901E-2</v>
      </c>
      <c r="Z2758" s="14">
        <v>-6.5733706706526803E-3</v>
      </c>
      <c r="AA2758" s="14">
        <v>-1.6955762844952298E-2</v>
      </c>
      <c r="AB2758" s="14">
        <v>-1.61020343162761E-2</v>
      </c>
      <c r="AC2758" s="14">
        <v>5.81861423673046E-2</v>
      </c>
      <c r="AD2758" s="14">
        <v>-1.21379999999999</v>
      </c>
      <c r="AE2758" s="14">
        <v>-3.0815353832586101E-2</v>
      </c>
      <c r="AF2758" s="14">
        <v>1.7434684482975599E-2</v>
      </c>
      <c r="AG2758" s="14">
        <v>1.8655999999999899</v>
      </c>
      <c r="AH2758" s="14">
        <v>2.1354756574324299E-2</v>
      </c>
      <c r="AI2758" s="14">
        <v>1.04079019624807E-2</v>
      </c>
      <c r="AJ2758" s="14">
        <v>-0.45800000000000002</v>
      </c>
      <c r="AK2758" s="14">
        <v>0.20649999999999899</v>
      </c>
      <c r="AL2758" s="14">
        <v>-2.0796900643008799E-2</v>
      </c>
      <c r="AM2758" s="14">
        <v>-3.1711293358189201E-4</v>
      </c>
      <c r="AN2758" s="14">
        <v>1.45099949859511E-3</v>
      </c>
      <c r="AO2758" s="14">
        <v>1.26920081107757E-3</v>
      </c>
      <c r="AP2758" s="14">
        <v>1.7561771395881502E-2</v>
      </c>
      <c r="AQ2758" s="14">
        <v>4.7965031807554303E-3</v>
      </c>
      <c r="AR2758" s="14">
        <v>1.4521344638280901E-2</v>
      </c>
      <c r="AS2758" s="14">
        <v>5.7176</v>
      </c>
      <c r="AT2758" s="14">
        <v>0.37270000000000097</v>
      </c>
      <c r="AU2758" s="14">
        <v>2.79530404208156E-2</v>
      </c>
      <c r="AV2758" s="14">
        <v>1.7434684482975599E-2</v>
      </c>
      <c r="AW2758" s="14">
        <v>-1.26910576738239E-2</v>
      </c>
      <c r="AX2758" s="14">
        <v>-4.0611263760242697E-2</v>
      </c>
      <c r="AY2758" s="14">
        <v>2.5379207149591999E-2</v>
      </c>
      <c r="AZ2758" s="14">
        <v>-0.53119999999999901</v>
      </c>
      <c r="BA2758" s="14">
        <v>7.03789636504253E-2</v>
      </c>
      <c r="BB2758" s="14">
        <v>5.2039999999999997</v>
      </c>
      <c r="BC2758" s="14">
        <v>9.5618374084462492E-3</v>
      </c>
      <c r="BD2758" s="14">
        <v>-3.4054530693463599E-3</v>
      </c>
      <c r="BE2758" s="14">
        <v>1.4521344638280901E-2</v>
      </c>
      <c r="BF2758" s="14">
        <v>5.45925369597968E-3</v>
      </c>
      <c r="BG2758" s="14">
        <v>2.12339999999999</v>
      </c>
      <c r="BH2758" s="14">
        <v>2.1355</v>
      </c>
      <c r="BI2758" s="14">
        <v>3.85783589959924E-2</v>
      </c>
      <c r="BJ2758" s="14">
        <v>4.7965031807554303E-3</v>
      </c>
      <c r="BK2758" s="14">
        <v>-1.6498999999999999</v>
      </c>
      <c r="BL2758" s="14">
        <v>-6.9069109343776404E-4</v>
      </c>
      <c r="BM2758" s="14">
        <v>8.6089254798823E-5</v>
      </c>
      <c r="BN2758" s="14">
        <v>1.5305462790397E-3</v>
      </c>
      <c r="BO2758" s="14">
        <v>-0.239199999999999</v>
      </c>
      <c r="BP2758" s="14">
        <v>1.1045098057765601E-3</v>
      </c>
      <c r="BQ2758" s="14">
        <v>-1.69345609305777E-2</v>
      </c>
      <c r="BR2758" s="14">
        <v>-1.99999999999999E-2</v>
      </c>
      <c r="BS2758" s="14">
        <v>1.26920081107757E-3</v>
      </c>
      <c r="BT2758" s="14">
        <v>-7.4732672682647997E-3</v>
      </c>
      <c r="BU2758" s="14">
        <v>1.7434684482975599E-2</v>
      </c>
      <c r="BV2758" s="14">
        <v>5.1524661471954404E-3</v>
      </c>
      <c r="BW2758" s="14">
        <v>-0.47399999999999998</v>
      </c>
      <c r="BX2758" s="14">
        <v>-0.68730000000000002</v>
      </c>
      <c r="BY2758" s="14">
        <v>-1.1778294864745201E-2</v>
      </c>
      <c r="BZ2758" s="14">
        <v>-6.8431281824319797E-6</v>
      </c>
      <c r="CA2758" s="14">
        <v>7.4732672682648604E-3</v>
      </c>
      <c r="CB2758" s="14">
        <v>-1.5686562033874699E-2</v>
      </c>
      <c r="CC2758" s="14">
        <v>1.1793</v>
      </c>
      <c r="CD2758" s="14">
        <v>1.45099949859511E-3</v>
      </c>
      <c r="CE2758" s="14">
        <v>0.77280000000000004</v>
      </c>
      <c r="CF2758" s="14">
        <v>-1.7934000000000001</v>
      </c>
      <c r="CG2758" s="14">
        <v>-9.6612678921127997E-3</v>
      </c>
      <c r="CH2758" s="14">
        <v>4.9265945129174701E-3</v>
      </c>
      <c r="CI2758" s="14">
        <v>0.37270000000000097</v>
      </c>
      <c r="CJ2758" s="14">
        <v>0.71787643363304499</v>
      </c>
      <c r="CK2758" s="14">
        <v>73.120699999999999</v>
      </c>
      <c r="CL2758" s="14">
        <v>0.84908792582273795</v>
      </c>
      <c r="CM2758" s="14">
        <v>0.84546772106957702</v>
      </c>
      <c r="CN2758" s="14">
        <v>32.9298</v>
      </c>
      <c r="CO2758" s="14">
        <v>-6.8875678633869798E-3</v>
      </c>
      <c r="CP2758" s="14">
        <v>7.1942446043165497E-3</v>
      </c>
      <c r="CQ2758" s="14" t="s">
        <v>99</v>
      </c>
      <c r="CR2758" s="14" t="s">
        <v>99</v>
      </c>
      <c r="CS2758" s="14" t="s">
        <v>99</v>
      </c>
      <c r="CT2758" s="14" t="s">
        <v>99</v>
      </c>
      <c r="CU2758" s="14" t="s">
        <v>99</v>
      </c>
    </row>
    <row r="2759" spans="3:99" x14ac:dyDescent="0.3">
      <c r="C2759" s="1" t="s">
        <v>2843</v>
      </c>
      <c r="D2759" s="11">
        <v>-1.0604785978312501E-2</v>
      </c>
      <c r="E2759" s="14">
        <v>6.8799999999999903E-2</v>
      </c>
      <c r="F2759" s="14">
        <v>1.3602999999999901</v>
      </c>
      <c r="G2759" s="14">
        <v>-1.01009999999999</v>
      </c>
      <c r="H2759" s="14">
        <v>-4.8653908530651904E-3</v>
      </c>
      <c r="I2759" s="14">
        <v>-5.2331999999999903</v>
      </c>
      <c r="J2759" s="14">
        <v>6.6713873547811203E-3</v>
      </c>
      <c r="K2759" s="14">
        <v>0.17823234237649099</v>
      </c>
      <c r="L2759" s="14">
        <v>0.45879999999999999</v>
      </c>
      <c r="M2759" s="14">
        <v>0.125</v>
      </c>
      <c r="N2759" s="14">
        <v>-6.8200000000000899E-2</v>
      </c>
      <c r="O2759" s="14">
        <v>4.0054122877537504E-3</v>
      </c>
      <c r="P2759" s="14">
        <v>-1.1055757116297501E-2</v>
      </c>
      <c r="Q2759" s="14">
        <v>-6.1866161788095599E-3</v>
      </c>
      <c r="R2759" s="14">
        <v>0.66969999999999996</v>
      </c>
      <c r="S2759" s="14">
        <v>-3.02666766432984E-2</v>
      </c>
      <c r="T2759" s="14">
        <v>-1.87402697469108E-4</v>
      </c>
      <c r="U2759" s="14">
        <v>-0.95009999999999994</v>
      </c>
      <c r="V2759" s="14">
        <v>9.4999999999999904E-2</v>
      </c>
      <c r="W2759" s="14">
        <v>-1.01009999999999</v>
      </c>
      <c r="X2759" s="14">
        <v>0.70249999999999901</v>
      </c>
      <c r="Y2759" s="14">
        <v>-1.47748115492971E-3</v>
      </c>
      <c r="Z2759" s="14">
        <v>-2.7454040980926998E-2</v>
      </c>
      <c r="AA2759" s="14">
        <v>-4.5457890158462399E-3</v>
      </c>
      <c r="AB2759" s="14">
        <v>-6.1335430321724704E-3</v>
      </c>
      <c r="AC2759" s="14">
        <v>-1.1278954975819599E-2</v>
      </c>
      <c r="AD2759" s="14">
        <v>-1.1055999999999899</v>
      </c>
      <c r="AE2759" s="14">
        <v>7.1095487303314803E-2</v>
      </c>
      <c r="AF2759" s="14">
        <v>3.58739691935736E-2</v>
      </c>
      <c r="AG2759" s="14">
        <v>0.43709999999999899</v>
      </c>
      <c r="AH2759" s="14">
        <v>-1.4638745197902E-2</v>
      </c>
      <c r="AI2759" s="14">
        <v>8.5664752266841702E-3</v>
      </c>
      <c r="AJ2759" s="14">
        <v>1.0699999999999999E-2</v>
      </c>
      <c r="AK2759" s="14">
        <v>3.1000000000000499E-2</v>
      </c>
      <c r="AL2759" s="14">
        <v>-1.2048805610483399E-2</v>
      </c>
      <c r="AM2759" s="14">
        <v>-7.6864059660128195E-4</v>
      </c>
      <c r="AN2759" s="14">
        <v>-1.8883256416035901E-3</v>
      </c>
      <c r="AO2759" s="14">
        <v>-1.8883256416035901E-3</v>
      </c>
      <c r="AP2759" s="14">
        <v>7.1826391816628393E-2</v>
      </c>
      <c r="AQ2759" s="14">
        <v>4.0054122877537504E-3</v>
      </c>
      <c r="AR2759" s="14">
        <v>6.4681526565996302E-3</v>
      </c>
      <c r="AS2759" s="14">
        <v>2.2955000000000001</v>
      </c>
      <c r="AT2759" s="14">
        <v>-3.0266999999999902</v>
      </c>
      <c r="AU2759" s="14">
        <v>0.117060711941966</v>
      </c>
      <c r="AV2759" s="14">
        <v>-7.8020618502971397E-4</v>
      </c>
      <c r="AW2759" s="14">
        <v>-1.5706117495796298E-2</v>
      </c>
      <c r="AX2759" s="14">
        <v>2.77232866303277E-2</v>
      </c>
      <c r="AY2759" s="14">
        <v>3.9545731925210402E-2</v>
      </c>
      <c r="AZ2759" s="14">
        <v>-0.90749999999999897</v>
      </c>
      <c r="BA2759" s="14">
        <v>8.9101881434149793E-2</v>
      </c>
      <c r="BB2759" s="14">
        <v>-2.2387000000000001</v>
      </c>
      <c r="BC2759" s="14">
        <v>9.0746436452952897E-3</v>
      </c>
      <c r="BD2759" s="14">
        <v>3.02666766432984E-2</v>
      </c>
      <c r="BE2759" s="14">
        <v>6.4681526565996302E-3</v>
      </c>
      <c r="BF2759" s="14">
        <v>-1.3398582548958799E-2</v>
      </c>
      <c r="BG2759" s="14">
        <v>-0.83129999999999804</v>
      </c>
      <c r="BH2759" s="14">
        <v>-1.46389999999999</v>
      </c>
      <c r="BI2759" s="14">
        <v>3.0345762465144002E-2</v>
      </c>
      <c r="BJ2759" s="14">
        <v>2.3466437475209798E-3</v>
      </c>
      <c r="BK2759" s="14">
        <v>0.33939999999999898</v>
      </c>
      <c r="BL2759" s="14">
        <v>-2.18777870805812E-3</v>
      </c>
      <c r="BM2759" s="14">
        <v>-4.8781717548519598E-5</v>
      </c>
      <c r="BN2759" s="14">
        <v>-1.8883256416035901E-3</v>
      </c>
      <c r="BO2759" s="14">
        <v>-0.2823</v>
      </c>
      <c r="BP2759" s="14">
        <v>1.47505287227217E-3</v>
      </c>
      <c r="BQ2759" s="14">
        <v>-1.3402400863818499E-2</v>
      </c>
      <c r="BR2759" s="14">
        <v>0.109999999999999</v>
      </c>
      <c r="BS2759" s="14">
        <v>9.1335502213636503E-3</v>
      </c>
      <c r="BT2759" s="14">
        <v>1.01005404593799E-2</v>
      </c>
      <c r="BU2759" s="14">
        <v>3.58739691935736E-2</v>
      </c>
      <c r="BV2759" s="14">
        <v>4.0054122877537504E-3</v>
      </c>
      <c r="BW2759" s="14">
        <v>5.8899999999999897E-2</v>
      </c>
      <c r="BX2759" s="14">
        <v>-0.84849999999999903</v>
      </c>
      <c r="BY2759" s="14">
        <v>-1.52474568865969E-2</v>
      </c>
      <c r="BZ2759" s="14">
        <v>-8.5928225399985793E-5</v>
      </c>
      <c r="CA2759" s="14">
        <v>-1.01005404593799E-2</v>
      </c>
      <c r="CB2759" s="14">
        <v>4.5877612055174096E-3</v>
      </c>
      <c r="CC2759" s="14">
        <v>-2.3714</v>
      </c>
      <c r="CD2759" s="14">
        <v>-1.8883256416035901E-3</v>
      </c>
      <c r="CE2759" s="14">
        <v>-2.80819999999999</v>
      </c>
      <c r="CF2759" s="14">
        <v>4.01999999999995E-2</v>
      </c>
      <c r="CG2759" s="14">
        <v>-1.0045731713763601E-2</v>
      </c>
      <c r="CH2759" s="14">
        <v>4.0054122877537504E-3</v>
      </c>
      <c r="CI2759" s="14">
        <v>-3.0266999999999902</v>
      </c>
      <c r="CJ2759" s="14">
        <v>1.0529884348112399</v>
      </c>
      <c r="CK2759" s="14">
        <v>81.496899999999997</v>
      </c>
      <c r="CL2759" s="14">
        <v>1.04795166918966</v>
      </c>
      <c r="CM2759" s="14">
        <v>1.0048062957192201</v>
      </c>
      <c r="CN2759" s="14">
        <v>48.848199999999999</v>
      </c>
      <c r="CO2759" s="14">
        <v>-1.7336860413935999E-2</v>
      </c>
      <c r="CP2759" s="14">
        <v>5.8530510585305E-2</v>
      </c>
      <c r="CQ2759" s="14">
        <v>-2.2346368715083598E-2</v>
      </c>
      <c r="CR2759" s="14" t="s">
        <v>99</v>
      </c>
      <c r="CS2759" s="14" t="s">
        <v>99</v>
      </c>
      <c r="CT2759" s="14">
        <v>-1.22277416889568E-2</v>
      </c>
      <c r="CU2759" s="14" t="s">
        <v>99</v>
      </c>
    </row>
    <row r="2760" spans="3:99" x14ac:dyDescent="0.3">
      <c r="C2760" s="1" t="s">
        <v>2844</v>
      </c>
      <c r="D2760" s="11">
        <v>3.7278795170083999E-2</v>
      </c>
      <c r="E2760" s="14">
        <v>8.9199999999999904E-2</v>
      </c>
      <c r="F2760" s="14">
        <v>-0.91870000000000096</v>
      </c>
      <c r="G2760" s="14">
        <v>18.8142999999999</v>
      </c>
      <c r="H2760" s="14">
        <v>-0.13230228536536401</v>
      </c>
      <c r="I2760" s="14">
        <v>-38.817399999999999</v>
      </c>
      <c r="J2760" s="14">
        <v>3.3356336142783098E-2</v>
      </c>
      <c r="K2760" s="14">
        <v>-5.7489585191819501E-2</v>
      </c>
      <c r="L2760" s="14">
        <v>-6.3346</v>
      </c>
      <c r="M2760" s="14">
        <v>-0.36</v>
      </c>
      <c r="N2760" s="14">
        <v>-25.707000000000001</v>
      </c>
      <c r="O2760" s="14">
        <v>2.3560477271678499E-2</v>
      </c>
      <c r="P2760" s="14">
        <v>2.1157922851626501E-2</v>
      </c>
      <c r="Q2760" s="14">
        <v>-4.8030999134634003E-2</v>
      </c>
      <c r="R2760" s="14">
        <v>1.11899999999999</v>
      </c>
      <c r="S2760" s="14">
        <v>-1.0474302585468401E-2</v>
      </c>
      <c r="T2760" s="14">
        <v>-4.3337922187135103E-3</v>
      </c>
      <c r="U2760" s="14">
        <v>-10.252800000000001</v>
      </c>
      <c r="V2760" s="14">
        <v>0.12</v>
      </c>
      <c r="W2760" s="14">
        <v>18.8142999999999</v>
      </c>
      <c r="X2760" s="14">
        <v>1.76609999999999</v>
      </c>
      <c r="Y2760" s="14">
        <v>9.1615570737874907E-3</v>
      </c>
      <c r="Z2760" s="14">
        <v>-0.13180371342408301</v>
      </c>
      <c r="AA2760" s="14">
        <v>-2.98503326809618E-3</v>
      </c>
      <c r="AB2760" s="14">
        <v>-6.1669139982214002E-2</v>
      </c>
      <c r="AC2760" s="14">
        <v>4.3981514797497102E-2</v>
      </c>
      <c r="AD2760" s="14">
        <v>2.1156999999999901</v>
      </c>
      <c r="AE2760" s="14">
        <v>0.73605370505443402</v>
      </c>
      <c r="AF2760" s="14">
        <v>7.8372316224627703E-2</v>
      </c>
      <c r="AG2760" s="14">
        <v>13.4224</v>
      </c>
      <c r="AH2760" s="14">
        <v>-0.18232503099320799</v>
      </c>
      <c r="AI2760" s="14">
        <v>-2.4400446726042602E-3</v>
      </c>
      <c r="AJ2760" s="14">
        <v>-1.4245999999999901</v>
      </c>
      <c r="AK2760" s="14">
        <v>-0.28079999999999899</v>
      </c>
      <c r="AL2760" s="14">
        <v>0.70939933810269296</v>
      </c>
      <c r="AM2760" s="14">
        <v>-4.9748880072361602E-4</v>
      </c>
      <c r="AN2760" s="14">
        <v>-5.7116313307645203E-2</v>
      </c>
      <c r="AO2760" s="14">
        <v>-6.03607654521362E-2</v>
      </c>
      <c r="AP2760" s="14">
        <v>0.57471169573763203</v>
      </c>
      <c r="AQ2760" s="14">
        <v>1.6475048069654399E-2</v>
      </c>
      <c r="AR2760" s="14">
        <v>9.1615570737874907E-3</v>
      </c>
      <c r="AS2760" s="14">
        <v>20.313099999999999</v>
      </c>
      <c r="AT2760" s="14">
        <v>-0.99970000000000403</v>
      </c>
      <c r="AU2760" s="14">
        <v>0.64907406227297604</v>
      </c>
      <c r="AV2760" s="14">
        <v>7.8372316224627703E-2</v>
      </c>
      <c r="AW2760" s="14">
        <v>5.0820253512896801E-3</v>
      </c>
      <c r="AX2760" s="14">
        <v>0.65777590024472599</v>
      </c>
      <c r="AY2760" s="14">
        <v>2.8467717104962902E-5</v>
      </c>
      <c r="AZ2760" s="14">
        <v>-3.8723000000000001</v>
      </c>
      <c r="BA2760" s="14">
        <v>3.6316975137967798E-2</v>
      </c>
      <c r="BB2760" s="14">
        <v>-42.133400000000002</v>
      </c>
      <c r="BC2760" s="14">
        <v>-1.6049996659410301E-2</v>
      </c>
      <c r="BD2760" s="14">
        <v>1.04743025854683E-2</v>
      </c>
      <c r="BE2760" s="14">
        <v>9.1615570737874907E-3</v>
      </c>
      <c r="BF2760" s="14">
        <v>-0.119610456311474</v>
      </c>
      <c r="BG2760" s="14">
        <v>-24.057400000000001</v>
      </c>
      <c r="BH2760" s="14">
        <v>-18.232500000000002</v>
      </c>
      <c r="BI2760" s="14">
        <v>0.623721460760298</v>
      </c>
      <c r="BJ2760" s="14">
        <v>1.6475048069654399E-2</v>
      </c>
      <c r="BK2760" s="14">
        <v>0.30469999999999903</v>
      </c>
      <c r="BL2760" s="14">
        <v>-2.04128231488076E-4</v>
      </c>
      <c r="BM2760" s="14">
        <v>-5.0510265195202004E-3</v>
      </c>
      <c r="BN2760" s="14">
        <v>-5.7116313307645203E-2</v>
      </c>
      <c r="BO2760" s="14">
        <v>-2.0720000000000001</v>
      </c>
      <c r="BP2760" s="14">
        <v>2.0277119232362199E-2</v>
      </c>
      <c r="BQ2760" s="14">
        <v>4.6828747819721902E-3</v>
      </c>
      <c r="BR2760" s="14">
        <v>-0.32999999999999902</v>
      </c>
      <c r="BS2760" s="14">
        <v>-6.03607654521362E-2</v>
      </c>
      <c r="BT2760" s="14">
        <v>-0.18238287798192299</v>
      </c>
      <c r="BU2760" s="14">
        <v>7.8372316224627703E-2</v>
      </c>
      <c r="BV2760" s="14">
        <v>2.3560477271678499E-2</v>
      </c>
      <c r="BW2760" s="14">
        <v>0.26769999999999899</v>
      </c>
      <c r="BX2760" s="14">
        <v>-12.2198999999999</v>
      </c>
      <c r="BY2760" s="14">
        <v>-9.7191000015043494E-2</v>
      </c>
      <c r="BZ2760" s="14">
        <v>3.3226358266874598E-3</v>
      </c>
      <c r="CA2760" s="14">
        <v>0.18238283639741901</v>
      </c>
      <c r="CB2760" s="14">
        <v>-6.3345798720232396E-2</v>
      </c>
      <c r="CC2760" s="14">
        <v>-16.627499999999898</v>
      </c>
      <c r="CD2760" s="14">
        <v>-5.7116313307645203E-2</v>
      </c>
      <c r="CE2760" s="14">
        <v>-21.939699999999998</v>
      </c>
      <c r="CF2760" s="14">
        <v>-2.8835000000000002</v>
      </c>
      <c r="CG2760" s="14">
        <v>-0.16268997885456299</v>
      </c>
      <c r="CH2760" s="14">
        <v>2.3560477271678499E-2</v>
      </c>
      <c r="CI2760" s="14">
        <v>-0.99970000000000403</v>
      </c>
      <c r="CJ2760" s="14">
        <v>0.91443353559554497</v>
      </c>
      <c r="CK2760" s="14">
        <v>59.604799999999997</v>
      </c>
      <c r="CL2760" s="14">
        <v>0.77402189293123902</v>
      </c>
      <c r="CM2760" s="14">
        <v>1.1814052599114</v>
      </c>
      <c r="CN2760" s="14">
        <v>55.113599999999998</v>
      </c>
      <c r="CO2760" s="14">
        <v>4.1694011133577902E-2</v>
      </c>
      <c r="CP2760" s="14" t="s">
        <v>99</v>
      </c>
      <c r="CQ2760" s="14" t="s">
        <v>99</v>
      </c>
      <c r="CR2760" s="14" t="s">
        <v>99</v>
      </c>
      <c r="CS2760" s="14" t="s">
        <v>99</v>
      </c>
      <c r="CT2760" s="14" t="s">
        <v>99</v>
      </c>
      <c r="CU2760" s="14" t="s">
        <v>99</v>
      </c>
    </row>
    <row r="2761" spans="3:99" x14ac:dyDescent="0.3">
      <c r="C2761" s="1" t="s">
        <v>2845</v>
      </c>
      <c r="D2761" s="11">
        <v>2.3568722256732299E-2</v>
      </c>
      <c r="E2761" s="14">
        <v>5.3499999999999798E-2</v>
      </c>
      <c r="F2761" s="14">
        <v>0.78049999999999997</v>
      </c>
      <c r="G2761" s="14">
        <v>1.0387999999999999</v>
      </c>
      <c r="H2761" s="14">
        <v>0.124824611732827</v>
      </c>
      <c r="I2761" s="14">
        <v>0</v>
      </c>
      <c r="J2761" s="14">
        <v>-1.2002239287655E-5</v>
      </c>
      <c r="K2761" s="14">
        <v>7.1076635614452294E-2</v>
      </c>
      <c r="L2761" s="14">
        <v>-0.31509999999999899</v>
      </c>
      <c r="M2761" s="14">
        <v>1.4999999999999901E-2</v>
      </c>
      <c r="N2761" s="14">
        <v>-22.729800000000001</v>
      </c>
      <c r="O2761" s="14">
        <v>2.1539559643974E-3</v>
      </c>
      <c r="P2761" s="14">
        <v>3.7282412930602499E-3</v>
      </c>
      <c r="Q2761" s="14">
        <v>-5.9909177713021199E-2</v>
      </c>
      <c r="R2761" s="14">
        <v>-1.6801999999999899</v>
      </c>
      <c r="S2761" s="14">
        <v>-2.4645920337559898E-2</v>
      </c>
      <c r="T2761" s="14">
        <v>-1.12733241740973E-3</v>
      </c>
      <c r="U2761" s="14">
        <v>-11.1419</v>
      </c>
      <c r="V2761" s="14">
        <v>4.9999999999999899E-2</v>
      </c>
      <c r="W2761" s="14">
        <v>1.0387999999999999</v>
      </c>
      <c r="X2761" s="14">
        <v>-2.6177000000000001</v>
      </c>
      <c r="Y2761" s="14">
        <v>-1.72007853216261E-2</v>
      </c>
      <c r="Z2761" s="14">
        <v>-3.6930286213028199E-2</v>
      </c>
      <c r="AA2761" s="14">
        <v>-2.3698858739690299E-3</v>
      </c>
      <c r="AB2761" s="14">
        <v>-3.6437159043057402E-3</v>
      </c>
      <c r="AC2761" s="14">
        <v>9.8645063441238495E-2</v>
      </c>
      <c r="AD2761" s="14">
        <v>0.37279999999999902</v>
      </c>
      <c r="AE2761" s="14" t="s">
        <v>99</v>
      </c>
      <c r="AF2761" s="14">
        <v>3.1788429887203901E-2</v>
      </c>
      <c r="AG2761" s="14">
        <v>-1.0176999999999901</v>
      </c>
      <c r="AH2761" s="14">
        <v>0</v>
      </c>
      <c r="AI2761" s="14">
        <v>-1.2002239287655E-5</v>
      </c>
      <c r="AJ2761" s="14">
        <v>-0.96439999999999904</v>
      </c>
      <c r="AK2761" s="14">
        <v>-0.1048</v>
      </c>
      <c r="AL2761" s="14" t="s">
        <v>99</v>
      </c>
      <c r="AM2761" s="14">
        <v>-5.4056482437525404E-4</v>
      </c>
      <c r="AN2761" s="14">
        <v>-9.5311014177124705E-4</v>
      </c>
      <c r="AO2761" s="14">
        <v>-7.8119023488459199E-4</v>
      </c>
      <c r="AP2761" s="14">
        <v>-5.9999999999999901E-2</v>
      </c>
      <c r="AQ2761" s="14">
        <v>7.5090107891984798E-4</v>
      </c>
      <c r="AR2761" s="14">
        <v>-1.72487849733639E-2</v>
      </c>
      <c r="AS2761" s="14">
        <v>-1.5846</v>
      </c>
      <c r="AT2761" s="14">
        <v>-2.4127000000000001</v>
      </c>
      <c r="AU2761" s="14">
        <v>-5.9999999999999901E-2</v>
      </c>
      <c r="AV2761" s="14">
        <v>3.1789789014131702E-2</v>
      </c>
      <c r="AW2761" s="14">
        <v>2.1993374971280102E-3</v>
      </c>
      <c r="AX2761" s="14" t="s">
        <v>99</v>
      </c>
      <c r="AY2761" s="14">
        <v>-5.4235756552034496E-3</v>
      </c>
      <c r="AZ2761" s="14">
        <v>3.0247999999999902</v>
      </c>
      <c r="BA2761" s="14">
        <v>0.114487959168493</v>
      </c>
      <c r="BB2761" s="14">
        <v>0</v>
      </c>
      <c r="BC2761" s="14">
        <v>1.09949046617879E-4</v>
      </c>
      <c r="BD2761" s="14">
        <v>2.4645920337559801E-2</v>
      </c>
      <c r="BE2761" s="14">
        <v>-1.72487849733639E-2</v>
      </c>
      <c r="BF2761" s="14">
        <v>9.4430576315089304E-2</v>
      </c>
      <c r="BG2761" s="14">
        <v>0</v>
      </c>
      <c r="BH2761" s="14">
        <v>0</v>
      </c>
      <c r="BI2761" s="14">
        <v>-9.8360655737704999E-2</v>
      </c>
      <c r="BJ2761" s="14">
        <v>7.5090107891984798E-4</v>
      </c>
      <c r="BK2761" s="14">
        <v>-0.113999999999999</v>
      </c>
      <c r="BL2761" s="14">
        <v>5.2551835760538605E-4</v>
      </c>
      <c r="BM2761" s="14">
        <v>-6.0129100944651898E-4</v>
      </c>
      <c r="BN2761" s="14">
        <v>-9.5311014177124705E-4</v>
      </c>
      <c r="BO2761" s="14">
        <v>0</v>
      </c>
      <c r="BP2761" s="14">
        <v>-3.93443965795672E-4</v>
      </c>
      <c r="BQ2761" s="14">
        <v>2.9773402141404001E-3</v>
      </c>
      <c r="BR2761" s="14">
        <v>2.9999999999999898E-2</v>
      </c>
      <c r="BS2761" s="14">
        <v>-7.8119023488459199E-4</v>
      </c>
      <c r="BT2761" s="14">
        <v>-1.3338980342839E-3</v>
      </c>
      <c r="BU2761" s="14">
        <v>3.1788429887203901E-2</v>
      </c>
      <c r="BV2761" s="14">
        <v>2.1539559643974E-3</v>
      </c>
      <c r="BW2761" s="14">
        <v>-5.16E-2</v>
      </c>
      <c r="BX2761" s="14">
        <v>-5.3624999999999998</v>
      </c>
      <c r="BY2761" s="14">
        <v>1.9855896074371601E-2</v>
      </c>
      <c r="BZ2761" s="14">
        <v>-2.8265485757913002E-4</v>
      </c>
      <c r="CA2761" s="14">
        <v>1.3338980342838501E-3</v>
      </c>
      <c r="CB2761" s="14">
        <v>-3.1510761088536302E-3</v>
      </c>
      <c r="CC2761" s="14">
        <v>0</v>
      </c>
      <c r="CD2761" s="14">
        <v>-9.5311014177124705E-4</v>
      </c>
      <c r="CE2761" s="14">
        <v>0</v>
      </c>
      <c r="CF2761" s="14">
        <v>-4.4298999999999999</v>
      </c>
      <c r="CG2761" s="14">
        <v>-3.4670182776136003E-2</v>
      </c>
      <c r="CH2761" s="14">
        <v>2.1539559643974E-3</v>
      </c>
      <c r="CI2761" s="14">
        <v>-2.4127000000000001</v>
      </c>
      <c r="CJ2761" s="14">
        <v>1.0375117572974899</v>
      </c>
      <c r="CK2761" s="14">
        <v>56.1584</v>
      </c>
      <c r="CL2761" s="14">
        <v>0.99895465384010895</v>
      </c>
      <c r="CM2761" s="14">
        <v>1.03859745115473</v>
      </c>
      <c r="CN2761" s="14">
        <v>65.827100000000002</v>
      </c>
      <c r="CO2761" s="14">
        <v>9.9020581539399105E-2</v>
      </c>
      <c r="CP2761" s="14">
        <v>6.7114093959731603E-3</v>
      </c>
      <c r="CQ2761" s="14" t="s">
        <v>99</v>
      </c>
      <c r="CR2761" s="14" t="s">
        <v>99</v>
      </c>
      <c r="CS2761" s="14" t="s">
        <v>99</v>
      </c>
      <c r="CT2761" s="14">
        <v>1.8562652134942799E-3</v>
      </c>
      <c r="CU2761" s="14" t="s">
        <v>99</v>
      </c>
    </row>
    <row r="2762" spans="3:99" x14ac:dyDescent="0.3">
      <c r="C2762" s="1" t="s">
        <v>2846</v>
      </c>
      <c r="D2762" s="11">
        <v>9.5840908636719898E-3</v>
      </c>
      <c r="E2762" s="14">
        <v>-0.13919999999999999</v>
      </c>
      <c r="F2762" s="14">
        <v>0</v>
      </c>
      <c r="G2762" s="14">
        <v>4.7077999999999998</v>
      </c>
      <c r="H2762" s="14">
        <v>-3.2024793388429701E-2</v>
      </c>
      <c r="I2762" s="14">
        <v>0</v>
      </c>
      <c r="J2762" s="14">
        <v>-6.9499869461342402E-4</v>
      </c>
      <c r="K2762" s="14">
        <v>-4.9364057267912598E-2</v>
      </c>
      <c r="L2762" s="14">
        <v>-4.6318999999999999</v>
      </c>
      <c r="M2762" s="14">
        <v>9.2499999999999999E-2</v>
      </c>
      <c r="N2762" s="14">
        <v>2.7097000000000002</v>
      </c>
      <c r="O2762" s="14">
        <v>-9.2887136925935993E-3</v>
      </c>
      <c r="P2762" s="14">
        <v>-1.2438849326804099E-2</v>
      </c>
      <c r="Q2762" s="14">
        <v>-4.86810596505464E-2</v>
      </c>
      <c r="R2762" s="14">
        <v>1.68949999999999</v>
      </c>
      <c r="S2762" s="14">
        <v>2.11270563825957E-2</v>
      </c>
      <c r="T2762" s="14">
        <v>-3.5152792232992502E-4</v>
      </c>
      <c r="U2762" s="14" t="s">
        <v>99</v>
      </c>
      <c r="V2762" s="14">
        <v>7.8399999999999997E-2</v>
      </c>
      <c r="W2762" s="14">
        <v>4.7077999999999998</v>
      </c>
      <c r="X2762" s="14" t="s">
        <v>99</v>
      </c>
      <c r="Y2762" s="14">
        <v>9.46784096510336E-3</v>
      </c>
      <c r="Z2762" s="14" t="s">
        <v>99</v>
      </c>
      <c r="AA2762" s="14">
        <v>-1.6502465226633199E-2</v>
      </c>
      <c r="AB2762" s="14">
        <v>-1.1483810649426201E-2</v>
      </c>
      <c r="AC2762" s="14">
        <v>5.7275496713653701E-2</v>
      </c>
      <c r="AD2762" s="14">
        <v>-1.2439</v>
      </c>
      <c r="AE2762" s="14">
        <v>-0.65909091046878299</v>
      </c>
      <c r="AF2762" s="14">
        <v>5.3975162188683303E-3</v>
      </c>
      <c r="AG2762" s="14">
        <v>0.99760000000000004</v>
      </c>
      <c r="AH2762" s="14">
        <v>-2.1278875715029101E-2</v>
      </c>
      <c r="AI2762" s="14">
        <v>-2.0165696355924401E-4</v>
      </c>
      <c r="AJ2762" s="14">
        <v>0.40239999999999898</v>
      </c>
      <c r="AK2762" s="14">
        <v>1.19999999999986E-2</v>
      </c>
      <c r="AL2762" s="14">
        <v>-9.1044743043299501E-4</v>
      </c>
      <c r="AM2762" s="14">
        <v>1.4458706951837199E-4</v>
      </c>
      <c r="AN2762" s="14">
        <v>-3.0021521119803801E-2</v>
      </c>
      <c r="AO2762" s="14">
        <v>-2.9816453072492598E-2</v>
      </c>
      <c r="AP2762" s="14">
        <v>-3.5577534742610897E-2</v>
      </c>
      <c r="AQ2762" s="14">
        <v>-7.4333371961729901E-3</v>
      </c>
      <c r="AR2762" s="14">
        <v>1.5103734362612401E-2</v>
      </c>
      <c r="AS2762" s="14">
        <v>0</v>
      </c>
      <c r="AT2762" s="14">
        <v>1.8066</v>
      </c>
      <c r="AU2762" s="14">
        <v>-0.659201378219062</v>
      </c>
      <c r="AV2762" s="14">
        <v>2.4846111586268E-2</v>
      </c>
      <c r="AW2762" s="14">
        <v>1.12211447393887E-2</v>
      </c>
      <c r="AX2762" s="14">
        <v>-3.5265084165308602E-2</v>
      </c>
      <c r="AY2762" s="14">
        <v>-0.11416391772581699</v>
      </c>
      <c r="AZ2762" s="14" t="s">
        <v>99</v>
      </c>
      <c r="BA2762" s="14">
        <v>6.5378055713473507E-2</v>
      </c>
      <c r="BB2762" s="14">
        <v>0</v>
      </c>
      <c r="BC2762" s="14">
        <v>2.0747693943953101E-2</v>
      </c>
      <c r="BD2762" s="14">
        <v>-2.11270563825957E-2</v>
      </c>
      <c r="BE2762" s="14">
        <v>1.5103734362612401E-2</v>
      </c>
      <c r="BF2762" s="14" t="s">
        <v>99</v>
      </c>
      <c r="BG2762" s="14">
        <v>-8.9561999999999902</v>
      </c>
      <c r="BH2762" s="14">
        <v>-2.1278000000000001</v>
      </c>
      <c r="BI2762" s="14">
        <v>-1.2348289273333801E-3</v>
      </c>
      <c r="BJ2762" s="14">
        <v>-7.4333371961729901E-3</v>
      </c>
      <c r="BK2762" s="14">
        <v>0</v>
      </c>
      <c r="BL2762" s="14">
        <v>-2.2533905518986601E-3</v>
      </c>
      <c r="BM2762" s="14">
        <v>-3.0416607865792899E-4</v>
      </c>
      <c r="BN2762" s="14">
        <v>-2.9504992194183999E-2</v>
      </c>
      <c r="BO2762" s="14">
        <v>-0.21429999999999999</v>
      </c>
      <c r="BP2762" s="14">
        <v>1.0633770517829899E-3</v>
      </c>
      <c r="BQ2762" s="14">
        <v>-5.0055121306311198E-3</v>
      </c>
      <c r="BR2762" s="14">
        <v>-5.9599999999999903E-2</v>
      </c>
      <c r="BS2762" s="14">
        <v>-2.9816453072492598E-2</v>
      </c>
      <c r="BT2762" s="14">
        <v>-5.2120584043845897E-2</v>
      </c>
      <c r="BU2762" s="14">
        <v>5.3975162188683303E-3</v>
      </c>
      <c r="BV2762" s="14">
        <v>-9.2887136925935993E-3</v>
      </c>
      <c r="BW2762" s="14">
        <v>0.16749999999999901</v>
      </c>
      <c r="BX2762" s="14" t="s">
        <v>99</v>
      </c>
      <c r="BY2762" s="14">
        <v>-7.9833974746736203E-2</v>
      </c>
      <c r="BZ2762" s="14">
        <v>2.4240345277193101E-4</v>
      </c>
      <c r="CA2762" s="14">
        <v>5.21205840438458E-2</v>
      </c>
      <c r="CB2762" s="14">
        <v>-4.6318918299125898E-2</v>
      </c>
      <c r="CC2762" s="14">
        <v>-4.2026000000000003</v>
      </c>
      <c r="CD2762" s="14">
        <v>-3.0021521119803801E-2</v>
      </c>
      <c r="CE2762" s="14">
        <v>-12.444299999999901</v>
      </c>
      <c r="CF2762" s="14">
        <v>0</v>
      </c>
      <c r="CG2762" s="14">
        <v>-9.6095327976573608E-3</v>
      </c>
      <c r="CH2762" s="14">
        <v>-9.2887136925935993E-3</v>
      </c>
      <c r="CI2762" s="14">
        <v>1.8066</v>
      </c>
      <c r="CJ2762" s="14">
        <v>1.0806948916796899</v>
      </c>
      <c r="CK2762" s="14">
        <v>26.5411</v>
      </c>
      <c r="CL2762" s="14">
        <v>1.10833044090709</v>
      </c>
      <c r="CM2762" s="14">
        <v>0.975065604798522</v>
      </c>
      <c r="CN2762" s="14">
        <v>45.746299999999998</v>
      </c>
      <c r="CO2762" s="14">
        <v>1.0542000573556601E-2</v>
      </c>
      <c r="CP2762" s="14">
        <v>1.1494252873563199E-2</v>
      </c>
      <c r="CQ2762" s="14" t="s">
        <v>99</v>
      </c>
      <c r="CR2762" s="14">
        <v>-1.36707039213335E-2</v>
      </c>
      <c r="CS2762" s="14" t="s">
        <v>99</v>
      </c>
      <c r="CT2762" s="14">
        <v>1.7023475116029599E-2</v>
      </c>
      <c r="CU2762" s="14" t="s">
        <v>99</v>
      </c>
    </row>
    <row r="2763" spans="3:99" x14ac:dyDescent="0.3">
      <c r="C2763" s="1" t="s">
        <v>2847</v>
      </c>
      <c r="D2763" s="11">
        <v>-5.40165696995717E-4</v>
      </c>
      <c r="E2763" s="14">
        <v>0.1822</v>
      </c>
      <c r="F2763" s="14">
        <v>4.9157999999999999</v>
      </c>
      <c r="G2763" s="14">
        <v>-0.58539999999999903</v>
      </c>
      <c r="H2763" s="14">
        <v>7.2367840437737099E-3</v>
      </c>
      <c r="I2763" s="14">
        <v>7.8998999999999997</v>
      </c>
      <c r="J2763" s="14">
        <v>-1.6442033536532299E-2</v>
      </c>
      <c r="K2763" s="14" t="s">
        <v>99</v>
      </c>
      <c r="L2763" s="14">
        <v>3.1158000000000001</v>
      </c>
      <c r="M2763" s="14">
        <v>0.76970000000000005</v>
      </c>
      <c r="N2763" s="14" t="s">
        <v>99</v>
      </c>
      <c r="O2763" s="14">
        <v>6.1893728403639901E-2</v>
      </c>
      <c r="P2763" s="14">
        <v>9.1632090808879907E-2</v>
      </c>
      <c r="Q2763" s="14" t="s">
        <v>99</v>
      </c>
      <c r="R2763" s="14" t="s">
        <v>99</v>
      </c>
      <c r="S2763" s="14">
        <v>2.0481588929348801E-2</v>
      </c>
      <c r="T2763" s="14">
        <v>2.2597807173999E-4</v>
      </c>
      <c r="U2763" s="14" t="s">
        <v>99</v>
      </c>
      <c r="V2763" s="14">
        <v>1.0175000000000001</v>
      </c>
      <c r="W2763" s="14">
        <v>-0.58539999999999903</v>
      </c>
      <c r="X2763" s="14" t="s">
        <v>99</v>
      </c>
      <c r="Y2763" s="14" t="s">
        <v>99</v>
      </c>
      <c r="Z2763" s="14" t="s">
        <v>99</v>
      </c>
      <c r="AA2763" s="14">
        <v>9.3216087759745592E-3</v>
      </c>
      <c r="AB2763" s="14">
        <v>2.66545720834814E-2</v>
      </c>
      <c r="AC2763" s="14" t="s">
        <v>99</v>
      </c>
      <c r="AD2763" s="14">
        <v>9.1631999999999998</v>
      </c>
      <c r="AE2763" s="14">
        <v>-6.4661731477967194E-2</v>
      </c>
      <c r="AF2763" s="14" t="s">
        <v>99</v>
      </c>
      <c r="AG2763" s="14">
        <v>-0.161799999999999</v>
      </c>
      <c r="AH2763" s="14">
        <v>-2.8439210039766599E-2</v>
      </c>
      <c r="AI2763" s="14">
        <v>-2.9232679441253202E-2</v>
      </c>
      <c r="AJ2763" s="14" t="s">
        <v>99</v>
      </c>
      <c r="AK2763" s="14">
        <v>1.0031000000000001</v>
      </c>
      <c r="AL2763" s="14">
        <v>4.2167622149622302E-2</v>
      </c>
      <c r="AM2763" s="14">
        <v>3.2037572836002103E-4</v>
      </c>
      <c r="AN2763" s="14">
        <v>2.20096468235252E-2</v>
      </c>
      <c r="AO2763" s="14" t="s">
        <v>99</v>
      </c>
      <c r="AP2763" s="14">
        <v>-4.0642404190791202E-2</v>
      </c>
      <c r="AQ2763" s="14" t="s">
        <v>99</v>
      </c>
      <c r="AR2763" s="14">
        <v>-8.2423162848999296E-3</v>
      </c>
      <c r="AS2763" s="14">
        <v>-0.76359999999999895</v>
      </c>
      <c r="AT2763" s="14">
        <v>2.0482</v>
      </c>
      <c r="AU2763" s="14">
        <v>-0.13365623574525901</v>
      </c>
      <c r="AV2763" s="14" t="s">
        <v>99</v>
      </c>
      <c r="AW2763" s="14">
        <v>5.8179412735878802E-2</v>
      </c>
      <c r="AX2763" s="14">
        <v>3.57594194099803E-2</v>
      </c>
      <c r="AY2763" s="14" t="s">
        <v>99</v>
      </c>
      <c r="AZ2763" s="14" t="s">
        <v>99</v>
      </c>
      <c r="BA2763" s="14">
        <v>0.24596069868995599</v>
      </c>
      <c r="BB2763" s="14">
        <v>-7.28479999999999</v>
      </c>
      <c r="BC2763" s="14">
        <v>-3.5386622499139098E-2</v>
      </c>
      <c r="BD2763" s="14">
        <v>-2.0481588929348801E-2</v>
      </c>
      <c r="BE2763" s="14" t="s">
        <v>99</v>
      </c>
      <c r="BF2763" s="14" t="s">
        <v>99</v>
      </c>
      <c r="BG2763" s="14">
        <v>-0.65899999999999104</v>
      </c>
      <c r="BH2763" s="14">
        <v>-2.8439000000000001</v>
      </c>
      <c r="BI2763" s="14">
        <v>-3.4708046685510398E-2</v>
      </c>
      <c r="BJ2763" s="14">
        <v>6.20689671664542E-2</v>
      </c>
      <c r="BK2763" s="14" t="s">
        <v>99</v>
      </c>
      <c r="BL2763" s="14">
        <v>-1.9729789862705301E-2</v>
      </c>
      <c r="BM2763" s="14">
        <v>1.5496868200600401E-4</v>
      </c>
      <c r="BN2763" s="14">
        <v>2.20096468235252E-2</v>
      </c>
      <c r="BO2763" s="14">
        <v>-2.6938</v>
      </c>
      <c r="BP2763" s="14">
        <v>-1.93681285509242E-4</v>
      </c>
      <c r="BQ2763" s="14">
        <v>3.0700759916390399E-2</v>
      </c>
      <c r="BR2763" s="14">
        <v>0.34860000000000002</v>
      </c>
      <c r="BS2763" s="14">
        <v>2.2096632122391099E-2</v>
      </c>
      <c r="BT2763" s="14">
        <v>5.8792696297017503E-3</v>
      </c>
      <c r="BU2763" s="14">
        <v>4.2074036073313698E-2</v>
      </c>
      <c r="BV2763" s="14">
        <v>6.1893728403639901E-2</v>
      </c>
      <c r="BW2763" s="14" t="s">
        <v>99</v>
      </c>
      <c r="BX2763" s="14" t="s">
        <v>99</v>
      </c>
      <c r="BY2763" s="14" t="s">
        <v>99</v>
      </c>
      <c r="BZ2763" s="14">
        <v>2.6064351365963102E-4</v>
      </c>
      <c r="CA2763" s="14">
        <v>-5.8792696297017199E-3</v>
      </c>
      <c r="CB2763" s="14">
        <v>3.1158553166850601E-2</v>
      </c>
      <c r="CC2763" s="14">
        <v>0.69479999999999997</v>
      </c>
      <c r="CD2763" s="14">
        <v>2.20096468235252E-2</v>
      </c>
      <c r="CE2763" s="14">
        <v>3.3927999999999998</v>
      </c>
      <c r="CF2763" s="14" t="s">
        <v>99</v>
      </c>
      <c r="CG2763" s="14" t="s">
        <v>99</v>
      </c>
      <c r="CH2763" s="14">
        <v>6.1893728403639901E-2</v>
      </c>
      <c r="CI2763" s="14">
        <v>2.0482</v>
      </c>
      <c r="CJ2763" s="14">
        <v>1.2377552886781999</v>
      </c>
      <c r="CK2763" s="14">
        <v>80.453800000000001</v>
      </c>
      <c r="CL2763" s="14">
        <v>1.15171279823355</v>
      </c>
      <c r="CM2763" s="14">
        <v>1.0747082871498901</v>
      </c>
      <c r="CN2763" s="14">
        <v>81.167900000000003</v>
      </c>
      <c r="CO2763" s="14">
        <v>4.3562752699575102E-2</v>
      </c>
      <c r="CP2763" s="14">
        <v>0.565008025682183</v>
      </c>
      <c r="CQ2763" s="14" t="s">
        <v>99</v>
      </c>
      <c r="CR2763" s="14">
        <v>7.1847896440129497E-2</v>
      </c>
      <c r="CS2763" s="14" t="s">
        <v>99</v>
      </c>
      <c r="CT2763" s="14">
        <v>6.3339459825790506E-2</v>
      </c>
      <c r="CU2763" s="14" t="s">
        <v>99</v>
      </c>
    </row>
    <row r="2764" spans="3:99" x14ac:dyDescent="0.3">
      <c r="C2764" s="1" t="s">
        <v>2848</v>
      </c>
      <c r="D2764" s="11">
        <v>2.1419269977778901E-2</v>
      </c>
      <c r="E2764" s="14">
        <v>-0.10349999999999999</v>
      </c>
      <c r="F2764" s="14">
        <v>0.55509999999999904</v>
      </c>
      <c r="G2764" s="14">
        <v>4.6868999999999996</v>
      </c>
      <c r="H2764" s="14">
        <v>-9.64575482566076E-2</v>
      </c>
      <c r="I2764" s="14">
        <v>-7.0394999999999897</v>
      </c>
      <c r="J2764" s="14">
        <v>-2.1597149591807401E-3</v>
      </c>
      <c r="K2764" s="14">
        <v>-2.1578620694293602E-2</v>
      </c>
      <c r="L2764" s="14">
        <v>-3.5981000000000001</v>
      </c>
      <c r="M2764" s="14">
        <v>-7.9999999999999905E-2</v>
      </c>
      <c r="N2764" s="14">
        <v>-59.212199999999903</v>
      </c>
      <c r="O2764" s="14">
        <v>2.5063335591042998E-2</v>
      </c>
      <c r="P2764" s="14">
        <v>3.3417578387553097E-2</v>
      </c>
      <c r="Q2764" s="14">
        <v>-8.7422512596289206E-2</v>
      </c>
      <c r="R2764" s="14">
        <v>-9.3689</v>
      </c>
      <c r="S2764" s="14">
        <v>6.2369003614161003E-3</v>
      </c>
      <c r="T2764" s="14">
        <v>-3.4240730801235598E-3</v>
      </c>
      <c r="U2764" s="14">
        <v>-3.4797999999999898</v>
      </c>
      <c r="V2764" s="14">
        <v>0.08</v>
      </c>
      <c r="W2764" s="14">
        <v>4.6868999999999996</v>
      </c>
      <c r="X2764" s="14">
        <v>-1.5316999999999901</v>
      </c>
      <c r="Y2764" s="14">
        <v>-6.9601765287524698E-4</v>
      </c>
      <c r="Z2764" s="14">
        <v>-3.3312436032884099E-2</v>
      </c>
      <c r="AA2764" s="14">
        <v>-1.10586730385946E-2</v>
      </c>
      <c r="AB2764" s="14">
        <v>-3.03827013078002E-2</v>
      </c>
      <c r="AC2764" s="14">
        <v>-0.31281888525571599</v>
      </c>
      <c r="AD2764" s="14">
        <v>3.3416999999999901</v>
      </c>
      <c r="AE2764" s="14">
        <v>-1.2229028685096699E-2</v>
      </c>
      <c r="AF2764" s="14">
        <v>1.98985371414971E-2</v>
      </c>
      <c r="AG2764" s="14">
        <v>4.9581</v>
      </c>
      <c r="AH2764" s="14">
        <v>-2.82635681678397E-2</v>
      </c>
      <c r="AI2764" s="14">
        <v>-1.8451867873721601E-3</v>
      </c>
      <c r="AJ2764" s="14">
        <v>-0.45949999999999902</v>
      </c>
      <c r="AK2764" s="14">
        <v>0.29999999999999899</v>
      </c>
      <c r="AL2764" s="14">
        <v>-1.9691088214821798E-3</v>
      </c>
      <c r="AM2764" s="14">
        <v>5.5182240633424298E-3</v>
      </c>
      <c r="AN2764" s="14">
        <v>-2.58109572336815E-2</v>
      </c>
      <c r="AO2764" s="14">
        <v>-2.49220199017459E-2</v>
      </c>
      <c r="AP2764" s="14">
        <v>-1.8430489923233501E-2</v>
      </c>
      <c r="AQ2764" s="14">
        <v>2.7010031139499902E-2</v>
      </c>
      <c r="AR2764" s="14">
        <v>-6.9601765287524698E-4</v>
      </c>
      <c r="AS2764" s="14">
        <v>8.6456</v>
      </c>
      <c r="AT2764" s="14">
        <v>0.56880000000000297</v>
      </c>
      <c r="AU2764" s="14">
        <v>-2.3330740213418601E-2</v>
      </c>
      <c r="AV2764" s="14">
        <v>1.98985371414971E-2</v>
      </c>
      <c r="AW2764" s="14">
        <v>3.61780623207597E-2</v>
      </c>
      <c r="AX2764" s="14">
        <v>-7.2678460137112003E-3</v>
      </c>
      <c r="AY2764" s="14">
        <v>-4.0118171358901597E-2</v>
      </c>
      <c r="AZ2764" s="14">
        <v>-0.60539999999999905</v>
      </c>
      <c r="BA2764" s="14">
        <v>9.5939741319809202E-2</v>
      </c>
      <c r="BB2764" s="14">
        <v>-7.3788999999999998</v>
      </c>
      <c r="BC2764" s="14">
        <v>-1.70258897293953E-3</v>
      </c>
      <c r="BD2764" s="14">
        <v>-6.2369006314492098E-3</v>
      </c>
      <c r="BE2764" s="14">
        <v>-6.9601765287524698E-4</v>
      </c>
      <c r="BF2764" s="14">
        <v>-5.6350965599034498E-2</v>
      </c>
      <c r="BG2764" s="14">
        <v>-4.3492999999999897</v>
      </c>
      <c r="BH2764" s="14">
        <v>-2.8262999999999998</v>
      </c>
      <c r="BI2764" s="14">
        <v>-1.31873098865122E-2</v>
      </c>
      <c r="BJ2764" s="14">
        <v>2.7010031139499902E-2</v>
      </c>
      <c r="BK2764" s="14">
        <v>-0.248</v>
      </c>
      <c r="BL2764" s="14">
        <v>-3.24455902044311E-3</v>
      </c>
      <c r="BM2764" s="14">
        <v>-3.36769794364331E-3</v>
      </c>
      <c r="BN2764" s="14">
        <v>-2.58109572336815E-2</v>
      </c>
      <c r="BO2764" s="14">
        <v>-5.3498999999999999</v>
      </c>
      <c r="BP2764" s="14">
        <v>1.68381725401002E-3</v>
      </c>
      <c r="BQ2764" s="14">
        <v>6.4075472480532398E-3</v>
      </c>
      <c r="BR2764" s="14">
        <v>-0.09</v>
      </c>
      <c r="BS2764" s="14">
        <v>-2.49220199017459E-2</v>
      </c>
      <c r="BT2764" s="14">
        <v>-4.86150839599577E-2</v>
      </c>
      <c r="BU2764" s="14">
        <v>1.98985371414971E-2</v>
      </c>
      <c r="BV2764" s="14">
        <v>2.5063335591042998E-2</v>
      </c>
      <c r="BW2764" s="14">
        <v>-0.26629999999999898</v>
      </c>
      <c r="BX2764" s="14">
        <v>-0.87319999999999998</v>
      </c>
      <c r="BY2764" s="14">
        <v>-4.3597698268390897E-2</v>
      </c>
      <c r="BZ2764" s="14">
        <v>4.0806225539172297E-3</v>
      </c>
      <c r="CA2764" s="14">
        <v>4.8615104726741298E-2</v>
      </c>
      <c r="CB2764" s="14">
        <v>-3.5980692940340502E-2</v>
      </c>
      <c r="CC2764" s="14">
        <v>-2.6560999999999999</v>
      </c>
      <c r="CD2764" s="14">
        <v>-2.58109572336815E-2</v>
      </c>
      <c r="CE2764" s="14">
        <v>-4.1131999999999902</v>
      </c>
      <c r="CF2764" s="14">
        <v>-0.33700000000000002</v>
      </c>
      <c r="CG2764" s="14">
        <v>-1.5222818810307801E-2</v>
      </c>
      <c r="CH2764" s="14">
        <v>2.5063335591042998E-2</v>
      </c>
      <c r="CI2764" s="14">
        <v>0.56880000000000297</v>
      </c>
      <c r="CJ2764" s="14">
        <v>0.74140613588878901</v>
      </c>
      <c r="CK2764" s="14">
        <v>75.882400000000004</v>
      </c>
      <c r="CL2764" s="14">
        <v>0.73416017324264704</v>
      </c>
      <c r="CM2764" s="14">
        <v>1.0098697299448101</v>
      </c>
      <c r="CN2764" s="14">
        <v>47.135800000000003</v>
      </c>
      <c r="CO2764" s="14">
        <v>1.02802522939948E-3</v>
      </c>
      <c r="CP2764" s="14" t="s">
        <v>99</v>
      </c>
      <c r="CQ2764" s="14" t="s">
        <v>99</v>
      </c>
      <c r="CR2764" s="14" t="s">
        <v>99</v>
      </c>
      <c r="CS2764" s="14" t="s">
        <v>99</v>
      </c>
      <c r="CT2764" s="14" t="s">
        <v>99</v>
      </c>
      <c r="CU2764" s="14" t="s">
        <v>99</v>
      </c>
    </row>
    <row r="2765" spans="3:99" x14ac:dyDescent="0.3">
      <c r="C2765" s="1" t="s">
        <v>2849</v>
      </c>
      <c r="D2765" s="11">
        <v>-1.7427210248567901E-2</v>
      </c>
      <c r="E2765" s="14">
        <v>0.50089999999999901</v>
      </c>
      <c r="F2765" s="14">
        <v>1.1949000000000001</v>
      </c>
      <c r="G2765" s="14">
        <v>-2.3708</v>
      </c>
      <c r="H2765" s="14">
        <v>2.23771634812567E-2</v>
      </c>
      <c r="I2765" s="14">
        <v>0</v>
      </c>
      <c r="J2765" s="14">
        <v>0</v>
      </c>
      <c r="K2765" s="14">
        <v>4.7608151852152898E-2</v>
      </c>
      <c r="L2765" s="14">
        <v>1.4203999999999899</v>
      </c>
      <c r="M2765" s="14">
        <v>-2.2399999999999899E-2</v>
      </c>
      <c r="N2765" s="14">
        <v>3.0221</v>
      </c>
      <c r="O2765" s="14">
        <v>3.47200749741432E-2</v>
      </c>
      <c r="P2765" s="14">
        <v>4.6299468840498202E-2</v>
      </c>
      <c r="Q2765" s="14">
        <v>-0.22262721371976599</v>
      </c>
      <c r="R2765" s="14">
        <v>-3.2814999999999999</v>
      </c>
      <c r="S2765" s="14">
        <v>-6.9497739406008101E-3</v>
      </c>
      <c r="T2765" s="14">
        <v>-3.8821517334856302E-2</v>
      </c>
      <c r="U2765" s="14">
        <v>10.5905</v>
      </c>
      <c r="V2765" s="14">
        <v>3.1099999999999999E-2</v>
      </c>
      <c r="W2765" s="14">
        <v>-2.3708</v>
      </c>
      <c r="X2765" s="14">
        <v>4.4772999999999996</v>
      </c>
      <c r="Y2765" s="14">
        <v>-1.8749364487675401E-2</v>
      </c>
      <c r="Z2765" s="14">
        <v>-0.114905841223162</v>
      </c>
      <c r="AA2765" s="14">
        <v>3.5469570832754602E-3</v>
      </c>
      <c r="AB2765" s="14">
        <v>-4.4456970896863401E-2</v>
      </c>
      <c r="AC2765" s="14">
        <v>-2.9096783256207501E-2</v>
      </c>
      <c r="AD2765" s="14">
        <v>4.6298999999999904</v>
      </c>
      <c r="AE2765" s="14">
        <v>0</v>
      </c>
      <c r="AF2765" s="14">
        <v>2.0871848765044599E-2</v>
      </c>
      <c r="AG2765" s="14">
        <v>0.92009999999999903</v>
      </c>
      <c r="AH2765" s="14">
        <v>0</v>
      </c>
      <c r="AI2765" s="14">
        <v>0</v>
      </c>
      <c r="AJ2765" s="14">
        <v>0.84199999999999997</v>
      </c>
      <c r="AK2765" s="14">
        <v>1.0146999999999899</v>
      </c>
      <c r="AL2765" s="14">
        <v>0</v>
      </c>
      <c r="AM2765" s="14">
        <v>2.05827850457658E-2</v>
      </c>
      <c r="AN2765" s="14">
        <v>1.0657456332148299E-2</v>
      </c>
      <c r="AO2765" s="14">
        <v>1.0657456332148299E-2</v>
      </c>
      <c r="AP2765" s="14">
        <v>0</v>
      </c>
      <c r="AQ2765" s="14">
        <v>3.47200749741432E-2</v>
      </c>
      <c r="AR2765" s="14">
        <v>-8.4935949943637495E-3</v>
      </c>
      <c r="AS2765" s="14">
        <v>1.2484</v>
      </c>
      <c r="AT2765" s="14">
        <v>-0.69500000000000695</v>
      </c>
      <c r="AU2765" s="14">
        <v>0</v>
      </c>
      <c r="AV2765" s="14">
        <v>3.3501415064617602E-3</v>
      </c>
      <c r="AW2765" s="14">
        <v>4.7205645506289702E-2</v>
      </c>
      <c r="AX2765" s="14">
        <v>0</v>
      </c>
      <c r="AY2765" s="14">
        <v>-5.0570447290556403E-2</v>
      </c>
      <c r="AZ2765" s="14">
        <v>-10.235099999999999</v>
      </c>
      <c r="BA2765" s="14">
        <v>0.25677351698546902</v>
      </c>
      <c r="BB2765" s="14">
        <v>0</v>
      </c>
      <c r="BC2765" s="14">
        <v>0</v>
      </c>
      <c r="BD2765" s="14">
        <v>6.9497739406008899E-3</v>
      </c>
      <c r="BE2765" s="14">
        <v>-8.4935949943637495E-3</v>
      </c>
      <c r="BF2765" s="14">
        <v>-5.64310844489994E-2</v>
      </c>
      <c r="BG2765" s="14">
        <v>0</v>
      </c>
      <c r="BH2765" s="14">
        <v>0</v>
      </c>
      <c r="BI2765" s="14">
        <v>0</v>
      </c>
      <c r="BJ2765" s="14">
        <v>3.47200749741432E-2</v>
      </c>
      <c r="BK2765" s="14">
        <v>3.2499999999999703E-2</v>
      </c>
      <c r="BL2765" s="14">
        <v>-1.4020989851092E-2</v>
      </c>
      <c r="BM2765" s="14">
        <v>6.8940050616262197E-3</v>
      </c>
      <c r="BN2765" s="14">
        <v>1.0657456332148299E-2</v>
      </c>
      <c r="BO2765" s="14">
        <v>0.57969999999999899</v>
      </c>
      <c r="BP2765" s="14">
        <v>-1.652562442933E-3</v>
      </c>
      <c r="BQ2765" s="14">
        <v>1.15793938663549E-2</v>
      </c>
      <c r="BR2765" s="14">
        <v>-8.8999999999999895E-3</v>
      </c>
      <c r="BS2765" s="14">
        <v>1.0657456332148299E-2</v>
      </c>
      <c r="BT2765" s="14">
        <v>2.37077157228331E-2</v>
      </c>
      <c r="BU2765" s="14">
        <v>2.0871848765044599E-2</v>
      </c>
      <c r="BV2765" s="14">
        <v>3.47200749741432E-2</v>
      </c>
      <c r="BW2765" s="14">
        <v>-9.07999999999997E-2</v>
      </c>
      <c r="BX2765" s="14">
        <v>-19.488700000000001</v>
      </c>
      <c r="BY2765" s="14">
        <v>-6.3510273447344806E-2</v>
      </c>
      <c r="BZ2765" s="14">
        <v>1.3807656399086E-2</v>
      </c>
      <c r="CA2765" s="14">
        <v>-2.3707715722832999E-2</v>
      </c>
      <c r="CB2765" s="14">
        <v>1.42044134154238E-2</v>
      </c>
      <c r="CC2765" s="14">
        <v>0</v>
      </c>
      <c r="CD2765" s="14">
        <v>1.0657456332148299E-2</v>
      </c>
      <c r="CE2765" s="14">
        <v>0</v>
      </c>
      <c r="CF2765" s="14">
        <v>0.85569999999999902</v>
      </c>
      <c r="CG2765" s="14">
        <v>-0.13253621427856799</v>
      </c>
      <c r="CH2765" s="14">
        <v>3.47200749741432E-2</v>
      </c>
      <c r="CI2765" s="14">
        <v>-0.69500000000000695</v>
      </c>
      <c r="CJ2765" s="14">
        <v>1.14660012160518</v>
      </c>
      <c r="CK2765" s="14">
        <v>63.221899999999998</v>
      </c>
      <c r="CL2765" s="14">
        <v>1.09906262667207</v>
      </c>
      <c r="CM2765" s="14">
        <v>1.0432527626538</v>
      </c>
      <c r="CN2765" s="14">
        <v>64.921499999999995</v>
      </c>
      <c r="CO2765" s="14">
        <v>-6.9605485765326894E-2</v>
      </c>
      <c r="CP2765" s="14">
        <v>2.5961538461538501E-2</v>
      </c>
      <c r="CQ2765" s="14" t="s">
        <v>99</v>
      </c>
      <c r="CR2765" s="14" t="s">
        <v>99</v>
      </c>
      <c r="CS2765" s="14" t="s">
        <v>99</v>
      </c>
      <c r="CT2765" s="14" t="s">
        <v>99</v>
      </c>
      <c r="CU2765" s="14" t="s">
        <v>99</v>
      </c>
    </row>
    <row r="2766" spans="3:99" x14ac:dyDescent="0.3">
      <c r="C2766" s="1" t="s">
        <v>2850</v>
      </c>
      <c r="D2766" s="11">
        <v>-1.2997967529882899E-4</v>
      </c>
      <c r="E2766" s="14">
        <v>0.1079</v>
      </c>
      <c r="F2766" s="14">
        <v>-1.0564</v>
      </c>
      <c r="G2766" s="14">
        <v>0.30880000000000501</v>
      </c>
      <c r="H2766" s="14">
        <v>4.2808963815873499E-2</v>
      </c>
      <c r="I2766" s="14">
        <v>-1.6101999999999901</v>
      </c>
      <c r="J2766" s="14">
        <v>-2.4548808152501898E-3</v>
      </c>
      <c r="K2766" s="14">
        <v>-2.73577438878417E-2</v>
      </c>
      <c r="L2766" s="14">
        <v>0.46689999999999998</v>
      </c>
      <c r="M2766" s="14">
        <v>-0.17649999999999899</v>
      </c>
      <c r="N2766" s="14">
        <v>-4.8135999999999903</v>
      </c>
      <c r="O2766" s="14">
        <v>-2.0159806478691599E-2</v>
      </c>
      <c r="P2766" s="14">
        <v>-1.15287879455054E-2</v>
      </c>
      <c r="Q2766" s="14">
        <v>0.101016534510302</v>
      </c>
      <c r="R2766" s="14">
        <v>-2.0592999999999999</v>
      </c>
      <c r="S2766" s="14">
        <v>-3.5646209124238202E-3</v>
      </c>
      <c r="T2766" s="14">
        <v>3.6269476621853298E-6</v>
      </c>
      <c r="U2766" s="14">
        <v>-4.4032</v>
      </c>
      <c r="V2766" s="14">
        <v>-1.9200000000000099E-2</v>
      </c>
      <c r="W2766" s="14">
        <v>0.30880000000000501</v>
      </c>
      <c r="X2766" s="14">
        <v>-1.9618</v>
      </c>
      <c r="Y2766" s="14">
        <v>-1.26301477724198E-2</v>
      </c>
      <c r="Z2766" s="14">
        <v>5.4202124016048202E-2</v>
      </c>
      <c r="AA2766" s="14">
        <v>-6.1332172288783196E-4</v>
      </c>
      <c r="AB2766" s="14">
        <v>6.4958117249763999E-3</v>
      </c>
      <c r="AC2766" s="14">
        <v>-6.67137683825553E-2</v>
      </c>
      <c r="AD2766" s="14">
        <v>-1.1529</v>
      </c>
      <c r="AE2766" s="14">
        <v>-4.0313216976137203E-3</v>
      </c>
      <c r="AF2766" s="14">
        <v>-6.7210907822343E-2</v>
      </c>
      <c r="AG2766" s="14">
        <v>-0.94339999999999802</v>
      </c>
      <c r="AH2766" s="14">
        <v>-1.17074184474062E-2</v>
      </c>
      <c r="AI2766" s="14">
        <v>-1.49217977839052E-5</v>
      </c>
      <c r="AJ2766" s="14">
        <v>-0.49029999999999901</v>
      </c>
      <c r="AK2766" s="14">
        <v>-0.48089999999999999</v>
      </c>
      <c r="AL2766" s="14">
        <v>-1.07970812480363E-2</v>
      </c>
      <c r="AM2766" s="14">
        <v>-6.03734027551845E-4</v>
      </c>
      <c r="AN2766" s="14">
        <v>4.7317853981296903E-3</v>
      </c>
      <c r="AO2766" s="14">
        <v>4.7317853981296903E-3</v>
      </c>
      <c r="AP2766" s="14">
        <v>-2.8538907490799001E-3</v>
      </c>
      <c r="AQ2766" s="14">
        <v>-2.0159806478691599E-2</v>
      </c>
      <c r="AR2766" s="14">
        <v>-1.26301477724198E-2</v>
      </c>
      <c r="AS2766" s="14">
        <v>-2.09079999999999</v>
      </c>
      <c r="AT2766" s="14">
        <v>-0.35649999999999599</v>
      </c>
      <c r="AU2766" s="14">
        <v>-4.0828344747958099E-3</v>
      </c>
      <c r="AV2766" s="14">
        <v>-6.7210907822343E-2</v>
      </c>
      <c r="AW2766" s="14">
        <v>-8.7184124132840806E-3</v>
      </c>
      <c r="AX2766" s="14">
        <v>-2.8052821734953501E-3</v>
      </c>
      <c r="AY2766" s="14">
        <v>0.114247296938173</v>
      </c>
      <c r="AZ2766" s="14">
        <v>0.79300000000000004</v>
      </c>
      <c r="BA2766" s="14">
        <v>2.17141109891376E-2</v>
      </c>
      <c r="BB2766" s="14">
        <v>-2.5155999999999898</v>
      </c>
      <c r="BC2766" s="14">
        <v>-4.6886394172638004E-3</v>
      </c>
      <c r="BD2766" s="14">
        <v>3.5646209124237101E-3</v>
      </c>
      <c r="BE2766" s="14">
        <v>-1.26301477724198E-2</v>
      </c>
      <c r="BF2766" s="14">
        <v>1.9414693811298199E-2</v>
      </c>
      <c r="BG2766" s="14">
        <v>-1.20959999999999</v>
      </c>
      <c r="BH2766" s="14">
        <v>-1.1708000000000001</v>
      </c>
      <c r="BI2766" s="14">
        <v>-1.08460828190097E-2</v>
      </c>
      <c r="BJ2766" s="14">
        <v>-1.9249464585434001E-2</v>
      </c>
      <c r="BK2766" s="14">
        <v>-0.35270000000000001</v>
      </c>
      <c r="BL2766" s="14">
        <v>9.6277868131399696E-3</v>
      </c>
      <c r="BM2766" s="14">
        <v>1.3157792463684299E-4</v>
      </c>
      <c r="BN2766" s="14">
        <v>4.7317853981296903E-3</v>
      </c>
      <c r="BO2766" s="14">
        <v>0.42359999999999998</v>
      </c>
      <c r="BP2766" s="14">
        <v>2.3275419492188301E-3</v>
      </c>
      <c r="BQ2766" s="14">
        <v>7.7206766399285504E-3</v>
      </c>
      <c r="BR2766" s="14">
        <v>0.11739999999999901</v>
      </c>
      <c r="BS2766" s="14">
        <v>5.2823833440924298E-3</v>
      </c>
      <c r="BT2766" s="14">
        <v>-3.0882049671875902E-3</v>
      </c>
      <c r="BU2766" s="14">
        <v>-6.7210907822343E-2</v>
      </c>
      <c r="BV2766" s="14">
        <v>-2.0159806478691599E-2</v>
      </c>
      <c r="BW2766" s="14">
        <v>-0.22819999999999999</v>
      </c>
      <c r="BX2766" s="14">
        <v>2.4580000000000002</v>
      </c>
      <c r="BY2766" s="14">
        <v>1.8850124527584201E-2</v>
      </c>
      <c r="BZ2766" s="14">
        <v>-4.0989209392966502E-4</v>
      </c>
      <c r="CA2766" s="14">
        <v>3.0882049671874202E-3</v>
      </c>
      <c r="CB2766" s="14">
        <v>4.6690616212046098E-3</v>
      </c>
      <c r="CC2766" s="14">
        <v>-0.70189999999999797</v>
      </c>
      <c r="CD2766" s="14">
        <v>4.7317853981296903E-3</v>
      </c>
      <c r="CE2766" s="14">
        <v>-0.58809999999999996</v>
      </c>
      <c r="CF2766" s="14">
        <v>-0.64939999999999998</v>
      </c>
      <c r="CG2766" s="14">
        <v>5.49808806244243E-2</v>
      </c>
      <c r="CH2766" s="14">
        <v>-2.0159806478691599E-2</v>
      </c>
      <c r="CI2766" s="14">
        <v>-0.35649999999999599</v>
      </c>
      <c r="CJ2766" s="14">
        <v>0.88705639855251195</v>
      </c>
      <c r="CK2766" s="14">
        <v>29.832599999999999</v>
      </c>
      <c r="CL2766" s="14">
        <v>0.94956667900320701</v>
      </c>
      <c r="CM2766" s="14">
        <v>0.93416967777732596</v>
      </c>
      <c r="CN2766" s="14">
        <v>45.383600000000001</v>
      </c>
      <c r="CO2766" s="14">
        <v>3.6580458316777101E-2</v>
      </c>
      <c r="CP2766" s="14">
        <v>2.0408163265305999E-2</v>
      </c>
      <c r="CQ2766" s="14" t="s">
        <v>99</v>
      </c>
      <c r="CR2766" s="14">
        <v>-1.21172638436482E-2</v>
      </c>
      <c r="CS2766" s="14" t="s">
        <v>99</v>
      </c>
      <c r="CT2766" s="14">
        <v>-1.2752453345687901E-2</v>
      </c>
      <c r="CU2766" s="14" t="s">
        <v>99</v>
      </c>
    </row>
    <row r="2767" spans="3:99" x14ac:dyDescent="0.3">
      <c r="C2767" s="1" t="s">
        <v>2851</v>
      </c>
      <c r="D2767" s="11">
        <v>-2.0589165444974501E-2</v>
      </c>
      <c r="E2767" s="14">
        <v>-0.25219999999999998</v>
      </c>
      <c r="F2767" s="14">
        <v>1.64509999999999</v>
      </c>
      <c r="G2767" s="14">
        <v>1.98199999999999</v>
      </c>
      <c r="H2767" s="14">
        <v>9.5075400565504203E-2</v>
      </c>
      <c r="I2767" s="14">
        <v>-24.4894</v>
      </c>
      <c r="J2767" s="14">
        <v>-4.9313100697017604E-3</v>
      </c>
      <c r="K2767" s="14">
        <v>6.23816265230816E-3</v>
      </c>
      <c r="L2767" s="14">
        <v>0.84629999999999905</v>
      </c>
      <c r="M2767" s="14">
        <v>9.9999999999999797E-2</v>
      </c>
      <c r="N2767" s="14">
        <v>0.51049999999999596</v>
      </c>
      <c r="O2767" s="14">
        <v>1.5868203400037001E-2</v>
      </c>
      <c r="P2767" s="14">
        <v>2.21729164053126E-2</v>
      </c>
      <c r="Q2767" s="14">
        <v>-0.16035402826709999</v>
      </c>
      <c r="R2767" s="14">
        <v>-0.69570000000000198</v>
      </c>
      <c r="S2767" s="14">
        <v>1.10402507831057E-2</v>
      </c>
      <c r="T2767" s="14">
        <v>9.8581346877582993E-6</v>
      </c>
      <c r="U2767" s="14">
        <v>-1.9425999999999899</v>
      </c>
      <c r="V2767" s="14">
        <v>0.29999999999999899</v>
      </c>
      <c r="W2767" s="14">
        <v>1.98199999999999</v>
      </c>
      <c r="X2767" s="14">
        <v>0.59100000000000097</v>
      </c>
      <c r="Y2767" s="14">
        <v>1.03219400010257E-2</v>
      </c>
      <c r="Z2767" s="14">
        <v>-0.10970575679667199</v>
      </c>
      <c r="AA2767" s="14">
        <v>2.33911850492724E-3</v>
      </c>
      <c r="AB2767" s="14">
        <v>7.9722966803369797E-3</v>
      </c>
      <c r="AC2767" s="14">
        <v>2.2481172354287302E-2</v>
      </c>
      <c r="AD2767" s="14">
        <v>2.2172999999999998</v>
      </c>
      <c r="AE2767" s="14">
        <v>-9.8949016589180497E-2</v>
      </c>
      <c r="AF2767" s="14">
        <v>4.1413549048492898E-2</v>
      </c>
      <c r="AG2767" s="14">
        <v>1.1282000000000001</v>
      </c>
      <c r="AH2767" s="14">
        <v>-4.5804370864730402E-2</v>
      </c>
      <c r="AI2767" s="14">
        <v>7.0351035017152796E-3</v>
      </c>
      <c r="AJ2767" s="14">
        <v>0.115799999999999</v>
      </c>
      <c r="AK2767" s="14">
        <v>0.62160000000000004</v>
      </c>
      <c r="AL2767" s="14">
        <v>-6.3013770768056004E-2</v>
      </c>
      <c r="AM2767" s="14">
        <v>1.92246061161315E-4</v>
      </c>
      <c r="AN2767" s="14">
        <v>6.1234187403258599E-3</v>
      </c>
      <c r="AO2767" s="14">
        <v>6.1234187403258599E-3</v>
      </c>
      <c r="AP2767" s="14">
        <v>-3.8462670893405597E-2</v>
      </c>
      <c r="AQ2767" s="14">
        <v>1.5868203400037001E-2</v>
      </c>
      <c r="AR2767" s="14">
        <v>1.0329999554755101E-2</v>
      </c>
      <c r="AS2767" s="14">
        <v>2.7345999999999901</v>
      </c>
      <c r="AT2767" s="14">
        <v>1.1039999999999901</v>
      </c>
      <c r="AU2767" s="14">
        <v>-6.3249242308614798E-2</v>
      </c>
      <c r="AV2767" s="14">
        <v>2.6300198922548298E-2</v>
      </c>
      <c r="AW2767" s="14">
        <v>2.1460901920380901E-2</v>
      </c>
      <c r="AX2767" s="14">
        <v>-7.5106614923874507E-2</v>
      </c>
      <c r="AY2767" s="14">
        <v>-3.8833674119688702E-2</v>
      </c>
      <c r="AZ2767" s="14">
        <v>-0.24859999999999899</v>
      </c>
      <c r="BA2767" s="14">
        <v>5.9138680394106698E-2</v>
      </c>
      <c r="BB2767" s="14">
        <v>-21.851800000000001</v>
      </c>
      <c r="BC2767" s="14">
        <v>7.5931807396050002E-3</v>
      </c>
      <c r="BD2767" s="14">
        <v>-1.1040250783105599E-2</v>
      </c>
      <c r="BE2767" s="14">
        <v>1.0329999554755101E-2</v>
      </c>
      <c r="BF2767" s="14">
        <v>-3.90537220318255E-3</v>
      </c>
      <c r="BG2767" s="14">
        <v>-7.1328999999999896</v>
      </c>
      <c r="BH2767" s="14">
        <v>-4.5804</v>
      </c>
      <c r="BI2767" s="14">
        <v>-2.5890902217345E-2</v>
      </c>
      <c r="BJ2767" s="14">
        <v>1.5868203400037001E-2</v>
      </c>
      <c r="BK2767" s="14">
        <v>7.20000000000009E-3</v>
      </c>
      <c r="BL2767" s="14">
        <v>7.4154311127569005E-4</v>
      </c>
      <c r="BM2767" s="14">
        <v>2.1417827985108399E-5</v>
      </c>
      <c r="BN2767" s="14">
        <v>6.1234187403258599E-3</v>
      </c>
      <c r="BO2767" s="14">
        <v>-1.1465000000000001</v>
      </c>
      <c r="BP2767" s="14">
        <v>-9.1417862207393205E-4</v>
      </c>
      <c r="BQ2767" s="14">
        <v>6.3047130052756098E-3</v>
      </c>
      <c r="BR2767" s="14">
        <v>0.159999999999999</v>
      </c>
      <c r="BS2767" s="14">
        <v>6.1234187403258599E-3</v>
      </c>
      <c r="BT2767" s="14">
        <v>-1.9819741535357399E-2</v>
      </c>
      <c r="BU2767" s="14">
        <v>4.1413549048492898E-2</v>
      </c>
      <c r="BV2767" s="14">
        <v>1.5868203400037001E-2</v>
      </c>
      <c r="BW2767" s="14">
        <v>3.6399999999999898E-2</v>
      </c>
      <c r="BX2767" s="14">
        <v>-4.3910999999999998</v>
      </c>
      <c r="BY2767" s="14">
        <v>-8.6506499633431204E-3</v>
      </c>
      <c r="BZ2767" s="14">
        <v>1.49267031604815E-4</v>
      </c>
      <c r="CA2767" s="14">
        <v>1.98197415353575E-2</v>
      </c>
      <c r="CB2767" s="14">
        <v>8.4625372452531104E-3</v>
      </c>
      <c r="CC2767" s="14">
        <v>-5.3396999999999997</v>
      </c>
      <c r="CD2767" s="14">
        <v>6.1234187403258599E-3</v>
      </c>
      <c r="CE2767" s="14">
        <v>-8.7368999999999897</v>
      </c>
      <c r="CF2767" s="14">
        <v>0.35649999999999998</v>
      </c>
      <c r="CG2767" s="14">
        <v>-0.10738856590375399</v>
      </c>
      <c r="CH2767" s="14">
        <v>1.5868203400037001E-2</v>
      </c>
      <c r="CI2767" s="14">
        <v>1.1039999999999901</v>
      </c>
      <c r="CJ2767" s="14">
        <v>1.03441764081653</v>
      </c>
      <c r="CK2767" s="14">
        <v>64.383600000000001</v>
      </c>
      <c r="CL2767" s="14">
        <v>1.06791446978116</v>
      </c>
      <c r="CM2767" s="14">
        <v>0.96863341595933805</v>
      </c>
      <c r="CN2767" s="14">
        <v>37.209299999999999</v>
      </c>
      <c r="CO2767" s="14">
        <v>1.9041077915330901E-2</v>
      </c>
      <c r="CP2767" s="14">
        <v>0.19858989424206799</v>
      </c>
      <c r="CQ2767" s="14" t="s">
        <v>99</v>
      </c>
      <c r="CR2767" s="14" t="s">
        <v>99</v>
      </c>
      <c r="CS2767" s="14" t="s">
        <v>99</v>
      </c>
      <c r="CT2767" s="14" t="s">
        <v>99</v>
      </c>
      <c r="CU2767" s="14" t="s">
        <v>99</v>
      </c>
    </row>
    <row r="2768" spans="3:99" x14ac:dyDescent="0.3">
      <c r="C2768" s="1" t="s">
        <v>2852</v>
      </c>
      <c r="D2768" s="11">
        <v>-1.4646114451457399E-2</v>
      </c>
      <c r="E2768" s="14">
        <v>0.19350000000000001</v>
      </c>
      <c r="F2768" s="14">
        <v>11.514299999999899</v>
      </c>
      <c r="G2768" s="14">
        <v>3.0412999999999899</v>
      </c>
      <c r="H2768" s="14">
        <v>0.11141371626640199</v>
      </c>
      <c r="I2768" s="14">
        <v>-16.126000000000001</v>
      </c>
      <c r="J2768" s="14">
        <v>-1.2947703897523701E-2</v>
      </c>
      <c r="K2768" s="14">
        <v>-4.7017931865439698E-2</v>
      </c>
      <c r="L2768" s="14">
        <v>1.7748999999999999</v>
      </c>
      <c r="M2768" s="14">
        <v>-5.9999999999999901E-2</v>
      </c>
      <c r="N2768" s="14">
        <v>-2.3927</v>
      </c>
      <c r="O2768" s="14">
        <v>8.2917425686668503E-2</v>
      </c>
      <c r="P2768" s="14">
        <v>0.12809950745066001</v>
      </c>
      <c r="Q2768" s="14">
        <v>-8.2730606482099095E-2</v>
      </c>
      <c r="R2768" s="14">
        <v>2.5969999999999902</v>
      </c>
      <c r="S2768" s="14">
        <v>4.9738342899787102E-3</v>
      </c>
      <c r="T2768" s="14">
        <v>-1.3468773576585699E-4</v>
      </c>
      <c r="U2768" s="14">
        <v>1.4763999999999999</v>
      </c>
      <c r="V2768" s="14">
        <v>-7.9999999999999905E-2</v>
      </c>
      <c r="W2768" s="14">
        <v>3.0412999999999899</v>
      </c>
      <c r="X2768" s="14">
        <v>-3.9748000000000001</v>
      </c>
      <c r="Y2768" s="14">
        <v>-3.5167581852298797E-2</v>
      </c>
      <c r="Z2768" s="14">
        <v>-3.5461087764754699E-2</v>
      </c>
      <c r="AA2768" s="14">
        <v>6.2961807385785397E-3</v>
      </c>
      <c r="AB2768" s="14">
        <v>-4.6714835543912297E-3</v>
      </c>
      <c r="AC2768" s="14">
        <v>4.76680786681639E-3</v>
      </c>
      <c r="AD2768" s="14">
        <v>12.81</v>
      </c>
      <c r="AE2768" s="14">
        <v>-6.7944380953961298E-2</v>
      </c>
      <c r="AF2768" s="14">
        <v>-5.8541580872529399E-2</v>
      </c>
      <c r="AG2768" s="14">
        <v>2.1829999999999998</v>
      </c>
      <c r="AH2768" s="14">
        <v>-5.71822769168885E-2</v>
      </c>
      <c r="AI2768" s="14">
        <v>-8.3314139003798804E-4</v>
      </c>
      <c r="AJ2768" s="14">
        <v>-0.24679999999999999</v>
      </c>
      <c r="AK2768" s="14">
        <v>2.7094999999999998</v>
      </c>
      <c r="AL2768" s="14">
        <v>-4.9632925290464099E-2</v>
      </c>
      <c r="AM2768" s="14">
        <v>-9.4969640154367603E-5</v>
      </c>
      <c r="AN2768" s="14">
        <v>1.14527983482056E-2</v>
      </c>
      <c r="AO2768" s="14">
        <v>1.14527983482056E-2</v>
      </c>
      <c r="AP2768" s="14">
        <v>-3.6498626774378498E-2</v>
      </c>
      <c r="AQ2768" s="14">
        <v>8.2917425686668503E-2</v>
      </c>
      <c r="AR2768" s="14">
        <v>-2.59985274110381E-2</v>
      </c>
      <c r="AS2768" s="14">
        <v>8.5616999999999894</v>
      </c>
      <c r="AT2768" s="14">
        <v>0.49739999999999801</v>
      </c>
      <c r="AU2768" s="14">
        <v>-7.0038083536840198E-2</v>
      </c>
      <c r="AV2768" s="14">
        <v>-6.7710635313790096E-2</v>
      </c>
      <c r="AW2768" s="14">
        <v>8.7517559346726704E-4</v>
      </c>
      <c r="AX2768" s="14">
        <v>-3.43301891655068E-2</v>
      </c>
      <c r="AY2768" s="14">
        <v>-5.0661265404564303E-2</v>
      </c>
      <c r="AZ2768" s="14">
        <v>2.907</v>
      </c>
      <c r="BA2768" s="14">
        <v>0.15398457583547501</v>
      </c>
      <c r="BB2768" s="14">
        <v>-37.386699999999898</v>
      </c>
      <c r="BC2768" s="14">
        <v>-4.7797447300429702E-2</v>
      </c>
      <c r="BD2768" s="14">
        <v>-4.9738342899787701E-3</v>
      </c>
      <c r="BE2768" s="14">
        <v>-2.59985274110381E-2</v>
      </c>
      <c r="BF2768" s="14">
        <v>7.0139575689445899E-2</v>
      </c>
      <c r="BG2768" s="14">
        <v>-8.4977999999999998</v>
      </c>
      <c r="BH2768" s="14">
        <v>-5.7181999999999897</v>
      </c>
      <c r="BI2768" s="14">
        <v>-5.1766944798717303E-2</v>
      </c>
      <c r="BJ2768" s="14">
        <v>8.2274752164817597E-2</v>
      </c>
      <c r="BK2768" s="14">
        <v>9.8799999999999694E-2</v>
      </c>
      <c r="BL2768" s="14">
        <v>-8.7632092386931404E-4</v>
      </c>
      <c r="BM2768" s="14">
        <v>9.4231380484914394E-5</v>
      </c>
      <c r="BN2768" s="14">
        <v>1.14527983482056E-2</v>
      </c>
      <c r="BO2768" s="14">
        <v>2.37000000000002E-2</v>
      </c>
      <c r="BP2768" s="14">
        <v>3.5381252436769998E-4</v>
      </c>
      <c r="BQ2768" s="14">
        <v>4.58247552858429E-2</v>
      </c>
      <c r="BR2768" s="14">
        <v>8.99999999999999E-2</v>
      </c>
      <c r="BS2768" s="14">
        <v>1.14527983482056E-2</v>
      </c>
      <c r="BT2768" s="14">
        <v>-3.04126328126617E-2</v>
      </c>
      <c r="BU2768" s="14">
        <v>-5.8541580872529399E-2</v>
      </c>
      <c r="BV2768" s="14">
        <v>8.2917425686668503E-2</v>
      </c>
      <c r="BW2768" s="14">
        <v>4.6499999999999903E-2</v>
      </c>
      <c r="BX2768" s="14">
        <v>-0.83850000000000002</v>
      </c>
      <c r="BY2768" s="14">
        <v>7.1592026438806994E-2</v>
      </c>
      <c r="BZ2768" s="14">
        <v>1.0000670533683799E-3</v>
      </c>
      <c r="CA2768" s="14">
        <v>3.04126328126616E-2</v>
      </c>
      <c r="CB2768" s="14">
        <v>1.7748979086784199E-2</v>
      </c>
      <c r="CC2768" s="14">
        <v>-0.938499999999997</v>
      </c>
      <c r="CD2768" s="14">
        <v>1.14527983482056E-2</v>
      </c>
      <c r="CE2768" s="14">
        <v>0.60399999999999898</v>
      </c>
      <c r="CF2768" s="14">
        <v>-1.08449999999999</v>
      </c>
      <c r="CG2768" s="14">
        <v>-2.0244253635099602E-2</v>
      </c>
      <c r="CH2768" s="14">
        <v>8.2917425686668503E-2</v>
      </c>
      <c r="CI2768" s="14">
        <v>0.49739999999999801</v>
      </c>
      <c r="CJ2768" s="14">
        <v>1.0512303514114001</v>
      </c>
      <c r="CK2768" s="14">
        <v>58.955199999999998</v>
      </c>
      <c r="CL2768" s="14">
        <v>1.0061435272817001</v>
      </c>
      <c r="CM2768" s="14">
        <v>1.0448115233136801</v>
      </c>
      <c r="CN2768" s="14">
        <v>63.267000000000003</v>
      </c>
      <c r="CO2768" s="14">
        <v>-1.2564623191881801E-2</v>
      </c>
      <c r="CP2768" s="14">
        <v>-6.6225165562913899E-3</v>
      </c>
      <c r="CQ2768" s="14" t="s">
        <v>99</v>
      </c>
      <c r="CR2768" s="14" t="s">
        <v>99</v>
      </c>
      <c r="CS2768" s="14" t="s">
        <v>99</v>
      </c>
      <c r="CT2768" s="14" t="s">
        <v>99</v>
      </c>
      <c r="CU2768" s="14" t="s">
        <v>99</v>
      </c>
    </row>
    <row r="2769" spans="3:99" x14ac:dyDescent="0.3">
      <c r="C2769" s="1" t="s">
        <v>2853</v>
      </c>
      <c r="D2769" s="11">
        <v>5.9889312088316597E-3</v>
      </c>
      <c r="E2769" s="14">
        <v>-7.6899999999999996E-2</v>
      </c>
      <c r="F2769" s="14">
        <v>0.59829999999999794</v>
      </c>
      <c r="G2769" s="14">
        <v>-1.7465999999999999</v>
      </c>
      <c r="H2769" s="14">
        <v>9.5455313397533298E-2</v>
      </c>
      <c r="I2769" s="14">
        <v>-4.0488999999999997</v>
      </c>
      <c r="J2769" s="14">
        <v>-1.7885525157943199E-3</v>
      </c>
      <c r="K2769" s="14">
        <v>1.6142495208404901E-2</v>
      </c>
      <c r="L2769" s="14">
        <v>4.0607999999999898</v>
      </c>
      <c r="M2769" s="14">
        <v>-0.1053</v>
      </c>
      <c r="N2769" s="14">
        <v>-4.4248999999999903</v>
      </c>
      <c r="O2769" s="14">
        <v>1.01342627693457E-2</v>
      </c>
      <c r="P2769" s="14">
        <v>2.03699692176318E-2</v>
      </c>
      <c r="Q2769" s="14">
        <v>8.4284301154210206E-3</v>
      </c>
      <c r="R2769" s="14">
        <v>-2.2529999999999899</v>
      </c>
      <c r="S2769" s="14">
        <v>-3.0735311662996E-3</v>
      </c>
      <c r="T2769" s="14">
        <v>2.8632012843758702E-4</v>
      </c>
      <c r="U2769" s="14">
        <v>-1.58299999999999</v>
      </c>
      <c r="V2769" s="14">
        <v>0.114799999999999</v>
      </c>
      <c r="W2769" s="14">
        <v>-1.7465999999999999</v>
      </c>
      <c r="X2769" s="14">
        <v>-1.2285999999999899</v>
      </c>
      <c r="Y2769" s="14">
        <v>5.0099331324629298E-3</v>
      </c>
      <c r="Z2769" s="14">
        <v>4.0305459295804799E-2</v>
      </c>
      <c r="AA2769" s="14">
        <v>1.3166645457038301E-2</v>
      </c>
      <c r="AB2769" s="14">
        <v>3.3047675596701798E-2</v>
      </c>
      <c r="AC2769" s="14">
        <v>-8.4608344988564496E-3</v>
      </c>
      <c r="AD2769" s="14">
        <v>2.0369999999999902</v>
      </c>
      <c r="AE2769" s="14">
        <v>-5.7878546804561101E-2</v>
      </c>
      <c r="AF2769" s="14">
        <v>2.0332024599259702E-2</v>
      </c>
      <c r="AG2769" s="14">
        <v>-0.38300000000000001</v>
      </c>
      <c r="AH2769" s="14">
        <v>2.4088192990013701E-2</v>
      </c>
      <c r="AI2769" s="14">
        <v>8.9392911828903802E-3</v>
      </c>
      <c r="AJ2769" s="14">
        <v>-0.38700000000000001</v>
      </c>
      <c r="AK2769" s="14">
        <v>0.20369999999999899</v>
      </c>
      <c r="AL2769" s="14">
        <v>-6.4437463585745397E-2</v>
      </c>
      <c r="AM2769" s="14">
        <v>1.4584871666878499E-4</v>
      </c>
      <c r="AN2769" s="14">
        <v>2.66774913939457E-2</v>
      </c>
      <c r="AO2769" s="14">
        <v>2.7440907734573E-2</v>
      </c>
      <c r="AP2769" s="14">
        <v>-2.7661580323015201E-4</v>
      </c>
      <c r="AQ2769" s="14">
        <v>1.03706049575153E-2</v>
      </c>
      <c r="AR2769" s="14">
        <v>5.0099331324629298E-3</v>
      </c>
      <c r="AS2769" s="14">
        <v>-2.0595999999999899</v>
      </c>
      <c r="AT2769" s="14">
        <v>-0.31090000000000301</v>
      </c>
      <c r="AU2769" s="14">
        <v>-4.26491307050089E-4</v>
      </c>
      <c r="AV2769" s="14">
        <v>2.0332024599259702E-2</v>
      </c>
      <c r="AW2769" s="14">
        <v>1.4756130965555401E-2</v>
      </c>
      <c r="AX2769" s="14">
        <v>-5.7733059548254702E-2</v>
      </c>
      <c r="AY2769" s="14">
        <v>3.7334600074478599E-2</v>
      </c>
      <c r="AZ2769" s="14">
        <v>-0.69769999999999999</v>
      </c>
      <c r="BA2769" s="14">
        <v>3.11704834605597E-2</v>
      </c>
      <c r="BB2769" s="14">
        <v>7.4294999999999902</v>
      </c>
      <c r="BC2769" s="14">
        <v>4.8921355864290403E-2</v>
      </c>
      <c r="BD2769" s="14">
        <v>3.0735311662997101E-3</v>
      </c>
      <c r="BE2769" s="14">
        <v>5.0099331324629298E-3</v>
      </c>
      <c r="BF2769" s="14">
        <v>-3.8662403285126901E-3</v>
      </c>
      <c r="BG2769" s="14">
        <v>3.2547999999999901</v>
      </c>
      <c r="BH2769" s="14">
        <v>2.4087999999999901</v>
      </c>
      <c r="BI2769" s="14">
        <v>-7.3855121763935503E-3</v>
      </c>
      <c r="BJ2769" s="14">
        <v>1.03706049575153E-2</v>
      </c>
      <c r="BK2769" s="14">
        <v>-0.41220000000000001</v>
      </c>
      <c r="BL2769" s="14">
        <v>-1.65047099691861E-3</v>
      </c>
      <c r="BM2769" s="14">
        <v>2.15271995505018E-4</v>
      </c>
      <c r="BN2769" s="14">
        <v>2.66774913939457E-2</v>
      </c>
      <c r="BO2769" s="14">
        <v>-2.1399999999999898E-2</v>
      </c>
      <c r="BP2769" s="14">
        <v>-1.58574542046602E-3</v>
      </c>
      <c r="BQ2769" s="14">
        <v>9.9993642601164997E-3</v>
      </c>
      <c r="BR2769" s="14">
        <v>0.26999999999999902</v>
      </c>
      <c r="BS2769" s="14">
        <v>2.7440907734573E-2</v>
      </c>
      <c r="BT2769" s="14">
        <v>1.7894506932454899E-2</v>
      </c>
      <c r="BU2769" s="14">
        <v>2.0332024599259702E-2</v>
      </c>
      <c r="BV2769" s="14">
        <v>1.01342627693457E-2</v>
      </c>
      <c r="BW2769" s="14">
        <v>-0.19320000000000001</v>
      </c>
      <c r="BX2769" s="14">
        <v>2.0234000000000001</v>
      </c>
      <c r="BY2769" s="14">
        <v>-1.3131854806428899E-2</v>
      </c>
      <c r="BZ2769" s="14">
        <v>5.7196516616356701E-5</v>
      </c>
      <c r="CA2769" s="14">
        <v>-1.7894506932454899E-2</v>
      </c>
      <c r="CB2769" s="14">
        <v>4.0607553191611301E-2</v>
      </c>
      <c r="CC2769" s="14">
        <v>-2.4832999999999998</v>
      </c>
      <c r="CD2769" s="14">
        <v>2.66774913939457E-2</v>
      </c>
      <c r="CE2769" s="14">
        <v>-3.903</v>
      </c>
      <c r="CF2769" s="14">
        <v>-0.67469999999999997</v>
      </c>
      <c r="CG2769" s="14">
        <v>3.5526544397067497E-2</v>
      </c>
      <c r="CH2769" s="14">
        <v>1.01342627693457E-2</v>
      </c>
      <c r="CI2769" s="14">
        <v>-0.31090000000000301</v>
      </c>
      <c r="CJ2769" s="14">
        <v>0.98009363379959702</v>
      </c>
      <c r="CK2769" s="14">
        <v>87.163600000000002</v>
      </c>
      <c r="CL2769" s="14">
        <v>0.94177071555978198</v>
      </c>
      <c r="CM2769" s="14">
        <v>1.0406924080422599</v>
      </c>
      <c r="CN2769" s="14">
        <v>58.753399999999999</v>
      </c>
      <c r="CO2769" s="14">
        <v>1.5887573914232501E-2</v>
      </c>
      <c r="CP2769" s="14">
        <v>4.1041041041040997E-2</v>
      </c>
      <c r="CQ2769" s="14" t="s">
        <v>99</v>
      </c>
      <c r="CR2769" s="14">
        <v>1.2427247520795401E-2</v>
      </c>
      <c r="CS2769" s="14" t="s">
        <v>99</v>
      </c>
      <c r="CT2769" s="14">
        <v>-1.7705985948832499E-2</v>
      </c>
      <c r="CU2769" s="14" t="s">
        <v>99</v>
      </c>
    </row>
    <row r="2770" spans="3:99" x14ac:dyDescent="0.3">
      <c r="C2770" s="1" t="s">
        <v>2854</v>
      </c>
      <c r="D2770" s="11">
        <v>-1.6221096118230499E-2</v>
      </c>
      <c r="E2770" s="14">
        <v>0</v>
      </c>
      <c r="F2770" s="14">
        <v>-8.3701000000000008</v>
      </c>
      <c r="G2770" s="14">
        <v>7.2356999999999898</v>
      </c>
      <c r="H2770" s="14">
        <v>-5.8977301072586599E-2</v>
      </c>
      <c r="I2770" s="14">
        <v>-12.900499999999999</v>
      </c>
      <c r="J2770" s="14">
        <v>5.4497984631448797E-3</v>
      </c>
      <c r="K2770" s="14">
        <v>1.8993654059783101E-2</v>
      </c>
      <c r="L2770" s="14">
        <v>0.3957</v>
      </c>
      <c r="M2770" s="14">
        <v>-1.83089999999999</v>
      </c>
      <c r="N2770" s="14">
        <v>0</v>
      </c>
      <c r="O2770" s="14">
        <v>-9.1128731910500999E-2</v>
      </c>
      <c r="P2770" s="14">
        <v>-0.116304081475365</v>
      </c>
      <c r="Q2770" s="14">
        <v>4.0715853756386498E-2</v>
      </c>
      <c r="R2770" s="14">
        <v>0</v>
      </c>
      <c r="S2770" s="14">
        <v>3.8912793069319301E-2</v>
      </c>
      <c r="T2770" s="14">
        <v>-5.1599819781194699E-4</v>
      </c>
      <c r="U2770" s="14">
        <v>-4.6664000000000003</v>
      </c>
      <c r="V2770" s="14">
        <v>-0.85429999999999995</v>
      </c>
      <c r="W2770" s="14">
        <v>7.2356999999999898</v>
      </c>
      <c r="X2770" s="14">
        <v>1.9924999999999999</v>
      </c>
      <c r="Y2770" s="14">
        <v>1.9841306792860201E-2</v>
      </c>
      <c r="Z2770" s="14">
        <v>-0.135191006951072</v>
      </c>
      <c r="AA2770" s="14">
        <v>3.6190198725471898E-2</v>
      </c>
      <c r="AB2770" s="14">
        <v>-8.3220976396635501E-4</v>
      </c>
      <c r="AC2770" s="14">
        <v>2.9432491501290799E-2</v>
      </c>
      <c r="AD2770" s="14">
        <v>-11.6304</v>
      </c>
      <c r="AE2770" s="14">
        <v>-0.58524390917628799</v>
      </c>
      <c r="AF2770" s="14">
        <v>4.1866931615451002E-3</v>
      </c>
      <c r="AG2770" s="14">
        <v>-12.089399999999999</v>
      </c>
      <c r="AH2770" s="14">
        <v>-1.5840185174038499E-2</v>
      </c>
      <c r="AI2770" s="14">
        <v>9.6648326236203702E-2</v>
      </c>
      <c r="AJ2770" s="14">
        <v>-0.10780000000000001</v>
      </c>
      <c r="AK2770" s="14">
        <v>-4.0568999999999997</v>
      </c>
      <c r="AL2770" s="14">
        <v>-0.55334162545884702</v>
      </c>
      <c r="AM2770" s="14">
        <v>-1.4065557093834899E-2</v>
      </c>
      <c r="AN2770" s="14">
        <v>-3.22334950784256E-2</v>
      </c>
      <c r="AO2770" s="14">
        <v>-3.22334950784256E-2</v>
      </c>
      <c r="AP2770" s="14">
        <v>-3.1519250945855802E-2</v>
      </c>
      <c r="AQ2770" s="14">
        <v>-9.1128731910500999E-2</v>
      </c>
      <c r="AR2770" s="14">
        <v>1.9841306792860201E-2</v>
      </c>
      <c r="AS2770" s="14">
        <v>-25.357299999999999</v>
      </c>
      <c r="AT2770" s="14">
        <v>3.87549999999999</v>
      </c>
      <c r="AU2770" s="14">
        <v>-4.1677200224847999E-2</v>
      </c>
      <c r="AV2770" s="14">
        <v>4.1866931615451002E-3</v>
      </c>
      <c r="AW2770" s="14">
        <v>-9.8636551376434498E-2</v>
      </c>
      <c r="AX2770" s="14">
        <v>-0.58085008653428105</v>
      </c>
      <c r="AY2770" s="14">
        <v>-1.5710568158682998E-2</v>
      </c>
      <c r="AZ2770" s="14">
        <v>1.3356999999999899</v>
      </c>
      <c r="BA2770" s="14">
        <v>-0.45726370306430703</v>
      </c>
      <c r="BB2770" s="14">
        <v>-8.7956999999999894</v>
      </c>
      <c r="BC2770" s="14">
        <v>3.37810625919331E-2</v>
      </c>
      <c r="BD2770" s="14">
        <v>-3.8912793069319301E-2</v>
      </c>
      <c r="BE2770" s="14">
        <v>1.9841306792860201E-2</v>
      </c>
      <c r="BF2770" s="14">
        <v>3.7768344677407899E-3</v>
      </c>
      <c r="BG2770" s="14">
        <v>-4.7172999999999998</v>
      </c>
      <c r="BH2770" s="14">
        <v>-1.5839999999999901</v>
      </c>
      <c r="BI2770" s="14">
        <v>3.2043744120413997E-2</v>
      </c>
      <c r="BJ2770" s="14">
        <v>-9.1128731910500999E-2</v>
      </c>
      <c r="BK2770" s="14">
        <v>0.65759999999999996</v>
      </c>
      <c r="BL2770" s="14">
        <v>1.4701193450442299E-2</v>
      </c>
      <c r="BM2770" s="14">
        <v>-5.6069317411991896E-3</v>
      </c>
      <c r="BN2770" s="14">
        <v>-3.22334950784256E-2</v>
      </c>
      <c r="BO2770" s="14">
        <v>0</v>
      </c>
      <c r="BP2770" s="14">
        <v>1.9778023780103698E-3</v>
      </c>
      <c r="BQ2770" s="14">
        <v>-2.51753495648641E-2</v>
      </c>
      <c r="BR2770" s="14">
        <v>-0.16239999999999999</v>
      </c>
      <c r="BS2770" s="14">
        <v>-3.22334950784256E-2</v>
      </c>
      <c r="BT2770" s="14">
        <v>-7.8200435406406504E-2</v>
      </c>
      <c r="BU2770" s="14">
        <v>4.1866931615451002E-3</v>
      </c>
      <c r="BV2770" s="14">
        <v>-9.1128731910500999E-2</v>
      </c>
      <c r="BW2770" s="14">
        <v>0.20569999999999899</v>
      </c>
      <c r="BX2770" s="14">
        <v>-8.7893000000000008</v>
      </c>
      <c r="BY2770" s="14">
        <v>2.4138332683111802E-2</v>
      </c>
      <c r="BZ2770" s="14">
        <v>-1.1546425655750999E-2</v>
      </c>
      <c r="CA2770" s="14">
        <v>7.8200435406406699E-2</v>
      </c>
      <c r="CB2770" s="14">
        <v>3.9567036470462801E-3</v>
      </c>
      <c r="CC2770" s="14">
        <v>-4.9622000000000002</v>
      </c>
      <c r="CD2770" s="14">
        <v>-3.22334950784256E-2</v>
      </c>
      <c r="CE2770" s="14">
        <v>-8.5106999999999999</v>
      </c>
      <c r="CF2770" s="14">
        <v>-0.220799999999999</v>
      </c>
      <c r="CG2770" s="14">
        <v>-0.141415603703508</v>
      </c>
      <c r="CH2770" s="14">
        <v>-9.1128731910500999E-2</v>
      </c>
      <c r="CI2770" s="14">
        <v>3.87549999999999</v>
      </c>
      <c r="CJ2770" s="14">
        <v>0.97085730773800405</v>
      </c>
      <c r="CK2770" s="14">
        <v>38.643099999999997</v>
      </c>
      <c r="CL2770" s="14">
        <v>1.1581377191642399</v>
      </c>
      <c r="CM2770" s="14">
        <v>0.83829176070580602</v>
      </c>
      <c r="CN2770" s="14">
        <v>35.137500000000003</v>
      </c>
      <c r="CO2770" s="14">
        <v>6.19163275911669E-2</v>
      </c>
      <c r="CP2770" s="14">
        <v>-0.6</v>
      </c>
      <c r="CQ2770" s="14" t="s">
        <v>99</v>
      </c>
      <c r="CR2770" s="14" t="s">
        <v>99</v>
      </c>
      <c r="CS2770" s="14" t="s">
        <v>99</v>
      </c>
      <c r="CT2770" s="14">
        <v>5.8518518518518498E-2</v>
      </c>
      <c r="CU2770" s="14" t="s">
        <v>99</v>
      </c>
    </row>
    <row r="2771" spans="3:99" x14ac:dyDescent="0.3">
      <c r="C2771" s="1" t="s">
        <v>2855</v>
      </c>
      <c r="D2771" s="11">
        <v>-7.2167366336579398E-4</v>
      </c>
      <c r="E2771" s="14">
        <v>-0.21299999999999999</v>
      </c>
      <c r="F2771" s="14">
        <v>-0.118699999999998</v>
      </c>
      <c r="G2771" s="14">
        <v>2.9306999999999999</v>
      </c>
      <c r="H2771" s="14">
        <v>1.9257946062579599E-2</v>
      </c>
      <c r="I2771" s="14">
        <v>-10.262</v>
      </c>
      <c r="J2771" s="14">
        <v>-2.5488354475041299E-2</v>
      </c>
      <c r="K2771" s="14" t="s">
        <v>99</v>
      </c>
      <c r="L2771" s="14">
        <v>0.59350000000000003</v>
      </c>
      <c r="M2771" s="14">
        <v>5.0000000000000001E-3</v>
      </c>
      <c r="N2771" s="14" t="s">
        <v>99</v>
      </c>
      <c r="O2771" s="14">
        <v>7.7959153158936E-3</v>
      </c>
      <c r="P2771" s="14">
        <v>1.29147241192524E-2</v>
      </c>
      <c r="Q2771" s="14" t="s">
        <v>99</v>
      </c>
      <c r="R2771" s="14" t="s">
        <v>99</v>
      </c>
      <c r="S2771" s="14">
        <v>1.19713956962727E-2</v>
      </c>
      <c r="T2771" s="14">
        <v>-4.9654146275679401E-4</v>
      </c>
      <c r="U2771" s="14" t="s">
        <v>99</v>
      </c>
      <c r="V2771" s="14">
        <v>2.4999999999999901E-2</v>
      </c>
      <c r="W2771" s="14">
        <v>2.9306999999999999</v>
      </c>
      <c r="X2771" s="14" t="s">
        <v>99</v>
      </c>
      <c r="Y2771" s="14" t="s">
        <v>99</v>
      </c>
      <c r="Z2771" s="14" t="s">
        <v>99</v>
      </c>
      <c r="AA2771" s="14">
        <v>2.2968874087670801E-3</v>
      </c>
      <c r="AB2771" s="14">
        <v>-1.65934261511559E-3</v>
      </c>
      <c r="AC2771" s="14" t="s">
        <v>99</v>
      </c>
      <c r="AD2771" s="14">
        <v>1.2914000000000001</v>
      </c>
      <c r="AE2771" s="14">
        <v>-0.126666638076327</v>
      </c>
      <c r="AF2771" s="14" t="s">
        <v>99</v>
      </c>
      <c r="AG2771" s="14">
        <v>1.0620000000000001</v>
      </c>
      <c r="AH2771" s="14">
        <v>-4.0273058430137197E-2</v>
      </c>
      <c r="AI2771" s="14">
        <v>6.7507744626074806E-5</v>
      </c>
      <c r="AJ2771" s="14" t="s">
        <v>99</v>
      </c>
      <c r="AK2771" s="14">
        <v>0.21509999999999899</v>
      </c>
      <c r="AL2771" s="14">
        <v>-0.10637297137553101</v>
      </c>
      <c r="AM2771" s="14">
        <v>-1.22762299047072E-3</v>
      </c>
      <c r="AN2771" s="14">
        <v>3.6812138273377999E-3</v>
      </c>
      <c r="AO2771" s="14" t="s">
        <v>99</v>
      </c>
      <c r="AP2771" s="14">
        <v>-8.8856325143100004E-2</v>
      </c>
      <c r="AQ2771" s="14" t="s">
        <v>99</v>
      </c>
      <c r="AR2771" s="14">
        <v>9.5075586702698196E-4</v>
      </c>
      <c r="AS2771" s="14">
        <v>0.68250000000000099</v>
      </c>
      <c r="AT2771" s="14">
        <v>1.1944999999999899</v>
      </c>
      <c r="AU2771" s="14">
        <v>-0.12543418545215801</v>
      </c>
      <c r="AV2771" s="14" t="s">
        <v>99</v>
      </c>
      <c r="AW2771" s="14">
        <v>2.22352820470297E-4</v>
      </c>
      <c r="AX2771" s="14">
        <v>-9.0139610276981405E-2</v>
      </c>
      <c r="AY2771" s="14" t="s">
        <v>99</v>
      </c>
      <c r="AZ2771" s="14" t="s">
        <v>99</v>
      </c>
      <c r="BA2771" s="14">
        <v>9.2215844687202203E-2</v>
      </c>
      <c r="BB2771" s="14">
        <v>-10.3934</v>
      </c>
      <c r="BC2771" s="14">
        <v>-5.3229598107051499E-4</v>
      </c>
      <c r="BD2771" s="14">
        <v>-1.19713956962727E-2</v>
      </c>
      <c r="BE2771" s="14" t="s">
        <v>99</v>
      </c>
      <c r="BF2771" s="14" t="s">
        <v>99</v>
      </c>
      <c r="BG2771" s="14">
        <v>-4.8578999999999901</v>
      </c>
      <c r="BH2771" s="14">
        <v>-4.0273000000000003</v>
      </c>
      <c r="BI2771" s="14">
        <v>-0.105109489051094</v>
      </c>
      <c r="BJ2771" s="14">
        <v>7.6829255606332501E-3</v>
      </c>
      <c r="BK2771" s="14" t="s">
        <v>99</v>
      </c>
      <c r="BL2771" s="14">
        <v>-3.2649965958077998E-3</v>
      </c>
      <c r="BM2771" s="14">
        <v>3.4391479741681499E-4</v>
      </c>
      <c r="BN2771" s="14">
        <v>3.6812138273377999E-3</v>
      </c>
      <c r="BO2771" s="14">
        <v>-0.47149999999999997</v>
      </c>
      <c r="BP2771" s="14">
        <v>-3.0439131661778602E-3</v>
      </c>
      <c r="BQ2771" s="14">
        <v>5.2317985586191598E-3</v>
      </c>
      <c r="BR2771" s="14">
        <v>-0.01</v>
      </c>
      <c r="BS2771" s="14">
        <v>3.6384033878026699E-3</v>
      </c>
      <c r="BT2771" s="14">
        <v>-2.8149674363934198E-2</v>
      </c>
      <c r="BU2771" s="14">
        <v>4.4064994685987097E-3</v>
      </c>
      <c r="BV2771" s="14">
        <v>7.7959153158936E-3</v>
      </c>
      <c r="BW2771" s="14" t="s">
        <v>99</v>
      </c>
      <c r="BX2771" s="14" t="s">
        <v>99</v>
      </c>
      <c r="BY2771" s="14" t="s">
        <v>99</v>
      </c>
      <c r="BZ2771" s="14">
        <v>3.44282680954842E-4</v>
      </c>
      <c r="CA2771" s="14">
        <v>2.8149630751648998E-2</v>
      </c>
      <c r="CB2771" s="14">
        <v>5.9352907965697496E-3</v>
      </c>
      <c r="CC2771" s="14">
        <v>-3.9741</v>
      </c>
      <c r="CD2771" s="14">
        <v>3.6812138273377999E-3</v>
      </c>
      <c r="CE2771" s="14">
        <v>-4.79239999999999</v>
      </c>
      <c r="CF2771" s="14" t="s">
        <v>99</v>
      </c>
      <c r="CG2771" s="14" t="s">
        <v>99</v>
      </c>
      <c r="CH2771" s="14">
        <v>7.7959153158936E-3</v>
      </c>
      <c r="CI2771" s="14">
        <v>1.1944999999999899</v>
      </c>
      <c r="CJ2771" s="14">
        <v>1.0632125800130099</v>
      </c>
      <c r="CK2771" s="14">
        <v>38.121499999999997</v>
      </c>
      <c r="CL2771" s="14">
        <v>1.0469176835657501</v>
      </c>
      <c r="CM2771" s="14">
        <v>1.0155646396111599</v>
      </c>
      <c r="CN2771" s="14">
        <v>58.357799999999997</v>
      </c>
      <c r="CO2771" s="14">
        <v>-2.8387638760493401E-3</v>
      </c>
      <c r="CP2771" s="14">
        <v>3.0150753768844098E-2</v>
      </c>
      <c r="CQ2771" s="14" t="s">
        <v>99</v>
      </c>
      <c r="CR2771" s="14" t="s">
        <v>99</v>
      </c>
      <c r="CS2771" s="14" t="s">
        <v>99</v>
      </c>
      <c r="CT2771" s="14" t="s">
        <v>99</v>
      </c>
      <c r="CU2771" s="14" t="s">
        <v>99</v>
      </c>
    </row>
    <row r="2772" spans="3:99" x14ac:dyDescent="0.3">
      <c r="C2772" s="1" t="s">
        <v>2856</v>
      </c>
      <c r="D2772" s="11">
        <v>-1.28594120017974E-2</v>
      </c>
      <c r="E2772" s="14">
        <v>-1.04E-2</v>
      </c>
      <c r="F2772" s="14">
        <v>0.31190000000000101</v>
      </c>
      <c r="G2772" s="14">
        <v>-3.3774000000000002</v>
      </c>
      <c r="H2772" s="14">
        <v>5.6984695538912396E-3</v>
      </c>
      <c r="I2772" s="14">
        <v>14.543799999999999</v>
      </c>
      <c r="J2772" s="14">
        <v>2.0318104357500599E-2</v>
      </c>
      <c r="K2772" s="14">
        <v>-3.3166794095631003E-2</v>
      </c>
      <c r="L2772" s="14">
        <v>0.37469999999999998</v>
      </c>
      <c r="M2772" s="14">
        <v>-0.12999999999999901</v>
      </c>
      <c r="N2772" s="14">
        <v>2.2226999999999899</v>
      </c>
      <c r="O2772" s="14">
        <v>2.8034372159896899E-3</v>
      </c>
      <c r="P2772" s="14">
        <v>3.1127930665820198E-3</v>
      </c>
      <c r="Q2772" s="14">
        <v>0.109760201695695</v>
      </c>
      <c r="R2772" s="14">
        <v>0.94109999999999805</v>
      </c>
      <c r="S2772" s="14">
        <v>2.1047945838536999E-4</v>
      </c>
      <c r="T2772" s="14">
        <v>2.11801373747751E-4</v>
      </c>
      <c r="U2772" s="14">
        <v>1.5640999999999901</v>
      </c>
      <c r="V2772" s="14">
        <v>0.12</v>
      </c>
      <c r="W2772" s="14">
        <v>-3.3774000000000002</v>
      </c>
      <c r="X2772" s="14">
        <v>1.2898999999999901</v>
      </c>
      <c r="Y2772" s="14">
        <v>9.6930325540602394E-3</v>
      </c>
      <c r="Z2772" s="14">
        <v>-1.6886521447748298E-2</v>
      </c>
      <c r="AA2772" s="14">
        <v>-2.35321660215016E-3</v>
      </c>
      <c r="AB2772" s="14">
        <v>1.4315482266938399E-2</v>
      </c>
      <c r="AC2772" s="14">
        <v>5.0889838862468E-2</v>
      </c>
      <c r="AD2772" s="14">
        <v>0.31130000000000202</v>
      </c>
      <c r="AE2772" s="14">
        <v>0.49734184872385401</v>
      </c>
      <c r="AF2772" s="14">
        <v>7.8937545333176595E-2</v>
      </c>
      <c r="AG2772" s="14">
        <v>3.2648999999999901</v>
      </c>
      <c r="AH2772" s="14">
        <v>4.7172899089503902E-2</v>
      </c>
      <c r="AI2772" s="14">
        <v>-1.8231622350326999E-2</v>
      </c>
      <c r="AJ2772" s="14">
        <v>0.32479999999999998</v>
      </c>
      <c r="AK2772" s="14">
        <v>-0.62309999999999999</v>
      </c>
      <c r="AL2772" s="14">
        <v>0.49804914601689798</v>
      </c>
      <c r="AM2772" s="14">
        <v>-1.75944457000338E-4</v>
      </c>
      <c r="AN2772" s="14">
        <v>6.1153478094676502E-3</v>
      </c>
      <c r="AO2772" s="14">
        <v>6.1005873249505198E-3</v>
      </c>
      <c r="AP2772" s="14">
        <v>7.04377613519169E-2</v>
      </c>
      <c r="AQ2772" s="14">
        <v>3.3452106745399902E-3</v>
      </c>
      <c r="AR2772" s="14">
        <v>2.8464645569580099E-2</v>
      </c>
      <c r="AS2772" s="14">
        <v>8.0489999999999995</v>
      </c>
      <c r="AT2772" s="14">
        <v>2.1099999999997E-2</v>
      </c>
      <c r="AU2772" s="14">
        <v>0.104012451477223</v>
      </c>
      <c r="AV2772" s="14">
        <v>2.4732585564053E-2</v>
      </c>
      <c r="AW2772" s="14">
        <v>1.60608581499235E-3</v>
      </c>
      <c r="AX2772" s="14">
        <v>0.45181089116331702</v>
      </c>
      <c r="AY2772" s="14">
        <v>-7.4619678983711094E-2</v>
      </c>
      <c r="AZ2772" s="14">
        <v>-1.6607000000000001</v>
      </c>
      <c r="BA2772" s="14">
        <v>5.44554455445544E-2</v>
      </c>
      <c r="BB2772" s="14">
        <v>13.067500000000001</v>
      </c>
      <c r="BC2772" s="14">
        <v>-1.4553019370010301E-2</v>
      </c>
      <c r="BD2772" s="14">
        <v>-2.1047945838536999E-4</v>
      </c>
      <c r="BE2772" s="14">
        <v>2.6442651689896599E-2</v>
      </c>
      <c r="BF2772" s="14">
        <v>-2.81457723237112E-2</v>
      </c>
      <c r="BG2772" s="14">
        <v>6.5746000000000002</v>
      </c>
      <c r="BH2772" s="14">
        <v>4.7172999999999901</v>
      </c>
      <c r="BI2772" s="14">
        <v>0.104526676990035</v>
      </c>
      <c r="BJ2772" s="14">
        <v>3.3452106745399902E-3</v>
      </c>
      <c r="BK2772" s="14">
        <v>3.6200000000000003E-2</v>
      </c>
      <c r="BL2772" s="14">
        <v>7.13281624422773E-5</v>
      </c>
      <c r="BM2772" s="14">
        <v>8.5222899394593298E-5</v>
      </c>
      <c r="BN2772" s="14">
        <v>6.1153478094676502E-3</v>
      </c>
      <c r="BO2772" s="14">
        <v>-9.3299999999999994E-2</v>
      </c>
      <c r="BP2772" s="14">
        <v>-2.8476401174576099E-3</v>
      </c>
      <c r="BQ2772" s="14">
        <v>-2.3241760795797401E-4</v>
      </c>
      <c r="BR2772" s="14">
        <v>0.06</v>
      </c>
      <c r="BS2772" s="14">
        <v>6.1005873249505198E-3</v>
      </c>
      <c r="BT2772" s="14">
        <v>3.3774354133496498E-2</v>
      </c>
      <c r="BU2772" s="14">
        <v>6.10461759264797E-2</v>
      </c>
      <c r="BV2772" s="14">
        <v>2.8034372159896899E-3</v>
      </c>
      <c r="BW2772" s="14">
        <v>0.14130000000000001</v>
      </c>
      <c r="BX2772" s="14">
        <v>-1.0685</v>
      </c>
      <c r="BY2772" s="14">
        <v>-2.0049625166499101E-2</v>
      </c>
      <c r="BZ2772" s="14">
        <v>-8.9162286796916698E-5</v>
      </c>
      <c r="CA2772" s="14">
        <v>-3.3774354133496498E-2</v>
      </c>
      <c r="CB2772" s="14">
        <v>3.7473707228003398E-3</v>
      </c>
      <c r="CC2772" s="14">
        <v>6.1726000000000001</v>
      </c>
      <c r="CD2772" s="14">
        <v>6.1153478094676502E-3</v>
      </c>
      <c r="CE2772" s="14">
        <v>9.1128</v>
      </c>
      <c r="CF2772" s="14">
        <v>1.09459999999999</v>
      </c>
      <c r="CG2772" s="14">
        <v>-1.2188944534158299E-2</v>
      </c>
      <c r="CH2772" s="14">
        <v>2.8034372159896899E-3</v>
      </c>
      <c r="CI2772" s="14">
        <v>2.1099999999997E-2</v>
      </c>
      <c r="CJ2772" s="14">
        <v>1.1227786945164699</v>
      </c>
      <c r="CK2772" s="14">
        <v>35.567</v>
      </c>
      <c r="CL2772" s="14">
        <v>1.08120161822238</v>
      </c>
      <c r="CM2772" s="14">
        <v>1.0384545080153</v>
      </c>
      <c r="CN2772" s="14">
        <v>61.529800000000002</v>
      </c>
      <c r="CO2772" s="14">
        <v>-6.9024346028318098E-2</v>
      </c>
      <c r="CP2772" s="14">
        <v>3.5019455252918399E-2</v>
      </c>
      <c r="CQ2772" s="14" t="s">
        <v>99</v>
      </c>
      <c r="CR2772" s="14" t="s">
        <v>99</v>
      </c>
      <c r="CS2772" s="14" t="s">
        <v>99</v>
      </c>
      <c r="CT2772" s="14">
        <v>-1.7834953341197699E-2</v>
      </c>
      <c r="CU2772" s="14" t="s">
        <v>99</v>
      </c>
    </row>
    <row r="2773" spans="3:99" x14ac:dyDescent="0.3">
      <c r="C2773" s="1" t="s">
        <v>2857</v>
      </c>
      <c r="D2773" s="11">
        <v>-3.8953479625206699E-3</v>
      </c>
      <c r="E2773" s="14">
        <v>0.1888</v>
      </c>
      <c r="F2773" s="14">
        <v>-3.4066000000000001</v>
      </c>
      <c r="G2773" s="14">
        <v>-1.1315999999999899</v>
      </c>
      <c r="H2773" s="14">
        <v>0.110924465993471</v>
      </c>
      <c r="I2773" s="14">
        <v>9.4306999999999999</v>
      </c>
      <c r="J2773" s="14">
        <v>-4.2616353018578697E-2</v>
      </c>
      <c r="K2773" s="14">
        <v>1.6787023340173901E-2</v>
      </c>
      <c r="L2773" s="14">
        <v>0.97619999999999996</v>
      </c>
      <c r="M2773" s="14">
        <v>0.16769999999999899</v>
      </c>
      <c r="N2773" s="14">
        <v>0</v>
      </c>
      <c r="O2773" s="14">
        <v>-4.4271622287815303E-2</v>
      </c>
      <c r="P2773" s="14">
        <v>-4.9720478165985002E-2</v>
      </c>
      <c r="Q2773" s="14">
        <v>-4.2742905362977097E-2</v>
      </c>
      <c r="R2773" s="14">
        <v>4.2333999999999898</v>
      </c>
      <c r="S2773" s="14">
        <v>1.18959461880632E-2</v>
      </c>
      <c r="T2773" s="14">
        <v>-5.8070443840170895E-4</v>
      </c>
      <c r="U2773" s="14">
        <v>0</v>
      </c>
      <c r="V2773" s="14">
        <v>0.753999999999999</v>
      </c>
      <c r="W2773" s="14">
        <v>-1.1315999999999899</v>
      </c>
      <c r="X2773" s="14">
        <v>-2.0187999999999899</v>
      </c>
      <c r="Y2773" s="14">
        <v>6.3294000768485104E-4</v>
      </c>
      <c r="Z2773" s="14">
        <v>9.3921218388672793E-3</v>
      </c>
      <c r="AA2773" s="14">
        <v>4.2240013525816104E-3</v>
      </c>
      <c r="AB2773" s="14">
        <v>-1.83793435667629E-2</v>
      </c>
      <c r="AC2773" s="14">
        <v>2.4831422513619198E-3</v>
      </c>
      <c r="AD2773" s="14">
        <v>-4.9721000000000002</v>
      </c>
      <c r="AE2773" s="14">
        <v>-0.197409743815257</v>
      </c>
      <c r="AF2773" s="14">
        <v>1.4302889102762501E-2</v>
      </c>
      <c r="AG2773" s="14">
        <v>0</v>
      </c>
      <c r="AH2773" s="14">
        <v>2.90840264976738E-2</v>
      </c>
      <c r="AI2773" s="14">
        <v>1.793906985411E-2</v>
      </c>
      <c r="AJ2773" s="14">
        <v>0</v>
      </c>
      <c r="AK2773" s="14">
        <v>-1.2715000000000001</v>
      </c>
      <c r="AL2773" s="14">
        <v>-0.169878331710902</v>
      </c>
      <c r="AM2773" s="14">
        <v>-5.8062010742052301E-4</v>
      </c>
      <c r="AN2773" s="14">
        <v>1.3564817745245501E-2</v>
      </c>
      <c r="AO2773" s="14">
        <v>1.3564817745245501E-2</v>
      </c>
      <c r="AP2773" s="14">
        <v>-7.7743600989147094E-2</v>
      </c>
      <c r="AQ2773" s="14">
        <v>-4.4271622287815303E-2</v>
      </c>
      <c r="AR2773" s="14">
        <v>6.3294000768485104E-4</v>
      </c>
      <c r="AS2773" s="14">
        <v>0</v>
      </c>
      <c r="AT2773" s="14">
        <v>1.18959999999999</v>
      </c>
      <c r="AU2773" s="14">
        <v>-0.14697432841883001</v>
      </c>
      <c r="AV2773" s="14">
        <v>1.4302889102762501E-2</v>
      </c>
      <c r="AW2773" s="14">
        <v>-1.0681485577889499E-2</v>
      </c>
      <c r="AX2773" s="14">
        <v>-0.132271323548419</v>
      </c>
      <c r="AY2773" s="14">
        <v>-1.15156371391179E-2</v>
      </c>
      <c r="AZ2773" s="14">
        <v>2.1890000000000001</v>
      </c>
      <c r="BA2773" s="14">
        <v>0.176026027037403</v>
      </c>
      <c r="BB2773" s="14">
        <v>10.583500000000001</v>
      </c>
      <c r="BC2773" s="14">
        <v>3.52401884485449E-3</v>
      </c>
      <c r="BD2773" s="14">
        <v>-1.18959461880633E-2</v>
      </c>
      <c r="BE2773" s="14">
        <v>6.3294000768485104E-4</v>
      </c>
      <c r="BF2773" s="14">
        <v>8.3240109713502E-2</v>
      </c>
      <c r="BG2773" s="14">
        <v>3.13689999999999</v>
      </c>
      <c r="BH2773" s="14">
        <v>2.9083999999999999</v>
      </c>
      <c r="BI2773" s="14">
        <v>-0.117715788339736</v>
      </c>
      <c r="BJ2773" s="14">
        <v>-4.4387781954305101E-2</v>
      </c>
      <c r="BK2773" s="14">
        <v>1.6387</v>
      </c>
      <c r="BL2773" s="14">
        <v>2.7597544080384201E-2</v>
      </c>
      <c r="BM2773" s="14">
        <v>1.89606206505772E-4</v>
      </c>
      <c r="BN2773" s="14">
        <v>1.3564817745245501E-2</v>
      </c>
      <c r="BO2773" s="14">
        <v>0</v>
      </c>
      <c r="BP2773" s="14">
        <v>-2.4509253965703101E-3</v>
      </c>
      <c r="BQ2773" s="14">
        <v>-5.3326962116798902E-3</v>
      </c>
      <c r="BR2773" s="14">
        <v>0.35609999999999897</v>
      </c>
      <c r="BS2773" s="14">
        <v>5.5380316349457996E-3</v>
      </c>
      <c r="BT2773" s="14">
        <v>1.1315804787112201E-2</v>
      </c>
      <c r="BU2773" s="14">
        <v>1.4302889102762501E-2</v>
      </c>
      <c r="BV2773" s="14">
        <v>-4.4271622287815303E-2</v>
      </c>
      <c r="BW2773" s="14">
        <v>0.77149999999999996</v>
      </c>
      <c r="BX2773" s="14">
        <v>-9.7799999999999401E-2</v>
      </c>
      <c r="BY2773" s="14">
        <v>0.120895946554402</v>
      </c>
      <c r="BZ2773" s="14">
        <v>-1.00462165370778E-3</v>
      </c>
      <c r="CA2773" s="14">
        <v>-1.1315791892621401E-2</v>
      </c>
      <c r="CB2773" s="14">
        <v>9.7620329875274005E-3</v>
      </c>
      <c r="CC2773" s="14">
        <v>2.5559999999999898</v>
      </c>
      <c r="CD2773" s="14">
        <v>1.3564817745245501E-2</v>
      </c>
      <c r="CE2773" s="14">
        <v>2.6966000000000001</v>
      </c>
      <c r="CF2773" s="14">
        <v>1.3459000000000001</v>
      </c>
      <c r="CG2773" s="14">
        <v>2.1024211953236699E-2</v>
      </c>
      <c r="CH2773" s="14">
        <v>-4.4271622287815303E-2</v>
      </c>
      <c r="CI2773" s="14">
        <v>1.18959999999999</v>
      </c>
      <c r="CJ2773" s="14">
        <v>1.3237906952860199</v>
      </c>
      <c r="CK2773" s="14">
        <v>64</v>
      </c>
      <c r="CL2773" s="14">
        <v>1.2180819847708999</v>
      </c>
      <c r="CM2773" s="14">
        <v>1.0867829192425</v>
      </c>
      <c r="CN2773" s="14">
        <v>70.444400000000002</v>
      </c>
      <c r="CO2773" s="14">
        <v>2.7103624294125502E-2</v>
      </c>
      <c r="CP2773" s="14">
        <v>5.5308938212357397E-2</v>
      </c>
      <c r="CQ2773" s="14" t="s">
        <v>99</v>
      </c>
      <c r="CR2773" s="14" t="s">
        <v>99</v>
      </c>
      <c r="CS2773" s="14" t="s">
        <v>99</v>
      </c>
      <c r="CT2773" s="14" t="s">
        <v>99</v>
      </c>
      <c r="CU2773" s="14" t="s">
        <v>99</v>
      </c>
    </row>
    <row r="2774" spans="3:99" x14ac:dyDescent="0.3">
      <c r="C2774" s="1" t="s">
        <v>2858</v>
      </c>
      <c r="D2774" s="11">
        <v>-4.4316528074540597E-2</v>
      </c>
      <c r="E2774" s="14">
        <v>1.7104999999999899</v>
      </c>
      <c r="F2774" s="14">
        <v>-0.86740000000000295</v>
      </c>
      <c r="G2774" s="14">
        <v>13.910699999999901</v>
      </c>
      <c r="H2774" s="14">
        <v>8.8249519931851997E-2</v>
      </c>
      <c r="I2774" s="14">
        <v>-8.8673999999999893</v>
      </c>
      <c r="J2774" s="14">
        <v>1.61441487038038E-3</v>
      </c>
      <c r="K2774" s="14">
        <v>-0.40016197390025499</v>
      </c>
      <c r="L2774" s="14">
        <v>24.880600000000001</v>
      </c>
      <c r="M2774" s="14">
        <v>0.185</v>
      </c>
      <c r="N2774" s="14">
        <v>-37.061599999999999</v>
      </c>
      <c r="O2774" s="14">
        <v>2.8468502647229801E-2</v>
      </c>
      <c r="P2774" s="14">
        <v>0.10851130990435599</v>
      </c>
      <c r="Q2774" s="14">
        <v>-3.4071000676751</v>
      </c>
      <c r="R2774" s="14">
        <v>-19.03</v>
      </c>
      <c r="S2774" s="14">
        <v>5.0964157474835098E-2</v>
      </c>
      <c r="T2774" s="14">
        <v>1.8322283095265401E-2</v>
      </c>
      <c r="U2774" s="14">
        <v>0</v>
      </c>
      <c r="V2774" s="14">
        <v>0.15</v>
      </c>
      <c r="W2774" s="14">
        <v>13.910699999999901</v>
      </c>
      <c r="X2774" s="14">
        <v>0</v>
      </c>
      <c r="Y2774" s="14">
        <v>-8.7476725411089806E-2</v>
      </c>
      <c r="Z2774" s="14">
        <v>7.0664039731380102E-4</v>
      </c>
      <c r="AA2774" s="14">
        <v>8.3408763710010103E-2</v>
      </c>
      <c r="AB2774" s="14">
        <v>5.8774326685514897E-2</v>
      </c>
      <c r="AC2774" s="14">
        <v>-0.561043564068613</v>
      </c>
      <c r="AD2774" s="14">
        <v>10.851099999999899</v>
      </c>
      <c r="AE2774" s="14">
        <v>-4.5605435423323702E-2</v>
      </c>
      <c r="AF2774" s="14">
        <v>0.47883775850632998</v>
      </c>
      <c r="AG2774" s="14">
        <v>28.963200000000001</v>
      </c>
      <c r="AH2774" s="14">
        <v>-0.11509896411086699</v>
      </c>
      <c r="AI2774" s="14">
        <v>-1.9173460050484099E-3</v>
      </c>
      <c r="AJ2774" s="14">
        <v>1.1479999999999999</v>
      </c>
      <c r="AK2774" s="14">
        <v>1.6062000000000001</v>
      </c>
      <c r="AL2774" s="14">
        <v>3.7384068098081501E-2</v>
      </c>
      <c r="AM2774" s="14">
        <v>1.00206722933624E-2</v>
      </c>
      <c r="AN2774" s="14">
        <v>-1.0172021673742999</v>
      </c>
      <c r="AO2774" s="14">
        <v>-1.0172021673742999</v>
      </c>
      <c r="AP2774" s="14">
        <v>-5.6005083668714199E-2</v>
      </c>
      <c r="AQ2774" s="14">
        <v>5.7444425443418601E-2</v>
      </c>
      <c r="AR2774" s="14">
        <v>-2.23818528125534E-2</v>
      </c>
      <c r="AS2774" s="14">
        <v>50.927700000000002</v>
      </c>
      <c r="AT2774" s="14">
        <v>5.0963999999999903</v>
      </c>
      <c r="AU2774" s="14">
        <v>-6.4643207796458199E-2</v>
      </c>
      <c r="AV2774" s="14">
        <v>0.41374288590779401</v>
      </c>
      <c r="AW2774" s="14">
        <v>2.4495207457364901E-2</v>
      </c>
      <c r="AX2774" s="14">
        <v>-3.6779216273068203E-2</v>
      </c>
      <c r="AY2774" s="14">
        <v>-3.65011780198757</v>
      </c>
      <c r="AZ2774" s="14">
        <v>-9.8879000000000001</v>
      </c>
      <c r="BA2774" s="14">
        <v>-7.6919073162367999E-2</v>
      </c>
      <c r="BB2774" s="14">
        <v>-27.427999999999901</v>
      </c>
      <c r="BC2774" s="14">
        <v>-9.2343972443221803E-2</v>
      </c>
      <c r="BD2774" s="14">
        <v>-5.0964157474835001E-2</v>
      </c>
      <c r="BE2774" s="14">
        <v>-2.23818528125534E-2</v>
      </c>
      <c r="BF2774" s="14">
        <v>-0.23611289780057201</v>
      </c>
      <c r="BG2774" s="14">
        <v>-16.632199999999902</v>
      </c>
      <c r="BH2774" s="14">
        <v>-11.5098</v>
      </c>
      <c r="BI2774" s="14">
        <v>1.67014829675898E-2</v>
      </c>
      <c r="BJ2774" s="14">
        <v>5.3093750644878403E-2</v>
      </c>
      <c r="BK2774" s="14">
        <v>-0.33989999999999898</v>
      </c>
      <c r="BL2774" s="14">
        <v>2.6681532880547101E-2</v>
      </c>
      <c r="BM2774" s="14">
        <v>-0.37022481449019001</v>
      </c>
      <c r="BN2774" s="14">
        <v>-1.0172021673742999</v>
      </c>
      <c r="BO2774" s="14">
        <v>-59.895800000000001</v>
      </c>
      <c r="BP2774" s="14">
        <v>-4.0690029594115003E-3</v>
      </c>
      <c r="BQ2774" s="14">
        <v>2.64416364632892E-2</v>
      </c>
      <c r="BR2774" s="14">
        <v>9.5000000000000001E-2</v>
      </c>
      <c r="BS2774" s="14">
        <v>0.165396986550707</v>
      </c>
      <c r="BT2774" s="14">
        <v>-0.13910687924495399</v>
      </c>
      <c r="BU2774" s="14">
        <v>0.47883775850632998</v>
      </c>
      <c r="BV2774" s="14">
        <v>2.8468502647229801E-2</v>
      </c>
      <c r="BW2774" s="14">
        <v>-9.5000000000000195E-2</v>
      </c>
      <c r="BX2774" s="14">
        <v>-1.1128</v>
      </c>
      <c r="BY2774" s="14">
        <v>-0.182725256959823</v>
      </c>
      <c r="BZ2774" s="14">
        <v>1.1385084755920699E-2</v>
      </c>
      <c r="CA2774" s="14">
        <v>0.13910687924495499</v>
      </c>
      <c r="CB2774" s="14">
        <v>0.248805750260717</v>
      </c>
      <c r="CC2774" s="14">
        <v>-2.2755000000000001</v>
      </c>
      <c r="CD2774" s="14">
        <v>-1.0172021673742999</v>
      </c>
      <c r="CE2774" s="14">
        <v>-3.6486999999999998</v>
      </c>
      <c r="CF2774" s="14">
        <v>0.69069999999999998</v>
      </c>
      <c r="CG2774" s="14">
        <v>2.5986832601745301E-2</v>
      </c>
      <c r="CH2774" s="14">
        <v>2.8468502647229801E-2</v>
      </c>
      <c r="CI2774" s="14">
        <v>5.0963999999999903</v>
      </c>
      <c r="CJ2774" s="14">
        <v>1.4753461032081301</v>
      </c>
      <c r="CK2774" s="14">
        <v>88.477400000000003</v>
      </c>
      <c r="CL2774" s="14">
        <v>1.24818359539504</v>
      </c>
      <c r="CM2774" s="14">
        <v>1.1819944667204101</v>
      </c>
      <c r="CN2774" s="14">
        <v>66.580299999999994</v>
      </c>
      <c r="CO2774" s="14">
        <v>6.6781688091460997E-2</v>
      </c>
      <c r="CP2774" s="14">
        <v>0.31720430107526798</v>
      </c>
      <c r="CQ2774" s="14" t="s">
        <v>99</v>
      </c>
      <c r="CR2774" s="14" t="s">
        <v>99</v>
      </c>
      <c r="CS2774" s="14" t="s">
        <v>99</v>
      </c>
      <c r="CT2774" s="14" t="s">
        <v>99</v>
      </c>
      <c r="CU2774" s="14" t="s">
        <v>99</v>
      </c>
    </row>
    <row r="2775" spans="3:99" x14ac:dyDescent="0.3">
      <c r="C2775" s="1" t="s">
        <v>2859</v>
      </c>
      <c r="D2775" s="11">
        <v>-8.3537131445376792E-3</v>
      </c>
      <c r="E2775" s="14">
        <v>-2.0199999999999899E-2</v>
      </c>
      <c r="F2775" s="14">
        <v>0.35039999999999999</v>
      </c>
      <c r="G2775" s="14">
        <v>1.1445999999999901</v>
      </c>
      <c r="H2775" s="14">
        <v>0.19352922195015401</v>
      </c>
      <c r="I2775" s="14">
        <v>1.4184000000000001</v>
      </c>
      <c r="J2775" s="14">
        <v>2.5850580934397198E-3</v>
      </c>
      <c r="K2775" s="14">
        <v>0.101070776811319</v>
      </c>
      <c r="L2775" s="14">
        <v>4.6088999999999896</v>
      </c>
      <c r="M2775" s="14">
        <v>0.32779999999999898</v>
      </c>
      <c r="N2775" s="14">
        <v>-2.21009999999999</v>
      </c>
      <c r="O2775" s="14">
        <v>1.9821154211759898E-2</v>
      </c>
      <c r="P2775" s="14">
        <v>2.3444290627935401E-2</v>
      </c>
      <c r="Q2775" s="14">
        <v>0.18291558966669499</v>
      </c>
      <c r="R2775" s="14">
        <v>-4.7372999999999896</v>
      </c>
      <c r="S2775" s="14">
        <v>1.53477241836397E-4</v>
      </c>
      <c r="T2775" s="14">
        <v>-8.1346328843867599E-4</v>
      </c>
      <c r="U2775" s="14">
        <v>-2.8856000000000002</v>
      </c>
      <c r="V2775" s="14">
        <v>0.25519999999999898</v>
      </c>
      <c r="W2775" s="14">
        <v>1.1445999999999901</v>
      </c>
      <c r="X2775" s="14">
        <v>-3.7592999999999899</v>
      </c>
      <c r="Y2775" s="14">
        <v>1.4458444332324599E-2</v>
      </c>
      <c r="Z2775" s="14">
        <v>-5.3187432202135504E-3</v>
      </c>
      <c r="AA2775" s="14">
        <v>5.7594371435136403E-3</v>
      </c>
      <c r="AB2775" s="14">
        <v>5.0426216329609801E-2</v>
      </c>
      <c r="AC2775" s="14">
        <v>7.1965933022567499E-2</v>
      </c>
      <c r="AD2775" s="14">
        <v>2.34439999999999</v>
      </c>
      <c r="AE2775" s="14">
        <v>8.1375419114769806E-3</v>
      </c>
      <c r="AF2775" s="14">
        <v>4.1325893594902401E-2</v>
      </c>
      <c r="AG2775" s="14">
        <v>0.15890000000000001</v>
      </c>
      <c r="AH2775" s="14">
        <v>1.1112442981340801E-3</v>
      </c>
      <c r="AI2775" s="14">
        <v>-4.7432793358126701E-4</v>
      </c>
      <c r="AJ2775" s="14">
        <v>-0.41469999999999901</v>
      </c>
      <c r="AK2775" s="14">
        <v>0.2238</v>
      </c>
      <c r="AL2775" s="14">
        <v>8.4500895007845397E-3</v>
      </c>
      <c r="AM2775" s="14">
        <v>-1.99992753303161E-3</v>
      </c>
      <c r="AN2775" s="14">
        <v>4.0329579753066599E-2</v>
      </c>
      <c r="AO2775" s="14">
        <v>4.0329579753066599E-2</v>
      </c>
      <c r="AP2775" s="14">
        <v>3.5263489702152999E-3</v>
      </c>
      <c r="AQ2775" s="14">
        <v>1.9821154211759898E-2</v>
      </c>
      <c r="AR2775" s="14">
        <v>1.06104798698375E-2</v>
      </c>
      <c r="AS2775" s="14">
        <v>0.18939999999999901</v>
      </c>
      <c r="AT2775" s="14">
        <v>1.5299999999996299E-2</v>
      </c>
      <c r="AU2775" s="14">
        <v>6.3273406786773104E-3</v>
      </c>
      <c r="AV2775" s="14">
        <v>-5.7860710640872202E-3</v>
      </c>
      <c r="AW2775" s="14">
        <v>1.0901265877635499E-2</v>
      </c>
      <c r="AX2775" s="14">
        <v>5.3342764457669197E-3</v>
      </c>
      <c r="AY2775" s="14">
        <v>0.24627270847066199</v>
      </c>
      <c r="AZ2775" s="14">
        <v>0.4153</v>
      </c>
      <c r="BA2775" s="14">
        <v>7.1899558480080394E-2</v>
      </c>
      <c r="BB2775" s="14">
        <v>-1.65339999999999</v>
      </c>
      <c r="BC2775" s="14">
        <v>-1.4192803212258701E-2</v>
      </c>
      <c r="BD2775" s="14">
        <v>-1.53477241836341E-4</v>
      </c>
      <c r="BE2775" s="14">
        <v>1.06104798698375E-2</v>
      </c>
      <c r="BF2775" s="14">
        <v>2.59096267615283E-2</v>
      </c>
      <c r="BG2775" s="14">
        <v>-0.50919999999999899</v>
      </c>
      <c r="BH2775" s="14">
        <v>0.1111</v>
      </c>
      <c r="BI2775" s="14">
        <v>6.6391341644449998E-3</v>
      </c>
      <c r="BJ2775" s="14">
        <v>1.9821154211759898E-2</v>
      </c>
      <c r="BK2775" s="14">
        <v>-0.97999999999999898</v>
      </c>
      <c r="BL2775" s="14">
        <v>-1.06125699866888E-3</v>
      </c>
      <c r="BM2775" s="14">
        <v>-1.0429862979798E-4</v>
      </c>
      <c r="BN2775" s="14">
        <v>4.0329579753066599E-2</v>
      </c>
      <c r="BO2775" s="14">
        <v>-0.290799999999999</v>
      </c>
      <c r="BP2775" s="14">
        <v>-7.7963510910743997E-3</v>
      </c>
      <c r="BQ2775" s="14">
        <v>3.6231364161754798E-3</v>
      </c>
      <c r="BR2775" s="14">
        <v>0.65739999999999998</v>
      </c>
      <c r="BS2775" s="14">
        <v>4.0329579753066599E-2</v>
      </c>
      <c r="BT2775" s="14">
        <v>-1.1446356038677E-2</v>
      </c>
      <c r="BU2775" s="14">
        <v>4.1325893594902401E-2</v>
      </c>
      <c r="BV2775" s="14">
        <v>1.9821154211759898E-2</v>
      </c>
      <c r="BW2775" s="14">
        <v>-1.04199999999999</v>
      </c>
      <c r="BX2775" s="14">
        <v>0.80520000000000003</v>
      </c>
      <c r="BY2775" s="14">
        <v>1.4638599303066199E-2</v>
      </c>
      <c r="BZ2775" s="14">
        <v>-1.4672516681394001E-3</v>
      </c>
      <c r="CA2775" s="14">
        <v>1.1446356038676799E-2</v>
      </c>
      <c r="CB2775" s="14">
        <v>4.6089016896580202E-2</v>
      </c>
      <c r="CC2775" s="14">
        <v>1.5304</v>
      </c>
      <c r="CD2775" s="14">
        <v>4.0329579753066599E-2</v>
      </c>
      <c r="CE2775" s="14">
        <v>1.1599999999999999</v>
      </c>
      <c r="CF2775" s="14">
        <v>-0.65369999999999895</v>
      </c>
      <c r="CG2775" s="14">
        <v>-1.2161697060025E-2</v>
      </c>
      <c r="CH2775" s="14">
        <v>1.9821154211759898E-2</v>
      </c>
      <c r="CI2775" s="14">
        <v>1.5299999999996299E-2</v>
      </c>
      <c r="CJ2775" s="14">
        <v>0.98879324211145103</v>
      </c>
      <c r="CK2775" s="14">
        <v>71.448700000000002</v>
      </c>
      <c r="CL2775" s="14">
        <v>0.95781311531784297</v>
      </c>
      <c r="CM2775" s="14">
        <v>1.0323446466728801</v>
      </c>
      <c r="CN2775" s="14">
        <v>63.089100000000002</v>
      </c>
      <c r="CO2775" s="14">
        <v>-2.1910542574821799E-2</v>
      </c>
      <c r="CP2775" s="14">
        <v>3.9022096850023599E-2</v>
      </c>
      <c r="CQ2775" s="14">
        <v>-1.9461077844311302E-2</v>
      </c>
      <c r="CR2775" s="14">
        <v>3.84538152610449E-3</v>
      </c>
      <c r="CS2775" s="14" t="s">
        <v>99</v>
      </c>
      <c r="CT2775" s="14">
        <v>2.0239715858662799E-2</v>
      </c>
      <c r="CU2775" s="14">
        <v>1.1690187525829201E-2</v>
      </c>
    </row>
    <row r="2776" spans="3:99" x14ac:dyDescent="0.3">
      <c r="C2776" s="1" t="s">
        <v>2860</v>
      </c>
      <c r="D2776" s="11">
        <v>-1.7784891176092801E-2</v>
      </c>
      <c r="E2776" s="14">
        <v>0.76459999999999995</v>
      </c>
      <c r="F2776" s="14">
        <v>2.89889999999999</v>
      </c>
      <c r="G2776" s="14">
        <v>2.68989999999999</v>
      </c>
      <c r="H2776" s="14">
        <v>0.41240263991129</v>
      </c>
      <c r="I2776" s="14">
        <v>-14.012099999999901</v>
      </c>
      <c r="J2776" s="14">
        <v>0.125141942288614</v>
      </c>
      <c r="K2776" s="14" t="s">
        <v>99</v>
      </c>
      <c r="L2776" s="14">
        <v>1.8179999999999901</v>
      </c>
      <c r="M2776" s="14">
        <v>7.9999999999999905E-2</v>
      </c>
      <c r="N2776" s="14" t="s">
        <v>99</v>
      </c>
      <c r="O2776" s="14">
        <v>2.8848022357211199E-2</v>
      </c>
      <c r="P2776" s="14">
        <v>4.4918147328259599E-2</v>
      </c>
      <c r="Q2776" s="14" t="s">
        <v>99</v>
      </c>
      <c r="R2776" s="14" t="s">
        <v>99</v>
      </c>
      <c r="S2776" s="14">
        <v>-5.4999889698366201E-2</v>
      </c>
      <c r="T2776" s="14">
        <v>8.4858454140184208E-3</v>
      </c>
      <c r="U2776" s="14" t="s">
        <v>99</v>
      </c>
      <c r="V2776" s="14">
        <v>0.36</v>
      </c>
      <c r="W2776" s="14">
        <v>2.68989999999999</v>
      </c>
      <c r="X2776" s="14" t="s">
        <v>99</v>
      </c>
      <c r="Y2776" s="14" t="s">
        <v>99</v>
      </c>
      <c r="Z2776" s="14" t="s">
        <v>99</v>
      </c>
      <c r="AA2776" s="14">
        <v>6.7320537641704196E-3</v>
      </c>
      <c r="AB2776" s="14">
        <v>7.1341757910427198E-2</v>
      </c>
      <c r="AC2776" s="14" t="s">
        <v>99</v>
      </c>
      <c r="AD2776" s="14">
        <v>4.4917999999999996</v>
      </c>
      <c r="AE2776" s="14">
        <v>-6.5665915432496197E-2</v>
      </c>
      <c r="AF2776" s="14" t="s">
        <v>99</v>
      </c>
      <c r="AG2776" s="14">
        <v>3.8976000000000002</v>
      </c>
      <c r="AH2776" s="14">
        <v>-9.0353512651525306E-3</v>
      </c>
      <c r="AI2776" s="14">
        <v>0.148410882410968</v>
      </c>
      <c r="AJ2776" s="14" t="s">
        <v>99</v>
      </c>
      <c r="AK2776" s="14">
        <v>-1.1934</v>
      </c>
      <c r="AL2776" s="14">
        <v>-0.19228989339723901</v>
      </c>
      <c r="AM2776" s="14">
        <v>4.50338403428646E-3</v>
      </c>
      <c r="AN2776" s="14">
        <v>1.1447754431788E-2</v>
      </c>
      <c r="AO2776" s="14" t="s">
        <v>99</v>
      </c>
      <c r="AP2776" s="14">
        <v>0.50240673114566803</v>
      </c>
      <c r="AQ2776" s="14" t="s">
        <v>99</v>
      </c>
      <c r="AR2776" s="14">
        <v>-4.9839712086422704E-3</v>
      </c>
      <c r="AS2776" s="14">
        <v>10.396000000000001</v>
      </c>
      <c r="AT2776" s="14">
        <v>-5.5</v>
      </c>
      <c r="AU2776" s="14">
        <v>0.94470718954537103</v>
      </c>
      <c r="AV2776" s="14" t="s">
        <v>99</v>
      </c>
      <c r="AW2776" s="14">
        <v>3.9622820118082602E-2</v>
      </c>
      <c r="AX2776" s="14">
        <v>-0.27816970027672699</v>
      </c>
      <c r="AY2776" s="14" t="s">
        <v>99</v>
      </c>
      <c r="AZ2776" s="14" t="s">
        <v>99</v>
      </c>
      <c r="BA2776" s="14">
        <v>0.17484990679079701</v>
      </c>
      <c r="BB2776" s="14">
        <v>-10.099699999999901</v>
      </c>
      <c r="BC2776" s="14">
        <v>2.8860854779049899E-2</v>
      </c>
      <c r="BD2776" s="14">
        <v>5.4999889698366201E-2</v>
      </c>
      <c r="BE2776" s="14" t="s">
        <v>99</v>
      </c>
      <c r="BF2776" s="14" t="s">
        <v>99</v>
      </c>
      <c r="BG2776" s="14">
        <v>-2.7107999999999901</v>
      </c>
      <c r="BH2776" s="14">
        <v>-0.90350000000000097</v>
      </c>
      <c r="BI2776" s="14">
        <v>0.68115239956237905</v>
      </c>
      <c r="BJ2776" s="14">
        <v>2.8848022357211199E-2</v>
      </c>
      <c r="BK2776" s="14" t="s">
        <v>99</v>
      </c>
      <c r="BL2776" s="14">
        <v>-2.0066023111732501E-3</v>
      </c>
      <c r="BM2776" s="14">
        <v>-5.6648661741217996E-3</v>
      </c>
      <c r="BN2776" s="14">
        <v>1.1447754431788E-2</v>
      </c>
      <c r="BO2776" s="14">
        <v>-0.325099999999999</v>
      </c>
      <c r="BP2776" s="14">
        <v>-1.1485479131430399E-2</v>
      </c>
      <c r="BQ2776" s="14">
        <v>1.60701249710484E-2</v>
      </c>
      <c r="BR2776" s="14">
        <v>0.55499999999999905</v>
      </c>
      <c r="BS2776" s="14">
        <v>1.1447754431788E-2</v>
      </c>
      <c r="BT2776" s="14">
        <v>-2.6899368979238499E-2</v>
      </c>
      <c r="BU2776" s="14">
        <v>6.4883871376880996E-3</v>
      </c>
      <c r="BV2776" s="14">
        <v>2.8848022357211199E-2</v>
      </c>
      <c r="BW2776" s="14" t="s">
        <v>99</v>
      </c>
      <c r="BX2776" s="14" t="s">
        <v>99</v>
      </c>
      <c r="BY2776" s="14" t="s">
        <v>99</v>
      </c>
      <c r="BZ2776" s="14">
        <v>3.9916970173241601E-3</v>
      </c>
      <c r="CA2776" s="14">
        <v>2.68993689792386E-2</v>
      </c>
      <c r="CB2776" s="14">
        <v>1.8179808195958401E-2</v>
      </c>
      <c r="CC2776" s="14">
        <v>-3.7896000000000001</v>
      </c>
      <c r="CD2776" s="14">
        <v>1.1447754431788E-2</v>
      </c>
      <c r="CE2776" s="14">
        <v>-6.31679999999999</v>
      </c>
      <c r="CF2776" s="14" t="s">
        <v>99</v>
      </c>
      <c r="CG2776" s="14" t="s">
        <v>99</v>
      </c>
      <c r="CH2776" s="14">
        <v>2.8848022357211199E-2</v>
      </c>
      <c r="CI2776" s="14">
        <v>-5.5</v>
      </c>
      <c r="CJ2776" s="14">
        <v>0.87146730060555599</v>
      </c>
      <c r="CK2776" s="14">
        <v>39.160800000000002</v>
      </c>
      <c r="CL2776" s="14">
        <v>0.90652693672645002</v>
      </c>
      <c r="CM2776" s="14">
        <v>0.96132532338476595</v>
      </c>
      <c r="CN2776" s="14">
        <v>47.462699999999998</v>
      </c>
      <c r="CO2776" s="14">
        <v>-2.3100590970670999E-2</v>
      </c>
      <c r="CP2776" s="14">
        <v>0.28633720930232498</v>
      </c>
      <c r="CQ2776" s="14" t="s">
        <v>99</v>
      </c>
      <c r="CR2776" s="14" t="s">
        <v>99</v>
      </c>
      <c r="CS2776" s="14" t="s">
        <v>99</v>
      </c>
      <c r="CT2776" s="14" t="s">
        <v>99</v>
      </c>
      <c r="CU2776" s="14" t="s">
        <v>99</v>
      </c>
    </row>
    <row r="2777" spans="3:99" x14ac:dyDescent="0.3">
      <c r="C2777" s="1" t="s">
        <v>2861</v>
      </c>
      <c r="D2777" s="11">
        <v>1.42559094471717E-2</v>
      </c>
      <c r="E2777" s="14">
        <v>-0.23980000000000001</v>
      </c>
      <c r="F2777" s="14">
        <v>-3.90939999999999</v>
      </c>
      <c r="G2777" s="14">
        <v>27.7408999999999</v>
      </c>
      <c r="H2777" s="14">
        <v>0.314285714285714</v>
      </c>
      <c r="I2777" s="14">
        <v>-29.122499999999999</v>
      </c>
      <c r="J2777" s="14">
        <v>-6.08966661457956E-2</v>
      </c>
      <c r="K2777" s="14">
        <v>-1.9622160542256402E-3</v>
      </c>
      <c r="L2777" s="14">
        <v>6.5427</v>
      </c>
      <c r="M2777" s="14">
        <v>-4.9000000000000002E-2</v>
      </c>
      <c r="N2777" s="14">
        <v>56.791499999999999</v>
      </c>
      <c r="O2777" s="14">
        <v>-3.1932055158292103E-2</v>
      </c>
      <c r="P2777" s="14">
        <v>-1.23052283705412E-2</v>
      </c>
      <c r="Q2777" s="14">
        <v>-0.72722299102114296</v>
      </c>
      <c r="R2777" s="14">
        <v>12.6114</v>
      </c>
      <c r="S2777" s="14">
        <v>9.27850477981884E-2</v>
      </c>
      <c r="T2777" s="14">
        <v>-3.05010137418337E-3</v>
      </c>
      <c r="U2777" s="14">
        <v>42.591200000000001</v>
      </c>
      <c r="V2777" s="14">
        <v>0.14099999999999999</v>
      </c>
      <c r="W2777" s="14">
        <v>27.7408999999999</v>
      </c>
      <c r="X2777" s="14">
        <v>1.6837</v>
      </c>
      <c r="Y2777" s="14">
        <v>1.2943157141681099E-3</v>
      </c>
      <c r="Z2777" s="14">
        <v>0.192892543365622</v>
      </c>
      <c r="AA2777" s="14">
        <v>3.6390113603449903E-2</v>
      </c>
      <c r="AB2777" s="14">
        <v>1.6734785826923401E-3</v>
      </c>
      <c r="AC2777" s="14">
        <v>0.112105909893642</v>
      </c>
      <c r="AD2777" s="14">
        <v>-1.2304999999999899</v>
      </c>
      <c r="AE2777" s="14">
        <v>-0.35602398086375497</v>
      </c>
      <c r="AF2777" s="14">
        <v>0.10173476147162699</v>
      </c>
      <c r="AG2777" s="14">
        <v>-2.4962</v>
      </c>
      <c r="AH2777" s="14">
        <v>-0.121807537554427</v>
      </c>
      <c r="AI2777" s="14">
        <v>-6.0680250796202803E-3</v>
      </c>
      <c r="AJ2777" s="14">
        <v>7.9236000000000004</v>
      </c>
      <c r="AK2777" s="14">
        <v>-1.1047</v>
      </c>
      <c r="AL2777" s="14">
        <v>-0.24863501968111101</v>
      </c>
      <c r="AM2777" s="14">
        <v>-4.7650903138853704E-3</v>
      </c>
      <c r="AN2777" s="14">
        <v>2.7033115566569E-2</v>
      </c>
      <c r="AO2777" s="14">
        <v>2.9036462523734399E-2</v>
      </c>
      <c r="AP2777" s="14">
        <v>-0.28547766992240398</v>
      </c>
      <c r="AQ2777" s="14">
        <v>-4.3110450050803203E-2</v>
      </c>
      <c r="AR2777" s="14">
        <v>-3.0073486459835898E-2</v>
      </c>
      <c r="AS2777" s="14">
        <v>-14.7187999999999</v>
      </c>
      <c r="AT2777" s="14">
        <v>9.6055999999999901</v>
      </c>
      <c r="AU2777" s="14">
        <v>-0.36299097695675198</v>
      </c>
      <c r="AV2777" s="14">
        <v>-5.5221825102339103E-4</v>
      </c>
      <c r="AW2777" s="14">
        <v>1.1398979683545999E-2</v>
      </c>
      <c r="AX2777" s="14">
        <v>-0.27766181794626299</v>
      </c>
      <c r="AY2777" s="14">
        <v>0.71505808901618695</v>
      </c>
      <c r="AZ2777" s="14">
        <v>5.9562999999999997</v>
      </c>
      <c r="BA2777" s="14">
        <v>0.57174471098521695</v>
      </c>
      <c r="BB2777" s="14">
        <v>-42.357399999999998</v>
      </c>
      <c r="BC2777" s="14">
        <v>-5.31631752083013E-2</v>
      </c>
      <c r="BD2777" s="14">
        <v>-9.2785120262098897E-2</v>
      </c>
      <c r="BE2777" s="14">
        <v>-3.0073486459835898E-2</v>
      </c>
      <c r="BF2777" s="14">
        <v>6.0885834261779903E-2</v>
      </c>
      <c r="BG2777" s="14">
        <v>-19.652200000000001</v>
      </c>
      <c r="BH2777" s="14">
        <v>-12.1807</v>
      </c>
      <c r="BI2777" s="14">
        <v>-0.25676735478648</v>
      </c>
      <c r="BJ2777" s="14">
        <v>-4.3110450050803203E-2</v>
      </c>
      <c r="BK2777" s="14">
        <v>-0.85729999999999995</v>
      </c>
      <c r="BL2777" s="14">
        <v>8.9687232532154396E-3</v>
      </c>
      <c r="BM2777" s="14">
        <v>5.13645286905029E-4</v>
      </c>
      <c r="BN2777" s="14">
        <v>2.7068516075048999E-2</v>
      </c>
      <c r="BO2777" s="14">
        <v>-1.5226</v>
      </c>
      <c r="BP2777" s="14">
        <v>6.8226434525150504E-3</v>
      </c>
      <c r="BQ2777" s="14">
        <v>3.08052216802619E-2</v>
      </c>
      <c r="BR2777" s="14">
        <v>8.3299999999999999E-2</v>
      </c>
      <c r="BS2777" s="14">
        <v>2.9036462523734399E-2</v>
      </c>
      <c r="BT2777" s="14">
        <v>-0.22036939088931601</v>
      </c>
      <c r="BU2777" s="14">
        <v>0.10173476147162699</v>
      </c>
      <c r="BV2777" s="14">
        <v>-3.1779135912236897E-2</v>
      </c>
      <c r="BW2777" s="14">
        <v>2.3578000000000001</v>
      </c>
      <c r="BX2777" s="14">
        <v>9.5044000000000004</v>
      </c>
      <c r="BY2777" s="14">
        <v>0.131138428499848</v>
      </c>
      <c r="BZ2777" s="14">
        <v>-5.5322998809329603E-3</v>
      </c>
      <c r="CA2777" s="14">
        <v>0.22036935882565301</v>
      </c>
      <c r="CB2777" s="14">
        <v>6.5426576127184402E-2</v>
      </c>
      <c r="CC2777" s="14">
        <v>-6.8643999999999998</v>
      </c>
      <c r="CD2777" s="14">
        <v>2.7033115566569E-2</v>
      </c>
      <c r="CE2777" s="14">
        <v>-12.1648</v>
      </c>
      <c r="CF2777" s="14">
        <v>1.5145</v>
      </c>
      <c r="CG2777" s="14">
        <v>0.23206642422682</v>
      </c>
      <c r="CH2777" s="14">
        <v>-3.1932055158292103E-2</v>
      </c>
      <c r="CI2777" s="14">
        <v>9.6055999999999901</v>
      </c>
      <c r="CJ2777" s="14">
        <v>1.65865760200601</v>
      </c>
      <c r="CK2777" s="14">
        <v>51.256700000000002</v>
      </c>
      <c r="CL2777" s="14">
        <v>1.4054593747975499</v>
      </c>
      <c r="CM2777" s="14">
        <v>1.1801533589293001</v>
      </c>
      <c r="CN2777" s="14">
        <v>64.853099999999998</v>
      </c>
      <c r="CO2777" s="14">
        <v>-2.4567967374818402E-3</v>
      </c>
      <c r="CP2777" s="14" t="s">
        <v>99</v>
      </c>
      <c r="CQ2777" s="14" t="s">
        <v>99</v>
      </c>
      <c r="CR2777" s="14" t="s">
        <v>99</v>
      </c>
      <c r="CS2777" s="14" t="s">
        <v>99</v>
      </c>
      <c r="CT2777" s="14" t="s">
        <v>99</v>
      </c>
      <c r="CU2777" s="14" t="s">
        <v>99</v>
      </c>
    </row>
    <row r="2778" spans="3:99" x14ac:dyDescent="0.3">
      <c r="C2778" s="1" t="s">
        <v>2862</v>
      </c>
      <c r="D2778" s="11">
        <v>1.01858192953039E-2</v>
      </c>
      <c r="E2778" s="14">
        <v>-0.40699999999999997</v>
      </c>
      <c r="F2778" s="14">
        <v>0.65440000000000198</v>
      </c>
      <c r="G2778" s="14">
        <v>-1.8999999999991201E-3</v>
      </c>
      <c r="H2778" s="14">
        <v>0.154776383397673</v>
      </c>
      <c r="I2778" s="14">
        <v>0.82970000000000199</v>
      </c>
      <c r="J2778" s="14">
        <v>-1.26054960509839E-2</v>
      </c>
      <c r="K2778" s="14">
        <v>1.1084141262356101E-2</v>
      </c>
      <c r="L2778" s="14">
        <v>0.43430000000000002</v>
      </c>
      <c r="M2778" s="14">
        <v>0.2424</v>
      </c>
      <c r="N2778" s="14">
        <v>2.1842999999999999</v>
      </c>
      <c r="O2778" s="14">
        <v>1.3004047579947201E-2</v>
      </c>
      <c r="P2778" s="14">
        <v>1.2253037455103E-2</v>
      </c>
      <c r="Q2778" s="14">
        <v>7.5776516517973694E-2</v>
      </c>
      <c r="R2778" s="14">
        <v>0.93709999999999705</v>
      </c>
      <c r="S2778" s="14">
        <v>1.1792069290934499E-2</v>
      </c>
      <c r="T2778" s="14">
        <v>-7.7725557645841E-4</v>
      </c>
      <c r="U2778" s="14">
        <v>4.70399999999999</v>
      </c>
      <c r="V2778" s="14">
        <v>0.31640000000000001</v>
      </c>
      <c r="W2778" s="14">
        <v>-1.8999999999991201E-3</v>
      </c>
      <c r="X2778" s="14">
        <v>1.4489999999999901</v>
      </c>
      <c r="Y2778" s="14">
        <v>1.38775708006983E-3</v>
      </c>
      <c r="Z2778" s="14">
        <v>3.2753240614337299E-2</v>
      </c>
      <c r="AA2778" s="14">
        <v>-2.8272521320156499E-3</v>
      </c>
      <c r="AB2778" s="14">
        <v>5.3127928962133902E-3</v>
      </c>
      <c r="AC2778" s="14">
        <v>-0.141826990862779</v>
      </c>
      <c r="AD2778" s="14">
        <v>1.2253000000000001</v>
      </c>
      <c r="AE2778" s="14">
        <v>-2.8141878723759499E-2</v>
      </c>
      <c r="AF2778" s="14">
        <v>-2.46705199565844E-2</v>
      </c>
      <c r="AG2778" s="14">
        <v>1.3272999999999999</v>
      </c>
      <c r="AH2778" s="14">
        <v>-5.7763133489010503E-3</v>
      </c>
      <c r="AI2778" s="14">
        <v>-1.28393617726393E-2</v>
      </c>
      <c r="AJ2778" s="14">
        <v>0.236399999999999</v>
      </c>
      <c r="AK2778" s="14">
        <v>0.32229999999999998</v>
      </c>
      <c r="AL2778" s="14">
        <v>8.1974134170193001E-4</v>
      </c>
      <c r="AM2778" s="14">
        <v>-4.2779126391402801E-4</v>
      </c>
      <c r="AN2778" s="14">
        <v>-5.2526716962807002E-3</v>
      </c>
      <c r="AO2778" s="14">
        <v>-5.2526716962807002E-3</v>
      </c>
      <c r="AP2778" s="14">
        <v>-3.56686910787367E-2</v>
      </c>
      <c r="AQ2778" s="14">
        <v>1.3004047579947201E-2</v>
      </c>
      <c r="AR2778" s="14">
        <v>1.38775708006983E-3</v>
      </c>
      <c r="AS2778" s="14">
        <v>3.4622000000000002</v>
      </c>
      <c r="AT2778" s="14">
        <v>1.17919999999999</v>
      </c>
      <c r="AU2778" s="14">
        <v>-6.4605569274684499E-2</v>
      </c>
      <c r="AV2778" s="14">
        <v>-2.46705199565844E-2</v>
      </c>
      <c r="AW2778" s="14">
        <v>1.35830293155567E-2</v>
      </c>
      <c r="AX2778" s="14">
        <v>1.9262563558659601E-3</v>
      </c>
      <c r="AY2778" s="14">
        <v>3.76954413606126E-3</v>
      </c>
      <c r="AZ2778" s="14">
        <v>0.105599999999999</v>
      </c>
      <c r="BA2778" s="14">
        <v>0.17479708835476501</v>
      </c>
      <c r="BB2778" s="14">
        <v>-1.41379999999999</v>
      </c>
      <c r="BC2778" s="14">
        <v>-9.1442114289798405E-3</v>
      </c>
      <c r="BD2778" s="14">
        <v>-1.17920692909344E-2</v>
      </c>
      <c r="BE2778" s="14">
        <v>1.38775708006983E-3</v>
      </c>
      <c r="BF2778" s="14">
        <v>-6.50200805582623E-3</v>
      </c>
      <c r="BG2778" s="14">
        <v>-0.42759999999999798</v>
      </c>
      <c r="BH2778" s="14">
        <v>-0.57759999999999601</v>
      </c>
      <c r="BI2778" s="14">
        <v>-3.67299130556396E-2</v>
      </c>
      <c r="BJ2778" s="14">
        <v>1.3004047579947201E-2</v>
      </c>
      <c r="BK2778" s="14">
        <v>0.26219999999999999</v>
      </c>
      <c r="BL2778" s="14">
        <v>-5.0737206683548698E-4</v>
      </c>
      <c r="BM2778" s="14">
        <v>-1.88278665758883E-4</v>
      </c>
      <c r="BN2778" s="14">
        <v>-5.2526716962807002E-3</v>
      </c>
      <c r="BO2778" s="14">
        <v>0.23659999999999901</v>
      </c>
      <c r="BP2778" s="14">
        <v>2.4931375728153099E-2</v>
      </c>
      <c r="BQ2778" s="14">
        <v>-7.5101012484415203E-4</v>
      </c>
      <c r="BR2778" s="14">
        <v>0.26479999999999998</v>
      </c>
      <c r="BS2778" s="14">
        <v>7.1701211326545104E-3</v>
      </c>
      <c r="BT2778" s="14">
        <v>1.8752907336771999E-5</v>
      </c>
      <c r="BU2778" s="14">
        <v>-2.46705199565844E-2</v>
      </c>
      <c r="BV2778" s="14">
        <v>1.3004047579947201E-2</v>
      </c>
      <c r="BW2778" s="14">
        <v>0.166099999999999</v>
      </c>
      <c r="BX2778" s="14">
        <v>1.7466999999999999</v>
      </c>
      <c r="BY2778" s="14">
        <v>-2.0647057226485998E-3</v>
      </c>
      <c r="BZ2778" s="14">
        <v>-2.8730301445571E-5</v>
      </c>
      <c r="CA2778" s="14">
        <v>-1.8752907336716498E-5</v>
      </c>
      <c r="CB2778" s="14">
        <v>4.3428690006388397E-3</v>
      </c>
      <c r="CC2778" s="14">
        <v>0.33679999999999999</v>
      </c>
      <c r="CD2778" s="14">
        <v>-5.2526716962807002E-3</v>
      </c>
      <c r="CE2778" s="14">
        <v>0.753</v>
      </c>
      <c r="CF2778" s="14">
        <v>0.31059999999999999</v>
      </c>
      <c r="CG2778" s="14">
        <v>4.1801829218804099E-2</v>
      </c>
      <c r="CH2778" s="14">
        <v>1.3004047579947201E-2</v>
      </c>
      <c r="CI2778" s="14">
        <v>1.17919999999999</v>
      </c>
      <c r="CJ2778" s="14">
        <v>1.13888655865011</v>
      </c>
      <c r="CK2778" s="14">
        <v>46.9649</v>
      </c>
      <c r="CL2778" s="14">
        <v>1.07653785772494</v>
      </c>
      <c r="CM2778" s="14">
        <v>1.0579159390241299</v>
      </c>
      <c r="CN2778" s="14">
        <v>77.004999999999995</v>
      </c>
      <c r="CO2778" s="14">
        <v>1.2938925298753E-2</v>
      </c>
      <c r="CP2778" s="14">
        <v>3.2947462154942E-2</v>
      </c>
      <c r="CQ2778" s="14" t="s">
        <v>99</v>
      </c>
      <c r="CR2778" s="14">
        <v>-1.4157787048601E-2</v>
      </c>
      <c r="CS2778" s="14" t="s">
        <v>99</v>
      </c>
      <c r="CT2778" s="14">
        <v>7.7079594500858604E-3</v>
      </c>
      <c r="CU2778" s="14" t="s">
        <v>99</v>
      </c>
    </row>
    <row r="2779" spans="3:99" x14ac:dyDescent="0.3">
      <c r="C2779" s="1" t="s">
        <v>2863</v>
      </c>
      <c r="D2779" s="11">
        <v>-4.9132771419208403E-3</v>
      </c>
      <c r="E2779" s="14">
        <v>0</v>
      </c>
      <c r="F2779" s="14">
        <v>-4.7074999999999996</v>
      </c>
      <c r="G2779" s="14">
        <v>1.40109999999999</v>
      </c>
      <c r="H2779" s="14">
        <v>-2.0416221960977199E-2</v>
      </c>
      <c r="I2779" s="14">
        <v>-14.900499999999999</v>
      </c>
      <c r="J2779" s="14">
        <v>2.5851884148564899E-2</v>
      </c>
      <c r="K2779" s="14">
        <v>-5.48579711443129E-2</v>
      </c>
      <c r="L2779" s="14">
        <v>-8.3729999999999993</v>
      </c>
      <c r="M2779" s="14">
        <v>1.44</v>
      </c>
      <c r="N2779" s="14">
        <v>92.329899999999995</v>
      </c>
      <c r="O2779" s="14">
        <v>-0.108646128747767</v>
      </c>
      <c r="P2779" s="14">
        <v>-9.0608859111856899E-2</v>
      </c>
      <c r="Q2779" s="14">
        <v>-0.175972694832843</v>
      </c>
      <c r="R2779" s="14">
        <v>67.364400000000003</v>
      </c>
      <c r="S2779" s="14">
        <v>-1.78360236241632E-2</v>
      </c>
      <c r="T2779" s="14">
        <v>-9.8409398289710497E-3</v>
      </c>
      <c r="U2779" s="14">
        <v>0</v>
      </c>
      <c r="V2779" s="14">
        <v>-0.28000000000000003</v>
      </c>
      <c r="W2779" s="14">
        <v>1.40109999999999</v>
      </c>
      <c r="X2779" s="14">
        <v>0</v>
      </c>
      <c r="Y2779" s="14">
        <v>2.7592207818927E-2</v>
      </c>
      <c r="Z2779" s="14">
        <v>0.145667874645736</v>
      </c>
      <c r="AA2779" s="14">
        <v>3.7963638339173002E-4</v>
      </c>
      <c r="AB2779" s="14">
        <v>-4.17236820445957E-2</v>
      </c>
      <c r="AC2779" s="14">
        <v>0.110014455022623</v>
      </c>
      <c r="AD2779" s="14">
        <v>-9.0609000000000002</v>
      </c>
      <c r="AE2779" s="14">
        <v>0.10424378862309799</v>
      </c>
      <c r="AF2779" s="14">
        <v>7.0870192198392606E-2</v>
      </c>
      <c r="AG2779" s="14">
        <v>-6.0083000000000002</v>
      </c>
      <c r="AH2779" s="14">
        <v>-5.5332737695995698E-2</v>
      </c>
      <c r="AI2779" s="14">
        <v>7.4901740460033804E-3</v>
      </c>
      <c r="AJ2779" s="14">
        <v>-0.39339999999999897</v>
      </c>
      <c r="AK2779" s="14">
        <v>-2.0152000000000001</v>
      </c>
      <c r="AL2779" s="14">
        <v>6.0627472215435102E-2</v>
      </c>
      <c r="AM2779" s="14">
        <v>-1.67095387263285E-2</v>
      </c>
      <c r="AN2779" s="14">
        <v>-7.4801409338597205E-2</v>
      </c>
      <c r="AO2779" s="14">
        <v>-7.4801409338597205E-2</v>
      </c>
      <c r="AP2779" s="14">
        <v>7.3087974340507803E-2</v>
      </c>
      <c r="AQ2779" s="14">
        <v>-0.108646128747767</v>
      </c>
      <c r="AR2779" s="14">
        <v>2.73974493629957E-2</v>
      </c>
      <c r="AS2779" s="14">
        <v>-14.467699999999899</v>
      </c>
      <c r="AT2779" s="14">
        <v>-1.7835999999999901</v>
      </c>
      <c r="AU2779" s="14">
        <v>0.12903968001132601</v>
      </c>
      <c r="AV2779" s="14">
        <v>7.1191298902436098E-2</v>
      </c>
      <c r="AW2779" s="14">
        <v>-7.2845224390810398E-2</v>
      </c>
      <c r="AX2779" s="14">
        <v>4.9521793842235699E-2</v>
      </c>
      <c r="AY2779" s="14">
        <v>-1.54033329382229</v>
      </c>
      <c r="AZ2779" s="14">
        <v>7.8932000000000002</v>
      </c>
      <c r="BA2779" s="14">
        <v>1.7100484970597199E-2</v>
      </c>
      <c r="BB2779" s="14">
        <v>-15.739800000000001</v>
      </c>
      <c r="BC2779" s="14">
        <v>-3.17462680919052E-3</v>
      </c>
      <c r="BD2779" s="14">
        <v>1.78360236241632E-2</v>
      </c>
      <c r="BE2779" s="14">
        <v>2.73974493629957E-2</v>
      </c>
      <c r="BF2779" s="14">
        <v>0.204460979142642</v>
      </c>
      <c r="BG2779" s="14">
        <v>-4.6363000000000003</v>
      </c>
      <c r="BH2779" s="14">
        <v>-5.5331999999999999</v>
      </c>
      <c r="BI2779" s="14">
        <v>8.44414394110133E-2</v>
      </c>
      <c r="BJ2779" s="14">
        <v>-9.5800402740332094E-2</v>
      </c>
      <c r="BK2779" s="14">
        <v>2.9600000000000001E-2</v>
      </c>
      <c r="BL2779" s="14">
        <v>1.00940841928761E-2</v>
      </c>
      <c r="BM2779" s="14">
        <v>-1.7434346387262101E-2</v>
      </c>
      <c r="BN2779" s="14">
        <v>-7.4801409338597205E-2</v>
      </c>
      <c r="BO2779" s="14">
        <v>0</v>
      </c>
      <c r="BP2779" s="14">
        <v>-5.0673990397671603E-3</v>
      </c>
      <c r="BQ2779" s="14">
        <v>5.19154362847523E-3</v>
      </c>
      <c r="BR2779" s="14">
        <v>4.9999999999999899E-2</v>
      </c>
      <c r="BS2779" s="14">
        <v>-8.4109702495700198E-2</v>
      </c>
      <c r="BT2779" s="14">
        <v>-1.4010982568086699E-2</v>
      </c>
      <c r="BU2779" s="14">
        <v>7.0870192198392606E-2</v>
      </c>
      <c r="BV2779" s="14">
        <v>-0.108646128747767</v>
      </c>
      <c r="BW2779" s="14">
        <v>-4.3200000000000002E-2</v>
      </c>
      <c r="BX2779" s="14">
        <v>5.4447999999999999</v>
      </c>
      <c r="BY2779" s="14">
        <v>0.23907972149802501</v>
      </c>
      <c r="BZ2779" s="14">
        <v>-2.49886589649033E-2</v>
      </c>
      <c r="CA2779" s="14">
        <v>1.40110230833747E-2</v>
      </c>
      <c r="CB2779" s="14">
        <v>-8.3730066112308502E-2</v>
      </c>
      <c r="CC2779" s="14">
        <v>-5.2157999999999998</v>
      </c>
      <c r="CD2779" s="14">
        <v>-7.4801409338597205E-2</v>
      </c>
      <c r="CE2779" s="14">
        <v>-4.3150000000000004</v>
      </c>
      <c r="CF2779" s="14">
        <v>-0.74129999999999896</v>
      </c>
      <c r="CG2779" s="14">
        <v>0.14852955379612401</v>
      </c>
      <c r="CH2779" s="14">
        <v>-0.108646128747767</v>
      </c>
      <c r="CI2779" s="14">
        <v>-1.7835999999999901</v>
      </c>
      <c r="CJ2779" s="14">
        <v>0.98052808758201104</v>
      </c>
      <c r="CK2779" s="14">
        <v>50.469499999999996</v>
      </c>
      <c r="CL2779" s="14">
        <v>1.0647825146552301</v>
      </c>
      <c r="CM2779" s="14">
        <v>0.920871702987624</v>
      </c>
      <c r="CN2779" s="14">
        <v>33.816099999999999</v>
      </c>
      <c r="CO2779" s="14">
        <v>9.04294253853671E-3</v>
      </c>
      <c r="CP2779" s="14" t="s">
        <v>99</v>
      </c>
      <c r="CQ2779" s="14" t="s">
        <v>99</v>
      </c>
      <c r="CR2779" s="14" t="s">
        <v>99</v>
      </c>
      <c r="CS2779" s="14" t="s">
        <v>99</v>
      </c>
      <c r="CT2779" s="14" t="s">
        <v>99</v>
      </c>
      <c r="CU2779" s="14" t="s">
        <v>99</v>
      </c>
    </row>
    <row r="2780" spans="3:99" x14ac:dyDescent="0.3">
      <c r="C2780" s="1" t="s">
        <v>2864</v>
      </c>
      <c r="D2780" s="11">
        <v>2.5066378905714899E-2</v>
      </c>
      <c r="E2780" s="14">
        <v>1.2992999999999899</v>
      </c>
      <c r="F2780" s="14">
        <v>-4.0436999999999896</v>
      </c>
      <c r="G2780" s="14">
        <v>4.5688999999999904</v>
      </c>
      <c r="H2780" s="14">
        <v>5.63612392880685E-2</v>
      </c>
      <c r="I2780" s="14">
        <v>8.2553999999999998</v>
      </c>
      <c r="J2780" s="14">
        <v>2.4737619870060699E-2</v>
      </c>
      <c r="K2780" s="14">
        <v>-0.124009721247561</v>
      </c>
      <c r="L2780" s="14">
        <v>-0.81879999999999997</v>
      </c>
      <c r="M2780" s="14">
        <v>-1.4999999999999999E-2</v>
      </c>
      <c r="N2780" s="14">
        <v>-1.0528999999999999</v>
      </c>
      <c r="O2780" s="14">
        <v>-3.9025341343159402E-2</v>
      </c>
      <c r="P2780" s="14">
        <v>-5.9297143727985703E-2</v>
      </c>
      <c r="Q2780" s="14">
        <v>-6.2552743375390907E-2</v>
      </c>
      <c r="R2780" s="14">
        <v>0.84889999999999999</v>
      </c>
      <c r="S2780" s="14">
        <v>4.9767724750984701E-3</v>
      </c>
      <c r="T2780" s="14">
        <v>-2.0880343625083101E-4</v>
      </c>
      <c r="U2780" s="14">
        <v>-3.6143999999999998</v>
      </c>
      <c r="V2780" s="14">
        <v>7.49999999999999E-2</v>
      </c>
      <c r="W2780" s="14">
        <v>4.5688999999999904</v>
      </c>
      <c r="X2780" s="14">
        <v>0.4481</v>
      </c>
      <c r="Y2780" s="14">
        <v>-9.0341849191510597E-3</v>
      </c>
      <c r="Z2780" s="14">
        <v>-0.35290416362864102</v>
      </c>
      <c r="AA2780" s="14">
        <v>-1.73365405281999E-3</v>
      </c>
      <c r="AB2780" s="14">
        <v>-1.22787811973915E-2</v>
      </c>
      <c r="AC2780" s="14">
        <v>-2.2485564425073198E-2</v>
      </c>
      <c r="AD2780" s="14">
        <v>-5.9298000000000002</v>
      </c>
      <c r="AE2780" s="14">
        <v>1.2420381320043901E-2</v>
      </c>
      <c r="AF2780" s="14">
        <v>8.3215153953980197E-3</v>
      </c>
      <c r="AG2780" s="14">
        <v>-7.0200000000000706E-2</v>
      </c>
      <c r="AH2780" s="14">
        <v>5.5038759066809502E-2</v>
      </c>
      <c r="AI2780" s="14">
        <v>2.1309298080073199E-2</v>
      </c>
      <c r="AJ2780" s="14">
        <v>0.18589999999999901</v>
      </c>
      <c r="AK2780" s="14">
        <v>-1.2514000000000001</v>
      </c>
      <c r="AL2780" s="14">
        <v>2.7819255989093E-2</v>
      </c>
      <c r="AM2780" s="14">
        <v>-1.27035578197965E-3</v>
      </c>
      <c r="AN2780" s="14">
        <v>-6.0955556218293501E-3</v>
      </c>
      <c r="AO2780" s="14">
        <v>-6.45379407793319E-3</v>
      </c>
      <c r="AP2780" s="14">
        <v>9.4331139902726097E-2</v>
      </c>
      <c r="AQ2780" s="14">
        <v>-3.8921544879768198E-2</v>
      </c>
      <c r="AR2780" s="14">
        <v>-9.0341849191510597E-3</v>
      </c>
      <c r="AS2780" s="14">
        <v>-2.8561999999999901</v>
      </c>
      <c r="AT2780" s="14">
        <v>-1.5625</v>
      </c>
      <c r="AU2780" s="14">
        <v>0.14469542994845899</v>
      </c>
      <c r="AV2780" s="14">
        <v>8.3215153953980197E-3</v>
      </c>
      <c r="AW2780" s="14">
        <v>-7.5876227260772894E-2</v>
      </c>
      <c r="AX2780" s="14">
        <v>-3.2124933324508102E-2</v>
      </c>
      <c r="AY2780" s="14">
        <v>-7.6148065039279206E-2</v>
      </c>
      <c r="AZ2780" s="14">
        <v>-0.20330000000000001</v>
      </c>
      <c r="BA2780" s="14">
        <v>6.6733233483108598E-2</v>
      </c>
      <c r="BB2780" s="14">
        <v>12.040699999999999</v>
      </c>
      <c r="BC2780" s="14">
        <v>1.6747965690413098E-2</v>
      </c>
      <c r="BD2780" s="14">
        <v>-4.9767724750984198E-3</v>
      </c>
      <c r="BE2780" s="14">
        <v>-9.0341849191510597E-3</v>
      </c>
      <c r="BF2780" s="14">
        <v>2.4885474700066301E-2</v>
      </c>
      <c r="BG2780" s="14">
        <v>5.5532999999999904</v>
      </c>
      <c r="BH2780" s="14">
        <v>5.5037999999999903</v>
      </c>
      <c r="BI2780" s="14">
        <v>0.16210353866317101</v>
      </c>
      <c r="BJ2780" s="14">
        <v>-3.5926038139877998E-2</v>
      </c>
      <c r="BK2780" s="14">
        <v>0.33589999999999998</v>
      </c>
      <c r="BL2780" s="14">
        <v>9.3385662535837299E-4</v>
      </c>
      <c r="BM2780" s="14">
        <v>-1.08142744167248E-4</v>
      </c>
      <c r="BN2780" s="14">
        <v>-5.8604150362454796E-3</v>
      </c>
      <c r="BO2780" s="14">
        <v>1.9084999999999901</v>
      </c>
      <c r="BP2780" s="14">
        <v>1.4384556924795101E-3</v>
      </c>
      <c r="BQ2780" s="14">
        <v>-2.3371105588107701E-2</v>
      </c>
      <c r="BR2780" s="14">
        <v>-6.5000000000000002E-2</v>
      </c>
      <c r="BS2780" s="14">
        <v>-6.45379407793319E-3</v>
      </c>
      <c r="BT2780" s="14">
        <v>-3.6386734262573703E-2</v>
      </c>
      <c r="BU2780" s="14">
        <v>8.3215153953980197E-3</v>
      </c>
      <c r="BV2780" s="14">
        <v>-3.8775637895211199E-2</v>
      </c>
      <c r="BW2780" s="14">
        <v>0.108099999999999</v>
      </c>
      <c r="BX2780" s="14">
        <v>-13.3089</v>
      </c>
      <c r="BY2780" s="14">
        <v>1.5844252342235399E-2</v>
      </c>
      <c r="BZ2780" s="14">
        <v>-6.5855402024368498E-4</v>
      </c>
      <c r="CA2780" s="14">
        <v>3.6386734262573703E-2</v>
      </c>
      <c r="CB2780" s="14">
        <v>-8.1874481307531808E-3</v>
      </c>
      <c r="CC2780" s="14">
        <v>3.8290999999999999</v>
      </c>
      <c r="CD2780" s="14">
        <v>-6.0955556218293501E-3</v>
      </c>
      <c r="CE2780" s="14">
        <v>3.7227999999999999</v>
      </c>
      <c r="CF2780" s="14">
        <v>-1.25619999999999</v>
      </c>
      <c r="CG2780" s="14">
        <v>-0.341496631519842</v>
      </c>
      <c r="CH2780" s="14">
        <v>-3.9025341343159402E-2</v>
      </c>
      <c r="CI2780" s="14">
        <v>-1.5625</v>
      </c>
      <c r="CJ2780" s="14">
        <v>1.0058588523449501</v>
      </c>
      <c r="CK2780" s="14">
        <v>60.663499999999999</v>
      </c>
      <c r="CL2780" s="14">
        <v>0.92712796602432301</v>
      </c>
      <c r="CM2780" s="14">
        <v>1.08491911495049</v>
      </c>
      <c r="CN2780" s="14">
        <v>52.934899999999999</v>
      </c>
      <c r="CO2780" s="14">
        <v>-4.9122214376266203E-2</v>
      </c>
      <c r="CP2780" s="14">
        <v>2.3391812865496901E-2</v>
      </c>
      <c r="CQ2780" s="14" t="s">
        <v>99</v>
      </c>
      <c r="CR2780" s="14" t="s">
        <v>99</v>
      </c>
      <c r="CS2780" s="14" t="s">
        <v>99</v>
      </c>
      <c r="CT2780" s="14" t="s">
        <v>99</v>
      </c>
      <c r="CU2780" s="14" t="s">
        <v>99</v>
      </c>
    </row>
    <row r="2781" spans="3:99" x14ac:dyDescent="0.3">
      <c r="C2781" s="1" t="s">
        <v>2865</v>
      </c>
      <c r="D2781" s="11">
        <v>-4.5438831009731798E-3</v>
      </c>
      <c r="E2781" s="14">
        <v>5.2587000000000002</v>
      </c>
      <c r="F2781" s="14">
        <v>-0.65009999999999901</v>
      </c>
      <c r="G2781" s="14">
        <v>7.8399000000000001</v>
      </c>
      <c r="H2781" s="14">
        <v>-0.24164730554927299</v>
      </c>
      <c r="I2781" s="14">
        <v>-8.7117999999999896</v>
      </c>
      <c r="J2781" s="14">
        <v>-4.3818526816347099E-3</v>
      </c>
      <c r="K2781" s="14">
        <v>6.3401015523017995E-2</v>
      </c>
      <c r="L2781" s="14">
        <v>-12.308199999999999</v>
      </c>
      <c r="M2781" s="14">
        <v>-2.0440999999999998</v>
      </c>
      <c r="N2781" s="14">
        <v>0</v>
      </c>
      <c r="O2781" s="14">
        <v>-4.1154710915430097E-2</v>
      </c>
      <c r="P2781" s="14">
        <v>-9.5251351061499304E-2</v>
      </c>
      <c r="Q2781" s="14">
        <v>-4.47902346570705E-2</v>
      </c>
      <c r="R2781" s="14">
        <v>0</v>
      </c>
      <c r="S2781" s="14">
        <v>7.3674831398235496E-3</v>
      </c>
      <c r="T2781" s="14">
        <v>-1.6743370457920501E-2</v>
      </c>
      <c r="U2781" s="14">
        <v>-3.6692999999999998</v>
      </c>
      <c r="V2781" s="14">
        <v>-1.7648999999999999</v>
      </c>
      <c r="W2781" s="14">
        <v>7.8399000000000001</v>
      </c>
      <c r="X2781" s="14">
        <v>3.9218000000000002</v>
      </c>
      <c r="Y2781" s="14">
        <v>-2.6998938180219198E-3</v>
      </c>
      <c r="Z2781" s="14">
        <v>-5.4448118461399603E-2</v>
      </c>
      <c r="AA2781" s="14">
        <v>-4.0177949498938E-2</v>
      </c>
      <c r="AB2781" s="14">
        <v>-0.122163725199697</v>
      </c>
      <c r="AC2781" s="14">
        <v>-7.4624410185241602E-2</v>
      </c>
      <c r="AD2781" s="14">
        <v>-9.5251999999999999</v>
      </c>
      <c r="AE2781" s="14">
        <v>-0.14553507676557501</v>
      </c>
      <c r="AF2781" s="14">
        <v>1.4681970614402299E-3</v>
      </c>
      <c r="AG2781" s="14">
        <v>-2.2129999999999899</v>
      </c>
      <c r="AH2781" s="14">
        <v>-7.6813161135488806E-2</v>
      </c>
      <c r="AI2781" s="14">
        <v>3.3378210765091301E-2</v>
      </c>
      <c r="AJ2781" s="14">
        <v>0.2298</v>
      </c>
      <c r="AK2781" s="14">
        <v>-0.305999999999999</v>
      </c>
      <c r="AL2781" s="14">
        <v>-0.13203305022221101</v>
      </c>
      <c r="AM2781" s="14">
        <v>-1.50072702648697E-2</v>
      </c>
      <c r="AN2781" s="14">
        <v>-9.2309645316146202E-2</v>
      </c>
      <c r="AO2781" s="14">
        <v>-9.2309645316146202E-2</v>
      </c>
      <c r="AP2781" s="14">
        <v>-1.71653152649218E-2</v>
      </c>
      <c r="AQ2781" s="14">
        <v>-4.1154710915430097E-2</v>
      </c>
      <c r="AR2781" s="14">
        <v>-2.6998938180219198E-3</v>
      </c>
      <c r="AS2781" s="14">
        <v>-5.4748999999999999</v>
      </c>
      <c r="AT2781" s="14">
        <v>0.73669999999999902</v>
      </c>
      <c r="AU2781" s="14">
        <v>-2.8806855447325402E-2</v>
      </c>
      <c r="AV2781" s="14">
        <v>1.4681970614402299E-3</v>
      </c>
      <c r="AW2781" s="14">
        <v>-0.11089843127504601</v>
      </c>
      <c r="AX2781" s="14">
        <v>-0.135293840791364</v>
      </c>
      <c r="AY2781" s="14">
        <v>3.0572753314735E-2</v>
      </c>
      <c r="AZ2781" s="14">
        <v>-2.7197</v>
      </c>
      <c r="BA2781" s="14">
        <v>-0.261580657633455</v>
      </c>
      <c r="BB2781" s="14">
        <v>-32.879999999999903</v>
      </c>
      <c r="BC2781" s="14">
        <v>-8.3450576687158398E-2</v>
      </c>
      <c r="BD2781" s="14">
        <v>-7.3674831398234898E-3</v>
      </c>
      <c r="BE2781" s="14">
        <v>-2.6998938180219198E-3</v>
      </c>
      <c r="BF2781" s="14">
        <v>-0.11807082291347799</v>
      </c>
      <c r="BG2781" s="14">
        <v>-9.7621000000000002</v>
      </c>
      <c r="BH2781" s="14">
        <v>-7.6814</v>
      </c>
      <c r="BI2781" s="14">
        <v>-1.3459843163032399E-2</v>
      </c>
      <c r="BJ2781" s="14">
        <v>-4.06821062381044E-2</v>
      </c>
      <c r="BK2781" s="14">
        <v>-1.6899999999999901E-2</v>
      </c>
      <c r="BL2781" s="14">
        <v>4.1357979043485302E-2</v>
      </c>
      <c r="BM2781" s="14">
        <v>-1.37922856311506E-2</v>
      </c>
      <c r="BN2781" s="14">
        <v>-9.2309645316146202E-2</v>
      </c>
      <c r="BO2781" s="14">
        <v>9.7652000000000001</v>
      </c>
      <c r="BP2781" s="14">
        <v>3.5911241230320898E-2</v>
      </c>
      <c r="BQ2781" s="14">
        <v>-5.4569244823394897E-2</v>
      </c>
      <c r="BR2781" s="14">
        <v>-0.5262</v>
      </c>
      <c r="BS2781" s="14">
        <v>-8.29039938199094E-2</v>
      </c>
      <c r="BT2781" s="14">
        <v>-7.8353579847792093E-2</v>
      </c>
      <c r="BU2781" s="14">
        <v>1.4681970614402299E-3</v>
      </c>
      <c r="BV2781" s="14">
        <v>-4.1154710915430097E-2</v>
      </c>
      <c r="BW2781" s="14">
        <v>0.17929999999999999</v>
      </c>
      <c r="BX2781" s="14">
        <v>-1.7755000000000001</v>
      </c>
      <c r="BY2781" s="14">
        <v>-0.16465940175649901</v>
      </c>
      <c r="BZ2781" s="14">
        <v>-9.0023117257421702E-3</v>
      </c>
      <c r="CA2781" s="14">
        <v>7.8353579847792204E-2</v>
      </c>
      <c r="CB2781" s="14">
        <v>-0.123081943318847</v>
      </c>
      <c r="CC2781" s="14">
        <v>0.66370000000000196</v>
      </c>
      <c r="CD2781" s="14">
        <v>-9.2309645316146202E-2</v>
      </c>
      <c r="CE2781" s="14">
        <v>0.77609999999999901</v>
      </c>
      <c r="CF2781" s="14">
        <v>-0.535299999999999</v>
      </c>
      <c r="CG2781" s="14">
        <v>-7.1848153340631701E-2</v>
      </c>
      <c r="CH2781" s="14">
        <v>-4.1154710915430097E-2</v>
      </c>
      <c r="CI2781" s="14">
        <v>0.73669999999999902</v>
      </c>
      <c r="CJ2781" s="14">
        <v>0.91640713110598304</v>
      </c>
      <c r="CK2781" s="14">
        <v>26.9437</v>
      </c>
      <c r="CL2781" s="14">
        <v>1.02234316636833</v>
      </c>
      <c r="CM2781" s="14">
        <v>0.89637918191534105</v>
      </c>
      <c r="CN2781" s="14">
        <v>27.684200000000001</v>
      </c>
      <c r="CO2781" s="14">
        <v>-2.6182357597033201E-2</v>
      </c>
      <c r="CP2781" s="14">
        <v>12.846153846153801</v>
      </c>
      <c r="CQ2781" s="14" t="s">
        <v>99</v>
      </c>
      <c r="CR2781" s="14">
        <v>-0.39395532194480898</v>
      </c>
      <c r="CS2781" s="14" t="s">
        <v>99</v>
      </c>
      <c r="CT2781" s="14">
        <v>-8.4338246702870406E-2</v>
      </c>
      <c r="CU2781" s="14" t="s">
        <v>99</v>
      </c>
    </row>
    <row r="2782" spans="3:99" x14ac:dyDescent="0.3">
      <c r="C2782" s="1" t="s">
        <v>2866</v>
      </c>
      <c r="D2782" s="11">
        <v>4.7309413098411603E-3</v>
      </c>
      <c r="E2782" s="14">
        <v>-0.27199999999999902</v>
      </c>
      <c r="F2782" s="14">
        <v>-4.3624999999999998</v>
      </c>
      <c r="G2782" s="14">
        <v>-3.2888000000000002</v>
      </c>
      <c r="H2782" s="14">
        <v>0.109177215189873</v>
      </c>
      <c r="I2782" s="14">
        <v>53.347200000000001</v>
      </c>
      <c r="J2782" s="14">
        <v>-4.0356552310253903E-2</v>
      </c>
      <c r="K2782" s="14">
        <v>5.6733671223226098E-3</v>
      </c>
      <c r="L2782" s="14">
        <v>-7.1500000000000299E-2</v>
      </c>
      <c r="M2782" s="14">
        <v>-7.85E-2</v>
      </c>
      <c r="N2782" s="14">
        <v>2.2675000000000001</v>
      </c>
      <c r="O2782" s="14">
        <v>-2.4444746108629501E-2</v>
      </c>
      <c r="P2782" s="14">
        <v>-2.38093009049535E-2</v>
      </c>
      <c r="Q2782" s="14">
        <v>-0.122230448364903</v>
      </c>
      <c r="R2782" s="14">
        <v>-2.1299999999999999E-2</v>
      </c>
      <c r="S2782" s="14">
        <v>-1.8177971204346101E-3</v>
      </c>
      <c r="T2782" s="14">
        <v>-1.0701459488253601E-3</v>
      </c>
      <c r="U2782" s="14">
        <v>1.5366</v>
      </c>
      <c r="V2782" s="14">
        <v>2.67999999999999E-2</v>
      </c>
      <c r="W2782" s="14">
        <v>-3.2888000000000002</v>
      </c>
      <c r="X2782" s="14">
        <v>-2.9508000000000001</v>
      </c>
      <c r="Y2782" s="14">
        <v>-1.6312016768818199E-2</v>
      </c>
      <c r="Z2782" s="14">
        <v>0.15400580544971901</v>
      </c>
      <c r="AA2782" s="14">
        <v>4.8461510680943998E-3</v>
      </c>
      <c r="AB2782" s="14">
        <v>5.6395474818974603E-3</v>
      </c>
      <c r="AC2782" s="14">
        <v>-0.12093762689887499</v>
      </c>
      <c r="AD2782" s="14">
        <v>-2.3809999999999998</v>
      </c>
      <c r="AE2782" s="14">
        <v>3.3880987892097598E-2</v>
      </c>
      <c r="AF2782" s="14">
        <v>-2.66761317455073E-2</v>
      </c>
      <c r="AG2782" s="14">
        <v>-2.10489999999999</v>
      </c>
      <c r="AH2782" s="14">
        <v>0.12181013733540901</v>
      </c>
      <c r="AI2782" s="14">
        <v>-4.6524475638186402E-2</v>
      </c>
      <c r="AJ2782" s="14">
        <v>9.2799999999999994E-2</v>
      </c>
      <c r="AK2782" s="14">
        <v>1.6799999999999898E-2</v>
      </c>
      <c r="AL2782" s="14">
        <v>2.69011357094259E-2</v>
      </c>
      <c r="AM2782" s="14">
        <v>-3.3390186760036901E-3</v>
      </c>
      <c r="AN2782" s="14">
        <v>-5.8844507845934304E-3</v>
      </c>
      <c r="AO2782" s="14">
        <v>-5.8844507845934304E-3</v>
      </c>
      <c r="AP2782" s="14">
        <v>-5.1341921393503E-2</v>
      </c>
      <c r="AQ2782" s="14">
        <v>-2.4444746108629501E-2</v>
      </c>
      <c r="AR2782" s="14">
        <v>-1.6312016768818199E-2</v>
      </c>
      <c r="AS2782" s="14">
        <v>-9.4400999999999993</v>
      </c>
      <c r="AT2782" s="14">
        <v>-0.16990000000000099</v>
      </c>
      <c r="AU2782" s="14">
        <v>-0.11023897482275199</v>
      </c>
      <c r="AV2782" s="14">
        <v>-2.66761317455073E-2</v>
      </c>
      <c r="AW2782" s="14">
        <v>-1.52863774825369E-2</v>
      </c>
      <c r="AX2782" s="14">
        <v>0.102316690549612</v>
      </c>
      <c r="AY2782" s="14">
        <v>6.2918705646544696E-3</v>
      </c>
      <c r="AZ2782" s="14">
        <v>-0.2883</v>
      </c>
      <c r="BA2782" s="14">
        <v>0.150123051681706</v>
      </c>
      <c r="BB2782" s="14">
        <v>53.164099999999998</v>
      </c>
      <c r="BC2782" s="14">
        <v>-9.3829607605623398E-3</v>
      </c>
      <c r="BD2782" s="14">
        <v>1.8177971204346101E-3</v>
      </c>
      <c r="BE2782" s="14">
        <v>-1.6312016768818199E-2</v>
      </c>
      <c r="BF2782" s="14">
        <v>3.2108706769539301E-2</v>
      </c>
      <c r="BG2782" s="14">
        <v>15.3262999999999</v>
      </c>
      <c r="BH2782" s="14">
        <v>12.180999999999999</v>
      </c>
      <c r="BI2782" s="14">
        <v>-0.116246647866876</v>
      </c>
      <c r="BJ2782" s="14">
        <v>-2.0165145538016099E-2</v>
      </c>
      <c r="BK2782" s="14">
        <v>0.1613</v>
      </c>
      <c r="BL2782" s="14">
        <v>9.4468350030836104E-3</v>
      </c>
      <c r="BM2782" s="14">
        <v>-1.09558180898896E-3</v>
      </c>
      <c r="BN2782" s="14">
        <v>-5.8844507845934304E-3</v>
      </c>
      <c r="BO2782" s="14">
        <v>1.3182</v>
      </c>
      <c r="BP2782" s="14">
        <v>4.7626356561151302E-4</v>
      </c>
      <c r="BQ2782" s="14">
        <v>-3.6441553669374202E-3</v>
      </c>
      <c r="BR2782" s="14">
        <v>0.1241</v>
      </c>
      <c r="BS2782" s="14">
        <v>-5.5605464165116702E-3</v>
      </c>
      <c r="BT2782" s="14">
        <v>3.3105463526672603E-2</v>
      </c>
      <c r="BU2782" s="14">
        <v>-2.66761317455073E-2</v>
      </c>
      <c r="BV2782" s="14">
        <v>-2.4444746108629501E-2</v>
      </c>
      <c r="BW2782" s="14">
        <v>-7.2999999999999898E-2</v>
      </c>
      <c r="BX2782" s="14">
        <v>4.5832999999999897</v>
      </c>
      <c r="BY2782" s="14">
        <v>3.7633452269639399E-2</v>
      </c>
      <c r="BZ2782" s="14">
        <v>-2.73758319007535E-3</v>
      </c>
      <c r="CA2782" s="14">
        <v>-3.3105463526672603E-2</v>
      </c>
      <c r="CB2782" s="14">
        <v>-7.1439534841727305E-4</v>
      </c>
      <c r="CC2782" s="14">
        <v>13.119300000000001</v>
      </c>
      <c r="CD2782" s="14">
        <v>-5.8844507845934304E-3</v>
      </c>
      <c r="CE2782" s="14">
        <v>19.528799999999901</v>
      </c>
      <c r="CF2782" s="14">
        <v>-8.2899999999999502E-2</v>
      </c>
      <c r="CG2782" s="14">
        <v>0.152641344191841</v>
      </c>
      <c r="CH2782" s="14">
        <v>-2.4444746108629501E-2</v>
      </c>
      <c r="CI2782" s="14">
        <v>-0.16990000000000099</v>
      </c>
      <c r="CJ2782" s="14">
        <v>1.0417109778004401</v>
      </c>
      <c r="CK2782" s="14">
        <v>90.510900000000007</v>
      </c>
      <c r="CL2782" s="14">
        <v>0.99331937586006303</v>
      </c>
      <c r="CM2782" s="14">
        <v>1.04871706232296</v>
      </c>
      <c r="CN2782" s="14">
        <v>60.331600000000002</v>
      </c>
      <c r="CO2782" s="14">
        <v>3.6014814756877502E-3</v>
      </c>
      <c r="CP2782" s="14">
        <v>2.5236593059936901E-2</v>
      </c>
      <c r="CQ2782" s="14" t="s">
        <v>99</v>
      </c>
      <c r="CR2782" s="14" t="s">
        <v>99</v>
      </c>
      <c r="CS2782" s="14" t="s">
        <v>99</v>
      </c>
      <c r="CT2782" s="14">
        <v>2.87643087760493E-2</v>
      </c>
      <c r="CU2782" s="14" t="s">
        <v>99</v>
      </c>
    </row>
    <row r="2783" spans="3:99" x14ac:dyDescent="0.3">
      <c r="C2783" s="1" t="s">
        <v>2867</v>
      </c>
      <c r="D2783" s="11">
        <v>-3.11014394297046E-2</v>
      </c>
      <c r="E2783" s="14">
        <v>-9.1600000000000098E-2</v>
      </c>
      <c r="F2783" s="14">
        <v>-0.55869999999999997</v>
      </c>
      <c r="G2783" s="14">
        <v>-0.161799999999999</v>
      </c>
      <c r="H2783" s="14">
        <v>-2.4528301886792399E-2</v>
      </c>
      <c r="I2783" s="14">
        <v>-1.8922999999999901</v>
      </c>
      <c r="J2783" s="14">
        <v>4.3654615068506302E-3</v>
      </c>
      <c r="K2783" s="14">
        <v>4.63513275892386E-2</v>
      </c>
      <c r="L2783" s="14">
        <v>-4.2892999999999999</v>
      </c>
      <c r="M2783" s="14">
        <v>-0.09</v>
      </c>
      <c r="N2783" s="14">
        <v>2.7589000000000001</v>
      </c>
      <c r="O2783" s="14">
        <v>-6.5099740148095997E-3</v>
      </c>
      <c r="P2783" s="14">
        <v>-1.2367387609167099E-2</v>
      </c>
      <c r="Q2783" s="14">
        <v>-3.0836299935967801E-2</v>
      </c>
      <c r="R2783" s="14">
        <v>0.35979999999999901</v>
      </c>
      <c r="S2783" s="14">
        <v>7.1344805451956095E-5</v>
      </c>
      <c r="T2783" s="14">
        <v>-4.2099581634379602E-4</v>
      </c>
      <c r="U2783" s="14">
        <v>4.2600999999999898</v>
      </c>
      <c r="V2783" s="14">
        <v>8.99999999999999E-2</v>
      </c>
      <c r="W2783" s="14">
        <v>-0.161799999999999</v>
      </c>
      <c r="X2783" s="14">
        <v>-4.0000000000013297E-3</v>
      </c>
      <c r="Y2783" s="14">
        <v>1.06823452918365E-2</v>
      </c>
      <c r="Z2783" s="14">
        <v>-5.9714476246719599E-2</v>
      </c>
      <c r="AA2783" s="14">
        <v>-1.7373951182936199E-2</v>
      </c>
      <c r="AB2783" s="14">
        <v>-2.60123220453135E-2</v>
      </c>
      <c r="AC2783" s="14">
        <v>4.7539222007307098E-2</v>
      </c>
      <c r="AD2783" s="14">
        <v>-1.2366999999999999</v>
      </c>
      <c r="AE2783" s="14">
        <v>5.6372204098168302E-2</v>
      </c>
      <c r="AF2783" s="14">
        <v>2.90121794833165E-2</v>
      </c>
      <c r="AG2783" s="14">
        <v>-9.2800000000000396E-2</v>
      </c>
      <c r="AH2783" s="14">
        <v>-3.6085288545739598E-4</v>
      </c>
      <c r="AI2783" s="14">
        <v>-1.91410022379573E-3</v>
      </c>
      <c r="AJ2783" s="14">
        <v>0.20830000000000001</v>
      </c>
      <c r="AK2783" s="14">
        <v>-0.25590000000000002</v>
      </c>
      <c r="AL2783" s="14">
        <v>5.6534812120775602E-2</v>
      </c>
      <c r="AM2783" s="14">
        <v>7.2007111736318606E-5</v>
      </c>
      <c r="AN2783" s="14">
        <v>-2.5519971069403499E-2</v>
      </c>
      <c r="AO2783" s="14">
        <v>-2.5519971069403499E-2</v>
      </c>
      <c r="AP2783" s="14">
        <v>2.57744562083361E-2</v>
      </c>
      <c r="AQ2783" s="14">
        <v>-6.5099740148095997E-3</v>
      </c>
      <c r="AR2783" s="14">
        <v>1.06823452918365E-2</v>
      </c>
      <c r="AS2783" s="14">
        <v>-0.53190000000000004</v>
      </c>
      <c r="AT2783" s="14">
        <v>7.1999999999974298E-3</v>
      </c>
      <c r="AU2783" s="14">
        <v>3.3144719536342501E-2</v>
      </c>
      <c r="AV2783" s="14">
        <v>2.90121794833165E-2</v>
      </c>
      <c r="AW2783" s="14">
        <v>6.40447023425747E-3</v>
      </c>
      <c r="AX2783" s="14">
        <v>4.88334739879673E-2</v>
      </c>
      <c r="AY2783" s="14">
        <v>6.4635995368450402E-3</v>
      </c>
      <c r="AZ2783" s="14">
        <v>0.49320000000000003</v>
      </c>
      <c r="BA2783" s="14">
        <v>4.4444444444444398E-2</v>
      </c>
      <c r="BB2783" s="14">
        <v>2.1499999999999599E-2</v>
      </c>
      <c r="BC2783" s="14">
        <v>9.0359141783829498E-3</v>
      </c>
      <c r="BD2783" s="14">
        <v>-7.1344805451900502E-5</v>
      </c>
      <c r="BE2783" s="14">
        <v>1.06823452918365E-2</v>
      </c>
      <c r="BF2783" s="14">
        <v>5.8105230252232097E-2</v>
      </c>
      <c r="BG2783" s="14">
        <v>1.29999999999981E-2</v>
      </c>
      <c r="BH2783" s="14">
        <v>-3.6100000000001103E-2</v>
      </c>
      <c r="BI2783" s="14">
        <v>3.3294686579914697E-2</v>
      </c>
      <c r="BJ2783" s="14">
        <v>-6.5099740148095997E-3</v>
      </c>
      <c r="BK2783" s="14">
        <v>0.11119999999999999</v>
      </c>
      <c r="BL2783" s="14">
        <v>-3.5285153273547799E-3</v>
      </c>
      <c r="BM2783" s="14">
        <v>-4.2802847274983299E-4</v>
      </c>
      <c r="BN2783" s="14">
        <v>-2.5519971069403499E-2</v>
      </c>
      <c r="BO2783" s="14">
        <v>-0.4214</v>
      </c>
      <c r="BP2783" s="14">
        <v>4.1139838957436598E-4</v>
      </c>
      <c r="BQ2783" s="14">
        <v>-5.85741359435749E-3</v>
      </c>
      <c r="BR2783" s="14">
        <v>-0.31</v>
      </c>
      <c r="BS2783" s="14">
        <v>-2.5519971069403499E-2</v>
      </c>
      <c r="BT2783" s="14">
        <v>1.61862687084357E-3</v>
      </c>
      <c r="BU2783" s="14">
        <v>2.90121794833165E-2</v>
      </c>
      <c r="BV2783" s="14">
        <v>-6.5099740148095997E-3</v>
      </c>
      <c r="BW2783" s="14">
        <v>3.1800000000000002E-2</v>
      </c>
      <c r="BX2783" s="14">
        <v>-4.87699999999999</v>
      </c>
      <c r="BY2783" s="14">
        <v>1.2418185725729201E-2</v>
      </c>
      <c r="BZ2783" s="14">
        <v>-1.3714866264189201E-4</v>
      </c>
      <c r="CA2783" s="14">
        <v>-1.6186268708435201E-3</v>
      </c>
      <c r="CB2783" s="14">
        <v>-4.2893922252339803E-2</v>
      </c>
      <c r="CC2783" s="14">
        <v>-0.93969999999999998</v>
      </c>
      <c r="CD2783" s="14">
        <v>-2.5519971069403499E-2</v>
      </c>
      <c r="CE2783" s="14">
        <v>-1.4749999999999901</v>
      </c>
      <c r="CF2783" s="14">
        <v>0.61070000000000002</v>
      </c>
      <c r="CG2783" s="14">
        <v>-6.47670456619035E-2</v>
      </c>
      <c r="CH2783" s="14">
        <v>-6.5099740148095997E-3</v>
      </c>
      <c r="CI2783" s="14">
        <v>7.1999999999974298E-3</v>
      </c>
      <c r="CJ2783" s="14">
        <v>1.1087974394612801</v>
      </c>
      <c r="CK2783" s="14">
        <v>28.505700000000001</v>
      </c>
      <c r="CL2783" s="14">
        <v>1.1146557239614301</v>
      </c>
      <c r="CM2783" s="14">
        <v>0.99474431039627698</v>
      </c>
      <c r="CN2783" s="14">
        <v>54.3949</v>
      </c>
      <c r="CO2783" s="14">
        <v>2.80555344010163E-2</v>
      </c>
      <c r="CP2783" s="14">
        <v>6.4572425828970395E-2</v>
      </c>
      <c r="CQ2783" s="14">
        <v>-4.8152295632698801E-2</v>
      </c>
      <c r="CR2783" s="14" t="s">
        <v>99</v>
      </c>
      <c r="CS2783" s="14" t="s">
        <v>99</v>
      </c>
      <c r="CT2783" s="14" t="s">
        <v>99</v>
      </c>
      <c r="CU2783" s="14" t="s">
        <v>99</v>
      </c>
    </row>
    <row r="2784" spans="3:99" x14ac:dyDescent="0.3">
      <c r="C2784" s="1" t="s">
        <v>2868</v>
      </c>
      <c r="D2784" s="11">
        <v>1.7826601783178301E-2</v>
      </c>
      <c r="E2784" s="14">
        <v>-257.60359999999997</v>
      </c>
      <c r="F2784" s="14">
        <v>12.830399999999999</v>
      </c>
      <c r="G2784" s="14">
        <v>-0.26429999999999998</v>
      </c>
      <c r="H2784" s="14">
        <v>3.9568159512371401E-2</v>
      </c>
      <c r="I2784" s="14">
        <v>-18.357099999999999</v>
      </c>
      <c r="J2784" s="14">
        <v>-5.7765135336761697E-2</v>
      </c>
      <c r="K2784" s="14">
        <v>-0.110081803138076</v>
      </c>
      <c r="L2784" s="14">
        <v>0.89549999999999996</v>
      </c>
      <c r="M2784" s="14">
        <v>-0.24429999999999999</v>
      </c>
      <c r="N2784" s="14">
        <v>19.296199999999999</v>
      </c>
      <c r="O2784" s="14">
        <v>9.5344545996997696E-2</v>
      </c>
      <c r="P2784" s="14">
        <v>0.31680111679933798</v>
      </c>
      <c r="Q2784" s="14">
        <v>2.1845137912326E-2</v>
      </c>
      <c r="R2784" s="14">
        <v>13.779</v>
      </c>
      <c r="S2784" s="14">
        <v>6.8574079527577905E-4</v>
      </c>
      <c r="T2784" s="14">
        <v>-4.6390110623110401E-4</v>
      </c>
      <c r="U2784" s="14">
        <v>1.72589999999999</v>
      </c>
      <c r="V2784" s="14">
        <v>-0.26469999999999999</v>
      </c>
      <c r="W2784" s="14">
        <v>-0.26429999999999998</v>
      </c>
      <c r="X2784" s="14">
        <v>1.3855999999999999</v>
      </c>
      <c r="Y2784" s="14">
        <v>2.55219859749122E-2</v>
      </c>
      <c r="Z2784" s="14">
        <v>6.8154626589651698E-2</v>
      </c>
      <c r="AA2784" s="14">
        <v>2.5944502677266001E-2</v>
      </c>
      <c r="AB2784" s="14">
        <v>-5.2861875276525496E-3</v>
      </c>
      <c r="AC2784" s="14">
        <v>3.6215350973436297E-2</v>
      </c>
      <c r="AD2784" s="14">
        <v>31.680199999999999</v>
      </c>
      <c r="AE2784" s="14">
        <v>-3.3057419334187398E-2</v>
      </c>
      <c r="AF2784" s="14">
        <v>3.5819594328218199E-2</v>
      </c>
      <c r="AG2784" s="14">
        <v>14.9466</v>
      </c>
      <c r="AH2784" s="14">
        <v>-9.3416904970165492E-3</v>
      </c>
      <c r="AI2784" s="14">
        <v>-4.4457691880499001E-2</v>
      </c>
      <c r="AJ2784" s="14">
        <v>0.41349999999999898</v>
      </c>
      <c r="AK2784" s="14">
        <v>1.9924999999999999</v>
      </c>
      <c r="AL2784" s="14">
        <v>-2.8681042751069499E-2</v>
      </c>
      <c r="AM2784" s="14">
        <v>5.6686996724990899E-5</v>
      </c>
      <c r="AN2784" s="14">
        <v>-5.0642085036603198E-3</v>
      </c>
      <c r="AO2784" s="14">
        <v>-5.0642085036603198E-3</v>
      </c>
      <c r="AP2784" s="14">
        <v>-2.6683284742966301E-2</v>
      </c>
      <c r="AQ2784" s="14">
        <v>9.5344545996997696E-2</v>
      </c>
      <c r="AR2784" s="14">
        <v>2.55219859749122E-2</v>
      </c>
      <c r="AS2784" s="14">
        <v>72.964500000000001</v>
      </c>
      <c r="AT2784" s="14">
        <v>7.1499999999998495E-2</v>
      </c>
      <c r="AU2784" s="14">
        <v>-0.11111029950304301</v>
      </c>
      <c r="AV2784" s="14">
        <v>3.5819594328218199E-2</v>
      </c>
      <c r="AW2784" s="14">
        <v>3.8383041722147202E-3</v>
      </c>
      <c r="AX2784" s="14">
        <v>5.8782180827695103E-2</v>
      </c>
      <c r="AY2784" s="14">
        <v>5.7169843804492998E-2</v>
      </c>
      <c r="AZ2784" s="14">
        <v>0.74979999999999902</v>
      </c>
      <c r="BA2784" s="14">
        <v>2.8938084769159898E-2</v>
      </c>
      <c r="BB2784" s="14">
        <v>-0.83629999999999405</v>
      </c>
      <c r="BC2784" s="14">
        <v>2.6599783357099002E-2</v>
      </c>
      <c r="BD2784" s="14">
        <v>-6.8574079527594601E-4</v>
      </c>
      <c r="BE2784" s="14">
        <v>2.55219859749122E-2</v>
      </c>
      <c r="BF2784" s="14">
        <v>1.6333086164841599E-2</v>
      </c>
      <c r="BG2784" s="14">
        <v>-4.8100000000005097E-2</v>
      </c>
      <c r="BH2784" s="14">
        <v>-0.93419999999999703</v>
      </c>
      <c r="BI2784" s="14">
        <v>-0.107089691277805</v>
      </c>
      <c r="BJ2784" s="14">
        <v>0.17897611272661501</v>
      </c>
      <c r="BK2784" s="14">
        <v>1.0383</v>
      </c>
      <c r="BL2784" s="14">
        <v>-2.0896443600013801E-3</v>
      </c>
      <c r="BM2784" s="14">
        <v>-1.5338953381337701E-3</v>
      </c>
      <c r="BN2784" s="14">
        <v>-5.0642085036603198E-3</v>
      </c>
      <c r="BO2784" s="14">
        <v>0</v>
      </c>
      <c r="BP2784" s="14">
        <v>-1.37092189775471E-3</v>
      </c>
      <c r="BQ2784" s="14">
        <v>0.137825004072722</v>
      </c>
      <c r="BR2784" s="14">
        <v>-0.26889999999999997</v>
      </c>
      <c r="BS2784" s="14">
        <v>-1.6989674342169601E-2</v>
      </c>
      <c r="BT2784" s="14">
        <v>2.5434335790290798E-3</v>
      </c>
      <c r="BU2784" s="14">
        <v>3.5819594328218199E-2</v>
      </c>
      <c r="BV2784" s="14">
        <v>9.5344545996997696E-2</v>
      </c>
      <c r="BW2784" s="14">
        <v>0.168899999999999</v>
      </c>
      <c r="BX2784" s="14">
        <v>2.0076999999999998</v>
      </c>
      <c r="BY2784" s="14">
        <v>2.1439445360255702E-2</v>
      </c>
      <c r="BZ2784" s="14">
        <v>-1.3174530242784999E-3</v>
      </c>
      <c r="CA2784" s="14">
        <v>-2.5434335790290798E-3</v>
      </c>
      <c r="CB2784" s="14">
        <v>8.9548283350963601E-3</v>
      </c>
      <c r="CC2784" s="14">
        <v>-3.5940999999999899</v>
      </c>
      <c r="CD2784" s="14">
        <v>-5.0642085036603198E-3</v>
      </c>
      <c r="CE2784" s="14">
        <v>-4.2571999999999903</v>
      </c>
      <c r="CF2784" s="14">
        <v>2.4498000000000002</v>
      </c>
      <c r="CG2784" s="14">
        <v>7.0442846009640001E-2</v>
      </c>
      <c r="CH2784" s="14">
        <v>9.5344545996997696E-2</v>
      </c>
      <c r="CI2784" s="14">
        <v>7.1499999999998495E-2</v>
      </c>
      <c r="CJ2784" s="14">
        <v>1.0861794584981399</v>
      </c>
      <c r="CK2784" s="14">
        <v>33.9572</v>
      </c>
      <c r="CL2784" s="14">
        <v>1.14526970998281</v>
      </c>
      <c r="CM2784" s="14">
        <v>0.94840494691372401</v>
      </c>
      <c r="CN2784" s="14">
        <v>39.511200000000002</v>
      </c>
      <c r="CO2784" s="14">
        <v>-5.8813569539739596E-3</v>
      </c>
      <c r="CP2784" s="14">
        <v>-8.6021505376343996E-2</v>
      </c>
      <c r="CQ2784" s="14" t="s">
        <v>99</v>
      </c>
      <c r="CR2784" s="14" t="s">
        <v>99</v>
      </c>
      <c r="CS2784" s="14" t="s">
        <v>99</v>
      </c>
      <c r="CT2784" s="14">
        <v>4.6174965680768698E-3</v>
      </c>
      <c r="CU2784" s="14" t="s">
        <v>99</v>
      </c>
    </row>
    <row r="2785" spans="3:99" x14ac:dyDescent="0.3">
      <c r="C2785" s="1" t="s">
        <v>2869</v>
      </c>
      <c r="D2785" s="11">
        <v>4.3794362448083497E-2</v>
      </c>
      <c r="E2785" s="14">
        <v>-0.28599999999999998</v>
      </c>
      <c r="F2785" s="14">
        <v>-4.1116999999999999</v>
      </c>
      <c r="G2785" s="14">
        <v>-8.5475999999999903</v>
      </c>
      <c r="H2785" s="14">
        <v>5.3168864313058201E-2</v>
      </c>
      <c r="I2785" s="14">
        <v>0.99719999999999898</v>
      </c>
      <c r="J2785" s="14">
        <v>-3.66306021003395E-3</v>
      </c>
      <c r="K2785" s="14">
        <v>0.10891420723871099</v>
      </c>
      <c r="L2785" s="14">
        <v>68.388599999999997</v>
      </c>
      <c r="M2785" s="14">
        <v>4.2349999999999897</v>
      </c>
      <c r="N2785" s="14">
        <v>0</v>
      </c>
      <c r="O2785" s="14">
        <v>-0.23381306294324999</v>
      </c>
      <c r="P2785" s="14">
        <v>-4.9467260046533297E-2</v>
      </c>
      <c r="Q2785" s="14">
        <v>0.51925073646178099</v>
      </c>
      <c r="R2785" s="14">
        <v>0</v>
      </c>
      <c r="S2785" s="14">
        <v>1.90540656659138E-3</v>
      </c>
      <c r="T2785" s="14">
        <v>3.2832761503198101E-6</v>
      </c>
      <c r="U2785" s="14">
        <v>-5.0092999999999996</v>
      </c>
      <c r="V2785" s="14">
        <v>0.1048</v>
      </c>
      <c r="W2785" s="14">
        <v>-8.5475999999999903</v>
      </c>
      <c r="X2785" s="14">
        <v>-6.6661999999999999</v>
      </c>
      <c r="Y2785" s="14">
        <v>1.69849429516074E-2</v>
      </c>
      <c r="Z2785" s="14">
        <v>1.14429016216245E-2</v>
      </c>
      <c r="AA2785" s="14">
        <v>-7.6063257033579298E-3</v>
      </c>
      <c r="AB2785" s="14">
        <v>4.8441216022604696E-3</v>
      </c>
      <c r="AC2785" s="14">
        <v>-1.8766291581154799E-2</v>
      </c>
      <c r="AD2785" s="14">
        <v>-4.9466999999999999</v>
      </c>
      <c r="AE2785" s="14">
        <v>-2.9786137400930699E-2</v>
      </c>
      <c r="AF2785" s="14">
        <v>2.2914060220356299E-2</v>
      </c>
      <c r="AG2785" s="14">
        <v>-9.3114000000000008</v>
      </c>
      <c r="AH2785" s="14">
        <v>-1.69436779663205E-2</v>
      </c>
      <c r="AI2785" s="14">
        <v>-3.5985715117046102E-4</v>
      </c>
      <c r="AJ2785" s="14">
        <v>-0.75390000000000001</v>
      </c>
      <c r="AK2785" s="14">
        <v>-2.1974</v>
      </c>
      <c r="AL2785" s="14">
        <v>-2.5910677175234299E-2</v>
      </c>
      <c r="AM2785" s="14">
        <v>-7.1949414553019195E-4</v>
      </c>
      <c r="AN2785" s="14">
        <v>0.79176143723256598</v>
      </c>
      <c r="AO2785" s="14">
        <v>0.79153802492872405</v>
      </c>
      <c r="AP2785" s="14">
        <v>-2.3479858008229802E-2</v>
      </c>
      <c r="AQ2785" s="14">
        <v>-0.34496294408995298</v>
      </c>
      <c r="AR2785" s="14">
        <v>1.69849429516074E-2</v>
      </c>
      <c r="AS2785" s="14">
        <v>-17.336199999999899</v>
      </c>
      <c r="AT2785" s="14">
        <v>0.10139999999999801</v>
      </c>
      <c r="AU2785" s="14">
        <v>-3.01490376077483E-2</v>
      </c>
      <c r="AV2785" s="14">
        <v>2.2914060220356299E-2</v>
      </c>
      <c r="AW2785" s="14">
        <v>-2.6908932336216201E-2</v>
      </c>
      <c r="AX2785" s="14">
        <v>-2.3114437469821301E-2</v>
      </c>
      <c r="AY2785" s="14">
        <v>0.67964049945405203</v>
      </c>
      <c r="AZ2785" s="14">
        <v>-2.8229000000000002</v>
      </c>
      <c r="BA2785" s="14">
        <v>7.2790294627382998E-2</v>
      </c>
      <c r="BB2785" s="14">
        <v>1.2433999999999901</v>
      </c>
      <c r="BC2785" s="14">
        <v>-6.5588871094638302E-4</v>
      </c>
      <c r="BD2785" s="14">
        <v>-1.90540656659132E-3</v>
      </c>
      <c r="BE2785" s="14">
        <v>1.69849429516074E-2</v>
      </c>
      <c r="BF2785" s="14">
        <v>-0.32135327567525102</v>
      </c>
      <c r="BG2785" s="14">
        <v>0.76160000000000105</v>
      </c>
      <c r="BH2785" s="14">
        <v>-1.6942999999999999</v>
      </c>
      <c r="BI2785" s="14">
        <v>-2.6266537592771699E-2</v>
      </c>
      <c r="BJ2785" s="14">
        <v>-2.8433446353625599E-2</v>
      </c>
      <c r="BK2785" s="14">
        <v>-2.9866999999999999</v>
      </c>
      <c r="BL2785" s="14">
        <v>-6.9467582028373597E-3</v>
      </c>
      <c r="BM2785" s="14">
        <v>1.6799590290523601E-2</v>
      </c>
      <c r="BN2785" s="14">
        <v>0.79176143723256598</v>
      </c>
      <c r="BO2785" s="14">
        <v>-0.40959999999999902</v>
      </c>
      <c r="BP2785" s="14">
        <v>-1.7410011482413201E-3</v>
      </c>
      <c r="BQ2785" s="14">
        <v>9.0101368282828803E-2</v>
      </c>
      <c r="BR2785" s="14">
        <v>2.9394999999999998</v>
      </c>
      <c r="BS2785" s="14">
        <v>0.69149260377291</v>
      </c>
      <c r="BT2785" s="14">
        <v>8.4291875610079697E-2</v>
      </c>
      <c r="BU2785" s="14">
        <v>2.2914060220356299E-2</v>
      </c>
      <c r="BV2785" s="14">
        <v>-0.23381306294324999</v>
      </c>
      <c r="BW2785" s="14">
        <v>-2.5011999999999999</v>
      </c>
      <c r="BX2785" s="14">
        <v>0.60240000000000005</v>
      </c>
      <c r="BY2785" s="14">
        <v>-0.31707056722000798</v>
      </c>
      <c r="BZ2785" s="14">
        <v>-5.1189999034054398E-3</v>
      </c>
      <c r="CA2785" s="14">
        <v>-8.4291875610079697E-2</v>
      </c>
      <c r="CB2785" s="14">
        <v>0.68388627806955204</v>
      </c>
      <c r="CC2785" s="14">
        <v>-1.6288</v>
      </c>
      <c r="CD2785" s="14">
        <v>0.79176143723256598</v>
      </c>
      <c r="CE2785" s="14">
        <v>0.58630000000000104</v>
      </c>
      <c r="CF2785" s="14">
        <v>-0.16719999999999899</v>
      </c>
      <c r="CG2785" s="14">
        <v>1.4240752053400399E-2</v>
      </c>
      <c r="CH2785" s="14">
        <v>-0.23381306294324999</v>
      </c>
      <c r="CI2785" s="14">
        <v>0.10139999999999801</v>
      </c>
      <c r="CJ2785" s="14">
        <v>0.83261479938411298</v>
      </c>
      <c r="CK2785" s="14">
        <v>39.777000000000001</v>
      </c>
      <c r="CL2785" s="14">
        <v>0.90012227153337498</v>
      </c>
      <c r="CM2785" s="14">
        <v>0.925001886650064</v>
      </c>
      <c r="CN2785" s="14">
        <v>34.428100000000001</v>
      </c>
      <c r="CO2785" s="14">
        <v>-6.0276567999305404E-3</v>
      </c>
      <c r="CP2785" s="14">
        <v>1.16949152542373E-2</v>
      </c>
      <c r="CQ2785" s="14" t="s">
        <v>99</v>
      </c>
      <c r="CR2785" s="14" t="s">
        <v>99</v>
      </c>
      <c r="CS2785" s="14" t="s">
        <v>99</v>
      </c>
      <c r="CT2785" s="14">
        <v>1.22131936795862E-2</v>
      </c>
      <c r="CU2785" s="14">
        <v>2.7379157375101399E-4</v>
      </c>
    </row>
    <row r="2786" spans="3:99" x14ac:dyDescent="0.3">
      <c r="C2786" s="1" t="s">
        <v>2870</v>
      </c>
      <c r="D2786" s="11">
        <v>-1.5295568496275599E-2</v>
      </c>
      <c r="E2786" s="14">
        <v>-6.4599999999999894E-2</v>
      </c>
      <c r="F2786" s="14">
        <v>-0.58609999999999396</v>
      </c>
      <c r="G2786" s="14">
        <v>5.4805000000000001</v>
      </c>
      <c r="H2786" s="14">
        <v>-0.13661837765069099</v>
      </c>
      <c r="I2786" s="14">
        <v>0</v>
      </c>
      <c r="J2786" s="14">
        <v>-4.6037359263895697E-2</v>
      </c>
      <c r="K2786" s="14">
        <v>-4.4659052027134098E-2</v>
      </c>
      <c r="L2786" s="14">
        <v>0.83189999999999997</v>
      </c>
      <c r="M2786" s="14">
        <v>0</v>
      </c>
      <c r="N2786" s="14">
        <v>-6.11329999999999</v>
      </c>
      <c r="O2786" s="14">
        <v>7.1018511931725502E-3</v>
      </c>
      <c r="P2786" s="14">
        <v>1.18778926429412E-2</v>
      </c>
      <c r="Q2786" s="14">
        <v>-0.120196450525849</v>
      </c>
      <c r="R2786" s="14">
        <v>-4.5288000000000004</v>
      </c>
      <c r="S2786" s="14">
        <v>2.0813837107999299E-2</v>
      </c>
      <c r="T2786" s="14">
        <v>1.0960608168937699E-3</v>
      </c>
      <c r="U2786" s="14">
        <v>-17.1633</v>
      </c>
      <c r="V2786" s="14">
        <v>0</v>
      </c>
      <c r="W2786" s="14">
        <v>5.4805000000000001</v>
      </c>
      <c r="X2786" s="14">
        <v>-4.7213000000000003</v>
      </c>
      <c r="Y2786" s="14">
        <v>-1.54208101025808E-2</v>
      </c>
      <c r="Z2786" s="14">
        <v>-0.107457158961259</v>
      </c>
      <c r="AA2786" s="14">
        <v>3.1980175709606599E-3</v>
      </c>
      <c r="AB2786" s="14">
        <v>8.5522932958626095E-3</v>
      </c>
      <c r="AC2786" s="14">
        <v>-4.7317302558100301E-2</v>
      </c>
      <c r="AD2786" s="14">
        <v>1.1877</v>
      </c>
      <c r="AE2786" s="14">
        <v>0</v>
      </c>
      <c r="AF2786" s="14">
        <v>3.6858227554221398E-2</v>
      </c>
      <c r="AG2786" s="14">
        <v>0.79710000000000003</v>
      </c>
      <c r="AH2786" s="14">
        <v>0</v>
      </c>
      <c r="AI2786" s="14">
        <v>-4.6037359263895697E-2</v>
      </c>
      <c r="AJ2786" s="14">
        <v>-0.27439999999999998</v>
      </c>
      <c r="AK2786" s="14">
        <v>-3.0699999999999499E-2</v>
      </c>
      <c r="AL2786" s="14">
        <v>0</v>
      </c>
      <c r="AM2786" s="14">
        <v>1.3682509514449299E-3</v>
      </c>
      <c r="AN2786" s="14">
        <v>5.1213139952435496E-3</v>
      </c>
      <c r="AO2786" s="14">
        <v>5.1213139952435496E-3</v>
      </c>
      <c r="AP2786" s="14">
        <v>-1</v>
      </c>
      <c r="AQ2786" s="14">
        <v>7.1018511931725502E-3</v>
      </c>
      <c r="AR2786" s="14">
        <v>-1.57406043293414E-2</v>
      </c>
      <c r="AS2786" s="14">
        <v>0.14550000000000499</v>
      </c>
      <c r="AT2786" s="14">
        <v>2.0813999999999999</v>
      </c>
      <c r="AU2786" s="14">
        <v>-1</v>
      </c>
      <c r="AV2786" s="14">
        <v>5.4340839434298203E-2</v>
      </c>
      <c r="AW2786" s="14">
        <v>1.28338227928392E-2</v>
      </c>
      <c r="AX2786" s="14">
        <v>0</v>
      </c>
      <c r="AY2786" s="14">
        <v>-2.8918792182251098E-3</v>
      </c>
      <c r="AZ2786" s="14">
        <v>5.8437000000000001</v>
      </c>
      <c r="BA2786" s="14">
        <v>-0.149712977757539</v>
      </c>
      <c r="BB2786" s="14">
        <v>0</v>
      </c>
      <c r="BC2786" s="14">
        <v>0</v>
      </c>
      <c r="BD2786" s="14">
        <v>-2.0813837107999299E-2</v>
      </c>
      <c r="BE2786" s="14">
        <v>-1.57406043293414E-2</v>
      </c>
      <c r="BF2786" s="14">
        <v>1.79093103148757E-2</v>
      </c>
      <c r="BG2786" s="14">
        <v>0</v>
      </c>
      <c r="BH2786" s="14">
        <v>0</v>
      </c>
      <c r="BI2786" s="14">
        <v>-1</v>
      </c>
      <c r="BJ2786" s="14">
        <v>7.1018511931725502E-3</v>
      </c>
      <c r="BK2786" s="14">
        <v>-1.4592000000000001</v>
      </c>
      <c r="BL2786" s="14">
        <v>5.7183089369432596E-4</v>
      </c>
      <c r="BM2786" s="14">
        <v>6.7131564374277699E-4</v>
      </c>
      <c r="BN2786" s="14">
        <v>5.1213139952435496E-3</v>
      </c>
      <c r="BO2786" s="14">
        <v>-6.8000000000000196E-3</v>
      </c>
      <c r="BP2786" s="14">
        <v>3.5740639595107098E-4</v>
      </c>
      <c r="BQ2786" s="14">
        <v>4.7760414497686797E-3</v>
      </c>
      <c r="BR2786" s="14">
        <v>-0.02</v>
      </c>
      <c r="BS2786" s="14">
        <v>5.1213139952435496E-3</v>
      </c>
      <c r="BT2786" s="14">
        <v>-5.4804301234212399E-2</v>
      </c>
      <c r="BU2786" s="14">
        <v>3.6858227554221398E-2</v>
      </c>
      <c r="BV2786" s="14">
        <v>7.1018511931725502E-3</v>
      </c>
      <c r="BW2786" s="14">
        <v>-0.15439999999999901</v>
      </c>
      <c r="BX2786" s="14">
        <v>-29.344999999999999</v>
      </c>
      <c r="BY2786" s="14">
        <v>2.1802970582735101E-2</v>
      </c>
      <c r="BZ2786" s="14">
        <v>8.0636968441337702E-4</v>
      </c>
      <c r="CA2786" s="14">
        <v>5.4804301234212399E-2</v>
      </c>
      <c r="CB2786" s="14">
        <v>8.3193315662042199E-3</v>
      </c>
      <c r="CC2786" s="14">
        <v>0</v>
      </c>
      <c r="CD2786" s="14">
        <v>5.1213139952435496E-3</v>
      </c>
      <c r="CE2786" s="14">
        <v>0</v>
      </c>
      <c r="CF2786" s="14">
        <v>-1.5933999999999999</v>
      </c>
      <c r="CG2786" s="14">
        <v>-0.104485142133503</v>
      </c>
      <c r="CH2786" s="14">
        <v>7.1018511931725502E-3</v>
      </c>
      <c r="CI2786" s="14">
        <v>2.0813999999999999</v>
      </c>
      <c r="CJ2786" s="14">
        <v>1.0051010768940101</v>
      </c>
      <c r="CK2786" s="14">
        <v>70.171899999999994</v>
      </c>
      <c r="CL2786" s="14">
        <v>0.921261879923442</v>
      </c>
      <c r="CM2786" s="14">
        <v>1.0910047390406801</v>
      </c>
      <c r="CN2786" s="14">
        <v>63.476599999999998</v>
      </c>
      <c r="CO2786" s="14">
        <v>8.0844840634366005E-2</v>
      </c>
      <c r="CP2786" s="14">
        <v>3.7344398340248899E-2</v>
      </c>
      <c r="CQ2786" s="14" t="s">
        <v>99</v>
      </c>
      <c r="CR2786" s="14" t="s">
        <v>99</v>
      </c>
      <c r="CS2786" s="14" t="s">
        <v>99</v>
      </c>
      <c r="CT2786" s="14">
        <v>-9.8338763954916794E-2</v>
      </c>
      <c r="CU2786" s="14" t="s">
        <v>99</v>
      </c>
    </row>
    <row r="2787" spans="3:99" x14ac:dyDescent="0.3">
      <c r="C2787" s="1" t="s">
        <v>2871</v>
      </c>
      <c r="D2787" s="11">
        <v>8.8696122638608297E-3</v>
      </c>
      <c r="E2787" s="14">
        <v>-1.2E-2</v>
      </c>
      <c r="F2787" s="14">
        <v>-0.63199999999999701</v>
      </c>
      <c r="G2787" s="14">
        <v>9.3359000000000005</v>
      </c>
      <c r="H2787" s="14">
        <v>5.5286800276433696E-3</v>
      </c>
      <c r="I2787" s="14">
        <v>-11.8697</v>
      </c>
      <c r="J2787" s="14">
        <v>8.0402521465830403E-3</v>
      </c>
      <c r="K2787" s="14">
        <v>-6.5782252837162505E-2</v>
      </c>
      <c r="L2787" s="14">
        <v>-1.6188</v>
      </c>
      <c r="M2787" s="14">
        <v>-0.35959999999999898</v>
      </c>
      <c r="N2787" s="14">
        <v>5.0026999999999902</v>
      </c>
      <c r="O2787" s="14">
        <v>-2.8586048144430801E-3</v>
      </c>
      <c r="P2787" s="14">
        <v>6.0683238024760401E-3</v>
      </c>
      <c r="Q2787" s="14">
        <v>-3.22082745824721E-2</v>
      </c>
      <c r="R2787" s="14">
        <v>0.97119999999999895</v>
      </c>
      <c r="S2787" s="14">
        <v>-5.8318604834433603E-3</v>
      </c>
      <c r="T2787" s="14">
        <v>-7.0607073161095297E-4</v>
      </c>
      <c r="U2787" s="14">
        <v>4.5359999999999996</v>
      </c>
      <c r="V2787" s="14">
        <v>3.95E-2</v>
      </c>
      <c r="W2787" s="14">
        <v>9.3359000000000005</v>
      </c>
      <c r="X2787" s="14">
        <v>0.81110000000000104</v>
      </c>
      <c r="Y2787" s="14">
        <v>-8.4077306925175697E-3</v>
      </c>
      <c r="Z2787" s="14">
        <v>7.0426333166876904E-3</v>
      </c>
      <c r="AA2787" s="14">
        <v>-4.3817509516182202E-3</v>
      </c>
      <c r="AB2787" s="14">
        <v>-1.03334155899363E-2</v>
      </c>
      <c r="AC2787" s="14">
        <v>-1.22793581300563E-2</v>
      </c>
      <c r="AD2787" s="14">
        <v>0.60679999999999901</v>
      </c>
      <c r="AE2787" s="14">
        <v>-2.2367139429358699E-2</v>
      </c>
      <c r="AF2787" s="14">
        <v>4.75723731409044E-2</v>
      </c>
      <c r="AG2787" s="14">
        <v>0.45950000000000002</v>
      </c>
      <c r="AH2787" s="14">
        <v>3.16466069050505E-3</v>
      </c>
      <c r="AI2787" s="14">
        <v>1.33676021998541E-2</v>
      </c>
      <c r="AJ2787" s="14">
        <v>0.7056</v>
      </c>
      <c r="AK2787" s="14">
        <v>-0.184999999999998</v>
      </c>
      <c r="AL2787" s="14">
        <v>-3.4964851364922202E-2</v>
      </c>
      <c r="AM2787" s="14">
        <v>-5.3688575944918099E-5</v>
      </c>
      <c r="AN2787" s="14">
        <v>-1.18058303739307E-2</v>
      </c>
      <c r="AO2787" s="14">
        <v>-1.18058303739307E-2</v>
      </c>
      <c r="AP2787" s="14">
        <v>3.7774053903086101E-2</v>
      </c>
      <c r="AQ2787" s="14">
        <v>-2.8586048144430801E-3</v>
      </c>
      <c r="AR2787" s="14">
        <v>9.1080322355908093E-3</v>
      </c>
      <c r="AS2787" s="14">
        <v>-2.2814999999999999</v>
      </c>
      <c r="AT2787" s="14">
        <v>-0.58319999999999705</v>
      </c>
      <c r="AU2787" s="14">
        <v>5.49137584306102E-2</v>
      </c>
      <c r="AV2787" s="14">
        <v>3.2251949336410901E-2</v>
      </c>
      <c r="AW2787" s="14">
        <v>7.1693513822635698E-3</v>
      </c>
      <c r="AX2787" s="14">
        <v>-3.8247885027010299E-2</v>
      </c>
      <c r="AY2787" s="14">
        <v>-3.6022001590294297E-2</v>
      </c>
      <c r="AZ2787" s="14">
        <v>0.474299999999999</v>
      </c>
      <c r="BA2787" s="14">
        <v>5.1024428684003101E-2</v>
      </c>
      <c r="BB2787" s="14">
        <v>-11.096299999999999</v>
      </c>
      <c r="BC2787" s="14">
        <v>1.4358341614834499E-2</v>
      </c>
      <c r="BD2787" s="14">
        <v>5.8318604834431903E-3</v>
      </c>
      <c r="BE2787" s="14">
        <v>9.1080322355908093E-3</v>
      </c>
      <c r="BF2787" s="14">
        <v>1.4162240966364701E-3</v>
      </c>
      <c r="BG2787" s="14">
        <v>-4.8781999999999996</v>
      </c>
      <c r="BH2787" s="14">
        <v>0.31649999999999701</v>
      </c>
      <c r="BI2787" s="14">
        <v>4.1320020760214203E-2</v>
      </c>
      <c r="BJ2787" s="14">
        <v>-2.8586048144430801E-3</v>
      </c>
      <c r="BK2787" s="14">
        <v>0.170399999999999</v>
      </c>
      <c r="BL2787" s="14">
        <v>2.2050339371389101E-4</v>
      </c>
      <c r="BM2787" s="14">
        <v>-7.8063657974885604E-4</v>
      </c>
      <c r="BN2787" s="14">
        <v>-1.17423135954188E-2</v>
      </c>
      <c r="BO2787" s="14">
        <v>-0.24339999999999901</v>
      </c>
      <c r="BP2787" s="14">
        <v>1.4380008666089301E-3</v>
      </c>
      <c r="BQ2787" s="14">
        <v>8.9269286169190998E-3</v>
      </c>
      <c r="BR2787" s="14">
        <v>-0.12999999999999901</v>
      </c>
      <c r="BS2787" s="14">
        <v>-1.18058303739307E-2</v>
      </c>
      <c r="BT2787" s="14">
        <v>-9.3358347320933399E-2</v>
      </c>
      <c r="BU2787" s="14">
        <v>4.75723731409044E-2</v>
      </c>
      <c r="BV2787" s="14">
        <v>-2.7865602479918501E-3</v>
      </c>
      <c r="BW2787" s="14">
        <v>9.9200000000000094E-2</v>
      </c>
      <c r="BX2787" s="14">
        <v>-0.30489999999999901</v>
      </c>
      <c r="BY2787" s="14">
        <v>-6.3339889105773197E-3</v>
      </c>
      <c r="BZ2787" s="14">
        <v>-5.4970801825375299E-4</v>
      </c>
      <c r="CA2787" s="14">
        <v>9.3358347320933094E-2</v>
      </c>
      <c r="CB2787" s="14">
        <v>-1.61875813255489E-2</v>
      </c>
      <c r="CC2787" s="14">
        <v>-1.11939999999999</v>
      </c>
      <c r="CD2787" s="14">
        <v>-1.18058303739307E-2</v>
      </c>
      <c r="CE2787" s="14">
        <v>-5.97989999999999</v>
      </c>
      <c r="CF2787" s="14">
        <v>0.301899999999999</v>
      </c>
      <c r="CG2787" s="14">
        <v>-1.1403226401908099E-3</v>
      </c>
      <c r="CH2787" s="14">
        <v>-2.8586048144430801E-3</v>
      </c>
      <c r="CI2787" s="14">
        <v>-0.58319999999999705</v>
      </c>
      <c r="CJ2787" s="14">
        <v>1.13476323194786</v>
      </c>
      <c r="CK2787" s="14">
        <v>64.694699999999997</v>
      </c>
      <c r="CL2787" s="14">
        <v>1.1033323908389501</v>
      </c>
      <c r="CM2787" s="14">
        <v>1.0284871915026499</v>
      </c>
      <c r="CN2787" s="14">
        <v>56.346299999999999</v>
      </c>
      <c r="CO2787" s="14">
        <v>-4.9548514702231199E-2</v>
      </c>
      <c r="CP2787" s="14">
        <v>-6.5096952908587094E-2</v>
      </c>
      <c r="CQ2787" s="14" t="s">
        <v>99</v>
      </c>
      <c r="CR2787" s="14">
        <v>-4.37424058323207E-3</v>
      </c>
      <c r="CS2787" s="14" t="s">
        <v>99</v>
      </c>
      <c r="CT2787" s="14">
        <v>-4.7415468324912497E-3</v>
      </c>
      <c r="CU2787" s="14" t="s">
        <v>99</v>
      </c>
    </row>
    <row r="2788" spans="3:99" x14ac:dyDescent="0.3">
      <c r="C2788" s="1" t="s">
        <v>2872</v>
      </c>
      <c r="D2788" s="11">
        <v>1.7243513200972099E-2</v>
      </c>
      <c r="E2788" s="14">
        <v>0.23879999999999901</v>
      </c>
      <c r="F2788" s="14">
        <v>-2.36</v>
      </c>
      <c r="G2788" s="14">
        <v>-0.42330000000000401</v>
      </c>
      <c r="H2788" s="14">
        <v>0.110931610123855</v>
      </c>
      <c r="I2788" s="14">
        <v>6.8556999999999899</v>
      </c>
      <c r="J2788" s="14">
        <v>-4.9688840193985997E-3</v>
      </c>
      <c r="K2788" s="14">
        <v>-1.0053226609888E-2</v>
      </c>
      <c r="L2788" s="14">
        <v>2.2601</v>
      </c>
      <c r="M2788" s="14">
        <v>0.16999999999999901</v>
      </c>
      <c r="N2788" s="14">
        <v>-1.5349999999999999</v>
      </c>
      <c r="O2788" s="14">
        <v>-3.2808615682705197E-2</v>
      </c>
      <c r="P2788" s="14">
        <v>-5.0880337777426399E-2</v>
      </c>
      <c r="Q2788" s="14">
        <v>0.221507959689803</v>
      </c>
      <c r="R2788" s="14">
        <v>3.5320999999999998</v>
      </c>
      <c r="S2788" s="14">
        <v>1.6022347327073699E-3</v>
      </c>
      <c r="T2788" s="14">
        <v>-3.6630506310247001E-4</v>
      </c>
      <c r="U2788" s="14">
        <v>-1.7323</v>
      </c>
      <c r="V2788" s="14">
        <v>-0.56000000000000005</v>
      </c>
      <c r="W2788" s="14">
        <v>-0.42330000000000401</v>
      </c>
      <c r="X2788" s="14">
        <v>1.7999999999999901</v>
      </c>
      <c r="Y2788" s="14">
        <v>9.7882815281439602E-3</v>
      </c>
      <c r="Z2788" s="14">
        <v>0.20202213996326199</v>
      </c>
      <c r="AA2788" s="14">
        <v>8.7376869327022693E-3</v>
      </c>
      <c r="AB2788" s="14">
        <v>2.0399421455179499E-2</v>
      </c>
      <c r="AC2788" s="14">
        <v>9.8679602205710107E-2</v>
      </c>
      <c r="AD2788" s="14">
        <v>-5.0880000000000001</v>
      </c>
      <c r="AE2788" s="14">
        <v>-2.1003442099754601E-2</v>
      </c>
      <c r="AF2788" s="14">
        <v>1.6049357806668899E-2</v>
      </c>
      <c r="AG2788" s="14">
        <v>-1.9303999999999899</v>
      </c>
      <c r="AH2788" s="14">
        <v>1.8736490829238402E-2</v>
      </c>
      <c r="AI2788" s="14">
        <v>-7.5858929793601304E-4</v>
      </c>
      <c r="AJ2788" s="14">
        <v>-0.45750000000000002</v>
      </c>
      <c r="AK2788" s="14">
        <v>-0.87969999999999904</v>
      </c>
      <c r="AL2788" s="14">
        <v>-1.6765093561965101E-2</v>
      </c>
      <c r="AM2788" s="14">
        <v>2.53066653691375E-3</v>
      </c>
      <c r="AN2788" s="14">
        <v>1.3863253659431699E-2</v>
      </c>
      <c r="AO2788" s="14">
        <v>1.3863253659431699E-2</v>
      </c>
      <c r="AP2788" s="14">
        <v>-1.3465250849801E-2</v>
      </c>
      <c r="AQ2788" s="14">
        <v>-3.2808615682705197E-2</v>
      </c>
      <c r="AR2788" s="14">
        <v>9.7882815281439602E-3</v>
      </c>
      <c r="AS2788" s="14">
        <v>-5.0079999999999902</v>
      </c>
      <c r="AT2788" s="14">
        <v>0.16019999999999601</v>
      </c>
      <c r="AU2788" s="14">
        <v>-2.29143232617968E-2</v>
      </c>
      <c r="AV2788" s="14">
        <v>1.6049357806668899E-2</v>
      </c>
      <c r="AW2788" s="14">
        <v>-3.6496188982771703E-2</v>
      </c>
      <c r="AX2788" s="14">
        <v>-1.1535480341049001E-2</v>
      </c>
      <c r="AY2788" s="14">
        <v>6.3949249685003096E-2</v>
      </c>
      <c r="AZ2788" s="14">
        <v>-1.79679999999999</v>
      </c>
      <c r="BA2788" s="14">
        <v>-0.28714581893572899</v>
      </c>
      <c r="BB2788" s="14">
        <v>5.7730999999999897</v>
      </c>
      <c r="BC2788" s="14">
        <v>-4.2304361044843601E-3</v>
      </c>
      <c r="BD2788" s="14">
        <v>-1.6022347327073699E-3</v>
      </c>
      <c r="BE2788" s="14">
        <v>9.7882815281439602E-3</v>
      </c>
      <c r="BF2788" s="14">
        <v>-1.9811494254413701E-2</v>
      </c>
      <c r="BG2788" s="14">
        <v>2.0632000000000001</v>
      </c>
      <c r="BH2788" s="14">
        <v>1.8736999999999899</v>
      </c>
      <c r="BI2788" s="14">
        <v>-1.8686703445889699E-2</v>
      </c>
      <c r="BJ2788" s="14">
        <v>-3.2808615682705197E-2</v>
      </c>
      <c r="BK2788" s="14">
        <v>0.1709</v>
      </c>
      <c r="BL2788" s="14">
        <v>3.2272296201109399E-2</v>
      </c>
      <c r="BM2788" s="14">
        <v>-4.3238655481048903E-5</v>
      </c>
      <c r="BN2788" s="14">
        <v>1.3970797634345699E-2</v>
      </c>
      <c r="BO2788" s="14">
        <v>0.72509999999999897</v>
      </c>
      <c r="BP2788" s="14">
        <v>-9.78415245559177E-3</v>
      </c>
      <c r="BQ2788" s="14">
        <v>-1.8071722094721101E-2</v>
      </c>
      <c r="BR2788" s="14">
        <v>0.15</v>
      </c>
      <c r="BS2788" s="14">
        <v>1.3863253659431699E-2</v>
      </c>
      <c r="BT2788" s="14">
        <v>4.2331843797187496E-3</v>
      </c>
      <c r="BU2788" s="14">
        <v>1.6049357806668899E-2</v>
      </c>
      <c r="BV2788" s="14">
        <v>-3.3778077631323698E-2</v>
      </c>
      <c r="BW2788" s="14">
        <v>0.3805</v>
      </c>
      <c r="BX2788" s="14">
        <v>2.5807000000000002</v>
      </c>
      <c r="BY2788" s="14">
        <v>3.4063489372934599E-3</v>
      </c>
      <c r="BZ2788" s="14">
        <v>9.10612459428487E-4</v>
      </c>
      <c r="CA2788" s="14">
        <v>-4.2331843797187496E-3</v>
      </c>
      <c r="CB2788" s="14">
        <v>2.2600940592133901E-2</v>
      </c>
      <c r="CC2788" s="14">
        <v>2.2967</v>
      </c>
      <c r="CD2788" s="14">
        <v>1.3863253659431699E-2</v>
      </c>
      <c r="CE2788" s="14">
        <v>2.7994999999999899</v>
      </c>
      <c r="CF2788" s="14">
        <v>-0.86479999999999901</v>
      </c>
      <c r="CG2788" s="14">
        <v>0.19919571724391899</v>
      </c>
      <c r="CH2788" s="14">
        <v>-3.2808615682705197E-2</v>
      </c>
      <c r="CI2788" s="14">
        <v>0.16019999999999601</v>
      </c>
      <c r="CJ2788" s="14">
        <v>1.19593504135565</v>
      </c>
      <c r="CK2788" s="14">
        <v>28.516400000000001</v>
      </c>
      <c r="CL2788" s="14">
        <v>1.1731692555981399</v>
      </c>
      <c r="CM2788" s="14">
        <v>1.0194053719434599</v>
      </c>
      <c r="CN2788" s="14">
        <v>43.138199999999998</v>
      </c>
      <c r="CO2788" s="14">
        <v>2.1078670631505501E-2</v>
      </c>
      <c r="CP2788" s="14">
        <v>2.92249047013977E-2</v>
      </c>
      <c r="CQ2788" s="14" t="s">
        <v>99</v>
      </c>
      <c r="CR2788" s="14" t="s">
        <v>99</v>
      </c>
      <c r="CS2788" s="14" t="s">
        <v>99</v>
      </c>
      <c r="CT2788" s="14">
        <v>1.3468868623878199E-2</v>
      </c>
      <c r="CU2788" s="14" t="s">
        <v>99</v>
      </c>
    </row>
    <row r="2789" spans="3:99" x14ac:dyDescent="0.3">
      <c r="C2789" s="1" t="s">
        <v>2873</v>
      </c>
      <c r="D2789" s="11">
        <v>-6.5617355674751597E-3</v>
      </c>
      <c r="E2789" s="14">
        <v>0.31419999999999998</v>
      </c>
      <c r="F2789" s="14">
        <v>-4.6020000000000003</v>
      </c>
      <c r="G2789" s="14">
        <v>-3.0752999999999902</v>
      </c>
      <c r="H2789" s="14">
        <v>-8.3565459610027808E-3</v>
      </c>
      <c r="I2789" s="14">
        <v>10.0876</v>
      </c>
      <c r="J2789" s="14">
        <v>3.1648974303157898E-2</v>
      </c>
      <c r="K2789" s="14">
        <v>-7.1343582432987898E-2</v>
      </c>
      <c r="L2789" s="14">
        <v>-9.4017999999999997</v>
      </c>
      <c r="M2789" s="14">
        <v>-0.36</v>
      </c>
      <c r="N2789" s="14">
        <v>0</v>
      </c>
      <c r="O2789" s="14">
        <v>-7.0538521373158497E-2</v>
      </c>
      <c r="P2789" s="14">
        <v>-0.10693928916834999</v>
      </c>
      <c r="Q2789" s="14">
        <v>1.95666802291008E-2</v>
      </c>
      <c r="R2789" s="14">
        <v>0</v>
      </c>
      <c r="S2789" s="14">
        <v>-2.32876317029845E-2</v>
      </c>
      <c r="T2789" s="14">
        <v>-2.3435870551782399E-3</v>
      </c>
      <c r="U2789" s="14" t="s">
        <v>99</v>
      </c>
      <c r="V2789" s="14">
        <v>-0.59</v>
      </c>
      <c r="W2789" s="14">
        <v>-3.0752999999999902</v>
      </c>
      <c r="X2789" s="14" t="s">
        <v>99</v>
      </c>
      <c r="Y2789" s="14">
        <v>2.1535680614274402E-3</v>
      </c>
      <c r="Z2789" s="14">
        <v>-6.1638133391756098E-2</v>
      </c>
      <c r="AA2789" s="14">
        <v>-3.2077243278770602E-2</v>
      </c>
      <c r="AB2789" s="14">
        <v>-8.4967606647679203E-2</v>
      </c>
      <c r="AC2789" s="14">
        <v>6.2634090579720803E-2</v>
      </c>
      <c r="AD2789" s="14">
        <v>-10.694000000000001</v>
      </c>
      <c r="AE2789" s="14">
        <v>0.208359829336137</v>
      </c>
      <c r="AF2789" s="14">
        <v>-9.6875115680418195E-3</v>
      </c>
      <c r="AG2789" s="14">
        <v>0.27939999999999898</v>
      </c>
      <c r="AH2789" s="14">
        <v>9.1196086069952498E-2</v>
      </c>
      <c r="AI2789" s="14">
        <v>2.4057369719609499E-2</v>
      </c>
      <c r="AJ2789" s="14">
        <v>0</v>
      </c>
      <c r="AK2789" s="14">
        <v>-1.5758000000000001</v>
      </c>
      <c r="AL2789" s="14">
        <v>0.10195830870896599</v>
      </c>
      <c r="AM2789" s="14">
        <v>-1.5115550514476E-3</v>
      </c>
      <c r="AN2789" s="14">
        <v>-6.1940158367500199E-2</v>
      </c>
      <c r="AO2789" s="14">
        <v>-6.1940158367500199E-2</v>
      </c>
      <c r="AP2789" s="14">
        <v>0.13375813653604701</v>
      </c>
      <c r="AQ2789" s="14">
        <v>-7.0538521373158497E-2</v>
      </c>
      <c r="AR2789" s="14">
        <v>1.8768040181904901E-3</v>
      </c>
      <c r="AS2789" s="14">
        <v>3.6788999999999898</v>
      </c>
      <c r="AT2789" s="14">
        <v>-2.9830999999999999</v>
      </c>
      <c r="AU2789" s="14">
        <v>0.26533195437074503</v>
      </c>
      <c r="AV2789" s="14">
        <v>-8.6475384871811806E-3</v>
      </c>
      <c r="AW2789" s="14">
        <v>-6.4061210667502602E-2</v>
      </c>
      <c r="AX2789" s="14">
        <v>8.2710327583158799E-2</v>
      </c>
      <c r="AY2789" s="14">
        <v>-6.7692716972864594E-2</v>
      </c>
      <c r="AZ2789" s="14">
        <v>-4.8948</v>
      </c>
      <c r="BA2789" s="14">
        <v>-6.2911292445380296E-2</v>
      </c>
      <c r="BB2789" s="14">
        <v>44.710999999999999</v>
      </c>
      <c r="BC2789" s="14">
        <v>7.4288441790396897E-2</v>
      </c>
      <c r="BD2789" s="14">
        <v>2.32876317029845E-2</v>
      </c>
      <c r="BE2789" s="14">
        <v>1.8768040181904901E-3</v>
      </c>
      <c r="BF2789" s="14">
        <v>-0.120638192782843</v>
      </c>
      <c r="BG2789" s="14">
        <v>14.668900000000001</v>
      </c>
      <c r="BH2789" s="14">
        <v>9.1196000000000002</v>
      </c>
      <c r="BI2789" s="14">
        <v>0.15392359506845299</v>
      </c>
      <c r="BJ2789" s="14">
        <v>-7.0538521373158497E-2</v>
      </c>
      <c r="BK2789" s="14">
        <v>0</v>
      </c>
      <c r="BL2789" s="14">
        <v>1.01179790068942E-3</v>
      </c>
      <c r="BM2789" s="14">
        <v>-1.71258442615254E-3</v>
      </c>
      <c r="BN2789" s="14">
        <v>-6.1940158367500199E-2</v>
      </c>
      <c r="BO2789" s="14">
        <v>0.5524</v>
      </c>
      <c r="BP2789" s="14">
        <v>5.2893493161403401E-3</v>
      </c>
      <c r="BQ2789" s="14">
        <v>-3.6400767795191503E-2</v>
      </c>
      <c r="BR2789" s="14">
        <v>-0.71999999999999897</v>
      </c>
      <c r="BS2789" s="14">
        <v>-6.1940158367500199E-2</v>
      </c>
      <c r="BT2789" s="14">
        <v>3.1029204641671301E-2</v>
      </c>
      <c r="BU2789" s="14">
        <v>-9.6875115680418195E-3</v>
      </c>
      <c r="BV2789" s="14">
        <v>-7.0538521373158497E-2</v>
      </c>
      <c r="BW2789" s="14">
        <v>0</v>
      </c>
      <c r="BX2789" s="14">
        <v>-1.0076000000000001</v>
      </c>
      <c r="BY2789" s="14">
        <v>-0.120418960045665</v>
      </c>
      <c r="BZ2789" s="14">
        <v>-1.76047787560889E-3</v>
      </c>
      <c r="CA2789" s="14">
        <v>-3.10292046416712E-2</v>
      </c>
      <c r="CB2789" s="14">
        <v>-9.4017401646270801E-2</v>
      </c>
      <c r="CC2789" s="14">
        <v>1.6906999999999901</v>
      </c>
      <c r="CD2789" s="14">
        <v>-6.1940158367500199E-2</v>
      </c>
      <c r="CE2789" s="14">
        <v>1.5755999999999999</v>
      </c>
      <c r="CF2789" s="14">
        <v>0</v>
      </c>
      <c r="CG2789" s="14">
        <v>-2.4593126975681501E-2</v>
      </c>
      <c r="CH2789" s="14">
        <v>-7.0538521373158497E-2</v>
      </c>
      <c r="CI2789" s="14">
        <v>-2.9830999999999999</v>
      </c>
      <c r="CJ2789" s="14">
        <v>0.78687605692678897</v>
      </c>
      <c r="CK2789" s="14">
        <v>62.857100000000003</v>
      </c>
      <c r="CL2789" s="14">
        <v>0.80112675521100496</v>
      </c>
      <c r="CM2789" s="14">
        <v>0.98221168099614498</v>
      </c>
      <c r="CN2789" s="14">
        <v>48.875300000000003</v>
      </c>
      <c r="CO2789" s="14">
        <v>-1.5858076567696101E-2</v>
      </c>
      <c r="CP2789" s="14" t="s">
        <v>99</v>
      </c>
      <c r="CQ2789" s="14" t="s">
        <v>99</v>
      </c>
      <c r="CR2789" s="14" t="s">
        <v>99</v>
      </c>
      <c r="CS2789" s="14" t="s">
        <v>99</v>
      </c>
      <c r="CT2789" s="14" t="s">
        <v>99</v>
      </c>
      <c r="CU2789" s="14" t="s">
        <v>99</v>
      </c>
    </row>
    <row r="2790" spans="3:99" x14ac:dyDescent="0.3">
      <c r="C2790" s="1" t="s">
        <v>2874</v>
      </c>
      <c r="D2790" s="11">
        <v>-3.1274810485408099E-3</v>
      </c>
      <c r="E2790" s="14">
        <v>0.13009999999999999</v>
      </c>
      <c r="F2790" s="14">
        <v>-1.02249999999999</v>
      </c>
      <c r="G2790" s="14">
        <v>-2.07249999999999</v>
      </c>
      <c r="H2790" s="14">
        <v>-1.22178504866431E-2</v>
      </c>
      <c r="I2790" s="14">
        <v>10.8621999999999</v>
      </c>
      <c r="J2790" s="14">
        <v>2.7541461260965899E-4</v>
      </c>
      <c r="K2790" s="14">
        <v>-6.13536358240723E-2</v>
      </c>
      <c r="L2790" s="14">
        <v>0.35920000000000102</v>
      </c>
      <c r="M2790" s="14">
        <v>-0.12759999999999899</v>
      </c>
      <c r="N2790" s="14">
        <v>0.46440000000000098</v>
      </c>
      <c r="O2790" s="14">
        <v>-1.6530875224404301E-2</v>
      </c>
      <c r="P2790" s="14">
        <v>-2.9089218433654401E-2</v>
      </c>
      <c r="Q2790" s="14">
        <v>-0.44220895506836899</v>
      </c>
      <c r="R2790" s="14">
        <v>2.0331999999999901</v>
      </c>
      <c r="S2790" s="14">
        <v>-4.1113637035955399E-4</v>
      </c>
      <c r="T2790" s="14">
        <v>6.1389552029514295E-5</v>
      </c>
      <c r="U2790" s="14">
        <v>-0.16980000000000001</v>
      </c>
      <c r="V2790" s="14">
        <v>-0.169899999999999</v>
      </c>
      <c r="W2790" s="14">
        <v>-2.07249999999999</v>
      </c>
      <c r="X2790" s="14">
        <v>1.2988</v>
      </c>
      <c r="Y2790" s="14">
        <v>-1.50667976911924E-2</v>
      </c>
      <c r="Z2790" s="14">
        <v>-0.21359418745845801</v>
      </c>
      <c r="AA2790" s="14">
        <v>1.08425120244434E-3</v>
      </c>
      <c r="AB2790" s="14">
        <v>-1.33930528910541E-3</v>
      </c>
      <c r="AC2790" s="14">
        <v>-0.260354536723929</v>
      </c>
      <c r="AD2790" s="14">
        <v>-2.9089</v>
      </c>
      <c r="AE2790" s="14">
        <v>1.64591849588792E-3</v>
      </c>
      <c r="AF2790" s="14">
        <v>1.11332436072841E-3</v>
      </c>
      <c r="AG2790" s="14">
        <v>-1.7881</v>
      </c>
      <c r="AH2790" s="14">
        <v>2.6476602849024901E-2</v>
      </c>
      <c r="AI2790" s="14">
        <v>1.3630901907049899E-4</v>
      </c>
      <c r="AJ2790" s="14">
        <v>3.56E-2</v>
      </c>
      <c r="AK2790" s="14">
        <v>-0.48259999999999897</v>
      </c>
      <c r="AL2790" s="14">
        <v>5.2412284836270498E-4</v>
      </c>
      <c r="AM2790" s="14">
        <v>6.8316619381974305E-4</v>
      </c>
      <c r="AN2790" s="14">
        <v>2.5076049531286499E-3</v>
      </c>
      <c r="AO2790" s="14">
        <v>2.5076049531286499E-3</v>
      </c>
      <c r="AP2790" s="14">
        <v>1.22313102761794E-3</v>
      </c>
      <c r="AQ2790" s="14">
        <v>-1.6530875224404301E-2</v>
      </c>
      <c r="AR2790" s="14">
        <v>-9.1411377881577601E-3</v>
      </c>
      <c r="AS2790" s="14">
        <v>-3.1744999999999899</v>
      </c>
      <c r="AT2790" s="14">
        <v>-4.1100000000000102E-2</v>
      </c>
      <c r="AU2790" s="14">
        <v>2.1333455521161701E-3</v>
      </c>
      <c r="AV2790" s="14">
        <v>-4.8123355423062304E-3</v>
      </c>
      <c r="AW2790" s="14">
        <v>-1.0989588099935299E-2</v>
      </c>
      <c r="AX2790" s="14">
        <v>7.37909497570438E-4</v>
      </c>
      <c r="AY2790" s="14">
        <v>-0.105285198223694</v>
      </c>
      <c r="AZ2790" s="14">
        <v>-1.3161</v>
      </c>
      <c r="BA2790" s="14">
        <v>-0.12138515380364701</v>
      </c>
      <c r="BB2790" s="14">
        <v>10.8117</v>
      </c>
      <c r="BC2790" s="14">
        <v>-6.1117845961783997E-4</v>
      </c>
      <c r="BD2790" s="14">
        <v>4.1113637035949903E-4</v>
      </c>
      <c r="BE2790" s="14">
        <v>-9.1411377881577601E-3</v>
      </c>
      <c r="BF2790" s="14">
        <v>-1.6940199634465501E-2</v>
      </c>
      <c r="BG2790" s="14">
        <v>3.7912999999999899</v>
      </c>
      <c r="BH2790" s="14">
        <v>2.6476999999999999</v>
      </c>
      <c r="BI2790" s="14">
        <v>1.0094966099268301E-3</v>
      </c>
      <c r="BJ2790" s="14">
        <v>-1.6530875224404301E-2</v>
      </c>
      <c r="BK2790" s="14">
        <v>0.29620000000000002</v>
      </c>
      <c r="BL2790" s="14">
        <v>1.41149730483045E-2</v>
      </c>
      <c r="BM2790" s="14">
        <v>-5.7893413873992203E-6</v>
      </c>
      <c r="BN2790" s="14">
        <v>2.5076049531286499E-3</v>
      </c>
      <c r="BO2790" s="14">
        <v>0.43380000000000002</v>
      </c>
      <c r="BP2790" s="14">
        <v>1.7051071162043701E-3</v>
      </c>
      <c r="BQ2790" s="14">
        <v>-1.2558343209250099E-2</v>
      </c>
      <c r="BR2790" s="14">
        <v>-2.04999999999999E-2</v>
      </c>
      <c r="BS2790" s="14">
        <v>2.5076049531286499E-3</v>
      </c>
      <c r="BT2790" s="14">
        <v>2.0725216591110499E-2</v>
      </c>
      <c r="BU2790" s="14">
        <v>1.11332436072841E-3</v>
      </c>
      <c r="BV2790" s="14">
        <v>-1.6530875224404301E-2</v>
      </c>
      <c r="BW2790" s="14">
        <v>0.39250000000000002</v>
      </c>
      <c r="BX2790" s="14">
        <v>-2.3228</v>
      </c>
      <c r="BY2790" s="14">
        <v>-3.1352782421292899E-2</v>
      </c>
      <c r="BZ2790" s="14">
        <v>3.0466083031842702E-4</v>
      </c>
      <c r="CA2790" s="14">
        <v>-2.0725216591110499E-2</v>
      </c>
      <c r="CB2790" s="14">
        <v>3.5918561555729998E-3</v>
      </c>
      <c r="CC2790" s="14">
        <v>2.7088000000000001</v>
      </c>
      <c r="CD2790" s="14">
        <v>2.5076049531286499E-3</v>
      </c>
      <c r="CE2790" s="14">
        <v>3.8981999999999899</v>
      </c>
      <c r="CF2790" s="14">
        <v>-0.38719999999999999</v>
      </c>
      <c r="CG2790" s="14">
        <v>-0.16655149075314901</v>
      </c>
      <c r="CH2790" s="14">
        <v>-1.6530875224404301E-2</v>
      </c>
      <c r="CI2790" s="14">
        <v>-4.1100000000000102E-2</v>
      </c>
      <c r="CJ2790" s="14">
        <v>1.1329230265817101</v>
      </c>
      <c r="CK2790" s="14">
        <v>88.691199999999995</v>
      </c>
      <c r="CL2790" s="14">
        <v>1.0453558986006499</v>
      </c>
      <c r="CM2790" s="14">
        <v>1.08376776569422</v>
      </c>
      <c r="CN2790" s="14">
        <v>62.316699999999997</v>
      </c>
      <c r="CO2790" s="14">
        <v>-1.3744509136138099E-2</v>
      </c>
      <c r="CP2790" s="14">
        <v>6.0189165950128003E-3</v>
      </c>
      <c r="CQ2790" s="14" t="s">
        <v>99</v>
      </c>
      <c r="CR2790" s="14" t="s">
        <v>99</v>
      </c>
      <c r="CS2790" s="14" t="s">
        <v>99</v>
      </c>
      <c r="CT2790" s="14">
        <v>-4.5909849749582602E-3</v>
      </c>
      <c r="CU2790" s="14" t="s">
        <v>99</v>
      </c>
    </row>
    <row r="2791" spans="3:99" x14ac:dyDescent="0.3">
      <c r="C2791" s="1" t="s">
        <v>2875</v>
      </c>
      <c r="D2791" s="11">
        <v>-5.4822782788673001E-3</v>
      </c>
      <c r="E2791" s="14">
        <v>0</v>
      </c>
      <c r="F2791" s="14">
        <v>-0.76940000000000097</v>
      </c>
      <c r="G2791" s="14">
        <v>-5.2850000000000001</v>
      </c>
      <c r="H2791" s="14">
        <v>0.19691714836223501</v>
      </c>
      <c r="I2791" s="14">
        <v>74.411299999999997</v>
      </c>
      <c r="J2791" s="14">
        <v>-4.3487805653345202E-2</v>
      </c>
      <c r="K2791" s="14">
        <v>3.5492036518894499E-3</v>
      </c>
      <c r="L2791" s="14">
        <v>5.6161000000000003</v>
      </c>
      <c r="M2791" s="14">
        <v>-1.1299999999999999</v>
      </c>
      <c r="N2791" s="14">
        <v>0</v>
      </c>
      <c r="O2791" s="14">
        <v>1.61115296993329E-2</v>
      </c>
      <c r="P2791" s="14">
        <v>8.0292917656051205E-2</v>
      </c>
      <c r="Q2791" s="14">
        <v>0.10004664971892301</v>
      </c>
      <c r="R2791" s="14">
        <v>0</v>
      </c>
      <c r="S2791" s="14">
        <v>-3.2091117874710903E-2</v>
      </c>
      <c r="T2791" s="14">
        <v>9.3665067424972403E-5</v>
      </c>
      <c r="U2791" s="14" t="s">
        <v>99</v>
      </c>
      <c r="V2791" s="14">
        <v>-0.04</v>
      </c>
      <c r="W2791" s="14">
        <v>-5.2850000000000001</v>
      </c>
      <c r="X2791" s="14" t="s">
        <v>99</v>
      </c>
      <c r="Y2791" s="14">
        <v>2.4205420504303101E-2</v>
      </c>
      <c r="Z2791" s="14">
        <v>0.21324231675407199</v>
      </c>
      <c r="AA2791" s="14">
        <v>2.9005951561214698E-2</v>
      </c>
      <c r="AB2791" s="14">
        <v>1.0270134130348701E-2</v>
      </c>
      <c r="AC2791" s="14">
        <v>-0.13321162311840501</v>
      </c>
      <c r="AD2791" s="14">
        <v>8.0292999999999992</v>
      </c>
      <c r="AE2791" s="14">
        <v>9.2383826070536398E-2</v>
      </c>
      <c r="AF2791" s="14">
        <v>-6.6968522068432401E-3</v>
      </c>
      <c r="AG2791" s="14">
        <v>4.34729999999999</v>
      </c>
      <c r="AH2791" s="14">
        <v>-4.1172297014861803E-2</v>
      </c>
      <c r="AI2791" s="14">
        <v>-2.07411174773715E-3</v>
      </c>
      <c r="AJ2791" s="14">
        <v>0</v>
      </c>
      <c r="AK2791" s="14">
        <v>0.59589999999999899</v>
      </c>
      <c r="AL2791" s="14">
        <v>-0.17932874048991199</v>
      </c>
      <c r="AM2791" s="14">
        <v>1.60224758094619E-3</v>
      </c>
      <c r="AN2791" s="14">
        <v>1.94095088504194E-2</v>
      </c>
      <c r="AO2791" s="14">
        <v>1.94095088504194E-2</v>
      </c>
      <c r="AP2791" s="14">
        <v>2.9098479563931599E-2</v>
      </c>
      <c r="AQ2791" s="14">
        <v>1.7064591410078701E-2</v>
      </c>
      <c r="AR2791" s="14">
        <v>2.4205420504303101E-2</v>
      </c>
      <c r="AS2791" s="14">
        <v>8.6397999999999993</v>
      </c>
      <c r="AT2791" s="14">
        <v>-3.2090999999999901</v>
      </c>
      <c r="AU2791" s="14">
        <v>8.7335468771391506E-2</v>
      </c>
      <c r="AV2791" s="14">
        <v>-6.6968522068432401E-3</v>
      </c>
      <c r="AW2791" s="14">
        <v>5.05088953704858E-2</v>
      </c>
      <c r="AX2791" s="14">
        <v>3.3876194617516002E-2</v>
      </c>
      <c r="AY2791" s="14">
        <v>-6.5223999295291402E-3</v>
      </c>
      <c r="AZ2791" s="14">
        <v>-1.623</v>
      </c>
      <c r="BA2791" s="14">
        <v>-0.25994758160590897</v>
      </c>
      <c r="BB2791" s="14">
        <v>43.1327</v>
      </c>
      <c r="BC2791" s="14">
        <v>-4.9284992468587301E-2</v>
      </c>
      <c r="BD2791" s="14">
        <v>3.2091117874710903E-2</v>
      </c>
      <c r="BE2791" s="14">
        <v>2.4205420504303101E-2</v>
      </c>
      <c r="BF2791" s="14">
        <v>4.2479826067772002E-2</v>
      </c>
      <c r="BG2791" s="14">
        <v>5.5914999999999901</v>
      </c>
      <c r="BH2791" s="14">
        <v>-4.1173000000000002</v>
      </c>
      <c r="BI2791" s="14">
        <v>-0.183121247083989</v>
      </c>
      <c r="BJ2791" s="14">
        <v>2.87660627796416E-2</v>
      </c>
      <c r="BK2791" s="14">
        <v>0</v>
      </c>
      <c r="BL2791" s="14">
        <v>-1.9035535915406399E-2</v>
      </c>
      <c r="BM2791" s="14">
        <v>7.1528154221985605E-4</v>
      </c>
      <c r="BN2791" s="14">
        <v>1.94095088504194E-2</v>
      </c>
      <c r="BO2791" s="14">
        <v>0</v>
      </c>
      <c r="BP2791" s="14">
        <v>-1.34444241799388E-2</v>
      </c>
      <c r="BQ2791" s="14">
        <v>5.1526854876409497E-2</v>
      </c>
      <c r="BR2791" s="14">
        <v>0.31</v>
      </c>
      <c r="BS2791" s="14">
        <v>2.7155223217664299E-2</v>
      </c>
      <c r="BT2791" s="14">
        <v>5.2849470014417498E-2</v>
      </c>
      <c r="BU2791" s="14">
        <v>-6.6968522068432401E-3</v>
      </c>
      <c r="BV2791" s="14">
        <v>1.61115296993329E-2</v>
      </c>
      <c r="BW2791" s="14">
        <v>0</v>
      </c>
      <c r="BX2791" s="14">
        <v>5.2626999999999997</v>
      </c>
      <c r="BY2791" s="14">
        <v>3.5523181323672597E-2</v>
      </c>
      <c r="BZ2791" s="14">
        <v>4.2697921782354199E-4</v>
      </c>
      <c r="CA2791" s="14">
        <v>-5.28494700144174E-2</v>
      </c>
      <c r="CB2791" s="14">
        <v>5.6161174778878997E-2</v>
      </c>
      <c r="CC2791" s="14">
        <v>0.81129999999999902</v>
      </c>
      <c r="CD2791" s="14">
        <v>1.94095088504194E-2</v>
      </c>
      <c r="CE2791" s="14">
        <v>18.019399999999901</v>
      </c>
      <c r="CF2791" s="14">
        <v>0</v>
      </c>
      <c r="CG2791" s="14">
        <v>0.20419003805177799</v>
      </c>
      <c r="CH2791" s="14">
        <v>1.61115296993329E-2</v>
      </c>
      <c r="CI2791" s="14">
        <v>-3.2090999999999901</v>
      </c>
      <c r="CJ2791" s="14">
        <v>1.0597259676479001</v>
      </c>
      <c r="CK2791" s="14">
        <v>57.798200000000001</v>
      </c>
      <c r="CL2791" s="14">
        <v>1.0841934415091401</v>
      </c>
      <c r="CM2791" s="14">
        <v>0.97743255684411601</v>
      </c>
      <c r="CN2791" s="14">
        <v>45.135599999999997</v>
      </c>
      <c r="CO2791" s="14">
        <v>2.2252072289778199E-2</v>
      </c>
      <c r="CP2791" s="14">
        <v>0.12810707456978901</v>
      </c>
      <c r="CQ2791" s="14" t="s">
        <v>99</v>
      </c>
      <c r="CR2791" s="14" t="s">
        <v>99</v>
      </c>
      <c r="CS2791" s="14" t="s">
        <v>99</v>
      </c>
      <c r="CT2791" s="14">
        <v>-2.7116486314449299E-2</v>
      </c>
      <c r="CU2791" s="14" t="s">
        <v>99</v>
      </c>
    </row>
    <row r="2792" spans="3:99" x14ac:dyDescent="0.3">
      <c r="C2792" s="1" t="s">
        <v>2876</v>
      </c>
      <c r="D2792" s="11">
        <v>3.4347227630705399E-2</v>
      </c>
      <c r="E2792" s="14">
        <v>-0.32440000000000002</v>
      </c>
      <c r="F2792" s="14">
        <v>4.7388000000000003</v>
      </c>
      <c r="G2792" s="14">
        <v>8.6145999999999994</v>
      </c>
      <c r="H2792" s="14">
        <v>-7.9239302694136295E-4</v>
      </c>
      <c r="I2792" s="14">
        <v>-17.217199999999998</v>
      </c>
      <c r="J2792" s="14">
        <v>-3.1320916872819897E-2</v>
      </c>
      <c r="K2792" s="14">
        <v>5.3682892908748198E-2</v>
      </c>
      <c r="L2792" s="14">
        <v>22.458599999999901</v>
      </c>
      <c r="M2792" s="14">
        <v>-0.12999999999999901</v>
      </c>
      <c r="N2792" s="14">
        <v>0</v>
      </c>
      <c r="O2792" s="14">
        <v>0.26300301431539103</v>
      </c>
      <c r="P2792" s="14">
        <v>0.23988376432877001</v>
      </c>
      <c r="Q2792" s="14">
        <v>-6.66640693435014E-2</v>
      </c>
      <c r="R2792" s="14">
        <v>-4.5800999999999998</v>
      </c>
      <c r="S2792" s="14">
        <v>3.35436605804246E-2</v>
      </c>
      <c r="T2792" s="14">
        <v>-4.1800007791969399E-4</v>
      </c>
      <c r="U2792" s="14">
        <v>1.4140999999999999</v>
      </c>
      <c r="V2792" s="14">
        <v>0.05</v>
      </c>
      <c r="W2792" s="14">
        <v>8.6145999999999994</v>
      </c>
      <c r="X2792" s="14">
        <v>-2.0198999999999998</v>
      </c>
      <c r="Y2792" s="14">
        <v>-1.7332930247769499E-2</v>
      </c>
      <c r="Z2792" s="14">
        <v>0.32190448302167501</v>
      </c>
      <c r="AA2792" s="14">
        <v>2.0617299931757399E-2</v>
      </c>
      <c r="AB2792" s="14">
        <v>-5.4110201070516001E-3</v>
      </c>
      <c r="AC2792" s="14">
        <v>-0.52795209344447203</v>
      </c>
      <c r="AD2792" s="14">
        <v>23.988399999999899</v>
      </c>
      <c r="AE2792" s="14">
        <v>-0.25333147258746902</v>
      </c>
      <c r="AF2792" s="14">
        <v>-5.38582217437522E-4</v>
      </c>
      <c r="AG2792" s="14">
        <v>26.004200000000001</v>
      </c>
      <c r="AH2792" s="14">
        <v>-8.9173067990828803E-2</v>
      </c>
      <c r="AI2792" s="14">
        <v>-1.5285485392391E-4</v>
      </c>
      <c r="AJ2792" s="14">
        <v>2.0004</v>
      </c>
      <c r="AK2792" s="14">
        <v>2.7936000000000001</v>
      </c>
      <c r="AL2792" s="14">
        <v>-0.20494476591267699</v>
      </c>
      <c r="AM2792" s="14">
        <v>-6.2626485525100095E-4</v>
      </c>
      <c r="AN2792" s="14">
        <v>0.20396799762721901</v>
      </c>
      <c r="AO2792" s="14">
        <v>0.203968626011856</v>
      </c>
      <c r="AP2792" s="14">
        <v>-0.205962638666015</v>
      </c>
      <c r="AQ2792" s="14">
        <v>0.25941391478043102</v>
      </c>
      <c r="AR2792" s="14">
        <v>-7.8825706581724594E-3</v>
      </c>
      <c r="AS2792" s="14">
        <v>52.013800000000003</v>
      </c>
      <c r="AT2792" s="14">
        <v>3.41779999999999</v>
      </c>
      <c r="AU2792" s="14">
        <v>-0.251818071835681</v>
      </c>
      <c r="AV2792" s="14">
        <v>-3.5124872033503701E-2</v>
      </c>
      <c r="AW2792" s="14">
        <v>9.1541498789617093E-3</v>
      </c>
      <c r="AX2792" s="14">
        <v>-0.207565753152397</v>
      </c>
      <c r="AY2792" s="14">
        <v>2.82471461911721E-2</v>
      </c>
      <c r="AZ2792" s="14">
        <v>0.74990000000000001</v>
      </c>
      <c r="BA2792" s="14">
        <v>0.105170902716914</v>
      </c>
      <c r="BB2792" s="14">
        <v>-22.778399999999898</v>
      </c>
      <c r="BC2792" s="14">
        <v>-2.5896871652561899E-2</v>
      </c>
      <c r="BD2792" s="14">
        <v>-3.35436605804246E-2</v>
      </c>
      <c r="BE2792" s="14">
        <v>-7.8825706581724594E-3</v>
      </c>
      <c r="BF2792" s="14">
        <v>9.6218309550799505E-2</v>
      </c>
      <c r="BG2792" s="14">
        <v>-12.844900000000001</v>
      </c>
      <c r="BH2792" s="14">
        <v>-8.9172999999999991</v>
      </c>
      <c r="BI2792" s="14">
        <v>-0.20333558388948</v>
      </c>
      <c r="BJ2792" s="14">
        <v>0.25941391478043102</v>
      </c>
      <c r="BK2792" s="14">
        <v>-1.2781</v>
      </c>
      <c r="BL2792" s="14">
        <v>7.4805341391894998E-3</v>
      </c>
      <c r="BM2792" s="14">
        <v>1.6187895866611499E-2</v>
      </c>
      <c r="BN2792" s="14">
        <v>0.20396799762721901</v>
      </c>
      <c r="BO2792" s="14">
        <v>-1.2623</v>
      </c>
      <c r="BP2792" s="14">
        <v>6.4346586803168499E-3</v>
      </c>
      <c r="BQ2792" s="14">
        <v>-1.9530150451660701E-2</v>
      </c>
      <c r="BR2792" s="14">
        <v>-0.01</v>
      </c>
      <c r="BS2792" s="14">
        <v>0.203968626011856</v>
      </c>
      <c r="BT2792" s="14">
        <v>-8.0768559899192793E-2</v>
      </c>
      <c r="BU2792" s="14">
        <v>-5.38582217437522E-4</v>
      </c>
      <c r="BV2792" s="14">
        <v>0.26300301431539103</v>
      </c>
      <c r="BW2792" s="14">
        <v>-0.901199999999999</v>
      </c>
      <c r="BX2792" s="14">
        <v>7.4202000000000004</v>
      </c>
      <c r="BY2792" s="14">
        <v>-1.5152894667156899E-2</v>
      </c>
      <c r="BZ2792" s="14">
        <v>1.9650613462181301E-2</v>
      </c>
      <c r="CA2792" s="14">
        <v>8.0768559899192793E-2</v>
      </c>
      <c r="CB2792" s="14">
        <v>0.22458592594361301</v>
      </c>
      <c r="CC2792" s="14">
        <v>-6.3276000000000003</v>
      </c>
      <c r="CD2792" s="14">
        <v>0.20396799762721901</v>
      </c>
      <c r="CE2792" s="14">
        <v>-9.0526999999999909</v>
      </c>
      <c r="CF2792" s="14">
        <v>0.52449999999999897</v>
      </c>
      <c r="CG2792" s="14">
        <v>0.31732230225049601</v>
      </c>
      <c r="CH2792" s="14">
        <v>0.26300301431539103</v>
      </c>
      <c r="CI2792" s="14">
        <v>3.41779999999999</v>
      </c>
      <c r="CJ2792" s="14">
        <v>0.95232360594395804</v>
      </c>
      <c r="CK2792" s="14">
        <v>55.860300000000002</v>
      </c>
      <c r="CL2792" s="14">
        <v>0.97826713404012799</v>
      </c>
      <c r="CM2792" s="14">
        <v>0.97348011888222497</v>
      </c>
      <c r="CN2792" s="14">
        <v>52.551400000000001</v>
      </c>
      <c r="CO2792" s="14">
        <v>-0.1586736296762</v>
      </c>
      <c r="CP2792" s="14">
        <v>-2.8340080971659899E-2</v>
      </c>
      <c r="CQ2792" s="14">
        <v>-3.6144578313252997E-2</v>
      </c>
      <c r="CR2792" s="14" t="s">
        <v>99</v>
      </c>
      <c r="CS2792" s="14" t="s">
        <v>99</v>
      </c>
      <c r="CT2792" s="14">
        <v>-3.6424086494119497E-2</v>
      </c>
      <c r="CU2792" s="14">
        <v>-1.2723620013393199E-2</v>
      </c>
    </row>
    <row r="2793" spans="3:99" x14ac:dyDescent="0.3">
      <c r="C2793" s="1" t="s">
        <v>2877</v>
      </c>
      <c r="D2793" s="11">
        <v>-4.2973655064333397E-3</v>
      </c>
      <c r="E2793" s="14">
        <v>0.153699999999999</v>
      </c>
      <c r="F2793" s="14">
        <v>-0.212999999999999</v>
      </c>
      <c r="G2793" s="14">
        <v>-0.51049999999999995</v>
      </c>
      <c r="H2793" s="14">
        <v>1.40495867768595E-2</v>
      </c>
      <c r="I2793" s="14">
        <v>4.1938999999999904</v>
      </c>
      <c r="J2793" s="14">
        <v>1.3009240317665999E-2</v>
      </c>
      <c r="K2793" s="14">
        <v>-3.0664634734327199E-2</v>
      </c>
      <c r="L2793" s="14">
        <v>1.1234999999999999</v>
      </c>
      <c r="M2793" s="14">
        <v>-0.96039999999999903</v>
      </c>
      <c r="N2793" s="14">
        <v>0.41370000000000001</v>
      </c>
      <c r="O2793" s="14">
        <v>5.4347581192429597E-3</v>
      </c>
      <c r="P2793" s="14">
        <v>1.52034440712423E-3</v>
      </c>
      <c r="Q2793" s="14">
        <v>0.32444718354920599</v>
      </c>
      <c r="R2793" s="14">
        <v>0.53469999999999995</v>
      </c>
      <c r="S2793" s="14">
        <v>-4.3286971755811497E-3</v>
      </c>
      <c r="T2793" s="14">
        <v>3.9185617005799302E-4</v>
      </c>
      <c r="U2793" s="14">
        <v>-0.2477</v>
      </c>
      <c r="V2793" s="14">
        <v>-7.1599999999999803E-2</v>
      </c>
      <c r="W2793" s="14">
        <v>-0.51049999999999995</v>
      </c>
      <c r="X2793" s="14">
        <v>0.93610000000000004</v>
      </c>
      <c r="Y2793" s="14">
        <v>7.7890388233551903E-3</v>
      </c>
      <c r="Z2793" s="14">
        <v>-0.19101786929081799</v>
      </c>
      <c r="AA2793" s="14">
        <v>6.1155004142334603E-3</v>
      </c>
      <c r="AB2793" s="14">
        <v>1.38020570227727E-2</v>
      </c>
      <c r="AC2793" s="14">
        <v>-2.1660476843210999E-2</v>
      </c>
      <c r="AD2793" s="14">
        <v>0.15209999999999699</v>
      </c>
      <c r="AE2793" s="14">
        <v>1.19277700753566E-2</v>
      </c>
      <c r="AF2793" s="14">
        <v>-1.46587086990485E-3</v>
      </c>
      <c r="AG2793" s="14">
        <v>-0.71959999999999902</v>
      </c>
      <c r="AH2793" s="14">
        <v>1.2242591483520599E-2</v>
      </c>
      <c r="AI2793" s="14">
        <v>1.30592129812819E-2</v>
      </c>
      <c r="AJ2793" s="14">
        <v>0.10539999999999899</v>
      </c>
      <c r="AK2793" s="14">
        <v>-0.1615</v>
      </c>
      <c r="AL2793" s="14">
        <v>-1.7974555219627499E-4</v>
      </c>
      <c r="AM2793" s="14">
        <v>1.57601298466047E-3</v>
      </c>
      <c r="AN2793" s="14">
        <v>5.1193194447251003E-3</v>
      </c>
      <c r="AO2793" s="14">
        <v>5.1193194447251003E-3</v>
      </c>
      <c r="AP2793" s="14">
        <v>3.2334491267468998E-2</v>
      </c>
      <c r="AQ2793" s="14">
        <v>5.4347581192429597E-3</v>
      </c>
      <c r="AR2793" s="14">
        <v>7.7890388233551903E-3</v>
      </c>
      <c r="AS2793" s="14">
        <v>-1.7958999999999901</v>
      </c>
      <c r="AT2793" s="14">
        <v>-0.432900000000003</v>
      </c>
      <c r="AU2793" s="14">
        <v>5.8943968290736802E-2</v>
      </c>
      <c r="AV2793" s="14">
        <v>-1.46587086990485E-3</v>
      </c>
      <c r="AW2793" s="14">
        <v>9.8561035023796897E-3</v>
      </c>
      <c r="AX2793" s="14">
        <v>-1.3499927196078201E-2</v>
      </c>
      <c r="AY2793" s="14">
        <v>-3.6783931782820398E-2</v>
      </c>
      <c r="AZ2793" s="14">
        <v>-1.4588000000000001</v>
      </c>
      <c r="BA2793" s="14">
        <v>-9.5466273497972695E-2</v>
      </c>
      <c r="BB2793" s="14">
        <v>4.5351999999999997</v>
      </c>
      <c r="BC2793" s="14">
        <v>1.00859906996935E-3</v>
      </c>
      <c r="BD2793" s="14">
        <v>4.3286971755810404E-3</v>
      </c>
      <c r="BE2793" s="14">
        <v>7.7890388233551903E-3</v>
      </c>
      <c r="BF2793" s="14">
        <v>-0.120528825111126</v>
      </c>
      <c r="BG2793" s="14">
        <v>1.39959999999999</v>
      </c>
      <c r="BH2793" s="14">
        <v>1.2242999999999999</v>
      </c>
      <c r="BI2793" s="14">
        <v>4.6273801181655597E-2</v>
      </c>
      <c r="BJ2793" s="14">
        <v>5.4347581192429597E-3</v>
      </c>
      <c r="BK2793" s="14">
        <v>2.19999999999997E-2</v>
      </c>
      <c r="BL2793" s="14">
        <v>1.37227529859401E-2</v>
      </c>
      <c r="BM2793" s="14">
        <v>8.5280230623640895E-5</v>
      </c>
      <c r="BN2793" s="14">
        <v>5.1250446227107602E-3</v>
      </c>
      <c r="BO2793" s="14">
        <v>0.55329999999999901</v>
      </c>
      <c r="BP2793" s="14">
        <v>5.8901978217382103E-4</v>
      </c>
      <c r="BQ2793" s="14">
        <v>-3.9144137121186803E-3</v>
      </c>
      <c r="BR2793" s="14">
        <v>6.3299999999999898E-2</v>
      </c>
      <c r="BS2793" s="14">
        <v>5.1193194447251003E-3</v>
      </c>
      <c r="BT2793" s="14">
        <v>5.1047161917635499E-3</v>
      </c>
      <c r="BU2793" s="14">
        <v>-1.46587086990485E-3</v>
      </c>
      <c r="BV2793" s="14">
        <v>5.3958558073040896E-3</v>
      </c>
      <c r="BW2793" s="14">
        <v>0.1</v>
      </c>
      <c r="BX2793" s="14">
        <v>-1.5699000000000001</v>
      </c>
      <c r="BY2793" s="14">
        <v>-8.5011164512920498E-2</v>
      </c>
      <c r="BZ2793" s="14">
        <v>7.44212582659904E-4</v>
      </c>
      <c r="CA2793" s="14">
        <v>-5.1047161917635499E-3</v>
      </c>
      <c r="CB2793" s="14">
        <v>1.12348198589585E-2</v>
      </c>
      <c r="CC2793" s="14">
        <v>1.1234</v>
      </c>
      <c r="CD2793" s="14">
        <v>5.1193194447251003E-3</v>
      </c>
      <c r="CE2793" s="14">
        <v>1.2704</v>
      </c>
      <c r="CF2793" s="14">
        <v>-0.143899999999999</v>
      </c>
      <c r="CG2793" s="14">
        <v>-0.13787676722773401</v>
      </c>
      <c r="CH2793" s="14">
        <v>5.4347581192429597E-3</v>
      </c>
      <c r="CI2793" s="14">
        <v>-0.432900000000003</v>
      </c>
      <c r="CJ2793" s="14">
        <v>1.1108870699970099</v>
      </c>
      <c r="CK2793" s="14">
        <v>78.448300000000003</v>
      </c>
      <c r="CL2793" s="14">
        <v>1.0370323862833699</v>
      </c>
      <c r="CM2793" s="14">
        <v>1.0712173358233601</v>
      </c>
      <c r="CN2793" s="14">
        <v>64.773399999999995</v>
      </c>
      <c r="CO2793" s="14">
        <v>-2.9962625256685499E-2</v>
      </c>
      <c r="CP2793" s="14">
        <v>8.1541882876203804E-3</v>
      </c>
      <c r="CQ2793" s="14" t="s">
        <v>99</v>
      </c>
      <c r="CR2793" s="14" t="s">
        <v>99</v>
      </c>
      <c r="CS2793" s="14" t="s">
        <v>99</v>
      </c>
      <c r="CT2793" s="14">
        <v>-7.2393851680593096E-3</v>
      </c>
      <c r="CU2793" s="14" t="s">
        <v>99</v>
      </c>
    </row>
    <row r="2794" spans="3:99" x14ac:dyDescent="0.3">
      <c r="C2794" s="1" t="s">
        <v>2878</v>
      </c>
      <c r="D2794" s="11">
        <v>7.4236717084458898E-4</v>
      </c>
      <c r="E2794" s="14">
        <v>-0.1065</v>
      </c>
      <c r="F2794" s="14">
        <v>0.16929999999999901</v>
      </c>
      <c r="G2794" s="14">
        <v>3.28399999999999</v>
      </c>
      <c r="H2794" s="14">
        <v>3.74493927125506E-2</v>
      </c>
      <c r="I2794" s="14">
        <v>-2.4047999999999998</v>
      </c>
      <c r="J2794" s="14">
        <v>-1.8053845391549899E-3</v>
      </c>
      <c r="K2794" s="14">
        <v>-2.0017773503336601E-2</v>
      </c>
      <c r="L2794" s="14">
        <v>-0.91800000000000104</v>
      </c>
      <c r="M2794" s="14">
        <v>-6.1200000000000102E-2</v>
      </c>
      <c r="N2794" s="14">
        <v>2.9828000000000001</v>
      </c>
      <c r="O2794" s="14">
        <v>3.3927307785690197E-2</v>
      </c>
      <c r="P2794" s="14">
        <v>2.2792137228417799E-2</v>
      </c>
      <c r="Q2794" s="14">
        <v>4.9041177051446602E-2</v>
      </c>
      <c r="R2794" s="14">
        <v>0.876000000000001</v>
      </c>
      <c r="S2794" s="14">
        <v>1.7987179481198299E-2</v>
      </c>
      <c r="T2794" s="14">
        <v>-3.0361209308449398E-4</v>
      </c>
      <c r="U2794" s="14">
        <v>5.7159000000000004</v>
      </c>
      <c r="V2794" s="14">
        <v>-3.5799999999999998E-2</v>
      </c>
      <c r="W2794" s="14">
        <v>3.28399999999999</v>
      </c>
      <c r="X2794" s="14">
        <v>1.1890000000000001</v>
      </c>
      <c r="Y2794" s="14">
        <v>8.7625917211697994E-3</v>
      </c>
      <c r="Z2794" s="14">
        <v>1.4463974194397799E-2</v>
      </c>
      <c r="AA2794" s="14">
        <v>-7.3150982521970904E-3</v>
      </c>
      <c r="AB2794" s="14">
        <v>-3.4231921266580901E-3</v>
      </c>
      <c r="AC2794" s="14">
        <v>5.0389060573702198E-3</v>
      </c>
      <c r="AD2794" s="14">
        <v>2.2791999999999901</v>
      </c>
      <c r="AE2794" s="14">
        <v>-4.8742628713994103E-2</v>
      </c>
      <c r="AF2794" s="14">
        <v>1.5712767950941099E-2</v>
      </c>
      <c r="AG2794" s="14">
        <v>1.2038</v>
      </c>
      <c r="AH2794" s="14">
        <v>-7.8584169221544396E-3</v>
      </c>
      <c r="AI2794" s="14">
        <v>-4.3204118347132898E-4</v>
      </c>
      <c r="AJ2794" s="14">
        <v>0.53839999999999999</v>
      </c>
      <c r="AK2794" s="14">
        <v>0.3271</v>
      </c>
      <c r="AL2794" s="14">
        <v>-1.0799509541924599E-2</v>
      </c>
      <c r="AM2794" s="14">
        <v>7.4458724220759199E-4</v>
      </c>
      <c r="AN2794" s="14">
        <v>8.9246568579045907E-3</v>
      </c>
      <c r="AO2794" s="14">
        <v>8.9246568579045907E-3</v>
      </c>
      <c r="AP2794" s="14">
        <v>-3.6715641144648398E-2</v>
      </c>
      <c r="AQ2794" s="14">
        <v>3.3927307785690197E-2</v>
      </c>
      <c r="AR2794" s="14">
        <v>8.7625917211697994E-3</v>
      </c>
      <c r="AS2794" s="14">
        <v>1.5406</v>
      </c>
      <c r="AT2794" s="14">
        <v>1.7991999999999899</v>
      </c>
      <c r="AU2794" s="14">
        <v>-4.9160099834543801E-2</v>
      </c>
      <c r="AV2794" s="14">
        <v>1.5712767950941099E-2</v>
      </c>
      <c r="AW2794" s="14">
        <v>6.89253630721289E-3</v>
      </c>
      <c r="AX2794" s="14">
        <v>-3.6287763696851903E-2</v>
      </c>
      <c r="AY2794" s="14">
        <v>2.7816727559988098E-3</v>
      </c>
      <c r="AZ2794" s="14">
        <v>-1.0495000000000001</v>
      </c>
      <c r="BA2794" s="14">
        <v>-0.108437228182081</v>
      </c>
      <c r="BB2794" s="14">
        <v>-4.3545999999999898</v>
      </c>
      <c r="BC2794" s="14">
        <v>-6.1838810821099799E-3</v>
      </c>
      <c r="BD2794" s="14">
        <v>-1.7987179481198198E-2</v>
      </c>
      <c r="BE2794" s="14">
        <v>8.7625917211697994E-3</v>
      </c>
      <c r="BF2794" s="14">
        <v>-2.3233881860419001E-2</v>
      </c>
      <c r="BG2794" s="14">
        <v>-2.3521000000000001</v>
      </c>
      <c r="BH2794" s="14">
        <v>-0.78589999999999904</v>
      </c>
      <c r="BI2794" s="14">
        <v>-1.1226590537321401E-2</v>
      </c>
      <c r="BJ2794" s="14">
        <v>1.6585743010227999E-2</v>
      </c>
      <c r="BK2794" s="14">
        <v>-3.1899999999999797E-2</v>
      </c>
      <c r="BL2794" s="14">
        <v>2.2569992008995101E-3</v>
      </c>
      <c r="BM2794" s="14">
        <v>-3.3199578684045902E-4</v>
      </c>
      <c r="BN2794" s="14">
        <v>8.9246568579045907E-3</v>
      </c>
      <c r="BO2794" s="14">
        <v>-0.43869999999999998</v>
      </c>
      <c r="BP2794" s="14">
        <v>-7.07876633422204E-3</v>
      </c>
      <c r="BQ2794" s="14">
        <v>6.2063942181897896E-3</v>
      </c>
      <c r="BR2794" s="14">
        <v>-1.6400000000000001E-2</v>
      </c>
      <c r="BS2794" s="14">
        <v>-1.86432309667226E-3</v>
      </c>
      <c r="BT2794" s="14">
        <v>-3.2825562423927403E-2</v>
      </c>
      <c r="BU2794" s="14">
        <v>1.5712767950941099E-2</v>
      </c>
      <c r="BV2794" s="14">
        <v>3.3927307785690197E-2</v>
      </c>
      <c r="BW2794" s="14">
        <v>0.12539999999999901</v>
      </c>
      <c r="BX2794" s="14">
        <v>0.59899999999999998</v>
      </c>
      <c r="BY2794" s="14">
        <v>-1.6000867460109799E-2</v>
      </c>
      <c r="BZ2794" s="14">
        <v>6.2717769496048101E-4</v>
      </c>
      <c r="CA2794" s="14">
        <v>3.2825562423927403E-2</v>
      </c>
      <c r="CB2794" s="14">
        <v>-9.1794213488693398E-3</v>
      </c>
      <c r="CC2794" s="14">
        <v>-0.16750000000000001</v>
      </c>
      <c r="CD2794" s="14">
        <v>8.9246568579045907E-3</v>
      </c>
      <c r="CE2794" s="14">
        <v>-1.1079000000000001</v>
      </c>
      <c r="CF2794" s="14">
        <v>0.41699999999999998</v>
      </c>
      <c r="CG2794" s="14">
        <v>1.1117145584411301E-2</v>
      </c>
      <c r="CH2794" s="14">
        <v>3.3927307785690197E-2</v>
      </c>
      <c r="CI2794" s="14">
        <v>1.7991999999999899</v>
      </c>
      <c r="CJ2794" s="14">
        <v>1.1177297720817601</v>
      </c>
      <c r="CK2794" s="14">
        <v>65.686300000000003</v>
      </c>
      <c r="CL2794" s="14">
        <v>1.0706280693408601</v>
      </c>
      <c r="CM2794" s="14">
        <v>1.04399445903738</v>
      </c>
      <c r="CN2794" s="14">
        <v>64.693700000000007</v>
      </c>
      <c r="CO2794" s="14">
        <v>-2.7471437116902399E-2</v>
      </c>
      <c r="CP2794" s="14">
        <v>1.2145748987854201E-2</v>
      </c>
      <c r="CQ2794" s="14" t="s">
        <v>99</v>
      </c>
      <c r="CR2794" s="14">
        <v>-4.52890507059759E-3</v>
      </c>
      <c r="CS2794" s="14" t="s">
        <v>99</v>
      </c>
      <c r="CT2794" s="14">
        <v>-5.8317134129408496E-3</v>
      </c>
      <c r="CU2794" s="14">
        <v>3.6978341257264099E-3</v>
      </c>
    </row>
    <row r="2795" spans="3:99" x14ac:dyDescent="0.3">
      <c r="C2795" s="1" t="s">
        <v>2879</v>
      </c>
      <c r="D2795" s="11">
        <v>-2.7131966135962401E-2</v>
      </c>
      <c r="E2795" s="14">
        <v>0.40389999999999898</v>
      </c>
      <c r="F2795" s="14">
        <v>6.2400000000000198E-2</v>
      </c>
      <c r="G2795" s="14">
        <v>-3.58719999999999</v>
      </c>
      <c r="H2795" s="14">
        <v>-5.8081967053033402E-2</v>
      </c>
      <c r="I2795" s="14">
        <v>0</v>
      </c>
      <c r="J2795" s="14">
        <v>0</v>
      </c>
      <c r="K2795" s="14">
        <v>-3.0399366570705601E-2</v>
      </c>
      <c r="L2795" s="14">
        <v>-5.7961</v>
      </c>
      <c r="M2795" s="14">
        <v>-4.6600000000000003E-2</v>
      </c>
      <c r="N2795" s="14">
        <v>-3.0405000000000002</v>
      </c>
      <c r="O2795" s="14">
        <v>-1.9668234146289199E-2</v>
      </c>
      <c r="P2795" s="14">
        <v>-2.9221127419722499E-2</v>
      </c>
      <c r="Q2795" s="14">
        <v>1.64979836748713E-3</v>
      </c>
      <c r="R2795" s="14">
        <v>-6.0528000000000004</v>
      </c>
      <c r="S2795" s="14">
        <v>-1.4066964167132399E-2</v>
      </c>
      <c r="T2795" s="14">
        <v>-2.5920477973306801E-2</v>
      </c>
      <c r="U2795" s="14">
        <v>-4.2502999999999904</v>
      </c>
      <c r="V2795" s="14">
        <v>-6.7000000000000098E-3</v>
      </c>
      <c r="W2795" s="14">
        <v>-3.58719999999999</v>
      </c>
      <c r="X2795" s="14">
        <v>-3.9077999999999902</v>
      </c>
      <c r="Y2795" s="14">
        <v>1.7368904915562099E-2</v>
      </c>
      <c r="Z2795" s="14">
        <v>-1.38183679459141E-4</v>
      </c>
      <c r="AA2795" s="14">
        <v>7.3841038221130903E-2</v>
      </c>
      <c r="AB2795" s="14">
        <v>-5.8863401855184502E-2</v>
      </c>
      <c r="AC2795" s="14">
        <v>-0.15858135152328701</v>
      </c>
      <c r="AD2795" s="14">
        <v>-2.9222000000000001</v>
      </c>
      <c r="AE2795" s="14">
        <v>0</v>
      </c>
      <c r="AF2795" s="14">
        <v>-4.5784204495904403E-2</v>
      </c>
      <c r="AG2795" s="14">
        <v>2.1543000000000001</v>
      </c>
      <c r="AH2795" s="14">
        <v>0</v>
      </c>
      <c r="AI2795" s="14">
        <v>0</v>
      </c>
      <c r="AJ2795" s="14">
        <v>-0.36839999999999901</v>
      </c>
      <c r="AK2795" s="14">
        <v>-6.0000000000000497E-2</v>
      </c>
      <c r="AL2795" s="14">
        <v>0</v>
      </c>
      <c r="AM2795" s="14">
        <v>-2.64830091308473E-2</v>
      </c>
      <c r="AN2795" s="14">
        <v>-0.13180122306667799</v>
      </c>
      <c r="AO2795" s="14">
        <v>-0.13180122306667799</v>
      </c>
      <c r="AP2795" s="14">
        <v>0</v>
      </c>
      <c r="AQ2795" s="14">
        <v>-1.9668234146289199E-2</v>
      </c>
      <c r="AR2795" s="14">
        <v>-5.7805217475016199E-2</v>
      </c>
      <c r="AS2795" s="14">
        <v>3.0183</v>
      </c>
      <c r="AT2795" s="14">
        <v>-1.4067000000000001</v>
      </c>
      <c r="AU2795" s="14">
        <v>0</v>
      </c>
      <c r="AV2795" s="14">
        <v>6.4527609116814599E-2</v>
      </c>
      <c r="AW2795" s="14">
        <v>-3.5127945880179E-2</v>
      </c>
      <c r="AX2795" s="14">
        <v>0</v>
      </c>
      <c r="AY2795" s="14">
        <v>0.20492279851843201</v>
      </c>
      <c r="AZ2795" s="14">
        <v>-6.5365000000000002</v>
      </c>
      <c r="BA2795" s="14">
        <v>0.12396222347807299</v>
      </c>
      <c r="BB2795" s="14">
        <v>0</v>
      </c>
      <c r="BC2795" s="14">
        <v>0</v>
      </c>
      <c r="BD2795" s="14">
        <v>1.4066964167132601E-2</v>
      </c>
      <c r="BE2795" s="14">
        <v>-5.7805217475016199E-2</v>
      </c>
      <c r="BF2795" s="14">
        <v>-9.8250598667682307E-3</v>
      </c>
      <c r="BG2795" s="14">
        <v>0</v>
      </c>
      <c r="BH2795" s="14">
        <v>0</v>
      </c>
      <c r="BI2795" s="14">
        <v>0</v>
      </c>
      <c r="BJ2795" s="14">
        <v>-1.9668234146289199E-2</v>
      </c>
      <c r="BK2795" s="14">
        <v>-0.80909999999999904</v>
      </c>
      <c r="BL2795" s="14">
        <v>7.37878289153802E-4</v>
      </c>
      <c r="BM2795" s="14">
        <v>-6.1602878902415698E-2</v>
      </c>
      <c r="BN2795" s="14">
        <v>-0.13180122306667799</v>
      </c>
      <c r="BO2795" s="14">
        <v>0.18359999999999899</v>
      </c>
      <c r="BP2795" s="14">
        <v>1.3144892012695799E-2</v>
      </c>
      <c r="BQ2795" s="14">
        <v>-9.5528932734333192E-3</v>
      </c>
      <c r="BR2795" s="14">
        <v>-8.6699999999999999E-2</v>
      </c>
      <c r="BS2795" s="14">
        <v>-0.13180122306667799</v>
      </c>
      <c r="BT2795" s="14">
        <v>3.5872289823081903E-2</v>
      </c>
      <c r="BU2795" s="14">
        <v>-4.5784204495904403E-2</v>
      </c>
      <c r="BV2795" s="14">
        <v>-1.9668234146289199E-2</v>
      </c>
      <c r="BW2795" s="14">
        <v>-0.85849999999999904</v>
      </c>
      <c r="BX2795" s="14">
        <v>-3.1251999999999902</v>
      </c>
      <c r="BY2795" s="14">
        <v>-1.9858074832399701E-2</v>
      </c>
      <c r="BZ2795" s="14">
        <v>-1.7326830822444499E-2</v>
      </c>
      <c r="CA2795" s="14">
        <v>-3.5872289823081702E-2</v>
      </c>
      <c r="CB2795" s="14">
        <v>-5.7960184845547803E-2</v>
      </c>
      <c r="CC2795" s="14">
        <v>0</v>
      </c>
      <c r="CD2795" s="14">
        <v>-0.13180122306667799</v>
      </c>
      <c r="CE2795" s="14">
        <v>0</v>
      </c>
      <c r="CF2795" s="14">
        <v>-0.30279999999999901</v>
      </c>
      <c r="CG2795" s="14">
        <v>-6.9372190859881E-3</v>
      </c>
      <c r="CH2795" s="14">
        <v>-1.9668234146289199E-2</v>
      </c>
      <c r="CI2795" s="14">
        <v>-1.4067000000000001</v>
      </c>
      <c r="CJ2795" s="14">
        <v>0.91856916186696003</v>
      </c>
      <c r="CK2795" s="14">
        <v>81.5</v>
      </c>
      <c r="CL2795" s="14">
        <v>0.86110855018948096</v>
      </c>
      <c r="CM2795" s="14">
        <v>1.0667286507198599</v>
      </c>
      <c r="CN2795" s="14">
        <v>71.599000000000004</v>
      </c>
      <c r="CO2795" s="14">
        <v>3.9924351357609203E-2</v>
      </c>
      <c r="CP2795" s="14">
        <v>1.4673913043478299E-2</v>
      </c>
      <c r="CQ2795" s="14">
        <v>9.5238095238095302E-2</v>
      </c>
      <c r="CR2795" s="14" t="s">
        <v>99</v>
      </c>
      <c r="CS2795" s="14" t="s">
        <v>99</v>
      </c>
      <c r="CT2795" s="14">
        <v>2.0730158730158699E-2</v>
      </c>
      <c r="CU2795" s="14" t="s">
        <v>99</v>
      </c>
    </row>
    <row r="2796" spans="3:99" x14ac:dyDescent="0.3">
      <c r="C2796" s="1" t="s">
        <v>2880</v>
      </c>
      <c r="D2796" s="11">
        <v>-2.01419444829905E-2</v>
      </c>
      <c r="E2796" s="14">
        <v>-1.3636999999999999</v>
      </c>
      <c r="F2796" s="14">
        <v>0.96489999999999898</v>
      </c>
      <c r="G2796" s="14">
        <v>0.22319999999999801</v>
      </c>
      <c r="H2796" s="14">
        <v>1.2214983713355001E-2</v>
      </c>
      <c r="I2796" s="14">
        <v>-0.73420000000000096</v>
      </c>
      <c r="J2796" s="14">
        <v>-1.18390583971296E-3</v>
      </c>
      <c r="K2796" s="14">
        <v>2.3243448304977501E-2</v>
      </c>
      <c r="L2796" s="14">
        <v>-1.9845999999999999</v>
      </c>
      <c r="M2796" s="14">
        <v>0.77999999999999903</v>
      </c>
      <c r="N2796" s="14">
        <v>17.929199999999899</v>
      </c>
      <c r="O2796" s="14">
        <v>1.5547251762029399E-2</v>
      </c>
      <c r="P2796" s="14">
        <v>2.42476991925865E-2</v>
      </c>
      <c r="Q2796" s="14">
        <v>4.73460124954748E-2</v>
      </c>
      <c r="R2796" s="14">
        <v>-4.5227000000000004</v>
      </c>
      <c r="S2796" s="14">
        <v>1.9917478176507599E-3</v>
      </c>
      <c r="T2796" s="14">
        <v>-2.23266205127494E-4</v>
      </c>
      <c r="U2796" s="14">
        <v>7.0054999999999996</v>
      </c>
      <c r="V2796" s="14">
        <v>0.45</v>
      </c>
      <c r="W2796" s="14">
        <v>0.22319999999999801</v>
      </c>
      <c r="X2796" s="14">
        <v>0.92210000000000003</v>
      </c>
      <c r="Y2796" s="14">
        <v>2.7014793571283101E-3</v>
      </c>
      <c r="Z2796" s="14">
        <v>3.7876697687599603E-2</v>
      </c>
      <c r="AA2796" s="14">
        <v>-7.1793387783125702E-3</v>
      </c>
      <c r="AB2796" s="14">
        <v>-1.8615648281844099E-2</v>
      </c>
      <c r="AC2796" s="14">
        <v>-0.129340652745704</v>
      </c>
      <c r="AD2796" s="14">
        <v>2.4247999999999998</v>
      </c>
      <c r="AE2796" s="14">
        <v>-0.14316528162511499</v>
      </c>
      <c r="AF2796" s="14">
        <v>-3.6709151374376102E-2</v>
      </c>
      <c r="AG2796" s="14">
        <v>-3.2688999999999999</v>
      </c>
      <c r="AH2796" s="14">
        <v>-3.2916619018646197E-2</v>
      </c>
      <c r="AI2796" s="14">
        <v>9.7500141320613493E-3</v>
      </c>
      <c r="AJ2796" s="14">
        <v>0.439</v>
      </c>
      <c r="AK2796" s="14">
        <v>0.56469999999999998</v>
      </c>
      <c r="AL2796" s="14">
        <v>-0.14020285432187399</v>
      </c>
      <c r="AM2796" s="14">
        <v>2.7460838756341297E-4</v>
      </c>
      <c r="AN2796" s="14">
        <v>-1.26668393726132E-2</v>
      </c>
      <c r="AO2796" s="14">
        <v>-1.26668393726132E-2</v>
      </c>
      <c r="AP2796" s="14">
        <v>-1.6084797272255501E-2</v>
      </c>
      <c r="AQ2796" s="14">
        <v>1.5547251762029399E-2</v>
      </c>
      <c r="AR2796" s="14">
        <v>2.7014793571283101E-3</v>
      </c>
      <c r="AS2796" s="14">
        <v>-5.6705999999999896</v>
      </c>
      <c r="AT2796" s="14">
        <v>0.19919999999999699</v>
      </c>
      <c r="AU2796" s="14">
        <v>-1.8263518549338199E-2</v>
      </c>
      <c r="AV2796" s="14">
        <v>-3.6709151374376102E-2</v>
      </c>
      <c r="AW2796" s="14">
        <v>2.54436307709839E-2</v>
      </c>
      <c r="AX2796" s="14">
        <v>-0.14125847079991199</v>
      </c>
      <c r="AY2796" s="14">
        <v>2.71332397676406E-2</v>
      </c>
      <c r="AZ2796" s="14">
        <v>-1.4374</v>
      </c>
      <c r="BA2796" s="14">
        <v>6.9313014624554498E-2</v>
      </c>
      <c r="BB2796" s="14">
        <v>-5.7689000000000004</v>
      </c>
      <c r="BC2796" s="14">
        <v>-2.8947945283388898E-2</v>
      </c>
      <c r="BD2796" s="14">
        <v>-1.9917478176507599E-3</v>
      </c>
      <c r="BE2796" s="14">
        <v>2.7014793571283101E-3</v>
      </c>
      <c r="BF2796" s="14">
        <v>-6.9539087952736498E-3</v>
      </c>
      <c r="BG2796" s="14">
        <v>-4.2566999999999897</v>
      </c>
      <c r="BH2796" s="14">
        <v>-3.2917000000000001</v>
      </c>
      <c r="BI2796" s="14">
        <v>-1.48719430243803E-2</v>
      </c>
      <c r="BJ2796" s="14">
        <v>1.5547251762029399E-2</v>
      </c>
      <c r="BK2796" s="14">
        <v>-1.9199999999999801E-2</v>
      </c>
      <c r="BL2796" s="14">
        <v>-4.8706189235465996E-3</v>
      </c>
      <c r="BM2796" s="14">
        <v>-1.51215358824681E-4</v>
      </c>
      <c r="BN2796" s="14">
        <v>-1.26668393726132E-2</v>
      </c>
      <c r="BO2796" s="14">
        <v>0.74309999999999998</v>
      </c>
      <c r="BP2796" s="14">
        <v>-5.6875038138189799E-4</v>
      </c>
      <c r="BQ2796" s="14">
        <v>8.7004474305571299E-3</v>
      </c>
      <c r="BR2796" s="14">
        <v>-0.34</v>
      </c>
      <c r="BS2796" s="14">
        <v>-1.26668393726132E-2</v>
      </c>
      <c r="BT2796" s="14">
        <v>-2.2322137486447402E-3</v>
      </c>
      <c r="BU2796" s="14">
        <v>-3.6709151374376102E-2</v>
      </c>
      <c r="BV2796" s="14">
        <v>1.5547251762029399E-2</v>
      </c>
      <c r="BW2796" s="14">
        <v>-1.01999999999999E-2</v>
      </c>
      <c r="BX2796" s="14">
        <v>0.84709999999999996</v>
      </c>
      <c r="BY2796" s="14">
        <v>-3.0811834180256101E-2</v>
      </c>
      <c r="BZ2796" s="14">
        <v>1.69184226556265E-4</v>
      </c>
      <c r="CA2796" s="14">
        <v>2.2322137486446799E-3</v>
      </c>
      <c r="CB2796" s="14">
        <v>-1.9846178150925702E-2</v>
      </c>
      <c r="CC2796" s="14">
        <v>-0.39679999999999899</v>
      </c>
      <c r="CD2796" s="14">
        <v>-1.26668393726132E-2</v>
      </c>
      <c r="CE2796" s="14">
        <v>-0.121500000000001</v>
      </c>
      <c r="CF2796" s="14">
        <v>0.98089999999999999</v>
      </c>
      <c r="CG2796" s="14">
        <v>9.9291256724020303E-3</v>
      </c>
      <c r="CH2796" s="14">
        <v>1.5547251762029399E-2</v>
      </c>
      <c r="CI2796" s="14">
        <v>0.19919999999999699</v>
      </c>
      <c r="CJ2796" s="14">
        <v>1.17890682599219</v>
      </c>
      <c r="CK2796" s="14">
        <v>77.9221</v>
      </c>
      <c r="CL2796" s="14">
        <v>1.1169036271267001</v>
      </c>
      <c r="CM2796" s="14">
        <v>1.0555134725679001</v>
      </c>
      <c r="CN2796" s="14">
        <v>63.3919</v>
      </c>
      <c r="CO2796" s="14">
        <v>2.1082306048592798E-2</v>
      </c>
      <c r="CP2796" s="14">
        <v>4.6831955922865001E-2</v>
      </c>
      <c r="CQ2796" s="14">
        <v>-4.15094339622641E-2</v>
      </c>
      <c r="CR2796" s="14" t="s">
        <v>99</v>
      </c>
      <c r="CS2796" s="14" t="s">
        <v>99</v>
      </c>
      <c r="CT2796" s="14">
        <v>3.5931993523192499E-2</v>
      </c>
      <c r="CU2796" s="14" t="s">
        <v>99</v>
      </c>
    </row>
    <row r="2797" spans="3:99" x14ac:dyDescent="0.3">
      <c r="C2797" s="1" t="s">
        <v>2881</v>
      </c>
      <c r="D2797" s="11">
        <v>6.3669662886097697E-3</v>
      </c>
      <c r="E2797" s="14">
        <v>0</v>
      </c>
      <c r="F2797" s="14">
        <v>2.0777999999999901</v>
      </c>
      <c r="G2797" s="14">
        <v>-18.350299999999901</v>
      </c>
      <c r="H2797" s="14">
        <v>-0.35453943008614902</v>
      </c>
      <c r="I2797" s="14">
        <v>43.7318</v>
      </c>
      <c r="J2797" s="14">
        <v>5.1082216571104101E-2</v>
      </c>
      <c r="K2797" s="14">
        <v>1.3381112383073901</v>
      </c>
      <c r="L2797" s="14">
        <v>-94.520099999999999</v>
      </c>
      <c r="M2797" s="14">
        <v>-0.32329999999999998</v>
      </c>
      <c r="N2797" s="14">
        <v>4.1265000000000001</v>
      </c>
      <c r="O2797" s="14">
        <v>-0.64480144457324895</v>
      </c>
      <c r="P2797" s="14">
        <v>-1.15046399989911</v>
      </c>
      <c r="Q2797" s="14">
        <v>-2.70131435888433E-2</v>
      </c>
      <c r="R2797" s="14">
        <v>36.058500000000002</v>
      </c>
      <c r="S2797" s="14">
        <v>-5.4178679935315201E-2</v>
      </c>
      <c r="T2797" s="14">
        <v>-5.3504159641738797E-2</v>
      </c>
      <c r="U2797" s="14">
        <v>-26.992899999999999</v>
      </c>
      <c r="V2797" s="14">
        <v>-0.62</v>
      </c>
      <c r="W2797" s="14">
        <v>-18.350299999999901</v>
      </c>
      <c r="X2797" s="14">
        <v>1.17709999999999</v>
      </c>
      <c r="Y2797" s="14">
        <v>7.2308772070463906E-2</v>
      </c>
      <c r="Z2797" s="14">
        <v>-0.15229703231670799</v>
      </c>
      <c r="AA2797" s="14">
        <v>-0.39453014969729799</v>
      </c>
      <c r="AB2797" s="14">
        <v>-0.53217314865087295</v>
      </c>
      <c r="AC2797" s="14">
        <v>-0.105709193234134</v>
      </c>
      <c r="AD2797" s="14">
        <v>-115.04640000000001</v>
      </c>
      <c r="AE2797" s="14">
        <v>0.27566021893762899</v>
      </c>
      <c r="AF2797" s="14">
        <v>7.1101682991987894E-2</v>
      </c>
      <c r="AG2797" s="14">
        <v>-39.777900000000002</v>
      </c>
      <c r="AH2797" s="14">
        <v>0.152346888199761</v>
      </c>
      <c r="AI2797" s="14">
        <v>9.9287152537766103E-3</v>
      </c>
      <c r="AJ2797" s="14">
        <v>-5.0654000000000003</v>
      </c>
      <c r="AK2797" s="14">
        <v>3.1392000000000002</v>
      </c>
      <c r="AL2797" s="14">
        <v>0.13380783149570899</v>
      </c>
      <c r="AM2797" s="14">
        <v>-5.7894588874622503E-2</v>
      </c>
      <c r="AN2797" s="14">
        <v>-0.52669268441370898</v>
      </c>
      <c r="AO2797" s="14">
        <v>-0.55067065097437196</v>
      </c>
      <c r="AP2797" s="14">
        <v>0.15688142083880499</v>
      </c>
      <c r="AQ2797" s="14">
        <v>-0.67246469917219198</v>
      </c>
      <c r="AR2797" s="14">
        <v>4.7705257696829997E-2</v>
      </c>
      <c r="AS2797" s="14">
        <v>-74.958299999999994</v>
      </c>
      <c r="AT2797" s="14">
        <v>-5.2280999999999898</v>
      </c>
      <c r="AU2797" s="14">
        <v>0.29671694945583099</v>
      </c>
      <c r="AV2797" s="14">
        <v>7.3185803770055902E-2</v>
      </c>
      <c r="AW2797" s="14">
        <v>-0.63555627232085399</v>
      </c>
      <c r="AX2797" s="14">
        <v>0.138095479952631</v>
      </c>
      <c r="AY2797" s="14">
        <v>-0.51532352769080203</v>
      </c>
      <c r="AZ2797" s="14">
        <v>-5.0434000000000001</v>
      </c>
      <c r="BA2797" s="14">
        <v>-0.53269682867149604</v>
      </c>
      <c r="BB2797" s="14">
        <v>51.1509</v>
      </c>
      <c r="BC2797" s="14">
        <v>2.99596319158539E-2</v>
      </c>
      <c r="BD2797" s="14">
        <v>5.4178679935315298E-2</v>
      </c>
      <c r="BE2797" s="14">
        <v>4.7705257696829997E-2</v>
      </c>
      <c r="BF2797" s="14">
        <v>-4.69112434499796E-2</v>
      </c>
      <c r="BG2797" s="14">
        <v>19.600199999999901</v>
      </c>
      <c r="BH2797" s="14">
        <v>15.2347</v>
      </c>
      <c r="BI2797" s="14">
        <v>0.15252455883670199</v>
      </c>
      <c r="BJ2797" s="14">
        <v>-0.66646748188101501</v>
      </c>
      <c r="BK2797" s="14">
        <v>0.16899999999999901</v>
      </c>
      <c r="BL2797" s="14">
        <v>0.12943684479477399</v>
      </c>
      <c r="BM2797" s="14">
        <v>-5.9382136816336702E-2</v>
      </c>
      <c r="BN2797" s="14">
        <v>-0.52669268441370898</v>
      </c>
      <c r="BO2797" s="14">
        <v>0</v>
      </c>
      <c r="BP2797" s="14">
        <v>0.10989232299563299</v>
      </c>
      <c r="BQ2797" s="14">
        <v>-0.48399651801810301</v>
      </c>
      <c r="BR2797" s="14">
        <v>-0.37</v>
      </c>
      <c r="BS2797" s="14">
        <v>-0.55067065097437196</v>
      </c>
      <c r="BT2797" s="14">
        <v>0.182087292212535</v>
      </c>
      <c r="BU2797" s="14">
        <v>7.1101682991987894E-2</v>
      </c>
      <c r="BV2797" s="14">
        <v>-0.64470548909659098</v>
      </c>
      <c r="BW2797" s="14">
        <v>0.2238</v>
      </c>
      <c r="BX2797" s="14">
        <v>-5.1632999999999996</v>
      </c>
      <c r="BY2797" s="14">
        <v>-3.4915134080045498E-2</v>
      </c>
      <c r="BZ2797" s="14">
        <v>-6.7715466766746696E-2</v>
      </c>
      <c r="CA2797" s="14">
        <v>-0.18208733215388001</v>
      </c>
      <c r="CB2797" s="14">
        <v>-0.945200800671671</v>
      </c>
      <c r="CC2797" s="14">
        <v>12.2387</v>
      </c>
      <c r="CD2797" s="14">
        <v>-0.52669268441370898</v>
      </c>
      <c r="CE2797" s="14">
        <v>15.9108999999999</v>
      </c>
      <c r="CF2797" s="14">
        <v>-3.0724999999999998</v>
      </c>
      <c r="CG2797" s="14">
        <v>-0.12697735557905099</v>
      </c>
      <c r="CH2797" s="14">
        <v>-0.64480144457324895</v>
      </c>
      <c r="CI2797" s="14">
        <v>-5.2280999999999898</v>
      </c>
      <c r="CJ2797" s="14">
        <v>0.62743338495607204</v>
      </c>
      <c r="CK2797" s="14">
        <v>1.3392999999999999</v>
      </c>
      <c r="CL2797" s="14">
        <v>0.67453069140698496</v>
      </c>
      <c r="CM2797" s="14">
        <v>0.93017766715303396</v>
      </c>
      <c r="CN2797" s="14">
        <v>41.191400000000002</v>
      </c>
      <c r="CO2797" s="14">
        <v>-2.9663065025208799E-2</v>
      </c>
      <c r="CP2797" s="14" t="s">
        <v>99</v>
      </c>
      <c r="CQ2797" s="14" t="s">
        <v>99</v>
      </c>
      <c r="CR2797" s="14" t="s">
        <v>99</v>
      </c>
      <c r="CS2797" s="14" t="s">
        <v>99</v>
      </c>
      <c r="CT2797" s="14" t="s">
        <v>99</v>
      </c>
      <c r="CU2797" s="14" t="s">
        <v>99</v>
      </c>
    </row>
    <row r="2798" spans="3:99" x14ac:dyDescent="0.3">
      <c r="C2798" s="1" t="s">
        <v>2882</v>
      </c>
      <c r="D2798" s="11">
        <v>-1.74880821718627E-2</v>
      </c>
      <c r="E2798" s="14">
        <v>0</v>
      </c>
      <c r="F2798" s="14">
        <v>0.45709999999999901</v>
      </c>
      <c r="G2798" s="14">
        <v>3.6326999999999998</v>
      </c>
      <c r="H2798" s="14">
        <v>0.50843751200215004</v>
      </c>
      <c r="I2798" s="14">
        <v>-4.3641999999999896</v>
      </c>
      <c r="J2798" s="14">
        <v>-8.7078643719028497E-3</v>
      </c>
      <c r="K2798" s="14" t="s">
        <v>99</v>
      </c>
      <c r="L2798" s="14">
        <v>7.8708999999999998</v>
      </c>
      <c r="M2798" s="14">
        <v>-9.7199999999999898E-2</v>
      </c>
      <c r="N2798" s="14" t="s">
        <v>99</v>
      </c>
      <c r="O2798" s="14">
        <v>1.86545506268921E-3</v>
      </c>
      <c r="P2798" s="14">
        <v>7.8364751280712798E-4</v>
      </c>
      <c r="Q2798" s="14" t="s">
        <v>99</v>
      </c>
      <c r="R2798" s="14" t="s">
        <v>99</v>
      </c>
      <c r="S2798" s="14">
        <v>9.6463103984367705E-4</v>
      </c>
      <c r="T2798" s="14">
        <v>9.5188059707610097E-3</v>
      </c>
      <c r="U2798" s="14" t="s">
        <v>99</v>
      </c>
      <c r="V2798" s="14">
        <v>-8.3399999999999905E-2</v>
      </c>
      <c r="W2798" s="14">
        <v>3.6326999999999998</v>
      </c>
      <c r="X2798" s="14" t="s">
        <v>99</v>
      </c>
      <c r="Y2798" s="14" t="s">
        <v>99</v>
      </c>
      <c r="Z2798" s="14" t="s">
        <v>99</v>
      </c>
      <c r="AA2798" s="14">
        <v>1.8088455446693401E-2</v>
      </c>
      <c r="AB2798" s="14">
        <v>6.8947587034434696E-2</v>
      </c>
      <c r="AC2798" s="14" t="s">
        <v>99</v>
      </c>
      <c r="AD2798" s="14">
        <v>7.8300000000000397E-2</v>
      </c>
      <c r="AE2798" s="14">
        <v>-5.6755519835688502E-2</v>
      </c>
      <c r="AF2798" s="14" t="s">
        <v>99</v>
      </c>
      <c r="AG2798" s="14">
        <v>-2.9449999999999998</v>
      </c>
      <c r="AH2798" s="14">
        <v>-6.8214745282852898E-3</v>
      </c>
      <c r="AI2798" s="14">
        <v>0</v>
      </c>
      <c r="AJ2798" s="14" t="s">
        <v>99</v>
      </c>
      <c r="AK2798" s="14">
        <v>0.14230000000000001</v>
      </c>
      <c r="AL2798" s="14">
        <v>-5.4708801909907498E-2</v>
      </c>
      <c r="AM2798" s="14">
        <v>-1.6255897682304599E-3</v>
      </c>
      <c r="AN2798" s="14">
        <v>6.0620456723749702E-2</v>
      </c>
      <c r="AO2798" s="14" t="s">
        <v>99</v>
      </c>
      <c r="AP2798" s="14">
        <v>-4.24206815511163E-2</v>
      </c>
      <c r="AQ2798" s="14" t="s">
        <v>99</v>
      </c>
      <c r="AR2798" s="14">
        <v>2.2702751079814502E-3</v>
      </c>
      <c r="AS2798" s="14">
        <v>-6.9146000000000001</v>
      </c>
      <c r="AT2798" s="14">
        <v>9.6400000000002706E-2</v>
      </c>
      <c r="AU2798" s="14">
        <v>-5.6755519835688502E-2</v>
      </c>
      <c r="AV2798" s="14" t="s">
        <v>99</v>
      </c>
      <c r="AW2798" s="14">
        <v>-1.1584530380834099E-2</v>
      </c>
      <c r="AX2798" s="14">
        <v>-4.24206815511163E-2</v>
      </c>
      <c r="AY2798" s="14" t="s">
        <v>99</v>
      </c>
      <c r="AZ2798" s="14" t="s">
        <v>99</v>
      </c>
      <c r="BA2798" s="14">
        <v>-1.3897018323789799E-2</v>
      </c>
      <c r="BB2798" s="14">
        <v>-4.6719999999999899</v>
      </c>
      <c r="BC2798" s="14">
        <v>-1.25850766161485E-3</v>
      </c>
      <c r="BD2798" s="14">
        <v>-9.6463103984367705E-4</v>
      </c>
      <c r="BE2798" s="14" t="s">
        <v>99</v>
      </c>
      <c r="BF2798" s="14" t="s">
        <v>99</v>
      </c>
      <c r="BG2798" s="14">
        <v>-2.5216999999999898</v>
      </c>
      <c r="BH2798" s="14">
        <v>-0.68210000000000004</v>
      </c>
      <c r="BI2798" s="14">
        <v>-5.4708801909907498E-2</v>
      </c>
      <c r="BJ2798" s="14">
        <v>1.86545506268921E-3</v>
      </c>
      <c r="BK2798" s="14" t="s">
        <v>99</v>
      </c>
      <c r="BL2798" s="14">
        <v>-4.1473778117666104E-3</v>
      </c>
      <c r="BM2798" s="14">
        <v>8.4634316965062403E-3</v>
      </c>
      <c r="BN2798" s="14">
        <v>6.0620456723749702E-2</v>
      </c>
      <c r="BO2798" s="14">
        <v>0</v>
      </c>
      <c r="BP2798" s="14">
        <v>-1.6495207659934501E-2</v>
      </c>
      <c r="BQ2798" s="14">
        <v>-1.0818075498820899E-3</v>
      </c>
      <c r="BR2798" s="14">
        <v>0.76580000000000004</v>
      </c>
      <c r="BS2798" s="14">
        <v>6.0620456723749702E-2</v>
      </c>
      <c r="BT2798" s="14">
        <v>-3.6327206617345002E-2</v>
      </c>
      <c r="BU2798" s="14">
        <v>5.81874419384402E-2</v>
      </c>
      <c r="BV2798" s="14">
        <v>1.86545506268921E-3</v>
      </c>
      <c r="BW2798" s="14" t="s">
        <v>99</v>
      </c>
      <c r="BX2798" s="14" t="s">
        <v>99</v>
      </c>
      <c r="BY2798" s="14" t="s">
        <v>99</v>
      </c>
      <c r="BZ2798" s="14">
        <v>-1.0189292274435601E-3</v>
      </c>
      <c r="CA2798" s="14">
        <v>3.6327206617344898E-2</v>
      </c>
      <c r="CB2798" s="14">
        <v>7.8708912170443193E-2</v>
      </c>
      <c r="CC2798" s="14">
        <v>-0.55629999999999802</v>
      </c>
      <c r="CD2798" s="14">
        <v>6.0620456723749702E-2</v>
      </c>
      <c r="CE2798" s="14">
        <v>-2.2993999999999901</v>
      </c>
      <c r="CF2798" s="14" t="s">
        <v>99</v>
      </c>
      <c r="CG2798" s="14" t="s">
        <v>99</v>
      </c>
      <c r="CH2798" s="14">
        <v>1.86545506268921E-3</v>
      </c>
      <c r="CI2798" s="14">
        <v>9.6400000000002706E-2</v>
      </c>
      <c r="CJ2798" s="14">
        <v>1.07945303336728</v>
      </c>
      <c r="CK2798" s="14">
        <v>42.561999999999998</v>
      </c>
      <c r="CL2798" s="14">
        <v>1.07613223347926</v>
      </c>
      <c r="CM2798" s="14">
        <v>1.003085866016</v>
      </c>
      <c r="CN2798" s="14">
        <v>50.1935</v>
      </c>
      <c r="CO2798" s="14">
        <v>3.0774614489001702E-3</v>
      </c>
      <c r="CP2798" s="14">
        <v>-5.8823529411764601E-2</v>
      </c>
      <c r="CQ2798" s="14" t="s">
        <v>99</v>
      </c>
      <c r="CR2798" s="14">
        <v>-2.8301886792452699E-2</v>
      </c>
      <c r="CS2798" s="14" t="s">
        <v>99</v>
      </c>
      <c r="CT2798" s="14">
        <v>1.70563321234503E-3</v>
      </c>
      <c r="CU2798" s="14" t="s">
        <v>99</v>
      </c>
    </row>
    <row r="2799" spans="3:99" x14ac:dyDescent="0.3">
      <c r="C2799" s="1" t="s">
        <v>2883</v>
      </c>
      <c r="D2799" s="11">
        <v>-1.00720201656464E-2</v>
      </c>
      <c r="E2799" s="14">
        <v>0.71220000000000006</v>
      </c>
      <c r="F2799" s="14">
        <v>3.327</v>
      </c>
      <c r="G2799" s="14">
        <v>-1.1438999999999899</v>
      </c>
      <c r="H2799" s="14">
        <v>2.7895912162947199E-2</v>
      </c>
      <c r="I2799" s="14">
        <v>-1.3059000000000001</v>
      </c>
      <c r="J2799" s="14">
        <v>7.1305429777139995E-2</v>
      </c>
      <c r="K2799" s="14">
        <v>-0.187488074530688</v>
      </c>
      <c r="L2799" s="14">
        <v>-0.72440000000000004</v>
      </c>
      <c r="M2799" s="14">
        <v>-1.99999999999999E-2</v>
      </c>
      <c r="N2799" s="14">
        <v>-3.0960999999999999</v>
      </c>
      <c r="O2799" s="14">
        <v>4.2437210481455503E-2</v>
      </c>
      <c r="P2799" s="14">
        <v>4.5212997977516203E-3</v>
      </c>
      <c r="Q2799" s="14">
        <v>2.2001747750501802E-2</v>
      </c>
      <c r="R2799" s="14">
        <v>-3.1228999999999898</v>
      </c>
      <c r="S2799" s="14">
        <v>-3.5079194964803599E-2</v>
      </c>
      <c r="T2799" s="14">
        <v>-2.28053273154928E-3</v>
      </c>
      <c r="U2799" s="14">
        <v>7.4474</v>
      </c>
      <c r="V2799" s="14">
        <v>0.05</v>
      </c>
      <c r="W2799" s="14">
        <v>-1.1438999999999899</v>
      </c>
      <c r="X2799" s="14">
        <v>2.0846</v>
      </c>
      <c r="Y2799" s="14">
        <v>5.9655780456535704E-3</v>
      </c>
      <c r="Z2799" s="14">
        <v>-0.12176792452795999</v>
      </c>
      <c r="AA2799" s="14">
        <v>-2.7147807597342798E-3</v>
      </c>
      <c r="AB2799" s="14">
        <v>-8.5489890029719403E-3</v>
      </c>
      <c r="AC2799" s="14">
        <v>3.6638987842619201E-2</v>
      </c>
      <c r="AD2799" s="14">
        <v>0.45219999999999999</v>
      </c>
      <c r="AE2799" s="14">
        <v>4.1149348505439998E-2</v>
      </c>
      <c r="AF2799" s="14">
        <v>1.1690184890192599E-3</v>
      </c>
      <c r="AG2799" s="14">
        <v>1.1341000000000001</v>
      </c>
      <c r="AH2799" s="14">
        <v>3.1567185744225401E-2</v>
      </c>
      <c r="AI2799" s="14">
        <v>8.1449566386668198E-2</v>
      </c>
      <c r="AJ2799" s="14">
        <v>-7.7499999999999999E-2</v>
      </c>
      <c r="AK2799" s="14">
        <v>1.0998000000000001</v>
      </c>
      <c r="AL2799" s="14">
        <v>-4.6994074780989097E-2</v>
      </c>
      <c r="AM2799" s="14">
        <v>-2.6917599362143701E-3</v>
      </c>
      <c r="AN2799" s="14">
        <v>-4.5294877534833699E-3</v>
      </c>
      <c r="AO2799" s="14">
        <v>-4.5294877534833699E-3</v>
      </c>
      <c r="AP2799" s="14">
        <v>0.19236976965014899</v>
      </c>
      <c r="AQ2799" s="14">
        <v>4.2437210481455503E-2</v>
      </c>
      <c r="AR2799" s="14">
        <v>5.9655780456535704E-3</v>
      </c>
      <c r="AS2799" s="14">
        <v>3.6122999999999901</v>
      </c>
      <c r="AT2799" s="14">
        <v>-3.50789999999999</v>
      </c>
      <c r="AU2799" s="14">
        <v>0.37060727451316799</v>
      </c>
      <c r="AV2799" s="14">
        <v>1.1690184890192599E-3</v>
      </c>
      <c r="AW2799" s="14">
        <v>-3.9925607193220999E-4</v>
      </c>
      <c r="AX2799" s="14">
        <v>-9.4243835898491807E-2</v>
      </c>
      <c r="AY2799" s="14">
        <v>-9.2755286428090004E-3</v>
      </c>
      <c r="AZ2799" s="14">
        <v>-2.9634999999999998</v>
      </c>
      <c r="BA2799" s="14">
        <v>0.15272440377753599</v>
      </c>
      <c r="BB2799" s="14">
        <v>15.4367999999999</v>
      </c>
      <c r="BC2799" s="14">
        <v>5.5927545764759001E-2</v>
      </c>
      <c r="BD2799" s="14">
        <v>3.5079135635118698E-2</v>
      </c>
      <c r="BE2799" s="14">
        <v>5.9655780456535704E-3</v>
      </c>
      <c r="BF2799" s="14">
        <v>-9.4315721583326906E-2</v>
      </c>
      <c r="BG2799" s="14">
        <v>4.5214999999999996</v>
      </c>
      <c r="BH2799" s="14">
        <v>3.1566999999999998</v>
      </c>
      <c r="BI2799" s="14">
        <v>0.25456888765123997</v>
      </c>
      <c r="BJ2799" s="14">
        <v>2.4679159975498901E-3</v>
      </c>
      <c r="BK2799" s="14">
        <v>-0.33789999999999898</v>
      </c>
      <c r="BL2799" s="14">
        <v>-8.2504422654666194E-3</v>
      </c>
      <c r="BM2799" s="14">
        <v>-1.2303794505159999E-3</v>
      </c>
      <c r="BN2799" s="14">
        <v>-4.5294877534833699E-3</v>
      </c>
      <c r="BO2799" s="14">
        <v>-0.61850000000000005</v>
      </c>
      <c r="BP2799" s="14">
        <v>3.3075754067726001E-4</v>
      </c>
      <c r="BQ2799" s="14">
        <v>2.0533838002017302E-3</v>
      </c>
      <c r="BR2799" s="14">
        <v>-0.02</v>
      </c>
      <c r="BS2799" s="14">
        <v>-4.5294877534833699E-3</v>
      </c>
      <c r="BT2799" s="14">
        <v>3.49404149575889E-2</v>
      </c>
      <c r="BU2799" s="14">
        <v>1.1690184890192599E-3</v>
      </c>
      <c r="BV2799" s="14">
        <v>4.2437210481455503E-2</v>
      </c>
      <c r="BW2799" s="14">
        <v>-0.16270000000000001</v>
      </c>
      <c r="BX2799" s="14">
        <v>-5.0411000000000001</v>
      </c>
      <c r="BY2799" s="14">
        <v>-6.9404851699759795E-2</v>
      </c>
      <c r="BZ2799" s="14">
        <v>8.5568020683578407E-3</v>
      </c>
      <c r="CA2799" s="14">
        <v>-3.49404149575889E-2</v>
      </c>
      <c r="CB2799" s="14">
        <v>-7.2442685132176601E-3</v>
      </c>
      <c r="CC2799" s="14">
        <v>-2.4359999999999999</v>
      </c>
      <c r="CD2799" s="14">
        <v>-4.5294877534833699E-3</v>
      </c>
      <c r="CE2799" s="14">
        <v>-3.1891999999999898</v>
      </c>
      <c r="CF2799" s="14">
        <v>9.0600000000000194E-2</v>
      </c>
      <c r="CG2799" s="14">
        <v>-0.10861166462501901</v>
      </c>
      <c r="CH2799" s="14">
        <v>4.2437210481455503E-2</v>
      </c>
      <c r="CI2799" s="14">
        <v>-3.50789999999999</v>
      </c>
      <c r="CJ2799" s="14">
        <v>0.85155459001334299</v>
      </c>
      <c r="CK2799" s="14">
        <v>48.4375</v>
      </c>
      <c r="CL2799" s="14">
        <v>0.93744091082815295</v>
      </c>
      <c r="CM2799" s="14">
        <v>0.90838214993312205</v>
      </c>
      <c r="CN2799" s="14">
        <v>44.329900000000002</v>
      </c>
      <c r="CO2799" s="14">
        <v>-4.63051898762738E-2</v>
      </c>
      <c r="CP2799" s="14">
        <v>0.04</v>
      </c>
      <c r="CQ2799" s="14" t="s">
        <v>99</v>
      </c>
      <c r="CR2799" s="14" t="s">
        <v>99</v>
      </c>
      <c r="CS2799" s="14" t="s">
        <v>99</v>
      </c>
      <c r="CT2799" s="14" t="s">
        <v>99</v>
      </c>
      <c r="CU2799" s="14" t="s">
        <v>99</v>
      </c>
    </row>
    <row r="2800" spans="3:99" x14ac:dyDescent="0.3">
      <c r="C2800" s="1" t="s">
        <v>2884</v>
      </c>
      <c r="D2800" s="11">
        <v>3.1213141748959498E-2</v>
      </c>
      <c r="E2800" s="14">
        <v>0.2273</v>
      </c>
      <c r="F2800" s="14">
        <v>3.4569999999999999</v>
      </c>
      <c r="G2800" s="14">
        <v>9.1489999999999991</v>
      </c>
      <c r="H2800" s="14">
        <v>5.8516011925784102E-2</v>
      </c>
      <c r="I2800" s="14">
        <v>-7.0015000000000001</v>
      </c>
      <c r="J2800" s="14">
        <v>-7.27913978080145E-3</v>
      </c>
      <c r="K2800" s="14">
        <v>-0.19451819160322001</v>
      </c>
      <c r="L2800" s="14">
        <v>-12.4612</v>
      </c>
      <c r="M2800" s="14">
        <v>-0.1</v>
      </c>
      <c r="N2800" s="14">
        <v>-8.14759999999999</v>
      </c>
      <c r="O2800" s="14">
        <v>8.7028658803980502E-2</v>
      </c>
      <c r="P2800" s="14">
        <v>0.109641490677598</v>
      </c>
      <c r="Q2800" s="14">
        <v>3.0686298817152501E-3</v>
      </c>
      <c r="R2800" s="14">
        <v>-8.2105999999999995</v>
      </c>
      <c r="S2800" s="14">
        <v>-2.3771624156484401E-3</v>
      </c>
      <c r="T2800" s="14">
        <v>-1.1144785229615499E-2</v>
      </c>
      <c r="U2800" s="14">
        <v>-5.7521999999999904</v>
      </c>
      <c r="V2800" s="14">
        <v>0.22</v>
      </c>
      <c r="W2800" s="14">
        <v>9.1489999999999991</v>
      </c>
      <c r="X2800" s="14">
        <v>-7.6498999999999899</v>
      </c>
      <c r="Y2800" s="14">
        <v>-9.0670115093802392E-3</v>
      </c>
      <c r="Z2800" s="14">
        <v>0.158377707100679</v>
      </c>
      <c r="AA2800" s="14">
        <v>-4.7139331841817102E-2</v>
      </c>
      <c r="AB2800" s="14">
        <v>-1.93813085596082E-2</v>
      </c>
      <c r="AC2800" s="14">
        <v>-0.226935895192618</v>
      </c>
      <c r="AD2800" s="14">
        <v>10.9642</v>
      </c>
      <c r="AE2800" s="14">
        <v>-0.948495527243155</v>
      </c>
      <c r="AF2800" s="14">
        <v>-3.6517295168155203E-2</v>
      </c>
      <c r="AG2800" s="14">
        <v>6.7176999999999998</v>
      </c>
      <c r="AH2800" s="14">
        <v>-7.9896024331270396E-2</v>
      </c>
      <c r="AI2800" s="14">
        <v>-3.85242775100914E-4</v>
      </c>
      <c r="AJ2800" s="14">
        <v>0.58550000000000002</v>
      </c>
      <c r="AK2800" s="14">
        <v>1.621</v>
      </c>
      <c r="AL2800" s="14">
        <v>-0.94867207926241903</v>
      </c>
      <c r="AM2800" s="14">
        <v>2.3478273166794999E-2</v>
      </c>
      <c r="AN2800" s="14">
        <v>-7.7771755458164601E-2</v>
      </c>
      <c r="AO2800" s="14">
        <v>-7.7771755458164601E-2</v>
      </c>
      <c r="AP2800" s="14">
        <v>-0.91233630828259205</v>
      </c>
      <c r="AQ2800" s="14">
        <v>8.7028658803980502E-2</v>
      </c>
      <c r="AR2800" s="14">
        <v>1.51951754771356E-2</v>
      </c>
      <c r="AS2800" s="14">
        <v>11.1051</v>
      </c>
      <c r="AT2800" s="14">
        <v>-0.23770000000000299</v>
      </c>
      <c r="AU2800" s="14">
        <v>-0.91330146695236503</v>
      </c>
      <c r="AV2800" s="14">
        <v>-2.5513170031477999E-2</v>
      </c>
      <c r="AW2800" s="14">
        <v>7.7680147444185499E-2</v>
      </c>
      <c r="AX2800" s="14">
        <v>-0.94796049021401096</v>
      </c>
      <c r="AY2800" s="14">
        <v>-0.19951135438182099</v>
      </c>
      <c r="AZ2800" s="14">
        <v>9.6579999999999995</v>
      </c>
      <c r="BA2800" s="14">
        <v>0.27399034208015899</v>
      </c>
      <c r="BB2800" s="14">
        <v>-14.2149</v>
      </c>
      <c r="BC2800" s="14">
        <v>-4.0547807243274399E-2</v>
      </c>
      <c r="BD2800" s="14">
        <v>2.3771624156484999E-3</v>
      </c>
      <c r="BE2800" s="14">
        <v>1.51951754771356E-2</v>
      </c>
      <c r="BF2800" s="14">
        <v>9.7428078329815093E-2</v>
      </c>
      <c r="BG2800" s="14">
        <v>-12.421199999999899</v>
      </c>
      <c r="BH2800" s="14">
        <v>-7.9896000000000003</v>
      </c>
      <c r="BI2800" s="14">
        <v>-0.91364378059495399</v>
      </c>
      <c r="BJ2800" s="14">
        <v>8.1659603477910805E-2</v>
      </c>
      <c r="BK2800" s="14">
        <v>-4.4099999999999799E-2</v>
      </c>
      <c r="BL2800" s="14">
        <v>-2.3336142610906399E-3</v>
      </c>
      <c r="BM2800" s="14">
        <v>-3.4238502376270297E-2</v>
      </c>
      <c r="BN2800" s="14">
        <v>-7.7771755458164601E-2</v>
      </c>
      <c r="BO2800" s="14">
        <v>1.2254</v>
      </c>
      <c r="BP2800" s="14">
        <v>6.5281192133416497E-3</v>
      </c>
      <c r="BQ2800" s="14">
        <v>2.7981887199687701E-2</v>
      </c>
      <c r="BR2800" s="14">
        <v>0.01</v>
      </c>
      <c r="BS2800" s="14">
        <v>-7.7473398999810095E-2</v>
      </c>
      <c r="BT2800" s="14">
        <v>-9.1489743884068706E-2</v>
      </c>
      <c r="BU2800" s="14">
        <v>-3.6517295168155203E-2</v>
      </c>
      <c r="BV2800" s="14">
        <v>8.7028658803980502E-2</v>
      </c>
      <c r="BW2800" s="14">
        <v>-0.235599999999999</v>
      </c>
      <c r="BX2800" s="14">
        <v>9.8068000000000008</v>
      </c>
      <c r="BY2800" s="14">
        <v>9.8173868508600701E-2</v>
      </c>
      <c r="BZ2800" s="14">
        <v>3.2243736162978501E-2</v>
      </c>
      <c r="CA2800" s="14">
        <v>9.1489743884068706E-2</v>
      </c>
      <c r="CB2800" s="14">
        <v>-0.124612730841627</v>
      </c>
      <c r="CC2800" s="14">
        <v>-3.9348000000000001</v>
      </c>
      <c r="CD2800" s="14">
        <v>-7.7771755458164601E-2</v>
      </c>
      <c r="CE2800" s="14">
        <v>-6.1174999999999997</v>
      </c>
      <c r="CF2800" s="14">
        <v>0.75639999999999996</v>
      </c>
      <c r="CG2800" s="14">
        <v>0.168688786399978</v>
      </c>
      <c r="CH2800" s="14">
        <v>8.7028658803980502E-2</v>
      </c>
      <c r="CI2800" s="14">
        <v>-0.23770000000000299</v>
      </c>
      <c r="CJ2800" s="14">
        <v>1.06009572770785</v>
      </c>
      <c r="CK2800" s="14">
        <v>61.298699999999997</v>
      </c>
      <c r="CL2800" s="14">
        <v>1.0446115664162099</v>
      </c>
      <c r="CM2800" s="14">
        <v>1.0148228889947699</v>
      </c>
      <c r="CN2800" s="14">
        <v>56.078400000000002</v>
      </c>
      <c r="CO2800" s="14">
        <v>7.0508884205103706E-2</v>
      </c>
      <c r="CP2800" s="14">
        <v>0.209964412811387</v>
      </c>
      <c r="CQ2800" s="14">
        <v>-8.0267558528427901E-2</v>
      </c>
      <c r="CR2800" s="14" t="s">
        <v>99</v>
      </c>
      <c r="CS2800" s="14" t="s">
        <v>99</v>
      </c>
      <c r="CT2800" s="14" t="s">
        <v>99</v>
      </c>
      <c r="CU2800" s="14" t="s">
        <v>99</v>
      </c>
    </row>
    <row r="2801" spans="3:99" x14ac:dyDescent="0.3">
      <c r="C2801" s="1" t="s">
        <v>2885</v>
      </c>
      <c r="D2801" s="11">
        <v>-3.1326871651932101E-3</v>
      </c>
      <c r="E2801" s="14">
        <v>-0.1137</v>
      </c>
      <c r="F2801" s="14">
        <v>-1.7368999999999899</v>
      </c>
      <c r="G2801" s="14">
        <v>-5.0353999999999903</v>
      </c>
      <c r="H2801" s="14">
        <v>-0.18479702001388901</v>
      </c>
      <c r="I2801" s="14">
        <v>34.623199999999997</v>
      </c>
      <c r="J2801" s="14">
        <v>-3.4279746246993398E-2</v>
      </c>
      <c r="K2801" s="14" t="s">
        <v>99</v>
      </c>
      <c r="L2801" s="14">
        <v>-2.0982999999999898</v>
      </c>
      <c r="M2801" s="14">
        <v>7.4999999999999902E-3</v>
      </c>
      <c r="N2801" s="14" t="s">
        <v>99</v>
      </c>
      <c r="O2801" s="14">
        <v>-7.9526172440307907E-3</v>
      </c>
      <c r="P2801" s="14">
        <v>-2.3049180849071999E-2</v>
      </c>
      <c r="Q2801" s="14" t="s">
        <v>99</v>
      </c>
      <c r="R2801" s="14" t="s">
        <v>99</v>
      </c>
      <c r="S2801" s="14">
        <v>-7.6352399075683896E-3</v>
      </c>
      <c r="T2801" s="14">
        <v>-5.29108648886608E-4</v>
      </c>
      <c r="U2801" s="14" t="s">
        <v>99</v>
      </c>
      <c r="V2801" s="14">
        <v>1.24999999999999E-2</v>
      </c>
      <c r="W2801" s="14">
        <v>-5.0353999999999903</v>
      </c>
      <c r="X2801" s="14" t="s">
        <v>99</v>
      </c>
      <c r="Y2801" s="14" t="s">
        <v>99</v>
      </c>
      <c r="Z2801" s="14" t="s">
        <v>99</v>
      </c>
      <c r="AA2801" s="14">
        <v>-7.5777565579542502E-3</v>
      </c>
      <c r="AB2801" s="14">
        <v>-2.40760536260432E-2</v>
      </c>
      <c r="AC2801" s="14" t="s">
        <v>99</v>
      </c>
      <c r="AD2801" s="14">
        <v>-2.3048999999999999</v>
      </c>
      <c r="AE2801" s="14">
        <v>-8.0528436745681293E-3</v>
      </c>
      <c r="AF2801" s="14" t="s">
        <v>99</v>
      </c>
      <c r="AG2801" s="14">
        <v>-0.9244</v>
      </c>
      <c r="AH2801" s="14">
        <v>-4.8787809903651502E-3</v>
      </c>
      <c r="AI2801" s="14">
        <v>-1.8032086579136099E-2</v>
      </c>
      <c r="AJ2801" s="14" t="s">
        <v>99</v>
      </c>
      <c r="AK2801" s="14">
        <v>-0.27</v>
      </c>
      <c r="AL2801" s="14">
        <v>-4.5710813274366102E-2</v>
      </c>
      <c r="AM2801" s="14">
        <v>-1.7363709861329701E-3</v>
      </c>
      <c r="AN2801" s="14">
        <v>-1.33562548891717E-2</v>
      </c>
      <c r="AO2801" s="14" t="s">
        <v>99</v>
      </c>
      <c r="AP2801" s="14">
        <v>-1.7138487149514998E-2</v>
      </c>
      <c r="AQ2801" s="14" t="s">
        <v>99</v>
      </c>
      <c r="AR2801" s="14">
        <v>-6.6119500493289898E-3</v>
      </c>
      <c r="AS2801" s="14">
        <v>-3.70379999999999</v>
      </c>
      <c r="AT2801" s="14">
        <v>-0.76670000000000005</v>
      </c>
      <c r="AU2801" s="14">
        <v>-4.9557111267095298E-2</v>
      </c>
      <c r="AV2801" s="14" t="s">
        <v>99</v>
      </c>
      <c r="AW2801" s="14">
        <v>-2.0404147036207899E-2</v>
      </c>
      <c r="AX2801" s="14">
        <v>2.5781978332851101E-2</v>
      </c>
      <c r="AY2801" s="14" t="s">
        <v>99</v>
      </c>
      <c r="AZ2801" s="14" t="s">
        <v>99</v>
      </c>
      <c r="BA2801" s="14">
        <v>2.2489705416534701E-2</v>
      </c>
      <c r="BB2801" s="14">
        <v>37.220299999999902</v>
      </c>
      <c r="BC2801" s="14">
        <v>-6.7017809855246502E-4</v>
      </c>
      <c r="BD2801" s="14">
        <v>7.63523990756842E-3</v>
      </c>
      <c r="BE2801" s="14" t="s">
        <v>99</v>
      </c>
      <c r="BF2801" s="14" t="s">
        <v>99</v>
      </c>
      <c r="BG2801" s="14">
        <v>5.1092000000000004</v>
      </c>
      <c r="BH2801" s="14">
        <v>-0.48780000000000001</v>
      </c>
      <c r="BI2801" s="14">
        <v>-8.5636911884841502E-2</v>
      </c>
      <c r="BJ2801" s="14">
        <v>-8.0335481153778407E-3</v>
      </c>
      <c r="BK2801" s="14" t="s">
        <v>99</v>
      </c>
      <c r="BL2801" s="14">
        <v>-6.8034430283953702E-4</v>
      </c>
      <c r="BM2801" s="14">
        <v>-3.1784017936683498E-4</v>
      </c>
      <c r="BN2801" s="14">
        <v>-1.33562548891717E-2</v>
      </c>
      <c r="BO2801" s="14">
        <v>0.33829999999999899</v>
      </c>
      <c r="BP2801" s="14">
        <v>6.4691433463100996E-3</v>
      </c>
      <c r="BQ2801" s="14">
        <v>-1.50156327336942E-2</v>
      </c>
      <c r="BR2801" s="14">
        <v>-8.7499999999999994E-2</v>
      </c>
      <c r="BS2801" s="14">
        <v>-1.3405078151251301E-2</v>
      </c>
      <c r="BT2801" s="14">
        <v>5.0609560955591201E-2</v>
      </c>
      <c r="BU2801" s="14">
        <v>-3.0331163521499001E-2</v>
      </c>
      <c r="BV2801" s="14">
        <v>-7.9526172440307907E-3</v>
      </c>
      <c r="BW2801" s="14" t="s">
        <v>99</v>
      </c>
      <c r="BX2801" s="14" t="s">
        <v>99</v>
      </c>
      <c r="BY2801" s="14" t="s">
        <v>99</v>
      </c>
      <c r="BZ2801" s="14">
        <v>-6.9373123551879495E-4</v>
      </c>
      <c r="CA2801" s="14">
        <v>-5.0609560955591097E-2</v>
      </c>
      <c r="CB2801" s="14">
        <v>-2.0982834709205599E-2</v>
      </c>
      <c r="CC2801" s="14">
        <v>-0.420899999999996</v>
      </c>
      <c r="CD2801" s="14">
        <v>-1.33562548891717E-2</v>
      </c>
      <c r="CE2801" s="14">
        <v>4.7858999999999901</v>
      </c>
      <c r="CF2801" s="14" t="s">
        <v>99</v>
      </c>
      <c r="CG2801" s="14" t="s">
        <v>99</v>
      </c>
      <c r="CH2801" s="14">
        <v>-7.9526172440307907E-3</v>
      </c>
      <c r="CI2801" s="14">
        <v>-0.76670000000000005</v>
      </c>
      <c r="CJ2801" s="14">
        <v>1.06567752645777</v>
      </c>
      <c r="CK2801" s="14">
        <v>60.8</v>
      </c>
      <c r="CL2801" s="14">
        <v>1.05092342809711</v>
      </c>
      <c r="CM2801" s="14">
        <v>1.01403917542058</v>
      </c>
      <c r="CN2801" s="14">
        <v>56.7438</v>
      </c>
      <c r="CO2801" s="14">
        <v>-5.9374364682271703E-2</v>
      </c>
      <c r="CP2801" s="14">
        <v>-4.0650406504065002E-3</v>
      </c>
      <c r="CQ2801" s="14" t="s">
        <v>99</v>
      </c>
      <c r="CR2801" s="14" t="s">
        <v>99</v>
      </c>
      <c r="CS2801" s="14" t="s">
        <v>99</v>
      </c>
      <c r="CT2801" s="14" t="s">
        <v>99</v>
      </c>
      <c r="CU2801" s="14" t="s">
        <v>99</v>
      </c>
    </row>
    <row r="2802" spans="3:99" x14ac:dyDescent="0.3">
      <c r="C2802" s="1" t="s">
        <v>2886</v>
      </c>
      <c r="D2802" s="11">
        <v>7.0375913130028096E-3</v>
      </c>
      <c r="E2802" s="14">
        <v>-0.1183</v>
      </c>
      <c r="F2802" s="14">
        <v>0.32239999999999802</v>
      </c>
      <c r="G2802" s="14">
        <v>4.6400999999999897</v>
      </c>
      <c r="H2802" s="14">
        <v>-6.2458908612754698E-3</v>
      </c>
      <c r="I2802" s="14">
        <v>-10.860799999999999</v>
      </c>
      <c r="J2802" s="14">
        <v>-1.1216614416222501E-2</v>
      </c>
      <c r="K2802" s="14">
        <v>-1.7854147475586299E-3</v>
      </c>
      <c r="L2802" s="14">
        <v>-1.29999999999981E-2</v>
      </c>
      <c r="M2802" s="14">
        <v>-0.44180000000000003</v>
      </c>
      <c r="N2802" s="14">
        <v>3.4284999999999899</v>
      </c>
      <c r="O2802" s="14">
        <v>1.4235760023015199E-2</v>
      </c>
      <c r="P2802" s="14">
        <v>3.0198600156121299E-2</v>
      </c>
      <c r="Q2802" s="14">
        <v>-0.12540335621075499</v>
      </c>
      <c r="R2802" s="14">
        <v>0.65719999999999901</v>
      </c>
      <c r="S2802" s="14">
        <v>9.0743413447115697E-3</v>
      </c>
      <c r="T2802" s="14">
        <v>-9.0928554977259102E-5</v>
      </c>
      <c r="U2802" s="14">
        <v>3.3347999999999902</v>
      </c>
      <c r="V2802" s="14">
        <v>0.26</v>
      </c>
      <c r="W2802" s="14">
        <v>4.6400999999999897</v>
      </c>
      <c r="X2802" s="14">
        <v>0.82889999999999897</v>
      </c>
      <c r="Y2802" s="14">
        <v>-7.3292586639801798E-3</v>
      </c>
      <c r="Z2802" s="14">
        <v>-2.62555342201134E-2</v>
      </c>
      <c r="AA2802" s="14">
        <v>-2.9817422117479799E-4</v>
      </c>
      <c r="AB2802" s="14">
        <v>-4.8413619624083004E-3</v>
      </c>
      <c r="AC2802" s="14">
        <v>-0.218318083550194</v>
      </c>
      <c r="AD2802" s="14">
        <v>3.0198</v>
      </c>
      <c r="AE2802" s="14">
        <v>-1.7535902835916502E-2</v>
      </c>
      <c r="AF2802" s="14">
        <v>1.1114534038439001E-2</v>
      </c>
      <c r="AG2802" s="14">
        <v>0.28639999999999899</v>
      </c>
      <c r="AH2802" s="14">
        <v>-1.6566114695871301E-2</v>
      </c>
      <c r="AI2802" s="14">
        <v>-1.3045096797611899E-2</v>
      </c>
      <c r="AJ2802" s="14">
        <v>0.772199999999999</v>
      </c>
      <c r="AK2802" s="14">
        <v>0.151699999999999</v>
      </c>
      <c r="AL2802" s="14">
        <v>6.8523960894860004E-3</v>
      </c>
      <c r="AM2802" s="14">
        <v>2.7502102623980901E-4</v>
      </c>
      <c r="AN2802" s="14">
        <v>1.6876965399828501E-4</v>
      </c>
      <c r="AO2802" s="14">
        <v>1.6876965399828501E-4</v>
      </c>
      <c r="AP2802" s="14">
        <v>-3.6880567655882802E-2</v>
      </c>
      <c r="AQ2802" s="14">
        <v>1.4235760023015199E-2</v>
      </c>
      <c r="AR2802" s="14">
        <v>-7.3292586639801798E-3</v>
      </c>
      <c r="AS2802" s="14">
        <v>-0.475800000000003</v>
      </c>
      <c r="AT2802" s="14">
        <v>0.90739999999999499</v>
      </c>
      <c r="AU2802" s="14">
        <v>-6.3330155288831805E-2</v>
      </c>
      <c r="AV2802" s="14">
        <v>1.17521874737969E-2</v>
      </c>
      <c r="AW2802" s="14">
        <v>2.9498233093029E-2</v>
      </c>
      <c r="AX2802" s="14">
        <v>1.0207167517062301E-2</v>
      </c>
      <c r="AY2802" s="14">
        <v>-7.1602591832114204E-2</v>
      </c>
      <c r="AZ2802" s="14">
        <v>0.1153</v>
      </c>
      <c r="BA2802" s="14">
        <v>7.0467422096317206E-2</v>
      </c>
      <c r="BB2802" s="14">
        <v>-15.1869999999999</v>
      </c>
      <c r="BC2802" s="14">
        <v>-1.4191324201347199E-2</v>
      </c>
      <c r="BD2802" s="14">
        <v>-9.0743413447116304E-3</v>
      </c>
      <c r="BE2802" s="14">
        <v>-7.3292586639801798E-3</v>
      </c>
      <c r="BF2802" s="14">
        <v>1.6586716195663199E-3</v>
      </c>
      <c r="BG2802" s="14">
        <v>-4.7318999999999898</v>
      </c>
      <c r="BH2802" s="14">
        <v>-1.6566000000000001</v>
      </c>
      <c r="BI2802" s="14">
        <v>-4.0078892926434503E-2</v>
      </c>
      <c r="BJ2802" s="14">
        <v>1.4235760023015199E-2</v>
      </c>
      <c r="BK2802" s="14">
        <v>0.13569999999999999</v>
      </c>
      <c r="BL2802" s="14">
        <v>-3.3999254066322498E-3</v>
      </c>
      <c r="BM2802" s="14">
        <v>4.3761481936753298E-5</v>
      </c>
      <c r="BN2802" s="14">
        <v>1.6670353065681399E-4</v>
      </c>
      <c r="BO2802" s="14">
        <v>-0.46949999999999997</v>
      </c>
      <c r="BP2802" s="14">
        <v>-4.9652206195630001E-4</v>
      </c>
      <c r="BQ2802" s="14">
        <v>1.5962840133106001E-2</v>
      </c>
      <c r="BR2802" s="14">
        <v>0</v>
      </c>
      <c r="BS2802" s="14">
        <v>1.6876965399828501E-4</v>
      </c>
      <c r="BT2802" s="14">
        <v>-4.6400752548575799E-2</v>
      </c>
      <c r="BU2802" s="14">
        <v>1.1114534038439001E-2</v>
      </c>
      <c r="BV2802" s="14">
        <v>1.42590704504371E-2</v>
      </c>
      <c r="BW2802" s="14">
        <v>0.17799999999999899</v>
      </c>
      <c r="BX2802" s="14">
        <v>0.3271</v>
      </c>
      <c r="BY2802" s="14">
        <v>-1.7293994390503699E-2</v>
      </c>
      <c r="BZ2802" s="14">
        <v>7.3060549010934596E-5</v>
      </c>
      <c r="CA2802" s="14">
        <v>4.6400752548575702E-2</v>
      </c>
      <c r="CB2802" s="14">
        <v>-1.29404567176527E-4</v>
      </c>
      <c r="CC2802" s="14">
        <v>-0.23749999999999999</v>
      </c>
      <c r="CD2802" s="14">
        <v>1.6876965399828501E-4</v>
      </c>
      <c r="CE2802" s="14">
        <v>-2.4179999999999899</v>
      </c>
      <c r="CF2802" s="14">
        <v>0.45500000000000002</v>
      </c>
      <c r="CG2802" s="14">
        <v>2.1601971995111699E-2</v>
      </c>
      <c r="CH2802" s="14">
        <v>1.4235760023015199E-2</v>
      </c>
      <c r="CI2802" s="14">
        <v>0.90739999999999499</v>
      </c>
      <c r="CJ2802" s="14">
        <v>1.06885141450601</v>
      </c>
      <c r="CK2802" s="14">
        <v>52.320999999999998</v>
      </c>
      <c r="CL2802" s="14">
        <v>1.0796168676798901</v>
      </c>
      <c r="CM2802" s="14">
        <v>0.990028450373306</v>
      </c>
      <c r="CN2802" s="14">
        <v>51.325899999999997</v>
      </c>
      <c r="CO2802" s="14">
        <v>-2.2639263262003901E-2</v>
      </c>
      <c r="CP2802" s="14">
        <v>-2.0251778872468401E-2</v>
      </c>
      <c r="CQ2802" s="14" t="s">
        <v>99</v>
      </c>
      <c r="CR2802" s="14" t="s">
        <v>99</v>
      </c>
      <c r="CS2802" s="14" t="s">
        <v>99</v>
      </c>
      <c r="CT2802" s="14">
        <v>-1.5090007024366201E-2</v>
      </c>
      <c r="CU2802" s="14" t="s">
        <v>99</v>
      </c>
    </row>
    <row r="2803" spans="3:99" x14ac:dyDescent="0.3">
      <c r="C2803" s="1" t="s">
        <v>2887</v>
      </c>
      <c r="D2803" s="11">
        <v>9.69654072034568E-4</v>
      </c>
      <c r="E2803" s="14">
        <v>-0.10289999999999901</v>
      </c>
      <c r="F2803" s="14">
        <v>0.48399999999999999</v>
      </c>
      <c r="G2803" s="14">
        <v>6.3253999999999904</v>
      </c>
      <c r="H2803" s="14">
        <v>-2.2282349196243799E-2</v>
      </c>
      <c r="I2803" s="14">
        <v>-4.3695999999999904</v>
      </c>
      <c r="J2803" s="14">
        <v>-3.4515382816346902E-4</v>
      </c>
      <c r="K2803" s="14" t="s">
        <v>99</v>
      </c>
      <c r="L2803" s="14">
        <v>0.29020000000000001</v>
      </c>
      <c r="M2803" s="14">
        <v>3.4599999999999999E-2</v>
      </c>
      <c r="N2803" s="14" t="s">
        <v>99</v>
      </c>
      <c r="O2803" s="14">
        <v>1.6885916942615101E-2</v>
      </c>
      <c r="P2803" s="14">
        <v>4.6999915446136097E-2</v>
      </c>
      <c r="Q2803" s="14" t="s">
        <v>99</v>
      </c>
      <c r="R2803" s="14" t="s">
        <v>99</v>
      </c>
      <c r="S2803" s="14">
        <v>5.0209436331582402E-3</v>
      </c>
      <c r="T2803" s="14">
        <v>3.4832353446632601E-4</v>
      </c>
      <c r="U2803" s="14" t="s">
        <v>99</v>
      </c>
      <c r="V2803" s="14">
        <v>0.19389999999999999</v>
      </c>
      <c r="W2803" s="14">
        <v>6.3253999999999904</v>
      </c>
      <c r="X2803" s="14" t="s">
        <v>99</v>
      </c>
      <c r="Y2803" s="14" t="s">
        <v>99</v>
      </c>
      <c r="Z2803" s="14" t="s">
        <v>99</v>
      </c>
      <c r="AA2803" s="14">
        <v>8.8673266976831405E-3</v>
      </c>
      <c r="AB2803" s="14">
        <v>1.35919169186177E-3</v>
      </c>
      <c r="AC2803" s="14" t="s">
        <v>99</v>
      </c>
      <c r="AD2803" s="14">
        <v>4.7</v>
      </c>
      <c r="AE2803" s="14">
        <v>-1.22263758285801E-2</v>
      </c>
      <c r="AF2803" s="14" t="s">
        <v>99</v>
      </c>
      <c r="AG2803" s="14">
        <v>-1.80639999999999</v>
      </c>
      <c r="AH2803" s="14">
        <v>-4.65563778975892E-2</v>
      </c>
      <c r="AI2803" s="14">
        <v>-4.5305597765102798E-6</v>
      </c>
      <c r="AJ2803" s="14" t="s">
        <v>99</v>
      </c>
      <c r="AK2803" s="14">
        <v>0.38400000000000001</v>
      </c>
      <c r="AL2803" s="14">
        <v>-2.2051574741867299E-3</v>
      </c>
      <c r="AM2803" s="14">
        <v>3.4917720334572099E-3</v>
      </c>
      <c r="AN2803" s="14">
        <v>-5.9661675268792196E-3</v>
      </c>
      <c r="AO2803" s="14" t="s">
        <v>99</v>
      </c>
      <c r="AP2803" s="14">
        <v>-9.3229494725337002E-3</v>
      </c>
      <c r="AQ2803" s="14" t="s">
        <v>99</v>
      </c>
      <c r="AR2803" s="14">
        <v>1.1526024880901401E-3</v>
      </c>
      <c r="AS2803" s="14">
        <v>-5.3562000000000003</v>
      </c>
      <c r="AT2803" s="14">
        <v>0.50209999999999799</v>
      </c>
      <c r="AU2803" s="14">
        <v>-1.22255204170948E-2</v>
      </c>
      <c r="AV2803" s="14" t="s">
        <v>99</v>
      </c>
      <c r="AW2803" s="14">
        <v>4.0845357821900699E-2</v>
      </c>
      <c r="AX2803" s="14">
        <v>-9.3186724059999993E-3</v>
      </c>
      <c r="AY2803" s="14" t="s">
        <v>99</v>
      </c>
      <c r="AZ2803" s="14" t="s">
        <v>99</v>
      </c>
      <c r="BA2803" s="14">
        <v>-2.2437937619350701E-2</v>
      </c>
      <c r="BB2803" s="14">
        <v>-15.164199999999999</v>
      </c>
      <c r="BC2803" s="14">
        <v>-4.6919006786991499E-2</v>
      </c>
      <c r="BD2803" s="14">
        <v>-5.0209436331582402E-3</v>
      </c>
      <c r="BE2803" s="14" t="s">
        <v>99</v>
      </c>
      <c r="BF2803" s="14" t="s">
        <v>99</v>
      </c>
      <c r="BG2803" s="14">
        <v>-7.90289999999999</v>
      </c>
      <c r="BH2803" s="14">
        <v>-4.6556999999999897</v>
      </c>
      <c r="BI2803" s="14">
        <v>-2.2095696782994298E-3</v>
      </c>
      <c r="BJ2803" s="14">
        <v>3.1924109176860803E-2</v>
      </c>
      <c r="BK2803" s="14" t="s">
        <v>99</v>
      </c>
      <c r="BL2803" s="14">
        <v>1.7823664367582199E-3</v>
      </c>
      <c r="BM2803" s="14">
        <v>-3.5383709582345602E-4</v>
      </c>
      <c r="BN2803" s="14">
        <v>-5.9661675268792196E-3</v>
      </c>
      <c r="BO2803" s="14">
        <v>-0.20249999999999899</v>
      </c>
      <c r="BP2803" s="14">
        <v>-5.2427075647773403E-5</v>
      </c>
      <c r="BQ2803" s="14">
        <v>1.50758062692752E-2</v>
      </c>
      <c r="BR2803" s="14">
        <v>-7.4899999999999897E-2</v>
      </c>
      <c r="BS2803" s="14">
        <v>-5.9661675268792196E-3</v>
      </c>
      <c r="BT2803" s="14">
        <v>-6.3254036315789505E-2</v>
      </c>
      <c r="BU2803" s="14">
        <v>1.1882305765547401E-2</v>
      </c>
      <c r="BV2803" s="14">
        <v>1.6885916942615101E-2</v>
      </c>
      <c r="BW2803" s="14" t="s">
        <v>99</v>
      </c>
      <c r="BX2803" s="14" t="s">
        <v>99</v>
      </c>
      <c r="BY2803" s="14" t="s">
        <v>99</v>
      </c>
      <c r="BZ2803" s="14">
        <v>2.4471471256918998E-3</v>
      </c>
      <c r="CA2803" s="14">
        <v>6.3254036315789505E-2</v>
      </c>
      <c r="CB2803" s="14">
        <v>2.9011591708039399E-3</v>
      </c>
      <c r="CC2803" s="14">
        <v>3.6299999999998799E-2</v>
      </c>
      <c r="CD2803" s="14">
        <v>-5.9661675268792196E-3</v>
      </c>
      <c r="CE2803" s="14">
        <v>-0.55579999999999696</v>
      </c>
      <c r="CF2803" s="14" t="s">
        <v>99</v>
      </c>
      <c r="CG2803" s="14" t="s">
        <v>99</v>
      </c>
      <c r="CH2803" s="14">
        <v>1.6885916942615101E-2</v>
      </c>
      <c r="CI2803" s="14">
        <v>0.50209999999999799</v>
      </c>
      <c r="CJ2803" s="14">
        <v>1.21910786667191</v>
      </c>
      <c r="CK2803" s="14">
        <v>72.532200000000003</v>
      </c>
      <c r="CL2803" s="14">
        <v>1.15203061666207</v>
      </c>
      <c r="CM2803" s="14">
        <v>1.05822523207255</v>
      </c>
      <c r="CN2803" s="14">
        <v>59.625500000000002</v>
      </c>
      <c r="CO2803" s="14">
        <v>1.47707922106624E-2</v>
      </c>
      <c r="CP2803" s="14">
        <v>4.3478260869565202E-2</v>
      </c>
      <c r="CQ2803" s="14">
        <v>-1.2987012987012899E-2</v>
      </c>
      <c r="CR2803" s="14">
        <v>1.9360786724031999E-2</v>
      </c>
      <c r="CS2803" s="14" t="s">
        <v>99</v>
      </c>
      <c r="CT2803" s="14">
        <v>-1.7263086494606401E-2</v>
      </c>
      <c r="CU2803" s="14">
        <v>1.10860395143067E-2</v>
      </c>
    </row>
    <row r="2804" spans="3:99" x14ac:dyDescent="0.3">
      <c r="C2804" s="1" t="s">
        <v>2888</v>
      </c>
      <c r="D2804" s="11">
        <v>-2.7201596966769698E-3</v>
      </c>
      <c r="E2804" s="14">
        <v>3.08999999999999E-2</v>
      </c>
      <c r="F2804" s="14">
        <v>9.8488000000000007</v>
      </c>
      <c r="G2804" s="14">
        <v>1.96959999999999</v>
      </c>
      <c r="H2804" s="14">
        <v>-2.8691066997518599E-3</v>
      </c>
      <c r="I2804" s="14">
        <v>-21.999500000000001</v>
      </c>
      <c r="J2804" s="14">
        <v>-5.0952767903283903E-4</v>
      </c>
      <c r="K2804" s="14" t="s">
        <v>99</v>
      </c>
      <c r="L2804" s="14">
        <v>7.9802999999999997</v>
      </c>
      <c r="M2804" s="14">
        <v>-0.1085</v>
      </c>
      <c r="N2804" s="14" t="s">
        <v>99</v>
      </c>
      <c r="O2804" s="14">
        <v>0.109933343572357</v>
      </c>
      <c r="P2804" s="14">
        <v>0.136530064053758</v>
      </c>
      <c r="Q2804" s="14" t="s">
        <v>99</v>
      </c>
      <c r="R2804" s="14" t="s">
        <v>99</v>
      </c>
      <c r="S2804" s="14">
        <v>1.6892242383584399E-2</v>
      </c>
      <c r="T2804" s="14">
        <v>2.90153006038774E-4</v>
      </c>
      <c r="U2804" s="14" t="s">
        <v>99</v>
      </c>
      <c r="V2804" s="14">
        <v>1.53999999999999</v>
      </c>
      <c r="W2804" s="14">
        <v>1.96959999999999</v>
      </c>
      <c r="X2804" s="14" t="s">
        <v>99</v>
      </c>
      <c r="Y2804" s="14" t="s">
        <v>99</v>
      </c>
      <c r="Z2804" s="14" t="s">
        <v>99</v>
      </c>
      <c r="AA2804" s="14">
        <v>-0.15079419083910101</v>
      </c>
      <c r="AB2804" s="14">
        <v>3.6931142789989602E-2</v>
      </c>
      <c r="AC2804" s="14" t="s">
        <v>99</v>
      </c>
      <c r="AD2804" s="14">
        <v>13.653</v>
      </c>
      <c r="AE2804" s="14">
        <v>-0.124390481847659</v>
      </c>
      <c r="AF2804" s="14" t="s">
        <v>99</v>
      </c>
      <c r="AG2804" s="14">
        <v>3.0505</v>
      </c>
      <c r="AH2804" s="14">
        <v>-4.0974015781039999E-2</v>
      </c>
      <c r="AI2804" s="14">
        <v>1.24108024268937E-2</v>
      </c>
      <c r="AJ2804" s="14" t="s">
        <v>99</v>
      </c>
      <c r="AK2804" s="14">
        <v>1.8688</v>
      </c>
      <c r="AL2804" s="14">
        <v>-4.16970573237717E-2</v>
      </c>
      <c r="AM2804" s="14">
        <v>1.4317559377037201E-4</v>
      </c>
      <c r="AN2804" s="14">
        <v>0.230210205334553</v>
      </c>
      <c r="AO2804" s="14" t="s">
        <v>99</v>
      </c>
      <c r="AP2804" s="14">
        <v>-2.6361043507367499E-2</v>
      </c>
      <c r="AQ2804" s="14" t="s">
        <v>99</v>
      </c>
      <c r="AR2804" s="14">
        <v>-6.2286294553419302E-3</v>
      </c>
      <c r="AS2804" s="14">
        <v>16.4663</v>
      </c>
      <c r="AT2804" s="14">
        <v>1.6942999999999899</v>
      </c>
      <c r="AU2804" s="14">
        <v>-8.7318057777879599E-2</v>
      </c>
      <c r="AV2804" s="14" t="s">
        <v>99</v>
      </c>
      <c r="AW2804" s="14">
        <v>5.40462918224194E-2</v>
      </c>
      <c r="AX2804" s="14">
        <v>-6.5909206808979298E-2</v>
      </c>
      <c r="AY2804" s="14" t="s">
        <v>99</v>
      </c>
      <c r="AZ2804" s="14" t="s">
        <v>99</v>
      </c>
      <c r="BA2804" s="14">
        <v>0.30920382814090802</v>
      </c>
      <c r="BB2804" s="14">
        <v>-49.008699999999997</v>
      </c>
      <c r="BC2804" s="14">
        <v>-3.1972297436473597E-2</v>
      </c>
      <c r="BD2804" s="14">
        <v>-1.6892242383584399E-2</v>
      </c>
      <c r="BE2804" s="14" t="s">
        <v>99</v>
      </c>
      <c r="BF2804" s="14" t="s">
        <v>99</v>
      </c>
      <c r="BG2804" s="14">
        <v>-3.891</v>
      </c>
      <c r="BH2804" s="14">
        <v>-4.0974000000000004</v>
      </c>
      <c r="BI2804" s="14">
        <v>-1.1253682271037599E-3</v>
      </c>
      <c r="BJ2804" s="14">
        <v>0.10988525214563</v>
      </c>
      <c r="BK2804" s="14" t="s">
        <v>99</v>
      </c>
      <c r="BL2804" s="14">
        <v>-1.9327686288206299E-2</v>
      </c>
      <c r="BM2804" s="14">
        <v>2.5409001853854001E-4</v>
      </c>
      <c r="BN2804" s="14">
        <v>0.230210205334553</v>
      </c>
      <c r="BO2804" s="14">
        <v>-3.8035999999999999</v>
      </c>
      <c r="BP2804" s="14">
        <v>-3.1824221750820199E-3</v>
      </c>
      <c r="BQ2804" s="14">
        <v>2.7542705923269101E-2</v>
      </c>
      <c r="BR2804" s="14">
        <v>0.64059999999999895</v>
      </c>
      <c r="BS2804" s="14">
        <v>0.23036573842421801</v>
      </c>
      <c r="BT2804" s="14">
        <v>-1.9613041084012201E-2</v>
      </c>
      <c r="BU2804" s="14">
        <v>-2.10320723230949E-2</v>
      </c>
      <c r="BV2804" s="14">
        <v>0.109933343572357</v>
      </c>
      <c r="BW2804" s="14" t="s">
        <v>99</v>
      </c>
      <c r="BX2804" s="14" t="s">
        <v>99</v>
      </c>
      <c r="BY2804" s="14" t="s">
        <v>99</v>
      </c>
      <c r="BZ2804" s="14">
        <v>2.4702818893941798E-4</v>
      </c>
      <c r="CA2804" s="14">
        <v>1.9613041084012298E-2</v>
      </c>
      <c r="CB2804" s="14">
        <v>7.9803062255496104E-2</v>
      </c>
      <c r="CC2804" s="14">
        <v>-0.900199999999998</v>
      </c>
      <c r="CD2804" s="14">
        <v>0.230210205334553</v>
      </c>
      <c r="CE2804" s="14">
        <v>0.116500000000002</v>
      </c>
      <c r="CF2804" s="14" t="s">
        <v>99</v>
      </c>
      <c r="CG2804" s="14" t="s">
        <v>99</v>
      </c>
      <c r="CH2804" s="14">
        <v>0.109933343572357</v>
      </c>
      <c r="CI2804" s="14">
        <v>1.6942999999999899</v>
      </c>
      <c r="CJ2804" s="14">
        <v>1.11537855994545</v>
      </c>
      <c r="CK2804" s="14">
        <v>71.222999999999999</v>
      </c>
      <c r="CL2804" s="14">
        <v>1.09889343238179</v>
      </c>
      <c r="CM2804" s="14">
        <v>1.01500157074187</v>
      </c>
      <c r="CN2804" s="14">
        <v>47.046599999999998</v>
      </c>
      <c r="CO2804" s="14">
        <v>-4.1764190427499501E-2</v>
      </c>
      <c r="CP2804" s="14">
        <v>0.33270321361058502</v>
      </c>
      <c r="CQ2804" s="14" t="s">
        <v>99</v>
      </c>
      <c r="CR2804" s="14">
        <v>-0.52483478260869498</v>
      </c>
      <c r="CS2804" s="14" t="s">
        <v>99</v>
      </c>
      <c r="CT2804" s="14">
        <v>6.7757203354645801E-2</v>
      </c>
      <c r="CU2804" s="14" t="s">
        <v>99</v>
      </c>
    </row>
    <row r="2805" spans="3:99" x14ac:dyDescent="0.3">
      <c r="C2805" s="1" t="s">
        <v>2889</v>
      </c>
      <c r="D2805" s="11">
        <v>-1.0141882474970901E-2</v>
      </c>
      <c r="E2805" s="14">
        <v>-7.7199999999999894E-2</v>
      </c>
      <c r="F2805" s="14">
        <v>-4.5400000000000697E-2</v>
      </c>
      <c r="G2805" s="14">
        <v>-2.7713999999999999</v>
      </c>
      <c r="H2805" s="14">
        <v>4.2944373616050399E-2</v>
      </c>
      <c r="I2805" s="14">
        <v>-11.8774</v>
      </c>
      <c r="J2805" s="14">
        <v>-3.9992809833206402E-3</v>
      </c>
      <c r="K2805" s="14">
        <v>-8.6748304047778502E-2</v>
      </c>
      <c r="L2805" s="14">
        <v>-2.46809999999999</v>
      </c>
      <c r="M2805" s="14">
        <v>-0.35730000000000001</v>
      </c>
      <c r="N2805" s="14">
        <v>4.5804999999999998</v>
      </c>
      <c r="O2805" s="14">
        <v>5.2774691219176599E-3</v>
      </c>
      <c r="P2805" s="14">
        <v>-2.4934622782470301E-3</v>
      </c>
      <c r="Q2805" s="14">
        <v>-0.144713894538129</v>
      </c>
      <c r="R2805" s="14">
        <v>2.4097</v>
      </c>
      <c r="S2805" s="14">
        <v>2.2160710163744098E-2</v>
      </c>
      <c r="T2805" s="14">
        <v>-2.0237136476392299E-3</v>
      </c>
      <c r="U2805" s="14">
        <v>2.6918000000000002</v>
      </c>
      <c r="V2805" s="14">
        <v>0.26340000000000002</v>
      </c>
      <c r="W2805" s="14">
        <v>-2.7713999999999999</v>
      </c>
      <c r="X2805" s="14">
        <v>1.1174999999999899</v>
      </c>
      <c r="Y2805" s="14">
        <v>-2.08371097520662E-2</v>
      </c>
      <c r="Z2805" s="14">
        <v>-6.46921636710806E-3</v>
      </c>
      <c r="AA2805" s="14">
        <v>-2.53639170567366E-3</v>
      </c>
      <c r="AB2805" s="14">
        <v>-2.3607896117641702E-2</v>
      </c>
      <c r="AC2805" s="14">
        <v>-6.22228370547789E-2</v>
      </c>
      <c r="AD2805" s="14">
        <v>-0.24929999999999899</v>
      </c>
      <c r="AE2805" s="14">
        <v>-6.8061763510767898E-2</v>
      </c>
      <c r="AF2805" s="14">
        <v>5.3814039542728898E-3</v>
      </c>
      <c r="AG2805" s="14">
        <v>-0.39809999999999901</v>
      </c>
      <c r="AH2805" s="14">
        <v>-1.00884939126589E-2</v>
      </c>
      <c r="AI2805" s="14">
        <v>-4.5973010298959302E-3</v>
      </c>
      <c r="AJ2805" s="14">
        <v>0.82310000000000005</v>
      </c>
      <c r="AK2805" s="14">
        <v>0.24129999999999999</v>
      </c>
      <c r="AL2805" s="14">
        <v>3.4188034188035702E-3</v>
      </c>
      <c r="AM2805" s="14">
        <v>-1.11092753240156E-3</v>
      </c>
      <c r="AN2805" s="14">
        <v>-2.2145118069462798E-2</v>
      </c>
      <c r="AO2805" s="14">
        <v>-2.2145118069462798E-2</v>
      </c>
      <c r="AP2805" s="14">
        <v>-4.60577608772035E-2</v>
      </c>
      <c r="AQ2805" s="14">
        <v>5.2774691219176599E-3</v>
      </c>
      <c r="AR2805" s="14">
        <v>8.6558141994501608E-3</v>
      </c>
      <c r="AS2805" s="14">
        <v>3.5480999999999998</v>
      </c>
      <c r="AT2805" s="14">
        <v>2.2161</v>
      </c>
      <c r="AU2805" s="14">
        <v>-8.5109757953040793E-2</v>
      </c>
      <c r="AV2805" s="14">
        <v>-9.5796977438815899E-3</v>
      </c>
      <c r="AW2805" s="14">
        <v>-4.3311791010319702E-3</v>
      </c>
      <c r="AX2805" s="14">
        <v>-2.828627440996E-2</v>
      </c>
      <c r="AY2805" s="14">
        <v>-0.183159809272364</v>
      </c>
      <c r="AZ2805" s="14">
        <v>1.2236</v>
      </c>
      <c r="BA2805" s="14">
        <v>7.9150177046448597E-2</v>
      </c>
      <c r="BB2805" s="14">
        <v>3.9579</v>
      </c>
      <c r="BC2805" s="14">
        <v>4.5788712477658498E-2</v>
      </c>
      <c r="BD2805" s="14">
        <v>-2.2160710163744199E-2</v>
      </c>
      <c r="BE2805" s="14">
        <v>8.6558141994501608E-3</v>
      </c>
      <c r="BF2805" s="14">
        <v>3.5323778690672797E-2</v>
      </c>
      <c r="BG2805" s="14">
        <v>1.1844999999999899</v>
      </c>
      <c r="BH2805" s="14">
        <v>-1.0087999999999999</v>
      </c>
      <c r="BI2805" s="14">
        <v>-1.49355742296918E-2</v>
      </c>
      <c r="BJ2805" s="14">
        <v>5.2774691219176599E-3</v>
      </c>
      <c r="BK2805" s="14">
        <v>0.69939999999999802</v>
      </c>
      <c r="BL2805" s="14">
        <v>-5.1918374733287203E-3</v>
      </c>
      <c r="BM2805" s="14">
        <v>-1.8727321536331401E-3</v>
      </c>
      <c r="BN2805" s="14">
        <v>-2.21395921898235E-2</v>
      </c>
      <c r="BO2805" s="14">
        <v>-0.169899999999999</v>
      </c>
      <c r="BP2805" s="14">
        <v>-9.8755239920764095E-4</v>
      </c>
      <c r="BQ2805" s="14">
        <v>-7.7709314001646896E-3</v>
      </c>
      <c r="BR2805" s="14">
        <v>-0.20119999999999999</v>
      </c>
      <c r="BS2805" s="14">
        <v>-2.2145118069462798E-2</v>
      </c>
      <c r="BT2805" s="14">
        <v>2.7714677420422901E-2</v>
      </c>
      <c r="BU2805" s="14">
        <v>5.3814039542728898E-3</v>
      </c>
      <c r="BV2805" s="14">
        <v>5.2876537937373101E-3</v>
      </c>
      <c r="BW2805" s="14">
        <v>0.38940000000000002</v>
      </c>
      <c r="BX2805" s="14">
        <v>2.3300000000000699E-2</v>
      </c>
      <c r="BY2805" s="14">
        <v>4.4729001494908799E-2</v>
      </c>
      <c r="BZ2805" s="14">
        <v>2.4730599684331402E-4</v>
      </c>
      <c r="CA2805" s="14">
        <v>-2.7714677420422999E-2</v>
      </c>
      <c r="CB2805" s="14">
        <v>-2.46815097751364E-2</v>
      </c>
      <c r="CC2805" s="14">
        <v>-5.5876999999999901</v>
      </c>
      <c r="CD2805" s="14">
        <v>-2.2145118069462798E-2</v>
      </c>
      <c r="CE2805" s="14">
        <v>-7.2367999999999899</v>
      </c>
      <c r="CF2805" s="14">
        <v>2.43549999999999</v>
      </c>
      <c r="CG2805" s="14">
        <v>-1.4892306066955199E-2</v>
      </c>
      <c r="CH2805" s="14">
        <v>5.2774691219176599E-3</v>
      </c>
      <c r="CI2805" s="14">
        <v>2.2161</v>
      </c>
      <c r="CJ2805" s="14">
        <v>1.1601857604164201</v>
      </c>
      <c r="CK2805" s="14">
        <v>59.230400000000003</v>
      </c>
      <c r="CL2805" s="14">
        <v>1.1524370001056601</v>
      </c>
      <c r="CM2805" s="14">
        <v>1.0067238038261901</v>
      </c>
      <c r="CN2805" s="14">
        <v>56.890300000000003</v>
      </c>
      <c r="CO2805" s="14">
        <v>-5.39106167142834E-3</v>
      </c>
      <c r="CP2805" s="14">
        <v>0.105563480741797</v>
      </c>
      <c r="CQ2805" s="14" t="s">
        <v>99</v>
      </c>
      <c r="CR2805" s="14">
        <v>2.02342995169081E-2</v>
      </c>
      <c r="CS2805" s="14" t="s">
        <v>99</v>
      </c>
      <c r="CT2805" s="14">
        <v>4.7535027352640397E-2</v>
      </c>
      <c r="CU2805" s="14" t="s">
        <v>99</v>
      </c>
    </row>
    <row r="2806" spans="3:99" x14ac:dyDescent="0.3">
      <c r="C2806" s="1" t="s">
        <v>2890</v>
      </c>
      <c r="D2806" s="11">
        <v>-8.2319171499221494E-3</v>
      </c>
      <c r="E2806" s="14">
        <v>-7.1799999999999795E-2</v>
      </c>
      <c r="F2806" s="14">
        <v>0.52729999999999999</v>
      </c>
      <c r="G2806" s="14">
        <v>0.647199999999998</v>
      </c>
      <c r="H2806" s="14">
        <v>5.0020584602717098E-2</v>
      </c>
      <c r="I2806" s="14">
        <v>-4.7489999999999997</v>
      </c>
      <c r="J2806" s="14">
        <v>5.7357284549237296E-3</v>
      </c>
      <c r="K2806" s="14">
        <v>-3.4284539418092001E-2</v>
      </c>
      <c r="L2806" s="14">
        <v>2.3422000000000001</v>
      </c>
      <c r="M2806" s="14">
        <v>9.2999999999999999E-2</v>
      </c>
      <c r="N2806" s="14">
        <v>-3.2063999999999999</v>
      </c>
      <c r="O2806" s="14">
        <v>7.2287523424288604E-4</v>
      </c>
      <c r="P2806" s="14">
        <v>-3.9469948421201797E-3</v>
      </c>
      <c r="Q2806" s="14">
        <v>0.155783958601906</v>
      </c>
      <c r="R2806" s="14">
        <v>-4.4344000000000001</v>
      </c>
      <c r="S2806" s="14">
        <v>-3.8200631528226801E-3</v>
      </c>
      <c r="T2806" s="14">
        <v>1.66245868047571E-4</v>
      </c>
      <c r="U2806" s="14">
        <v>-4.0152999999999901</v>
      </c>
      <c r="V2806" s="14">
        <v>0.14360000000000001</v>
      </c>
      <c r="W2806" s="14">
        <v>0.647199999999998</v>
      </c>
      <c r="X2806" s="14">
        <v>-3.1682999999999901</v>
      </c>
      <c r="Y2806" s="14">
        <v>1.2584918681684E-2</v>
      </c>
      <c r="Z2806" s="14">
        <v>2.9589730829584899E-2</v>
      </c>
      <c r="AA2806" s="14">
        <v>7.7906325166991197E-3</v>
      </c>
      <c r="AB2806" s="14">
        <v>2.28134378029832E-2</v>
      </c>
      <c r="AC2806" s="14">
        <v>0.10675440494035</v>
      </c>
      <c r="AD2806" s="14">
        <v>-0.3947</v>
      </c>
      <c r="AE2806" s="14">
        <v>-1.32754552465427E-2</v>
      </c>
      <c r="AF2806" s="14">
        <v>4.9657377005016797E-3</v>
      </c>
      <c r="AG2806" s="14">
        <v>1.0155000000000001</v>
      </c>
      <c r="AH2806" s="14">
        <v>-1.7279704636213498E-2</v>
      </c>
      <c r="AI2806" s="14">
        <v>1.0180270583876E-2</v>
      </c>
      <c r="AJ2806" s="14">
        <v>-0.39579999999999899</v>
      </c>
      <c r="AK2806" s="14">
        <v>0.16880000000000001</v>
      </c>
      <c r="AL2806" s="14">
        <v>-2.23387303518198E-2</v>
      </c>
      <c r="AM2806" s="14">
        <v>-1.1458053801414599E-3</v>
      </c>
      <c r="AN2806" s="14">
        <v>1.5631021581428501E-2</v>
      </c>
      <c r="AO2806" s="14">
        <v>1.5631021581428501E-2</v>
      </c>
      <c r="AP2806" s="14">
        <v>2.50829086298128E-2</v>
      </c>
      <c r="AQ2806" s="14">
        <v>7.2287523424288604E-4</v>
      </c>
      <c r="AR2806" s="14">
        <v>1.2584918681684E-2</v>
      </c>
      <c r="AS2806" s="14">
        <v>2.15499999999999</v>
      </c>
      <c r="AT2806" s="14">
        <v>-0.382000000000005</v>
      </c>
      <c r="AU2806" s="14">
        <v>3.7789679573173897E-2</v>
      </c>
      <c r="AV2806" s="14">
        <v>4.9657377005016797E-3</v>
      </c>
      <c r="AW2806" s="14">
        <v>-8.4801083450061696E-3</v>
      </c>
      <c r="AX2806" s="14">
        <v>-2.5359095744349799E-2</v>
      </c>
      <c r="AY2806" s="14">
        <v>-2.55901598738822E-2</v>
      </c>
      <c r="AZ2806" s="14">
        <v>2.3827999999999898</v>
      </c>
      <c r="BA2806" s="14">
        <v>0.15721415607985401</v>
      </c>
      <c r="BB2806" s="14">
        <v>-5.0703999999999896</v>
      </c>
      <c r="BC2806" s="14">
        <v>-1.07945212830504E-3</v>
      </c>
      <c r="BD2806" s="14">
        <v>3.8200631528226801E-3</v>
      </c>
      <c r="BE2806" s="14">
        <v>1.2584918681684E-2</v>
      </c>
      <c r="BF2806" s="14">
        <v>6.7810313340219003E-2</v>
      </c>
      <c r="BG2806" s="14">
        <v>-2.1606999999999901</v>
      </c>
      <c r="BH2806" s="14">
        <v>-1.728</v>
      </c>
      <c r="BI2806" s="14">
        <v>2.82508140273788E-2</v>
      </c>
      <c r="BJ2806" s="14">
        <v>7.2287523424288604E-4</v>
      </c>
      <c r="BK2806" s="14">
        <v>-0.65629999999999999</v>
      </c>
      <c r="BL2806" s="14">
        <v>-4.40769771842892E-3</v>
      </c>
      <c r="BM2806" s="14">
        <v>1.44010679619565E-4</v>
      </c>
      <c r="BN2806" s="14">
        <v>1.5631021581428501E-2</v>
      </c>
      <c r="BO2806" s="14">
        <v>-0.35980000000000001</v>
      </c>
      <c r="BP2806" s="14">
        <v>-2.5599400952145798E-3</v>
      </c>
      <c r="BQ2806" s="14">
        <v>-4.6698700763630804E-3</v>
      </c>
      <c r="BR2806" s="14">
        <v>0.12859999999999999</v>
      </c>
      <c r="BS2806" s="14">
        <v>1.5631021581428501E-2</v>
      </c>
      <c r="BT2806" s="14">
        <v>-6.47241787704444E-3</v>
      </c>
      <c r="BU2806" s="14">
        <v>4.9657377005016797E-3</v>
      </c>
      <c r="BV2806" s="14">
        <v>7.2287523424288604E-4</v>
      </c>
      <c r="BW2806" s="14">
        <v>-0.70479999999999998</v>
      </c>
      <c r="BX2806" s="14">
        <v>1.15949999999999</v>
      </c>
      <c r="BY2806" s="14">
        <v>9.9559986280758406E-2</v>
      </c>
      <c r="BZ2806" s="14">
        <v>-5.3138738587608198E-4</v>
      </c>
      <c r="CA2806" s="14">
        <v>6.4724178770443896E-3</v>
      </c>
      <c r="CB2806" s="14">
        <v>2.34216540981276E-2</v>
      </c>
      <c r="CC2806" s="14">
        <v>-1.6199999999999899</v>
      </c>
      <c r="CD2806" s="14">
        <v>1.5631021581428501E-2</v>
      </c>
      <c r="CE2806" s="14">
        <v>-2.0290999999999899</v>
      </c>
      <c r="CF2806" s="14">
        <v>-0.1867</v>
      </c>
      <c r="CG2806" s="14">
        <v>5.5022994143254698E-2</v>
      </c>
      <c r="CH2806" s="14">
        <v>7.2287523424288604E-4</v>
      </c>
      <c r="CI2806" s="14">
        <v>-0.382000000000005</v>
      </c>
      <c r="CJ2806" s="14">
        <v>0.94704660989593403</v>
      </c>
      <c r="CK2806" s="14">
        <v>54.615900000000003</v>
      </c>
      <c r="CL2806" s="14">
        <v>0.92036894728402197</v>
      </c>
      <c r="CM2806" s="14">
        <v>1.02898583518124</v>
      </c>
      <c r="CN2806" s="14">
        <v>51.031300000000002</v>
      </c>
      <c r="CO2806" s="14">
        <v>4.1231039102359403E-2</v>
      </c>
      <c r="CP2806" s="14">
        <v>1.9845644983461901E-2</v>
      </c>
      <c r="CQ2806" s="14" t="s">
        <v>99</v>
      </c>
      <c r="CR2806" s="14" t="s">
        <v>99</v>
      </c>
      <c r="CS2806" s="14" t="s">
        <v>99</v>
      </c>
      <c r="CT2806" s="14">
        <v>2.12666108483699E-2</v>
      </c>
      <c r="CU2806" s="14" t="s">
        <v>99</v>
      </c>
    </row>
    <row r="2807" spans="3:99" x14ac:dyDescent="0.3">
      <c r="C2807" s="1" t="s">
        <v>2891</v>
      </c>
      <c r="D2807" s="11">
        <v>8.6344267630852501E-3</v>
      </c>
      <c r="E2807" s="14">
        <v>0.30590000000000001</v>
      </c>
      <c r="F2807" s="14">
        <v>0.61330000000000895</v>
      </c>
      <c r="G2807" s="14">
        <v>-10.7256</v>
      </c>
      <c r="H2807" s="14">
        <v>1.0074494501596301E-2</v>
      </c>
      <c r="I2807" s="14">
        <v>340.94229999999902</v>
      </c>
      <c r="J2807" s="14">
        <v>2.13010698922492E-2</v>
      </c>
      <c r="K2807" s="14">
        <v>-0.12974993994742501</v>
      </c>
      <c r="L2807" s="14">
        <v>5.66999999999993E-2</v>
      </c>
      <c r="M2807" s="14">
        <v>-7.5199999999999906E-2</v>
      </c>
      <c r="N2807" s="14">
        <v>-1.2881</v>
      </c>
      <c r="O2807" s="14">
        <v>3.3365589115145699E-3</v>
      </c>
      <c r="P2807" s="14">
        <v>3.0155166416289598E-3</v>
      </c>
      <c r="Q2807" s="14">
        <v>7.5409030569338995E-2</v>
      </c>
      <c r="R2807" s="14">
        <v>8.4700000000001496E-2</v>
      </c>
      <c r="S2807" s="14">
        <v>-2.8846398813313899E-3</v>
      </c>
      <c r="T2807" s="14">
        <v>-7.7398251556788993E-6</v>
      </c>
      <c r="U2807" s="14">
        <v>-2.87089999999999</v>
      </c>
      <c r="V2807" s="14">
        <v>7.0000000000000007E-2</v>
      </c>
      <c r="W2807" s="14">
        <v>-10.7256</v>
      </c>
      <c r="X2807" s="14">
        <v>0.38929999999999998</v>
      </c>
      <c r="Y2807" s="14">
        <v>-3.8518202104301899E-3</v>
      </c>
      <c r="Z2807" s="14">
        <v>4.0878227675849602E-2</v>
      </c>
      <c r="AA2807" s="14">
        <v>-4.5854270120351099E-4</v>
      </c>
      <c r="AB2807" s="14">
        <v>2.98798256435445E-4</v>
      </c>
      <c r="AC2807" s="14">
        <v>-7.9563264545957496E-2</v>
      </c>
      <c r="AD2807" s="14">
        <v>0.30149999999999899</v>
      </c>
      <c r="AE2807" s="14">
        <v>2.4961594183307699E-2</v>
      </c>
      <c r="AF2807" s="14">
        <v>-9.2908126262475008E-3</v>
      </c>
      <c r="AG2807" s="14">
        <v>0.37940000000000002</v>
      </c>
      <c r="AH2807" s="14">
        <v>3.3168959741506597E-2</v>
      </c>
      <c r="AI2807" s="14">
        <v>2.9540492235450199E-2</v>
      </c>
      <c r="AJ2807" s="14">
        <v>-4.82E-2</v>
      </c>
      <c r="AK2807" s="14">
        <v>-0.291299999999999</v>
      </c>
      <c r="AL2807" s="14">
        <v>-3.10048350986773E-2</v>
      </c>
      <c r="AM2807" s="14">
        <v>2.1936851479500099E-5</v>
      </c>
      <c r="AN2807" s="14">
        <v>1.02608497317106E-3</v>
      </c>
      <c r="AO2807" s="14">
        <v>1.02608497317106E-3</v>
      </c>
      <c r="AP2807" s="14">
        <v>1.43106613737452E-2</v>
      </c>
      <c r="AQ2807" s="14">
        <v>3.3365589115145699E-3</v>
      </c>
      <c r="AR2807" s="14">
        <v>-2.1164758394488101E-2</v>
      </c>
      <c r="AS2807" s="14">
        <v>24.147600000000001</v>
      </c>
      <c r="AT2807" s="14">
        <v>-0.28889999999999899</v>
      </c>
      <c r="AU2807" s="14">
        <v>0.121571431200729</v>
      </c>
      <c r="AV2807" s="14">
        <v>-2.8857250986616099E-2</v>
      </c>
      <c r="AW2807" s="14">
        <v>2.61622292970745E-3</v>
      </c>
      <c r="AX2807" s="14">
        <v>-7.3060134827616793E-2</v>
      </c>
      <c r="AY2807" s="14">
        <v>-5.2658867198302602E-2</v>
      </c>
      <c r="AZ2807" s="14">
        <v>-1.9227999999999901</v>
      </c>
      <c r="BA2807" s="14">
        <v>-3.7088873337998598E-3</v>
      </c>
      <c r="BB2807" s="14">
        <v>532.47559999999999</v>
      </c>
      <c r="BC2807" s="14">
        <v>5.0193919075222998E-2</v>
      </c>
      <c r="BD2807" s="14">
        <v>2.8846398813313599E-3</v>
      </c>
      <c r="BE2807" s="14">
        <v>-2.1164758394488101E-2</v>
      </c>
      <c r="BF2807" s="14">
        <v>-1.6547800989477598E-2</v>
      </c>
      <c r="BG2807" s="14">
        <v>19.7684</v>
      </c>
      <c r="BH2807" s="14">
        <v>3.3169</v>
      </c>
      <c r="BI2807" s="14">
        <v>6.0331837853760298E-2</v>
      </c>
      <c r="BJ2807" s="14">
        <v>3.3365589115145699E-3</v>
      </c>
      <c r="BK2807" s="14">
        <v>1.0557999999999901</v>
      </c>
      <c r="BL2807" s="14">
        <v>3.0764072737861099E-3</v>
      </c>
      <c r="BM2807" s="14">
        <v>1.0314619464648801E-6</v>
      </c>
      <c r="BN2807" s="14">
        <v>1.02608497317106E-3</v>
      </c>
      <c r="BO2807" s="14">
        <v>0.30769999999999997</v>
      </c>
      <c r="BP2807" s="14">
        <v>8.3318169587594899E-4</v>
      </c>
      <c r="BQ2807" s="14">
        <v>-3.21042269885586E-4</v>
      </c>
      <c r="BR2807" s="14">
        <v>0.04</v>
      </c>
      <c r="BS2807" s="14">
        <v>1.02608497317106E-3</v>
      </c>
      <c r="BT2807" s="14">
        <v>0.107242057061671</v>
      </c>
      <c r="BU2807" s="14">
        <v>-9.2908126262475008E-3</v>
      </c>
      <c r="BV2807" s="14">
        <v>3.3365589115145699E-3</v>
      </c>
      <c r="BW2807" s="14">
        <v>2.1700000000000001E-2</v>
      </c>
      <c r="BX2807" s="14">
        <v>1.6552</v>
      </c>
      <c r="BY2807" s="14">
        <v>-1.22392874046193E-2</v>
      </c>
      <c r="BZ2807" s="14">
        <v>2.56450693505862E-5</v>
      </c>
      <c r="CA2807" s="14">
        <v>-0.107242057061671</v>
      </c>
      <c r="CB2807" s="14">
        <v>5.6754227196753604E-4</v>
      </c>
      <c r="CC2807" s="14">
        <v>-1.7024999999999899</v>
      </c>
      <c r="CD2807" s="14">
        <v>1.02608497317106E-3</v>
      </c>
      <c r="CE2807" s="14">
        <v>5.6044999999999998</v>
      </c>
      <c r="CF2807" s="14">
        <v>29.7241</v>
      </c>
      <c r="CG2807" s="14">
        <v>4.7271837618994499E-2</v>
      </c>
      <c r="CH2807" s="14">
        <v>3.3365589115145699E-3</v>
      </c>
      <c r="CI2807" s="14">
        <v>-0.28889999999999899</v>
      </c>
      <c r="CJ2807" s="14">
        <v>1.0560195388457201</v>
      </c>
      <c r="CK2807" s="14">
        <v>78.8</v>
      </c>
      <c r="CL2807" s="14">
        <v>0.99929662549847298</v>
      </c>
      <c r="CM2807" s="14">
        <v>1.05676283888075</v>
      </c>
      <c r="CN2807" s="14">
        <v>67.178700000000006</v>
      </c>
      <c r="CO2807" s="14">
        <v>-4.2753951690783901E-2</v>
      </c>
      <c r="CP2807" s="14">
        <v>1.3119533527696899E-2</v>
      </c>
      <c r="CQ2807" s="14" t="s">
        <v>99</v>
      </c>
      <c r="CR2807" s="14" t="s">
        <v>99</v>
      </c>
      <c r="CS2807" s="14" t="s">
        <v>99</v>
      </c>
      <c r="CT2807" s="14">
        <v>-1.16816905581412E-2</v>
      </c>
      <c r="CU2807" s="14" t="s">
        <v>99</v>
      </c>
    </row>
    <row r="2808" spans="3:99" x14ac:dyDescent="0.3">
      <c r="C2808" s="1" t="s">
        <v>2892</v>
      </c>
      <c r="D2808" s="11">
        <v>-7.0015396671005902E-3</v>
      </c>
      <c r="E2808" s="14">
        <v>9.5000000000000605E-3</v>
      </c>
      <c r="F2808" s="14">
        <v>-2.7200000000000502E-2</v>
      </c>
      <c r="G2808" s="14">
        <v>0.37769999999999698</v>
      </c>
      <c r="H2808" s="14">
        <v>-3.90384220258886E-3</v>
      </c>
      <c r="I2808" s="14">
        <v>-4.7233999999999901</v>
      </c>
      <c r="J2808" s="14">
        <v>-3.2885156509817599E-3</v>
      </c>
      <c r="K2808" s="14">
        <v>-1.4200444821128699E-2</v>
      </c>
      <c r="L2808" s="14">
        <v>-1.8527</v>
      </c>
      <c r="M2808" s="14">
        <v>-0.110799999999999</v>
      </c>
      <c r="N2808" s="14">
        <v>2.3018999999999998</v>
      </c>
      <c r="O2808" s="14">
        <v>5.5821211666148901E-3</v>
      </c>
      <c r="P2808" s="14">
        <v>4.4937682527862299E-3</v>
      </c>
      <c r="Q2808" s="14">
        <v>-7.6280674862226297E-2</v>
      </c>
      <c r="R2808" s="14">
        <v>1.5844</v>
      </c>
      <c r="S2808" s="14">
        <v>4.3959077339705797E-3</v>
      </c>
      <c r="T2808" s="14">
        <v>-4.38590568528806E-4</v>
      </c>
      <c r="U2808" s="14">
        <v>1.88529999999999</v>
      </c>
      <c r="V2808" s="14">
        <v>-6.8999999999999001E-3</v>
      </c>
      <c r="W2808" s="14">
        <v>0.37769999999999698</v>
      </c>
      <c r="X2808" s="14">
        <v>0.83199999999999896</v>
      </c>
      <c r="Y2808" s="14">
        <v>-1.05650039314575E-2</v>
      </c>
      <c r="Z2808" s="14">
        <v>-2.86911974020496E-2</v>
      </c>
      <c r="AA2808" s="14">
        <v>-3.6718036401955298E-3</v>
      </c>
      <c r="AB2808" s="14">
        <v>-2.17691162479716E-2</v>
      </c>
      <c r="AC2808" s="14">
        <v>-7.9717961667348902E-2</v>
      </c>
      <c r="AD2808" s="14">
        <v>0.44929999999999898</v>
      </c>
      <c r="AE2808" s="14">
        <v>-1.8225092745720199E-2</v>
      </c>
      <c r="AF2808" s="14">
        <v>-1.0573102190998801E-3</v>
      </c>
      <c r="AG2808" s="14">
        <v>0.3125</v>
      </c>
      <c r="AH2808" s="14">
        <v>-5.4209612306901304E-3</v>
      </c>
      <c r="AI2808" s="14">
        <v>-1.20665558070096E-3</v>
      </c>
      <c r="AJ2808" s="14">
        <v>0.27889999999999898</v>
      </c>
      <c r="AK2808" s="14">
        <v>2.3799999999999599E-2</v>
      </c>
      <c r="AL2808" s="14">
        <v>-9.4547832484129096E-3</v>
      </c>
      <c r="AM2808" s="14">
        <v>-1.23121475870836E-4</v>
      </c>
      <c r="AN2808" s="14">
        <v>-1.4033098912932101E-2</v>
      </c>
      <c r="AO2808" s="14">
        <v>-1.48549604292666E-2</v>
      </c>
      <c r="AP2808" s="14">
        <v>-1.3539809570944E-2</v>
      </c>
      <c r="AQ2808" s="14">
        <v>5.78989178784905E-3</v>
      </c>
      <c r="AR2808" s="14">
        <v>-7.39291651787092E-3</v>
      </c>
      <c r="AS2808" s="14">
        <v>0.249799999999998</v>
      </c>
      <c r="AT2808" s="14">
        <v>0.44679999999999598</v>
      </c>
      <c r="AU2808" s="14">
        <v>-2.08562099319771E-2</v>
      </c>
      <c r="AV2808" s="14">
        <v>-3.2913519719876502E-3</v>
      </c>
      <c r="AW2808" s="14">
        <v>-5.1476799975862996E-3</v>
      </c>
      <c r="AX2808" s="14">
        <v>-1.0886642273744E-2</v>
      </c>
      <c r="AY2808" s="14">
        <v>-1.4772443702147E-2</v>
      </c>
      <c r="AZ2808" s="14">
        <v>0.58219999999999905</v>
      </c>
      <c r="BA2808" s="14">
        <v>7.2719717431955098E-3</v>
      </c>
      <c r="BB2808" s="14">
        <v>-1.512</v>
      </c>
      <c r="BC2808" s="14">
        <v>1.6204067233561902E-2</v>
      </c>
      <c r="BD2808" s="14">
        <v>-4.3959077339704696E-3</v>
      </c>
      <c r="BE2808" s="14">
        <v>-7.39291651787092E-3</v>
      </c>
      <c r="BF2808" s="14">
        <v>1.4023445508897401E-2</v>
      </c>
      <c r="BG2808" s="14">
        <v>-0.63100000000000001</v>
      </c>
      <c r="BH2808" s="14">
        <v>-0.54209999999999703</v>
      </c>
      <c r="BI2808" s="14">
        <v>-1.21101214694153E-2</v>
      </c>
      <c r="BJ2808" s="14">
        <v>5.78989178784905E-3</v>
      </c>
      <c r="BK2808" s="14">
        <v>0.17199999999999999</v>
      </c>
      <c r="BL2808" s="14">
        <v>-1.99966365844978E-3</v>
      </c>
      <c r="BM2808" s="14">
        <v>-5.2805307652195198E-4</v>
      </c>
      <c r="BN2808" s="14">
        <v>-1.4033098912932101E-2</v>
      </c>
      <c r="BO2808" s="14">
        <v>-0.20999999999999899</v>
      </c>
      <c r="BP2808" s="14">
        <v>-6.40680721041078E-4</v>
      </c>
      <c r="BQ2808" s="14">
        <v>-1.2961235350628299E-3</v>
      </c>
      <c r="BR2808" s="14">
        <v>-0.28859999999999902</v>
      </c>
      <c r="BS2808" s="14">
        <v>-1.48549604292666E-2</v>
      </c>
      <c r="BT2808" s="14">
        <v>-3.7557633687900199E-3</v>
      </c>
      <c r="BU2808" s="14">
        <v>-1.0573102190998801E-3</v>
      </c>
      <c r="BV2808" s="14">
        <v>5.5821211666148901E-3</v>
      </c>
      <c r="BW2808" s="14">
        <v>0.1507</v>
      </c>
      <c r="BX2808" s="14">
        <v>-1.1242000000000001</v>
      </c>
      <c r="BY2808" s="14">
        <v>1.48882992911798E-2</v>
      </c>
      <c r="BZ2808" s="14">
        <v>-6.9972756677288495E-5</v>
      </c>
      <c r="CA2808" s="14">
        <v>3.7557633687900199E-3</v>
      </c>
      <c r="CB2808" s="14">
        <v>-1.8526764069462201E-2</v>
      </c>
      <c r="CC2808" s="14">
        <v>-2.1625000000000001</v>
      </c>
      <c r="CD2808" s="14">
        <v>-1.4033098912932101E-2</v>
      </c>
      <c r="CE2808" s="14">
        <v>-2.7592999999999899</v>
      </c>
      <c r="CF2808" s="14">
        <v>0.34179999999999999</v>
      </c>
      <c r="CG2808" s="14">
        <v>-3.5789076904402903E-2</v>
      </c>
      <c r="CH2808" s="14">
        <v>5.5821211666148901E-3</v>
      </c>
      <c r="CI2808" s="14">
        <v>0.44679999999999598</v>
      </c>
      <c r="CJ2808" s="14">
        <v>1.1203996434691501</v>
      </c>
      <c r="CK2808" s="14">
        <v>64.163799999999995</v>
      </c>
      <c r="CL2808" s="14">
        <v>1.07996540417352</v>
      </c>
      <c r="CM2808" s="14">
        <v>1.03744030979082</v>
      </c>
      <c r="CN2808" s="14">
        <v>59.461199999999998</v>
      </c>
      <c r="CO2808" s="14">
        <v>3.0109664290544399E-3</v>
      </c>
      <c r="CP2808" s="14">
        <v>9.3394077448747101E-2</v>
      </c>
      <c r="CQ2808" s="14">
        <v>-4.9265341400172802E-2</v>
      </c>
      <c r="CR2808" s="14">
        <v>7.7636594663277898E-3</v>
      </c>
      <c r="CS2808" s="14" t="s">
        <v>99</v>
      </c>
      <c r="CT2808" s="14">
        <v>3.2395453456491002E-2</v>
      </c>
      <c r="CU2808" s="14" t="s">
        <v>99</v>
      </c>
    </row>
    <row r="2809" spans="3:99" x14ac:dyDescent="0.3">
      <c r="C2809" s="1" t="s">
        <v>2893</v>
      </c>
      <c r="D2809" s="11">
        <v>-1.3121690576501E-2</v>
      </c>
      <c r="E2809" s="14">
        <v>5.1299999999999901E-2</v>
      </c>
      <c r="F2809" s="14">
        <v>0.797399999999999</v>
      </c>
      <c r="G2809" s="14">
        <v>7.1999999999974298E-3</v>
      </c>
      <c r="H2809" s="14">
        <v>-2.6058631921824098E-2</v>
      </c>
      <c r="I2809" s="14">
        <v>-2.9604999999999899</v>
      </c>
      <c r="J2809" s="14">
        <v>1.9909572954764599E-3</v>
      </c>
      <c r="K2809" s="14">
        <v>4.1692472851893099E-2</v>
      </c>
      <c r="L2809" s="14">
        <v>-5.57669999999999</v>
      </c>
      <c r="M2809" s="14">
        <v>-6.83999999999996E-2</v>
      </c>
      <c r="N2809" s="14">
        <v>-3.3554999999999899</v>
      </c>
      <c r="O2809" s="14">
        <v>2.2286221561583799E-2</v>
      </c>
      <c r="P2809" s="14">
        <v>1.32024443618646E-2</v>
      </c>
      <c r="Q2809" s="14">
        <v>-0.23781769851731599</v>
      </c>
      <c r="R2809" s="14">
        <v>-0.39750000000000002</v>
      </c>
      <c r="S2809" s="14">
        <v>-6.1233520324356899E-3</v>
      </c>
      <c r="T2809" s="14">
        <v>-1.14698138746963E-3</v>
      </c>
      <c r="U2809" s="14">
        <v>-1.85919999999999</v>
      </c>
      <c r="V2809" s="14">
        <v>0.31159999999999999</v>
      </c>
      <c r="W2809" s="14">
        <v>7.1999999999974298E-3</v>
      </c>
      <c r="X2809" s="14">
        <v>9.9999999999999603E-2</v>
      </c>
      <c r="Y2809" s="14">
        <v>-1.09050615605433E-2</v>
      </c>
      <c r="Z2809" s="14">
        <v>-0.15650839388624399</v>
      </c>
      <c r="AA2809" s="14">
        <v>-4.2638055189393502E-2</v>
      </c>
      <c r="AB2809" s="14">
        <v>-3.5351279509330799E-2</v>
      </c>
      <c r="AC2809" s="14">
        <v>-0.124829679177505</v>
      </c>
      <c r="AD2809" s="14">
        <v>1.32029999999999</v>
      </c>
      <c r="AE2809" s="14">
        <v>1.01719282352245E-2</v>
      </c>
      <c r="AF2809" s="14">
        <v>-3.1683186543988903E-4</v>
      </c>
      <c r="AG2809" s="14">
        <v>1.5308999999999999</v>
      </c>
      <c r="AH2809" s="14">
        <v>-1.22317774387245E-2</v>
      </c>
      <c r="AI2809" s="14">
        <v>3.3773389506892701E-3</v>
      </c>
      <c r="AJ2809" s="14">
        <v>4.6999999999997001E-3</v>
      </c>
      <c r="AK2809" s="14">
        <v>0.30249999999999999</v>
      </c>
      <c r="AL2809" s="14">
        <v>-5.9163262431328398E-3</v>
      </c>
      <c r="AM2809" s="14">
        <v>-1.15763088897146E-3</v>
      </c>
      <c r="AN2809" s="14">
        <v>-1.31287244125369E-2</v>
      </c>
      <c r="AO2809" s="14">
        <v>-1.31287244125369E-2</v>
      </c>
      <c r="AP2809" s="14">
        <v>1.46954714946189E-2</v>
      </c>
      <c r="AQ2809" s="14">
        <v>2.2286221561583799E-2</v>
      </c>
      <c r="AR2809" s="14">
        <v>-9.0297464337381894E-3</v>
      </c>
      <c r="AS2809" s="14">
        <v>3.8940999999999999</v>
      </c>
      <c r="AT2809" s="14">
        <v>-0.61230000000000395</v>
      </c>
      <c r="AU2809" s="14">
        <v>2.4372106337432E-2</v>
      </c>
      <c r="AV2809" s="14">
        <v>-7.0642567620550602E-3</v>
      </c>
      <c r="AW2809" s="14">
        <v>7.7108881456707202E-3</v>
      </c>
      <c r="AX2809" s="14">
        <v>6.2818473484130798E-4</v>
      </c>
      <c r="AY2809" s="14">
        <v>-7.6156406261915402E-2</v>
      </c>
      <c r="AZ2809" s="14">
        <v>0.49249999999999999</v>
      </c>
      <c r="BA2809" s="14">
        <v>0.13580246913580199</v>
      </c>
      <c r="BB2809" s="14">
        <v>-3.24609999999999</v>
      </c>
      <c r="BC2809" s="14">
        <v>-1.0771537096765499E-3</v>
      </c>
      <c r="BD2809" s="14">
        <v>6.12335203243563E-3</v>
      </c>
      <c r="BE2809" s="14">
        <v>-9.0297464337381894E-3</v>
      </c>
      <c r="BF2809" s="14">
        <v>-4.0242165242165201E-2</v>
      </c>
      <c r="BG2809" s="14">
        <v>-1.1576</v>
      </c>
      <c r="BH2809" s="14">
        <v>-1.2232000000000001</v>
      </c>
      <c r="BI2809" s="14">
        <v>8.0564558877679292E-3</v>
      </c>
      <c r="BJ2809" s="14">
        <v>2.2286221561583799E-2</v>
      </c>
      <c r="BK2809" s="14">
        <v>9.9899999999999795E-2</v>
      </c>
      <c r="BL2809" s="14">
        <v>-1.4714686816136E-2</v>
      </c>
      <c r="BM2809" s="14">
        <v>1.14320127896463E-4</v>
      </c>
      <c r="BN2809" s="14">
        <v>-1.31505125663176E-2</v>
      </c>
      <c r="BO2809" s="14">
        <v>-0.88189999999999902</v>
      </c>
      <c r="BP2809" s="14">
        <v>3.4983604414279899E-3</v>
      </c>
      <c r="BQ2809" s="14">
        <v>-9.0837771997192198E-3</v>
      </c>
      <c r="BR2809" s="14">
        <v>-2.7099999999999898E-2</v>
      </c>
      <c r="BS2809" s="14">
        <v>-1.31287244125369E-2</v>
      </c>
      <c r="BT2809" s="14">
        <v>-7.2059541658786504E-5</v>
      </c>
      <c r="BU2809" s="14">
        <v>-3.1683186543988903E-4</v>
      </c>
      <c r="BV2809" s="14">
        <v>2.2399768776580301E-2</v>
      </c>
      <c r="BW2809" s="14">
        <v>4.44999999999997E-2</v>
      </c>
      <c r="BX2809" s="14">
        <v>-0.97609999999999997</v>
      </c>
      <c r="BY2809" s="14">
        <v>1.46888806309096E-2</v>
      </c>
      <c r="BZ2809" s="14">
        <v>3.0606238903340397E-4</v>
      </c>
      <c r="CA2809" s="14">
        <v>7.2059541658786504E-5</v>
      </c>
      <c r="CB2809" s="14">
        <v>-5.5766779601930397E-2</v>
      </c>
      <c r="CC2809" s="14">
        <v>-1.1153999999999999</v>
      </c>
      <c r="CD2809" s="14">
        <v>-1.31287244125369E-2</v>
      </c>
      <c r="CE2809" s="14">
        <v>-1.03829999999999</v>
      </c>
      <c r="CF2809" s="14">
        <v>0.23580000000000001</v>
      </c>
      <c r="CG2809" s="14">
        <v>-5.8762650746788901E-2</v>
      </c>
      <c r="CH2809" s="14">
        <v>2.2286221561583799E-2</v>
      </c>
      <c r="CI2809" s="14">
        <v>-0.61230000000000395</v>
      </c>
      <c r="CJ2809" s="14">
        <v>1.0866081311413001</v>
      </c>
      <c r="CK2809" s="14">
        <v>27.631599999999999</v>
      </c>
      <c r="CL2809" s="14">
        <v>1.0653499568792799</v>
      </c>
      <c r="CM2809" s="14">
        <v>1.01995417010603</v>
      </c>
      <c r="CN2809" s="14">
        <v>50.982100000000003</v>
      </c>
      <c r="CO2809" s="14">
        <v>-1.6179299392905501E-2</v>
      </c>
      <c r="CP2809" s="14">
        <v>-4.5801526717557203E-2</v>
      </c>
      <c r="CQ2809" s="14" t="s">
        <v>99</v>
      </c>
      <c r="CR2809" s="14" t="s">
        <v>99</v>
      </c>
      <c r="CS2809" s="14" t="s">
        <v>99</v>
      </c>
      <c r="CT2809" s="14" t="s">
        <v>99</v>
      </c>
      <c r="CU2809" s="14" t="s">
        <v>99</v>
      </c>
    </row>
    <row r="2810" spans="3:99" x14ac:dyDescent="0.3">
      <c r="C2810" s="1" t="s">
        <v>2894</v>
      </c>
      <c r="D2810" s="11">
        <v>-1.25305737471235E-2</v>
      </c>
      <c r="E2810" s="14">
        <v>-1.2673000000000001</v>
      </c>
      <c r="F2810" s="14">
        <v>6.7253999999999996</v>
      </c>
      <c r="G2810" s="14">
        <v>2.9550999999999998</v>
      </c>
      <c r="H2810" s="14">
        <v>3.2956685499058301E-2</v>
      </c>
      <c r="I2810" s="14">
        <v>3.0754999999999901</v>
      </c>
      <c r="J2810" s="14">
        <v>-1.0987121780444999E-2</v>
      </c>
      <c r="K2810" s="14">
        <v>2.07671082478195E-2</v>
      </c>
      <c r="L2810" s="14">
        <v>-0.31849999999999901</v>
      </c>
      <c r="M2810" s="14">
        <v>-1.99999999999999E-2</v>
      </c>
      <c r="N2810" s="14">
        <v>0</v>
      </c>
      <c r="O2810" s="14">
        <v>3.8183585142075399E-2</v>
      </c>
      <c r="P2810" s="14">
        <v>3.1751220921864297E-2</v>
      </c>
      <c r="Q2810" s="14">
        <v>-4.4801607534329997E-2</v>
      </c>
      <c r="R2810" s="14">
        <v>-1.87309999999999</v>
      </c>
      <c r="S2810" s="14">
        <v>1.9614305892906699E-2</v>
      </c>
      <c r="T2810" s="14">
        <v>-2.4735376570582E-4</v>
      </c>
      <c r="U2810" s="14">
        <v>-4.4292999999999996</v>
      </c>
      <c r="V2810" s="14">
        <v>0.30249999999999999</v>
      </c>
      <c r="W2810" s="14">
        <v>2.9550999999999998</v>
      </c>
      <c r="X2810" s="14">
        <v>-1.0600000000000101E-2</v>
      </c>
      <c r="Y2810" s="14">
        <v>1.4366954938035199E-2</v>
      </c>
      <c r="Z2810" s="14">
        <v>-4.4911906638031802E-2</v>
      </c>
      <c r="AA2810" s="14">
        <v>-1.78306870132032E-2</v>
      </c>
      <c r="AB2810" s="14">
        <v>-3.5956649447989402E-3</v>
      </c>
      <c r="AC2810" s="14">
        <v>3.2271165713992397E-2</v>
      </c>
      <c r="AD2810" s="14">
        <v>3.1751</v>
      </c>
      <c r="AE2810" s="14">
        <v>-0.13239783740577499</v>
      </c>
      <c r="AF2810" s="14">
        <v>4.5668153803490798E-2</v>
      </c>
      <c r="AG2810" s="14">
        <v>3.8178000000000001</v>
      </c>
      <c r="AH2810" s="14">
        <v>3.4995662272968901E-2</v>
      </c>
      <c r="AI2810" s="14">
        <v>1.04645370258648E-3</v>
      </c>
      <c r="AJ2810" s="14">
        <v>8.1799999999999901E-2</v>
      </c>
      <c r="AK2810" s="14">
        <v>1.5625</v>
      </c>
      <c r="AL2810" s="14">
        <v>-5.51396130971471E-2</v>
      </c>
      <c r="AM2810" s="14">
        <v>1.09483770693189E-3</v>
      </c>
      <c r="AN2810" s="14">
        <v>1.42650646258328E-2</v>
      </c>
      <c r="AO2810" s="14">
        <v>1.4645746746391001E-2</v>
      </c>
      <c r="AP2810" s="14">
        <v>-5.7868650449545901E-2</v>
      </c>
      <c r="AQ2810" s="14">
        <v>3.9082330914734599E-2</v>
      </c>
      <c r="AR2810" s="14">
        <v>1.2326207644568399E-2</v>
      </c>
      <c r="AS2810" s="14">
        <v>19.733899999999998</v>
      </c>
      <c r="AT2810" s="14">
        <v>1.9472</v>
      </c>
      <c r="AU2810" s="14">
        <v>-0.119581701806918</v>
      </c>
      <c r="AV2810" s="14">
        <v>5.2421491511408402E-2</v>
      </c>
      <c r="AW2810" s="14">
        <v>3.1152057073424898E-2</v>
      </c>
      <c r="AX2810" s="14">
        <v>-7.1584472623558798E-2</v>
      </c>
      <c r="AY2810" s="14">
        <v>7.1170818548103301E-3</v>
      </c>
      <c r="AZ2810" s="14">
        <v>1.1325999999999901</v>
      </c>
      <c r="BA2810" s="14">
        <v>0.342717258261933</v>
      </c>
      <c r="BB2810" s="14">
        <v>20.628499999999899</v>
      </c>
      <c r="BC2810" s="14">
        <v>4.1579098333359099E-2</v>
      </c>
      <c r="BD2810" s="14">
        <v>-1.9614305892906799E-2</v>
      </c>
      <c r="BE2810" s="14">
        <v>1.2326207644568399E-2</v>
      </c>
      <c r="BF2810" s="14">
        <v>2.0108251166807398E-2</v>
      </c>
      <c r="BG2810" s="14">
        <v>5.3664999999999896</v>
      </c>
      <c r="BH2810" s="14">
        <v>3.4995999999999898</v>
      </c>
      <c r="BI2810" s="14">
        <v>-4.1180505320444802E-2</v>
      </c>
      <c r="BJ2810" s="14">
        <v>3.9082330914734599E-2</v>
      </c>
      <c r="BK2810" s="14">
        <v>4.6300000000000001E-2</v>
      </c>
      <c r="BL2810" s="14">
        <v>-4.1896838936500798E-3</v>
      </c>
      <c r="BM2810" s="14">
        <v>5.9219116680142895E-4</v>
      </c>
      <c r="BN2810" s="14">
        <v>1.42650646258328E-2</v>
      </c>
      <c r="BO2810" s="14">
        <v>-11.992100000000001</v>
      </c>
      <c r="BP2810" s="14">
        <v>-1.93302398082769E-3</v>
      </c>
      <c r="BQ2810" s="14">
        <v>-7.3311099928702796E-3</v>
      </c>
      <c r="BR2810" s="14">
        <v>1.2500000000000001E-2</v>
      </c>
      <c r="BS2810" s="14">
        <v>1.4645746746391001E-2</v>
      </c>
      <c r="BT2810" s="14">
        <v>1.6842410008390998E-2</v>
      </c>
      <c r="BU2810" s="14">
        <v>4.5668153803490798E-2</v>
      </c>
      <c r="BV2810" s="14">
        <v>3.8183585142075399E-2</v>
      </c>
      <c r="BW2810" s="14">
        <v>2.50999999999999E-2</v>
      </c>
      <c r="BX2810" s="14">
        <v>-1.7414000000000001</v>
      </c>
      <c r="BY2810" s="14">
        <v>2.2271712437057101E-2</v>
      </c>
      <c r="BZ2810" s="14">
        <v>1.5109010442410501E-3</v>
      </c>
      <c r="CA2810" s="14">
        <v>-1.6842410008390998E-2</v>
      </c>
      <c r="CB2810" s="14">
        <v>-3.1849402668122401E-3</v>
      </c>
      <c r="CC2810" s="14">
        <v>-0.65839999999999599</v>
      </c>
      <c r="CD2810" s="14">
        <v>1.42650646258328E-2</v>
      </c>
      <c r="CE2810" s="14">
        <v>-2.9601000000000002</v>
      </c>
      <c r="CF2810" s="14">
        <v>0.387599999999999</v>
      </c>
      <c r="CG2810" s="14">
        <v>-3.9407251758347903E-2</v>
      </c>
      <c r="CH2810" s="14">
        <v>3.8183585142075399E-2</v>
      </c>
      <c r="CI2810" s="14">
        <v>1.9472</v>
      </c>
      <c r="CJ2810" s="14">
        <v>1.1876671745940299</v>
      </c>
      <c r="CK2810" s="14">
        <v>39.886800000000001</v>
      </c>
      <c r="CL2810" s="14">
        <v>1.1571457533565701</v>
      </c>
      <c r="CM2810" s="14">
        <v>1.02637647085419</v>
      </c>
      <c r="CN2810" s="14">
        <v>52.837400000000002</v>
      </c>
      <c r="CO2810" s="14">
        <v>-8.2163652338447302E-2</v>
      </c>
      <c r="CP2810" s="14">
        <v>0.209893048128342</v>
      </c>
      <c r="CQ2810" s="14">
        <v>2.4208566108007399E-2</v>
      </c>
      <c r="CR2810" s="14" t="s">
        <v>99</v>
      </c>
      <c r="CS2810" s="14" t="s">
        <v>99</v>
      </c>
      <c r="CT2810" s="14" t="s">
        <v>99</v>
      </c>
      <c r="CU2810" s="14" t="s">
        <v>99</v>
      </c>
    </row>
    <row r="2811" spans="3:99" x14ac:dyDescent="0.3">
      <c r="C2811" s="1" t="s">
        <v>2895</v>
      </c>
      <c r="D2811" s="11">
        <v>3.8329136032439398E-4</v>
      </c>
      <c r="E2811" s="14">
        <v>0.39839999999999998</v>
      </c>
      <c r="F2811" s="14">
        <v>-5.7633999999999999</v>
      </c>
      <c r="G2811" s="14">
        <v>1.2788999999999999</v>
      </c>
      <c r="H2811" s="14">
        <v>-0.115507710212394</v>
      </c>
      <c r="I2811" s="14">
        <v>13.467499999999999</v>
      </c>
      <c r="J2811" s="14">
        <v>1.9559328728151401E-3</v>
      </c>
      <c r="K2811" s="14">
        <v>-0.17065433017171899</v>
      </c>
      <c r="L2811" s="14">
        <v>-24.730599999999999</v>
      </c>
      <c r="M2811" s="14">
        <v>-0.48019999999999902</v>
      </c>
      <c r="N2811" s="14">
        <v>2.11139999999999</v>
      </c>
      <c r="O2811" s="14">
        <v>-0.109572019713594</v>
      </c>
      <c r="P2811" s="14">
        <v>-0.171966245118095</v>
      </c>
      <c r="Q2811" s="14">
        <v>-0.66584517556620604</v>
      </c>
      <c r="R2811" s="14">
        <v>1.2486999999999899</v>
      </c>
      <c r="S2811" s="14">
        <v>-7.0769997311305698E-3</v>
      </c>
      <c r="T2811" s="14">
        <v>-3.1164207616801499E-5</v>
      </c>
      <c r="U2811" s="14">
        <v>3.1389999999999998</v>
      </c>
      <c r="V2811" s="14">
        <v>-5.3999999999999604E-3</v>
      </c>
      <c r="W2811" s="14">
        <v>1.2788999999999999</v>
      </c>
      <c r="X2811" s="14">
        <v>0.94650000000000001</v>
      </c>
      <c r="Y2811" s="14">
        <v>-4.7982682881728501E-2</v>
      </c>
      <c r="Z2811" s="14">
        <v>4.3857288332848403E-2</v>
      </c>
      <c r="AA2811" s="14">
        <v>-3.0225161937430099E-2</v>
      </c>
      <c r="AB2811" s="14">
        <v>-2.0573518827618899E-2</v>
      </c>
      <c r="AC2811" s="14">
        <v>-0.421560194656251</v>
      </c>
      <c r="AD2811" s="14">
        <v>-17.1966</v>
      </c>
      <c r="AE2811" s="14">
        <v>0.144170032228948</v>
      </c>
      <c r="AF2811" s="14">
        <v>-1.71814241277299E-3</v>
      </c>
      <c r="AG2811" s="14">
        <v>3.6701999999999999</v>
      </c>
      <c r="AH2811" s="14">
        <v>-9.2615136775756595E-3</v>
      </c>
      <c r="AI2811" s="14">
        <v>-4.3061445265812598E-2</v>
      </c>
      <c r="AJ2811" s="14">
        <v>0.431999999999999</v>
      </c>
      <c r="AK2811" s="14">
        <v>-1.5502</v>
      </c>
      <c r="AL2811" s="14">
        <v>0.114889023297833</v>
      </c>
      <c r="AM2811" s="14">
        <v>8.1989794495071499E-4</v>
      </c>
      <c r="AN2811" s="14">
        <v>-0.21409554308377801</v>
      </c>
      <c r="AO2811" s="14">
        <v>-0.21708104910953499</v>
      </c>
      <c r="AP2811" s="14">
        <v>1.16144037446748E-2</v>
      </c>
      <c r="AQ2811" s="14">
        <v>-0.112880091128882</v>
      </c>
      <c r="AR2811" s="14">
        <v>-4.7982682881728501E-2</v>
      </c>
      <c r="AS2811" s="14">
        <v>14.0633999999999</v>
      </c>
      <c r="AT2811" s="14">
        <v>-0.70120000000000005</v>
      </c>
      <c r="AU2811" s="14">
        <v>3.07963099354613E-2</v>
      </c>
      <c r="AV2811" s="14">
        <v>-1.71814241277299E-3</v>
      </c>
      <c r="AW2811" s="14">
        <v>1.03550616824747E-2</v>
      </c>
      <c r="AX2811" s="14">
        <v>0.12287837582243601</v>
      </c>
      <c r="AY2811" s="14">
        <v>-0.66366361422905495</v>
      </c>
      <c r="AZ2811" s="14">
        <v>-0.25919999999999899</v>
      </c>
      <c r="BA2811" s="14">
        <v>-0.104829210836277</v>
      </c>
      <c r="BB2811" s="14">
        <v>-3.6547999999999901</v>
      </c>
      <c r="BC2811" s="14">
        <v>-4.6064646828167299E-2</v>
      </c>
      <c r="BD2811" s="14">
        <v>7.0769997311305099E-3</v>
      </c>
      <c r="BE2811" s="14">
        <v>-4.7982682881728501E-2</v>
      </c>
      <c r="BF2811" s="14">
        <v>-6.1395759717314501E-3</v>
      </c>
      <c r="BG2811" s="14">
        <v>-0.51279999999999804</v>
      </c>
      <c r="BH2811" s="14">
        <v>-0.92620000000000102</v>
      </c>
      <c r="BI2811" s="14">
        <v>4.41515055753688E-3</v>
      </c>
      <c r="BJ2811" s="14">
        <v>-0.112880091128882</v>
      </c>
      <c r="BK2811" s="14">
        <v>0.45800000000000002</v>
      </c>
      <c r="BL2811" s="14">
        <v>2.70751968259871E-3</v>
      </c>
      <c r="BM2811" s="14">
        <v>-3.9340755784573501E-5</v>
      </c>
      <c r="BN2811" s="14">
        <v>-0.21409554308377801</v>
      </c>
      <c r="BO2811" s="14">
        <v>-4.6656000000000004</v>
      </c>
      <c r="BP2811" s="14">
        <v>6.7305483668437796E-3</v>
      </c>
      <c r="BQ2811" s="14">
        <v>-5.9086153989213297E-2</v>
      </c>
      <c r="BR2811" s="14">
        <v>-0.14410000000000001</v>
      </c>
      <c r="BS2811" s="14">
        <v>-0.21708104910953499</v>
      </c>
      <c r="BT2811" s="14">
        <v>-3.4715601371426702E-4</v>
      </c>
      <c r="BU2811" s="14">
        <v>-1.71814241277299E-3</v>
      </c>
      <c r="BV2811" s="14">
        <v>-0.109572019713594</v>
      </c>
      <c r="BW2811" s="14">
        <v>0.13669999999999899</v>
      </c>
      <c r="BX2811" s="14">
        <v>-7.3800000000000296E-2</v>
      </c>
      <c r="BY2811" s="14">
        <v>-7.8222831814518598E-3</v>
      </c>
      <c r="BZ2811" s="14">
        <v>4.3102616855743498E-4</v>
      </c>
      <c r="CA2811" s="14">
        <v>3.4715601371421102E-4</v>
      </c>
      <c r="CB2811" s="14">
        <v>-0.24730621104696501</v>
      </c>
      <c r="CC2811" s="14">
        <v>3.6803999999999899</v>
      </c>
      <c r="CD2811" s="14">
        <v>-0.21409554308377801</v>
      </c>
      <c r="CE2811" s="14">
        <v>5.8415999999999997</v>
      </c>
      <c r="CF2811" s="14">
        <v>1.0574999999999899</v>
      </c>
      <c r="CG2811" s="14">
        <v>1.2850003062646401E-2</v>
      </c>
      <c r="CH2811" s="14">
        <v>-0.109572019713594</v>
      </c>
      <c r="CI2811" s="14">
        <v>-0.70120000000000005</v>
      </c>
      <c r="CJ2811" s="14">
        <v>1.0553484485722999</v>
      </c>
      <c r="CK2811" s="14">
        <v>15.234400000000001</v>
      </c>
      <c r="CL2811" s="14">
        <v>1.0832878055051101</v>
      </c>
      <c r="CM2811" s="14">
        <v>0.97420874047429196</v>
      </c>
      <c r="CN2811" s="14">
        <v>40.061799999999998</v>
      </c>
      <c r="CO2811" s="14">
        <v>-4.3087797084058001E-2</v>
      </c>
      <c r="CP2811" s="14">
        <v>2.5104602510460199E-2</v>
      </c>
      <c r="CQ2811" s="14" t="s">
        <v>99</v>
      </c>
      <c r="CR2811" s="14">
        <v>4.6736474694589802E-2</v>
      </c>
      <c r="CS2811" s="14" t="s">
        <v>99</v>
      </c>
      <c r="CT2811" s="14">
        <v>-4.3949996068873301E-2</v>
      </c>
      <c r="CU2811" s="14" t="s">
        <v>99</v>
      </c>
    </row>
    <row r="2812" spans="3:99" x14ac:dyDescent="0.3">
      <c r="C2812" s="1" t="s">
        <v>2896</v>
      </c>
      <c r="D2812" s="11">
        <v>8.4232777999876697E-3</v>
      </c>
      <c r="E2812" s="14">
        <v>0.15389999999999901</v>
      </c>
      <c r="F2812" s="14">
        <v>1.2689999999999999</v>
      </c>
      <c r="G2812" s="14">
        <v>0.73820000000000197</v>
      </c>
      <c r="H2812" s="14">
        <v>-2.8541472506989699E-2</v>
      </c>
      <c r="I2812" s="14">
        <v>1.14499999999998</v>
      </c>
      <c r="J2812" s="14">
        <v>5.0860144699484897E-3</v>
      </c>
      <c r="K2812" s="14" t="s">
        <v>99</v>
      </c>
      <c r="L2812" s="14">
        <v>1.2102999999999999</v>
      </c>
      <c r="M2812" s="14">
        <v>-1.11022302462515E-16</v>
      </c>
      <c r="N2812" s="14" t="s">
        <v>99</v>
      </c>
      <c r="O2812" s="14">
        <v>4.7275166942455597E-3</v>
      </c>
      <c r="P2812" s="14">
        <v>9.3539176721511696E-3</v>
      </c>
      <c r="Q2812" s="14" t="s">
        <v>99</v>
      </c>
      <c r="R2812" s="14" t="s">
        <v>99</v>
      </c>
      <c r="S2812" s="14">
        <v>1.4221483421754601E-3</v>
      </c>
      <c r="T2812" s="14">
        <v>1.60234552619782E-4</v>
      </c>
      <c r="U2812" s="14" t="s">
        <v>99</v>
      </c>
      <c r="V2812" s="14">
        <v>0.23499999999999999</v>
      </c>
      <c r="W2812" s="14">
        <v>0.73820000000000197</v>
      </c>
      <c r="X2812" s="14" t="s">
        <v>99</v>
      </c>
      <c r="Y2812" s="14" t="s">
        <v>99</v>
      </c>
      <c r="Z2812" s="14" t="s">
        <v>99</v>
      </c>
      <c r="AA2812" s="14">
        <v>6.6188449449900598E-3</v>
      </c>
      <c r="AB2812" s="14">
        <v>1.10917167193037E-2</v>
      </c>
      <c r="AC2812" s="14" t="s">
        <v>99</v>
      </c>
      <c r="AD2812" s="14">
        <v>0.93539999999999901</v>
      </c>
      <c r="AE2812" s="14">
        <v>8.9961394330416902E-2</v>
      </c>
      <c r="AF2812" s="14" t="s">
        <v>99</v>
      </c>
      <c r="AG2812" s="14">
        <v>1.4373</v>
      </c>
      <c r="AH2812" s="14">
        <v>-1.3541088011331799E-3</v>
      </c>
      <c r="AI2812" s="14">
        <v>-3.1261472033960701E-2</v>
      </c>
      <c r="AJ2812" s="14" t="s">
        <v>99</v>
      </c>
      <c r="AK2812" s="14">
        <v>0.24840000000000001</v>
      </c>
      <c r="AL2812" s="14">
        <v>9.8908813845274599E-2</v>
      </c>
      <c r="AM2812" s="14">
        <v>-2.8531891216400498E-4</v>
      </c>
      <c r="AN2812" s="14">
        <v>5.4834334274315097E-3</v>
      </c>
      <c r="AO2812" s="14" t="s">
        <v>99</v>
      </c>
      <c r="AP2812" s="14">
        <v>2.6479875952978201E-4</v>
      </c>
      <c r="AQ2812" s="14" t="s">
        <v>99</v>
      </c>
      <c r="AR2812" s="14">
        <v>1.33203639651708E-3</v>
      </c>
      <c r="AS2812" s="14">
        <v>7.9067999999999996</v>
      </c>
      <c r="AT2812" s="14">
        <v>0.14230000000000201</v>
      </c>
      <c r="AU2812" s="14">
        <v>1.1001327078721201E-3</v>
      </c>
      <c r="AV2812" s="14" t="s">
        <v>99</v>
      </c>
      <c r="AW2812" s="14">
        <v>1.9000408931760899E-3</v>
      </c>
      <c r="AX2812" s="14">
        <v>8.9050357825687904E-2</v>
      </c>
      <c r="AY2812" s="14" t="s">
        <v>99</v>
      </c>
      <c r="AZ2812" s="14" t="s">
        <v>99</v>
      </c>
      <c r="BA2812" s="14">
        <v>0.28946961496829998</v>
      </c>
      <c r="BB2812" s="14">
        <v>-14.723599999999999</v>
      </c>
      <c r="BC2812" s="14">
        <v>-2.0332812694103398E-2</v>
      </c>
      <c r="BD2812" s="14">
        <v>-1.4221483421754601E-3</v>
      </c>
      <c r="BE2812" s="14" t="s">
        <v>99</v>
      </c>
      <c r="BF2812" s="14" t="s">
        <v>99</v>
      </c>
      <c r="BG2812" s="14">
        <v>-0.82399999999999796</v>
      </c>
      <c r="BH2812" s="14">
        <v>-0.13540000000000399</v>
      </c>
      <c r="BI2812" s="14">
        <v>9.3169465475454408E-3</v>
      </c>
      <c r="BJ2812" s="14">
        <v>5.9645663308622301E-3</v>
      </c>
      <c r="BK2812" s="14" t="s">
        <v>99</v>
      </c>
      <c r="BL2812" s="14">
        <v>-9.5112561744699897E-3</v>
      </c>
      <c r="BM2812" s="14">
        <v>8.7732924556315696E-5</v>
      </c>
      <c r="BN2812" s="14">
        <v>5.4834334274315097E-3</v>
      </c>
      <c r="BO2812" s="14">
        <v>-0.37830000000000003</v>
      </c>
      <c r="BP2812" s="14">
        <v>4.7680997238746196E-3</v>
      </c>
      <c r="BQ2812" s="14">
        <v>3.3893513412889399E-3</v>
      </c>
      <c r="BR2812" s="14">
        <v>4.4999999999999901E-2</v>
      </c>
      <c r="BS2812" s="14">
        <v>5.4834334274315097E-3</v>
      </c>
      <c r="BT2812" s="14">
        <v>-7.3810895314809699E-3</v>
      </c>
      <c r="BU2812" s="14">
        <v>1.9375256677969901E-3</v>
      </c>
      <c r="BV2812" s="14">
        <v>5.9645663308622301E-3</v>
      </c>
      <c r="BW2812" s="14" t="s">
        <v>99</v>
      </c>
      <c r="BX2812" s="14" t="s">
        <v>99</v>
      </c>
      <c r="BY2812" s="14" t="s">
        <v>99</v>
      </c>
      <c r="BZ2812" s="14">
        <v>-1.4961662346085199E-4</v>
      </c>
      <c r="CA2812" s="14">
        <v>7.3810895314809499E-3</v>
      </c>
      <c r="CB2812" s="14">
        <v>1.2102278372421499E-2</v>
      </c>
      <c r="CC2812" s="14">
        <v>1.8978999999999999</v>
      </c>
      <c r="CD2812" s="14">
        <v>5.4834334274315097E-3</v>
      </c>
      <c r="CE2812" s="14">
        <v>2.1710999999999898</v>
      </c>
      <c r="CF2812" s="14" t="s">
        <v>99</v>
      </c>
      <c r="CG2812" s="14" t="s">
        <v>99</v>
      </c>
      <c r="CH2812" s="14">
        <v>5.9645663308622301E-3</v>
      </c>
      <c r="CI2812" s="14">
        <v>0.14230000000000201</v>
      </c>
      <c r="CJ2812" s="14">
        <v>0.99801329778510794</v>
      </c>
      <c r="CK2812" s="14">
        <v>23.692799999999998</v>
      </c>
      <c r="CL2812" s="14">
        <v>1.0880357418973901</v>
      </c>
      <c r="CM2812" s="14">
        <v>0.91726150102817505</v>
      </c>
      <c r="CN2812" s="14">
        <v>28.857199999999999</v>
      </c>
      <c r="CO2812" s="14">
        <v>4.9246744351964598E-2</v>
      </c>
      <c r="CP2812" s="14">
        <v>0.17097701149425201</v>
      </c>
      <c r="CQ2812" s="14" t="s">
        <v>99</v>
      </c>
      <c r="CR2812" s="14" t="s">
        <v>99</v>
      </c>
      <c r="CS2812" s="14" t="s">
        <v>99</v>
      </c>
      <c r="CT2812" s="14" t="s">
        <v>99</v>
      </c>
      <c r="CU2812" s="14" t="s">
        <v>99</v>
      </c>
    </row>
    <row r="2813" spans="3:99" x14ac:dyDescent="0.3">
      <c r="C2813" s="1" t="s">
        <v>2897</v>
      </c>
      <c r="D2813" s="11">
        <v>8.9768277651638903E-3</v>
      </c>
      <c r="E2813" s="14">
        <v>0.60580000000000001</v>
      </c>
      <c r="F2813" s="14">
        <v>0.25130000000000002</v>
      </c>
      <c r="G2813" s="14">
        <v>3.4592000000000001</v>
      </c>
      <c r="H2813" s="14">
        <v>-1.6944629753168801E-2</v>
      </c>
      <c r="I2813" s="14">
        <v>-11.7058</v>
      </c>
      <c r="J2813" s="14">
        <v>8.9547402614910399E-3</v>
      </c>
      <c r="K2813" s="14">
        <v>2.3253933884499799E-3</v>
      </c>
      <c r="L2813" s="14">
        <v>2.5913999999999899</v>
      </c>
      <c r="M2813" s="14">
        <v>0.13869999999999899</v>
      </c>
      <c r="N2813" s="14">
        <v>15.6586</v>
      </c>
      <c r="O2813" s="14">
        <v>4.4422500286163097E-2</v>
      </c>
      <c r="P2813" s="14">
        <v>1.54293135102195E-2</v>
      </c>
      <c r="Q2813" s="14">
        <v>-0.14029267792715899</v>
      </c>
      <c r="R2813" s="14">
        <v>5.7408999999999999</v>
      </c>
      <c r="S2813" s="14">
        <v>2.7836319955765101E-4</v>
      </c>
      <c r="T2813" s="14">
        <v>7.9265692148004904E-4</v>
      </c>
      <c r="U2813" s="14">
        <v>2.2559999999999998</v>
      </c>
      <c r="V2813" s="14">
        <v>-0.29670000000000002</v>
      </c>
      <c r="W2813" s="14">
        <v>3.4592000000000001</v>
      </c>
      <c r="X2813" s="14">
        <v>-1.1295999999999999</v>
      </c>
      <c r="Y2813" s="14">
        <v>-2.9686573195328698E-2</v>
      </c>
      <c r="Z2813" s="14">
        <v>-0.15561882007476499</v>
      </c>
      <c r="AA2813" s="14">
        <v>-1.0830383484030899E-2</v>
      </c>
      <c r="AB2813" s="14">
        <v>4.1563177478434804E-3</v>
      </c>
      <c r="AC2813" s="14">
        <v>-6.7088417399558203E-2</v>
      </c>
      <c r="AD2813" s="14">
        <v>1.5429999999999899</v>
      </c>
      <c r="AE2813" s="14">
        <v>0.185372592003123</v>
      </c>
      <c r="AF2813" s="14">
        <v>-5.3735435125689603E-2</v>
      </c>
      <c r="AG2813" s="14">
        <v>-3.4010999999999898</v>
      </c>
      <c r="AH2813" s="14">
        <v>-4.9546508165204898E-3</v>
      </c>
      <c r="AI2813" s="14">
        <v>1.6302340155304701E-3</v>
      </c>
      <c r="AJ2813" s="14">
        <v>0.66779999999999995</v>
      </c>
      <c r="AK2813" s="14">
        <v>0.29330000000000001</v>
      </c>
      <c r="AL2813" s="14">
        <v>0.185946741806919</v>
      </c>
      <c r="AM2813" s="14">
        <v>3.4625755343779901E-3</v>
      </c>
      <c r="AN2813" s="14">
        <v>4.3147784371629597E-2</v>
      </c>
      <c r="AO2813" s="14">
        <v>4.3421528213886999E-2</v>
      </c>
      <c r="AP2813" s="14">
        <v>7.5597581210644305E-2</v>
      </c>
      <c r="AQ2813" s="14">
        <v>4.4921417946779903E-2</v>
      </c>
      <c r="AR2813" s="14">
        <v>-2.9686573195328698E-2</v>
      </c>
      <c r="AS2813" s="14">
        <v>-7.4369999999999896</v>
      </c>
      <c r="AT2813" s="14">
        <v>6.1000000000035401E-3</v>
      </c>
      <c r="AU2813" s="14">
        <v>8.9453166783536806E-2</v>
      </c>
      <c r="AV2813" s="14">
        <v>-5.3735435125689603E-2</v>
      </c>
      <c r="AW2813" s="14">
        <v>-1.18887104665191E-2</v>
      </c>
      <c r="AX2813" s="14">
        <v>0.17029188885770399</v>
      </c>
      <c r="AY2813" s="14">
        <v>8.4889057417214003E-2</v>
      </c>
      <c r="AZ2813" s="14">
        <v>4.1776999999999997</v>
      </c>
      <c r="BA2813" s="14">
        <v>-0.32397467657583201</v>
      </c>
      <c r="BB2813" s="14">
        <v>-2.00789999999999</v>
      </c>
      <c r="BC2813" s="14">
        <v>5.7640478976727201E-2</v>
      </c>
      <c r="BD2813" s="14">
        <v>-2.7836319955770701E-4</v>
      </c>
      <c r="BE2813" s="14">
        <v>-2.9686573195328698E-2</v>
      </c>
      <c r="BF2813" s="14">
        <v>0.119746626786128</v>
      </c>
      <c r="BG2813" s="14">
        <v>-1.4099999999999899</v>
      </c>
      <c r="BH2813" s="14">
        <v>-0.495499999999999</v>
      </c>
      <c r="BI2813" s="14">
        <v>8.9970160650236594E-2</v>
      </c>
      <c r="BJ2813" s="14">
        <v>1.30267382507972E-2</v>
      </c>
      <c r="BK2813" s="14">
        <v>0.1167</v>
      </c>
      <c r="BL2813" s="14">
        <v>3.2306926523755501E-3</v>
      </c>
      <c r="BM2813" s="14">
        <v>2.9594929917085501E-3</v>
      </c>
      <c r="BN2813" s="14">
        <v>4.3147784371629597E-2</v>
      </c>
      <c r="BO2813" s="14">
        <v>0.75879999999999903</v>
      </c>
      <c r="BP2813" s="14">
        <v>-5.2700714700135804E-4</v>
      </c>
      <c r="BQ2813" s="14">
        <v>2.4025752594222499E-3</v>
      </c>
      <c r="BR2813" s="14">
        <v>0.16779999999999901</v>
      </c>
      <c r="BS2813" s="14">
        <v>3.6743659725376E-2</v>
      </c>
      <c r="BT2813" s="14">
        <v>-3.4055280475816498E-2</v>
      </c>
      <c r="BU2813" s="14">
        <v>-5.3735435125689603E-2</v>
      </c>
      <c r="BV2813" s="14">
        <v>4.4422500286163097E-2</v>
      </c>
      <c r="BW2813" s="14">
        <v>0.28060000000000002</v>
      </c>
      <c r="BX2813" s="14">
        <v>-7.6163999999999996</v>
      </c>
      <c r="BY2813" s="14">
        <v>8.7499062311248099E-2</v>
      </c>
      <c r="BZ2813" s="14">
        <v>2.2435709294669698E-3</v>
      </c>
      <c r="CA2813" s="14">
        <v>3.4055280475816498E-2</v>
      </c>
      <c r="CB2813" s="14">
        <v>2.5913276241345099E-2</v>
      </c>
      <c r="CC2813" s="14">
        <v>-6.2595000000000001</v>
      </c>
      <c r="CD2813" s="14">
        <v>4.3147784371629597E-2</v>
      </c>
      <c r="CE2813" s="14">
        <v>-9.6158999999999999</v>
      </c>
      <c r="CF2813" s="14">
        <v>-0.294899999999999</v>
      </c>
      <c r="CG2813" s="14">
        <v>-0.18573326843302701</v>
      </c>
      <c r="CH2813" s="14">
        <v>4.4422500286163097E-2</v>
      </c>
      <c r="CI2813" s="14">
        <v>6.1000000000035401E-3</v>
      </c>
      <c r="CJ2813" s="14">
        <v>1.0411809806618</v>
      </c>
      <c r="CK2813" s="14">
        <v>43.704999999999998</v>
      </c>
      <c r="CL2813" s="14">
        <v>1.03315849042826</v>
      </c>
      <c r="CM2813" s="14">
        <v>1.0077650140882199</v>
      </c>
      <c r="CN2813" s="14">
        <v>50.2971</v>
      </c>
      <c r="CO2813" s="14">
        <v>3.6604020569643E-2</v>
      </c>
      <c r="CP2813" s="14">
        <v>9.0458488228004896E-2</v>
      </c>
      <c r="CQ2813" s="14" t="s">
        <v>99</v>
      </c>
      <c r="CR2813" s="14">
        <v>9.5785440613026795E-3</v>
      </c>
      <c r="CS2813" s="14" t="s">
        <v>99</v>
      </c>
      <c r="CT2813" s="14">
        <v>-1.9819263369106201E-2</v>
      </c>
      <c r="CU2813" s="14" t="s">
        <v>99</v>
      </c>
    </row>
    <row r="2814" spans="3:99" x14ac:dyDescent="0.3">
      <c r="C2814" s="1" t="s">
        <v>2898</v>
      </c>
      <c r="D2814" s="11">
        <v>-8.69744948383234E-3</v>
      </c>
      <c r="E2814" s="14">
        <v>0.2903</v>
      </c>
      <c r="F2814" s="14">
        <v>-0.22020000000000101</v>
      </c>
      <c r="G2814" s="14">
        <v>-2.7614999999999998</v>
      </c>
      <c r="H2814" s="14">
        <v>1.8070112034694601E-2</v>
      </c>
      <c r="I2814" s="14">
        <v>0.351799999999997</v>
      </c>
      <c r="J2814" s="14">
        <v>2.1428238289783599E-2</v>
      </c>
      <c r="K2814" s="14">
        <v>-0.22671895621518801</v>
      </c>
      <c r="L2814" s="14">
        <v>-0.19390000000000099</v>
      </c>
      <c r="M2814" s="14">
        <v>0.124999999999999</v>
      </c>
      <c r="N2814" s="14">
        <v>-4.69979999999999</v>
      </c>
      <c r="O2814" s="14">
        <v>5.0449221744006904E-3</v>
      </c>
      <c r="P2814" s="14">
        <v>1.3646730871825399E-2</v>
      </c>
      <c r="Q2814" s="14">
        <v>2.0123061504195301E-2</v>
      </c>
      <c r="R2814" s="14">
        <v>-1.37E-2</v>
      </c>
      <c r="S2814" s="14">
        <v>-9.2735570431853806E-3</v>
      </c>
      <c r="T2814" s="14">
        <v>-4.1481398946121802E-4</v>
      </c>
      <c r="U2814" s="14">
        <v>-4.3492999999999897</v>
      </c>
      <c r="V2814" s="14">
        <v>0.14499999999999999</v>
      </c>
      <c r="W2814" s="14">
        <v>-2.7614999999999998</v>
      </c>
      <c r="X2814" s="14">
        <v>-1.0207999999999899</v>
      </c>
      <c r="Y2814" s="14">
        <v>1.3284507893076001E-3</v>
      </c>
      <c r="Z2814" s="14">
        <v>2.8839693538084299E-2</v>
      </c>
      <c r="AA2814" s="14">
        <v>-5.64554689447452E-3</v>
      </c>
      <c r="AB2814" s="14">
        <v>-9.9095031854586207E-3</v>
      </c>
      <c r="AC2814" s="14">
        <v>5.6301865363310799E-3</v>
      </c>
      <c r="AD2814" s="14">
        <v>1.36469999999999</v>
      </c>
      <c r="AE2814" s="14">
        <v>3.7562627584626203E-2</v>
      </c>
      <c r="AF2814" s="14">
        <v>2.6606749715701102E-4</v>
      </c>
      <c r="AG2814" s="14">
        <v>0.8528</v>
      </c>
      <c r="AH2814" s="14">
        <v>4.5771180011290998E-2</v>
      </c>
      <c r="AI2814" s="14">
        <v>1.92737495839242E-2</v>
      </c>
      <c r="AJ2814" s="14">
        <v>-0.21689999999999901</v>
      </c>
      <c r="AK2814" s="14">
        <v>-6.1999999999997604E-3</v>
      </c>
      <c r="AL2814" s="14">
        <v>1.2179200976596799E-2</v>
      </c>
      <c r="AM2814" s="14">
        <v>-2.9519800096020499E-4</v>
      </c>
      <c r="AN2814" s="14">
        <v>2.6283449432359901E-3</v>
      </c>
      <c r="AO2814" s="14">
        <v>2.6283449432359901E-3</v>
      </c>
      <c r="AP2814" s="14">
        <v>7.5690317165755097E-2</v>
      </c>
      <c r="AQ2814" s="14">
        <v>5.0449221744006904E-3</v>
      </c>
      <c r="AR2814" s="14">
        <v>-1.88964982300607E-3</v>
      </c>
      <c r="AS2814" s="14">
        <v>2.5267999999999899</v>
      </c>
      <c r="AT2814" s="14">
        <v>-0.92730000000000201</v>
      </c>
      <c r="AU2814" s="14">
        <v>0.12505563203163</v>
      </c>
      <c r="AV2814" s="14">
        <v>1.39892492425455E-3</v>
      </c>
      <c r="AW2814" s="14">
        <v>-1.99928247479055E-3</v>
      </c>
      <c r="AX2814" s="14">
        <v>-7.9653773402949303E-3</v>
      </c>
      <c r="AY2814" s="14">
        <v>-0.16425250739642899</v>
      </c>
      <c r="AZ2814" s="14">
        <v>1.8114999999999899</v>
      </c>
      <c r="BA2814" s="14">
        <v>6.9882263577667997E-2</v>
      </c>
      <c r="BB2814" s="14">
        <v>16.051600000000001</v>
      </c>
      <c r="BC2814" s="14">
        <v>5.7749846729721797E-2</v>
      </c>
      <c r="BD2814" s="14">
        <v>9.2735570431854396E-3</v>
      </c>
      <c r="BE2814" s="14">
        <v>-1.88964982300607E-3</v>
      </c>
      <c r="BF2814" s="14">
        <v>5.46380212051484E-2</v>
      </c>
      <c r="BG2814" s="14">
        <v>6.5129999999999901</v>
      </c>
      <c r="BH2814" s="14">
        <v>4.5770999999999997</v>
      </c>
      <c r="BI2814" s="14">
        <v>9.7526340941674505E-2</v>
      </c>
      <c r="BJ2814" s="14">
        <v>5.3999097498355396E-3</v>
      </c>
      <c r="BK2814" s="14">
        <v>9.1700000000000295E-2</v>
      </c>
      <c r="BL2814" s="14">
        <v>-4.5435173916273602E-5</v>
      </c>
      <c r="BM2814" s="14">
        <v>4.7157103747844797E-5</v>
      </c>
      <c r="BN2814" s="14">
        <v>2.6283449432359901E-3</v>
      </c>
      <c r="BO2814" s="14">
        <v>0.3538</v>
      </c>
      <c r="BP2814" s="14">
        <v>2.1920194123165901E-3</v>
      </c>
      <c r="BQ2814" s="14">
        <v>8.24682112198993E-3</v>
      </c>
      <c r="BR2814" s="14">
        <v>5.9999999999999901E-2</v>
      </c>
      <c r="BS2814" s="14">
        <v>3.7061370000586302E-3</v>
      </c>
      <c r="BT2814" s="14">
        <v>2.7615696817639899E-2</v>
      </c>
      <c r="BU2814" s="14">
        <v>2.6606749715701102E-4</v>
      </c>
      <c r="BV2814" s="14">
        <v>5.0449221744006904E-3</v>
      </c>
      <c r="BW2814" s="14">
        <v>2.7099999999999999E-2</v>
      </c>
      <c r="BX2814" s="14">
        <v>1.6945999999999899</v>
      </c>
      <c r="BY2814" s="14">
        <v>5.1388260279101303E-2</v>
      </c>
      <c r="BZ2814" s="14">
        <v>6.6752899121375201E-6</v>
      </c>
      <c r="CA2814" s="14">
        <v>-2.7615696817639802E-2</v>
      </c>
      <c r="CB2814" s="14">
        <v>-1.9394098944158901E-3</v>
      </c>
      <c r="CC2814" s="14">
        <v>-1.19779999999999</v>
      </c>
      <c r="CD2814" s="14">
        <v>2.6283449432359901E-3</v>
      </c>
      <c r="CE2814" s="14">
        <v>-2.919</v>
      </c>
      <c r="CF2814" s="14">
        <v>-0.43909999999999899</v>
      </c>
      <c r="CG2814" s="14">
        <v>4.3539668738988402E-2</v>
      </c>
      <c r="CH2814" s="14">
        <v>5.0449221744006904E-3</v>
      </c>
      <c r="CI2814" s="14">
        <v>-0.92730000000000201</v>
      </c>
      <c r="CJ2814" s="14">
        <v>1.04037177808297</v>
      </c>
      <c r="CK2814" s="14">
        <v>31.5427</v>
      </c>
      <c r="CL2814" s="14">
        <v>1.0394071992078899</v>
      </c>
      <c r="CM2814" s="14">
        <v>1.00092800865321</v>
      </c>
      <c r="CN2814" s="14">
        <v>50.714300000000001</v>
      </c>
      <c r="CO2814" s="14">
        <v>1.7220550784578601E-2</v>
      </c>
      <c r="CP2814" s="14">
        <v>5.1470588235293997E-2</v>
      </c>
      <c r="CQ2814" s="14">
        <v>-1.66414523449319E-2</v>
      </c>
      <c r="CR2814" s="14" t="s">
        <v>99</v>
      </c>
      <c r="CS2814" s="14" t="s">
        <v>99</v>
      </c>
      <c r="CT2814" s="14" t="s">
        <v>99</v>
      </c>
      <c r="CU2814" s="14" t="s">
        <v>99</v>
      </c>
    </row>
    <row r="2815" spans="3:99" x14ac:dyDescent="0.3">
      <c r="C2815" s="1" t="s">
        <v>2899</v>
      </c>
      <c r="D2815" s="11">
        <v>8.6008610992668998E-3</v>
      </c>
      <c r="E2815" s="14">
        <v>-0.13650000000000001</v>
      </c>
      <c r="F2815" s="14">
        <v>0.61749999999999905</v>
      </c>
      <c r="G2815" s="14">
        <v>-2.3319999999999999</v>
      </c>
      <c r="H2815" s="14">
        <v>9.0876692801140399E-2</v>
      </c>
      <c r="I2815" s="14">
        <v>13.687099999999999</v>
      </c>
      <c r="J2815" s="14">
        <v>-7.1116244207303702E-3</v>
      </c>
      <c r="K2815" s="14">
        <v>1.54173609463983E-2</v>
      </c>
      <c r="L2815" s="14">
        <v>1.4676</v>
      </c>
      <c r="M2815" s="14">
        <v>-0.35999999999999899</v>
      </c>
      <c r="N2815" s="14">
        <v>0.64850000000000196</v>
      </c>
      <c r="O2815" s="14">
        <v>-1.8722555128421099E-3</v>
      </c>
      <c r="P2815" s="14">
        <v>2.2481361976692E-2</v>
      </c>
      <c r="Q2815" s="14">
        <v>2.2094694642064198E-2</v>
      </c>
      <c r="R2815" s="14">
        <v>-1.5738999999999901</v>
      </c>
      <c r="S2815" s="14">
        <v>-9.6700996874118893E-3</v>
      </c>
      <c r="T2815" s="14">
        <v>3.6773925431176897E-4</v>
      </c>
      <c r="U2815" s="14" t="s">
        <v>99</v>
      </c>
      <c r="V2815" s="14">
        <v>0.2</v>
      </c>
      <c r="W2815" s="14">
        <v>-2.3319999999999999</v>
      </c>
      <c r="X2815" s="14" t="s">
        <v>99</v>
      </c>
      <c r="Y2815" s="14">
        <v>-8.0171379127863401E-3</v>
      </c>
      <c r="Z2815" s="14" t="s">
        <v>99</v>
      </c>
      <c r="AA2815" s="14">
        <v>4.66424796074496E-3</v>
      </c>
      <c r="AB2815" s="14">
        <v>2.3109810661477399E-2</v>
      </c>
      <c r="AC2815" s="14">
        <v>-4.1521160055035103E-2</v>
      </c>
      <c r="AD2815" s="14">
        <v>2.2482000000000002</v>
      </c>
      <c r="AE2815" s="14">
        <v>4.5649499698878701E-2</v>
      </c>
      <c r="AF2815" s="14">
        <v>-2.10352174145889E-2</v>
      </c>
      <c r="AG2815" s="14">
        <v>0.56239999999999901</v>
      </c>
      <c r="AH2815" s="14">
        <v>-1.56110830958283E-2</v>
      </c>
      <c r="AI2815" s="14">
        <v>-1.4475481549118501E-2</v>
      </c>
      <c r="AJ2815" s="14">
        <v>7.5899999999999995E-2</v>
      </c>
      <c r="AK2815" s="14">
        <v>0.16880000000000001</v>
      </c>
      <c r="AL2815" s="14">
        <v>2.1491944898435499E-2</v>
      </c>
      <c r="AM2815" s="14">
        <v>-3.9912561776600199E-4</v>
      </c>
      <c r="AN2815" s="14">
        <v>2.5394549366026899E-2</v>
      </c>
      <c r="AO2815" s="14">
        <v>2.5246106548645099E-2</v>
      </c>
      <c r="AP2815" s="14">
        <v>2.05988187731315E-3</v>
      </c>
      <c r="AQ2815" s="14">
        <v>-9.99837400557007E-4</v>
      </c>
      <c r="AR2815" s="14">
        <v>-8.0171379127863401E-3</v>
      </c>
      <c r="AS2815" s="14">
        <v>2.5498999999999898</v>
      </c>
      <c r="AT2815" s="14">
        <v>-0.96699999999999797</v>
      </c>
      <c r="AU2815" s="14">
        <v>3.8776477649810899E-3</v>
      </c>
      <c r="AV2815" s="14">
        <v>-2.10352174145889E-2</v>
      </c>
      <c r="AW2815" s="14">
        <v>1.12310468470376E-2</v>
      </c>
      <c r="AX2815" s="14">
        <v>4.37556973564266E-2</v>
      </c>
      <c r="AY2815" s="14">
        <v>1.75512965985288E-2</v>
      </c>
      <c r="AZ2815" s="14" t="s">
        <v>99</v>
      </c>
      <c r="BA2815" s="14">
        <v>0.16476407914763999</v>
      </c>
      <c r="BB2815" s="14">
        <v>1.15309999999999</v>
      </c>
      <c r="BC2815" s="14">
        <v>-5.4806030281497803E-2</v>
      </c>
      <c r="BD2815" s="14">
        <v>9.6700996874119396E-3</v>
      </c>
      <c r="BE2815" s="14">
        <v>-8.0171379127863401E-3</v>
      </c>
      <c r="BF2815" s="14" t="s">
        <v>99</v>
      </c>
      <c r="BG2815" s="14">
        <v>0.32720000000000399</v>
      </c>
      <c r="BH2815" s="14">
        <v>-1.5610999999999999</v>
      </c>
      <c r="BI2815" s="14">
        <v>-1.9313240610223398E-2</v>
      </c>
      <c r="BJ2815" s="14">
        <v>1.3205610724999499E-2</v>
      </c>
      <c r="BK2815" s="14">
        <v>6.9900000000000004E-2</v>
      </c>
      <c r="BL2815" s="14">
        <v>2.4887162450766499E-4</v>
      </c>
      <c r="BM2815" s="14">
        <v>6.5184680328683796E-4</v>
      </c>
      <c r="BN2815" s="14">
        <v>2.5394549366026899E-2</v>
      </c>
      <c r="BO2815" s="14">
        <v>-0.31209999999999999</v>
      </c>
      <c r="BP2815" s="14">
        <v>-1.75162524510528E-3</v>
      </c>
      <c r="BQ2815" s="14">
        <v>9.2757512516925007E-3</v>
      </c>
      <c r="BR2815" s="14">
        <v>0.15</v>
      </c>
      <c r="BS2815" s="14">
        <v>1.00112164557071E-2</v>
      </c>
      <c r="BT2815" s="14">
        <v>2.3321835845174801E-2</v>
      </c>
      <c r="BU2815" s="14">
        <v>-2.10352174145889E-2</v>
      </c>
      <c r="BV2815" s="14">
        <v>-1.8722555128421099E-3</v>
      </c>
      <c r="BW2815" s="14">
        <v>-4.7199999999999902E-2</v>
      </c>
      <c r="BX2815" s="14" t="s">
        <v>99</v>
      </c>
      <c r="BY2815" s="14">
        <v>-1.2405790529154199E-2</v>
      </c>
      <c r="BZ2815" s="14">
        <v>-5.3023120198779101E-4</v>
      </c>
      <c r="CA2815" s="14">
        <v>-2.33217869851624E-2</v>
      </c>
      <c r="CB2815" s="14">
        <v>1.4675464416452001E-2</v>
      </c>
      <c r="CC2815" s="14">
        <v>3.91949999999999</v>
      </c>
      <c r="CD2815" s="14">
        <v>2.5394549366026899E-2</v>
      </c>
      <c r="CE2815" s="14">
        <v>7.0332999999999899</v>
      </c>
      <c r="CF2815" s="14">
        <v>0.58450000000000002</v>
      </c>
      <c r="CG2815" s="14">
        <v>9.1177420485294994E-2</v>
      </c>
      <c r="CH2815" s="14">
        <v>-1.8722555128421099E-3</v>
      </c>
      <c r="CI2815" s="14">
        <v>-0.96699999999999797</v>
      </c>
      <c r="CJ2815" s="14">
        <v>1.0696658562559</v>
      </c>
      <c r="CK2815" s="14">
        <v>36.956499999999998</v>
      </c>
      <c r="CL2815" s="14">
        <v>1.0598726114649599</v>
      </c>
      <c r="CM2815" s="14">
        <v>1.0092400206260601</v>
      </c>
      <c r="CN2815" s="14">
        <v>55.9664</v>
      </c>
      <c r="CO2815" s="14">
        <v>2.1900816861888901E-2</v>
      </c>
      <c r="CP2815" s="14">
        <v>8.4745762711864403E-2</v>
      </c>
      <c r="CQ2815" s="14" t="s">
        <v>99</v>
      </c>
      <c r="CR2815" s="14" t="s">
        <v>99</v>
      </c>
      <c r="CS2815" s="14" t="s">
        <v>99</v>
      </c>
      <c r="CT2815" s="14" t="s">
        <v>99</v>
      </c>
      <c r="CU2815" s="14" t="s">
        <v>99</v>
      </c>
    </row>
    <row r="2816" spans="3:99" x14ac:dyDescent="0.3">
      <c r="C2816" s="1" t="s">
        <v>2900</v>
      </c>
      <c r="D2816" s="11">
        <v>4.7880319017254501E-2</v>
      </c>
      <c r="E2816" s="14">
        <v>-0.95809999999999995</v>
      </c>
      <c r="F2816" s="14">
        <v>-2.88289999999999</v>
      </c>
      <c r="G2816" s="14">
        <v>2.2409999999999899</v>
      </c>
      <c r="H2816" s="14">
        <v>-0.14553292320936501</v>
      </c>
      <c r="I2816" s="14">
        <v>-6.9070999999999998</v>
      </c>
      <c r="J2816" s="14">
        <v>-0.14606400217601101</v>
      </c>
      <c r="K2816" s="14" t="s">
        <v>99</v>
      </c>
      <c r="L2816" s="14">
        <v>-3.3141999999999898</v>
      </c>
      <c r="M2816" s="14">
        <v>0.17499999999999899</v>
      </c>
      <c r="N2816" s="14" t="s">
        <v>99</v>
      </c>
      <c r="O2816" s="14">
        <v>-1.0988593912551199E-2</v>
      </c>
      <c r="P2816" s="14">
        <v>-1.84618380441278E-2</v>
      </c>
      <c r="Q2816" s="14" t="s">
        <v>99</v>
      </c>
      <c r="R2816" s="14" t="s">
        <v>99</v>
      </c>
      <c r="S2816" s="14">
        <v>9.0430470669946597E-2</v>
      </c>
      <c r="T2816" s="14">
        <v>-3.5125673277287901E-3</v>
      </c>
      <c r="U2816" s="14" t="s">
        <v>99</v>
      </c>
      <c r="V2816" s="14">
        <v>-0.13500000000000001</v>
      </c>
      <c r="W2816" s="14">
        <v>2.2409999999999899</v>
      </c>
      <c r="X2816" s="14" t="s">
        <v>99</v>
      </c>
      <c r="Y2816" s="14" t="s">
        <v>99</v>
      </c>
      <c r="Z2816" s="14" t="s">
        <v>99</v>
      </c>
      <c r="AA2816" s="14">
        <v>-1.2279251125948999E-2</v>
      </c>
      <c r="AB2816" s="14">
        <v>-3.5344820967455497E-2</v>
      </c>
      <c r="AC2816" s="14" t="s">
        <v>99</v>
      </c>
      <c r="AD2816" s="14">
        <v>-1.8461999999999901</v>
      </c>
      <c r="AE2816" s="14">
        <v>-0.11432000323956901</v>
      </c>
      <c r="AF2816" s="14" t="s">
        <v>99</v>
      </c>
      <c r="AG2816" s="14">
        <v>2.4001000000000001</v>
      </c>
      <c r="AH2816" s="14">
        <v>-8.8526257821534508E-3</v>
      </c>
      <c r="AI2816" s="14">
        <v>-0.15695930154895099</v>
      </c>
      <c r="AJ2816" s="14" t="s">
        <v>99</v>
      </c>
      <c r="AK2816" s="14">
        <v>1.82489999999999</v>
      </c>
      <c r="AL2816" s="14">
        <v>0.11467938192076101</v>
      </c>
      <c r="AM2816" s="14">
        <v>-2.5013262256396102E-3</v>
      </c>
      <c r="AN2816" s="14">
        <v>-2.0861930865221499E-2</v>
      </c>
      <c r="AO2816" s="14" t="s">
        <v>99</v>
      </c>
      <c r="AP2816" s="14">
        <v>-0.43143949975288398</v>
      </c>
      <c r="AQ2816" s="14" t="s">
        <v>99</v>
      </c>
      <c r="AR2816" s="14">
        <v>6.70366489949362E-3</v>
      </c>
      <c r="AS2816" s="14">
        <v>4.1052999999999997</v>
      </c>
      <c r="AT2816" s="14">
        <v>9.0429999999999993</v>
      </c>
      <c r="AU2816" s="14">
        <v>-0.58666579355806603</v>
      </c>
      <c r="AV2816" s="14" t="s">
        <v>99</v>
      </c>
      <c r="AW2816" s="14">
        <v>-2.2243515649204799E-2</v>
      </c>
      <c r="AX2816" s="14">
        <v>0.21829274170780899</v>
      </c>
      <c r="AY2816" s="14" t="s">
        <v>99</v>
      </c>
      <c r="AZ2816" s="14" t="s">
        <v>99</v>
      </c>
      <c r="BA2816" s="14">
        <v>-9.1839299909635005E-2</v>
      </c>
      <c r="BB2816" s="14">
        <v>-4.0491000000000001</v>
      </c>
      <c r="BC2816" s="14">
        <v>1.4611263596652499E-2</v>
      </c>
      <c r="BD2816" s="14">
        <v>-9.0429395684324607E-2</v>
      </c>
      <c r="BE2816" s="14" t="s">
        <v>99</v>
      </c>
      <c r="BF2816" s="14" t="s">
        <v>99</v>
      </c>
      <c r="BG2816" s="14">
        <v>-2.1265000000000001</v>
      </c>
      <c r="BH2816" s="14">
        <v>-0.88529999999999998</v>
      </c>
      <c r="BI2816" s="14">
        <v>-0.47979187470436702</v>
      </c>
      <c r="BJ2816" s="14">
        <v>-1.0988593912551199E-2</v>
      </c>
      <c r="BK2816" s="14" t="s">
        <v>99</v>
      </c>
      <c r="BL2816" s="14">
        <v>1.4723051585670199E-3</v>
      </c>
      <c r="BM2816" s="14">
        <v>-1.9501440312199401E-3</v>
      </c>
      <c r="BN2816" s="14">
        <v>-2.0861930865221499E-2</v>
      </c>
      <c r="BO2816" s="14">
        <v>0.15959999999999999</v>
      </c>
      <c r="BP2816" s="14">
        <v>5.0209343118614398E-3</v>
      </c>
      <c r="BQ2816" s="14">
        <v>-7.4732441315765296E-3</v>
      </c>
      <c r="BR2816" s="14">
        <v>-0.3</v>
      </c>
      <c r="BS2816" s="14">
        <v>-2.0861930865221499E-2</v>
      </c>
      <c r="BT2816" s="14">
        <v>-2.2408665323033299E-2</v>
      </c>
      <c r="BU2816" s="14">
        <v>-5.1159424941244799E-2</v>
      </c>
      <c r="BV2816" s="14">
        <v>-1.0988593912551199E-2</v>
      </c>
      <c r="BW2816" s="14" t="s">
        <v>99</v>
      </c>
      <c r="BX2816" s="14" t="s">
        <v>99</v>
      </c>
      <c r="BY2816" s="14" t="s">
        <v>99</v>
      </c>
      <c r="BZ2816" s="14">
        <v>-9.1409771449454599E-4</v>
      </c>
      <c r="CA2816" s="14">
        <v>2.24097403086553E-2</v>
      </c>
      <c r="CB2816" s="14">
        <v>-3.3141181991170603E-2</v>
      </c>
      <c r="CC2816" s="14">
        <v>-2.3463999999999898</v>
      </c>
      <c r="CD2816" s="14">
        <v>-2.0861930865221499E-2</v>
      </c>
      <c r="CE2816" s="14">
        <v>-4.4210999999999903</v>
      </c>
      <c r="CF2816" s="14" t="s">
        <v>99</v>
      </c>
      <c r="CG2816" s="14" t="s">
        <v>99</v>
      </c>
      <c r="CH2816" s="14">
        <v>-1.0988593912551199E-2</v>
      </c>
      <c r="CI2816" s="14">
        <v>9.0429999999999993</v>
      </c>
      <c r="CJ2816" s="14">
        <v>0.78430908014032497</v>
      </c>
      <c r="CK2816" s="14">
        <v>5.4545000000000003</v>
      </c>
      <c r="CL2816" s="14">
        <v>0.87815845824411098</v>
      </c>
      <c r="CM2816" s="14">
        <v>0.89312933534633399</v>
      </c>
      <c r="CN2816" s="14">
        <v>31.430700000000002</v>
      </c>
      <c r="CO2816" s="14">
        <v>2.35683046540568E-2</v>
      </c>
      <c r="CP2816" s="14">
        <v>0.36865342163355402</v>
      </c>
      <c r="CQ2816" s="14" t="s">
        <v>99</v>
      </c>
      <c r="CR2816" s="14" t="s">
        <v>99</v>
      </c>
      <c r="CS2816" s="14" t="s">
        <v>99</v>
      </c>
      <c r="CT2816" s="14" t="s">
        <v>99</v>
      </c>
      <c r="CU2816" s="14" t="s">
        <v>99</v>
      </c>
    </row>
    <row r="2817" spans="3:99" x14ac:dyDescent="0.3">
      <c r="C2817" s="1" t="s">
        <v>2901</v>
      </c>
      <c r="D2817" s="11">
        <v>1.25678661184359E-2</v>
      </c>
      <c r="E2817" s="14">
        <v>-1.31</v>
      </c>
      <c r="F2817" s="14">
        <v>-44.434199999999997</v>
      </c>
      <c r="G2817" s="14">
        <v>-15.8171</v>
      </c>
      <c r="H2817" s="14">
        <v>0.14167198468410899</v>
      </c>
      <c r="I2817" s="14">
        <v>1138.7256</v>
      </c>
      <c r="J2817" s="14">
        <v>1.9429154102124601E-2</v>
      </c>
      <c r="K2817" s="14" t="s">
        <v>99</v>
      </c>
      <c r="L2817" s="14">
        <v>7.2805999999999997</v>
      </c>
      <c r="M2817" s="14">
        <v>-0.31999999999999901</v>
      </c>
      <c r="N2817" s="14" t="s">
        <v>99</v>
      </c>
      <c r="O2817" s="14">
        <v>3.3111768701287098E-2</v>
      </c>
      <c r="P2817" s="14">
        <v>4.2479154649374802E-2</v>
      </c>
      <c r="Q2817" s="14" t="s">
        <v>99</v>
      </c>
      <c r="R2817" s="14" t="s">
        <v>99</v>
      </c>
      <c r="S2817" s="14">
        <v>-6.2733503273112598E-2</v>
      </c>
      <c r="T2817" s="14">
        <v>1.25528987862078E-3</v>
      </c>
      <c r="U2817" s="14" t="s">
        <v>99</v>
      </c>
      <c r="V2817" s="14">
        <v>0.27</v>
      </c>
      <c r="W2817" s="14">
        <v>-15.8171</v>
      </c>
      <c r="X2817" s="14" t="s">
        <v>99</v>
      </c>
      <c r="Y2817" s="14" t="s">
        <v>99</v>
      </c>
      <c r="Z2817" s="14" t="s">
        <v>99</v>
      </c>
      <c r="AA2817" s="14">
        <v>1.7700169403676901E-3</v>
      </c>
      <c r="AB2817" s="14">
        <v>3.1045925911128799E-2</v>
      </c>
      <c r="AC2817" s="14" t="s">
        <v>99</v>
      </c>
      <c r="AD2817" s="14">
        <v>4.2478999999999996</v>
      </c>
      <c r="AE2817" s="14">
        <v>1.8032547741701499</v>
      </c>
      <c r="AF2817" s="14" t="s">
        <v>99</v>
      </c>
      <c r="AG2817" s="14">
        <v>-17.779599999999999</v>
      </c>
      <c r="AH2817" s="14">
        <v>5.0626814942059499E-2</v>
      </c>
      <c r="AI2817" s="14">
        <v>1.10028649308103E-2</v>
      </c>
      <c r="AJ2817" s="14" t="s">
        <v>99</v>
      </c>
      <c r="AK2817" s="14">
        <v>-0.20080000000000001</v>
      </c>
      <c r="AL2817" s="14">
        <v>1.7322799032094199E-2</v>
      </c>
      <c r="AM2817" s="14">
        <v>1.1262774939266101E-3</v>
      </c>
      <c r="AN2817" s="14">
        <v>0.71733129102438697</v>
      </c>
      <c r="AO2817" s="14" t="s">
        <v>99</v>
      </c>
      <c r="AP2817" s="14">
        <v>0.1093210478354</v>
      </c>
      <c r="AQ2817" s="14" t="s">
        <v>99</v>
      </c>
      <c r="AR2817" s="14">
        <v>2.1931576414689099E-3</v>
      </c>
      <c r="AS2817" s="14">
        <v>-186.93209999999999</v>
      </c>
      <c r="AT2817" s="14">
        <v>-6.4359999999999999</v>
      </c>
      <c r="AU2817" s="14">
        <v>1.8527767705878</v>
      </c>
      <c r="AV2817" s="14" t="s">
        <v>99</v>
      </c>
      <c r="AW2817" s="14">
        <v>1.6591452557964199E-2</v>
      </c>
      <c r="AX2817" s="14">
        <v>9.0064212460125595E-2</v>
      </c>
      <c r="AY2817" s="14" t="s">
        <v>99</v>
      </c>
      <c r="AZ2817" s="14" t="s">
        <v>99</v>
      </c>
      <c r="BA2817" s="14">
        <v>-4.7390841320553698E-2</v>
      </c>
      <c r="BB2817" s="14">
        <v>1319.4996000000001</v>
      </c>
      <c r="BC2817" s="14">
        <v>1.9818603870819101E-2</v>
      </c>
      <c r="BD2817" s="14">
        <v>6.2733503273112598E-2</v>
      </c>
      <c r="BE2817" s="14" t="s">
        <v>99</v>
      </c>
      <c r="BF2817" s="14" t="s">
        <v>99</v>
      </c>
      <c r="BG2817" s="14">
        <v>20.744599999999899</v>
      </c>
      <c r="BH2817" s="14">
        <v>5.0626999999999898</v>
      </c>
      <c r="BI2817" s="14">
        <v>3.5294972523729498E-2</v>
      </c>
      <c r="BJ2817" s="14">
        <v>3.5400634929705903E-2</v>
      </c>
      <c r="BK2817" s="14" t="s">
        <v>99</v>
      </c>
      <c r="BL2817" s="14">
        <v>-1.3484368740218701E-2</v>
      </c>
      <c r="BM2817" s="14">
        <v>4.5494048790684603E-2</v>
      </c>
      <c r="BN2817" s="14">
        <v>0.71733129102438697</v>
      </c>
      <c r="BO2817" s="14">
        <v>-1.96359999999999</v>
      </c>
      <c r="BP2817" s="14">
        <v>-5.5294301879563901E-3</v>
      </c>
      <c r="BQ2817" s="14">
        <v>7.0785197196689504E-3</v>
      </c>
      <c r="BR2817" s="14">
        <v>0.42</v>
      </c>
      <c r="BS2817" s="14">
        <v>7.1036109130355199E-2</v>
      </c>
      <c r="BT2817" s="14">
        <v>0.15288333203955401</v>
      </c>
      <c r="BU2817" s="14">
        <v>7.3269612642639101E-3</v>
      </c>
      <c r="BV2817" s="14">
        <v>3.3111768701287098E-2</v>
      </c>
      <c r="BW2817" s="14" t="s">
        <v>99</v>
      </c>
      <c r="BX2817" s="14" t="s">
        <v>99</v>
      </c>
      <c r="BY2817" s="14" t="s">
        <v>99</v>
      </c>
      <c r="BZ2817" s="14">
        <v>1.8579180782333799E-3</v>
      </c>
      <c r="CA2817" s="14">
        <v>-0.15288333203955401</v>
      </c>
      <c r="CB2817" s="14">
        <v>7.2806126070722899E-2</v>
      </c>
      <c r="CC2817" s="14">
        <v>3.0807999999999902</v>
      </c>
      <c r="CD2817" s="14">
        <v>0.71733129102438697</v>
      </c>
      <c r="CE2817" s="14">
        <v>16.154499999999999</v>
      </c>
      <c r="CF2817" s="14" t="s">
        <v>99</v>
      </c>
      <c r="CG2817" s="14" t="s">
        <v>99</v>
      </c>
      <c r="CH2817" s="14">
        <v>3.3111768701287098E-2</v>
      </c>
      <c r="CI2817" s="14">
        <v>-6.4359999999999999</v>
      </c>
      <c r="CJ2817" s="14">
        <v>1.1783006027610301</v>
      </c>
      <c r="CK2817" s="14">
        <v>43.4251</v>
      </c>
      <c r="CL2817" s="14">
        <v>1.44369222067063</v>
      </c>
      <c r="CM2817" s="14">
        <v>0.81617160908000097</v>
      </c>
      <c r="CN2817" s="14">
        <v>42.0321</v>
      </c>
      <c r="CO2817" s="14">
        <v>0.14335994298465901</v>
      </c>
      <c r="CP2817" s="14" t="s">
        <v>99</v>
      </c>
      <c r="CQ2817" s="14" t="s">
        <v>99</v>
      </c>
      <c r="CR2817" s="14" t="s">
        <v>99</v>
      </c>
      <c r="CS2817" s="14" t="s">
        <v>99</v>
      </c>
      <c r="CT2817" s="14" t="s">
        <v>99</v>
      </c>
      <c r="CU2817" s="14" t="s">
        <v>99</v>
      </c>
    </row>
    <row r="2818" spans="3:99" x14ac:dyDescent="0.3">
      <c r="C2818" s="1" t="s">
        <v>2902</v>
      </c>
      <c r="D2818" s="11">
        <v>-8.35872137941252E-3</v>
      </c>
      <c r="E2818" s="14">
        <v>-7.2199999999999903E-2</v>
      </c>
      <c r="F2818" s="14">
        <v>0.49559999999999899</v>
      </c>
      <c r="G2818" s="14">
        <v>-0.63239999999999696</v>
      </c>
      <c r="H2818" s="14">
        <v>5.4218967921896802E-2</v>
      </c>
      <c r="I2818" s="14">
        <v>1.40729999999999</v>
      </c>
      <c r="J2818" s="14">
        <v>-2.64120423949143E-3</v>
      </c>
      <c r="K2818" s="14">
        <v>-3.4429497223878499E-3</v>
      </c>
      <c r="L2818" s="14">
        <v>-1.88959999999999</v>
      </c>
      <c r="M2818" s="14">
        <v>-0.11</v>
      </c>
      <c r="N2818" s="14">
        <v>1.52659999999999</v>
      </c>
      <c r="O2818" s="14">
        <v>7.3368653554121898E-3</v>
      </c>
      <c r="P2818" s="14">
        <v>1.1019506252372E-2</v>
      </c>
      <c r="Q2818" s="14">
        <v>3.4444071186676001E-2</v>
      </c>
      <c r="R2818" s="14">
        <v>0.62669999999999904</v>
      </c>
      <c r="S2818" s="14">
        <v>-7.6109971325067898E-3</v>
      </c>
      <c r="T2818" s="14">
        <v>-2.4766393204417501E-3</v>
      </c>
      <c r="U2818" s="14">
        <v>-4.1268000000000002</v>
      </c>
      <c r="V2818" s="14">
        <v>-0.03</v>
      </c>
      <c r="W2818" s="14">
        <v>-0.63239999999999696</v>
      </c>
      <c r="X2818" s="14">
        <v>-0.2026</v>
      </c>
      <c r="Y2818" s="14">
        <v>3.4285441300976002E-3</v>
      </c>
      <c r="Z2818" s="14">
        <v>-0.13278248213263799</v>
      </c>
      <c r="AA2818" s="14">
        <v>-7.6738779606241097E-3</v>
      </c>
      <c r="AB2818" s="14">
        <v>-1.0854881761856601E-2</v>
      </c>
      <c r="AC2818" s="14">
        <v>2.81779347245532E-2</v>
      </c>
      <c r="AD2818" s="14">
        <v>1.1019000000000001</v>
      </c>
      <c r="AE2818" s="14">
        <v>-3.7023432431400903E-2</v>
      </c>
      <c r="AF2818" s="14">
        <v>2.37188326069828E-2</v>
      </c>
      <c r="AG2818" s="14">
        <v>0.56240000000000001</v>
      </c>
      <c r="AH2818" s="14">
        <v>-3.6863628272730403E-2</v>
      </c>
      <c r="AI2818" s="14">
        <v>2.6132521402387901E-3</v>
      </c>
      <c r="AJ2818" s="14">
        <v>0.18159999999999901</v>
      </c>
      <c r="AK2818" s="14">
        <v>0.16839999999999999</v>
      </c>
      <c r="AL2818" s="14">
        <v>-5.2316087147010699E-2</v>
      </c>
      <c r="AM2818" s="14">
        <v>1.6409545213926899E-3</v>
      </c>
      <c r="AN2818" s="14">
        <v>-1.12214316538117E-2</v>
      </c>
      <c r="AO2818" s="14">
        <v>-1.12214316538117E-2</v>
      </c>
      <c r="AP2818" s="14">
        <v>-6.20329162818045E-3</v>
      </c>
      <c r="AQ2818" s="14">
        <v>7.3368653554121898E-3</v>
      </c>
      <c r="AR2818" s="14">
        <v>3.4285441300976002E-3</v>
      </c>
      <c r="AS2818" s="14">
        <v>1.0691999999999999</v>
      </c>
      <c r="AT2818" s="14">
        <v>-0.761099999999999</v>
      </c>
      <c r="AU2818" s="14">
        <v>-7.6551202644032298E-3</v>
      </c>
      <c r="AV2818" s="14">
        <v>2.37188326069828E-2</v>
      </c>
      <c r="AW2818" s="14">
        <v>9.1836909828622599E-3</v>
      </c>
      <c r="AX2818" s="14">
        <v>-3.5613887235459302E-2</v>
      </c>
      <c r="AY2818" s="14">
        <v>4.7449961355712196E-3</v>
      </c>
      <c r="AZ2818" s="14">
        <v>0.86069999999999902</v>
      </c>
      <c r="BA2818" s="14">
        <v>-1.32180156657961E-2</v>
      </c>
      <c r="BB2818" s="14">
        <v>-7.4060999999999897</v>
      </c>
      <c r="BC2818" s="14">
        <v>-4.2310855522193998E-2</v>
      </c>
      <c r="BD2818" s="14">
        <v>9.6380241595337406E-3</v>
      </c>
      <c r="BE2818" s="14">
        <v>3.4285441300976002E-3</v>
      </c>
      <c r="BF2818" s="14">
        <v>1.13006481862486E-2</v>
      </c>
      <c r="BG2818" s="14">
        <v>-4.5911</v>
      </c>
      <c r="BH2818" s="14">
        <v>-3.6863999999999901</v>
      </c>
      <c r="BI2818" s="14">
        <v>-2.3418103142512501E-2</v>
      </c>
      <c r="BJ2818" s="14">
        <v>7.3368653554121898E-3</v>
      </c>
      <c r="BK2818" s="14">
        <v>4.39999999999995E-3</v>
      </c>
      <c r="BL2818" s="14">
        <v>-3.1536579647418101E-3</v>
      </c>
      <c r="BM2818" s="14">
        <v>-2.2839311492795001E-3</v>
      </c>
      <c r="BN2818" s="14">
        <v>-1.12214316538117E-2</v>
      </c>
      <c r="BO2818" s="14">
        <v>-0.97960000000000003</v>
      </c>
      <c r="BP2818" s="14">
        <v>-1.2951198872430899E-3</v>
      </c>
      <c r="BQ2818" s="14">
        <v>3.6826408969598801E-3</v>
      </c>
      <c r="BR2818" s="14">
        <v>-0.16</v>
      </c>
      <c r="BS2818" s="14">
        <v>-1.12214316538117E-2</v>
      </c>
      <c r="BT2818" s="14">
        <v>8.3516260905691607E-3</v>
      </c>
      <c r="BU2818" s="14">
        <v>2.37188326069828E-2</v>
      </c>
      <c r="BV2818" s="14">
        <v>7.3368653554121898E-3</v>
      </c>
      <c r="BW2818" s="14">
        <v>1.8599999999999901E-2</v>
      </c>
      <c r="BX2818" s="14">
        <v>-7.4773999999999896</v>
      </c>
      <c r="BY2818" s="14">
        <v>1.3982318012816001E-2</v>
      </c>
      <c r="BZ2818" s="14">
        <v>1.27717847487975E-3</v>
      </c>
      <c r="CA2818" s="14">
        <v>-6.3246434606317702E-3</v>
      </c>
      <c r="CB2818" s="14">
        <v>-1.88953096144358E-2</v>
      </c>
      <c r="CC2818" s="14">
        <v>0.54469999999999996</v>
      </c>
      <c r="CD2818" s="14">
        <v>-1.12214316538117E-2</v>
      </c>
      <c r="CE2818" s="14">
        <v>2.0030000000000001</v>
      </c>
      <c r="CF2818" s="14">
        <v>0.57669999999999899</v>
      </c>
      <c r="CG2818" s="14">
        <v>-0.13653127212013499</v>
      </c>
      <c r="CH2818" s="14">
        <v>7.3368653554121898E-3</v>
      </c>
      <c r="CI2818" s="14">
        <v>-0.761099999999999</v>
      </c>
      <c r="CJ2818" s="14">
        <v>1.01293468642328</v>
      </c>
      <c r="CK2818" s="14">
        <v>46.486499999999999</v>
      </c>
      <c r="CL2818" s="14">
        <v>1.0340917343346101</v>
      </c>
      <c r="CM2818" s="14">
        <v>0.97954045351214403</v>
      </c>
      <c r="CN2818" s="14">
        <v>42.097499999999997</v>
      </c>
      <c r="CO2818" s="14">
        <v>9.0385176547140803E-2</v>
      </c>
      <c r="CP2818" s="14">
        <v>0.35531135531135499</v>
      </c>
      <c r="CQ2818" s="14" t="s">
        <v>99</v>
      </c>
      <c r="CR2818" s="14" t="s">
        <v>99</v>
      </c>
      <c r="CS2818" s="14" t="s">
        <v>99</v>
      </c>
      <c r="CT2818" s="14">
        <v>3.0153321976149901E-2</v>
      </c>
      <c r="CU2818" s="14" t="s">
        <v>99</v>
      </c>
    </row>
    <row r="2819" spans="3:99" x14ac:dyDescent="0.3">
      <c r="C2819" s="1" t="s">
        <v>2903</v>
      </c>
      <c r="D2819" s="11">
        <v>-3.9598400320399801E-3</v>
      </c>
      <c r="E2819" s="14">
        <v>0.126</v>
      </c>
      <c r="F2819" s="14">
        <v>-2.59309999999999</v>
      </c>
      <c r="G2819" s="14">
        <v>-3.3712</v>
      </c>
      <c r="H2819" s="14">
        <v>2.39254680726762E-2</v>
      </c>
      <c r="I2819" s="14">
        <v>0.51189999999999702</v>
      </c>
      <c r="J2819" s="14">
        <v>1.62207667009686E-2</v>
      </c>
      <c r="K2819" s="14">
        <v>-0.14609754895322</v>
      </c>
      <c r="L2819" s="14">
        <v>-1.0983999999999901</v>
      </c>
      <c r="M2819" s="14">
        <v>-8.99999999999999E-2</v>
      </c>
      <c r="N2819" s="14">
        <v>-3.6869999999999998</v>
      </c>
      <c r="O2819" s="14">
        <v>-5.9978082635945701E-2</v>
      </c>
      <c r="P2819" s="14">
        <v>-1.54119192947701E-2</v>
      </c>
      <c r="Q2819" s="14">
        <v>2.2591693325347099E-2</v>
      </c>
      <c r="R2819" s="14">
        <v>-0.131500000000002</v>
      </c>
      <c r="S2819" s="14">
        <v>-7.8314789577185098E-3</v>
      </c>
      <c r="T2819" s="14">
        <v>-4.0884563146445898E-4</v>
      </c>
      <c r="U2819" s="14">
        <v>-0.90960000000000096</v>
      </c>
      <c r="V2819" s="14">
        <v>0.01</v>
      </c>
      <c r="W2819" s="14">
        <v>-3.3712</v>
      </c>
      <c r="X2819" s="14">
        <v>0.56339999999999901</v>
      </c>
      <c r="Y2819" s="14">
        <v>7.6366539115911699E-3</v>
      </c>
      <c r="Z2819" s="14">
        <v>-0.12723832924070599</v>
      </c>
      <c r="AA2819" s="14">
        <v>5.2590280918607003E-3</v>
      </c>
      <c r="AB2819" s="14">
        <v>-4.0219130585780697E-3</v>
      </c>
      <c r="AC2819" s="14">
        <v>-2.0626306381122499E-2</v>
      </c>
      <c r="AD2819" s="14">
        <v>-1.5411999999999999</v>
      </c>
      <c r="AE2819" s="14">
        <v>-1.2363698143514601E-2</v>
      </c>
      <c r="AF2819" s="14">
        <v>1.3636525568974499E-2</v>
      </c>
      <c r="AG2819" s="14">
        <v>-2.9833999999999898</v>
      </c>
      <c r="AH2819" s="14">
        <v>3.7857999856204499E-2</v>
      </c>
      <c r="AI2819" s="14">
        <v>2.1625802679143401E-2</v>
      </c>
      <c r="AJ2819" s="14">
        <v>-0.25239999999999901</v>
      </c>
      <c r="AK2819" s="14">
        <v>-1.2393999999999901</v>
      </c>
      <c r="AL2819" s="14">
        <v>-2.7843458461474901E-2</v>
      </c>
      <c r="AM2819" s="14">
        <v>-2.2364193557577101E-3</v>
      </c>
      <c r="AN2819" s="14">
        <v>4.4071365278946202E-3</v>
      </c>
      <c r="AO2819" s="14">
        <v>-2.4444505331169498E-3</v>
      </c>
      <c r="AP2819" s="14">
        <v>5.7729463269802397E-2</v>
      </c>
      <c r="AQ2819" s="14">
        <v>-5.9978082635945701E-2</v>
      </c>
      <c r="AR2819" s="14">
        <v>7.6366539115911699E-3</v>
      </c>
      <c r="AS2819" s="14">
        <v>-5.2720000000000002</v>
      </c>
      <c r="AT2819" s="14">
        <v>-0.78320000000000001</v>
      </c>
      <c r="AU2819" s="14">
        <v>8.6885510474161598E-2</v>
      </c>
      <c r="AV2819" s="14">
        <v>1.3636525568974499E-2</v>
      </c>
      <c r="AW2819" s="14">
        <v>-1.8973823301871601E-2</v>
      </c>
      <c r="AX2819" s="14">
        <v>-3.8861637188328399E-2</v>
      </c>
      <c r="AY2819" s="14">
        <v>0.20344501721586999</v>
      </c>
      <c r="AZ2819" s="14">
        <v>-1.7373000000000001</v>
      </c>
      <c r="BA2819" s="14">
        <v>0.13848046600049099</v>
      </c>
      <c r="BB2819" s="14">
        <v>10.4429</v>
      </c>
      <c r="BC2819" s="14">
        <v>4.8102390835750401E-2</v>
      </c>
      <c r="BD2819" s="14">
        <v>7.8314789577186295E-3</v>
      </c>
      <c r="BE2819" s="14">
        <v>7.6366539115911699E-3</v>
      </c>
      <c r="BF2819" s="14">
        <v>-3.4882445383017199E-2</v>
      </c>
      <c r="BG2819" s="14">
        <v>4.9537000000000004</v>
      </c>
      <c r="BH2819" s="14">
        <v>3.7858000000000001</v>
      </c>
      <c r="BI2819" s="14">
        <v>6.9852767023947507E-2</v>
      </c>
      <c r="BJ2819" s="14">
        <v>-8.7126633940333709E-3</v>
      </c>
      <c r="BK2819" s="14">
        <v>-4.8000000000000001E-2</v>
      </c>
      <c r="BL2819" s="14">
        <v>2.4790299085191698E-3</v>
      </c>
      <c r="BM2819" s="14">
        <v>1.5810159071708799E-4</v>
      </c>
      <c r="BN2819" s="14">
        <v>4.4071365278946202E-3</v>
      </c>
      <c r="BO2819" s="14">
        <v>0.2291</v>
      </c>
      <c r="BP2819" s="14">
        <v>1.1101283567244199E-3</v>
      </c>
      <c r="BQ2819" s="14">
        <v>-6.6992559007367303E-3</v>
      </c>
      <c r="BR2819" s="14">
        <v>-5.9999999999999901E-2</v>
      </c>
      <c r="BS2819" s="14">
        <v>-9.3912733268168794E-3</v>
      </c>
      <c r="BT2819" s="14">
        <v>3.37123967539006E-2</v>
      </c>
      <c r="BU2819" s="14">
        <v>1.3636525568974499E-2</v>
      </c>
      <c r="BV2819" s="14">
        <v>-5.9978082635945701E-2</v>
      </c>
      <c r="BW2819" s="14">
        <v>-5.2899999999999898E-2</v>
      </c>
      <c r="BX2819" s="14">
        <v>-6.0122</v>
      </c>
      <c r="BY2819" s="14">
        <v>-3.3767569972108002E-2</v>
      </c>
      <c r="BZ2819" s="14">
        <v>-4.5754643373082304E-3</v>
      </c>
      <c r="CA2819" s="14">
        <v>-3.3712352336397501E-2</v>
      </c>
      <c r="CB2819" s="14">
        <v>-1.0983832295967701E-2</v>
      </c>
      <c r="CC2819" s="14">
        <v>-1.0244</v>
      </c>
      <c r="CD2819" s="14">
        <v>4.4071365278946202E-3</v>
      </c>
      <c r="CE2819" s="14">
        <v>-1.5351999999999999</v>
      </c>
      <c r="CF2819" s="14">
        <v>-0.20419999999999999</v>
      </c>
      <c r="CG2819" s="14">
        <v>-0.13588285234290201</v>
      </c>
      <c r="CH2819" s="14">
        <v>-5.9978082635945701E-2</v>
      </c>
      <c r="CI2819" s="14">
        <v>-0.78320000000000001</v>
      </c>
      <c r="CJ2819" s="14">
        <v>1.02466345620927</v>
      </c>
      <c r="CK2819" s="14">
        <v>86.227500000000006</v>
      </c>
      <c r="CL2819" s="14">
        <v>1.00423373936176</v>
      </c>
      <c r="CM2819" s="14">
        <v>1.02034358740077</v>
      </c>
      <c r="CN2819" s="14">
        <v>59.4358</v>
      </c>
      <c r="CO2819" s="14">
        <v>-3.1618130707060203E-2</v>
      </c>
      <c r="CP2819" s="14">
        <v>-8.3447332421340503E-2</v>
      </c>
      <c r="CQ2819" s="14" t="s">
        <v>99</v>
      </c>
      <c r="CR2819" s="14" t="s">
        <v>99</v>
      </c>
      <c r="CS2819" s="14" t="s">
        <v>99</v>
      </c>
      <c r="CT2819" s="14">
        <v>3.4992441860464997E-2</v>
      </c>
      <c r="CU2819" s="14" t="s">
        <v>99</v>
      </c>
    </row>
    <row r="2820" spans="3:99" x14ac:dyDescent="0.3">
      <c r="C2820" s="1" t="s">
        <v>2904</v>
      </c>
      <c r="D2820" s="11">
        <v>-4.8325172658763996E-3</v>
      </c>
      <c r="E2820" s="14">
        <v>0.55230000000000001</v>
      </c>
      <c r="F2820" s="14">
        <v>1.29849999999999</v>
      </c>
      <c r="G2820" s="14">
        <v>3.2818999999999998</v>
      </c>
      <c r="H2820" s="14">
        <v>0.255251286229424</v>
      </c>
      <c r="I2820" s="14">
        <v>-21.524099999999901</v>
      </c>
      <c r="J2820" s="14">
        <v>-1.6135771489317899E-2</v>
      </c>
      <c r="K2820" s="14" t="s">
        <v>99</v>
      </c>
      <c r="L2820" s="14">
        <v>5.5125999999999999</v>
      </c>
      <c r="M2820" s="14">
        <v>-0.28499999999999998</v>
      </c>
      <c r="N2820" s="14" t="s">
        <v>99</v>
      </c>
      <c r="O2820" s="14">
        <v>1.6294820082857001E-2</v>
      </c>
      <c r="P2820" s="14">
        <v>2.2476961678705599E-2</v>
      </c>
      <c r="Q2820" s="14" t="s">
        <v>99</v>
      </c>
      <c r="R2820" s="14" t="s">
        <v>99</v>
      </c>
      <c r="S2820" s="14">
        <v>-4.3833196570949801E-3</v>
      </c>
      <c r="T2820" s="14">
        <v>9.3341283600348896E-3</v>
      </c>
      <c r="U2820" s="14" t="s">
        <v>99</v>
      </c>
      <c r="V2820" s="14">
        <v>0.16999999999999901</v>
      </c>
      <c r="W2820" s="14">
        <v>3.2818999999999998</v>
      </c>
      <c r="X2820" s="14" t="s">
        <v>99</v>
      </c>
      <c r="Y2820" s="14" t="s">
        <v>99</v>
      </c>
      <c r="Z2820" s="14" t="s">
        <v>99</v>
      </c>
      <c r="AA2820" s="14">
        <v>1.7639080034391599E-2</v>
      </c>
      <c r="AB2820" s="14">
        <v>4.9838894917473703E-2</v>
      </c>
      <c r="AC2820" s="14" t="s">
        <v>99</v>
      </c>
      <c r="AD2820" s="14">
        <v>2.2477</v>
      </c>
      <c r="AE2820" s="14">
        <v>-3.3485727230096997E-2</v>
      </c>
      <c r="AF2820" s="14" t="s">
        <v>99</v>
      </c>
      <c r="AG2820" s="14">
        <v>1.7423999999999999</v>
      </c>
      <c r="AH2820" s="14">
        <v>-7.0541788958599805E-2</v>
      </c>
      <c r="AI2820" s="14">
        <v>-5.9416710207443304E-4</v>
      </c>
      <c r="AJ2820" s="14" t="s">
        <v>99</v>
      </c>
      <c r="AK2820" s="14">
        <v>0.32829999999999998</v>
      </c>
      <c r="AL2820" s="14">
        <v>-4.5098534246853499E-2</v>
      </c>
      <c r="AM2820" s="14">
        <v>1.0545067977706E-3</v>
      </c>
      <c r="AN2820" s="14">
        <v>3.74868043831076E-2</v>
      </c>
      <c r="AO2820" s="14" t="s">
        <v>99</v>
      </c>
      <c r="AP2820" s="14">
        <v>-1.8292369791399199E-2</v>
      </c>
      <c r="AQ2820" s="14" t="s">
        <v>99</v>
      </c>
      <c r="AR2820" s="14">
        <v>-8.5748277801191097E-2</v>
      </c>
      <c r="AS2820" s="14">
        <v>2.8497999999999899</v>
      </c>
      <c r="AT2820" s="14">
        <v>-0.43829999999999802</v>
      </c>
      <c r="AU2820" s="14">
        <v>-3.5036379391406802E-2</v>
      </c>
      <c r="AV2820" s="14" t="s">
        <v>99</v>
      </c>
      <c r="AW2820" s="14">
        <v>1.78929002183889E-2</v>
      </c>
      <c r="AX2820" s="14">
        <v>-1.6715930256782599E-2</v>
      </c>
      <c r="AY2820" s="14" t="s">
        <v>99</v>
      </c>
      <c r="AZ2820" s="14" t="s">
        <v>99</v>
      </c>
      <c r="BA2820" s="14">
        <v>0.17988892733760201</v>
      </c>
      <c r="BB2820" s="14">
        <v>-30.7059999999999</v>
      </c>
      <c r="BC2820" s="14">
        <v>-3.0001244266674901E-2</v>
      </c>
      <c r="BD2820" s="14">
        <v>4.3833196570949298E-3</v>
      </c>
      <c r="BE2820" s="14" t="s">
        <v>99</v>
      </c>
      <c r="BF2820" s="14" t="s">
        <v>99</v>
      </c>
      <c r="BG2820" s="14">
        <v>-7.2134</v>
      </c>
      <c r="BH2820" s="14">
        <v>-7.0541999999999998</v>
      </c>
      <c r="BI2820" s="14">
        <v>-4.6631929693753897E-2</v>
      </c>
      <c r="BJ2820" s="14">
        <v>1.6294820082857001E-2</v>
      </c>
      <c r="BK2820" s="14" t="s">
        <v>99</v>
      </c>
      <c r="BL2820" s="14">
        <v>-3.40676223613561E-3</v>
      </c>
      <c r="BM2820" s="14">
        <v>8.2680739916611706E-3</v>
      </c>
      <c r="BN2820" s="14">
        <v>3.74868043831076E-2</v>
      </c>
      <c r="BO2820" s="14">
        <v>-1.4603999999999999</v>
      </c>
      <c r="BP2820" s="14">
        <v>-8.2856837801248504E-3</v>
      </c>
      <c r="BQ2820" s="14">
        <v>6.1821415958486399E-3</v>
      </c>
      <c r="BR2820" s="14">
        <v>0.34499999999999997</v>
      </c>
      <c r="BS2820" s="14">
        <v>3.74868043831076E-2</v>
      </c>
      <c r="BT2820" s="14">
        <v>-3.2819110244129798E-2</v>
      </c>
      <c r="BU2820" s="14">
        <v>6.1931236959574698E-2</v>
      </c>
      <c r="BV2820" s="14">
        <v>1.6294820082857001E-2</v>
      </c>
      <c r="BW2820" s="14" t="s">
        <v>99</v>
      </c>
      <c r="BX2820" s="14" t="s">
        <v>99</v>
      </c>
      <c r="BY2820" s="14" t="s">
        <v>99</v>
      </c>
      <c r="BZ2820" s="14">
        <v>2.4767538728375201E-3</v>
      </c>
      <c r="CA2820" s="14">
        <v>3.2819110244129701E-2</v>
      </c>
      <c r="CB2820" s="14">
        <v>5.5125884417499202E-2</v>
      </c>
      <c r="CC2820" s="14">
        <v>-4.0540000000000003</v>
      </c>
      <c r="CD2820" s="14">
        <v>3.74868043831076E-2</v>
      </c>
      <c r="CE2820" s="14">
        <v>-3.0985999999999998</v>
      </c>
      <c r="CF2820" s="14" t="s">
        <v>99</v>
      </c>
      <c r="CG2820" s="14" t="s">
        <v>99</v>
      </c>
      <c r="CH2820" s="14">
        <v>1.6294820082857001E-2</v>
      </c>
      <c r="CI2820" s="14">
        <v>-0.43829999999999802</v>
      </c>
      <c r="CJ2820" s="14">
        <v>1.1584894334492599</v>
      </c>
      <c r="CK2820" s="14">
        <v>57.328000000000003</v>
      </c>
      <c r="CL2820" s="14">
        <v>1.1745873130770901</v>
      </c>
      <c r="CM2820" s="14">
        <v>0.98629486335446603</v>
      </c>
      <c r="CN2820" s="14">
        <v>50.074100000000001</v>
      </c>
      <c r="CO2820" s="14">
        <v>-1.01603839086123E-2</v>
      </c>
      <c r="CP2820" s="14">
        <v>0.38977635782747599</v>
      </c>
      <c r="CQ2820" s="14" t="s">
        <v>99</v>
      </c>
      <c r="CR2820" s="14" t="s">
        <v>99</v>
      </c>
      <c r="CS2820" s="14" t="s">
        <v>99</v>
      </c>
      <c r="CT2820" s="14" t="s">
        <v>99</v>
      </c>
      <c r="CU2820" s="14" t="s">
        <v>99</v>
      </c>
    </row>
    <row r="2821" spans="3:99" x14ac:dyDescent="0.3">
      <c r="C2821" s="1" t="s">
        <v>2905</v>
      </c>
      <c r="D2821" s="11">
        <v>6.8460633000245099E-3</v>
      </c>
      <c r="E2821" s="14">
        <v>-3.4885000000000002</v>
      </c>
      <c r="F2821" s="14">
        <v>9.27179999999999</v>
      </c>
      <c r="G2821" s="14">
        <v>12.483199999999901</v>
      </c>
      <c r="H2821" s="14">
        <v>0.27121989735491497</v>
      </c>
      <c r="I2821" s="14">
        <v>-152.9778</v>
      </c>
      <c r="J2821" s="14">
        <v>-8.8250879355494197E-3</v>
      </c>
      <c r="K2821" s="14">
        <v>4.9869017289717703E-2</v>
      </c>
      <c r="L2821" s="14">
        <v>2.3980999999999999</v>
      </c>
      <c r="M2821" s="14">
        <v>0.37999999999999901</v>
      </c>
      <c r="N2821" s="14">
        <v>0</v>
      </c>
      <c r="O2821" s="14">
        <v>6.1618866309647101E-2</v>
      </c>
      <c r="P2821" s="14">
        <v>-1.88635100166777E-3</v>
      </c>
      <c r="Q2821" s="14">
        <v>0.37240843229617399</v>
      </c>
      <c r="R2821" s="14">
        <v>0</v>
      </c>
      <c r="S2821" s="14">
        <v>1.6205999337724999E-2</v>
      </c>
      <c r="T2821" s="14">
        <v>6.9047995036941099E-5</v>
      </c>
      <c r="U2821" s="14" t="s">
        <v>99</v>
      </c>
      <c r="V2821" s="14">
        <v>-9.9999999999999895E-2</v>
      </c>
      <c r="W2821" s="14">
        <v>12.483199999999901</v>
      </c>
      <c r="X2821" s="14" t="s">
        <v>99</v>
      </c>
      <c r="Y2821" s="14">
        <v>7.29201321748464E-2</v>
      </c>
      <c r="Z2821" s="14">
        <v>0.318439333714226</v>
      </c>
      <c r="AA2821" s="14">
        <v>8.0430246215789994E-3</v>
      </c>
      <c r="AB2821" s="14">
        <v>1.4537177578939299E-2</v>
      </c>
      <c r="AC2821" s="14">
        <v>0.223456503741506</v>
      </c>
      <c r="AD2821" s="14">
        <v>-0.18859999999999999</v>
      </c>
      <c r="AE2821" s="14">
        <v>-0.127222945742793</v>
      </c>
      <c r="AF2821" s="14">
        <v>0.113171380852291</v>
      </c>
      <c r="AG2821" s="14">
        <v>8.8991000000000007</v>
      </c>
      <c r="AH2821" s="14">
        <v>-7.7075166025143096E-2</v>
      </c>
      <c r="AI2821" s="14">
        <v>-2.97083311684302E-3</v>
      </c>
      <c r="AJ2821" s="14">
        <v>0</v>
      </c>
      <c r="AK2821" s="14">
        <v>1.2977000000000001</v>
      </c>
      <c r="AL2821" s="14">
        <v>-5.8409163473818602E-2</v>
      </c>
      <c r="AM2821" s="14">
        <v>3.27301076257934E-4</v>
      </c>
      <c r="AN2821" s="14">
        <v>5.2163001179462098E-2</v>
      </c>
      <c r="AO2821" s="14">
        <v>5.2163001179462098E-2</v>
      </c>
      <c r="AP2821" s="14">
        <v>-9.0446104881544406E-2</v>
      </c>
      <c r="AQ2821" s="14">
        <v>6.1618866309647101E-2</v>
      </c>
      <c r="AR2821" s="14">
        <v>7.29201321748464E-2</v>
      </c>
      <c r="AS2821" s="14">
        <v>62.998800000000003</v>
      </c>
      <c r="AT2821" s="14">
        <v>1.62059999999999</v>
      </c>
      <c r="AU2821" s="14">
        <v>-0.13813266463747501</v>
      </c>
      <c r="AV2821" s="14">
        <v>0.113171380852291</v>
      </c>
      <c r="AW2821" s="14">
        <v>1.2288177960509201E-2</v>
      </c>
      <c r="AX2821" s="14">
        <v>-7.8933363303704401E-2</v>
      </c>
      <c r="AY2821" s="14">
        <v>4.5499775632458897E-2</v>
      </c>
      <c r="AZ2821" s="14">
        <v>1.8154999999999899</v>
      </c>
      <c r="BA2821" s="14">
        <v>3.6703155183515697E-2</v>
      </c>
      <c r="BB2821" s="14">
        <v>-147.4204</v>
      </c>
      <c r="BC2821" s="14">
        <v>1.8079961193655E-2</v>
      </c>
      <c r="BD2821" s="14">
        <v>-1.6205999337724999E-2</v>
      </c>
      <c r="BE2821" s="14">
        <v>7.29201321748464E-2</v>
      </c>
      <c r="BF2821" s="14">
        <v>-7.0562685725484298E-3</v>
      </c>
      <c r="BG2821" s="14">
        <v>-32.160399999999903</v>
      </c>
      <c r="BH2821" s="14">
        <v>-7.7074999999999996</v>
      </c>
      <c r="BI2821" s="14">
        <v>-7.0182275098612995E-2</v>
      </c>
      <c r="BJ2821" s="14">
        <v>3.3400791095575297E-2</v>
      </c>
      <c r="BK2821" s="14">
        <v>0</v>
      </c>
      <c r="BL2821" s="14">
        <v>-3.7099502865621699E-2</v>
      </c>
      <c r="BM2821" s="14">
        <v>1.49693450184275E-3</v>
      </c>
      <c r="BN2821" s="14">
        <v>5.2163001179462098E-2</v>
      </c>
      <c r="BO2821" s="14">
        <v>0</v>
      </c>
      <c r="BP2821" s="14">
        <v>-9.69218735057489E-3</v>
      </c>
      <c r="BQ2821" s="14">
        <v>-3.5287142097243103E-2</v>
      </c>
      <c r="BR2821" s="14">
        <v>-0.06</v>
      </c>
      <c r="BS2821" s="14">
        <v>1.5938187355479101E-2</v>
      </c>
      <c r="BT2821" s="14">
        <v>-0.12483117317617699</v>
      </c>
      <c r="BU2821" s="14">
        <v>0.113171380852291</v>
      </c>
      <c r="BV2821" s="14">
        <v>6.1618866309647101E-2</v>
      </c>
      <c r="BW2821" s="14">
        <v>0</v>
      </c>
      <c r="BX2821" s="14">
        <v>9.7550999999999899</v>
      </c>
      <c r="BY2821" s="14">
        <v>-8.6120632076566103E-3</v>
      </c>
      <c r="BZ2821" s="14">
        <v>1.9077621753928399E-3</v>
      </c>
      <c r="CA2821" s="14">
        <v>0.12483117317617699</v>
      </c>
      <c r="CB2821" s="14">
        <v>2.39812119770581E-2</v>
      </c>
      <c r="CC2821" s="14">
        <v>-9.5154999999999994</v>
      </c>
      <c r="CD2821" s="14">
        <v>5.2163001179462098E-2</v>
      </c>
      <c r="CE2821" s="14">
        <v>-37.282200000000003</v>
      </c>
      <c r="CF2821" s="14">
        <v>0</v>
      </c>
      <c r="CG2821" s="14">
        <v>0.32196545965920598</v>
      </c>
      <c r="CH2821" s="14">
        <v>6.1618866309647101E-2</v>
      </c>
      <c r="CI2821" s="14">
        <v>1.62059999999999</v>
      </c>
      <c r="CJ2821" s="14">
        <v>0.77087255761301499</v>
      </c>
      <c r="CK2821" s="14">
        <v>77.958200000000005</v>
      </c>
      <c r="CL2821" s="14">
        <v>0.84560930455597705</v>
      </c>
      <c r="CM2821" s="14">
        <v>0.91161787537069905</v>
      </c>
      <c r="CN2821" s="14">
        <v>42.266199999999998</v>
      </c>
      <c r="CO2821" s="14">
        <v>-3.7460948744467197E-2</v>
      </c>
      <c r="CP2821" s="14">
        <v>-0.15611814345991501</v>
      </c>
      <c r="CQ2821" s="14" t="s">
        <v>99</v>
      </c>
      <c r="CR2821" s="14" t="s">
        <v>99</v>
      </c>
      <c r="CS2821" s="14" t="s">
        <v>99</v>
      </c>
      <c r="CT2821" s="14">
        <v>2.94117647058823E-2</v>
      </c>
      <c r="CU2821" s="14" t="s">
        <v>99</v>
      </c>
    </row>
    <row r="2822" spans="3:99" x14ac:dyDescent="0.3">
      <c r="C2822" s="1" t="s">
        <v>2906</v>
      </c>
      <c r="D2822" s="11">
        <v>-1.73687672882617E-3</v>
      </c>
      <c r="E2822" s="14">
        <v>-0.12670000000000001</v>
      </c>
      <c r="F2822" s="14">
        <v>0.190299999999998</v>
      </c>
      <c r="G2822" s="14">
        <v>-0.39609999999999701</v>
      </c>
      <c r="H2822" s="14">
        <v>0.106</v>
      </c>
      <c r="I2822" s="14">
        <v>1.8052999999999999</v>
      </c>
      <c r="J2822" s="14">
        <v>3.2227183281410799E-4</v>
      </c>
      <c r="K2822" s="14">
        <v>1.44437330137471E-3</v>
      </c>
      <c r="L2822" s="14">
        <v>7.4699</v>
      </c>
      <c r="M2822" s="14">
        <v>0.12999999999999901</v>
      </c>
      <c r="N2822" s="14">
        <v>1.3041</v>
      </c>
      <c r="O2822" s="14">
        <v>-1.8518152382371799E-3</v>
      </c>
      <c r="P2822" s="14">
        <v>1.2786589548255E-2</v>
      </c>
      <c r="Q2822" s="14">
        <v>-3.0650271247739599E-2</v>
      </c>
      <c r="R2822" s="14">
        <v>1.37279999999999</v>
      </c>
      <c r="S2822" s="14">
        <v>9.9487057019997296E-3</v>
      </c>
      <c r="T2822" s="14">
        <v>1.20295840867992E-3</v>
      </c>
      <c r="U2822" s="14">
        <v>1.3039000000000001</v>
      </c>
      <c r="V2822" s="14">
        <v>0.19999999999999901</v>
      </c>
      <c r="W2822" s="14">
        <v>-0.39609999999999701</v>
      </c>
      <c r="X2822" s="14">
        <v>1.6968000000000001</v>
      </c>
      <c r="Y2822" s="14">
        <v>3.4338401889739698E-3</v>
      </c>
      <c r="Z2822" s="14">
        <v>-9.0343580470162693E-2</v>
      </c>
      <c r="AA2822" s="14">
        <v>2.7265822784810101E-2</v>
      </c>
      <c r="AB2822" s="14">
        <v>5.77692585895117E-2</v>
      </c>
      <c r="AC2822" s="14">
        <v>6.2406751460418498E-2</v>
      </c>
      <c r="AD2822" s="14">
        <v>1.2786</v>
      </c>
      <c r="AE2822" s="14">
        <v>-5.8000351222694001E-2</v>
      </c>
      <c r="AF2822" s="14">
        <v>-1.7855745605251201E-3</v>
      </c>
      <c r="AG2822" s="14">
        <v>0.20279999999999901</v>
      </c>
      <c r="AH2822" s="14">
        <v>7.9574146480967597E-3</v>
      </c>
      <c r="AI2822" s="14">
        <v>7.9704653700366796E-3</v>
      </c>
      <c r="AJ2822" s="14">
        <v>0.13270000000000001</v>
      </c>
      <c r="AK2822" s="14">
        <v>0.24149999999999899</v>
      </c>
      <c r="AL2822" s="14">
        <v>-3.2556595179512399E-2</v>
      </c>
      <c r="AM2822" s="14">
        <v>-1.75089188568508E-3</v>
      </c>
      <c r="AN2822" s="14">
        <v>4.7433634719710599E-2</v>
      </c>
      <c r="AO2822" s="14">
        <v>4.7433634719710599E-2</v>
      </c>
      <c r="AP2822" s="14">
        <v>-1.5170426547871299E-2</v>
      </c>
      <c r="AQ2822" s="14">
        <v>-1.8518152382371799E-3</v>
      </c>
      <c r="AR2822" s="14">
        <v>3.4338401889739698E-3</v>
      </c>
      <c r="AS2822" s="14">
        <v>0.46159999999999801</v>
      </c>
      <c r="AT2822" s="14">
        <v>0.99480000000000501</v>
      </c>
      <c r="AU2822" s="14">
        <v>-2.5019329364871001E-2</v>
      </c>
      <c r="AV2822" s="14">
        <v>1.8008663788910101E-3</v>
      </c>
      <c r="AW2822" s="14">
        <v>-1.19053956019388E-3</v>
      </c>
      <c r="AX2822" s="14">
        <v>-4.8482616112456398E-2</v>
      </c>
      <c r="AY2822" s="14">
        <v>4.5997106690777501E-2</v>
      </c>
      <c r="AZ2822" s="14">
        <v>-0.67510000000000003</v>
      </c>
      <c r="BA2822" s="14">
        <v>0.16274179983179099</v>
      </c>
      <c r="BB2822" s="14">
        <v>2.7547999999999901</v>
      </c>
      <c r="BC2822" s="14">
        <v>3.43654783191288E-3</v>
      </c>
      <c r="BD2822" s="14">
        <v>-9.9487057019996793E-3</v>
      </c>
      <c r="BE2822" s="14">
        <v>3.4338401889739698E-3</v>
      </c>
      <c r="BF2822" s="14">
        <v>-5.9494127148043301E-2</v>
      </c>
      <c r="BG2822" s="14">
        <v>1.0296999999999901</v>
      </c>
      <c r="BH2822" s="14">
        <v>0.79569999999999996</v>
      </c>
      <c r="BI2822" s="14">
        <v>1.3124482866843301E-3</v>
      </c>
      <c r="BJ2822" s="14">
        <v>-1.8518152382371799E-3</v>
      </c>
      <c r="BK2822" s="14">
        <v>0.25939999999999902</v>
      </c>
      <c r="BL2822" s="14">
        <v>-9.3661456661957004E-3</v>
      </c>
      <c r="BM2822" s="14">
        <v>1.2692802893309199E-3</v>
      </c>
      <c r="BN2822" s="14">
        <v>4.7433634719710599E-2</v>
      </c>
      <c r="BO2822" s="14">
        <v>-2.76E-2</v>
      </c>
      <c r="BP2822" s="14">
        <v>-6.9439421338155496E-3</v>
      </c>
      <c r="BQ2822" s="14">
        <v>1.46384047864922E-2</v>
      </c>
      <c r="BR2822" s="14">
        <v>0.39999999999999902</v>
      </c>
      <c r="BS2822" s="14">
        <v>4.7433634719710599E-2</v>
      </c>
      <c r="BT2822" s="14">
        <v>3.9609459514753304E-3</v>
      </c>
      <c r="BU2822" s="14">
        <v>-1.7855745605251201E-3</v>
      </c>
      <c r="BV2822" s="14">
        <v>-1.8518152382371799E-3</v>
      </c>
      <c r="BW2822" s="14">
        <v>0.2072</v>
      </c>
      <c r="BX2822" s="14">
        <v>-0.84850000000000003</v>
      </c>
      <c r="BY2822" s="14">
        <v>-6.7512018700657095E-2</v>
      </c>
      <c r="BZ2822" s="14">
        <v>-1.04212929855805E-3</v>
      </c>
      <c r="CA2822" s="14">
        <v>-3.9609459514753304E-3</v>
      </c>
      <c r="CB2822" s="14">
        <v>7.46994575045207E-2</v>
      </c>
      <c r="CC2822" s="14">
        <v>0.452100000000001</v>
      </c>
      <c r="CD2822" s="14">
        <v>4.7433634719710599E-2</v>
      </c>
      <c r="CE2822" s="14">
        <v>0.49450000000000199</v>
      </c>
      <c r="CF2822" s="14">
        <v>0.26579999999999998</v>
      </c>
      <c r="CG2822" s="14">
        <v>-7.7404701627486402E-2</v>
      </c>
      <c r="CH2822" s="14">
        <v>-1.8518152382371799E-3</v>
      </c>
      <c r="CI2822" s="14">
        <v>0.99480000000000501</v>
      </c>
      <c r="CJ2822" s="14">
        <v>1.15051680632217</v>
      </c>
      <c r="CK2822" s="14">
        <v>80.203599999999994</v>
      </c>
      <c r="CL2822" s="14">
        <v>1.13715376134644</v>
      </c>
      <c r="CM2822" s="14">
        <v>1.0117513087763099</v>
      </c>
      <c r="CN2822" s="14">
        <v>50.6203</v>
      </c>
      <c r="CO2822" s="14">
        <v>8.2777654334786802E-2</v>
      </c>
      <c r="CP2822" s="14">
        <v>0.120607787274453</v>
      </c>
      <c r="CQ2822" s="14" t="s">
        <v>99</v>
      </c>
      <c r="CR2822" s="14" t="s">
        <v>99</v>
      </c>
      <c r="CS2822" s="14" t="s">
        <v>99</v>
      </c>
      <c r="CT2822" s="14">
        <v>4.4233583533965899E-2</v>
      </c>
      <c r="CU2822" s="14" t="s">
        <v>99</v>
      </c>
    </row>
    <row r="2823" spans="3:99" x14ac:dyDescent="0.3">
      <c r="C2823" s="1" t="s">
        <v>2907</v>
      </c>
      <c r="D2823" s="11">
        <v>-3.2509775566347599E-3</v>
      </c>
      <c r="E2823" s="14">
        <v>-0.621</v>
      </c>
      <c r="F2823" s="14">
        <v>79.987199999999902</v>
      </c>
      <c r="G2823" s="14">
        <v>-2.3342999999999998</v>
      </c>
      <c r="H2823" s="14">
        <v>-2.2458322536062802E-3</v>
      </c>
      <c r="I2823" s="14">
        <v>323.44470000000001</v>
      </c>
      <c r="J2823" s="14">
        <v>-3.0112679354660199E-4</v>
      </c>
      <c r="K2823" s="14">
        <v>-2.0736975429046201E-4</v>
      </c>
      <c r="L2823" s="14">
        <v>1.9020999999999899</v>
      </c>
      <c r="M2823" s="14">
        <v>0.88979999999999904</v>
      </c>
      <c r="N2823" s="14">
        <v>2.75829999999999</v>
      </c>
      <c r="O2823" s="14">
        <v>0.121357260299341</v>
      </c>
      <c r="P2823" s="14">
        <v>1.5288590506996901E-2</v>
      </c>
      <c r="Q2823" s="14">
        <v>0.15657423709614601</v>
      </c>
      <c r="R2823" s="14">
        <v>-0.97350000000000103</v>
      </c>
      <c r="S2823" s="14">
        <v>-9.5974447148906294E-3</v>
      </c>
      <c r="T2823" s="14">
        <v>6.9082655153327003E-5</v>
      </c>
      <c r="U2823" s="14">
        <v>-5.1488999999999896</v>
      </c>
      <c r="V2823" s="14">
        <v>0.814499999999999</v>
      </c>
      <c r="W2823" s="14">
        <v>-2.3342999999999998</v>
      </c>
      <c r="X2823" s="14">
        <v>0.63390000000000002</v>
      </c>
      <c r="Y2823" s="14">
        <v>3.4223442550109097E-2</v>
      </c>
      <c r="Z2823" s="14">
        <v>-1.3524340721152699E-2</v>
      </c>
      <c r="AA2823" s="14">
        <v>2.3979269180912002E-3</v>
      </c>
      <c r="AB2823" s="14">
        <v>7.7125806725572401E-3</v>
      </c>
      <c r="AC2823" s="14">
        <v>0.13102548246147699</v>
      </c>
      <c r="AD2823" s="14">
        <v>1.5288999999999999</v>
      </c>
      <c r="AE2823" s="14">
        <v>0.23307471195745699</v>
      </c>
      <c r="AF2823" s="14">
        <v>-2.3899556259349201E-2</v>
      </c>
      <c r="AG2823" s="14">
        <v>2.5341</v>
      </c>
      <c r="AH2823" s="14">
        <v>8.11485167756551E-2</v>
      </c>
      <c r="AI2823" s="14">
        <v>-9.9587367084589696E-3</v>
      </c>
      <c r="AJ2823" s="14">
        <v>0.21609999999999899</v>
      </c>
      <c r="AK2823" s="14">
        <v>3.6404000000000001</v>
      </c>
      <c r="AL2823" s="14">
        <v>3.4028130108799702E-2</v>
      </c>
      <c r="AM2823" s="14">
        <v>-9.7648030955467001E-5</v>
      </c>
      <c r="AN2823" s="14">
        <v>0.11914925069092901</v>
      </c>
      <c r="AO2823" s="14">
        <v>0.11914925069092901</v>
      </c>
      <c r="AP2823" s="14">
        <v>2.7776107809918699E-2</v>
      </c>
      <c r="AQ2823" s="14">
        <v>0.121357260299341</v>
      </c>
      <c r="AR2823" s="14">
        <v>3.4223442550109097E-2</v>
      </c>
      <c r="AS2823" s="14">
        <v>107.503699999999</v>
      </c>
      <c r="AT2823" s="14">
        <v>-1.1793</v>
      </c>
      <c r="AU2823" s="14">
        <v>0.191275531112921</v>
      </c>
      <c r="AV2823" s="14">
        <v>-2.3899556259349201E-2</v>
      </c>
      <c r="AW2823" s="14">
        <v>6.5024363385955504E-3</v>
      </c>
      <c r="AX2823" s="14">
        <v>6.3838763996699396E-2</v>
      </c>
      <c r="AY2823" s="14">
        <v>-3.8441909623105402E-3</v>
      </c>
      <c r="AZ2823" s="14">
        <v>-1.2714000000000001</v>
      </c>
      <c r="BA2823" s="14">
        <v>0.14821073558648101</v>
      </c>
      <c r="BB2823" s="14">
        <v>289.60180000000003</v>
      </c>
      <c r="BC2823" s="14">
        <v>-2.4030088093495199E-2</v>
      </c>
      <c r="BD2823" s="14">
        <v>9.5974447148906503E-3</v>
      </c>
      <c r="BE2823" s="14">
        <v>3.4223442550109097E-2</v>
      </c>
      <c r="BF2823" s="14">
        <v>-3.8397319313277903E-2</v>
      </c>
      <c r="BG2823" s="14">
        <v>10.5388</v>
      </c>
      <c r="BH2823" s="14">
        <v>8.1148999999999898</v>
      </c>
      <c r="BI2823" s="14">
        <v>-1.0245657509114099E-3</v>
      </c>
      <c r="BJ2823" s="14">
        <v>1.91284463593299E-2</v>
      </c>
      <c r="BK2823" s="14">
        <v>6.5696999999999903</v>
      </c>
      <c r="BL2823" s="14">
        <v>2.0796698469042001E-3</v>
      </c>
      <c r="BM2823" s="14">
        <v>6.7478121875348796E-5</v>
      </c>
      <c r="BN2823" s="14">
        <v>0.11914925069092901</v>
      </c>
      <c r="BO2823" s="14">
        <v>1.2269999999999901</v>
      </c>
      <c r="BP2823" s="14">
        <v>-1.1540020956444999E-4</v>
      </c>
      <c r="BQ2823" s="14">
        <v>-3.8398558523329699E-3</v>
      </c>
      <c r="BR2823" s="14">
        <v>0.335699999999999</v>
      </c>
      <c r="BS2823" s="14">
        <v>1.6623582650505699E-2</v>
      </c>
      <c r="BT2823" s="14">
        <v>2.11474679241451E-2</v>
      </c>
      <c r="BU2823" s="14">
        <v>-2.3899556259349201E-2</v>
      </c>
      <c r="BV2823" s="14">
        <v>0.121357260299341</v>
      </c>
      <c r="BW2823" s="14">
        <v>-2.7400000000000001E-2</v>
      </c>
      <c r="BX2823" s="14">
        <v>-0.25649999999999901</v>
      </c>
      <c r="BY2823" s="14">
        <v>-3.6519408352929703E-2</v>
      </c>
      <c r="BZ2823" s="14">
        <v>-1.84010455490586E-5</v>
      </c>
      <c r="CA2823" s="14">
        <v>-2.11474679241451E-2</v>
      </c>
      <c r="CB2823" s="14">
        <v>1.9021509568596901E-2</v>
      </c>
      <c r="CC2823" s="14">
        <v>10.5178999999999</v>
      </c>
      <c r="CD2823" s="14">
        <v>0.11914925069092901</v>
      </c>
      <c r="CE2823" s="14">
        <v>19.0199</v>
      </c>
      <c r="CF2823" s="14">
        <v>8.5228999999999999</v>
      </c>
      <c r="CG2823" s="14">
        <v>-1.2959214707855399E-2</v>
      </c>
      <c r="CH2823" s="14">
        <v>0.121357260299341</v>
      </c>
      <c r="CI2823" s="14">
        <v>-1.1793</v>
      </c>
      <c r="CJ2823" s="14">
        <v>0.989184592116924</v>
      </c>
      <c r="CK2823" s="14">
        <v>52.7241</v>
      </c>
      <c r="CL2823" s="14">
        <v>1.03008165935772</v>
      </c>
      <c r="CM2823" s="14">
        <v>0.960297257145317</v>
      </c>
      <c r="CN2823" s="14">
        <v>41.118200000000002</v>
      </c>
      <c r="CO2823" s="14">
        <v>8.1222635039755006E-2</v>
      </c>
      <c r="CP2823" s="14">
        <v>0.25</v>
      </c>
      <c r="CQ2823" s="14" t="s">
        <v>99</v>
      </c>
      <c r="CR2823" s="14">
        <v>8.92363636363636E-2</v>
      </c>
      <c r="CS2823" s="14" t="s">
        <v>99</v>
      </c>
      <c r="CT2823" s="14">
        <v>8.7152438172417909E-3</v>
      </c>
      <c r="CU2823" s="14" t="s">
        <v>99</v>
      </c>
    </row>
    <row r="2824" spans="3:99" x14ac:dyDescent="0.3">
      <c r="C2824" s="1" t="s">
        <v>2908</v>
      </c>
      <c r="D2824" s="11">
        <v>-1.10789967382774E-2</v>
      </c>
      <c r="E2824" s="14">
        <v>-2.0388999999999999</v>
      </c>
      <c r="F2824" s="14">
        <v>5.1681999999999997</v>
      </c>
      <c r="G2824" s="14">
        <v>-8.6991999999999994</v>
      </c>
      <c r="H2824" s="14">
        <v>2.59421468013382E-2</v>
      </c>
      <c r="I2824" s="14">
        <v>10.382999999999999</v>
      </c>
      <c r="J2824" s="14">
        <v>-2.1774096339478001E-2</v>
      </c>
      <c r="K2824" s="14">
        <v>-1.44640731507163E-2</v>
      </c>
      <c r="L2824" s="14">
        <v>8.2276000000000007</v>
      </c>
      <c r="M2824" s="14">
        <v>0.21</v>
      </c>
      <c r="N2824" s="14">
        <v>-1593.8226999999999</v>
      </c>
      <c r="O2824" s="14">
        <v>5.4421852653216599E-2</v>
      </c>
      <c r="P2824" s="14">
        <v>7.5136314255768499E-2</v>
      </c>
      <c r="Q2824" s="14">
        <v>6.4706787519792905E-2</v>
      </c>
      <c r="R2824" s="14">
        <v>-19.359400000000001</v>
      </c>
      <c r="S2824" s="14">
        <v>-0.100592215588146</v>
      </c>
      <c r="T2824" s="14">
        <v>-5.4109985718405699E-4</v>
      </c>
      <c r="U2824" s="14">
        <v>0.52539999999999898</v>
      </c>
      <c r="V2824" s="14">
        <v>0.38</v>
      </c>
      <c r="W2824" s="14">
        <v>-8.6991999999999994</v>
      </c>
      <c r="X2824" s="14">
        <v>0.79429999999999901</v>
      </c>
      <c r="Y2824" s="14">
        <v>1.53729453673622E-2</v>
      </c>
      <c r="Z2824" s="14">
        <v>0.10548632762422901</v>
      </c>
      <c r="AA2824" s="14">
        <v>2.8653151450331898E-2</v>
      </c>
      <c r="AB2824" s="14">
        <v>-2.5034942977276201E-3</v>
      </c>
      <c r="AC2824" s="14">
        <v>5.7111742870761401E-2</v>
      </c>
      <c r="AD2824" s="14">
        <v>7.5136000000000003</v>
      </c>
      <c r="AE2824" s="14">
        <v>0.34310804526792199</v>
      </c>
      <c r="AF2824" s="14">
        <v>1.6671860974171799E-2</v>
      </c>
      <c r="AG2824" s="14">
        <v>3.1023000000000001</v>
      </c>
      <c r="AH2824" s="14">
        <v>-2.83931190693524E-2</v>
      </c>
      <c r="AI2824" s="14">
        <v>-1.12667580079901E-2</v>
      </c>
      <c r="AJ2824" s="14">
        <v>6.1400000000000003E-2</v>
      </c>
      <c r="AK2824" s="14">
        <v>1.3294999999999999</v>
      </c>
      <c r="AL2824" s="14">
        <v>-7.6200076874542194E-2</v>
      </c>
      <c r="AM2824" s="14">
        <v>7.4344938332433297E-3</v>
      </c>
      <c r="AN2824" s="14">
        <v>5.3622967161203697E-2</v>
      </c>
      <c r="AO2824" s="14">
        <v>5.3622967161203697E-2</v>
      </c>
      <c r="AP2824" s="14">
        <v>0.16327968512949501</v>
      </c>
      <c r="AQ2824" s="14">
        <v>5.4421852653216599E-2</v>
      </c>
      <c r="AR2824" s="14">
        <v>1.53729453673622E-2</v>
      </c>
      <c r="AS2824" s="14">
        <v>10.236899999999901</v>
      </c>
      <c r="AT2824" s="14">
        <v>-10.0593</v>
      </c>
      <c r="AU2824" s="14">
        <v>0.28692142316941499</v>
      </c>
      <c r="AV2824" s="14">
        <v>1.6671860974171799E-2</v>
      </c>
      <c r="AW2824" s="14">
        <v>4.6567607514217603E-2</v>
      </c>
      <c r="AX2824" s="14">
        <v>0.214066722095198</v>
      </c>
      <c r="AY2824" s="14">
        <v>-2.3412177661880602E-2</v>
      </c>
      <c r="AZ2824" s="14">
        <v>-2.2292999999999901</v>
      </c>
      <c r="BA2824" s="14">
        <v>0.12434816719696599</v>
      </c>
      <c r="BB2824" s="14">
        <v>12.144600000000001</v>
      </c>
      <c r="BC2824" s="14">
        <v>-1.04358380001914E-2</v>
      </c>
      <c r="BD2824" s="14">
        <v>0.100592215588146</v>
      </c>
      <c r="BE2824" s="14">
        <v>1.53729453673622E-2</v>
      </c>
      <c r="BF2824" s="14">
        <v>-5.0841841928222803E-2</v>
      </c>
      <c r="BG2824" s="14">
        <v>4.2249999999999996</v>
      </c>
      <c r="BH2824" s="14">
        <v>-2.8392999999999899</v>
      </c>
      <c r="BI2824" s="14">
        <v>-0.114847829526873</v>
      </c>
      <c r="BJ2824" s="14">
        <v>5.4421852653216599E-2</v>
      </c>
      <c r="BK2824" s="14">
        <v>0.60870000000000002</v>
      </c>
      <c r="BL2824" s="14">
        <v>-1.1869219202195899E-2</v>
      </c>
      <c r="BM2824" s="14">
        <v>8.3032040798772001E-3</v>
      </c>
      <c r="BN2824" s="14">
        <v>5.3622967161203697E-2</v>
      </c>
      <c r="BO2824" s="14">
        <v>-9.0929000000000002</v>
      </c>
      <c r="BP2824" s="14">
        <v>-0.12134544818016001</v>
      </c>
      <c r="BQ2824" s="14">
        <v>2.0714461602551901E-2</v>
      </c>
      <c r="BR2824" s="14">
        <v>1.99999999999999E-2</v>
      </c>
      <c r="BS2824" s="14">
        <v>5.3622967161203697E-2</v>
      </c>
      <c r="BT2824" s="14">
        <v>8.6991673347791607E-2</v>
      </c>
      <c r="BU2824" s="14">
        <v>1.6671860974171799E-2</v>
      </c>
      <c r="BV2824" s="14">
        <v>5.4421852653216599E-2</v>
      </c>
      <c r="BW2824" s="14">
        <v>2.3699999999999999E-2</v>
      </c>
      <c r="BX2824" s="14">
        <v>1.2304999999999999</v>
      </c>
      <c r="BY2824" s="14">
        <v>-5.2542789373198298E-2</v>
      </c>
      <c r="BZ2824" s="14">
        <v>8.3977442158098808E-3</v>
      </c>
      <c r="CA2824" s="14">
        <v>-8.6991673347791801E-2</v>
      </c>
      <c r="CB2824" s="14">
        <v>8.2276118611535595E-2</v>
      </c>
      <c r="CC2824" s="14">
        <v>-1.7957000000000001</v>
      </c>
      <c r="CD2824" s="14">
        <v>5.29134437986356E-2</v>
      </c>
      <c r="CE2824" s="14">
        <v>3.919</v>
      </c>
      <c r="CF2824" s="14">
        <v>0.74960000000000004</v>
      </c>
      <c r="CG2824" s="14">
        <v>6.7639245096722006E-2</v>
      </c>
      <c r="CH2824" s="14">
        <v>5.4421852653216599E-2</v>
      </c>
      <c r="CI2824" s="14">
        <v>-10.0593</v>
      </c>
      <c r="CJ2824" s="14">
        <v>0.96841479578590595</v>
      </c>
      <c r="CK2824" s="14">
        <v>30.546600000000002</v>
      </c>
      <c r="CL2824" s="14">
        <v>0.93542216088435803</v>
      </c>
      <c r="CM2824" s="14">
        <v>1.03527031567261</v>
      </c>
      <c r="CN2824" s="14">
        <v>49.4253</v>
      </c>
      <c r="CO2824" s="14">
        <v>1.05707738167372E-3</v>
      </c>
      <c r="CP2824" s="14">
        <v>8.5714285714285798E-2</v>
      </c>
      <c r="CQ2824" s="14" t="s">
        <v>99</v>
      </c>
      <c r="CR2824" s="14" t="s">
        <v>99</v>
      </c>
      <c r="CS2824" s="14" t="s">
        <v>99</v>
      </c>
      <c r="CT2824" s="14" t="s">
        <v>99</v>
      </c>
      <c r="CU2824" s="14" t="s">
        <v>99</v>
      </c>
    </row>
    <row r="2825" spans="3:99" x14ac:dyDescent="0.3">
      <c r="C2825" s="1" t="s">
        <v>2909</v>
      </c>
      <c r="D2825" s="11">
        <v>1.8313683670169399E-3</v>
      </c>
      <c r="E2825" s="14">
        <v>1.8906999999999901</v>
      </c>
      <c r="F2825" s="14">
        <v>2.7528000000000001</v>
      </c>
      <c r="G2825" s="14">
        <v>-2.1438999999999999</v>
      </c>
      <c r="H2825" s="14">
        <v>-5.2113870742124098E-2</v>
      </c>
      <c r="I2825" s="14">
        <v>0</v>
      </c>
      <c r="J2825" s="14">
        <v>0</v>
      </c>
      <c r="K2825" s="14">
        <v>-0.103033871693071</v>
      </c>
      <c r="L2825" s="14">
        <v>-7.7072000000000003</v>
      </c>
      <c r="M2825" s="14">
        <v>0.32550000000000001</v>
      </c>
      <c r="N2825" s="14">
        <v>55.936399999999999</v>
      </c>
      <c r="O2825" s="14">
        <v>9.3774537484216103E-2</v>
      </c>
      <c r="P2825" s="14">
        <v>0.117292095151122</v>
      </c>
      <c r="Q2825" s="14">
        <v>6.6775636986408302E-2</v>
      </c>
      <c r="R2825" s="14">
        <v>-65.794399999999996</v>
      </c>
      <c r="S2825" s="14">
        <v>-1.3388787015104899E-2</v>
      </c>
      <c r="T2825" s="14">
        <v>-3.50711003396003E-2</v>
      </c>
      <c r="U2825" s="14">
        <v>4.3962000000000003</v>
      </c>
      <c r="V2825" s="14">
        <v>0.1502</v>
      </c>
      <c r="W2825" s="14">
        <v>-2.1438999999999999</v>
      </c>
      <c r="X2825" s="14">
        <v>0.12890000000000101</v>
      </c>
      <c r="Y2825" s="14">
        <v>-2.54317766543764E-2</v>
      </c>
      <c r="Z2825" s="14">
        <v>7.6260488699245099E-3</v>
      </c>
      <c r="AA2825" s="14">
        <v>-0.161378782683643</v>
      </c>
      <c r="AB2825" s="14">
        <v>-7.6319087852529E-2</v>
      </c>
      <c r="AC2825" s="14">
        <v>-7.5792017397626005E-2</v>
      </c>
      <c r="AD2825" s="14">
        <v>11.729199999999899</v>
      </c>
      <c r="AE2825" s="14">
        <v>0</v>
      </c>
      <c r="AF2825" s="14">
        <v>5.6623171212452403E-2</v>
      </c>
      <c r="AG2825" s="14">
        <v>-4.0920999999999896</v>
      </c>
      <c r="AH2825" s="14">
        <v>0</v>
      </c>
      <c r="AI2825" s="14">
        <v>0</v>
      </c>
      <c r="AJ2825" s="14">
        <v>1.7849999999999999</v>
      </c>
      <c r="AK2825" s="14">
        <v>2.2098</v>
      </c>
      <c r="AL2825" s="14">
        <v>0</v>
      </c>
      <c r="AM2825" s="14">
        <v>6.3417666289785596E-2</v>
      </c>
      <c r="AN2825" s="14">
        <v>8.4306960653175E-2</v>
      </c>
      <c r="AO2825" s="14">
        <v>8.4306960653175E-2</v>
      </c>
      <c r="AP2825" s="14">
        <v>0</v>
      </c>
      <c r="AQ2825" s="14">
        <v>9.3774537484216103E-2</v>
      </c>
      <c r="AR2825" s="14">
        <v>9.5643085995750199E-4</v>
      </c>
      <c r="AS2825" s="14">
        <v>-5.0883000000000003</v>
      </c>
      <c r="AT2825" s="14">
        <v>-1.3389</v>
      </c>
      <c r="AU2825" s="14">
        <v>0</v>
      </c>
      <c r="AV2825" s="14">
        <v>-5.96030429985136E-2</v>
      </c>
      <c r="AW2825" s="14">
        <v>0.117870609381482</v>
      </c>
      <c r="AX2825" s="14">
        <v>0</v>
      </c>
      <c r="AY2825" s="14">
        <v>7.8508487297729898E-2</v>
      </c>
      <c r="AZ2825" s="14">
        <v>7.5930999999999997</v>
      </c>
      <c r="BA2825" s="14">
        <v>0.21097725587614599</v>
      </c>
      <c r="BB2825" s="14">
        <v>0</v>
      </c>
      <c r="BC2825" s="14">
        <v>0</v>
      </c>
      <c r="BD2825" s="14">
        <v>1.33887870151051E-2</v>
      </c>
      <c r="BE2825" s="14">
        <v>9.5643085995750199E-4</v>
      </c>
      <c r="BF2825" s="14">
        <v>5.1955737671519099E-2</v>
      </c>
      <c r="BG2825" s="14">
        <v>0</v>
      </c>
      <c r="BH2825" s="14">
        <v>0</v>
      </c>
      <c r="BI2825" s="14">
        <v>0</v>
      </c>
      <c r="BJ2825" s="14">
        <v>9.3774537484216103E-2</v>
      </c>
      <c r="BK2825" s="14">
        <v>0.44240000000000002</v>
      </c>
      <c r="BL2825" s="14">
        <v>-3.7262052661898499E-3</v>
      </c>
      <c r="BM2825" s="14">
        <v>4.44388319633209E-2</v>
      </c>
      <c r="BN2825" s="14">
        <v>8.4306960653175E-2</v>
      </c>
      <c r="BO2825" s="14">
        <v>-1.1004</v>
      </c>
      <c r="BP2825" s="14">
        <v>6.5532775235012299E-4</v>
      </c>
      <c r="BQ2825" s="14">
        <v>2.35175576669064E-2</v>
      </c>
      <c r="BR2825" s="14">
        <v>0.1333</v>
      </c>
      <c r="BS2825" s="14">
        <v>8.4306960653175E-2</v>
      </c>
      <c r="BT2825" s="14">
        <v>2.1438355847051699E-2</v>
      </c>
      <c r="BU2825" s="14">
        <v>5.6623171212452403E-2</v>
      </c>
      <c r="BV2825" s="14">
        <v>9.3774537484216103E-2</v>
      </c>
      <c r="BW2825" s="14">
        <v>0.26840000000000003</v>
      </c>
      <c r="BX2825" s="14">
        <v>-4.5295999999999896</v>
      </c>
      <c r="BY2825" s="14">
        <v>6.0502578304244103E-2</v>
      </c>
      <c r="BZ2825" s="14">
        <v>4.8822441981263898E-2</v>
      </c>
      <c r="CA2825" s="14">
        <v>-2.1438355847051602E-2</v>
      </c>
      <c r="CB2825" s="14">
        <v>-7.7071822030467904E-2</v>
      </c>
      <c r="CC2825" s="14">
        <v>0</v>
      </c>
      <c r="CD2825" s="14">
        <v>8.4306960653175E-2</v>
      </c>
      <c r="CE2825" s="14">
        <v>0</v>
      </c>
      <c r="CF2825" s="14">
        <v>1.7293000000000001</v>
      </c>
      <c r="CG2825" s="14">
        <v>-7.03292657507326E-3</v>
      </c>
      <c r="CH2825" s="14">
        <v>9.3774537484216103E-2</v>
      </c>
      <c r="CI2825" s="14">
        <v>-1.3389</v>
      </c>
      <c r="CJ2825" s="14">
        <v>1.24931721444104</v>
      </c>
      <c r="CK2825" s="14">
        <v>49.386499999999998</v>
      </c>
      <c r="CL2825" s="14">
        <v>1.1595244720650499</v>
      </c>
      <c r="CM2825" s="14">
        <v>1.07743928182565</v>
      </c>
      <c r="CN2825" s="14">
        <v>63.8018</v>
      </c>
      <c r="CO2825" s="14">
        <v>-4.7121729985070603E-2</v>
      </c>
      <c r="CP2825" s="14">
        <v>-0.23168724279835301</v>
      </c>
      <c r="CQ2825" s="14">
        <v>4.1152263374485597E-2</v>
      </c>
      <c r="CR2825" s="14">
        <v>1.44078716176642E-2</v>
      </c>
      <c r="CS2825" s="14" t="s">
        <v>99</v>
      </c>
      <c r="CT2825" s="14">
        <v>-4.3588588588588599E-2</v>
      </c>
      <c r="CU2825" s="14">
        <v>-7.6701821668264296E-3</v>
      </c>
    </row>
    <row r="2826" spans="3:99" x14ac:dyDescent="0.3">
      <c r="C2826" s="1" t="s">
        <v>2910</v>
      </c>
      <c r="D2826" s="11">
        <v>-9.4676165053485303E-3</v>
      </c>
      <c r="E2826" s="14">
        <v>0.38549999999999901</v>
      </c>
      <c r="F2826" s="14">
        <v>-5.0033999999999903</v>
      </c>
      <c r="G2826" s="14">
        <v>-7.4168000000000003</v>
      </c>
      <c r="H2826" s="14">
        <v>2.9919660171760998E-2</v>
      </c>
      <c r="I2826" s="14">
        <v>53.790700000000001</v>
      </c>
      <c r="J2826" s="14">
        <v>-1.4528141949393E-2</v>
      </c>
      <c r="K2826" s="14">
        <v>1.5897034549002102E-2</v>
      </c>
      <c r="L2826" s="14">
        <v>1.1593</v>
      </c>
      <c r="M2826" s="14">
        <v>5.57E-2</v>
      </c>
      <c r="N2826" s="14">
        <v>7.7139999999999898</v>
      </c>
      <c r="O2826" s="14">
        <v>-2.4747969885857E-2</v>
      </c>
      <c r="P2826" s="14">
        <v>-4.0038820291290397E-2</v>
      </c>
      <c r="Q2826" s="14">
        <v>3.3311762517530701E-2</v>
      </c>
      <c r="R2826" s="14">
        <v>5.9703999999999899</v>
      </c>
      <c r="S2826" s="14">
        <v>9.9866980355808304E-3</v>
      </c>
      <c r="T2826" s="14">
        <v>-1.63615177429903E-5</v>
      </c>
      <c r="U2826" s="14">
        <v>-12.402799999999999</v>
      </c>
      <c r="V2826" s="14">
        <v>-0.40999999999999898</v>
      </c>
      <c r="W2826" s="14">
        <v>-7.4168000000000003</v>
      </c>
      <c r="X2826" s="14">
        <v>2.2347999999999999</v>
      </c>
      <c r="Y2826" s="14">
        <v>-1.6997554748912101E-2</v>
      </c>
      <c r="Z2826" s="14">
        <v>-1.13015486698717E-2</v>
      </c>
      <c r="AA2826" s="14">
        <v>3.46183483704608E-3</v>
      </c>
      <c r="AB2826" s="14">
        <v>6.4753018436956801E-4</v>
      </c>
      <c r="AC2826" s="14">
        <v>-5.62971694173501E-2</v>
      </c>
      <c r="AD2826" s="14">
        <v>-4.0038999999999998</v>
      </c>
      <c r="AE2826" s="14">
        <v>-3.13400507368021E-2</v>
      </c>
      <c r="AF2826" s="14">
        <v>4.0386327765927203E-2</v>
      </c>
      <c r="AG2826" s="14">
        <v>4.2100999999999997</v>
      </c>
      <c r="AH2826" s="14">
        <v>3.27738554672845E-2</v>
      </c>
      <c r="AI2826" s="14">
        <v>-1.8614971689915601E-2</v>
      </c>
      <c r="AJ2826" s="14">
        <v>-3.1999999999998601E-3</v>
      </c>
      <c r="AK2826" s="14">
        <v>-1.1780999999999899</v>
      </c>
      <c r="AL2826" s="14">
        <v>1.4996421558732299E-2</v>
      </c>
      <c r="AM2826" s="14">
        <v>-2.02263187070947E-4</v>
      </c>
      <c r="AN2826" s="14">
        <v>8.1310635007232398E-3</v>
      </c>
      <c r="AO2826" s="14">
        <v>8.1310635007232398E-3</v>
      </c>
      <c r="AP2826" s="14">
        <v>-3.5374715361851897E-2</v>
      </c>
      <c r="AQ2826" s="14">
        <v>-2.4747969885857E-2</v>
      </c>
      <c r="AR2826" s="14">
        <v>-1.6303738198899999E-2</v>
      </c>
      <c r="AS2826" s="14">
        <v>16.940799999999999</v>
      </c>
      <c r="AT2826" s="14">
        <v>0.79689999999999706</v>
      </c>
      <c r="AU2826" s="14">
        <v>-8.7109962611339006E-2</v>
      </c>
      <c r="AV2826" s="14">
        <v>3.71392518306769E-2</v>
      </c>
      <c r="AW2826" s="14">
        <v>-4.11606718990613E-2</v>
      </c>
      <c r="AX2826" s="14">
        <v>2.35573702510447E-2</v>
      </c>
      <c r="AY2826" s="14">
        <v>-3.9848608128461901E-2</v>
      </c>
      <c r="AZ2826" s="14">
        <v>-2.8109000000000002</v>
      </c>
      <c r="BA2826" s="14">
        <v>-0.149469991611378</v>
      </c>
      <c r="BB2826" s="14">
        <v>47.5412999999999</v>
      </c>
      <c r="BC2826" s="14">
        <v>-3.24845635882582E-2</v>
      </c>
      <c r="BD2826" s="14">
        <v>-9.9866980355808304E-3</v>
      </c>
      <c r="BE2826" s="14">
        <v>-1.6303738198899999E-2</v>
      </c>
      <c r="BF2826" s="14">
        <v>-4.08666260251015E-2</v>
      </c>
      <c r="BG2826" s="14">
        <v>9.7154999999999898</v>
      </c>
      <c r="BH2826" s="14">
        <v>3.2774000000000001</v>
      </c>
      <c r="BI2826" s="14">
        <v>-4.3438481088353999E-2</v>
      </c>
      <c r="BJ2826" s="14">
        <v>-2.4747969885857E-2</v>
      </c>
      <c r="BK2826" s="14">
        <v>0.71020000000000005</v>
      </c>
      <c r="BL2826" s="14">
        <v>4.7662795817079101E-3</v>
      </c>
      <c r="BM2826" s="14">
        <v>6.1880313857812404E-5</v>
      </c>
      <c r="BN2826" s="14">
        <v>8.1310635007232398E-3</v>
      </c>
      <c r="BO2826" s="14">
        <v>-25.964500000000001</v>
      </c>
      <c r="BP2826" s="14">
        <v>2.02118243237674E-4</v>
      </c>
      <c r="BQ2826" s="14">
        <v>-1.52908504054334E-2</v>
      </c>
      <c r="BR2826" s="14">
        <v>0.11</v>
      </c>
      <c r="BS2826" s="14">
        <v>8.1310635007232398E-3</v>
      </c>
      <c r="BT2826" s="14">
        <v>7.2149649726872406E-2</v>
      </c>
      <c r="BU2826" s="14">
        <v>4.0386327765927203E-2</v>
      </c>
      <c r="BV2826" s="14">
        <v>-2.4747969885857E-2</v>
      </c>
      <c r="BW2826" s="14">
        <v>0.1842</v>
      </c>
      <c r="BX2826" s="14">
        <v>0.55899999999999905</v>
      </c>
      <c r="BY2826" s="14">
        <v>-4.9763975262813002E-2</v>
      </c>
      <c r="BZ2826" s="14">
        <v>-1.2275984740001001E-4</v>
      </c>
      <c r="CA2826" s="14">
        <v>-7.2149649726872295E-2</v>
      </c>
      <c r="CB2826" s="14">
        <v>1.1592898337769299E-2</v>
      </c>
      <c r="CC2826" s="14">
        <v>6.5258000000000003</v>
      </c>
      <c r="CD2826" s="14">
        <v>8.1310635007232398E-3</v>
      </c>
      <c r="CE2826" s="14">
        <v>14.786799999999999</v>
      </c>
      <c r="CF2826" s="14">
        <v>2.3791000000000002</v>
      </c>
      <c r="CG2826" s="14">
        <v>8.0971080332897898E-3</v>
      </c>
      <c r="CH2826" s="14">
        <v>-2.4747969885857E-2</v>
      </c>
      <c r="CI2826" s="14">
        <v>0.79689999999999706</v>
      </c>
      <c r="CJ2826" s="14">
        <v>1.12838923301111</v>
      </c>
      <c r="CK2826" s="14">
        <v>58.730199999999897</v>
      </c>
      <c r="CL2826" s="14">
        <v>1.0958981590224299</v>
      </c>
      <c r="CM2826" s="14">
        <v>1.0296478954008399</v>
      </c>
      <c r="CN2826" s="14">
        <v>55.2483</v>
      </c>
      <c r="CO2826" s="14">
        <v>-2.2981974748452198E-2</v>
      </c>
      <c r="CP2826" s="14">
        <v>6.3829787234042604E-2</v>
      </c>
      <c r="CQ2826" s="14">
        <v>6.80272108843538E-3</v>
      </c>
      <c r="CR2826" s="14" t="s">
        <v>99</v>
      </c>
      <c r="CS2826" s="14" t="s">
        <v>99</v>
      </c>
      <c r="CT2826" s="14">
        <v>-1.37432916286091E-4</v>
      </c>
      <c r="CU2826" s="14" t="s">
        <v>99</v>
      </c>
    </row>
    <row r="2827" spans="3:99" x14ac:dyDescent="0.3">
      <c r="C2827" s="1" t="s">
        <v>2911</v>
      </c>
      <c r="D2827" s="11">
        <v>-1.8517735626560701E-3</v>
      </c>
      <c r="E2827" s="14">
        <v>0.20200000000000001</v>
      </c>
      <c r="F2827" s="14">
        <v>-0.30989999999999801</v>
      </c>
      <c r="G2827" s="14">
        <v>-7.9254999999999898</v>
      </c>
      <c r="H2827" s="14">
        <v>9.0939710340181799E-3</v>
      </c>
      <c r="I2827" s="14">
        <v>17.422499999999999</v>
      </c>
      <c r="J2827" s="14">
        <v>3.97452110028564E-3</v>
      </c>
      <c r="K2827" s="14">
        <v>-8.2911979182478196E-2</v>
      </c>
      <c r="L2827" s="14">
        <v>0.29949999999999999</v>
      </c>
      <c r="M2827" s="14">
        <v>-0.24360000000000001</v>
      </c>
      <c r="N2827" s="14">
        <v>-0.122499999999998</v>
      </c>
      <c r="O2827" s="14">
        <v>7.9710376615684201E-3</v>
      </c>
      <c r="P2827" s="14">
        <v>1.37182856720857E-2</v>
      </c>
      <c r="Q2827" s="14">
        <v>-0.121466266237547</v>
      </c>
      <c r="R2827" s="14">
        <v>0.31459999999999999</v>
      </c>
      <c r="S2827" s="14">
        <v>1.9222891865785401E-2</v>
      </c>
      <c r="T2827" s="14">
        <v>6.4348670125340297E-5</v>
      </c>
      <c r="U2827" s="14">
        <v>-5.5082000000000004</v>
      </c>
      <c r="V2827" s="14">
        <v>0.20999999999999899</v>
      </c>
      <c r="W2827" s="14">
        <v>-7.9254999999999898</v>
      </c>
      <c r="X2827" s="14">
        <v>1.39289999999999</v>
      </c>
      <c r="Y2827" s="14">
        <v>-4.4466949308503603E-2</v>
      </c>
      <c r="Z2827" s="14">
        <v>-6.1650405323185997E-2</v>
      </c>
      <c r="AA2827" s="14">
        <v>8.4647499011818097E-4</v>
      </c>
      <c r="AB2827" s="14">
        <v>4.9365247746967897E-3</v>
      </c>
      <c r="AC2827" s="14">
        <v>-0.111037234185708</v>
      </c>
      <c r="AD2827" s="14">
        <v>1.3718999999999999</v>
      </c>
      <c r="AE2827" s="14">
        <v>-3.3885294844873903E-2</v>
      </c>
      <c r="AF2827" s="14">
        <v>2.7913379182330399E-2</v>
      </c>
      <c r="AG2827" s="14">
        <v>-0.49769999999999998</v>
      </c>
      <c r="AH2827" s="14">
        <v>3.3550941930020499E-2</v>
      </c>
      <c r="AI2827" s="14">
        <v>0</v>
      </c>
      <c r="AJ2827" s="14">
        <v>7.5999999999999901E-2</v>
      </c>
      <c r="AK2827" s="14">
        <v>0.30149999999999899</v>
      </c>
      <c r="AL2827" s="14">
        <v>2.2116261990074101E-2</v>
      </c>
      <c r="AM2827" s="14">
        <v>3.2420964877321701E-4</v>
      </c>
      <c r="AN2827" s="14">
        <v>3.1585282003938299E-3</v>
      </c>
      <c r="AO2827" s="14">
        <v>2.3180115308117002E-3</v>
      </c>
      <c r="AP2827" s="14">
        <v>-2.2240937323064001E-2</v>
      </c>
      <c r="AQ2827" s="14">
        <v>6.6752982905336896E-3</v>
      </c>
      <c r="AR2827" s="14">
        <v>-2.2296122288804999E-2</v>
      </c>
      <c r="AS2827" s="14">
        <v>0.82319999999999904</v>
      </c>
      <c r="AT2827" s="14">
        <v>1.9282999999999999</v>
      </c>
      <c r="AU2827" s="14">
        <v>-3.3885294844873903E-2</v>
      </c>
      <c r="AV2827" s="14">
        <v>5.7425521626319198E-3</v>
      </c>
      <c r="AW2827" s="14">
        <v>1.5784686521769901E-2</v>
      </c>
      <c r="AX2827" s="14">
        <v>-2.2240937323064001E-2</v>
      </c>
      <c r="AY2827" s="14">
        <v>-8.5978228071918905E-2</v>
      </c>
      <c r="AZ2827" s="14">
        <v>-0.94440000000000002</v>
      </c>
      <c r="BA2827" s="14">
        <v>-3.3704241251410999E-2</v>
      </c>
      <c r="BB2827" s="14">
        <v>17.422499999999999</v>
      </c>
      <c r="BC2827" s="14">
        <v>0</v>
      </c>
      <c r="BD2827" s="14">
        <v>-1.9222891865785501E-2</v>
      </c>
      <c r="BE2827" s="14">
        <v>-2.2296122288804999E-2</v>
      </c>
      <c r="BF2827" s="14">
        <v>-3.08500351702608E-2</v>
      </c>
      <c r="BG2827" s="14">
        <v>8.4746000000000006</v>
      </c>
      <c r="BH2827" s="14">
        <v>3.3551000000000002</v>
      </c>
      <c r="BI2827" s="14">
        <v>2.2116261990074101E-2</v>
      </c>
      <c r="BJ2827" s="14">
        <v>8.1323019737761307E-3</v>
      </c>
      <c r="BK2827" s="14">
        <v>6.59E-2</v>
      </c>
      <c r="BL2827" s="14">
        <v>1.4588068723141801E-3</v>
      </c>
      <c r="BM2827" s="14">
        <v>3.8381702155023398E-5</v>
      </c>
      <c r="BN2827" s="14">
        <v>3.1585282003938299E-3</v>
      </c>
      <c r="BO2827" s="14">
        <v>3.13999999999999E-2</v>
      </c>
      <c r="BP2827" s="14">
        <v>4.9757597533210305E-4</v>
      </c>
      <c r="BQ2827" s="14">
        <v>5.5859836983095596E-3</v>
      </c>
      <c r="BR2827" s="14">
        <v>7.9999999999999793E-2</v>
      </c>
      <c r="BS2827" s="14">
        <v>2.1480869743918099E-3</v>
      </c>
      <c r="BT2827" s="14">
        <v>7.89413927320404E-2</v>
      </c>
      <c r="BU2827" s="14">
        <v>2.7913379182330399E-2</v>
      </c>
      <c r="BV2827" s="14">
        <v>7.9710376615684201E-3</v>
      </c>
      <c r="BW2827" s="14">
        <v>4.7899999999999901E-2</v>
      </c>
      <c r="BX2827" s="14">
        <v>-2.25009999999999</v>
      </c>
      <c r="BY2827" s="14">
        <v>-2.8860525532188298E-2</v>
      </c>
      <c r="BZ2827" s="14">
        <v>1.96348246083742E-4</v>
      </c>
      <c r="CA2827" s="14">
        <v>-7.89413927320404E-2</v>
      </c>
      <c r="CB2827" s="14">
        <v>2.9945619645099998E-3</v>
      </c>
      <c r="CC2827" s="14">
        <v>3.3551000000000002</v>
      </c>
      <c r="CD2827" s="14">
        <v>3.1585282003938299E-3</v>
      </c>
      <c r="CE2827" s="14">
        <v>8.4746000000000006</v>
      </c>
      <c r="CF2827" s="14">
        <v>0.43930000000000002</v>
      </c>
      <c r="CG2827" s="14">
        <v>-6.2257310859297699E-2</v>
      </c>
      <c r="CH2827" s="14">
        <v>7.9710376615684201E-3</v>
      </c>
      <c r="CI2827" s="14">
        <v>1.9282999999999999</v>
      </c>
      <c r="CJ2827" s="14">
        <v>1.1202536726338601</v>
      </c>
      <c r="CK2827" s="14">
        <v>49.610399999999998</v>
      </c>
      <c r="CL2827" s="14">
        <v>1.0707393433410901</v>
      </c>
      <c r="CM2827" s="14">
        <v>1.0462431212607299</v>
      </c>
      <c r="CN2827" s="14">
        <v>59.3384</v>
      </c>
      <c r="CO2827" s="14">
        <v>-2.47260137735449E-2</v>
      </c>
      <c r="CP2827" s="14">
        <v>0.15573770491803199</v>
      </c>
      <c r="CQ2827" s="14" t="s">
        <v>99</v>
      </c>
      <c r="CR2827" s="14">
        <v>0.108742004264392</v>
      </c>
      <c r="CS2827" s="14" t="s">
        <v>99</v>
      </c>
      <c r="CT2827" s="14">
        <v>-4.1937866810918397E-3</v>
      </c>
      <c r="CU2827" s="14" t="s">
        <v>99</v>
      </c>
    </row>
    <row r="2828" spans="3:99" x14ac:dyDescent="0.3">
      <c r="C2828" s="1" t="s">
        <v>2912</v>
      </c>
      <c r="D2828" s="11">
        <v>1.8320606760975099E-2</v>
      </c>
      <c r="E2828" s="14">
        <v>1.9901</v>
      </c>
      <c r="F2828" s="14">
        <v>0</v>
      </c>
      <c r="G2828" s="14">
        <v>3.5012999999999899</v>
      </c>
      <c r="H2828" s="14">
        <v>0.19568489713998899</v>
      </c>
      <c r="I2828" s="14">
        <v>-1668.1824999999999</v>
      </c>
      <c r="J2828" s="14">
        <v>3.4545864103204101E-2</v>
      </c>
      <c r="K2828" s="14" t="s">
        <v>99</v>
      </c>
      <c r="L2828" s="14">
        <v>3.4636999999999998</v>
      </c>
      <c r="M2828" s="14">
        <v>-9.6699999999999703E-2</v>
      </c>
      <c r="N2828" s="14" t="s">
        <v>99</v>
      </c>
      <c r="O2828" s="14">
        <v>-1.53473141303607E-2</v>
      </c>
      <c r="P2828" s="14">
        <v>-1.9740971482473699E-2</v>
      </c>
      <c r="Q2828" s="14" t="s">
        <v>99</v>
      </c>
      <c r="R2828" s="14" t="s">
        <v>99</v>
      </c>
      <c r="S2828" s="14">
        <v>8.91683539562361E-3</v>
      </c>
      <c r="T2828" s="14">
        <v>-1.64152376372281E-5</v>
      </c>
      <c r="U2828" s="14" t="s">
        <v>99</v>
      </c>
      <c r="V2828" s="14">
        <v>4.54000000000001E-2</v>
      </c>
      <c r="W2828" s="14">
        <v>3.5012999999999899</v>
      </c>
      <c r="X2828" s="14" t="s">
        <v>99</v>
      </c>
      <c r="Y2828" s="14" t="s">
        <v>99</v>
      </c>
      <c r="Z2828" s="14" t="s">
        <v>99</v>
      </c>
      <c r="AA2828" s="14">
        <v>4.4240026833320704E-3</v>
      </c>
      <c r="AB2828" s="14">
        <v>1.9245917151490499E-2</v>
      </c>
      <c r="AC2828" s="14" t="s">
        <v>99</v>
      </c>
      <c r="AD2828" s="14">
        <v>-1.9741</v>
      </c>
      <c r="AE2828" s="14">
        <v>-0.130120263635574</v>
      </c>
      <c r="AF2828" s="14" t="s">
        <v>99</v>
      </c>
      <c r="AG2828" s="14">
        <v>-3.8706999999999998</v>
      </c>
      <c r="AH2828" s="14">
        <v>3.06917897807522E-2</v>
      </c>
      <c r="AI2828" s="14">
        <v>-1.6515005528883901E-2</v>
      </c>
      <c r="AJ2828" s="14" t="s">
        <v>99</v>
      </c>
      <c r="AK2828" s="14">
        <v>-0.78699999999999903</v>
      </c>
      <c r="AL2828" s="14">
        <v>0.106936494872133</v>
      </c>
      <c r="AM2828" s="14">
        <v>-5.0562359825340999E-4</v>
      </c>
      <c r="AN2828" s="14">
        <v>3.2439598182391997E-2</v>
      </c>
      <c r="AO2828" s="14" t="s">
        <v>99</v>
      </c>
      <c r="AP2828" s="14">
        <v>-1.13046352618316E-2</v>
      </c>
      <c r="AQ2828" s="14" t="s">
        <v>99</v>
      </c>
      <c r="AR2828" s="14">
        <v>-9.2028441950563304E-3</v>
      </c>
      <c r="AS2828" s="14">
        <v>0</v>
      </c>
      <c r="AT2828" s="14">
        <v>1.4173</v>
      </c>
      <c r="AU2828" s="14">
        <v>-0.16199683950005</v>
      </c>
      <c r="AV2828" s="14" t="s">
        <v>99</v>
      </c>
      <c r="AW2828" s="14">
        <v>-3.2098710898101198E-3</v>
      </c>
      <c r="AX2828" s="14">
        <v>2.63040818596375E-2</v>
      </c>
      <c r="AY2828" s="14" t="s">
        <v>99</v>
      </c>
      <c r="AZ2828" s="14" t="s">
        <v>99</v>
      </c>
      <c r="BA2828" s="14">
        <v>7.1974808816913996E-2</v>
      </c>
      <c r="BB2828" s="14">
        <v>-1967.7902999999999</v>
      </c>
      <c r="BC2828" s="14">
        <v>-3.12167323551246E-2</v>
      </c>
      <c r="BD2828" s="14">
        <v>-8.9168353956235995E-3</v>
      </c>
      <c r="BE2828" s="14" t="s">
        <v>99</v>
      </c>
      <c r="BF2828" s="14" t="s">
        <v>99</v>
      </c>
      <c r="BG2828" s="14">
        <v>-4.0377999999999998</v>
      </c>
      <c r="BH2828" s="14">
        <v>3.0691999999999999</v>
      </c>
      <c r="BI2828" s="14">
        <v>6.6373092633366701E-2</v>
      </c>
      <c r="BJ2828" s="14">
        <v>-1.6431429025019501E-2</v>
      </c>
      <c r="BK2828" s="14" t="s">
        <v>99</v>
      </c>
      <c r="BL2828" s="14">
        <v>6.2277615339876502E-3</v>
      </c>
      <c r="BM2828" s="14">
        <v>4.7206237357398E-4</v>
      </c>
      <c r="BN2828" s="14">
        <v>3.2439598182391997E-2</v>
      </c>
      <c r="BO2828" s="14">
        <v>2.3597999999999999</v>
      </c>
      <c r="BP2828" s="14">
        <v>2.1615730592112201E-3</v>
      </c>
      <c r="BQ2828" s="14">
        <v>-3.7593850125599102E-3</v>
      </c>
      <c r="BR2828" s="14">
        <v>0.43469999999999998</v>
      </c>
      <c r="BS2828" s="14">
        <v>3.0213384276777298E-2</v>
      </c>
      <c r="BT2828" s="14">
        <v>-2.5752071679563799E-2</v>
      </c>
      <c r="BU2828" s="14">
        <v>-4.1884571325901199E-3</v>
      </c>
      <c r="BV2828" s="14">
        <v>-1.53473141303607E-2</v>
      </c>
      <c r="BW2828" s="14" t="s">
        <v>99</v>
      </c>
      <c r="BX2828" s="14" t="s">
        <v>99</v>
      </c>
      <c r="BY2828" s="14" t="s">
        <v>99</v>
      </c>
      <c r="BZ2828" s="14">
        <v>-3.1131613586944098E-4</v>
      </c>
      <c r="CA2828" s="14">
        <v>2.5752071679563799E-2</v>
      </c>
      <c r="CB2828" s="14">
        <v>3.4637386960109401E-2</v>
      </c>
      <c r="CC2828" s="14">
        <v>6.1908999999999903</v>
      </c>
      <c r="CD2828" s="14">
        <v>3.2439598182391997E-2</v>
      </c>
      <c r="CE2828" s="14">
        <v>2.2042999999999999</v>
      </c>
      <c r="CF2828" s="14" t="s">
        <v>99</v>
      </c>
      <c r="CG2828" s="14" t="s">
        <v>99</v>
      </c>
      <c r="CH2828" s="14">
        <v>-1.53473141303607E-2</v>
      </c>
      <c r="CI2828" s="14">
        <v>1.4173</v>
      </c>
      <c r="CJ2828" s="14">
        <v>1.1275098868462301</v>
      </c>
      <c r="CK2828" s="14">
        <v>60.409599999999998</v>
      </c>
      <c r="CL2828" s="14">
        <v>1.09831962342568</v>
      </c>
      <c r="CM2828" s="14">
        <v>1.0265772028451099</v>
      </c>
      <c r="CN2828" s="14">
        <v>57.278100000000002</v>
      </c>
      <c r="CO2828" s="14">
        <v>-7.8609680726137998E-2</v>
      </c>
      <c r="CP2828" s="14">
        <v>1.20240480961923E-2</v>
      </c>
      <c r="CQ2828" s="14">
        <v>-8.2644628099173608E-3</v>
      </c>
      <c r="CR2828" s="14">
        <v>-9.3063995182566704E-4</v>
      </c>
      <c r="CS2828" s="14" t="s">
        <v>99</v>
      </c>
      <c r="CT2828" s="14">
        <v>9.8741365427809404E-3</v>
      </c>
      <c r="CU2828" s="14" t="s">
        <v>99</v>
      </c>
    </row>
    <row r="2829" spans="3:99" x14ac:dyDescent="0.3">
      <c r="C2829" s="1" t="s">
        <v>2913</v>
      </c>
      <c r="D2829" s="11">
        <v>-1.4082351257592199E-2</v>
      </c>
      <c r="E2829" s="14">
        <v>0</v>
      </c>
      <c r="F2829" s="14">
        <v>-0.413799999999999</v>
      </c>
      <c r="G2829" s="14">
        <v>-0.75030000000000197</v>
      </c>
      <c r="H2829" s="14">
        <v>-0.168945300839413</v>
      </c>
      <c r="I2829" s="14">
        <v>10.253500000000001</v>
      </c>
      <c r="J2829" s="14">
        <v>3.3562461169172001E-3</v>
      </c>
      <c r="K2829" s="14">
        <v>-8.0593868910667305E-2</v>
      </c>
      <c r="L2829" s="14">
        <v>-8.2698</v>
      </c>
      <c r="M2829" s="14">
        <v>0.145899999999999</v>
      </c>
      <c r="N2829" s="14">
        <v>0</v>
      </c>
      <c r="O2829" s="14">
        <v>-3.3789698030254299E-2</v>
      </c>
      <c r="P2829" s="14">
        <v>-4.9945270433693199E-2</v>
      </c>
      <c r="Q2829" s="14">
        <v>9.16923583931821E-2</v>
      </c>
      <c r="R2829" s="14">
        <v>0</v>
      </c>
      <c r="S2829" s="14">
        <v>-3.7178797249875399E-3</v>
      </c>
      <c r="T2829" s="14">
        <v>-2.5526374446722799E-2</v>
      </c>
      <c r="U2829" s="14">
        <v>7.9972000000000003</v>
      </c>
      <c r="V2829" s="14">
        <v>-3.2399999999999998E-2</v>
      </c>
      <c r="W2829" s="14">
        <v>-0.75030000000000197</v>
      </c>
      <c r="X2829" s="14">
        <v>-3.7110999999999899</v>
      </c>
      <c r="Y2829" s="14">
        <v>1.9105522815500899E-3</v>
      </c>
      <c r="Z2829" s="14">
        <v>-4.5684318564811498E-2</v>
      </c>
      <c r="AA2829" s="14">
        <v>-2.8771607174154199E-2</v>
      </c>
      <c r="AB2829" s="14">
        <v>-0.113268142054231</v>
      </c>
      <c r="AC2829" s="14">
        <v>4.3434221030983896E-3</v>
      </c>
      <c r="AD2829" s="14">
        <v>-4.9945000000000004</v>
      </c>
      <c r="AE2829" s="14">
        <v>1.28817260372193E-2</v>
      </c>
      <c r="AF2829" s="14">
        <v>2.8811084694634098E-3</v>
      </c>
      <c r="AG2829" s="14">
        <v>-1.6231</v>
      </c>
      <c r="AH2829" s="14">
        <v>7.2837651247363803E-3</v>
      </c>
      <c r="AI2829" s="14">
        <v>1.91744992418794E-3</v>
      </c>
      <c r="AJ2829" s="14">
        <v>6.3200000000000103E-2</v>
      </c>
      <c r="AK2829" s="14">
        <v>-0.19739999999999899</v>
      </c>
      <c r="AL2829" s="14">
        <v>4.9435731830909197E-3</v>
      </c>
      <c r="AM2829" s="14">
        <v>-1.73726699627763E-3</v>
      </c>
      <c r="AN2829" s="14">
        <v>-3.2175538389880701E-2</v>
      </c>
      <c r="AO2829" s="14">
        <v>-3.2175538389880701E-2</v>
      </c>
      <c r="AP2829" s="14">
        <v>1.0751605743355999E-2</v>
      </c>
      <c r="AQ2829" s="14">
        <v>-3.3789698030254299E-2</v>
      </c>
      <c r="AR2829" s="14">
        <v>1.9105522815500899E-3</v>
      </c>
      <c r="AS2829" s="14">
        <v>-3.4772999999999898</v>
      </c>
      <c r="AT2829" s="14">
        <v>-0.37180000000000002</v>
      </c>
      <c r="AU2829" s="14">
        <v>1.8278156874900801E-2</v>
      </c>
      <c r="AV2829" s="14">
        <v>3.3664156155018901E-3</v>
      </c>
      <c r="AW2829" s="14">
        <v>-6.3417304394423803E-3</v>
      </c>
      <c r="AX2829" s="14">
        <v>5.3969493352102301E-3</v>
      </c>
      <c r="AY2829" s="14">
        <v>5.6358599586052903E-2</v>
      </c>
      <c r="AZ2829" s="14">
        <v>0.85699999999999998</v>
      </c>
      <c r="BA2829" s="14">
        <v>-1.22936196438418E-2</v>
      </c>
      <c r="BB2829" s="14">
        <v>2.6215000000000099</v>
      </c>
      <c r="BC2829" s="14">
        <v>-3.70773179938335E-2</v>
      </c>
      <c r="BD2829" s="14">
        <v>3.7178797249875998E-3</v>
      </c>
      <c r="BE2829" s="14">
        <v>1.9105522815500899E-3</v>
      </c>
      <c r="BF2829" s="14">
        <v>6.7732448658341604E-2</v>
      </c>
      <c r="BG2829" s="14">
        <v>0.92150000000000098</v>
      </c>
      <c r="BH2829" s="14">
        <v>0.72840000000000005</v>
      </c>
      <c r="BI2829" s="14">
        <v>1.02960892654985E-2</v>
      </c>
      <c r="BJ2829" s="14">
        <v>-4.2476901560016801E-2</v>
      </c>
      <c r="BK2829" s="14">
        <v>6.5600000000000103E-2</v>
      </c>
      <c r="BL2829" s="14">
        <v>-5.0348479277689201E-3</v>
      </c>
      <c r="BM2829" s="14">
        <v>-1.91985486540917E-2</v>
      </c>
      <c r="BN2829" s="14">
        <v>-3.2175538389880701E-2</v>
      </c>
      <c r="BO2829" s="14">
        <v>0</v>
      </c>
      <c r="BP2829" s="14">
        <v>2.7432734829017699E-2</v>
      </c>
      <c r="BQ2829" s="14">
        <v>-7.4683688736763504E-3</v>
      </c>
      <c r="BR2829" s="14">
        <v>-0.22570000000000001</v>
      </c>
      <c r="BS2829" s="14">
        <v>-5.3926479694652502E-2</v>
      </c>
      <c r="BT2829" s="14">
        <v>7.5031134135358198E-3</v>
      </c>
      <c r="BU2829" s="14">
        <v>2.8811084694634098E-3</v>
      </c>
      <c r="BV2829" s="14">
        <v>-3.3789698030254299E-2</v>
      </c>
      <c r="BW2829" s="14">
        <v>7.5700000000000295E-2</v>
      </c>
      <c r="BX2829" s="14">
        <v>-0.70540000000000003</v>
      </c>
      <c r="BY2829" s="14">
        <v>7.7360752497714805E-2</v>
      </c>
      <c r="BZ2829" s="14">
        <v>-3.1436858041186001E-3</v>
      </c>
      <c r="CA2829" s="14">
        <v>-7.5031134135357096E-3</v>
      </c>
      <c r="CB2829" s="14">
        <v>-8.2698086868806794E-2</v>
      </c>
      <c r="CC2829" s="14">
        <v>4.4360999999999997</v>
      </c>
      <c r="CD2829" s="14">
        <v>-3.2175538389880701E-2</v>
      </c>
      <c r="CE2829" s="14">
        <v>5.5540999999999903</v>
      </c>
      <c r="CF2829" s="14">
        <v>1.7299999999999999E-2</v>
      </c>
      <c r="CG2829" s="14">
        <v>-3.7312284110109999E-2</v>
      </c>
      <c r="CH2829" s="14">
        <v>-3.3789698030254299E-2</v>
      </c>
      <c r="CI2829" s="14">
        <v>-0.37180000000000002</v>
      </c>
      <c r="CJ2829" s="14">
        <v>1.07995291364854</v>
      </c>
      <c r="CK2829" s="14">
        <v>68.274100000000004</v>
      </c>
      <c r="CL2829" s="14">
        <v>1.06121466417272</v>
      </c>
      <c r="CM2829" s="14">
        <v>1.0176573601067</v>
      </c>
      <c r="CN2829" s="14">
        <v>54.719799999999999</v>
      </c>
      <c r="CO2829" s="14">
        <v>-7.0452936860551693E-2</v>
      </c>
      <c r="CP2829" s="14">
        <v>7.5268817204300995E-2</v>
      </c>
      <c r="CQ2829" s="14" t="s">
        <v>99</v>
      </c>
      <c r="CR2829" s="14">
        <v>-1.67374250115366</v>
      </c>
      <c r="CS2829" s="14" t="s">
        <v>99</v>
      </c>
      <c r="CT2829" s="14">
        <v>-3.4482758620689703E-2</v>
      </c>
      <c r="CU2829" s="14" t="s">
        <v>99</v>
      </c>
    </row>
    <row r="2830" spans="3:99" x14ac:dyDescent="0.3">
      <c r="C2830" s="1" t="s">
        <v>2914</v>
      </c>
      <c r="D2830" s="11">
        <v>9.2646006242180293E-3</v>
      </c>
      <c r="E2830" s="14">
        <v>-0.29149999999999898</v>
      </c>
      <c r="F2830" s="14">
        <v>-0.3987</v>
      </c>
      <c r="G2830" s="14">
        <v>-5.8648999999999898</v>
      </c>
      <c r="H2830" s="14">
        <v>4.9240210403272998E-2</v>
      </c>
      <c r="I2830" s="14">
        <v>21.630199999999999</v>
      </c>
      <c r="J2830" s="14">
        <v>-3.00173557270796E-2</v>
      </c>
      <c r="K2830" s="14">
        <v>0.395029572981004</v>
      </c>
      <c r="L2830" s="14">
        <v>-1.581</v>
      </c>
      <c r="M2830" s="14">
        <v>-0.325099999999999</v>
      </c>
      <c r="N2830" s="14">
        <v>-1.2743</v>
      </c>
      <c r="O2830" s="14">
        <v>2.1187843111080502E-3</v>
      </c>
      <c r="P2830" s="14">
        <v>1.60812359959682E-2</v>
      </c>
      <c r="Q2830" s="14">
        <v>0.10397795468283499</v>
      </c>
      <c r="R2830" s="14">
        <v>-0.89990000000000003</v>
      </c>
      <c r="S2830" s="14">
        <v>1.13864380713866E-2</v>
      </c>
      <c r="T2830" s="14">
        <v>-6.2746726315490503E-4</v>
      </c>
      <c r="U2830" s="14">
        <v>-1.3216000000000001</v>
      </c>
      <c r="V2830" s="14">
        <v>0.16739999999999999</v>
      </c>
      <c r="W2830" s="14">
        <v>-5.8648999999999898</v>
      </c>
      <c r="X2830" s="14">
        <v>-1.4103000000000001</v>
      </c>
      <c r="Y2830" s="14">
        <v>1.07226094216891E-2</v>
      </c>
      <c r="Z2830" s="14">
        <v>0.104627407411808</v>
      </c>
      <c r="AA2830" s="14">
        <v>2.2250498527227399E-3</v>
      </c>
      <c r="AB2830" s="14">
        <v>2.7231701358806899E-4</v>
      </c>
      <c r="AC2830" s="14">
        <v>0.380384975656686</v>
      </c>
      <c r="AD2830" s="14">
        <v>1.6082000000000001</v>
      </c>
      <c r="AE2830" s="14">
        <v>-2.31241418302237E-2</v>
      </c>
      <c r="AF2830" s="14">
        <v>4.2150880837014803E-3</v>
      </c>
      <c r="AG2830" s="14">
        <v>-10.252599999999999</v>
      </c>
      <c r="AH2830" s="14">
        <v>3.0359705702488402E-2</v>
      </c>
      <c r="AI2830" s="14">
        <v>-3.33255944027534E-2</v>
      </c>
      <c r="AJ2830" s="14">
        <v>-0.1149</v>
      </c>
      <c r="AK2830" s="14">
        <v>-7.9200000000000007E-2</v>
      </c>
      <c r="AL2830" s="14">
        <v>9.9227596550432208E-3</v>
      </c>
      <c r="AM2830" s="14">
        <v>1.90937074523032E-3</v>
      </c>
      <c r="AN2830" s="14">
        <v>0.34792622358615499</v>
      </c>
      <c r="AO2830" s="14">
        <v>0.34816596470115502</v>
      </c>
      <c r="AP2830" s="14">
        <v>-5.1672885146496497E-2</v>
      </c>
      <c r="AQ2830" s="14">
        <v>2.09549251572538E-3</v>
      </c>
      <c r="AR2830" s="14">
        <v>1.07226094216891E-2</v>
      </c>
      <c r="AS2830" s="14">
        <v>-23.872299999999999</v>
      </c>
      <c r="AT2830" s="14">
        <v>1.1497999999999899</v>
      </c>
      <c r="AU2830" s="14">
        <v>-0.10603278092258001</v>
      </c>
      <c r="AV2830" s="14">
        <v>4.2150880837014803E-3</v>
      </c>
      <c r="AW2830" s="14">
        <v>1.78914681073154E-2</v>
      </c>
      <c r="AX2830" s="14">
        <v>3.6276489837000797E-2</v>
      </c>
      <c r="AY2830" s="14">
        <v>-1.4976164046120999E-3</v>
      </c>
      <c r="AZ2830" s="14">
        <v>2.5903999999999998</v>
      </c>
      <c r="BA2830" s="14">
        <v>-5.5752794214332602E-2</v>
      </c>
      <c r="BB2830" s="14">
        <v>22.706899999999901</v>
      </c>
      <c r="BC2830" s="14">
        <v>-5.94815622010944E-4</v>
      </c>
      <c r="BD2830" s="14">
        <v>-1.13864380713868E-2</v>
      </c>
      <c r="BE2830" s="14">
        <v>1.07226094216891E-2</v>
      </c>
      <c r="BF2830" s="14">
        <v>0.121518066568573</v>
      </c>
      <c r="BG2830" s="14">
        <v>6.0640000000000001</v>
      </c>
      <c r="BH2830" s="14">
        <v>3.036</v>
      </c>
      <c r="BI2830" s="14">
        <v>-7.5789213223282303E-2</v>
      </c>
      <c r="BJ2830" s="14">
        <v>7.3214883933339601E-3</v>
      </c>
      <c r="BK2830" s="14">
        <v>-0.25990000000000002</v>
      </c>
      <c r="BL2830" s="14">
        <v>4.4146375383721697E-3</v>
      </c>
      <c r="BM2830" s="14">
        <v>-8.2970280606877703E-4</v>
      </c>
      <c r="BN2830" s="14">
        <v>0.34514109616657501</v>
      </c>
      <c r="BO2830" s="14">
        <v>5.2500000000000199E-2</v>
      </c>
      <c r="BP2830" s="14">
        <v>-1.104192739933E-3</v>
      </c>
      <c r="BQ2830" s="14">
        <v>8.7597476026342706E-3</v>
      </c>
      <c r="BR2830" s="14">
        <v>-3.36999999999998E-2</v>
      </c>
      <c r="BS2830" s="14">
        <v>-1.8035571985980599E-2</v>
      </c>
      <c r="BT2830" s="14">
        <v>5.8981363434094401E-2</v>
      </c>
      <c r="BU2830" s="14">
        <v>4.2150880837014803E-3</v>
      </c>
      <c r="BV2830" s="14">
        <v>-6.6634310847138402E-4</v>
      </c>
      <c r="BW2830" s="14">
        <v>-7.8299999999999995E-2</v>
      </c>
      <c r="BX2830" s="14">
        <v>4.6623999999999999</v>
      </c>
      <c r="BY2830" s="14">
        <v>7.5758597020902402E-2</v>
      </c>
      <c r="BZ2830" s="14">
        <v>1.08802484934264E-3</v>
      </c>
      <c r="CA2830" s="14">
        <v>-5.8981363434094602E-2</v>
      </c>
      <c r="CB2830" s="14">
        <v>-1.5810522133257801E-2</v>
      </c>
      <c r="CC2830" s="14">
        <v>3.0954999999999999</v>
      </c>
      <c r="CD2830" s="14">
        <v>0.34792622358615499</v>
      </c>
      <c r="CE2830" s="14">
        <v>5.9855999999999998</v>
      </c>
      <c r="CF2830" s="14">
        <v>0.179199999999999</v>
      </c>
      <c r="CG2830" s="14">
        <v>0.107503069785021</v>
      </c>
      <c r="CH2830" s="14">
        <v>2.1187843111080502E-3</v>
      </c>
      <c r="CI2830" s="14">
        <v>1.1497999999999899</v>
      </c>
      <c r="CJ2830" s="14">
        <v>1.0252598450252199</v>
      </c>
      <c r="CK2830" s="14">
        <v>64.132199999999997</v>
      </c>
      <c r="CL2830" s="14">
        <v>1.0141078260523599</v>
      </c>
      <c r="CM2830" s="14">
        <v>1.01099687694578</v>
      </c>
      <c r="CN2830" s="14">
        <v>52.599200000000003</v>
      </c>
      <c r="CO2830" s="14">
        <v>1.1060103577521499E-2</v>
      </c>
      <c r="CP2830" s="14">
        <v>8.5227272727272808E-3</v>
      </c>
      <c r="CQ2830" s="14" t="s">
        <v>99</v>
      </c>
      <c r="CR2830" s="14">
        <v>-3.8635415797814703E-2</v>
      </c>
      <c r="CS2830" s="14" t="s">
        <v>99</v>
      </c>
      <c r="CT2830" s="14">
        <v>2.3729759910665E-3</v>
      </c>
      <c r="CU2830" s="14" t="s">
        <v>99</v>
      </c>
    </row>
    <row r="2831" spans="3:99" x14ac:dyDescent="0.3">
      <c r="C2831" s="1" t="s">
        <v>2915</v>
      </c>
      <c r="D2831" s="11">
        <v>-6.9379725940973301E-3</v>
      </c>
      <c r="E2831" s="14">
        <v>0.53699999999999903</v>
      </c>
      <c r="F2831" s="14">
        <v>-1.07879999999999</v>
      </c>
      <c r="G2831" s="14">
        <v>3.69769999999999</v>
      </c>
      <c r="H2831" s="14">
        <v>-0.53256666997125002</v>
      </c>
      <c r="I2831" s="14">
        <v>-12.543699999999999</v>
      </c>
      <c r="J2831" s="14">
        <v>-7.6252458449499396E-4</v>
      </c>
      <c r="K2831" s="14">
        <v>-7.8217208534776705E-2</v>
      </c>
      <c r="L2831" s="14">
        <v>-7.8422000000000001</v>
      </c>
      <c r="M2831" s="14">
        <v>-1.3716999999999899</v>
      </c>
      <c r="N2831" s="14">
        <v>3.8086000000000002</v>
      </c>
      <c r="O2831" s="14">
        <v>6.4757518453839397E-2</v>
      </c>
      <c r="P2831" s="14">
        <v>-0.104745951887368</v>
      </c>
      <c r="Q2831" s="14">
        <v>-4.2149103436370699E-3</v>
      </c>
      <c r="R2831" s="14">
        <v>4.3539000000000003</v>
      </c>
      <c r="S2831" s="14">
        <v>-2.5222746331236001E-3</v>
      </c>
      <c r="T2831" s="14">
        <v>-3.1556800480570101E-5</v>
      </c>
      <c r="U2831" s="14">
        <v>-5.2900000000001002E-2</v>
      </c>
      <c r="V2831" s="14">
        <v>-1.45549999999999</v>
      </c>
      <c r="W2831" s="14">
        <v>3.69769999999999</v>
      </c>
      <c r="X2831" s="14">
        <v>0.45710000000000001</v>
      </c>
      <c r="Y2831" s="14">
        <v>-4.7637524584494897E-3</v>
      </c>
      <c r="Z2831" s="14">
        <v>0.23522949491071299</v>
      </c>
      <c r="AA2831" s="14">
        <v>-1.92058675945572E-2</v>
      </c>
      <c r="AB2831" s="14">
        <v>-7.5193410120919305E-2</v>
      </c>
      <c r="AC2831" s="14">
        <v>-4.4714092912921499E-2</v>
      </c>
      <c r="AD2831" s="14">
        <v>-10.474599999999899</v>
      </c>
      <c r="AE2831" s="14">
        <v>-7.9847091856011396E-2</v>
      </c>
      <c r="AF2831" s="14">
        <v>-8.9311250959670605E-3</v>
      </c>
      <c r="AG2831" s="14">
        <v>1.1245000000000001</v>
      </c>
      <c r="AH2831" s="14">
        <v>-5.0420203569293803E-2</v>
      </c>
      <c r="AI2831" s="14">
        <v>1.1950158313341499E-2</v>
      </c>
      <c r="AJ2831" s="14">
        <v>8.5599999999999898E-2</v>
      </c>
      <c r="AK2831" s="14">
        <v>-0.50119999999999898</v>
      </c>
      <c r="AL2831" s="14">
        <v>-8.3980207307969207E-2</v>
      </c>
      <c r="AM2831" s="14">
        <v>-2.1547018506400199E-4</v>
      </c>
      <c r="AN2831" s="14">
        <v>9.5365253366758995E-2</v>
      </c>
      <c r="AO2831" s="14">
        <v>9.5266115863041304E-2</v>
      </c>
      <c r="AP2831" s="14">
        <v>-1.23970601257284E-4</v>
      </c>
      <c r="AQ2831" s="14">
        <v>6.4557458435834006E-2</v>
      </c>
      <c r="AR2831" s="14">
        <v>-4.7637524584494897E-3</v>
      </c>
      <c r="AS2831" s="14">
        <v>1.4076</v>
      </c>
      <c r="AT2831" s="14">
        <v>-0.253</v>
      </c>
      <c r="AU2831" s="14">
        <v>-1.6452047423024801E-4</v>
      </c>
      <c r="AV2831" s="14">
        <v>-8.9311250959670605E-3</v>
      </c>
      <c r="AW2831" s="14">
        <v>-9.2344118930270794E-2</v>
      </c>
      <c r="AX2831" s="14">
        <v>-7.9812049322698003E-2</v>
      </c>
      <c r="AY2831" s="14">
        <v>-0.15200207820803099</v>
      </c>
      <c r="AZ2831" s="14">
        <v>5.0100000000000401E-2</v>
      </c>
      <c r="BA2831" s="14">
        <v>-0.52835850755226499</v>
      </c>
      <c r="BB2831" s="14">
        <v>-11.730499999999999</v>
      </c>
      <c r="BC2831" s="14">
        <v>5.8336818663207897E-3</v>
      </c>
      <c r="BD2831" s="14">
        <v>2.5222746331237098E-3</v>
      </c>
      <c r="BE2831" s="14">
        <v>-4.7637524584494897E-3</v>
      </c>
      <c r="BF2831" s="14">
        <v>0.161211205355243</v>
      </c>
      <c r="BG2831" s="14">
        <v>-6.4451999999999998</v>
      </c>
      <c r="BH2831" s="14">
        <v>-5.0419999999999998</v>
      </c>
      <c r="BI2831" s="14">
        <v>-4.6641562950827499E-3</v>
      </c>
      <c r="BJ2831" s="14">
        <v>-7.17772065447842E-2</v>
      </c>
      <c r="BK2831" s="14">
        <v>-1.60000000000004E-3</v>
      </c>
      <c r="BL2831" s="14">
        <v>1.24873305045596E-2</v>
      </c>
      <c r="BM2831" s="14">
        <v>3.0247842098241498E-3</v>
      </c>
      <c r="BN2831" s="14">
        <v>9.5365253366758995E-2</v>
      </c>
      <c r="BO2831" s="14">
        <v>0.19219999999999901</v>
      </c>
      <c r="BP2831" s="14">
        <v>1.2245868158053499E-2</v>
      </c>
      <c r="BQ2831" s="14">
        <v>-3.2968745342584697E-2</v>
      </c>
      <c r="BR2831" s="14">
        <v>-1.41359999999999</v>
      </c>
      <c r="BS2831" s="14">
        <v>-5.9215997912540501E-2</v>
      </c>
      <c r="BT2831" s="14">
        <v>-3.6812604518369998E-2</v>
      </c>
      <c r="BU2831" s="14">
        <v>-8.9311250959670605E-3</v>
      </c>
      <c r="BV2831" s="14">
        <v>6.4757518453839397E-2</v>
      </c>
      <c r="BW2831" s="14">
        <v>0.24729999999999899</v>
      </c>
      <c r="BX2831" s="14">
        <v>1.8825000000000001</v>
      </c>
      <c r="BY2831" s="14">
        <v>0.15840595232652499</v>
      </c>
      <c r="BZ2831" s="14">
        <v>2.7106933373755499E-3</v>
      </c>
      <c r="CA2831" s="14">
        <v>3.6812604518369998E-2</v>
      </c>
      <c r="CB2831" s="14">
        <v>-7.8421865507097704E-2</v>
      </c>
      <c r="CC2831" s="14">
        <v>-5.6252999999999904</v>
      </c>
      <c r="CD2831" s="14">
        <v>9.5365253366758995E-2</v>
      </c>
      <c r="CE2831" s="14">
        <v>-7.3014999999999901</v>
      </c>
      <c r="CF2831" s="14">
        <v>-0.22700000000000001</v>
      </c>
      <c r="CG2831" s="14">
        <v>0.22300061574587399</v>
      </c>
      <c r="CH2831" s="14">
        <v>6.4757518453839397E-2</v>
      </c>
      <c r="CI2831" s="14">
        <v>-0.253</v>
      </c>
      <c r="CJ2831" s="14">
        <v>0.96603827741386505</v>
      </c>
      <c r="CK2831" s="14">
        <v>74.553600000000003</v>
      </c>
      <c r="CL2831" s="14">
        <v>0.98899037426576797</v>
      </c>
      <c r="CM2831" s="14">
        <v>0.97679239611513602</v>
      </c>
      <c r="CN2831" s="14">
        <v>48.601900000000001</v>
      </c>
      <c r="CO2831" s="14">
        <v>-2.7751910252229901E-2</v>
      </c>
      <c r="CP2831" s="14">
        <v>1.6039603960395998E-2</v>
      </c>
      <c r="CQ2831" s="14">
        <v>-2.94543698696281E-2</v>
      </c>
      <c r="CR2831" s="14" t="s">
        <v>99</v>
      </c>
      <c r="CS2831" s="14" t="s">
        <v>99</v>
      </c>
      <c r="CT2831" s="14">
        <v>-1.4101374173352201E-3</v>
      </c>
      <c r="CU2831" s="14" t="s">
        <v>99</v>
      </c>
    </row>
    <row r="2832" spans="3:99" x14ac:dyDescent="0.3">
      <c r="C2832" s="1" t="s">
        <v>2916</v>
      </c>
      <c r="D2832" s="11">
        <v>-3.13790211136009E-2</v>
      </c>
      <c r="E2832" s="14">
        <v>0.57440000000000002</v>
      </c>
      <c r="F2832" s="14">
        <v>421.70079999999899</v>
      </c>
      <c r="G2832" s="14">
        <v>-2.5396999999999998</v>
      </c>
      <c r="H2832" s="14">
        <v>1.93782121492964E-2</v>
      </c>
      <c r="I2832" s="14">
        <v>15144.388999999999</v>
      </c>
      <c r="J2832" s="14">
        <v>-2.73770570750067E-3</v>
      </c>
      <c r="K2832" s="14">
        <v>3.01353676029389E-2</v>
      </c>
      <c r="L2832" s="14">
        <v>-0.89489999999999803</v>
      </c>
      <c r="M2832" s="14">
        <v>-0.45569999999999899</v>
      </c>
      <c r="N2832" s="14">
        <v>0.64659999999999895</v>
      </c>
      <c r="O2832" s="14">
        <v>-8.90449494993901E-3</v>
      </c>
      <c r="P2832" s="14">
        <v>7.1097446827997305E-5</v>
      </c>
      <c r="Q2832" s="14">
        <v>-0.29923724938647001</v>
      </c>
      <c r="R2832" s="14">
        <v>0.33479999999999899</v>
      </c>
      <c r="S2832" s="14">
        <v>-6.1095346211672202E-2</v>
      </c>
      <c r="T2832" s="14">
        <v>-8.4295480504168496E-5</v>
      </c>
      <c r="U2832" s="14">
        <v>12.7819</v>
      </c>
      <c r="V2832" s="14">
        <v>-0.36909999999999998</v>
      </c>
      <c r="W2832" s="14">
        <v>-2.5396999999999998</v>
      </c>
      <c r="X2832" s="14">
        <v>11.5898</v>
      </c>
      <c r="Y2832" s="14">
        <v>-6.9209801588788603E-2</v>
      </c>
      <c r="Z2832" s="14">
        <v>-0.25906696913660499</v>
      </c>
      <c r="AA2832" s="14">
        <v>5.2746797524071704E-3</v>
      </c>
      <c r="AB2832" s="14">
        <v>-8.3047132897912102E-3</v>
      </c>
      <c r="AC2832" s="14">
        <v>-0.14720282345126501</v>
      </c>
      <c r="AD2832" s="14">
        <v>7.1000000000003196E-3</v>
      </c>
      <c r="AE2832" s="14">
        <v>59.493486213084502</v>
      </c>
      <c r="AF2832" s="14">
        <v>-4.5472585276358002E-2</v>
      </c>
      <c r="AG2832" s="14">
        <v>-0.10149999999999899</v>
      </c>
      <c r="AH2832" s="14">
        <v>-7.2338521040734797E-3</v>
      </c>
      <c r="AI2832" s="14">
        <v>6.5524940757213793E-5</v>
      </c>
      <c r="AJ2832" s="14">
        <v>5.0200000000000002E-2</v>
      </c>
      <c r="AK2832" s="14">
        <v>-0.40229999999999999</v>
      </c>
      <c r="AL2832" s="14">
        <v>-1.7297750798879699E-2</v>
      </c>
      <c r="AM2832" s="14">
        <v>1.34947258913541E-5</v>
      </c>
      <c r="AN2832" s="14">
        <v>-1.42233209548341E-2</v>
      </c>
      <c r="AO2832" s="14">
        <v>-1.42233209548341E-2</v>
      </c>
      <c r="AP2832" s="14">
        <v>0.36586461949485799</v>
      </c>
      <c r="AQ2832" s="14">
        <v>-8.90449494993901E-3</v>
      </c>
      <c r="AR2832" s="14">
        <v>-6.9209801588788603E-2</v>
      </c>
      <c r="AS2832" s="14">
        <v>409.832099999999</v>
      </c>
      <c r="AT2832" s="14">
        <v>-6.1094999999999997</v>
      </c>
      <c r="AU2832" s="14">
        <v>59.542274406053899</v>
      </c>
      <c r="AV2832" s="14">
        <v>-4.5393446308330199E-2</v>
      </c>
      <c r="AW2832" s="14">
        <v>8.2024685799744702E-4</v>
      </c>
      <c r="AX2832" s="14">
        <v>0.36476449835984398</v>
      </c>
      <c r="AY2832" s="14">
        <v>-3.4429489165865801E-2</v>
      </c>
      <c r="AZ2832" s="14">
        <v>-6.3558000000000003</v>
      </c>
      <c r="BA2832" s="14">
        <v>-9.1720579805093707E-3</v>
      </c>
      <c r="BB2832" s="14">
        <v>15529.0044</v>
      </c>
      <c r="BC2832" s="14">
        <v>3.8802804149313101E-3</v>
      </c>
      <c r="BD2832" s="14">
        <v>6.10953462116723E-2</v>
      </c>
      <c r="BE2832" s="14">
        <v>-6.9209801588788603E-2</v>
      </c>
      <c r="BF2832" s="14">
        <v>-0.19901194719357601</v>
      </c>
      <c r="BG2832" s="14">
        <v>12.8018999999999</v>
      </c>
      <c r="BH2832" s="14">
        <v>-0.72339999999999804</v>
      </c>
      <c r="BI2832" s="14">
        <v>-1.6496299332191999E-2</v>
      </c>
      <c r="BJ2832" s="14">
        <v>-1.0132895572328601E-2</v>
      </c>
      <c r="BK2832" s="14">
        <v>747.24400000000003</v>
      </c>
      <c r="BL2832" s="14">
        <v>8.6513625892693704E-4</v>
      </c>
      <c r="BM2832" s="14">
        <v>-1.2886559476589301E-4</v>
      </c>
      <c r="BN2832" s="14">
        <v>-1.42233209548341E-2</v>
      </c>
      <c r="BO2832" s="14">
        <v>0.2722</v>
      </c>
      <c r="BP2832" s="14">
        <v>2.08393930069623E-3</v>
      </c>
      <c r="BQ2832" s="14">
        <v>1.02039930191566E-2</v>
      </c>
      <c r="BR2832" s="14">
        <v>-0.48479999999999901</v>
      </c>
      <c r="BS2832" s="14">
        <v>-1.42233209548341E-2</v>
      </c>
      <c r="BT2832" s="14">
        <v>2.5397162757412699E-2</v>
      </c>
      <c r="BU2832" s="14">
        <v>-4.5472585276358002E-2</v>
      </c>
      <c r="BV2832" s="14">
        <v>-8.90449494993901E-3</v>
      </c>
      <c r="BW2832" s="14">
        <v>-5.8000000000000204E-3</v>
      </c>
      <c r="BX2832" s="14">
        <v>-7.6703999999999999</v>
      </c>
      <c r="BY2832" s="14">
        <v>-0.19786855350518401</v>
      </c>
      <c r="BZ2832" s="14">
        <v>-7.0267847109001702E-5</v>
      </c>
      <c r="CA2832" s="14">
        <v>-2.5397162757412699E-2</v>
      </c>
      <c r="CB2832" s="14">
        <v>-8.9486412024269903E-3</v>
      </c>
      <c r="CC2832" s="14">
        <v>-1.1114999999999899</v>
      </c>
      <c r="CD2832" s="14">
        <v>-1.42233209548341E-2</v>
      </c>
      <c r="CE2832" s="14">
        <v>10.4385999999999</v>
      </c>
      <c r="CF2832" s="14">
        <v>733.67470000000003</v>
      </c>
      <c r="CG2832" s="14">
        <v>-0.24121678880162301</v>
      </c>
      <c r="CH2832" s="14">
        <v>-8.90449494993901E-3</v>
      </c>
      <c r="CI2832" s="14">
        <v>-6.1094999999999997</v>
      </c>
      <c r="CJ2832" s="14">
        <v>1.0535681120318301</v>
      </c>
      <c r="CK2832" s="14">
        <v>69.3309</v>
      </c>
      <c r="CL2832" s="14">
        <v>1.0256357786543799</v>
      </c>
      <c r="CM2832" s="14">
        <v>1.02723416436787</v>
      </c>
      <c r="CN2832" s="14">
        <v>59.0929</v>
      </c>
      <c r="CO2832" s="14">
        <v>-4.3869585905154697E-2</v>
      </c>
      <c r="CP2832" s="14">
        <v>-4.7356828193832502E-2</v>
      </c>
      <c r="CQ2832" s="14" t="s">
        <v>99</v>
      </c>
      <c r="CR2832" s="14" t="s">
        <v>99</v>
      </c>
      <c r="CS2832" s="14" t="s">
        <v>99</v>
      </c>
      <c r="CT2832" s="14">
        <v>8.4636521259870895E-2</v>
      </c>
      <c r="CU2832" s="14" t="s">
        <v>99</v>
      </c>
    </row>
    <row r="2833" spans="3:99" x14ac:dyDescent="0.3">
      <c r="C2833" s="1" t="s">
        <v>2917</v>
      </c>
      <c r="D2833" s="11">
        <v>6.2078238078034096E-3</v>
      </c>
      <c r="E2833" s="14">
        <v>5.9400000000000099E-2</v>
      </c>
      <c r="F2833" s="14">
        <v>5.6444999999999999</v>
      </c>
      <c r="G2833" s="14">
        <v>-21.014999999999901</v>
      </c>
      <c r="H2833" s="14">
        <v>-0.12655972552442199</v>
      </c>
      <c r="I2833" s="14">
        <v>149.53049999999999</v>
      </c>
      <c r="J2833" s="14">
        <v>3.85769301230176E-3</v>
      </c>
      <c r="K2833" s="14">
        <v>-3.4280882736657699E-2</v>
      </c>
      <c r="L2833" s="14">
        <v>-8.4540000000000006</v>
      </c>
      <c r="M2833" s="14">
        <v>-0.13999999999999899</v>
      </c>
      <c r="N2833" s="14">
        <v>1.1531</v>
      </c>
      <c r="O2833" s="14">
        <v>-2.1520049772794099E-2</v>
      </c>
      <c r="P2833" s="14">
        <v>-3.33332276915815E-2</v>
      </c>
      <c r="Q2833" s="14">
        <v>-5.6705882081463099E-2</v>
      </c>
      <c r="R2833" s="14">
        <v>1.9454</v>
      </c>
      <c r="S2833" s="14">
        <v>-1.8326912574838799E-2</v>
      </c>
      <c r="T2833" s="14">
        <v>-1.37150402547497E-2</v>
      </c>
      <c r="U2833" s="14">
        <v>1.0804</v>
      </c>
      <c r="V2833" s="14">
        <v>7.0000000000000007E-2</v>
      </c>
      <c r="W2833" s="14">
        <v>-21.014999999999901</v>
      </c>
      <c r="X2833" s="14">
        <v>1.6087</v>
      </c>
      <c r="Y2833" s="14">
        <v>-1.1215791612718301E-2</v>
      </c>
      <c r="Z2833" s="14">
        <v>9.5649791027632006E-2</v>
      </c>
      <c r="AA2833" s="14">
        <v>-9.1642212338523699E-3</v>
      </c>
      <c r="AB2833" s="14">
        <v>-7.7432015641491103E-2</v>
      </c>
      <c r="AC2833" s="14">
        <v>-0.220891809113893</v>
      </c>
      <c r="AD2833" s="14">
        <v>-3.3332999999999999</v>
      </c>
      <c r="AE2833" s="14">
        <v>9.33393009493729E-2</v>
      </c>
      <c r="AF2833" s="14">
        <v>-6.17216809319312E-2</v>
      </c>
      <c r="AG2833" s="14">
        <v>-3.1983000000000001</v>
      </c>
      <c r="AH2833" s="14">
        <v>0.18684088410139499</v>
      </c>
      <c r="AI2833" s="14">
        <v>6.5201485203045797E-3</v>
      </c>
      <c r="AJ2833" s="14">
        <v>0.20229999999999901</v>
      </c>
      <c r="AK2833" s="14">
        <v>-0.32429999999999998</v>
      </c>
      <c r="AL2833" s="14">
        <v>-7.6104849219232502E-3</v>
      </c>
      <c r="AM2833" s="14">
        <v>-4.63709604779413E-3</v>
      </c>
      <c r="AN2833" s="14">
        <v>-7.5375537939771697E-2</v>
      </c>
      <c r="AO2833" s="14">
        <v>-7.5375537939771697E-2</v>
      </c>
      <c r="AP2833" s="14">
        <v>2.5778520451819199E-2</v>
      </c>
      <c r="AQ2833" s="14">
        <v>-2.1520049772794099E-2</v>
      </c>
      <c r="AR2833" s="14">
        <v>-1.1215791612718301E-2</v>
      </c>
      <c r="AS2833" s="14">
        <v>7.7095999999999902</v>
      </c>
      <c r="AT2833" s="14">
        <v>-1.83259999999999</v>
      </c>
      <c r="AU2833" s="14">
        <v>0.10907229184895199</v>
      </c>
      <c r="AV2833" s="14">
        <v>-6.17216809319312E-2</v>
      </c>
      <c r="AW2833" s="14">
        <v>4.1617884683887996E-3</v>
      </c>
      <c r="AX2833" s="14">
        <v>1.1227923744239501E-2</v>
      </c>
      <c r="AY2833" s="14">
        <v>-4.4041784086431002E-2</v>
      </c>
      <c r="AZ2833" s="14">
        <v>-2.2635000000000001</v>
      </c>
      <c r="BA2833" s="14">
        <v>8.1671977786474295E-2</v>
      </c>
      <c r="BB2833" s="14">
        <v>221.82899999999901</v>
      </c>
      <c r="BC2833" s="14">
        <v>8.2412892258665292E-3</v>
      </c>
      <c r="BD2833" s="14">
        <v>1.8326912574838799E-2</v>
      </c>
      <c r="BE2833" s="14">
        <v>-1.1215791612718301E-2</v>
      </c>
      <c r="BF2833" s="14">
        <v>-1.68557778145727E-2</v>
      </c>
      <c r="BG2833" s="14">
        <v>26.049399999999999</v>
      </c>
      <c r="BH2833" s="14">
        <v>18.684100000000001</v>
      </c>
      <c r="BI2833" s="14">
        <v>6.6700677036947301E-3</v>
      </c>
      <c r="BJ2833" s="14">
        <v>-2.1520049772794099E-2</v>
      </c>
      <c r="BK2833" s="14">
        <v>3.2076999999999898</v>
      </c>
      <c r="BL2833" s="14">
        <v>-3.6795229040339E-3</v>
      </c>
      <c r="BM2833" s="14">
        <v>-1.6050393582990399E-2</v>
      </c>
      <c r="BN2833" s="14">
        <v>-7.5375537939771697E-2</v>
      </c>
      <c r="BO2833" s="14">
        <v>1.2251000000000001</v>
      </c>
      <c r="BP2833" s="14">
        <v>5.7959569095001997E-3</v>
      </c>
      <c r="BQ2833" s="14">
        <v>-1.18131779187874E-2</v>
      </c>
      <c r="BR2833" s="14">
        <v>-0.27999999999999903</v>
      </c>
      <c r="BS2833" s="14">
        <v>-7.5375537939771697E-2</v>
      </c>
      <c r="BT2833" s="14">
        <v>0.210150327357086</v>
      </c>
      <c r="BU2833" s="14">
        <v>-6.17216809319312E-2</v>
      </c>
      <c r="BV2833" s="14">
        <v>-2.1520049772794099E-2</v>
      </c>
      <c r="BW2833" s="14">
        <v>0.32129999999999898</v>
      </c>
      <c r="BX2833" s="14">
        <v>1.48639999999999</v>
      </c>
      <c r="BY2833" s="14">
        <v>-2.9798017006947598E-2</v>
      </c>
      <c r="BZ2833" s="14">
        <v>-1.2302297703901901E-2</v>
      </c>
      <c r="CA2833" s="14">
        <v>-0.210150327357086</v>
      </c>
      <c r="CB2833" s="14">
        <v>-8.4539759173624093E-2</v>
      </c>
      <c r="CC2833" s="14">
        <v>17.8599</v>
      </c>
      <c r="CD2833" s="14">
        <v>-7.5375537939771697E-2</v>
      </c>
      <c r="CE2833" s="14">
        <v>24.086200000000002</v>
      </c>
      <c r="CF2833" s="14">
        <v>9.9753999999999898</v>
      </c>
      <c r="CG2833" s="14">
        <v>9.24684531850304E-2</v>
      </c>
      <c r="CH2833" s="14">
        <v>-2.1520049772794099E-2</v>
      </c>
      <c r="CI2833" s="14">
        <v>-1.83259999999999</v>
      </c>
      <c r="CJ2833" s="14">
        <v>1.0511498082848001</v>
      </c>
      <c r="CK2833" s="14">
        <v>65.945899999999995</v>
      </c>
      <c r="CL2833" s="14">
        <v>1.0420952491331701</v>
      </c>
      <c r="CM2833" s="14">
        <v>1.0086888018721401</v>
      </c>
      <c r="CN2833" s="14">
        <v>56.491</v>
      </c>
      <c r="CO2833" s="14">
        <v>2.99431965048856E-2</v>
      </c>
      <c r="CP2833" s="14">
        <v>0.124999999999999</v>
      </c>
      <c r="CQ2833" s="14" t="s">
        <v>99</v>
      </c>
      <c r="CR2833" s="14" t="s">
        <v>99</v>
      </c>
      <c r="CS2833" s="14" t="s">
        <v>99</v>
      </c>
      <c r="CT2833" s="14">
        <v>4.5830630630630698E-2</v>
      </c>
      <c r="CU2833" s="14" t="s">
        <v>99</v>
      </c>
    </row>
    <row r="2834" spans="3:99" x14ac:dyDescent="0.3">
      <c r="C2834" s="1" t="s">
        <v>2918</v>
      </c>
      <c r="D2834" s="11">
        <v>-7.0304734864570298E-3</v>
      </c>
      <c r="E2834" s="14">
        <v>9.6199999999999897E-2</v>
      </c>
      <c r="F2834" s="14">
        <v>-1.3373999999999999</v>
      </c>
      <c r="G2834" s="14">
        <v>1.4981</v>
      </c>
      <c r="H2834" s="14">
        <v>-2.8656126482213402E-2</v>
      </c>
      <c r="I2834" s="14">
        <v>-35.619</v>
      </c>
      <c r="J2834" s="14">
        <v>5.61130823202726E-3</v>
      </c>
      <c r="K2834" s="14" t="s">
        <v>99</v>
      </c>
      <c r="L2834" s="14">
        <v>0.63069999999999904</v>
      </c>
      <c r="M2834" s="14">
        <v>0.04</v>
      </c>
      <c r="N2834" s="14" t="s">
        <v>99</v>
      </c>
      <c r="O2834" s="14">
        <v>-3.3075597186244901E-3</v>
      </c>
      <c r="P2834" s="14">
        <v>-5.1423656364804303E-3</v>
      </c>
      <c r="Q2834" s="14" t="s">
        <v>99</v>
      </c>
      <c r="R2834" s="14" t="s">
        <v>99</v>
      </c>
      <c r="S2834" s="14">
        <v>1.22017432788473E-4</v>
      </c>
      <c r="T2834" s="14">
        <v>7.8258817218136405E-5</v>
      </c>
      <c r="U2834" s="14" t="s">
        <v>99</v>
      </c>
      <c r="V2834" s="14">
        <v>0.219999999999999</v>
      </c>
      <c r="W2834" s="14">
        <v>1.4981</v>
      </c>
      <c r="X2834" s="14" t="s">
        <v>99</v>
      </c>
      <c r="Y2834" s="14" t="s">
        <v>99</v>
      </c>
      <c r="Z2834" s="14" t="s">
        <v>99</v>
      </c>
      <c r="AA2834" s="14">
        <v>8.4313768853111499E-3</v>
      </c>
      <c r="AB2834" s="14">
        <v>6.2702135245148996E-3</v>
      </c>
      <c r="AC2834" s="14" t="s">
        <v>99</v>
      </c>
      <c r="AD2834" s="14">
        <v>-0.51429999999999998</v>
      </c>
      <c r="AE2834" s="14">
        <v>-4.5800591103945403E-2</v>
      </c>
      <c r="AF2834" s="14" t="s">
        <v>99</v>
      </c>
      <c r="AG2834" s="14">
        <v>-0.407799999999999</v>
      </c>
      <c r="AH2834" s="14">
        <v>-1.1501642263088601E-2</v>
      </c>
      <c r="AI2834" s="14">
        <v>1.9925130531264899E-2</v>
      </c>
      <c r="AJ2834" s="14" t="s">
        <v>99</v>
      </c>
      <c r="AK2834" s="14">
        <v>2.08999999999992E-2</v>
      </c>
      <c r="AL2834" s="14">
        <v>-4.5065580273655099E-2</v>
      </c>
      <c r="AM2834" s="14">
        <v>-2.0712309609473899E-4</v>
      </c>
      <c r="AN2834" s="14">
        <v>-2.1244724211463002E-3</v>
      </c>
      <c r="AO2834" s="14" t="s">
        <v>99</v>
      </c>
      <c r="AP2834" s="14">
        <v>2.43330717156261E-3</v>
      </c>
      <c r="AQ2834" s="14" t="s">
        <v>99</v>
      </c>
      <c r="AR2834" s="14">
        <v>-6.6390003382221698E-3</v>
      </c>
      <c r="AS2834" s="14">
        <v>0.949600000000003</v>
      </c>
      <c r="AT2834" s="14">
        <v>1.21999999999999E-2</v>
      </c>
      <c r="AU2834" s="14">
        <v>1.03003296792914E-2</v>
      </c>
      <c r="AV2834" s="14" t="s">
        <v>99</v>
      </c>
      <c r="AW2834" s="14">
        <v>-4.2044630930287699E-3</v>
      </c>
      <c r="AX2834" s="14">
        <v>-5.3231652700926599E-2</v>
      </c>
      <c r="AY2834" s="14" t="s">
        <v>99</v>
      </c>
      <c r="AZ2834" s="14" t="s">
        <v>99</v>
      </c>
      <c r="BA2834" s="14">
        <v>0.177715654952076</v>
      </c>
      <c r="BB2834" s="14">
        <v>-41.801299999999998</v>
      </c>
      <c r="BC2834" s="14">
        <v>1.0882548007403899E-2</v>
      </c>
      <c r="BD2834" s="14">
        <v>-1.2201743278839E-4</v>
      </c>
      <c r="BE2834" s="14" t="s">
        <v>99</v>
      </c>
      <c r="BF2834" s="14" t="s">
        <v>99</v>
      </c>
      <c r="BG2834" s="14">
        <v>-2.1229</v>
      </c>
      <c r="BH2834" s="14">
        <v>-1.1501999999999899</v>
      </c>
      <c r="BI2834" s="14">
        <v>1.1078707990846299E-2</v>
      </c>
      <c r="BJ2834" s="14">
        <v>-3.3075597186244901E-3</v>
      </c>
      <c r="BK2834" s="14" t="s">
        <v>99</v>
      </c>
      <c r="BL2834" s="14">
        <v>-1.1206213835415E-3</v>
      </c>
      <c r="BM2834" s="14">
        <v>1.48961026515321E-6</v>
      </c>
      <c r="BN2834" s="14">
        <v>-2.1244724211463002E-3</v>
      </c>
      <c r="BO2834" s="14">
        <v>-4.7919999999999998</v>
      </c>
      <c r="BP2834" s="14">
        <v>-8.2965083628536098E-4</v>
      </c>
      <c r="BQ2834" s="14">
        <v>-1.83480591785594E-3</v>
      </c>
      <c r="BR2834" s="14">
        <v>-0.05</v>
      </c>
      <c r="BS2834" s="14">
        <v>-2.1244724211463002E-3</v>
      </c>
      <c r="BT2834" s="14">
        <v>-1.4980946376695701E-2</v>
      </c>
      <c r="BU2834" s="14">
        <v>1.73192838990661E-3</v>
      </c>
      <c r="BV2834" s="14">
        <v>-3.3075597186244901E-3</v>
      </c>
      <c r="BW2834" s="14" t="s">
        <v>99</v>
      </c>
      <c r="BX2834" s="14" t="s">
        <v>99</v>
      </c>
      <c r="BY2834" s="14" t="s">
        <v>99</v>
      </c>
      <c r="BZ2834" s="14">
        <v>-1.5078411672554801E-4</v>
      </c>
      <c r="CA2834" s="14">
        <v>1.49809463766958E-2</v>
      </c>
      <c r="CB2834" s="14">
        <v>6.3069044641648397E-3</v>
      </c>
      <c r="CC2834" s="14">
        <v>-2.2384999999999899</v>
      </c>
      <c r="CD2834" s="14">
        <v>-2.1244724211463002E-3</v>
      </c>
      <c r="CE2834" s="14">
        <v>-3.5920999999999901</v>
      </c>
      <c r="CF2834" s="14" t="s">
        <v>99</v>
      </c>
      <c r="CG2834" s="14" t="s">
        <v>99</v>
      </c>
      <c r="CH2834" s="14">
        <v>-3.3075597186244901E-3</v>
      </c>
      <c r="CI2834" s="14">
        <v>1.21999999999999E-2</v>
      </c>
      <c r="CJ2834" s="14">
        <v>1.0325096654899899</v>
      </c>
      <c r="CK2834" s="14">
        <v>54.545499999999997</v>
      </c>
      <c r="CL2834" s="14">
        <v>0.99394721801983499</v>
      </c>
      <c r="CM2834" s="14">
        <v>1.03879727894101</v>
      </c>
      <c r="CN2834" s="14">
        <v>59.418700000000001</v>
      </c>
      <c r="CO2834" s="14">
        <v>4.40848224574477E-2</v>
      </c>
      <c r="CP2834" s="14">
        <v>9.3514328808446304E-2</v>
      </c>
      <c r="CQ2834" s="14" t="s">
        <v>99</v>
      </c>
      <c r="CR2834" s="14" t="s">
        <v>99</v>
      </c>
      <c r="CS2834" s="14" t="s">
        <v>99</v>
      </c>
      <c r="CT2834" s="14">
        <v>0.11788174865666499</v>
      </c>
      <c r="CU2834" s="14" t="s">
        <v>99</v>
      </c>
    </row>
    <row r="2835" spans="3:99" x14ac:dyDescent="0.3">
      <c r="C2835" s="1" t="s">
        <v>2919</v>
      </c>
      <c r="D2835" s="11">
        <v>-1.0002220774593101E-2</v>
      </c>
      <c r="E2835" s="14">
        <v>0.56699999999999895</v>
      </c>
      <c r="F2835" s="14">
        <v>1.17929999999999</v>
      </c>
      <c r="G2835" s="14">
        <v>-0.70680000000000098</v>
      </c>
      <c r="H2835" s="14">
        <v>-5.7820299500831902E-2</v>
      </c>
      <c r="I2835" s="14">
        <v>-3.4999999999998303E-2</v>
      </c>
      <c r="J2835" s="14">
        <v>3.0119245690632601E-3</v>
      </c>
      <c r="K2835" s="14">
        <v>-0.183291816027705</v>
      </c>
      <c r="L2835" s="14">
        <v>-33.849600000000002</v>
      </c>
      <c r="M2835" s="14">
        <v>-0.189</v>
      </c>
      <c r="N2835" s="14">
        <v>-0.21530000000000199</v>
      </c>
      <c r="O2835" s="14">
        <v>4.8192478279360802E-2</v>
      </c>
      <c r="P2835" s="14">
        <v>7.5246138311938198E-3</v>
      </c>
      <c r="Q2835" s="14">
        <v>-0.42540578065255402</v>
      </c>
      <c r="R2835" s="14">
        <v>-0.39910000000000001</v>
      </c>
      <c r="S2835" s="14">
        <v>8.6267927372865004E-3</v>
      </c>
      <c r="T2835" s="14">
        <v>1.43251246083605E-3</v>
      </c>
      <c r="U2835" s="14">
        <v>0.66520000000000001</v>
      </c>
      <c r="V2835" s="14">
        <v>1.54E-2</v>
      </c>
      <c r="W2835" s="14">
        <v>-0.70680000000000098</v>
      </c>
      <c r="X2835" s="14">
        <v>1.7516</v>
      </c>
      <c r="Y2835" s="14">
        <v>-2.9816836495715999E-2</v>
      </c>
      <c r="Z2835" s="14">
        <v>-0.20447304529242999</v>
      </c>
      <c r="AA2835" s="14">
        <v>-0.107205613895898</v>
      </c>
      <c r="AB2835" s="14">
        <v>2.2489008385582501E-2</v>
      </c>
      <c r="AC2835" s="14">
        <v>-0.559042816348849</v>
      </c>
      <c r="AD2835" s="14">
        <v>0.75249999999999695</v>
      </c>
      <c r="AE2835" s="14">
        <v>-6.3607512127697597E-3</v>
      </c>
      <c r="AF2835" s="14">
        <v>-1.71544580466132E-2</v>
      </c>
      <c r="AG2835" s="14">
        <v>2.6766999999999901</v>
      </c>
      <c r="AH2835" s="14">
        <v>-1.34154922882469E-2</v>
      </c>
      <c r="AI2835" s="14">
        <v>2.4174245168595799E-3</v>
      </c>
      <c r="AJ2835" s="14">
        <v>-0.56499999999999995</v>
      </c>
      <c r="AK2835" s="14">
        <v>0.31329999999999902</v>
      </c>
      <c r="AL2835" s="14">
        <v>5.5430823264176598E-3</v>
      </c>
      <c r="AM2835" s="14">
        <v>-5.6300975295033202E-3</v>
      </c>
      <c r="AN2835" s="14">
        <v>-0.231290747944007</v>
      </c>
      <c r="AO2835" s="14">
        <v>-0.231290747944007</v>
      </c>
      <c r="AP2835" s="14">
        <v>1.3515061275913299E-2</v>
      </c>
      <c r="AQ2835" s="14">
        <v>4.8192478279360802E-2</v>
      </c>
      <c r="AR2835" s="14">
        <v>-2.9043287875486198E-2</v>
      </c>
      <c r="AS2835" s="14">
        <v>4.3585999999999903</v>
      </c>
      <c r="AT2835" s="14">
        <v>0.66000000000001002</v>
      </c>
      <c r="AU2835" s="14">
        <v>1.5587052593860701E-2</v>
      </c>
      <c r="AV2835" s="14">
        <v>-2.13769917969866E-2</v>
      </c>
      <c r="AW2835" s="14">
        <v>-0.13093567161113101</v>
      </c>
      <c r="AX2835" s="14">
        <v>-8.3848054354539094E-3</v>
      </c>
      <c r="AY2835" s="14">
        <v>-0.227851851035617</v>
      </c>
      <c r="AZ2835" s="14">
        <v>-14.6393</v>
      </c>
      <c r="BA2835" s="14">
        <v>-1.04849279161205E-2</v>
      </c>
      <c r="BB2835" s="14">
        <v>-1.69379999999999</v>
      </c>
      <c r="BC2835" s="14">
        <v>-1.22258700560077E-2</v>
      </c>
      <c r="BD2835" s="14">
        <v>-8.6267927372865004E-3</v>
      </c>
      <c r="BE2835" s="14">
        <v>-2.9043287875486198E-2</v>
      </c>
      <c r="BF2835" s="14">
        <v>-0.53305385098325098</v>
      </c>
      <c r="BG2835" s="14">
        <v>-1.2555999999999901</v>
      </c>
      <c r="BH2835" s="14">
        <v>-1.3414999999999999</v>
      </c>
      <c r="BI2835" s="14">
        <v>2.7750393867642002E-2</v>
      </c>
      <c r="BJ2835" s="14">
        <v>4.8192478279360802E-2</v>
      </c>
      <c r="BK2835" s="14">
        <v>-1.22999999999997E-2</v>
      </c>
      <c r="BL2835" s="14">
        <v>-1.27416176993916E-3</v>
      </c>
      <c r="BM2835" s="14">
        <v>-5.4047040803958002E-4</v>
      </c>
      <c r="BN2835" s="14">
        <v>-0.23190341336918199</v>
      </c>
      <c r="BO2835" s="14">
        <v>0.52409999999999901</v>
      </c>
      <c r="BP2835" s="14">
        <v>4.5167546363125404E-3</v>
      </c>
      <c r="BQ2835" s="14">
        <v>-4.0667864448167002E-2</v>
      </c>
      <c r="BR2835" s="14">
        <v>-5.8900000000000001E-2</v>
      </c>
      <c r="BS2835" s="14">
        <v>-0.231290747944007</v>
      </c>
      <c r="BT2835" s="14">
        <v>6.2931446873792296E-3</v>
      </c>
      <c r="BU2835" s="14">
        <v>-1.71544580466132E-2</v>
      </c>
      <c r="BV2835" s="14">
        <v>4.6770763715900103E-2</v>
      </c>
      <c r="BW2835" s="14">
        <v>-7.5700000000000295E-2</v>
      </c>
      <c r="BX2835" s="14">
        <v>-5.6619999999999999</v>
      </c>
      <c r="BY2835" s="14">
        <v>-0.49350449457381801</v>
      </c>
      <c r="BZ2835" s="14">
        <v>6.4994395887038104E-4</v>
      </c>
      <c r="CA2835" s="14">
        <v>-6.2931446873791801E-3</v>
      </c>
      <c r="CB2835" s="14">
        <v>-0.338496361839906</v>
      </c>
      <c r="CC2835" s="14">
        <v>-0.11890000000000001</v>
      </c>
      <c r="CD2835" s="14">
        <v>-0.231290747944007</v>
      </c>
      <c r="CE2835" s="14">
        <v>0.156</v>
      </c>
      <c r="CF2835" s="14">
        <v>9.7800000000000095E-2</v>
      </c>
      <c r="CG2835" s="14">
        <v>-0.197220232651247</v>
      </c>
      <c r="CH2835" s="14">
        <v>4.8192478279360802E-2</v>
      </c>
      <c r="CI2835" s="14">
        <v>0.66000000000001002</v>
      </c>
      <c r="CJ2835" s="14">
        <v>1.0397539415011501</v>
      </c>
      <c r="CK2835" s="14">
        <v>51.162799999999997</v>
      </c>
      <c r="CL2835" s="14">
        <v>1.07574968066808</v>
      </c>
      <c r="CM2835" s="14">
        <v>0.96653892646794004</v>
      </c>
      <c r="CN2835" s="14">
        <v>46.066000000000003</v>
      </c>
      <c r="CO2835" s="14">
        <v>-4.5088523046175603E-2</v>
      </c>
      <c r="CP2835" s="14">
        <v>3.2448377581120798E-2</v>
      </c>
      <c r="CQ2835" s="14" t="s">
        <v>99</v>
      </c>
      <c r="CR2835" s="14">
        <v>2.14030363526625E-2</v>
      </c>
      <c r="CS2835" s="14">
        <v>6.4486002090243595E-4</v>
      </c>
      <c r="CT2835" s="14">
        <v>-1.7817914758720702E-2</v>
      </c>
      <c r="CU2835" s="14" t="s">
        <v>99</v>
      </c>
    </row>
    <row r="2836" spans="3:99" x14ac:dyDescent="0.3">
      <c r="C2836" s="1" t="s">
        <v>2920</v>
      </c>
      <c r="D2836" s="11">
        <v>1.30393407507581E-2</v>
      </c>
      <c r="E2836" s="14">
        <v>-0.80869999999999997</v>
      </c>
      <c r="F2836" s="14">
        <v>4.6033999999999899</v>
      </c>
      <c r="G2836" s="14">
        <v>3.0072000000000001</v>
      </c>
      <c r="H2836" s="14">
        <v>7.0647219690063795E-2</v>
      </c>
      <c r="I2836" s="14">
        <v>-47.997900000000001</v>
      </c>
      <c r="J2836" s="14">
        <v>-6.0443682349158798E-3</v>
      </c>
      <c r="K2836" s="14">
        <v>3.5344484269215402E-3</v>
      </c>
      <c r="L2836" s="14">
        <v>0.66679999999999895</v>
      </c>
      <c r="M2836" s="14">
        <v>8.4999999999999895E-2</v>
      </c>
      <c r="N2836" s="14">
        <v>-27.683</v>
      </c>
      <c r="O2836" s="14">
        <v>2.5890270004100099E-2</v>
      </c>
      <c r="P2836" s="14">
        <v>2.6465080738347298E-2</v>
      </c>
      <c r="Q2836" s="14">
        <v>3.5762420285518799E-2</v>
      </c>
      <c r="R2836" s="14">
        <v>-0.847799999999999</v>
      </c>
      <c r="S2836" s="14">
        <v>7.2818154588597198E-3</v>
      </c>
      <c r="T2836" s="14">
        <v>-8.4752215202031099E-5</v>
      </c>
      <c r="U2836" s="14">
        <v>-6.6402999999999901</v>
      </c>
      <c r="V2836" s="14">
        <v>0.33500000000000002</v>
      </c>
      <c r="W2836" s="14">
        <v>3.0072000000000001</v>
      </c>
      <c r="X2836" s="14">
        <v>2.50000000000003E-2</v>
      </c>
      <c r="Y2836" s="14">
        <v>2.53891894552059E-2</v>
      </c>
      <c r="Z2836" s="14">
        <v>3.9464222444974502E-2</v>
      </c>
      <c r="AA2836" s="14">
        <v>6.9317108892125298E-3</v>
      </c>
      <c r="AB2836" s="14">
        <v>1.67995613253841E-3</v>
      </c>
      <c r="AC2836" s="14">
        <v>6.4756450926269193E-2</v>
      </c>
      <c r="AD2836" s="14">
        <v>2.6464999999999899</v>
      </c>
      <c r="AE2836" s="14">
        <v>-6.0869342682755102E-2</v>
      </c>
      <c r="AF2836" s="14">
        <v>6.5338058498794996E-2</v>
      </c>
      <c r="AG2836" s="14">
        <v>5.0120999999999896</v>
      </c>
      <c r="AH2836" s="14">
        <v>-2.9005287942017802E-2</v>
      </c>
      <c r="AI2836" s="14">
        <v>6.2885351707557503E-4</v>
      </c>
      <c r="AJ2836" s="14">
        <v>0.113499999999999</v>
      </c>
      <c r="AK2836" s="14">
        <v>1.09439999999999</v>
      </c>
      <c r="AL2836" s="14">
        <v>-3.2359901460632702E-2</v>
      </c>
      <c r="AM2836" s="14">
        <v>3.9216545720995098E-4</v>
      </c>
      <c r="AN2836" s="14">
        <v>-2.21161238145908E-3</v>
      </c>
      <c r="AO2836" s="14">
        <v>-2.6349970293221899E-4</v>
      </c>
      <c r="AP2836" s="14">
        <v>-2.6058177477735801E-2</v>
      </c>
      <c r="AQ2836" s="14">
        <v>2.76929294356064E-2</v>
      </c>
      <c r="AR2836" s="14">
        <v>2.4016918315492901E-2</v>
      </c>
      <c r="AS2836" s="14">
        <v>24.200599999999898</v>
      </c>
      <c r="AT2836" s="14">
        <v>0.65549999999999997</v>
      </c>
      <c r="AU2836" s="14">
        <v>-5.2393897083851698E-2</v>
      </c>
      <c r="AV2836" s="14">
        <v>7.2786547063163398E-2</v>
      </c>
      <c r="AW2836" s="14">
        <v>2.08057453608065E-2</v>
      </c>
      <c r="AX2836" s="14">
        <v>-3.4768394990504901E-2</v>
      </c>
      <c r="AY2836" s="14">
        <v>-8.73876003016082E-3</v>
      </c>
      <c r="AZ2836" s="14">
        <v>1.4427000000000001</v>
      </c>
      <c r="BA2836" s="14">
        <v>0.35311059907834103</v>
      </c>
      <c r="BB2836" s="14">
        <v>-32.245599999999897</v>
      </c>
      <c r="BC2836" s="14">
        <v>4.0671304329064198E-2</v>
      </c>
      <c r="BD2836" s="14">
        <v>-7.2818154588597502E-3</v>
      </c>
      <c r="BE2836" s="14">
        <v>2.4016918315492901E-2</v>
      </c>
      <c r="BF2836" s="14">
        <v>1.37405269033003E-2</v>
      </c>
      <c r="BG2836" s="14">
        <v>-6.8742999999999901</v>
      </c>
      <c r="BH2836" s="14">
        <v>-2.9005000000000001</v>
      </c>
      <c r="BI2836" s="14">
        <v>-2.3626541158810601E-2</v>
      </c>
      <c r="BJ2836" s="14">
        <v>2.5388781970168601E-2</v>
      </c>
      <c r="BK2836" s="14">
        <v>0.19950000000000001</v>
      </c>
      <c r="BL2836" s="14">
        <v>-2.33308418328811E-3</v>
      </c>
      <c r="BM2836" s="14">
        <v>-2.5313704351780997E-4</v>
      </c>
      <c r="BN2836" s="14">
        <v>-2.21161238145908E-3</v>
      </c>
      <c r="BO2836" s="14">
        <v>-11.0212</v>
      </c>
      <c r="BP2836" s="14">
        <v>9.9501213301651402E-4</v>
      </c>
      <c r="BQ2836" s="14">
        <v>1.0762987681786299E-3</v>
      </c>
      <c r="BR2836" s="14">
        <v>0.15</v>
      </c>
      <c r="BS2836" s="14">
        <v>-2.6349970293221899E-4</v>
      </c>
      <c r="BT2836" s="14">
        <v>-3.8028292257836702E-2</v>
      </c>
      <c r="BU2836" s="14">
        <v>6.5338058498794996E-2</v>
      </c>
      <c r="BV2836" s="14">
        <v>2.5890270004100099E-2</v>
      </c>
      <c r="BW2836" s="14">
        <v>4.0399999999999901E-2</v>
      </c>
      <c r="BX2836" s="14">
        <v>2.5375999999999999</v>
      </c>
      <c r="BY2836" s="14">
        <v>2.1200069448122801E-2</v>
      </c>
      <c r="BZ2836" s="14">
        <v>7.2981909156362196E-4</v>
      </c>
      <c r="CA2836" s="14">
        <v>3.8028292257836702E-2</v>
      </c>
      <c r="CB2836" s="14">
        <v>6.66821118628031E-3</v>
      </c>
      <c r="CC2836" s="14">
        <v>-6.9676999999999998</v>
      </c>
      <c r="CD2836" s="14">
        <v>-2.21161238145908E-3</v>
      </c>
      <c r="CE2836" s="14">
        <v>-15.0232999999999</v>
      </c>
      <c r="CF2836" s="14">
        <v>0.53620000000000001</v>
      </c>
      <c r="CG2836" s="14">
        <v>5.18539474312271E-2</v>
      </c>
      <c r="CH2836" s="14">
        <v>2.5890270004100099E-2</v>
      </c>
      <c r="CI2836" s="14">
        <v>0.65549999999999997</v>
      </c>
      <c r="CJ2836" s="14">
        <v>1.0945067109450599</v>
      </c>
      <c r="CK2836" s="14">
        <v>61.649900000000002</v>
      </c>
      <c r="CL2836" s="14">
        <v>1.1336250634195799</v>
      </c>
      <c r="CM2836" s="14">
        <v>0.96549268912905195</v>
      </c>
      <c r="CN2836" s="14">
        <v>44.930199999999999</v>
      </c>
      <c r="CO2836" s="14">
        <v>-8.7915011539034305E-2</v>
      </c>
      <c r="CP2836" s="14">
        <v>0.121973929236499</v>
      </c>
      <c r="CQ2836" s="14">
        <v>-5.5961070559610603E-2</v>
      </c>
      <c r="CR2836" s="14" t="s">
        <v>99</v>
      </c>
      <c r="CS2836" s="14" t="s">
        <v>99</v>
      </c>
      <c r="CT2836" s="14" t="s">
        <v>99</v>
      </c>
      <c r="CU2836" s="14" t="s">
        <v>99</v>
      </c>
    </row>
    <row r="2837" spans="3:99" x14ac:dyDescent="0.3">
      <c r="C2837" s="1" t="s">
        <v>2921</v>
      </c>
      <c r="D2837" s="11">
        <v>-9.1138175601099495E-3</v>
      </c>
      <c r="E2837" s="14">
        <v>-6.2599999999999698E-2</v>
      </c>
      <c r="F2837" s="14">
        <v>0.28810000000000002</v>
      </c>
      <c r="G2837" s="14">
        <v>-0.53500000000000303</v>
      </c>
      <c r="H2837" s="14">
        <v>3.4136546184738902E-2</v>
      </c>
      <c r="I2837" s="14">
        <v>-0.50079999999999802</v>
      </c>
      <c r="J2837" s="14">
        <v>-4.7530703730195804E-3</v>
      </c>
      <c r="K2837" s="14">
        <v>1.17018374388188E-2</v>
      </c>
      <c r="L2837" s="14">
        <v>-0.30609999999999699</v>
      </c>
      <c r="M2837" s="14">
        <v>-7.7399999999999899E-2</v>
      </c>
      <c r="N2837" s="14">
        <v>4.7608999999999897</v>
      </c>
      <c r="O2837" s="14">
        <v>8.2379844339244192E-3</v>
      </c>
      <c r="P2837" s="14">
        <v>6.4350477413142497E-3</v>
      </c>
      <c r="Q2837" s="14">
        <v>1.08566304051156E-2</v>
      </c>
      <c r="R2837" s="14">
        <v>8.5300000000000098E-2</v>
      </c>
      <c r="S2837" s="14">
        <v>7.9735421457888202E-4</v>
      </c>
      <c r="T2837" s="14">
        <v>-8.6400904589230797E-4</v>
      </c>
      <c r="U2837" s="14">
        <v>2.99439999999999</v>
      </c>
      <c r="V2837" s="14">
        <v>0.17429999999999901</v>
      </c>
      <c r="W2837" s="14">
        <v>-0.53500000000000303</v>
      </c>
      <c r="X2837" s="14">
        <v>0.42370000000000002</v>
      </c>
      <c r="Y2837" s="14">
        <v>-2.2569082832301401E-4</v>
      </c>
      <c r="Z2837" s="14">
        <v>0.102623308769056</v>
      </c>
      <c r="AA2837" s="14">
        <v>-4.1478535501228101E-3</v>
      </c>
      <c r="AB2837" s="14">
        <v>-1.19242016610129E-2</v>
      </c>
      <c r="AC2837" s="14">
        <v>0.211181898419321</v>
      </c>
      <c r="AD2837" s="14">
        <v>0.64350000000000296</v>
      </c>
      <c r="AE2837" s="14">
        <v>-8.6948622448317706E-3</v>
      </c>
      <c r="AF2837" s="14">
        <v>9.7393674650020096E-3</v>
      </c>
      <c r="AG2837" s="14">
        <v>6.6299999999999998E-2</v>
      </c>
      <c r="AH2837" s="14">
        <v>6.7907889076129699E-3</v>
      </c>
      <c r="AI2837" s="14">
        <v>-2.9794598023644399E-3</v>
      </c>
      <c r="AJ2837" s="14">
        <v>0.85109999999999897</v>
      </c>
      <c r="AK2837" s="14">
        <v>0.1406</v>
      </c>
      <c r="AL2837" s="14">
        <v>-6.4733657853060598E-3</v>
      </c>
      <c r="AM2837" s="14">
        <v>-1.03035144026317E-3</v>
      </c>
      <c r="AN2837" s="14">
        <v>1.08706671345576E-3</v>
      </c>
      <c r="AO2837" s="14">
        <v>1.08706671345576E-3</v>
      </c>
      <c r="AP2837" s="14">
        <v>-1.02007137176895E-2</v>
      </c>
      <c r="AQ2837" s="14">
        <v>8.2379844339244192E-3</v>
      </c>
      <c r="AR2837" s="14">
        <v>-2.2569082832301401E-4</v>
      </c>
      <c r="AS2837" s="14">
        <v>0.44719999999999999</v>
      </c>
      <c r="AT2837" s="14">
        <v>7.9799999999998705E-2</v>
      </c>
      <c r="AU2837" s="14">
        <v>-1.8440952134452699E-2</v>
      </c>
      <c r="AV2837" s="14">
        <v>9.7393674650020096E-3</v>
      </c>
      <c r="AW2837" s="14">
        <v>-7.4484474043167697E-3</v>
      </c>
      <c r="AX2837" s="14">
        <v>-3.73783134810298E-4</v>
      </c>
      <c r="AY2837" s="14">
        <v>4.4713221819316001E-2</v>
      </c>
      <c r="AZ2837" s="14">
        <v>-0.336199999999999</v>
      </c>
      <c r="BA2837" s="14">
        <v>6.4049586776859499E-2</v>
      </c>
      <c r="BB2837" s="14">
        <v>3.0714999999999999</v>
      </c>
      <c r="BC2837" s="14">
        <v>1.26895588253345E-2</v>
      </c>
      <c r="BD2837" s="14">
        <v>-7.9735421457882705E-4</v>
      </c>
      <c r="BE2837" s="14">
        <v>-2.2569082832301401E-4</v>
      </c>
      <c r="BF2837" s="14">
        <v>-4.0313728636764801E-2</v>
      </c>
      <c r="BG2837" s="14">
        <v>0.95609999999999895</v>
      </c>
      <c r="BH2837" s="14">
        <v>0.67900000000000205</v>
      </c>
      <c r="BI2837" s="14">
        <v>-1.62432732553172E-2</v>
      </c>
      <c r="BJ2837" s="14">
        <v>8.2379844339244192E-3</v>
      </c>
      <c r="BK2837" s="14">
        <v>6.0999999999999902E-2</v>
      </c>
      <c r="BL2837" s="14">
        <v>-3.5745807590467698E-3</v>
      </c>
      <c r="BM2837" s="14">
        <v>-1.83644558817796E-4</v>
      </c>
      <c r="BN2837" s="14">
        <v>6.9871719889263897E-4</v>
      </c>
      <c r="BO2837" s="14">
        <v>-2.0199999999999899E-2</v>
      </c>
      <c r="BP2837" s="14">
        <v>-3.4467968963231501E-3</v>
      </c>
      <c r="BQ2837" s="14">
        <v>-1.8029366926101201E-3</v>
      </c>
      <c r="BR2837" s="14">
        <v>5.7700000000000001E-2</v>
      </c>
      <c r="BS2837" s="14">
        <v>1.08706671345576E-3</v>
      </c>
      <c r="BT2837" s="14">
        <v>5.3501600475317403E-3</v>
      </c>
      <c r="BU2837" s="14">
        <v>9.7393674650020096E-3</v>
      </c>
      <c r="BV2837" s="14">
        <v>8.2628580598571501E-3</v>
      </c>
      <c r="BW2837" s="14">
        <v>4.5499999999999603E-2</v>
      </c>
      <c r="BX2837" s="14">
        <v>0.52910000000000001</v>
      </c>
      <c r="BY2837" s="14">
        <v>-3.4679451175479402E-2</v>
      </c>
      <c r="BZ2837" s="14">
        <v>-1.4389216079595599E-4</v>
      </c>
      <c r="CA2837" s="14">
        <v>-5.3501600475318002E-3</v>
      </c>
      <c r="CB2837" s="14">
        <v>-3.0607868366671E-3</v>
      </c>
      <c r="CC2837" s="14">
        <v>-0.58989999999999998</v>
      </c>
      <c r="CD2837" s="14">
        <v>1.08706671345576E-3</v>
      </c>
      <c r="CE2837" s="14">
        <v>-1.0122</v>
      </c>
      <c r="CF2837" s="14">
        <v>0.57599999999999896</v>
      </c>
      <c r="CG2837" s="14">
        <v>3.8583849962958598E-2</v>
      </c>
      <c r="CH2837" s="14">
        <v>8.2379844339244192E-3</v>
      </c>
      <c r="CI2837" s="14">
        <v>7.9799999999998705E-2</v>
      </c>
      <c r="CJ2837" s="14">
        <v>1.1100228220922399</v>
      </c>
      <c r="CK2837" s="14">
        <v>57.303400000000003</v>
      </c>
      <c r="CL2837" s="14">
        <v>1.1233822359894501</v>
      </c>
      <c r="CM2837" s="14">
        <v>0.98810786438558995</v>
      </c>
      <c r="CN2837" s="14">
        <v>45.728499999999997</v>
      </c>
      <c r="CO2837" s="14">
        <v>1.7237055525807499E-2</v>
      </c>
      <c r="CP2837" s="14">
        <v>8.8235294117647106E-2</v>
      </c>
      <c r="CQ2837" s="14" t="s">
        <v>99</v>
      </c>
      <c r="CR2837" s="14" t="s">
        <v>99</v>
      </c>
      <c r="CS2837" s="14" t="s">
        <v>99</v>
      </c>
      <c r="CT2837" s="14">
        <v>1.11636392623649E-2</v>
      </c>
      <c r="CU2837" s="14" t="s">
        <v>99</v>
      </c>
    </row>
    <row r="2838" spans="3:99" x14ac:dyDescent="0.3">
      <c r="C2838" s="1" t="s">
        <v>2922</v>
      </c>
      <c r="D2838" s="11">
        <v>1.84285786740854E-2</v>
      </c>
      <c r="E2838" s="14">
        <v>-0.143399999999999</v>
      </c>
      <c r="F2838" s="14">
        <v>-0.75700000000000101</v>
      </c>
      <c r="G2838" s="14">
        <v>0.69790000000000396</v>
      </c>
      <c r="H2838" s="14">
        <v>5.9132408328836601E-2</v>
      </c>
      <c r="I2838" s="14">
        <v>0</v>
      </c>
      <c r="J2838" s="14">
        <v>0</v>
      </c>
      <c r="K2838" s="14">
        <v>-2.31610341316793E-2</v>
      </c>
      <c r="L2838" s="14">
        <v>-1.4777</v>
      </c>
      <c r="M2838" s="14">
        <v>-0.09</v>
      </c>
      <c r="N2838" s="14">
        <v>1.4798</v>
      </c>
      <c r="O2838" s="14">
        <v>-2.7886818668848901E-3</v>
      </c>
      <c r="P2838" s="14">
        <v>-6.4321344312990103E-3</v>
      </c>
      <c r="Q2838" s="14">
        <v>6.2774807722949702E-2</v>
      </c>
      <c r="R2838" s="14">
        <v>1.3258000000000001</v>
      </c>
      <c r="S2838" s="14">
        <v>1.53421643311113E-3</v>
      </c>
      <c r="T2838" s="14">
        <v>-1.3673762514366599E-3</v>
      </c>
      <c r="U2838" s="14">
        <v>-0.26040000000000002</v>
      </c>
      <c r="V2838" s="14">
        <v>-0.03</v>
      </c>
      <c r="W2838" s="14">
        <v>0.69790000000000396</v>
      </c>
      <c r="X2838" s="14">
        <v>1.1065</v>
      </c>
      <c r="Y2838" s="14">
        <v>8.4634422802464197E-3</v>
      </c>
      <c r="Z2838" s="14">
        <v>3.70869064559788E-3</v>
      </c>
      <c r="AA2838" s="14">
        <v>-4.9360292605764603E-3</v>
      </c>
      <c r="AB2838" s="14">
        <v>-1.41946647793892E-2</v>
      </c>
      <c r="AC2838" s="14">
        <v>5.0283115818562998E-2</v>
      </c>
      <c r="AD2838" s="14">
        <v>-0.64319999999999999</v>
      </c>
      <c r="AE2838" s="14" t="s">
        <v>99</v>
      </c>
      <c r="AF2838" s="14">
        <v>2.49932136395319E-2</v>
      </c>
      <c r="AG2838" s="14">
        <v>4.0399999999999901E-2</v>
      </c>
      <c r="AH2838" s="14">
        <v>0</v>
      </c>
      <c r="AI2838" s="14">
        <v>0</v>
      </c>
      <c r="AJ2838" s="14">
        <v>0.2311</v>
      </c>
      <c r="AK2838" s="14">
        <v>-0.38400000000000001</v>
      </c>
      <c r="AL2838" s="14" t="s">
        <v>99</v>
      </c>
      <c r="AM2838" s="14">
        <v>-1.8499761404844201E-4</v>
      </c>
      <c r="AN2838" s="14">
        <v>-9.8140637069639002E-3</v>
      </c>
      <c r="AO2838" s="14">
        <v>-9.8408714404954103E-3</v>
      </c>
      <c r="AP2838" s="14">
        <v>0</v>
      </c>
      <c r="AQ2838" s="14">
        <v>-2.8111194512840201E-3</v>
      </c>
      <c r="AR2838" s="14">
        <v>8.4634422802464197E-3</v>
      </c>
      <c r="AS2838" s="14">
        <v>-7.7300000000001007E-2</v>
      </c>
      <c r="AT2838" s="14">
        <v>0.149199999999993</v>
      </c>
      <c r="AU2838" s="14">
        <v>0</v>
      </c>
      <c r="AV2838" s="14">
        <v>2.7915020292337101E-2</v>
      </c>
      <c r="AW2838" s="14">
        <v>-9.1493961179276006E-3</v>
      </c>
      <c r="AX2838" s="14" t="s">
        <v>99</v>
      </c>
      <c r="AY2838" s="14">
        <v>-1.05785813320126E-3</v>
      </c>
      <c r="AZ2838" s="14">
        <v>-1.4085000000000001</v>
      </c>
      <c r="BA2838" s="14">
        <v>-5.3858339812951003E-2</v>
      </c>
      <c r="BB2838" s="14">
        <v>0</v>
      </c>
      <c r="BC2838" s="14">
        <v>0</v>
      </c>
      <c r="BD2838" s="14">
        <v>-1.5342164331112399E-3</v>
      </c>
      <c r="BE2838" s="14">
        <v>8.4634422802464197E-3</v>
      </c>
      <c r="BF2838" s="14">
        <v>-8.55381076657445E-3</v>
      </c>
      <c r="BG2838" s="14">
        <v>0</v>
      </c>
      <c r="BH2838" s="14">
        <v>0</v>
      </c>
      <c r="BI2838" s="14">
        <v>0</v>
      </c>
      <c r="BJ2838" s="14">
        <v>-2.8111194512840201E-3</v>
      </c>
      <c r="BK2838" s="14">
        <v>2.6599999999999201E-2</v>
      </c>
      <c r="BL2838" s="14">
        <v>6.5606015470720796E-4</v>
      </c>
      <c r="BM2838" s="14">
        <v>-9.2588717670689404E-4</v>
      </c>
      <c r="BN2838" s="14">
        <v>-9.8140637069639002E-3</v>
      </c>
      <c r="BO2838" s="14">
        <v>-0.149699999999999</v>
      </c>
      <c r="BP2838" s="14">
        <v>-2.8700794918843498E-4</v>
      </c>
      <c r="BQ2838" s="14">
        <v>-3.6210149800150102E-3</v>
      </c>
      <c r="BR2838" s="14">
        <v>-0.04</v>
      </c>
      <c r="BS2838" s="14">
        <v>-9.8408714404954103E-3</v>
      </c>
      <c r="BT2838" s="14">
        <v>-7.2344608852459302E-3</v>
      </c>
      <c r="BU2838" s="14">
        <v>2.49932136395319E-2</v>
      </c>
      <c r="BV2838" s="14">
        <v>-2.7886818668848901E-3</v>
      </c>
      <c r="BW2838" s="14">
        <v>8.1100000000000103E-2</v>
      </c>
      <c r="BX2838" s="14">
        <v>0.72449999999999903</v>
      </c>
      <c r="BY2838" s="14">
        <v>-6.2322889789495402E-3</v>
      </c>
      <c r="BZ2838" s="14">
        <v>6.8528217331791403E-5</v>
      </c>
      <c r="CA2838" s="14">
        <v>7.2344608852459302E-3</v>
      </c>
      <c r="CB2838" s="14">
        <v>-1.47769007010718E-2</v>
      </c>
      <c r="CC2838" s="14">
        <v>0</v>
      </c>
      <c r="CD2838" s="14">
        <v>-9.8140637069639002E-3</v>
      </c>
      <c r="CE2838" s="14">
        <v>0</v>
      </c>
      <c r="CF2838" s="14">
        <v>0.25699999999999901</v>
      </c>
      <c r="CG2838" s="14">
        <v>2.8092893100841701E-3</v>
      </c>
      <c r="CH2838" s="14">
        <v>-2.7886818668848901E-3</v>
      </c>
      <c r="CI2838" s="14">
        <v>0.149199999999993</v>
      </c>
      <c r="CJ2838" s="14">
        <v>1.04219545086024</v>
      </c>
      <c r="CK2838" s="14">
        <v>78.4452</v>
      </c>
      <c r="CL2838" s="14">
        <v>1.0373757908846</v>
      </c>
      <c r="CM2838" s="14">
        <v>1.00464601161699</v>
      </c>
      <c r="CN2838" s="14">
        <v>56.990499999999997</v>
      </c>
      <c r="CO2838" s="14">
        <v>-6.1812170931156103E-2</v>
      </c>
      <c r="CP2838" s="14">
        <v>-9.0909090909090898E-2</v>
      </c>
      <c r="CQ2838" s="14" t="s">
        <v>99</v>
      </c>
      <c r="CR2838" s="14" t="s">
        <v>99</v>
      </c>
      <c r="CS2838" s="14" t="s">
        <v>99</v>
      </c>
      <c r="CT2838" s="14">
        <v>-1.00986293766905E-2</v>
      </c>
      <c r="CU2838" s="14" t="s">
        <v>99</v>
      </c>
    </row>
    <row r="2839" spans="3:99" x14ac:dyDescent="0.3">
      <c r="C2839" s="1" t="s">
        <v>2923</v>
      </c>
      <c r="D2839" s="11">
        <v>-3.0975121101095302E-3</v>
      </c>
      <c r="E2839" s="14">
        <v>-0.33950000000000002</v>
      </c>
      <c r="F2839" s="14">
        <v>-2.8727</v>
      </c>
      <c r="G2839" s="14">
        <v>-3.4105999999999899</v>
      </c>
      <c r="H2839" s="14">
        <v>1.45207319120362E-2</v>
      </c>
      <c r="I2839" s="14">
        <v>43.040899999999901</v>
      </c>
      <c r="J2839" s="14">
        <v>-1.70811001389852E-2</v>
      </c>
      <c r="K2839" s="14" t="s">
        <v>99</v>
      </c>
      <c r="L2839" s="14">
        <v>1.1443000000000001</v>
      </c>
      <c r="M2839" s="14">
        <v>0.15140000000000001</v>
      </c>
      <c r="N2839" s="14" t="s">
        <v>99</v>
      </c>
      <c r="O2839" s="14">
        <v>2.6953397392712301E-2</v>
      </c>
      <c r="P2839" s="14">
        <v>-1.37818456880258E-2</v>
      </c>
      <c r="Q2839" s="14" t="s">
        <v>99</v>
      </c>
      <c r="R2839" s="14" t="s">
        <v>99</v>
      </c>
      <c r="S2839" s="14">
        <v>3.4205366619403099E-3</v>
      </c>
      <c r="T2839" s="14">
        <v>1.21327635012118E-3</v>
      </c>
      <c r="U2839" s="14" t="s">
        <v>99</v>
      </c>
      <c r="V2839" s="14">
        <v>-0.65999999999999903</v>
      </c>
      <c r="W2839" s="14">
        <v>-3.4105999999999899</v>
      </c>
      <c r="X2839" s="14" t="s">
        <v>99</v>
      </c>
      <c r="Y2839" s="14" t="s">
        <v>99</v>
      </c>
      <c r="Z2839" s="14" t="s">
        <v>99</v>
      </c>
      <c r="AA2839" s="14">
        <v>-2.2449365095614498E-3</v>
      </c>
      <c r="AB2839" s="14">
        <v>1.55294780404042E-2</v>
      </c>
      <c r="AC2839" s="14" t="s">
        <v>99</v>
      </c>
      <c r="AD2839" s="14">
        <v>-1.3781999999999901</v>
      </c>
      <c r="AE2839" s="14">
        <v>-6.4485141794148895E-2</v>
      </c>
      <c r="AF2839" s="14" t="s">
        <v>99</v>
      </c>
      <c r="AG2839" s="14">
        <v>-5.2452999999999896</v>
      </c>
      <c r="AH2839" s="14">
        <v>2.7539946996492301E-2</v>
      </c>
      <c r="AI2839" s="14">
        <v>-9.7803337049860093E-5</v>
      </c>
      <c r="AJ2839" s="14" t="s">
        <v>99</v>
      </c>
      <c r="AK2839" s="14">
        <v>-0.64100000000000001</v>
      </c>
      <c r="AL2839" s="14">
        <v>-5.0454518448101698E-2</v>
      </c>
      <c r="AM2839" s="14">
        <v>7.1664361947310399E-4</v>
      </c>
      <c r="AN2839" s="14">
        <v>1.3687313616090799E-2</v>
      </c>
      <c r="AO2839" s="14" t="s">
        <v>99</v>
      </c>
      <c r="AP2839" s="14">
        <v>-2.7198105390981098E-2</v>
      </c>
      <c r="AQ2839" s="14" t="s">
        <v>99</v>
      </c>
      <c r="AR2839" s="14">
        <v>4.2146284211618097E-2</v>
      </c>
      <c r="AS2839" s="14">
        <v>-24.228999999999999</v>
      </c>
      <c r="AT2839" s="14">
        <v>0.34210000000000201</v>
      </c>
      <c r="AU2839" s="14">
        <v>-6.4756942210495494E-2</v>
      </c>
      <c r="AV2839" s="14" t="s">
        <v>99</v>
      </c>
      <c r="AW2839" s="14">
        <v>-1.12224790184581E-2</v>
      </c>
      <c r="AX2839" s="14">
        <v>-2.6915753005226101E-2</v>
      </c>
      <c r="AY2839" s="14" t="s">
        <v>99</v>
      </c>
      <c r="AZ2839" s="14" t="s">
        <v>99</v>
      </c>
      <c r="BA2839" s="14">
        <v>-0.23051948051948001</v>
      </c>
      <c r="BB2839" s="14">
        <v>28.105899999999899</v>
      </c>
      <c r="BC2839" s="14">
        <v>-3.9662295670917898E-2</v>
      </c>
      <c r="BD2839" s="14">
        <v>-3.4205366619403099E-3</v>
      </c>
      <c r="BE2839" s="14" t="s">
        <v>99</v>
      </c>
      <c r="BF2839" s="14" t="s">
        <v>99</v>
      </c>
      <c r="BG2839" s="14">
        <v>5.6214000000000004</v>
      </c>
      <c r="BH2839" s="14">
        <v>2.7539999999999898</v>
      </c>
      <c r="BI2839" s="14">
        <v>-5.0728059468336903E-2</v>
      </c>
      <c r="BJ2839" s="14">
        <v>-8.7874812372206301E-3</v>
      </c>
      <c r="BK2839" s="14" t="s">
        <v>99</v>
      </c>
      <c r="BL2839" s="14">
        <v>5.8212160967187003E-2</v>
      </c>
      <c r="BM2839" s="14">
        <v>1.0937537876415701E-3</v>
      </c>
      <c r="BN2839" s="14">
        <v>1.3367191715471001E-2</v>
      </c>
      <c r="BO2839" s="14">
        <v>0.66039999999999999</v>
      </c>
      <c r="BP2839" s="14">
        <v>5.2150148511312597E-2</v>
      </c>
      <c r="BQ2839" s="14">
        <v>-4.9943644508052502E-3</v>
      </c>
      <c r="BR2839" s="14">
        <v>0.28000000000000003</v>
      </c>
      <c r="BS2839" s="14">
        <v>1.3687313616090799E-2</v>
      </c>
      <c r="BT2839" s="14">
        <v>3.4106138903969102E-2</v>
      </c>
      <c r="BU2839" s="14">
        <v>9.1340372240756404E-2</v>
      </c>
      <c r="BV2839" s="14">
        <v>-9.8630169367324994E-3</v>
      </c>
      <c r="BW2839" s="14" t="s">
        <v>99</v>
      </c>
      <c r="BX2839" s="14" t="s">
        <v>99</v>
      </c>
      <c r="BY2839" s="14" t="s">
        <v>99</v>
      </c>
      <c r="BZ2839" s="14">
        <v>3.14671553316378E-4</v>
      </c>
      <c r="CA2839" s="14">
        <v>-3.4106138903969199E-2</v>
      </c>
      <c r="CB2839" s="14">
        <v>1.1442377106529299E-2</v>
      </c>
      <c r="CC2839" s="14">
        <v>6.7201999999999904</v>
      </c>
      <c r="CD2839" s="14">
        <v>4.9428192246023801E-2</v>
      </c>
      <c r="CE2839" s="14">
        <v>12.733699999999899</v>
      </c>
      <c r="CF2839" s="14" t="s">
        <v>99</v>
      </c>
      <c r="CG2839" s="14" t="s">
        <v>99</v>
      </c>
      <c r="CH2839" s="14">
        <v>-8.7874812372206301E-3</v>
      </c>
      <c r="CI2839" s="14">
        <v>0.34210000000000201</v>
      </c>
      <c r="CJ2839" s="14">
        <v>1.4175681915396801</v>
      </c>
      <c r="CK2839" s="14">
        <v>61.363599999999998</v>
      </c>
      <c r="CL2839" s="14">
        <v>1.30412194451762</v>
      </c>
      <c r="CM2839" s="14">
        <v>1.08699052070933</v>
      </c>
      <c r="CN2839" s="14">
        <v>55.147799999999997</v>
      </c>
      <c r="CO2839" s="14">
        <v>2.35608353579627E-2</v>
      </c>
      <c r="CP2839" s="14">
        <v>0.18181818181818099</v>
      </c>
      <c r="CQ2839" s="14">
        <v>-4.8239895697522801E-2</v>
      </c>
      <c r="CR2839" s="14">
        <v>5.8146964856229902E-2</v>
      </c>
      <c r="CS2839" s="14" t="s">
        <v>99</v>
      </c>
      <c r="CT2839" s="14">
        <v>-2.10526315789469E-3</v>
      </c>
      <c r="CU2839" s="14">
        <v>-2.3111844820470099E-3</v>
      </c>
    </row>
    <row r="2840" spans="3:99" x14ac:dyDescent="0.3">
      <c r="C2840" s="1" t="s">
        <v>2924</v>
      </c>
      <c r="D2840" s="11">
        <v>1.86581974621782E-2</v>
      </c>
      <c r="E2840" s="14">
        <v>-0.24489999999999901</v>
      </c>
      <c r="F2840" s="14">
        <v>-6.6000000000000697E-2</v>
      </c>
      <c r="G2840" s="14">
        <v>1.774</v>
      </c>
      <c r="H2840" s="14">
        <v>7.7112387202625102E-2</v>
      </c>
      <c r="I2840" s="14">
        <v>0.709699999999998</v>
      </c>
      <c r="J2840" s="14">
        <v>-1.0662056642082701E-2</v>
      </c>
      <c r="K2840" s="14">
        <v>-7.3704242293315299E-3</v>
      </c>
      <c r="L2840" s="14">
        <v>0.314</v>
      </c>
      <c r="M2840" s="14">
        <v>0.189999999999999</v>
      </c>
      <c r="N2840" s="14">
        <v>-0.20220000000000099</v>
      </c>
      <c r="O2840" s="14">
        <v>1.8189506805517399E-3</v>
      </c>
      <c r="P2840" s="14">
        <v>7.6840980324237402E-3</v>
      </c>
      <c r="Q2840" s="14">
        <v>0.109463618791992</v>
      </c>
      <c r="R2840" s="14">
        <v>8.1599999999998105E-2</v>
      </c>
      <c r="S2840" s="14">
        <v>1.38838065764074E-2</v>
      </c>
      <c r="T2840" s="14">
        <v>-6.0456748015938597E-5</v>
      </c>
      <c r="U2840" s="14">
        <v>0.396699999999999</v>
      </c>
      <c r="V2840" s="14">
        <v>0.2</v>
      </c>
      <c r="W2840" s="14">
        <v>1.774</v>
      </c>
      <c r="X2840" s="14">
        <v>3.2999999999999398E-2</v>
      </c>
      <c r="Y2840" s="14">
        <v>4.9704022243136697E-3</v>
      </c>
      <c r="Z2840" s="14">
        <v>4.3201168100655503E-2</v>
      </c>
      <c r="AA2840" s="14">
        <v>-2.9049443721427702E-3</v>
      </c>
      <c r="AB2840" s="14">
        <v>2.5123702500873999E-3</v>
      </c>
      <c r="AC2840" s="14">
        <v>-2.9547511135394899E-2</v>
      </c>
      <c r="AD2840" s="14">
        <v>0.76839999999999997</v>
      </c>
      <c r="AE2840" s="14">
        <v>-5.2227822466809397E-2</v>
      </c>
      <c r="AF2840" s="14">
        <v>-6.0337319467155199E-3</v>
      </c>
      <c r="AG2840" s="14">
        <v>0.66910000000000003</v>
      </c>
      <c r="AH2840" s="14">
        <v>-1.07109220695699E-2</v>
      </c>
      <c r="AI2840" s="14">
        <v>-7.0809228927341001E-3</v>
      </c>
      <c r="AJ2840" s="14">
        <v>0.120499999999999</v>
      </c>
      <c r="AK2840" s="14">
        <v>8.0900000000000596E-2</v>
      </c>
      <c r="AL2840" s="14">
        <v>-2.6428629416149398E-2</v>
      </c>
      <c r="AM2840" s="14">
        <v>4.89615398142284E-5</v>
      </c>
      <c r="AN2840" s="14">
        <v>5.4782312963422303E-3</v>
      </c>
      <c r="AO2840" s="14">
        <v>5.4782312963422303E-3</v>
      </c>
      <c r="AP2840" s="14">
        <v>-7.6575555051603197E-2</v>
      </c>
      <c r="AQ2840" s="14">
        <v>1.8189506805517399E-3</v>
      </c>
      <c r="AR2840" s="14">
        <v>4.9704022243136697E-3</v>
      </c>
      <c r="AS2840" s="14">
        <v>1.1425999999999901</v>
      </c>
      <c r="AT2840" s="14">
        <v>1.3883999999999901</v>
      </c>
      <c r="AU2840" s="14">
        <v>-9.6640552566546106E-2</v>
      </c>
      <c r="AV2840" s="14">
        <v>-6.0337319467155199E-3</v>
      </c>
      <c r="AW2840" s="14">
        <v>7.1269567121467698E-3</v>
      </c>
      <c r="AX2840" s="14">
        <v>-3.1177307582107499E-2</v>
      </c>
      <c r="AY2840" s="14">
        <v>8.0553814831221204E-2</v>
      </c>
      <c r="AZ2840" s="14">
        <v>1.0232999999999901</v>
      </c>
      <c r="BA2840" s="14">
        <v>3.6442573345612399E-2</v>
      </c>
      <c r="BB2840" s="14">
        <v>-3.03459999999999</v>
      </c>
      <c r="BC2840" s="14">
        <v>-1.8769993140430201E-2</v>
      </c>
      <c r="BD2840" s="14">
        <v>-1.38838065764074E-2</v>
      </c>
      <c r="BE2840" s="14">
        <v>4.9704022243136697E-3</v>
      </c>
      <c r="BF2840" s="14">
        <v>1.2217881033344299E-2</v>
      </c>
      <c r="BG2840" s="14">
        <v>-1.8603999999999901</v>
      </c>
      <c r="BH2840" s="14">
        <v>-1.0710999999999899</v>
      </c>
      <c r="BI2840" s="14">
        <v>-7.2050763959751005E-2</v>
      </c>
      <c r="BJ2840" s="14">
        <v>1.76344028703215E-3</v>
      </c>
      <c r="BK2840" s="14">
        <v>3.8100000000000002E-2</v>
      </c>
      <c r="BL2840" s="14">
        <v>3.76478703197048E-3</v>
      </c>
      <c r="BM2840" s="14">
        <v>1.7743454789727101E-5</v>
      </c>
      <c r="BN2840" s="14">
        <v>5.4782312963422303E-3</v>
      </c>
      <c r="BO2840" s="14">
        <v>-0.39349999999999902</v>
      </c>
      <c r="BP2840" s="14">
        <v>8.1987595490791605E-3</v>
      </c>
      <c r="BQ2840" s="14">
        <v>5.9206577453915898E-3</v>
      </c>
      <c r="BR2840" s="14">
        <v>0.22999999999999901</v>
      </c>
      <c r="BS2840" s="14">
        <v>6.0443919068501701E-3</v>
      </c>
      <c r="BT2840" s="14">
        <v>-1.7740067475404901E-2</v>
      </c>
      <c r="BU2840" s="14">
        <v>-6.0337319467155199E-3</v>
      </c>
      <c r="BV2840" s="14">
        <v>1.8189506805517399E-3</v>
      </c>
      <c r="BW2840" s="14">
        <v>3.3000000000000002E-2</v>
      </c>
      <c r="BX2840" s="14">
        <v>2.3121</v>
      </c>
      <c r="BY2840" s="14">
        <v>1.01230817727214E-2</v>
      </c>
      <c r="BZ2840" s="14">
        <v>-3.0925267746632801E-6</v>
      </c>
      <c r="CA2840" s="14">
        <v>1.7740067475404901E-2</v>
      </c>
      <c r="CB2840" s="14">
        <v>3.13944753470739E-3</v>
      </c>
      <c r="CC2840" s="14">
        <v>0.80589999999999895</v>
      </c>
      <c r="CD2840" s="14">
        <v>5.4782312963422303E-3</v>
      </c>
      <c r="CE2840" s="14">
        <v>1.0174999999999901</v>
      </c>
      <c r="CF2840" s="14">
        <v>0.30059999999999998</v>
      </c>
      <c r="CG2840" s="14">
        <v>3.9369769626675502E-2</v>
      </c>
      <c r="CH2840" s="14">
        <v>1.8189506805517399E-3</v>
      </c>
      <c r="CI2840" s="14">
        <v>1.3883999999999901</v>
      </c>
      <c r="CJ2840" s="14">
        <v>1.07975974894771</v>
      </c>
      <c r="CK2840" s="14">
        <v>76.936599999999999</v>
      </c>
      <c r="CL2840" s="14">
        <v>1.0622992886140099</v>
      </c>
      <c r="CM2840" s="14">
        <v>1.0164364793621199</v>
      </c>
      <c r="CN2840" s="14">
        <v>60</v>
      </c>
      <c r="CO2840" s="14">
        <v>1.31911415459833E-2</v>
      </c>
      <c r="CP2840" s="14">
        <v>5.3054662379421198E-2</v>
      </c>
      <c r="CQ2840" s="14" t="s">
        <v>99</v>
      </c>
      <c r="CR2840" s="14" t="s">
        <v>99</v>
      </c>
      <c r="CS2840" s="14" t="s">
        <v>99</v>
      </c>
      <c r="CT2840" s="14">
        <v>-1.1637103659186399E-2</v>
      </c>
      <c r="CU2840" s="14" t="s">
        <v>99</v>
      </c>
    </row>
    <row r="2841" spans="3:99" x14ac:dyDescent="0.3">
      <c r="C2841" s="1" t="s">
        <v>2925</v>
      </c>
      <c r="D2841" s="11">
        <v>1.53909693450622E-2</v>
      </c>
      <c r="E2841" s="14">
        <v>-0.53510000000000002</v>
      </c>
      <c r="F2841" s="14">
        <v>1.39089999999999</v>
      </c>
      <c r="G2841" s="14">
        <v>4.0264999999999898</v>
      </c>
      <c r="H2841" s="14">
        <v>1.0086904765311201E-2</v>
      </c>
      <c r="I2841" s="14">
        <v>6.5232999999999901</v>
      </c>
      <c r="J2841" s="14">
        <v>-4.6213123288631502E-2</v>
      </c>
      <c r="K2841" s="14">
        <v>-4.24920596282038E-2</v>
      </c>
      <c r="L2841" s="14">
        <v>-0.46210000000000001</v>
      </c>
      <c r="M2841" s="14">
        <v>0.02</v>
      </c>
      <c r="N2841" s="14">
        <v>2.4047999999999901</v>
      </c>
      <c r="O2841" s="14">
        <v>2.8162998621300301E-2</v>
      </c>
      <c r="P2841" s="14">
        <v>4.2314930616633897E-2</v>
      </c>
      <c r="Q2841" s="14">
        <v>-0.62215795768395699</v>
      </c>
      <c r="R2841" s="14">
        <v>-8.7056000000000004</v>
      </c>
      <c r="S2841" s="14">
        <v>3.6665166652055201E-2</v>
      </c>
      <c r="T2841" s="14">
        <v>1.1944254801990301E-3</v>
      </c>
      <c r="U2841" s="14">
        <v>4.6967999999999996</v>
      </c>
      <c r="V2841" s="14">
        <v>0.18</v>
      </c>
      <c r="W2841" s="14">
        <v>4.0264999999999898</v>
      </c>
      <c r="X2841" s="14">
        <v>-1.27609999999999</v>
      </c>
      <c r="Y2841" s="14">
        <v>-6.7609509341791205E-2</v>
      </c>
      <c r="Z2841" s="14">
        <v>-0.175700590796914</v>
      </c>
      <c r="AA2841" s="14">
        <v>6.3874434015397802E-3</v>
      </c>
      <c r="AB2841" s="14">
        <v>4.9290451797677701E-3</v>
      </c>
      <c r="AC2841" s="14">
        <v>-0.19290933179314201</v>
      </c>
      <c r="AD2841" s="14">
        <v>4.2314999999999996</v>
      </c>
      <c r="AE2841" s="14">
        <v>-9.8244088989481605E-3</v>
      </c>
      <c r="AF2841" s="14">
        <v>4.2331950497728199E-2</v>
      </c>
      <c r="AG2841" s="14">
        <v>2.7795000000000001</v>
      </c>
      <c r="AH2841" s="14">
        <v>-2.1141564362284801E-2</v>
      </c>
      <c r="AI2841" s="14">
        <v>-7.0568547140406501E-2</v>
      </c>
      <c r="AJ2841" s="14">
        <v>0.27629999999999999</v>
      </c>
      <c r="AK2841" s="14">
        <v>0.77810000000000001</v>
      </c>
      <c r="AL2841" s="14">
        <v>7.8655858416225397E-2</v>
      </c>
      <c r="AM2841" s="14">
        <v>8.8993736016999298E-3</v>
      </c>
      <c r="AN2841" s="14">
        <v>-1.10080442470701E-2</v>
      </c>
      <c r="AO2841" s="14">
        <v>-1.10080442470701E-2</v>
      </c>
      <c r="AP2841" s="14">
        <v>-0.109510342631985</v>
      </c>
      <c r="AQ2841" s="14">
        <v>2.8162998621300301E-2</v>
      </c>
      <c r="AR2841" s="14">
        <v>-6.7632668848163699E-2</v>
      </c>
      <c r="AS2841" s="14">
        <v>6.42</v>
      </c>
      <c r="AT2841" s="14">
        <v>3.6664999999999899</v>
      </c>
      <c r="AU2841" s="14">
        <v>-0.19237702477274801</v>
      </c>
      <c r="AV2841" s="14">
        <v>7.5244735750757394E-2</v>
      </c>
      <c r="AW2841" s="14">
        <v>3.66096640565114E-2</v>
      </c>
      <c r="AX2841" s="14">
        <v>9.1774767329045201E-2</v>
      </c>
      <c r="AY2841" s="14">
        <v>-5.6267142340603697E-2</v>
      </c>
      <c r="AZ2841" s="14">
        <v>0.516099999999999</v>
      </c>
      <c r="BA2841" s="14">
        <v>0.133253285904161</v>
      </c>
      <c r="BB2841" s="14">
        <v>-12.6898</v>
      </c>
      <c r="BC2841" s="14">
        <v>-7.7759761803252697E-2</v>
      </c>
      <c r="BD2841" s="14">
        <v>-3.6665824771111501E-2</v>
      </c>
      <c r="BE2841" s="14">
        <v>-6.7632668848163699E-2</v>
      </c>
      <c r="BF2841" s="14">
        <v>2.2145901406003698E-2</v>
      </c>
      <c r="BG2841" s="14">
        <v>-3.8351000000000002</v>
      </c>
      <c r="BH2841" s="14">
        <v>-2.1141000000000001</v>
      </c>
      <c r="BI2841" s="14">
        <v>-0.120207989761784</v>
      </c>
      <c r="BJ2841" s="14">
        <v>2.8162998621300301E-2</v>
      </c>
      <c r="BK2841" s="14">
        <v>-0.1193</v>
      </c>
      <c r="BL2841" s="14">
        <v>1.0253984976300501E-3</v>
      </c>
      <c r="BM2841" s="14">
        <v>-3.2763607464323802E-3</v>
      </c>
      <c r="BN2841" s="14">
        <v>-1.10080442470701E-2</v>
      </c>
      <c r="BO2841" s="14">
        <v>-4.1109999999999998</v>
      </c>
      <c r="BP2841" s="14">
        <v>-2.3962433838357099E-3</v>
      </c>
      <c r="BQ2841" s="14">
        <v>1.4151931995333499E-2</v>
      </c>
      <c r="BR2841" s="14">
        <v>-1.99999999999999E-2</v>
      </c>
      <c r="BS2841" s="14">
        <v>-1.10080442470701E-2</v>
      </c>
      <c r="BT2841" s="14">
        <v>-4.0266002438155903E-2</v>
      </c>
      <c r="BU2841" s="14">
        <v>4.2331950497728199E-2</v>
      </c>
      <c r="BV2841" s="14">
        <v>2.8162998621300301E-2</v>
      </c>
      <c r="BW2841" s="14">
        <v>-7.6999999999999999E-2</v>
      </c>
      <c r="BX2841" s="14">
        <v>-6.2742000000000004</v>
      </c>
      <c r="BY2841" s="14">
        <v>1.7471824497918901E-2</v>
      </c>
      <c r="BZ2841" s="14">
        <v>7.3720030034872697E-3</v>
      </c>
      <c r="CA2841" s="14">
        <v>4.0265344319099602E-2</v>
      </c>
      <c r="CB2841" s="14">
        <v>-4.6206008455303704E-3</v>
      </c>
      <c r="CC2841" s="14">
        <v>5.6618000000000004</v>
      </c>
      <c r="CD2841" s="14">
        <v>-1.10080442470701E-2</v>
      </c>
      <c r="CE2841" s="14">
        <v>6.3288000000000002</v>
      </c>
      <c r="CF2841" s="14">
        <v>0.35749999999999899</v>
      </c>
      <c r="CG2841" s="14">
        <v>-0.186623617240773</v>
      </c>
      <c r="CH2841" s="14">
        <v>2.8162998621300301E-2</v>
      </c>
      <c r="CI2841" s="14">
        <v>3.6664999999999899</v>
      </c>
      <c r="CJ2841" s="14">
        <v>1.18515173595788</v>
      </c>
      <c r="CK2841" s="14">
        <v>59.440600000000003</v>
      </c>
      <c r="CL2841" s="14">
        <v>1.1266638614928299</v>
      </c>
      <c r="CM2841" s="14">
        <v>1.0519124438655101</v>
      </c>
      <c r="CN2841" s="14">
        <v>66.233800000000002</v>
      </c>
      <c r="CO2841" s="14">
        <v>6.3173882127176006E-2</v>
      </c>
      <c r="CP2841" s="14">
        <v>0.92857142857142805</v>
      </c>
      <c r="CQ2841" s="14" t="s">
        <v>99</v>
      </c>
      <c r="CR2841" s="14" t="s">
        <v>99</v>
      </c>
      <c r="CS2841" s="14" t="s">
        <v>99</v>
      </c>
      <c r="CT2841" s="14" t="s">
        <v>99</v>
      </c>
      <c r="CU2841" s="14" t="s">
        <v>99</v>
      </c>
    </row>
    <row r="2842" spans="3:99" x14ac:dyDescent="0.3">
      <c r="C2842" s="1" t="s">
        <v>2926</v>
      </c>
      <c r="D2842" s="11">
        <v>1.3757035744404501E-2</v>
      </c>
      <c r="E2842" s="14">
        <v>-1.58429999999999</v>
      </c>
      <c r="F2842" s="14">
        <v>4.327</v>
      </c>
      <c r="G2842" s="14">
        <v>0.29899999999999899</v>
      </c>
      <c r="H2842" s="14">
        <v>5.5521939442015E-2</v>
      </c>
      <c r="I2842" s="14">
        <v>-7.8796999999999997</v>
      </c>
      <c r="J2842" s="14">
        <v>-2.2056457099703601E-2</v>
      </c>
      <c r="K2842" s="14">
        <v>7.4705119412259602E-2</v>
      </c>
      <c r="L2842" s="14">
        <v>0.58799999999999997</v>
      </c>
      <c r="M2842" s="14">
        <v>-749.99990000000003</v>
      </c>
      <c r="N2842" s="14">
        <v>3.4780999999999902</v>
      </c>
      <c r="O2842" s="14">
        <v>-2.2019497587185199E-2</v>
      </c>
      <c r="P2842" s="14">
        <v>1.39821620351152E-2</v>
      </c>
      <c r="Q2842" s="14">
        <v>-1.19740153869903E-2</v>
      </c>
      <c r="R2842" s="14">
        <v>-2.4401000000000002</v>
      </c>
      <c r="S2842" s="14">
        <v>1.8612911435745699E-2</v>
      </c>
      <c r="T2842" s="14">
        <v>7.1352060028628101E-4</v>
      </c>
      <c r="U2842" s="14">
        <v>1.4806999999999999</v>
      </c>
      <c r="V2842" s="14">
        <v>4275.0004999999901</v>
      </c>
      <c r="W2842" s="14">
        <v>0.29899999999999899</v>
      </c>
      <c r="X2842" s="14">
        <v>1.4849000000000001</v>
      </c>
      <c r="Y2842" s="14">
        <v>-2.1459399640418298E-3</v>
      </c>
      <c r="Z2842" s="14">
        <v>2.5235902732886201E-3</v>
      </c>
      <c r="AA2842" s="14">
        <v>2.26565504503199E-3</v>
      </c>
      <c r="AB2842" s="14">
        <v>1.55350394275405E-2</v>
      </c>
      <c r="AC2842" s="14">
        <v>-0.26092920286807803</v>
      </c>
      <c r="AD2842" s="14">
        <v>1.3982000000000001</v>
      </c>
      <c r="AE2842" s="14">
        <v>-0.158321763847905</v>
      </c>
      <c r="AF2842" s="14">
        <v>-0.17037729177754099</v>
      </c>
      <c r="AG2842" s="14">
        <v>-8.3900000000000696E-2</v>
      </c>
      <c r="AH2842" s="14">
        <v>-2.7141281603104001E-2</v>
      </c>
      <c r="AI2842" s="14">
        <v>-2.09929843965304E-4</v>
      </c>
      <c r="AJ2842" s="14">
        <v>5.0700000000000002E-2</v>
      </c>
      <c r="AK2842" s="14">
        <v>1.4040999999999899</v>
      </c>
      <c r="AL2842" s="14">
        <v>-0.106246291811346</v>
      </c>
      <c r="AM2842" s="14">
        <v>-2.5038998300439502E-3</v>
      </c>
      <c r="AN2842" s="14">
        <v>3.6144769553416202E-3</v>
      </c>
      <c r="AO2842" s="14">
        <v>3.6144769553416202E-3</v>
      </c>
      <c r="AP2842" s="14">
        <v>-0.101047594667506</v>
      </c>
      <c r="AQ2842" s="14">
        <v>9.1026568039241605E-3</v>
      </c>
      <c r="AR2842" s="14">
        <v>-2.1459399640418298E-3</v>
      </c>
      <c r="AS2842" s="14">
        <v>1.13099999999999</v>
      </c>
      <c r="AT2842" s="14">
        <v>1.8613</v>
      </c>
      <c r="AU2842" s="14">
        <v>-0.15918035685839499</v>
      </c>
      <c r="AV2842" s="14">
        <v>-0.17037729177754099</v>
      </c>
      <c r="AW2842" s="14">
        <v>1.9182005467981801E-2</v>
      </c>
      <c r="AX2842" s="14">
        <v>-0.100128372867741</v>
      </c>
      <c r="AY2842" s="14">
        <v>3.7962247243993798E-3</v>
      </c>
      <c r="AZ2842" s="14">
        <v>-6.1846999999999897</v>
      </c>
      <c r="BA2842" s="14">
        <v>1.2928124249875099</v>
      </c>
      <c r="BB2842" s="14">
        <v>-9.1206999999999994</v>
      </c>
      <c r="BC2842" s="14">
        <v>-3.92715626992298E-3</v>
      </c>
      <c r="BD2842" s="14">
        <v>-1.8612883445099999E-2</v>
      </c>
      <c r="BE2842" s="14">
        <v>-2.1459399640418298E-3</v>
      </c>
      <c r="BF2842" s="14">
        <v>-1.5737460034407701E-2</v>
      </c>
      <c r="BG2842" s="14">
        <v>-3.4741</v>
      </c>
      <c r="BH2842" s="14">
        <v>-2.7141999999999902</v>
      </c>
      <c r="BI2842" s="14">
        <v>-0.107158125886628</v>
      </c>
      <c r="BJ2842" s="14">
        <v>9.1026568039241605E-3</v>
      </c>
      <c r="BK2842" s="14">
        <v>0.20399999999999899</v>
      </c>
      <c r="BL2842" s="14">
        <v>-5.6289798497621002E-2</v>
      </c>
      <c r="BM2842" s="14">
        <v>1.16463053052293E-4</v>
      </c>
      <c r="BN2842" s="14">
        <v>3.6144769553416202E-3</v>
      </c>
      <c r="BO2842" s="14">
        <v>2.0825</v>
      </c>
      <c r="BP2842" s="14">
        <v>-1.25090063794248E-3</v>
      </c>
      <c r="BQ2842" s="14">
        <v>4.8795052311911202E-3</v>
      </c>
      <c r="BR2842" s="14">
        <v>1349.99999999999</v>
      </c>
      <c r="BS2842" s="14">
        <v>3.6144769553416202E-3</v>
      </c>
      <c r="BT2842" s="14">
        <v>-2.9904481566480601E-3</v>
      </c>
      <c r="BU2842" s="14">
        <v>-0.17037729177754099</v>
      </c>
      <c r="BV2842" s="14">
        <v>9.1026568039241605E-3</v>
      </c>
      <c r="BW2842" s="14">
        <v>2.68999999999999E-2</v>
      </c>
      <c r="BX2842" s="14">
        <v>0.2084</v>
      </c>
      <c r="BY2842" s="14">
        <v>-6.0313161932302801E-2</v>
      </c>
      <c r="BZ2842" s="14">
        <v>-1.1337398955986999E-3</v>
      </c>
      <c r="CA2842" s="14">
        <v>2.99044815664795E-3</v>
      </c>
      <c r="CB2842" s="14">
        <v>5.8801320003736201E-3</v>
      </c>
      <c r="CC2842" s="14">
        <v>-2.3214999999999999</v>
      </c>
      <c r="CD2842" s="14">
        <v>3.6144769553416202E-3</v>
      </c>
      <c r="CE2842" s="14">
        <v>-2.7294999999999998</v>
      </c>
      <c r="CF2842" s="14">
        <v>-0.198099999999999</v>
      </c>
      <c r="CG2842" s="14">
        <v>-1.1523379286562099E-3</v>
      </c>
      <c r="CH2842" s="14">
        <v>9.1026568039241605E-3</v>
      </c>
      <c r="CI2842" s="14">
        <v>1.8613</v>
      </c>
      <c r="CJ2842" s="14">
        <v>1.26663272828477</v>
      </c>
      <c r="CK2842" s="14">
        <v>45.622100000000003</v>
      </c>
      <c r="CL2842" s="14">
        <v>1.1795399106133699</v>
      </c>
      <c r="CM2842" s="14">
        <v>1.07383626182356</v>
      </c>
      <c r="CN2842" s="14">
        <v>58.910600000000002</v>
      </c>
      <c r="CO2842" s="14">
        <v>-2.5614727759957701E-2</v>
      </c>
      <c r="CP2842" s="14">
        <v>1.9333503597048999E-2</v>
      </c>
      <c r="CQ2842" s="14" t="s">
        <v>99</v>
      </c>
      <c r="CR2842" s="14" t="s">
        <v>99</v>
      </c>
      <c r="CS2842" s="14" t="s">
        <v>99</v>
      </c>
      <c r="CT2842" s="14" t="s">
        <v>99</v>
      </c>
      <c r="CU2842" s="14" t="s">
        <v>99</v>
      </c>
    </row>
    <row r="2843" spans="3:99" x14ac:dyDescent="0.3">
      <c r="C2843" s="1" t="s">
        <v>2927</v>
      </c>
      <c r="D2843" s="11">
        <v>1.19306822394182E-3</v>
      </c>
      <c r="E2843" s="14">
        <v>1.3866000000000001</v>
      </c>
      <c r="F2843" s="14">
        <v>-12.660299999999999</v>
      </c>
      <c r="G2843" s="14">
        <v>-7.2807999999999904</v>
      </c>
      <c r="H2843" s="14">
        <v>7.3852792299394204E-2</v>
      </c>
      <c r="I2843" s="14">
        <v>31.1938999999999</v>
      </c>
      <c r="J2843" s="14">
        <v>9.2043913757074297E-2</v>
      </c>
      <c r="K2843" s="14">
        <v>-0.558457156733011</v>
      </c>
      <c r="L2843" s="14">
        <v>-23.153600000000001</v>
      </c>
      <c r="M2843" s="14">
        <v>-0.16149999999999901</v>
      </c>
      <c r="N2843" s="14">
        <v>-8.1000999999999994</v>
      </c>
      <c r="O2843" s="14">
        <v>-0.21845824658521401</v>
      </c>
      <c r="P2843" s="14">
        <v>-0.22786949777787199</v>
      </c>
      <c r="Q2843" s="14">
        <v>-0.214383418804829</v>
      </c>
      <c r="R2843" s="14">
        <v>-0.62309999999999999</v>
      </c>
      <c r="S2843" s="14">
        <v>-0.12504984590349</v>
      </c>
      <c r="T2843" s="14">
        <v>-1.9318519312780001E-3</v>
      </c>
      <c r="U2843" s="14">
        <v>-6.6966999999999999</v>
      </c>
      <c r="V2843" s="14">
        <v>8.8499999999999995E-2</v>
      </c>
      <c r="W2843" s="14">
        <v>-7.2807999999999904</v>
      </c>
      <c r="X2843" s="14">
        <v>-1.0728</v>
      </c>
      <c r="Y2843" s="14">
        <v>-4.1362483922452398E-2</v>
      </c>
      <c r="Z2843" s="14">
        <v>2.9359028830866201E-2</v>
      </c>
      <c r="AA2843" s="14">
        <v>-5.4241282498278497E-2</v>
      </c>
      <c r="AB2843" s="14">
        <v>-1.2535088442699001E-2</v>
      </c>
      <c r="AC2843" s="14">
        <v>-0.19461895359079501</v>
      </c>
      <c r="AD2843" s="14">
        <v>-22.786999999999999</v>
      </c>
      <c r="AE2843" s="14">
        <v>0.79265151622956098</v>
      </c>
      <c r="AF2843" s="14">
        <v>-5.12692464365069E-4</v>
      </c>
      <c r="AG2843" s="14">
        <v>-9.0008999999999997</v>
      </c>
      <c r="AH2843" s="14">
        <v>0.108349953316435</v>
      </c>
      <c r="AI2843" s="14">
        <v>1.9397120580164601E-2</v>
      </c>
      <c r="AJ2843" s="14">
        <v>-0.58130000000000004</v>
      </c>
      <c r="AK2843" s="14">
        <v>-6.3018000000000001</v>
      </c>
      <c r="AL2843" s="14">
        <v>0.38031096220291</v>
      </c>
      <c r="AM2843" s="14">
        <v>-1.36224784688033E-3</v>
      </c>
      <c r="AN2843" s="14">
        <v>-0.21562011350018601</v>
      </c>
      <c r="AO2843" s="14">
        <v>-0.20176234236086099</v>
      </c>
      <c r="AP2843" s="14">
        <v>0.53968500066176295</v>
      </c>
      <c r="AQ2843" s="14">
        <v>-0.21845824658521401</v>
      </c>
      <c r="AR2843" s="14">
        <v>-4.2285844956616699E-2</v>
      </c>
      <c r="AS2843" s="14">
        <v>-19.435300000000002</v>
      </c>
      <c r="AT2843" s="14">
        <v>-8.4467999999999996</v>
      </c>
      <c r="AU2843" s="14">
        <v>0.91033828626104896</v>
      </c>
      <c r="AV2843" s="14">
        <v>3.6580260661589702E-3</v>
      </c>
      <c r="AW2843" s="14">
        <v>-1.12879028159218E-2</v>
      </c>
      <c r="AX2843" s="14">
        <v>0.44483222930724903</v>
      </c>
      <c r="AY2843" s="14">
        <v>-0.55634915234907101</v>
      </c>
      <c r="AZ2843" s="14">
        <v>0.34219999999999801</v>
      </c>
      <c r="BA2843" s="14">
        <v>3.7853877616488701E-2</v>
      </c>
      <c r="BB2843" s="14">
        <v>36.848099999999903</v>
      </c>
      <c r="BC2843" s="14">
        <v>2.3613154138426899E-2</v>
      </c>
      <c r="BD2843" s="14">
        <v>0.12504984590349</v>
      </c>
      <c r="BE2843" s="14">
        <v>-4.2285844956616699E-2</v>
      </c>
      <c r="BF2843" s="14">
        <v>5.0235890161762303E-2</v>
      </c>
      <c r="BG2843" s="14">
        <v>16.5703</v>
      </c>
      <c r="BH2843" s="14">
        <v>10.835000000000001</v>
      </c>
      <c r="BI2843" s="14">
        <v>0.47092892372551798</v>
      </c>
      <c r="BJ2843" s="14">
        <v>-0.172391118568439</v>
      </c>
      <c r="BK2843" s="14">
        <v>0.17180000000000001</v>
      </c>
      <c r="BL2843" s="14">
        <v>1.57915159461782E-3</v>
      </c>
      <c r="BM2843" s="14">
        <v>-1.46509785822484E-3</v>
      </c>
      <c r="BN2843" s="14">
        <v>-0.21562011350018601</v>
      </c>
      <c r="BO2843" s="14">
        <v>1.1111</v>
      </c>
      <c r="BP2843" s="14">
        <v>4.1055198840007096E-3</v>
      </c>
      <c r="BQ2843" s="14">
        <v>-5.54783792094325E-2</v>
      </c>
      <c r="BR2843" s="14">
        <v>0.13250000000000001</v>
      </c>
      <c r="BS2843" s="14">
        <v>-0.177294331561307</v>
      </c>
      <c r="BT2843" s="14">
        <v>0.14418563534724299</v>
      </c>
      <c r="BU2843" s="14">
        <v>-5.12692464365069E-4</v>
      </c>
      <c r="BV2843" s="14">
        <v>-0.21845824658521401</v>
      </c>
      <c r="BW2843" s="14">
        <v>-6.1799999999999897E-2</v>
      </c>
      <c r="BX2843" s="14">
        <v>-0.78169999999999995</v>
      </c>
      <c r="BY2843" s="14">
        <v>4.4296313399848103E-2</v>
      </c>
      <c r="BZ2843" s="14">
        <v>1.2150054738332E-3</v>
      </c>
      <c r="CA2843" s="14">
        <v>-0.14418563534724399</v>
      </c>
      <c r="CB2843" s="14">
        <v>-0.231535614059585</v>
      </c>
      <c r="CC2843" s="14">
        <v>8.4736999999999991</v>
      </c>
      <c r="CD2843" s="14">
        <v>-0.21562011350018601</v>
      </c>
      <c r="CE2843" s="14">
        <v>13.224699999999901</v>
      </c>
      <c r="CF2843" s="14">
        <v>-0.99729999999999996</v>
      </c>
      <c r="CG2843" s="14">
        <v>2.4114735412387199E-2</v>
      </c>
      <c r="CH2843" s="14">
        <v>-0.21845824658521401</v>
      </c>
      <c r="CI2843" s="14">
        <v>-8.4467999999999996</v>
      </c>
      <c r="CJ2843" s="14">
        <v>0.96348183781722396</v>
      </c>
      <c r="CK2843" s="14">
        <v>41.0413</v>
      </c>
      <c r="CL2843" s="14">
        <v>0.93088024305848505</v>
      </c>
      <c r="CM2843" s="14">
        <v>1.0350223296732799</v>
      </c>
      <c r="CN2843" s="14">
        <v>57.711799999999997</v>
      </c>
      <c r="CO2843" s="14">
        <v>0.106599135583647</v>
      </c>
      <c r="CP2843" s="14">
        <v>0.28631319358816198</v>
      </c>
      <c r="CQ2843" s="14" t="s">
        <v>99</v>
      </c>
      <c r="CR2843" s="14">
        <v>-1.12870662460568E-2</v>
      </c>
      <c r="CS2843" s="14" t="s">
        <v>99</v>
      </c>
      <c r="CT2843" s="14">
        <v>6.5015225084355199E-2</v>
      </c>
      <c r="CU2843" s="14" t="s">
        <v>99</v>
      </c>
    </row>
    <row r="2844" spans="3:99" x14ac:dyDescent="0.3">
      <c r="C2844" s="1" t="s">
        <v>2928</v>
      </c>
      <c r="D2844" s="11">
        <v>-8.3300112385669093E-3</v>
      </c>
      <c r="E2844" s="14">
        <v>0.98469999999999902</v>
      </c>
      <c r="F2844" s="14">
        <v>5.5263</v>
      </c>
      <c r="G2844" s="14">
        <v>4.7620999999999896</v>
      </c>
      <c r="H2844" s="14">
        <v>-5.8752739289095399E-2</v>
      </c>
      <c r="I2844" s="14">
        <v>-2.3827999999999898</v>
      </c>
      <c r="J2844" s="14">
        <v>3.4402798864064002E-3</v>
      </c>
      <c r="K2844" s="14">
        <v>-4.4725293174881699E-2</v>
      </c>
      <c r="L2844" s="14">
        <v>-0.30099999999999999</v>
      </c>
      <c r="M2844" s="14">
        <v>-1.0189999999999999</v>
      </c>
      <c r="N2844" s="14">
        <v>6.4409999999999901</v>
      </c>
      <c r="O2844" s="14">
        <v>2.71377055086904E-2</v>
      </c>
      <c r="P2844" s="14">
        <v>5.1124982930633001E-2</v>
      </c>
      <c r="Q2844" s="14">
        <v>-0.10507379683285401</v>
      </c>
      <c r="R2844" s="14">
        <v>4.8667999999999996</v>
      </c>
      <c r="S2844" s="14">
        <v>1.4285811904170199E-2</v>
      </c>
      <c r="T2844" s="14">
        <v>-4.5089181798747599E-6</v>
      </c>
      <c r="U2844" s="14">
        <v>1.3745000000000001</v>
      </c>
      <c r="V2844" s="14">
        <v>-0.73899999999999999</v>
      </c>
      <c r="W2844" s="14">
        <v>4.7620999999999896</v>
      </c>
      <c r="X2844" s="14">
        <v>2.7073999999999998</v>
      </c>
      <c r="Y2844" s="14">
        <v>-1.64246771243526E-2</v>
      </c>
      <c r="Z2844" s="14">
        <v>-6.4938769043988695E-2</v>
      </c>
      <c r="AA2844" s="14">
        <v>1.02274598937192E-4</v>
      </c>
      <c r="AB2844" s="14">
        <v>-2.9942098523637098E-3</v>
      </c>
      <c r="AC2844" s="14">
        <v>-4.0870542790086797E-2</v>
      </c>
      <c r="AD2844" s="14">
        <v>5.1124999999999998</v>
      </c>
      <c r="AE2844" s="14">
        <v>1.6555449634572599E-2</v>
      </c>
      <c r="AF2844" s="14">
        <v>1.44052408598051E-2</v>
      </c>
      <c r="AG2844" s="14">
        <v>2.5299</v>
      </c>
      <c r="AH2844" s="14">
        <v>-2.12390874134912E-3</v>
      </c>
      <c r="AI2844" s="14">
        <v>6.7052656879990795E-4</v>
      </c>
      <c r="AJ2844" s="14">
        <v>0.12139999999999999</v>
      </c>
      <c r="AK2844" s="14">
        <v>2.3692000000000002</v>
      </c>
      <c r="AL2844" s="14">
        <v>4.8672021936686002E-2</v>
      </c>
      <c r="AM2844" s="14">
        <v>-4.2643791046014199E-5</v>
      </c>
      <c r="AN2844" s="14">
        <v>6.2321012843055299E-4</v>
      </c>
      <c r="AO2844" s="14">
        <v>-3.1122996682469701E-3</v>
      </c>
      <c r="AP2844" s="14">
        <v>2.21197289156626E-2</v>
      </c>
      <c r="AQ2844" s="14">
        <v>2.5261047031325101E-2</v>
      </c>
      <c r="AR2844" s="14">
        <v>-1.21705561771025E-2</v>
      </c>
      <c r="AS2844" s="14">
        <v>5.2683999999999997</v>
      </c>
      <c r="AT2844" s="14">
        <v>1.6661999999999899</v>
      </c>
      <c r="AU2844" s="14">
        <v>2.51194002780969E-2</v>
      </c>
      <c r="AV2844" s="14">
        <v>1.40073619765265E-2</v>
      </c>
      <c r="AW2844" s="14">
        <v>-8.0091972180255308E-3</v>
      </c>
      <c r="AX2844" s="14">
        <v>1.3573927983520501E-2</v>
      </c>
      <c r="AY2844" s="14">
        <v>-1.6152660480095001E-2</v>
      </c>
      <c r="AZ2844" s="14">
        <v>-0.718799999999999</v>
      </c>
      <c r="BA2844" s="14">
        <v>-0.10411949819869799</v>
      </c>
      <c r="BB2844" s="14">
        <v>-2.2206999999999901</v>
      </c>
      <c r="BC2844" s="14">
        <v>1.07244771501E-3</v>
      </c>
      <c r="BD2844" s="14">
        <v>-1.4285811904170199E-2</v>
      </c>
      <c r="BE2844" s="14">
        <v>-1.13974376022416E-2</v>
      </c>
      <c r="BF2844" s="14">
        <v>-1.2388371866253901E-2</v>
      </c>
      <c r="BG2844" s="14">
        <v>-1.6887999999999901</v>
      </c>
      <c r="BH2844" s="14">
        <v>-0.21239999999999901</v>
      </c>
      <c r="BI2844" s="14">
        <v>5.7520274224563198E-2</v>
      </c>
      <c r="BJ2844" s="14">
        <v>2.5261047031325101E-2</v>
      </c>
      <c r="BK2844" s="14">
        <v>0.3931</v>
      </c>
      <c r="BL2844" s="14">
        <v>-8.4630157707907998E-4</v>
      </c>
      <c r="BM2844" s="14">
        <v>3.4078513350638001E-5</v>
      </c>
      <c r="BN2844" s="14">
        <v>6.2321012843055299E-4</v>
      </c>
      <c r="BO2844" s="14">
        <v>0.95469999999999899</v>
      </c>
      <c r="BP2844" s="14">
        <v>-9.8641510542071494E-4</v>
      </c>
      <c r="BQ2844" s="14">
        <v>2.58639358993079E-2</v>
      </c>
      <c r="BR2844" s="14">
        <v>-0.04</v>
      </c>
      <c r="BS2844" s="14">
        <v>-3.1122996682469701E-3</v>
      </c>
      <c r="BT2844" s="14">
        <v>-5.2131190530260198E-2</v>
      </c>
      <c r="BU2844" s="14">
        <v>1.9786403962346301E-2</v>
      </c>
      <c r="BV2844" s="14">
        <v>2.7138500231729399E-2</v>
      </c>
      <c r="BW2844" s="14">
        <v>6.4799999999999996E-2</v>
      </c>
      <c r="BX2844" s="14">
        <v>-7.9055999999999997</v>
      </c>
      <c r="BY2844" s="14">
        <v>-4.69299628557426E-3</v>
      </c>
      <c r="BZ2844" s="14">
        <v>-1.6377984934474199E-4</v>
      </c>
      <c r="CA2844" s="14">
        <v>5.2131190530260101E-2</v>
      </c>
      <c r="CB2844" s="14">
        <v>-3.0100250693097801E-3</v>
      </c>
      <c r="CC2844" s="14">
        <v>-0.31969999999999998</v>
      </c>
      <c r="CD2844" s="14">
        <v>6.2241540539152696E-4</v>
      </c>
      <c r="CE2844" s="14">
        <v>-1.8419000000000001</v>
      </c>
      <c r="CF2844" s="14">
        <v>0.59260000000000002</v>
      </c>
      <c r="CG2844" s="14">
        <v>-5.6730376991307001E-2</v>
      </c>
      <c r="CH2844" s="14">
        <v>2.7138500231729399E-2</v>
      </c>
      <c r="CI2844" s="14">
        <v>1.6661999999999899</v>
      </c>
      <c r="CJ2844" s="14">
        <v>1.1297315098490099</v>
      </c>
      <c r="CK2844" s="14">
        <v>82.031300000000002</v>
      </c>
      <c r="CL2844" s="14">
        <v>1.1152156774411499</v>
      </c>
      <c r="CM2844" s="14">
        <v>1.0130161660219501</v>
      </c>
      <c r="CN2844" s="14">
        <v>51.661000000000001</v>
      </c>
      <c r="CO2844" s="14">
        <v>-9.8454574563952893E-4</v>
      </c>
      <c r="CP2844" s="14">
        <v>2.7466937945066099E-2</v>
      </c>
      <c r="CQ2844" s="14" t="s">
        <v>99</v>
      </c>
      <c r="CR2844" s="14">
        <v>0.112963734889537</v>
      </c>
      <c r="CS2844" s="14" t="s">
        <v>99</v>
      </c>
      <c r="CT2844" s="14">
        <v>-7.2460563172637396E-2</v>
      </c>
      <c r="CU2844" s="14" t="s">
        <v>99</v>
      </c>
    </row>
    <row r="2845" spans="3:99" x14ac:dyDescent="0.3">
      <c r="C2845" s="1" t="s">
        <v>2929</v>
      </c>
      <c r="D2845" s="11">
        <v>-1.15925291976885E-2</v>
      </c>
      <c r="E2845" s="14">
        <v>0.16589999999999899</v>
      </c>
      <c r="F2845" s="14">
        <v>-1.1356999999999999</v>
      </c>
      <c r="G2845" s="14">
        <v>3.7185999999999999</v>
      </c>
      <c r="H2845" s="14">
        <v>8.1546822712159593E-3</v>
      </c>
      <c r="I2845" s="14">
        <v>-0.24889999999999901</v>
      </c>
      <c r="J2845" s="14">
        <v>-6.3534862379496697E-3</v>
      </c>
      <c r="K2845" s="14">
        <v>0.10292820782099001</v>
      </c>
      <c r="L2845" s="14">
        <v>0.51329999999999998</v>
      </c>
      <c r="M2845" s="14">
        <v>0.27889999999999998</v>
      </c>
      <c r="N2845" s="14">
        <v>-2.5499000000000001</v>
      </c>
      <c r="O2845" s="14">
        <v>2.5570566895177999E-3</v>
      </c>
      <c r="P2845" s="14">
        <v>-5.8174775753629698E-2</v>
      </c>
      <c r="Q2845" s="14">
        <v>0.17314803264855</v>
      </c>
      <c r="R2845" s="14">
        <v>3.24589999999999</v>
      </c>
      <c r="S2845" s="14">
        <v>1.22454054102049E-2</v>
      </c>
      <c r="T2845" s="14">
        <v>-2.8767906506280898E-4</v>
      </c>
      <c r="U2845" s="14">
        <v>0</v>
      </c>
      <c r="V2845" s="14">
        <v>-0.375499999999999</v>
      </c>
      <c r="W2845" s="14">
        <v>3.7185999999999999</v>
      </c>
      <c r="X2845" s="14">
        <v>0</v>
      </c>
      <c r="Y2845" s="14">
        <v>2.45619737463783E-2</v>
      </c>
      <c r="Z2845" s="14">
        <v>5.4893532611800397E-2</v>
      </c>
      <c r="AA2845" s="14">
        <v>-2.31204512097502E-2</v>
      </c>
      <c r="AB2845" s="14">
        <v>-3.1127976507864898E-3</v>
      </c>
      <c r="AC2845" s="14">
        <v>8.7662446117456203E-2</v>
      </c>
      <c r="AD2845" s="14">
        <v>-5.8174999999999901</v>
      </c>
      <c r="AE2845" s="14">
        <v>-4.2080296779817297E-2</v>
      </c>
      <c r="AF2845" s="14">
        <v>2.0457331769102902E-2</v>
      </c>
      <c r="AG2845" s="14">
        <v>-2.218</v>
      </c>
      <c r="AH2845" s="14">
        <v>-2.1320237489565901E-2</v>
      </c>
      <c r="AI2845" s="14">
        <v>-1.8289929509205799E-3</v>
      </c>
      <c r="AJ2845" s="14">
        <v>-0.2797</v>
      </c>
      <c r="AK2845" s="14">
        <v>-0.57639999999999902</v>
      </c>
      <c r="AL2845" s="14">
        <v>-1.84634974533107E-2</v>
      </c>
      <c r="AM2845" s="14">
        <v>3.4940514807466397E-4</v>
      </c>
      <c r="AN2845" s="14">
        <v>3.1085645144688701E-2</v>
      </c>
      <c r="AO2845" s="14">
        <v>3.1085645144688701E-2</v>
      </c>
      <c r="AP2845" s="14">
        <v>-3.1535123960993498E-2</v>
      </c>
      <c r="AQ2845" s="14">
        <v>2.55633743633276E-3</v>
      </c>
      <c r="AR2845" s="14">
        <v>8.5731877632013107E-3</v>
      </c>
      <c r="AS2845" s="14">
        <v>-4.4770000000000003</v>
      </c>
      <c r="AT2845" s="14">
        <v>1.2244999999999899</v>
      </c>
      <c r="AU2845" s="14">
        <v>-4.7517663860492998E-2</v>
      </c>
      <c r="AV2845" s="14">
        <v>1.8738163735344199E-3</v>
      </c>
      <c r="AW2845" s="14">
        <v>-4.0123119407232399E-2</v>
      </c>
      <c r="AX2845" s="14">
        <v>-2.60062554160287E-2</v>
      </c>
      <c r="AY2845" s="14">
        <v>6.1485615263410197E-2</v>
      </c>
      <c r="AZ2845" s="14">
        <v>-0.65999999999999903</v>
      </c>
      <c r="BA2845" s="14">
        <v>-0.308629433042032</v>
      </c>
      <c r="BB2845" s="14">
        <v>-8.5144999999999893</v>
      </c>
      <c r="BC2845" s="14">
        <v>-3.7717573228752799E-2</v>
      </c>
      <c r="BD2845" s="14">
        <v>-1.22454054102048E-2</v>
      </c>
      <c r="BE2845" s="14">
        <v>8.5731877632013107E-3</v>
      </c>
      <c r="BF2845" s="14">
        <v>1.1683976872899E-2</v>
      </c>
      <c r="BG2845" s="14">
        <v>-3.5491999999999901</v>
      </c>
      <c r="BH2845" s="14">
        <v>-2.1320000000000001</v>
      </c>
      <c r="BI2845" s="14">
        <v>-2.40345328531219E-2</v>
      </c>
      <c r="BJ2845" s="14">
        <v>-2.0390880063893901E-2</v>
      </c>
      <c r="BK2845" s="14">
        <v>0.27729999999999999</v>
      </c>
      <c r="BL2845" s="14">
        <v>1.36975405002621E-2</v>
      </c>
      <c r="BM2845" s="14">
        <v>1.41196311777323E-3</v>
      </c>
      <c r="BN2845" s="14">
        <v>3.1085645144688701E-2</v>
      </c>
      <c r="BO2845" s="14">
        <v>2.4699999999999899E-2</v>
      </c>
      <c r="BP2845" s="14">
        <v>-4.3908435901979898E-4</v>
      </c>
      <c r="BQ2845" s="14">
        <v>-3.7783895689735801E-2</v>
      </c>
      <c r="BR2845" s="14">
        <v>0.1517</v>
      </c>
      <c r="BS2845" s="14">
        <v>2.8253558211190199E-2</v>
      </c>
      <c r="BT2845" s="14">
        <v>-3.7185784832522203E-2</v>
      </c>
      <c r="BU2845" s="14">
        <v>2.0457331769102902E-2</v>
      </c>
      <c r="BV2845" s="14">
        <v>2.55633743633276E-3</v>
      </c>
      <c r="BW2845" s="14">
        <v>0.25679999999999997</v>
      </c>
      <c r="BX2845" s="14">
        <v>1.9661</v>
      </c>
      <c r="BY2845" s="14">
        <v>9.7193354374300999E-3</v>
      </c>
      <c r="BZ2845" s="14">
        <v>2.4954628308873502E-3</v>
      </c>
      <c r="CA2845" s="14">
        <v>3.7185784832522301E-2</v>
      </c>
      <c r="CB2845" s="14">
        <v>5.1331070014399701E-3</v>
      </c>
      <c r="CC2845" s="14">
        <v>1.6397999999999999</v>
      </c>
      <c r="CD2845" s="14">
        <v>3.1086364397873802E-2</v>
      </c>
      <c r="CE2845" s="14">
        <v>1.5207999999999899</v>
      </c>
      <c r="CF2845" s="14">
        <v>-0.718799999999999</v>
      </c>
      <c r="CG2845" s="14">
        <v>5.1473002806677402E-2</v>
      </c>
      <c r="CH2845" s="14">
        <v>2.55633743633276E-3</v>
      </c>
      <c r="CI2845" s="14">
        <v>1.2244999999999899</v>
      </c>
      <c r="CJ2845" s="14">
        <v>1.1509412637651499</v>
      </c>
      <c r="CK2845" s="14">
        <v>96.125500000000002</v>
      </c>
      <c r="CL2845" s="14">
        <v>1.0898315995341501</v>
      </c>
      <c r="CM2845" s="14">
        <v>1.0560725751181299</v>
      </c>
      <c r="CN2845" s="14">
        <v>52.484499999999997</v>
      </c>
      <c r="CO2845" s="14">
        <v>-6.2118924768521599E-2</v>
      </c>
      <c r="CP2845" s="14">
        <v>0.166306695464362</v>
      </c>
      <c r="CQ2845" s="14" t="s">
        <v>99</v>
      </c>
      <c r="CR2845" s="14" t="s">
        <v>99</v>
      </c>
      <c r="CS2845" s="14" t="s">
        <v>99</v>
      </c>
      <c r="CT2845" s="14">
        <v>-3.8791623755578403E-2</v>
      </c>
      <c r="CU2845" s="14" t="s">
        <v>99</v>
      </c>
    </row>
    <row r="2846" spans="3:99" x14ac:dyDescent="0.3">
      <c r="C2846" s="1" t="s">
        <v>2930</v>
      </c>
      <c r="D2846" s="11">
        <v>-8.6229017297511697E-3</v>
      </c>
      <c r="E2846" s="14">
        <v>7.1699999999999903E-2</v>
      </c>
      <c r="F2846" s="14">
        <v>-2.9188000000000001</v>
      </c>
      <c r="G2846" s="14">
        <v>1.4578</v>
      </c>
      <c r="H2846" s="14">
        <v>-1.3216586816454601E-2</v>
      </c>
      <c r="I2846" s="14">
        <v>-0.77749999999999897</v>
      </c>
      <c r="J2846" s="14">
        <v>2.1376251200622E-3</v>
      </c>
      <c r="K2846" s="14">
        <v>-9.9375079012016705E-4</v>
      </c>
      <c r="L2846" s="14">
        <v>-6.0606</v>
      </c>
      <c r="M2846" s="14">
        <v>3.8100000000000203E-2</v>
      </c>
      <c r="N2846" s="14">
        <v>0.1653</v>
      </c>
      <c r="O2846" s="14">
        <v>-4.5013362853931101E-2</v>
      </c>
      <c r="P2846" s="14">
        <v>-7.0548761945762706E-2</v>
      </c>
      <c r="Q2846" s="14">
        <v>-3.3380760257437997E-2</v>
      </c>
      <c r="R2846" s="14">
        <v>-1.4883</v>
      </c>
      <c r="S2846" s="14">
        <v>-7.6398722368548001E-4</v>
      </c>
      <c r="T2846" s="14">
        <v>1.3907726849129301E-4</v>
      </c>
      <c r="U2846" s="14">
        <v>-0.65689999999999904</v>
      </c>
      <c r="V2846" s="14">
        <v>4.6699999999999901E-2</v>
      </c>
      <c r="W2846" s="14">
        <v>1.4578</v>
      </c>
      <c r="X2846" s="14">
        <v>-0.75249999999999995</v>
      </c>
      <c r="Y2846" s="14">
        <v>-7.34586287588356E-3</v>
      </c>
      <c r="Z2846" s="14">
        <v>2.0898769392051101E-2</v>
      </c>
      <c r="AA2846" s="14">
        <v>-2.11103885652737E-2</v>
      </c>
      <c r="AB2846" s="14">
        <v>6.7588414620569897E-3</v>
      </c>
      <c r="AC2846" s="14">
        <v>-3.6375854611055802E-2</v>
      </c>
      <c r="AD2846" s="14">
        <v>-7.0548999999999902</v>
      </c>
      <c r="AE2846" s="14">
        <v>2.3668508967476101E-2</v>
      </c>
      <c r="AF2846" s="14">
        <v>7.0427515720648103E-3</v>
      </c>
      <c r="AG2846" s="14">
        <v>-0.56069999999999898</v>
      </c>
      <c r="AH2846" s="14">
        <v>3.8659064987499298E-4</v>
      </c>
      <c r="AI2846" s="14">
        <v>0</v>
      </c>
      <c r="AJ2846" s="14">
        <v>2.45999999999999E-2</v>
      </c>
      <c r="AK2846" s="14">
        <v>-1.15099999999999</v>
      </c>
      <c r="AL2846" s="14">
        <v>2.1857588304452301E-2</v>
      </c>
      <c r="AM2846" s="14">
        <v>5.3694031304133701E-5</v>
      </c>
      <c r="AN2846" s="14">
        <v>-3.8693892326582498E-2</v>
      </c>
      <c r="AO2846" s="14">
        <v>-3.8843610609768299E-2</v>
      </c>
      <c r="AP2846" s="14">
        <v>1.9202227847008299E-2</v>
      </c>
      <c r="AQ2846" s="14">
        <v>-4.5800606128940699E-2</v>
      </c>
      <c r="AR2846" s="14">
        <v>-7.34586287588356E-3</v>
      </c>
      <c r="AS2846" s="14">
        <v>0.919399999999999</v>
      </c>
      <c r="AT2846" s="14">
        <v>-8.7599999999994793E-2</v>
      </c>
      <c r="AU2846" s="14">
        <v>2.3668508967476101E-2</v>
      </c>
      <c r="AV2846" s="14">
        <v>7.0427515720648103E-3</v>
      </c>
      <c r="AW2846" s="14">
        <v>1.3574008206999801E-4</v>
      </c>
      <c r="AX2846" s="14">
        <v>1.9202227847008299E-2</v>
      </c>
      <c r="AY2846" s="14">
        <v>-2.3291385384790501E-3</v>
      </c>
      <c r="AZ2846" s="14">
        <v>-0.75660000000000005</v>
      </c>
      <c r="BA2846" s="14">
        <v>-2.48163265306122E-2</v>
      </c>
      <c r="BB2846" s="14">
        <v>-0.77749999999999897</v>
      </c>
      <c r="BC2846" s="14">
        <v>0</v>
      </c>
      <c r="BD2846" s="14">
        <v>7.6398722368553596E-4</v>
      </c>
      <c r="BE2846" s="14">
        <v>-7.34586287588356E-3</v>
      </c>
      <c r="BF2846" s="14">
        <v>-1.9012166996381599E-2</v>
      </c>
      <c r="BG2846" s="14">
        <v>-0.50839999999999796</v>
      </c>
      <c r="BH2846" s="14">
        <v>3.8700000000000401E-2</v>
      </c>
      <c r="BI2846" s="14">
        <v>2.1857588304452301E-2</v>
      </c>
      <c r="BJ2846" s="14">
        <v>-4.5620721819616801E-2</v>
      </c>
      <c r="BK2846" s="14">
        <v>-0.232599999999999</v>
      </c>
      <c r="BL2846" s="14">
        <v>1.4075311691728401E-3</v>
      </c>
      <c r="BM2846" s="14">
        <v>1.25834859212399E-4</v>
      </c>
      <c r="BN2846" s="14">
        <v>-3.8693892326582498E-2</v>
      </c>
      <c r="BO2846" s="14">
        <v>-5.62E-2</v>
      </c>
      <c r="BP2846" s="14">
        <v>2.2791033686502999E-4</v>
      </c>
      <c r="BQ2846" s="14">
        <v>-2.4928040126145801E-2</v>
      </c>
      <c r="BR2846" s="14">
        <v>9.5199999999999896E-2</v>
      </c>
      <c r="BS2846" s="14">
        <v>-3.94955890637224E-2</v>
      </c>
      <c r="BT2846" s="14">
        <v>-1.5480566997135001E-2</v>
      </c>
      <c r="BU2846" s="14">
        <v>7.0427515720648103E-3</v>
      </c>
      <c r="BV2846" s="14">
        <v>-4.5013362853931101E-2</v>
      </c>
      <c r="BW2846" s="14">
        <v>-0.10829999999999899</v>
      </c>
      <c r="BX2846" s="14">
        <v>1.1012</v>
      </c>
      <c r="BY2846" s="14">
        <v>-1.61340180471988E-2</v>
      </c>
      <c r="BZ2846" s="14">
        <v>6.2899422913313902E-5</v>
      </c>
      <c r="CA2846" s="14">
        <v>1.54805669971351E-2</v>
      </c>
      <c r="CB2846" s="14">
        <v>-6.0605977628996201E-2</v>
      </c>
      <c r="CC2846" s="14">
        <v>3.8700000000000401E-2</v>
      </c>
      <c r="CD2846" s="14">
        <v>-3.8693892326582498E-2</v>
      </c>
      <c r="CE2846" s="14">
        <v>-0.50839999999999796</v>
      </c>
      <c r="CF2846" s="14">
        <v>7.4600000000000194E-2</v>
      </c>
      <c r="CG2846" s="14">
        <v>2.41793229508558E-2</v>
      </c>
      <c r="CH2846" s="14">
        <v>-4.5013362853931101E-2</v>
      </c>
      <c r="CI2846" s="14">
        <v>-8.7599999999994793E-2</v>
      </c>
      <c r="CJ2846" s="14">
        <v>0.92311999954595003</v>
      </c>
      <c r="CK2846" s="14">
        <v>42.7746</v>
      </c>
      <c r="CL2846" s="14">
        <v>0.95866827349657602</v>
      </c>
      <c r="CM2846" s="14">
        <v>0.96291910879561005</v>
      </c>
      <c r="CN2846" s="14">
        <v>35.201000000000001</v>
      </c>
      <c r="CO2846" s="14">
        <v>-3.7886321052667003E-2</v>
      </c>
      <c r="CP2846" s="14">
        <v>6.3651591289782303E-2</v>
      </c>
      <c r="CQ2846" s="14" t="s">
        <v>99</v>
      </c>
      <c r="CR2846" s="14">
        <v>-0.205583756345177</v>
      </c>
      <c r="CS2846" s="14" t="s">
        <v>99</v>
      </c>
      <c r="CT2846" s="14">
        <v>-7.0775107040547E-2</v>
      </c>
      <c r="CU2846" s="14" t="s">
        <v>99</v>
      </c>
    </row>
    <row r="2847" spans="3:99" x14ac:dyDescent="0.3">
      <c r="C2847" s="1" t="s">
        <v>2931</v>
      </c>
      <c r="D2847" s="11">
        <v>2.9731409829539101E-2</v>
      </c>
      <c r="E2847" s="14">
        <v>-3.0143</v>
      </c>
      <c r="F2847" s="14">
        <v>5.3739999999999997</v>
      </c>
      <c r="G2847" s="14">
        <v>-0.59359999999999502</v>
      </c>
      <c r="H2847" s="14">
        <v>-3.5705416796884999E-2</v>
      </c>
      <c r="I2847" s="14">
        <v>-4.0993999999999904</v>
      </c>
      <c r="J2847" s="14">
        <v>1.1727942461635199E-3</v>
      </c>
      <c r="K2847" s="14">
        <v>-0.14290340903913101</v>
      </c>
      <c r="L2847" s="14">
        <v>-15.800800000000001</v>
      </c>
      <c r="M2847" s="14">
        <v>-0.30449999999999999</v>
      </c>
      <c r="N2847" s="14">
        <v>10.1260999999999</v>
      </c>
      <c r="O2847" s="14">
        <v>0.16250070674151701</v>
      </c>
      <c r="P2847" s="14">
        <v>-0.116333557440692</v>
      </c>
      <c r="Q2847" s="14">
        <v>-0.13125983669124</v>
      </c>
      <c r="R2847" s="14">
        <v>9.5022999999999893</v>
      </c>
      <c r="S2847" s="14">
        <v>-3.2447561026540499E-2</v>
      </c>
      <c r="T2847" s="14">
        <v>-4.9714943186234496E-3</v>
      </c>
      <c r="U2847" s="14">
        <v>0.77459999999999896</v>
      </c>
      <c r="V2847" s="14">
        <v>-0.2077</v>
      </c>
      <c r="W2847" s="14">
        <v>-0.59359999999999502</v>
      </c>
      <c r="X2847" s="14">
        <v>1.2163999999999899</v>
      </c>
      <c r="Y2847" s="14">
        <v>-9.1840344809794496E-3</v>
      </c>
      <c r="Z2847" s="14">
        <v>-9.4800484669607998E-2</v>
      </c>
      <c r="AA2847" s="14">
        <v>-1.1038493967729599E-2</v>
      </c>
      <c r="AB2847" s="14">
        <v>-3.19084468498377E-2</v>
      </c>
      <c r="AC2847" s="14">
        <v>-0.22297056049987199</v>
      </c>
      <c r="AD2847" s="14">
        <v>-11.633299999999901</v>
      </c>
      <c r="AE2847" s="14">
        <v>7.4737185580319804E-2</v>
      </c>
      <c r="AF2847" s="14">
        <v>9.7346074221427107E-3</v>
      </c>
      <c r="AG2847" s="14">
        <v>4.9428999999999998</v>
      </c>
      <c r="AH2847" s="14">
        <v>-2.2516596496108699E-2</v>
      </c>
      <c r="AI2847" s="14">
        <v>-3.23710393581423E-5</v>
      </c>
      <c r="AJ2847" s="14">
        <v>0.25229999999999903</v>
      </c>
      <c r="AK2847" s="14">
        <v>2.8405999999999998</v>
      </c>
      <c r="AL2847" s="14">
        <v>1.0497064306496801E-2</v>
      </c>
      <c r="AM2847" s="14">
        <v>-1.23401488131296E-3</v>
      </c>
      <c r="AN2847" s="14">
        <v>-0.14695883390693201</v>
      </c>
      <c r="AO2847" s="14">
        <v>-0.14697009834448599</v>
      </c>
      <c r="AP2847" s="14">
        <v>6.0649972507331402E-2</v>
      </c>
      <c r="AQ2847" s="14">
        <v>0.16241300376687201</v>
      </c>
      <c r="AR2847" s="14">
        <v>1.2240933293422001E-3</v>
      </c>
      <c r="AS2847" s="14">
        <v>9.3555999999999901</v>
      </c>
      <c r="AT2847" s="14">
        <v>-3.2532999999999901</v>
      </c>
      <c r="AU2847" s="14">
        <v>7.4431973979065993E-2</v>
      </c>
      <c r="AV2847" s="14">
        <v>2.4734456199147201E-3</v>
      </c>
      <c r="AW2847" s="14">
        <v>-5.1128224896746901E-3</v>
      </c>
      <c r="AX2847" s="14">
        <v>6.0948430454735497E-2</v>
      </c>
      <c r="AY2847" s="14">
        <v>-1.09965648905695E-2</v>
      </c>
      <c r="AZ2847" s="14">
        <v>-0.48010000000000003</v>
      </c>
      <c r="BA2847" s="14">
        <v>2.6785842771006201E-2</v>
      </c>
      <c r="BB2847" s="14">
        <v>-4.0995999999999899</v>
      </c>
      <c r="BC2847" s="14">
        <v>-2.93916793442789E-7</v>
      </c>
      <c r="BD2847" s="14">
        <v>3.2447561026540603E-2</v>
      </c>
      <c r="BE2847" s="14">
        <v>1.2240933293422001E-3</v>
      </c>
      <c r="BF2847" s="14">
        <v>-3.6399055515909098E-3</v>
      </c>
      <c r="BG2847" s="14">
        <v>-2.6337999999999999</v>
      </c>
      <c r="BH2847" s="14">
        <v>-2.2516999999999898</v>
      </c>
      <c r="BI2847" s="14">
        <v>1.0206569826174801E-2</v>
      </c>
      <c r="BJ2847" s="14">
        <v>0.16241300376687201</v>
      </c>
      <c r="BK2847" s="14">
        <v>0.30359999999999998</v>
      </c>
      <c r="BL2847" s="14">
        <v>-4.8877233974200301E-3</v>
      </c>
      <c r="BM2847" s="14">
        <v>-1.32305967062805E-2</v>
      </c>
      <c r="BN2847" s="14">
        <v>-0.14695883390693201</v>
      </c>
      <c r="BO2847" s="14">
        <v>-0.56259999999999999</v>
      </c>
      <c r="BP2847" s="14">
        <v>2.8435371154641302E-3</v>
      </c>
      <c r="BQ2847" s="14">
        <v>-0.27874656120756403</v>
      </c>
      <c r="BR2847" s="14">
        <v>-0.30309999999999998</v>
      </c>
      <c r="BS2847" s="14">
        <v>-0.14697009834448599</v>
      </c>
      <c r="BT2847" s="14">
        <v>5.93386536442352E-3</v>
      </c>
      <c r="BU2847" s="14">
        <v>9.7346074221427107E-3</v>
      </c>
      <c r="BV2847" s="14">
        <v>0.16250070674151701</v>
      </c>
      <c r="BW2847" s="14">
        <v>0.12559999999999999</v>
      </c>
      <c r="BX2847" s="14">
        <v>-2.6364999999999998</v>
      </c>
      <c r="BY2847" s="14">
        <v>-1.88867618358062E-2</v>
      </c>
      <c r="BZ2847" s="14">
        <v>-9.7385191151304305E-3</v>
      </c>
      <c r="CA2847" s="14">
        <v>-5.9338653644234098E-3</v>
      </c>
      <c r="CB2847" s="14">
        <v>-0.15800859231221501</v>
      </c>
      <c r="CC2847" s="14">
        <v>-2.2516999999999898</v>
      </c>
      <c r="CD2847" s="14">
        <v>-0.14695883390693201</v>
      </c>
      <c r="CE2847" s="14">
        <v>-2.6337999999999999</v>
      </c>
      <c r="CF2847" s="14">
        <v>0.41449999999999998</v>
      </c>
      <c r="CG2847" s="14">
        <v>-5.25858595735757E-2</v>
      </c>
      <c r="CH2847" s="14">
        <v>0.16250070674151701</v>
      </c>
      <c r="CI2847" s="14">
        <v>-3.2532999999999901</v>
      </c>
      <c r="CJ2847" s="14">
        <v>1.17796676400167</v>
      </c>
      <c r="CK2847" s="14">
        <v>43.478299999999997</v>
      </c>
      <c r="CL2847" s="14">
        <v>1.14825471932703</v>
      </c>
      <c r="CM2847" s="14">
        <v>1.0258758306624201</v>
      </c>
      <c r="CN2847" s="14">
        <v>53.521099999999997</v>
      </c>
      <c r="CO2847" s="14">
        <v>-6.5728503446740097E-2</v>
      </c>
      <c r="CP2847" s="14">
        <v>-0.15887850467289699</v>
      </c>
      <c r="CQ2847" s="14" t="s">
        <v>99</v>
      </c>
      <c r="CR2847" s="14">
        <v>-6.0728744939271197E-2</v>
      </c>
      <c r="CS2847" s="14">
        <v>-5.9642147117295596E-3</v>
      </c>
      <c r="CT2847" s="14">
        <v>-2.0053218884120198E-2</v>
      </c>
      <c r="CU2847" s="14">
        <v>-5.84795321637426E-3</v>
      </c>
    </row>
    <row r="2848" spans="3:99" x14ac:dyDescent="0.3">
      <c r="C2848" s="1" t="s">
        <v>2932</v>
      </c>
      <c r="D2848" s="11">
        <v>-2.5985378058044901E-3</v>
      </c>
      <c r="E2848" s="14">
        <v>6.3544</v>
      </c>
      <c r="F2848" s="14">
        <v>-1.6134999999999999</v>
      </c>
      <c r="G2848" s="14">
        <v>-3.2404999999999999</v>
      </c>
      <c r="H2848" s="14">
        <v>-3.6276522929500302E-2</v>
      </c>
      <c r="I2848" s="14">
        <v>-26.7835</v>
      </c>
      <c r="J2848" s="14">
        <v>9.5064000954474797E-3</v>
      </c>
      <c r="K2848" s="14">
        <v>5.8005508327550297E-2</v>
      </c>
      <c r="L2848" s="14">
        <v>8.6473999999999993</v>
      </c>
      <c r="M2848" s="14">
        <v>0.1925</v>
      </c>
      <c r="N2848" s="14">
        <v>0</v>
      </c>
      <c r="O2848" s="14">
        <v>-1.3772626069858801E-2</v>
      </c>
      <c r="P2848" s="14">
        <v>-1.8417114850798E-2</v>
      </c>
      <c r="Q2848" s="14">
        <v>9.6787303216974696E-4</v>
      </c>
      <c r="R2848" s="14">
        <v>0</v>
      </c>
      <c r="S2848" s="14">
        <v>3.9134690538280004E-3</v>
      </c>
      <c r="T2848" s="14">
        <v>-5.0693212930122797E-5</v>
      </c>
      <c r="U2848" s="14">
        <v>-2.5476999999999999</v>
      </c>
      <c r="V2848" s="14">
        <v>-0.14499999999999999</v>
      </c>
      <c r="W2848" s="14">
        <v>-3.2404999999999999</v>
      </c>
      <c r="X2848" s="14">
        <v>-0.80079999999999896</v>
      </c>
      <c r="Y2848" s="14">
        <v>2.6108055330328599E-3</v>
      </c>
      <c r="Z2848" s="14">
        <v>5.9171022338373397E-3</v>
      </c>
      <c r="AA2848" s="14">
        <v>2.8114499719992501E-2</v>
      </c>
      <c r="AB2848" s="14">
        <v>-1.4092736917428799E-3</v>
      </c>
      <c r="AC2848" s="14">
        <v>-4.9101463104325596E-3</v>
      </c>
      <c r="AD2848" s="14">
        <v>-1.8416999999999999</v>
      </c>
      <c r="AE2848" s="14">
        <v>-3.5796721898307402E-4</v>
      </c>
      <c r="AF2848" s="14">
        <v>6.68508565813328E-3</v>
      </c>
      <c r="AG2848" s="14">
        <v>-7.9755000000000003</v>
      </c>
      <c r="AH2848" s="14">
        <v>-7.5110860532760698E-2</v>
      </c>
      <c r="AI2848" s="14">
        <v>7.2632622103399802E-3</v>
      </c>
      <c r="AJ2848" s="14">
        <v>2.21999999999999E-2</v>
      </c>
      <c r="AK2848" s="14">
        <v>-0.49309999999999998</v>
      </c>
      <c r="AL2848" s="14">
        <v>1.0913461070618901E-2</v>
      </c>
      <c r="AM2848" s="14">
        <v>-8.8364055632662495E-4</v>
      </c>
      <c r="AN2848" s="14">
        <v>5.8256622954389797E-2</v>
      </c>
      <c r="AO2848" s="14">
        <v>5.8359681258166797E-2</v>
      </c>
      <c r="AP2848" s="14">
        <v>2.0304702280260701E-2</v>
      </c>
      <c r="AQ2848" s="14">
        <v>-1.4112378556557901E-2</v>
      </c>
      <c r="AR2848" s="14">
        <v>2.6108055330328599E-3</v>
      </c>
      <c r="AS2848" s="14">
        <v>-27.963699999999999</v>
      </c>
      <c r="AT2848" s="14">
        <v>0.39099999999999802</v>
      </c>
      <c r="AU2848" s="14">
        <v>3.31365977274585E-2</v>
      </c>
      <c r="AV2848" s="14">
        <v>6.68508565813328E-3</v>
      </c>
      <c r="AW2848" s="14">
        <v>-1.59593309044644E-2</v>
      </c>
      <c r="AX2848" s="14">
        <v>-1.27738318774321E-2</v>
      </c>
      <c r="AY2848" s="14">
        <v>-4.94616661999875E-2</v>
      </c>
      <c r="AZ2848" s="14">
        <v>-0.44819999999999999</v>
      </c>
      <c r="BA2848" s="14">
        <v>-0.10432569974554699</v>
      </c>
      <c r="BB2848" s="14">
        <v>-31.569199999999899</v>
      </c>
      <c r="BC2848" s="14">
        <v>-1.34910123550695E-2</v>
      </c>
      <c r="BD2848" s="14">
        <v>-3.9134690538279397E-3</v>
      </c>
      <c r="BE2848" s="14">
        <v>2.6108055330328599E-3</v>
      </c>
      <c r="BF2848" s="14">
        <v>-2.0312861438815601E-3</v>
      </c>
      <c r="BG2848" s="14">
        <v>-9.9326000000000008</v>
      </c>
      <c r="BH2848" s="14">
        <v>-7.5109999999999904</v>
      </c>
      <c r="BI2848" s="14">
        <v>4.4788565182979502E-2</v>
      </c>
      <c r="BJ2848" s="14">
        <v>-1.4112378556557901E-2</v>
      </c>
      <c r="BK2848" s="14">
        <v>-0.313</v>
      </c>
      <c r="BL2848" s="14">
        <v>4.0661866759195099E-4</v>
      </c>
      <c r="BM2848" s="14">
        <v>3.99296476378259E-3</v>
      </c>
      <c r="BN2848" s="14">
        <v>5.8256622954389797E-2</v>
      </c>
      <c r="BO2848" s="14">
        <v>13.100899999999999</v>
      </c>
      <c r="BP2848" s="14">
        <v>9.9655435256050501E-5</v>
      </c>
      <c r="BQ2848" s="14">
        <v>-4.3047362942401097E-3</v>
      </c>
      <c r="BR2848" s="14">
        <v>5.0000000000000001E-3</v>
      </c>
      <c r="BS2848" s="14">
        <v>5.8359681258166797E-2</v>
      </c>
      <c r="BT2848" s="14">
        <v>-3.76534746061453E-2</v>
      </c>
      <c r="BU2848" s="14">
        <v>6.68508565813328E-3</v>
      </c>
      <c r="BV2848" s="14">
        <v>-1.3772626069858801E-2</v>
      </c>
      <c r="BW2848" s="14">
        <v>-5.3900000000000003E-2</v>
      </c>
      <c r="BX2848" s="14">
        <v>-0.48159999999999997</v>
      </c>
      <c r="BY2848" s="14">
        <v>-9.5419847328244208E-3</v>
      </c>
      <c r="BZ2848" s="14">
        <v>-8.6029178955586395E-4</v>
      </c>
      <c r="CA2848" s="14">
        <v>3.76534746061453E-2</v>
      </c>
      <c r="CB2848" s="14">
        <v>8.6474180978159398E-2</v>
      </c>
      <c r="CC2848" s="14">
        <v>-6.1619999999999902</v>
      </c>
      <c r="CD2848" s="14">
        <v>5.8256622954389797E-2</v>
      </c>
      <c r="CE2848" s="14">
        <v>-7.8716999999999899</v>
      </c>
      <c r="CF2848" s="14">
        <v>0.15210000000000001</v>
      </c>
      <c r="CG2848" s="14">
        <v>-9.5824777549623503E-3</v>
      </c>
      <c r="CH2848" s="14">
        <v>-1.3772626069858801E-2</v>
      </c>
      <c r="CI2848" s="14">
        <v>0.39099999999999802</v>
      </c>
      <c r="CJ2848" s="14">
        <v>0.86833739699391999</v>
      </c>
      <c r="CK2848" s="14">
        <v>63.475700000000003</v>
      </c>
      <c r="CL2848" s="14">
        <v>0.95365369381603404</v>
      </c>
      <c r="CM2848" s="14">
        <v>0.91053744417355198</v>
      </c>
      <c r="CN2848" s="14">
        <v>38.178800000000003</v>
      </c>
      <c r="CO2848" s="14">
        <v>-1.11556386360789E-2</v>
      </c>
      <c r="CP2848" s="14">
        <v>0.52173913043478204</v>
      </c>
      <c r="CQ2848" s="14" t="s">
        <v>99</v>
      </c>
      <c r="CR2848" s="14" t="s">
        <v>99</v>
      </c>
      <c r="CS2848" s="14" t="s">
        <v>99</v>
      </c>
      <c r="CT2848" s="14" t="s">
        <v>99</v>
      </c>
      <c r="CU2848" s="14" t="s">
        <v>99</v>
      </c>
    </row>
    <row r="2849" spans="3:99" x14ac:dyDescent="0.3">
      <c r="C2849" s="1" t="s">
        <v>2933</v>
      </c>
      <c r="D2849" s="11">
        <v>-1.90147153904854E-3</v>
      </c>
      <c r="E2849" s="14">
        <v>0.209399999999999</v>
      </c>
      <c r="F2849" s="14">
        <v>-6.0454999999999899</v>
      </c>
      <c r="G2849" s="14">
        <v>-2.8559999999999999</v>
      </c>
      <c r="H2849" s="14">
        <v>-2.0825530002247301E-2</v>
      </c>
      <c r="I2849" s="14">
        <v>5.4562999999999899</v>
      </c>
      <c r="J2849" s="14">
        <v>3.3867221305195101E-2</v>
      </c>
      <c r="K2849" s="14">
        <v>3.3619869458095697E-2</v>
      </c>
      <c r="L2849" s="14">
        <v>-7.6085000000000003</v>
      </c>
      <c r="M2849" s="14">
        <v>-8.3399999999999794E-2</v>
      </c>
      <c r="N2849" s="14">
        <v>0.31559999999999899</v>
      </c>
      <c r="O2849" s="14">
        <v>-4.5540886298394798E-2</v>
      </c>
      <c r="P2849" s="14">
        <v>-6.9808701917348198E-2</v>
      </c>
      <c r="Q2849" s="14">
        <v>1.2241486118396599E-2</v>
      </c>
      <c r="R2849" s="14">
        <v>-1.5504</v>
      </c>
      <c r="S2849" s="14">
        <v>-1.28788470667116E-2</v>
      </c>
      <c r="T2849" s="14">
        <v>-3.1730265709881902E-5</v>
      </c>
      <c r="U2849" s="14">
        <v>-1.6708999999999901</v>
      </c>
      <c r="V2849" s="14">
        <v>-1.34E-2</v>
      </c>
      <c r="W2849" s="14">
        <v>-2.8559999999999999</v>
      </c>
      <c r="X2849" s="14">
        <v>0.105199999999999</v>
      </c>
      <c r="Y2849" s="14">
        <v>3.5096590392443297E-2</v>
      </c>
      <c r="Z2849" s="14">
        <v>-3.2756026243412298E-2</v>
      </c>
      <c r="AA2849" s="14">
        <v>-2.83646689892646E-2</v>
      </c>
      <c r="AB2849" s="14">
        <v>-6.94073148924925E-3</v>
      </c>
      <c r="AC2849" s="14">
        <v>0.17335886467664</v>
      </c>
      <c r="AD2849" s="14">
        <v>-6.9807999999999897</v>
      </c>
      <c r="AE2849" s="14">
        <v>1.7865100347805699E-2</v>
      </c>
      <c r="AF2849" s="14">
        <v>7.6053021717323199E-2</v>
      </c>
      <c r="AG2849" s="14">
        <v>-3.2161</v>
      </c>
      <c r="AH2849" s="14">
        <v>3.2214848221409999E-2</v>
      </c>
      <c r="AI2849" s="14">
        <v>4.7383857582821098E-2</v>
      </c>
      <c r="AJ2849" s="14">
        <v>9.2199999999999796E-2</v>
      </c>
      <c r="AK2849" s="14">
        <v>-1.9081999999999999</v>
      </c>
      <c r="AL2849" s="14">
        <v>-4.5220044564293599E-2</v>
      </c>
      <c r="AM2849" s="14">
        <v>3.0716546131108498E-5</v>
      </c>
      <c r="AN2849" s="14">
        <v>-4.7720810077078402E-2</v>
      </c>
      <c r="AO2849" s="14">
        <v>-4.7720810077078402E-2</v>
      </c>
      <c r="AP2849" s="14">
        <v>5.6932329629186998E-2</v>
      </c>
      <c r="AQ2849" s="14">
        <v>-4.5540886298394798E-2</v>
      </c>
      <c r="AR2849" s="14">
        <v>3.3851010269953498E-2</v>
      </c>
      <c r="AS2849" s="14">
        <v>-7.6856</v>
      </c>
      <c r="AT2849" s="14">
        <v>-1.2903</v>
      </c>
      <c r="AU2849" s="14">
        <v>0.16914567051740201</v>
      </c>
      <c r="AV2849" s="14">
        <v>9.8511558458158704E-2</v>
      </c>
      <c r="AW2849" s="14">
        <v>3.12011335559413E-3</v>
      </c>
      <c r="AX2849" s="14">
        <v>-7.9828967268517695E-2</v>
      </c>
      <c r="AY2849" s="14">
        <v>-4.2307369400972197E-2</v>
      </c>
      <c r="AZ2849" s="14">
        <v>-3.4988000000000001</v>
      </c>
      <c r="BA2849" s="14">
        <v>-7.21555521798572E-3</v>
      </c>
      <c r="BB2849" s="14">
        <v>39.491700000000002</v>
      </c>
      <c r="BC2849" s="14">
        <v>6.1610830443560402E-2</v>
      </c>
      <c r="BD2849" s="14">
        <v>1.2878847066711699E-2</v>
      </c>
      <c r="BE2849" s="14">
        <v>3.3851010269953498E-2</v>
      </c>
      <c r="BF2849" s="14">
        <v>-6.3697893762961103E-2</v>
      </c>
      <c r="BG2849" s="14">
        <v>5.1599999999999904</v>
      </c>
      <c r="BH2849" s="14">
        <v>3.2214</v>
      </c>
      <c r="BI2849" s="14">
        <v>9.6680816564229902E-2</v>
      </c>
      <c r="BJ2849" s="14">
        <v>-4.5540886298394798E-2</v>
      </c>
      <c r="BK2849" s="14">
        <v>-0.81989999999999996</v>
      </c>
      <c r="BL2849" s="14">
        <v>1.54734551162417E-3</v>
      </c>
      <c r="BM2849" s="14">
        <v>-2.4588356214154299E-5</v>
      </c>
      <c r="BN2849" s="14">
        <v>-4.7720810077078402E-2</v>
      </c>
      <c r="BO2849" s="14">
        <v>6.5599999999999797E-2</v>
      </c>
      <c r="BP2849" s="14">
        <v>1.1138335453317601E-3</v>
      </c>
      <c r="BQ2849" s="14">
        <v>-2.42678156189533E-2</v>
      </c>
      <c r="BR2849" s="14">
        <v>-9.3699999999999894E-2</v>
      </c>
      <c r="BS2849" s="14">
        <v>-4.7720810077078402E-2</v>
      </c>
      <c r="BT2849" s="14">
        <v>2.8399147579322399E-2</v>
      </c>
      <c r="BU2849" s="14">
        <v>7.6053021717323199E-2</v>
      </c>
      <c r="BV2849" s="14">
        <v>-4.5540886298394798E-2</v>
      </c>
      <c r="BW2849" s="14">
        <v>-0.1321</v>
      </c>
      <c r="BX2849" s="14">
        <v>-1.3466</v>
      </c>
      <c r="BY2849" s="14">
        <v>-5.9691113374153802E-2</v>
      </c>
      <c r="BZ2849" s="14">
        <v>-5.19819058539727E-6</v>
      </c>
      <c r="CA2849" s="14">
        <v>-2.8399147579322399E-2</v>
      </c>
      <c r="CB2849" s="14">
        <v>-7.6085479066342998E-2</v>
      </c>
      <c r="CC2849" s="14">
        <v>-2.9395999999999902</v>
      </c>
      <c r="CD2849" s="14">
        <v>-4.7720810077078402E-2</v>
      </c>
      <c r="CE2849" s="14">
        <v>-5.4370000000000003</v>
      </c>
      <c r="CF2849" s="14">
        <v>1.2266999999999999</v>
      </c>
      <c r="CG2849" s="14">
        <v>-2.1750739644745699E-2</v>
      </c>
      <c r="CH2849" s="14">
        <v>-4.5540886298394798E-2</v>
      </c>
      <c r="CI2849" s="14">
        <v>-1.2903</v>
      </c>
      <c r="CJ2849" s="14">
        <v>0.95377142984457597</v>
      </c>
      <c r="CK2849" s="14">
        <v>33.920699999999997</v>
      </c>
      <c r="CL2849" s="14">
        <v>0.96438723848741703</v>
      </c>
      <c r="CM2849" s="14">
        <v>0.98899217221135005</v>
      </c>
      <c r="CN2849" s="14">
        <v>45.520099999999999</v>
      </c>
      <c r="CO2849" s="14">
        <v>3.9417127814242801E-2</v>
      </c>
      <c r="CP2849" s="14">
        <v>9.4428706326733899E-4</v>
      </c>
      <c r="CQ2849" s="14" t="s">
        <v>99</v>
      </c>
      <c r="CR2849" s="14" t="s">
        <v>99</v>
      </c>
      <c r="CS2849" s="14" t="s">
        <v>99</v>
      </c>
      <c r="CT2849" s="14">
        <v>-1.7701808507839999E-2</v>
      </c>
      <c r="CU2849" s="14" t="s">
        <v>99</v>
      </c>
    </row>
    <row r="2850" spans="3:99" x14ac:dyDescent="0.3">
      <c r="C2850" s="1" t="s">
        <v>2934</v>
      </c>
      <c r="D2850" s="11">
        <v>-3.7605945338944398E-4</v>
      </c>
      <c r="E2850" s="14">
        <v>-3.8999999999999903E-2</v>
      </c>
      <c r="F2850" s="14">
        <v>0.37020000000000403</v>
      </c>
      <c r="G2850" s="14">
        <v>-4.8689</v>
      </c>
      <c r="H2850" s="14">
        <v>2.1182700794351202E-2</v>
      </c>
      <c r="I2850" s="14">
        <v>38.523899999999998</v>
      </c>
      <c r="J2850" s="14">
        <v>-7.8517911714199792E-3</v>
      </c>
      <c r="K2850" s="14">
        <v>-1.1499417373412701E-3</v>
      </c>
      <c r="L2850" s="14">
        <v>0.21959999999999899</v>
      </c>
      <c r="M2850" s="14">
        <v>3.0999999999999601E-2</v>
      </c>
      <c r="N2850" s="14">
        <v>2.8184</v>
      </c>
      <c r="O2850" s="14">
        <v>1.1477946162522601E-2</v>
      </c>
      <c r="P2850" s="14">
        <v>1.17561919364339E-2</v>
      </c>
      <c r="Q2850" s="14">
        <v>-4.4847193096347597E-2</v>
      </c>
      <c r="R2850" s="14">
        <v>0.77100000000000002</v>
      </c>
      <c r="S2850" s="14">
        <v>9.4726839541760498E-3</v>
      </c>
      <c r="T2850" s="14">
        <v>2.7585242291252899E-4</v>
      </c>
      <c r="U2850" s="14">
        <v>4.3776999999999902</v>
      </c>
      <c r="V2850" s="14">
        <v>0.25180000000000002</v>
      </c>
      <c r="W2850" s="14">
        <v>-4.8689</v>
      </c>
      <c r="X2850" s="14">
        <v>1.4967999999999999</v>
      </c>
      <c r="Y2850" s="14">
        <v>-2.0825325975479198E-3</v>
      </c>
      <c r="Z2850" s="14">
        <v>-5.95106141086287E-2</v>
      </c>
      <c r="AA2850" s="14">
        <v>-3.0651142247084102E-3</v>
      </c>
      <c r="AB2850" s="14">
        <v>1.4198339386514301E-2</v>
      </c>
      <c r="AC2850" s="14">
        <v>0.20214053893091299</v>
      </c>
      <c r="AD2850" s="14">
        <v>1.1756</v>
      </c>
      <c r="AE2850" s="14">
        <v>-4.9440490595126702E-2</v>
      </c>
      <c r="AF2850" s="14">
        <v>1.9583126268116402E-3</v>
      </c>
      <c r="AG2850" s="14">
        <v>1.41329999999999</v>
      </c>
      <c r="AH2850" s="14">
        <v>5.35297939660924E-2</v>
      </c>
      <c r="AI2850" s="14">
        <v>3.1756403362521302E-4</v>
      </c>
      <c r="AJ2850" s="14">
        <v>0.57339999999999902</v>
      </c>
      <c r="AK2850" s="14">
        <v>0.423899999999999</v>
      </c>
      <c r="AL2850" s="14">
        <v>-1.7302071419494101E-2</v>
      </c>
      <c r="AM2850" s="14">
        <v>-4.6690635225774998E-5</v>
      </c>
      <c r="AN2850" s="14">
        <v>5.2608385759907398E-3</v>
      </c>
      <c r="AO2850" s="14">
        <v>5.2608385759907398E-3</v>
      </c>
      <c r="AP2850" s="14">
        <v>-1.72480611178275E-2</v>
      </c>
      <c r="AQ2850" s="14">
        <v>1.1477946162522601E-2</v>
      </c>
      <c r="AR2850" s="14">
        <v>-2.0825325975479198E-3</v>
      </c>
      <c r="AS2850" s="14">
        <v>5.8655999999999997</v>
      </c>
      <c r="AT2850" s="14">
        <v>0.94799999999999995</v>
      </c>
      <c r="AU2850" s="14">
        <v>-4.7450665723727997E-2</v>
      </c>
      <c r="AV2850" s="14">
        <v>1.9583126268116402E-3</v>
      </c>
      <c r="AW2850" s="14">
        <v>1.1667051212533801E-2</v>
      </c>
      <c r="AX2850" s="14">
        <v>-1.93017353034802E-2</v>
      </c>
      <c r="AY2850" s="14">
        <v>-4.7313219125153197E-2</v>
      </c>
      <c r="AZ2850" s="14">
        <v>-0.491899999999999</v>
      </c>
      <c r="BA2850" s="14">
        <v>6.0171044593768999E-2</v>
      </c>
      <c r="BB2850" s="14">
        <v>40.994299999999903</v>
      </c>
      <c r="BC2850" s="14">
        <v>1.1028521039316E-3</v>
      </c>
      <c r="BD2850" s="14">
        <v>-9.4726839541761001E-3</v>
      </c>
      <c r="BE2850" s="14">
        <v>-2.0825325975479198E-3</v>
      </c>
      <c r="BF2850" s="14">
        <v>-1.3941855608922599E-2</v>
      </c>
      <c r="BG2850" s="14">
        <v>6.3652999999999897</v>
      </c>
      <c r="BH2850" s="14">
        <v>5.3529999999999998</v>
      </c>
      <c r="BI2850" s="14">
        <v>-1.5245654638934901E-2</v>
      </c>
      <c r="BJ2850" s="14">
        <v>1.1477946162522601E-2</v>
      </c>
      <c r="BK2850" s="14">
        <v>0.20039999999999999</v>
      </c>
      <c r="BL2850" s="14">
        <v>-2.8925416933076801E-3</v>
      </c>
      <c r="BM2850" s="14">
        <v>2.28796053951501E-4</v>
      </c>
      <c r="BN2850" s="14">
        <v>5.2608385759907398E-3</v>
      </c>
      <c r="BO2850" s="14">
        <v>0.13439999999999999</v>
      </c>
      <c r="BP2850" s="14">
        <v>-1.8725320350715701E-3</v>
      </c>
      <c r="BQ2850" s="14">
        <v>2.7824577391132E-4</v>
      </c>
      <c r="BR2850" s="14">
        <v>0.14549999999999899</v>
      </c>
      <c r="BS2850" s="14">
        <v>5.2608385759907398E-3</v>
      </c>
      <c r="BT2850" s="14">
        <v>4.8626543304958601E-2</v>
      </c>
      <c r="BU2850" s="14">
        <v>1.9583126268116402E-3</v>
      </c>
      <c r="BV2850" s="14">
        <v>1.1477946162522601E-2</v>
      </c>
      <c r="BW2850" s="14">
        <v>0.1749</v>
      </c>
      <c r="BX2850" s="14">
        <v>-1.87109999999999</v>
      </c>
      <c r="BY2850" s="14">
        <v>-1.29132614118165E-2</v>
      </c>
      <c r="BZ2850" s="14">
        <v>8.8931837177119694E-5</v>
      </c>
      <c r="CA2850" s="14">
        <v>-4.8626543304958698E-2</v>
      </c>
      <c r="CB2850" s="14">
        <v>2.19572435128234E-3</v>
      </c>
      <c r="CC2850" s="14">
        <v>5.2426999999999904</v>
      </c>
      <c r="CD2850" s="14">
        <v>5.2608385759907398E-3</v>
      </c>
      <c r="CE2850" s="14">
        <v>6.2595999999999901</v>
      </c>
      <c r="CF2850" s="14">
        <v>3.1314000000000002</v>
      </c>
      <c r="CG2850" s="14">
        <v>-6.1960620376677898E-2</v>
      </c>
      <c r="CH2850" s="14">
        <v>1.1477946162522601E-2</v>
      </c>
      <c r="CI2850" s="14">
        <v>0.94799999999999995</v>
      </c>
      <c r="CJ2850" s="14">
        <v>1.08208284643427</v>
      </c>
      <c r="CK2850" s="14">
        <v>67.522300000000001</v>
      </c>
      <c r="CL2850" s="14">
        <v>1.07597902288405</v>
      </c>
      <c r="CM2850" s="14">
        <v>1.0056728090607701</v>
      </c>
      <c r="CN2850" s="14">
        <v>53.794499999999999</v>
      </c>
      <c r="CO2850" s="14">
        <v>1.55606026468623E-2</v>
      </c>
      <c r="CP2850" s="14">
        <v>6.3535911602210005E-2</v>
      </c>
      <c r="CQ2850" s="14" t="s">
        <v>99</v>
      </c>
      <c r="CR2850" s="14">
        <v>-4.3752808457306802E-4</v>
      </c>
      <c r="CS2850" s="14" t="s">
        <v>99</v>
      </c>
      <c r="CT2850" s="14">
        <v>2.00285290606745E-2</v>
      </c>
      <c r="CU2850" s="14" t="s">
        <v>99</v>
      </c>
    </row>
    <row r="2851" spans="3:99" x14ac:dyDescent="0.3">
      <c r="C2851" s="1" t="s">
        <v>2935</v>
      </c>
      <c r="D2851" s="11">
        <v>-7.74426577447549E-3</v>
      </c>
      <c r="E2851" s="14">
        <v>-7.6000000000000498E-2</v>
      </c>
      <c r="F2851" s="14">
        <v>2.3866000000000001</v>
      </c>
      <c r="G2851" s="14">
        <v>-3.9815999999999998</v>
      </c>
      <c r="H2851" s="14">
        <v>5.4272792192335099E-2</v>
      </c>
      <c r="I2851" s="14">
        <v>18.78</v>
      </c>
      <c r="J2851" s="14">
        <v>-2.0619237403971799E-2</v>
      </c>
      <c r="K2851" s="14">
        <v>3.27964952936729E-2</v>
      </c>
      <c r="L2851" s="14">
        <v>2.2435999999999998</v>
      </c>
      <c r="M2851" s="14">
        <v>0.31999999999999901</v>
      </c>
      <c r="N2851" s="14">
        <v>-9.4841999999999995</v>
      </c>
      <c r="O2851" s="14">
        <v>5.5789693360250997E-2</v>
      </c>
      <c r="P2851" s="14">
        <v>-1.78595895462005E-2</v>
      </c>
      <c r="Q2851" s="14">
        <v>3.2179008438518002E-2</v>
      </c>
      <c r="R2851" s="14">
        <v>2.8804999999999898</v>
      </c>
      <c r="S2851" s="14">
        <v>6.7509785486435901E-3</v>
      </c>
      <c r="T2851" s="14">
        <v>1.7896480796834199E-4</v>
      </c>
      <c r="U2851" s="14">
        <v>0</v>
      </c>
      <c r="V2851" s="14">
        <v>-0.12</v>
      </c>
      <c r="W2851" s="14">
        <v>-3.9815999999999998</v>
      </c>
      <c r="X2851" s="14">
        <v>-5.0758000000000001</v>
      </c>
      <c r="Y2851" s="14">
        <v>-9.3432498094483203E-4</v>
      </c>
      <c r="Z2851" s="14">
        <v>0.316619934109163</v>
      </c>
      <c r="AA2851" s="14">
        <v>6.8627017328444099E-3</v>
      </c>
      <c r="AB2851" s="14">
        <v>1.1969432387401001E-2</v>
      </c>
      <c r="AC2851" s="14">
        <v>-4.3776684417912597E-2</v>
      </c>
      <c r="AD2851" s="14">
        <v>-1.78599999999999</v>
      </c>
      <c r="AE2851" s="14">
        <v>-1.04571070014932E-2</v>
      </c>
      <c r="AF2851" s="14">
        <v>-4.8914769381578301E-2</v>
      </c>
      <c r="AG2851" s="14">
        <v>5.5570000000000004</v>
      </c>
      <c r="AH2851" s="14">
        <v>1.51952219067723E-2</v>
      </c>
      <c r="AI2851" s="14">
        <v>-2.30027521174768E-2</v>
      </c>
      <c r="AJ2851" s="14">
        <v>-0.240399999999999</v>
      </c>
      <c r="AK2851" s="14">
        <v>0.94410000000000005</v>
      </c>
      <c r="AL2851" s="14">
        <v>7.6705185566677998E-3</v>
      </c>
      <c r="AM2851" s="14">
        <v>-7.54879927528381E-4</v>
      </c>
      <c r="AN2851" s="14">
        <v>-3.5203264455146199E-5</v>
      </c>
      <c r="AO2851" s="14">
        <v>-3.5203264455146199E-5</v>
      </c>
      <c r="AP2851" s="14">
        <v>-3.7208396820698299E-2</v>
      </c>
      <c r="AQ2851" s="14">
        <v>5.5789693360250997E-2</v>
      </c>
      <c r="AR2851" s="14">
        <v>-9.3432498094483203E-4</v>
      </c>
      <c r="AS2851" s="14">
        <v>13.6534</v>
      </c>
      <c r="AT2851" s="14">
        <v>0.67510000000000003</v>
      </c>
      <c r="AU2851" s="14">
        <v>-7.2200769915293506E-2</v>
      </c>
      <c r="AV2851" s="14">
        <v>-4.8914769381578301E-2</v>
      </c>
      <c r="AW2851" s="14">
        <v>-2.4391408496172499E-2</v>
      </c>
      <c r="AX2851" s="14">
        <v>2.6862933832679299E-2</v>
      </c>
      <c r="AY2851" s="14">
        <v>3.3850491682113501E-2</v>
      </c>
      <c r="AZ2851" s="14">
        <v>2.2808999999999999</v>
      </c>
      <c r="BA2851" s="14">
        <v>8.1562881562881495E-2</v>
      </c>
      <c r="BB2851" s="14">
        <v>12.6821</v>
      </c>
      <c r="BC2851" s="14">
        <v>-2.9538661916415299E-2</v>
      </c>
      <c r="BD2851" s="14">
        <v>-6.7509785486435901E-3</v>
      </c>
      <c r="BE2851" s="14">
        <v>-9.3432498094483203E-4</v>
      </c>
      <c r="BF2851" s="14">
        <v>8.1243916014744594E-2</v>
      </c>
      <c r="BG2851" s="14">
        <v>3.6036000000000001</v>
      </c>
      <c r="BH2851" s="14">
        <v>1.5195000000000001</v>
      </c>
      <c r="BI2851" s="14">
        <v>-5.5202011142672799E-2</v>
      </c>
      <c r="BJ2851" s="14">
        <v>-1.24607185794812E-2</v>
      </c>
      <c r="BK2851" s="14">
        <v>0.156999999999999</v>
      </c>
      <c r="BL2851" s="14">
        <v>-4.7323790832483602E-4</v>
      </c>
      <c r="BM2851" s="14">
        <v>-2.8523931421031101E-5</v>
      </c>
      <c r="BN2851" s="14">
        <v>-3.5203264455146199E-5</v>
      </c>
      <c r="BO2851" s="14">
        <v>-3.0632999999999999</v>
      </c>
      <c r="BP2851" s="14">
        <v>-4.1324870289406702E-4</v>
      </c>
      <c r="BQ2851" s="14">
        <v>-5.3988709667192299E-3</v>
      </c>
      <c r="BR2851" s="14">
        <v>0.149999999999999</v>
      </c>
      <c r="BS2851" s="14">
        <v>1.55736554677468E-2</v>
      </c>
      <c r="BT2851" s="14">
        <v>3.9815776516264001E-2</v>
      </c>
      <c r="BU2851" s="14">
        <v>-4.8914769381578301E-2</v>
      </c>
      <c r="BV2851" s="14">
        <v>5.5789693360250997E-2</v>
      </c>
      <c r="BW2851" s="14">
        <v>7.8799999999999898E-2</v>
      </c>
      <c r="BX2851" s="14">
        <v>9.0367999999999995</v>
      </c>
      <c r="BY2851" s="14">
        <v>7.3439873891443103E-2</v>
      </c>
      <c r="BZ2851" s="14">
        <v>1.3207899042579499E-3</v>
      </c>
      <c r="CA2851" s="14">
        <v>-3.9815776516263897E-2</v>
      </c>
      <c r="CB2851" s="14">
        <v>2.24363572005912E-2</v>
      </c>
      <c r="CC2851" s="14">
        <v>4.4733999999999901</v>
      </c>
      <c r="CD2851" s="14">
        <v>-3.5203264455146199E-5</v>
      </c>
      <c r="CE2851" s="14">
        <v>7.3487</v>
      </c>
      <c r="CF2851" s="14">
        <v>-0.1452</v>
      </c>
      <c r="CG2851" s="14">
        <v>0.32065068101655603</v>
      </c>
      <c r="CH2851" s="14">
        <v>5.5789693360250997E-2</v>
      </c>
      <c r="CI2851" s="14">
        <v>0.67510000000000003</v>
      </c>
      <c r="CJ2851" s="14">
        <v>1.1147769875445901</v>
      </c>
      <c r="CK2851" s="14">
        <v>67.1096</v>
      </c>
      <c r="CL2851" s="14">
        <v>1.0874764636188801</v>
      </c>
      <c r="CM2851" s="14">
        <v>1.0251044733739401</v>
      </c>
      <c r="CN2851" s="14">
        <v>59.534399999999998</v>
      </c>
      <c r="CO2851" s="14">
        <v>-4.7939934347554801E-2</v>
      </c>
      <c r="CP2851" s="14">
        <v>6.0606060606060497E-2</v>
      </c>
      <c r="CQ2851" s="14" t="s">
        <v>99</v>
      </c>
      <c r="CR2851" s="14" t="s">
        <v>99</v>
      </c>
      <c r="CS2851" s="14" t="s">
        <v>99</v>
      </c>
      <c r="CT2851" s="14" t="s">
        <v>99</v>
      </c>
      <c r="CU2851" s="14" t="s">
        <v>99</v>
      </c>
    </row>
    <row r="2852" spans="3:99" x14ac:dyDescent="0.3">
      <c r="C2852" s="1" t="s">
        <v>2936</v>
      </c>
      <c r="D2852" s="11">
        <v>1.6919435310855001E-2</v>
      </c>
      <c r="E2852" s="14">
        <v>1.52999999999998E-2</v>
      </c>
      <c r="F2852" s="14">
        <v>0.24199999999999999</v>
      </c>
      <c r="G2852" s="14">
        <v>-0.53999999999999904</v>
      </c>
      <c r="H2852" s="14">
        <v>8.8174273858921091E-3</v>
      </c>
      <c r="I2852" s="14">
        <v>16.752600000000001</v>
      </c>
      <c r="J2852" s="14">
        <v>1.1546064135573499E-3</v>
      </c>
      <c r="K2852" s="14">
        <v>6.8906701831588604E-2</v>
      </c>
      <c r="L2852" s="14">
        <v>3.39359999999999</v>
      </c>
      <c r="M2852" s="14">
        <v>0.1</v>
      </c>
      <c r="N2852" s="14">
        <v>3.9022000000000001</v>
      </c>
      <c r="O2852" s="14">
        <v>7.4057473904121304E-3</v>
      </c>
      <c r="P2852" s="14">
        <v>9.9705148055680894E-3</v>
      </c>
      <c r="Q2852" s="14">
        <v>-5.2586294253805302E-2</v>
      </c>
      <c r="R2852" s="14">
        <v>-1.1508</v>
      </c>
      <c r="S2852" s="14">
        <v>-3.6848946745624098E-2</v>
      </c>
      <c r="T2852" s="14">
        <v>1.3894185537979E-3</v>
      </c>
      <c r="U2852" s="14">
        <v>-1.76</v>
      </c>
      <c r="V2852" s="14">
        <v>3.5000000000000003E-2</v>
      </c>
      <c r="W2852" s="14">
        <v>-0.53999999999999904</v>
      </c>
      <c r="X2852" s="14">
        <v>-0.25109999999999899</v>
      </c>
      <c r="Y2852" s="14">
        <v>-1.2902412480139201E-3</v>
      </c>
      <c r="Z2852" s="14">
        <v>-2.5533605691794001E-2</v>
      </c>
      <c r="AA2852" s="14">
        <v>1.29709383566758E-2</v>
      </c>
      <c r="AB2852" s="14">
        <v>5.51784552368558E-2</v>
      </c>
      <c r="AC2852" s="14">
        <v>-7.2245764281427996E-2</v>
      </c>
      <c r="AD2852" s="14">
        <v>0.99709999999999899</v>
      </c>
      <c r="AE2852" s="14">
        <v>0.37072873613225998</v>
      </c>
      <c r="AF2852" s="14">
        <v>3.4590579080215301E-3</v>
      </c>
      <c r="AG2852" s="14">
        <v>-2.3260999999999998</v>
      </c>
      <c r="AH2852" s="14">
        <v>-1.27651723394581E-2</v>
      </c>
      <c r="AI2852" s="14">
        <v>-2.58159218813948E-2</v>
      </c>
      <c r="AJ2852" s="14">
        <v>0.41909999999999997</v>
      </c>
      <c r="AK2852" s="14">
        <v>-0.22649999999999901</v>
      </c>
      <c r="AL2852" s="14">
        <v>0.259159964253797</v>
      </c>
      <c r="AM2852" s="14">
        <v>4.6127283929581198E-4</v>
      </c>
      <c r="AN2852" s="14">
        <v>1.7388318808733899E-2</v>
      </c>
      <c r="AO2852" s="14">
        <v>2.09646236226519E-2</v>
      </c>
      <c r="AP2852" s="14">
        <v>6.4195916328770294E-2</v>
      </c>
      <c r="AQ2852" s="14">
        <v>8.7723392328416597E-3</v>
      </c>
      <c r="AR2852" s="14">
        <v>-1.2902412480139201E-3</v>
      </c>
      <c r="AS2852" s="14">
        <v>-4.5486000000000004</v>
      </c>
      <c r="AT2852" s="14">
        <v>-7.6799999999998605E-2</v>
      </c>
      <c r="AU2852" s="14">
        <v>9.49432192231731E-2</v>
      </c>
      <c r="AV2852" s="14">
        <v>3.4590579080215301E-3</v>
      </c>
      <c r="AW2852" s="14">
        <v>6.2972127354309002E-3</v>
      </c>
      <c r="AX2852" s="14">
        <v>0.33222846922119498</v>
      </c>
      <c r="AY2852" s="14">
        <v>5.8347289037749496E-4</v>
      </c>
      <c r="AZ2852" s="14">
        <v>-8.1199999999999897E-2</v>
      </c>
      <c r="BA2852" s="14">
        <v>-6.5802113352545599E-2</v>
      </c>
      <c r="BB2852" s="14">
        <v>-2.4159999999999902</v>
      </c>
      <c r="BC2852" s="14">
        <v>-8.1644230377013696E-2</v>
      </c>
      <c r="BD2852" s="14">
        <v>3.6848946745624098E-2</v>
      </c>
      <c r="BE2852" s="14">
        <v>-1.2902412480139201E-3</v>
      </c>
      <c r="BF2852" s="14">
        <v>2.6878693366325101E-2</v>
      </c>
      <c r="BG2852" s="14">
        <v>-1.0867</v>
      </c>
      <c r="BH2852" s="14">
        <v>-1.27649999999999</v>
      </c>
      <c r="BI2852" s="14">
        <v>5.8313012132136096E-3</v>
      </c>
      <c r="BJ2852" s="14">
        <v>8.7723392328416597E-3</v>
      </c>
      <c r="BK2852" s="14">
        <v>-0.13969999999999999</v>
      </c>
      <c r="BL2852" s="14">
        <v>4.9493886884521198E-3</v>
      </c>
      <c r="BM2852" s="14">
        <v>4.2459579568848699E-4</v>
      </c>
      <c r="BN2852" s="14">
        <v>1.7388318808733899E-2</v>
      </c>
      <c r="BO2852" s="14">
        <v>0.114699999999999</v>
      </c>
      <c r="BP2852" s="14">
        <v>-1.11994527941631E-2</v>
      </c>
      <c r="BQ2852" s="14">
        <v>1.1981755727264399E-3</v>
      </c>
      <c r="BR2852" s="14">
        <v>0.125</v>
      </c>
      <c r="BS2852" s="14">
        <v>2.09646236226519E-2</v>
      </c>
      <c r="BT2852" s="14">
        <v>5.39936146964126E-3</v>
      </c>
      <c r="BU2852" s="14">
        <v>3.4590579080215301E-3</v>
      </c>
      <c r="BV2852" s="14">
        <v>7.4057473904121304E-3</v>
      </c>
      <c r="BW2852" s="14">
        <v>-4.1299999999999601E-2</v>
      </c>
      <c r="BX2852" s="14">
        <v>-2.2733999999999899</v>
      </c>
      <c r="BY2852" s="14">
        <v>7.8367893240877096E-4</v>
      </c>
      <c r="BZ2852" s="14">
        <v>3.7438591032450997E-4</v>
      </c>
      <c r="CA2852" s="14">
        <v>-5.3993614696413103E-3</v>
      </c>
      <c r="CB2852" s="14">
        <v>3.3935561979327698E-2</v>
      </c>
      <c r="CC2852" s="14">
        <v>6.8879000000000001</v>
      </c>
      <c r="CD2852" s="14">
        <v>1.7388318808733899E-2</v>
      </c>
      <c r="CE2852" s="14">
        <v>11.4872</v>
      </c>
      <c r="CF2852" s="14">
        <v>1.1057999999999999</v>
      </c>
      <c r="CG2852" s="14">
        <v>-3.9643356195799402E-2</v>
      </c>
      <c r="CH2852" s="14">
        <v>7.4057473904121304E-3</v>
      </c>
      <c r="CI2852" s="14">
        <v>-7.6799999999998605E-2</v>
      </c>
      <c r="CJ2852" s="14">
        <v>1.1040274091037301</v>
      </c>
      <c r="CK2852" s="14">
        <v>56.164400000000001</v>
      </c>
      <c r="CL2852" s="14">
        <v>1.0629762742625199</v>
      </c>
      <c r="CM2852" s="14">
        <v>1.03861905089997</v>
      </c>
      <c r="CN2852" s="14">
        <v>54.709400000000002</v>
      </c>
      <c r="CO2852" s="14">
        <v>1.6738061049070399E-2</v>
      </c>
      <c r="CP2852" s="14">
        <v>3.18791946308725E-2</v>
      </c>
      <c r="CQ2852" s="14">
        <v>-7.9341317365269504E-2</v>
      </c>
      <c r="CR2852" s="14" t="s">
        <v>99</v>
      </c>
      <c r="CS2852" s="14" t="s">
        <v>99</v>
      </c>
      <c r="CT2852" s="14" t="s">
        <v>99</v>
      </c>
      <c r="CU2852" s="14" t="s">
        <v>99</v>
      </c>
    </row>
    <row r="2853" spans="3:99" x14ac:dyDescent="0.3">
      <c r="C2853" s="1" t="s">
        <v>2937</v>
      </c>
      <c r="D2853" s="11">
        <v>-2.3752442279323699E-3</v>
      </c>
      <c r="E2853" s="14">
        <v>4.53E-2</v>
      </c>
      <c r="F2853" s="14">
        <v>-0.43670000000000098</v>
      </c>
      <c r="G2853" s="14">
        <v>7.0037000000000003</v>
      </c>
      <c r="H2853" s="14">
        <v>-6.8162125734090695E-2</v>
      </c>
      <c r="I2853" s="14">
        <v>-5.0521999999999903</v>
      </c>
      <c r="J2853" s="14">
        <v>1.00605550182764E-2</v>
      </c>
      <c r="K2853" s="14">
        <v>-2.3036978431315901E-3</v>
      </c>
      <c r="L2853" s="14">
        <v>0.72409999999999997</v>
      </c>
      <c r="M2853" s="14">
        <v>-1.575</v>
      </c>
      <c r="N2853" s="14">
        <v>-0.44110000000000199</v>
      </c>
      <c r="O2853" s="14">
        <v>1.5136614307256001E-3</v>
      </c>
      <c r="P2853" s="14">
        <v>1.07023357139831E-2</v>
      </c>
      <c r="Q2853" s="14">
        <v>-6.3031961767479494E-2</v>
      </c>
      <c r="R2853" s="14">
        <v>0.119499999999998</v>
      </c>
      <c r="S2853" s="14">
        <v>7.2455317264895598E-3</v>
      </c>
      <c r="T2853" s="14">
        <v>2.2862784374274401E-4</v>
      </c>
      <c r="U2853" s="14">
        <v>-0.56459999999999999</v>
      </c>
      <c r="V2853" s="14">
        <v>4.36E-2</v>
      </c>
      <c r="W2853" s="14">
        <v>7.0037000000000003</v>
      </c>
      <c r="X2853" s="14">
        <v>-0.99869999999999703</v>
      </c>
      <c r="Y2853" s="14">
        <v>4.4052708966710302E-3</v>
      </c>
      <c r="Z2853" s="14">
        <v>-7.0830708189810201E-2</v>
      </c>
      <c r="AA2853" s="14">
        <v>-6.9865678558019197E-3</v>
      </c>
      <c r="AB2853" s="14">
        <v>1.1753726705816399E-2</v>
      </c>
      <c r="AC2853" s="14">
        <v>3.60135056585697E-2</v>
      </c>
      <c r="AD2853" s="14">
        <v>1.07029999999999</v>
      </c>
      <c r="AE2853" s="14">
        <v>-2.5286779948408101E-2</v>
      </c>
      <c r="AF2853" s="14">
        <v>3.7161532404908999E-2</v>
      </c>
      <c r="AG2853" s="14">
        <v>1.6077999999999999</v>
      </c>
      <c r="AH2853" s="14">
        <v>2.0195510417519099E-2</v>
      </c>
      <c r="AI2853" s="14">
        <v>1.1113326866078899E-2</v>
      </c>
      <c r="AJ2853" s="14">
        <v>0.28210000000000002</v>
      </c>
      <c r="AK2853" s="14">
        <v>8.6800000000000196E-2</v>
      </c>
      <c r="AL2853" s="14">
        <v>-7.0280453749849599E-3</v>
      </c>
      <c r="AM2853" s="14">
        <v>3.4455758625462201E-5</v>
      </c>
      <c r="AN2853" s="14">
        <v>1.3901181224318999E-2</v>
      </c>
      <c r="AO2853" s="14">
        <v>1.42275327211141E-2</v>
      </c>
      <c r="AP2853" s="14">
        <v>2.1359072296615999E-2</v>
      </c>
      <c r="AQ2853" s="14">
        <v>3.1550617887357402E-3</v>
      </c>
      <c r="AR2853" s="14">
        <v>4.4052708966710302E-3</v>
      </c>
      <c r="AS2853" s="14">
        <v>0.97189999999999799</v>
      </c>
      <c r="AT2853" s="14">
        <v>0.7177</v>
      </c>
      <c r="AU2853" s="14">
        <v>3.2438222627512003E-2</v>
      </c>
      <c r="AV2853" s="14">
        <v>3.7161532404908999E-2</v>
      </c>
      <c r="AW2853" s="14">
        <v>9.1604749154550399E-3</v>
      </c>
      <c r="AX2853" s="14">
        <v>-3.5746458747514899E-2</v>
      </c>
      <c r="AY2853" s="14">
        <v>3.3468683828591001E-3</v>
      </c>
      <c r="AZ2853" s="14">
        <v>1.2743</v>
      </c>
      <c r="BA2853" s="14">
        <v>3.7628644939965601E-2</v>
      </c>
      <c r="BB2853" s="14">
        <v>-5.03669999999999</v>
      </c>
      <c r="BC2853" s="14">
        <v>1.0006893204867799E-2</v>
      </c>
      <c r="BD2853" s="14">
        <v>-7.2455317264895598E-3</v>
      </c>
      <c r="BE2853" s="14">
        <v>4.4052708966710302E-3</v>
      </c>
      <c r="BF2853" s="14">
        <v>3.0554568811508E-2</v>
      </c>
      <c r="BG2853" s="14">
        <v>-2.1141000000000001</v>
      </c>
      <c r="BH2853" s="14">
        <v>2.0194999999999901</v>
      </c>
      <c r="BI2853" s="14">
        <v>5.1769743003879903E-2</v>
      </c>
      <c r="BJ2853" s="14">
        <v>3.1550617887357402E-3</v>
      </c>
      <c r="BK2853" s="14">
        <v>-4.8000000000000001E-2</v>
      </c>
      <c r="BL2853" s="14">
        <v>-1.9973038480329999E-3</v>
      </c>
      <c r="BM2853" s="14">
        <v>2.4482721886467202E-4</v>
      </c>
      <c r="BN2853" s="14">
        <v>1.3901181224318999E-2</v>
      </c>
      <c r="BO2853" s="14">
        <v>-0.25609999999999999</v>
      </c>
      <c r="BP2853" s="14">
        <v>6.1704404461086705E-4</v>
      </c>
      <c r="BQ2853" s="14">
        <v>7.5472739252474396E-3</v>
      </c>
      <c r="BR2853" s="14">
        <v>0.12839999999999999</v>
      </c>
      <c r="BS2853" s="14">
        <v>1.42275327211141E-2</v>
      </c>
      <c r="BT2853" s="14">
        <v>-7.0393919743863304E-2</v>
      </c>
      <c r="BU2853" s="14">
        <v>3.7161532404908999E-2</v>
      </c>
      <c r="BV2853" s="14">
        <v>1.5136614307256001E-3</v>
      </c>
      <c r="BW2853" s="14">
        <v>1.0800000000000099E-2</v>
      </c>
      <c r="BX2853" s="14">
        <v>-3.5071999999999899</v>
      </c>
      <c r="BY2853" s="14">
        <v>3.4525119544939697E-2</v>
      </c>
      <c r="BZ2853" s="14">
        <v>-5.3956321460919702E-5</v>
      </c>
      <c r="CA2853" s="14">
        <v>7.0393919743863304E-2</v>
      </c>
      <c r="CB2853" s="14">
        <v>7.2409648653121699E-3</v>
      </c>
      <c r="CC2853" s="14">
        <v>1.0188999999999999</v>
      </c>
      <c r="CD2853" s="14">
        <v>1.3901181224318999E-2</v>
      </c>
      <c r="CE2853" s="14">
        <v>-2.423</v>
      </c>
      <c r="CF2853" s="14">
        <v>-0.35829999999999901</v>
      </c>
      <c r="CG2853" s="14">
        <v>-8.9503623749926306E-2</v>
      </c>
      <c r="CH2853" s="14">
        <v>1.5136614307256001E-3</v>
      </c>
      <c r="CI2853" s="14">
        <v>0.7177</v>
      </c>
      <c r="CJ2853" s="14">
        <v>1.04602778664733</v>
      </c>
      <c r="CK2853" s="14">
        <v>44.787199999999999</v>
      </c>
      <c r="CL2853" s="14">
        <v>1.0639712290321699</v>
      </c>
      <c r="CM2853" s="14">
        <v>0.98313540639518704</v>
      </c>
      <c r="CN2853" s="14">
        <v>47.157200000000003</v>
      </c>
      <c r="CO2853" s="14">
        <v>-6.4052994452167703E-3</v>
      </c>
      <c r="CP2853" s="14">
        <v>2.21870047543581E-2</v>
      </c>
      <c r="CQ2853" s="14">
        <v>-1.3254786450662699E-2</v>
      </c>
      <c r="CR2853" s="14">
        <v>6.9465648854961801E-2</v>
      </c>
      <c r="CS2853" s="14" t="s">
        <v>99</v>
      </c>
      <c r="CT2853" s="14">
        <v>-6.5748344539429803E-3</v>
      </c>
      <c r="CU2853" s="14">
        <v>-7.6635881312634999E-3</v>
      </c>
    </row>
    <row r="2854" spans="3:99" x14ac:dyDescent="0.3">
      <c r="C2854" s="1" t="s">
        <v>2938</v>
      </c>
      <c r="D2854" s="11">
        <v>-3.7375463616128902E-2</v>
      </c>
      <c r="E2854" s="14">
        <v>0.2581</v>
      </c>
      <c r="F2854" s="14">
        <v>-0.97089999999999999</v>
      </c>
      <c r="G2854" s="14">
        <v>0.201399999999999</v>
      </c>
      <c r="H2854" s="14">
        <v>1.5224600542659001E-2</v>
      </c>
      <c r="I2854" s="14">
        <v>60.371699999999997</v>
      </c>
      <c r="J2854" s="14">
        <v>1.3605232037481299E-3</v>
      </c>
      <c r="K2854" s="14">
        <v>-1.21974411270437E-2</v>
      </c>
      <c r="L2854" s="14">
        <v>2.6219000000000001</v>
      </c>
      <c r="M2854" s="14">
        <v>1.68169999999999</v>
      </c>
      <c r="N2854" s="14">
        <v>5.8563999999999998</v>
      </c>
      <c r="O2854" s="14">
        <v>8.3212593537149108E-3</v>
      </c>
      <c r="P2854" s="14">
        <v>6.3915073306718504E-3</v>
      </c>
      <c r="Q2854" s="14">
        <v>-1.53605112713767</v>
      </c>
      <c r="R2854" s="14">
        <v>1.1507000000000001</v>
      </c>
      <c r="S2854" s="14">
        <v>1.8871266342971701E-2</v>
      </c>
      <c r="T2854" s="14">
        <v>1.3990760740993801E-4</v>
      </c>
      <c r="U2854" s="14">
        <v>4.2107999999999999</v>
      </c>
      <c r="V2854" s="14">
        <v>1.0872999999999999</v>
      </c>
      <c r="W2854" s="14">
        <v>0.201399999999999</v>
      </c>
      <c r="X2854" s="14">
        <v>1.1546000000000001</v>
      </c>
      <c r="Y2854" s="14">
        <v>-2.3474058035839698E-2</v>
      </c>
      <c r="Z2854" s="14">
        <v>-0.28080675488065199</v>
      </c>
      <c r="AA2854" s="14">
        <v>-5.6674632201126202E-2</v>
      </c>
      <c r="AB2854" s="14">
        <v>1.11837760035308E-2</v>
      </c>
      <c r="AC2854" s="14">
        <v>5.0437848248896501E-2</v>
      </c>
      <c r="AD2854" s="14">
        <v>0.639099999999999</v>
      </c>
      <c r="AE2854" s="14">
        <v>-8.2738005209029297E-2</v>
      </c>
      <c r="AF2854" s="14">
        <v>0.24279462215087599</v>
      </c>
      <c r="AG2854" s="14">
        <v>-2.27199999999999</v>
      </c>
      <c r="AH2854" s="14">
        <v>0.160758190485675</v>
      </c>
      <c r="AI2854" s="14">
        <v>1.15801064798408E-4</v>
      </c>
      <c r="AJ2854" s="14">
        <v>0.61509999999999998</v>
      </c>
      <c r="AK2854" s="14">
        <v>0.33150000000000002</v>
      </c>
      <c r="AL2854" s="14">
        <v>3.0190747324056401E-3</v>
      </c>
      <c r="AM2854" s="14">
        <v>-2.1522281559413701E-4</v>
      </c>
      <c r="AN2854" s="14">
        <v>8.2893841292265194E-2</v>
      </c>
      <c r="AO2854" s="14">
        <v>8.2893841292265194E-2</v>
      </c>
      <c r="AP2854" s="14">
        <v>-2.7669613414719699E-2</v>
      </c>
      <c r="AQ2854" s="14">
        <v>8.3212593537149108E-3</v>
      </c>
      <c r="AR2854" s="14">
        <v>-2.3474058035839698E-2</v>
      </c>
      <c r="AS2854" s="14">
        <v>-9.0876999999999999</v>
      </c>
      <c r="AT2854" s="14">
        <v>1.8871</v>
      </c>
      <c r="AU2854" s="14">
        <v>-8.2652625455619896E-2</v>
      </c>
      <c r="AV2854" s="14">
        <v>0.24279462215087599</v>
      </c>
      <c r="AW2854" s="14">
        <v>-7.6770821389648396E-3</v>
      </c>
      <c r="AX2854" s="14">
        <v>-2.7761161648251102E-2</v>
      </c>
      <c r="AY2854" s="14">
        <v>-6.3907355395558399E-3</v>
      </c>
      <c r="AZ2854" s="14">
        <v>1.3369</v>
      </c>
      <c r="BA2854" s="14">
        <v>5.0702028081123202E-2</v>
      </c>
      <c r="BB2854" s="14">
        <v>71.6738</v>
      </c>
      <c r="BC2854" s="14">
        <v>2.4946112947262501E-2</v>
      </c>
      <c r="BD2854" s="14">
        <v>-1.8871266342971701E-2</v>
      </c>
      <c r="BE2854" s="14">
        <v>-2.3474058035839698E-2</v>
      </c>
      <c r="BF2854" s="14">
        <v>2.1708957445157401E-2</v>
      </c>
      <c r="BG2854" s="14">
        <v>10.569599999999999</v>
      </c>
      <c r="BH2854" s="14">
        <v>16.075800000000001</v>
      </c>
      <c r="BI2854" s="14">
        <v>3.11293480448679E-3</v>
      </c>
      <c r="BJ2854" s="14">
        <v>8.3212593537149108E-3</v>
      </c>
      <c r="BK2854" s="14">
        <v>0.34639999999999999</v>
      </c>
      <c r="BL2854" s="14">
        <v>1.8896791506404101E-3</v>
      </c>
      <c r="BM2854" s="14">
        <v>4.4711211887021402E-4</v>
      </c>
      <c r="BN2854" s="14">
        <v>8.2893841292265194E-2</v>
      </c>
      <c r="BO2854" s="14">
        <v>-0.23769999999999999</v>
      </c>
      <c r="BP2854" s="14">
        <v>-4.9486806062400603E-3</v>
      </c>
      <c r="BQ2854" s="14">
        <v>-1.9297520230430599E-3</v>
      </c>
      <c r="BR2854" s="14">
        <v>1.2412999999999901</v>
      </c>
      <c r="BS2854" s="14">
        <v>8.2893841292265194E-2</v>
      </c>
      <c r="BT2854" s="14">
        <v>-2.0144070084350198E-3</v>
      </c>
      <c r="BU2854" s="14">
        <v>0.24279462215087599</v>
      </c>
      <c r="BV2854" s="14">
        <v>8.3212593537149108E-3</v>
      </c>
      <c r="BW2854" s="14">
        <v>0.25190000000000001</v>
      </c>
      <c r="BX2854" s="14">
        <v>-6.6403999999999996</v>
      </c>
      <c r="BY2854" s="14">
        <v>3.3297429892741301E-2</v>
      </c>
      <c r="BZ2854" s="14">
        <v>2.9655918797999101E-4</v>
      </c>
      <c r="CA2854" s="14">
        <v>2.0144070084350501E-3</v>
      </c>
      <c r="CB2854" s="14">
        <v>2.6219209091138999E-2</v>
      </c>
      <c r="CC2854" s="14">
        <v>13.5811999999999</v>
      </c>
      <c r="CD2854" s="14">
        <v>8.2893841292265194E-2</v>
      </c>
      <c r="CE2854" s="14">
        <v>6.7858000000000001</v>
      </c>
      <c r="CF2854" s="14">
        <v>0.45229999999999998</v>
      </c>
      <c r="CG2854" s="14">
        <v>-0.27742627068627301</v>
      </c>
      <c r="CH2854" s="14">
        <v>8.3212593537149108E-3</v>
      </c>
      <c r="CI2854" s="14">
        <v>1.8871</v>
      </c>
      <c r="CJ2854" s="14">
        <v>1.15549457170034</v>
      </c>
      <c r="CK2854" s="14">
        <v>41.770899999999997</v>
      </c>
      <c r="CL2854" s="14">
        <v>1.1378899462737599</v>
      </c>
      <c r="CM2854" s="14">
        <v>1.01547129007004</v>
      </c>
      <c r="CN2854" s="14">
        <v>48.657899999999998</v>
      </c>
      <c r="CO2854" s="14">
        <v>-3.4474437198795997E-2</v>
      </c>
      <c r="CP2854" s="14">
        <v>0.15303776683087</v>
      </c>
      <c r="CQ2854" s="14" t="s">
        <v>99</v>
      </c>
      <c r="CR2854" s="14" t="s">
        <v>99</v>
      </c>
      <c r="CS2854" s="14" t="s">
        <v>99</v>
      </c>
      <c r="CT2854" s="14">
        <v>1.5224600542659001E-2</v>
      </c>
      <c r="CU2854" s="14" t="s">
        <v>99</v>
      </c>
    </row>
    <row r="2855" spans="3:99" x14ac:dyDescent="0.3">
      <c r="C2855" s="1" t="s">
        <v>2939</v>
      </c>
      <c r="D2855" s="11">
        <v>-3.6363466065105201E-3</v>
      </c>
      <c r="E2855" s="14">
        <v>0.100699999999999</v>
      </c>
      <c r="F2855" s="14">
        <v>-0.50999999999999801</v>
      </c>
      <c r="G2855" s="14">
        <v>-0.77400000000000002</v>
      </c>
      <c r="H2855" s="14">
        <v>6.4981949458483707E-2</v>
      </c>
      <c r="I2855" s="14">
        <v>-0.75679999999999803</v>
      </c>
      <c r="J2855" s="14">
        <v>-2.7959921652216798E-3</v>
      </c>
      <c r="K2855" s="14">
        <v>5.9210166810839397E-2</v>
      </c>
      <c r="L2855" s="14">
        <v>2.4005999999999998</v>
      </c>
      <c r="M2855" s="14">
        <v>0.31009999999999899</v>
      </c>
      <c r="N2855" s="14">
        <v>-5.0373999999999999</v>
      </c>
      <c r="O2855" s="14">
        <v>1.6741914896468799E-3</v>
      </c>
      <c r="P2855" s="14">
        <v>7.5970640302463702E-3</v>
      </c>
      <c r="Q2855" s="14">
        <v>1.7299005510544099E-2</v>
      </c>
      <c r="R2855" s="14">
        <v>-0.80330000000000001</v>
      </c>
      <c r="S2855" s="14">
        <v>4.5463028879394402E-3</v>
      </c>
      <c r="T2855" s="14">
        <v>4.0342683141909901E-4</v>
      </c>
      <c r="U2855" s="14">
        <v>-4.2842000000000002</v>
      </c>
      <c r="V2855" s="14">
        <v>0.244699999999999</v>
      </c>
      <c r="W2855" s="14">
        <v>-0.77400000000000002</v>
      </c>
      <c r="X2855" s="14">
        <v>-0.15109999999999901</v>
      </c>
      <c r="Y2855" s="14">
        <v>-1.6061261923898201E-2</v>
      </c>
      <c r="Z2855" s="14">
        <v>3.4148817086646098E-2</v>
      </c>
      <c r="AA2855" s="14">
        <v>1.08958323585201E-2</v>
      </c>
      <c r="AB2855" s="14">
        <v>2.7794594555683099E-2</v>
      </c>
      <c r="AC2855" s="14">
        <v>-1.87163432144105E-2</v>
      </c>
      <c r="AD2855" s="14">
        <v>0.75970000000000004</v>
      </c>
      <c r="AE2855" s="14">
        <v>-3.3595583716970898E-2</v>
      </c>
      <c r="AF2855" s="14">
        <v>-3.6904404146130297E-2</v>
      </c>
      <c r="AG2855" s="14">
        <v>-1.1000000000001E-2</v>
      </c>
      <c r="AH2855" s="14">
        <v>-3.4144220650199702E-3</v>
      </c>
      <c r="AI2855" s="14">
        <v>-2.4804666850623098E-4</v>
      </c>
      <c r="AJ2855" s="14">
        <v>-0.35249999999999998</v>
      </c>
      <c r="AK2855" s="14">
        <v>-0.15730000000000099</v>
      </c>
      <c r="AL2855" s="14">
        <v>-2.5028240263248399E-2</v>
      </c>
      <c r="AM2855" s="14">
        <v>2.5678410476945502E-4</v>
      </c>
      <c r="AN2855" s="14">
        <v>1.17351915373014E-2</v>
      </c>
      <c r="AO2855" s="14">
        <v>1.31101280994561E-2</v>
      </c>
      <c r="AP2855" s="14">
        <v>-2.8528537131790498E-2</v>
      </c>
      <c r="AQ2855" s="14">
        <v>1.2817803054126001E-3</v>
      </c>
      <c r="AR2855" s="14">
        <v>-1.7764105344943E-2</v>
      </c>
      <c r="AS2855" s="14">
        <v>0.375</v>
      </c>
      <c r="AT2855" s="14">
        <v>0.49419999999999897</v>
      </c>
      <c r="AU2855" s="14">
        <v>-3.4347715039777599E-2</v>
      </c>
      <c r="AV2855" s="14">
        <v>-3.2316095713687799E-2</v>
      </c>
      <c r="AW2855" s="14">
        <v>1.7590455108304801E-2</v>
      </c>
      <c r="AX2855" s="14">
        <v>-2.7763031845112699E-2</v>
      </c>
      <c r="AY2855" s="14">
        <v>-8.3504000633478504E-3</v>
      </c>
      <c r="AZ2855" s="14">
        <v>-0.79869999999999997</v>
      </c>
      <c r="BA2855" s="14">
        <v>3.7228541882109598E-2</v>
      </c>
      <c r="BB2855" s="14">
        <v>-0.29950000000000099</v>
      </c>
      <c r="BC2855" s="14">
        <v>2.2964865161371499E-3</v>
      </c>
      <c r="BD2855" s="14">
        <v>-4.5463028879394402E-3</v>
      </c>
      <c r="BE2855" s="14">
        <v>-1.7764105344943E-2</v>
      </c>
      <c r="BF2855" s="14">
        <v>-1.23965229440942E-2</v>
      </c>
      <c r="BG2855" s="14">
        <v>-0.20599999999999899</v>
      </c>
      <c r="BH2855" s="14">
        <v>-0.34139999999999998</v>
      </c>
      <c r="BI2855" s="14">
        <v>-2.5790027118268801E-2</v>
      </c>
      <c r="BJ2855" s="14">
        <v>1.2817803054126001E-3</v>
      </c>
      <c r="BK2855" s="14">
        <v>-0.19650000000000001</v>
      </c>
      <c r="BL2855" s="14">
        <v>1.9602000616557699E-3</v>
      </c>
      <c r="BM2855" s="14">
        <v>2.1852212316120199E-4</v>
      </c>
      <c r="BN2855" s="14">
        <v>1.17351915373014E-2</v>
      </c>
      <c r="BO2855" s="14">
        <v>0.24349999999999999</v>
      </c>
      <c r="BP2855" s="14">
        <v>-2.0573658087110502E-3</v>
      </c>
      <c r="BQ2855" s="14">
        <v>6.3152837248337699E-3</v>
      </c>
      <c r="BR2855" s="14">
        <v>0.59219999999999995</v>
      </c>
      <c r="BS2855" s="14">
        <v>1.31101280994561E-2</v>
      </c>
      <c r="BT2855" s="14">
        <v>9.0030189875218106E-3</v>
      </c>
      <c r="BU2855" s="14">
        <v>-3.6904404146130297E-2</v>
      </c>
      <c r="BV2855" s="14">
        <v>1.6741914896468799E-3</v>
      </c>
      <c r="BW2855" s="14">
        <v>-5.3999999999999999E-2</v>
      </c>
      <c r="BX2855" s="14">
        <v>2.9105999999999899</v>
      </c>
      <c r="BY2855" s="14">
        <v>-1.1626341245137299E-2</v>
      </c>
      <c r="BZ2855" s="14">
        <v>7.3813100512319601E-6</v>
      </c>
      <c r="CA2855" s="14">
        <v>-9.0030189875217603E-3</v>
      </c>
      <c r="CB2855" s="14">
        <v>2.4005960457976198E-2</v>
      </c>
      <c r="CC2855" s="14">
        <v>-0.57110000000000105</v>
      </c>
      <c r="CD2855" s="14">
        <v>1.17351915373014E-2</v>
      </c>
      <c r="CE2855" s="14">
        <v>-0.58740000000000003</v>
      </c>
      <c r="CF2855" s="14">
        <v>-0.60870000000000002</v>
      </c>
      <c r="CG2855" s="14">
        <v>4.2224949699637498E-2</v>
      </c>
      <c r="CH2855" s="14">
        <v>1.6741914896468799E-3</v>
      </c>
      <c r="CI2855" s="14">
        <v>0.49419999999999897</v>
      </c>
      <c r="CJ2855" s="14">
        <v>0.90682276448937404</v>
      </c>
      <c r="CK2855" s="14">
        <v>14.9597</v>
      </c>
      <c r="CL2855" s="14">
        <v>0.96355002780959498</v>
      </c>
      <c r="CM2855" s="14">
        <v>0.94112681056200298</v>
      </c>
      <c r="CN2855" s="14">
        <v>23.1265</v>
      </c>
      <c r="CO2855" s="14">
        <v>3.2561819494175401E-2</v>
      </c>
      <c r="CP2855" s="14">
        <v>2.5841816758026499E-2</v>
      </c>
      <c r="CQ2855" s="14" t="s">
        <v>99</v>
      </c>
      <c r="CR2855" s="14">
        <v>2.0059144327521299E-2</v>
      </c>
      <c r="CS2855" s="14" t="s">
        <v>99</v>
      </c>
      <c r="CT2855" s="14">
        <v>1.4750814431112201E-2</v>
      </c>
      <c r="CU2855" s="14" t="s">
        <v>99</v>
      </c>
    </row>
    <row r="2856" spans="3:99" x14ac:dyDescent="0.3">
      <c r="C2856" s="1" t="s">
        <v>2940</v>
      </c>
      <c r="D2856" s="11">
        <v>1.1813702413027399E-2</v>
      </c>
      <c r="E2856" s="14">
        <v>0.43559999999999999</v>
      </c>
      <c r="F2856" s="14">
        <v>0.70879999999999999</v>
      </c>
      <c r="G2856" s="14">
        <v>-2.5451999999999999</v>
      </c>
      <c r="H2856" s="14">
        <v>-4.60829493087557E-2</v>
      </c>
      <c r="I2856" s="14">
        <v>20.764399999999899</v>
      </c>
      <c r="J2856" s="14">
        <v>3.2409445599802099E-2</v>
      </c>
      <c r="K2856" s="14">
        <v>-2.5744969694681499E-2</v>
      </c>
      <c r="L2856" s="14">
        <v>0.53740000000000099</v>
      </c>
      <c r="M2856" s="14">
        <v>-0.69399999999999895</v>
      </c>
      <c r="N2856" s="14">
        <v>-1.3119000000000001</v>
      </c>
      <c r="O2856" s="14">
        <v>6.5710824359786896E-3</v>
      </c>
      <c r="P2856" s="14">
        <v>1.2123632047562E-3</v>
      </c>
      <c r="Q2856" s="14">
        <v>7.8702050163724606E-3</v>
      </c>
      <c r="R2856" s="14">
        <v>0.91869999999999896</v>
      </c>
      <c r="S2856" s="14">
        <v>-1.45128090287643E-2</v>
      </c>
      <c r="T2856" s="14">
        <v>4.5247677703924997E-5</v>
      </c>
      <c r="U2856" s="14">
        <v>-1.0043</v>
      </c>
      <c r="V2856" s="14">
        <v>0.14699999999999999</v>
      </c>
      <c r="W2856" s="14">
        <v>-2.5451999999999999</v>
      </c>
      <c r="X2856" s="14">
        <v>1.484</v>
      </c>
      <c r="Y2856" s="14">
        <v>-2.1801513643403402E-2</v>
      </c>
      <c r="Z2856" s="14">
        <v>-0.14425579569795599</v>
      </c>
      <c r="AA2856" s="14">
        <v>-2.86312463884267E-3</v>
      </c>
      <c r="AB2856" s="14">
        <v>-4.7162186621909899E-3</v>
      </c>
      <c r="AC2856" s="14">
        <v>-6.1449360171659501E-2</v>
      </c>
      <c r="AD2856" s="14">
        <v>0.121200000000001</v>
      </c>
      <c r="AE2856" s="14">
        <v>0.77814118931008602</v>
      </c>
      <c r="AF2856" s="14">
        <v>-1.8047555269532101E-2</v>
      </c>
      <c r="AG2856" s="14">
        <v>0.65109999999999901</v>
      </c>
      <c r="AH2856" s="14">
        <v>6.3103773084610196E-2</v>
      </c>
      <c r="AI2856" s="14">
        <v>-4.75639672390092E-2</v>
      </c>
      <c r="AJ2856" s="14">
        <v>0.182199999999999</v>
      </c>
      <c r="AK2856" s="14">
        <v>0.108499999999999</v>
      </c>
      <c r="AL2856" s="14">
        <v>0.71010735120448198</v>
      </c>
      <c r="AM2856" s="14">
        <v>-5.6795680140477E-5</v>
      </c>
      <c r="AN2856" s="14">
        <v>8.0889562565274395E-3</v>
      </c>
      <c r="AO2856" s="14">
        <v>8.2375328731813802E-3</v>
      </c>
      <c r="AP2856" s="14">
        <v>0.10087115300262101</v>
      </c>
      <c r="AQ2856" s="14">
        <v>4.3650136573815997E-3</v>
      </c>
      <c r="AR2856" s="14">
        <v>-2.63430183764287E-2</v>
      </c>
      <c r="AS2856" s="14">
        <v>2.7810999999999999</v>
      </c>
      <c r="AT2856" s="14">
        <v>-0.94299999999999695</v>
      </c>
      <c r="AU2856" s="14">
        <v>0.17748871443807801</v>
      </c>
      <c r="AV2856" s="14">
        <v>-5.6149411717462197E-2</v>
      </c>
      <c r="AW2856" s="14">
        <v>9.7024621587901705E-4</v>
      </c>
      <c r="AX2856" s="14">
        <v>0.66243870002493499</v>
      </c>
      <c r="AY2856" s="14">
        <v>0.26810481088180899</v>
      </c>
      <c r="AZ2856" s="14">
        <v>-0.52379999999999904</v>
      </c>
      <c r="BA2856" s="14">
        <v>3.3539563660045499E-2</v>
      </c>
      <c r="BB2856" s="14">
        <v>21.043299999999999</v>
      </c>
      <c r="BC2856" s="14">
        <v>-4.6804483322629899E-3</v>
      </c>
      <c r="BD2856" s="14">
        <v>1.45128090287643E-2</v>
      </c>
      <c r="BE2856" s="14">
        <v>-2.63430183764287E-2</v>
      </c>
      <c r="BF2856" s="14">
        <v>-1.4659328743643301E-2</v>
      </c>
      <c r="BG2856" s="14">
        <v>7.7201000000000004</v>
      </c>
      <c r="BH2856" s="14">
        <v>6.3103999999999996</v>
      </c>
      <c r="BI2856" s="14">
        <v>0.132439478889125</v>
      </c>
      <c r="BJ2856" s="14">
        <v>4.3650136573815997E-3</v>
      </c>
      <c r="BK2856" s="14">
        <v>0.328599999999999</v>
      </c>
      <c r="BL2856" s="14">
        <v>3.1249164303119199E-3</v>
      </c>
      <c r="BM2856" s="14">
        <v>8.8183706517141496E-5</v>
      </c>
      <c r="BN2856" s="14">
        <v>8.0889562565274395E-3</v>
      </c>
      <c r="BO2856" s="14">
        <v>0.58089999999999997</v>
      </c>
      <c r="BP2856" s="14">
        <v>4.3300162514748703E-3</v>
      </c>
      <c r="BQ2856" s="14">
        <v>-3.1526504526254002E-3</v>
      </c>
      <c r="BR2856" s="14">
        <v>-4.9899999999999799E-2</v>
      </c>
      <c r="BS2856" s="14">
        <v>8.2375328731813802E-3</v>
      </c>
      <c r="BT2856" s="14">
        <v>2.48936692081442E-2</v>
      </c>
      <c r="BU2856" s="14">
        <v>-1.8047555269532101E-2</v>
      </c>
      <c r="BV2856" s="14">
        <v>6.5710824359786896E-3</v>
      </c>
      <c r="BW2856" s="14">
        <v>0.14219999999999899</v>
      </c>
      <c r="BX2856" s="14">
        <v>-5.4030999999999896</v>
      </c>
      <c r="BY2856" s="14">
        <v>-1.2194933448947599E-2</v>
      </c>
      <c r="BZ2856" s="14">
        <v>1.56295510214019E-5</v>
      </c>
      <c r="CA2856" s="14">
        <v>-2.4893669208144301E-2</v>
      </c>
      <c r="CB2856" s="14">
        <v>5.3744082343387097E-3</v>
      </c>
      <c r="CC2856" s="14">
        <v>6.7783999999999898</v>
      </c>
      <c r="CD2856" s="14">
        <v>8.0889562565274395E-3</v>
      </c>
      <c r="CE2856" s="14">
        <v>9.3285</v>
      </c>
      <c r="CF2856" s="14">
        <v>4.4500000000000199E-2</v>
      </c>
      <c r="CG2856" s="14">
        <v>-0.162751890601149</v>
      </c>
      <c r="CH2856" s="14">
        <v>6.5710824359786896E-3</v>
      </c>
      <c r="CI2856" s="14">
        <v>-0.94299999999999695</v>
      </c>
      <c r="CJ2856" s="14">
        <v>1.1145996158263201</v>
      </c>
      <c r="CK2856" s="14">
        <v>76.119399999999999</v>
      </c>
      <c r="CL2856" s="14">
        <v>1.05928673787769</v>
      </c>
      <c r="CM2856" s="14">
        <v>1.0522170966280999</v>
      </c>
      <c r="CN2856" s="14">
        <v>64.997500000000002</v>
      </c>
      <c r="CO2856" s="14">
        <v>-1.2807886214530001E-2</v>
      </c>
      <c r="CP2856" s="14">
        <v>1.9320453031312499E-2</v>
      </c>
      <c r="CQ2856" s="14">
        <v>-3.6563071297989001E-3</v>
      </c>
      <c r="CR2856" s="14">
        <v>-3.9404469665572E-3</v>
      </c>
      <c r="CS2856" s="14" t="s">
        <v>99</v>
      </c>
      <c r="CT2856" s="14">
        <v>1.6099120565250698E-2</v>
      </c>
      <c r="CU2856" s="14">
        <v>-2.7716037930618602E-3</v>
      </c>
    </row>
    <row r="2857" spans="3:99" x14ac:dyDescent="0.3">
      <c r="C2857" s="1" t="s">
        <v>2941</v>
      </c>
      <c r="D2857" s="11">
        <v>8.1596092459830603E-3</v>
      </c>
      <c r="E2857" s="14">
        <v>0.22969999999999999</v>
      </c>
      <c r="F2857" s="14">
        <v>3.8507999999999898</v>
      </c>
      <c r="G2857" s="14">
        <v>-9.5538000000000007</v>
      </c>
      <c r="H2857" s="14">
        <v>-5.0920910075839598E-2</v>
      </c>
      <c r="I2857" s="14">
        <v>58.322599999999902</v>
      </c>
      <c r="J2857" s="14">
        <v>2.90598374441907E-2</v>
      </c>
      <c r="K2857" s="14">
        <v>-1.3650128609348699E-2</v>
      </c>
      <c r="L2857" s="14">
        <v>-0.85999999999999899</v>
      </c>
      <c r="M2857" s="14">
        <v>5.11E-2</v>
      </c>
      <c r="N2857" s="14">
        <v>-3.3041</v>
      </c>
      <c r="O2857" s="14">
        <v>1.36244324357659E-2</v>
      </c>
      <c r="P2857" s="14">
        <v>2.6273213280810299E-2</v>
      </c>
      <c r="Q2857" s="14">
        <v>-0.10767387959651099</v>
      </c>
      <c r="R2857" s="14">
        <v>0.75349999999999895</v>
      </c>
      <c r="S2857" s="14">
        <v>-1.92504682628718E-2</v>
      </c>
      <c r="T2857" s="14">
        <v>-9.8402939590475706E-5</v>
      </c>
      <c r="U2857" s="14">
        <v>8.6686999999999994</v>
      </c>
      <c r="V2857" s="14">
        <v>0.34689999999999999</v>
      </c>
      <c r="W2857" s="14">
        <v>-9.5538000000000007</v>
      </c>
      <c r="X2857" s="14">
        <v>4.5748999999999898</v>
      </c>
      <c r="Y2857" s="14">
        <v>-2.4853996409889299E-2</v>
      </c>
      <c r="Z2857" s="14">
        <v>6.6034113002567493E-2</v>
      </c>
      <c r="AA2857" s="14">
        <v>-2.8396582515818501E-3</v>
      </c>
      <c r="AB2857" s="14">
        <v>-1.41370704027466E-2</v>
      </c>
      <c r="AC2857" s="14">
        <v>-0.40569600655766302</v>
      </c>
      <c r="AD2857" s="14">
        <v>2.6273</v>
      </c>
      <c r="AE2857" s="14">
        <v>0.12593035988783299</v>
      </c>
      <c r="AF2857" s="14">
        <v>4.7248860136380098E-2</v>
      </c>
      <c r="AG2857" s="14">
        <v>7.1909999999999901</v>
      </c>
      <c r="AH2857" s="14">
        <v>0.107052283757853</v>
      </c>
      <c r="AI2857" s="14">
        <v>5.8909012956692101E-3</v>
      </c>
      <c r="AJ2857" s="14">
        <v>-2.9499999999999599E-2</v>
      </c>
      <c r="AK2857" s="14">
        <v>0.76379999999999904</v>
      </c>
      <c r="AL2857" s="14">
        <v>7.3062514190569902E-2</v>
      </c>
      <c r="AM2857" s="14">
        <v>8.8380999735329299E-4</v>
      </c>
      <c r="AN2857" s="14">
        <v>-1.5399827839534501E-2</v>
      </c>
      <c r="AO2857" s="14">
        <v>-1.5399827839534501E-2</v>
      </c>
      <c r="AP2857" s="14">
        <v>6.0519747048835199E-2</v>
      </c>
      <c r="AQ2857" s="14">
        <v>1.36244324357659E-2</v>
      </c>
      <c r="AR2857" s="14">
        <v>-2.4853996409889299E-2</v>
      </c>
      <c r="AS2857" s="14">
        <v>19.0901999999999</v>
      </c>
      <c r="AT2857" s="14">
        <v>-1.9274</v>
      </c>
      <c r="AU2857" s="14">
        <v>0.12631920278556699</v>
      </c>
      <c r="AV2857" s="14">
        <v>4.7248860136380098E-2</v>
      </c>
      <c r="AW2857" s="14">
        <v>2.8616829708888E-2</v>
      </c>
      <c r="AX2857" s="14">
        <v>6.0155190023934102E-2</v>
      </c>
      <c r="AY2857" s="14">
        <v>3.8767024344874999E-3</v>
      </c>
      <c r="AZ2857" s="14">
        <v>-2.5984999999999898</v>
      </c>
      <c r="BA2857" s="14">
        <v>-1.40686550365785E-2</v>
      </c>
      <c r="BB2857" s="14">
        <v>43.377800000000001</v>
      </c>
      <c r="BC2857" s="14">
        <v>-9.3340468088622106E-2</v>
      </c>
      <c r="BD2857" s="14">
        <v>1.9250468262871901E-2</v>
      </c>
      <c r="BE2857" s="14">
        <v>-2.4853996409889299E-2</v>
      </c>
      <c r="BF2857" s="14">
        <v>-6.26715219586651E-2</v>
      </c>
      <c r="BG2857" s="14">
        <v>12.569599999999999</v>
      </c>
      <c r="BH2857" s="14">
        <v>10.7051999999999</v>
      </c>
      <c r="BI2857" s="14">
        <v>7.3430823307633994E-2</v>
      </c>
      <c r="BJ2857" s="14">
        <v>1.70450749428902E-2</v>
      </c>
      <c r="BK2857" s="14">
        <v>1.0884</v>
      </c>
      <c r="BL2857" s="14">
        <v>-3.4574201555646299E-3</v>
      </c>
      <c r="BM2857" s="14">
        <v>2.0877548395394901E-5</v>
      </c>
      <c r="BN2857" s="14">
        <v>-1.5399827839534501E-2</v>
      </c>
      <c r="BO2857" s="14">
        <v>0.102999999999999</v>
      </c>
      <c r="BP2857" s="14">
        <v>-4.2298045385060602E-4</v>
      </c>
      <c r="BQ2857" s="14">
        <v>9.2281383379200898E-3</v>
      </c>
      <c r="BR2857" s="14">
        <v>-0.10489999999999999</v>
      </c>
      <c r="BS2857" s="14">
        <v>-5.7600167213325802E-3</v>
      </c>
      <c r="BT2857" s="14">
        <v>9.5552364585211394E-2</v>
      </c>
      <c r="BU2857" s="14">
        <v>4.7248860136380098E-2</v>
      </c>
      <c r="BV2857" s="14">
        <v>1.36244324357659E-2</v>
      </c>
      <c r="BW2857" s="14">
        <v>0.2218</v>
      </c>
      <c r="BX2857" s="14">
        <v>1.8902999999999901</v>
      </c>
      <c r="BY2857" s="14">
        <v>-6.8504392760873903E-2</v>
      </c>
      <c r="BZ2857" s="14">
        <v>8.3560326906720296E-4</v>
      </c>
      <c r="CA2857" s="14">
        <v>-9.5552364585211297E-2</v>
      </c>
      <c r="CB2857" s="14">
        <v>-8.5996749729144104E-3</v>
      </c>
      <c r="CC2857" s="14">
        <v>20.039300000000001</v>
      </c>
      <c r="CD2857" s="14">
        <v>-1.5399827839534501E-2</v>
      </c>
      <c r="CE2857" s="14">
        <v>24.327200000000001</v>
      </c>
      <c r="CF2857" s="14">
        <v>1.5935999999999999</v>
      </c>
      <c r="CG2857" s="14">
        <v>5.7305812394564101E-2</v>
      </c>
      <c r="CH2857" s="14">
        <v>1.36244324357659E-2</v>
      </c>
      <c r="CI2857" s="14">
        <v>-1.9274</v>
      </c>
      <c r="CJ2857" s="14">
        <v>1.06050722466731</v>
      </c>
      <c r="CK2857" s="14">
        <v>56.399099999999997</v>
      </c>
      <c r="CL2857" s="14">
        <v>1.06874202268074</v>
      </c>
      <c r="CM2857" s="14">
        <v>0.99229486832306502</v>
      </c>
      <c r="CN2857" s="14">
        <v>48.0702</v>
      </c>
      <c r="CO2857" s="14">
        <v>9.7089673001978204E-3</v>
      </c>
      <c r="CP2857" s="14">
        <v>4.51727192205491E-2</v>
      </c>
      <c r="CQ2857" s="14">
        <v>-2.5575447570333398E-3</v>
      </c>
      <c r="CR2857" s="14">
        <v>-5.0662118780095801E-3</v>
      </c>
      <c r="CS2857" s="14" t="s">
        <v>99</v>
      </c>
      <c r="CT2857" s="14">
        <v>-2.45627026071512E-2</v>
      </c>
      <c r="CU2857" s="14">
        <v>2.2586841393540998E-3</v>
      </c>
    </row>
    <row r="2858" spans="3:99" x14ac:dyDescent="0.3">
      <c r="C2858" s="1" t="s">
        <v>2942</v>
      </c>
      <c r="D2858" s="11">
        <v>-1.7251406543038899E-2</v>
      </c>
      <c r="E2858" s="14">
        <v>-6.6000000000001604E-3</v>
      </c>
      <c r="F2858" s="14">
        <v>18.203499999999998</v>
      </c>
      <c r="G2858" s="14">
        <v>0.10869999999999801</v>
      </c>
      <c r="H2858" s="14">
        <v>-4.9830359982812801E-2</v>
      </c>
      <c r="I2858" s="14">
        <v>-34.108400000000003</v>
      </c>
      <c r="J2858" s="14">
        <v>1.9936704324952301E-3</v>
      </c>
      <c r="K2858" s="14">
        <v>-1.64088028850355E-3</v>
      </c>
      <c r="L2858" s="14">
        <v>-1.7536</v>
      </c>
      <c r="M2858" s="14">
        <v>1050.001</v>
      </c>
      <c r="N2858" s="14">
        <v>0</v>
      </c>
      <c r="O2858" s="14">
        <v>0</v>
      </c>
      <c r="P2858" s="14">
        <v>8.76797209481852E-3</v>
      </c>
      <c r="Q2858" s="14">
        <v>-2.5356776849057398E-2</v>
      </c>
      <c r="R2858" s="14">
        <v>0</v>
      </c>
      <c r="S2858" s="14">
        <v>1.23493031863853E-2</v>
      </c>
      <c r="T2858" s="14">
        <v>-2.4312820318535201E-3</v>
      </c>
      <c r="U2858" s="14">
        <v>41.237199999999902</v>
      </c>
      <c r="V2858" s="14">
        <v>23100.003100000002</v>
      </c>
      <c r="W2858" s="14">
        <v>0.10869999999999801</v>
      </c>
      <c r="X2858" s="14">
        <v>32.001399999999997</v>
      </c>
      <c r="Y2858" s="14">
        <v>-4.7781741761769797E-3</v>
      </c>
      <c r="Z2858" s="14">
        <v>-2.3501520660790001E-2</v>
      </c>
      <c r="AA2858" s="14">
        <v>-5.9935544442515096E-3</v>
      </c>
      <c r="AB2858" s="14">
        <v>-1.8333591359768399E-2</v>
      </c>
      <c r="AC2858" s="14">
        <v>-5.4339756655770299E-3</v>
      </c>
      <c r="AD2858" s="14">
        <v>0.87680000000000002</v>
      </c>
      <c r="AE2858" s="14">
        <v>-0.23450767060990699</v>
      </c>
      <c r="AF2858" s="14">
        <v>6.8484302400991402E-3</v>
      </c>
      <c r="AG2858" s="14">
        <v>3.3850999999999898</v>
      </c>
      <c r="AH2858" s="14">
        <v>-4.33248218162018E-2</v>
      </c>
      <c r="AI2858" s="14">
        <v>1.1927404968827601E-2</v>
      </c>
      <c r="AJ2858" s="14">
        <v>3.7599999999999897E-2</v>
      </c>
      <c r="AK2858" s="14">
        <v>6.6845999999999997</v>
      </c>
      <c r="AL2858" s="14">
        <v>-0.20710145531879301</v>
      </c>
      <c r="AM2858" s="14">
        <v>1.14285432657983E-3</v>
      </c>
      <c r="AN2858" s="14">
        <v>-1.15427086169494E-2</v>
      </c>
      <c r="AO2858" s="14">
        <v>-1.15427086169494E-2</v>
      </c>
      <c r="AP2858" s="14">
        <v>-1.37381262224439E-2</v>
      </c>
      <c r="AQ2858" s="14">
        <v>0.104065273652517</v>
      </c>
      <c r="AR2858" s="14">
        <v>-4.7781741761769797E-3</v>
      </c>
      <c r="AS2858" s="14">
        <v>9.5358999999999998</v>
      </c>
      <c r="AT2858" s="14">
        <v>1.2348999999999899</v>
      </c>
      <c r="AU2858" s="14">
        <v>-1.83910842340619E-2</v>
      </c>
      <c r="AV2858" s="14">
        <v>6.8484302400991402E-3</v>
      </c>
      <c r="AW2858" s="14">
        <v>6.6506194196645904E-3</v>
      </c>
      <c r="AX2858" s="14">
        <v>-0.230881669635251</v>
      </c>
      <c r="AY2858" s="14">
        <v>-3.0324419565859601E-3</v>
      </c>
      <c r="AZ2858" s="14">
        <v>-3.3569</v>
      </c>
      <c r="BA2858" s="14">
        <v>-0.106575806070782</v>
      </c>
      <c r="BB2858" s="14">
        <v>-12.2601</v>
      </c>
      <c r="BC2858" s="14">
        <v>7.8116705587946103E-2</v>
      </c>
      <c r="BD2858" s="14">
        <v>-1.23493031863853E-2</v>
      </c>
      <c r="BE2858" s="14">
        <v>-4.7781741761769797E-3</v>
      </c>
      <c r="BF2858" s="14">
        <v>-3.5587787236477E-2</v>
      </c>
      <c r="BG2858" s="14">
        <v>-6.2652000000000001</v>
      </c>
      <c r="BH2858" s="14">
        <v>-4.3324999999999996</v>
      </c>
      <c r="BI2858" s="14">
        <v>1.6724990139556799E-2</v>
      </c>
      <c r="BJ2858" s="14">
        <v>5.4544176040355703E-3</v>
      </c>
      <c r="BK2858" s="14">
        <v>-0.11799999999999899</v>
      </c>
      <c r="BL2858" s="14">
        <v>0</v>
      </c>
      <c r="BM2858" s="14">
        <v>-1.5498925082566299E-3</v>
      </c>
      <c r="BN2858" s="14">
        <v>-1.15427086169494E-2</v>
      </c>
      <c r="BO2858" s="14">
        <v>-2.1692</v>
      </c>
      <c r="BP2858" s="14">
        <v>1.29033527845577E-3</v>
      </c>
      <c r="BQ2858" s="14">
        <v>3.3135544907829401E-3</v>
      </c>
      <c r="BR2858" s="14">
        <v>-2325.0002999999901</v>
      </c>
      <c r="BS2858" s="14">
        <v>-1.15427086169494E-2</v>
      </c>
      <c r="BT2858" s="14">
        <v>-1.08735570783857E-3</v>
      </c>
      <c r="BU2858" s="14">
        <v>6.8484302400991402E-3</v>
      </c>
      <c r="BV2858" s="14">
        <v>0.104065273652517</v>
      </c>
      <c r="BW2858" s="14">
        <v>6.5999999999999904E-3</v>
      </c>
      <c r="BX2858" s="14">
        <v>-2.4382999999999901</v>
      </c>
      <c r="BY2858" s="14">
        <v>-3.4485473994782301E-2</v>
      </c>
      <c r="BZ2858" s="14">
        <v>1.3779983775987799E-2</v>
      </c>
      <c r="CA2858" s="14">
        <v>1.0873557078387901E-3</v>
      </c>
      <c r="CB2858" s="14">
        <v>-1.7536263061200999E-2</v>
      </c>
      <c r="CC2858" s="14">
        <v>-12.1440999999999</v>
      </c>
      <c r="CD2858" s="14">
        <v>-1.15427086169494E-2</v>
      </c>
      <c r="CE2858" s="14">
        <v>-22.670999999999999</v>
      </c>
      <c r="CF2858" s="14">
        <v>0.13749999999999901</v>
      </c>
      <c r="CG2858" s="14">
        <v>-2.27859504094793E-2</v>
      </c>
      <c r="CH2858" s="14">
        <v>0.104065273652517</v>
      </c>
      <c r="CI2858" s="14">
        <v>1.2348999999999899</v>
      </c>
      <c r="CJ2858" s="14">
        <v>1.0539972454331401</v>
      </c>
      <c r="CK2858" s="14">
        <v>53.149000000000001</v>
      </c>
      <c r="CL2858" s="14">
        <v>0.96291421643917996</v>
      </c>
      <c r="CM2858" s="14">
        <v>1.0945910107452601</v>
      </c>
      <c r="CN2858" s="14">
        <v>58.901600000000002</v>
      </c>
      <c r="CO2858" s="14">
        <v>3.5978542423127702E-2</v>
      </c>
      <c r="CP2858" s="14">
        <v>6.4716927279465306E-2</v>
      </c>
      <c r="CQ2858" s="14" t="s">
        <v>99</v>
      </c>
      <c r="CR2858" s="14" t="s">
        <v>99</v>
      </c>
      <c r="CS2858" s="14" t="s">
        <v>99</v>
      </c>
      <c r="CT2858" s="14" t="s">
        <v>99</v>
      </c>
      <c r="CU2858" s="14" t="s">
        <v>99</v>
      </c>
    </row>
    <row r="2859" spans="3:99" x14ac:dyDescent="0.3">
      <c r="C2859" s="1" t="s">
        <v>2943</v>
      </c>
      <c r="D2859" s="11">
        <v>1.17426027023222E-2</v>
      </c>
      <c r="E2859" s="14">
        <v>-1.0300000000000101E-2</v>
      </c>
      <c r="F2859" s="14">
        <v>0.17149999999999799</v>
      </c>
      <c r="G2859" s="14">
        <v>0.90050000000000097</v>
      </c>
      <c r="H2859" s="14">
        <v>1.8829981718464301E-2</v>
      </c>
      <c r="I2859" s="14">
        <v>-2.6897000000000002</v>
      </c>
      <c r="J2859" s="14">
        <v>-6.9527907456860202E-3</v>
      </c>
      <c r="K2859" s="14">
        <v>3.0389058983651501E-2</v>
      </c>
      <c r="L2859" s="14">
        <v>0.90989999999999305</v>
      </c>
      <c r="M2859" s="14">
        <v>-1.4399999999999601E-2</v>
      </c>
      <c r="N2859" s="14">
        <v>2.3812999999999902</v>
      </c>
      <c r="O2859" s="14">
        <v>1.1509967629213001E-2</v>
      </c>
      <c r="P2859" s="14">
        <v>1.8447912969334599E-2</v>
      </c>
      <c r="Q2859" s="14">
        <v>-7.2787410966493896E-2</v>
      </c>
      <c r="R2859" s="14">
        <v>-0.429400000000001</v>
      </c>
      <c r="S2859" s="14">
        <v>5.6878790122071804E-3</v>
      </c>
      <c r="T2859" s="14">
        <v>4.0609346250579E-5</v>
      </c>
      <c r="U2859" s="14">
        <v>1.2791999999999899</v>
      </c>
      <c r="V2859" s="14">
        <v>0.1399</v>
      </c>
      <c r="W2859" s="14">
        <v>0.90050000000000097</v>
      </c>
      <c r="X2859" s="14">
        <v>-0.1041</v>
      </c>
      <c r="Y2859" s="14">
        <v>-9.7316260815425194E-3</v>
      </c>
      <c r="Z2859" s="14">
        <v>-3.6733650851863899E-4</v>
      </c>
      <c r="AA2859" s="14">
        <v>4.7612689937872998E-3</v>
      </c>
      <c r="AB2859" s="14">
        <v>8.7273092289115103E-3</v>
      </c>
      <c r="AC2859" s="14">
        <v>-7.2661701885501195E-2</v>
      </c>
      <c r="AD2859" s="14">
        <v>1.84479999999999</v>
      </c>
      <c r="AE2859" s="14">
        <v>-4.5998091421800301E-2</v>
      </c>
      <c r="AF2859" s="14">
        <v>3.8946681777931201E-3</v>
      </c>
      <c r="AG2859" s="14">
        <v>0.44879999999999998</v>
      </c>
      <c r="AH2859" s="14">
        <v>-8.4049175642570903E-3</v>
      </c>
      <c r="AI2859" s="14">
        <v>-8.3711170749881905E-4</v>
      </c>
      <c r="AJ2859" s="14">
        <v>0.63649999999999896</v>
      </c>
      <c r="AK2859" s="14">
        <v>0.17029999999999901</v>
      </c>
      <c r="AL2859" s="14">
        <v>-3.3031556885580599E-2</v>
      </c>
      <c r="AM2859" s="14">
        <v>6.0949756450875201E-5</v>
      </c>
      <c r="AN2859" s="14">
        <v>4.3377068400104702E-3</v>
      </c>
      <c r="AO2859" s="14">
        <v>4.3377068400104702E-3</v>
      </c>
      <c r="AP2859" s="14">
        <v>-3.2772893557674099E-2</v>
      </c>
      <c r="AQ2859" s="14">
        <v>1.1509967629213001E-2</v>
      </c>
      <c r="AR2859" s="14">
        <v>-9.7316260815425194E-3</v>
      </c>
      <c r="AS2859" s="14">
        <v>0.767099999999999</v>
      </c>
      <c r="AT2859" s="14">
        <v>0.56879999999999598</v>
      </c>
      <c r="AU2859" s="14">
        <v>-4.7689191677407497E-2</v>
      </c>
      <c r="AV2859" s="14">
        <v>3.8946681777931201E-3</v>
      </c>
      <c r="AW2859" s="14">
        <v>1.77854115281833E-2</v>
      </c>
      <c r="AX2859" s="14">
        <v>-3.10549042150715E-2</v>
      </c>
      <c r="AY2859" s="14">
        <v>1.7886479962971099E-2</v>
      </c>
      <c r="AZ2859" s="14">
        <v>0.123099999999999</v>
      </c>
      <c r="BA2859" s="14">
        <v>4.3046977353546699E-2</v>
      </c>
      <c r="BB2859" s="14">
        <v>-3.0106000000000002</v>
      </c>
      <c r="BC2859" s="14">
        <v>-1.03351378309263E-3</v>
      </c>
      <c r="BD2859" s="14">
        <v>-5.6878790122071301E-3</v>
      </c>
      <c r="BE2859" s="14">
        <v>-9.7316260815425194E-3</v>
      </c>
      <c r="BF2859" s="14">
        <v>3.6817710748720603E-2</v>
      </c>
      <c r="BG2859" s="14">
        <v>-1.393</v>
      </c>
      <c r="BH2859" s="14">
        <v>-0.84049999999999803</v>
      </c>
      <c r="BI2859" s="14">
        <v>-3.4751446935694999E-2</v>
      </c>
      <c r="BJ2859" s="14">
        <v>1.1509967629213001E-2</v>
      </c>
      <c r="BK2859" s="14">
        <v>-4.5000000000000297E-2</v>
      </c>
      <c r="BL2859" s="14">
        <v>-3.4527182625220302E-3</v>
      </c>
      <c r="BM2859" s="14">
        <v>-2.81591480994648E-5</v>
      </c>
      <c r="BN2859" s="14">
        <v>4.3377068400104702E-3</v>
      </c>
      <c r="BO2859" s="14">
        <v>-0.13519999999999999</v>
      </c>
      <c r="BP2859" s="14">
        <v>1.35020277644476E-4</v>
      </c>
      <c r="BQ2859" s="14">
        <v>6.9379453401216401E-3</v>
      </c>
      <c r="BR2859" s="14">
        <v>4.7400000000000102E-2</v>
      </c>
      <c r="BS2859" s="14">
        <v>4.3377068400104702E-3</v>
      </c>
      <c r="BT2859" s="14">
        <v>-9.0052769397698205E-3</v>
      </c>
      <c r="BU2859" s="14">
        <v>3.8946681777931201E-3</v>
      </c>
      <c r="BV2859" s="14">
        <v>1.1509967629213001E-2</v>
      </c>
      <c r="BW2859" s="14">
        <v>-3.1899999999999797E-2</v>
      </c>
      <c r="BX2859" s="14">
        <v>-4.2900000000000299E-2</v>
      </c>
      <c r="BY2859" s="14">
        <v>8.1738848158274802E-4</v>
      </c>
      <c r="BZ2859" s="14">
        <v>4.3271707971164399E-5</v>
      </c>
      <c r="CA2859" s="14">
        <v>9.0052769397698205E-3</v>
      </c>
      <c r="CB2859" s="14">
        <v>9.0989758337977605E-3</v>
      </c>
      <c r="CC2859" s="14">
        <v>-0.73710000000000098</v>
      </c>
      <c r="CD2859" s="14">
        <v>4.3377068400104702E-3</v>
      </c>
      <c r="CE2859" s="14">
        <v>-1.2232999999999901</v>
      </c>
      <c r="CF2859" s="14">
        <v>0.58489999999999898</v>
      </c>
      <c r="CG2859" s="14">
        <v>-1.1286199359605001E-2</v>
      </c>
      <c r="CH2859" s="14">
        <v>1.1509967629213001E-2</v>
      </c>
      <c r="CI2859" s="14">
        <v>0.56879999999999598</v>
      </c>
      <c r="CJ2859" s="14">
        <v>1.0562656543834901</v>
      </c>
      <c r="CK2859" s="14">
        <v>58.624000000000002</v>
      </c>
      <c r="CL2859" s="14">
        <v>1.0537313593452799</v>
      </c>
      <c r="CM2859" s="14">
        <v>1.00240506749252</v>
      </c>
      <c r="CN2859" s="14">
        <v>52.848799999999997</v>
      </c>
      <c r="CO2859" s="14">
        <v>-4.5401107572780403E-2</v>
      </c>
      <c r="CP2859" s="14">
        <v>1.6155088852988699E-3</v>
      </c>
      <c r="CQ2859" s="14" t="s">
        <v>99</v>
      </c>
      <c r="CR2859" s="14" t="s">
        <v>99</v>
      </c>
      <c r="CS2859" s="14" t="s">
        <v>99</v>
      </c>
      <c r="CT2859" s="14">
        <v>-1.3439655944807801E-3</v>
      </c>
      <c r="CU2859" s="14" t="s">
        <v>99</v>
      </c>
    </row>
    <row r="2860" spans="3:99" x14ac:dyDescent="0.3">
      <c r="C2860" s="1" t="s">
        <v>2944</v>
      </c>
      <c r="D2860" s="11">
        <v>-2.4648526752216401E-2</v>
      </c>
      <c r="E2860" s="14">
        <v>2.1476999999999999</v>
      </c>
      <c r="F2860" s="14">
        <v>-0.27239999999999998</v>
      </c>
      <c r="G2860" s="14">
        <v>-0.52809999999999402</v>
      </c>
      <c r="H2860" s="14">
        <v>0.29531501337981098</v>
      </c>
      <c r="I2860" s="14">
        <v>-4.2257999999999996</v>
      </c>
      <c r="J2860" s="14">
        <v>1.3937163015984E-3</v>
      </c>
      <c r="K2860" s="14">
        <v>2.96647350609411E-2</v>
      </c>
      <c r="L2860" s="14">
        <v>12.8073</v>
      </c>
      <c r="M2860" s="14">
        <v>-0.1099</v>
      </c>
      <c r="N2860" s="14">
        <v>0</v>
      </c>
      <c r="O2860" s="14">
        <v>-1.47447227585084E-2</v>
      </c>
      <c r="P2860" s="14">
        <v>1.75462276680305E-2</v>
      </c>
      <c r="Q2860" s="14">
        <v>-0.11328956482267</v>
      </c>
      <c r="R2860" s="14">
        <v>0</v>
      </c>
      <c r="S2860" s="14">
        <v>1.67781037971515E-3</v>
      </c>
      <c r="T2860" s="14">
        <v>2.3832670284658901E-2</v>
      </c>
      <c r="U2860" s="14">
        <v>6.4150999999999998</v>
      </c>
      <c r="V2860" s="14">
        <v>5.6099999999999997E-2</v>
      </c>
      <c r="W2860" s="14">
        <v>-0.52809999999999402</v>
      </c>
      <c r="X2860" s="14">
        <v>-3.5636999999999901</v>
      </c>
      <c r="Y2860" s="14">
        <v>-3.9161235533099496E-3</v>
      </c>
      <c r="Z2860" s="14">
        <v>-8.6838261346131804E-2</v>
      </c>
      <c r="AA2860" s="14">
        <v>4.6082051022774503E-2</v>
      </c>
      <c r="AB2860" s="14">
        <v>0.14187819630713999</v>
      </c>
      <c r="AC2860" s="14">
        <v>-0.109437610052905</v>
      </c>
      <c r="AD2860" s="14">
        <v>1.7545999999999999</v>
      </c>
      <c r="AE2860" s="14">
        <v>-5.2275000736563999E-2</v>
      </c>
      <c r="AF2860" s="14">
        <v>6.6225972897403697E-3</v>
      </c>
      <c r="AG2860" s="14">
        <v>0.20019999999999999</v>
      </c>
      <c r="AH2860" s="14">
        <v>-8.1570468670982799E-4</v>
      </c>
      <c r="AI2860" s="14">
        <v>1.72467147776382E-2</v>
      </c>
      <c r="AJ2860" s="14">
        <v>2.0999999999999899E-3</v>
      </c>
      <c r="AK2860" s="14">
        <v>-0.11990000000000001</v>
      </c>
      <c r="AL2860" s="14">
        <v>-4.8786867891082698E-2</v>
      </c>
      <c r="AM2860" s="14">
        <v>4.7752965145746199E-3</v>
      </c>
      <c r="AN2860" s="14">
        <v>7.0795971382350595E-2</v>
      </c>
      <c r="AO2860" s="14">
        <v>7.0795971382350595E-2</v>
      </c>
      <c r="AP2860" s="14">
        <v>2.2143025296648001E-4</v>
      </c>
      <c r="AQ2860" s="14">
        <v>-1.47447227585084E-2</v>
      </c>
      <c r="AR2860" s="14">
        <v>-3.9161235533099496E-3</v>
      </c>
      <c r="AS2860" s="14">
        <v>0.38589999999999902</v>
      </c>
      <c r="AT2860" s="14">
        <v>0.16770000000000301</v>
      </c>
      <c r="AU2860" s="14">
        <v>3.8727605196704101E-4</v>
      </c>
      <c r="AV2860" s="14">
        <v>6.6225972897403697E-3</v>
      </c>
      <c r="AW2860" s="14">
        <v>3.2820051759941501E-2</v>
      </c>
      <c r="AX2860" s="14">
        <v>-5.2431383148634998E-2</v>
      </c>
      <c r="AY2860" s="14">
        <v>-6.15064547913966E-3</v>
      </c>
      <c r="AZ2860" s="14">
        <v>9.64E-2</v>
      </c>
      <c r="BA2860" s="14">
        <v>-1.11614297456733E-2</v>
      </c>
      <c r="BB2860" s="14">
        <v>0.68140000000001</v>
      </c>
      <c r="BC2860" s="14">
        <v>2.2310459710582799E-2</v>
      </c>
      <c r="BD2860" s="14">
        <v>-1.6778103797150301E-3</v>
      </c>
      <c r="BE2860" s="14">
        <v>-3.9161235533099496E-3</v>
      </c>
      <c r="BF2860" s="14">
        <v>2.4029707105802201E-2</v>
      </c>
      <c r="BG2860" s="14">
        <v>0.22299999999999801</v>
      </c>
      <c r="BH2860" s="14">
        <v>-8.1599999999994496E-2</v>
      </c>
      <c r="BI2860" s="14">
        <v>4.0664765279940498E-3</v>
      </c>
      <c r="BJ2860" s="14">
        <v>-1.4352041205259101E-2</v>
      </c>
      <c r="BK2860" s="14">
        <v>-0.103299999999999</v>
      </c>
      <c r="BL2860" s="14">
        <v>-1.00738462599878E-2</v>
      </c>
      <c r="BM2860" s="14">
        <v>1.8704756556636601E-2</v>
      </c>
      <c r="BN2860" s="14">
        <v>7.0795971382350595E-2</v>
      </c>
      <c r="BO2860" s="14">
        <v>0</v>
      </c>
      <c r="BP2860" s="14">
        <v>-3.7747781046536102E-2</v>
      </c>
      <c r="BQ2860" s="14">
        <v>3.1898268873289601E-2</v>
      </c>
      <c r="BR2860" s="14">
        <v>0.40909999999999902</v>
      </c>
      <c r="BS2860" s="14">
        <v>8.1990735984473095E-2</v>
      </c>
      <c r="BT2860" s="14">
        <v>5.2808174522324097E-3</v>
      </c>
      <c r="BU2860" s="14">
        <v>6.6225972897403697E-3</v>
      </c>
      <c r="BV2860" s="14">
        <v>-1.47447227585084E-2</v>
      </c>
      <c r="BW2860" s="14">
        <v>-0.1429</v>
      </c>
      <c r="BX2860" s="14">
        <v>-1.3776999999999999</v>
      </c>
      <c r="BY2860" s="14">
        <v>6.3613580203284899E-3</v>
      </c>
      <c r="BZ2860" s="14">
        <v>1.4658381744586701E-3</v>
      </c>
      <c r="CA2860" s="14">
        <v>-5.2808174522323498E-3</v>
      </c>
      <c r="CB2860" s="14">
        <v>0.128072787007247</v>
      </c>
      <c r="CC2860" s="14">
        <v>-2.31259999999999</v>
      </c>
      <c r="CD2860" s="14">
        <v>7.0795971382350595E-2</v>
      </c>
      <c r="CE2860" s="14">
        <v>-2.5723999999999898</v>
      </c>
      <c r="CF2860" s="14">
        <v>0.09</v>
      </c>
      <c r="CG2860" s="14">
        <v>-0.10078091433082401</v>
      </c>
      <c r="CH2860" s="14">
        <v>-1.47447227585084E-2</v>
      </c>
      <c r="CI2860" s="14">
        <v>0.16770000000000301</v>
      </c>
      <c r="CJ2860" s="14">
        <v>1.1172531641009</v>
      </c>
      <c r="CK2860" s="14">
        <v>55.707799999999999</v>
      </c>
      <c r="CL2860" s="14">
        <v>0.96212858164898696</v>
      </c>
      <c r="CM2860" s="14">
        <v>1.1612306145048099</v>
      </c>
      <c r="CN2860" s="14">
        <v>72.848399999999998</v>
      </c>
      <c r="CO2860" s="14">
        <v>-8.6712745621927198E-2</v>
      </c>
      <c r="CP2860" s="14">
        <v>-1.3389830508474501</v>
      </c>
      <c r="CQ2860" s="14" t="s">
        <v>99</v>
      </c>
      <c r="CR2860" s="14">
        <v>-0.15946020380060499</v>
      </c>
      <c r="CS2860" s="14" t="s">
        <v>99</v>
      </c>
      <c r="CT2860" s="14">
        <v>-6.3704199286720206E-2</v>
      </c>
      <c r="CU2860" s="14" t="s">
        <v>99</v>
      </c>
    </row>
    <row r="2861" spans="3:99" x14ac:dyDescent="0.3">
      <c r="C2861" s="1" t="s">
        <v>2945</v>
      </c>
      <c r="D2861" s="11">
        <v>5.2576681440587598E-3</v>
      </c>
      <c r="E2861" s="14">
        <v>-0.42009999999999997</v>
      </c>
      <c r="F2861" s="14">
        <v>2.173</v>
      </c>
      <c r="G2861" s="14">
        <v>-0.69850000000000201</v>
      </c>
      <c r="H2861" s="14">
        <v>9.8419173890872E-2</v>
      </c>
      <c r="I2861" s="14">
        <v>-17.211299999999898</v>
      </c>
      <c r="J2861" s="14">
        <v>-2.0684266852217002E-2</v>
      </c>
      <c r="K2861" s="14">
        <v>6.4541091600383196E-2</v>
      </c>
      <c r="L2861" s="14">
        <v>7.9265999999999899</v>
      </c>
      <c r="M2861" s="14">
        <v>0.18719999999999901</v>
      </c>
      <c r="N2861" s="14">
        <v>-3.0701999999999998</v>
      </c>
      <c r="O2861" s="14">
        <v>7.9358250866408395E-2</v>
      </c>
      <c r="P2861" s="14">
        <v>5.2842080896199399E-2</v>
      </c>
      <c r="Q2861" s="14">
        <v>-0.40346908636707302</v>
      </c>
      <c r="R2861" s="14">
        <v>-3.7602999999999902</v>
      </c>
      <c r="S2861" s="14">
        <v>2.2276219441213999E-2</v>
      </c>
      <c r="T2861" s="14">
        <v>2.2797200942993698E-3</v>
      </c>
      <c r="U2861" s="14">
        <v>-1.37</v>
      </c>
      <c r="V2861" s="14">
        <v>0.207199999999999</v>
      </c>
      <c r="W2861" s="14">
        <v>-0.69850000000000201</v>
      </c>
      <c r="X2861" s="14">
        <v>-1.5956999999999999</v>
      </c>
      <c r="Y2861" s="14">
        <v>-1.65952628432691E-2</v>
      </c>
      <c r="Z2861" s="14">
        <v>-2.3668830968983302E-2</v>
      </c>
      <c r="AA2861" s="14">
        <v>-1.86484639892954E-2</v>
      </c>
      <c r="AB2861" s="14">
        <v>6.9330117419674306E-2</v>
      </c>
      <c r="AC2861" s="14">
        <v>-0.253972265711223</v>
      </c>
      <c r="AD2861" s="14">
        <v>5.2841999999999896</v>
      </c>
      <c r="AE2861" s="14">
        <v>-7.5896239420401204E-2</v>
      </c>
      <c r="AF2861" s="14">
        <v>1.4945826522096001E-2</v>
      </c>
      <c r="AG2861" s="14">
        <v>2.4087999999999998</v>
      </c>
      <c r="AH2861" s="14">
        <v>-9.0104838084476196E-2</v>
      </c>
      <c r="AI2861" s="14">
        <v>-1.7237102757534799E-2</v>
      </c>
      <c r="AJ2861" s="14">
        <v>3.2700000000000097E-2</v>
      </c>
      <c r="AK2861" s="14">
        <v>0.95389999999999997</v>
      </c>
      <c r="AL2861" s="14">
        <v>-1.2330354779398501E-2</v>
      </c>
      <c r="AM2861" s="14">
        <v>-1.7041571729196201E-4</v>
      </c>
      <c r="AN2861" s="14">
        <v>9.7913964839912104E-2</v>
      </c>
      <c r="AO2861" s="14">
        <v>9.7913964839912104E-2</v>
      </c>
      <c r="AP2861" s="14">
        <v>-7.0990119343723596E-2</v>
      </c>
      <c r="AQ2861" s="14">
        <v>7.9358250866408395E-2</v>
      </c>
      <c r="AR2861" s="14">
        <v>-1.92128820518878E-2</v>
      </c>
      <c r="AS2861" s="14">
        <v>6.7396000000000003</v>
      </c>
      <c r="AT2861" s="14">
        <v>2.2276999999999898</v>
      </c>
      <c r="AU2861" s="14">
        <v>-0.12856667024820001</v>
      </c>
      <c r="AV2861" s="14">
        <v>7.5583450911730302E-3</v>
      </c>
      <c r="AW2861" s="14">
        <v>4.0419420045365098E-2</v>
      </c>
      <c r="AX2861" s="14">
        <v>-1.4840047327113901E-2</v>
      </c>
      <c r="AY2861" s="14">
        <v>4.2405363265194E-2</v>
      </c>
      <c r="AZ2861" s="14">
        <v>4.4200000000000003E-2</v>
      </c>
      <c r="BA2861" s="14">
        <v>0.18808604522890199</v>
      </c>
      <c r="BB2861" s="14">
        <v>-23.912700000000001</v>
      </c>
      <c r="BC2861" s="14">
        <v>-2.3756725877241501E-2</v>
      </c>
      <c r="BD2861" s="14">
        <v>-2.2276219441213999E-2</v>
      </c>
      <c r="BE2861" s="14">
        <v>-1.92128820518878E-2</v>
      </c>
      <c r="BF2861" s="14">
        <v>4.0355146801625101E-2</v>
      </c>
      <c r="BG2861" s="14">
        <v>-6.4403999999999897</v>
      </c>
      <c r="BH2861" s="14">
        <v>-9.0105000000000004</v>
      </c>
      <c r="BI2861" s="14">
        <v>-6.8627678669183706E-2</v>
      </c>
      <c r="BJ2861" s="14">
        <v>7.9358250866408395E-2</v>
      </c>
      <c r="BK2861" s="14">
        <v>-0.3619</v>
      </c>
      <c r="BL2861" s="14">
        <v>1.7634427105179099E-2</v>
      </c>
      <c r="BM2861" s="14">
        <v>4.0936624673235797E-3</v>
      </c>
      <c r="BN2861" s="14">
        <v>9.7913964839912104E-2</v>
      </c>
      <c r="BO2861" s="14">
        <v>-2.4478</v>
      </c>
      <c r="BP2861" s="14">
        <v>-9.4654490513007197E-3</v>
      </c>
      <c r="BQ2861" s="14">
        <v>-2.6516169970208898E-2</v>
      </c>
      <c r="BR2861" s="14">
        <v>0.22719999999999901</v>
      </c>
      <c r="BS2861" s="14">
        <v>9.7913964839912104E-2</v>
      </c>
      <c r="BT2861" s="14">
        <v>6.9858529449943196E-3</v>
      </c>
      <c r="BU2861" s="14">
        <v>1.4945826522096001E-2</v>
      </c>
      <c r="BV2861" s="14">
        <v>7.9358250866408395E-2</v>
      </c>
      <c r="BW2861" s="14">
        <v>-0.378</v>
      </c>
      <c r="BX2861" s="14">
        <v>0.407799999999999</v>
      </c>
      <c r="BY2861" s="14">
        <v>6.8636654390733199E-3</v>
      </c>
      <c r="BZ2861" s="14">
        <v>2.6583431279611101E-3</v>
      </c>
      <c r="CA2861" s="14">
        <v>-6.9858529449943196E-3</v>
      </c>
      <c r="CB2861" s="14">
        <v>7.9265500850616705E-2</v>
      </c>
      <c r="CC2861" s="14">
        <v>-6.6347999999999896</v>
      </c>
      <c r="CD2861" s="14">
        <v>9.7913964839912104E-2</v>
      </c>
      <c r="CE2861" s="14">
        <v>-3.2576000000000001</v>
      </c>
      <c r="CF2861" s="14">
        <v>3.3299999999999802E-2</v>
      </c>
      <c r="CG2861" s="14">
        <v>1.78504041435664E-3</v>
      </c>
      <c r="CH2861" s="14">
        <v>7.9358250866408395E-2</v>
      </c>
      <c r="CI2861" s="14">
        <v>2.2276999999999898</v>
      </c>
      <c r="CJ2861" s="14">
        <v>1.0219714476755699</v>
      </c>
      <c r="CK2861" s="14">
        <v>81.233900000000006</v>
      </c>
      <c r="CL2861" s="14">
        <v>0.94402149049233397</v>
      </c>
      <c r="CM2861" s="14">
        <v>1.08257222739981</v>
      </c>
      <c r="CN2861" s="14">
        <v>61.363599999999998</v>
      </c>
      <c r="CO2861" s="14">
        <v>6.80307759173778E-2</v>
      </c>
      <c r="CP2861" s="14">
        <v>0.14329268292682901</v>
      </c>
      <c r="CQ2861" s="14" t="s">
        <v>99</v>
      </c>
      <c r="CR2861" s="14" t="s">
        <v>99</v>
      </c>
      <c r="CS2861" s="14" t="s">
        <v>99</v>
      </c>
      <c r="CT2861" s="14" t="s">
        <v>99</v>
      </c>
      <c r="CU2861" s="14" t="s">
        <v>99</v>
      </c>
    </row>
    <row r="2862" spans="3:99" x14ac:dyDescent="0.3">
      <c r="C2862" s="1" t="s">
        <v>2946</v>
      </c>
      <c r="D2862" s="11">
        <v>-9.6826282838950502E-3</v>
      </c>
      <c r="E2862" s="14">
        <v>0.41789999999999899</v>
      </c>
      <c r="F2862" s="14">
        <v>2.8742000000000001</v>
      </c>
      <c r="G2862" s="14">
        <v>-3.1850999999999901</v>
      </c>
      <c r="H2862" s="14">
        <v>-0.154534445497791</v>
      </c>
      <c r="I2862" s="14">
        <v>5.44000000000011E-2</v>
      </c>
      <c r="J2862" s="14">
        <v>-1.6082136764987399E-4</v>
      </c>
      <c r="K2862" s="14">
        <v>-5.2566727893228499E-2</v>
      </c>
      <c r="L2862" s="14">
        <v>4.9458000000000002</v>
      </c>
      <c r="M2862" s="14">
        <v>0.9083</v>
      </c>
      <c r="N2862" s="14">
        <v>1.9596</v>
      </c>
      <c r="O2862" s="14">
        <v>4.0460109093617302E-2</v>
      </c>
      <c r="P2862" s="14">
        <v>4.7433180804261503E-2</v>
      </c>
      <c r="Q2862" s="14">
        <v>-0.198112213911908</v>
      </c>
      <c r="R2862" s="14">
        <v>2.2776999999999901</v>
      </c>
      <c r="S2862" s="14">
        <v>1.1315544402052E-2</v>
      </c>
      <c r="T2862" s="14">
        <v>6.0864406510223804E-3</v>
      </c>
      <c r="U2862" s="14">
        <v>22.6568</v>
      </c>
      <c r="V2862" s="14">
        <v>0.24</v>
      </c>
      <c r="W2862" s="14">
        <v>-3.1850999999999901</v>
      </c>
      <c r="X2862" s="14">
        <v>15.2029</v>
      </c>
      <c r="Y2862" s="14">
        <v>-2.5145425117951401E-2</v>
      </c>
      <c r="Z2862" s="14">
        <v>-0.12599948000684899</v>
      </c>
      <c r="AA2862" s="14">
        <v>8.0251034366324997E-3</v>
      </c>
      <c r="AB2862" s="14">
        <v>4.0266395331205899E-2</v>
      </c>
      <c r="AC2862" s="14">
        <v>-5.9073630754025398E-3</v>
      </c>
      <c r="AD2862" s="14">
        <v>4.7434000000000003</v>
      </c>
      <c r="AE2862" s="14">
        <v>-4.1001145388865699E-2</v>
      </c>
      <c r="AF2862" s="14">
        <v>-8.4397814710903504E-2</v>
      </c>
      <c r="AG2862" s="14">
        <v>0.75639999999999996</v>
      </c>
      <c r="AH2862" s="14">
        <v>-4.46637847873637E-3</v>
      </c>
      <c r="AI2862" s="14">
        <v>2.32316566522606E-5</v>
      </c>
      <c r="AJ2862" s="14">
        <v>0.21429999999999899</v>
      </c>
      <c r="AK2862" s="14">
        <v>0.90569999999999895</v>
      </c>
      <c r="AL2862" s="14">
        <v>-3.95341841777333E-3</v>
      </c>
      <c r="AM2862" s="14">
        <v>7.1504579078591696E-3</v>
      </c>
      <c r="AN2862" s="14">
        <v>4.03009402450486E-2</v>
      </c>
      <c r="AO2862" s="14">
        <v>4.0874137237043598E-2</v>
      </c>
      <c r="AP2862" s="14">
        <v>-3.4450282208423798E-2</v>
      </c>
      <c r="AQ2862" s="14">
        <v>4.0395959133916803E-2</v>
      </c>
      <c r="AR2862" s="14">
        <v>-2.5145425117951401E-2</v>
      </c>
      <c r="AS2862" s="14">
        <v>2.61309999999999</v>
      </c>
      <c r="AT2862" s="14">
        <v>1.0183</v>
      </c>
      <c r="AU2862" s="14">
        <v>-4.0222446221163298E-2</v>
      </c>
      <c r="AV2862" s="14">
        <v>-8.3448671419103004E-2</v>
      </c>
      <c r="AW2862" s="14">
        <v>4.1605096590323597E-2</v>
      </c>
      <c r="AX2862" s="14">
        <v>-3.5231153624388202E-2</v>
      </c>
      <c r="AY2862" s="14">
        <v>-5.9889573217381399E-2</v>
      </c>
      <c r="AZ2862" s="14">
        <v>-2.3862000000000001</v>
      </c>
      <c r="BA2862" s="14">
        <v>-0.29558530413762801</v>
      </c>
      <c r="BB2862" s="14">
        <v>0.255599999999997</v>
      </c>
      <c r="BC2862" s="14">
        <v>1.92906150385223E-4</v>
      </c>
      <c r="BD2862" s="14">
        <v>-1.1315544402052E-2</v>
      </c>
      <c r="BE2862" s="14">
        <v>-2.5145425117951401E-2</v>
      </c>
      <c r="BF2862" s="14">
        <v>-3.6161330111229503E-2</v>
      </c>
      <c r="BG2862" s="14">
        <v>0.18790000000000001</v>
      </c>
      <c r="BH2862" s="14">
        <v>-0.4466</v>
      </c>
      <c r="BI2862" s="14">
        <v>-3.1285440538109601E-3</v>
      </c>
      <c r="BJ2862" s="14">
        <v>4.0954095635291399E-2</v>
      </c>
      <c r="BK2862" s="14">
        <v>0.72370000000000001</v>
      </c>
      <c r="BL2862" s="14">
        <v>5.9781411193157302E-3</v>
      </c>
      <c r="BM2862" s="14">
        <v>5.7589440634374404E-3</v>
      </c>
      <c r="BN2862" s="14">
        <v>4.03009402450486E-2</v>
      </c>
      <c r="BO2862" s="14">
        <v>1.74779999999999</v>
      </c>
      <c r="BP2862" s="14">
        <v>3.2275742957192499E-3</v>
      </c>
      <c r="BQ2862" s="14">
        <v>6.4790851689700496E-3</v>
      </c>
      <c r="BR2862" s="14">
        <v>0.26</v>
      </c>
      <c r="BS2862" s="14">
        <v>4.14322737384182E-2</v>
      </c>
      <c r="BT2862" s="14">
        <v>3.1777057506840199E-2</v>
      </c>
      <c r="BU2862" s="14">
        <v>-8.4397814710903504E-2</v>
      </c>
      <c r="BV2862" s="14">
        <v>4.0460109093617302E-2</v>
      </c>
      <c r="BW2862" s="14">
        <v>0.22139999999999899</v>
      </c>
      <c r="BX2862" s="14">
        <v>-6.2168999999999901</v>
      </c>
      <c r="BY2862" s="14">
        <v>-2.7986646699292302E-2</v>
      </c>
      <c r="BZ2862" s="14">
        <v>6.3518994004657901E-3</v>
      </c>
      <c r="CA2862" s="14">
        <v>-3.1777057506840199E-2</v>
      </c>
      <c r="CB2862" s="14">
        <v>4.94573771750507E-2</v>
      </c>
      <c r="CC2862" s="14">
        <v>-0.46589999999999998</v>
      </c>
      <c r="CD2862" s="14">
        <v>4.03009402450486E-2</v>
      </c>
      <c r="CE2862" s="14">
        <v>1.81000000000004E-2</v>
      </c>
      <c r="CF2862" s="14">
        <v>0.88289999999999902</v>
      </c>
      <c r="CG2862" s="14">
        <v>-0.121965292027686</v>
      </c>
      <c r="CH2862" s="14">
        <v>4.0460109093617302E-2</v>
      </c>
      <c r="CI2862" s="14">
        <v>1.0183</v>
      </c>
      <c r="CJ2862" s="14">
        <v>1.0801151219879199</v>
      </c>
      <c r="CK2862" s="14">
        <v>42.548099999999998</v>
      </c>
      <c r="CL2862" s="14">
        <v>1.08906435168638</v>
      </c>
      <c r="CM2862" s="14">
        <v>0.99178264380373304</v>
      </c>
      <c r="CN2862" s="14">
        <v>46.106200000000001</v>
      </c>
      <c r="CO2862" s="14">
        <v>5.0372729837446896E-3</v>
      </c>
      <c r="CP2862" s="14">
        <v>0.25</v>
      </c>
      <c r="CQ2862" s="14" t="s">
        <v>99</v>
      </c>
      <c r="CR2862" s="14">
        <v>0.21265822784810101</v>
      </c>
      <c r="CS2862" s="14" t="s">
        <v>99</v>
      </c>
      <c r="CT2862" s="14">
        <v>-0.23371372639556401</v>
      </c>
      <c r="CU2862" s="14" t="s">
        <v>99</v>
      </c>
    </row>
    <row r="2863" spans="3:99" x14ac:dyDescent="0.3">
      <c r="C2863" s="1" t="s">
        <v>2947</v>
      </c>
      <c r="D2863" s="11">
        <v>2.11144878705181E-2</v>
      </c>
      <c r="E2863" s="14">
        <v>-0.89049999999999996</v>
      </c>
      <c r="F2863" s="14">
        <v>2.2421000000000002</v>
      </c>
      <c r="G2863" s="14">
        <v>7.9218999999999902</v>
      </c>
      <c r="H2863" s="14">
        <v>-0.121974545722062</v>
      </c>
      <c r="I2863" s="14">
        <v>-177.89850000000001</v>
      </c>
      <c r="J2863" s="14">
        <v>-4.7625417198339001E-2</v>
      </c>
      <c r="K2863" s="14" t="s">
        <v>99</v>
      </c>
      <c r="L2863" s="14">
        <v>-0.73179999999999901</v>
      </c>
      <c r="M2863" s="14">
        <v>-1.49E-2</v>
      </c>
      <c r="N2863" s="14" t="s">
        <v>99</v>
      </c>
      <c r="O2863" s="14">
        <v>1.4802779318908299E-2</v>
      </c>
      <c r="P2863" s="14">
        <v>1.03577598463515E-2</v>
      </c>
      <c r="Q2863" s="14" t="s">
        <v>99</v>
      </c>
      <c r="R2863" s="14" t="s">
        <v>99</v>
      </c>
      <c r="S2863" s="14">
        <v>3.5922924253543403E-2</v>
      </c>
      <c r="T2863" s="14">
        <v>-4.8975985723695003E-4</v>
      </c>
      <c r="U2863" s="14" t="s">
        <v>99</v>
      </c>
      <c r="V2863" s="14">
        <v>4.8799999999999899E-2</v>
      </c>
      <c r="W2863" s="14">
        <v>7.9218999999999902</v>
      </c>
      <c r="X2863" s="14" t="s">
        <v>99</v>
      </c>
      <c r="Y2863" s="14" t="s">
        <v>99</v>
      </c>
      <c r="Z2863" s="14" t="s">
        <v>99</v>
      </c>
      <c r="AA2863" s="14">
        <v>-3.1424723246652399E-3</v>
      </c>
      <c r="AB2863" s="14">
        <v>-1.838957562468E-2</v>
      </c>
      <c r="AC2863" s="14" t="s">
        <v>99</v>
      </c>
      <c r="AD2863" s="14">
        <v>1.0357000000000001</v>
      </c>
      <c r="AE2863" s="14">
        <v>-0.25345668932006699</v>
      </c>
      <c r="AF2863" s="14" t="s">
        <v>99</v>
      </c>
      <c r="AG2863" s="14">
        <v>0.76259999999999994</v>
      </c>
      <c r="AH2863" s="14">
        <v>-6.4869958397106797E-2</v>
      </c>
      <c r="AI2863" s="14">
        <v>-9.2311983663603808E-3</v>
      </c>
      <c r="AJ2863" s="14" t="s">
        <v>99</v>
      </c>
      <c r="AK2863" s="14">
        <v>-0.55100000000000005</v>
      </c>
      <c r="AL2863" s="14">
        <v>-9.0028067822363805E-2</v>
      </c>
      <c r="AM2863" s="14">
        <v>-6.7287196256511595E-4</v>
      </c>
      <c r="AN2863" s="14">
        <v>-4.27997591480693E-3</v>
      </c>
      <c r="AO2863" s="14" t="s">
        <v>99</v>
      </c>
      <c r="AP2863" s="14">
        <v>-8.5974500076562099E-2</v>
      </c>
      <c r="AQ2863" s="14" t="s">
        <v>99</v>
      </c>
      <c r="AR2863" s="14">
        <v>-4.8636941593915703E-3</v>
      </c>
      <c r="AS2863" s="14">
        <v>4.0362999999999998</v>
      </c>
      <c r="AT2863" s="14">
        <v>3.58909999999999</v>
      </c>
      <c r="AU2863" s="14">
        <v>-0.264143171795999</v>
      </c>
      <c r="AV2863" s="14" t="s">
        <v>99</v>
      </c>
      <c r="AW2863" s="14">
        <v>1.3923529423136001E-2</v>
      </c>
      <c r="AX2863" s="14">
        <v>-7.2700227018422894E-2</v>
      </c>
      <c r="AY2863" s="14" t="s">
        <v>99</v>
      </c>
      <c r="AZ2863" s="14" t="s">
        <v>99</v>
      </c>
      <c r="BA2863" s="14">
        <v>0.31125027466490801</v>
      </c>
      <c r="BB2863" s="14">
        <v>-190.15629999999999</v>
      </c>
      <c r="BC2863" s="14">
        <v>-4.2928011462235504E-3</v>
      </c>
      <c r="BD2863" s="14">
        <v>-3.5922924253543403E-2</v>
      </c>
      <c r="BE2863" s="14" t="s">
        <v>99</v>
      </c>
      <c r="BF2863" s="14" t="s">
        <v>99</v>
      </c>
      <c r="BG2863" s="14">
        <v>-12.443399999999899</v>
      </c>
      <c r="BH2863" s="14">
        <v>-6.4870000000000001</v>
      </c>
      <c r="BI2863" s="14">
        <v>-0.103055797186121</v>
      </c>
      <c r="BJ2863" s="14">
        <v>1.14285640642839E-2</v>
      </c>
      <c r="BK2863" s="14" t="s">
        <v>99</v>
      </c>
      <c r="BL2863" s="14">
        <v>1.2465345274157199E-3</v>
      </c>
      <c r="BM2863" s="14">
        <v>1.5866105213041299E-4</v>
      </c>
      <c r="BN2863" s="14">
        <v>-4.27997591480693E-3</v>
      </c>
      <c r="BO2863" s="14">
        <v>-1.9670000000000001</v>
      </c>
      <c r="BP2863" s="14">
        <v>8.7025805040058107E-3</v>
      </c>
      <c r="BQ2863" s="14">
        <v>-1.0708042179324599E-3</v>
      </c>
      <c r="BR2863" s="14">
        <v>-4.87E-2</v>
      </c>
      <c r="BS2863" s="14">
        <v>-4.1757489276729402E-3</v>
      </c>
      <c r="BT2863" s="14">
        <v>-7.9387579740432507E-2</v>
      </c>
      <c r="BU2863" s="14">
        <v>-5.3754900430886002E-2</v>
      </c>
      <c r="BV2863" s="14">
        <v>1.4802779318908299E-2</v>
      </c>
      <c r="BW2863" s="14" t="s">
        <v>99</v>
      </c>
      <c r="BX2863" s="14" t="s">
        <v>99</v>
      </c>
      <c r="BY2863" s="14" t="s">
        <v>99</v>
      </c>
      <c r="BZ2863" s="14">
        <v>4.1790166227617101E-4</v>
      </c>
      <c r="CA2863" s="14">
        <v>7.9387579740432396E-2</v>
      </c>
      <c r="CB2863" s="14">
        <v>-7.31822125233819E-3</v>
      </c>
      <c r="CC2863" s="14">
        <v>-6.0576999999999996</v>
      </c>
      <c r="CD2863" s="14">
        <v>-4.27997591480693E-3</v>
      </c>
      <c r="CE2863" s="14">
        <v>-11.623799999999999</v>
      </c>
      <c r="CF2863" s="14" t="s">
        <v>99</v>
      </c>
      <c r="CG2863" s="14" t="s">
        <v>99</v>
      </c>
      <c r="CH2863" s="14">
        <v>1.4802779318908299E-2</v>
      </c>
      <c r="CI2863" s="14">
        <v>3.58909999999999</v>
      </c>
      <c r="CJ2863" s="14">
        <v>1.1155991160951799</v>
      </c>
      <c r="CK2863" s="14">
        <v>77.897599999999997</v>
      </c>
      <c r="CL2863" s="14">
        <v>1.0842114757301899</v>
      </c>
      <c r="CM2863" s="14">
        <v>1.0289497400346601</v>
      </c>
      <c r="CN2863" s="14">
        <v>57.1235</v>
      </c>
      <c r="CO2863" s="14">
        <v>4.4014869089210901E-2</v>
      </c>
      <c r="CP2863" s="14">
        <v>0.35</v>
      </c>
      <c r="CQ2863" s="14" t="s">
        <v>99</v>
      </c>
      <c r="CR2863" s="14" t="s">
        <v>99</v>
      </c>
      <c r="CS2863" s="14" t="s">
        <v>99</v>
      </c>
      <c r="CT2863" s="14" t="s">
        <v>99</v>
      </c>
      <c r="CU2863" s="14" t="s">
        <v>99</v>
      </c>
    </row>
    <row r="2864" spans="3:99" x14ac:dyDescent="0.3">
      <c r="C2864" s="1" t="s">
        <v>2948</v>
      </c>
      <c r="D2864" s="11">
        <v>-1.1520186733753501E-2</v>
      </c>
      <c r="E2864" s="14">
        <v>-0.178399999999999</v>
      </c>
      <c r="F2864" s="14">
        <v>1.1600999999999999</v>
      </c>
      <c r="G2864" s="14">
        <v>3.9007000000000001</v>
      </c>
      <c r="H2864" s="14">
        <v>-3.8560411311053901E-2</v>
      </c>
      <c r="I2864" s="14">
        <v>-11.8461</v>
      </c>
      <c r="J2864" s="14">
        <v>-2.0211211038954E-3</v>
      </c>
      <c r="K2864" s="14">
        <v>4.1349878964962401E-2</v>
      </c>
      <c r="L2864" s="14">
        <v>0.33180000000000098</v>
      </c>
      <c r="M2864" s="14">
        <v>-0.22499999999999901</v>
      </c>
      <c r="N2864" s="14">
        <v>-7.4561999999999999</v>
      </c>
      <c r="O2864" s="14">
        <v>-1.6614126267359599E-3</v>
      </c>
      <c r="P2864" s="14">
        <v>6.3023420154463801E-3</v>
      </c>
      <c r="Q2864" s="14">
        <v>-3.7981786438682601E-2</v>
      </c>
      <c r="R2864" s="14">
        <v>-4.2529000000000003</v>
      </c>
      <c r="S2864" s="14">
        <v>-1.21467134999725E-3</v>
      </c>
      <c r="T2864" s="14">
        <v>5.2444096464139602E-5</v>
      </c>
      <c r="U2864" s="14">
        <v>-5.7832999999999997</v>
      </c>
      <c r="V2864" s="14">
        <v>0.1</v>
      </c>
      <c r="W2864" s="14">
        <v>3.9007000000000001</v>
      </c>
      <c r="X2864" s="14">
        <v>-2.6732999999999998</v>
      </c>
      <c r="Y2864" s="14">
        <v>-1.55116972044361E-3</v>
      </c>
      <c r="Z2864" s="14">
        <v>7.6171028015191702E-3</v>
      </c>
      <c r="AA2864" s="14">
        <v>4.5721362755304102E-3</v>
      </c>
      <c r="AB2864" s="14">
        <v>-1.4021967749474199E-3</v>
      </c>
      <c r="AC2864" s="14">
        <v>-2.7126382631096201E-2</v>
      </c>
      <c r="AD2864" s="14">
        <v>0.63030000000000097</v>
      </c>
      <c r="AE2864" s="14">
        <v>-1.9114266095144699E-2</v>
      </c>
      <c r="AF2864" s="14">
        <v>-3.0722567418947602E-2</v>
      </c>
      <c r="AG2864" s="14">
        <v>-0.41139999999999999</v>
      </c>
      <c r="AH2864" s="14">
        <v>1.3740085579514999E-2</v>
      </c>
      <c r="AI2864" s="14">
        <v>1.8519593885214E-3</v>
      </c>
      <c r="AJ2864" s="14">
        <v>-0.57569999999999999</v>
      </c>
      <c r="AK2864" s="14">
        <v>0.53819999999999901</v>
      </c>
      <c r="AL2864" s="14">
        <v>-2.2001806499991401E-2</v>
      </c>
      <c r="AM2864" s="14">
        <v>-5.57596640087405E-4</v>
      </c>
      <c r="AN2864" s="14">
        <v>-1.2541038000532299E-3</v>
      </c>
      <c r="AO2864" s="14">
        <v>-1.2541038000532299E-3</v>
      </c>
      <c r="AP2864" s="14">
        <v>-2.99654205268316E-3</v>
      </c>
      <c r="AQ2864" s="14">
        <v>-1.6614126267359599E-3</v>
      </c>
      <c r="AR2864" s="14">
        <v>-1.27719923128723E-2</v>
      </c>
      <c r="AS2864" s="14">
        <v>-1.8050999999999899</v>
      </c>
      <c r="AT2864" s="14">
        <v>-0.121499999999997</v>
      </c>
      <c r="AU2864" s="14">
        <v>-4.8704219387112396E-3</v>
      </c>
      <c r="AV2864" s="14">
        <v>-2.7555787900093499E-3</v>
      </c>
      <c r="AW2864" s="14">
        <v>-3.5834389988421902E-4</v>
      </c>
      <c r="AX2864" s="14">
        <v>-1.7269074772880699E-2</v>
      </c>
      <c r="AY2864" s="14">
        <v>0.52846884361256796</v>
      </c>
      <c r="AZ2864" s="14">
        <v>-1.8353999999999999</v>
      </c>
      <c r="BA2864" s="14">
        <v>0.247422680412371</v>
      </c>
      <c r="BB2864" s="14">
        <v>-2.8576999999999901</v>
      </c>
      <c r="BC2864" s="14">
        <v>4.1519568378679601E-2</v>
      </c>
      <c r="BD2864" s="14">
        <v>1.2146713499971899E-3</v>
      </c>
      <c r="BE2864" s="14">
        <v>-1.27719923128723E-2</v>
      </c>
      <c r="BF2864" s="14">
        <v>-4.7993023570508497E-2</v>
      </c>
      <c r="BG2864" s="14">
        <v>-1.0634999999999899</v>
      </c>
      <c r="BH2864" s="14">
        <v>1.3739999999999899</v>
      </c>
      <c r="BI2864" s="14">
        <v>-7.7998363616716302E-3</v>
      </c>
      <c r="BJ2864" s="14">
        <v>4.40286875592019E-3</v>
      </c>
      <c r="BK2864" s="14">
        <v>-0.58250000000000002</v>
      </c>
      <c r="BL2864" s="14">
        <v>2.2001814272612002E-3</v>
      </c>
      <c r="BM2864" s="14">
        <v>4.2461067794089697E-5</v>
      </c>
      <c r="BN2864" s="14">
        <v>-1.2541038000532299E-3</v>
      </c>
      <c r="BO2864" s="14">
        <v>0.70219999999999905</v>
      </c>
      <c r="BP2864" s="14">
        <v>1.6865102921493199E-3</v>
      </c>
      <c r="BQ2864" s="14">
        <v>1.8994732595261801E-3</v>
      </c>
      <c r="BR2864" s="14">
        <v>-7.9999999999999793E-2</v>
      </c>
      <c r="BS2864" s="14">
        <v>-1.2541038000532299E-3</v>
      </c>
      <c r="BT2864" s="14">
        <v>-3.9006653445056598E-2</v>
      </c>
      <c r="BU2864" s="14">
        <v>-3.0722567418947602E-2</v>
      </c>
      <c r="BV2864" s="14">
        <v>-1.6614126267359599E-3</v>
      </c>
      <c r="BW2864" s="14">
        <v>-0.31519999999999998</v>
      </c>
      <c r="BX2864" s="14">
        <v>0.29019999999999901</v>
      </c>
      <c r="BY2864" s="14">
        <v>-4.4354454740914803E-2</v>
      </c>
      <c r="BZ2864" s="14">
        <v>-5.1085631662565296E-4</v>
      </c>
      <c r="CA2864" s="14">
        <v>3.9006653445056598E-2</v>
      </c>
      <c r="CB2864" s="14">
        <v>3.31803247547718E-3</v>
      </c>
      <c r="CC2864" s="14">
        <v>-2.77789999999999</v>
      </c>
      <c r="CD2864" s="14">
        <v>-1.2541038000532299E-3</v>
      </c>
      <c r="CE2864" s="14">
        <v>-6.7187000000000001</v>
      </c>
      <c r="CF2864" s="14">
        <v>-1.7171000000000001</v>
      </c>
      <c r="CG2864" s="14">
        <v>5.71313953357587E-3</v>
      </c>
      <c r="CH2864" s="14">
        <v>-1.6614126267359599E-3</v>
      </c>
      <c r="CI2864" s="14">
        <v>-0.121499999999997</v>
      </c>
      <c r="CJ2864" s="14">
        <v>0.593328486376832</v>
      </c>
      <c r="CK2864" s="14">
        <v>38.997599999999998</v>
      </c>
      <c r="CL2864" s="14">
        <v>0.80695978890318099</v>
      </c>
      <c r="CM2864" s="14">
        <v>0.73526400514117696</v>
      </c>
      <c r="CN2864" s="14">
        <v>29.5547</v>
      </c>
      <c r="CO2864" s="14">
        <v>-6.8761085767724203E-2</v>
      </c>
      <c r="CP2864" s="14">
        <v>3.6131774707757698E-2</v>
      </c>
      <c r="CQ2864" s="14">
        <v>1.90839694656488E-3</v>
      </c>
      <c r="CR2864" s="14" t="s">
        <v>99</v>
      </c>
      <c r="CS2864" s="14" t="s">
        <v>99</v>
      </c>
      <c r="CT2864" s="14">
        <v>-3.5770952552686302E-3</v>
      </c>
      <c r="CU2864" s="14" t="s">
        <v>99</v>
      </c>
    </row>
    <row r="2865" spans="3:99" x14ac:dyDescent="0.3">
      <c r="C2865" s="1" t="s">
        <v>2949</v>
      </c>
      <c r="D2865" s="11">
        <v>1.27594785970642E-2</v>
      </c>
      <c r="E2865" s="14">
        <v>1.73149999999999</v>
      </c>
      <c r="F2865" s="14">
        <v>-1.9188000000000001</v>
      </c>
      <c r="G2865" s="14">
        <v>-1.0608</v>
      </c>
      <c r="H2865" s="14">
        <v>0.121103658660143</v>
      </c>
      <c r="I2865" s="14">
        <v>4.4579999999999904</v>
      </c>
      <c r="J2865" s="14">
        <v>3.2318577582826698E-2</v>
      </c>
      <c r="K2865" s="14">
        <v>-0.41993684061629299</v>
      </c>
      <c r="L2865" s="14">
        <v>-5.4264999999999999</v>
      </c>
      <c r="M2865" s="14">
        <v>6.4899999999999999E-2</v>
      </c>
      <c r="N2865" s="14">
        <v>-2.7943999999999898</v>
      </c>
      <c r="O2865" s="14">
        <v>-6.2265066612693099E-2</v>
      </c>
      <c r="P2865" s="14">
        <v>-7.7562978009846503E-2</v>
      </c>
      <c r="Q2865" s="14">
        <v>-4.4523015063688602E-2</v>
      </c>
      <c r="R2865" s="14">
        <v>-1.08259999999999</v>
      </c>
      <c r="S2865" s="14">
        <v>-3.60065163717153E-2</v>
      </c>
      <c r="T2865" s="14">
        <v>5.4635976865776001E-3</v>
      </c>
      <c r="U2865" s="14">
        <v>-11.5723</v>
      </c>
      <c r="V2865" s="14">
        <v>0.1096</v>
      </c>
      <c r="W2865" s="14">
        <v>-1.0608</v>
      </c>
      <c r="X2865" s="14">
        <v>-1.56269999999999</v>
      </c>
      <c r="Y2865" s="14">
        <v>-1.00538276837759E-2</v>
      </c>
      <c r="Z2865" s="14">
        <v>4.5787676741823699E-2</v>
      </c>
      <c r="AA2865" s="14">
        <v>-2.6575956179593099E-2</v>
      </c>
      <c r="AB2865" s="14">
        <v>4.9018021690359202E-2</v>
      </c>
      <c r="AC2865" s="14">
        <v>-0.11651157082291599</v>
      </c>
      <c r="AD2865" s="14">
        <v>-7.7683999999999997</v>
      </c>
      <c r="AE2865" s="14">
        <v>0.22989988684113699</v>
      </c>
      <c r="AF2865" s="14">
        <v>-1.49519228198075E-3</v>
      </c>
      <c r="AG2865" s="14">
        <v>-0.3528</v>
      </c>
      <c r="AH2865" s="14">
        <v>1.6693741486123601E-2</v>
      </c>
      <c r="AI2865" s="14">
        <v>-3.7256037137297703E-5</v>
      </c>
      <c r="AJ2865" s="14">
        <v>7.7100000000000099E-2</v>
      </c>
      <c r="AK2865" s="14">
        <v>-1.1025</v>
      </c>
      <c r="AL2865" s="14">
        <v>0.146459045334178</v>
      </c>
      <c r="AM2865" s="14">
        <v>4.1957154503631496E-3</v>
      </c>
      <c r="AN2865" s="14">
        <v>-2.7292429019824201E-2</v>
      </c>
      <c r="AO2865" s="14">
        <v>-2.7292429019824201E-2</v>
      </c>
      <c r="AP2865" s="14">
        <v>0.151747745420305</v>
      </c>
      <c r="AQ2865" s="14">
        <v>-6.2265066612693099E-2</v>
      </c>
      <c r="AR2865" s="14">
        <v>-1.00538276837759E-2</v>
      </c>
      <c r="AS2865" s="14">
        <v>-0.68279999999999896</v>
      </c>
      <c r="AT2865" s="14">
        <v>-3.60069999999999</v>
      </c>
      <c r="AU2865" s="14">
        <v>0.229506466086038</v>
      </c>
      <c r="AV2865" s="14">
        <v>-1.54087402004053E-3</v>
      </c>
      <c r="AW2865" s="14">
        <v>2.95796514316739E-2</v>
      </c>
      <c r="AX2865" s="14">
        <v>0.15211567721753799</v>
      </c>
      <c r="AY2865" s="14">
        <v>-0.43006308372945301</v>
      </c>
      <c r="AZ2865" s="14">
        <v>0.95739999999999903</v>
      </c>
      <c r="BA2865" s="14">
        <v>2.7034780701014099E-2</v>
      </c>
      <c r="BB2865" s="14">
        <v>4.3789999999999898</v>
      </c>
      <c r="BC2865" s="14">
        <v>-4.0441381035344202E-4</v>
      </c>
      <c r="BD2865" s="14">
        <v>3.60065163717153E-2</v>
      </c>
      <c r="BE2865" s="14">
        <v>-1.00318520367136E-2</v>
      </c>
      <c r="BF2865" s="14">
        <v>3.8929841823989203E-2</v>
      </c>
      <c r="BG2865" s="14">
        <v>1.97149999999999</v>
      </c>
      <c r="BH2865" s="14">
        <v>1.66939999999999</v>
      </c>
      <c r="BI2865" s="14">
        <v>0.14609966909570901</v>
      </c>
      <c r="BJ2865" s="14">
        <v>-7.2506679071941693E-2</v>
      </c>
      <c r="BK2865" s="14">
        <v>3.1499999999999799E-2</v>
      </c>
      <c r="BL2865" s="14">
        <v>-2.7165479521300902E-4</v>
      </c>
      <c r="BM2865" s="14">
        <v>5.2569543445985696E-3</v>
      </c>
      <c r="BN2865" s="14">
        <v>-2.7292429019824201E-2</v>
      </c>
      <c r="BO2865" s="14">
        <v>0.77989999999999904</v>
      </c>
      <c r="BP2865" s="14">
        <v>-1.6603038236463001E-4</v>
      </c>
      <c r="BQ2865" s="14">
        <v>-5.0562989379048301E-3</v>
      </c>
      <c r="BR2865" s="14">
        <v>0.28460000000000002</v>
      </c>
      <c r="BS2865" s="14">
        <v>-2.7570457531676099E-2</v>
      </c>
      <c r="BT2865" s="14">
        <v>1.0608008134812399E-2</v>
      </c>
      <c r="BU2865" s="14">
        <v>-1.54087402004053E-3</v>
      </c>
      <c r="BV2865" s="14">
        <v>-6.2265066612693099E-2</v>
      </c>
      <c r="BW2865" s="14">
        <v>-2.9999999999974399E-4</v>
      </c>
      <c r="BX2865" s="14">
        <v>1.1798</v>
      </c>
      <c r="BY2865" s="14">
        <v>3.7664971687663501E-2</v>
      </c>
      <c r="BZ2865" s="14">
        <v>2.3089692870536002E-3</v>
      </c>
      <c r="CA2865" s="14">
        <v>-1.0608008134812399E-2</v>
      </c>
      <c r="CB2865" s="14">
        <v>-5.4146413711269298E-2</v>
      </c>
      <c r="CC2865" s="14">
        <v>1.7098</v>
      </c>
      <c r="CD2865" s="14">
        <v>-2.7292429019824201E-2</v>
      </c>
      <c r="CE2865" s="14">
        <v>2.0262999999999902</v>
      </c>
      <c r="CF2865" s="14">
        <v>0.10199999999999899</v>
      </c>
      <c r="CG2865" s="14">
        <v>4.2748500750083199E-2</v>
      </c>
      <c r="CH2865" s="14">
        <v>-6.2265066612693099E-2</v>
      </c>
      <c r="CI2865" s="14">
        <v>-3.60069999999999</v>
      </c>
      <c r="CJ2865" s="14">
        <v>1.00044610469491</v>
      </c>
      <c r="CK2865" s="14">
        <v>77.540099999999995</v>
      </c>
      <c r="CL2865" s="14">
        <v>0.98547681382113395</v>
      </c>
      <c r="CM2865" s="14">
        <v>1.0151898965696899</v>
      </c>
      <c r="CN2865" s="14">
        <v>63.487099999999998</v>
      </c>
      <c r="CO2865" s="14">
        <v>1.63176442051647E-2</v>
      </c>
      <c r="CP2865" s="14">
        <v>9.2544987146529506E-2</v>
      </c>
      <c r="CQ2865" s="14">
        <v>-2.5974025974025899E-2</v>
      </c>
      <c r="CR2865" s="14">
        <v>1.5176374077112399E-2</v>
      </c>
      <c r="CS2865" s="14" t="s">
        <v>99</v>
      </c>
      <c r="CT2865" s="14">
        <v>1.41220579046032E-2</v>
      </c>
      <c r="CU2865" s="14">
        <v>-2.0853618046774202E-3</v>
      </c>
    </row>
    <row r="2866" spans="3:99" x14ac:dyDescent="0.3">
      <c r="C2866" s="1" t="s">
        <v>2950</v>
      </c>
      <c r="D2866" s="11">
        <v>3.31926038807285E-3</v>
      </c>
      <c r="E2866" s="14">
        <v>-0.29779999999999901</v>
      </c>
      <c r="F2866" s="14">
        <v>7.6759999999999904</v>
      </c>
      <c r="G2866" s="14">
        <v>5.8041</v>
      </c>
      <c r="H2866" s="14">
        <v>2.5993467610234099E-2</v>
      </c>
      <c r="I2866" s="14">
        <v>-32.082999999999899</v>
      </c>
      <c r="J2866" s="14">
        <v>1.6381993815329701E-3</v>
      </c>
      <c r="K2866" s="14">
        <v>-4.01791164034669E-2</v>
      </c>
      <c r="L2866" s="14">
        <v>6.9399999999999906E-2</v>
      </c>
      <c r="M2866" s="14">
        <v>-0.1</v>
      </c>
      <c r="N2866" s="14">
        <v>1.8124</v>
      </c>
      <c r="O2866" s="14">
        <v>6.2442242823780698E-2</v>
      </c>
      <c r="P2866" s="14">
        <v>8.6752442310710595E-2</v>
      </c>
      <c r="Q2866" s="14">
        <v>7.34969124082262E-2</v>
      </c>
      <c r="R2866" s="14">
        <v>-0.85579999999999801</v>
      </c>
      <c r="S2866" s="14">
        <v>1.5149613794767799E-2</v>
      </c>
      <c r="T2866" s="14">
        <v>-8.3219927399117897E-4</v>
      </c>
      <c r="U2866" s="14">
        <v>-0.68480000000000096</v>
      </c>
      <c r="V2866" s="14">
        <v>0.20999999999999899</v>
      </c>
      <c r="W2866" s="14">
        <v>5.8041</v>
      </c>
      <c r="X2866" s="14">
        <v>-0.21199999999999999</v>
      </c>
      <c r="Y2866" s="14">
        <v>1.5827755332091201E-2</v>
      </c>
      <c r="Z2866" s="14">
        <v>4.3717849544913999E-2</v>
      </c>
      <c r="AA2866" s="14">
        <v>-2.45024186695162E-3</v>
      </c>
      <c r="AB2866" s="14">
        <v>-2.6933796553332001E-3</v>
      </c>
      <c r="AC2866" s="14">
        <v>0.100667030979208</v>
      </c>
      <c r="AD2866" s="14">
        <v>8.6752000000000002</v>
      </c>
      <c r="AE2866" s="14">
        <v>-8.9638850412336102E-2</v>
      </c>
      <c r="AF2866" s="14">
        <v>3.2672419550154902E-2</v>
      </c>
      <c r="AG2866" s="14">
        <v>6.5590999999999999</v>
      </c>
      <c r="AH2866" s="14">
        <v>-8.3784482079127504E-2</v>
      </c>
      <c r="AI2866" s="14">
        <v>1.1587269419363701E-2</v>
      </c>
      <c r="AJ2866" s="14">
        <v>0.344299999999999</v>
      </c>
      <c r="AK2866" s="14">
        <v>1.8328</v>
      </c>
      <c r="AL2866" s="14">
        <v>-5.1059265493810499E-2</v>
      </c>
      <c r="AM2866" s="14">
        <v>5.8420412039029502E-3</v>
      </c>
      <c r="AN2866" s="14">
        <v>-0.12745721883296299</v>
      </c>
      <c r="AO2866" s="14">
        <v>-0.12745721883296299</v>
      </c>
      <c r="AP2866" s="14">
        <v>-1.9951310520567801E-2</v>
      </c>
      <c r="AQ2866" s="14">
        <v>6.2442242823780698E-2</v>
      </c>
      <c r="AR2866" s="14">
        <v>1.5827755332091201E-2</v>
      </c>
      <c r="AS2866" s="14">
        <v>19.882599999999901</v>
      </c>
      <c r="AT2866" s="14">
        <v>1.5148999999999999</v>
      </c>
      <c r="AU2866" s="14">
        <v>-3.5049127438040603E-2</v>
      </c>
      <c r="AV2866" s="14">
        <v>3.2672419550154902E-2</v>
      </c>
      <c r="AW2866" s="14">
        <v>5.6269295668245803E-2</v>
      </c>
      <c r="AX2866" s="14">
        <v>-7.5394928935704902E-2</v>
      </c>
      <c r="AY2866" s="14">
        <v>8.1188976819720898E-2</v>
      </c>
      <c r="AZ2866" s="14">
        <v>1.4005000000000001</v>
      </c>
      <c r="BA2866" s="14">
        <v>0.155225252834814</v>
      </c>
      <c r="BB2866" s="14">
        <v>-40.593499999999899</v>
      </c>
      <c r="BC2866" s="14">
        <v>-1.16543168151502E-2</v>
      </c>
      <c r="BD2866" s="14">
        <v>-1.5149613794767799E-2</v>
      </c>
      <c r="BE2866" s="14">
        <v>1.5827755332091201E-2</v>
      </c>
      <c r="BF2866" s="14">
        <v>1.71916942106379E-2</v>
      </c>
      <c r="BG2866" s="14">
        <v>-10.685</v>
      </c>
      <c r="BH2866" s="14">
        <v>-8.3785000000000007</v>
      </c>
      <c r="BI2866" s="14">
        <v>5.8430509429856E-3</v>
      </c>
      <c r="BJ2866" s="14">
        <v>6.3743739419864998E-2</v>
      </c>
      <c r="BK2866" s="14">
        <v>4.9999999999972202E-4</v>
      </c>
      <c r="BL2866" s="14">
        <v>-3.4479812137981599E-3</v>
      </c>
      <c r="BM2866" s="14">
        <v>-1.7626612996919699E-2</v>
      </c>
      <c r="BN2866" s="14">
        <v>-0.12745721883296299</v>
      </c>
      <c r="BO2866" s="14">
        <v>-2.0158</v>
      </c>
      <c r="BP2866" s="14">
        <v>-3.0962204664938399E-3</v>
      </c>
      <c r="BQ2866" s="14">
        <v>2.3008702890845601E-2</v>
      </c>
      <c r="BR2866" s="14">
        <v>3.9999999999999897E-2</v>
      </c>
      <c r="BS2866" s="14">
        <v>3.1441295681617202E-3</v>
      </c>
      <c r="BT2866" s="14">
        <v>-5.8041048877995202E-2</v>
      </c>
      <c r="BU2866" s="14">
        <v>3.2672419550154902E-2</v>
      </c>
      <c r="BV2866" s="14">
        <v>6.2442242823780698E-2</v>
      </c>
      <c r="BW2866" s="14">
        <v>-1.55E-2</v>
      </c>
      <c r="BX2866" s="14">
        <v>2.2991000000000001</v>
      </c>
      <c r="BY2866" s="14">
        <v>2.2350525657631501E-2</v>
      </c>
      <c r="BZ2866" s="14">
        <v>7.8913071986849298E-3</v>
      </c>
      <c r="CA2866" s="14">
        <v>5.8041048877995098E-2</v>
      </c>
      <c r="CB2866" s="14">
        <v>6.9388770121008004E-4</v>
      </c>
      <c r="CC2866" s="14">
        <v>-7.2129999999999903</v>
      </c>
      <c r="CD2866" s="14">
        <v>-0.12745721883296299</v>
      </c>
      <c r="CE2866" s="14">
        <v>-9.5330999999999992</v>
      </c>
      <c r="CF2866" s="14">
        <v>0.48709999999999898</v>
      </c>
      <c r="CG2866" s="14">
        <v>4.9669373043516103E-2</v>
      </c>
      <c r="CH2866" s="14">
        <v>6.2442242823780698E-2</v>
      </c>
      <c r="CI2866" s="14">
        <v>1.5148999999999999</v>
      </c>
      <c r="CJ2866" s="14">
        <v>1.1336413787807</v>
      </c>
      <c r="CK2866" s="14">
        <v>63.504800000000003</v>
      </c>
      <c r="CL2866" s="14">
        <v>1.11049957121097</v>
      </c>
      <c r="CM2866" s="14">
        <v>1.02083909635776</v>
      </c>
      <c r="CN2866" s="14">
        <v>55.407299999999999</v>
      </c>
      <c r="CO2866" s="14">
        <v>-6.8134950422562304E-2</v>
      </c>
      <c r="CP2866" s="14">
        <v>4.9475262368815401E-2</v>
      </c>
      <c r="CQ2866" s="14">
        <v>1.4306151645209E-3</v>
      </c>
      <c r="CR2866" s="14" t="s">
        <v>99</v>
      </c>
      <c r="CS2866" s="14" t="s">
        <v>99</v>
      </c>
      <c r="CT2866" s="14" t="s">
        <v>99</v>
      </c>
      <c r="CU2866" s="14" t="s">
        <v>99</v>
      </c>
    </row>
    <row r="2867" spans="3:99" x14ac:dyDescent="0.3">
      <c r="C2867" s="1" t="s">
        <v>2951</v>
      </c>
      <c r="D2867" s="11">
        <v>2.1214510116521802E-2</v>
      </c>
      <c r="E2867" s="14">
        <v>0</v>
      </c>
      <c r="F2867" s="14">
        <v>-1.9440999999999999</v>
      </c>
      <c r="G2867" s="14">
        <v>-2.8111999999999902</v>
      </c>
      <c r="H2867" s="14">
        <v>4.51558193767225E-2</v>
      </c>
      <c r="I2867" s="14">
        <v>8.7951999999999995</v>
      </c>
      <c r="J2867" s="14">
        <v>7.3469570272324198E-3</v>
      </c>
      <c r="K2867" s="14">
        <v>-1.7244704552256102E-2</v>
      </c>
      <c r="L2867" s="14">
        <v>4.7614999999999998</v>
      </c>
      <c r="M2867" s="14">
        <v>-4.39999999999999E-2</v>
      </c>
      <c r="N2867" s="14">
        <v>0</v>
      </c>
      <c r="O2867" s="14">
        <v>-4.3603897183520098E-2</v>
      </c>
      <c r="P2867" s="14">
        <v>-2.9178997772087899E-2</v>
      </c>
      <c r="Q2867" s="14">
        <v>0.16228810297740501</v>
      </c>
      <c r="R2867" s="14">
        <v>0</v>
      </c>
      <c r="S2867" s="14">
        <v>4.9281890135084898E-3</v>
      </c>
      <c r="T2867" s="14">
        <v>4.0673838229596301E-3</v>
      </c>
      <c r="U2867" s="14" t="s">
        <v>99</v>
      </c>
      <c r="V2867" s="14">
        <v>-0.1454</v>
      </c>
      <c r="W2867" s="14">
        <v>-2.8111999999999902</v>
      </c>
      <c r="X2867" s="14" t="s">
        <v>99</v>
      </c>
      <c r="Y2867" s="14">
        <v>1.13901615086607E-2</v>
      </c>
      <c r="Z2867" s="14" t="s">
        <v>99</v>
      </c>
      <c r="AA2867" s="14">
        <v>1.5384344142136601E-2</v>
      </c>
      <c r="AB2867" s="14">
        <v>1.7993610784177501E-2</v>
      </c>
      <c r="AC2867" s="14">
        <v>1.99747281614737E-2</v>
      </c>
      <c r="AD2867" s="14">
        <v>-2.9178999999999999</v>
      </c>
      <c r="AE2867" s="14">
        <v>1.15439501360364E-2</v>
      </c>
      <c r="AF2867" s="14">
        <v>-1.2968328515146401E-2</v>
      </c>
      <c r="AG2867" s="14">
        <v>-5.2488999999999999</v>
      </c>
      <c r="AH2867" s="14">
        <v>2.40274297796059E-2</v>
      </c>
      <c r="AI2867" s="14">
        <v>2.6830031748870801E-5</v>
      </c>
      <c r="AJ2867" s="14">
        <v>0.16369999999999901</v>
      </c>
      <c r="AK2867" s="14">
        <v>-1.0319</v>
      </c>
      <c r="AL2867" s="14">
        <v>2.220435897047E-2</v>
      </c>
      <c r="AM2867" s="14">
        <v>-3.9588933594918996E-3</v>
      </c>
      <c r="AN2867" s="14">
        <v>3.3585954905673197E-2</v>
      </c>
      <c r="AO2867" s="14">
        <v>3.3585954905673197E-2</v>
      </c>
      <c r="AP2867" s="14">
        <v>6.7410630212131704E-3</v>
      </c>
      <c r="AQ2867" s="14">
        <v>-4.3603897183520098E-2</v>
      </c>
      <c r="AR2867" s="14">
        <v>1.13901615086607E-2</v>
      </c>
      <c r="AS2867" s="14">
        <v>-10.7805</v>
      </c>
      <c r="AT2867" s="14">
        <v>0.49279999999999502</v>
      </c>
      <c r="AU2867" s="14">
        <v>1.1561462169945099E-2</v>
      </c>
      <c r="AV2867" s="14">
        <v>-1.2968328515146401E-2</v>
      </c>
      <c r="AW2867" s="14">
        <v>-1.9100189538788899E-2</v>
      </c>
      <c r="AX2867" s="14">
        <v>6.7218751513390303E-3</v>
      </c>
      <c r="AY2867" s="14">
        <v>-1.79416645416582E-2</v>
      </c>
      <c r="AZ2867" s="14" t="s">
        <v>99</v>
      </c>
      <c r="BA2867" s="14">
        <v>-4.9180327868852403E-2</v>
      </c>
      <c r="BB2867" s="14">
        <v>8.8145999999999898</v>
      </c>
      <c r="BC2867" s="14">
        <v>3.8160792186498E-5</v>
      </c>
      <c r="BD2867" s="14">
        <v>-4.9281890135085497E-3</v>
      </c>
      <c r="BE2867" s="14">
        <v>1.13901615086607E-2</v>
      </c>
      <c r="BF2867" s="14" t="s">
        <v>99</v>
      </c>
      <c r="BG2867" s="14">
        <v>3.1585999999999999</v>
      </c>
      <c r="BH2867" s="14">
        <v>2.4026999999999901</v>
      </c>
      <c r="BI2867" s="14">
        <v>2.22217517285602E-2</v>
      </c>
      <c r="BJ2867" s="14">
        <v>-4.3603897183520098E-2</v>
      </c>
      <c r="BK2867" s="14">
        <v>0.1158</v>
      </c>
      <c r="BL2867" s="14">
        <v>3.2953147341469101E-3</v>
      </c>
      <c r="BM2867" s="14">
        <v>4.1981033171201998E-3</v>
      </c>
      <c r="BN2867" s="14">
        <v>3.3585954905673197E-2</v>
      </c>
      <c r="BO2867" s="14">
        <v>0</v>
      </c>
      <c r="BP2867" s="14">
        <v>-5.2853151670557603E-3</v>
      </c>
      <c r="BQ2867" s="14">
        <v>1.49502876334253E-2</v>
      </c>
      <c r="BR2867" s="14">
        <v>5.1700000000000003E-2</v>
      </c>
      <c r="BS2867" s="14">
        <v>3.3585954905673197E-2</v>
      </c>
      <c r="BT2867" s="14">
        <v>2.8112077730046099E-2</v>
      </c>
      <c r="BU2867" s="14">
        <v>-1.2968328515146401E-2</v>
      </c>
      <c r="BV2867" s="14">
        <v>-4.3603897183520098E-2</v>
      </c>
      <c r="BW2867" s="14">
        <v>5.6999999999999898E-2</v>
      </c>
      <c r="BX2867" s="14" t="s">
        <v>99</v>
      </c>
      <c r="BY2867" s="14">
        <v>5.4863166295347897E-2</v>
      </c>
      <c r="BZ2867" s="14">
        <v>-8.5496259102849706E-3</v>
      </c>
      <c r="CA2867" s="14">
        <v>-2.8112077730046099E-2</v>
      </c>
      <c r="CB2867" s="14">
        <v>4.7614536519541499E-2</v>
      </c>
      <c r="CC2867" s="14">
        <v>2.3988999999999998</v>
      </c>
      <c r="CD2867" s="14">
        <v>3.3585954905673197E-2</v>
      </c>
      <c r="CE2867" s="14">
        <v>3.1533000000000002</v>
      </c>
      <c r="CF2867" s="14">
        <v>0.58759999999999901</v>
      </c>
      <c r="CG2867" s="14">
        <v>0.17745812586729301</v>
      </c>
      <c r="CH2867" s="14">
        <v>-4.3603897183520098E-2</v>
      </c>
      <c r="CI2867" s="14">
        <v>0.49279999999999502</v>
      </c>
      <c r="CJ2867" s="14">
        <v>0.90222599997536201</v>
      </c>
      <c r="CK2867" s="14">
        <v>40.4878</v>
      </c>
      <c r="CL2867" s="14">
        <v>1.030082412506</v>
      </c>
      <c r="CM2867" s="14">
        <v>0.87587749195756903</v>
      </c>
      <c r="CN2867" s="14">
        <v>31.347999999999999</v>
      </c>
      <c r="CO2867" s="14">
        <v>4.1954823623483101E-2</v>
      </c>
      <c r="CP2867" s="14">
        <v>-0.37007874015747999</v>
      </c>
      <c r="CQ2867" s="14" t="s">
        <v>99</v>
      </c>
      <c r="CR2867" s="14" t="s">
        <v>99</v>
      </c>
      <c r="CS2867" s="14" t="s">
        <v>99</v>
      </c>
      <c r="CT2867" s="14">
        <v>-1.83623975054855E-2</v>
      </c>
      <c r="CU2867" s="14" t="s">
        <v>99</v>
      </c>
    </row>
    <row r="2868" spans="3:99" x14ac:dyDescent="0.3">
      <c r="C2868" s="1" t="s">
        <v>2952</v>
      </c>
      <c r="D2868" s="11">
        <v>-3.7809655918106398E-3</v>
      </c>
      <c r="E2868" s="14">
        <v>-0.24160000000000001</v>
      </c>
      <c r="F2868" s="14">
        <v>-2.9954999999999998</v>
      </c>
      <c r="G2868" s="14">
        <v>-11.4529999999999</v>
      </c>
      <c r="H2868" s="14">
        <v>0.109379821042887</v>
      </c>
      <c r="I2868" s="14">
        <v>9.6253999999999902</v>
      </c>
      <c r="J2868" s="14">
        <v>-1.68032646003002E-2</v>
      </c>
      <c r="K2868" s="14">
        <v>8.1871344474805201E-3</v>
      </c>
      <c r="L2868" s="14">
        <v>-0.283299999999998</v>
      </c>
      <c r="M2868" s="14">
        <v>0.14000000000000001</v>
      </c>
      <c r="N2868" s="14">
        <v>0</v>
      </c>
      <c r="O2868" s="14">
        <v>-9.1162927221637104E-4</v>
      </c>
      <c r="P2868" s="14">
        <v>-1.0658866007746799E-2</v>
      </c>
      <c r="Q2868" s="14">
        <v>6.5448660048551294E-2</v>
      </c>
      <c r="R2868" s="14">
        <v>3.06699999999999</v>
      </c>
      <c r="S2868" s="14">
        <v>1.8605892949870199E-2</v>
      </c>
      <c r="T2868" s="14">
        <v>-1.9820331055080302E-5</v>
      </c>
      <c r="U2868" s="14">
        <v>0</v>
      </c>
      <c r="V2868" s="14">
        <v>0.03</v>
      </c>
      <c r="W2868" s="14">
        <v>-11.4529999999999</v>
      </c>
      <c r="X2868" s="14">
        <v>3.7974999999999901</v>
      </c>
      <c r="Y2868" s="14">
        <v>9.5348546396496793E-3</v>
      </c>
      <c r="Z2868" s="14">
        <v>0.29048759954022202</v>
      </c>
      <c r="AA2868" s="14">
        <v>6.3931949631397499E-6</v>
      </c>
      <c r="AB2868" s="14">
        <v>9.8480625036498192E-3</v>
      </c>
      <c r="AC2868" s="14">
        <v>2.99037408102703E-2</v>
      </c>
      <c r="AD2868" s="14">
        <v>-1.0658999999999901</v>
      </c>
      <c r="AE2868" s="14">
        <v>-7.9950611976595795E-2</v>
      </c>
      <c r="AF2868" s="14">
        <v>4.6211107634447704E-3</v>
      </c>
      <c r="AG2868" s="14">
        <v>0</v>
      </c>
      <c r="AH2868" s="14">
        <v>-6.5995995472607196E-3</v>
      </c>
      <c r="AI2868" s="14">
        <v>-1.67815661605882E-2</v>
      </c>
      <c r="AJ2868" s="14">
        <v>0</v>
      </c>
      <c r="AK2868" s="14">
        <v>-0.13999999999999899</v>
      </c>
      <c r="AL2868" s="14">
        <v>-2.44367901694334E-4</v>
      </c>
      <c r="AM2868" s="14">
        <v>-1.2001394977820699E-3</v>
      </c>
      <c r="AN2868" s="14">
        <v>2.5843203418033701E-3</v>
      </c>
      <c r="AO2868" s="14">
        <v>2.5843203418033701E-3</v>
      </c>
      <c r="AP2868" s="14">
        <v>-9.6880594372348305E-2</v>
      </c>
      <c r="AQ2868" s="14">
        <v>-9.1162927221637104E-4</v>
      </c>
      <c r="AR2868" s="14">
        <v>9.5348546396496793E-3</v>
      </c>
      <c r="AS2868" s="14">
        <v>0</v>
      </c>
      <c r="AT2868" s="14">
        <v>1.8606</v>
      </c>
      <c r="AU2868" s="14">
        <v>-0.165091878456707</v>
      </c>
      <c r="AV2868" s="14">
        <v>4.6211107634447704E-3</v>
      </c>
      <c r="AW2868" s="14">
        <v>-7.4266928215395503E-3</v>
      </c>
      <c r="AX2868" s="14">
        <v>-4.7821760283060398E-3</v>
      </c>
      <c r="AY2868" s="14">
        <v>9.0185990913682294E-3</v>
      </c>
      <c r="AZ2868" s="14">
        <v>-2.181</v>
      </c>
      <c r="BA2868" s="14">
        <v>8.9462919475797403E-2</v>
      </c>
      <c r="BB2868" s="14">
        <v>21.279800000000002</v>
      </c>
      <c r="BC2868" s="14">
        <v>2.0706936644718202E-3</v>
      </c>
      <c r="BD2868" s="14">
        <v>-1.86058423622085E-2</v>
      </c>
      <c r="BE2868" s="14">
        <v>9.5348546396496793E-3</v>
      </c>
      <c r="BF2868" s="14">
        <v>-1.9432389831615202E-2</v>
      </c>
      <c r="BG2868" s="14">
        <v>8.3737999999999904</v>
      </c>
      <c r="BH2868" s="14">
        <v>-0.65990000000000004</v>
      </c>
      <c r="BI2868" s="14">
        <v>-9.2768137625670002E-2</v>
      </c>
      <c r="BJ2868" s="14">
        <v>-6.3350752463507097E-3</v>
      </c>
      <c r="BK2868" s="14">
        <v>0.38249999999999901</v>
      </c>
      <c r="BL2868" s="14">
        <v>-6.1264074306284499E-4</v>
      </c>
      <c r="BM2868" s="14">
        <v>-3.2896006617342898E-4</v>
      </c>
      <c r="BN2868" s="14">
        <v>2.5843203418033701E-3</v>
      </c>
      <c r="BO2868" s="14">
        <v>0</v>
      </c>
      <c r="BP2868" s="14">
        <v>-2.2316755692979098E-3</v>
      </c>
      <c r="BQ2868" s="14">
        <v>-4.3237907613961303E-3</v>
      </c>
      <c r="BR2868" s="14">
        <v>0.19</v>
      </c>
      <c r="BS2868" s="14">
        <v>-2.8391256323309598E-3</v>
      </c>
      <c r="BT2868" s="14">
        <v>0.114530428331372</v>
      </c>
      <c r="BU2868" s="14">
        <v>4.6211107634447704E-3</v>
      </c>
      <c r="BV2868" s="14">
        <v>-9.1162927221637104E-4</v>
      </c>
      <c r="BW2868" s="14">
        <v>0.19320000000000001</v>
      </c>
      <c r="BX2868" s="14">
        <v>8.9741999999999997</v>
      </c>
      <c r="BY2868" s="14">
        <v>-1.8180957054249401E-2</v>
      </c>
      <c r="BZ2868" s="14">
        <v>-5.01096789895028E-4</v>
      </c>
      <c r="CA2868" s="14">
        <v>-0.11453039861879399</v>
      </c>
      <c r="CB2868" s="14">
        <v>-2.8327324373678101E-3</v>
      </c>
      <c r="CC2868" s="14">
        <v>-0.86699999999999999</v>
      </c>
      <c r="CD2868" s="14">
        <v>2.5843203418033701E-3</v>
      </c>
      <c r="CE2868" s="14">
        <v>3.3720999999999899</v>
      </c>
      <c r="CF2868" s="14">
        <v>0.47909999999999903</v>
      </c>
      <c r="CG2868" s="14">
        <v>0.29863355969963301</v>
      </c>
      <c r="CH2868" s="14">
        <v>-9.1162927221637104E-4</v>
      </c>
      <c r="CI2868" s="14">
        <v>1.8606</v>
      </c>
      <c r="CJ2868" s="14">
        <v>1.1117761678740901</v>
      </c>
      <c r="CK2868" s="14">
        <v>69.765299999999996</v>
      </c>
      <c r="CL2868" s="14">
        <v>1.06967774169372</v>
      </c>
      <c r="CM2868" s="14">
        <v>1.0393561766684101</v>
      </c>
      <c r="CN2868" s="14">
        <v>54.6586</v>
      </c>
      <c r="CO2868" s="14">
        <v>-3.0346048020409602E-2</v>
      </c>
      <c r="CP2868" s="14" t="s">
        <v>99</v>
      </c>
      <c r="CQ2868" s="14" t="s">
        <v>99</v>
      </c>
      <c r="CR2868" s="14" t="s">
        <v>99</v>
      </c>
      <c r="CS2868" s="14" t="s">
        <v>99</v>
      </c>
      <c r="CT2868" s="14" t="s">
        <v>99</v>
      </c>
      <c r="CU2868" s="14" t="s">
        <v>99</v>
      </c>
    </row>
    <row r="2869" spans="3:99" x14ac:dyDescent="0.3">
      <c r="C2869" s="1" t="s">
        <v>2953</v>
      </c>
      <c r="D2869" s="11">
        <v>2.4716053531880001E-3</v>
      </c>
      <c r="E2869" s="14">
        <v>0.19489999999999999</v>
      </c>
      <c r="F2869" s="14">
        <v>1.9548999999999901</v>
      </c>
      <c r="G2869" s="14">
        <v>-3.4091</v>
      </c>
      <c r="H2869" s="14">
        <v>4.0764080346593103E-2</v>
      </c>
      <c r="I2869" s="14">
        <v>-3.0655000000000001</v>
      </c>
      <c r="J2869" s="14">
        <v>1.4816876381302699E-2</v>
      </c>
      <c r="K2869" s="14">
        <v>-7.0920375925935503E-2</v>
      </c>
      <c r="L2869" s="14">
        <v>-2.6799999999999699E-2</v>
      </c>
      <c r="M2869" s="14">
        <v>1.1763999999999999</v>
      </c>
      <c r="N2869" s="14">
        <v>2.70549999999999</v>
      </c>
      <c r="O2869" s="14">
        <v>1.6691118768978799E-2</v>
      </c>
      <c r="P2869" s="14">
        <v>2.6456805641826401E-2</v>
      </c>
      <c r="Q2869" s="14">
        <v>5.1432655307570799E-3</v>
      </c>
      <c r="R2869" s="14">
        <v>-0.54110000000000003</v>
      </c>
      <c r="S2869" s="14">
        <v>-5.2352227612982799E-3</v>
      </c>
      <c r="T2869" s="14">
        <v>-4.7132662350025997E-5</v>
      </c>
      <c r="U2869" s="14">
        <v>3.6061999999999901</v>
      </c>
      <c r="V2869" s="14">
        <v>0.61499999999999999</v>
      </c>
      <c r="W2869" s="14">
        <v>-3.4091</v>
      </c>
      <c r="X2869" s="14">
        <v>-1.3500000000000499E-2</v>
      </c>
      <c r="Y2869" s="14">
        <v>-7.8217625217603896E-3</v>
      </c>
      <c r="Z2869" s="14">
        <v>3.4984981684026202E-2</v>
      </c>
      <c r="AA2869" s="14">
        <v>1.05823141956156E-4</v>
      </c>
      <c r="AB2869" s="14">
        <v>2.1565936573931101E-3</v>
      </c>
      <c r="AC2869" s="14">
        <v>-4.9767548742458402E-2</v>
      </c>
      <c r="AD2869" s="14">
        <v>2.6456999999999899</v>
      </c>
      <c r="AE2869" s="14">
        <v>-5.6529415000825298E-2</v>
      </c>
      <c r="AF2869" s="14">
        <v>-1.89096551720896E-2</v>
      </c>
      <c r="AG2869" s="14">
        <v>2.3573999999999899</v>
      </c>
      <c r="AH2869" s="14">
        <v>-3.4323746894320802E-3</v>
      </c>
      <c r="AI2869" s="14">
        <v>2.12417217547008E-2</v>
      </c>
      <c r="AJ2869" s="14">
        <v>0.21029999999999899</v>
      </c>
      <c r="AK2869" s="14">
        <v>0.459699999999999</v>
      </c>
      <c r="AL2869" s="14">
        <v>-6.6796968405293797E-2</v>
      </c>
      <c r="AM2869" s="14">
        <v>-5.8538061337305898E-4</v>
      </c>
      <c r="AN2869" s="14">
        <v>2.2168457773026401E-3</v>
      </c>
      <c r="AO2869" s="14">
        <v>-3.74069902147125E-4</v>
      </c>
      <c r="AP2869" s="14">
        <v>0.115989893907439</v>
      </c>
      <c r="AQ2869" s="14">
        <v>1.48207984392832E-2</v>
      </c>
      <c r="AR2869" s="14">
        <v>-9.9635098174014197E-3</v>
      </c>
      <c r="AS2869" s="14">
        <v>6.6417999999999999</v>
      </c>
      <c r="AT2869" s="14">
        <v>-3.6801999999999899</v>
      </c>
      <c r="AU2869" s="14">
        <v>0.146545832843642</v>
      </c>
      <c r="AV2869" s="14">
        <v>-1.09521015682798E-2</v>
      </c>
      <c r="AW2869" s="14">
        <v>-3.7336812438554202E-4</v>
      </c>
      <c r="AX2869" s="14">
        <v>-8.1669178019004196E-2</v>
      </c>
      <c r="AY2869" s="14">
        <v>-9.2257025035743206E-2</v>
      </c>
      <c r="AZ2869" s="14">
        <v>-0.47799999999999898</v>
      </c>
      <c r="BA2869" s="14">
        <v>0.26224026749462598</v>
      </c>
      <c r="BB2869" s="14">
        <v>-0.49049999999999999</v>
      </c>
      <c r="BC2869" s="14">
        <v>1.20512804845376E-2</v>
      </c>
      <c r="BD2869" s="14">
        <v>5.2352227612983901E-3</v>
      </c>
      <c r="BE2869" s="14">
        <v>-9.9635098174014197E-3</v>
      </c>
      <c r="BF2869" s="14">
        <v>-5.0699794087163104E-3</v>
      </c>
      <c r="BG2869" s="14">
        <v>-0.30620000000000003</v>
      </c>
      <c r="BH2869" s="14">
        <v>-0.34329999999999899</v>
      </c>
      <c r="BI2869" s="14">
        <v>0.13406082322176599</v>
      </c>
      <c r="BJ2869" s="14">
        <v>1.48207984392832E-2</v>
      </c>
      <c r="BK2869" s="14">
        <v>7.3700000000000099E-2</v>
      </c>
      <c r="BL2869" s="14">
        <v>-3.3331533224769398E-3</v>
      </c>
      <c r="BM2869" s="14">
        <v>-3.9719087998276699E-5</v>
      </c>
      <c r="BN2869" s="14">
        <v>2.2168457773026401E-3</v>
      </c>
      <c r="BO2869" s="14">
        <v>8.6999999999999897E-2</v>
      </c>
      <c r="BP2869" s="14">
        <v>-3.61549981126963E-4</v>
      </c>
      <c r="BQ2869" s="14">
        <v>1.1636007202543101E-2</v>
      </c>
      <c r="BR2869" s="14">
        <v>0.1487</v>
      </c>
      <c r="BS2869" s="14">
        <v>-3.74069902147125E-4</v>
      </c>
      <c r="BT2869" s="14">
        <v>4.0928455869980703E-3</v>
      </c>
      <c r="BU2869" s="14">
        <v>-1.89096551720896E-2</v>
      </c>
      <c r="BV2869" s="14">
        <v>1.6691118768978799E-2</v>
      </c>
      <c r="BW2869" s="14">
        <v>-3.6899999999999898E-2</v>
      </c>
      <c r="BX2869" s="14">
        <v>1.5415999999999901</v>
      </c>
      <c r="BY2869" s="14">
        <v>-1.55251455207009E-2</v>
      </c>
      <c r="BZ2869" s="14">
        <v>-3.6533172573847099E-4</v>
      </c>
      <c r="CA2869" s="14">
        <v>-4.0928455869980104E-3</v>
      </c>
      <c r="CB2869" s="14">
        <v>-2.6824676019096501E-4</v>
      </c>
      <c r="CC2869" s="14">
        <v>-1.54839999999999</v>
      </c>
      <c r="CD2869" s="14">
        <v>2.2168457773026401E-3</v>
      </c>
      <c r="CE2869" s="14">
        <v>-2.3592</v>
      </c>
      <c r="CF2869" s="14">
        <v>0.591699999999999</v>
      </c>
      <c r="CG2869" s="14">
        <v>3.4016737196797098E-2</v>
      </c>
      <c r="CH2869" s="14">
        <v>1.6691118768978799E-2</v>
      </c>
      <c r="CI2869" s="14">
        <v>-3.6801999999999899</v>
      </c>
      <c r="CJ2869" s="14">
        <v>1.13279883603623</v>
      </c>
      <c r="CK2869" s="14">
        <v>82.770700000000005</v>
      </c>
      <c r="CL2869" s="14">
        <v>1.0593223561141001</v>
      </c>
      <c r="CM2869" s="14">
        <v>1.0693617759486</v>
      </c>
      <c r="CN2869" s="14">
        <v>79.973200000000006</v>
      </c>
      <c r="CO2869" s="14">
        <v>-4.4636063421120399E-2</v>
      </c>
      <c r="CP2869" s="14">
        <v>0.104478827361563</v>
      </c>
      <c r="CQ2869" s="14" t="s">
        <v>99</v>
      </c>
      <c r="CR2869" s="14">
        <v>-1.1590527835212401E-2</v>
      </c>
      <c r="CS2869" s="14" t="s">
        <v>99</v>
      </c>
      <c r="CT2869" s="14">
        <v>0.10450682672994301</v>
      </c>
      <c r="CU2869" s="14" t="s">
        <v>99</v>
      </c>
    </row>
    <row r="2870" spans="3:99" x14ac:dyDescent="0.3">
      <c r="C2870" s="1" t="s">
        <v>2954</v>
      </c>
      <c r="D2870" s="11">
        <v>-1.1704066703165299E-2</v>
      </c>
      <c r="E2870" s="14">
        <v>-0.29159999999999903</v>
      </c>
      <c r="F2870" s="14">
        <v>0.398199999999999</v>
      </c>
      <c r="G2870" s="14">
        <v>-2.6037999999999899</v>
      </c>
      <c r="H2870" s="14">
        <v>4.1987600976892699E-2</v>
      </c>
      <c r="I2870" s="14">
        <v>-0.97950000000000104</v>
      </c>
      <c r="J2870" s="14">
        <v>-4.6105377822422897E-3</v>
      </c>
      <c r="K2870" s="14" t="s">
        <v>99</v>
      </c>
      <c r="L2870" s="14">
        <v>0.33560000000000101</v>
      </c>
      <c r="M2870" s="14">
        <v>-0.02</v>
      </c>
      <c r="N2870" s="14" t="s">
        <v>99</v>
      </c>
      <c r="O2870" s="14">
        <v>4.0139331552016396E-3</v>
      </c>
      <c r="P2870" s="14">
        <v>1.47877007471532E-3</v>
      </c>
      <c r="Q2870" s="14" t="s">
        <v>99</v>
      </c>
      <c r="R2870" s="14" t="s">
        <v>99</v>
      </c>
      <c r="S2870" s="14">
        <v>-4.8548499295986098E-4</v>
      </c>
      <c r="T2870" s="14">
        <v>-1.5370142944120499E-4</v>
      </c>
      <c r="U2870" s="14" t="s">
        <v>99</v>
      </c>
      <c r="V2870" s="14">
        <v>0.1</v>
      </c>
      <c r="W2870" s="14">
        <v>-2.6037999999999899</v>
      </c>
      <c r="X2870" s="14" t="s">
        <v>99</v>
      </c>
      <c r="Y2870" s="14" t="s">
        <v>99</v>
      </c>
      <c r="Z2870" s="14" t="s">
        <v>99</v>
      </c>
      <c r="AA2870" s="14">
        <v>7.0805060943683596E-4</v>
      </c>
      <c r="AB2870" s="14">
        <v>2.79907686688797E-3</v>
      </c>
      <c r="AC2870" s="14" t="s">
        <v>99</v>
      </c>
      <c r="AD2870" s="14">
        <v>0.147899999999999</v>
      </c>
      <c r="AE2870" s="14">
        <v>-3.8780920251265401E-2</v>
      </c>
      <c r="AF2870" s="14" t="s">
        <v>99</v>
      </c>
      <c r="AG2870" s="14">
        <v>-1.0011000000000001</v>
      </c>
      <c r="AH2870" s="14">
        <v>-1.5352437844611501E-2</v>
      </c>
      <c r="AI2870" s="14">
        <v>6.2263956420649099E-3</v>
      </c>
      <c r="AJ2870" s="14" t="s">
        <v>99</v>
      </c>
      <c r="AK2870" s="14">
        <v>0.19789999999999999</v>
      </c>
      <c r="AL2870" s="14">
        <v>-3.9875630128417397E-2</v>
      </c>
      <c r="AM2870" s="14">
        <v>2.05398620108874E-4</v>
      </c>
      <c r="AN2870" s="14">
        <v>2.6481235049990301E-3</v>
      </c>
      <c r="AO2870" s="14" t="s">
        <v>99</v>
      </c>
      <c r="AP2870" s="14">
        <v>-9.6599809564761902E-3</v>
      </c>
      <c r="AQ2870" s="14" t="s">
        <v>99</v>
      </c>
      <c r="AR2870" s="14">
        <v>1.16255832150463E-2</v>
      </c>
      <c r="AS2870" s="14">
        <v>-1.9874000000000001</v>
      </c>
      <c r="AT2870" s="14">
        <v>-4.86000000000004E-2</v>
      </c>
      <c r="AU2870" s="14">
        <v>-1.5755252400640699E-2</v>
      </c>
      <c r="AV2870" s="14" t="s">
        <v>99</v>
      </c>
      <c r="AW2870" s="14">
        <v>1.1840112520216699E-2</v>
      </c>
      <c r="AX2870" s="14">
        <v>-3.2826743028272799E-2</v>
      </c>
      <c r="AY2870" s="14" t="s">
        <v>99</v>
      </c>
      <c r="AZ2870" s="14" t="s">
        <v>99</v>
      </c>
      <c r="BA2870" s="14">
        <v>9.7339004847165803E-2</v>
      </c>
      <c r="BB2870" s="14">
        <v>0.23910000000000001</v>
      </c>
      <c r="BC2870" s="14">
        <v>5.0362374942763298E-3</v>
      </c>
      <c r="BD2870" s="14">
        <v>4.85505324361756E-4</v>
      </c>
      <c r="BE2870" s="14" t="s">
        <v>99</v>
      </c>
      <c r="BF2870" s="14" t="s">
        <v>99</v>
      </c>
      <c r="BG2870" s="14">
        <v>9.0000000000003397E-2</v>
      </c>
      <c r="BH2870" s="14">
        <v>-1.5352999999999899</v>
      </c>
      <c r="BI2870" s="14">
        <v>-1.6879413412013499E-2</v>
      </c>
      <c r="BJ2870" s="14">
        <v>4.0139331552016396E-3</v>
      </c>
      <c r="BK2870" s="14" t="s">
        <v>99</v>
      </c>
      <c r="BL2870" s="14">
        <v>-5.4333751471620402E-3</v>
      </c>
      <c r="BM2870" s="14">
        <v>-3.7543050328902602E-5</v>
      </c>
      <c r="BN2870" s="14">
        <v>2.6481235049990301E-3</v>
      </c>
      <c r="BO2870" s="14">
        <v>-0.9194</v>
      </c>
      <c r="BP2870" s="14">
        <v>-2.28471600894315E-3</v>
      </c>
      <c r="BQ2870" s="14">
        <v>-2.5351630804863398E-3</v>
      </c>
      <c r="BR2870" s="14">
        <v>3.9999999999999897E-2</v>
      </c>
      <c r="BS2870" s="14">
        <v>2.6481235049990301E-3</v>
      </c>
      <c r="BT2870" s="14">
        <v>2.6037806605977602E-2</v>
      </c>
      <c r="BU2870" s="14">
        <v>5.1310520825635697E-2</v>
      </c>
      <c r="BV2870" s="14">
        <v>4.0139331552016396E-3</v>
      </c>
      <c r="BW2870" s="14" t="s">
        <v>99</v>
      </c>
      <c r="BX2870" s="14" t="s">
        <v>99</v>
      </c>
      <c r="BY2870" s="14" t="s">
        <v>99</v>
      </c>
      <c r="BZ2870" s="14">
        <v>-2.6659354441081501E-4</v>
      </c>
      <c r="CA2870" s="14">
        <v>-2.6037871431599399E-2</v>
      </c>
      <c r="CB2870" s="14">
        <v>3.35617411443588E-3</v>
      </c>
      <c r="CC2870" s="14">
        <v>-2.0388999999999999</v>
      </c>
      <c r="CD2870" s="14">
        <v>2.6481235049990301E-3</v>
      </c>
      <c r="CE2870" s="14">
        <v>-0.65659999999999696</v>
      </c>
      <c r="CF2870" s="14" t="s">
        <v>99</v>
      </c>
      <c r="CG2870" s="14" t="s">
        <v>99</v>
      </c>
      <c r="CH2870" s="14">
        <v>4.0139331552016396E-3</v>
      </c>
      <c r="CI2870" s="14">
        <v>-4.86000000000004E-2</v>
      </c>
      <c r="CJ2870" s="14">
        <v>1.0481237601840401</v>
      </c>
      <c r="CK2870" s="14">
        <v>47.826099999999997</v>
      </c>
      <c r="CL2870" s="14">
        <v>1.0250033301771599</v>
      </c>
      <c r="CM2870" s="14">
        <v>1.0225564437950401</v>
      </c>
      <c r="CN2870" s="14">
        <v>51.617600000000003</v>
      </c>
      <c r="CO2870" s="14">
        <v>-7.6418282538653296E-3</v>
      </c>
      <c r="CP2870" s="14">
        <v>4.2154566744730698E-2</v>
      </c>
      <c r="CQ2870" s="14" t="s">
        <v>99</v>
      </c>
      <c r="CR2870" s="14" t="s">
        <v>99</v>
      </c>
      <c r="CS2870" s="14" t="s">
        <v>99</v>
      </c>
      <c r="CT2870" s="14" t="s">
        <v>99</v>
      </c>
      <c r="CU2870" s="14" t="s">
        <v>99</v>
      </c>
    </row>
    <row r="2871" spans="3:99" x14ac:dyDescent="0.3">
      <c r="C2871" s="1" t="s">
        <v>2955</v>
      </c>
      <c r="D2871" s="11">
        <v>7.2856222722454201E-3</v>
      </c>
      <c r="E2871" s="14">
        <v>-4.5099999999999897E-2</v>
      </c>
      <c r="F2871" s="14">
        <v>0.32489999999999902</v>
      </c>
      <c r="G2871" s="14">
        <v>4.8390999999999904</v>
      </c>
      <c r="H2871" s="14">
        <v>-2.08380778865862E-2</v>
      </c>
      <c r="I2871" s="14">
        <v>-5.4214000000000002</v>
      </c>
      <c r="J2871" s="14">
        <v>6.4875535034467004E-4</v>
      </c>
      <c r="K2871" s="14">
        <v>-8.0845421360488303E-4</v>
      </c>
      <c r="L2871" s="14">
        <v>-0.28549999999999898</v>
      </c>
      <c r="M2871" s="14">
        <v>-1.4699999999999901E-2</v>
      </c>
      <c r="N2871" s="14">
        <v>0.68059999999999798</v>
      </c>
      <c r="O2871" s="14">
        <v>1.4620220777618501E-2</v>
      </c>
      <c r="P2871" s="14">
        <v>1.9939714607810601E-2</v>
      </c>
      <c r="Q2871" s="14">
        <v>2.40143540706605E-2</v>
      </c>
      <c r="R2871" s="14">
        <v>-0.41260000000000102</v>
      </c>
      <c r="S2871" s="14">
        <v>2.1472700287294899E-5</v>
      </c>
      <c r="T2871" s="14">
        <v>4.5387058745291801E-4</v>
      </c>
      <c r="U2871" s="14">
        <v>1.1557999999999999</v>
      </c>
      <c r="V2871" s="14">
        <v>0.325599999999999</v>
      </c>
      <c r="W2871" s="14">
        <v>4.8390999999999904</v>
      </c>
      <c r="X2871" s="14">
        <v>0.27629999999999899</v>
      </c>
      <c r="Y2871" s="14">
        <v>1.82711652765155E-3</v>
      </c>
      <c r="Z2871" s="14">
        <v>-3.94008227455915E-2</v>
      </c>
      <c r="AA2871" s="14">
        <v>-2.8125407113456999E-3</v>
      </c>
      <c r="AB2871" s="14">
        <v>-2.1466855061899601E-4</v>
      </c>
      <c r="AC2871" s="14">
        <v>5.7927783130616703E-4</v>
      </c>
      <c r="AD2871" s="14">
        <v>1.994</v>
      </c>
      <c r="AE2871" s="14">
        <v>-1.0608155167683301E-2</v>
      </c>
      <c r="AF2871" s="14">
        <v>-1.52873315310604E-2</v>
      </c>
      <c r="AG2871" s="14">
        <v>1.0244</v>
      </c>
      <c r="AH2871" s="14">
        <v>-2.33285253110397E-2</v>
      </c>
      <c r="AI2871" s="14">
        <v>2.80187628128213E-3</v>
      </c>
      <c r="AJ2871" s="14">
        <v>0.24790000000000001</v>
      </c>
      <c r="AK2871" s="14">
        <v>0.25659999999999999</v>
      </c>
      <c r="AL2871" s="14">
        <v>-1.05670786174942E-2</v>
      </c>
      <c r="AM2871" s="14">
        <v>2.4447705240364002E-4</v>
      </c>
      <c r="AN2871" s="14">
        <v>-2.1988595910360501E-4</v>
      </c>
      <c r="AO2871" s="14">
        <v>-1.54456478589845E-4</v>
      </c>
      <c r="AP2871" s="14">
        <v>2.1267053934930702E-3</v>
      </c>
      <c r="AQ2871" s="14">
        <v>1.47537321902658E-2</v>
      </c>
      <c r="AR2871" s="14">
        <v>1.82711652765155E-3</v>
      </c>
      <c r="AS2871" s="14">
        <v>0.50399999999999701</v>
      </c>
      <c r="AT2871" s="14">
        <v>3.69999999999492E-3</v>
      </c>
      <c r="AU2871" s="14">
        <v>2.9818311096868901E-3</v>
      </c>
      <c r="AV2871" s="14">
        <v>-1.52873315310604E-2</v>
      </c>
      <c r="AW2871" s="14">
        <v>1.60883510207184E-2</v>
      </c>
      <c r="AX2871" s="14">
        <v>-1.14486766274952E-2</v>
      </c>
      <c r="AY2871" s="14">
        <v>7.0479918684702395E-2</v>
      </c>
      <c r="AZ2871" s="14">
        <v>0.43390000000000001</v>
      </c>
      <c r="BA2871" s="14">
        <v>7.7163973443567596E-2</v>
      </c>
      <c r="BB2871" s="14">
        <v>-8.7302</v>
      </c>
      <c r="BC2871" s="14">
        <v>-1.49484135168807E-2</v>
      </c>
      <c r="BD2871" s="14">
        <v>-2.1472700287294899E-5</v>
      </c>
      <c r="BE2871" s="14">
        <v>1.82711652765155E-3</v>
      </c>
      <c r="BF2871" s="14">
        <v>-5.0187908754877096E-3</v>
      </c>
      <c r="BG2871" s="14">
        <v>-4.1891999999999996</v>
      </c>
      <c r="BH2871" s="14">
        <v>-2.33279999999999</v>
      </c>
      <c r="BI2871" s="14">
        <v>3.0228788612736801E-3</v>
      </c>
      <c r="BJ2871" s="14">
        <v>1.47537321902658E-2</v>
      </c>
      <c r="BK2871" s="14">
        <v>4.9700000000000001E-2</v>
      </c>
      <c r="BL2871" s="14">
        <v>-1.3920003312073599E-3</v>
      </c>
      <c r="BM2871" s="14">
        <v>3.3978421751942802E-4</v>
      </c>
      <c r="BN2871" s="14">
        <v>-2.1988595910360501E-4</v>
      </c>
      <c r="BO2871" s="14">
        <v>-0.18129999999999999</v>
      </c>
      <c r="BP2871" s="14">
        <v>4.77392876341142E-4</v>
      </c>
      <c r="BQ2871" s="14">
        <v>5.1770088190515604E-3</v>
      </c>
      <c r="BR2871" s="14">
        <v>-3.1200000000000099E-2</v>
      </c>
      <c r="BS2871" s="14">
        <v>-1.54456478589845E-4</v>
      </c>
      <c r="BT2871" s="14">
        <v>-4.8369089875055699E-2</v>
      </c>
      <c r="BU2871" s="14">
        <v>-1.52873315310604E-2</v>
      </c>
      <c r="BV2871" s="14">
        <v>1.4620220777618501E-2</v>
      </c>
      <c r="BW2871" s="14">
        <v>1.4899999999999899E-2</v>
      </c>
      <c r="BX2871" s="14">
        <v>-1.9035</v>
      </c>
      <c r="BY2871" s="14">
        <v>-3.2619176198310702E-3</v>
      </c>
      <c r="BZ2871" s="14">
        <v>6.8873421668213196E-4</v>
      </c>
      <c r="CA2871" s="14">
        <v>4.8369089875055601E-2</v>
      </c>
      <c r="CB2871" s="14">
        <v>-2.8555512259599001E-3</v>
      </c>
      <c r="CC2871" s="14">
        <v>-0.83799999999999697</v>
      </c>
      <c r="CD2871" s="14">
        <v>-2.1988595910360501E-4</v>
      </c>
      <c r="CE2871" s="14">
        <v>-2.0724999999999998</v>
      </c>
      <c r="CF2871" s="14">
        <v>0.19189999999999899</v>
      </c>
      <c r="CG2871" s="14">
        <v>-3.9315900815104797E-2</v>
      </c>
      <c r="CH2871" s="14">
        <v>1.4620220777618501E-2</v>
      </c>
      <c r="CI2871" s="14">
        <v>3.69999999999492E-3</v>
      </c>
      <c r="CJ2871" s="14">
        <v>0.99516066204699705</v>
      </c>
      <c r="CK2871" s="14">
        <v>37.4026</v>
      </c>
      <c r="CL2871" s="14">
        <v>1.0591888257328701</v>
      </c>
      <c r="CM2871" s="14">
        <v>0.93954981195956699</v>
      </c>
      <c r="CN2871" s="14">
        <v>32.2789</v>
      </c>
      <c r="CO2871" s="14">
        <v>5.4479186321867899E-2</v>
      </c>
      <c r="CP2871" s="14">
        <v>8.7762669962917206E-2</v>
      </c>
      <c r="CQ2871" s="14" t="s">
        <v>99</v>
      </c>
      <c r="CR2871" s="14">
        <v>1.55925155925155E-2</v>
      </c>
      <c r="CS2871" s="14" t="s">
        <v>99</v>
      </c>
      <c r="CT2871" s="14">
        <v>1.00845599749451E-2</v>
      </c>
      <c r="CU2871" s="14" t="s">
        <v>99</v>
      </c>
    </row>
    <row r="2872" spans="3:99" x14ac:dyDescent="0.3">
      <c r="C2872" s="1" t="s">
        <v>2956</v>
      </c>
      <c r="D2872" s="11">
        <v>3.1097093665048798E-3</v>
      </c>
      <c r="E2872" s="14">
        <v>-0.123399999999999</v>
      </c>
      <c r="F2872" s="14">
        <v>5.9400000000000099E-2</v>
      </c>
      <c r="G2872" s="14">
        <v>-5.7222999999999997</v>
      </c>
      <c r="H2872" s="14">
        <v>3.2362459546925498E-3</v>
      </c>
      <c r="I2872" s="14">
        <v>0</v>
      </c>
      <c r="J2872" s="14">
        <v>-9.0967030040142293E-3</v>
      </c>
      <c r="K2872" s="14">
        <v>-0.23398746958007499</v>
      </c>
      <c r="L2872" s="14">
        <v>4.1497000000000002</v>
      </c>
      <c r="M2872" s="14">
        <v>-0.01</v>
      </c>
      <c r="N2872" s="14">
        <v>-2.6383999999999901</v>
      </c>
      <c r="O2872" s="14">
        <v>2.7885362191270101E-2</v>
      </c>
      <c r="P2872" s="14">
        <v>3.6167348418163901E-2</v>
      </c>
      <c r="Q2872" s="14">
        <v>-9.7035181125378397E-3</v>
      </c>
      <c r="R2872" s="14">
        <v>4.1661000000000001</v>
      </c>
      <c r="S2872" s="14">
        <v>3.3823538737641802E-2</v>
      </c>
      <c r="T2872" s="14">
        <v>2.7299258795281298E-3</v>
      </c>
      <c r="U2872" s="14">
        <v>-0.94839999999999902</v>
      </c>
      <c r="V2872" s="14">
        <v>3.9999999999999897E-2</v>
      </c>
      <c r="W2872" s="14">
        <v>-5.7222999999999997</v>
      </c>
      <c r="X2872" s="14">
        <v>4.2263000000000002</v>
      </c>
      <c r="Y2872" s="14">
        <v>6.6355294281782501E-3</v>
      </c>
      <c r="Z2872" s="14">
        <v>-0.108534293767616</v>
      </c>
      <c r="AA2872" s="14">
        <v>1.2772732017955901E-2</v>
      </c>
      <c r="AB2872" s="14">
        <v>1.7334794863764401E-2</v>
      </c>
      <c r="AC2872" s="14">
        <v>6.4127789571790999E-3</v>
      </c>
      <c r="AD2872" s="14">
        <v>3.6166999999999998</v>
      </c>
      <c r="AE2872" s="14">
        <v>0</v>
      </c>
      <c r="AF2872" s="14">
        <v>5.3664546444329797E-3</v>
      </c>
      <c r="AG2872" s="14">
        <v>5.6193</v>
      </c>
      <c r="AH2872" s="14">
        <v>1.3148243653658799E-2</v>
      </c>
      <c r="AI2872" s="14">
        <v>-9.0967030040142293E-3</v>
      </c>
      <c r="AJ2872" s="14">
        <v>-0.15049999999999999</v>
      </c>
      <c r="AK2872" s="14">
        <v>0.76639999999999997</v>
      </c>
      <c r="AL2872" s="14">
        <v>0</v>
      </c>
      <c r="AM2872" s="14">
        <v>2.22405633511106E-4</v>
      </c>
      <c r="AN2872" s="14">
        <v>2.8724292723666299E-2</v>
      </c>
      <c r="AO2872" s="14">
        <v>2.8724292723666299E-2</v>
      </c>
      <c r="AP2872" s="14">
        <v>-0.21057757135365901</v>
      </c>
      <c r="AQ2872" s="14">
        <v>2.7885362191270101E-2</v>
      </c>
      <c r="AR2872" s="14">
        <v>6.6355294281782501E-3</v>
      </c>
      <c r="AS2872" s="14">
        <v>12.186500000000001</v>
      </c>
      <c r="AT2872" s="14">
        <v>3.3823999999999899</v>
      </c>
      <c r="AU2872" s="14">
        <v>-0.23264687358106401</v>
      </c>
      <c r="AV2872" s="14">
        <v>5.3664546444329797E-3</v>
      </c>
      <c r="AW2872" s="14">
        <v>6.9124423963134996E-4</v>
      </c>
      <c r="AX2872" s="14">
        <v>0</v>
      </c>
      <c r="AY2872" s="14">
        <v>-0.23055642551414501</v>
      </c>
      <c r="AZ2872" s="14">
        <v>-6.8608000000000002</v>
      </c>
      <c r="BA2872" s="14">
        <v>-4.8154093097913303E-3</v>
      </c>
      <c r="BB2872" s="14">
        <v>3.9150999999999998</v>
      </c>
      <c r="BC2872" s="14">
        <v>1.3148243653658799E-2</v>
      </c>
      <c r="BD2872" s="14">
        <v>-3.3823538737641802E-2</v>
      </c>
      <c r="BE2872" s="14">
        <v>6.6355294281782501E-3</v>
      </c>
      <c r="BF2872" s="14">
        <v>-0.150704188888313</v>
      </c>
      <c r="BG2872" s="14">
        <v>3.3255999999999899</v>
      </c>
      <c r="BH2872" s="14">
        <v>1.31479999999999</v>
      </c>
      <c r="BI2872" s="14">
        <v>-0.16742431213766401</v>
      </c>
      <c r="BJ2872" s="14">
        <v>2.7885362191270101E-2</v>
      </c>
      <c r="BK2872" s="14">
        <v>0.77329999999999999</v>
      </c>
      <c r="BL2872" s="14">
        <v>1.6292134831460602E-2</v>
      </c>
      <c r="BM2872" s="14">
        <v>4.5832320701534503E-3</v>
      </c>
      <c r="BN2872" s="14">
        <v>2.8724292723666299E-2</v>
      </c>
      <c r="BO2872" s="14">
        <v>8.1199999999999994E-2</v>
      </c>
      <c r="BP2872" s="14">
        <v>9.5469255663430397E-3</v>
      </c>
      <c r="BQ2872" s="14">
        <v>8.2819862268938005E-3</v>
      </c>
      <c r="BR2872" s="14">
        <v>2.9999999999999898E-2</v>
      </c>
      <c r="BS2872" s="14">
        <v>2.8724292723666299E-2</v>
      </c>
      <c r="BT2872" s="14">
        <v>5.7223081771818202E-2</v>
      </c>
      <c r="BU2872" s="14">
        <v>5.3664546444329797E-3</v>
      </c>
      <c r="BV2872" s="14">
        <v>2.7885362191270101E-2</v>
      </c>
      <c r="BW2872" s="14">
        <v>0.44439999999999902</v>
      </c>
      <c r="BX2872" s="14">
        <v>-3.6120000000000001</v>
      </c>
      <c r="BY2872" s="14">
        <v>-0.131240615129705</v>
      </c>
      <c r="BZ2872" s="14">
        <v>4.5725423290011802E-3</v>
      </c>
      <c r="CA2872" s="14">
        <v>-5.7223081771818202E-2</v>
      </c>
      <c r="CB2872" s="14">
        <v>4.1497024741622299E-2</v>
      </c>
      <c r="CC2872" s="14">
        <v>0</v>
      </c>
      <c r="CD2872" s="14">
        <v>2.8724292723666299E-2</v>
      </c>
      <c r="CE2872" s="14">
        <v>0</v>
      </c>
      <c r="CF2872" s="14">
        <v>-7.5499999999999901E-2</v>
      </c>
      <c r="CG2872" s="14">
        <v>-9.2488777534189298E-2</v>
      </c>
      <c r="CH2872" s="14">
        <v>2.7885362191270101E-2</v>
      </c>
      <c r="CI2872" s="14">
        <v>3.3823999999999899</v>
      </c>
      <c r="CJ2872" s="14">
        <v>1.1840223623985799</v>
      </c>
      <c r="CK2872" s="14">
        <v>81.683199999999999</v>
      </c>
      <c r="CL2872" s="14">
        <v>1.0962295848239201</v>
      </c>
      <c r="CM2872" s="14">
        <v>1.0800861231899299</v>
      </c>
      <c r="CN2872" s="14">
        <v>67.690600000000003</v>
      </c>
      <c r="CO2872" s="14">
        <v>-4.2665825969785097E-2</v>
      </c>
      <c r="CP2872" s="14" t="s">
        <v>99</v>
      </c>
      <c r="CQ2872" s="14" t="s">
        <v>99</v>
      </c>
      <c r="CR2872" s="14" t="s">
        <v>99</v>
      </c>
      <c r="CS2872" s="14" t="s">
        <v>99</v>
      </c>
      <c r="CT2872" s="14" t="s">
        <v>99</v>
      </c>
      <c r="CU2872" s="14" t="s">
        <v>99</v>
      </c>
    </row>
    <row r="2873" spans="3:99" x14ac:dyDescent="0.3">
      <c r="C2873" s="1" t="s">
        <v>2957</v>
      </c>
      <c r="D2873" s="11">
        <v>-4.8570368122106697E-3</v>
      </c>
      <c r="E2873" s="14">
        <v>9.0499999999999997E-2</v>
      </c>
      <c r="F2873" s="14">
        <v>-0.59730000000000005</v>
      </c>
      <c r="G2873" s="14">
        <v>-0.35590000000000499</v>
      </c>
      <c r="H2873" s="14">
        <v>6.1000759795940503E-2</v>
      </c>
      <c r="I2873" s="14">
        <v>-6.8475999999999999</v>
      </c>
      <c r="J2873" s="14">
        <v>-4.6062225818602701E-3</v>
      </c>
      <c r="K2873" s="14">
        <v>-8.2362519808936205E-2</v>
      </c>
      <c r="L2873" s="14">
        <v>2.66000000000019E-2</v>
      </c>
      <c r="M2873" s="14">
        <v>-0.18409999999999899</v>
      </c>
      <c r="N2873" s="14">
        <v>-3.6999999999984801E-3</v>
      </c>
      <c r="O2873" s="14">
        <v>1.4960197539339099E-2</v>
      </c>
      <c r="P2873" s="14">
        <v>2.1483685269085898E-2</v>
      </c>
      <c r="Q2873" s="14">
        <v>-2.1849177313387001E-2</v>
      </c>
      <c r="R2873" s="14">
        <v>-0.82110000000000105</v>
      </c>
      <c r="S2873" s="14">
        <v>1.6543878065370599E-2</v>
      </c>
      <c r="T2873" s="14">
        <v>-1.3004880293969101E-4</v>
      </c>
      <c r="U2873" s="14">
        <v>1.2534999999999901</v>
      </c>
      <c r="V2873" s="14">
        <v>0.14019999999999999</v>
      </c>
      <c r="W2873" s="14">
        <v>-0.35590000000000499</v>
      </c>
      <c r="X2873" s="14">
        <v>-0.62649999999999995</v>
      </c>
      <c r="Y2873" s="14">
        <v>-1.6675298333375999E-2</v>
      </c>
      <c r="Z2873" s="14">
        <v>9.1394762710203498E-2</v>
      </c>
      <c r="AA2873" s="14">
        <v>-3.5788415291080402E-4</v>
      </c>
      <c r="AB2873" s="14">
        <v>-1.11236124424429E-3</v>
      </c>
      <c r="AC2873" s="14">
        <v>-5.4751493106752099E-2</v>
      </c>
      <c r="AD2873" s="14">
        <v>2.1484000000000001</v>
      </c>
      <c r="AE2873" s="14">
        <v>-7.89234559574329E-2</v>
      </c>
      <c r="AF2873" s="14">
        <v>-1.29709720786952E-2</v>
      </c>
      <c r="AG2873" s="14">
        <v>0.400199999999999</v>
      </c>
      <c r="AH2873" s="14">
        <v>1.1020922336289899E-2</v>
      </c>
      <c r="AI2873" s="14">
        <v>3.6392270871982098E-4</v>
      </c>
      <c r="AJ2873" s="14">
        <v>0.20399999999999999</v>
      </c>
      <c r="AK2873" s="14">
        <v>1.2500000000001E-2</v>
      </c>
      <c r="AL2873" s="14">
        <v>-3.9820527201345997E-2</v>
      </c>
      <c r="AM2873" s="14">
        <v>3.1786588268220599E-4</v>
      </c>
      <c r="AN2873" s="14">
        <v>1.0151562217626899E-3</v>
      </c>
      <c r="AO2873" s="14">
        <v>6.2333803313065195E-4</v>
      </c>
      <c r="AP2873" s="14">
        <v>-4.0496280435683998E-2</v>
      </c>
      <c r="AQ2873" s="14">
        <v>1.5191272069830199E-2</v>
      </c>
      <c r="AR2873" s="14">
        <v>-1.6675298333375999E-2</v>
      </c>
      <c r="AS2873" s="14">
        <v>-1.0988</v>
      </c>
      <c r="AT2873" s="14">
        <v>1.0922999999999901</v>
      </c>
      <c r="AU2873" s="14">
        <v>-6.1367758571709501E-2</v>
      </c>
      <c r="AV2873" s="14">
        <v>-1.29709720786952E-2</v>
      </c>
      <c r="AW2873" s="14">
        <v>2.3346110663636999E-2</v>
      </c>
      <c r="AX2873" s="14">
        <v>-5.8439391080990701E-2</v>
      </c>
      <c r="AY2873" s="14">
        <v>-6.6381514167543093E-2</v>
      </c>
      <c r="AZ2873" s="14">
        <v>0.28220000000000001</v>
      </c>
      <c r="BA2873" s="14">
        <v>-4.6620501316687699E-2</v>
      </c>
      <c r="BB2873" s="14">
        <v>2.4175</v>
      </c>
      <c r="BC2873" s="14">
        <v>3.7953480835303602E-2</v>
      </c>
      <c r="BD2873" s="14">
        <v>-1.6543878065370599E-2</v>
      </c>
      <c r="BE2873" s="14">
        <v>-1.6675298333375999E-2</v>
      </c>
      <c r="BF2873" s="14">
        <v>1.0725524037253799E-2</v>
      </c>
      <c r="BG2873" s="14">
        <v>1.0696999999999901</v>
      </c>
      <c r="BH2873" s="14">
        <v>1.1021000000000001</v>
      </c>
      <c r="BI2873" s="14">
        <v>-2.15220570712993E-2</v>
      </c>
      <c r="BJ2873" s="14">
        <v>1.5191272069830199E-2</v>
      </c>
      <c r="BK2873" s="14">
        <v>-0.32929999999999898</v>
      </c>
      <c r="BL2873" s="14">
        <v>3.9514852243358002E-4</v>
      </c>
      <c r="BM2873" s="14">
        <v>-7.7780409812332795E-5</v>
      </c>
      <c r="BN2873" s="14">
        <v>1.0151562217626899E-3</v>
      </c>
      <c r="BO2873" s="14">
        <v>0.1431</v>
      </c>
      <c r="BP2873" s="14">
        <v>-3.24927275286254E-4</v>
      </c>
      <c r="BQ2873" s="14">
        <v>6.2924131992557596E-3</v>
      </c>
      <c r="BR2873" s="14">
        <v>9.8600000000000201E-2</v>
      </c>
      <c r="BS2873" s="14">
        <v>6.2333803313065195E-4</v>
      </c>
      <c r="BT2873" s="14">
        <v>-2.4412923867592699E-3</v>
      </c>
      <c r="BU2873" s="14">
        <v>-1.29709720786952E-2</v>
      </c>
      <c r="BV2873" s="14">
        <v>1.4960197539339099E-2</v>
      </c>
      <c r="BW2873" s="14">
        <v>-2.2499999999999899E-2</v>
      </c>
      <c r="BX2873" s="14">
        <v>3.5886</v>
      </c>
      <c r="BY2873" s="14">
        <v>1.32499327126013E-2</v>
      </c>
      <c r="BZ2873" s="14">
        <v>2.1957997497083301E-4</v>
      </c>
      <c r="CA2873" s="14">
        <v>2.4412923867592699E-3</v>
      </c>
      <c r="CB2873" s="14">
        <v>2.6545388021984002E-4</v>
      </c>
      <c r="CC2873" s="14">
        <v>-2.6931999999999898</v>
      </c>
      <c r="CD2873" s="14">
        <v>1.0151562217626899E-3</v>
      </c>
      <c r="CE2873" s="14">
        <v>-4.9072999999999896</v>
      </c>
      <c r="CF2873" s="14">
        <v>0.42849999999999999</v>
      </c>
      <c r="CG2873" s="14">
        <v>9.83446220077656E-2</v>
      </c>
      <c r="CH2873" s="14">
        <v>1.4960197539339099E-2</v>
      </c>
      <c r="CI2873" s="14">
        <v>1.0922999999999901</v>
      </c>
      <c r="CJ2873" s="14">
        <v>1.0301085764869</v>
      </c>
      <c r="CK2873" s="14">
        <v>58.717100000000002</v>
      </c>
      <c r="CL2873" s="14">
        <v>1.03426811463185</v>
      </c>
      <c r="CM2873" s="14">
        <v>0.99597827866284805</v>
      </c>
      <c r="CN2873" s="14">
        <v>46.178899999999999</v>
      </c>
      <c r="CO2873" s="14">
        <v>2.49306638634718E-2</v>
      </c>
      <c r="CP2873" s="14">
        <v>1.20643431635388E-2</v>
      </c>
      <c r="CQ2873" s="14">
        <v>-5.8290155440413804E-3</v>
      </c>
      <c r="CR2873" s="14">
        <v>6.3654485049833001E-3</v>
      </c>
      <c r="CS2873" s="14" t="s">
        <v>99</v>
      </c>
      <c r="CT2873" s="14">
        <v>3.7753247893483098E-3</v>
      </c>
      <c r="CU2873" s="14">
        <v>-4.8979334875742398E-3</v>
      </c>
    </row>
    <row r="2874" spans="3:99" x14ac:dyDescent="0.3">
      <c r="C2874" s="1" t="s">
        <v>2958</v>
      </c>
      <c r="D2874" s="11">
        <v>-1.0870094393641201E-3</v>
      </c>
      <c r="E2874" s="14">
        <v>-0.38400000000000001</v>
      </c>
      <c r="F2874" s="14">
        <v>3.4281999999999999</v>
      </c>
      <c r="G2874" s="14">
        <v>2.73199999999999</v>
      </c>
      <c r="H2874" s="14">
        <v>-5.2146008824709104E-3</v>
      </c>
      <c r="I2874" s="14">
        <v>-2.7785000000000002</v>
      </c>
      <c r="J2874" s="14">
        <v>-1.2606779745068099E-2</v>
      </c>
      <c r="K2874" s="14">
        <v>2.1907189610660498E-2</v>
      </c>
      <c r="L2874" s="14">
        <v>-3.4001000000000001</v>
      </c>
      <c r="M2874" s="14">
        <v>0.24529999999999999</v>
      </c>
      <c r="N2874" s="14">
        <v>1.16569999999999</v>
      </c>
      <c r="O2874" s="14">
        <v>5.4365074190940603E-2</v>
      </c>
      <c r="P2874" s="14">
        <v>7.3738493232847396E-2</v>
      </c>
      <c r="Q2874" s="14">
        <v>4.0549182873335601E-2</v>
      </c>
      <c r="R2874" s="14">
        <v>-1.6278999999999999</v>
      </c>
      <c r="S2874" s="14">
        <v>-5.4006986077888E-3</v>
      </c>
      <c r="T2874" s="14">
        <v>6.1252290283762302E-4</v>
      </c>
      <c r="U2874" s="14">
        <v>4.9997999999999996</v>
      </c>
      <c r="V2874" s="14">
        <v>0.1492</v>
      </c>
      <c r="W2874" s="14">
        <v>2.73199999999999</v>
      </c>
      <c r="X2874" s="14">
        <v>-1.0206999999999899</v>
      </c>
      <c r="Y2874" s="14">
        <v>1.60118397082116E-3</v>
      </c>
      <c r="Z2874" s="14">
        <v>7.6335837118124195E-2</v>
      </c>
      <c r="AA2874" s="14">
        <v>-1.23528136847689E-2</v>
      </c>
      <c r="AB2874" s="14">
        <v>1.46532872688689E-2</v>
      </c>
      <c r="AC2874" s="14">
        <v>3.5957506454220599E-2</v>
      </c>
      <c r="AD2874" s="14">
        <v>7.3737999999999904</v>
      </c>
      <c r="AE2874" s="14">
        <v>1.8630560706844199E-2</v>
      </c>
      <c r="AF2874" s="14">
        <v>5.5154638777965498E-3</v>
      </c>
      <c r="AG2874" s="14">
        <v>6.1945999999999897</v>
      </c>
      <c r="AH2874" s="14">
        <v>-2.2731704521193599E-3</v>
      </c>
      <c r="AI2874" s="14">
        <v>-1.33080239738886E-2</v>
      </c>
      <c r="AJ2874" s="14">
        <v>0.4632</v>
      </c>
      <c r="AK2874" s="14">
        <v>1.1846999999999901</v>
      </c>
      <c r="AL2874" s="14">
        <v>5.8358308358308396E-3</v>
      </c>
      <c r="AM2874" s="14">
        <v>8.2652143583591801E-4</v>
      </c>
      <c r="AN2874" s="14">
        <v>-2.4835507161988998E-2</v>
      </c>
      <c r="AO2874" s="14">
        <v>-2.5637753451599899E-2</v>
      </c>
      <c r="AP2874" s="14">
        <v>-6.3468625425097194E-2</v>
      </c>
      <c r="AQ2874" s="14">
        <v>5.5173481628289001E-2</v>
      </c>
      <c r="AR2874" s="14">
        <v>1.60118397082116E-3</v>
      </c>
      <c r="AS2874" s="14">
        <v>15.3239</v>
      </c>
      <c r="AT2874" s="14">
        <v>-0.550399999999996</v>
      </c>
      <c r="AU2874" s="14">
        <v>-8.1780564662443905E-2</v>
      </c>
      <c r="AV2874" s="14">
        <v>5.5154638777965498E-3</v>
      </c>
      <c r="AW2874" s="14">
        <v>2.0733043002060102E-2</v>
      </c>
      <c r="AX2874" s="14">
        <v>3.89414255469301E-2</v>
      </c>
      <c r="AY2874" s="14">
        <v>-6.1892654270667502E-3</v>
      </c>
      <c r="AZ2874" s="14">
        <v>1.2930999999999999</v>
      </c>
      <c r="BA2874" s="14">
        <v>2.4252223120452701E-3</v>
      </c>
      <c r="BB2874" s="14">
        <v>-2.6158000000000001</v>
      </c>
      <c r="BC2874" s="14">
        <v>7.5585734262069101E-4</v>
      </c>
      <c r="BD2874" s="14">
        <v>5.4006986077886898E-3</v>
      </c>
      <c r="BE2874" s="14">
        <v>1.60118397082116E-3</v>
      </c>
      <c r="BF2874" s="14">
        <v>3.2497001069184003E-2</v>
      </c>
      <c r="BG2874" s="14">
        <v>-1.54429999999999</v>
      </c>
      <c r="BH2874" s="14">
        <v>-0.227299999999999</v>
      </c>
      <c r="BI2874" s="14">
        <v>-9.3313299384178094E-2</v>
      </c>
      <c r="BJ2874" s="14">
        <v>5.7613372623673297E-2</v>
      </c>
      <c r="BK2874" s="14">
        <v>0.13619999999999999</v>
      </c>
      <c r="BL2874" s="14">
        <v>-3.3187081127597899E-3</v>
      </c>
      <c r="BM2874" s="14">
        <v>4.3963596457176899E-4</v>
      </c>
      <c r="BN2874" s="14">
        <v>-2.4835507161988998E-2</v>
      </c>
      <c r="BO2874" s="14">
        <v>-0.82550000000000001</v>
      </c>
      <c r="BP2874" s="14">
        <v>-2.6249304504224699E-3</v>
      </c>
      <c r="BQ2874" s="14">
        <v>1.6534213888961299E-2</v>
      </c>
      <c r="BR2874" s="14">
        <v>6.0799999999999903E-2</v>
      </c>
      <c r="BS2874" s="14">
        <v>-2.2059185073043198E-2</v>
      </c>
      <c r="BT2874" s="14">
        <v>-2.8078823291098499E-2</v>
      </c>
      <c r="BU2874" s="14">
        <v>5.5154638777965498E-3</v>
      </c>
      <c r="BV2874" s="14">
        <v>5.4365074190940603E-2</v>
      </c>
      <c r="BW2874" s="14">
        <v>2.1100000000000101E-2</v>
      </c>
      <c r="BX2874" s="14">
        <v>2.8780999999999999</v>
      </c>
      <c r="BY2874" s="14">
        <v>3.0809776514459999E-2</v>
      </c>
      <c r="BZ2874" s="14">
        <v>1.0608489907945799E-3</v>
      </c>
      <c r="CA2874" s="14">
        <v>2.8078823291098499E-2</v>
      </c>
      <c r="CB2874" s="14">
        <v>-3.4000362304775898E-2</v>
      </c>
      <c r="CC2874" s="14">
        <v>-0.302899999999999</v>
      </c>
      <c r="CD2874" s="14">
        <v>-2.4835507161988998E-2</v>
      </c>
      <c r="CE2874" s="14">
        <v>-1.6740999999999899</v>
      </c>
      <c r="CF2874" s="14">
        <v>0.69089999999999996</v>
      </c>
      <c r="CG2874" s="14">
        <v>8.0097337059896703E-2</v>
      </c>
      <c r="CH2874" s="14">
        <v>5.4365074190940603E-2</v>
      </c>
      <c r="CI2874" s="14">
        <v>-0.550399999999996</v>
      </c>
      <c r="CJ2874" s="14">
        <v>1.1100814362287801</v>
      </c>
      <c r="CK2874" s="14">
        <v>72.363600000000005</v>
      </c>
      <c r="CL2874" s="14">
        <v>1.1081167941960599</v>
      </c>
      <c r="CM2874" s="14">
        <v>1.0017729557416699</v>
      </c>
      <c r="CN2874" s="14">
        <v>46.828800000000001</v>
      </c>
      <c r="CO2874" s="14">
        <v>-2.7920311823345902E-2</v>
      </c>
      <c r="CP2874" s="14">
        <v>0.108705882352941</v>
      </c>
      <c r="CQ2874" s="14">
        <v>-1.5957446808510401E-2</v>
      </c>
      <c r="CR2874" s="14">
        <v>-1.1263736263736101E-2</v>
      </c>
      <c r="CS2874" s="14" t="s">
        <v>99</v>
      </c>
      <c r="CT2874" s="14">
        <v>-1.6057808109193E-3</v>
      </c>
      <c r="CU2874" s="14">
        <v>1.34368987214543E-3</v>
      </c>
    </row>
    <row r="2875" spans="3:99" x14ac:dyDescent="0.3">
      <c r="C2875" s="1" t="s">
        <v>2959</v>
      </c>
      <c r="D2875" s="11">
        <v>2.3988668315915299E-3</v>
      </c>
      <c r="E2875" s="14">
        <v>0.446099999999999</v>
      </c>
      <c r="F2875" s="14">
        <v>0.81779999999999997</v>
      </c>
      <c r="G2875" s="14">
        <v>3.03059999999999</v>
      </c>
      <c r="H2875" s="14">
        <v>-7.3879358052019894E-2</v>
      </c>
      <c r="I2875" s="14">
        <v>-3.0727999999999902</v>
      </c>
      <c r="J2875" s="14">
        <v>-1.01583180681261E-3</v>
      </c>
      <c r="K2875" s="14">
        <v>-9.71606666363838E-2</v>
      </c>
      <c r="L2875" s="14">
        <v>2.0611999999999902</v>
      </c>
      <c r="M2875" s="14">
        <v>0.115</v>
      </c>
      <c r="N2875" s="14">
        <v>3.8971</v>
      </c>
      <c r="O2875" s="14">
        <v>1.2450477044846101E-2</v>
      </c>
      <c r="P2875" s="14">
        <v>1.9363582482109801E-2</v>
      </c>
      <c r="Q2875" s="14">
        <v>-0.246427803173562</v>
      </c>
      <c r="R2875" s="14">
        <v>0.593700000000001</v>
      </c>
      <c r="S2875" s="14">
        <v>2.1823733647223099E-2</v>
      </c>
      <c r="T2875" s="14">
        <v>3.53495692563643E-3</v>
      </c>
      <c r="U2875" s="14">
        <v>8.4183000000000003</v>
      </c>
      <c r="V2875" s="14">
        <v>9.9999999999999895E-2</v>
      </c>
      <c r="W2875" s="14">
        <v>3.03059999999999</v>
      </c>
      <c r="X2875" s="14">
        <v>7.0316000000000001</v>
      </c>
      <c r="Y2875" s="14">
        <v>-3.5438751432176598E-2</v>
      </c>
      <c r="Z2875" s="14">
        <v>-0.102729666144127</v>
      </c>
      <c r="AA2875" s="14">
        <v>6.5021182934142698E-3</v>
      </c>
      <c r="AB2875" s="14">
        <v>1.7887935061157899E-2</v>
      </c>
      <c r="AC2875" s="14">
        <v>-0.23512454566865301</v>
      </c>
      <c r="AD2875" s="14">
        <v>1.9362999999999899</v>
      </c>
      <c r="AE2875" s="14">
        <v>-3.6031960444489697E-2</v>
      </c>
      <c r="AF2875" s="14">
        <v>4.6214695911412597E-3</v>
      </c>
      <c r="AG2875" s="14">
        <v>3.5497000000000001</v>
      </c>
      <c r="AH2875" s="14">
        <v>-5.2278454780127701E-3</v>
      </c>
      <c r="AI2875" s="14">
        <v>-1.1212224784718299E-3</v>
      </c>
      <c r="AJ2875" s="14">
        <v>0.37019999999999997</v>
      </c>
      <c r="AK2875" s="14">
        <v>0.57399999999999896</v>
      </c>
      <c r="AL2875" s="14">
        <v>5.8223355883333695E-4</v>
      </c>
      <c r="AM2875" s="14">
        <v>1.5883854113811399E-4</v>
      </c>
      <c r="AN2875" s="14">
        <v>7.0543643226578297E-3</v>
      </c>
      <c r="AO2875" s="14">
        <v>7.0543643226578297E-3</v>
      </c>
      <c r="AP2875" s="14">
        <v>-3.2020969338915198E-2</v>
      </c>
      <c r="AQ2875" s="14">
        <v>1.2450477044846101E-2</v>
      </c>
      <c r="AR2875" s="14">
        <v>-3.6153787008445702E-2</v>
      </c>
      <c r="AS2875" s="14">
        <v>6.0377000000000001</v>
      </c>
      <c r="AT2875" s="14">
        <v>2.1823999999999999</v>
      </c>
      <c r="AU2875" s="14">
        <v>-4.1888917900704897E-2</v>
      </c>
      <c r="AV2875" s="14">
        <v>8.4855613544242894E-3</v>
      </c>
      <c r="AW2875" s="14">
        <v>1.83047552125171E-2</v>
      </c>
      <c r="AX2875" s="14">
        <v>-2.6102481398981799E-2</v>
      </c>
      <c r="AY2875" s="14">
        <v>-0.14934373661237399</v>
      </c>
      <c r="AZ2875" s="14">
        <v>-8.3219999999999992</v>
      </c>
      <c r="BA2875" s="14">
        <v>0.22175579485307501</v>
      </c>
      <c r="BB2875" s="14">
        <v>-2.5737999999999901</v>
      </c>
      <c r="BC2875" s="14">
        <v>2.99571030346056E-3</v>
      </c>
      <c r="BD2875" s="14">
        <v>-2.1823733647222999E-2</v>
      </c>
      <c r="BE2875" s="14">
        <v>-3.6153787008445702E-2</v>
      </c>
      <c r="BF2875" s="14">
        <v>-0.142369270113723</v>
      </c>
      <c r="BG2875" s="14">
        <v>-1.4748999999999901</v>
      </c>
      <c r="BH2875" s="14">
        <v>-0.52270000000000005</v>
      </c>
      <c r="BI2875" s="14">
        <v>-5.4914733379502097E-3</v>
      </c>
      <c r="BJ2875" s="14">
        <v>1.3363052332307401E-2</v>
      </c>
      <c r="BK2875" s="14">
        <v>0.2412</v>
      </c>
      <c r="BL2875" s="14">
        <v>-5.6341912922485901E-3</v>
      </c>
      <c r="BM2875" s="14">
        <v>1.6370666377426399E-3</v>
      </c>
      <c r="BN2875" s="14">
        <v>7.0543643226578297E-3</v>
      </c>
      <c r="BO2875" s="14">
        <v>0.51180000000000003</v>
      </c>
      <c r="BP2875" s="14">
        <v>-1.51474968125979E-3</v>
      </c>
      <c r="BQ2875" s="14">
        <v>6.0005301498024903E-3</v>
      </c>
      <c r="BR2875" s="14">
        <v>5.0000000000000001E-3</v>
      </c>
      <c r="BS2875" s="14">
        <v>1.4110258069198999E-2</v>
      </c>
      <c r="BT2875" s="14">
        <v>-3.0305907252546602E-2</v>
      </c>
      <c r="BU2875" s="14">
        <v>4.6214695911412597E-3</v>
      </c>
      <c r="BV2875" s="14">
        <v>1.2450477044846101E-2</v>
      </c>
      <c r="BW2875" s="14">
        <v>9.9299999999999902E-2</v>
      </c>
      <c r="BX2875" s="14">
        <v>-8.2632999999999992</v>
      </c>
      <c r="BY2875" s="14">
        <v>-0.14202733385199501</v>
      </c>
      <c r="BZ2875" s="14">
        <v>2.8783993293130401E-4</v>
      </c>
      <c r="CA2875" s="14">
        <v>3.0305954231779501E-2</v>
      </c>
      <c r="CB2875" s="14">
        <v>2.0612376362613299E-2</v>
      </c>
      <c r="CC2875" s="14">
        <v>-0.82240000000000102</v>
      </c>
      <c r="CD2875" s="14">
        <v>7.0543643226578297E-3</v>
      </c>
      <c r="CE2875" s="14">
        <v>-1.8572</v>
      </c>
      <c r="CF2875" s="14">
        <v>0.9425</v>
      </c>
      <c r="CG2875" s="14">
        <v>-0.10810877394933099</v>
      </c>
      <c r="CH2875" s="14">
        <v>1.2450477044846101E-2</v>
      </c>
      <c r="CI2875" s="14">
        <v>2.1823999999999999</v>
      </c>
      <c r="CJ2875" s="14">
        <v>1.2127523073791799</v>
      </c>
      <c r="CK2875" s="14">
        <v>46.285699999999999</v>
      </c>
      <c r="CL2875" s="14">
        <v>1.0773536152627701</v>
      </c>
      <c r="CM2875" s="14">
        <v>1.12567711306504</v>
      </c>
      <c r="CN2875" s="14">
        <v>76.991600000000005</v>
      </c>
      <c r="CO2875" s="14">
        <v>1.11750748152311E-2</v>
      </c>
      <c r="CP2875" s="14">
        <v>0.13725490196078399</v>
      </c>
      <c r="CQ2875" s="14" t="s">
        <v>99</v>
      </c>
      <c r="CR2875" s="14" t="s">
        <v>99</v>
      </c>
      <c r="CS2875" s="14" t="s">
        <v>99</v>
      </c>
      <c r="CT2875" s="14" t="s">
        <v>99</v>
      </c>
      <c r="CU2875" s="14" t="s">
        <v>99</v>
      </c>
    </row>
    <row r="2876" spans="3:99" x14ac:dyDescent="0.3">
      <c r="C2876" s="1" t="s">
        <v>2960</v>
      </c>
      <c r="D2876" s="11">
        <v>3.0413289342777201E-3</v>
      </c>
      <c r="E2876" s="14">
        <v>0.14079999999999901</v>
      </c>
      <c r="F2876" s="14">
        <v>-2.0737999999999901</v>
      </c>
      <c r="G2876" s="14">
        <v>-1.8567</v>
      </c>
      <c r="H2876" s="14">
        <v>-2.11308192703616E-2</v>
      </c>
      <c r="I2876" s="14">
        <v>5.4573</v>
      </c>
      <c r="J2876" s="14">
        <v>1.1363937330758601E-3</v>
      </c>
      <c r="K2876" s="14">
        <v>1.3722470883735001E-2</v>
      </c>
      <c r="L2876" s="14">
        <v>-0.89120000000000099</v>
      </c>
      <c r="M2876" s="14">
        <v>-0.19999999999999901</v>
      </c>
      <c r="N2876" s="14">
        <v>-3.8273999999999901</v>
      </c>
      <c r="O2876" s="14">
        <v>-2.3696608039801598E-3</v>
      </c>
      <c r="P2876" s="14">
        <v>-1.0370488086251901E-3</v>
      </c>
      <c r="Q2876" s="14">
        <v>0.12746835506397799</v>
      </c>
      <c r="R2876" s="14">
        <v>-3.1971999999999898</v>
      </c>
      <c r="S2876" s="14">
        <v>1.02521478606488E-2</v>
      </c>
      <c r="T2876" s="14">
        <v>-4.1760488660795201E-4</v>
      </c>
      <c r="U2876" s="14">
        <v>-2.8311999999999999</v>
      </c>
      <c r="V2876" s="14">
        <v>0.03</v>
      </c>
      <c r="W2876" s="14">
        <v>-1.8567</v>
      </c>
      <c r="X2876" s="14">
        <v>-0.1298</v>
      </c>
      <c r="Y2876" s="14">
        <v>-7.9373606707777902E-3</v>
      </c>
      <c r="Z2876" s="14">
        <v>-2.6696083700531701E-2</v>
      </c>
      <c r="AA2876" s="14">
        <v>-2.48136038795143E-5</v>
      </c>
      <c r="AB2876" s="14">
        <v>-6.6445306248358697E-3</v>
      </c>
      <c r="AC2876" s="14">
        <v>-0.101287408855364</v>
      </c>
      <c r="AD2876" s="14">
        <v>-0.103699999999999</v>
      </c>
      <c r="AE2876" s="14">
        <v>-2.59397561052708E-2</v>
      </c>
      <c r="AF2876" s="14">
        <v>-0.113285133756567</v>
      </c>
      <c r="AG2876" s="14">
        <v>2.0501999999999998</v>
      </c>
      <c r="AH2876" s="14">
        <v>1.0121890512765699E-2</v>
      </c>
      <c r="AI2876" s="14">
        <v>5.4412541330392099E-5</v>
      </c>
      <c r="AJ2876" s="14">
        <v>-0.15459999999999899</v>
      </c>
      <c r="AK2876" s="14">
        <v>-0.44469999999999898</v>
      </c>
      <c r="AL2876" s="14">
        <v>4.5344910757356598E-3</v>
      </c>
      <c r="AM2876" s="14">
        <v>1.47841780002988E-6</v>
      </c>
      <c r="AN2876" s="14">
        <v>-4.1412944857980704E-3</v>
      </c>
      <c r="AO2876" s="14">
        <v>-4.1412944857980704E-3</v>
      </c>
      <c r="AP2876" s="14">
        <v>-1.49314940814614E-2</v>
      </c>
      <c r="AQ2876" s="14">
        <v>-2.3696608039801598E-3</v>
      </c>
      <c r="AR2876" s="14">
        <v>-2.16688872620572E-2</v>
      </c>
      <c r="AS2876" s="14">
        <v>2.1788999999999898</v>
      </c>
      <c r="AT2876" s="14">
        <v>0.96540000000000203</v>
      </c>
      <c r="AU2876" s="14">
        <v>-2.5868410026536101E-2</v>
      </c>
      <c r="AV2876" s="14">
        <v>-0.129267276213273</v>
      </c>
      <c r="AW2876" s="14">
        <v>-6.5850443307378904E-4</v>
      </c>
      <c r="AX2876" s="14">
        <v>-1.50042855629495E-2</v>
      </c>
      <c r="AY2876" s="14">
        <v>2.5930425560927801E-2</v>
      </c>
      <c r="AZ2876" s="14">
        <v>-5.5796000000000001</v>
      </c>
      <c r="BA2876" s="14">
        <v>-7.0542216058359902E-3</v>
      </c>
      <c r="BB2876" s="14">
        <v>6.1321999999999903</v>
      </c>
      <c r="BC2876" s="14">
        <v>2.0141472710323502E-3</v>
      </c>
      <c r="BD2876" s="14">
        <v>-1.02521478606487E-2</v>
      </c>
      <c r="BE2876" s="14">
        <v>-2.16688872620572E-2</v>
      </c>
      <c r="BF2876" s="14">
        <v>-8.8795800008033998E-2</v>
      </c>
      <c r="BG2876" s="14">
        <v>2.1182999999999899</v>
      </c>
      <c r="BH2876" s="14">
        <v>1.0122</v>
      </c>
      <c r="BI2876" s="14">
        <v>4.61184953028954E-3</v>
      </c>
      <c r="BJ2876" s="14">
        <v>1.99366829203996E-4</v>
      </c>
      <c r="BK2876" s="14">
        <v>-1.0141</v>
      </c>
      <c r="BL2876" s="14">
        <v>3.53944612129635E-3</v>
      </c>
      <c r="BM2876" s="14">
        <v>-2.5847802361379601E-4</v>
      </c>
      <c r="BN2876" s="14">
        <v>-4.1210536452768098E-3</v>
      </c>
      <c r="BO2876" s="14">
        <v>0.80909999999999904</v>
      </c>
      <c r="BP2876" s="14">
        <v>1.84573404353156E-3</v>
      </c>
      <c r="BQ2876" s="14">
        <v>-1.23641563782916E-3</v>
      </c>
      <c r="BR2876" s="14">
        <v>-0.11</v>
      </c>
      <c r="BS2876" s="14">
        <v>-8.8865247112783294E-3</v>
      </c>
      <c r="BT2876" s="14">
        <v>1.5794170229293102E-2</v>
      </c>
      <c r="BU2876" s="14">
        <v>-0.113285133756567</v>
      </c>
      <c r="BV2876" s="14">
        <v>-2.3184078556209901E-3</v>
      </c>
      <c r="BW2876" s="14">
        <v>-0.16800000000000001</v>
      </c>
      <c r="BX2876" s="14">
        <v>-3.4329000000000001</v>
      </c>
      <c r="BY2876" s="14">
        <v>-8.67350219481903E-2</v>
      </c>
      <c r="BZ2876" s="14">
        <v>-1.7913337168609401E-4</v>
      </c>
      <c r="CA2876" s="14">
        <v>-1.5794170229293102E-2</v>
      </c>
      <c r="CB2876" s="14">
        <v>-8.9113383151578594E-3</v>
      </c>
      <c r="CC2876" s="14">
        <v>0.81069999999999998</v>
      </c>
      <c r="CD2876" s="14">
        <v>-4.1412944857980704E-3</v>
      </c>
      <c r="CE2876" s="14">
        <v>1.76449999999999</v>
      </c>
      <c r="CF2876" s="14">
        <v>-0.37819999999999898</v>
      </c>
      <c r="CG2876" s="14">
        <v>-4.9373065577923203E-2</v>
      </c>
      <c r="CH2876" s="14">
        <v>-2.3696608039801598E-3</v>
      </c>
      <c r="CI2876" s="14">
        <v>0.96540000000000203</v>
      </c>
      <c r="CJ2876" s="14">
        <v>0.89705649159475198</v>
      </c>
      <c r="CK2876" s="14">
        <v>47.960799999999999</v>
      </c>
      <c r="CL2876" s="14">
        <v>0.89898609728651502</v>
      </c>
      <c r="CM2876" s="14">
        <v>0.99785357560301702</v>
      </c>
      <c r="CN2876" s="14">
        <v>45.795499999999997</v>
      </c>
      <c r="CO2876" s="14">
        <v>-2.8231327929912401E-2</v>
      </c>
      <c r="CP2876" s="14">
        <v>5.9360730593607199E-2</v>
      </c>
      <c r="CQ2876" s="14">
        <v>2.7100271002710001E-3</v>
      </c>
      <c r="CR2876" s="14" t="s">
        <v>99</v>
      </c>
      <c r="CS2876" s="14" t="s">
        <v>99</v>
      </c>
      <c r="CT2876" s="14">
        <v>2.9455162523900399E-2</v>
      </c>
      <c r="CU2876" s="14" t="s">
        <v>99</v>
      </c>
    </row>
    <row r="2877" spans="3:99" x14ac:dyDescent="0.3">
      <c r="C2877" s="1" t="s">
        <v>2961</v>
      </c>
      <c r="D2877" s="11">
        <v>1.8257882123189999E-2</v>
      </c>
      <c r="E2877" s="14">
        <v>-0.77190000000000003</v>
      </c>
      <c r="F2877" s="14">
        <v>2.5548999999999999</v>
      </c>
      <c r="G2877" s="14">
        <v>1.40109999999999</v>
      </c>
      <c r="H2877" s="14">
        <v>-6.5181259243132894E-2</v>
      </c>
      <c r="I2877" s="14">
        <v>14.230399999999999</v>
      </c>
      <c r="J2877" s="14">
        <v>-6.3250971671416599E-3</v>
      </c>
      <c r="K2877" s="14">
        <v>-3.4156698793623597E-2</v>
      </c>
      <c r="L2877" s="14">
        <v>5.8999999999999199E-2</v>
      </c>
      <c r="M2877" s="14">
        <v>-0.124099999999999</v>
      </c>
      <c r="N2877" s="14">
        <v>1.0640000000000001</v>
      </c>
      <c r="O2877" s="14">
        <v>2.99281476117833E-2</v>
      </c>
      <c r="P2877" s="14">
        <v>4.1253094289782299E-2</v>
      </c>
      <c r="Q2877" s="14">
        <v>1.97030192617072E-2</v>
      </c>
      <c r="R2877" s="14">
        <v>-0.26679999999999898</v>
      </c>
      <c r="S2877" s="14">
        <v>1.28328845396462E-2</v>
      </c>
      <c r="T2877" s="14">
        <v>-4.05068765602419E-5</v>
      </c>
      <c r="U2877" s="14">
        <v>-3.9313999999999898</v>
      </c>
      <c r="V2877" s="14">
        <v>0.28060000000000002</v>
      </c>
      <c r="W2877" s="14">
        <v>1.40109999999999</v>
      </c>
      <c r="X2877" s="14">
        <v>0.16880000000000001</v>
      </c>
      <c r="Y2877" s="14">
        <v>1.18034419422741E-3</v>
      </c>
      <c r="Z2877" s="14">
        <v>4.7727009498680403E-2</v>
      </c>
      <c r="AA2877" s="14">
        <v>5.4214055451449604E-4</v>
      </c>
      <c r="AB2877" s="14">
        <v>-3.6023633558833401E-3</v>
      </c>
      <c r="AC2877" s="14">
        <v>-2.6064315756814799E-2</v>
      </c>
      <c r="AD2877" s="14">
        <v>4.1252999999999904</v>
      </c>
      <c r="AE2877" s="14">
        <v>-3.72680841787279E-2</v>
      </c>
      <c r="AF2877" s="14">
        <v>-1.53650903274366E-2</v>
      </c>
      <c r="AG2877" s="14">
        <v>0.95689999999999897</v>
      </c>
      <c r="AH2877" s="14">
        <v>-4.7715676093823399E-2</v>
      </c>
      <c r="AI2877" s="14">
        <v>-4.2698253746653002E-3</v>
      </c>
      <c r="AJ2877" s="14">
        <v>8.43E-2</v>
      </c>
      <c r="AK2877" s="14">
        <v>1.19959999999999</v>
      </c>
      <c r="AL2877" s="14">
        <v>-9.1140924714491894E-3</v>
      </c>
      <c r="AM2877" s="14">
        <v>6.5176483636978904E-3</v>
      </c>
      <c r="AN2877" s="14">
        <v>1.2477221559032499E-4</v>
      </c>
      <c r="AO2877" s="14">
        <v>4.7451910648560401E-5</v>
      </c>
      <c r="AP2877" s="14">
        <v>-3.3915296207207402E-2</v>
      </c>
      <c r="AQ2877" s="14">
        <v>2.7289008863531E-2</v>
      </c>
      <c r="AR2877" s="14">
        <v>1.18034419422741E-3</v>
      </c>
      <c r="AS2877" s="14">
        <v>2.5434999999999999</v>
      </c>
      <c r="AT2877" s="14">
        <v>1.57889999999999</v>
      </c>
      <c r="AU2877" s="14">
        <v>-5.2552814017761899E-2</v>
      </c>
      <c r="AV2877" s="14">
        <v>-1.53650903274366E-2</v>
      </c>
      <c r="AW2877" s="14">
        <v>4.12398671661812E-2</v>
      </c>
      <c r="AX2877" s="14">
        <v>-1.83260806052312E-2</v>
      </c>
      <c r="AY2877" s="14">
        <v>-8.2667548437961494E-2</v>
      </c>
      <c r="AZ2877" s="14">
        <v>1.6962999999999999</v>
      </c>
      <c r="BA2877" s="14">
        <v>0.100715634347619</v>
      </c>
      <c r="BB2877" s="14">
        <v>-12.1065</v>
      </c>
      <c r="BC2877" s="14">
        <v>-0.115656532617671</v>
      </c>
      <c r="BD2877" s="14">
        <v>-1.28328845396461E-2</v>
      </c>
      <c r="BE2877" s="14">
        <v>1.18034419422741E-3</v>
      </c>
      <c r="BF2877" s="14">
        <v>2.1764236236756902E-2</v>
      </c>
      <c r="BG2877" s="14">
        <v>-4.6768000000000001</v>
      </c>
      <c r="BH2877" s="14">
        <v>-4.7716000000000003</v>
      </c>
      <c r="BI2877" s="14">
        <v>-2.4848063422471998E-2</v>
      </c>
      <c r="BJ2877" s="14">
        <v>2.7289008863531E-2</v>
      </c>
      <c r="BK2877" s="14">
        <v>0.159499999999999</v>
      </c>
      <c r="BL2877" s="14">
        <v>2.6672870425291299E-3</v>
      </c>
      <c r="BM2877" s="14">
        <v>5.9141520013541798E-4</v>
      </c>
      <c r="BN2877" s="14">
        <v>1.2477221559032499E-4</v>
      </c>
      <c r="BO2877" s="14">
        <v>-0.69649999999999901</v>
      </c>
      <c r="BP2877" s="14">
        <v>3.3581716230342501E-3</v>
      </c>
      <c r="BQ2877" s="14">
        <v>1.39640854262512E-2</v>
      </c>
      <c r="BR2877" s="14">
        <v>-3.8999999999999903E-2</v>
      </c>
      <c r="BS2877" s="14">
        <v>4.7451910648560401E-5</v>
      </c>
      <c r="BT2877" s="14">
        <v>-1.0393378191146401E-2</v>
      </c>
      <c r="BU2877" s="14">
        <v>-1.53650903274366E-2</v>
      </c>
      <c r="BV2877" s="14">
        <v>2.99281476117833E-2</v>
      </c>
      <c r="BW2877" s="14">
        <v>5.6300000000000003E-2</v>
      </c>
      <c r="BX2877" s="14">
        <v>1.8448</v>
      </c>
      <c r="BY2877" s="14">
        <v>2.8178325455186101E-2</v>
      </c>
      <c r="BZ2877" s="14">
        <v>4.4465073439815097E-3</v>
      </c>
      <c r="CA2877" s="14">
        <v>1.0393378191146401E-2</v>
      </c>
      <c r="CB2877" s="14">
        <v>5.8959246516305998E-4</v>
      </c>
      <c r="CC2877" s="14">
        <v>6.7940999999999896</v>
      </c>
      <c r="CD2877" s="14">
        <v>1.2477221559032499E-4</v>
      </c>
      <c r="CE2877" s="14">
        <v>10.8315</v>
      </c>
      <c r="CF2877" s="14">
        <v>0.26889999999999897</v>
      </c>
      <c r="CG2877" s="14">
        <v>3.5351688574679199E-2</v>
      </c>
      <c r="CH2877" s="14">
        <v>2.99281476117833E-2</v>
      </c>
      <c r="CI2877" s="14">
        <v>1.57889999999999</v>
      </c>
      <c r="CJ2877" s="14">
        <v>1.24216816212871</v>
      </c>
      <c r="CK2877" s="14">
        <v>73.024500000000003</v>
      </c>
      <c r="CL2877" s="14">
        <v>1.11460589418316</v>
      </c>
      <c r="CM2877" s="14">
        <v>1.1144460733710899</v>
      </c>
      <c r="CN2877" s="14">
        <v>74.976200000000006</v>
      </c>
      <c r="CO2877" s="14">
        <v>6.1745774559082197E-3</v>
      </c>
      <c r="CP2877" s="14">
        <v>0.108374384236453</v>
      </c>
      <c r="CQ2877" s="14" t="s">
        <v>99</v>
      </c>
      <c r="CR2877" s="14" t="s">
        <v>99</v>
      </c>
      <c r="CS2877" s="14" t="s">
        <v>99</v>
      </c>
      <c r="CT2877" s="14">
        <v>-2.1694485952085799E-2</v>
      </c>
      <c r="CU2877" s="14" t="s">
        <v>99</v>
      </c>
    </row>
    <row r="2878" spans="3:99" x14ac:dyDescent="0.3">
      <c r="C2878" s="1" t="s">
        <v>2962</v>
      </c>
      <c r="D2878" s="11">
        <v>5.7809247379217703E-3</v>
      </c>
      <c r="E2878" s="14">
        <v>-2.8908999999999998</v>
      </c>
      <c r="F2878" s="14">
        <v>0.56020000000000003</v>
      </c>
      <c r="G2878" s="14">
        <v>-14.927300000000001</v>
      </c>
      <c r="H2878" s="14">
        <v>-5.35394265232974E-2</v>
      </c>
      <c r="I2878" s="14">
        <v>42.411699999999897</v>
      </c>
      <c r="J2878" s="14">
        <v>-2.06129598110125E-2</v>
      </c>
      <c r="K2878" s="14">
        <v>-1.73279115066707E-3</v>
      </c>
      <c r="L2878" s="14">
        <v>43.228099999999998</v>
      </c>
      <c r="M2878" s="14">
        <v>-0.19</v>
      </c>
      <c r="N2878" s="14">
        <v>-7.2900000000000603E-2</v>
      </c>
      <c r="O2878" s="14">
        <v>6.7465362300544996E-4</v>
      </c>
      <c r="P2878" s="14">
        <v>5.9553285748223297E-4</v>
      </c>
      <c r="Q2878" s="14">
        <v>-0.13870865234388799</v>
      </c>
      <c r="R2878" s="14">
        <v>0.891099999999998</v>
      </c>
      <c r="S2878" s="14">
        <v>-2.65438107363102E-3</v>
      </c>
      <c r="T2878" s="14">
        <v>3.30071839056082E-3</v>
      </c>
      <c r="U2878" s="14">
        <v>25.683799999999898</v>
      </c>
      <c r="V2878" s="14">
        <v>-7.9999999999999905E-2</v>
      </c>
      <c r="W2878" s="14">
        <v>-14.927300000000001</v>
      </c>
      <c r="X2878" s="14">
        <v>-31.283200000000001</v>
      </c>
      <c r="Y2878" s="14">
        <v>-2.4990237566827101E-2</v>
      </c>
      <c r="Z2878" s="14">
        <v>0.57979136179508295</v>
      </c>
      <c r="AA2878" s="14">
        <v>0.16844755855301699</v>
      </c>
      <c r="AB2878" s="14">
        <v>0.43536858532516098</v>
      </c>
      <c r="AC2878" s="14">
        <v>-8.6782909251994E-2</v>
      </c>
      <c r="AD2878" s="14">
        <v>5.9599999999999598E-2</v>
      </c>
      <c r="AE2878" s="14">
        <v>2.1212327788814801E-2</v>
      </c>
      <c r="AF2878" s="14">
        <v>-3.2245169918706497E-2</v>
      </c>
      <c r="AG2878" s="14">
        <v>-10.5016</v>
      </c>
      <c r="AH2878" s="14">
        <v>0.138300063271591</v>
      </c>
      <c r="AI2878" s="14">
        <v>-2.30208612358869E-2</v>
      </c>
      <c r="AJ2878" s="14">
        <v>-5.9499999999999803E-2</v>
      </c>
      <c r="AK2878" s="14">
        <v>0.20249999999999899</v>
      </c>
      <c r="AL2878" s="14">
        <v>1.2525097007084301E-2</v>
      </c>
      <c r="AM2878" s="14">
        <v>-2.86868133051441E-5</v>
      </c>
      <c r="AN2878" s="14">
        <v>0.263832933907375</v>
      </c>
      <c r="AO2878" s="14">
        <v>0.263832933907375</v>
      </c>
      <c r="AP2878" s="14">
        <v>-3.5268997437317401E-2</v>
      </c>
      <c r="AQ2878" s="14">
        <v>6.7465362300544996E-4</v>
      </c>
      <c r="AR2878" s="14">
        <v>-2.7092385449776699E-2</v>
      </c>
      <c r="AS2878" s="14">
        <v>-21.6267</v>
      </c>
      <c r="AT2878" s="14">
        <v>-0.26549999999999901</v>
      </c>
      <c r="AU2878" s="14">
        <v>-6.5089149965445695E-2</v>
      </c>
      <c r="AV2878" s="14">
        <v>8.3083095690035102E-4</v>
      </c>
      <c r="AW2878" s="14">
        <v>3.7307892760218E-3</v>
      </c>
      <c r="AX2878" s="14">
        <v>5.3783216545448403E-2</v>
      </c>
      <c r="AY2878" s="14">
        <v>-4.3320784995722901E-2</v>
      </c>
      <c r="AZ2878" s="14">
        <v>-1.0266</v>
      </c>
      <c r="BA2878" s="14">
        <v>6.4589282714597601E-2</v>
      </c>
      <c r="BB2878" s="14">
        <v>57.669600000000003</v>
      </c>
      <c r="BC2878" s="14">
        <v>3.7690101144586E-2</v>
      </c>
      <c r="BD2878" s="14">
        <v>2.6543810736309099E-3</v>
      </c>
      <c r="BE2878" s="14">
        <v>-2.7092385449776699E-2</v>
      </c>
      <c r="BF2878" s="14">
        <v>5.5315547064762001E-2</v>
      </c>
      <c r="BG2878" s="14">
        <v>24.6282</v>
      </c>
      <c r="BH2878" s="14">
        <v>13.83</v>
      </c>
      <c r="BI2878" s="14">
        <v>-7.3041611004609999E-2</v>
      </c>
      <c r="BJ2878" s="14">
        <v>6.7465362300544996E-4</v>
      </c>
      <c r="BK2878" s="14">
        <v>0.41959999999999997</v>
      </c>
      <c r="BL2878" s="14">
        <v>-9.5944199318063995E-4</v>
      </c>
      <c r="BM2878" s="14">
        <v>2.0002720090772199E-3</v>
      </c>
      <c r="BN2878" s="14">
        <v>0.263832933907375</v>
      </c>
      <c r="BO2878" s="14">
        <v>11.3995</v>
      </c>
      <c r="BP2878" s="14">
        <v>2.5812990887432502E-3</v>
      </c>
      <c r="BQ2878" s="14">
        <v>-7.9120765523223101E-5</v>
      </c>
      <c r="BR2878" s="14">
        <v>-0.27</v>
      </c>
      <c r="BS2878" s="14">
        <v>0.263832933907375</v>
      </c>
      <c r="BT2878" s="14">
        <v>0.14927248465439</v>
      </c>
      <c r="BU2878" s="14">
        <v>-3.2245169918706497E-2</v>
      </c>
      <c r="BV2878" s="14">
        <v>6.7465362300544996E-4</v>
      </c>
      <c r="BW2878" s="14">
        <v>1.3599999999999999E-2</v>
      </c>
      <c r="BX2878" s="14">
        <v>28.2044</v>
      </c>
      <c r="BY2878" s="14">
        <v>5.13592834865884E-2</v>
      </c>
      <c r="BZ2878" s="14">
        <v>-3.0763267555085397E-5</v>
      </c>
      <c r="CA2878" s="14">
        <v>-0.14927248465439</v>
      </c>
      <c r="CB2878" s="14">
        <v>0.43228049246039302</v>
      </c>
      <c r="CC2878" s="14">
        <v>10.061</v>
      </c>
      <c r="CD2878" s="14">
        <v>0.263832933907375</v>
      </c>
      <c r="CE2878" s="14">
        <v>17.930800000000001</v>
      </c>
      <c r="CF2878" s="14">
        <v>1.59459999999999</v>
      </c>
      <c r="CG2878" s="14">
        <v>0.57026264907778501</v>
      </c>
      <c r="CH2878" s="14">
        <v>6.7465362300544996E-4</v>
      </c>
      <c r="CI2878" s="14">
        <v>-0.26549999999999901</v>
      </c>
      <c r="CJ2878" s="14">
        <v>0.98842828980062103</v>
      </c>
      <c r="CK2878" s="14">
        <v>36.497500000000002</v>
      </c>
      <c r="CL2878" s="14">
        <v>0.98547665725566402</v>
      </c>
      <c r="CM2878" s="14">
        <v>1.0029951318716901</v>
      </c>
      <c r="CN2878" s="14">
        <v>46.014499999999998</v>
      </c>
      <c r="CO2878" s="14">
        <v>-1.3436160704463801E-2</v>
      </c>
      <c r="CP2878" s="14">
        <v>5.78034682080925E-3</v>
      </c>
      <c r="CQ2878" s="14">
        <v>1.0638297872340399E-2</v>
      </c>
      <c r="CR2878" s="14" t="s">
        <v>99</v>
      </c>
      <c r="CS2878" s="14" t="s">
        <v>99</v>
      </c>
      <c r="CT2878" s="14">
        <v>1.6745212072596001E-2</v>
      </c>
      <c r="CU2878" s="14" t="s">
        <v>99</v>
      </c>
    </row>
    <row r="2879" spans="3:99" x14ac:dyDescent="0.3">
      <c r="C2879" s="1" t="s">
        <v>2963</v>
      </c>
      <c r="D2879" s="11">
        <v>1.88724860111638E-2</v>
      </c>
      <c r="E2879" s="14">
        <v>9.0399999999999994E-2</v>
      </c>
      <c r="F2879" s="14">
        <v>0.93740000000000001</v>
      </c>
      <c r="G2879" s="14">
        <v>5.1039999999999903</v>
      </c>
      <c r="H2879" s="14">
        <v>-8.8010058292376202E-3</v>
      </c>
      <c r="I2879" s="14">
        <v>-11.3422</v>
      </c>
      <c r="J2879" s="14">
        <v>2.07302794532239E-2</v>
      </c>
      <c r="K2879" s="14">
        <v>5.08419320304314E-2</v>
      </c>
      <c r="L2879" s="14">
        <v>5.6623999999999999</v>
      </c>
      <c r="M2879" s="14">
        <v>0.37180000000000002</v>
      </c>
      <c r="N2879" s="14">
        <v>3.21599999999999</v>
      </c>
      <c r="O2879" s="14">
        <v>1.84103229921188E-2</v>
      </c>
      <c r="P2879" s="14">
        <v>1.8808938089380799E-2</v>
      </c>
      <c r="Q2879" s="14">
        <v>4.7980628466131499E-2</v>
      </c>
      <c r="R2879" s="14">
        <v>0.83310000000000095</v>
      </c>
      <c r="S2879" s="14">
        <v>1.8469444625754498E-2</v>
      </c>
      <c r="T2879" s="14">
        <v>6.6561256315429099E-4</v>
      </c>
      <c r="U2879" s="14">
        <v>7.4266999999999896</v>
      </c>
      <c r="V2879" s="14">
        <v>0.21879999999999999</v>
      </c>
      <c r="W2879" s="14">
        <v>5.1039999999999903</v>
      </c>
      <c r="X2879" s="14">
        <v>5.5396999999999998</v>
      </c>
      <c r="Y2879" s="14">
        <v>9.0276661792323895E-3</v>
      </c>
      <c r="Z2879" s="14">
        <v>-0.150535430195712</v>
      </c>
      <c r="AA2879" s="14">
        <v>1.6375935847597101E-2</v>
      </c>
      <c r="AB2879" s="14">
        <v>5.70581946318377E-2</v>
      </c>
      <c r="AC2879" s="14">
        <v>4.2693575083898899E-2</v>
      </c>
      <c r="AD2879" s="14">
        <v>1.8809</v>
      </c>
      <c r="AE2879" s="14">
        <v>7.3357162805779697E-2</v>
      </c>
      <c r="AF2879" s="14">
        <v>-6.6804927212227305E-5</v>
      </c>
      <c r="AG2879" s="14">
        <v>1.15149999999999</v>
      </c>
      <c r="AH2879" s="14">
        <v>-1.35366807028128E-2</v>
      </c>
      <c r="AI2879" s="14">
        <v>-1.0049664636993E-3</v>
      </c>
      <c r="AJ2879" s="14">
        <v>0.28320000000000001</v>
      </c>
      <c r="AK2879" s="14">
        <v>0.495999999999999</v>
      </c>
      <c r="AL2879" s="14">
        <v>0.142888135058377</v>
      </c>
      <c r="AM2879" s="14">
        <v>-4.1621917376581303E-5</v>
      </c>
      <c r="AN2879" s="14">
        <v>3.9119876747115798E-2</v>
      </c>
      <c r="AO2879" s="14">
        <v>3.9465817706525401E-2</v>
      </c>
      <c r="AP2879" s="14">
        <v>3.03809423863994E-2</v>
      </c>
      <c r="AQ2879" s="14">
        <v>1.78560581902115E-2</v>
      </c>
      <c r="AR2879" s="14">
        <v>9.0276661792323895E-3</v>
      </c>
      <c r="AS2879" s="14">
        <v>0.954600000000002</v>
      </c>
      <c r="AT2879" s="14">
        <v>1.8582999999999901</v>
      </c>
      <c r="AU2879" s="14">
        <v>5.0027032424297103E-2</v>
      </c>
      <c r="AV2879" s="14">
        <v>-6.6804927212227305E-5</v>
      </c>
      <c r="AW2879" s="14">
        <v>1.04532063839156E-2</v>
      </c>
      <c r="AX2879" s="14">
        <v>5.3274331458478999E-2</v>
      </c>
      <c r="AY2879" s="14">
        <v>3.4877365004076302E-2</v>
      </c>
      <c r="AZ2879" s="14">
        <v>-4.3949999999999996</v>
      </c>
      <c r="BA2879" s="14">
        <v>0.11522633744855899</v>
      </c>
      <c r="BB2879" s="14">
        <v>-18.377399999999898</v>
      </c>
      <c r="BC2879" s="14">
        <v>-1.40089988019351E-2</v>
      </c>
      <c r="BD2879" s="14">
        <v>-1.8469444625754498E-2</v>
      </c>
      <c r="BE2879" s="14">
        <v>9.0276661792323895E-3</v>
      </c>
      <c r="BF2879" s="14">
        <v>-0.15193119523787799</v>
      </c>
      <c r="BG2879" s="14">
        <v>-6.09649999999999</v>
      </c>
      <c r="BH2879" s="14">
        <v>-1.3535999999999999</v>
      </c>
      <c r="BI2879" s="14">
        <v>0.11805203605737701</v>
      </c>
      <c r="BJ2879" s="14">
        <v>1.5780412433753901E-2</v>
      </c>
      <c r="BK2879" s="14">
        <v>0.11739999999999901</v>
      </c>
      <c r="BL2879" s="14">
        <v>-2.05808771050673E-3</v>
      </c>
      <c r="BM2879" s="14">
        <v>4.7971108268989298E-4</v>
      </c>
      <c r="BN2879" s="14">
        <v>3.9119876747115798E-2</v>
      </c>
      <c r="BO2879" s="14">
        <v>-0.314999999999999</v>
      </c>
      <c r="BP2879" s="14">
        <v>-3.0690645087957302E-3</v>
      </c>
      <c r="BQ2879" s="14">
        <v>3.0285256556269202E-3</v>
      </c>
      <c r="BR2879" s="14">
        <v>0.43240000000000001</v>
      </c>
      <c r="BS2879" s="14">
        <v>4.0247641375144999E-2</v>
      </c>
      <c r="BT2879" s="14">
        <v>-5.0876984596747103E-2</v>
      </c>
      <c r="BU2879" s="14">
        <v>-6.6804927212227305E-5</v>
      </c>
      <c r="BV2879" s="14">
        <v>1.84103229921188E-2</v>
      </c>
      <c r="BW2879" s="14">
        <v>0.12640000000000001</v>
      </c>
      <c r="BX2879" s="14">
        <v>-5.4988000000000001</v>
      </c>
      <c r="BY2879" s="14">
        <v>-0.14663435986211701</v>
      </c>
      <c r="BZ2879" s="14">
        <v>6.7102628202207995E-5</v>
      </c>
      <c r="CA2879" s="14">
        <v>5.0876984596747103E-2</v>
      </c>
      <c r="CB2879" s="14">
        <v>5.6623577222742097E-2</v>
      </c>
      <c r="CC2879" s="14">
        <v>4.7200000000000103E-2</v>
      </c>
      <c r="CD2879" s="14">
        <v>3.9119876747115798E-2</v>
      </c>
      <c r="CE2879" s="14">
        <v>-2.7048999999999999</v>
      </c>
      <c r="CF2879" s="14">
        <v>0.16039999999999899</v>
      </c>
      <c r="CG2879" s="14">
        <v>-0.170526170307708</v>
      </c>
      <c r="CH2879" s="14">
        <v>1.84103229921188E-2</v>
      </c>
      <c r="CI2879" s="14">
        <v>1.8582999999999901</v>
      </c>
      <c r="CJ2879" s="14">
        <v>1.15562996788163</v>
      </c>
      <c r="CK2879" s="14">
        <v>53.2134</v>
      </c>
      <c r="CL2879" s="14">
        <v>1.1480683761402799</v>
      </c>
      <c r="CM2879" s="14">
        <v>1.0065863600970999</v>
      </c>
      <c r="CN2879" s="14">
        <v>56.535699999999999</v>
      </c>
      <c r="CO2879" s="14">
        <v>2.3186102550129699E-2</v>
      </c>
      <c r="CP2879" s="14">
        <v>0.12332112332112299</v>
      </c>
      <c r="CQ2879" s="14">
        <v>-2.04081632653061E-2</v>
      </c>
      <c r="CR2879" s="14">
        <v>-1.4885496183206099E-2</v>
      </c>
      <c r="CS2879" s="14" t="s">
        <v>99</v>
      </c>
      <c r="CT2879" s="14">
        <v>3.1634195877099203E-2</v>
      </c>
      <c r="CU2879" s="14">
        <v>-6.4936432338498296E-3</v>
      </c>
    </row>
    <row r="2880" spans="3:99" x14ac:dyDescent="0.3">
      <c r="C2880" s="1" t="s">
        <v>2964</v>
      </c>
      <c r="D2880" s="11">
        <v>-3.2044181017131502E-3</v>
      </c>
      <c r="E2880" s="14">
        <v>0.43769999999999998</v>
      </c>
      <c r="F2880" s="14">
        <v>-0.31969999999999898</v>
      </c>
      <c r="G2880" s="14">
        <v>-3.2980999999999998</v>
      </c>
      <c r="H2880" s="14">
        <v>-5.7919177977626196E-3</v>
      </c>
      <c r="I2880" s="14">
        <v>4.1368999999999998</v>
      </c>
      <c r="J2880" s="14">
        <v>1.3694118286661E-2</v>
      </c>
      <c r="K2880" s="14">
        <v>-0.309343715728707</v>
      </c>
      <c r="L2880" s="14">
        <v>-2.06659999999999</v>
      </c>
      <c r="M2880" s="14">
        <v>-0.1066</v>
      </c>
      <c r="N2880" s="14">
        <v>-2.3171999999999899</v>
      </c>
      <c r="O2880" s="14">
        <v>-1.20099465947893E-2</v>
      </c>
      <c r="P2880" s="14">
        <v>-1.86474054866239E-2</v>
      </c>
      <c r="Q2880" s="14">
        <v>-0.129170127332144</v>
      </c>
      <c r="R2880" s="14">
        <v>-1.4231</v>
      </c>
      <c r="S2880" s="14">
        <v>-4.00091142803062E-2</v>
      </c>
      <c r="T2880" s="14">
        <v>-4.3673653607386901E-4</v>
      </c>
      <c r="U2880" s="14">
        <v>0.24159999999999901</v>
      </c>
      <c r="V2880" s="14">
        <v>2.93E-2</v>
      </c>
      <c r="W2880" s="14">
        <v>-3.2980999999999998</v>
      </c>
      <c r="X2880" s="14">
        <v>-0.64539999999999997</v>
      </c>
      <c r="Y2880" s="14">
        <v>-2.8919779983093401E-2</v>
      </c>
      <c r="Z2880" s="14">
        <v>4.0488913654317102E-2</v>
      </c>
      <c r="AA2880" s="14">
        <v>-7.1160803849016499E-3</v>
      </c>
      <c r="AB2880" s="14">
        <v>-3.39202186924691E-3</v>
      </c>
      <c r="AC2880" s="14">
        <v>-0.27099142240232599</v>
      </c>
      <c r="AD2880" s="14">
        <v>-1.86479999999999</v>
      </c>
      <c r="AE2880" s="14">
        <v>0.199984127456524</v>
      </c>
      <c r="AF2880" s="14">
        <v>-1.4431877434826299E-2</v>
      </c>
      <c r="AG2880" s="14">
        <v>-8.1799999999999803E-2</v>
      </c>
      <c r="AH2880" s="14">
        <v>1.69989981632503E-2</v>
      </c>
      <c r="AI2880" s="14">
        <v>-7.0627848351968997E-7</v>
      </c>
      <c r="AJ2880" s="14">
        <v>3.47999999999999E-2</v>
      </c>
      <c r="AK2880" s="14">
        <v>-0.2621</v>
      </c>
      <c r="AL2880" s="14">
        <v>0.11717446546369201</v>
      </c>
      <c r="AM2880" s="14">
        <v>1.1950132772494599E-3</v>
      </c>
      <c r="AN2880" s="14">
        <v>-1.3262956084824799E-2</v>
      </c>
      <c r="AO2880" s="14">
        <v>-1.3549537694384099E-2</v>
      </c>
      <c r="AP2880" s="14">
        <v>0.16101962607353301</v>
      </c>
      <c r="AQ2880" s="14">
        <v>-1.22493469208748E-2</v>
      </c>
      <c r="AR2880" s="14">
        <v>-2.4982278897567298E-2</v>
      </c>
      <c r="AS2880" s="14">
        <v>-6.1999999999999299E-2</v>
      </c>
      <c r="AT2880" s="14">
        <v>-4.6463999999999999</v>
      </c>
      <c r="AU2880" s="14">
        <v>0.19997420839615901</v>
      </c>
      <c r="AV2880" s="14">
        <v>-3.3163764759432598E-2</v>
      </c>
      <c r="AW2880" s="14">
        <v>1.27952917808989E-2</v>
      </c>
      <c r="AX2880" s="14">
        <v>0.16103326399609</v>
      </c>
      <c r="AY2880" s="14">
        <v>-0.20028830327674599</v>
      </c>
      <c r="AZ2880" s="14">
        <v>8.0399999999999999E-2</v>
      </c>
      <c r="BA2880" s="14">
        <v>5.8586143409245499E-2</v>
      </c>
      <c r="BB2880" s="14">
        <v>4.1374999999999904</v>
      </c>
      <c r="BC2880" s="14">
        <v>3.14116426844612E-6</v>
      </c>
      <c r="BD2880" s="14">
        <v>4.00091142803062E-2</v>
      </c>
      <c r="BE2880" s="14">
        <v>-2.4982278897567298E-2</v>
      </c>
      <c r="BF2880" s="14">
        <v>2.7084419039260101E-2</v>
      </c>
      <c r="BG2880" s="14">
        <v>2.7748999999999899</v>
      </c>
      <c r="BH2880" s="14">
        <v>1.6999</v>
      </c>
      <c r="BI2880" s="14">
        <v>0.117159894937672</v>
      </c>
      <c r="BJ2880" s="14">
        <v>-1.22493469208748E-2</v>
      </c>
      <c r="BK2880" s="14">
        <v>1.15E-2</v>
      </c>
      <c r="BL2880" s="14">
        <v>1.2351732022532599E-3</v>
      </c>
      <c r="BM2880" s="14">
        <v>-3.7078369591878702E-4</v>
      </c>
      <c r="BN2880" s="14">
        <v>-1.3262956084824799E-2</v>
      </c>
      <c r="BO2880" s="14">
        <v>0.75949999999999995</v>
      </c>
      <c r="BP2880" s="14">
        <v>3.2738210559756899E-3</v>
      </c>
      <c r="BQ2880" s="14">
        <v>-6.3980585657490699E-3</v>
      </c>
      <c r="BR2880" s="14">
        <v>-2.1600000000000001E-2</v>
      </c>
      <c r="BS2880" s="14">
        <v>-1.3549537694384099E-2</v>
      </c>
      <c r="BT2880" s="14">
        <v>2.6586094297536299E-2</v>
      </c>
      <c r="BU2880" s="14">
        <v>-1.4431877434826299E-2</v>
      </c>
      <c r="BV2880" s="14">
        <v>-1.20099465947893E-2</v>
      </c>
      <c r="BW2880" s="14">
        <v>-5.6099999999999997E-2</v>
      </c>
      <c r="BX2880" s="14">
        <v>1.3323</v>
      </c>
      <c r="BY2880" s="14">
        <v>1.16517810591064E-2</v>
      </c>
      <c r="BZ2880" s="14">
        <v>8.0513803149129595E-4</v>
      </c>
      <c r="CA2880" s="14">
        <v>-2.6586094297536299E-2</v>
      </c>
      <c r="CB2880" s="14">
        <v>-2.06656180792857E-2</v>
      </c>
      <c r="CC2880" s="14">
        <v>1.6996</v>
      </c>
      <c r="CD2880" s="14">
        <v>-1.3262956084824799E-2</v>
      </c>
      <c r="CE2880" s="14">
        <v>2.77449999999999</v>
      </c>
      <c r="CF2880" s="14">
        <v>0.1168</v>
      </c>
      <c r="CG2880" s="14">
        <v>4.5783183878472002E-2</v>
      </c>
      <c r="CH2880" s="14">
        <v>-1.20099465947893E-2</v>
      </c>
      <c r="CI2880" s="14">
        <v>-4.6463999999999999</v>
      </c>
      <c r="CJ2880" s="14">
        <v>0.94040384772597196</v>
      </c>
      <c r="CK2880" s="14">
        <v>74.747500000000002</v>
      </c>
      <c r="CL2880" s="14">
        <v>1.0069351718124</v>
      </c>
      <c r="CM2880" s="14">
        <v>0.93392690418521496</v>
      </c>
      <c r="CN2880" s="14">
        <v>38.905799999999999</v>
      </c>
      <c r="CO2880" s="14">
        <v>-4.6138047959234499E-2</v>
      </c>
      <c r="CP2880" s="14">
        <v>-7.1428571428571397E-2</v>
      </c>
      <c r="CQ2880" s="14" t="s">
        <v>99</v>
      </c>
      <c r="CR2880" s="14">
        <v>-2.92173504908671E-2</v>
      </c>
      <c r="CS2880" s="14" t="s">
        <v>99</v>
      </c>
      <c r="CT2880" s="14">
        <v>-1.9042422379342099E-2</v>
      </c>
      <c r="CU2880" s="14">
        <v>3.2268473701201202E-4</v>
      </c>
    </row>
    <row r="2881" spans="3:99" x14ac:dyDescent="0.3">
      <c r="C2881" s="1" t="s">
        <v>2965</v>
      </c>
      <c r="D2881" s="11">
        <v>5.0665221122487402E-3</v>
      </c>
      <c r="E2881" s="14">
        <v>0.52789999999999904</v>
      </c>
      <c r="F2881" s="14">
        <v>2.1000999999999901</v>
      </c>
      <c r="G2881" s="14">
        <v>-1.19559999999999</v>
      </c>
      <c r="H2881" s="14">
        <v>7.1116813170062396E-2</v>
      </c>
      <c r="I2881" s="14">
        <v>4.4443999999999999</v>
      </c>
      <c r="J2881" s="14">
        <v>2.2633302709671201E-2</v>
      </c>
      <c r="K2881" s="14">
        <v>-0.197914239323947</v>
      </c>
      <c r="L2881" s="14">
        <v>6.0350000000000001</v>
      </c>
      <c r="M2881" s="14">
        <v>0.1507</v>
      </c>
      <c r="N2881" s="14">
        <v>3.9109999999999898</v>
      </c>
      <c r="O2881" s="14">
        <v>8.7652241382779203E-2</v>
      </c>
      <c r="P2881" s="14">
        <v>5.2540350527270699E-2</v>
      </c>
      <c r="Q2881" s="14">
        <v>7.5277885291896995E-2</v>
      </c>
      <c r="R2881" s="14">
        <v>-8.44</v>
      </c>
      <c r="S2881" s="14">
        <v>-1.64825414059337E-2</v>
      </c>
      <c r="T2881" s="14">
        <v>6.5157671099817203E-3</v>
      </c>
      <c r="U2881" s="14">
        <v>3.22419999999999</v>
      </c>
      <c r="V2881" s="14">
        <v>0.13739999999999999</v>
      </c>
      <c r="W2881" s="14">
        <v>-1.19559999999999</v>
      </c>
      <c r="X2881" s="14">
        <v>-4.8160999999999996</v>
      </c>
      <c r="Y2881" s="14">
        <v>8.5104734073076001E-3</v>
      </c>
      <c r="Z2881" s="14">
        <v>4.6169936836608201E-2</v>
      </c>
      <c r="AA2881" s="14">
        <v>-1.66515090457329E-3</v>
      </c>
      <c r="AB2881" s="14">
        <v>3.3166598671513399E-2</v>
      </c>
      <c r="AC2881" s="14">
        <v>0.104889918106521</v>
      </c>
      <c r="AD2881" s="14">
        <v>5.2539999999999996</v>
      </c>
      <c r="AE2881" s="14">
        <v>0.16537038295453799</v>
      </c>
      <c r="AF2881" s="14">
        <v>1.6850021420141401E-2</v>
      </c>
      <c r="AG2881" s="14">
        <v>0.55030000000000001</v>
      </c>
      <c r="AH2881" s="14">
        <v>1.9287834565737599E-2</v>
      </c>
      <c r="AI2881" s="14">
        <v>-1.83712653186172E-6</v>
      </c>
      <c r="AJ2881" s="14">
        <v>0.35539999999999899</v>
      </c>
      <c r="AK2881" s="14">
        <v>1.0720000000000001</v>
      </c>
      <c r="AL2881" s="14">
        <v>0.129726848614756</v>
      </c>
      <c r="AM2881" s="14">
        <v>6.8049152852709301E-3</v>
      </c>
      <c r="AN2881" s="14">
        <v>7.47543121534891E-2</v>
      </c>
      <c r="AO2881" s="14">
        <v>7.47543121534891E-2</v>
      </c>
      <c r="AP2881" s="14">
        <v>0.12002289264982401</v>
      </c>
      <c r="AQ2881" s="14">
        <v>8.7652241382779203E-2</v>
      </c>
      <c r="AR2881" s="14">
        <v>8.5104734073076001E-3</v>
      </c>
      <c r="AS2881" s="14">
        <v>1.1296999999999899</v>
      </c>
      <c r="AT2881" s="14">
        <v>-1.6482999999999901</v>
      </c>
      <c r="AU2881" s="14">
        <v>0.165321335490803</v>
      </c>
      <c r="AV2881" s="14">
        <v>1.7177735814293299E-2</v>
      </c>
      <c r="AW2881" s="14">
        <v>2.5350263918359799E-2</v>
      </c>
      <c r="AX2881" s="14">
        <v>0.120068533481631</v>
      </c>
      <c r="AY2881" s="14">
        <v>-0.23014425747109599</v>
      </c>
      <c r="AZ2881" s="14">
        <v>2.0590000000000002</v>
      </c>
      <c r="BA2881" s="14">
        <v>-3.8006251853879902E-2</v>
      </c>
      <c r="BB2881" s="14">
        <v>4.4532999999999898</v>
      </c>
      <c r="BC2881" s="14">
        <v>4.6725422030686803E-5</v>
      </c>
      <c r="BD2881" s="14">
        <v>1.64825414059337E-2</v>
      </c>
      <c r="BE2881" s="14">
        <v>8.1044473352773899E-3</v>
      </c>
      <c r="BF2881" s="14">
        <v>8.6984674979325299E-2</v>
      </c>
      <c r="BG2881" s="14">
        <v>2.42579999999999</v>
      </c>
      <c r="BH2881" s="14">
        <v>1.9287999999999901</v>
      </c>
      <c r="BI2881" s="14">
        <v>0.129685440898412</v>
      </c>
      <c r="BJ2881" s="14">
        <v>5.8874525437033899E-2</v>
      </c>
      <c r="BK2881" s="14">
        <v>-0.33410000000000001</v>
      </c>
      <c r="BL2881" s="14">
        <v>3.5838224813002002E-3</v>
      </c>
      <c r="BM2881" s="14">
        <v>9.0526622011040305E-3</v>
      </c>
      <c r="BN2881" s="14">
        <v>7.47543121534891E-2</v>
      </c>
      <c r="BO2881" s="14">
        <v>0.98039999999999905</v>
      </c>
      <c r="BP2881" s="14">
        <v>3.9196908534261899E-3</v>
      </c>
      <c r="BQ2881" s="14">
        <v>-6.3341749097630996E-3</v>
      </c>
      <c r="BR2881" s="14">
        <v>0.1615</v>
      </c>
      <c r="BS2881" s="14">
        <v>6.2015521951630098E-2</v>
      </c>
      <c r="BT2881" s="14">
        <v>1.1955546414567E-2</v>
      </c>
      <c r="BU2881" s="14">
        <v>1.7177735814293299E-2</v>
      </c>
      <c r="BV2881" s="14">
        <v>8.7652241382779203E-2</v>
      </c>
      <c r="BW2881" s="14">
        <v>-0.3019</v>
      </c>
      <c r="BX2881" s="14">
        <v>1.1647000000000001</v>
      </c>
      <c r="BY2881" s="14">
        <v>8.4842442680845898E-2</v>
      </c>
      <c r="BZ2881" s="14">
        <v>1.0286748819208699E-2</v>
      </c>
      <c r="CA2881" s="14">
        <v>-1.1955546414567E-2</v>
      </c>
      <c r="CB2881" s="14">
        <v>6.0350371047056803E-2</v>
      </c>
      <c r="CC2881" s="14">
        <v>1.9240999999999899</v>
      </c>
      <c r="CD2881" s="14">
        <v>7.47543121534891E-2</v>
      </c>
      <c r="CE2881" s="14">
        <v>2.4192999999999998</v>
      </c>
      <c r="CF2881" s="14">
        <v>0.16419999999999901</v>
      </c>
      <c r="CG2881" s="14">
        <v>4.2129626847142401E-2</v>
      </c>
      <c r="CH2881" s="14">
        <v>8.7652241382779203E-2</v>
      </c>
      <c r="CI2881" s="14">
        <v>-1.6482999999999901</v>
      </c>
      <c r="CJ2881" s="14">
        <v>0.92719741776591902</v>
      </c>
      <c r="CK2881" s="14">
        <v>57.543900000000001</v>
      </c>
      <c r="CL2881" s="14">
        <v>0.97414967255629903</v>
      </c>
      <c r="CM2881" s="14">
        <v>0.95180180611551102</v>
      </c>
      <c r="CN2881" s="14">
        <v>37.819800000000001</v>
      </c>
      <c r="CO2881" s="14">
        <v>0.102957708837358</v>
      </c>
      <c r="CP2881" s="14">
        <v>0.14803625377643501</v>
      </c>
      <c r="CQ2881" s="14">
        <v>-4.7619047619047401E-2</v>
      </c>
      <c r="CR2881" s="14">
        <v>1.29723632261702E-2</v>
      </c>
      <c r="CS2881" s="14" t="s">
        <v>99</v>
      </c>
      <c r="CT2881" s="14">
        <v>6.7407804459691301E-2</v>
      </c>
      <c r="CU2881" s="14">
        <v>0.175300342359165</v>
      </c>
    </row>
    <row r="2882" spans="3:99" x14ac:dyDescent="0.3">
      <c r="C2882" s="1" t="s">
        <v>2966</v>
      </c>
      <c r="D2882" s="11">
        <v>-1.28784764746362E-2</v>
      </c>
      <c r="E2882" s="14">
        <v>0.62080000000000002</v>
      </c>
      <c r="F2882" s="14">
        <v>-0.27499999999999902</v>
      </c>
      <c r="G2882" s="14">
        <v>-8.1099999999999201E-2</v>
      </c>
      <c r="H2882" s="14">
        <v>-3.6706349206349201E-2</v>
      </c>
      <c r="I2882" s="14">
        <v>-4.72149999999999</v>
      </c>
      <c r="J2882" s="14">
        <v>1.18422792430945E-2</v>
      </c>
      <c r="K2882" s="14">
        <v>-0.115444365122066</v>
      </c>
      <c r="L2882" s="14">
        <v>7.0725999999999898</v>
      </c>
      <c r="M2882" s="14">
        <v>0.06</v>
      </c>
      <c r="N2882" s="14">
        <v>-3.6739999999999999</v>
      </c>
      <c r="O2882" s="14">
        <v>2.7348832495480098E-4</v>
      </c>
      <c r="P2882" s="14">
        <v>1.6516111467979001E-3</v>
      </c>
      <c r="Q2882" s="14">
        <v>-8.1490199924803396E-3</v>
      </c>
      <c r="R2882" s="14">
        <v>0.67679999999999996</v>
      </c>
      <c r="S2882" s="14">
        <v>-2.8774251164397301E-3</v>
      </c>
      <c r="T2882" s="14">
        <v>3.2018920724829498E-3</v>
      </c>
      <c r="U2882" s="14">
        <v>8.2492000000000001</v>
      </c>
      <c r="V2882" s="14">
        <v>-6.6999999999999898E-3</v>
      </c>
      <c r="W2882" s="14">
        <v>-8.1099999999999201E-2</v>
      </c>
      <c r="X2882" s="14">
        <v>7.8845000000000001</v>
      </c>
      <c r="Y2882" s="14">
        <v>4.1153793836170698E-4</v>
      </c>
      <c r="Z2882" s="14">
        <v>-0.15751332287120101</v>
      </c>
      <c r="AA2882" s="14">
        <v>2.61624818138721E-2</v>
      </c>
      <c r="AB2882" s="14">
        <v>5.8958302682556002E-2</v>
      </c>
      <c r="AC2882" s="14">
        <v>-4.5821590226555603E-2</v>
      </c>
      <c r="AD2882" s="14">
        <v>0.16519999999999799</v>
      </c>
      <c r="AE2882" s="14">
        <v>-6.6174996100799702E-2</v>
      </c>
      <c r="AF2882" s="14">
        <v>-2.0503713882159699E-2</v>
      </c>
      <c r="AG2882" s="14">
        <v>0.73919999999999997</v>
      </c>
      <c r="AH2882" s="14">
        <v>1.75110788851418E-3</v>
      </c>
      <c r="AI2882" s="14">
        <v>3.5224152453927203E-2</v>
      </c>
      <c r="AJ2882" s="14">
        <v>-0.129499999999999</v>
      </c>
      <c r="AK2882" s="14">
        <v>-7.4599999999999694E-2</v>
      </c>
      <c r="AL2882" s="14">
        <v>-7.5082365181203398E-2</v>
      </c>
      <c r="AM2882" s="14">
        <v>8.7197616552973402E-5</v>
      </c>
      <c r="AN2882" s="14">
        <v>1.62893555980579E-2</v>
      </c>
      <c r="AO2882" s="14">
        <v>1.62893555980579E-2</v>
      </c>
      <c r="AP2882" s="14">
        <v>2.0887376676806398E-2</v>
      </c>
      <c r="AQ2882" s="14">
        <v>2.7348832495480098E-4</v>
      </c>
      <c r="AR2882" s="14">
        <v>4.1153793836170698E-4</v>
      </c>
      <c r="AS2882" s="14">
        <v>2.4295</v>
      </c>
      <c r="AT2882" s="14">
        <v>-0.28769999999999701</v>
      </c>
      <c r="AU2882" s="14">
        <v>4.52053269756236E-2</v>
      </c>
      <c r="AV2882" s="14">
        <v>-2.0503713882159699E-2</v>
      </c>
      <c r="AW2882" s="14">
        <v>-8.0921245795210206E-3</v>
      </c>
      <c r="AX2882" s="14">
        <v>-8.7902320742506507E-2</v>
      </c>
      <c r="AY2882" s="14">
        <v>-0.17809583067693199</v>
      </c>
      <c r="AZ2882" s="14">
        <v>-2.9186999999999999</v>
      </c>
      <c r="BA2882" s="14">
        <v>-6.3193439459720196E-2</v>
      </c>
      <c r="BB2882" s="14">
        <v>0.89960000000000595</v>
      </c>
      <c r="BC2882" s="14">
        <v>1.66791227651704E-2</v>
      </c>
      <c r="BD2882" s="14">
        <v>2.8774251164397301E-3</v>
      </c>
      <c r="BE2882" s="14">
        <v>4.1153793836170698E-4</v>
      </c>
      <c r="BF2882" s="14">
        <v>-0.249648886696345</v>
      </c>
      <c r="BG2882" s="14">
        <v>0.19290000000000099</v>
      </c>
      <c r="BH2882" s="14">
        <v>0.17509999999999301</v>
      </c>
      <c r="BI2882" s="14">
        <v>3.5235133969085099E-2</v>
      </c>
      <c r="BJ2882" s="14">
        <v>2.7348832495480098E-4</v>
      </c>
      <c r="BK2882" s="14">
        <v>1.0699999999999999E-2</v>
      </c>
      <c r="BL2882" s="14">
        <v>7.6835066916457603E-3</v>
      </c>
      <c r="BM2882" s="14">
        <v>9.3159313545191497E-4</v>
      </c>
      <c r="BN2882" s="14">
        <v>1.62893555980579E-2</v>
      </c>
      <c r="BO2882" s="14">
        <v>0.51739999999999997</v>
      </c>
      <c r="BP2882" s="14">
        <v>4.0540761447043598E-3</v>
      </c>
      <c r="BQ2882" s="14">
        <v>1.37812282184309E-3</v>
      </c>
      <c r="BR2882" s="14">
        <v>6.5000000000000002E-2</v>
      </c>
      <c r="BS2882" s="14">
        <v>4.45631651218674E-2</v>
      </c>
      <c r="BT2882" s="14">
        <v>8.1077527828265995E-4</v>
      </c>
      <c r="BU2882" s="14">
        <v>-2.0503713882159699E-2</v>
      </c>
      <c r="BV2882" s="14">
        <v>2.7348832495480098E-4</v>
      </c>
      <c r="BW2882" s="14">
        <v>3.49E-2</v>
      </c>
      <c r="BX2882" s="14">
        <v>-0.82369999999999999</v>
      </c>
      <c r="BY2882" s="14">
        <v>-0.209999537976126</v>
      </c>
      <c r="BZ2882" s="14">
        <v>2.25970461273705E-4</v>
      </c>
      <c r="CA2882" s="14">
        <v>-8.1077527828265995E-4</v>
      </c>
      <c r="CB2882" s="14">
        <v>7.07256469357396E-2</v>
      </c>
      <c r="CC2882" s="14">
        <v>-1.4927999999999899</v>
      </c>
      <c r="CD2882" s="14">
        <v>1.62893555980579E-2</v>
      </c>
      <c r="CE2882" s="14">
        <v>-2.3763999999999998</v>
      </c>
      <c r="CF2882" s="14">
        <v>-0.19339999999999899</v>
      </c>
      <c r="CG2882" s="14">
        <v>-6.2505108462883902E-2</v>
      </c>
      <c r="CH2882" s="14">
        <v>2.7348832495480098E-4</v>
      </c>
      <c r="CI2882" s="14">
        <v>-0.28769999999999701</v>
      </c>
      <c r="CJ2882" s="14">
        <v>1.0734009231783701</v>
      </c>
      <c r="CK2882" s="14">
        <v>58.1081</v>
      </c>
      <c r="CL2882" s="14">
        <v>1.0724530168150299</v>
      </c>
      <c r="CM2882" s="14">
        <v>1.00088386749673</v>
      </c>
      <c r="CN2882" s="14">
        <v>49.540399999999998</v>
      </c>
      <c r="CO2882" s="14">
        <v>3.2673812569128401E-2</v>
      </c>
      <c r="CP2882" s="14">
        <v>-9.8979591836734604E-2</v>
      </c>
      <c r="CQ2882" s="14" t="s">
        <v>99</v>
      </c>
      <c r="CR2882" s="14" t="s">
        <v>99</v>
      </c>
      <c r="CS2882" s="14" t="s">
        <v>99</v>
      </c>
      <c r="CT2882" s="14" t="s">
        <v>99</v>
      </c>
      <c r="CU2882" s="14" t="s">
        <v>99</v>
      </c>
    </row>
    <row r="2883" spans="3:99" x14ac:dyDescent="0.3">
      <c r="C2883" s="1" t="s">
        <v>2967</v>
      </c>
      <c r="D2883" s="11">
        <v>8.5268530638420697E-3</v>
      </c>
      <c r="E2883" s="14">
        <v>-6.3999999999999904E-2</v>
      </c>
      <c r="F2883" s="14">
        <v>0.87590000000000101</v>
      </c>
      <c r="G2883" s="14">
        <v>-0.84850000000000103</v>
      </c>
      <c r="H2883" s="14">
        <v>3.32683648094623E-3</v>
      </c>
      <c r="I2883" s="14">
        <v>-4.0237999999999996</v>
      </c>
      <c r="J2883" s="14">
        <v>1.4097563319002301E-2</v>
      </c>
      <c r="K2883" s="14">
        <v>-8.1654384585073802E-3</v>
      </c>
      <c r="L2883" s="14">
        <v>-0.2467</v>
      </c>
      <c r="M2883" s="14">
        <v>-4.8000000000000098E-2</v>
      </c>
      <c r="N2883" s="14">
        <v>-5.7474999999999898</v>
      </c>
      <c r="O2883" s="14">
        <v>2.2617207531307401E-2</v>
      </c>
      <c r="P2883" s="14">
        <v>2.10301970317412E-2</v>
      </c>
      <c r="Q2883" s="14">
        <v>0.13822910141061601</v>
      </c>
      <c r="R2883" s="14">
        <v>1.2942</v>
      </c>
      <c r="S2883" s="14">
        <v>-1.18438722238475E-2</v>
      </c>
      <c r="T2883" s="14">
        <v>-6.10032712533483E-5</v>
      </c>
      <c r="U2883" s="14">
        <v>4.7854999999999999</v>
      </c>
      <c r="V2883" s="14">
        <v>0.12859999999999899</v>
      </c>
      <c r="W2883" s="14">
        <v>-0.84850000000000103</v>
      </c>
      <c r="X2883" s="14">
        <v>2.1021999999999998</v>
      </c>
      <c r="Y2883" s="14">
        <v>2.0416195045896202E-2</v>
      </c>
      <c r="Z2883" s="14">
        <v>4.5034676896912797E-2</v>
      </c>
      <c r="AA2883" s="14">
        <v>-2.9572951539657498E-3</v>
      </c>
      <c r="AB2883" s="14">
        <v>-1.8742663454255899E-3</v>
      </c>
      <c r="AC2883" s="14">
        <v>6.2612498315115601E-3</v>
      </c>
      <c r="AD2883" s="14">
        <v>2.1030999999999902</v>
      </c>
      <c r="AE2883" s="14">
        <v>-1.31730769230768E-2</v>
      </c>
      <c r="AF2883" s="14">
        <v>3.7802700966000302E-2</v>
      </c>
      <c r="AG2883" s="14">
        <v>6.5179999999999998</v>
      </c>
      <c r="AH2883" s="14">
        <v>1.0140860588312201E-2</v>
      </c>
      <c r="AI2883" s="14">
        <v>2.0034314410305801E-2</v>
      </c>
      <c r="AJ2883" s="14">
        <v>1.2399999999999901E-2</v>
      </c>
      <c r="AK2883" s="14">
        <v>0.513099999999999</v>
      </c>
      <c r="AL2883" s="14">
        <v>-3.4147323611470701E-2</v>
      </c>
      <c r="AM2883" s="14">
        <v>-2.62281939705784E-4</v>
      </c>
      <c r="AN2883" s="14">
        <v>2.3351595049777101E-3</v>
      </c>
      <c r="AO2883" s="14">
        <v>2.3351595049777101E-3</v>
      </c>
      <c r="AP2883" s="14">
        <v>6.9697122606538806E-2</v>
      </c>
      <c r="AQ2883" s="14">
        <v>2.2617207531307401E-2</v>
      </c>
      <c r="AR2883" s="14">
        <v>2.0416195045896202E-2</v>
      </c>
      <c r="AS2883" s="14">
        <v>11.7995</v>
      </c>
      <c r="AT2883" s="14">
        <v>-1.1852</v>
      </c>
      <c r="AU2883" s="14">
        <v>9.6212197616955097E-2</v>
      </c>
      <c r="AV2883" s="14">
        <v>3.7802700966000302E-2</v>
      </c>
      <c r="AW2883" s="14">
        <v>5.02728545464906E-3</v>
      </c>
      <c r="AX2883" s="14">
        <v>-3.7043433209567399E-2</v>
      </c>
      <c r="AY2883" s="14">
        <v>3.7515618330490302E-2</v>
      </c>
      <c r="AZ2883" s="14">
        <v>-1.5013999999999901</v>
      </c>
      <c r="BA2883" s="14">
        <v>0.100763779224065</v>
      </c>
      <c r="BB2883" s="14">
        <v>2.41109999999999</v>
      </c>
      <c r="BC2883" s="14">
        <v>3.50220194079153E-2</v>
      </c>
      <c r="BD2883" s="14">
        <v>1.18438722238476E-2</v>
      </c>
      <c r="BE2883" s="14">
        <v>2.0416195045896202E-2</v>
      </c>
      <c r="BF2883" s="14">
        <v>-3.0590092654698801E-2</v>
      </c>
      <c r="BG2883" s="14">
        <v>1.2877999999999901</v>
      </c>
      <c r="BH2883" s="14">
        <v>1.01409999999999</v>
      </c>
      <c r="BI2883" s="14">
        <v>7.2912518424659303E-2</v>
      </c>
      <c r="BJ2883" s="14">
        <v>1.7650346041169999E-2</v>
      </c>
      <c r="BK2883" s="14">
        <v>0.24279999999999899</v>
      </c>
      <c r="BL2883" s="14">
        <v>-7.6186432572899997E-3</v>
      </c>
      <c r="BM2883" s="14">
        <v>5.5095904361440498E-5</v>
      </c>
      <c r="BN2883" s="14">
        <v>2.3351595049777101E-3</v>
      </c>
      <c r="BO2883" s="14">
        <v>-0.69579999999999997</v>
      </c>
      <c r="BP2883" s="14">
        <v>-1.07806884811413E-4</v>
      </c>
      <c r="BQ2883" s="14">
        <v>3.3798509905712199E-3</v>
      </c>
      <c r="BR2883" s="14">
        <v>2.5799999999999899E-2</v>
      </c>
      <c r="BS2883" s="14">
        <v>4.9020466993920898E-4</v>
      </c>
      <c r="BT2883" s="14">
        <v>8.4397074347987693E-3</v>
      </c>
      <c r="BU2883" s="14">
        <v>3.7802700966000302E-2</v>
      </c>
      <c r="BV2883" s="14">
        <v>2.2617207531307401E-2</v>
      </c>
      <c r="BW2883" s="14">
        <v>0.15539999999999901</v>
      </c>
      <c r="BX2883" s="14">
        <v>2.2649999999999899</v>
      </c>
      <c r="BY2883" s="14">
        <v>-2.60287014768429E-2</v>
      </c>
      <c r="BZ2883" s="14">
        <v>-5.9033326546591798E-5</v>
      </c>
      <c r="CA2883" s="14">
        <v>-8.4397074347985993E-3</v>
      </c>
      <c r="CB2883" s="14">
        <v>-2.4670904840264898E-3</v>
      </c>
      <c r="CC2883" s="14">
        <v>-2.48809999999999</v>
      </c>
      <c r="CD2883" s="14">
        <v>2.3351595049777101E-3</v>
      </c>
      <c r="CE2883" s="14">
        <v>-3.3633000000000002</v>
      </c>
      <c r="CF2883" s="14">
        <v>2.7400000000000001E-2</v>
      </c>
      <c r="CG2883" s="14">
        <v>4.80847584933232E-2</v>
      </c>
      <c r="CH2883" s="14">
        <v>2.2617207531307401E-2</v>
      </c>
      <c r="CI2883" s="14">
        <v>-1.1852</v>
      </c>
      <c r="CJ2883" s="14">
        <v>1.0612283927275199</v>
      </c>
      <c r="CK2883" s="14">
        <v>86.486500000000007</v>
      </c>
      <c r="CL2883" s="14">
        <v>0.98695631386559901</v>
      </c>
      <c r="CM2883" s="14">
        <v>1.0752536640360699</v>
      </c>
      <c r="CN2883" s="14">
        <v>68.110900000000001</v>
      </c>
      <c r="CO2883" s="14">
        <v>-4.7474294316820098E-2</v>
      </c>
      <c r="CP2883" s="14">
        <v>8.5054678007290396E-3</v>
      </c>
      <c r="CQ2883" s="14">
        <v>-3.1055900621118002E-2</v>
      </c>
      <c r="CR2883" s="14">
        <v>-2.71906619030736E-2</v>
      </c>
      <c r="CS2883" s="14" t="s">
        <v>99</v>
      </c>
      <c r="CT2883" s="14">
        <v>3.0925516409194501E-3</v>
      </c>
      <c r="CU2883" s="14">
        <v>-1.25950596941057E-2</v>
      </c>
    </row>
    <row r="2884" spans="3:99" x14ac:dyDescent="0.3">
      <c r="C2884" s="1" t="s">
        <v>2968</v>
      </c>
      <c r="D2884" s="11">
        <v>-1.01130744860217E-2</v>
      </c>
      <c r="E2884" s="14">
        <v>-0.18529999999999899</v>
      </c>
      <c r="F2884" s="14">
        <v>3.2757999999999998</v>
      </c>
      <c r="G2884" s="14">
        <v>12.2333</v>
      </c>
      <c r="H2884" s="14">
        <v>-7.65629064423827E-2</v>
      </c>
      <c r="I2884" s="14">
        <v>-1896.1754000000001</v>
      </c>
      <c r="J2884" s="14">
        <v>-3.3660393835871199E-3</v>
      </c>
      <c r="K2884" s="14">
        <v>1.5384811125106501E-3</v>
      </c>
      <c r="L2884" s="14">
        <v>6.1888999999999896</v>
      </c>
      <c r="M2884" s="14">
        <v>-0.42129999999999901</v>
      </c>
      <c r="N2884" s="14">
        <v>4.6320999999999897</v>
      </c>
      <c r="O2884" s="14">
        <v>1.88612796926091E-2</v>
      </c>
      <c r="P2884" s="14">
        <v>3.3980177360459003E-2</v>
      </c>
      <c r="Q2884" s="14">
        <v>6.4566312874792003E-2</v>
      </c>
      <c r="R2884" s="14">
        <v>0.707699999999999</v>
      </c>
      <c r="S2884" s="14">
        <v>-5.8870480284777199E-3</v>
      </c>
      <c r="T2884" s="14">
        <v>3.6035017701805999E-4</v>
      </c>
      <c r="U2884" s="14">
        <v>1.67389999999999</v>
      </c>
      <c r="V2884" s="14">
        <v>0.48180000000000001</v>
      </c>
      <c r="W2884" s="14">
        <v>12.2333</v>
      </c>
      <c r="X2884" s="14">
        <v>0.94919999999999904</v>
      </c>
      <c r="Y2884" s="14">
        <v>1.60929718150465E-2</v>
      </c>
      <c r="Z2884" s="14">
        <v>0.136094066058247</v>
      </c>
      <c r="AA2884" s="14">
        <v>1.65965474048952E-2</v>
      </c>
      <c r="AB2884" s="14">
        <v>3.0410843918390499E-2</v>
      </c>
      <c r="AC2884" s="14">
        <v>-4.46688804916218E-2</v>
      </c>
      <c r="AD2884" s="14">
        <v>3.3979999999999899</v>
      </c>
      <c r="AE2884" s="14">
        <v>2.4583604801285401E-2</v>
      </c>
      <c r="AF2884" s="14">
        <v>1.0971661860680401E-2</v>
      </c>
      <c r="AG2884" s="14">
        <v>0.95879999999999999</v>
      </c>
      <c r="AH2884" s="14">
        <v>7.36270617753373E-3</v>
      </c>
      <c r="AI2884" s="14">
        <v>0</v>
      </c>
      <c r="AJ2884" s="14">
        <v>0.49939999999999901</v>
      </c>
      <c r="AK2884" s="14">
        <v>0.27739999999999998</v>
      </c>
      <c r="AL2884" s="14">
        <v>-1.9799883530096901E-2</v>
      </c>
      <c r="AM2884" s="14">
        <v>3.2492003511584402E-4</v>
      </c>
      <c r="AN2884" s="14">
        <v>4.5292272144965499E-2</v>
      </c>
      <c r="AO2884" s="14">
        <v>4.5292272144965499E-2</v>
      </c>
      <c r="AP2884" s="14">
        <v>1.0774900312378599E-2</v>
      </c>
      <c r="AQ2884" s="14">
        <v>1.88612796926091E-2</v>
      </c>
      <c r="AR2884" s="14">
        <v>1.60929718150465E-2</v>
      </c>
      <c r="AS2884" s="14">
        <v>-178.84719999999999</v>
      </c>
      <c r="AT2884" s="14">
        <v>-0.588699999999999</v>
      </c>
      <c r="AU2884" s="14">
        <v>2.4583604801285401E-2</v>
      </c>
      <c r="AV2884" s="14">
        <v>1.0971661860680401E-2</v>
      </c>
      <c r="AW2884" s="14">
        <v>3.06660559563342E-2</v>
      </c>
      <c r="AX2884" s="14">
        <v>1.0774900312378599E-2</v>
      </c>
      <c r="AY2884" s="14">
        <v>1.7389511786752701E-2</v>
      </c>
      <c r="AZ2884" s="14">
        <v>1.22959999999999</v>
      </c>
      <c r="BA2884" s="14">
        <v>-3.7940379403794001E-2</v>
      </c>
      <c r="BB2884" s="14">
        <v>-1945.5174999999999</v>
      </c>
      <c r="BC2884" s="14">
        <v>-3.7897928246589099E-3</v>
      </c>
      <c r="BD2884" s="14">
        <v>5.8870480284777199E-3</v>
      </c>
      <c r="BE2884" s="14">
        <v>1.60929718150465E-2</v>
      </c>
      <c r="BF2884" s="14">
        <v>8.7402827079914001E-3</v>
      </c>
      <c r="BG2884" s="14">
        <v>-39.2271</v>
      </c>
      <c r="BH2884" s="14">
        <v>0.73629999999999995</v>
      </c>
      <c r="BI2884" s="14">
        <v>-1.9799883530096901E-2</v>
      </c>
      <c r="BJ2884" s="14">
        <v>1.88612796926091E-2</v>
      </c>
      <c r="BK2884" s="14">
        <v>1.1509</v>
      </c>
      <c r="BL2884" s="14">
        <v>1.2959782179981401E-3</v>
      </c>
      <c r="BM2884" s="14">
        <v>2.3993309095882799E-4</v>
      </c>
      <c r="BN2884" s="14">
        <v>4.5292272144965499E-2</v>
      </c>
      <c r="BO2884" s="14">
        <v>-0.11890000000000001</v>
      </c>
      <c r="BP2884" s="14">
        <v>-2.54488345140643E-3</v>
      </c>
      <c r="BQ2884" s="14">
        <v>1.51188976678499E-2</v>
      </c>
      <c r="BR2884" s="14">
        <v>0.4904</v>
      </c>
      <c r="BS2884" s="14">
        <v>4.5292272144965499E-2</v>
      </c>
      <c r="BT2884" s="14">
        <v>-0.12233370896047201</v>
      </c>
      <c r="BU2884" s="14">
        <v>1.0971661860680401E-2</v>
      </c>
      <c r="BV2884" s="14">
        <v>1.88612796926091E-2</v>
      </c>
      <c r="BW2884" s="14">
        <v>0.11169999999999899</v>
      </c>
      <c r="BX2884" s="14">
        <v>3.5385</v>
      </c>
      <c r="BY2884" s="14">
        <v>8.8362151227145899E-3</v>
      </c>
      <c r="BZ2884" s="14">
        <v>1.8608748425512399E-4</v>
      </c>
      <c r="CA2884" s="14">
        <v>0.12233370896047201</v>
      </c>
      <c r="CB2884" s="14">
        <v>6.1888819549860703E-2</v>
      </c>
      <c r="CC2884" s="14">
        <v>1.11519999999999</v>
      </c>
      <c r="CD2884" s="14">
        <v>4.5292272144965499E-2</v>
      </c>
      <c r="CE2884" s="14">
        <v>-36.957099999999897</v>
      </c>
      <c r="CF2884" s="14">
        <v>-90.935199999999995</v>
      </c>
      <c r="CG2884" s="14">
        <v>0.11585126819182601</v>
      </c>
      <c r="CH2884" s="14">
        <v>1.88612796926091E-2</v>
      </c>
      <c r="CI2884" s="14">
        <v>-0.588699999999999</v>
      </c>
      <c r="CJ2884" s="14">
        <v>1.1369706164393301</v>
      </c>
      <c r="CK2884" s="14">
        <v>61.755499999999998</v>
      </c>
      <c r="CL2884" s="14">
        <v>1.1536346591478299</v>
      </c>
      <c r="CM2884" s="14">
        <v>0.98555518198386405</v>
      </c>
      <c r="CN2884" s="14">
        <v>44.4998</v>
      </c>
      <c r="CO2884" s="14">
        <v>3.11866476144966E-3</v>
      </c>
      <c r="CP2884" s="14">
        <v>0.13214990138067001</v>
      </c>
      <c r="CQ2884" s="14" t="s">
        <v>99</v>
      </c>
      <c r="CR2884" s="14" t="s">
        <v>99</v>
      </c>
      <c r="CS2884" s="14" t="s">
        <v>99</v>
      </c>
      <c r="CT2884" s="14">
        <v>-2.2278015108696401E-2</v>
      </c>
      <c r="CU2884" s="14" t="s">
        <v>99</v>
      </c>
    </row>
    <row r="2885" spans="3:99" x14ac:dyDescent="0.3">
      <c r="C2885" s="1" t="s">
        <v>2969</v>
      </c>
      <c r="D2885" s="11">
        <v>1.0767357729130501E-2</v>
      </c>
      <c r="E2885" s="14">
        <v>-25.802600000000002</v>
      </c>
      <c r="F2885" s="14">
        <v>2.5457000000000001</v>
      </c>
      <c r="G2885" s="14">
        <v>-2.1211000000000002</v>
      </c>
      <c r="H2885" s="14">
        <v>-2.4236037934668001E-2</v>
      </c>
      <c r="I2885" s="14">
        <v>25.6889</v>
      </c>
      <c r="J2885" s="14">
        <v>1.6152785741155501E-2</v>
      </c>
      <c r="K2885" s="14">
        <v>6.0275645394111304E-3</v>
      </c>
      <c r="L2885" s="14">
        <v>14.148899999999999</v>
      </c>
      <c r="M2885" s="14">
        <v>-0.86629999999999996</v>
      </c>
      <c r="N2885" s="14">
        <v>0</v>
      </c>
      <c r="O2885" s="14">
        <v>4.1295427584491E-2</v>
      </c>
      <c r="P2885" s="14">
        <v>4.5824514339353598E-2</v>
      </c>
      <c r="Q2885" s="14">
        <v>-0.131648751556145</v>
      </c>
      <c r="R2885" s="14">
        <v>-17.5185</v>
      </c>
      <c r="S2885" s="14">
        <v>-1.59466214705445E-2</v>
      </c>
      <c r="T2885" s="14">
        <v>1.2844326300049801E-4</v>
      </c>
      <c r="U2885" s="14" t="s">
        <v>99</v>
      </c>
      <c r="V2885" s="14">
        <v>0.18390000000000001</v>
      </c>
      <c r="W2885" s="14">
        <v>-2.1211000000000002</v>
      </c>
      <c r="X2885" s="14" t="s">
        <v>99</v>
      </c>
      <c r="Y2885" s="14">
        <v>-5.6100156046340801E-3</v>
      </c>
      <c r="Z2885" s="14" t="s">
        <v>99</v>
      </c>
      <c r="AA2885" s="14">
        <v>5.3976335212466399E-2</v>
      </c>
      <c r="AB2885" s="14">
        <v>1.20395004859042E-3</v>
      </c>
      <c r="AC2885" s="14">
        <v>0.100745362741598</v>
      </c>
      <c r="AD2885" s="14">
        <v>4.5823999999999998</v>
      </c>
      <c r="AE2885" s="14">
        <v>0.18560468978993599</v>
      </c>
      <c r="AF2885" s="14">
        <v>6.0683706723727103E-2</v>
      </c>
      <c r="AG2885" s="14">
        <v>3.5278999999999998</v>
      </c>
      <c r="AH2885" s="14">
        <v>1.92440662481221E-2</v>
      </c>
      <c r="AI2885" s="14">
        <v>-3.2565550906964301E-2</v>
      </c>
      <c r="AJ2885" s="14">
        <v>0.41639999999999999</v>
      </c>
      <c r="AK2885" s="14">
        <v>0.78669999999999995</v>
      </c>
      <c r="AL2885" s="14">
        <v>0.12402528468179</v>
      </c>
      <c r="AM2885" s="14">
        <v>2.0009872465628401E-3</v>
      </c>
      <c r="AN2885" s="14">
        <v>9.3691324504366305E-2</v>
      </c>
      <c r="AO2885" s="14">
        <v>9.3835275053654299E-2</v>
      </c>
      <c r="AP2885" s="14">
        <v>3.70610393985146E-2</v>
      </c>
      <c r="AQ2885" s="14">
        <v>4.3339571231630299E-2</v>
      </c>
      <c r="AR2885" s="14">
        <v>-5.6100156046340801E-3</v>
      </c>
      <c r="AS2885" s="14">
        <v>9.9750999999999994</v>
      </c>
      <c r="AT2885" s="14">
        <v>-1.5379</v>
      </c>
      <c r="AU2885" s="14">
        <v>9.4178508878730499E-2</v>
      </c>
      <c r="AV2885" s="14">
        <v>6.0683706723727103E-2</v>
      </c>
      <c r="AW2885" s="14">
        <v>3.7433399318037797E-2</v>
      </c>
      <c r="AX2885" s="14">
        <v>0.123713222835541</v>
      </c>
      <c r="AY2885" s="14">
        <v>8.0635066581396294E-3</v>
      </c>
      <c r="AZ2885" s="14" t="s">
        <v>99</v>
      </c>
      <c r="BA2885" s="14">
        <v>3.06065664997217E-2</v>
      </c>
      <c r="BB2885" s="14">
        <v>15.2555</v>
      </c>
      <c r="BC2885" s="14">
        <v>-3.2702646137822297E-2</v>
      </c>
      <c r="BD2885" s="14">
        <v>1.59466214705445E-2</v>
      </c>
      <c r="BE2885" s="14">
        <v>-5.6100156046340801E-3</v>
      </c>
      <c r="BF2885" s="14" t="s">
        <v>99</v>
      </c>
      <c r="BG2885" s="14">
        <v>2.5131999999999901</v>
      </c>
      <c r="BH2885" s="14">
        <v>1.9243999999999899</v>
      </c>
      <c r="BI2885" s="14">
        <v>3.7347391786903397E-2</v>
      </c>
      <c r="BJ2885" s="14">
        <v>4.5565503340701002E-2</v>
      </c>
      <c r="BK2885" s="14">
        <v>0.30499999999999899</v>
      </c>
      <c r="BL2885" s="14">
        <v>-2.1045394832520199E-3</v>
      </c>
      <c r="BM2885" s="14">
        <v>-3.1709000266280001E-4</v>
      </c>
      <c r="BN2885" s="14">
        <v>9.3691324504366305E-2</v>
      </c>
      <c r="BO2885" s="14">
        <v>12.5314</v>
      </c>
      <c r="BP2885" s="14">
        <v>-1.32229674523824E-3</v>
      </c>
      <c r="BQ2885" s="14">
        <v>2.5901099865266198E-4</v>
      </c>
      <c r="BR2885" s="14">
        <v>-3.4399999999999903E-2</v>
      </c>
      <c r="BS2885" s="14">
        <v>8.7512830375045203E-2</v>
      </c>
      <c r="BT2885" s="14">
        <v>1.8119367458386701E-2</v>
      </c>
      <c r="BU2885" s="14">
        <v>6.0683706723727103E-2</v>
      </c>
      <c r="BV2885" s="14">
        <v>4.1295427584491E-2</v>
      </c>
      <c r="BW2885" s="14">
        <v>7.1499999999999994E-2</v>
      </c>
      <c r="BX2885" s="14" t="s">
        <v>99</v>
      </c>
      <c r="BY2885" s="14">
        <v>-3.8083631105838699E-2</v>
      </c>
      <c r="BZ2885" s="14">
        <v>1.9750456724730802E-3</v>
      </c>
      <c r="CA2885" s="14">
        <v>-1.81193674583866E-2</v>
      </c>
      <c r="CB2885" s="14">
        <v>0.14148916558751101</v>
      </c>
      <c r="CC2885" s="14">
        <v>5.1947000000000001</v>
      </c>
      <c r="CD2885" s="14">
        <v>9.3691324504366305E-2</v>
      </c>
      <c r="CE2885" s="14">
        <v>6.9423999999999904</v>
      </c>
      <c r="CF2885" s="14">
        <v>1.2441</v>
      </c>
      <c r="CG2885" s="14">
        <v>-0.21758722948107201</v>
      </c>
      <c r="CH2885" s="14">
        <v>4.1295427584491E-2</v>
      </c>
      <c r="CI2885" s="14">
        <v>-1.5379</v>
      </c>
      <c r="CJ2885" s="14">
        <v>1.2826122395748401</v>
      </c>
      <c r="CK2885" s="14">
        <v>85.2273</v>
      </c>
      <c r="CL2885" s="14">
        <v>1.09742916761761</v>
      </c>
      <c r="CM2885" s="14">
        <v>1.16874261904231</v>
      </c>
      <c r="CN2885" s="14">
        <v>72.567800000000005</v>
      </c>
      <c r="CO2885" s="14">
        <v>-6.6292893680990103E-2</v>
      </c>
      <c r="CP2885" s="14">
        <v>4.71428571428571</v>
      </c>
      <c r="CQ2885" s="14" t="s">
        <v>99</v>
      </c>
      <c r="CR2885" s="14">
        <v>2.2591694569526199E-2</v>
      </c>
      <c r="CS2885" s="14" t="s">
        <v>99</v>
      </c>
      <c r="CT2885" s="14">
        <v>1.8421776189166801E-2</v>
      </c>
      <c r="CU2885" s="14" t="s">
        <v>99</v>
      </c>
    </row>
    <row r="2886" spans="3:99" x14ac:dyDescent="0.3">
      <c r="C2886" s="1" t="s">
        <v>2970</v>
      </c>
      <c r="D2886" s="11">
        <v>-3.05073171749747E-3</v>
      </c>
      <c r="E2886" s="14">
        <v>1.12999999999998E-2</v>
      </c>
      <c r="F2886" s="14">
        <v>2.0935000000000001</v>
      </c>
      <c r="G2886" s="14">
        <v>1.5228999999999999</v>
      </c>
      <c r="H2886" s="14">
        <v>3.1658624097009899E-3</v>
      </c>
      <c r="I2886" s="14">
        <v>0</v>
      </c>
      <c r="J2886" s="14">
        <v>0</v>
      </c>
      <c r="K2886" s="14">
        <v>-8.3487227195802899E-2</v>
      </c>
      <c r="L2886" s="14">
        <v>0.67609999999999904</v>
      </c>
      <c r="M2886" s="14">
        <v>3.9199999999999902E-2</v>
      </c>
      <c r="N2886" s="14">
        <v>-16.3750999999999</v>
      </c>
      <c r="O2886" s="14">
        <v>7.2039325883304903E-2</v>
      </c>
      <c r="P2886" s="14">
        <v>3.4763953747754803E-2</v>
      </c>
      <c r="Q2886" s="14">
        <v>8.0248856678885594E-2</v>
      </c>
      <c r="R2886" s="14">
        <v>-10.443300000000001</v>
      </c>
      <c r="S2886" s="14">
        <v>1.2336530269577799E-2</v>
      </c>
      <c r="T2886" s="14">
        <v>2.3464750699804301E-3</v>
      </c>
      <c r="U2886" s="14">
        <v>-9.8445999999999998</v>
      </c>
      <c r="V2886" s="14">
        <v>0.1837</v>
      </c>
      <c r="W2886" s="14">
        <v>1.5228999999999999</v>
      </c>
      <c r="X2886" s="14">
        <v>-2.8851</v>
      </c>
      <c r="Y2886" s="14">
        <v>1.35795370723215E-2</v>
      </c>
      <c r="Z2886" s="14">
        <v>0.164352512217595</v>
      </c>
      <c r="AA2886" s="14">
        <v>-4.1378322192492101E-2</v>
      </c>
      <c r="AB2886" s="14">
        <v>7.6879490893155596E-3</v>
      </c>
      <c r="AC2886" s="14">
        <v>-1.3433188268327299E-3</v>
      </c>
      <c r="AD2886" s="14">
        <v>3.4763999999999999</v>
      </c>
      <c r="AE2886" s="14">
        <v>0</v>
      </c>
      <c r="AF2886" s="14">
        <v>5.4743745735769601E-2</v>
      </c>
      <c r="AG2886" s="14">
        <v>2.9245000000000001</v>
      </c>
      <c r="AH2886" s="14">
        <v>0</v>
      </c>
      <c r="AI2886" s="14">
        <v>0</v>
      </c>
      <c r="AJ2886" s="14">
        <v>-4.0500000000000203E-2</v>
      </c>
      <c r="AK2886" s="14">
        <v>1.6647999999999901</v>
      </c>
      <c r="AL2886" s="14">
        <v>0</v>
      </c>
      <c r="AM2886" s="14">
        <v>1.02384715566085E-2</v>
      </c>
      <c r="AN2886" s="14">
        <v>4.8139354213492698E-2</v>
      </c>
      <c r="AO2886" s="14">
        <v>4.8139354213492698E-2</v>
      </c>
      <c r="AP2886" s="14">
        <v>0</v>
      </c>
      <c r="AQ2886" s="14">
        <v>7.2039325883304903E-2</v>
      </c>
      <c r="AR2886" s="14">
        <v>2.9374015609106598E-2</v>
      </c>
      <c r="AS2886" s="14">
        <v>3.7553999999999998</v>
      </c>
      <c r="AT2886" s="14">
        <v>1.23369999999999</v>
      </c>
      <c r="AU2886" s="14">
        <v>0</v>
      </c>
      <c r="AV2886" s="14">
        <v>3.8676893843306602E-2</v>
      </c>
      <c r="AW2886" s="14">
        <v>3.8294564880775199E-2</v>
      </c>
      <c r="AX2886" s="14">
        <v>0</v>
      </c>
      <c r="AY2886" s="14">
        <v>-7.6811915461817898E-2</v>
      </c>
      <c r="AZ2886" s="14">
        <v>6.4333999999999998</v>
      </c>
      <c r="BA2886" s="14">
        <v>8.4952514024445203E-2</v>
      </c>
      <c r="BB2886" s="14">
        <v>0</v>
      </c>
      <c r="BC2886" s="14">
        <v>0</v>
      </c>
      <c r="BD2886" s="14">
        <v>-1.2336530269577799E-2</v>
      </c>
      <c r="BE2886" s="14">
        <v>2.9374015609106598E-2</v>
      </c>
      <c r="BF2886" s="14">
        <v>5.55753943927772E-2</v>
      </c>
      <c r="BG2886" s="14">
        <v>0</v>
      </c>
      <c r="BH2886" s="14">
        <v>0</v>
      </c>
      <c r="BI2886" s="14">
        <v>0</v>
      </c>
      <c r="BJ2886" s="14">
        <v>7.2039325883304903E-2</v>
      </c>
      <c r="BK2886" s="14">
        <v>-0.2671</v>
      </c>
      <c r="BL2886" s="14">
        <v>-3.7017621818608401E-3</v>
      </c>
      <c r="BM2886" s="14">
        <v>1.4927586018863801E-2</v>
      </c>
      <c r="BN2886" s="14">
        <v>4.8139354213492698E-2</v>
      </c>
      <c r="BO2886" s="14">
        <v>0.511099999999999</v>
      </c>
      <c r="BP2886" s="14">
        <v>3.9502487827264201E-3</v>
      </c>
      <c r="BQ2886" s="14">
        <v>-3.72753721355501E-2</v>
      </c>
      <c r="BR2886" s="14">
        <v>0.11739999999999901</v>
      </c>
      <c r="BS2886" s="14">
        <v>4.8139354213492698E-2</v>
      </c>
      <c r="BT2886" s="14">
        <v>-1.5228360765513701E-2</v>
      </c>
      <c r="BU2886" s="14">
        <v>5.4743745735769601E-2</v>
      </c>
      <c r="BV2886" s="14">
        <v>7.2039325883304903E-2</v>
      </c>
      <c r="BW2886" s="14">
        <v>-0.20549999999999899</v>
      </c>
      <c r="BX2886" s="14">
        <v>15.2448</v>
      </c>
      <c r="BY2886" s="14">
        <v>5.6334981301142402E-2</v>
      </c>
      <c r="BZ2886" s="14">
        <v>2.1412672034340201E-2</v>
      </c>
      <c r="CA2886" s="14">
        <v>1.5228360765513701E-2</v>
      </c>
      <c r="CB2886" s="14">
        <v>6.7610320210006796E-3</v>
      </c>
      <c r="CC2886" s="14">
        <v>0</v>
      </c>
      <c r="CD2886" s="14">
        <v>4.8139354213492698E-2</v>
      </c>
      <c r="CE2886" s="14">
        <v>0</v>
      </c>
      <c r="CF2886" s="14">
        <v>-0.276199999999999</v>
      </c>
      <c r="CG2886" s="14">
        <v>0.15910505204546099</v>
      </c>
      <c r="CH2886" s="14">
        <v>7.2039325883304903E-2</v>
      </c>
      <c r="CI2886" s="14">
        <v>1.23369999999999</v>
      </c>
      <c r="CJ2886" s="14">
        <v>1.0144250055531701</v>
      </c>
      <c r="CK2886" s="14">
        <v>79.6875</v>
      </c>
      <c r="CL2886" s="14">
        <v>1.0301363595675399</v>
      </c>
      <c r="CM2886" s="14">
        <v>0.98474827738245796</v>
      </c>
      <c r="CN2886" s="14">
        <v>44.523000000000003</v>
      </c>
      <c r="CO2886" s="14">
        <v>3.6807229712953797E-2</v>
      </c>
      <c r="CP2886" s="14">
        <v>-2.6315789473684199E-2</v>
      </c>
      <c r="CQ2886" s="14">
        <v>-2.7777777777777599E-2</v>
      </c>
      <c r="CR2886" s="14">
        <v>5.36193029490624E-3</v>
      </c>
      <c r="CS2886" s="14" t="s">
        <v>99</v>
      </c>
      <c r="CT2886" s="14">
        <v>-8.8436018957345208E-3</v>
      </c>
      <c r="CU2886" s="14">
        <v>-9.0909090909090905E-3</v>
      </c>
    </row>
    <row r="2887" spans="3:99" x14ac:dyDescent="0.3">
      <c r="C2887" s="1" t="s">
        <v>2971</v>
      </c>
      <c r="D2887" s="11">
        <v>7.5870450666533197E-3</v>
      </c>
      <c r="E2887" s="14">
        <v>3.4000000000000002E-2</v>
      </c>
      <c r="F2887" s="14">
        <v>-0.87919999999999898</v>
      </c>
      <c r="G2887" s="14">
        <v>-2.1159999999999899</v>
      </c>
      <c r="H2887" s="14">
        <v>-2.9031959150706398E-2</v>
      </c>
      <c r="I2887" s="14">
        <v>2.0892999999999899</v>
      </c>
      <c r="J2887" s="14">
        <v>-1.7310533744218E-3</v>
      </c>
      <c r="K2887" s="14">
        <v>7.7709434482730001E-3</v>
      </c>
      <c r="L2887" s="14">
        <v>-1.5427</v>
      </c>
      <c r="M2887" s="14">
        <v>-7.6399999999999996E-2</v>
      </c>
      <c r="N2887" s="14">
        <v>-2.3601000000000001</v>
      </c>
      <c r="O2887" s="14">
        <v>-3.1306765613794301E-3</v>
      </c>
      <c r="P2887" s="14">
        <v>-5.2578195769961301E-3</v>
      </c>
      <c r="Q2887" s="14">
        <v>-4.5293496003530102E-2</v>
      </c>
      <c r="R2887" s="14">
        <v>-4.0074999999999896</v>
      </c>
      <c r="S2887" s="14">
        <v>1.3345723960558499E-2</v>
      </c>
      <c r="T2887" s="14">
        <v>-8.4346209404467603E-4</v>
      </c>
      <c r="U2887" s="14">
        <v>0.760099999999999</v>
      </c>
      <c r="V2887" s="14">
        <v>-6.7199999999999899E-2</v>
      </c>
      <c r="W2887" s="14">
        <v>-2.1159999999999899</v>
      </c>
      <c r="X2887" s="14">
        <v>-1.7602</v>
      </c>
      <c r="Y2887" s="14">
        <v>-1.52921137714881E-3</v>
      </c>
      <c r="Z2887" s="14">
        <v>-2.7340996275930299E-2</v>
      </c>
      <c r="AA2887" s="14">
        <v>-4.5425512272347498E-3</v>
      </c>
      <c r="AB2887" s="14">
        <v>-1.33726463958369E-2</v>
      </c>
      <c r="AC2887" s="14">
        <v>1.27884301191572E-2</v>
      </c>
      <c r="AD2887" s="14">
        <v>-0.52579999999999905</v>
      </c>
      <c r="AE2887" s="14">
        <v>-4.1682571929529399E-2</v>
      </c>
      <c r="AF2887" s="14">
        <v>-6.4234099703903702E-3</v>
      </c>
      <c r="AG2887" s="14">
        <v>1.4441999999999999</v>
      </c>
      <c r="AH2887" s="14">
        <v>-1.6671248436245401E-2</v>
      </c>
      <c r="AI2887" s="14">
        <v>-3.7084823360365999E-3</v>
      </c>
      <c r="AJ2887" s="14">
        <v>4.02E-2</v>
      </c>
      <c r="AK2887" s="14">
        <v>-9.1699999999999796E-2</v>
      </c>
      <c r="AL2887" s="14">
        <v>8.3382890691229197E-3</v>
      </c>
      <c r="AM2887" s="14">
        <v>-4.29175349888391E-4</v>
      </c>
      <c r="AN2887" s="14">
        <v>-1.08840699484304E-2</v>
      </c>
      <c r="AO2887" s="14">
        <v>-1.08840699484304E-2</v>
      </c>
      <c r="AP2887" s="14">
        <v>-2.9348772719060199E-2</v>
      </c>
      <c r="AQ2887" s="14">
        <v>-3.1306765613794301E-3</v>
      </c>
      <c r="AR2887" s="14">
        <v>-2.07035295062546E-3</v>
      </c>
      <c r="AS2887" s="14">
        <v>5.4817999999999998</v>
      </c>
      <c r="AT2887" s="14">
        <v>1.33449999999999</v>
      </c>
      <c r="AU2887" s="14">
        <v>-5.62378644526964E-2</v>
      </c>
      <c r="AV2887" s="14">
        <v>-2.0093538210783301E-3</v>
      </c>
      <c r="AW2887" s="14">
        <v>-5.1522388842105103E-3</v>
      </c>
      <c r="AX2887" s="14">
        <v>-1.4378857172002201E-2</v>
      </c>
      <c r="AY2887" s="14">
        <v>-7.57030934087619E-3</v>
      </c>
      <c r="AZ2887" s="14">
        <v>0.65400000000000003</v>
      </c>
      <c r="BA2887" s="14">
        <v>1.9631408219862499E-2</v>
      </c>
      <c r="BB2887" s="14">
        <v>0.93579999999999997</v>
      </c>
      <c r="BC2887" s="14">
        <v>-3.9289035324366903E-3</v>
      </c>
      <c r="BD2887" s="14">
        <v>-1.33457239605584E-2</v>
      </c>
      <c r="BE2887" s="14">
        <v>-3.6812712797070399E-3</v>
      </c>
      <c r="BF2887" s="14">
        <v>4.5722498990627301E-3</v>
      </c>
      <c r="BG2887" s="14">
        <v>0.25610000000000299</v>
      </c>
      <c r="BH2887" s="14">
        <v>-1.66719999999999</v>
      </c>
      <c r="BI2887" s="14">
        <v>-6.9741019483972001E-3</v>
      </c>
      <c r="BJ2887" s="14">
        <v>-3.1306765613794301E-3</v>
      </c>
      <c r="BK2887" s="14">
        <v>-0.65179999999999905</v>
      </c>
      <c r="BL2887" s="14">
        <v>2.5765796607252599E-3</v>
      </c>
      <c r="BM2887" s="14">
        <v>-5.8834882497756905E-4</v>
      </c>
      <c r="BN2887" s="14">
        <v>-1.08840699484304E-2</v>
      </c>
      <c r="BO2887" s="14">
        <v>-0.67809999999999904</v>
      </c>
      <c r="BP2887" s="14">
        <v>2.4950042989021399E-3</v>
      </c>
      <c r="BQ2887" s="14">
        <v>-2.1271430156166999E-3</v>
      </c>
      <c r="BR2887" s="14">
        <v>-0.2432</v>
      </c>
      <c r="BS2887" s="14">
        <v>-1.08840699484304E-2</v>
      </c>
      <c r="BT2887" s="14">
        <v>2.1159562624979301E-2</v>
      </c>
      <c r="BU2887" s="14">
        <v>-4.6247465633704101E-3</v>
      </c>
      <c r="BV2887" s="14">
        <v>-3.1306765613794301E-3</v>
      </c>
      <c r="BW2887" s="14">
        <v>-8.9200000000000002E-2</v>
      </c>
      <c r="BX2887" s="14">
        <v>-1.6184999999999901</v>
      </c>
      <c r="BY2887" s="14">
        <v>1.19038766271318E-2</v>
      </c>
      <c r="BZ2887" s="14">
        <v>-2.4459303039962301E-4</v>
      </c>
      <c r="CA2887" s="14">
        <v>-2.11595626249792E-2</v>
      </c>
      <c r="CB2887" s="14">
        <v>-1.54266211756651E-2</v>
      </c>
      <c r="CC2887" s="14">
        <v>-1.2742</v>
      </c>
      <c r="CD2887" s="14">
        <v>-1.08840699484304E-2</v>
      </c>
      <c r="CE2887" s="14">
        <v>0.86809999999999798</v>
      </c>
      <c r="CF2887" s="14">
        <v>0.43190000000000001</v>
      </c>
      <c r="CG2887" s="14">
        <v>-2.7137008311663002E-2</v>
      </c>
      <c r="CH2887" s="14">
        <v>-3.1306765613794301E-3</v>
      </c>
      <c r="CI2887" s="14">
        <v>1.33449999999999</v>
      </c>
      <c r="CJ2887" s="14">
        <v>0.89266057635314999</v>
      </c>
      <c r="CK2887" s="14">
        <v>53.594799999999999</v>
      </c>
      <c r="CL2887" s="14">
        <v>0.90704274823045306</v>
      </c>
      <c r="CM2887" s="14">
        <v>0.98414388747899495</v>
      </c>
      <c r="CN2887" s="14">
        <v>49.393599999999999</v>
      </c>
      <c r="CO2887" s="14">
        <v>-4.8669695291033398E-2</v>
      </c>
      <c r="CP2887" s="14">
        <v>-0.23599320882852201</v>
      </c>
      <c r="CQ2887" s="14" t="s">
        <v>99</v>
      </c>
      <c r="CR2887" s="14" t="s">
        <v>99</v>
      </c>
      <c r="CS2887" s="14" t="s">
        <v>99</v>
      </c>
      <c r="CT2887" s="14">
        <v>-2.6423809926627E-2</v>
      </c>
      <c r="CU2887" s="14" t="s">
        <v>99</v>
      </c>
    </row>
    <row r="2888" spans="3:99" x14ac:dyDescent="0.3">
      <c r="C2888" s="1" t="s">
        <v>2972</v>
      </c>
      <c r="D2888" s="11">
        <v>-1.20725890383101E-2</v>
      </c>
      <c r="E2888" s="14">
        <v>0</v>
      </c>
      <c r="F2888" s="14">
        <v>-2.27449999999999</v>
      </c>
      <c r="G2888" s="14">
        <v>-8.0086999999999904</v>
      </c>
      <c r="H2888" s="14">
        <v>7.5757575757575704E-2</v>
      </c>
      <c r="I2888" s="14">
        <v>4.4420999999999902</v>
      </c>
      <c r="J2888" s="14">
        <v>-9.2849879344381603E-3</v>
      </c>
      <c r="K2888" s="14">
        <v>-0.102418230091724</v>
      </c>
      <c r="L2888" s="14">
        <v>1.9145000000000001</v>
      </c>
      <c r="M2888" s="14">
        <v>-3.8899999999999997E-2</v>
      </c>
      <c r="N2888" s="14">
        <v>20.767199999999999</v>
      </c>
      <c r="O2888" s="14">
        <v>-2.2017717988135999E-2</v>
      </c>
      <c r="P2888" s="14">
        <v>-4.0097230030364701E-3</v>
      </c>
      <c r="Q2888" s="14">
        <v>-0.116236493923669</v>
      </c>
      <c r="R2888" s="14">
        <v>13.3028</v>
      </c>
      <c r="S2888" s="14">
        <v>-1.46156624343102E-3</v>
      </c>
      <c r="T2888" s="14">
        <v>1.0170047397623299E-3</v>
      </c>
      <c r="U2888" s="14">
        <v>-5.5922999999999998</v>
      </c>
      <c r="V2888" s="14">
        <v>-0.44640000000000002</v>
      </c>
      <c r="W2888" s="14">
        <v>-8.0086999999999904</v>
      </c>
      <c r="X2888" s="14">
        <v>1.7634999999999901</v>
      </c>
      <c r="Y2888" s="14">
        <v>1.6557308164227201E-2</v>
      </c>
      <c r="Z2888" s="14">
        <v>7.2135364018240195E-2</v>
      </c>
      <c r="AA2888" s="14">
        <v>-2.02169957544308E-3</v>
      </c>
      <c r="AB2888" s="14">
        <v>3.12745692656737E-2</v>
      </c>
      <c r="AC2888" s="14">
        <v>-1.24197143297794E-2</v>
      </c>
      <c r="AD2888" s="14">
        <v>-0.40099999999999902</v>
      </c>
      <c r="AE2888" s="14">
        <v>-9.4596413356661996E-2</v>
      </c>
      <c r="AF2888" s="14">
        <v>4.3495341827647603E-2</v>
      </c>
      <c r="AG2888" s="14">
        <v>-25.103899999999999</v>
      </c>
      <c r="AH2888" s="14">
        <v>1.7450449833310499E-3</v>
      </c>
      <c r="AI2888" s="14">
        <v>6.16550057625886E-3</v>
      </c>
      <c r="AJ2888" s="14">
        <v>0.10249999999999899</v>
      </c>
      <c r="AK2888" s="14">
        <v>-0.8306</v>
      </c>
      <c r="AL2888" s="14">
        <v>-9.7638352597685704E-2</v>
      </c>
      <c r="AM2888" s="14">
        <v>-5.3764989560582601E-4</v>
      </c>
      <c r="AN2888" s="14">
        <v>6.5171732147269498E-2</v>
      </c>
      <c r="AO2888" s="14">
        <v>6.4744928903564897E-2</v>
      </c>
      <c r="AP2888" s="14">
        <v>-4.12769639332227E-2</v>
      </c>
      <c r="AQ2888" s="14">
        <v>-2.1926715124136999E-2</v>
      </c>
      <c r="AR2888" s="14">
        <v>1.6557308164227201E-2</v>
      </c>
      <c r="AS2888" s="14">
        <v>-51.908199999999901</v>
      </c>
      <c r="AT2888" s="14">
        <v>-0.14649999999999599</v>
      </c>
      <c r="AU2888" s="14">
        <v>-5.5478372605116802E-2</v>
      </c>
      <c r="AV2888" s="14">
        <v>4.3495341827647603E-2</v>
      </c>
      <c r="AW2888" s="14">
        <v>-4.5883892783286299E-2</v>
      </c>
      <c r="AX2888" s="14">
        <v>-8.0985783553287297E-2</v>
      </c>
      <c r="AY2888" s="14">
        <v>-0.26525821596244098</v>
      </c>
      <c r="AZ2888" s="14">
        <v>-0.17129999999999901</v>
      </c>
      <c r="BA2888" s="14">
        <v>-0.245525727069351</v>
      </c>
      <c r="BB2888" s="14">
        <v>5.6991999999999896</v>
      </c>
      <c r="BC2888" s="14">
        <v>5.3009544686486703E-3</v>
      </c>
      <c r="BD2888" s="14">
        <v>1.4615662434309599E-3</v>
      </c>
      <c r="BE2888" s="14">
        <v>1.6557308164227201E-2</v>
      </c>
      <c r="BF2888" s="14">
        <v>4.7121448815345801E-2</v>
      </c>
      <c r="BG2888" s="14">
        <v>3.2948</v>
      </c>
      <c r="BH2888" s="14">
        <v>0.17449999999999999</v>
      </c>
      <c r="BI2888" s="14">
        <v>-5.8654824098699203E-2</v>
      </c>
      <c r="BJ2888" s="14">
        <v>6.24603028508979E-3</v>
      </c>
      <c r="BK2888" s="14">
        <v>0.26069999999999999</v>
      </c>
      <c r="BL2888" s="14">
        <v>1.0145886504710501E-2</v>
      </c>
      <c r="BM2888" s="14">
        <v>7.4680122200507595E-4</v>
      </c>
      <c r="BN2888" s="14">
        <v>6.5171732147269498E-2</v>
      </c>
      <c r="BO2888" s="14">
        <v>0</v>
      </c>
      <c r="BP2888" s="14">
        <v>-2.5383561336118801E-3</v>
      </c>
      <c r="BQ2888" s="14">
        <v>-1.0255753288126199E-2</v>
      </c>
      <c r="BR2888" s="14">
        <v>0.14249999999999999</v>
      </c>
      <c r="BS2888" s="14">
        <v>2.1166071388458298E-2</v>
      </c>
      <c r="BT2888" s="14">
        <v>7.9932924601543498E-2</v>
      </c>
      <c r="BU2888" s="14">
        <v>4.3495341827647603E-2</v>
      </c>
      <c r="BV2888" s="14">
        <v>-2.2017717988135999E-2</v>
      </c>
      <c r="BW2888" s="14">
        <v>0.24709999999999999</v>
      </c>
      <c r="BX2888" s="14">
        <v>2.3123999999999998</v>
      </c>
      <c r="BY2888" s="14">
        <v>2.24779147035752E-2</v>
      </c>
      <c r="BZ2888" s="14">
        <v>3.43634442946386E-4</v>
      </c>
      <c r="CA2888" s="14">
        <v>-7.9932924601543595E-2</v>
      </c>
      <c r="CB2888" s="14">
        <v>1.9144371813015201E-2</v>
      </c>
      <c r="CC2888" s="14">
        <v>-0.35559999999999897</v>
      </c>
      <c r="CD2888" s="14">
        <v>6.5171732147269498E-2</v>
      </c>
      <c r="CE2888" s="14">
        <v>2.3654000000000002</v>
      </c>
      <c r="CF2888" s="14">
        <v>0.329099999999999</v>
      </c>
      <c r="CG2888" s="14">
        <v>6.9310600444773898E-2</v>
      </c>
      <c r="CH2888" s="14">
        <v>-2.2017717988135999E-2</v>
      </c>
      <c r="CI2888" s="14">
        <v>-0.14649999999999599</v>
      </c>
      <c r="CJ2888" s="14">
        <v>1.2074293007321799</v>
      </c>
      <c r="CK2888" s="14">
        <v>25.2273</v>
      </c>
      <c r="CL2888" s="14">
        <v>1.2764044692237</v>
      </c>
      <c r="CM2888" s="14">
        <v>0.94596135460613395</v>
      </c>
      <c r="CN2888" s="14">
        <v>42.066099999999999</v>
      </c>
      <c r="CO2888" s="14">
        <v>4.3111964241630801E-2</v>
      </c>
      <c r="CP2888" s="14">
        <v>0.13636363636363599</v>
      </c>
      <c r="CQ2888" s="14">
        <v>-4.6391752577319603E-2</v>
      </c>
      <c r="CR2888" s="14">
        <v>2.1661945984760799E-2</v>
      </c>
      <c r="CS2888" s="14" t="s">
        <v>99</v>
      </c>
      <c r="CT2888" s="14">
        <v>4.0360030894605402E-2</v>
      </c>
      <c r="CU2888" s="14">
        <v>-1.2606678872044899E-2</v>
      </c>
    </row>
    <row r="2889" spans="3:99" x14ac:dyDescent="0.3">
      <c r="C2889" s="1" t="s">
        <v>2973</v>
      </c>
      <c r="D2889" s="11">
        <v>9.0866430397342005E-3</v>
      </c>
      <c r="E2889" s="14">
        <v>11.132300000000001</v>
      </c>
      <c r="F2889" s="14">
        <v>-1.6671</v>
      </c>
      <c r="G2889" s="14">
        <v>-16.529499999999999</v>
      </c>
      <c r="H2889" s="14">
        <v>2.57199211045364E-2</v>
      </c>
      <c r="I2889" s="14">
        <v>45.2928</v>
      </c>
      <c r="J2889" s="14">
        <v>2.3615324184229999E-2</v>
      </c>
      <c r="K2889" s="14">
        <v>-3.9059965151963999E-2</v>
      </c>
      <c r="L2889" s="14">
        <v>-0.68009999999999904</v>
      </c>
      <c r="M2889" s="14">
        <v>6.9999999999999896E-2</v>
      </c>
      <c r="N2889" s="14">
        <v>-2.5745</v>
      </c>
      <c r="O2889" s="14">
        <v>-2.3424787010173899E-2</v>
      </c>
      <c r="P2889" s="14">
        <v>-3.7180325318633398E-2</v>
      </c>
      <c r="Q2889" s="14">
        <v>9.3314581930960497E-2</v>
      </c>
      <c r="R2889" s="14">
        <v>-2.0885999999999898</v>
      </c>
      <c r="S2889" s="14">
        <v>-1.98209215540044E-2</v>
      </c>
      <c r="T2889" s="14">
        <v>-6.9091417789588996E-5</v>
      </c>
      <c r="U2889" s="14">
        <v>9.5653999999999897</v>
      </c>
      <c r="V2889" s="14">
        <v>-0.19</v>
      </c>
      <c r="W2889" s="14">
        <v>-16.529499999999999</v>
      </c>
      <c r="X2889" s="14">
        <v>-14.743399999999999</v>
      </c>
      <c r="Y2889" s="14">
        <v>4.0261737804510303E-3</v>
      </c>
      <c r="Z2889" s="14">
        <v>-0.13191319678489299</v>
      </c>
      <c r="AA2889" s="14">
        <v>-2.4703607232761798E-3</v>
      </c>
      <c r="AB2889" s="14">
        <v>-5.9533760640775998E-3</v>
      </c>
      <c r="AC2889" s="14">
        <v>1.42296178470377E-2</v>
      </c>
      <c r="AD2889" s="14">
        <v>-3.718</v>
      </c>
      <c r="AE2889" s="14">
        <v>4.31979757554758E-2</v>
      </c>
      <c r="AF2889" s="14">
        <v>-1.8906909552341498E-2</v>
      </c>
      <c r="AG2889" s="14">
        <v>-11.248900000000001</v>
      </c>
      <c r="AH2889" s="14">
        <v>0.148309169912201</v>
      </c>
      <c r="AI2889" s="14">
        <v>2.8215706893873298E-2</v>
      </c>
      <c r="AJ2889" s="14">
        <v>-0.37119999999999997</v>
      </c>
      <c r="AK2889" s="14">
        <v>-0.66010000000000002</v>
      </c>
      <c r="AL2889" s="14">
        <v>-2.3630703475768299E-2</v>
      </c>
      <c r="AM2889" s="14">
        <v>-3.2775482999411302E-4</v>
      </c>
      <c r="AN2889" s="14">
        <v>-4.3306090701261497E-3</v>
      </c>
      <c r="AO2889" s="14">
        <v>-4.3306090701261497E-3</v>
      </c>
      <c r="AP2889" s="14">
        <v>8.3078682684920094E-2</v>
      </c>
      <c r="AQ2889" s="14">
        <v>-2.3424787010173899E-2</v>
      </c>
      <c r="AR2889" s="14">
        <v>4.7769460751138897E-3</v>
      </c>
      <c r="AS2889" s="14">
        <v>-23.375299999999999</v>
      </c>
      <c r="AT2889" s="14">
        <v>-1.98209999999999</v>
      </c>
      <c r="AU2889" s="14">
        <v>0.16490165698809001</v>
      </c>
      <c r="AV2889" s="14">
        <v>5.4120561562708202E-3</v>
      </c>
      <c r="AW2889" s="14">
        <v>-3.29651399932386E-2</v>
      </c>
      <c r="AX2889" s="14">
        <v>-3.0077349297931301E-2</v>
      </c>
      <c r="AY2889" s="14">
        <v>1.1033003530148701E-2</v>
      </c>
      <c r="AZ2889" s="14">
        <v>0.33550000000000002</v>
      </c>
      <c r="BA2889" s="14">
        <v>6.6617441955861806E-2</v>
      </c>
      <c r="BB2889" s="14">
        <v>68.396500000000003</v>
      </c>
      <c r="BC2889" s="14">
        <v>5.0778412565228602E-2</v>
      </c>
      <c r="BD2889" s="14">
        <v>1.98209215540045E-2</v>
      </c>
      <c r="BE2889" s="14">
        <v>4.7769460751138897E-3</v>
      </c>
      <c r="BF2889" s="14">
        <v>3.0333139396580101E-2</v>
      </c>
      <c r="BG2889" s="14">
        <v>26.4863</v>
      </c>
      <c r="BH2889" s="14">
        <v>14.8309</v>
      </c>
      <c r="BI2889" s="14">
        <v>9.0272787045673403E-2</v>
      </c>
      <c r="BJ2889" s="14">
        <v>-2.3424787010173899E-2</v>
      </c>
      <c r="BK2889" s="14">
        <v>-0.83420000000000005</v>
      </c>
      <c r="BL2889" s="14">
        <v>-5.9319417606156595E-4</v>
      </c>
      <c r="BM2889" s="14">
        <v>-4.74458444783567E-5</v>
      </c>
      <c r="BN2889" s="14">
        <v>-4.3306090701261497E-3</v>
      </c>
      <c r="BO2889" s="14">
        <v>22.4194</v>
      </c>
      <c r="BP2889" s="14">
        <v>-8.94193088166329E-4</v>
      </c>
      <c r="BQ2889" s="14">
        <v>-1.37555383084594E-2</v>
      </c>
      <c r="BR2889" s="14">
        <v>-0.02</v>
      </c>
      <c r="BS2889" s="14">
        <v>-4.3306090701261497E-3</v>
      </c>
      <c r="BT2889" s="14">
        <v>0.16529499961990601</v>
      </c>
      <c r="BU2889" s="14">
        <v>-1.8906909552341498E-2</v>
      </c>
      <c r="BV2889" s="14">
        <v>-2.3424787010173899E-2</v>
      </c>
      <c r="BW2889" s="14">
        <v>-0.27200000000000002</v>
      </c>
      <c r="BX2889" s="14">
        <v>-6.399</v>
      </c>
      <c r="BY2889" s="14">
        <v>4.2036840360178698E-2</v>
      </c>
      <c r="BZ2889" s="14">
        <v>-2.26580582803386E-4</v>
      </c>
      <c r="CA2889" s="14">
        <v>-0.16529499961990601</v>
      </c>
      <c r="CB2889" s="14">
        <v>-6.8009697934023304E-3</v>
      </c>
      <c r="CC2889" s="14">
        <v>9.7530999999999999</v>
      </c>
      <c r="CD2889" s="14">
        <v>-4.3306090701261497E-3</v>
      </c>
      <c r="CE2889" s="14">
        <v>17.430399999999999</v>
      </c>
      <c r="CF2889" s="14">
        <v>0.59039999999999904</v>
      </c>
      <c r="CG2889" s="14">
        <v>-0.12822123984697201</v>
      </c>
      <c r="CH2889" s="14">
        <v>-2.3424787010173899E-2</v>
      </c>
      <c r="CI2889" s="14">
        <v>-1.98209999999999</v>
      </c>
      <c r="CJ2889" s="14">
        <v>0.83598094567481196</v>
      </c>
      <c r="CK2889" s="14">
        <v>45.154600000000002</v>
      </c>
      <c r="CL2889" s="14">
        <v>0.92587109627411301</v>
      </c>
      <c r="CM2889" s="14">
        <v>0.90291288824001903</v>
      </c>
      <c r="CN2889" s="14">
        <v>36.295400000000001</v>
      </c>
      <c r="CO2889" s="14">
        <v>4.8121709564422202E-2</v>
      </c>
      <c r="CP2889" s="14">
        <v>4.72813238770686E-3</v>
      </c>
      <c r="CQ2889" s="14" t="s">
        <v>99</v>
      </c>
      <c r="CR2889" s="14" t="s">
        <v>99</v>
      </c>
      <c r="CS2889" s="14" t="s">
        <v>99</v>
      </c>
      <c r="CT2889" s="14">
        <v>1.72926447574334E-2</v>
      </c>
      <c r="CU2889" s="14" t="s">
        <v>99</v>
      </c>
    </row>
    <row r="2890" spans="3:99" x14ac:dyDescent="0.3">
      <c r="C2890" s="1" t="s">
        <v>2974</v>
      </c>
      <c r="D2890" s="11">
        <v>1.0485229345651201E-2</v>
      </c>
      <c r="E2890" s="14">
        <v>9.3999999999998494E-3</v>
      </c>
      <c r="F2890" s="14">
        <v>1.2161</v>
      </c>
      <c r="G2890" s="14">
        <v>-0.2162</v>
      </c>
      <c r="H2890" s="14">
        <v>9.0460526315789394E-2</v>
      </c>
      <c r="I2890" s="14">
        <v>18.194599999999902</v>
      </c>
      <c r="J2890" s="14">
        <v>-2.4646565919565402E-3</v>
      </c>
      <c r="K2890" s="14">
        <v>-2.7415401388343499E-2</v>
      </c>
      <c r="L2890" s="14">
        <v>19.037099999999999</v>
      </c>
      <c r="M2890" s="14">
        <v>0.39099999999999902</v>
      </c>
      <c r="N2890" s="14">
        <v>-2.9708000000000001</v>
      </c>
      <c r="O2890" s="14">
        <v>2.3682401481103101E-2</v>
      </c>
      <c r="P2890" s="14">
        <v>4.4557619561336297E-3</v>
      </c>
      <c r="Q2890" s="14">
        <v>0.33760915297292998</v>
      </c>
      <c r="R2890" s="14">
        <v>-4.1189</v>
      </c>
      <c r="S2890" s="14">
        <v>-6.6844779558826702E-3</v>
      </c>
      <c r="T2890" s="14">
        <v>2.74342204493133E-4</v>
      </c>
      <c r="U2890" s="14">
        <v>1.52999999999998E-2</v>
      </c>
      <c r="V2890" s="14">
        <v>0.1147</v>
      </c>
      <c r="W2890" s="14">
        <v>-0.2162</v>
      </c>
      <c r="X2890" s="14">
        <v>-2.6608999999999998</v>
      </c>
      <c r="Y2890" s="14">
        <v>-1.2086775509039601E-4</v>
      </c>
      <c r="Z2890" s="14">
        <v>6.9362745098039205E-2</v>
      </c>
      <c r="AA2890" s="14">
        <v>6.4926669048186003E-2</v>
      </c>
      <c r="AB2890" s="14">
        <v>2.26035960943081E-2</v>
      </c>
      <c r="AC2890" s="14">
        <v>5.5519002364732999E-2</v>
      </c>
      <c r="AD2890" s="14">
        <v>0.44550000000000001</v>
      </c>
      <c r="AE2890" s="14">
        <v>1.63561734239164E-2</v>
      </c>
      <c r="AF2890" s="14">
        <v>7.0895811003388E-3</v>
      </c>
      <c r="AG2890" s="14">
        <v>4.1521999999999997</v>
      </c>
      <c r="AH2890" s="14">
        <v>7.8726648455162897E-4</v>
      </c>
      <c r="AI2890" s="14">
        <v>1.4052629197432399E-3</v>
      </c>
      <c r="AJ2890" s="14">
        <v>0.10199999999999999</v>
      </c>
      <c r="AK2890" s="14">
        <v>0.33779999999999899</v>
      </c>
      <c r="AL2890" s="14">
        <v>-8.8587340937652404E-3</v>
      </c>
      <c r="AM2890" s="14">
        <v>7.0766059155176497E-4</v>
      </c>
      <c r="AN2890" s="14">
        <v>0.12508881082797399</v>
      </c>
      <c r="AO2890" s="14">
        <v>0.12544504643962801</v>
      </c>
      <c r="AP2890" s="14">
        <v>7.3612993134804603E-3</v>
      </c>
      <c r="AQ2890" s="14">
        <v>2.00109024233113E-2</v>
      </c>
      <c r="AR2890" s="14">
        <v>-1.2086775509039601E-4</v>
      </c>
      <c r="AS2890" s="14">
        <v>15.8781</v>
      </c>
      <c r="AT2890" s="14">
        <v>-0.66900000000000004</v>
      </c>
      <c r="AU2890" s="14">
        <v>1.9759851769322101E-2</v>
      </c>
      <c r="AV2890" s="14">
        <v>7.0895811003388E-3</v>
      </c>
      <c r="AW2890" s="14">
        <v>1.2439944547581201E-2</v>
      </c>
      <c r="AX2890" s="14">
        <v>3.9984496808599702E-3</v>
      </c>
      <c r="AY2890" s="14">
        <v>0.130862506946098</v>
      </c>
      <c r="AZ2890" s="14">
        <v>1.9169</v>
      </c>
      <c r="BA2890" s="14">
        <v>-6.9081718618365595E-2</v>
      </c>
      <c r="BB2890" s="14">
        <v>9.0327000000000002</v>
      </c>
      <c r="BC2890" s="14">
        <v>-2.5914193562305201E-2</v>
      </c>
      <c r="BD2890" s="14">
        <v>6.6844779558827803E-3</v>
      </c>
      <c r="BE2890" s="14">
        <v>-1.2086775509039601E-4</v>
      </c>
      <c r="BF2890" s="14">
        <v>5.9418207046929898E-2</v>
      </c>
      <c r="BG2890" s="14">
        <v>1.2973999999999899</v>
      </c>
      <c r="BH2890" s="14">
        <v>7.8699999999997702E-2</v>
      </c>
      <c r="BI2890" s="14">
        <v>-5.5396246089676098E-3</v>
      </c>
      <c r="BJ2890" s="14">
        <v>2.00109024233113E-2</v>
      </c>
      <c r="BK2890" s="14">
        <v>-0.58119999999999905</v>
      </c>
      <c r="BL2890" s="14">
        <v>1.9362602146684501E-3</v>
      </c>
      <c r="BM2890" s="14">
        <v>4.5428420457251702E-4</v>
      </c>
      <c r="BN2890" s="14">
        <v>0.12508881082797399</v>
      </c>
      <c r="BO2890" s="14">
        <v>-4.3272000000000004</v>
      </c>
      <c r="BP2890" s="14">
        <v>1.08160673176153E-3</v>
      </c>
      <c r="BQ2890" s="14">
        <v>-1.55551404671777E-2</v>
      </c>
      <c r="BR2890" s="14">
        <v>0.20379999999999901</v>
      </c>
      <c r="BS2890" s="14">
        <v>0.12544504643962801</v>
      </c>
      <c r="BT2890" s="14">
        <v>1.4397722931584001E-2</v>
      </c>
      <c r="BU2890" s="14">
        <v>7.0895811003388E-3</v>
      </c>
      <c r="BV2890" s="14">
        <v>2.3682401481103101E-2</v>
      </c>
      <c r="BW2890" s="14">
        <v>-0.246699999999999</v>
      </c>
      <c r="BX2890" s="14">
        <v>2.0775999999999999</v>
      </c>
      <c r="BY2890" s="14">
        <v>9.0298749270948095E-2</v>
      </c>
      <c r="BZ2890" s="14">
        <v>7.51159684922507E-4</v>
      </c>
      <c r="CA2890" s="14">
        <v>-1.43977229315839E-2</v>
      </c>
      <c r="CB2890" s="14">
        <v>0.19037171548781401</v>
      </c>
      <c r="CC2890" s="14">
        <v>2.6701999999999901</v>
      </c>
      <c r="CD2890" s="14">
        <v>0.12508881082797399</v>
      </c>
      <c r="CE2890" s="14">
        <v>4.8765999999999998</v>
      </c>
      <c r="CF2890" s="14">
        <v>0.32799999999999901</v>
      </c>
      <c r="CG2890" s="14">
        <v>8.2009109311740894E-2</v>
      </c>
      <c r="CH2890" s="14">
        <v>2.3682401481103101E-2</v>
      </c>
      <c r="CI2890" s="14">
        <v>-0.66900000000000004</v>
      </c>
      <c r="CJ2890" s="14">
        <v>0.95885529670747305</v>
      </c>
      <c r="CK2890" s="14">
        <v>59.759799999999998</v>
      </c>
      <c r="CL2890" s="14">
        <v>0.95728346768446204</v>
      </c>
      <c r="CM2890" s="14">
        <v>1.0016419682111599</v>
      </c>
      <c r="CN2890" s="14">
        <v>46.941200000000002</v>
      </c>
      <c r="CO2890" s="14">
        <v>3.80869870313E-2</v>
      </c>
      <c r="CP2890" s="14">
        <v>6.5182829888712296E-2</v>
      </c>
      <c r="CQ2890" s="14" t="s">
        <v>99</v>
      </c>
      <c r="CR2890" s="14">
        <v>-4.3196585903083597E-2</v>
      </c>
      <c r="CS2890" s="14" t="s">
        <v>99</v>
      </c>
      <c r="CT2890" s="14">
        <v>-8.8370474287170001E-3</v>
      </c>
      <c r="CU2890" s="14" t="s">
        <v>99</v>
      </c>
    </row>
    <row r="2891" spans="3:99" x14ac:dyDescent="0.3">
      <c r="C2891" s="1" t="s">
        <v>2975</v>
      </c>
      <c r="D2891" s="11">
        <v>-1.49389994458795E-2</v>
      </c>
      <c r="E2891" s="14">
        <v>1.0728</v>
      </c>
      <c r="F2891" s="14">
        <v>-4.4448999999999996</v>
      </c>
      <c r="G2891" s="14">
        <v>3.5829</v>
      </c>
      <c r="H2891" s="14">
        <v>-0.24660814046288901</v>
      </c>
      <c r="I2891" s="14">
        <v>-19.3675999999999</v>
      </c>
      <c r="J2891" s="14">
        <v>1.29332744364287E-2</v>
      </c>
      <c r="K2891" s="14">
        <v>0.114110749941954</v>
      </c>
      <c r="L2891" s="14">
        <v>-4.8357000000000001</v>
      </c>
      <c r="M2891" s="14">
        <v>-0.83</v>
      </c>
      <c r="N2891" s="14">
        <v>0</v>
      </c>
      <c r="O2891" s="14">
        <v>-5.8745453138301901E-2</v>
      </c>
      <c r="P2891" s="14">
        <v>-5.8335268168098399E-2</v>
      </c>
      <c r="Q2891" s="14">
        <v>-0.116872049454191</v>
      </c>
      <c r="R2891" s="14">
        <v>0</v>
      </c>
      <c r="S2891" s="14">
        <v>-1.5069741009559E-3</v>
      </c>
      <c r="T2891" s="14">
        <v>-1.7587668409376801E-3</v>
      </c>
      <c r="U2891" s="14" t="s">
        <v>99</v>
      </c>
      <c r="V2891" s="14">
        <v>-0.22</v>
      </c>
      <c r="W2891" s="14">
        <v>3.5829</v>
      </c>
      <c r="X2891" s="14" t="s">
        <v>99</v>
      </c>
      <c r="Y2891" s="14">
        <v>-1.2220290009248101E-2</v>
      </c>
      <c r="Z2891" s="14">
        <v>-0.253365369441025</v>
      </c>
      <c r="AA2891" s="14">
        <v>-1.18802444754059E-2</v>
      </c>
      <c r="AB2891" s="14">
        <v>-5.6171966940360002E-2</v>
      </c>
      <c r="AC2891" s="14">
        <v>0.17432861233650601</v>
      </c>
      <c r="AD2891" s="14">
        <v>-5.8334999999999999</v>
      </c>
      <c r="AE2891" s="14">
        <v>5.0924305346990002E-2</v>
      </c>
      <c r="AF2891" s="14">
        <v>3.7603822804081199E-2</v>
      </c>
      <c r="AG2891" s="14">
        <v>0.78439999999999999</v>
      </c>
      <c r="AH2891" s="14">
        <v>-3.5073266220596297E-2</v>
      </c>
      <c r="AI2891" s="14">
        <v>7.29808593781034E-3</v>
      </c>
      <c r="AJ2891" s="14">
        <v>0</v>
      </c>
      <c r="AK2891" s="14">
        <v>-1.0356000000000001</v>
      </c>
      <c r="AL2891" s="14">
        <v>4.4839659425479302E-2</v>
      </c>
      <c r="AM2891" s="14">
        <v>-1.7173495665970099E-3</v>
      </c>
      <c r="AN2891" s="14">
        <v>-3.5858008576027701E-2</v>
      </c>
      <c r="AO2891" s="14">
        <v>-3.5858008576027701E-2</v>
      </c>
      <c r="AP2891" s="14">
        <v>5.3312076059304603E-2</v>
      </c>
      <c r="AQ2891" s="14">
        <v>-5.8745453138301901E-2</v>
      </c>
      <c r="AR2891" s="14">
        <v>-1.2220290009248101E-2</v>
      </c>
      <c r="AS2891" s="14">
        <v>2.4688999999999899</v>
      </c>
      <c r="AT2891" s="14">
        <v>1.8900000000002099E-2</v>
      </c>
      <c r="AU2891" s="14">
        <v>8.8421421452854795E-2</v>
      </c>
      <c r="AV2891" s="14">
        <v>3.7603822804081199E-2</v>
      </c>
      <c r="AW2891" s="14">
        <v>-4.9202848076774199E-2</v>
      </c>
      <c r="AX2891" s="14">
        <v>1.7024827457811899E-2</v>
      </c>
      <c r="AY2891" s="14">
        <v>1.4775273806142001E-2</v>
      </c>
      <c r="AZ2891" s="14">
        <v>-1.8520999999999901</v>
      </c>
      <c r="BA2891" s="14">
        <v>-3.0136986301369802E-2</v>
      </c>
      <c r="BB2891" s="14">
        <v>-26.313299999999899</v>
      </c>
      <c r="BC2891" s="14">
        <v>-1.00700770458063E-2</v>
      </c>
      <c r="BD2891" s="14">
        <v>1.5069741009559E-3</v>
      </c>
      <c r="BE2891" s="14">
        <v>-1.2220290009248101E-2</v>
      </c>
      <c r="BF2891" s="14">
        <v>-7.1919743053943094E-2</v>
      </c>
      <c r="BG2891" s="14">
        <v>-8.2558999999999898</v>
      </c>
      <c r="BH2891" s="14">
        <v>-3.5072999999999999</v>
      </c>
      <c r="BI2891" s="14">
        <v>8.2116892599765096E-2</v>
      </c>
      <c r="BJ2891" s="14">
        <v>-5.4646505688414199E-2</v>
      </c>
      <c r="BK2891" s="14">
        <v>0</v>
      </c>
      <c r="BL2891" s="14">
        <v>2.09919897840724E-2</v>
      </c>
      <c r="BM2891" s="14">
        <v>-1.4028517433864901E-3</v>
      </c>
      <c r="BN2891" s="14">
        <v>-3.5858008576027701E-2</v>
      </c>
      <c r="BO2891" s="14">
        <v>-0.383099999999999</v>
      </c>
      <c r="BP2891" s="14">
        <v>-6.01297000193884E-3</v>
      </c>
      <c r="BQ2891" s="14">
        <v>-3.6887624796842302E-3</v>
      </c>
      <c r="BR2891" s="14">
        <v>-0.67</v>
      </c>
      <c r="BS2891" s="14">
        <v>-3.6477144119649502E-2</v>
      </c>
      <c r="BT2891" s="14">
        <v>-3.5828967686974703E-2</v>
      </c>
      <c r="BU2891" s="14">
        <v>3.7603822804081199E-2</v>
      </c>
      <c r="BV2891" s="14">
        <v>-5.8745453138301901E-2</v>
      </c>
      <c r="BW2891" s="14">
        <v>0</v>
      </c>
      <c r="BX2891" s="14">
        <v>-8.5683000000000007</v>
      </c>
      <c r="BY2891" s="14">
        <v>-6.8126499496942897E-2</v>
      </c>
      <c r="BZ2891" s="14">
        <v>-2.06671097438278E-3</v>
      </c>
      <c r="CA2891" s="14">
        <v>3.5828967686974598E-2</v>
      </c>
      <c r="CB2891" s="14">
        <v>-4.8357388595055402E-2</v>
      </c>
      <c r="CC2891" s="14">
        <v>-2.5003000000000002</v>
      </c>
      <c r="CD2891" s="14">
        <v>-3.5858008576027701E-2</v>
      </c>
      <c r="CE2891" s="14">
        <v>-5.8895</v>
      </c>
      <c r="CF2891" s="14">
        <v>0</v>
      </c>
      <c r="CG2891" s="14">
        <v>-0.26549473354344999</v>
      </c>
      <c r="CH2891" s="14">
        <v>-5.8745453138301901E-2</v>
      </c>
      <c r="CI2891" s="14">
        <v>1.8900000000002099E-2</v>
      </c>
      <c r="CJ2891" s="14">
        <v>0.98073935806383505</v>
      </c>
      <c r="CK2891" s="14">
        <v>20.047699999999999</v>
      </c>
      <c r="CL2891" s="14">
        <v>1.0534222318820099</v>
      </c>
      <c r="CM2891" s="14">
        <v>0.93100309484798804</v>
      </c>
      <c r="CN2891" s="14">
        <v>37.243200000000002</v>
      </c>
      <c r="CO2891" s="14">
        <v>-0.12376535358094699</v>
      </c>
      <c r="CP2891" s="14">
        <v>-0.88888888888888895</v>
      </c>
      <c r="CQ2891" s="14" t="s">
        <v>99</v>
      </c>
      <c r="CR2891" s="14" t="s">
        <v>99</v>
      </c>
      <c r="CS2891" s="14" t="s">
        <v>99</v>
      </c>
      <c r="CT2891" s="14" t="s">
        <v>99</v>
      </c>
      <c r="CU2891" s="14" t="s">
        <v>99</v>
      </c>
    </row>
    <row r="2892" spans="3:99" x14ac:dyDescent="0.3">
      <c r="C2892" s="1" t="s">
        <v>2976</v>
      </c>
      <c r="D2892" s="11">
        <v>2.0156868544057301E-2</v>
      </c>
      <c r="E2892" s="14">
        <v>-0.297899999999999</v>
      </c>
      <c r="F2892" s="14">
        <v>2.9235000000000002</v>
      </c>
      <c r="G2892" s="14">
        <v>-0.26129999999999798</v>
      </c>
      <c r="H2892" s="14">
        <v>0.23045011408421401</v>
      </c>
      <c r="I2892" s="14">
        <v>-13.588399999999901</v>
      </c>
      <c r="J2892" s="14">
        <v>-1.43552997221257E-2</v>
      </c>
      <c r="K2892" s="14" t="s">
        <v>99</v>
      </c>
      <c r="L2892" s="14">
        <v>5.6470000000000002</v>
      </c>
      <c r="M2892" s="14">
        <v>0.20499999999999999</v>
      </c>
      <c r="N2892" s="14" t="s">
        <v>99</v>
      </c>
      <c r="O2892" s="14">
        <v>2.9462268336172499E-2</v>
      </c>
      <c r="P2892" s="14">
        <v>3.8770718811177302E-2</v>
      </c>
      <c r="Q2892" s="14" t="s">
        <v>99</v>
      </c>
      <c r="R2892" s="14" t="s">
        <v>99</v>
      </c>
      <c r="S2892" s="14">
        <v>5.1528384857826197E-3</v>
      </c>
      <c r="T2892" s="14">
        <v>7.1013153567997197E-4</v>
      </c>
      <c r="U2892" s="14" t="s">
        <v>99</v>
      </c>
      <c r="V2892" s="14">
        <v>0.28499999999999998</v>
      </c>
      <c r="W2892" s="14">
        <v>-0.26129999999999798</v>
      </c>
      <c r="X2892" s="14" t="s">
        <v>99</v>
      </c>
      <c r="Y2892" s="14" t="s">
        <v>99</v>
      </c>
      <c r="Z2892" s="14" t="s">
        <v>99</v>
      </c>
      <c r="AA2892" s="14">
        <v>1.5965600878265901E-2</v>
      </c>
      <c r="AB2892" s="14">
        <v>5.2737706452006698E-2</v>
      </c>
      <c r="AC2892" s="14" t="s">
        <v>99</v>
      </c>
      <c r="AD2892" s="14">
        <v>3.8770999999999902</v>
      </c>
      <c r="AE2892" s="14">
        <v>-6.2503788758725101E-2</v>
      </c>
      <c r="AF2892" s="14" t="s">
        <v>99</v>
      </c>
      <c r="AG2892" s="14">
        <v>1.0549999999999899</v>
      </c>
      <c r="AH2892" s="14">
        <v>-2.8244453628073801E-2</v>
      </c>
      <c r="AI2892" s="14">
        <v>-1.5221304486769101E-3</v>
      </c>
      <c r="AJ2892" s="14" t="s">
        <v>99</v>
      </c>
      <c r="AK2892" s="14">
        <v>0.50569999999999904</v>
      </c>
      <c r="AL2892" s="14">
        <v>-3.3772207996589199E-2</v>
      </c>
      <c r="AM2892" s="14">
        <v>2.61470106682513E-4</v>
      </c>
      <c r="AN2892" s="14">
        <v>4.0504372097629103E-2</v>
      </c>
      <c r="AO2892" s="14" t="s">
        <v>99</v>
      </c>
      <c r="AP2892" s="14">
        <v>-1.36320383660401E-2</v>
      </c>
      <c r="AQ2892" s="14" t="s">
        <v>99</v>
      </c>
      <c r="AR2892" s="14">
        <v>-7.2032704582524702E-4</v>
      </c>
      <c r="AS2892" s="14">
        <v>6.4771000000000001</v>
      </c>
      <c r="AT2892" s="14">
        <v>0.51519999999999999</v>
      </c>
      <c r="AU2892" s="14">
        <v>-5.5323119748765401E-2</v>
      </c>
      <c r="AV2892" s="14" t="s">
        <v>99</v>
      </c>
      <c r="AW2892" s="14">
        <v>2.4509169822723401E-2</v>
      </c>
      <c r="AX2892" s="14">
        <v>-2.11293882058676E-2</v>
      </c>
      <c r="AY2892" s="14" t="s">
        <v>99</v>
      </c>
      <c r="AZ2892" s="14" t="s">
        <v>99</v>
      </c>
      <c r="BA2892" s="14">
        <v>0.12114912114912101</v>
      </c>
      <c r="BB2892" s="14">
        <v>-11.5151</v>
      </c>
      <c r="BC2892" s="14">
        <v>1.19253589236398E-3</v>
      </c>
      <c r="BD2892" s="14">
        <v>-5.1528384857826197E-3</v>
      </c>
      <c r="BE2892" s="14" t="s">
        <v>99</v>
      </c>
      <c r="BF2892" s="14" t="s">
        <v>99</v>
      </c>
      <c r="BG2892" s="14">
        <v>-0.67990000000000295</v>
      </c>
      <c r="BH2892" s="14">
        <v>-2.8245</v>
      </c>
      <c r="BI2892" s="14">
        <v>-2.6373319518387402E-2</v>
      </c>
      <c r="BJ2892" s="14">
        <v>2.9462268336172499E-2</v>
      </c>
      <c r="BK2892" s="14" t="s">
        <v>99</v>
      </c>
      <c r="BL2892" s="14">
        <v>6.9616556467533205E-5</v>
      </c>
      <c r="BM2892" s="14">
        <v>5.7885394213308405E-4</v>
      </c>
      <c r="BN2892" s="14">
        <v>4.0504372097629103E-2</v>
      </c>
      <c r="BO2892" s="14">
        <v>-1.0853999999999999</v>
      </c>
      <c r="BP2892" s="14">
        <v>-1.1717706991901399E-2</v>
      </c>
      <c r="BQ2892" s="14">
        <v>9.3084504750047502E-3</v>
      </c>
      <c r="BR2892" s="14">
        <v>0.38999999999999901</v>
      </c>
      <c r="BS2892" s="14">
        <v>4.0504372097629103E-2</v>
      </c>
      <c r="BT2892" s="14">
        <v>2.61225769790862E-3</v>
      </c>
      <c r="BU2892" s="14">
        <v>3.23263475417761E-4</v>
      </c>
      <c r="BV2892" s="14">
        <v>2.9462268336172499E-2</v>
      </c>
      <c r="BW2892" s="14" t="s">
        <v>99</v>
      </c>
      <c r="BX2892" s="14" t="s">
        <v>99</v>
      </c>
      <c r="BY2892" s="14" t="s">
        <v>99</v>
      </c>
      <c r="BZ2892" s="14">
        <v>4.1946330445993298E-4</v>
      </c>
      <c r="CA2892" s="14">
        <v>-2.6122576979086798E-3</v>
      </c>
      <c r="CB2892" s="14">
        <v>5.6469972975894997E-2</v>
      </c>
      <c r="CC2892" s="14">
        <v>-2.94369999999999</v>
      </c>
      <c r="CD2892" s="14">
        <v>4.0504372097629103E-2</v>
      </c>
      <c r="CE2892" s="14">
        <v>-1.8154999999999999</v>
      </c>
      <c r="CF2892" s="14" t="s">
        <v>99</v>
      </c>
      <c r="CG2892" s="14" t="s">
        <v>99</v>
      </c>
      <c r="CH2892" s="14">
        <v>2.9462268336172499E-2</v>
      </c>
      <c r="CI2892" s="14">
        <v>0.51519999999999999</v>
      </c>
      <c r="CJ2892" s="14">
        <v>1.3559595355715599</v>
      </c>
      <c r="CK2892" s="14">
        <v>75.929199999999994</v>
      </c>
      <c r="CL2892" s="14">
        <v>1.1867074667254001</v>
      </c>
      <c r="CM2892" s="14">
        <v>1.1426232442214199</v>
      </c>
      <c r="CN2892" s="14">
        <v>81.345100000000002</v>
      </c>
      <c r="CO2892" s="14">
        <v>1.19226564729611E-3</v>
      </c>
      <c r="CP2892" s="14">
        <v>1.3103343465045501</v>
      </c>
      <c r="CQ2892" s="14" t="s">
        <v>99</v>
      </c>
      <c r="CR2892" s="14" t="s">
        <v>99</v>
      </c>
      <c r="CS2892" s="14" t="s">
        <v>99</v>
      </c>
      <c r="CT2892" s="14" t="s">
        <v>99</v>
      </c>
      <c r="CU2892" s="14" t="s">
        <v>99</v>
      </c>
    </row>
    <row r="2893" spans="3:99" x14ac:dyDescent="0.3">
      <c r="C2893" s="1" t="s">
        <v>2977</v>
      </c>
      <c r="D2893" s="11">
        <v>-6.8536765394382401E-3</v>
      </c>
      <c r="E2893" s="14">
        <v>8.5400000000000295E-2</v>
      </c>
      <c r="F2893" s="14">
        <v>-0.76460000000000095</v>
      </c>
      <c r="G2893" s="14">
        <v>-0.85100000000000198</v>
      </c>
      <c r="H2893" s="14">
        <v>0.121471343028229</v>
      </c>
      <c r="I2893" s="14">
        <v>-16.386700000000001</v>
      </c>
      <c r="J2893" s="14">
        <v>6.3789063635011302E-4</v>
      </c>
      <c r="K2893" s="14">
        <v>-4.7865505608198997E-3</v>
      </c>
      <c r="L2893" s="14">
        <v>4.4948999999999897</v>
      </c>
      <c r="M2893" s="14">
        <v>0.58529999999999904</v>
      </c>
      <c r="N2893" s="14">
        <v>-1.11329999999999</v>
      </c>
      <c r="O2893" s="14">
        <v>1.33579742567195E-2</v>
      </c>
      <c r="P2893" s="14">
        <v>-4.6415035741284501E-4</v>
      </c>
      <c r="Q2893" s="14">
        <v>-9.6079824659279001E-2</v>
      </c>
      <c r="R2893" s="14">
        <v>-0.311999999999997</v>
      </c>
      <c r="S2893" s="14">
        <v>8.7721766084130001E-3</v>
      </c>
      <c r="T2893" s="14">
        <v>-1.5363666260156999E-3</v>
      </c>
      <c r="U2893" s="14">
        <v>-0.202899999999999</v>
      </c>
      <c r="V2893" s="14">
        <v>0.08</v>
      </c>
      <c r="W2893" s="14">
        <v>-0.85100000000000198</v>
      </c>
      <c r="X2893" s="14">
        <v>1.07679999999999</v>
      </c>
      <c r="Y2893" s="14">
        <v>-4.9236750843037799E-3</v>
      </c>
      <c r="Z2893" s="14">
        <v>0.188317709138767</v>
      </c>
      <c r="AA2893" s="14">
        <v>2.75245520727097E-2</v>
      </c>
      <c r="AB2893" s="14">
        <v>2.1995890533415201E-3</v>
      </c>
      <c r="AC2893" s="14">
        <v>-2.8173244120904299E-3</v>
      </c>
      <c r="AD2893" s="14">
        <v>-4.6499999999998202E-2</v>
      </c>
      <c r="AE2893" s="14">
        <v>-3.3144223816674999E-2</v>
      </c>
      <c r="AF2893" s="14">
        <v>1.8408384046372699E-4</v>
      </c>
      <c r="AG2893" s="14">
        <v>-2.52000000000016E-2</v>
      </c>
      <c r="AH2893" s="14">
        <v>-1.1500007432874999E-2</v>
      </c>
      <c r="AI2893" s="14">
        <v>6.1618268798752096E-4</v>
      </c>
      <c r="AJ2893" s="14">
        <v>-0.11699999999999899</v>
      </c>
      <c r="AK2893" s="14">
        <v>0.12819999999999901</v>
      </c>
      <c r="AL2893" s="14">
        <v>1.145188028969E-4</v>
      </c>
      <c r="AM2893" s="14">
        <v>1.8321925814438901E-4</v>
      </c>
      <c r="AN2893" s="14">
        <v>1.4951463532562201E-2</v>
      </c>
      <c r="AO2893" s="14">
        <v>1.4951463532562201E-2</v>
      </c>
      <c r="AP2893" s="14">
        <v>-1.3900981828735601E-2</v>
      </c>
      <c r="AQ2893" s="14">
        <v>1.33579742567195E-2</v>
      </c>
      <c r="AR2893" s="14">
        <v>-4.9236750843037799E-3</v>
      </c>
      <c r="AS2893" s="14">
        <v>-0.216999999999998</v>
      </c>
      <c r="AT2893" s="14">
        <v>0.87790000000000001</v>
      </c>
      <c r="AU2893" s="14">
        <v>-3.1397469083206501E-2</v>
      </c>
      <c r="AV2893" s="14">
        <v>1.8408384046372699E-4</v>
      </c>
      <c r="AW2893" s="14">
        <v>-1.80199550524984E-3</v>
      </c>
      <c r="AX2893" s="14">
        <v>-1.5678501206899301E-2</v>
      </c>
      <c r="AY2893" s="14">
        <v>-6.2314077304690997E-3</v>
      </c>
      <c r="AZ2893" s="14">
        <v>-0.98019999999999996</v>
      </c>
      <c r="BA2893" s="14">
        <v>-2.2371364653243801E-2</v>
      </c>
      <c r="BB2893" s="14">
        <v>-0.27159999999999201</v>
      </c>
      <c r="BC2893" s="14">
        <v>3.9067986252213499E-2</v>
      </c>
      <c r="BD2893" s="14">
        <v>-8.7721766084128908E-3</v>
      </c>
      <c r="BE2893" s="14">
        <v>-4.9236750843037799E-3</v>
      </c>
      <c r="BF2893" s="14">
        <v>-3.2749903159805901E-2</v>
      </c>
      <c r="BG2893" s="14">
        <v>-5.3200000000003897E-2</v>
      </c>
      <c r="BH2893" s="14">
        <v>-1.1499999999999999</v>
      </c>
      <c r="BI2893" s="14">
        <v>1.92585750465596E-3</v>
      </c>
      <c r="BJ2893" s="14">
        <v>9.6464778325543402E-3</v>
      </c>
      <c r="BK2893" s="14">
        <v>-0.31329999999999902</v>
      </c>
      <c r="BL2893" s="14">
        <v>6.3632966279135198E-3</v>
      </c>
      <c r="BM2893" s="14">
        <v>-1.16220256446898E-4</v>
      </c>
      <c r="BN2893" s="14">
        <v>1.4951463532562201E-2</v>
      </c>
      <c r="BO2893" s="14">
        <v>0.1409</v>
      </c>
      <c r="BP2893" s="14">
        <v>1.4909703313216601E-3</v>
      </c>
      <c r="BQ2893" s="14">
        <v>-1.0110628189967099E-2</v>
      </c>
      <c r="BR2893" s="14">
        <v>0.25969999999999999</v>
      </c>
      <c r="BS2893" s="14">
        <v>1.7425104025358799E-2</v>
      </c>
      <c r="BT2893" s="14">
        <v>8.5508570992425207E-3</v>
      </c>
      <c r="BU2893" s="14">
        <v>1.8408384046372699E-4</v>
      </c>
      <c r="BV2893" s="14">
        <v>1.33579742567195E-2</v>
      </c>
      <c r="BW2893" s="14">
        <v>4.9000000000001204E-3</v>
      </c>
      <c r="BX2893" s="14">
        <v>4.0845000000000002</v>
      </c>
      <c r="BY2893" s="14">
        <v>-2.97448708825853E-2</v>
      </c>
      <c r="BZ2893" s="14">
        <v>9.4326939320872898E-4</v>
      </c>
      <c r="CA2893" s="14">
        <v>-8.5508570992424704E-3</v>
      </c>
      <c r="CB2893" s="14">
        <v>4.4949656098068599E-2</v>
      </c>
      <c r="CC2893" s="14">
        <v>-5.0567999999999902</v>
      </c>
      <c r="CD2893" s="14">
        <v>1.4951463532562201E-2</v>
      </c>
      <c r="CE2893" s="14">
        <v>-7.21009999999999</v>
      </c>
      <c r="CF2893" s="14">
        <v>-0.49209999999999898</v>
      </c>
      <c r="CG2893" s="14">
        <v>0.18158191625901501</v>
      </c>
      <c r="CH2893" s="14">
        <v>1.33579742567195E-2</v>
      </c>
      <c r="CI2893" s="14">
        <v>0.87790000000000001</v>
      </c>
      <c r="CJ2893" s="14">
        <v>1.07439047702992</v>
      </c>
      <c r="CK2893" s="14">
        <v>73.958299999999994</v>
      </c>
      <c r="CL2893" s="14">
        <v>1.0259354184385601</v>
      </c>
      <c r="CM2893" s="14">
        <v>1.0472301255230101</v>
      </c>
      <c r="CN2893" s="14">
        <v>66.685000000000002</v>
      </c>
      <c r="CO2893" s="14">
        <v>-3.7059730002664201E-2</v>
      </c>
      <c r="CP2893" s="14">
        <v>1.5703124999999998E-2</v>
      </c>
      <c r="CQ2893" s="14" t="s">
        <v>99</v>
      </c>
      <c r="CR2893" s="14" t="s">
        <v>99</v>
      </c>
      <c r="CS2893" s="14" t="s">
        <v>99</v>
      </c>
      <c r="CT2893" s="14">
        <v>-1.3840830449827E-2</v>
      </c>
      <c r="CU2893" s="14" t="s">
        <v>99</v>
      </c>
    </row>
    <row r="2894" spans="3:99" x14ac:dyDescent="0.3">
      <c r="C2894" s="1" t="s">
        <v>2978</v>
      </c>
      <c r="D2894" s="11">
        <v>6.0154793814418501E-3</v>
      </c>
      <c r="E2894" s="14">
        <v>-0.29699999999999899</v>
      </c>
      <c r="F2894" s="14">
        <v>1.26209999999999</v>
      </c>
      <c r="G2894" s="14">
        <v>1.9245999999999901</v>
      </c>
      <c r="H2894" s="14">
        <v>8.5790884718498606E-2</v>
      </c>
      <c r="I2894" s="14">
        <v>-9.0501000000000005</v>
      </c>
      <c r="J2894" s="14">
        <v>-1.1342215374095599E-2</v>
      </c>
      <c r="K2894" s="14">
        <v>6.5418802396005699E-2</v>
      </c>
      <c r="L2894" s="14">
        <v>5.7563999999999904</v>
      </c>
      <c r="M2894" s="14">
        <v>-0.3987</v>
      </c>
      <c r="N2894" s="14">
        <v>5.5353999999999903</v>
      </c>
      <c r="O2894" s="14">
        <v>2.83066408717099E-2</v>
      </c>
      <c r="P2894" s="14">
        <v>5.0762214377364202E-2</v>
      </c>
      <c r="Q2894" s="14">
        <v>-0.199652467480885</v>
      </c>
      <c r="R2894" s="14">
        <v>-2.9327000000000001</v>
      </c>
      <c r="S2894" s="14">
        <v>8.4664367691258905E-3</v>
      </c>
      <c r="T2894" s="14">
        <v>1.33258453866437E-3</v>
      </c>
      <c r="U2894" s="14">
        <v>1.482</v>
      </c>
      <c r="V2894" s="14">
        <v>0.38</v>
      </c>
      <c r="W2894" s="14">
        <v>1.9245999999999901</v>
      </c>
      <c r="X2894" s="14">
        <v>-1.56269999999999</v>
      </c>
      <c r="Y2894" s="14">
        <v>-1.09267471045747E-2</v>
      </c>
      <c r="Z2894" s="14">
        <v>-9.6323878242257702E-2</v>
      </c>
      <c r="AA2894" s="14">
        <v>1.1081322609472701E-2</v>
      </c>
      <c r="AB2894" s="14">
        <v>5.36568143955692E-2</v>
      </c>
      <c r="AC2894" s="14">
        <v>-3.8688446119786897E-2</v>
      </c>
      <c r="AD2894" s="14">
        <v>5.0762</v>
      </c>
      <c r="AE2894" s="14">
        <v>-2.64621764266539E-2</v>
      </c>
      <c r="AF2894" s="14">
        <v>1.12507065683398E-2</v>
      </c>
      <c r="AG2894" s="14">
        <v>-0.62319999999999898</v>
      </c>
      <c r="AH2894" s="14">
        <v>-2.38450661265243E-2</v>
      </c>
      <c r="AI2894" s="14">
        <v>-1.0231726025065301E-2</v>
      </c>
      <c r="AJ2894" s="14">
        <v>0.70489999999999897</v>
      </c>
      <c r="AK2894" s="14">
        <v>0.53520000000000001</v>
      </c>
      <c r="AL2894" s="14">
        <v>-4.8295948530690498E-3</v>
      </c>
      <c r="AM2894" s="14">
        <v>-1.1578821542777701E-3</v>
      </c>
      <c r="AN2894" s="14">
        <v>4.6482198612076399E-2</v>
      </c>
      <c r="AO2894" s="14">
        <v>4.6482198612076399E-2</v>
      </c>
      <c r="AP2894" s="14">
        <v>-4.0408945942833598E-2</v>
      </c>
      <c r="AQ2894" s="14">
        <v>2.83066408717099E-2</v>
      </c>
      <c r="AR2894" s="14">
        <v>-1.1622037021253299E-2</v>
      </c>
      <c r="AS2894" s="14">
        <v>-1.8720000000000001</v>
      </c>
      <c r="AT2894" s="14">
        <v>0.84669999999999801</v>
      </c>
      <c r="AU2894" s="14">
        <v>-6.5526230336267796E-2</v>
      </c>
      <c r="AV2894" s="14">
        <v>3.83204048069106E-3</v>
      </c>
      <c r="AW2894" s="14">
        <v>4.9626704428355803E-2</v>
      </c>
      <c r="AX2894" s="14">
        <v>-2.9782504984441998E-4</v>
      </c>
      <c r="AY2894" s="14">
        <v>8.1830117278434093E-3</v>
      </c>
      <c r="AZ2894" s="14">
        <v>1.97549999999999</v>
      </c>
      <c r="BA2894" s="14">
        <v>0.30856219709208399</v>
      </c>
      <c r="BB2894" s="14">
        <v>-9.6730999999999998</v>
      </c>
      <c r="BC2894" s="14">
        <v>-1.65720974983658E-3</v>
      </c>
      <c r="BD2894" s="14">
        <v>-8.4664367691258402E-3</v>
      </c>
      <c r="BE2894" s="14">
        <v>-1.1622037021253299E-2</v>
      </c>
      <c r="BF2894" s="14">
        <v>0.146292639794704</v>
      </c>
      <c r="BG2894" s="14">
        <v>-3.47149999999999</v>
      </c>
      <c r="BH2894" s="14">
        <v>-2.3844999999999898</v>
      </c>
      <c r="BI2894" s="14">
        <v>-4.4757860841015198E-2</v>
      </c>
      <c r="BJ2894" s="14">
        <v>2.83066408717099E-2</v>
      </c>
      <c r="BK2894" s="14">
        <v>-0.140599999999999</v>
      </c>
      <c r="BL2894" s="14">
        <v>-2.8184979091458999E-2</v>
      </c>
      <c r="BM2894" s="14">
        <v>1.50741579231897E-3</v>
      </c>
      <c r="BN2894" s="14">
        <v>4.8198898928717197E-2</v>
      </c>
      <c r="BO2894" s="14">
        <v>-0.139899999999999</v>
      </c>
      <c r="BP2894" s="14">
        <v>-7.6843301448603699E-3</v>
      </c>
      <c r="BQ2894" s="14">
        <v>2.2455573505654199E-2</v>
      </c>
      <c r="BR2894" s="14">
        <v>0.36</v>
      </c>
      <c r="BS2894" s="14">
        <v>4.6482198612076399E-2</v>
      </c>
      <c r="BT2894" s="14">
        <v>-1.9245834615741E-2</v>
      </c>
      <c r="BU2894" s="14">
        <v>1.12507065683398E-2</v>
      </c>
      <c r="BV2894" s="14">
        <v>3.0206692062732202E-2</v>
      </c>
      <c r="BW2894" s="14">
        <v>-0.27529999999999999</v>
      </c>
      <c r="BX2894" s="14">
        <v>-0.71730000000000005</v>
      </c>
      <c r="BY2894" s="14">
        <v>0.101162767506332</v>
      </c>
      <c r="BZ2894" s="14">
        <v>-5.2406822367152698E-4</v>
      </c>
      <c r="CA2894" s="14">
        <v>1.9245834615740899E-2</v>
      </c>
      <c r="CB2894" s="14">
        <v>5.7563521221549202E-2</v>
      </c>
      <c r="CC2894" s="14">
        <v>-2.2187999999999901</v>
      </c>
      <c r="CD2894" s="14">
        <v>4.6482198612076399E-2</v>
      </c>
      <c r="CE2894" s="14">
        <v>-3.2261000000000002</v>
      </c>
      <c r="CF2894" s="14">
        <v>0.41249999999999998</v>
      </c>
      <c r="CG2894" s="14">
        <v>-8.19051401714493E-2</v>
      </c>
      <c r="CH2894" s="14">
        <v>2.83066408717099E-2</v>
      </c>
      <c r="CI2894" s="14">
        <v>0.84669999999999801</v>
      </c>
      <c r="CJ2894" s="14">
        <v>1.03898676273834</v>
      </c>
      <c r="CK2894" s="14">
        <v>58.776000000000003</v>
      </c>
      <c r="CL2894" s="14">
        <v>1.0319757229667601</v>
      </c>
      <c r="CM2894" s="14">
        <v>1.00679380300868</v>
      </c>
      <c r="CN2894" s="14">
        <v>50.601999999999997</v>
      </c>
      <c r="CO2894" s="14">
        <v>1.5548634755059301E-3</v>
      </c>
      <c r="CP2894" s="14">
        <v>5.4766734279918898E-2</v>
      </c>
      <c r="CQ2894" s="14" t="s">
        <v>99</v>
      </c>
      <c r="CR2894" s="14" t="s">
        <v>99</v>
      </c>
      <c r="CS2894" s="14" t="s">
        <v>99</v>
      </c>
      <c r="CT2894" s="14">
        <v>1.43312906176025E-2</v>
      </c>
      <c r="CU2894" s="14" t="s">
        <v>99</v>
      </c>
    </row>
    <row r="2895" spans="3:99" x14ac:dyDescent="0.3">
      <c r="C2895" s="1" t="s">
        <v>2979</v>
      </c>
      <c r="D2895" s="11">
        <v>-1.49496769678711E-3</v>
      </c>
      <c r="E2895" s="14">
        <v>-0.21410000000000001</v>
      </c>
      <c r="F2895" s="14">
        <v>-10.036300000000001</v>
      </c>
      <c r="G2895" s="14">
        <v>1.5711999999999899</v>
      </c>
      <c r="H2895" s="14">
        <v>0.103559678173871</v>
      </c>
      <c r="I2895" s="14">
        <v>-5.1196000000000002</v>
      </c>
      <c r="J2895" s="14">
        <v>-1.99468859423944E-2</v>
      </c>
      <c r="K2895" s="14">
        <v>-1.39317033548146</v>
      </c>
      <c r="L2895" s="14">
        <v>2.4382999999999999</v>
      </c>
      <c r="M2895" s="14">
        <v>2.9999999999999801E-2</v>
      </c>
      <c r="N2895" s="14">
        <v>-5.8630999999999904</v>
      </c>
      <c r="O2895" s="14">
        <v>-0.59655593752291303</v>
      </c>
      <c r="P2895" s="14">
        <v>0.175040222607413</v>
      </c>
      <c r="Q2895" s="14">
        <v>0.84974263568282005</v>
      </c>
      <c r="R2895" s="14">
        <v>1.2844</v>
      </c>
      <c r="S2895" s="14">
        <v>6.1541625885703699E-3</v>
      </c>
      <c r="T2895" s="14">
        <v>4.1841322507105601E-3</v>
      </c>
      <c r="U2895" s="14">
        <v>58.074399999999997</v>
      </c>
      <c r="V2895" s="14">
        <v>9.9999999999999895E-2</v>
      </c>
      <c r="W2895" s="14">
        <v>1.5711999999999899</v>
      </c>
      <c r="X2895" s="14">
        <v>2.7244000000000002</v>
      </c>
      <c r="Y2895" s="14">
        <v>-6.6782173501309904E-3</v>
      </c>
      <c r="Z2895" s="14">
        <v>0.25752041297263401</v>
      </c>
      <c r="AA2895" s="14">
        <v>2.9318353239820502E-3</v>
      </c>
      <c r="AB2895" s="14">
        <v>2.76391224805521E-2</v>
      </c>
      <c r="AC2895" s="14">
        <v>-1.2821097232513701</v>
      </c>
      <c r="AD2895" s="14">
        <v>17.504000000000001</v>
      </c>
      <c r="AE2895" s="14">
        <v>-0.255454341415845</v>
      </c>
      <c r="AF2895" s="14">
        <v>-0.110798955859678</v>
      </c>
      <c r="AG2895" s="14">
        <v>-5.5808999999999997</v>
      </c>
      <c r="AH2895" s="14">
        <v>-2.98210346992113E-2</v>
      </c>
      <c r="AI2895" s="14">
        <v>2.73538122573079E-6</v>
      </c>
      <c r="AJ2895" s="14">
        <v>-0.44230000000000003</v>
      </c>
      <c r="AK2895" s="14">
        <v>-6.0307999999999904</v>
      </c>
      <c r="AL2895" s="14">
        <v>-0.248084862955777</v>
      </c>
      <c r="AM2895" s="14">
        <v>-2.92774175399492E-2</v>
      </c>
      <c r="AN2895" s="14">
        <v>2.0829228347750899E-2</v>
      </c>
      <c r="AO2895" s="14">
        <v>2.0829228347750899E-2</v>
      </c>
      <c r="AP2895" s="14">
        <v>-0.23158462247497799</v>
      </c>
      <c r="AQ2895" s="14">
        <v>-0.59655593752291303</v>
      </c>
      <c r="AR2895" s="14">
        <v>-6.6782173501309904E-3</v>
      </c>
      <c r="AS2895" s="14">
        <v>-9.8297999999999899</v>
      </c>
      <c r="AT2895" s="14">
        <v>0.61540000000000095</v>
      </c>
      <c r="AU2895" s="14">
        <v>-0.25403446126378398</v>
      </c>
      <c r="AV2895" s="14">
        <v>-0.110365959625307</v>
      </c>
      <c r="AW2895" s="14">
        <v>-3.4265784294577301E-2</v>
      </c>
      <c r="AX2895" s="14">
        <v>-0.233047660690861</v>
      </c>
      <c r="AY2895" s="14">
        <v>0.13652767505176899</v>
      </c>
      <c r="AZ2895" s="14">
        <v>1.0145</v>
      </c>
      <c r="BA2895" s="14">
        <v>0.58065686405164796</v>
      </c>
      <c r="BB2895" s="14">
        <v>-5.1149999999999904</v>
      </c>
      <c r="BC2895" s="14">
        <v>3.9397788562323799E-5</v>
      </c>
      <c r="BD2895" s="14">
        <v>-6.1541625885703699E-3</v>
      </c>
      <c r="BE2895" s="14">
        <v>-6.69823765881366E-3</v>
      </c>
      <c r="BF2895" s="14">
        <v>-0.117944827072385</v>
      </c>
      <c r="BG2895" s="14">
        <v>-4.0616000000000003</v>
      </c>
      <c r="BH2895" s="14">
        <v>-2.9820999999999902</v>
      </c>
      <c r="BI2895" s="14">
        <v>-0.24665817556789299</v>
      </c>
      <c r="BJ2895" s="14">
        <v>0.14606279968484101</v>
      </c>
      <c r="BK2895" s="14">
        <v>0.24179999999999999</v>
      </c>
      <c r="BL2895" s="14">
        <v>-1.4733778525613901E-2</v>
      </c>
      <c r="BM2895" s="14">
        <v>3.0130889227716002E-3</v>
      </c>
      <c r="BN2895" s="14">
        <v>2.0829228347750899E-2</v>
      </c>
      <c r="BO2895" s="14">
        <v>1.50179999999999</v>
      </c>
      <c r="BP2895" s="14">
        <v>-8.8913967500439103E-2</v>
      </c>
      <c r="BQ2895" s="14">
        <v>2.89774229225719E-2</v>
      </c>
      <c r="BR2895" s="14">
        <v>9.9999999999999895E-2</v>
      </c>
      <c r="BS2895" s="14">
        <v>2.1451691403471002E-2</v>
      </c>
      <c r="BT2895" s="14">
        <v>-1.5711875284436998E-2</v>
      </c>
      <c r="BU2895" s="14">
        <v>-0.110365959625307</v>
      </c>
      <c r="BV2895" s="14">
        <v>-0.59655593752291303</v>
      </c>
      <c r="BW2895" s="14">
        <v>7.6199999999999796E-2</v>
      </c>
      <c r="BX2895" s="14">
        <v>9.7322999999999897</v>
      </c>
      <c r="BY2895" s="14">
        <v>-0.11381416317436201</v>
      </c>
      <c r="BZ2895" s="14">
        <v>-0.23412856382747199</v>
      </c>
      <c r="CA2895" s="14">
        <v>1.5711875284436901E-2</v>
      </c>
      <c r="CB2895" s="14">
        <v>2.43835267274531E-2</v>
      </c>
      <c r="CC2895" s="14">
        <v>-2.98599999999999</v>
      </c>
      <c r="CD2895" s="14">
        <v>2.0829228347750899E-2</v>
      </c>
      <c r="CE2895" s="14">
        <v>-4.0685000000000002</v>
      </c>
      <c r="CF2895" s="14">
        <v>-0.120599999999999</v>
      </c>
      <c r="CG2895" s="14">
        <v>0.214131996341382</v>
      </c>
      <c r="CH2895" s="14">
        <v>-0.59655593752291303</v>
      </c>
      <c r="CI2895" s="14">
        <v>0.61540000000000095</v>
      </c>
      <c r="CJ2895" s="14">
        <v>1.08862946034333</v>
      </c>
      <c r="CK2895" s="14">
        <v>70.334900000000005</v>
      </c>
      <c r="CL2895" s="14">
        <v>1.0629227439905999</v>
      </c>
      <c r="CM2895" s="14">
        <v>1.0241849339456399</v>
      </c>
      <c r="CN2895" s="14">
        <v>57.017499999999998</v>
      </c>
      <c r="CO2895" s="14">
        <v>3.2353792799992502E-2</v>
      </c>
      <c r="CP2895" s="14">
        <v>1.03626943005181E-2</v>
      </c>
      <c r="CQ2895" s="14">
        <v>2.5641025641025501E-2</v>
      </c>
      <c r="CR2895" s="14" t="s">
        <v>99</v>
      </c>
      <c r="CS2895" s="14" t="s">
        <v>99</v>
      </c>
      <c r="CT2895" s="14">
        <v>3.4939440726565699E-2</v>
      </c>
      <c r="CU2895" s="14" t="s">
        <v>99</v>
      </c>
    </row>
    <row r="2896" spans="3:99" x14ac:dyDescent="0.3">
      <c r="C2896" s="1" t="s">
        <v>2980</v>
      </c>
      <c r="D2896" s="11">
        <v>-1.8836836989767899E-2</v>
      </c>
      <c r="E2896" s="14">
        <v>0.30689999999999901</v>
      </c>
      <c r="F2896" s="14">
        <v>0.61850000000000005</v>
      </c>
      <c r="G2896" s="14">
        <v>-2.9195000000000002</v>
      </c>
      <c r="H2896" s="14">
        <v>-1.13885592100311E-2</v>
      </c>
      <c r="I2896" s="14">
        <v>9.0844000000000005</v>
      </c>
      <c r="J2896" s="14">
        <v>4.6422262894732199E-3</v>
      </c>
      <c r="K2896" s="14">
        <v>-2.1904376747952901E-2</v>
      </c>
      <c r="L2896" s="14">
        <v>-2.0518999999999998</v>
      </c>
      <c r="M2896" s="14">
        <v>5.00000000000001E-2</v>
      </c>
      <c r="N2896" s="14">
        <v>-6.6558000000000002</v>
      </c>
      <c r="O2896" s="14">
        <v>6.0480952332668302E-3</v>
      </c>
      <c r="P2896" s="14">
        <v>1.17998078234604E-2</v>
      </c>
      <c r="Q2896" s="14">
        <v>-0.116199824648951</v>
      </c>
      <c r="R2896" s="14">
        <v>-2.8582000000000001</v>
      </c>
      <c r="S2896" s="14">
        <v>6.7320944778165304E-4</v>
      </c>
      <c r="T2896" s="14">
        <v>-4.4661037968024699E-4</v>
      </c>
      <c r="U2896" s="14">
        <v>-1.0182</v>
      </c>
      <c r="V2896" s="14">
        <v>-4.9999999999999899E-2</v>
      </c>
      <c r="W2896" s="14">
        <v>-2.9195000000000002</v>
      </c>
      <c r="X2896" s="14">
        <v>-1.59259999999999</v>
      </c>
      <c r="Y2896" s="14">
        <v>-3.3640116637865397E-2</v>
      </c>
      <c r="Z2896" s="14">
        <v>-1.27735694358575E-2</v>
      </c>
      <c r="AA2896" s="14">
        <v>-8.1013552155140001E-3</v>
      </c>
      <c r="AB2896" s="14">
        <v>-2.09370494943441E-2</v>
      </c>
      <c r="AC2896" s="14">
        <v>4.2214301488449103E-2</v>
      </c>
      <c r="AD2896" s="14">
        <v>1.1799999999999899</v>
      </c>
      <c r="AE2896" s="14">
        <v>3.4113341577391501E-3</v>
      </c>
      <c r="AF2896" s="14">
        <v>-2.3977043632694198E-3</v>
      </c>
      <c r="AG2896" s="14">
        <v>0.18229999999999899</v>
      </c>
      <c r="AH2896" s="14">
        <v>3.9340391601478203E-2</v>
      </c>
      <c r="AI2896" s="14">
        <v>3.8259743548881798E-3</v>
      </c>
      <c r="AJ2896" s="14">
        <v>-0.2752</v>
      </c>
      <c r="AK2896" s="14">
        <v>0.42479999999999901</v>
      </c>
      <c r="AL2896" s="14">
        <v>5.08931244386798E-3</v>
      </c>
      <c r="AM2896" s="14">
        <v>1.06320465359401E-4</v>
      </c>
      <c r="AN2896" s="14">
        <v>-1.2418052943321401E-2</v>
      </c>
      <c r="AO2896" s="14">
        <v>-1.2418052943321401E-2</v>
      </c>
      <c r="AP2896" s="14">
        <v>1.6722386252290899E-2</v>
      </c>
      <c r="AQ2896" s="14">
        <v>6.0480952332668302E-3</v>
      </c>
      <c r="AR2896" s="14">
        <v>-3.3640116637865397E-2</v>
      </c>
      <c r="AS2896" s="14">
        <v>0.50890000000000002</v>
      </c>
      <c r="AT2896" s="14">
        <v>6.7299999999995905E-2</v>
      </c>
      <c r="AU2896" s="14">
        <v>2.4316424750340401E-2</v>
      </c>
      <c r="AV2896" s="14">
        <v>-2.3977043632694198E-3</v>
      </c>
      <c r="AW2896" s="14">
        <v>8.6025366926856806E-3</v>
      </c>
      <c r="AX2896" s="14">
        <v>-4.0296594521400898E-3</v>
      </c>
      <c r="AY2896" s="14">
        <v>2.28791477443135E-3</v>
      </c>
      <c r="AZ2896" s="14">
        <v>0.2712</v>
      </c>
      <c r="BA2896" s="14">
        <v>0.102390507752015</v>
      </c>
      <c r="BB2896" s="14">
        <v>12.1747999999999</v>
      </c>
      <c r="BC2896" s="14">
        <v>1.17707583721984E-2</v>
      </c>
      <c r="BD2896" s="14">
        <v>-6.7250668695684104E-4</v>
      </c>
      <c r="BE2896" s="14">
        <v>-3.3640116637865397E-2</v>
      </c>
      <c r="BF2896" s="14">
        <v>1.14260574066892E-2</v>
      </c>
      <c r="BG2896" s="14">
        <v>6.2834000000000003</v>
      </c>
      <c r="BH2896" s="14">
        <v>3.9340000000000002</v>
      </c>
      <c r="BI2896" s="14">
        <v>2.6030976974754198E-2</v>
      </c>
      <c r="BJ2896" s="14">
        <v>6.0480952332668302E-3</v>
      </c>
      <c r="BK2896" s="14">
        <v>-0.47399999999999998</v>
      </c>
      <c r="BL2896" s="14">
        <v>6.6379491819606995E-4</v>
      </c>
      <c r="BM2896" s="14">
        <v>-2.6541096033668598E-4</v>
      </c>
      <c r="BN2896" s="14">
        <v>-1.2418052943321401E-2</v>
      </c>
      <c r="BO2896" s="14">
        <v>0.45859999999999901</v>
      </c>
      <c r="BP2896" s="14">
        <v>2.5712023994062501E-3</v>
      </c>
      <c r="BQ2896" s="14">
        <v>5.7517125901935702E-3</v>
      </c>
      <c r="BR2896" s="14">
        <v>-0.17999999999999899</v>
      </c>
      <c r="BS2896" s="14">
        <v>-1.2418052943321401E-2</v>
      </c>
      <c r="BT2896" s="14">
        <v>2.9195200492947201E-2</v>
      </c>
      <c r="BU2896" s="14">
        <v>-2.3977043632694198E-3</v>
      </c>
      <c r="BV2896" s="14">
        <v>6.0480952332668302E-3</v>
      </c>
      <c r="BW2896" s="14">
        <v>-0.141399999999999</v>
      </c>
      <c r="BX2896" s="14">
        <v>-2.1254</v>
      </c>
      <c r="BY2896" s="14">
        <v>6.98857768361458E-3</v>
      </c>
      <c r="BZ2896" s="14">
        <v>9.0824480002288306E-5</v>
      </c>
      <c r="CA2896" s="14">
        <v>-2.91952008927642E-2</v>
      </c>
      <c r="CB2896" s="14">
        <v>-2.0519408158835399E-2</v>
      </c>
      <c r="CC2896" s="14">
        <v>2.7570000000000001</v>
      </c>
      <c r="CD2896" s="14">
        <v>-1.2418052943321401E-2</v>
      </c>
      <c r="CE2896" s="14">
        <v>4.3042999999999996</v>
      </c>
      <c r="CF2896" s="14">
        <v>-1.0514999999999901</v>
      </c>
      <c r="CG2896" s="14">
        <v>-3.1711585658037098E-2</v>
      </c>
      <c r="CH2896" s="14">
        <v>6.0480952332668302E-3</v>
      </c>
      <c r="CI2896" s="14">
        <v>6.7299999999995905E-2</v>
      </c>
      <c r="CJ2896" s="14">
        <v>0.84736736215486896</v>
      </c>
      <c r="CK2896" s="14">
        <v>72.463800000000006</v>
      </c>
      <c r="CL2896" s="14">
        <v>0.89213344852479903</v>
      </c>
      <c r="CM2896" s="14">
        <v>0.94982131154934901</v>
      </c>
      <c r="CN2896" s="14">
        <v>45.558100000000003</v>
      </c>
      <c r="CO2896" s="14">
        <v>4.50162145249128E-2</v>
      </c>
      <c r="CP2896" s="14">
        <v>0.15044247787610601</v>
      </c>
      <c r="CQ2896" s="14" t="s">
        <v>99</v>
      </c>
      <c r="CR2896" s="14" t="s">
        <v>99</v>
      </c>
      <c r="CS2896" s="14" t="s">
        <v>99</v>
      </c>
      <c r="CT2896" s="14" t="s">
        <v>99</v>
      </c>
      <c r="CU2896" s="14" t="s">
        <v>99</v>
      </c>
    </row>
    <row r="2897" spans="3:99" x14ac:dyDescent="0.3">
      <c r="C2897" s="1" t="s">
        <v>2981</v>
      </c>
      <c r="D2897" s="11">
        <v>-2.1446200991970699E-2</v>
      </c>
      <c r="E2897" s="14">
        <v>0.14630000000000001</v>
      </c>
      <c r="F2897" s="14">
        <v>-6.1750999999999996</v>
      </c>
      <c r="G2897" s="14">
        <v>-2.4077999999999999</v>
      </c>
      <c r="H2897" s="14">
        <v>9.0308871518553994E-3</v>
      </c>
      <c r="I2897" s="14">
        <v>15.351900000000001</v>
      </c>
      <c r="J2897" s="14">
        <v>-2.0694420203495899E-2</v>
      </c>
      <c r="K2897" s="14">
        <v>-5.6490699134750001E-3</v>
      </c>
      <c r="L2897" s="14">
        <v>-1.7032</v>
      </c>
      <c r="M2897" s="14">
        <v>-0.19999999999999901</v>
      </c>
      <c r="N2897" s="14">
        <v>-2.7653999999999899</v>
      </c>
      <c r="O2897" s="14">
        <v>-0.11916420808551099</v>
      </c>
      <c r="P2897" s="14">
        <v>-0.14083885644444499</v>
      </c>
      <c r="Q2897" s="14">
        <v>-8.1191986191525206E-2</v>
      </c>
      <c r="R2897" s="14">
        <v>-5.1371000000000002</v>
      </c>
      <c r="S2897" s="14">
        <v>-1.46685360702691E-3</v>
      </c>
      <c r="T2897" s="14">
        <v>-1.30965369270582E-3</v>
      </c>
      <c r="U2897" s="14">
        <v>-1.6606999999999901</v>
      </c>
      <c r="V2897" s="14">
        <v>0.06</v>
      </c>
      <c r="W2897" s="14">
        <v>-2.4077999999999999</v>
      </c>
      <c r="X2897" s="14">
        <v>-4.95</v>
      </c>
      <c r="Y2897" s="14">
        <v>-1.7144785138139201E-2</v>
      </c>
      <c r="Z2897" s="14">
        <v>2.0442052195566999E-2</v>
      </c>
      <c r="AA2897" s="14">
        <v>-1.42279406090563E-2</v>
      </c>
      <c r="AB2897" s="14">
        <v>-1.61840666197446E-2</v>
      </c>
      <c r="AC2897" s="14">
        <v>-0.166153209217064</v>
      </c>
      <c r="AD2897" s="14">
        <v>-14.0839</v>
      </c>
      <c r="AE2897" s="14">
        <v>9.5852106914783193E-3</v>
      </c>
      <c r="AF2897" s="14">
        <v>-6.04848527481694E-2</v>
      </c>
      <c r="AG2897" s="14">
        <v>-3.9912999999999901</v>
      </c>
      <c r="AH2897" s="14">
        <v>1.2194065186213099E-2</v>
      </c>
      <c r="AI2897" s="14">
        <v>-2.1962313310648799E-2</v>
      </c>
      <c r="AJ2897" s="14">
        <v>-0.41349999999999998</v>
      </c>
      <c r="AK2897" s="14">
        <v>-3.5939999999999901</v>
      </c>
      <c r="AL2897" s="14">
        <v>6.9320300242185296E-3</v>
      </c>
      <c r="AM2897" s="14">
        <v>-1.49186164191477E-2</v>
      </c>
      <c r="AN2897" s="14">
        <v>-5.5146137195074196E-3</v>
      </c>
      <c r="AO2897" s="14">
        <v>-2.8043156186795498E-3</v>
      </c>
      <c r="AP2897" s="14">
        <v>-6.8250166381356697E-2</v>
      </c>
      <c r="AQ2897" s="14">
        <v>-0.11060304922413799</v>
      </c>
      <c r="AR2897" s="14">
        <v>-2.34294009488661E-2</v>
      </c>
      <c r="AS2897" s="14">
        <v>-7.0071999999999903</v>
      </c>
      <c r="AT2897" s="14">
        <v>-0.307900000000003</v>
      </c>
      <c r="AU2897" s="14">
        <v>-9.2455167048804396E-2</v>
      </c>
      <c r="AV2897" s="14">
        <v>-5.7755428923858099E-2</v>
      </c>
      <c r="AW2897" s="14">
        <v>-0.13681019461728899</v>
      </c>
      <c r="AX2897" s="14">
        <v>3.6511535097774397E-2</v>
      </c>
      <c r="AY2897" s="14">
        <v>9.0083416688835297E-3</v>
      </c>
      <c r="AZ2897" s="14">
        <v>-0.4617</v>
      </c>
      <c r="BA2897" s="14">
        <v>0.23983588213353199</v>
      </c>
      <c r="BB2897" s="14">
        <v>3.9775</v>
      </c>
      <c r="BC2897" s="14">
        <v>-6.7699074111581894E-2</v>
      </c>
      <c r="BD2897" s="14">
        <v>1.46685360702675E-3</v>
      </c>
      <c r="BE2897" s="14">
        <v>-2.34294009488661E-2</v>
      </c>
      <c r="BF2897" s="14">
        <v>-7.7838612045095096E-3</v>
      </c>
      <c r="BG2897" s="14">
        <v>2.2329999999999899</v>
      </c>
      <c r="BH2897" s="14">
        <v>1.2194</v>
      </c>
      <c r="BI2897" s="14">
        <v>-9.4836988900396796E-2</v>
      </c>
      <c r="BJ2897" s="14">
        <v>-0.11060304922413799</v>
      </c>
      <c r="BK2897" s="14">
        <v>-0.88639999999999997</v>
      </c>
      <c r="BL2897" s="14">
        <v>-6.9672890882983103E-4</v>
      </c>
      <c r="BM2897" s="14">
        <v>-4.7370315984704002E-4</v>
      </c>
      <c r="BN2897" s="14">
        <v>-5.5146137195074196E-3</v>
      </c>
      <c r="BO2897" s="14">
        <v>0.58330000000000004</v>
      </c>
      <c r="BP2897" s="14">
        <v>-8.1378348866086004E-4</v>
      </c>
      <c r="BQ2897" s="14">
        <v>-3.0235807220306301E-2</v>
      </c>
      <c r="BR2897" s="14">
        <v>-4.9999999999999899E-2</v>
      </c>
      <c r="BS2897" s="14">
        <v>-2.8043156186795498E-3</v>
      </c>
      <c r="BT2897" s="14">
        <v>3.1621968966304002E-2</v>
      </c>
      <c r="BU2897" s="14">
        <v>-6.04848527481694E-2</v>
      </c>
      <c r="BV2897" s="14">
        <v>-0.11916420808551099</v>
      </c>
      <c r="BW2897" s="14">
        <v>-0.46110000000000001</v>
      </c>
      <c r="BX2897" s="14">
        <v>1.8257000000000001</v>
      </c>
      <c r="BY2897" s="14">
        <v>-7.3081072358814796E-3</v>
      </c>
      <c r="BZ2897" s="14">
        <v>-1.2577180512372299E-2</v>
      </c>
      <c r="CA2897" s="14">
        <v>-3.1621968966304002E-2</v>
      </c>
      <c r="CB2897" s="14">
        <v>-1.7032256227735802E-2</v>
      </c>
      <c r="CC2897" s="14">
        <v>7.9893000000000001</v>
      </c>
      <c r="CD2897" s="14">
        <v>-5.5146137195074196E-3</v>
      </c>
      <c r="CE2897" s="14">
        <v>10.936999999999999</v>
      </c>
      <c r="CF2897" s="14">
        <v>-0.44269999999999998</v>
      </c>
      <c r="CG2897" s="14">
        <v>2.6426610811402601E-2</v>
      </c>
      <c r="CH2897" s="14">
        <v>-0.11916420808551099</v>
      </c>
      <c r="CI2897" s="14">
        <v>-0.307900000000003</v>
      </c>
      <c r="CJ2897" s="14">
        <v>0.92761485061362303</v>
      </c>
      <c r="CK2897" s="14">
        <v>72.881399999999999</v>
      </c>
      <c r="CL2897" s="14">
        <v>0.89036768406350497</v>
      </c>
      <c r="CM2897" s="14">
        <v>1.04183346634968</v>
      </c>
      <c r="CN2897" s="14">
        <v>65.443600000000004</v>
      </c>
      <c r="CO2897" s="14">
        <v>7.8268821458141805E-3</v>
      </c>
      <c r="CP2897" s="14">
        <v>0.121883656509695</v>
      </c>
      <c r="CQ2897" s="14">
        <v>-7.0450097847358006E-2</v>
      </c>
      <c r="CR2897" s="14" t="s">
        <v>99</v>
      </c>
      <c r="CS2897" s="14" t="s">
        <v>99</v>
      </c>
      <c r="CT2897" s="14">
        <v>3.6989507058200798E-3</v>
      </c>
      <c r="CU2897" s="14">
        <v>-1.87681615500098E-2</v>
      </c>
    </row>
    <row r="2898" spans="3:99" x14ac:dyDescent="0.3">
      <c r="C2898" s="1" t="s">
        <v>2982</v>
      </c>
      <c r="D2898" s="11">
        <v>1.39092715465338E-2</v>
      </c>
      <c r="E2898" s="14">
        <v>-0.26989999999999897</v>
      </c>
      <c r="F2898" s="14">
        <v>4.1759999999999904</v>
      </c>
      <c r="G2898" s="14">
        <v>2.6820999999999899</v>
      </c>
      <c r="H2898" s="14">
        <v>6.9665809768637496E-2</v>
      </c>
      <c r="I2898" s="14">
        <v>8.5507000000000009</v>
      </c>
      <c r="J2898" s="14">
        <v>-2.2497738339301899E-2</v>
      </c>
      <c r="K2898" s="14">
        <v>2.2320776093444301E-2</v>
      </c>
      <c r="L2898" s="14">
        <v>-1.8498999999999901</v>
      </c>
      <c r="M2898" s="14">
        <v>-2.0000000000000101E-2</v>
      </c>
      <c r="N2898" s="14">
        <v>1.80069999999999</v>
      </c>
      <c r="O2898" s="14">
        <v>6.2397416341859503E-2</v>
      </c>
      <c r="P2898" s="14">
        <v>8.6109645331743895E-2</v>
      </c>
      <c r="Q2898" s="14">
        <v>2.47083179653892E-2</v>
      </c>
      <c r="R2898" s="14">
        <v>0.37669999999999898</v>
      </c>
      <c r="S2898" s="14">
        <v>1.0531889414684E-2</v>
      </c>
      <c r="T2898" s="14">
        <v>-7.4970070349660099E-4</v>
      </c>
      <c r="U2898" s="14">
        <v>-2.3906999999999998</v>
      </c>
      <c r="V2898" s="14">
        <v>0.12</v>
      </c>
      <c r="W2898" s="14">
        <v>2.6820999999999899</v>
      </c>
      <c r="X2898" s="14">
        <v>-6.8999999999999001E-3</v>
      </c>
      <c r="Y2898" s="14">
        <v>3.5646928659468701E-3</v>
      </c>
      <c r="Z2898" s="14">
        <v>4.2650910122084801E-2</v>
      </c>
      <c r="AA2898" s="14">
        <v>-7.8861184372700597E-3</v>
      </c>
      <c r="AB2898" s="14">
        <v>-1.84262730990239E-2</v>
      </c>
      <c r="AC2898" s="14">
        <v>2.0234186797506399E-2</v>
      </c>
      <c r="AD2898" s="14">
        <v>8.6110000000000007</v>
      </c>
      <c r="AE2898" s="14">
        <v>-8.5614894846093706E-2</v>
      </c>
      <c r="AF2898" s="14">
        <v>7.4964946509725097E-3</v>
      </c>
      <c r="AG2898" s="14">
        <v>1.3978999999999999</v>
      </c>
      <c r="AH2898" s="14">
        <v>-4.0418194746876301E-2</v>
      </c>
      <c r="AI2898" s="14">
        <v>-1.43131386749104E-2</v>
      </c>
      <c r="AJ2898" s="14">
        <v>0.32129999999999898</v>
      </c>
      <c r="AK2898" s="14">
        <v>1.59079999999999</v>
      </c>
      <c r="AL2898" s="14">
        <v>-6.2455642299503199E-2</v>
      </c>
      <c r="AM2898" s="14">
        <v>1.94879279276727E-3</v>
      </c>
      <c r="AN2898" s="14">
        <v>-4.2030632096669504E-3</v>
      </c>
      <c r="AO2898" s="14">
        <v>-1.06130558639441E-2</v>
      </c>
      <c r="AP2898" s="14">
        <v>-9.5331165803668599E-2</v>
      </c>
      <c r="AQ2898" s="14">
        <v>5.8719819671669699E-2</v>
      </c>
      <c r="AR2898" s="14">
        <v>3.5646928659468701E-3</v>
      </c>
      <c r="AS2898" s="14">
        <v>3.4888999999999899</v>
      </c>
      <c r="AT2898" s="14">
        <v>1.0531999999999899</v>
      </c>
      <c r="AU2898" s="14">
        <v>-0.13483519029993299</v>
      </c>
      <c r="AV2898" s="14">
        <v>7.4964946509725097E-3</v>
      </c>
      <c r="AW2898" s="14">
        <v>8.2860778063026899E-2</v>
      </c>
      <c r="AX2898" s="14">
        <v>-4.3859319694679398E-2</v>
      </c>
      <c r="AY2898" s="14">
        <v>-7.69954078420687E-3</v>
      </c>
      <c r="AZ2898" s="14">
        <v>2.8957000000000002</v>
      </c>
      <c r="BA2898" s="14">
        <v>2.1605696047139699E-2</v>
      </c>
      <c r="BB2898" s="14">
        <v>-12.895499999999901</v>
      </c>
      <c r="BC2898" s="14">
        <v>-8.2315144487198497E-2</v>
      </c>
      <c r="BD2898" s="14">
        <v>-1.0531889414684E-2</v>
      </c>
      <c r="BE2898" s="14">
        <v>3.5646928659468701E-3</v>
      </c>
      <c r="BF2898" s="14">
        <v>6.1062962151973703E-2</v>
      </c>
      <c r="BG2898" s="14">
        <v>-5.9072999999999896</v>
      </c>
      <c r="BH2898" s="14">
        <v>-4.0418000000000003</v>
      </c>
      <c r="BI2898" s="14">
        <v>-0.11292816126570999</v>
      </c>
      <c r="BJ2898" s="14">
        <v>5.8719819671669699E-2</v>
      </c>
      <c r="BK2898" s="14">
        <v>5.8399999999999702E-2</v>
      </c>
      <c r="BL2898" s="14">
        <v>-3.7325302062167199E-3</v>
      </c>
      <c r="BM2898" s="14">
        <v>-2.9554959783866398E-4</v>
      </c>
      <c r="BN2898" s="14">
        <v>-4.2030632096669504E-3</v>
      </c>
      <c r="BO2898" s="14">
        <v>-0.36149999999999999</v>
      </c>
      <c r="BP2898" s="14">
        <v>-5.1469484359911999E-3</v>
      </c>
      <c r="BQ2898" s="14">
        <v>2.73898256600742E-2</v>
      </c>
      <c r="BR2898" s="14">
        <v>6.5000000000000002E-2</v>
      </c>
      <c r="BS2898" s="14">
        <v>-1.06130558639441E-2</v>
      </c>
      <c r="BT2898" s="14">
        <v>-2.6820746977767099E-2</v>
      </c>
      <c r="BU2898" s="14">
        <v>7.4964946509725097E-3</v>
      </c>
      <c r="BV2898" s="14">
        <v>6.2397416341859503E-2</v>
      </c>
      <c r="BW2898" s="14">
        <v>0.16999999999999901</v>
      </c>
      <c r="BX2898" s="14">
        <v>2.819</v>
      </c>
      <c r="BY2898" s="14">
        <v>4.4300858054752097E-2</v>
      </c>
      <c r="BZ2898" s="14">
        <v>1.4738155612723401E-3</v>
      </c>
      <c r="CA2898" s="14">
        <v>2.6820746977766999E-2</v>
      </c>
      <c r="CB2898" s="14">
        <v>-1.8499174301214099E-2</v>
      </c>
      <c r="CC2898" s="14">
        <v>4.1897000000000002</v>
      </c>
      <c r="CD2898" s="14">
        <v>-4.2030632096669504E-3</v>
      </c>
      <c r="CE2898" s="14">
        <v>7.2419999999999902</v>
      </c>
      <c r="CF2898" s="14">
        <v>0.17229999999999901</v>
      </c>
      <c r="CG2898" s="14">
        <v>4.98087579056102E-2</v>
      </c>
      <c r="CH2898" s="14">
        <v>6.2397416341859503E-2</v>
      </c>
      <c r="CI2898" s="14">
        <v>1.0531999999999899</v>
      </c>
      <c r="CJ2898" s="14">
        <v>0.98201781222380802</v>
      </c>
      <c r="CK2898" s="14">
        <v>6.6695000000000002</v>
      </c>
      <c r="CL2898" s="14">
        <v>1.06365660479978</v>
      </c>
      <c r="CM2898" s="14">
        <v>0.92324704025004201</v>
      </c>
      <c r="CN2898" s="14">
        <v>36.656399999999998</v>
      </c>
      <c r="CO2898" s="14">
        <v>8.6422561587823604E-2</v>
      </c>
      <c r="CP2898" s="14">
        <v>1.79640718562874E-2</v>
      </c>
      <c r="CQ2898" s="14">
        <v>5.8479532163742704E-3</v>
      </c>
      <c r="CR2898" s="14" t="s">
        <v>99</v>
      </c>
      <c r="CS2898" s="14" t="s">
        <v>99</v>
      </c>
      <c r="CT2898" s="14" t="s">
        <v>99</v>
      </c>
      <c r="CU2898" s="14" t="s">
        <v>99</v>
      </c>
    </row>
    <row r="2899" spans="3:99" x14ac:dyDescent="0.3">
      <c r="C2899" s="1" t="s">
        <v>2983</v>
      </c>
      <c r="D2899" s="11">
        <v>1.4287907421542401E-2</v>
      </c>
      <c r="E2899" s="14">
        <v>5.5200000000000103E-2</v>
      </c>
      <c r="F2899" s="14">
        <v>0.35389999999999999</v>
      </c>
      <c r="G2899" s="14">
        <v>4.25849999999999</v>
      </c>
      <c r="H2899" s="14">
        <v>-0.133239831697054</v>
      </c>
      <c r="I2899" s="14">
        <v>-36.322299999999998</v>
      </c>
      <c r="J2899" s="14">
        <v>1.48675293207737E-2</v>
      </c>
      <c r="K2899" s="14">
        <v>-1.08799391508245E-2</v>
      </c>
      <c r="L2899" s="14">
        <v>0.86789999999999901</v>
      </c>
      <c r="M2899" s="14">
        <v>0.18</v>
      </c>
      <c r="N2899" s="14">
        <v>2.8761999999999999</v>
      </c>
      <c r="O2899" s="14">
        <v>6.2022279989258598E-3</v>
      </c>
      <c r="P2899" s="14">
        <v>2.8647282411598401E-2</v>
      </c>
      <c r="Q2899" s="14">
        <v>6.6406303190402902E-2</v>
      </c>
      <c r="R2899" s="14">
        <v>-3.2018</v>
      </c>
      <c r="S2899" s="14">
        <v>-2.8298330868756199E-3</v>
      </c>
      <c r="T2899" s="14">
        <v>1.89987608763736E-4</v>
      </c>
      <c r="U2899" s="14">
        <v>3.63269999999999</v>
      </c>
      <c r="V2899" s="14">
        <v>0.22</v>
      </c>
      <c r="W2899" s="14">
        <v>4.25849999999999</v>
      </c>
      <c r="X2899" s="14">
        <v>0.18739999999999801</v>
      </c>
      <c r="Y2899" s="14">
        <v>-4.2450081740911597E-3</v>
      </c>
      <c r="Z2899" s="14">
        <v>-0.212906573255808</v>
      </c>
      <c r="AA2899" s="14">
        <v>1.2162021087796199E-2</v>
      </c>
      <c r="AB2899" s="14">
        <v>-8.8480462243040105E-4</v>
      </c>
      <c r="AC2899" s="14">
        <v>4.86241456061524E-2</v>
      </c>
      <c r="AD2899" s="14">
        <v>2.8647999999999998</v>
      </c>
      <c r="AE2899" s="14">
        <v>-6.2666339059568596E-3</v>
      </c>
      <c r="AF2899" s="14">
        <v>4.4663466507652598E-3</v>
      </c>
      <c r="AG2899" s="14">
        <v>0.23599999999999899</v>
      </c>
      <c r="AH2899" s="14">
        <v>-8.3626669870405707E-2</v>
      </c>
      <c r="AI2899" s="14">
        <v>1.72952468888368E-2</v>
      </c>
      <c r="AJ2899" s="14">
        <v>0.15229999999999999</v>
      </c>
      <c r="AK2899" s="14">
        <v>0.1673</v>
      </c>
      <c r="AL2899" s="14">
        <v>-1.2641678473206E-2</v>
      </c>
      <c r="AM2899" s="14">
        <v>3.9440740571561398E-4</v>
      </c>
      <c r="AN2899" s="14">
        <v>-9.3762623855626198E-3</v>
      </c>
      <c r="AO2899" s="14">
        <v>-9.3762623855626198E-3</v>
      </c>
      <c r="AP2899" s="14">
        <v>5.0358918063651503E-2</v>
      </c>
      <c r="AQ2899" s="14">
        <v>6.2022279989258598E-3</v>
      </c>
      <c r="AR2899" s="14">
        <v>-4.2450081740911597E-3</v>
      </c>
      <c r="AS2899" s="14">
        <v>0.22339999999999899</v>
      </c>
      <c r="AT2899" s="14">
        <v>-0.31680000000000003</v>
      </c>
      <c r="AU2899" s="14">
        <v>7.6596113989102002E-2</v>
      </c>
      <c r="AV2899" s="14">
        <v>4.4663466507652598E-3</v>
      </c>
      <c r="AW2899" s="14">
        <v>2.2575687736870201E-2</v>
      </c>
      <c r="AX2899" s="14">
        <v>-3.0484355725783899E-2</v>
      </c>
      <c r="AY2899" s="14">
        <v>2.1849482790706101E-2</v>
      </c>
      <c r="AZ2899" s="14">
        <v>-0.63579999999999903</v>
      </c>
      <c r="BA2899" s="14">
        <v>5.7313943541488402E-2</v>
      </c>
      <c r="BB2899" s="14">
        <v>-27.636499999999899</v>
      </c>
      <c r="BC2899" s="14">
        <v>3.8111960631631102E-2</v>
      </c>
      <c r="BD2899" s="14">
        <v>2.8298330868756702E-3</v>
      </c>
      <c r="BE2899" s="14">
        <v>-4.2450081740911597E-3</v>
      </c>
      <c r="BF2899" s="14">
        <v>-1.31555543559206E-2</v>
      </c>
      <c r="BG2899" s="14">
        <v>-10.1091</v>
      </c>
      <c r="BH2899" s="14">
        <v>-8.3626000000000005</v>
      </c>
      <c r="BI2899" s="14">
        <v>6.9688958884076599E-2</v>
      </c>
      <c r="BJ2899" s="14">
        <v>1.8044355117780998E-2</v>
      </c>
      <c r="BK2899" s="14">
        <v>-1.64999999999999E-2</v>
      </c>
      <c r="BL2899" s="14">
        <v>2.4500236697201899E-4</v>
      </c>
      <c r="BM2899" s="14">
        <v>-7.3889214177752895E-5</v>
      </c>
      <c r="BN2899" s="14">
        <v>-9.3762623855626198E-3</v>
      </c>
      <c r="BO2899" s="14">
        <v>-2.2707999999999999</v>
      </c>
      <c r="BP2899" s="14">
        <v>2.0340010076389898E-3</v>
      </c>
      <c r="BQ2899" s="14">
        <v>1.06029272938173E-2</v>
      </c>
      <c r="BR2899" s="14">
        <v>-0.109999999999999</v>
      </c>
      <c r="BS2899" s="14">
        <v>-3.4836167885365101E-3</v>
      </c>
      <c r="BT2899" s="14">
        <v>-4.6939766380325897E-2</v>
      </c>
      <c r="BU2899" s="14">
        <v>4.4663466507652598E-3</v>
      </c>
      <c r="BV2899" s="14">
        <v>6.2022279989258598E-3</v>
      </c>
      <c r="BW2899" s="14">
        <v>-2.7000000000000301E-3</v>
      </c>
      <c r="BX2899" s="14">
        <v>-10.007199999999999</v>
      </c>
      <c r="BY2899" s="14">
        <v>-1.3042050434498499E-2</v>
      </c>
      <c r="BZ2899" s="14">
        <v>9.3711329075552003E-5</v>
      </c>
      <c r="CA2899" s="14">
        <v>4.6939766380325897E-2</v>
      </c>
      <c r="CB2899" s="14">
        <v>8.6784042992596993E-3</v>
      </c>
      <c r="CC2899" s="14">
        <v>-12.1738</v>
      </c>
      <c r="CD2899" s="14">
        <v>-9.3762623855626198E-3</v>
      </c>
      <c r="CE2899" s="14">
        <v>-15.8339</v>
      </c>
      <c r="CF2899" s="14">
        <v>0.2576</v>
      </c>
      <c r="CG2899" s="14">
        <v>-0.245017690418805</v>
      </c>
      <c r="CH2899" s="14">
        <v>6.2022279989258598E-3</v>
      </c>
      <c r="CI2899" s="14">
        <v>-0.31680000000000003</v>
      </c>
      <c r="CJ2899" s="14">
        <v>0.99606469002695397</v>
      </c>
      <c r="CK2899" s="14">
        <v>39.490400000000001</v>
      </c>
      <c r="CL2899" s="14">
        <v>1.0308355795148201</v>
      </c>
      <c r="CM2899" s="14">
        <v>0.96626921870097204</v>
      </c>
      <c r="CN2899" s="14">
        <v>40.168900000000001</v>
      </c>
      <c r="CO2899" s="14">
        <v>1.3174724478506501E-2</v>
      </c>
      <c r="CP2899" s="14">
        <v>0.30303030303030198</v>
      </c>
      <c r="CQ2899" s="14" t="s">
        <v>99</v>
      </c>
      <c r="CR2899" s="14" t="s">
        <v>99</v>
      </c>
      <c r="CS2899" s="14" t="s">
        <v>99</v>
      </c>
      <c r="CT2899" s="14" t="s">
        <v>99</v>
      </c>
      <c r="CU2899" s="14" t="s">
        <v>99</v>
      </c>
    </row>
    <row r="2900" spans="3:99" x14ac:dyDescent="0.3">
      <c r="C2900" s="1" t="s">
        <v>2984</v>
      </c>
      <c r="D2900" s="11">
        <v>5.5907294653582702E-3</v>
      </c>
      <c r="E2900" s="14">
        <v>-0.65869999999999895</v>
      </c>
      <c r="F2900" s="14">
        <v>34.663899999999998</v>
      </c>
      <c r="G2900" s="14">
        <v>4.5597999999999903</v>
      </c>
      <c r="H2900" s="14">
        <v>3.9408298357838503E-2</v>
      </c>
      <c r="I2900" s="14">
        <v>-8.0020999999999898</v>
      </c>
      <c r="J2900" s="14">
        <v>1.32537210473183E-2</v>
      </c>
      <c r="K2900" s="14">
        <v>1.29645454246383E-3</v>
      </c>
      <c r="L2900" s="14">
        <v>0.63499999999999901</v>
      </c>
      <c r="M2900" s="14">
        <v>-0.53</v>
      </c>
      <c r="N2900" s="14">
        <v>-53.912300000000002</v>
      </c>
      <c r="O2900" s="14">
        <v>0.20702966793931399</v>
      </c>
      <c r="P2900" s="14">
        <v>0.33926560285159402</v>
      </c>
      <c r="Q2900" s="14">
        <v>-3.9029218069212598E-2</v>
      </c>
      <c r="R2900" s="14">
        <v>-6.3920999999999903</v>
      </c>
      <c r="S2900" s="14">
        <v>2.40968343716195E-2</v>
      </c>
      <c r="T2900" s="14">
        <v>4.2808920422351699E-4</v>
      </c>
      <c r="U2900" s="14">
        <v>184.4348</v>
      </c>
      <c r="V2900" s="14">
        <v>0.31</v>
      </c>
      <c r="W2900" s="14">
        <v>4.5597999999999903</v>
      </c>
      <c r="X2900" s="14">
        <v>182.5934</v>
      </c>
      <c r="Y2900" s="14">
        <v>-1.59571214306654E-2</v>
      </c>
      <c r="Z2900" s="14">
        <v>-4.54075312666214E-2</v>
      </c>
      <c r="AA2900" s="14">
        <v>2.2798754387659201E-2</v>
      </c>
      <c r="AB2900" s="14">
        <v>6.8681230337081399E-3</v>
      </c>
      <c r="AC2900" s="14">
        <v>-0.25695440101372002</v>
      </c>
      <c r="AD2900" s="14">
        <v>33.926600000000001</v>
      </c>
      <c r="AE2900" s="14">
        <v>-1.9494168499819099E-2</v>
      </c>
      <c r="AF2900" s="14">
        <v>-3.5337351472034102E-2</v>
      </c>
      <c r="AG2900" s="14">
        <v>16.211099999999998</v>
      </c>
      <c r="AH2900" s="14">
        <v>1.48412032865367E-2</v>
      </c>
      <c r="AI2900" s="14">
        <v>1.04430277495342E-3</v>
      </c>
      <c r="AJ2900" s="14">
        <v>6.7000000000000297E-3</v>
      </c>
      <c r="AK2900" s="14">
        <v>8.1677999999999997</v>
      </c>
      <c r="AL2900" s="14">
        <v>6.3815885759685498E-2</v>
      </c>
      <c r="AM2900" s="14">
        <v>5.2428115613994998E-3</v>
      </c>
      <c r="AN2900" s="14">
        <v>-9.9741453774132797E-3</v>
      </c>
      <c r="AO2900" s="14">
        <v>-9.9741453774132797E-3</v>
      </c>
      <c r="AP2900" s="14">
        <v>-9.3038563846117497E-3</v>
      </c>
      <c r="AQ2900" s="14">
        <v>0.20702966793931399</v>
      </c>
      <c r="AR2900" s="14">
        <v>-1.59571214306654E-2</v>
      </c>
      <c r="AS2900" s="14">
        <v>65.104900000000001</v>
      </c>
      <c r="AT2900" s="14">
        <v>1.8999999999999899</v>
      </c>
      <c r="AU2900" s="14">
        <v>-1.55923733083263E-2</v>
      </c>
      <c r="AV2900" s="14">
        <v>-3.5337351472034102E-2</v>
      </c>
      <c r="AW2900" s="14">
        <v>6.4401138474590794E-2</v>
      </c>
      <c r="AX2900" s="14">
        <v>-1.32316870400976E-2</v>
      </c>
      <c r="AY2900" s="14">
        <v>-3.8800513812792601E-3</v>
      </c>
      <c r="AZ2900" s="14">
        <v>-13.866099999999999</v>
      </c>
      <c r="BA2900" s="14">
        <v>0.118951709942863</v>
      </c>
      <c r="BB2900" s="14">
        <v>-8.0860999999999805</v>
      </c>
      <c r="BC2900" s="14">
        <v>5.5067145425926299E-4</v>
      </c>
      <c r="BD2900" s="14">
        <v>-2.4096834371619601E-2</v>
      </c>
      <c r="BE2900" s="14">
        <v>-1.59571214306654E-2</v>
      </c>
      <c r="BF2900" s="14">
        <v>-0.25046157046544798</v>
      </c>
      <c r="BG2900" s="14">
        <v>-2.7459999999999898</v>
      </c>
      <c r="BH2900" s="14">
        <v>1.48409999999999</v>
      </c>
      <c r="BI2900" s="14">
        <v>6.8048901965012704E-2</v>
      </c>
      <c r="BJ2900" s="14">
        <v>0.20879640955628601</v>
      </c>
      <c r="BK2900" s="14">
        <v>0.13059999999999899</v>
      </c>
      <c r="BL2900" s="14">
        <v>-5.1403740281641503E-3</v>
      </c>
      <c r="BM2900" s="14">
        <v>-8.6901181403491504E-4</v>
      </c>
      <c r="BN2900" s="14">
        <v>-1.0067295899800601E-2</v>
      </c>
      <c r="BO2900" s="14">
        <v>0</v>
      </c>
      <c r="BP2900" s="14">
        <v>-2.4038615645068E-3</v>
      </c>
      <c r="BQ2900" s="14">
        <v>0.13046919329530801</v>
      </c>
      <c r="BR2900" s="14">
        <v>3.9999999999999897E-2</v>
      </c>
      <c r="BS2900" s="14">
        <v>-1.64495081593471E-2</v>
      </c>
      <c r="BT2900" s="14">
        <v>-5.2479005953759303E-2</v>
      </c>
      <c r="BU2900" s="14">
        <v>-3.5337351472034102E-2</v>
      </c>
      <c r="BV2900" s="14">
        <v>0.20715732539275</v>
      </c>
      <c r="BW2900" s="14">
        <v>1.0500000000000001E-2</v>
      </c>
      <c r="BX2900" s="14">
        <v>-2.9121000000000001</v>
      </c>
      <c r="BY2900" s="14">
        <v>-0.25904831974828602</v>
      </c>
      <c r="BZ2900" s="14">
        <v>1.7941827639875601E-2</v>
      </c>
      <c r="CA2900" s="14">
        <v>5.2479005953759199E-2</v>
      </c>
      <c r="CB2900" s="14">
        <v>6.3492462283121802E-3</v>
      </c>
      <c r="CC2900" s="14">
        <v>1.4289999999999901</v>
      </c>
      <c r="CD2900" s="14">
        <v>-9.9741453774132797E-3</v>
      </c>
      <c r="CE2900" s="14">
        <v>-2.7383000000000002</v>
      </c>
      <c r="CF2900" s="14">
        <v>-0.31029999999999902</v>
      </c>
      <c r="CG2900" s="14">
        <v>-4.43950836430572E-2</v>
      </c>
      <c r="CH2900" s="14">
        <v>0.20702966793931399</v>
      </c>
      <c r="CI2900" s="14">
        <v>1.8999999999999899</v>
      </c>
      <c r="CJ2900" s="14">
        <v>0.99146600990667599</v>
      </c>
      <c r="CK2900" s="14">
        <v>23.8095</v>
      </c>
      <c r="CL2900" s="14">
        <v>0.99318570564336495</v>
      </c>
      <c r="CM2900" s="14">
        <v>0.99826850534908096</v>
      </c>
      <c r="CN2900" s="14">
        <v>43.4176</v>
      </c>
      <c r="CO2900" s="14">
        <v>-4.7829007716576902E-2</v>
      </c>
      <c r="CP2900" s="14" t="s">
        <v>99</v>
      </c>
      <c r="CQ2900" s="14">
        <v>0.35678391959799</v>
      </c>
      <c r="CR2900" s="14" t="s">
        <v>99</v>
      </c>
      <c r="CS2900" s="14" t="s">
        <v>99</v>
      </c>
      <c r="CT2900" s="14" t="s">
        <v>99</v>
      </c>
      <c r="CU2900" s="14" t="s">
        <v>99</v>
      </c>
    </row>
    <row r="2901" spans="3:99" x14ac:dyDescent="0.3">
      <c r="C2901" s="1" t="s">
        <v>2985</v>
      </c>
      <c r="D2901" s="11">
        <v>-3.3980732650398499E-2</v>
      </c>
      <c r="E2901" s="14">
        <v>1.0652999999999899</v>
      </c>
      <c r="F2901" s="14">
        <v>3.6000000000000398E-3</v>
      </c>
      <c r="G2901" s="14">
        <v>2.5899999999999999E-2</v>
      </c>
      <c r="H2901" s="14">
        <v>0.21084200019716001</v>
      </c>
      <c r="I2901" s="14">
        <v>2.1314999999999902</v>
      </c>
      <c r="J2901" s="14">
        <v>2.12697164591856E-2</v>
      </c>
      <c r="K2901" s="14" t="s">
        <v>99</v>
      </c>
      <c r="L2901" s="14">
        <v>5.2724000000000002</v>
      </c>
      <c r="M2901" s="14">
        <v>0.49429999999999902</v>
      </c>
      <c r="N2901" s="14" t="s">
        <v>99</v>
      </c>
      <c r="O2901" s="14">
        <v>1.01115867832654E-3</v>
      </c>
      <c r="P2901" s="14">
        <v>1.2943684013121801E-3</v>
      </c>
      <c r="Q2901" s="14" t="s">
        <v>99</v>
      </c>
      <c r="R2901" s="14" t="s">
        <v>99</v>
      </c>
      <c r="S2901" s="14">
        <v>-1.6319021068676099E-2</v>
      </c>
      <c r="T2901" s="14">
        <v>1.4649081121973001E-2</v>
      </c>
      <c r="U2901" s="14" t="s">
        <v>99</v>
      </c>
      <c r="V2901" s="14">
        <v>0</v>
      </c>
      <c r="W2901" s="14">
        <v>2.5899999999999999E-2</v>
      </c>
      <c r="X2901" s="14" t="s">
        <v>99</v>
      </c>
      <c r="Y2901" s="14" t="s">
        <v>99</v>
      </c>
      <c r="Z2901" s="14" t="s">
        <v>99</v>
      </c>
      <c r="AA2901" s="14">
        <v>1.82662911875274E-2</v>
      </c>
      <c r="AB2901" s="14">
        <v>5.2119978241025197E-2</v>
      </c>
      <c r="AC2901" s="14" t="s">
        <v>99</v>
      </c>
      <c r="AD2901" s="14">
        <v>0.12939999999999999</v>
      </c>
      <c r="AE2901" s="14">
        <v>-7.0787334537801699E-2</v>
      </c>
      <c r="AF2901" s="14" t="s">
        <v>99</v>
      </c>
      <c r="AG2901" s="14">
        <v>-0.68159999999999998</v>
      </c>
      <c r="AH2901" s="14">
        <v>-3.4599907781703902E-2</v>
      </c>
      <c r="AI2901" s="14">
        <v>3.7612422520784901E-2</v>
      </c>
      <c r="AJ2901" s="14" t="s">
        <v>99</v>
      </c>
      <c r="AK2901" s="14">
        <v>-5.7399999999999798E-2</v>
      </c>
      <c r="AL2901" s="14">
        <v>-0.105693738439848</v>
      </c>
      <c r="AM2901" s="14">
        <v>1.1498231560832699E-3</v>
      </c>
      <c r="AN2901" s="14">
        <v>3.4457750702107701E-2</v>
      </c>
      <c r="AO2901" s="14" t="s">
        <v>99</v>
      </c>
      <c r="AP2901" s="14">
        <v>0.108760177545407</v>
      </c>
      <c r="AQ2901" s="14" t="s">
        <v>99</v>
      </c>
      <c r="AR2901" s="14">
        <v>-2.6151925518680301E-3</v>
      </c>
      <c r="AS2901" s="14">
        <v>-1.6772</v>
      </c>
      <c r="AT2901" s="14">
        <v>-1.6318999999999999</v>
      </c>
      <c r="AU2901" s="14">
        <v>0.161301256256039</v>
      </c>
      <c r="AV2901" s="14" t="s">
        <v>99</v>
      </c>
      <c r="AW2901" s="14">
        <v>-1.4464255308991401E-4</v>
      </c>
      <c r="AX2901" s="14">
        <v>-0.11283122463595099</v>
      </c>
      <c r="AY2901" s="14" t="s">
        <v>99</v>
      </c>
      <c r="AZ2901" s="14" t="s">
        <v>99</v>
      </c>
      <c r="BA2901" s="14">
        <v>-0.17682797849547899</v>
      </c>
      <c r="BB2901" s="14">
        <v>-8.3095999999999997</v>
      </c>
      <c r="BC2901" s="14">
        <v>-4.3592522625774302E-2</v>
      </c>
      <c r="BD2901" s="14">
        <v>1.63190210686762E-2</v>
      </c>
      <c r="BE2901" s="14" t="s">
        <v>99</v>
      </c>
      <c r="BF2901" s="14" t="s">
        <v>99</v>
      </c>
      <c r="BG2901" s="14">
        <v>-3.5773999999999999</v>
      </c>
      <c r="BH2901" s="14">
        <v>-3.4599999999999902</v>
      </c>
      <c r="BI2901" s="14">
        <v>0.11767862873330399</v>
      </c>
      <c r="BJ2901" s="14">
        <v>1.01115867832654E-3</v>
      </c>
      <c r="BK2901" s="14" t="s">
        <v>99</v>
      </c>
      <c r="BL2901" s="14">
        <v>5.3788118079275598E-3</v>
      </c>
      <c r="BM2901" s="14">
        <v>1.0202431149621599E-2</v>
      </c>
      <c r="BN2901" s="14">
        <v>3.4457750702107701E-2</v>
      </c>
      <c r="BO2901" s="14">
        <v>0.17799999999999899</v>
      </c>
      <c r="BP2901" s="14">
        <v>-8.7635892399790909E-3</v>
      </c>
      <c r="BQ2901" s="14">
        <v>2.8320972298563201E-4</v>
      </c>
      <c r="BR2901" s="14">
        <v>0.24</v>
      </c>
      <c r="BS2901" s="14">
        <v>3.4457750702107701E-2</v>
      </c>
      <c r="BT2901" s="14">
        <v>-2.5867593674588901E-4</v>
      </c>
      <c r="BU2901" s="14">
        <v>3.7480885680681798E-3</v>
      </c>
      <c r="BV2901" s="14">
        <v>1.01115867832654E-3</v>
      </c>
      <c r="BW2901" s="14" t="s">
        <v>99</v>
      </c>
      <c r="BX2901" s="14" t="s">
        <v>99</v>
      </c>
      <c r="BY2901" s="14" t="s">
        <v>99</v>
      </c>
      <c r="BZ2901" s="14">
        <v>5.5796988066177003E-4</v>
      </c>
      <c r="CA2901" s="14">
        <v>2.5867593674588901E-4</v>
      </c>
      <c r="CB2901" s="14">
        <v>5.2724041889635101E-2</v>
      </c>
      <c r="CC2901" s="14">
        <v>0.8992</v>
      </c>
      <c r="CD2901" s="14">
        <v>3.4457750702107701E-2</v>
      </c>
      <c r="CE2901" s="14">
        <v>2.5438999999999998</v>
      </c>
      <c r="CF2901" s="14" t="s">
        <v>99</v>
      </c>
      <c r="CG2901" s="14" t="s">
        <v>99</v>
      </c>
      <c r="CH2901" s="14">
        <v>1.01115867832654E-3</v>
      </c>
      <c r="CI2901" s="14">
        <v>-1.6318999999999999</v>
      </c>
      <c r="CJ2901" s="14">
        <v>1.0840686400981501</v>
      </c>
      <c r="CK2901" s="14">
        <v>53.972000000000001</v>
      </c>
      <c r="CL2901" s="14">
        <v>1.08989376035592</v>
      </c>
      <c r="CM2901" s="14">
        <v>0.99465533204275702</v>
      </c>
      <c r="CN2901" s="14">
        <v>53.243200000000002</v>
      </c>
      <c r="CO2901" s="14">
        <v>-9.1196808569385099E-2</v>
      </c>
      <c r="CP2901" s="14">
        <v>3.4482758620689502E-2</v>
      </c>
      <c r="CQ2901" s="14" t="s">
        <v>99</v>
      </c>
      <c r="CR2901" s="14">
        <v>6.3313609467455595E-2</v>
      </c>
      <c r="CS2901" s="14" t="s">
        <v>99</v>
      </c>
      <c r="CT2901" s="14">
        <v>-8.8582028985507294E-2</v>
      </c>
      <c r="CU2901" s="14" t="s">
        <v>99</v>
      </c>
    </row>
    <row r="2902" spans="3:99" x14ac:dyDescent="0.3">
      <c r="C2902" s="1" t="s">
        <v>2986</v>
      </c>
      <c r="D2902" s="11">
        <v>1.3392180862410299E-2</v>
      </c>
      <c r="E2902" s="14">
        <v>0.87119999999999997</v>
      </c>
      <c r="F2902" s="14">
        <v>-12.7267999999999</v>
      </c>
      <c r="G2902" s="14">
        <v>6.6754999999999898</v>
      </c>
      <c r="H2902" s="14">
        <v>0.154468257177517</v>
      </c>
      <c r="I2902" s="14">
        <v>-19.991699999999899</v>
      </c>
      <c r="J2902" s="14">
        <v>-2.7623074228627399E-2</v>
      </c>
      <c r="K2902" s="14" t="s">
        <v>99</v>
      </c>
      <c r="L2902" s="14">
        <v>0.5262</v>
      </c>
      <c r="M2902" s="14">
        <v>-0.98149999999999904</v>
      </c>
      <c r="N2902" s="14" t="s">
        <v>99</v>
      </c>
      <c r="O2902" s="14">
        <v>-0.116555520088342</v>
      </c>
      <c r="P2902" s="14">
        <v>-5.5351858721627401E-2</v>
      </c>
      <c r="Q2902" s="14" t="s">
        <v>99</v>
      </c>
      <c r="R2902" s="14" t="s">
        <v>99</v>
      </c>
      <c r="S2902" s="14">
        <v>-1.80752850968998E-3</v>
      </c>
      <c r="T2902" s="14">
        <v>-5.8751702272458401E-4</v>
      </c>
      <c r="U2902" s="14" t="s">
        <v>99</v>
      </c>
      <c r="V2902" s="14">
        <v>-0.73869999999999902</v>
      </c>
      <c r="W2902" s="14">
        <v>6.6754999999999898</v>
      </c>
      <c r="X2902" s="14" t="s">
        <v>99</v>
      </c>
      <c r="Y2902" s="14" t="s">
        <v>99</v>
      </c>
      <c r="Z2902" s="14" t="s">
        <v>99</v>
      </c>
      <c r="AA2902" s="14">
        <v>-1.1902983039948701E-3</v>
      </c>
      <c r="AB2902" s="14">
        <v>-3.84410831374643E-3</v>
      </c>
      <c r="AC2902" s="14" t="s">
        <v>99</v>
      </c>
      <c r="AD2902" s="14">
        <v>-5.5351999999999997</v>
      </c>
      <c r="AE2902" s="14">
        <v>-3.00534147918037E-2</v>
      </c>
      <c r="AF2902" s="14" t="s">
        <v>99</v>
      </c>
      <c r="AG2902" s="14">
        <v>-0.50439999999999996</v>
      </c>
      <c r="AH2902" s="14">
        <v>-1.5564596179226101E-3</v>
      </c>
      <c r="AI2902" s="14">
        <v>-1.06033889721382E-2</v>
      </c>
      <c r="AJ2902" s="14" t="s">
        <v>99</v>
      </c>
      <c r="AK2902" s="14">
        <v>-2.23409999999999</v>
      </c>
      <c r="AL2902" s="14">
        <v>-3.78920277578026E-2</v>
      </c>
      <c r="AM2902" s="14">
        <v>-2.6385163872904602E-3</v>
      </c>
      <c r="AN2902" s="14">
        <v>7.17903975899433E-3</v>
      </c>
      <c r="AO2902" s="14" t="s">
        <v>99</v>
      </c>
      <c r="AP2902" s="14">
        <v>-1.6472393448009801E-2</v>
      </c>
      <c r="AQ2902" s="14" t="s">
        <v>99</v>
      </c>
      <c r="AR2902" s="14">
        <v>-1.6218432883565201E-3</v>
      </c>
      <c r="AS2902" s="14">
        <v>-4.6833</v>
      </c>
      <c r="AT2902" s="14">
        <v>-0.18990000000000101</v>
      </c>
      <c r="AU2902" s="14">
        <v>-4.99880227106217E-2</v>
      </c>
      <c r="AV2902" s="14" t="s">
        <v>99</v>
      </c>
      <c r="AW2902" s="14">
        <v>-3.0484932665016E-2</v>
      </c>
      <c r="AX2902" s="14">
        <v>4.1646263335174899E-3</v>
      </c>
      <c r="AY2902" s="14" t="s">
        <v>99</v>
      </c>
      <c r="AZ2902" s="14" t="s">
        <v>99</v>
      </c>
      <c r="BA2902" s="14">
        <v>0.40640394088669901</v>
      </c>
      <c r="BB2902" s="14">
        <v>-92.820099999999996</v>
      </c>
      <c r="BC2902" s="14">
        <v>-0.105358960700903</v>
      </c>
      <c r="BD2902" s="14">
        <v>1.8075285096900099E-3</v>
      </c>
      <c r="BE2902" s="14" t="s">
        <v>99</v>
      </c>
      <c r="BF2902" s="14" t="s">
        <v>99</v>
      </c>
      <c r="BG2902" s="14">
        <v>-7.7190000000000003</v>
      </c>
      <c r="BH2902" s="14">
        <v>-0.155700000000003</v>
      </c>
      <c r="BI2902" s="14">
        <v>-5.7664326525840699E-2</v>
      </c>
      <c r="BJ2902" s="14">
        <v>-0.116205257391319</v>
      </c>
      <c r="BK2902" s="14" t="s">
        <v>99</v>
      </c>
      <c r="BL2902" s="14">
        <v>4.1786512298016602E-2</v>
      </c>
      <c r="BM2902" s="14">
        <v>-2.9984362109026098E-4</v>
      </c>
      <c r="BN2902" s="14">
        <v>7.17903975899433E-3</v>
      </c>
      <c r="BO2902" s="14">
        <v>-2.00429999999999</v>
      </c>
      <c r="BP2902" s="14">
        <v>2.0363817141060399E-2</v>
      </c>
      <c r="BQ2902" s="14">
        <v>6.3863414802481103E-2</v>
      </c>
      <c r="BR2902" s="14">
        <v>3.8100000000000002E-2</v>
      </c>
      <c r="BS2902" s="14">
        <v>6.7205681252447604E-3</v>
      </c>
      <c r="BT2902" s="14">
        <v>-6.8987580449452704E-2</v>
      </c>
      <c r="BU2902" s="14">
        <v>-0.229278483475369</v>
      </c>
      <c r="BV2902" s="14">
        <v>-0.116555520088342</v>
      </c>
      <c r="BW2902" s="14" t="s">
        <v>99</v>
      </c>
      <c r="BX2902" s="14" t="s">
        <v>99</v>
      </c>
      <c r="BY2902" s="14" t="s">
        <v>99</v>
      </c>
      <c r="BZ2902" s="14">
        <v>-6.1241570833297301E-3</v>
      </c>
      <c r="CA2902" s="14">
        <v>6.8987580449452607E-2</v>
      </c>
      <c r="CB2902" s="14">
        <v>5.26258017411157E-3</v>
      </c>
      <c r="CC2902" s="14">
        <v>10.3802</v>
      </c>
      <c r="CD2902" s="14">
        <v>7.17903975899433E-3</v>
      </c>
      <c r="CE2902" s="14">
        <v>9.9894999999999996</v>
      </c>
      <c r="CF2902" s="14" t="s">
        <v>99</v>
      </c>
      <c r="CG2902" s="14" t="s">
        <v>99</v>
      </c>
      <c r="CH2902" s="14">
        <v>-0.116555520088342</v>
      </c>
      <c r="CI2902" s="14">
        <v>-0.18990000000000101</v>
      </c>
      <c r="CJ2902" s="14">
        <v>1.0804510156085101</v>
      </c>
      <c r="CK2902" s="14">
        <v>34.482799999999997</v>
      </c>
      <c r="CL2902" s="14">
        <v>1.0729323733898699</v>
      </c>
      <c r="CM2902" s="14">
        <v>1.0070075639482099</v>
      </c>
      <c r="CN2902" s="14">
        <v>50.632899999999999</v>
      </c>
      <c r="CO2902" s="14">
        <v>-3.1314816645789799E-2</v>
      </c>
      <c r="CP2902" s="14">
        <v>-3.4608378870673903E-2</v>
      </c>
      <c r="CQ2902" s="14" t="s">
        <v>99</v>
      </c>
      <c r="CR2902" s="14">
        <v>4.0121827411167599E-2</v>
      </c>
      <c r="CS2902" s="14" t="s">
        <v>99</v>
      </c>
      <c r="CT2902" s="14">
        <v>1.53316862792236E-2</v>
      </c>
      <c r="CU2902" s="14" t="s">
        <v>99</v>
      </c>
    </row>
    <row r="2903" spans="3:99" x14ac:dyDescent="0.3">
      <c r="C2903" s="1" t="s">
        <v>2987</v>
      </c>
      <c r="D2903" s="11">
        <v>2.3744911804614902E-3</v>
      </c>
      <c r="E2903" s="14">
        <v>0.42249999999999999</v>
      </c>
      <c r="F2903" s="14">
        <v>-4.5077999999999898</v>
      </c>
      <c r="G2903" s="14">
        <v>-3.8611</v>
      </c>
      <c r="H2903" s="14">
        <v>-0.164325842696629</v>
      </c>
      <c r="I2903" s="14">
        <v>10.391500000000001</v>
      </c>
      <c r="J2903" s="14">
        <v>3.8520782590574801E-2</v>
      </c>
      <c r="K2903" s="14">
        <v>-9.6210477729055999E-2</v>
      </c>
      <c r="L2903" s="14">
        <v>-0.72899999999999998</v>
      </c>
      <c r="M2903" s="14">
        <v>0.72</v>
      </c>
      <c r="N2903" s="14">
        <v>0</v>
      </c>
      <c r="O2903" s="14">
        <v>-4.2956245503047698E-2</v>
      </c>
      <c r="P2903" s="14">
        <v>-6.6224460705122098E-2</v>
      </c>
      <c r="Q2903" s="14">
        <v>-1.3188084222453E-2</v>
      </c>
      <c r="R2903" s="14">
        <v>0</v>
      </c>
      <c r="S2903" s="14">
        <v>-8.2667232844716408E-3</v>
      </c>
      <c r="T2903" s="14">
        <v>1.8281956378056799E-4</v>
      </c>
      <c r="U2903" s="14" t="s">
        <v>99</v>
      </c>
      <c r="V2903" s="14">
        <v>-0.40999999999999898</v>
      </c>
      <c r="W2903" s="14">
        <v>-3.8611</v>
      </c>
      <c r="X2903" s="14" t="s">
        <v>99</v>
      </c>
      <c r="Y2903" s="14">
        <v>-1.1892881574577299E-3</v>
      </c>
      <c r="Z2903" s="14">
        <v>-0.139320177509205</v>
      </c>
      <c r="AA2903" s="14">
        <v>-3.2159380606175E-3</v>
      </c>
      <c r="AB2903" s="14">
        <v>-1.0809177603625699E-2</v>
      </c>
      <c r="AC2903" s="14">
        <v>-1.1827154124977901E-2</v>
      </c>
      <c r="AD2903" s="14">
        <v>-6.6224999999999996</v>
      </c>
      <c r="AE2903" s="14">
        <v>-9.1491738695830896E-3</v>
      </c>
      <c r="AF2903" s="14">
        <v>-1.15147772287923E-2</v>
      </c>
      <c r="AG2903" s="14">
        <v>-1.4776</v>
      </c>
      <c r="AH2903" s="14">
        <v>8.7879949758836798E-2</v>
      </c>
      <c r="AI2903" s="14">
        <v>4.2057496795116597E-2</v>
      </c>
      <c r="AJ2903" s="14">
        <v>0</v>
      </c>
      <c r="AK2903" s="14">
        <v>-1.0495999999999901</v>
      </c>
      <c r="AL2903" s="14">
        <v>-4.3099350340674997E-2</v>
      </c>
      <c r="AM2903" s="14">
        <v>-1.8001524280148199E-3</v>
      </c>
      <c r="AN2903" s="14">
        <v>-4.07421395524501E-3</v>
      </c>
      <c r="AO2903" s="14">
        <v>-4.07421395524501E-3</v>
      </c>
      <c r="AP2903" s="14">
        <v>9.3227824361440698E-2</v>
      </c>
      <c r="AQ2903" s="14">
        <v>-4.2956245503047698E-2</v>
      </c>
      <c r="AR2903" s="14">
        <v>-1.4543011233147899E-4</v>
      </c>
      <c r="AS2903" s="14">
        <v>-3.2872999999999899</v>
      </c>
      <c r="AT2903" s="14">
        <v>-0.17229999999999901</v>
      </c>
      <c r="AU2903" s="14">
        <v>0.20360407618861701</v>
      </c>
      <c r="AV2903" s="14">
        <v>-1.1048638477374299E-2</v>
      </c>
      <c r="AW2903" s="14">
        <v>-5.9267183448500502E-2</v>
      </c>
      <c r="AX2903" s="14">
        <v>-0.100016912480827</v>
      </c>
      <c r="AY2903" s="14">
        <v>-3.0866773675762401E-2</v>
      </c>
      <c r="AZ2903" s="14">
        <v>2.6587000000000001</v>
      </c>
      <c r="BA2903" s="14">
        <v>-3.8772213247172803E-2</v>
      </c>
      <c r="BB2903" s="14">
        <v>49.196599999999997</v>
      </c>
      <c r="BC2903" s="14">
        <v>7.2674933880669798E-2</v>
      </c>
      <c r="BD2903" s="14">
        <v>8.2667232844716408E-3</v>
      </c>
      <c r="BE2903" s="14">
        <v>-1.4543011233147899E-4</v>
      </c>
      <c r="BF2903" s="14">
        <v>6.8871723164225296E-2</v>
      </c>
      <c r="BG2903" s="14">
        <v>13.3136999999999</v>
      </c>
      <c r="BH2903" s="14">
        <v>8.7879999999999896</v>
      </c>
      <c r="BI2903" s="14">
        <v>0.16235501382426301</v>
      </c>
      <c r="BJ2903" s="14">
        <v>-4.2956245503047698E-2</v>
      </c>
      <c r="BK2903" s="14">
        <v>0</v>
      </c>
      <c r="BL2903" s="14">
        <v>7.5209405248367603E-3</v>
      </c>
      <c r="BM2903" s="14">
        <v>1.6405957888773401E-4</v>
      </c>
      <c r="BN2903" s="14">
        <v>-4.07421395524501E-3</v>
      </c>
      <c r="BO2903" s="14">
        <v>0.76949999999999996</v>
      </c>
      <c r="BP2903" s="14">
        <v>1.1018789538287201E-2</v>
      </c>
      <c r="BQ2903" s="14">
        <v>-2.32682152020743E-2</v>
      </c>
      <c r="BR2903" s="14">
        <v>-0.14000000000000001</v>
      </c>
      <c r="BS2903" s="14">
        <v>-4.07421395524501E-3</v>
      </c>
      <c r="BT2903" s="14">
        <v>3.8610859363142902E-2</v>
      </c>
      <c r="BU2903" s="14">
        <v>-1.15147772287923E-2</v>
      </c>
      <c r="BV2903" s="14">
        <v>-4.2956245503047698E-2</v>
      </c>
      <c r="BW2903" s="14">
        <v>0</v>
      </c>
      <c r="BX2903" s="14">
        <v>-5.6203000000000003</v>
      </c>
      <c r="BY2903" s="14">
        <v>8.9519827317033396E-2</v>
      </c>
      <c r="BZ2903" s="14">
        <v>-1.32220523750695E-3</v>
      </c>
      <c r="CA2903" s="14">
        <v>-3.8610859363142902E-2</v>
      </c>
      <c r="CB2903" s="14">
        <v>-7.2901520158625199E-3</v>
      </c>
      <c r="CC2903" s="14">
        <v>1.5205</v>
      </c>
      <c r="CD2903" s="14">
        <v>-4.07421395524501E-3</v>
      </c>
      <c r="CE2903" s="14">
        <v>1.6545000000000001</v>
      </c>
      <c r="CF2903" s="14">
        <v>0</v>
      </c>
      <c r="CG2903" s="14">
        <v>-0.173156925691624</v>
      </c>
      <c r="CH2903" s="14">
        <v>-4.2956245503047698E-2</v>
      </c>
      <c r="CI2903" s="14">
        <v>-0.17229999999999901</v>
      </c>
      <c r="CJ2903" s="14">
        <v>0.88784068840822306</v>
      </c>
      <c r="CK2903" s="14">
        <v>70.866100000000003</v>
      </c>
      <c r="CL2903" s="14">
        <v>0.89906582736221796</v>
      </c>
      <c r="CM2903" s="14">
        <v>0.98751466398525201</v>
      </c>
      <c r="CN2903" s="14">
        <v>48.951000000000001</v>
      </c>
      <c r="CO2903" s="14">
        <v>-4.7395860046088603E-2</v>
      </c>
      <c r="CP2903" s="14" t="s">
        <v>99</v>
      </c>
      <c r="CQ2903" s="14" t="s">
        <v>99</v>
      </c>
      <c r="CR2903" s="14" t="s">
        <v>99</v>
      </c>
      <c r="CS2903" s="14" t="s">
        <v>99</v>
      </c>
      <c r="CT2903" s="14" t="s">
        <v>99</v>
      </c>
      <c r="CU2903" s="14" t="s">
        <v>99</v>
      </c>
    </row>
    <row r="2904" spans="3:99" x14ac:dyDescent="0.3">
      <c r="C2904" s="1" t="s">
        <v>2988</v>
      </c>
      <c r="D2904" s="11">
        <v>4.7970883724857097E-2</v>
      </c>
      <c r="E2904" s="14">
        <v>-0.64529999999999998</v>
      </c>
      <c r="F2904" s="14">
        <v>53.519500000000001</v>
      </c>
      <c r="G2904" s="14">
        <v>8.5113999999999894</v>
      </c>
      <c r="H2904" s="14">
        <v>4.1191936897458301E-2</v>
      </c>
      <c r="I2904" s="14">
        <v>-33.4176</v>
      </c>
      <c r="J2904" s="14">
        <v>-1.9202204326870601E-2</v>
      </c>
      <c r="K2904" s="14">
        <v>-0.38323259098606999</v>
      </c>
      <c r="L2904" s="14">
        <v>0.85729999999999795</v>
      </c>
      <c r="M2904" s="14">
        <v>1.1117999999999999</v>
      </c>
      <c r="N2904" s="14">
        <v>0</v>
      </c>
      <c r="O2904" s="14">
        <v>2.6470185620284998</v>
      </c>
      <c r="P2904" s="14">
        <v>1.71004444712198</v>
      </c>
      <c r="Q2904" s="14">
        <v>-0.31877200282108198</v>
      </c>
      <c r="R2904" s="14">
        <v>0</v>
      </c>
      <c r="S2904" s="14">
        <v>1.22552474357813E-2</v>
      </c>
      <c r="T2904" s="14">
        <v>3.2200523346228799E-3</v>
      </c>
      <c r="U2904" s="14">
        <v>-4.7597999999999896</v>
      </c>
      <c r="V2904" s="14">
        <v>1.2218</v>
      </c>
      <c r="W2904" s="14">
        <v>8.5113999999999894</v>
      </c>
      <c r="X2904" s="14">
        <v>1.9000000000001901E-2</v>
      </c>
      <c r="Y2904" s="14">
        <v>3.0493178950582399E-3</v>
      </c>
      <c r="Z2904" s="14">
        <v>3.54206688562516E-2</v>
      </c>
      <c r="AA2904" s="14">
        <v>-1.4993640760511901E-2</v>
      </c>
      <c r="AB2904" s="14">
        <v>4.49322320487964E-2</v>
      </c>
      <c r="AC2904" s="14">
        <v>-0.102783969583174</v>
      </c>
      <c r="AD2904" s="14">
        <v>171.00449999999901</v>
      </c>
      <c r="AE2904" s="14">
        <v>-0.122880457685775</v>
      </c>
      <c r="AF2904" s="14">
        <v>2.6105163266145301E-2</v>
      </c>
      <c r="AG2904" s="14">
        <v>31.857700000000001</v>
      </c>
      <c r="AH2904" s="14">
        <v>-0.106333214834479</v>
      </c>
      <c r="AI2904" s="14">
        <v>-7.77574649194593E-4</v>
      </c>
      <c r="AJ2904" s="14">
        <v>2.0718999999999901</v>
      </c>
      <c r="AK2904" s="14">
        <v>25.583400000000001</v>
      </c>
      <c r="AL2904" s="14">
        <v>-0.100033661259148</v>
      </c>
      <c r="AM2904" s="14">
        <v>2.2133202468689502E-3</v>
      </c>
      <c r="AN2904" s="14">
        <v>2.6265429639662701E-2</v>
      </c>
      <c r="AO2904" s="14">
        <v>2.35668103766263E-2</v>
      </c>
      <c r="AP2904" s="14">
        <v>-8.1270286980266906E-2</v>
      </c>
      <c r="AQ2904" s="14">
        <v>2.64571995635613</v>
      </c>
      <c r="AR2904" s="14">
        <v>1.87573191755822E-2</v>
      </c>
      <c r="AS2904" s="14">
        <v>72.31</v>
      </c>
      <c r="AT2904" s="14">
        <v>1.84299999999999</v>
      </c>
      <c r="AU2904" s="14">
        <v>-0.11371411951982401</v>
      </c>
      <c r="AV2904" s="14">
        <v>-1.1453012866265099E-3</v>
      </c>
      <c r="AW2904" s="14">
        <v>5.3989196136313401E-2</v>
      </c>
      <c r="AX2904" s="14">
        <v>-9.0773710297614996E-2</v>
      </c>
      <c r="AY2904" s="14">
        <v>-8.5798091933061205E-2</v>
      </c>
      <c r="AZ2904" s="14">
        <v>4.1939000000000002</v>
      </c>
      <c r="BA2904" s="14">
        <v>0.18091451292246499</v>
      </c>
      <c r="BB2904" s="14">
        <v>-33.787599999999998</v>
      </c>
      <c r="BC2904" s="14">
        <v>2.7937349017176198E-3</v>
      </c>
      <c r="BD2904" s="14">
        <v>-1.2255247435781399E-2</v>
      </c>
      <c r="BE2904" s="14">
        <v>1.87573191755822E-2</v>
      </c>
      <c r="BF2904" s="14">
        <v>0.101148998266294</v>
      </c>
      <c r="BG2904" s="14">
        <v>-13.901400000000001</v>
      </c>
      <c r="BH2904" s="14">
        <v>-10.6333</v>
      </c>
      <c r="BI2904" s="14">
        <v>-9.0623348183946295E-2</v>
      </c>
      <c r="BJ2904" s="14">
        <v>2.6656006720618999</v>
      </c>
      <c r="BK2904" s="14">
        <v>0.52249999999999996</v>
      </c>
      <c r="BL2904" s="14">
        <v>-1.78089710892891E-2</v>
      </c>
      <c r="BM2904" s="14">
        <v>1.70944730683994E-3</v>
      </c>
      <c r="BN2904" s="14">
        <v>2.6265429639662701E-2</v>
      </c>
      <c r="BO2904" s="14">
        <v>-3.7383999999999999</v>
      </c>
      <c r="BP2904" s="14">
        <v>-3.6311109930741801E-3</v>
      </c>
      <c r="BQ2904" s="14">
        <v>-0.95555622493992198</v>
      </c>
      <c r="BR2904" s="14">
        <v>0.05</v>
      </c>
      <c r="BS2904" s="14">
        <v>2.35668103766263E-2</v>
      </c>
      <c r="BT2904" s="14">
        <v>-7.6996693176421105E-2</v>
      </c>
      <c r="BU2904" s="14">
        <v>2.6105163266145301E-2</v>
      </c>
      <c r="BV2904" s="14">
        <v>2.6470185620284998</v>
      </c>
      <c r="BW2904" s="14">
        <v>0.73369999999999902</v>
      </c>
      <c r="BX2904" s="14">
        <v>0.70640000000000003</v>
      </c>
      <c r="BY2904" s="14">
        <v>0.166845726984892</v>
      </c>
      <c r="BZ2904" s="14">
        <v>0.26052089265752199</v>
      </c>
      <c r="CA2904" s="14">
        <v>7.6996693176420994E-2</v>
      </c>
      <c r="CB2904" s="14">
        <v>8.5731696161143994E-3</v>
      </c>
      <c r="CC2904" s="14">
        <v>-10.912699999999999</v>
      </c>
      <c r="CD2904" s="14">
        <v>2.6265429639662701E-2</v>
      </c>
      <c r="CE2904" s="14">
        <v>-14.463800000000001</v>
      </c>
      <c r="CF2904" s="14">
        <v>1.1846999999999901</v>
      </c>
      <c r="CG2904" s="14">
        <v>2.4943416047710502E-2</v>
      </c>
      <c r="CH2904" s="14">
        <v>2.6470185620284998</v>
      </c>
      <c r="CI2904" s="14">
        <v>1.84299999999999</v>
      </c>
      <c r="CJ2904" s="14">
        <v>1.1942253813427399</v>
      </c>
      <c r="CK2904" s="14">
        <v>55.803600000000003</v>
      </c>
      <c r="CL2904" s="14">
        <v>1.24289197883158</v>
      </c>
      <c r="CM2904" s="14">
        <v>0.96084406503725595</v>
      </c>
      <c r="CN2904" s="14">
        <v>36.311199999999999</v>
      </c>
      <c r="CO2904" s="14">
        <v>5.3181925883738698E-2</v>
      </c>
      <c r="CP2904" s="14">
        <v>0.22641509433962201</v>
      </c>
      <c r="CQ2904" s="14">
        <v>-1.3452914798206201E-2</v>
      </c>
      <c r="CR2904" s="14" t="s">
        <v>99</v>
      </c>
      <c r="CS2904" s="14" t="s">
        <v>99</v>
      </c>
      <c r="CT2904" s="14" t="s">
        <v>99</v>
      </c>
      <c r="CU2904" s="14" t="s">
        <v>99</v>
      </c>
    </row>
    <row r="2905" spans="3:99" x14ac:dyDescent="0.3">
      <c r="C2905" s="1" t="s">
        <v>2989</v>
      </c>
      <c r="D2905" s="11">
        <v>-1.12411388509639E-2</v>
      </c>
      <c r="E2905" s="14">
        <v>-3.1800000000000002E-2</v>
      </c>
      <c r="F2905" s="14">
        <v>-0.77999999999999703</v>
      </c>
      <c r="G2905" s="14">
        <v>-3.3988</v>
      </c>
      <c r="H2905" s="14">
        <v>-9.6926713947990503E-2</v>
      </c>
      <c r="I2905" s="14">
        <v>18.843699999999998</v>
      </c>
      <c r="J2905" s="14">
        <v>9.7525188799318897E-4</v>
      </c>
      <c r="K2905" s="14">
        <v>-1.07316927343867E-2</v>
      </c>
      <c r="L2905" s="14">
        <v>0.51739999999999797</v>
      </c>
      <c r="M2905" s="14">
        <v>-0.09</v>
      </c>
      <c r="N2905" s="14">
        <v>-7.3178000000000001</v>
      </c>
      <c r="O2905" s="14">
        <v>-4.92665832522843E-2</v>
      </c>
      <c r="P2905" s="14">
        <v>-1.1015400315024199E-2</v>
      </c>
      <c r="Q2905" s="14">
        <v>8.5357465551294198E-2</v>
      </c>
      <c r="R2905" s="14">
        <v>-7.3523999999999896</v>
      </c>
      <c r="S2905" s="14">
        <v>-1.5698261638044299E-2</v>
      </c>
      <c r="T2905" s="14">
        <v>1.3175168994485E-3</v>
      </c>
      <c r="U2905" s="14">
        <v>-4.3972999999999898</v>
      </c>
      <c r="V2905" s="14">
        <v>2.33999999999999E-2</v>
      </c>
      <c r="W2905" s="14">
        <v>-3.3988</v>
      </c>
      <c r="X2905" s="14">
        <v>-4.5838999999999999</v>
      </c>
      <c r="Y2905" s="14">
        <v>-8.1510058553957397E-3</v>
      </c>
      <c r="Z2905" s="14">
        <v>-4.3825402129958203E-2</v>
      </c>
      <c r="AA2905" s="14">
        <v>-1.4950022190748299E-3</v>
      </c>
      <c r="AB2905" s="14">
        <v>1.12368292161095E-2</v>
      </c>
      <c r="AC2905" s="14">
        <v>2.8792473782081801E-2</v>
      </c>
      <c r="AD2905" s="14">
        <v>-1.1014999999999999</v>
      </c>
      <c r="AE2905" s="14">
        <v>8.6200114973828401E-2</v>
      </c>
      <c r="AF2905" s="14">
        <v>3.77210584710342E-4</v>
      </c>
      <c r="AG2905" s="14">
        <v>-6.09999999999999E-3</v>
      </c>
      <c r="AH2905" s="14">
        <v>1.3721325154469201E-2</v>
      </c>
      <c r="AI2905" s="14">
        <v>-8.2123239767052693E-3</v>
      </c>
      <c r="AJ2905" s="14">
        <v>-0.76899999999999902</v>
      </c>
      <c r="AK2905" s="14">
        <v>-0.40939999999999999</v>
      </c>
      <c r="AL2905" s="14">
        <v>3.3221245977510201E-2</v>
      </c>
      <c r="AM2905" s="14">
        <v>6.2799388410624999E-4</v>
      </c>
      <c r="AN2905" s="14">
        <v>-3.6639489630466503E-2</v>
      </c>
      <c r="AO2905" s="14">
        <v>-3.6639489630466503E-2</v>
      </c>
      <c r="AP2905" s="14">
        <v>2.7737722135164799E-2</v>
      </c>
      <c r="AQ2905" s="14">
        <v>-4.92665832522843E-2</v>
      </c>
      <c r="AR2905" s="14">
        <v>-8.1131270597273493E-3</v>
      </c>
      <c r="AS2905" s="14">
        <v>1.1565000000000001</v>
      </c>
      <c r="AT2905" s="14">
        <v>-1.5699000000000001</v>
      </c>
      <c r="AU2905" s="14">
        <v>5.4729565692386399E-2</v>
      </c>
      <c r="AV2905" s="14">
        <v>1.103671767039E-2</v>
      </c>
      <c r="AW2905" s="14">
        <v>2.5571413188818001E-2</v>
      </c>
      <c r="AX2905" s="14">
        <v>5.8403159225408098E-2</v>
      </c>
      <c r="AY2905" s="14">
        <v>-3.3907640513410803E-2</v>
      </c>
      <c r="AZ2905" s="14">
        <v>1.7915999999999901</v>
      </c>
      <c r="BA2905" s="14">
        <v>3.7640667442762898E-2</v>
      </c>
      <c r="BB2905" s="14">
        <v>13.7582</v>
      </c>
      <c r="BC2905" s="14">
        <v>-1.86487950308971E-2</v>
      </c>
      <c r="BD2905" s="14">
        <v>1.5698261638044299E-2</v>
      </c>
      <c r="BE2905" s="14">
        <v>-8.1131270597273493E-3</v>
      </c>
      <c r="BF2905" s="14">
        <v>0.19109193025350199</v>
      </c>
      <c r="BG2905" s="14">
        <v>3.7986</v>
      </c>
      <c r="BH2905" s="14">
        <v>1.3721999999999901</v>
      </c>
      <c r="BI2905" s="14">
        <v>3.2866932700240702E-3</v>
      </c>
      <c r="BJ2905" s="14">
        <v>-6.6338233420375403E-3</v>
      </c>
      <c r="BK2905" s="14">
        <v>-1.0662</v>
      </c>
      <c r="BL2905" s="14">
        <v>-1.6137229139076499E-4</v>
      </c>
      <c r="BM2905" s="14">
        <v>-9.0256113064957804E-4</v>
      </c>
      <c r="BN2905" s="14">
        <v>-3.6639489630466503E-2</v>
      </c>
      <c r="BO2905" s="14">
        <v>-0.37319999999999998</v>
      </c>
      <c r="BP2905" s="14">
        <v>9.0849454779498105E-3</v>
      </c>
      <c r="BQ2905" s="14">
        <v>-4.3815769729866703E-3</v>
      </c>
      <c r="BR2905" s="14">
        <v>-3.3000000000000199E-3</v>
      </c>
      <c r="BS2905" s="14">
        <v>6.6687177637383896E-3</v>
      </c>
      <c r="BT2905" s="14">
        <v>3.3987430791143497E-2</v>
      </c>
      <c r="BU2905" s="14">
        <v>3.77210584710342E-4</v>
      </c>
      <c r="BV2905" s="14">
        <v>-4.92665832522843E-2</v>
      </c>
      <c r="BW2905" s="14">
        <v>-0.92400000000000004</v>
      </c>
      <c r="BX2905" s="14">
        <v>-0.73059999999999903</v>
      </c>
      <c r="BY2905" s="14">
        <v>0.128355839833937</v>
      </c>
      <c r="BZ2905" s="14">
        <v>-2.04182306863343E-3</v>
      </c>
      <c r="CA2905" s="14">
        <v>-3.3987430791143497E-2</v>
      </c>
      <c r="CB2905" s="14">
        <v>5.1737155446635302E-3</v>
      </c>
      <c r="CC2905" s="14">
        <v>3.2370000000000001</v>
      </c>
      <c r="CD2905" s="14">
        <v>-3.6639489630466503E-2</v>
      </c>
      <c r="CE2905" s="14">
        <v>6.7201999999999904</v>
      </c>
      <c r="CF2905" s="14">
        <v>-0.55049999999999999</v>
      </c>
      <c r="CG2905" s="14">
        <v>-1.60082821885205E-2</v>
      </c>
      <c r="CH2905" s="14">
        <v>-4.92665832522843E-2</v>
      </c>
      <c r="CI2905" s="14">
        <v>-1.5699000000000001</v>
      </c>
      <c r="CJ2905" s="14">
        <v>0.56437979496231905</v>
      </c>
      <c r="CK2905" s="14">
        <v>5.6395</v>
      </c>
      <c r="CL2905" s="14">
        <v>0.65411206916061204</v>
      </c>
      <c r="CM2905" s="14">
        <v>0.86281819518566205</v>
      </c>
      <c r="CN2905" s="14">
        <v>42.803400000000003</v>
      </c>
      <c r="CO2905" s="14">
        <v>1.22374890292456E-2</v>
      </c>
      <c r="CP2905" s="14">
        <v>-6.6225165562913899E-3</v>
      </c>
      <c r="CQ2905" s="14" t="s">
        <v>99</v>
      </c>
      <c r="CR2905" s="14" t="s">
        <v>99</v>
      </c>
      <c r="CS2905" s="14" t="s">
        <v>99</v>
      </c>
      <c r="CT2905" s="14">
        <v>-4.2822565630236398E-3</v>
      </c>
      <c r="CU2905" s="14" t="s">
        <v>99</v>
      </c>
    </row>
    <row r="2906" spans="3:99" x14ac:dyDescent="0.3">
      <c r="C2906" s="1" t="s">
        <v>2990</v>
      </c>
      <c r="D2906" s="11">
        <v>3.21011293333585E-2</v>
      </c>
      <c r="E2906" s="14">
        <v>7.9099999999999906E-2</v>
      </c>
      <c r="F2906" s="14">
        <v>-1.2622</v>
      </c>
      <c r="G2906" s="14">
        <v>4.4111000000000002</v>
      </c>
      <c r="H2906" s="14">
        <v>-1.9757688723206001E-2</v>
      </c>
      <c r="I2906" s="14">
        <v>-13.646799999999899</v>
      </c>
      <c r="J2906" s="14">
        <v>-8.2107714496754101E-3</v>
      </c>
      <c r="K2906" s="14" t="s">
        <v>99</v>
      </c>
      <c r="L2906" s="14">
        <v>0.89049999999999896</v>
      </c>
      <c r="M2906" s="14">
        <v>0.03</v>
      </c>
      <c r="N2906" s="14" t="s">
        <v>99</v>
      </c>
      <c r="O2906" s="14">
        <v>-9.1287870603323894E-3</v>
      </c>
      <c r="P2906" s="14">
        <v>-1.6232701648929902E-2</v>
      </c>
      <c r="Q2906" s="14" t="s">
        <v>99</v>
      </c>
      <c r="R2906" s="14" t="s">
        <v>99</v>
      </c>
      <c r="S2906" s="14">
        <v>1.34757636917283E-2</v>
      </c>
      <c r="T2906" s="14">
        <v>7.8356341864220004E-4</v>
      </c>
      <c r="U2906" s="14" t="s">
        <v>99</v>
      </c>
      <c r="V2906" s="14">
        <v>-9.4999999999999904E-2</v>
      </c>
      <c r="W2906" s="14">
        <v>4.4111000000000002</v>
      </c>
      <c r="X2906" s="14" t="s">
        <v>99</v>
      </c>
      <c r="Y2906" s="14" t="s">
        <v>99</v>
      </c>
      <c r="Z2906" s="14" t="s">
        <v>99</v>
      </c>
      <c r="AA2906" s="14">
        <v>1.63826906947075E-3</v>
      </c>
      <c r="AB2906" s="14">
        <v>5.9034288532488601E-3</v>
      </c>
      <c r="AC2906" s="14" t="s">
        <v>99</v>
      </c>
      <c r="AD2906" s="14">
        <v>-1.6233</v>
      </c>
      <c r="AE2906" s="14">
        <v>-5.9636585700604997E-2</v>
      </c>
      <c r="AF2906" s="14" t="s">
        <v>99</v>
      </c>
      <c r="AG2906" s="14">
        <v>-2.0939999999999999</v>
      </c>
      <c r="AH2906" s="14">
        <v>-4.1959233924753703E-2</v>
      </c>
      <c r="AI2906" s="14">
        <v>-3.1261954022130501E-4</v>
      </c>
      <c r="AJ2906" s="14" t="s">
        <v>99</v>
      </c>
      <c r="AK2906" s="14">
        <v>-0.27189999999999998</v>
      </c>
      <c r="AL2906" s="14">
        <v>-2.9226846660819799E-2</v>
      </c>
      <c r="AM2906" s="14">
        <v>-1.0659400233218601E-3</v>
      </c>
      <c r="AN2906" s="14">
        <v>7.26708769079482E-3</v>
      </c>
      <c r="AO2906" s="14" t="s">
        <v>99</v>
      </c>
      <c r="AP2906" s="14">
        <v>-3.3535047315577202E-2</v>
      </c>
      <c r="AQ2906" s="14" t="s">
        <v>99</v>
      </c>
      <c r="AR2906" s="14">
        <v>-4.5391411179448603E-5</v>
      </c>
      <c r="AS2906" s="14">
        <v>-4.9576999999999902</v>
      </c>
      <c r="AT2906" s="14">
        <v>1.3474999999999999</v>
      </c>
      <c r="AU2906" s="14">
        <v>-5.7022333107583201E-2</v>
      </c>
      <c r="AV2906" s="14" t="s">
        <v>99</v>
      </c>
      <c r="AW2906" s="14">
        <v>-2.3319307223905999E-2</v>
      </c>
      <c r="AX2906" s="14">
        <v>-3.6213480820964199E-2</v>
      </c>
      <c r="AY2906" s="14" t="s">
        <v>99</v>
      </c>
      <c r="AZ2906" s="14" t="s">
        <v>99</v>
      </c>
      <c r="BA2906" s="14">
        <v>-8.20387502181881E-2</v>
      </c>
      <c r="BB2906" s="14">
        <v>-18.869399999999999</v>
      </c>
      <c r="BC2906" s="14">
        <v>-1.6168700377553798E-2</v>
      </c>
      <c r="BD2906" s="14">
        <v>-1.34757851118847E-2</v>
      </c>
      <c r="BE2906" s="14" t="s">
        <v>99</v>
      </c>
      <c r="BF2906" s="14" t="s">
        <v>99</v>
      </c>
      <c r="BG2906" s="14">
        <v>-5.8745000000000003</v>
      </c>
      <c r="BH2906" s="14">
        <v>-4.1958999999999902</v>
      </c>
      <c r="BI2906" s="14">
        <v>-2.6529286898196201E-2</v>
      </c>
      <c r="BJ2906" s="14">
        <v>-9.1287870603323894E-3</v>
      </c>
      <c r="BK2906" s="14" t="s">
        <v>99</v>
      </c>
      <c r="BL2906" s="14">
        <v>5.3397560228978201E-3</v>
      </c>
      <c r="BM2906" s="14">
        <v>8.0995662342122601E-4</v>
      </c>
      <c r="BN2906" s="14">
        <v>7.26708769079482E-3</v>
      </c>
      <c r="BO2906" s="14">
        <v>5.7599999999999797E-2</v>
      </c>
      <c r="BP2906" s="14">
        <v>1.35261842876376E-3</v>
      </c>
      <c r="BQ2906" s="14">
        <v>-7.1039145885975997E-3</v>
      </c>
      <c r="BR2906" s="14">
        <v>0.03</v>
      </c>
      <c r="BS2906" s="14">
        <v>7.26708769079482E-3</v>
      </c>
      <c r="BT2906" s="14">
        <v>-4.41111138710139E-2</v>
      </c>
      <c r="BU2906" s="14">
        <v>-1.7680535372893501E-3</v>
      </c>
      <c r="BV2906" s="14">
        <v>-9.1287870603323894E-3</v>
      </c>
      <c r="BW2906" s="14" t="s">
        <v>99</v>
      </c>
      <c r="BX2906" s="14" t="s">
        <v>99</v>
      </c>
      <c r="BY2906" s="14" t="s">
        <v>99</v>
      </c>
      <c r="BZ2906" s="14">
        <v>-2.4574718531043197E-4</v>
      </c>
      <c r="CA2906" s="14">
        <v>4.4111092450857502E-2</v>
      </c>
      <c r="CB2906" s="14">
        <v>8.9053567602655898E-3</v>
      </c>
      <c r="CC2906" s="14">
        <v>-2.5790000000000002</v>
      </c>
      <c r="CD2906" s="14">
        <v>7.26708769079482E-3</v>
      </c>
      <c r="CE2906" s="14">
        <v>-3.6418999999999899</v>
      </c>
      <c r="CF2906" s="14" t="s">
        <v>99</v>
      </c>
      <c r="CG2906" s="14" t="s">
        <v>99</v>
      </c>
      <c r="CH2906" s="14">
        <v>-9.1287870603323894E-3</v>
      </c>
      <c r="CI2906" s="14">
        <v>1.3474999999999999</v>
      </c>
      <c r="CJ2906" s="14">
        <v>0.87422765601817898</v>
      </c>
      <c r="CK2906" s="14">
        <v>32.1188</v>
      </c>
      <c r="CL2906" s="14">
        <v>1.1348244971547601</v>
      </c>
      <c r="CM2906" s="14">
        <v>0.77036375070333896</v>
      </c>
      <c r="CN2906" s="14">
        <v>30.463200000000001</v>
      </c>
      <c r="CO2906" s="14">
        <v>-6.0037802939996799E-3</v>
      </c>
      <c r="CP2906" s="14">
        <v>4.2780748663101602E-2</v>
      </c>
      <c r="CQ2906" s="14" t="s">
        <v>99</v>
      </c>
      <c r="CR2906" s="14" t="s">
        <v>99</v>
      </c>
      <c r="CS2906" s="14" t="s">
        <v>99</v>
      </c>
      <c r="CT2906" s="14" t="s">
        <v>99</v>
      </c>
      <c r="CU2906" s="14" t="s">
        <v>99</v>
      </c>
    </row>
    <row r="2907" spans="3:99" x14ac:dyDescent="0.3">
      <c r="C2907" s="1" t="s">
        <v>2991</v>
      </c>
      <c r="D2907" s="11">
        <v>5.7140588999500504E-3</v>
      </c>
      <c r="E2907" s="14">
        <v>1.601</v>
      </c>
      <c r="F2907" s="14">
        <v>0</v>
      </c>
      <c r="G2907" s="14">
        <v>-0.30419999999999903</v>
      </c>
      <c r="H2907" s="14">
        <v>-6.1118946873530797E-2</v>
      </c>
      <c r="I2907" s="14">
        <v>857.63319999999999</v>
      </c>
      <c r="J2907" s="14">
        <v>5.1867788078568899E-2</v>
      </c>
      <c r="K2907" s="14" t="s">
        <v>99</v>
      </c>
      <c r="L2907" s="14">
        <v>3.3118999999999899</v>
      </c>
      <c r="M2907" s="14">
        <v>0.21929999999999999</v>
      </c>
      <c r="N2907" s="14" t="s">
        <v>99</v>
      </c>
      <c r="O2907" s="14">
        <v>9.99090205805446E-3</v>
      </c>
      <c r="P2907" s="14">
        <v>9.93562596780268E-3</v>
      </c>
      <c r="Q2907" s="14" t="s">
        <v>99</v>
      </c>
      <c r="R2907" s="14" t="s">
        <v>99</v>
      </c>
      <c r="S2907" s="14">
        <v>-1.56847892474265E-2</v>
      </c>
      <c r="T2907" s="14">
        <v>5.7051001984876595E-4</v>
      </c>
      <c r="U2907" s="14" t="s">
        <v>99</v>
      </c>
      <c r="V2907" s="14">
        <v>-9.04999999999999E-2</v>
      </c>
      <c r="W2907" s="14">
        <v>-0.30419999999999903</v>
      </c>
      <c r="X2907" s="14" t="s">
        <v>99</v>
      </c>
      <c r="Y2907" s="14" t="s">
        <v>99</v>
      </c>
      <c r="Z2907" s="14" t="s">
        <v>99</v>
      </c>
      <c r="AA2907" s="14">
        <v>1.8997937432712299E-2</v>
      </c>
      <c r="AB2907" s="14">
        <v>5.87623324973356E-3</v>
      </c>
      <c r="AC2907" s="14" t="s">
        <v>99</v>
      </c>
      <c r="AD2907" s="14">
        <v>0.99350000000000005</v>
      </c>
      <c r="AE2907" s="14">
        <v>0.81362059942103404</v>
      </c>
      <c r="AF2907" s="14" t="s">
        <v>99</v>
      </c>
      <c r="AG2907" s="14">
        <v>0.57549999999999901</v>
      </c>
      <c r="AH2907" s="14">
        <v>7.0014917715024202E-2</v>
      </c>
      <c r="AI2907" s="14">
        <v>-1.87191408357216E-3</v>
      </c>
      <c r="AJ2907" s="14" t="s">
        <v>99</v>
      </c>
      <c r="AK2907" s="14">
        <v>0.135299999999999</v>
      </c>
      <c r="AL2907" s="14">
        <v>0.104814863937086</v>
      </c>
      <c r="AM2907" s="14">
        <v>-2.2075147342187401E-4</v>
      </c>
      <c r="AN2907" s="14">
        <v>1.5921154887008401E-2</v>
      </c>
      <c r="AO2907" s="14" t="s">
        <v>99</v>
      </c>
      <c r="AP2907" s="14">
        <v>3.17904106556866E-2</v>
      </c>
      <c r="AQ2907" s="14" t="s">
        <v>99</v>
      </c>
      <c r="AR2907" s="14">
        <v>-7.2470067857856701E-2</v>
      </c>
      <c r="AS2907" s="14">
        <v>0</v>
      </c>
      <c r="AT2907" s="14">
        <v>-1.5003</v>
      </c>
      <c r="AU2907" s="14">
        <v>0.79963384764196299</v>
      </c>
      <c r="AV2907" s="14" t="s">
        <v>99</v>
      </c>
      <c r="AW2907" s="14">
        <v>-4.2070129780722096E-3</v>
      </c>
      <c r="AX2907" s="14">
        <v>3.9809767424534001E-2</v>
      </c>
      <c r="AY2907" s="14" t="s">
        <v>99</v>
      </c>
      <c r="AZ2907" s="14" t="s">
        <v>99</v>
      </c>
      <c r="BA2907" s="14">
        <v>2.0070245860511699E-3</v>
      </c>
      <c r="BB2907" s="14">
        <v>824.62490000000003</v>
      </c>
      <c r="BC2907" s="14">
        <v>-1.89393969702485E-2</v>
      </c>
      <c r="BD2907" s="14">
        <v>1.56847892474265E-2</v>
      </c>
      <c r="BE2907" s="14" t="s">
        <v>99</v>
      </c>
      <c r="BF2907" s="14" t="s">
        <v>99</v>
      </c>
      <c r="BG2907" s="14">
        <v>1.9390999999999901</v>
      </c>
      <c r="BH2907" s="14">
        <v>7.0015000000000001</v>
      </c>
      <c r="BI2907" s="14">
        <v>9.6296337553306494E-2</v>
      </c>
      <c r="BJ2907" s="14">
        <v>7.9657871151936101E-3</v>
      </c>
      <c r="BK2907" s="14" t="s">
        <v>99</v>
      </c>
      <c r="BL2907" s="14">
        <v>7.9768423332439702E-3</v>
      </c>
      <c r="BM2907" s="14">
        <v>1.6076526637629201E-4</v>
      </c>
      <c r="BN2907" s="14">
        <v>1.5921154887008401E-2</v>
      </c>
      <c r="BO2907" s="14">
        <v>2.0316999999999998</v>
      </c>
      <c r="BP2907" s="14">
        <v>-3.1970852376354798E-4</v>
      </c>
      <c r="BQ2907" s="14">
        <v>1.96983885260906E-3</v>
      </c>
      <c r="BR2907" s="14">
        <v>-5.09999999999999E-3</v>
      </c>
      <c r="BS2907" s="14">
        <v>1.41213230282659E-2</v>
      </c>
      <c r="BT2907" s="14">
        <v>8.2724055778151603E-3</v>
      </c>
      <c r="BU2907" s="14">
        <v>-6.25923918153104E-3</v>
      </c>
      <c r="BV2907" s="14">
        <v>9.99090205805446E-3</v>
      </c>
      <c r="BW2907" s="14" t="s">
        <v>99</v>
      </c>
      <c r="BX2907" s="14" t="s">
        <v>99</v>
      </c>
      <c r="BY2907" s="14" t="s">
        <v>99</v>
      </c>
      <c r="BZ2907" s="14">
        <v>-3.3392871545150099E-4</v>
      </c>
      <c r="CA2907" s="14">
        <v>-8.2724055778151603E-3</v>
      </c>
      <c r="CB2907" s="14">
        <v>3.3119260460978198E-2</v>
      </c>
      <c r="CC2907" s="14">
        <v>8.8954000000000004</v>
      </c>
      <c r="CD2907" s="14">
        <v>1.5921154887008401E-2</v>
      </c>
      <c r="CE2907" s="14">
        <v>5.7992999999999997</v>
      </c>
      <c r="CF2907" s="14" t="s">
        <v>99</v>
      </c>
      <c r="CG2907" s="14" t="s">
        <v>99</v>
      </c>
      <c r="CH2907" s="14">
        <v>9.99090205805446E-3</v>
      </c>
      <c r="CI2907" s="14">
        <v>-1.5003</v>
      </c>
      <c r="CJ2907" s="14">
        <v>1.11326107811319</v>
      </c>
      <c r="CK2907" s="14">
        <v>50.853200000000001</v>
      </c>
      <c r="CL2907" s="14">
        <v>1.0625068887392</v>
      </c>
      <c r="CM2907" s="14">
        <v>1.0477683391156301</v>
      </c>
      <c r="CN2907" s="14">
        <v>56.203400000000002</v>
      </c>
      <c r="CO2907" s="14">
        <v>5.55015653861121E-3</v>
      </c>
      <c r="CP2907" s="14">
        <v>3.1128404669260701E-2</v>
      </c>
      <c r="CQ2907" s="14">
        <v>-2.4752475247524702E-2</v>
      </c>
      <c r="CR2907" s="14">
        <v>-0.17536131744112399</v>
      </c>
      <c r="CS2907" s="14" t="s">
        <v>99</v>
      </c>
      <c r="CT2907" s="14">
        <v>-2.3710584209239698E-2</v>
      </c>
      <c r="CU2907" s="14" t="s">
        <v>99</v>
      </c>
    </row>
    <row r="2908" spans="3:99" x14ac:dyDescent="0.3">
      <c r="C2908" s="1" t="s">
        <v>2992</v>
      </c>
      <c r="D2908" s="11">
        <v>3.2165492073860699E-4</v>
      </c>
      <c r="E2908" s="14">
        <v>3.3400000000000298E-2</v>
      </c>
      <c r="F2908" s="14">
        <v>0</v>
      </c>
      <c r="G2908" s="14">
        <v>-4.1572999999999896</v>
      </c>
      <c r="H2908" s="14">
        <v>0.108587257617728</v>
      </c>
      <c r="I2908" s="14">
        <v>0</v>
      </c>
      <c r="J2908" s="14">
        <v>1.9299914134099901E-3</v>
      </c>
      <c r="K2908" s="14" t="s">
        <v>99</v>
      </c>
      <c r="L2908" s="14">
        <v>-0.28619999999999901</v>
      </c>
      <c r="M2908" s="14">
        <v>-0.26839999999999897</v>
      </c>
      <c r="N2908" s="14" t="s">
        <v>99</v>
      </c>
      <c r="O2908" s="14">
        <v>1.20891934984888E-3</v>
      </c>
      <c r="P2908" s="14">
        <v>-7.0044342907911396E-4</v>
      </c>
      <c r="Q2908" s="14" t="s">
        <v>99</v>
      </c>
      <c r="R2908" s="14" t="s">
        <v>99</v>
      </c>
      <c r="S2908" s="14">
        <v>-3.4548393843417201E-2</v>
      </c>
      <c r="T2908" s="14">
        <v>-7.0886498578965295E-4</v>
      </c>
      <c r="U2908" s="14" t="s">
        <v>99</v>
      </c>
      <c r="V2908" s="14">
        <v>0.03</v>
      </c>
      <c r="W2908" s="14">
        <v>-4.1572999999999896</v>
      </c>
      <c r="X2908" s="14" t="s">
        <v>99</v>
      </c>
      <c r="Y2908" s="14" t="s">
        <v>99</v>
      </c>
      <c r="Z2908" s="14" t="s">
        <v>99</v>
      </c>
      <c r="AA2908" s="14">
        <v>-2.5303137904731801E-3</v>
      </c>
      <c r="AB2908" s="14">
        <v>-3.8365858621935501E-3</v>
      </c>
      <c r="AC2908" s="14" t="s">
        <v>99</v>
      </c>
      <c r="AD2908" s="14">
        <v>-6.9999999999999396E-2</v>
      </c>
      <c r="AE2908" s="14">
        <v>0</v>
      </c>
      <c r="AF2908" s="14" t="s">
        <v>99</v>
      </c>
      <c r="AG2908" s="14">
        <v>-5.0662000000000003</v>
      </c>
      <c r="AH2908" s="14">
        <v>3.16303661128449E-2</v>
      </c>
      <c r="AI2908" s="14">
        <v>4.9595351543822697E-4</v>
      </c>
      <c r="AJ2908" s="14" t="s">
        <v>99</v>
      </c>
      <c r="AK2908" s="14">
        <v>0.10099999999999899</v>
      </c>
      <c r="AL2908" s="14">
        <v>3.0022553528015299E-3</v>
      </c>
      <c r="AM2908" s="14">
        <v>-6.0863282644392004E-4</v>
      </c>
      <c r="AN2908" s="14">
        <v>1.47779295947594E-2</v>
      </c>
      <c r="AO2908" s="14" t="s">
        <v>99</v>
      </c>
      <c r="AP2908" s="14">
        <v>6.9767804237530998E-2</v>
      </c>
      <c r="AQ2908" s="14" t="s">
        <v>99</v>
      </c>
      <c r="AR2908" s="14">
        <v>-2.3278579883164998E-3</v>
      </c>
      <c r="AS2908" s="14">
        <v>0</v>
      </c>
      <c r="AT2908" s="14">
        <v>0.223</v>
      </c>
      <c r="AU2908" s="14">
        <v>0</v>
      </c>
      <c r="AV2908" s="14" t="s">
        <v>99</v>
      </c>
      <c r="AW2908" s="14">
        <v>-6.4293250200296503E-3</v>
      </c>
      <c r="AX2908" s="14">
        <v>6.8924995795232202E-2</v>
      </c>
      <c r="AY2908" s="14" t="s">
        <v>99</v>
      </c>
      <c r="AZ2908" s="14" t="s">
        <v>99</v>
      </c>
      <c r="BA2908" s="14">
        <v>5.8730158730158702E-2</v>
      </c>
      <c r="BB2908" s="14">
        <v>0</v>
      </c>
      <c r="BC2908" s="14">
        <v>2.0389554985596501E-2</v>
      </c>
      <c r="BD2908" s="14">
        <v>3.4548393843417298E-2</v>
      </c>
      <c r="BE2908" s="14" t="s">
        <v>99</v>
      </c>
      <c r="BF2908" s="14" t="s">
        <v>99</v>
      </c>
      <c r="BG2908" s="14">
        <v>13.6594999999999</v>
      </c>
      <c r="BH2908" s="14">
        <v>3.1631</v>
      </c>
      <c r="BI2908" s="14">
        <v>3.7908101334444698E-3</v>
      </c>
      <c r="BJ2908" s="14">
        <v>2.9826356662938198E-4</v>
      </c>
      <c r="BK2908" s="14" t="s">
        <v>99</v>
      </c>
      <c r="BL2908" s="14">
        <v>-1.7575339314469699E-2</v>
      </c>
      <c r="BM2908" s="14">
        <v>5.8820711527892496E-4</v>
      </c>
      <c r="BN2908" s="14">
        <v>1.47779295947594E-2</v>
      </c>
      <c r="BO2908" s="14">
        <v>-0.314999999999999</v>
      </c>
      <c r="BP2908" s="14">
        <v>-3.70147336304147E-3</v>
      </c>
      <c r="BQ2908" s="14">
        <v>-9.9870699570849507E-4</v>
      </c>
      <c r="BR2908" s="14">
        <v>0.09</v>
      </c>
      <c r="BS2908" s="14">
        <v>-3.3196698049867102E-4</v>
      </c>
      <c r="BT2908" s="14">
        <v>7.2111191798083396E-2</v>
      </c>
      <c r="BU2908" s="14">
        <v>4.3543067959031503E-3</v>
      </c>
      <c r="BV2908" s="14">
        <v>1.20891934984888E-3</v>
      </c>
      <c r="BW2908" s="14" t="s">
        <v>99</v>
      </c>
      <c r="BX2908" s="14" t="s">
        <v>99</v>
      </c>
      <c r="BY2908" s="14" t="s">
        <v>99</v>
      </c>
      <c r="BZ2908" s="14">
        <v>-6.07093278757447E-5</v>
      </c>
      <c r="CA2908" s="14">
        <v>-7.2111191798083396E-2</v>
      </c>
      <c r="CB2908" s="14">
        <v>-2.8622807709718502E-3</v>
      </c>
      <c r="CC2908" s="14">
        <v>1.1240999999999901</v>
      </c>
      <c r="CD2908" s="14">
        <v>1.47779295947594E-2</v>
      </c>
      <c r="CE2908" s="14">
        <v>9.3797999999999799</v>
      </c>
      <c r="CF2908" s="14" t="s">
        <v>99</v>
      </c>
      <c r="CG2908" s="14" t="s">
        <v>99</v>
      </c>
      <c r="CH2908" s="14">
        <v>1.20891934984888E-3</v>
      </c>
      <c r="CI2908" s="14">
        <v>0.223</v>
      </c>
      <c r="CJ2908" s="14">
        <v>1.1249864263220699</v>
      </c>
      <c r="CK2908" s="14">
        <v>78.5047</v>
      </c>
      <c r="CL2908" s="14">
        <v>1.0482308496836601</v>
      </c>
      <c r="CM2908" s="14">
        <v>1.0732239245406401</v>
      </c>
      <c r="CN2908" s="14">
        <v>60.040199999999999</v>
      </c>
      <c r="CO2908" s="14">
        <v>-3.1358306635908398E-2</v>
      </c>
      <c r="CP2908" s="14">
        <v>-7.7821011673151804E-3</v>
      </c>
      <c r="CQ2908" s="14" t="s">
        <v>99</v>
      </c>
      <c r="CR2908" s="14" t="s">
        <v>99</v>
      </c>
      <c r="CS2908" s="14" t="s">
        <v>99</v>
      </c>
      <c r="CT2908" s="14">
        <v>1.7998741346758901E-2</v>
      </c>
      <c r="CU2908" s="14" t="s">
        <v>99</v>
      </c>
    </row>
    <row r="2909" spans="3:99" x14ac:dyDescent="0.3">
      <c r="C2909" s="1" t="s">
        <v>2993</v>
      </c>
      <c r="D2909" s="11">
        <v>2.27067169118923E-2</v>
      </c>
      <c r="E2909" s="14">
        <v>3.0199999999999901E-2</v>
      </c>
      <c r="F2909" s="14">
        <v>-1.0959000000000001</v>
      </c>
      <c r="G2909" s="14">
        <v>1.2667999999999899</v>
      </c>
      <c r="H2909" s="14">
        <v>-1.9401041666666601E-2</v>
      </c>
      <c r="I2909" s="14">
        <v>-3.7854000000000001</v>
      </c>
      <c r="J2909" s="14">
        <v>1.83082579629231E-2</v>
      </c>
      <c r="K2909" s="14">
        <v>-0.17535488171536701</v>
      </c>
      <c r="L2909" s="14">
        <v>-0.52699999999999703</v>
      </c>
      <c r="M2909" s="14">
        <v>-4.6100000000000002E-2</v>
      </c>
      <c r="N2909" s="14">
        <v>-2.8233999999999999</v>
      </c>
      <c r="O2909" s="14">
        <v>-1.6426604386864201E-2</v>
      </c>
      <c r="P2909" s="14">
        <v>-1.8564214475425701E-2</v>
      </c>
      <c r="Q2909" s="14">
        <v>-8.1901041666666605E-2</v>
      </c>
      <c r="R2909" s="14">
        <v>-3.8877999999999999</v>
      </c>
      <c r="S2909" s="14">
        <v>-7.4176480901708697E-3</v>
      </c>
      <c r="T2909" s="14">
        <v>-1.8353107502876401E-5</v>
      </c>
      <c r="U2909" s="14">
        <v>-3.5931999999999902</v>
      </c>
      <c r="V2909" s="14">
        <v>-0.01</v>
      </c>
      <c r="W2909" s="14">
        <v>1.2667999999999899</v>
      </c>
      <c r="X2909" s="14">
        <v>-3.3011999999999899</v>
      </c>
      <c r="Y2909" s="14">
        <v>5.4381420743553001E-4</v>
      </c>
      <c r="Z2909" s="14">
        <v>-1.4283945801797E-2</v>
      </c>
      <c r="AA2909" s="14">
        <v>1.5241342727836001E-3</v>
      </c>
      <c r="AB2909" s="14">
        <v>-5.5625117569600901E-3</v>
      </c>
      <c r="AC2909" s="14">
        <v>-0.210066918824556</v>
      </c>
      <c r="AD2909" s="14">
        <v>-1.85649999999999</v>
      </c>
      <c r="AE2909" s="14">
        <v>0.12598225802622501</v>
      </c>
      <c r="AF2909" s="14">
        <v>-4.4225331595751899E-2</v>
      </c>
      <c r="AG2909" s="14">
        <v>-0.49169999999999903</v>
      </c>
      <c r="AH2909" s="14">
        <v>2.6116541980930602E-4</v>
      </c>
      <c r="AI2909" s="14">
        <v>2.9199205433535201E-3</v>
      </c>
      <c r="AJ2909" s="14">
        <v>-0.62080000000000002</v>
      </c>
      <c r="AK2909" s="14">
        <v>-0.37509999999999899</v>
      </c>
      <c r="AL2909" s="14">
        <v>0.110783939640463</v>
      </c>
      <c r="AM2909" s="14">
        <v>-5.4775012964549102E-4</v>
      </c>
      <c r="AN2909" s="14">
        <v>-6.5721407072987202E-3</v>
      </c>
      <c r="AO2909" s="14">
        <v>-6.7939150123932004E-3</v>
      </c>
      <c r="AP2909" s="14">
        <v>8.9137221719720994E-2</v>
      </c>
      <c r="AQ2909" s="14">
        <v>-1.7198875430878301E-2</v>
      </c>
      <c r="AR2909" s="14">
        <v>1.1253413753387599E-2</v>
      </c>
      <c r="AS2909" s="14">
        <v>-3.1516999999999999</v>
      </c>
      <c r="AT2909" s="14">
        <v>-0.84810000000000196</v>
      </c>
      <c r="AU2909" s="14">
        <v>0.120667860028197</v>
      </c>
      <c r="AV2909" s="14">
        <v>-4.3422602525085799E-2</v>
      </c>
      <c r="AW2909" s="14">
        <v>-1.93374320483964E-2</v>
      </c>
      <c r="AX2909" s="14">
        <v>9.4305049453409603E-2</v>
      </c>
      <c r="AY2909" s="14">
        <v>-9.1840272014562005E-2</v>
      </c>
      <c r="AZ2909" s="14">
        <v>-3.2599999999998602E-2</v>
      </c>
      <c r="BA2909" s="14">
        <v>9.5577538551061894E-2</v>
      </c>
      <c r="BB2909" s="14">
        <v>-0.99490000000000101</v>
      </c>
      <c r="BC2909" s="14">
        <v>1.5770661827496601E-2</v>
      </c>
      <c r="BD2909" s="14">
        <v>7.4176480901708098E-3</v>
      </c>
      <c r="BE2909" s="14">
        <v>1.24399458018466E-2</v>
      </c>
      <c r="BF2909" s="14">
        <v>-2.3059010053566899E-2</v>
      </c>
      <c r="BG2909" s="14">
        <v>-0.53890000000000104</v>
      </c>
      <c r="BH2909" s="14">
        <v>2.61999999999993E-2</v>
      </c>
      <c r="BI2909" s="14">
        <v>0.105545019052175</v>
      </c>
      <c r="BJ2909" s="14">
        <v>-1.7198875430878301E-2</v>
      </c>
      <c r="BK2909" s="14">
        <v>-0.91820000000000002</v>
      </c>
      <c r="BL2909" s="14">
        <v>8.5373048503582696E-4</v>
      </c>
      <c r="BM2909" s="14">
        <v>-4.8355170157792201E-5</v>
      </c>
      <c r="BN2909" s="14">
        <v>-6.5721407072987202E-3</v>
      </c>
      <c r="BO2909" s="14">
        <v>0.22999999999999901</v>
      </c>
      <c r="BP2909" s="14">
        <v>-2.4048170340370401E-4</v>
      </c>
      <c r="BQ2909" s="14">
        <v>-1.3653390445474E-3</v>
      </c>
      <c r="BR2909" s="14">
        <v>-0.08</v>
      </c>
      <c r="BS2909" s="14">
        <v>-6.7939150123932004E-3</v>
      </c>
      <c r="BT2909" s="14">
        <v>-1.55509085755578E-2</v>
      </c>
      <c r="BU2909" s="14">
        <v>-4.3284767377879299E-2</v>
      </c>
      <c r="BV2909" s="14">
        <v>-1.6426604386864201E-2</v>
      </c>
      <c r="BW2909" s="14">
        <v>-0.61990000000000001</v>
      </c>
      <c r="BX2909" s="14">
        <v>-0.71599999999999897</v>
      </c>
      <c r="BY2909" s="14">
        <v>-1.16118820213856E-2</v>
      </c>
      <c r="BZ2909" s="14">
        <v>-4.2230837395713201E-4</v>
      </c>
      <c r="CA2909" s="14">
        <v>1.55509085755578E-2</v>
      </c>
      <c r="CB2909" s="14">
        <v>-5.2697807396095897E-3</v>
      </c>
      <c r="CC2909" s="14">
        <v>-1.5509999999999999</v>
      </c>
      <c r="CD2909" s="14">
        <v>-6.5721407072987202E-3</v>
      </c>
      <c r="CE2909" s="14">
        <v>-2.6225000000000001</v>
      </c>
      <c r="CF2909" s="14">
        <v>-1.0327999999999999</v>
      </c>
      <c r="CG2909" s="14">
        <v>-8.07981523591377E-3</v>
      </c>
      <c r="CH2909" s="14">
        <v>-1.6426604386864201E-2</v>
      </c>
      <c r="CI2909" s="14">
        <v>-0.84810000000000196</v>
      </c>
      <c r="CJ2909" s="14">
        <v>0.900891710504093</v>
      </c>
      <c r="CK2909" s="14">
        <v>70.253200000000007</v>
      </c>
      <c r="CL2909" s="14">
        <v>0.88264717983943097</v>
      </c>
      <c r="CM2909" s="14">
        <v>1.02067024183772</v>
      </c>
      <c r="CN2909" s="14">
        <v>54.549599999999998</v>
      </c>
      <c r="CO2909" s="14">
        <v>-5.3162800722760098E-2</v>
      </c>
      <c r="CP2909" s="14">
        <v>-5.5313859540086899E-2</v>
      </c>
      <c r="CQ2909" s="14" t="s">
        <v>99</v>
      </c>
      <c r="CR2909" s="14">
        <v>-3.4547152194210999E-2</v>
      </c>
      <c r="CS2909" s="14" t="s">
        <v>99</v>
      </c>
      <c r="CT2909" s="14">
        <v>-3.1855813235974702E-2</v>
      </c>
      <c r="CU2909" s="14" t="s">
        <v>99</v>
      </c>
    </row>
    <row r="2910" spans="3:99" x14ac:dyDescent="0.3">
      <c r="C2910" s="1" t="s">
        <v>2994</v>
      </c>
      <c r="D2910" s="11">
        <v>1.63666099185227E-2</v>
      </c>
      <c r="E2910" s="14">
        <v>0.27789999999999898</v>
      </c>
      <c r="F2910" s="14">
        <v>-1.7828999999999899</v>
      </c>
      <c r="G2910" s="14">
        <v>2.3027999999999902</v>
      </c>
      <c r="H2910" s="14">
        <v>-2.0319280990881101E-2</v>
      </c>
      <c r="I2910" s="14">
        <v>-10.5979999999999</v>
      </c>
      <c r="J2910" s="14">
        <v>-4.7445869685842903E-3</v>
      </c>
      <c r="K2910" s="14">
        <v>2.4448929098631798E-2</v>
      </c>
      <c r="L2910" s="14">
        <v>-0.48049999999999898</v>
      </c>
      <c r="M2910" s="14">
        <v>-0.184</v>
      </c>
      <c r="N2910" s="14">
        <v>3.3561000000000001</v>
      </c>
      <c r="O2910" s="14">
        <v>-8.2908138287412399E-3</v>
      </c>
      <c r="P2910" s="14">
        <v>-1.77654022959568E-2</v>
      </c>
      <c r="Q2910" s="14">
        <v>-9.9274093909770093E-3</v>
      </c>
      <c r="R2910" s="14">
        <v>6.5754000000000001</v>
      </c>
      <c r="S2910" s="14">
        <v>3.6433658762322001E-3</v>
      </c>
      <c r="T2910" s="14">
        <v>-2.6186399307732299E-4</v>
      </c>
      <c r="U2910" s="14">
        <v>1.4963</v>
      </c>
      <c r="V2910" s="14">
        <v>-0.21</v>
      </c>
      <c r="W2910" s="14">
        <v>2.3027999999999902</v>
      </c>
      <c r="X2910" s="14">
        <v>1.8940999999999999</v>
      </c>
      <c r="Y2910" s="14">
        <v>-9.3201379930453708E-3</v>
      </c>
      <c r="Z2910" s="14">
        <v>-1.8031191146465699E-2</v>
      </c>
      <c r="AA2910" s="14">
        <v>-6.6380972863715297E-3</v>
      </c>
      <c r="AB2910" s="14">
        <v>-4.0624001057876502E-3</v>
      </c>
      <c r="AC2910" s="14">
        <v>6.8396535372215904E-3</v>
      </c>
      <c r="AD2910" s="14">
        <v>-1.7765</v>
      </c>
      <c r="AE2910" s="14">
        <v>-2.6689728549260602E-2</v>
      </c>
      <c r="AF2910" s="14">
        <v>-6.2839540813797697E-3</v>
      </c>
      <c r="AG2910" s="14">
        <v>-0.52090000000000003</v>
      </c>
      <c r="AH2910" s="14">
        <v>-1.26827609013097E-2</v>
      </c>
      <c r="AI2910" s="14">
        <v>-1.5477562252047799E-3</v>
      </c>
      <c r="AJ2910" s="14">
        <v>0.02</v>
      </c>
      <c r="AK2910" s="14">
        <v>-0.42199999999999999</v>
      </c>
      <c r="AL2910" s="14">
        <v>-1.3402252014320199E-2</v>
      </c>
      <c r="AM2910" s="14">
        <v>-1.2139182613145501E-3</v>
      </c>
      <c r="AN2910" s="14">
        <v>1.83262401813582E-3</v>
      </c>
      <c r="AO2910" s="14">
        <v>1.83262401813582E-3</v>
      </c>
      <c r="AP2910" s="14">
        <v>-1.7186473550849301E-2</v>
      </c>
      <c r="AQ2910" s="14">
        <v>-8.2908138287412399E-3</v>
      </c>
      <c r="AR2910" s="14">
        <v>-1.03387713436105E-2</v>
      </c>
      <c r="AS2910" s="14">
        <v>-1.9121999999999999</v>
      </c>
      <c r="AT2910" s="14">
        <v>0.364399999999999</v>
      </c>
      <c r="AU2910" s="14">
        <v>-3.2506955231430303E-2</v>
      </c>
      <c r="AV2910" s="14">
        <v>5.2647464565091996E-4</v>
      </c>
      <c r="AW2910" s="14">
        <v>-1.7114820035620301E-2</v>
      </c>
      <c r="AX2910" s="14">
        <v>-1.12782439728996E-2</v>
      </c>
      <c r="AY2910" s="14">
        <v>2.54259658027172E-2</v>
      </c>
      <c r="AZ2910" s="14">
        <v>-1.0310999999999999</v>
      </c>
      <c r="BA2910" s="14">
        <v>-2.1957148535201899E-2</v>
      </c>
      <c r="BB2910" s="14">
        <v>-13.4172999999999</v>
      </c>
      <c r="BC2910" s="14">
        <v>-6.4863299247899103E-3</v>
      </c>
      <c r="BD2910" s="14">
        <v>-3.6433658762323701E-3</v>
      </c>
      <c r="BE2910" s="14">
        <v>-1.03387713436105E-2</v>
      </c>
      <c r="BF2910" s="14">
        <v>4.9895198837055302E-3</v>
      </c>
      <c r="BG2910" s="14">
        <v>-3.5024999999999999</v>
      </c>
      <c r="BH2910" s="14">
        <v>-1.2682</v>
      </c>
      <c r="BI2910" s="14">
        <v>-1.92955340437647E-2</v>
      </c>
      <c r="BJ2910" s="14">
        <v>-8.2908138287412399E-3</v>
      </c>
      <c r="BK2910" s="14">
        <v>0.45189999999999902</v>
      </c>
      <c r="BL2910" s="14">
        <v>3.90134382035189E-3</v>
      </c>
      <c r="BM2910" s="14">
        <v>1.50261604211019E-4</v>
      </c>
      <c r="BN2910" s="14">
        <v>1.83262401813582E-3</v>
      </c>
      <c r="BO2910" s="14">
        <v>8.2699999999999996E-2</v>
      </c>
      <c r="BP2910" s="14">
        <v>1.1450431109070701E-3</v>
      </c>
      <c r="BQ2910" s="14">
        <v>-9.4745884672155899E-3</v>
      </c>
      <c r="BR2910" s="14">
        <v>0.04</v>
      </c>
      <c r="BS2910" s="14">
        <v>1.83262401813582E-3</v>
      </c>
      <c r="BT2910" s="14">
        <v>-2.3027046519715402E-2</v>
      </c>
      <c r="BU2910" s="14">
        <v>-4.58394702165448E-3</v>
      </c>
      <c r="BV2910" s="14">
        <v>-8.2908138287412399E-3</v>
      </c>
      <c r="BW2910" s="14">
        <v>7.6399999999999996E-2</v>
      </c>
      <c r="BX2910" s="14">
        <v>-2.3662999999999998</v>
      </c>
      <c r="BY2910" s="14">
        <v>-1.8202874647149401E-2</v>
      </c>
      <c r="BZ2910" s="14">
        <v>-5.8965968307013103E-4</v>
      </c>
      <c r="CA2910" s="14">
        <v>2.3027046519715402E-2</v>
      </c>
      <c r="CB2910" s="14">
        <v>-4.8054732682357099E-3</v>
      </c>
      <c r="CC2910" s="14">
        <v>-0.61969999999999803</v>
      </c>
      <c r="CD2910" s="14">
        <v>1.83262401813582E-3</v>
      </c>
      <c r="CE2910" s="14">
        <v>-2.18529999999999</v>
      </c>
      <c r="CF2910" s="14">
        <v>-7.4000000000000697E-3</v>
      </c>
      <c r="CG2910" s="14">
        <v>-3.9441829138337103E-2</v>
      </c>
      <c r="CH2910" s="14">
        <v>-8.2908138287412399E-3</v>
      </c>
      <c r="CI2910" s="14">
        <v>0.364399999999999</v>
      </c>
      <c r="CJ2910" s="14">
        <v>1.07883390179548</v>
      </c>
      <c r="CK2910" s="14">
        <v>53.398099999999999</v>
      </c>
      <c r="CL2910" s="14">
        <v>1.11449900250981</v>
      </c>
      <c r="CM2910" s="14">
        <v>0.967998983728101</v>
      </c>
      <c r="CN2910" s="14">
        <v>34.9069</v>
      </c>
      <c r="CO2910" s="14">
        <v>-6.06295066945254E-4</v>
      </c>
      <c r="CP2910" s="14">
        <v>-0.304029304029304</v>
      </c>
      <c r="CQ2910" s="14" t="s">
        <v>99</v>
      </c>
      <c r="CR2910" s="14" t="s">
        <v>99</v>
      </c>
      <c r="CS2910" s="14" t="s">
        <v>99</v>
      </c>
      <c r="CT2910" s="14">
        <v>-3.7141872990388299E-2</v>
      </c>
      <c r="CU2910" s="14" t="s">
        <v>99</v>
      </c>
    </row>
    <row r="2911" spans="3:99" x14ac:dyDescent="0.3">
      <c r="C2911" s="1" t="s">
        <v>2995</v>
      </c>
      <c r="D2911" s="11">
        <v>-2.4925684728065202E-3</v>
      </c>
      <c r="E2911" s="14">
        <v>-0.51719999999999899</v>
      </c>
      <c r="F2911" s="14">
        <v>-0.8427</v>
      </c>
      <c r="G2911" s="14">
        <v>-1.75849999999999</v>
      </c>
      <c r="H2911" s="14">
        <v>1.5394088669950699E-2</v>
      </c>
      <c r="I2911" s="14">
        <v>13.3629</v>
      </c>
      <c r="J2911" s="14">
        <v>-2.0522675294492101E-2</v>
      </c>
      <c r="K2911" s="14">
        <v>6.6097519860374002E-2</v>
      </c>
      <c r="L2911" s="14">
        <v>9.2699999999999699E-2</v>
      </c>
      <c r="M2911" s="14">
        <v>0.21</v>
      </c>
      <c r="N2911" s="14">
        <v>3.4114</v>
      </c>
      <c r="O2911" s="14">
        <v>-2.2118989344135E-3</v>
      </c>
      <c r="P2911" s="14">
        <v>8.0618749467678795E-3</v>
      </c>
      <c r="Q2911" s="14">
        <v>1.6042339438441501E-2</v>
      </c>
      <c r="R2911" s="14">
        <v>0.3352</v>
      </c>
      <c r="S2911" s="14">
        <v>1.42408575684099E-2</v>
      </c>
      <c r="T2911" s="14">
        <v>2.7873401404642902E-5</v>
      </c>
      <c r="U2911" s="14">
        <v>5.5534999999999997</v>
      </c>
      <c r="V2911" s="14">
        <v>0.13</v>
      </c>
      <c r="W2911" s="14">
        <v>-1.75849999999999</v>
      </c>
      <c r="X2911" s="14">
        <v>0.143699999999999</v>
      </c>
      <c r="Y2911" s="14">
        <v>4.4049061436437602E-3</v>
      </c>
      <c r="Z2911" s="14">
        <v>3.9342398886323099E-2</v>
      </c>
      <c r="AA2911" s="14">
        <v>2.6542433539359501E-3</v>
      </c>
      <c r="AB2911" s="14">
        <v>2.2896022966598598E-3</v>
      </c>
      <c r="AC2911" s="14">
        <v>1.65921925180182E-2</v>
      </c>
      <c r="AD2911" s="14">
        <v>0.80619999999999903</v>
      </c>
      <c r="AE2911" s="14">
        <v>-5.1608550679589603E-2</v>
      </c>
      <c r="AF2911" s="14">
        <v>-4.2781310485162198E-3</v>
      </c>
      <c r="AG2911" s="14">
        <v>-0.59039999999999804</v>
      </c>
      <c r="AH2911" s="14">
        <v>2.3514253222128401E-2</v>
      </c>
      <c r="AI2911" s="14">
        <v>-1.7706031101634299E-2</v>
      </c>
      <c r="AJ2911" s="14">
        <v>0.28719999999999901</v>
      </c>
      <c r="AK2911" s="14">
        <v>-0.155499999999999</v>
      </c>
      <c r="AL2911" s="14">
        <v>-1.38936839717095E-2</v>
      </c>
      <c r="AM2911" s="14">
        <v>2.10775567102758E-4</v>
      </c>
      <c r="AN2911" s="14">
        <v>2.49031358010676E-3</v>
      </c>
      <c r="AO2911" s="14">
        <v>2.49031358010676E-3</v>
      </c>
      <c r="AP2911" s="14">
        <v>-6.8365773979286407E-2</v>
      </c>
      <c r="AQ2911" s="14">
        <v>-2.2118989344135E-3</v>
      </c>
      <c r="AR2911" s="14">
        <v>1.8233072991373299E-2</v>
      </c>
      <c r="AS2911" s="14">
        <v>-1.2957000000000001</v>
      </c>
      <c r="AT2911" s="14">
        <v>1.4240999999999999</v>
      </c>
      <c r="AU2911" s="14">
        <v>-0.113049107003518</v>
      </c>
      <c r="AV2911" s="14">
        <v>1.9607545527976699E-3</v>
      </c>
      <c r="AW2911" s="14">
        <v>1.24481029893189E-2</v>
      </c>
      <c r="AX2911" s="14">
        <v>-3.8313236011373302E-3</v>
      </c>
      <c r="AY2911" s="14">
        <v>8.3971999749064205E-3</v>
      </c>
      <c r="AZ2911" s="14">
        <v>-0.33429999999999899</v>
      </c>
      <c r="BA2911" s="14">
        <v>6.9737268893934404E-2</v>
      </c>
      <c r="BB2911" s="14">
        <v>8.9784999999999897</v>
      </c>
      <c r="BC2911" s="14">
        <v>-1.9145535024498901E-2</v>
      </c>
      <c r="BD2911" s="14">
        <v>-1.42408575684099E-2</v>
      </c>
      <c r="BE2911" s="14">
        <v>1.8233072991373299E-2</v>
      </c>
      <c r="BF2911" s="14">
        <v>6.2509503100690797E-3</v>
      </c>
      <c r="BG2911" s="14">
        <v>3.47209999999999</v>
      </c>
      <c r="BH2911" s="14">
        <v>2.3513999999999999</v>
      </c>
      <c r="BI2911" s="14">
        <v>-7.77769356122332E-2</v>
      </c>
      <c r="BJ2911" s="14">
        <v>4.04947651069549E-3</v>
      </c>
      <c r="BK2911" s="14">
        <v>-2.4999999999999402E-3</v>
      </c>
      <c r="BL2911" s="14">
        <v>4.45231946469094E-4</v>
      </c>
      <c r="BM2911" s="14">
        <v>4.0147577872243398E-5</v>
      </c>
      <c r="BN2911" s="14">
        <v>2.49031358010676E-3</v>
      </c>
      <c r="BO2911" s="14">
        <v>0.45529999999999998</v>
      </c>
      <c r="BP2911" s="14">
        <v>-8.5400317254523395E-4</v>
      </c>
      <c r="BQ2911" s="14">
        <v>4.0123984360723799E-3</v>
      </c>
      <c r="BR2911" s="14">
        <v>5.0000000000000001E-3</v>
      </c>
      <c r="BS2911" s="14">
        <v>-1.72667716215531E-3</v>
      </c>
      <c r="BT2911" s="14">
        <v>1.7584592961115399E-2</v>
      </c>
      <c r="BU2911" s="14">
        <v>-4.2781310485162198E-3</v>
      </c>
      <c r="BV2911" s="14">
        <v>-2.2118989344135E-3</v>
      </c>
      <c r="BW2911" s="14">
        <v>4.5099999999999897E-2</v>
      </c>
      <c r="BX2911" s="14">
        <v>1.7750999999999999</v>
      </c>
      <c r="BY2911" s="14">
        <v>4.7779574091926496E-3</v>
      </c>
      <c r="BZ2911" s="14">
        <v>-2.37166029323741E-4</v>
      </c>
      <c r="CA2911" s="14">
        <v>-1.7584592961115499E-2</v>
      </c>
      <c r="CB2911" s="14">
        <v>9.2756619178065104E-4</v>
      </c>
      <c r="CC2911" s="14">
        <v>4.266</v>
      </c>
      <c r="CD2911" s="14">
        <v>2.49031358010676E-3</v>
      </c>
      <c r="CE2911" s="14">
        <v>6.6806000000000001</v>
      </c>
      <c r="CF2911" s="14">
        <v>0.70660000000000001</v>
      </c>
      <c r="CG2911" s="14">
        <v>4.17165799842866E-2</v>
      </c>
      <c r="CH2911" s="14">
        <v>-2.2118989344135E-3</v>
      </c>
      <c r="CI2911" s="14">
        <v>1.4240999999999999</v>
      </c>
      <c r="CJ2911" s="14">
        <v>1.11427920993375</v>
      </c>
      <c r="CK2911" s="14">
        <v>22.422699999999999</v>
      </c>
      <c r="CL2911" s="14">
        <v>1.0673197207765399</v>
      </c>
      <c r="CM2911" s="14">
        <v>1.04399758408197</v>
      </c>
      <c r="CN2911" s="14">
        <v>54.446899999999999</v>
      </c>
      <c r="CO2911" s="14">
        <v>9.6330409200367593E-3</v>
      </c>
      <c r="CP2911" s="14">
        <v>3.6057692307692301E-3</v>
      </c>
      <c r="CQ2911" s="14">
        <v>-1.8475750577367198E-2</v>
      </c>
      <c r="CR2911" s="14" t="s">
        <v>99</v>
      </c>
      <c r="CS2911" s="14" t="s">
        <v>99</v>
      </c>
      <c r="CT2911" s="14">
        <v>1.02479824906686E-2</v>
      </c>
      <c r="CU2911" s="14" t="s">
        <v>99</v>
      </c>
    </row>
    <row r="2912" spans="3:99" x14ac:dyDescent="0.3">
      <c r="C2912" s="1" t="s">
        <v>2996</v>
      </c>
      <c r="D2912" s="11">
        <v>1.7212983783228001E-2</v>
      </c>
      <c r="E2912" s="14">
        <v>1.1505000000000001</v>
      </c>
      <c r="F2912" s="14">
        <v>-2.1683999999999899</v>
      </c>
      <c r="G2912" s="14">
        <v>-6.2084999999999999</v>
      </c>
      <c r="H2912" s="14">
        <v>-0.33907404342396202</v>
      </c>
      <c r="I2912" s="14">
        <v>102.1759</v>
      </c>
      <c r="J2912" s="14">
        <v>1.0952292739380899E-2</v>
      </c>
      <c r="K2912" s="14" t="s">
        <v>99</v>
      </c>
      <c r="L2912" s="14">
        <v>-13.052099999999999</v>
      </c>
      <c r="M2912" s="14">
        <v>0.53999999999999904</v>
      </c>
      <c r="N2912" s="14" t="s">
        <v>99</v>
      </c>
      <c r="O2912" s="14">
        <v>-4.4553287848418797E-2</v>
      </c>
      <c r="P2912" s="14">
        <v>-6.6843172486036995E-2</v>
      </c>
      <c r="Q2912" s="14" t="s">
        <v>99</v>
      </c>
      <c r="R2912" s="14" t="s">
        <v>99</v>
      </c>
      <c r="S2912" s="14">
        <v>-1.0543414149676701E-2</v>
      </c>
      <c r="T2912" s="14">
        <v>-5.0313051962253802E-2</v>
      </c>
      <c r="U2912" s="14" t="s">
        <v>99</v>
      </c>
      <c r="V2912" s="14">
        <v>-0.26</v>
      </c>
      <c r="W2912" s="14">
        <v>-6.2084999999999999</v>
      </c>
      <c r="X2912" s="14" t="s">
        <v>99</v>
      </c>
      <c r="Y2912" s="14" t="s">
        <v>99</v>
      </c>
      <c r="Z2912" s="14" t="s">
        <v>99</v>
      </c>
      <c r="AA2912" s="14">
        <v>-3.7645461816911599E-2</v>
      </c>
      <c r="AB2912" s="14">
        <v>-0.12817925352172599</v>
      </c>
      <c r="AC2912" s="14" t="s">
        <v>99</v>
      </c>
      <c r="AD2912" s="14">
        <v>-6.6843000000000004</v>
      </c>
      <c r="AE2912" s="14">
        <v>6.0944420964354998E-2</v>
      </c>
      <c r="AF2912" s="14" t="s">
        <v>99</v>
      </c>
      <c r="AG2912" s="14">
        <v>-7.4066999999999901</v>
      </c>
      <c r="AH2912" s="14">
        <v>0.114375886282802</v>
      </c>
      <c r="AI2912" s="14">
        <v>5.0598541776947898E-4</v>
      </c>
      <c r="AJ2912" s="14" t="s">
        <v>99</v>
      </c>
      <c r="AK2912" s="14">
        <v>-1.09449999999999</v>
      </c>
      <c r="AL2912" s="14">
        <v>2.6649218532775101E-2</v>
      </c>
      <c r="AM2912" s="14">
        <v>-1.08395054802982E-2</v>
      </c>
      <c r="AN2912" s="14">
        <v>-9.2875561991322395E-2</v>
      </c>
      <c r="AO2912" s="14" t="s">
        <v>99</v>
      </c>
      <c r="AP2912" s="14">
        <v>2.6328254875085701E-2</v>
      </c>
      <c r="AQ2912" s="14" t="s">
        <v>99</v>
      </c>
      <c r="AR2912" s="14">
        <v>-4.8985437285465401E-2</v>
      </c>
      <c r="AS2912" s="14">
        <v>-17.7974</v>
      </c>
      <c r="AT2912" s="14">
        <v>-1.05429999999999</v>
      </c>
      <c r="AU2912" s="14">
        <v>6.12061465698314E-2</v>
      </c>
      <c r="AV2912" s="14" t="s">
        <v>99</v>
      </c>
      <c r="AW2912" s="14">
        <v>-3.29349374604005E-2</v>
      </c>
      <c r="AX2912" s="14">
        <v>2.60751315447364E-2</v>
      </c>
      <c r="AY2912" s="14" t="s">
        <v>99</v>
      </c>
      <c r="AZ2912" s="14" t="s">
        <v>99</v>
      </c>
      <c r="BA2912" s="14">
        <v>0.21173952143712299</v>
      </c>
      <c r="BB2912" s="14">
        <v>52.058700000000002</v>
      </c>
      <c r="BC2912" s="14">
        <v>-0.19236102843123601</v>
      </c>
      <c r="BD2912" s="14">
        <v>1.05434141496766E-2</v>
      </c>
      <c r="BE2912" s="14" t="s">
        <v>99</v>
      </c>
      <c r="BF2912" s="14" t="s">
        <v>99</v>
      </c>
      <c r="BG2912" s="14">
        <v>12.4125</v>
      </c>
      <c r="BH2912" s="14">
        <v>11.4376</v>
      </c>
      <c r="BI2912" s="14">
        <v>2.6900234320886899E-2</v>
      </c>
      <c r="BJ2912" s="14">
        <v>-4.4553287848418797E-2</v>
      </c>
      <c r="BK2912" s="14" t="s">
        <v>99</v>
      </c>
      <c r="BL2912" s="14">
        <v>-7.6640734240633699E-3</v>
      </c>
      <c r="BM2912" s="14">
        <v>-4.0196995526070103E-2</v>
      </c>
      <c r="BN2912" s="14">
        <v>-9.2875561991322395E-2</v>
      </c>
      <c r="BO2912" s="14">
        <v>3.8279000000000001</v>
      </c>
      <c r="BP2912" s="14">
        <v>1.41563669040079E-2</v>
      </c>
      <c r="BQ2912" s="14">
        <v>-2.2289884637618201E-2</v>
      </c>
      <c r="BR2912" s="14">
        <v>-0.51</v>
      </c>
      <c r="BS2912" s="14">
        <v>-9.2875561991322395E-2</v>
      </c>
      <c r="BT2912" s="14">
        <v>6.2085304030979199E-2</v>
      </c>
      <c r="BU2912" s="14">
        <v>7.8831705860987998E-3</v>
      </c>
      <c r="BV2912" s="14">
        <v>-4.4553287848418797E-2</v>
      </c>
      <c r="BW2912" s="14" t="s">
        <v>99</v>
      </c>
      <c r="BX2912" s="14" t="s">
        <v>99</v>
      </c>
      <c r="BY2912" s="14" t="s">
        <v>99</v>
      </c>
      <c r="BZ2912" s="14">
        <v>-1.6932963973071299E-2</v>
      </c>
      <c r="CA2912" s="14">
        <v>-6.2085401154482099E-2</v>
      </c>
      <c r="CB2912" s="14">
        <v>-0.13052102380823399</v>
      </c>
      <c r="CC2912" s="14">
        <v>30.6737</v>
      </c>
      <c r="CD2912" s="14">
        <v>-9.2875561991322395E-2</v>
      </c>
      <c r="CE2912" s="14">
        <v>40.806100000000001</v>
      </c>
      <c r="CF2912" s="14" t="s">
        <v>99</v>
      </c>
      <c r="CG2912" s="14" t="s">
        <v>99</v>
      </c>
      <c r="CH2912" s="14">
        <v>-4.4553287848418797E-2</v>
      </c>
      <c r="CI2912" s="14">
        <v>-1.05429999999999</v>
      </c>
      <c r="CJ2912" s="14">
        <v>0.87208640710889396</v>
      </c>
      <c r="CK2912" s="14">
        <v>76.775999999999996</v>
      </c>
      <c r="CL2912" s="14">
        <v>0.89703284796128802</v>
      </c>
      <c r="CM2912" s="14">
        <v>0.97219004754497995</v>
      </c>
      <c r="CN2912" s="14">
        <v>40.1267</v>
      </c>
      <c r="CO2912" s="14">
        <v>3.1148281365085798E-2</v>
      </c>
      <c r="CP2912" s="14">
        <v>-0.38167938931297701</v>
      </c>
      <c r="CQ2912" s="14" t="s">
        <v>99</v>
      </c>
      <c r="CR2912" s="14" t="s">
        <v>99</v>
      </c>
      <c r="CS2912" s="14" t="s">
        <v>99</v>
      </c>
      <c r="CT2912" s="14" t="s">
        <v>99</v>
      </c>
      <c r="CU2912" s="14" t="s">
        <v>99</v>
      </c>
    </row>
    <row r="2913" spans="3:99" x14ac:dyDescent="0.3">
      <c r="C2913" s="1" t="s">
        <v>2997</v>
      </c>
      <c r="D2913" s="11">
        <v>1.25483755508317E-2</v>
      </c>
      <c r="E2913" s="14">
        <v>9.7199999999999898E-2</v>
      </c>
      <c r="F2913" s="14">
        <v>0</v>
      </c>
      <c r="G2913" s="14">
        <v>-5.4954999999999998</v>
      </c>
      <c r="H2913" s="14">
        <v>-0.150639702847709</v>
      </c>
      <c r="I2913" s="14">
        <v>0</v>
      </c>
      <c r="J2913" s="14">
        <v>1.9861915129531001E-2</v>
      </c>
      <c r="K2913" s="14" t="s">
        <v>99</v>
      </c>
      <c r="L2913" s="14">
        <v>-7.7303999999999897</v>
      </c>
      <c r="M2913" s="14">
        <v>-8.3599999999999897E-2</v>
      </c>
      <c r="N2913" s="14" t="s">
        <v>99</v>
      </c>
      <c r="O2913" s="14">
        <v>-1.9201494275053702E-2</v>
      </c>
      <c r="P2913" s="14">
        <v>-2.6985755821055901E-2</v>
      </c>
      <c r="Q2913" s="14" t="s">
        <v>99</v>
      </c>
      <c r="R2913" s="14" t="s">
        <v>99</v>
      </c>
      <c r="S2913" s="14">
        <v>-5.8486395422013497E-2</v>
      </c>
      <c r="T2913" s="14">
        <v>-5.7666892474813203E-4</v>
      </c>
      <c r="U2913" s="14" t="s">
        <v>99</v>
      </c>
      <c r="V2913" s="14">
        <v>5.3599999999999898E-2</v>
      </c>
      <c r="W2913" s="14">
        <v>-5.4954999999999998</v>
      </c>
      <c r="X2913" s="14" t="s">
        <v>99</v>
      </c>
      <c r="Y2913" s="14" t="s">
        <v>99</v>
      </c>
      <c r="Z2913" s="14" t="s">
        <v>99</v>
      </c>
      <c r="AA2913" s="14">
        <v>-3.0074997984571999E-2</v>
      </c>
      <c r="AB2913" s="14">
        <v>-3.0518993753978201E-2</v>
      </c>
      <c r="AC2913" s="14" t="s">
        <v>99</v>
      </c>
      <c r="AD2913" s="14">
        <v>-2.6985000000000001</v>
      </c>
      <c r="AE2913" s="14">
        <v>0</v>
      </c>
      <c r="AF2913" s="14" t="s">
        <v>99</v>
      </c>
      <c r="AG2913" s="14">
        <v>-0.72789999999999999</v>
      </c>
      <c r="AH2913" s="14">
        <v>7.2465914087976896E-2</v>
      </c>
      <c r="AI2913" s="14">
        <v>-1.9113705685610001E-2</v>
      </c>
      <c r="AJ2913" s="14" t="s">
        <v>99</v>
      </c>
      <c r="AK2913" s="14">
        <v>-0.2301</v>
      </c>
      <c r="AL2913" s="14">
        <v>8.7213946713030302E-2</v>
      </c>
      <c r="AM2913" s="14">
        <v>-3.1063249898654699E-4</v>
      </c>
      <c r="AN2913" s="14">
        <v>-4.9352516196620698E-2</v>
      </c>
      <c r="AO2913" s="14" t="s">
        <v>99</v>
      </c>
      <c r="AP2913" s="14">
        <v>0.12396571236953501</v>
      </c>
      <c r="AQ2913" s="14" t="s">
        <v>99</v>
      </c>
      <c r="AR2913" s="14">
        <v>-1.32384537308843E-2</v>
      </c>
      <c r="AS2913" s="14">
        <v>0</v>
      </c>
      <c r="AT2913" s="14">
        <v>-5.5709999999999997</v>
      </c>
      <c r="AU2913" s="14">
        <v>0</v>
      </c>
      <c r="AV2913" s="14" t="s">
        <v>99</v>
      </c>
      <c r="AW2913" s="14">
        <v>-1.1129277629104799E-3</v>
      </c>
      <c r="AX2913" s="14">
        <v>0.174795324756024</v>
      </c>
      <c r="AY2913" s="14" t="s">
        <v>99</v>
      </c>
      <c r="AZ2913" s="14" t="s">
        <v>99</v>
      </c>
      <c r="BA2913" s="14">
        <v>5.5926115956900897E-2</v>
      </c>
      <c r="BB2913" s="14">
        <v>0</v>
      </c>
      <c r="BC2913" s="14">
        <v>-2.9441923626722301E-2</v>
      </c>
      <c r="BD2913" s="14">
        <v>5.8486395422013698E-2</v>
      </c>
      <c r="BE2913" s="14" t="s">
        <v>99</v>
      </c>
      <c r="BF2913" s="14" t="s">
        <v>99</v>
      </c>
      <c r="BG2913" s="14">
        <v>14.245900000000001</v>
      </c>
      <c r="BH2913" s="14">
        <v>7.2465999999999999</v>
      </c>
      <c r="BI2913" s="14">
        <v>4.0173379422216902E-2</v>
      </c>
      <c r="BJ2913" s="14">
        <v>-2.2096253292785199E-2</v>
      </c>
      <c r="BK2913" s="14" t="s">
        <v>99</v>
      </c>
      <c r="BL2913" s="14">
        <v>-1.1956992721592001E-3</v>
      </c>
      <c r="BM2913" s="14">
        <v>-8.9954527533553299E-4</v>
      </c>
      <c r="BN2913" s="14">
        <v>-4.9352516196620698E-2</v>
      </c>
      <c r="BO2913" s="14">
        <v>0.63619999999999899</v>
      </c>
      <c r="BP2913" s="14">
        <v>1.9825393750448699E-3</v>
      </c>
      <c r="BQ2913" s="14">
        <v>-5.4569361278191501E-3</v>
      </c>
      <c r="BR2913" s="14">
        <v>-0.52639999999999998</v>
      </c>
      <c r="BS2913" s="14">
        <v>-4.6670693511765803E-2</v>
      </c>
      <c r="BT2913" s="14">
        <v>6.7992284550283499E-2</v>
      </c>
      <c r="BU2913" s="14">
        <v>-1.7315019446488999E-2</v>
      </c>
      <c r="BV2913" s="14">
        <v>-1.9201494275053702E-2</v>
      </c>
      <c r="BW2913" s="14" t="s">
        <v>99</v>
      </c>
      <c r="BX2913" s="14" t="s">
        <v>99</v>
      </c>
      <c r="BY2913" s="14" t="s">
        <v>99</v>
      </c>
      <c r="BZ2913" s="14">
        <v>-6.6582224768526403E-5</v>
      </c>
      <c r="CA2913" s="14">
        <v>-6.7992284550283402E-2</v>
      </c>
      <c r="CB2913" s="14">
        <v>-7.7304797280034504E-2</v>
      </c>
      <c r="CC2913" s="14">
        <v>10.1907999999999</v>
      </c>
      <c r="CD2913" s="14">
        <v>-4.9352516196620698E-2</v>
      </c>
      <c r="CE2913" s="14">
        <v>20.5001</v>
      </c>
      <c r="CF2913" s="14" t="s">
        <v>99</v>
      </c>
      <c r="CG2913" s="14" t="s">
        <v>99</v>
      </c>
      <c r="CH2913" s="14">
        <v>-1.9201494275053702E-2</v>
      </c>
      <c r="CI2913" s="14">
        <v>-5.5709999999999997</v>
      </c>
      <c r="CJ2913" s="14">
        <v>1.0277898430380601</v>
      </c>
      <c r="CK2913" s="14">
        <v>73.646199999999993</v>
      </c>
      <c r="CL2913" s="14">
        <v>0.95011795566229695</v>
      </c>
      <c r="CM2913" s="14">
        <v>1.0817497310864099</v>
      </c>
      <c r="CN2913" s="14">
        <v>62.772399999999998</v>
      </c>
      <c r="CO2913" s="14">
        <v>-1.3834591296564801E-2</v>
      </c>
      <c r="CP2913" s="14">
        <v>1.26582278481012E-2</v>
      </c>
      <c r="CQ2913" s="14" t="s">
        <v>99</v>
      </c>
      <c r="CR2913" s="14">
        <v>-3.6904761904761899E-2</v>
      </c>
      <c r="CS2913" s="14" t="s">
        <v>99</v>
      </c>
      <c r="CT2913" s="14">
        <v>-1.13236589095447E-2</v>
      </c>
      <c r="CU2913" s="14" t="s">
        <v>99</v>
      </c>
    </row>
    <row r="2914" spans="3:99" x14ac:dyDescent="0.3">
      <c r="C2914" s="1" t="s">
        <v>2998</v>
      </c>
      <c r="D2914" s="11">
        <v>-5.4382154059358801E-3</v>
      </c>
      <c r="E2914" s="14">
        <v>1.5035999999999901</v>
      </c>
      <c r="F2914" s="14">
        <v>-2.55439999999999</v>
      </c>
      <c r="G2914" s="14">
        <v>-18.597799999999999</v>
      </c>
      <c r="H2914" s="14">
        <v>-5.9812512736906298E-2</v>
      </c>
      <c r="I2914" s="14">
        <v>107.9151</v>
      </c>
      <c r="J2914" s="14">
        <v>6.14592662656993E-3</v>
      </c>
      <c r="K2914" s="14">
        <v>1.85108151180636E-3</v>
      </c>
      <c r="L2914" s="14">
        <v>2.7835000000000001</v>
      </c>
      <c r="M2914" s="14">
        <v>0.43859999999999999</v>
      </c>
      <c r="N2914" s="14">
        <v>-1.83509999999999</v>
      </c>
      <c r="O2914" s="14">
        <v>-5.6153410035726103E-2</v>
      </c>
      <c r="P2914" s="14">
        <v>-8.2490762815433605E-2</v>
      </c>
      <c r="Q2914" s="14">
        <v>-4.6864565937823101E-2</v>
      </c>
      <c r="R2914" s="14">
        <v>3.1833999999999998</v>
      </c>
      <c r="S2914" s="14">
        <v>1.04554884749132E-2</v>
      </c>
      <c r="T2914" s="14">
        <v>-4.2269367822510902E-4</v>
      </c>
      <c r="U2914" s="14">
        <v>4.8422000000000001</v>
      </c>
      <c r="V2914" s="14">
        <v>-0.15579999999999999</v>
      </c>
      <c r="W2914" s="14">
        <v>-18.597799999999999</v>
      </c>
      <c r="X2914" s="14">
        <v>6.3315000000000001</v>
      </c>
      <c r="Y2914" s="14">
        <v>-1.4006566071870801E-2</v>
      </c>
      <c r="Z2914" s="14">
        <v>-9.5254700472022197E-2</v>
      </c>
      <c r="AA2914" s="14">
        <v>1.9208199132232701E-3</v>
      </c>
      <c r="AB2914" s="14">
        <v>-1.33163190607022E-2</v>
      </c>
      <c r="AC2914" s="14">
        <v>-0.114208013612647</v>
      </c>
      <c r="AD2914" s="14">
        <v>-8.2491000000000003</v>
      </c>
      <c r="AE2914" s="14">
        <v>-2.5324281219479199E-2</v>
      </c>
      <c r="AF2914" s="14">
        <v>-7.9229059047490502E-2</v>
      </c>
      <c r="AG2914" s="14">
        <v>-3.7082000000000002</v>
      </c>
      <c r="AH2914" s="14">
        <v>0.18645932689186601</v>
      </c>
      <c r="AI2914" s="14">
        <v>4.7194568773617098E-6</v>
      </c>
      <c r="AJ2914" s="14">
        <v>-0.38089999999999902</v>
      </c>
      <c r="AK2914" s="14">
        <v>-0.77949999999999997</v>
      </c>
      <c r="AL2914" s="14">
        <v>1.4134918150514601E-2</v>
      </c>
      <c r="AM2914" s="14">
        <v>-5.3828658491465601E-3</v>
      </c>
      <c r="AN2914" s="14">
        <v>2.1814904288145701E-2</v>
      </c>
      <c r="AO2914" s="14">
        <v>2.1814904288145701E-2</v>
      </c>
      <c r="AP2914" s="14">
        <v>-9.5852030415686604E-3</v>
      </c>
      <c r="AQ2914" s="14">
        <v>-5.6153410035726103E-2</v>
      </c>
      <c r="AR2914" s="14">
        <v>-1.4006566071870801E-2</v>
      </c>
      <c r="AS2914" s="14">
        <v>-7.7502999999999904</v>
      </c>
      <c r="AT2914" s="14">
        <v>1.05209999999999</v>
      </c>
      <c r="AU2914" s="14">
        <v>-2.5412091559772299E-2</v>
      </c>
      <c r="AV2914" s="14">
        <v>-7.9229059047490502E-2</v>
      </c>
      <c r="AW2914" s="14">
        <v>-3.0095356430932502E-2</v>
      </c>
      <c r="AX2914" s="14">
        <v>-9.4936810238503404E-3</v>
      </c>
      <c r="AY2914" s="14">
        <v>1.1600684346930199</v>
      </c>
      <c r="AZ2914" s="14">
        <v>-3.3201999999999998</v>
      </c>
      <c r="BA2914" s="14">
        <v>0.63526805494018601</v>
      </c>
      <c r="BB2914" s="14">
        <v>108.540799999999</v>
      </c>
      <c r="BC2914" s="14">
        <v>6.3881251038491E-4</v>
      </c>
      <c r="BD2914" s="14">
        <v>-1.04554884749132E-2</v>
      </c>
      <c r="BE2914" s="14">
        <v>-1.4006566071870801E-2</v>
      </c>
      <c r="BF2914" s="14">
        <v>-0.107565994483931</v>
      </c>
      <c r="BG2914" s="14">
        <v>26.138000000000002</v>
      </c>
      <c r="BH2914" s="14">
        <v>18.645899999999902</v>
      </c>
      <c r="BI2914" s="14">
        <v>1.40435060780549E-2</v>
      </c>
      <c r="BJ2914" s="14">
        <v>-5.7453941085905E-2</v>
      </c>
      <c r="BK2914" s="14">
        <v>0.1118</v>
      </c>
      <c r="BL2914" s="14">
        <v>1.1450281793732101E-2</v>
      </c>
      <c r="BM2914" s="14">
        <v>2.2342019788506199E-4</v>
      </c>
      <c r="BN2914" s="14">
        <v>2.1814904288145701E-2</v>
      </c>
      <c r="BO2914" s="14">
        <v>10.171999999999899</v>
      </c>
      <c r="BP2914" s="14">
        <v>6.1083205164559704E-3</v>
      </c>
      <c r="BQ2914" s="14">
        <v>-2.5036821729528601E-2</v>
      </c>
      <c r="BR2914" s="14">
        <v>1.9E-2</v>
      </c>
      <c r="BS2914" s="14">
        <v>2.5914821577074299E-2</v>
      </c>
      <c r="BT2914" s="14">
        <v>0.18583409914017701</v>
      </c>
      <c r="BU2914" s="14">
        <v>-7.9229059047490502E-2</v>
      </c>
      <c r="BV2914" s="14">
        <v>-5.6153410035726103E-2</v>
      </c>
      <c r="BW2914" s="14">
        <v>2.21999999999999E-2</v>
      </c>
      <c r="BX2914" s="14">
        <v>-2.2837999999999998</v>
      </c>
      <c r="BY2914" s="14">
        <v>-0.107830287900715</v>
      </c>
      <c r="BZ2914" s="14">
        <v>-3.6679718971201298E-3</v>
      </c>
      <c r="CA2914" s="14">
        <v>-0.18583409914017701</v>
      </c>
      <c r="CB2914" s="14">
        <v>2.7835641490297599E-2</v>
      </c>
      <c r="CC2914" s="14">
        <v>18.582000000000001</v>
      </c>
      <c r="CD2914" s="14">
        <v>2.1814904288145701E-2</v>
      </c>
      <c r="CE2914" s="14">
        <v>26.048699999999901</v>
      </c>
      <c r="CF2914" s="14">
        <v>-0.47899999999999998</v>
      </c>
      <c r="CG2914" s="14">
        <v>-0.100452584098699</v>
      </c>
      <c r="CH2914" s="14">
        <v>-5.6153410035726103E-2</v>
      </c>
      <c r="CI2914" s="14">
        <v>1.05209999999999</v>
      </c>
      <c r="CJ2914" s="14">
        <v>1.02924906280546</v>
      </c>
      <c r="CK2914" s="14">
        <v>45.5959</v>
      </c>
      <c r="CL2914" s="14">
        <v>1.0412043352632201</v>
      </c>
      <c r="CM2914" s="14">
        <v>0.98851784222091499</v>
      </c>
      <c r="CN2914" s="14">
        <v>42.703499999999998</v>
      </c>
      <c r="CO2914" s="14">
        <v>-4.3646307467496398E-2</v>
      </c>
      <c r="CP2914" s="14">
        <v>-0.13875598086124399</v>
      </c>
      <c r="CQ2914" s="14" t="s">
        <v>99</v>
      </c>
      <c r="CR2914" s="14">
        <v>-6.1495844875346199E-2</v>
      </c>
      <c r="CS2914" s="14" t="s">
        <v>99</v>
      </c>
      <c r="CT2914" s="14">
        <v>4.7815549878823596E-3</v>
      </c>
      <c r="CU2914" s="14" t="s">
        <v>99</v>
      </c>
    </row>
    <row r="2915" spans="3:99" x14ac:dyDescent="0.3">
      <c r="C2915" s="1" t="s">
        <v>2999</v>
      </c>
      <c r="D2915" s="11">
        <v>-4.9649565250122199E-3</v>
      </c>
      <c r="E2915" s="14">
        <v>-5.3599999999999898E-2</v>
      </c>
      <c r="F2915" s="14">
        <v>-2.1625999999999901</v>
      </c>
      <c r="G2915" s="14">
        <v>-6.3633999999999897</v>
      </c>
      <c r="H2915" s="14">
        <v>5.7793345008756498E-2</v>
      </c>
      <c r="I2915" s="14">
        <v>2.0723999999999898</v>
      </c>
      <c r="J2915" s="14">
        <v>6.2905550244778097E-4</v>
      </c>
      <c r="K2915" s="14">
        <v>0.12709550108746101</v>
      </c>
      <c r="L2915" s="14">
        <v>-0.27550000000000002</v>
      </c>
      <c r="M2915" s="14">
        <v>-1.41E-2</v>
      </c>
      <c r="N2915" s="14">
        <v>4.7827000000000002</v>
      </c>
      <c r="O2915" s="14">
        <v>-1.62141687642041E-2</v>
      </c>
      <c r="P2915" s="14">
        <v>-2.9465311209403398E-2</v>
      </c>
      <c r="Q2915" s="14">
        <v>1.2159160761299401E-2</v>
      </c>
      <c r="R2915" s="14">
        <v>-2.5985</v>
      </c>
      <c r="S2915" s="14">
        <v>1.3140054242345199E-2</v>
      </c>
      <c r="T2915" s="14">
        <v>-9.7246581459273197E-4</v>
      </c>
      <c r="U2915" s="14">
        <v>2.5106999999999999</v>
      </c>
      <c r="V2915" s="14">
        <v>-0.02</v>
      </c>
      <c r="W2915" s="14">
        <v>-6.3633999999999897</v>
      </c>
      <c r="X2915" s="14">
        <v>-0.62519999999999898</v>
      </c>
      <c r="Y2915" s="14">
        <v>1.1244921569479399E-2</v>
      </c>
      <c r="Z2915" s="14">
        <v>-3.0149267579823901E-2</v>
      </c>
      <c r="AA2915" s="14">
        <v>9.2929796685262203E-3</v>
      </c>
      <c r="AB2915" s="14">
        <v>-1.87889261316848E-3</v>
      </c>
      <c r="AC2915" s="14">
        <v>2.1355172160993099E-2</v>
      </c>
      <c r="AD2915" s="14">
        <v>-2.9464999999999999</v>
      </c>
      <c r="AE2915" s="14">
        <v>-7.3514007602058604E-2</v>
      </c>
      <c r="AF2915" s="14">
        <v>1.41152775030291E-2</v>
      </c>
      <c r="AG2915" s="14">
        <v>-3.1615000000000002</v>
      </c>
      <c r="AH2915" s="14">
        <v>-3.4389218243861402E-2</v>
      </c>
      <c r="AI2915" s="14">
        <v>4.6452702702702697E-3</v>
      </c>
      <c r="AJ2915" s="14">
        <v>0.38059999999999999</v>
      </c>
      <c r="AK2915" s="14">
        <v>-0.43630000000000102</v>
      </c>
      <c r="AL2915" s="14">
        <v>-3.5549575547273997E-2</v>
      </c>
      <c r="AM2915" s="14">
        <v>-4.4876151609198204E-3</v>
      </c>
      <c r="AN2915" s="14">
        <v>-1.20475290242516E-2</v>
      </c>
      <c r="AO2915" s="14">
        <v>-1.20475290242516E-2</v>
      </c>
      <c r="AP2915" s="14">
        <v>-2.5377729324693701E-2</v>
      </c>
      <c r="AQ2915" s="14">
        <v>-1.62141687642041E-2</v>
      </c>
      <c r="AR2915" s="14">
        <v>1.1244921569479399E-2</v>
      </c>
      <c r="AS2915" s="14">
        <v>-5.87089999999999</v>
      </c>
      <c r="AT2915" s="14">
        <v>1.2937999999999901</v>
      </c>
      <c r="AU2915" s="14">
        <v>-3.4013393021889202E-2</v>
      </c>
      <c r="AV2915" s="14">
        <v>1.41152775030291E-2</v>
      </c>
      <c r="AW2915" s="14">
        <v>-3.1310329659587903E-2</v>
      </c>
      <c r="AX2915" s="14">
        <v>-6.5231244049995404E-2</v>
      </c>
      <c r="AY2915" s="14">
        <v>1.0048306097122499E-2</v>
      </c>
      <c r="AZ2915" s="14">
        <v>-4.1780999999999997</v>
      </c>
      <c r="BA2915" s="14">
        <v>0.11439114391143899</v>
      </c>
      <c r="BB2915" s="14">
        <v>-3.2835000000000001</v>
      </c>
      <c r="BC2915" s="14">
        <v>-2.2115937414999599E-2</v>
      </c>
      <c r="BD2915" s="14">
        <v>-1.3140054242345199E-2</v>
      </c>
      <c r="BE2915" s="14">
        <v>1.1244921569479399E-2</v>
      </c>
      <c r="BF2915" s="14">
        <v>-7.2841572786588704E-2</v>
      </c>
      <c r="BG2915" s="14">
        <v>-1.7842</v>
      </c>
      <c r="BH2915" s="14">
        <v>-3.4388999999999998</v>
      </c>
      <c r="BI2915" s="14">
        <v>5.5678991581760498E-3</v>
      </c>
      <c r="BJ2915" s="14">
        <v>-1.62141687642041E-2</v>
      </c>
      <c r="BK2915" s="14">
        <v>-1.3032999999999999</v>
      </c>
      <c r="BL2915" s="14">
        <v>-4.4262114806578497E-3</v>
      </c>
      <c r="BM2915" s="14">
        <v>-1.61728842161422E-3</v>
      </c>
      <c r="BN2915" s="14">
        <v>-1.20475290242516E-2</v>
      </c>
      <c r="BO2915" s="14">
        <v>-0.16339999999999999</v>
      </c>
      <c r="BP2915" s="14">
        <v>-1.7701604017582599E-3</v>
      </c>
      <c r="BQ2915" s="14">
        <v>-1.3251142445199199E-2</v>
      </c>
      <c r="BR2915" s="14">
        <v>-0.04</v>
      </c>
      <c r="BS2915" s="14">
        <v>-1.20475290242516E-2</v>
      </c>
      <c r="BT2915" s="14">
        <v>6.2788808078435204E-2</v>
      </c>
      <c r="BU2915" s="14">
        <v>1.41152775030291E-2</v>
      </c>
      <c r="BV2915" s="14">
        <v>-1.62141687642041E-2</v>
      </c>
      <c r="BW2915" s="14">
        <v>-0.389599999999999</v>
      </c>
      <c r="BX2915" s="14">
        <v>-1.1135999999999999</v>
      </c>
      <c r="BY2915" s="14">
        <v>-9.2641919796681405E-2</v>
      </c>
      <c r="BZ2915" s="14">
        <v>-2.6088921336233201E-3</v>
      </c>
      <c r="CA2915" s="14">
        <v>-6.2788808078435204E-2</v>
      </c>
      <c r="CB2915" s="14">
        <v>-2.7545493557253799E-3</v>
      </c>
      <c r="CC2915" s="14">
        <v>-1.2272999999999901</v>
      </c>
      <c r="CD2915" s="14">
        <v>-1.20475290242516E-2</v>
      </c>
      <c r="CE2915" s="14">
        <v>2.0914999999999999</v>
      </c>
      <c r="CF2915" s="14">
        <v>1.5019</v>
      </c>
      <c r="CG2915" s="14">
        <v>-3.9178390415328002E-2</v>
      </c>
      <c r="CH2915" s="14">
        <v>-1.62141687642041E-2</v>
      </c>
      <c r="CI2915" s="14">
        <v>1.2937999999999901</v>
      </c>
      <c r="CJ2915" s="14">
        <v>0.97618854811054001</v>
      </c>
      <c r="CK2915" s="14">
        <v>82.007599999999996</v>
      </c>
      <c r="CL2915" s="14">
        <v>1.0123792791428801</v>
      </c>
      <c r="CM2915" s="14">
        <v>0.96425180584199</v>
      </c>
      <c r="CN2915" s="14">
        <v>44.366500000000002</v>
      </c>
      <c r="CO2915" s="14">
        <v>-9.5878099616001494E-3</v>
      </c>
      <c r="CP2915" s="14">
        <v>4.1902604756511898E-2</v>
      </c>
      <c r="CQ2915" s="14" t="s">
        <v>99</v>
      </c>
      <c r="CR2915" s="14" t="s">
        <v>99</v>
      </c>
      <c r="CS2915" s="14" t="s">
        <v>99</v>
      </c>
      <c r="CT2915" s="14">
        <v>8.5636524958211807E-3</v>
      </c>
      <c r="CU2915" s="14" t="s">
        <v>99</v>
      </c>
    </row>
    <row r="2916" spans="3:99" x14ac:dyDescent="0.3">
      <c r="C2916" s="1" t="s">
        <v>3000</v>
      </c>
      <c r="D2916" s="11">
        <v>-3.9039033529851201E-3</v>
      </c>
      <c r="E2916" s="14">
        <v>-0.37530000000000002</v>
      </c>
      <c r="F2916" s="14">
        <v>-3.5674999999999901</v>
      </c>
      <c r="G2916" s="14">
        <v>-5.4099999999998198E-2</v>
      </c>
      <c r="H2916" s="14">
        <v>-4.4817392962716099E-3</v>
      </c>
      <c r="I2916" s="14">
        <v>-0.852800000000002</v>
      </c>
      <c r="J2916" s="14">
        <v>-7.4536762433514703E-3</v>
      </c>
      <c r="K2916" s="14" t="s">
        <v>99</v>
      </c>
      <c r="L2916" s="14">
        <v>0.52649999999999997</v>
      </c>
      <c r="M2916" s="14">
        <v>-3.4999999999999899E-2</v>
      </c>
      <c r="N2916" s="14" t="s">
        <v>99</v>
      </c>
      <c r="O2916" s="14">
        <v>-7.7361281288289799E-2</v>
      </c>
      <c r="P2916" s="14">
        <v>5.2509286811754798E-2</v>
      </c>
      <c r="Q2916" s="14" t="s">
        <v>99</v>
      </c>
      <c r="R2916" s="14" t="s">
        <v>99</v>
      </c>
      <c r="S2916" s="14">
        <v>-3.2404691998261098E-2</v>
      </c>
      <c r="T2916" s="14">
        <v>-7.1076927208179902E-4</v>
      </c>
      <c r="U2916" s="14" t="s">
        <v>99</v>
      </c>
      <c r="V2916" s="14">
        <v>0.08</v>
      </c>
      <c r="W2916" s="14">
        <v>-5.4099999999998198E-2</v>
      </c>
      <c r="X2916" s="14" t="s">
        <v>99</v>
      </c>
      <c r="Y2916" s="14" t="s">
        <v>99</v>
      </c>
      <c r="Z2916" s="14" t="s">
        <v>99</v>
      </c>
      <c r="AA2916" s="14">
        <v>1.0338379171877399E-3</v>
      </c>
      <c r="AB2916" s="14">
        <v>-7.8757151254956193E-3</v>
      </c>
      <c r="AC2916" s="14" t="s">
        <v>99</v>
      </c>
      <c r="AD2916" s="14">
        <v>5.2510000000000003</v>
      </c>
      <c r="AE2916" s="14">
        <v>4.8736225111304203E-2</v>
      </c>
      <c r="AF2916" s="14" t="s">
        <v>99</v>
      </c>
      <c r="AG2916" s="14">
        <v>-1.5234000000000001</v>
      </c>
      <c r="AH2916" s="14">
        <v>-3.633761619275E-2</v>
      </c>
      <c r="AI2916" s="14">
        <v>-4.6508397843406302E-4</v>
      </c>
      <c r="AJ2916" s="14" t="s">
        <v>99</v>
      </c>
      <c r="AK2916" s="14">
        <v>-1.847</v>
      </c>
      <c r="AL2916" s="14">
        <v>-2.53044022925666E-2</v>
      </c>
      <c r="AM2916" s="14">
        <v>-9.2268918840072295E-4</v>
      </c>
      <c r="AN2916" s="14">
        <v>-0.11645937663379601</v>
      </c>
      <c r="AO2916" s="14" t="s">
        <v>99</v>
      </c>
      <c r="AP2916" s="14">
        <v>2.88285899866117E-2</v>
      </c>
      <c r="AQ2916" s="14" t="s">
        <v>99</v>
      </c>
      <c r="AR2916" s="14">
        <v>3.1347248103744098E-2</v>
      </c>
      <c r="AS2916" s="14">
        <v>-3.4190999999999998</v>
      </c>
      <c r="AT2916" s="14">
        <v>-3.2404000000000002</v>
      </c>
      <c r="AU2916" s="14">
        <v>4.7112301407771499E-2</v>
      </c>
      <c r="AV2916" s="14" t="s">
        <v>99</v>
      </c>
      <c r="AW2916" s="14">
        <v>-3.78950541649647E-3</v>
      </c>
      <c r="AX2916" s="14">
        <v>3.0424805208666798E-2</v>
      </c>
      <c r="AY2916" s="14" t="s">
        <v>99</v>
      </c>
      <c r="AZ2916" s="14" t="s">
        <v>99</v>
      </c>
      <c r="BA2916" s="14">
        <v>5.9898477157360401E-2</v>
      </c>
      <c r="BB2916" s="14">
        <v>-8.4267000000000003</v>
      </c>
      <c r="BC2916" s="14">
        <v>-3.2353234276571101E-2</v>
      </c>
      <c r="BD2916" s="14">
        <v>3.2404734217291599E-2</v>
      </c>
      <c r="BE2916" s="14" t="s">
        <v>99</v>
      </c>
      <c r="BF2916" s="14" t="s">
        <v>99</v>
      </c>
      <c r="BG2916" s="14">
        <v>-3.0007000000000001</v>
      </c>
      <c r="BH2916" s="14">
        <v>-3.6337000000000002</v>
      </c>
      <c r="BI2916" s="14">
        <v>-2.6810220474763499E-2</v>
      </c>
      <c r="BJ2916" s="14">
        <v>4.3328373884123902E-2</v>
      </c>
      <c r="BK2916" s="14" t="s">
        <v>99</v>
      </c>
      <c r="BL2916" s="14">
        <v>-1.9127914891961799E-3</v>
      </c>
      <c r="BM2916" s="14">
        <v>-1.11261767077428E-2</v>
      </c>
      <c r="BN2916" s="14">
        <v>-0.11645937663379601</v>
      </c>
      <c r="BO2916" s="14">
        <v>-0.65710000000000002</v>
      </c>
      <c r="BP2916" s="14">
        <v>1.2792704121541599E-4</v>
      </c>
      <c r="BQ2916" s="14">
        <v>9.1809129276309298E-3</v>
      </c>
      <c r="BR2916" s="14">
        <v>1.4999999999999999E-2</v>
      </c>
      <c r="BS2916" s="14">
        <v>4.2302785386176102E-3</v>
      </c>
      <c r="BT2916" s="14">
        <v>5.4160897641164496E-4</v>
      </c>
      <c r="BU2916" s="14">
        <v>2.89669441141986E-2</v>
      </c>
      <c r="BV2916" s="14">
        <v>-7.7361281288289799E-2</v>
      </c>
      <c r="BW2916" s="14" t="s">
        <v>99</v>
      </c>
      <c r="BX2916" s="14" t="s">
        <v>99</v>
      </c>
      <c r="BY2916" s="14" t="s">
        <v>99</v>
      </c>
      <c r="BZ2916" s="14">
        <v>-7.5719841686601704E-3</v>
      </c>
      <c r="CA2916" s="14">
        <v>-5.4160897641181095E-4</v>
      </c>
      <c r="CB2916" s="14">
        <v>5.2641164558053502E-3</v>
      </c>
      <c r="CC2916" s="14">
        <v>-0.39849999999999802</v>
      </c>
      <c r="CD2916" s="14">
        <v>-0.11645937663379601</v>
      </c>
      <c r="CE2916" s="14">
        <v>1.39739999999999</v>
      </c>
      <c r="CF2916" s="14" t="s">
        <v>99</v>
      </c>
      <c r="CG2916" s="14" t="s">
        <v>99</v>
      </c>
      <c r="CH2916" s="14">
        <v>-7.7361281288289799E-2</v>
      </c>
      <c r="CI2916" s="14">
        <v>-3.2404000000000002</v>
      </c>
      <c r="CJ2916" s="14">
        <v>1.2265494527852401</v>
      </c>
      <c r="CK2916" s="14">
        <v>47.714799999999997</v>
      </c>
      <c r="CL2916" s="14">
        <v>1.18075889488898</v>
      </c>
      <c r="CM2916" s="14">
        <v>1.0387806165123601</v>
      </c>
      <c r="CN2916" s="14">
        <v>61.118899999999996</v>
      </c>
      <c r="CO2916" s="14">
        <v>-2.5098291714150799E-3</v>
      </c>
      <c r="CP2916" s="14">
        <v>2.3622047244094498E-2</v>
      </c>
      <c r="CQ2916" s="14" t="s">
        <v>99</v>
      </c>
      <c r="CR2916" s="14" t="s">
        <v>99</v>
      </c>
      <c r="CS2916" s="14" t="s">
        <v>99</v>
      </c>
      <c r="CT2916" s="14" t="s">
        <v>99</v>
      </c>
      <c r="CU2916" s="14" t="s">
        <v>99</v>
      </c>
    </row>
    <row r="2917" spans="3:99" x14ac:dyDescent="0.3">
      <c r="C2917" s="1" t="s">
        <v>3001</v>
      </c>
      <c r="D2917" s="11">
        <v>2.3692468092745599E-3</v>
      </c>
      <c r="E2917" s="14">
        <v>-0.16089999999999999</v>
      </c>
      <c r="F2917" s="14">
        <v>-7.2460000000000004</v>
      </c>
      <c r="G2917" s="14">
        <v>-3.2972999999999901</v>
      </c>
      <c r="H2917" s="14">
        <v>-0.18470040721349601</v>
      </c>
      <c r="I2917" s="14">
        <v>449.95429999999902</v>
      </c>
      <c r="J2917" s="14">
        <v>-6.4237772200826902E-3</v>
      </c>
      <c r="K2917" s="14">
        <v>-6.2732472483185899E-4</v>
      </c>
      <c r="L2917" s="14">
        <v>0.10529999999999901</v>
      </c>
      <c r="M2917" s="14">
        <v>0.73239999999999905</v>
      </c>
      <c r="N2917" s="14">
        <v>1.9741</v>
      </c>
      <c r="O2917" s="14">
        <v>-1.6241623282814199E-2</v>
      </c>
      <c r="P2917" s="14">
        <v>-3.56010480393581E-3</v>
      </c>
      <c r="Q2917" s="14">
        <v>0.110737332248316</v>
      </c>
      <c r="R2917" s="14">
        <v>0.91</v>
      </c>
      <c r="S2917" s="14">
        <v>-1.1385439596154599E-3</v>
      </c>
      <c r="T2917" s="14">
        <v>5.3141263194072098E-4</v>
      </c>
      <c r="U2917" s="14">
        <v>3.7251999999999899</v>
      </c>
      <c r="V2917" s="14">
        <v>0.300899999999999</v>
      </c>
      <c r="W2917" s="14">
        <v>-3.2972999999999901</v>
      </c>
      <c r="X2917" s="14">
        <v>0.77399999999999902</v>
      </c>
      <c r="Y2917" s="14">
        <v>6.9502227220140404E-3</v>
      </c>
      <c r="Z2917" s="14">
        <v>0.11212247764123701</v>
      </c>
      <c r="AA2917" s="14">
        <v>4.1663579514759902E-4</v>
      </c>
      <c r="AB2917" s="14">
        <v>4.1033826468233801E-2</v>
      </c>
      <c r="AC2917" s="14">
        <v>-1.1120553155129201E-3</v>
      </c>
      <c r="AD2917" s="14">
        <v>-0.35599999999999898</v>
      </c>
      <c r="AE2917" s="14">
        <v>1.28234855168761E-2</v>
      </c>
      <c r="AF2917" s="14">
        <v>1.6427839032017E-2</v>
      </c>
      <c r="AG2917" s="14">
        <v>2.4279000000000002</v>
      </c>
      <c r="AH2917" s="14">
        <v>-1.2232264220180899E-2</v>
      </c>
      <c r="AI2917" s="14">
        <v>0</v>
      </c>
      <c r="AJ2917" s="14">
        <v>0.1048</v>
      </c>
      <c r="AK2917" s="14">
        <v>-0.42809999999999798</v>
      </c>
      <c r="AL2917" s="14">
        <v>-2.1503000846864701E-2</v>
      </c>
      <c r="AM2917" s="14">
        <v>1.0996999329422099E-4</v>
      </c>
      <c r="AN2917" s="14">
        <v>-1.4730643661314399E-3</v>
      </c>
      <c r="AO2917" s="14">
        <v>-1.4730643661314399E-3</v>
      </c>
      <c r="AP2917" s="14">
        <v>1.2815421223539101E-3</v>
      </c>
      <c r="AQ2917" s="14">
        <v>-1.6241623282814199E-2</v>
      </c>
      <c r="AR2917" s="14">
        <v>6.9502227220140404E-3</v>
      </c>
      <c r="AS2917" s="14">
        <v>114.618099999999</v>
      </c>
      <c r="AT2917" s="14">
        <v>-0.123999999999999</v>
      </c>
      <c r="AU2917" s="14">
        <v>1.28234855168761E-2</v>
      </c>
      <c r="AV2917" s="14">
        <v>1.6427839032017E-2</v>
      </c>
      <c r="AW2917" s="14">
        <v>2.20497191060724E-2</v>
      </c>
      <c r="AX2917" s="14">
        <v>1.2815421223539101E-3</v>
      </c>
      <c r="AY2917" s="14">
        <v>1.6753480491379098E-2</v>
      </c>
      <c r="AZ2917" s="14">
        <v>-2.22999999999999E-2</v>
      </c>
      <c r="BA2917" s="14">
        <v>8.1404320987654294E-2</v>
      </c>
      <c r="BB2917" s="14">
        <v>419.86299999999898</v>
      </c>
      <c r="BC2917" s="14">
        <v>-1.90597711232505E-2</v>
      </c>
      <c r="BD2917" s="14">
        <v>1.1385439596155399E-3</v>
      </c>
      <c r="BE2917" s="14">
        <v>6.9502227220140404E-3</v>
      </c>
      <c r="BF2917" s="14">
        <v>-1.2790666305501601E-2</v>
      </c>
      <c r="BG2917" s="14">
        <v>7.2236000000000002</v>
      </c>
      <c r="BH2917" s="14">
        <v>-1.2232999999999901</v>
      </c>
      <c r="BI2917" s="14">
        <v>-2.1503000846864701E-2</v>
      </c>
      <c r="BJ2917" s="14">
        <v>-7.3681664926908098E-3</v>
      </c>
      <c r="BK2917" s="14">
        <v>4.3888999999999996</v>
      </c>
      <c r="BL2917" s="14">
        <v>-3.1301889950361801E-3</v>
      </c>
      <c r="BM2917" s="14">
        <v>2.3873288135354E-4</v>
      </c>
      <c r="BN2917" s="14">
        <v>-1.4730643661314399E-3</v>
      </c>
      <c r="BO2917" s="14">
        <v>-0.74229999999999996</v>
      </c>
      <c r="BP2917" s="14">
        <v>1.64083420966939E-3</v>
      </c>
      <c r="BQ2917" s="14">
        <v>3.8080616887549898E-3</v>
      </c>
      <c r="BR2917" s="14">
        <v>5.5000000000000604E-3</v>
      </c>
      <c r="BS2917" s="14">
        <v>6.3571981071555695E-4</v>
      </c>
      <c r="BT2917" s="14">
        <v>3.08842805199817E-2</v>
      </c>
      <c r="BU2917" s="14">
        <v>1.6427839032017E-2</v>
      </c>
      <c r="BV2917" s="14">
        <v>-1.6241623282814199E-2</v>
      </c>
      <c r="BW2917" s="14">
        <v>6.2600000000000197E-2</v>
      </c>
      <c r="BX2917" s="14">
        <v>1.948</v>
      </c>
      <c r="BY2917" s="14">
        <v>-1.21923834361772E-2</v>
      </c>
      <c r="BZ2917" s="14">
        <v>-7.9848506808181493E-5</v>
      </c>
      <c r="CA2917" s="14">
        <v>-3.08842805199816E-2</v>
      </c>
      <c r="CB2917" s="14">
        <v>1.0523556058631501E-3</v>
      </c>
      <c r="CC2917" s="14">
        <v>0.68269999999999997</v>
      </c>
      <c r="CD2917" s="14">
        <v>-1.4730643661314399E-3</v>
      </c>
      <c r="CE2917" s="14">
        <v>12.404299999999999</v>
      </c>
      <c r="CF2917" s="14">
        <v>31.302399999999999</v>
      </c>
      <c r="CG2917" s="14">
        <v>9.55803243719799E-2</v>
      </c>
      <c r="CH2917" s="14">
        <v>-1.6241623282814199E-2</v>
      </c>
      <c r="CI2917" s="14">
        <v>-0.123999999999999</v>
      </c>
      <c r="CJ2917" s="14">
        <v>1.0653093158931699</v>
      </c>
      <c r="CK2917" s="14">
        <v>75.790199999999999</v>
      </c>
      <c r="CL2917" s="14">
        <v>1.0505554917817299</v>
      </c>
      <c r="CM2917" s="14">
        <v>1.0140438313129101</v>
      </c>
      <c r="CN2917" s="14">
        <v>58.276699999999998</v>
      </c>
      <c r="CO2917" s="14">
        <v>-2.69025446932371E-2</v>
      </c>
      <c r="CP2917" s="14">
        <v>-6.3173007896625999E-2</v>
      </c>
      <c r="CQ2917" s="14" t="s">
        <v>99</v>
      </c>
      <c r="CR2917" s="14">
        <v>-2.12440191387557E-3</v>
      </c>
      <c r="CS2917" s="14" t="s">
        <v>99</v>
      </c>
      <c r="CT2917" s="14">
        <v>-1.3814094725577699E-2</v>
      </c>
      <c r="CU2917" s="14" t="s">
        <v>99</v>
      </c>
    </row>
    <row r="2918" spans="3:99" x14ac:dyDescent="0.3">
      <c r="C2918" s="1" t="s">
        <v>3002</v>
      </c>
      <c r="D2918" s="11">
        <v>-5.7872241696601198E-3</v>
      </c>
      <c r="E2918" s="14">
        <v>-3.7300000000000097E-2</v>
      </c>
      <c r="F2918" s="14">
        <v>-0.25649999999999901</v>
      </c>
      <c r="G2918" s="14">
        <v>-0.95589999999999897</v>
      </c>
      <c r="H2918" s="14">
        <v>1.43163922691481E-3</v>
      </c>
      <c r="I2918" s="14">
        <v>9.2140999999999895</v>
      </c>
      <c r="J2918" s="14">
        <v>-4.8112975370251301E-3</v>
      </c>
      <c r="K2918" s="14">
        <v>-2.71066915540378E-2</v>
      </c>
      <c r="L2918" s="14">
        <v>-3.05689999999999</v>
      </c>
      <c r="M2918" s="14">
        <v>-0.157499999999999</v>
      </c>
      <c r="N2918" s="14">
        <v>2.58299999999999</v>
      </c>
      <c r="O2918" s="14">
        <v>-5.4245977722362903E-3</v>
      </c>
      <c r="P2918" s="14">
        <v>-3.43716822802087E-3</v>
      </c>
      <c r="Q2918" s="14">
        <v>-0.15361349049641501</v>
      </c>
      <c r="R2918" s="14">
        <v>1.6239999999999899</v>
      </c>
      <c r="S2918" s="14">
        <v>4.0737931891821604E-3</v>
      </c>
      <c r="T2918" s="14">
        <v>-8.16828856007009E-4</v>
      </c>
      <c r="U2918" s="14">
        <v>1.5653999999999999</v>
      </c>
      <c r="V2918" s="14">
        <v>0.02</v>
      </c>
      <c r="W2918" s="14">
        <v>-0.95589999999999897</v>
      </c>
      <c r="X2918" s="14">
        <v>0.91020000000000101</v>
      </c>
      <c r="Y2918" s="14">
        <v>-3.8683937282646299E-3</v>
      </c>
      <c r="Z2918" s="14">
        <v>2.7113821117411899E-2</v>
      </c>
      <c r="AA2918" s="14">
        <v>-2.06184019706614E-2</v>
      </c>
      <c r="AB2918" s="14">
        <v>-3.3938240987145402E-2</v>
      </c>
      <c r="AC2918" s="14">
        <v>-6.1569181707998598E-2</v>
      </c>
      <c r="AD2918" s="14">
        <v>-0.34369999999999801</v>
      </c>
      <c r="AE2918" s="14">
        <v>-3.2710579225274698E-2</v>
      </c>
      <c r="AF2918" s="14">
        <v>4.3698871464775999E-4</v>
      </c>
      <c r="AG2918" s="14">
        <v>0.52390000000000003</v>
      </c>
      <c r="AH2918" s="14">
        <v>1.6305369899030999E-2</v>
      </c>
      <c r="AI2918" s="14">
        <v>-1.4304791055282399E-4</v>
      </c>
      <c r="AJ2918" s="14">
        <v>0.45879999999999899</v>
      </c>
      <c r="AK2918" s="14">
        <v>-1.19999999999986E-3</v>
      </c>
      <c r="AL2918" s="14">
        <v>-2.2995527005458299E-2</v>
      </c>
      <c r="AM2918" s="14">
        <v>-2.5511475048221302E-4</v>
      </c>
      <c r="AN2918" s="14">
        <v>-9.9503531257371207E-3</v>
      </c>
      <c r="AO2918" s="14">
        <v>-9.9503531257371207E-3</v>
      </c>
      <c r="AP2918" s="14">
        <v>-2.20895964457609E-2</v>
      </c>
      <c r="AQ2918" s="14">
        <v>-5.4245977722362903E-3</v>
      </c>
      <c r="AR2918" s="14">
        <v>-3.8683937282646299E-3</v>
      </c>
      <c r="AS2918" s="14">
        <v>0.93899999999999995</v>
      </c>
      <c r="AT2918" s="14">
        <v>0.40740000000000198</v>
      </c>
      <c r="AU2918" s="14">
        <v>-3.2976993206060602E-2</v>
      </c>
      <c r="AV2918" s="14">
        <v>4.3698871464775999E-4</v>
      </c>
      <c r="AW2918" s="14">
        <v>1.4191286124544901E-3</v>
      </c>
      <c r="AX2918" s="14">
        <v>-2.1817973351356601E-2</v>
      </c>
      <c r="AY2918" s="14">
        <v>-7.5427466426661594E-2</v>
      </c>
      <c r="AZ2918" s="14">
        <v>-0.195599999999999</v>
      </c>
      <c r="BA2918" s="14">
        <v>5.9313478041393197E-2</v>
      </c>
      <c r="BB2918" s="14">
        <v>5.0119999999999898</v>
      </c>
      <c r="BC2918" s="14">
        <v>-1.7706363585556901E-2</v>
      </c>
      <c r="BD2918" s="14">
        <v>-4.0737931891820997E-3</v>
      </c>
      <c r="BE2918" s="14">
        <v>-3.8683937282646299E-3</v>
      </c>
      <c r="BF2918" s="14">
        <v>-2.8352864242709799E-2</v>
      </c>
      <c r="BG2918" s="14">
        <v>2.3269000000000002</v>
      </c>
      <c r="BH2918" s="14">
        <v>1.6305000000000001</v>
      </c>
      <c r="BI2918" s="14">
        <v>-2.3269533932319099E-2</v>
      </c>
      <c r="BJ2918" s="14">
        <v>-5.4245977722362903E-3</v>
      </c>
      <c r="BK2918" s="14">
        <v>0.1739</v>
      </c>
      <c r="BL2918" s="14">
        <v>7.9014877697430798E-4</v>
      </c>
      <c r="BM2918" s="14">
        <v>-2.4142794500417699E-4</v>
      </c>
      <c r="BN2918" s="14">
        <v>-9.9503531257371207E-3</v>
      </c>
      <c r="BO2918" s="14">
        <v>-4.8099999999999803E-2</v>
      </c>
      <c r="BP2918" s="14">
        <v>1.07807857437795E-3</v>
      </c>
      <c r="BQ2918" s="14">
        <v>1.9874295442154299E-3</v>
      </c>
      <c r="BR2918" s="14">
        <v>-3.4999999999999899E-2</v>
      </c>
      <c r="BS2918" s="14">
        <v>-9.9503531257371207E-3</v>
      </c>
      <c r="BT2918" s="14">
        <v>9.5587989759277001E-3</v>
      </c>
      <c r="BU2918" s="14">
        <v>4.3698871464775999E-4</v>
      </c>
      <c r="BV2918" s="14">
        <v>-5.4245977722362903E-3</v>
      </c>
      <c r="BW2918" s="14">
        <v>0.162599999999999</v>
      </c>
      <c r="BX2918" s="14">
        <v>0.135299999999999</v>
      </c>
      <c r="BY2918" s="14">
        <v>-1.05888595938277E-2</v>
      </c>
      <c r="BZ2918" s="14">
        <v>-3.02257345424853E-4</v>
      </c>
      <c r="CA2918" s="14">
        <v>-9.5587989759277001E-3</v>
      </c>
      <c r="CB2918" s="14">
        <v>-3.05687550963985E-2</v>
      </c>
      <c r="CC2918" s="14">
        <v>3.40119999999999</v>
      </c>
      <c r="CD2918" s="14">
        <v>-9.9503531257371207E-3</v>
      </c>
      <c r="CE2918" s="14">
        <v>5.2601000000000004</v>
      </c>
      <c r="CF2918" s="14">
        <v>0.47909999999999903</v>
      </c>
      <c r="CG2918" s="14">
        <v>6.1319663003655501E-3</v>
      </c>
      <c r="CH2918" s="14">
        <v>-5.4245977722362903E-3</v>
      </c>
      <c r="CI2918" s="14">
        <v>0.40740000000000198</v>
      </c>
      <c r="CJ2918" s="14">
        <v>0.94426226189753204</v>
      </c>
      <c r="CK2918" s="14">
        <v>55.7241</v>
      </c>
      <c r="CL2918" s="14">
        <v>1.0443142176609099</v>
      </c>
      <c r="CM2918" s="14">
        <v>0.90419362863077901</v>
      </c>
      <c r="CN2918" s="14">
        <v>35.473399999999998</v>
      </c>
      <c r="CO2918" s="14">
        <v>2.9820113083488101E-2</v>
      </c>
      <c r="CP2918" s="14">
        <v>5.2036199095022599E-2</v>
      </c>
      <c r="CQ2918" s="14">
        <v>-9.9009900990099098E-3</v>
      </c>
      <c r="CR2918" s="14" t="s">
        <v>99</v>
      </c>
      <c r="CS2918" s="14" t="s">
        <v>99</v>
      </c>
      <c r="CT2918" s="14">
        <v>2.0293661215232098E-3</v>
      </c>
      <c r="CU2918" s="14" t="s">
        <v>99</v>
      </c>
    </row>
    <row r="2919" spans="3:99" x14ac:dyDescent="0.3">
      <c r="C2919" s="1" t="s">
        <v>3003</v>
      </c>
      <c r="D2919" s="11">
        <v>-1.05498368677381E-2</v>
      </c>
      <c r="E2919" s="14">
        <v>-0.24929999999999899</v>
      </c>
      <c r="F2919" s="14">
        <v>-1.8599999999999201E-2</v>
      </c>
      <c r="G2919" s="14">
        <v>-9.1999999999998694E-2</v>
      </c>
      <c r="H2919" s="14">
        <v>0.105888017357492</v>
      </c>
      <c r="I2919" s="14">
        <v>0</v>
      </c>
      <c r="J2919" s="14">
        <v>0</v>
      </c>
      <c r="K2919" s="14">
        <v>0.12197885066049501</v>
      </c>
      <c r="L2919" s="14">
        <v>2.0247999999999902</v>
      </c>
      <c r="M2919" s="14">
        <v>-2.1899999999999999E-2</v>
      </c>
      <c r="N2919" s="14">
        <v>-13.922700000000001</v>
      </c>
      <c r="O2919" s="14">
        <v>3.3918404771001902E-3</v>
      </c>
      <c r="P2919" s="14">
        <v>-6.42379652769364E-5</v>
      </c>
      <c r="Q2919" s="14">
        <v>0.266380217766439</v>
      </c>
      <c r="R2919" s="14">
        <v>-1.6349</v>
      </c>
      <c r="S2919" s="14">
        <v>1.5257823494350101E-3</v>
      </c>
      <c r="T2919" s="14">
        <v>3.83766443644434E-3</v>
      </c>
      <c r="U2919" s="14">
        <v>-6.40749999999999</v>
      </c>
      <c r="V2919" s="14">
        <v>3.3399999999999902E-2</v>
      </c>
      <c r="W2919" s="14">
        <v>-9.1999999999998694E-2</v>
      </c>
      <c r="X2919" s="14">
        <v>-1.2414999999999901</v>
      </c>
      <c r="Y2919" s="14">
        <v>6.0656365645672901E-2</v>
      </c>
      <c r="Z2919" s="14">
        <v>-8.4801859441654096E-2</v>
      </c>
      <c r="AA2919" s="14">
        <v>-7.3912698927890803E-4</v>
      </c>
      <c r="AB2919" s="14">
        <v>2.13972913964771E-2</v>
      </c>
      <c r="AC2919" s="14">
        <v>0.206808423048217</v>
      </c>
      <c r="AD2919" s="14">
        <v>-6.3999999999992899E-3</v>
      </c>
      <c r="AE2919" s="14">
        <v>0</v>
      </c>
      <c r="AF2919" s="14">
        <v>5.8459157994986799E-2</v>
      </c>
      <c r="AG2919" s="14">
        <v>0.60470000000000101</v>
      </c>
      <c r="AH2919" s="14">
        <v>0</v>
      </c>
      <c r="AI2919" s="14">
        <v>0</v>
      </c>
      <c r="AJ2919" s="14">
        <v>-1.1205000000000001</v>
      </c>
      <c r="AK2919" s="14">
        <v>-2.5299999999999601E-2</v>
      </c>
      <c r="AL2919" s="14">
        <v>0</v>
      </c>
      <c r="AM2919" s="14">
        <v>-1.74057862605447E-2</v>
      </c>
      <c r="AN2919" s="14">
        <v>2.0986605833275801E-2</v>
      </c>
      <c r="AO2919" s="14">
        <v>2.0986605833275801E-2</v>
      </c>
      <c r="AP2919" s="14">
        <v>0</v>
      </c>
      <c r="AQ2919" s="14">
        <v>3.3918404771001902E-3</v>
      </c>
      <c r="AR2919" s="14">
        <v>1.9292875858063802E-2</v>
      </c>
      <c r="AS2919" s="14">
        <v>0.7893</v>
      </c>
      <c r="AT2919" s="14">
        <v>0.15259999999999199</v>
      </c>
      <c r="AU2919" s="14">
        <v>0</v>
      </c>
      <c r="AV2919" s="14">
        <v>4.7221053976539397E-2</v>
      </c>
      <c r="AW2919" s="14">
        <v>-8.8496383350996598E-3</v>
      </c>
      <c r="AX2919" s="14">
        <v>0</v>
      </c>
      <c r="AY2919" s="14">
        <v>0.180311742272739</v>
      </c>
      <c r="AZ2919" s="14">
        <v>0.90199999999999703</v>
      </c>
      <c r="BA2919" s="14">
        <v>0.13648918646381999</v>
      </c>
      <c r="BB2919" s="14">
        <v>0</v>
      </c>
      <c r="BC2919" s="14">
        <v>0</v>
      </c>
      <c r="BD2919" s="14">
        <v>-1.5257823494348999E-3</v>
      </c>
      <c r="BE2919" s="14">
        <v>1.9292875858063802E-2</v>
      </c>
      <c r="BF2919" s="14">
        <v>-1.6528719142963499E-2</v>
      </c>
      <c r="BG2919" s="14">
        <v>0</v>
      </c>
      <c r="BH2919" s="14">
        <v>0</v>
      </c>
      <c r="BI2919" s="14">
        <v>0</v>
      </c>
      <c r="BJ2919" s="14">
        <v>3.3918404771001902E-3</v>
      </c>
      <c r="BK2919" s="14">
        <v>-0.21529999999999999</v>
      </c>
      <c r="BL2919" s="14">
        <v>5.77456632702708E-3</v>
      </c>
      <c r="BM2919" s="14">
        <v>4.9321880481207198E-3</v>
      </c>
      <c r="BN2919" s="14">
        <v>2.0986605833275801E-2</v>
      </c>
      <c r="BO2919" s="14">
        <v>-0.60869999999999902</v>
      </c>
      <c r="BP2919" s="14">
        <v>4.4558269563881904E-3</v>
      </c>
      <c r="BQ2919" s="14">
        <v>-3.4560784423770799E-3</v>
      </c>
      <c r="BR2919" s="14">
        <v>4.6699999999999901E-2</v>
      </c>
      <c r="BS2919" s="14">
        <v>2.0986605833275801E-2</v>
      </c>
      <c r="BT2919" s="14">
        <v>9.1979779846965105E-4</v>
      </c>
      <c r="BU2919" s="14">
        <v>5.8459157994986799E-2</v>
      </c>
      <c r="BV2919" s="14">
        <v>3.3918404771001902E-3</v>
      </c>
      <c r="BW2919" s="14">
        <v>-0.1105</v>
      </c>
      <c r="BX2919" s="14">
        <v>-8.5152000000000001</v>
      </c>
      <c r="BY2919" s="14">
        <v>1.26945422464932E-2</v>
      </c>
      <c r="BZ2919" s="14">
        <v>-8.0050423803187595E-3</v>
      </c>
      <c r="CA2919" s="14">
        <v>-9.1979779846973399E-4</v>
      </c>
      <c r="CB2919" s="14">
        <v>2.0247478843996899E-2</v>
      </c>
      <c r="CC2919" s="14">
        <v>0</v>
      </c>
      <c r="CD2919" s="14">
        <v>2.0986605833275801E-2</v>
      </c>
      <c r="CE2919" s="14">
        <v>0</v>
      </c>
      <c r="CF2919" s="14">
        <v>-1.3958999999999899</v>
      </c>
      <c r="CG2919" s="14">
        <v>-6.9331453310035401E-2</v>
      </c>
      <c r="CH2919" s="14">
        <v>3.3918404771001902E-3</v>
      </c>
      <c r="CI2919" s="14">
        <v>0.15259999999999199</v>
      </c>
      <c r="CJ2919" s="14">
        <v>0.97930372225287499</v>
      </c>
      <c r="CK2919" s="14">
        <v>49.051499999999997</v>
      </c>
      <c r="CL2919" s="14">
        <v>0.99919888799286904</v>
      </c>
      <c r="CM2919" s="14">
        <v>0.98008888322528198</v>
      </c>
      <c r="CN2919" s="14">
        <v>43.825699999999998</v>
      </c>
      <c r="CO2919" s="14">
        <v>6.89831284949522E-3</v>
      </c>
      <c r="CP2919" s="14">
        <v>3.0454545454545501E-2</v>
      </c>
      <c r="CQ2919" s="14">
        <v>4.48717948717949E-2</v>
      </c>
      <c r="CR2919" s="14" t="s">
        <v>99</v>
      </c>
      <c r="CS2919" s="14" t="s">
        <v>99</v>
      </c>
      <c r="CT2919" s="14">
        <v>-4.0998902305158296E-3</v>
      </c>
      <c r="CU2919" s="14">
        <v>-9.2699884125144495E-3</v>
      </c>
    </row>
    <row r="2920" spans="3:99" x14ac:dyDescent="0.3">
      <c r="C2920" s="1" t="s">
        <v>3004</v>
      </c>
      <c r="D2920" s="11">
        <v>4.3377781779041398E-3</v>
      </c>
      <c r="E2920" s="14">
        <v>-0.24889999999999901</v>
      </c>
      <c r="F2920" s="14">
        <v>1.2192000000000001</v>
      </c>
      <c r="G2920" s="14">
        <v>-0.88400000000000001</v>
      </c>
      <c r="H2920" s="14">
        <v>-2.18287654620422E-2</v>
      </c>
      <c r="I2920" s="14">
        <v>-0.75629999999999598</v>
      </c>
      <c r="J2920" s="14">
        <v>-3.0595525902674301E-3</v>
      </c>
      <c r="K2920" s="14">
        <v>6.1389997169813602E-2</v>
      </c>
      <c r="L2920" s="14">
        <v>-0.80759999999999998</v>
      </c>
      <c r="M2920" s="14">
        <v>1.5681</v>
      </c>
      <c r="N2920" s="14">
        <v>-2.6269999999999998</v>
      </c>
      <c r="O2920" s="14">
        <v>1.33194078148206E-2</v>
      </c>
      <c r="P2920" s="14">
        <v>1.6713126804869902E-2</v>
      </c>
      <c r="Q2920" s="14">
        <v>2.7501285628106002E-2</v>
      </c>
      <c r="R2920" s="14">
        <v>1.4608999999999901</v>
      </c>
      <c r="S2920" s="14">
        <v>-2.0259727861687098E-2</v>
      </c>
      <c r="T2920" s="14">
        <v>-1.6203924943975699E-4</v>
      </c>
      <c r="U2920" s="14">
        <v>1.72199999999999</v>
      </c>
      <c r="V2920" s="14">
        <v>0.23469999999999999</v>
      </c>
      <c r="W2920" s="14">
        <v>-0.88400000000000001</v>
      </c>
      <c r="X2920" s="14">
        <v>2.0887999999999902</v>
      </c>
      <c r="Y2920" s="14">
        <v>5.7696117070597502E-3</v>
      </c>
      <c r="Z2920" s="14">
        <v>-2.3194649477729101E-2</v>
      </c>
      <c r="AA2920" s="14">
        <v>-8.5745425849162501E-3</v>
      </c>
      <c r="AB2920" s="14">
        <v>-8.9431965570966401E-3</v>
      </c>
      <c r="AC2920" s="14">
        <v>4.3457135200254397E-2</v>
      </c>
      <c r="AD2920" s="14">
        <v>1.67129999999999</v>
      </c>
      <c r="AE2920" s="14">
        <v>3.3288485642989397E-2</v>
      </c>
      <c r="AF2920" s="14">
        <v>-7.2260455947207904E-3</v>
      </c>
      <c r="AG2920" s="14">
        <v>2.1461999999999999</v>
      </c>
      <c r="AH2920" s="14">
        <v>1.0660014083705101E-2</v>
      </c>
      <c r="AI2920" s="14">
        <v>-3.1779982699808098E-4</v>
      </c>
      <c r="AJ2920" s="14">
        <v>-6.7500000000000004E-2</v>
      </c>
      <c r="AK2920" s="14">
        <v>0.36620000000000003</v>
      </c>
      <c r="AL2920" s="14">
        <v>-1.43506863940629E-2</v>
      </c>
      <c r="AM2920" s="14">
        <v>-1.08843706091412E-4</v>
      </c>
      <c r="AN2920" s="14">
        <v>1.23171321439261E-3</v>
      </c>
      <c r="AO2920" s="14">
        <v>4.9867516106359699E-4</v>
      </c>
      <c r="AP2920" s="14">
        <v>2.21813265458717E-2</v>
      </c>
      <c r="AQ2920" s="14">
        <v>1.22524526194251E-2</v>
      </c>
      <c r="AR2920" s="14">
        <v>1.4470985698211E-2</v>
      </c>
      <c r="AS2920" s="14">
        <v>5.0640999999999998</v>
      </c>
      <c r="AT2920" s="14">
        <v>-2.0242</v>
      </c>
      <c r="AU2920" s="14">
        <v>3.3356041268251799E-2</v>
      </c>
      <c r="AV2920" s="14">
        <v>2.2387618056237202E-3</v>
      </c>
      <c r="AW2920" s="14">
        <v>5.3172438493539398E-3</v>
      </c>
      <c r="AX2920" s="14">
        <v>2.21183843248864E-2</v>
      </c>
      <c r="AY2920" s="14">
        <v>-4.0195370969034902E-2</v>
      </c>
      <c r="AZ2920" s="14">
        <v>-0.25029999999999902</v>
      </c>
      <c r="BA2920" s="14">
        <v>0.10101010101010099</v>
      </c>
      <c r="BB2920" s="14">
        <v>3.6495999999999902</v>
      </c>
      <c r="BC2920" s="14">
        <v>1.8366492316936999E-2</v>
      </c>
      <c r="BD2920" s="14">
        <v>2.0259727861687098E-2</v>
      </c>
      <c r="BE2920" s="14">
        <v>1.4470985698211E-2</v>
      </c>
      <c r="BF2920" s="14">
        <v>-7.4812093160716896E-3</v>
      </c>
      <c r="BG2920" s="14">
        <v>1.6543999999999901</v>
      </c>
      <c r="BH2920" s="14">
        <v>1.0659999999999901</v>
      </c>
      <c r="BI2920" s="14">
        <v>-1.4283713111692201E-2</v>
      </c>
      <c r="BJ2920" s="14">
        <v>1.22524526194251E-2</v>
      </c>
      <c r="BK2920" s="14">
        <v>0.41270000000000001</v>
      </c>
      <c r="BL2920" s="14">
        <v>-3.7042881079578302E-3</v>
      </c>
      <c r="BM2920" s="14">
        <v>9.1273094472422295E-5</v>
      </c>
      <c r="BN2920" s="14">
        <v>1.23171321439261E-3</v>
      </c>
      <c r="BO2920" s="14">
        <v>-0.30629999999999902</v>
      </c>
      <c r="BP2920" s="14">
        <v>2.5643401914799498E-4</v>
      </c>
      <c r="BQ2920" s="14">
        <v>4.4606741854448196E-3</v>
      </c>
      <c r="BR2920" s="14">
        <v>5.9000000000000103E-3</v>
      </c>
      <c r="BS2920" s="14">
        <v>4.9867516106359699E-4</v>
      </c>
      <c r="BT2920" s="14">
        <v>9.9299000785470996E-3</v>
      </c>
      <c r="BU2920" s="14">
        <v>-7.2260455947207904E-3</v>
      </c>
      <c r="BV2920" s="14">
        <v>1.33194078148206E-2</v>
      </c>
      <c r="BW2920" s="14">
        <v>0.14939999999999901</v>
      </c>
      <c r="BX2920" s="14">
        <v>-1.1124999999999901</v>
      </c>
      <c r="BY2920" s="14">
        <v>-1.29086551104899E-2</v>
      </c>
      <c r="BZ2920" s="14">
        <v>8.1414692423866999E-5</v>
      </c>
      <c r="CA2920" s="14">
        <v>-9.9299000785470996E-3</v>
      </c>
      <c r="CB2920" s="14">
        <v>-8.0758674238526392E-3</v>
      </c>
      <c r="CC2920" s="14">
        <v>-0.77060000000000095</v>
      </c>
      <c r="CD2920" s="14">
        <v>1.23171321439261E-3</v>
      </c>
      <c r="CE2920" s="14">
        <v>-1.2586999999999999</v>
      </c>
      <c r="CF2920" s="14">
        <v>-0.39439999999999997</v>
      </c>
      <c r="CG2920" s="14">
        <v>-1.71053638912394E-2</v>
      </c>
      <c r="CH2920" s="14">
        <v>1.33194078148206E-2</v>
      </c>
      <c r="CI2920" s="14">
        <v>-2.0242</v>
      </c>
      <c r="CJ2920" s="14">
        <v>1.0704487674143499</v>
      </c>
      <c r="CK2920" s="14">
        <v>60.426900000000003</v>
      </c>
      <c r="CL2920" s="14">
        <v>0.98464323110789498</v>
      </c>
      <c r="CM2920" s="14">
        <v>1.0871437832461499</v>
      </c>
      <c r="CN2920" s="14">
        <v>62.7393</v>
      </c>
      <c r="CO2920" s="14">
        <v>8.9107032060736693E-3</v>
      </c>
      <c r="CP2920" s="14">
        <v>-3.0520646319569099E-2</v>
      </c>
      <c r="CQ2920" s="14">
        <v>-5.3452115812917603E-2</v>
      </c>
      <c r="CR2920" s="14">
        <v>-3.4891165172855301E-2</v>
      </c>
      <c r="CS2920" s="14" t="s">
        <v>99</v>
      </c>
      <c r="CT2920" s="14">
        <v>-3.1996674273721402E-2</v>
      </c>
      <c r="CU2920" s="14" t="s">
        <v>99</v>
      </c>
    </row>
    <row r="2921" spans="3:99" x14ac:dyDescent="0.3">
      <c r="C2921" s="1" t="s">
        <v>3005</v>
      </c>
      <c r="D2921" s="11">
        <v>1.78889570520805E-2</v>
      </c>
      <c r="E2921" s="14">
        <v>-0.44240000000000002</v>
      </c>
      <c r="F2921" s="14">
        <v>0.28909999999999902</v>
      </c>
      <c r="G2921" s="14">
        <v>2.0278</v>
      </c>
      <c r="H2921" s="14">
        <v>8.7423556674726104E-3</v>
      </c>
      <c r="I2921" s="14">
        <v>-3.7787000000000002</v>
      </c>
      <c r="J2921" s="14">
        <v>-1.7892077987849801E-2</v>
      </c>
      <c r="K2921" s="14">
        <v>0.15017306250763701</v>
      </c>
      <c r="L2921" s="14">
        <v>0.10829999999999899</v>
      </c>
      <c r="M2921" s="14">
        <v>0.17479999999999901</v>
      </c>
      <c r="N2921" s="14">
        <v>5.26419999999999</v>
      </c>
      <c r="O2921" s="14">
        <v>1.5372326586258299E-2</v>
      </c>
      <c r="P2921" s="14">
        <v>7.5826907745394703E-3</v>
      </c>
      <c r="Q2921" s="14">
        <v>0.25868531002510098</v>
      </c>
      <c r="R2921" s="14">
        <v>-3.3751999999999902</v>
      </c>
      <c r="S2921" s="14">
        <v>2.36185986097797E-2</v>
      </c>
      <c r="T2921" s="14">
        <v>6.1764692513341195E-4</v>
      </c>
      <c r="U2921" s="14">
        <v>1.2045999999999999</v>
      </c>
      <c r="V2921" s="14">
        <v>7.0099999999999996E-2</v>
      </c>
      <c r="W2921" s="14">
        <v>2.0278</v>
      </c>
      <c r="X2921" s="14">
        <v>-0.306499999999999</v>
      </c>
      <c r="Y2921" s="14">
        <v>2.1923455718218899E-2</v>
      </c>
      <c r="Z2921" s="14">
        <v>-4.9626130924937204E-3</v>
      </c>
      <c r="AA2921" s="14">
        <v>-7.5689809887494804E-4</v>
      </c>
      <c r="AB2921" s="14">
        <v>4.4557861847611601E-3</v>
      </c>
      <c r="AC2921" s="14">
        <v>0.26376456546729599</v>
      </c>
      <c r="AD2921" s="14">
        <v>0.75829999999999997</v>
      </c>
      <c r="AE2921" s="14">
        <v>-0.170423898476149</v>
      </c>
      <c r="AF2921" s="14">
        <v>2.9229849993224599E-2</v>
      </c>
      <c r="AG2921" s="14">
        <v>-0.64559999999999995</v>
      </c>
      <c r="AH2921" s="14">
        <v>-1.6616630466887501E-2</v>
      </c>
      <c r="AI2921" s="14">
        <v>-2.6963569343785E-4</v>
      </c>
      <c r="AJ2921" s="14">
        <v>0.1517</v>
      </c>
      <c r="AK2921" s="14">
        <v>0.306499999999999</v>
      </c>
      <c r="AL2921" s="14">
        <v>-0.13432267014230201</v>
      </c>
      <c r="AM2921" s="14">
        <v>1.07883195946218E-3</v>
      </c>
      <c r="AN2921" s="14">
        <v>1.88473118878584E-3</v>
      </c>
      <c r="AO2921" s="14">
        <v>1.8390534455864701E-3</v>
      </c>
      <c r="AP2921" s="14">
        <v>-0.14336480132093701</v>
      </c>
      <c r="AQ2921" s="14">
        <v>1.52562417867572E-2</v>
      </c>
      <c r="AR2921" s="14">
        <v>1.15836129043413E-2</v>
      </c>
      <c r="AS2921" s="14">
        <v>-1.4366000000000001</v>
      </c>
      <c r="AT2921" s="14">
        <v>2.36899999999999</v>
      </c>
      <c r="AU2921" s="14">
        <v>-0.172122993350037</v>
      </c>
      <c r="AV2921" s="14">
        <v>-9.7145626984897204E-3</v>
      </c>
      <c r="AW2921" s="14">
        <v>1.05849909386598E-2</v>
      </c>
      <c r="AX2921" s="14">
        <v>-0.14161070032012499</v>
      </c>
      <c r="AY2921" s="14">
        <v>0.243498323837156</v>
      </c>
      <c r="AZ2921" s="14">
        <v>-0.49959999999999999</v>
      </c>
      <c r="BA2921" s="14">
        <v>5.2566338618075699E-2</v>
      </c>
      <c r="BB2921" s="14">
        <v>-3.7785999999999902</v>
      </c>
      <c r="BC2921" s="14">
        <v>2.2033960724816001E-7</v>
      </c>
      <c r="BD2921" s="14">
        <v>-2.36185986097797E-2</v>
      </c>
      <c r="BE2921" s="14">
        <v>1.15836129043413E-2</v>
      </c>
      <c r="BF2921" s="14">
        <v>-2.20858083261464E-2</v>
      </c>
      <c r="BG2921" s="14">
        <v>-2.5415999999999901</v>
      </c>
      <c r="BH2921" s="14">
        <v>-1.6617</v>
      </c>
      <c r="BI2921" s="14">
        <v>-0.13609188408001799</v>
      </c>
      <c r="BJ2921" s="14">
        <v>1.52562417867572E-2</v>
      </c>
      <c r="BK2921" s="14">
        <v>-0.12569999999999901</v>
      </c>
      <c r="BL2921" s="14">
        <v>-2.2020070239203299E-3</v>
      </c>
      <c r="BM2921" s="14">
        <v>5.7529901703163905E-4</v>
      </c>
      <c r="BN2921" s="14">
        <v>1.88473118878584E-3</v>
      </c>
      <c r="BO2921" s="14">
        <v>-1.5008999999999999</v>
      </c>
      <c r="BP2921" s="14">
        <v>-5.3598599604783004E-4</v>
      </c>
      <c r="BQ2921" s="14">
        <v>-7.67355101221779E-3</v>
      </c>
      <c r="BR2921" s="14">
        <v>1.7899999999999999E-2</v>
      </c>
      <c r="BS2921" s="14">
        <v>1.8390534455864701E-3</v>
      </c>
      <c r="BT2921" s="14">
        <v>-2.0064253361155499E-2</v>
      </c>
      <c r="BU2921" s="14">
        <v>2.9229849993224599E-2</v>
      </c>
      <c r="BV2921" s="14">
        <v>1.5372326586258299E-2</v>
      </c>
      <c r="BW2921" s="14">
        <v>-6.6899999999999904E-2</v>
      </c>
      <c r="BX2921" s="14">
        <v>1.21959999999999</v>
      </c>
      <c r="BY2921" s="14">
        <v>-1.72956433814879E-2</v>
      </c>
      <c r="BZ2921" s="14">
        <v>2.2149735490263802E-3</v>
      </c>
      <c r="CA2921" s="14">
        <v>2.0064253361155499E-2</v>
      </c>
      <c r="CB2921" s="14">
        <v>1.0821553467115E-3</v>
      </c>
      <c r="CC2921" s="14">
        <v>-1.66169999999999</v>
      </c>
      <c r="CD2921" s="14">
        <v>1.88473118878584E-3</v>
      </c>
      <c r="CE2921" s="14">
        <v>-2.5415999999999901</v>
      </c>
      <c r="CF2921" s="14">
        <v>0.20180000000000001</v>
      </c>
      <c r="CG2921" s="14">
        <v>2.35500945918658E-2</v>
      </c>
      <c r="CH2921" s="14">
        <v>1.5372326586258299E-2</v>
      </c>
      <c r="CI2921" s="14">
        <v>2.36899999999999</v>
      </c>
      <c r="CJ2921" s="14">
        <v>0.98551204071966103</v>
      </c>
      <c r="CK2921" s="14">
        <v>68.823499999999996</v>
      </c>
      <c r="CL2921" s="14">
        <v>0.96844526979782997</v>
      </c>
      <c r="CM2921" s="14">
        <v>1.0176228553683699</v>
      </c>
      <c r="CN2921" s="14">
        <v>48.75</v>
      </c>
      <c r="CO2921" s="14">
        <v>-7.0222228880019097E-2</v>
      </c>
      <c r="CP2921" s="14">
        <v>-0.13793103448275801</v>
      </c>
      <c r="CQ2921" s="14" t="s">
        <v>99</v>
      </c>
      <c r="CR2921" s="14">
        <v>-4.5783132530120299E-2</v>
      </c>
      <c r="CS2921" s="14" t="s">
        <v>99</v>
      </c>
      <c r="CT2921" s="14">
        <v>-2.6654827252179498E-2</v>
      </c>
      <c r="CU2921" s="14">
        <v>-1.00671140939597E-2</v>
      </c>
    </row>
    <row r="2922" spans="3:99" x14ac:dyDescent="0.3">
      <c r="C2922" s="1" t="s">
        <v>3006</v>
      </c>
      <c r="D2922" s="11">
        <v>4.2278494784890201E-2</v>
      </c>
      <c r="E2922" s="14">
        <v>0</v>
      </c>
      <c r="F2922" s="14">
        <v>-3.8092999999999999</v>
      </c>
      <c r="G2922" s="14">
        <v>-2.82</v>
      </c>
      <c r="H2922" s="14">
        <v>0.16877850988342599</v>
      </c>
      <c r="I2922" s="14">
        <v>1.4771999999999901</v>
      </c>
      <c r="J2922" s="14">
        <v>-4.1164714265249603E-3</v>
      </c>
      <c r="K2922" s="14">
        <v>0.11341025755846899</v>
      </c>
      <c r="L2922" s="14">
        <v>11.3347</v>
      </c>
      <c r="M2922" s="14">
        <v>0.55000000000000004</v>
      </c>
      <c r="N2922" s="14">
        <v>0</v>
      </c>
      <c r="O2922" s="14">
        <v>-0.13493895063417199</v>
      </c>
      <c r="P2922" s="14">
        <v>-0.16991475532084899</v>
      </c>
      <c r="Q2922" s="14">
        <v>-0.21777550707315399</v>
      </c>
      <c r="R2922" s="14">
        <v>0</v>
      </c>
      <c r="S2922" s="14">
        <v>-2.4091387192885999E-3</v>
      </c>
      <c r="T2922" s="14">
        <v>3.1556560070052302E-2</v>
      </c>
      <c r="U2922" s="14" t="s">
        <v>99</v>
      </c>
      <c r="V2922" s="14">
        <v>-0.78</v>
      </c>
      <c r="W2922" s="14">
        <v>-2.82</v>
      </c>
      <c r="X2922" s="14" t="s">
        <v>99</v>
      </c>
      <c r="Y2922" s="14">
        <v>-1.4045448062118E-2</v>
      </c>
      <c r="Z2922" s="14" t="s">
        <v>99</v>
      </c>
      <c r="AA2922" s="14">
        <v>5.5686832956095403E-2</v>
      </c>
      <c r="AB2922" s="14">
        <v>0.11735148265680299</v>
      </c>
      <c r="AC2922" s="14">
        <v>0.38123650362341699</v>
      </c>
      <c r="AD2922" s="14">
        <v>-16.991499999999998</v>
      </c>
      <c r="AE2922" s="14">
        <v>-1.76694272572539E-2</v>
      </c>
      <c r="AF2922" s="14">
        <v>-8.2186076061124297E-2</v>
      </c>
      <c r="AG2922" s="14">
        <v>-13.2971</v>
      </c>
      <c r="AH2922" s="14">
        <v>2.0426781760187501E-2</v>
      </c>
      <c r="AI2922" s="14">
        <v>1.7181194553982002E-5</v>
      </c>
      <c r="AJ2922" s="14">
        <v>0.24279999999999899</v>
      </c>
      <c r="AK2922" s="14">
        <v>-2.2856999999999998</v>
      </c>
      <c r="AL2922" s="14">
        <v>-2.16864308951621E-2</v>
      </c>
      <c r="AM2922" s="14">
        <v>-2.8089317659874598E-2</v>
      </c>
      <c r="AN2922" s="14">
        <v>4.4259141954987202E-2</v>
      </c>
      <c r="AO2922" s="14">
        <v>4.4259141954987202E-2</v>
      </c>
      <c r="AP2922" s="14">
        <v>-1.14402428256907E-2</v>
      </c>
      <c r="AQ2922" s="14">
        <v>-0.13493895063417199</v>
      </c>
      <c r="AR2922" s="14">
        <v>-5.9038433571712001E-4</v>
      </c>
      <c r="AS2922" s="14">
        <v>-22.8659</v>
      </c>
      <c r="AT2922" s="14">
        <v>-0.240900000000003</v>
      </c>
      <c r="AU2922" s="14">
        <v>-1.5475679083286301E-2</v>
      </c>
      <c r="AV2922" s="14">
        <v>-3.2765746760225901E-2</v>
      </c>
      <c r="AW2922" s="14">
        <v>-0.16272187009966299</v>
      </c>
      <c r="AX2922" s="14">
        <v>-1.36427537296208E-2</v>
      </c>
      <c r="AY2922" s="14">
        <v>-0.44380962156502102</v>
      </c>
      <c r="AZ2922" s="14" t="s">
        <v>99</v>
      </c>
      <c r="BA2922" s="14">
        <v>-0.29339666002757703</v>
      </c>
      <c r="BB2922" s="14">
        <v>4.9438000000000004</v>
      </c>
      <c r="BC2922" s="14">
        <v>2.0316741374521399E-2</v>
      </c>
      <c r="BD2922" s="14">
        <v>2.4091387192886598E-3</v>
      </c>
      <c r="BE2922" s="14">
        <v>-5.9038433571712001E-4</v>
      </c>
      <c r="BF2922" s="14" t="s">
        <v>99</v>
      </c>
      <c r="BG2922" s="14">
        <v>2.8031999999999999</v>
      </c>
      <c r="BH2922" s="14">
        <v>2.0426000000000002</v>
      </c>
      <c r="BI2922" s="14">
        <v>-1.9506948491611099E-2</v>
      </c>
      <c r="BJ2922" s="14">
        <v>-0.118243373877884</v>
      </c>
      <c r="BK2922" s="14">
        <v>7.8999999999999904E-2</v>
      </c>
      <c r="BL2922" s="14">
        <v>1.19385337920501E-2</v>
      </c>
      <c r="BM2922" s="14">
        <v>1.30652270526346E-2</v>
      </c>
      <c r="BN2922" s="14">
        <v>4.4259141954987202E-2</v>
      </c>
      <c r="BO2922" s="14">
        <v>0</v>
      </c>
      <c r="BP2922" s="14">
        <v>-1.26739166079453E-2</v>
      </c>
      <c r="BQ2922" s="14">
        <v>-5.1671381442964702E-2</v>
      </c>
      <c r="BR2922" s="14">
        <v>8.99999999999999E-2</v>
      </c>
      <c r="BS2922" s="14">
        <v>5.7660243293130201E-2</v>
      </c>
      <c r="BT2922" s="14">
        <v>2.81999356598364E-2</v>
      </c>
      <c r="BU2922" s="14">
        <v>-8.2186076061124297E-2</v>
      </c>
      <c r="BV2922" s="14">
        <v>-0.13493895063417199</v>
      </c>
      <c r="BW2922" s="14">
        <v>4.9899999999999799E-2</v>
      </c>
      <c r="BX2922" s="14" t="s">
        <v>99</v>
      </c>
      <c r="BY2922" s="14">
        <v>3.9370120591881198E-2</v>
      </c>
      <c r="BZ2922" s="14">
        <v>-2.38878463480338E-2</v>
      </c>
      <c r="CA2922" s="14">
        <v>-2.8199906846375501E-2</v>
      </c>
      <c r="CB2922" s="14">
        <v>0.11334707624922501</v>
      </c>
      <c r="CC2922" s="14">
        <v>1.09999999999992E-2</v>
      </c>
      <c r="CD2922" s="14">
        <v>4.4259141954987202E-2</v>
      </c>
      <c r="CE2922" s="14">
        <v>0.24180000000000099</v>
      </c>
      <c r="CF2922" s="14">
        <v>3.6200000000000003E-2</v>
      </c>
      <c r="CG2922" s="14">
        <v>0.46900173152827701</v>
      </c>
      <c r="CH2922" s="14">
        <v>-0.13493895063417199</v>
      </c>
      <c r="CI2922" s="14">
        <v>-0.240900000000003</v>
      </c>
      <c r="CJ2922" s="14">
        <v>0.92845119898519202</v>
      </c>
      <c r="CK2922" s="14">
        <v>32.352899999999998</v>
      </c>
      <c r="CL2922" s="14">
        <v>0.952787061205571</v>
      </c>
      <c r="CM2922" s="14">
        <v>0.97445823604112902</v>
      </c>
      <c r="CN2922" s="14">
        <v>43.247900000000001</v>
      </c>
      <c r="CO2922" s="14">
        <v>2.2270371534415302E-3</v>
      </c>
      <c r="CP2922" s="14">
        <v>-0.16923076923076899</v>
      </c>
      <c r="CQ2922" s="14" t="s">
        <v>99</v>
      </c>
      <c r="CR2922" s="14" t="s">
        <v>99</v>
      </c>
      <c r="CS2922" s="14" t="s">
        <v>99</v>
      </c>
      <c r="CT2922" s="14">
        <v>3.0778067581672199E-2</v>
      </c>
      <c r="CU2922" s="14" t="s">
        <v>99</v>
      </c>
    </row>
    <row r="2923" spans="3:99" x14ac:dyDescent="0.3">
      <c r="C2923" s="1" t="s">
        <v>3007</v>
      </c>
      <c r="D2923" s="11">
        <v>2.2245894810801699E-2</v>
      </c>
      <c r="E2923" s="14">
        <v>-0.71159999999999901</v>
      </c>
      <c r="F2923" s="14">
        <v>6.9021999999999899</v>
      </c>
      <c r="G2923" s="14">
        <v>0.49709999999999899</v>
      </c>
      <c r="H2923" s="14">
        <v>-0.12340313446595499</v>
      </c>
      <c r="I2923" s="14">
        <v>-10.4276</v>
      </c>
      <c r="J2923" s="14">
        <v>4.1652784302903499E-3</v>
      </c>
      <c r="K2923" s="14" t="s">
        <v>99</v>
      </c>
      <c r="L2923" s="14">
        <v>2.3555999999999901</v>
      </c>
      <c r="M2923" s="14">
        <v>-9.9999999999999499E-3</v>
      </c>
      <c r="N2923" s="14" t="s">
        <v>99</v>
      </c>
      <c r="O2923" s="14">
        <v>3.3686435426566103E-2</v>
      </c>
      <c r="P2923" s="14">
        <v>4.5435183285973402E-2</v>
      </c>
      <c r="Q2923" s="14" t="s">
        <v>99</v>
      </c>
      <c r="R2923" s="14" t="s">
        <v>99</v>
      </c>
      <c r="S2923" s="14">
        <v>7.1112477629321196E-3</v>
      </c>
      <c r="T2923" s="14">
        <v>7.7108788258500698E-4</v>
      </c>
      <c r="U2923" s="14" t="s">
        <v>99</v>
      </c>
      <c r="V2923" s="14">
        <v>0.1149</v>
      </c>
      <c r="W2923" s="14">
        <v>0.49709999999999899</v>
      </c>
      <c r="X2923" s="14" t="s">
        <v>99</v>
      </c>
      <c r="Y2923" s="14" t="s">
        <v>99</v>
      </c>
      <c r="Z2923" s="14" t="s">
        <v>99</v>
      </c>
      <c r="AA2923" s="14">
        <v>8.9854157802226695E-3</v>
      </c>
      <c r="AB2923" s="14">
        <v>1.5610779960962601E-3</v>
      </c>
      <c r="AC2923" s="14" t="s">
        <v>99</v>
      </c>
      <c r="AD2923" s="14">
        <v>4.5434999999999901</v>
      </c>
      <c r="AE2923" s="14">
        <v>-0.118628740260786</v>
      </c>
      <c r="AF2923" s="14" t="s">
        <v>99</v>
      </c>
      <c r="AG2923" s="14">
        <v>-0.14749999999999899</v>
      </c>
      <c r="AH2923" s="14">
        <v>2.0758803536110301E-2</v>
      </c>
      <c r="AI2923" s="14">
        <v>4.04870701632251E-2</v>
      </c>
      <c r="AJ2923" s="14" t="s">
        <v>99</v>
      </c>
      <c r="AK2923" s="14">
        <v>0.80630000000000002</v>
      </c>
      <c r="AL2923" s="14">
        <v>-8.1935114211079504E-2</v>
      </c>
      <c r="AM2923" s="14">
        <v>9.7042983275179501E-4</v>
      </c>
      <c r="AN2923" s="14">
        <v>1.1776863526882E-2</v>
      </c>
      <c r="AO2923" s="14" t="s">
        <v>99</v>
      </c>
      <c r="AP2923" s="14">
        <v>-8.6911601860781597E-3</v>
      </c>
      <c r="AQ2923" s="14" t="s">
        <v>99</v>
      </c>
      <c r="AR2923" s="14">
        <v>3.1380204036512899E-2</v>
      </c>
      <c r="AS2923" s="14">
        <v>0.57199999999999496</v>
      </c>
      <c r="AT2923" s="14">
        <v>0.69439999999999902</v>
      </c>
      <c r="AU2923" s="14">
        <v>-3.12158602232953E-2</v>
      </c>
      <c r="AV2923" s="14" t="s">
        <v>99</v>
      </c>
      <c r="AW2923" s="14">
        <v>1.3833248513106701E-2</v>
      </c>
      <c r="AX2923" s="14">
        <v>-9.8136689934444202E-2</v>
      </c>
      <c r="AY2923" s="14" t="s">
        <v>99</v>
      </c>
      <c r="AZ2923" s="14" t="s">
        <v>99</v>
      </c>
      <c r="BA2923" s="14">
        <v>-5.5529278213981501E-2</v>
      </c>
      <c r="BB2923" s="14">
        <v>2.9080999999999899</v>
      </c>
      <c r="BC2923" s="14">
        <v>2.4763353610830301E-2</v>
      </c>
      <c r="BD2923" s="14">
        <v>-7.1112477629320303E-3</v>
      </c>
      <c r="BE2923" s="14" t="s">
        <v>99</v>
      </c>
      <c r="BF2923" s="14" t="s">
        <v>99</v>
      </c>
      <c r="BG2923" s="14">
        <v>0.22740000000000199</v>
      </c>
      <c r="BH2923" s="14">
        <v>2.0758999999999999</v>
      </c>
      <c r="BI2923" s="14">
        <v>9.1166382478545006E-3</v>
      </c>
      <c r="BJ2923" s="14">
        <v>3.3778110817815503E-2</v>
      </c>
      <c r="BK2923" s="14" t="s">
        <v>99</v>
      </c>
      <c r="BL2923" s="14">
        <v>3.82460863689725E-3</v>
      </c>
      <c r="BM2923" s="14">
        <v>3.4332101123419999E-4</v>
      </c>
      <c r="BN2923" s="14">
        <v>1.1776863526882E-2</v>
      </c>
      <c r="BO2923" s="14">
        <v>4.86000000000004E-2</v>
      </c>
      <c r="BP2923" s="14">
        <v>4.5836739283314203E-3</v>
      </c>
      <c r="BQ2923" s="14">
        <v>1.1648729728041599E-2</v>
      </c>
      <c r="BR2923" s="14">
        <v>-6.6399999999999904E-2</v>
      </c>
      <c r="BS2923" s="14">
        <v>1.40253511373498E-2</v>
      </c>
      <c r="BT2923" s="14">
        <v>-6.0828240803945102E-3</v>
      </c>
      <c r="BU2923" s="14">
        <v>3.0006912688364199E-2</v>
      </c>
      <c r="BV2923" s="14">
        <v>3.3686435426566103E-2</v>
      </c>
      <c r="BW2923" s="14" t="s">
        <v>99</v>
      </c>
      <c r="BX2923" s="14" t="s">
        <v>99</v>
      </c>
      <c r="BY2923" s="14" t="s">
        <v>99</v>
      </c>
      <c r="BZ2923" s="14">
        <v>9.7159876386837204E-4</v>
      </c>
      <c r="CA2923" s="14">
        <v>6.0828240803945301E-3</v>
      </c>
      <c r="CB2923" s="14">
        <v>2.3556108052879301E-2</v>
      </c>
      <c r="CC2923" s="14">
        <v>-0.40039999999999698</v>
      </c>
      <c r="CD2923" s="14">
        <v>1.1776863526882E-2</v>
      </c>
      <c r="CE2923" s="14">
        <v>-3.4473999999999898</v>
      </c>
      <c r="CF2923" s="14" t="s">
        <v>99</v>
      </c>
      <c r="CG2923" s="14" t="s">
        <v>99</v>
      </c>
      <c r="CH2923" s="14">
        <v>3.3686435426566103E-2</v>
      </c>
      <c r="CI2923" s="14">
        <v>0.69439999999999902</v>
      </c>
      <c r="CJ2923" s="14">
        <v>1.0500996495086199</v>
      </c>
      <c r="CK2923" s="14">
        <v>25.822800000000001</v>
      </c>
      <c r="CL2923" s="14">
        <v>1.0852389870112</v>
      </c>
      <c r="CM2923" s="14">
        <v>0.96762064584561902</v>
      </c>
      <c r="CN2923" s="14">
        <v>46.243299999999998</v>
      </c>
      <c r="CO2923" s="14">
        <v>3.90423621031784E-2</v>
      </c>
      <c r="CP2923" s="14">
        <v>0.18457300275482</v>
      </c>
      <c r="CQ2923" s="14" t="s">
        <v>99</v>
      </c>
      <c r="CR2923" s="14">
        <v>0.12712328767123199</v>
      </c>
      <c r="CS2923" s="14" t="s">
        <v>99</v>
      </c>
      <c r="CT2923" s="14">
        <v>-4.7691720717283503E-2</v>
      </c>
      <c r="CU2923" s="14" t="s">
        <v>99</v>
      </c>
    </row>
    <row r="2924" spans="3:99" x14ac:dyDescent="0.3">
      <c r="C2924" s="1" t="s">
        <v>3008</v>
      </c>
      <c r="D2924" s="11">
        <v>-5.9365701063154798E-4</v>
      </c>
      <c r="E2924" s="14">
        <v>-9.6600000000000005E-2</v>
      </c>
      <c r="F2924" s="14">
        <v>-1.0358999999999901</v>
      </c>
      <c r="G2924" s="14">
        <v>2.8546999999999998</v>
      </c>
      <c r="H2924" s="14">
        <v>3.86452453321754E-2</v>
      </c>
      <c r="I2924" s="14">
        <v>-17.716200000000001</v>
      </c>
      <c r="J2924" s="14">
        <v>-4.3899620962921104E-3</v>
      </c>
      <c r="K2924" s="14">
        <v>-0.21218321362138701</v>
      </c>
      <c r="L2924" s="14">
        <v>4.38919999999999</v>
      </c>
      <c r="M2924" s="14">
        <v>-3.71999999999999E-2</v>
      </c>
      <c r="N2924" s="14">
        <v>4.2309999999999999</v>
      </c>
      <c r="O2924" s="14">
        <v>-4.0070507386118302E-2</v>
      </c>
      <c r="P2924" s="14">
        <v>2.5717495334184201E-2</v>
      </c>
      <c r="Q2924" s="14">
        <v>-0.215367442785838</v>
      </c>
      <c r="R2924" s="14">
        <v>-1.0490999999999899</v>
      </c>
      <c r="S2924" s="14">
        <v>4.6817297388796397E-3</v>
      </c>
      <c r="T2924" s="14">
        <v>1.4434786420794701E-3</v>
      </c>
      <c r="U2924" s="14">
        <v>2.7703999999999902</v>
      </c>
      <c r="V2924" s="14">
        <v>0.14280000000000001</v>
      </c>
      <c r="W2924" s="14">
        <v>2.8546999999999998</v>
      </c>
      <c r="X2924" s="14">
        <v>-0.67190000000000005</v>
      </c>
      <c r="Y2924" s="14">
        <v>-1.03683986505485E-2</v>
      </c>
      <c r="Z2924" s="14">
        <v>4.95028296666991E-4</v>
      </c>
      <c r="AA2924" s="14">
        <v>1.95560683534781E-2</v>
      </c>
      <c r="AB2924" s="14">
        <v>4.3773607785105001E-2</v>
      </c>
      <c r="AC2924" s="14">
        <v>8.85631616375228E-2</v>
      </c>
      <c r="AD2924" s="14">
        <v>2.5716999999999999</v>
      </c>
      <c r="AE2924" s="14">
        <v>-8.0178526959883298E-2</v>
      </c>
      <c r="AF2924" s="14">
        <v>3.31039970516444E-2</v>
      </c>
      <c r="AG2924" s="14">
        <v>0.1027</v>
      </c>
      <c r="AH2924" s="14">
        <v>-2.22431768631207E-2</v>
      </c>
      <c r="AI2924" s="14">
        <v>1.2718204099112999E-2</v>
      </c>
      <c r="AJ2924" s="14">
        <v>0.83109999999999995</v>
      </c>
      <c r="AK2924" s="14">
        <v>-0.16299999999999901</v>
      </c>
      <c r="AL2924" s="14">
        <v>-6.8539195301451403E-2</v>
      </c>
      <c r="AM2924" s="14">
        <v>-9.2719188536222305E-4</v>
      </c>
      <c r="AN2924" s="14">
        <v>2.433662214619E-2</v>
      </c>
      <c r="AO2924" s="14">
        <v>2.433662214619E-2</v>
      </c>
      <c r="AP2924" s="14">
        <v>-1.71535052134619E-2</v>
      </c>
      <c r="AQ2924" s="14">
        <v>-4.0070507386118302E-2</v>
      </c>
      <c r="AR2924" s="14">
        <v>-9.6715371127895002E-4</v>
      </c>
      <c r="AS2924" s="14">
        <v>-0.18440000000000001</v>
      </c>
      <c r="AT2924" s="14">
        <v>0.46809999999999902</v>
      </c>
      <c r="AU2924" s="14">
        <v>-2.8987649107991099E-2</v>
      </c>
      <c r="AV2924" s="14">
        <v>-7.6278031168903601E-3</v>
      </c>
      <c r="AW2924" s="14">
        <v>8.1892442465290004E-3</v>
      </c>
      <c r="AX2924" s="14">
        <v>-6.8968489802541597E-2</v>
      </c>
      <c r="AY2924" s="14">
        <v>-0.15917819130783301</v>
      </c>
      <c r="AZ2924" s="14">
        <v>0.765099999999999</v>
      </c>
      <c r="BA2924" s="14">
        <v>0.110492107706592</v>
      </c>
      <c r="BB2924" s="14">
        <v>-12.116299999999899</v>
      </c>
      <c r="BC2924" s="14">
        <v>2.1362717926976599E-2</v>
      </c>
      <c r="BD2924" s="14">
        <v>-4.6817297388795902E-3</v>
      </c>
      <c r="BE2924" s="14">
        <v>-9.6715371127895002E-4</v>
      </c>
      <c r="BF2924" s="14">
        <v>-1.7040708272390799E-4</v>
      </c>
      <c r="BG2924" s="14">
        <v>-3.9590000000000001</v>
      </c>
      <c r="BH2924" s="14">
        <v>-2.2242999999999902</v>
      </c>
      <c r="BI2924" s="14">
        <v>-1.6700206565197301E-2</v>
      </c>
      <c r="BJ2924" s="14">
        <v>-4.0070507386118302E-2</v>
      </c>
      <c r="BK2924" s="14">
        <v>-9.6199999999999994E-2</v>
      </c>
      <c r="BL2924" s="14">
        <v>-1.2816242939168899E-2</v>
      </c>
      <c r="BM2924" s="14">
        <v>8.0346899202291E-4</v>
      </c>
      <c r="BN2924" s="14">
        <v>2.433662214619E-2</v>
      </c>
      <c r="BO2924" s="14">
        <v>-1.0428999999999999</v>
      </c>
      <c r="BP2924" s="14">
        <v>-2.1527468170787702E-3</v>
      </c>
      <c r="BQ2924" s="14">
        <v>6.5788002720302496E-2</v>
      </c>
      <c r="BR2924" s="14">
        <v>0.17</v>
      </c>
      <c r="BS2924" s="14">
        <v>2.433662214619E-2</v>
      </c>
      <c r="BT2924" s="14">
        <v>-2.8547656675127799E-2</v>
      </c>
      <c r="BU2924" s="14">
        <v>3.31039970516444E-2</v>
      </c>
      <c r="BV2924" s="14">
        <v>-4.0070507386118302E-2</v>
      </c>
      <c r="BW2924" s="14">
        <v>-8.7599999999999595E-2</v>
      </c>
      <c r="BX2924" s="14">
        <v>0.45559999999999901</v>
      </c>
      <c r="BY2924" s="14">
        <v>3.5977243861463302E-2</v>
      </c>
      <c r="BZ2924" s="14">
        <v>-2.5844313527294601E-3</v>
      </c>
      <c r="CA2924" s="14">
        <v>2.8547656675127799E-2</v>
      </c>
      <c r="CB2924" s="14">
        <v>4.3892690499668097E-2</v>
      </c>
      <c r="CC2924" s="14">
        <v>-4.3605999999999998</v>
      </c>
      <c r="CD2924" s="14">
        <v>2.433662214619E-2</v>
      </c>
      <c r="CE2924" s="14">
        <v>-7.3255999999999997</v>
      </c>
      <c r="CF2924" s="14">
        <v>0.76039999999999996</v>
      </c>
      <c r="CG2924" s="14">
        <v>2.4369115752755199E-2</v>
      </c>
      <c r="CH2924" s="14">
        <v>-4.0070507386118302E-2</v>
      </c>
      <c r="CI2924" s="14">
        <v>0.46809999999999902</v>
      </c>
      <c r="CJ2924" s="14">
        <v>0.97962775880555497</v>
      </c>
      <c r="CK2924" s="14">
        <v>23.020099999999999</v>
      </c>
      <c r="CL2924" s="14">
        <v>1.0494358948932001</v>
      </c>
      <c r="CM2924" s="14">
        <v>0.93348032364115996</v>
      </c>
      <c r="CN2924" s="14">
        <v>43.838999999999999</v>
      </c>
      <c r="CO2924" s="14">
        <v>-3.7527580611547103E-2</v>
      </c>
      <c r="CP2924" s="14">
        <v>-2.4122807017543799E-2</v>
      </c>
      <c r="CQ2924" s="14" t="s">
        <v>99</v>
      </c>
      <c r="CR2924" s="14" t="s">
        <v>99</v>
      </c>
      <c r="CS2924" s="14" t="s">
        <v>99</v>
      </c>
      <c r="CT2924" s="14">
        <v>-7.2217149497800599E-3</v>
      </c>
      <c r="CU2924" s="14" t="s">
        <v>99</v>
      </c>
    </row>
    <row r="2925" spans="3:99" x14ac:dyDescent="0.3">
      <c r="C2925" s="1" t="s">
        <v>3009</v>
      </c>
      <c r="D2925" s="11">
        <v>3.3387692831492598E-3</v>
      </c>
      <c r="E2925" s="14">
        <v>-0.27039999999999997</v>
      </c>
      <c r="F2925" s="14">
        <v>1.46759999999999</v>
      </c>
      <c r="G2925" s="14">
        <v>-0.92820000000000302</v>
      </c>
      <c r="H2925" s="14">
        <v>-1.0503944087955099E-2</v>
      </c>
      <c r="I2925" s="14">
        <v>-6.5265999999999798</v>
      </c>
      <c r="J2925" s="14">
        <v>1.08414623953762E-2</v>
      </c>
      <c r="K2925" s="14">
        <v>-0.11938117711162</v>
      </c>
      <c r="L2925" s="14">
        <v>5.0974000000000004</v>
      </c>
      <c r="M2925" s="14">
        <v>-1.4099999999999899</v>
      </c>
      <c r="N2925" s="14">
        <v>-44.3</v>
      </c>
      <c r="O2925" s="14">
        <v>2.0261541300851501E-2</v>
      </c>
      <c r="P2925" s="14">
        <v>2.9654529955091501E-2</v>
      </c>
      <c r="Q2925" s="14">
        <v>0.205161249740375</v>
      </c>
      <c r="R2925" s="14">
        <v>0.26569999999999999</v>
      </c>
      <c r="S2925" s="14">
        <v>-2.7310276701780701E-2</v>
      </c>
      <c r="T2925" s="14">
        <v>-9.7330619244253604E-4</v>
      </c>
      <c r="U2925" s="14" t="s">
        <v>99</v>
      </c>
      <c r="V2925" s="14">
        <v>0.08</v>
      </c>
      <c r="W2925" s="14">
        <v>-0.92820000000000302</v>
      </c>
      <c r="X2925" s="14" t="s">
        <v>99</v>
      </c>
      <c r="Y2925" s="14">
        <v>3.6064726340669297E-2</v>
      </c>
      <c r="Z2925" s="14" t="s">
        <v>99</v>
      </c>
      <c r="AA2925" s="14">
        <v>2.0191343550232301E-2</v>
      </c>
      <c r="AB2925" s="14">
        <v>-2.5330876256172301E-2</v>
      </c>
      <c r="AC2925" s="14">
        <v>0.114972852786346</v>
      </c>
      <c r="AD2925" s="14">
        <v>2.9653999999999998</v>
      </c>
      <c r="AE2925" s="14">
        <v>9.7267272683224895E-2</v>
      </c>
      <c r="AF2925" s="14">
        <v>5.4574202788416099E-2</v>
      </c>
      <c r="AG2925" s="14">
        <v>3.2128999999999999</v>
      </c>
      <c r="AH2925" s="14">
        <v>-2.43509358444104E-2</v>
      </c>
      <c r="AI2925" s="14">
        <v>-6.1744788530145999E-4</v>
      </c>
      <c r="AJ2925" s="14">
        <v>-0.25240000000000001</v>
      </c>
      <c r="AK2925" s="14">
        <v>0.496</v>
      </c>
      <c r="AL2925" s="14">
        <v>3.3050199731768003E-2</v>
      </c>
      <c r="AM2925" s="14">
        <v>4.97695870354258E-4</v>
      </c>
      <c r="AN2925" s="14">
        <v>3.0355177337464199E-2</v>
      </c>
      <c r="AO2925" s="14">
        <v>3.0355177337464199E-2</v>
      </c>
      <c r="AP2925" s="14">
        <v>4.9553022520831602E-2</v>
      </c>
      <c r="AQ2925" s="14">
        <v>2.0261541300851501E-2</v>
      </c>
      <c r="AR2925" s="14">
        <v>3.6064726340669297E-2</v>
      </c>
      <c r="AS2925" s="14">
        <v>7.2756999999999996</v>
      </c>
      <c r="AT2925" s="14">
        <v>-2.7308999999999899</v>
      </c>
      <c r="AU2925" s="14">
        <v>9.2954481078807993E-2</v>
      </c>
      <c r="AV2925" s="14">
        <v>5.4574202788416099E-2</v>
      </c>
      <c r="AW2925" s="14">
        <v>2.8589909216342801E-2</v>
      </c>
      <c r="AX2925" s="14">
        <v>5.3693390519647E-2</v>
      </c>
      <c r="AY2925" s="14">
        <v>0.19858458755369099</v>
      </c>
      <c r="AZ2925" s="14" t="s">
        <v>99</v>
      </c>
      <c r="BA2925" s="14">
        <v>0.144680851063829</v>
      </c>
      <c r="BB2925" s="14">
        <v>-3.6153</v>
      </c>
      <c r="BC2925" s="14">
        <v>1.24981641708512E-2</v>
      </c>
      <c r="BD2925" s="14">
        <v>2.7310276701780701E-2</v>
      </c>
      <c r="BE2925" s="14">
        <v>3.6064726340669297E-2</v>
      </c>
      <c r="BF2925" s="14" t="s">
        <v>99</v>
      </c>
      <c r="BG2925" s="14">
        <v>-1.00789999999999</v>
      </c>
      <c r="BH2925" s="14">
        <v>-2.4350999999999998</v>
      </c>
      <c r="BI2925" s="14">
        <v>2.8988801300632101E-2</v>
      </c>
      <c r="BJ2925" s="14">
        <v>1.8196279012540902E-2</v>
      </c>
      <c r="BK2925" s="14">
        <v>0.136599999999999</v>
      </c>
      <c r="BL2925" s="14">
        <v>0</v>
      </c>
      <c r="BM2925" s="14">
        <v>1.2755965697552401E-3</v>
      </c>
      <c r="BN2925" s="14">
        <v>3.0355177337464199E-2</v>
      </c>
      <c r="BO2925" s="14">
        <v>-0.84649999999999903</v>
      </c>
      <c r="BP2925" s="14">
        <v>6.4083821810449401E-3</v>
      </c>
      <c r="BQ2925" s="14">
        <v>1.1458250942550499E-2</v>
      </c>
      <c r="BR2925" s="14">
        <v>-7.9999999999999905E-2</v>
      </c>
      <c r="BS2925" s="14">
        <v>3.07830690933764E-2</v>
      </c>
      <c r="BT2925" s="14">
        <v>9.2843899323567999E-3</v>
      </c>
      <c r="BU2925" s="14">
        <v>5.4574202788416099E-2</v>
      </c>
      <c r="BV2925" s="14">
        <v>2.0261541300851501E-2</v>
      </c>
      <c r="BW2925" s="14">
        <v>5.6499999999999898E-2</v>
      </c>
      <c r="BX2925" s="14" t="s">
        <v>99</v>
      </c>
      <c r="BY2925" s="14">
        <v>2.5436965558455701E-2</v>
      </c>
      <c r="BZ2925" s="14">
        <v>4.7662369163436899E-4</v>
      </c>
      <c r="CA2925" s="14">
        <v>-9.2843899323567999E-3</v>
      </c>
      <c r="CB2925" s="14">
        <v>5.0974412643608802E-2</v>
      </c>
      <c r="CC2925" s="14">
        <v>-3.6848999999999901</v>
      </c>
      <c r="CD2925" s="14">
        <v>3.0355177337464199E-2</v>
      </c>
      <c r="CE2925" s="14">
        <v>-2.5916999999999999</v>
      </c>
      <c r="CF2925" s="14">
        <v>-0.78599999999999903</v>
      </c>
      <c r="CG2925" s="14">
        <v>9.7551503971318607E-2</v>
      </c>
      <c r="CH2925" s="14">
        <v>2.0261541300851501E-2</v>
      </c>
      <c r="CI2925" s="14">
        <v>-2.7308999999999899</v>
      </c>
      <c r="CJ2925" s="14">
        <v>0.79355086644114403</v>
      </c>
      <c r="CK2925" s="14">
        <v>42.696599999999997</v>
      </c>
      <c r="CL2925" s="14">
        <v>0.87011220501307096</v>
      </c>
      <c r="CM2925" s="14">
        <v>0.91200980961900502</v>
      </c>
      <c r="CN2925" s="14">
        <v>35.153300000000002</v>
      </c>
      <c r="CO2925" s="14">
        <v>-3.4683024384398499E-3</v>
      </c>
      <c r="CP2925" s="14">
        <v>-1.09890109890109E-2</v>
      </c>
      <c r="CQ2925" s="14">
        <v>-1.5873015873015799E-2</v>
      </c>
      <c r="CR2925" s="14" t="s">
        <v>99</v>
      </c>
      <c r="CS2925" s="14" t="s">
        <v>99</v>
      </c>
      <c r="CT2925" s="14" t="s">
        <v>99</v>
      </c>
      <c r="CU2925" s="14" t="s">
        <v>99</v>
      </c>
    </row>
    <row r="2926" spans="3:99" x14ac:dyDescent="0.3">
      <c r="C2926" s="1" t="s">
        <v>3010</v>
      </c>
      <c r="D2926" s="11">
        <v>-2.0974839128979999E-2</v>
      </c>
      <c r="E2926" s="14">
        <v>-5.8599999999999701E-2</v>
      </c>
      <c r="F2926" s="14">
        <v>15.5308999999999</v>
      </c>
      <c r="G2926" s="14">
        <v>1.0951</v>
      </c>
      <c r="H2926" s="14">
        <v>-8.4043157296990301E-2</v>
      </c>
      <c r="I2926" s="14">
        <v>7.0615999999999897</v>
      </c>
      <c r="J2926" s="14">
        <v>-2.1634278175366398E-3</v>
      </c>
      <c r="K2926" s="14">
        <v>0.19135297709148</v>
      </c>
      <c r="L2926" s="14">
        <v>-0.73809999999999898</v>
      </c>
      <c r="M2926" s="14">
        <v>-0.11</v>
      </c>
      <c r="N2926" s="14">
        <v>0.28919999999999702</v>
      </c>
      <c r="O2926" s="14">
        <v>0.27454972731985</v>
      </c>
      <c r="P2926" s="14">
        <v>-1.0320452093056501E-2</v>
      </c>
      <c r="Q2926" s="14">
        <v>6.4860378110419503E-2</v>
      </c>
      <c r="R2926" s="14">
        <v>3.59099999999999</v>
      </c>
      <c r="S2926" s="14">
        <v>1.1251660255293601E-2</v>
      </c>
      <c r="T2926" s="14">
        <v>3.83692373119729E-5</v>
      </c>
      <c r="U2926" s="14">
        <v>8.375</v>
      </c>
      <c r="V2926" s="14">
        <v>-5.4999999999999903E-2</v>
      </c>
      <c r="W2926" s="14">
        <v>1.0951</v>
      </c>
      <c r="X2926" s="14">
        <v>1.8746</v>
      </c>
      <c r="Y2926" s="14">
        <v>3.9537584290454198E-3</v>
      </c>
      <c r="Z2926" s="14">
        <v>-6.8794835966854997E-2</v>
      </c>
      <c r="AA2926" s="14">
        <v>-1.9871550466767501E-3</v>
      </c>
      <c r="AB2926" s="14">
        <v>-1.0764504612403501E-2</v>
      </c>
      <c r="AC2926" s="14">
        <v>-1.6328446696839999E-2</v>
      </c>
      <c r="AD2926" s="14">
        <v>-1.032</v>
      </c>
      <c r="AE2926" s="14">
        <v>0.13804374174075501</v>
      </c>
      <c r="AF2926" s="14">
        <v>3.9537584290454198E-3</v>
      </c>
      <c r="AG2926" s="14">
        <v>7.0998999999999999</v>
      </c>
      <c r="AH2926" s="14">
        <v>-2.1634278175366398E-3</v>
      </c>
      <c r="AI2926" s="14">
        <v>-3.7091226796594497E-2</v>
      </c>
      <c r="AJ2926" s="14">
        <v>-8.0600000000000005E-2</v>
      </c>
      <c r="AK2926" s="14">
        <v>6.2141000000000002</v>
      </c>
      <c r="AL2926" s="14">
        <v>0.169908887040361</v>
      </c>
      <c r="AM2926" s="14">
        <v>2.06477171915966E-4</v>
      </c>
      <c r="AN2926" s="14">
        <v>-3.4325027380810299E-3</v>
      </c>
      <c r="AO2926" s="14">
        <v>-3.4325027380810299E-3</v>
      </c>
      <c r="AP2926" s="14">
        <v>-1.9384980923442399E-2</v>
      </c>
      <c r="AQ2926" s="14">
        <v>0.27454972731985</v>
      </c>
      <c r="AR2926" s="14">
        <v>3.9537584290454198E-3</v>
      </c>
      <c r="AS2926" s="14">
        <v>17.739000000000001</v>
      </c>
      <c r="AT2926" s="14">
        <v>1.0951</v>
      </c>
      <c r="AU2926" s="14">
        <v>-3.39639511178082E-2</v>
      </c>
      <c r="AV2926" s="14">
        <v>3.9537584290454198E-3</v>
      </c>
      <c r="AW2926" s="14">
        <v>3.9792392426105296E-3</v>
      </c>
      <c r="AX2926" s="14">
        <v>0.15521940772776799</v>
      </c>
      <c r="AY2926" s="14">
        <v>2.0212846854401601E-2</v>
      </c>
      <c r="AZ2926" s="14">
        <v>0.71220000000000006</v>
      </c>
      <c r="BA2926" s="14">
        <v>-2.0940819423368701E-2</v>
      </c>
      <c r="BB2926" s="14">
        <v>-2.6438999999999999</v>
      </c>
      <c r="BC2926" s="14">
        <v>-3.7091226796594497E-2</v>
      </c>
      <c r="BD2926" s="14">
        <v>-1.12516602552935E-2</v>
      </c>
      <c r="BE2926" s="14">
        <v>3.9537584290454198E-3</v>
      </c>
      <c r="BF2926" s="14">
        <v>2.7064057491907E-2</v>
      </c>
      <c r="BG2926" s="14">
        <v>-0.84850000000000103</v>
      </c>
      <c r="BH2926" s="14">
        <v>-0.21629999999999999</v>
      </c>
      <c r="BI2926" s="14">
        <v>-6.9144753246255103E-3</v>
      </c>
      <c r="BJ2926" s="14">
        <v>-9.8140393822197594E-3</v>
      </c>
      <c r="BK2926" s="14">
        <v>0.41999999999999899</v>
      </c>
      <c r="BL2926" s="14">
        <v>-3.8956994902005599E-4</v>
      </c>
      <c r="BM2926" s="14">
        <v>7.7795509441494899E-5</v>
      </c>
      <c r="BN2926" s="14">
        <v>-3.4325027380810299E-3</v>
      </c>
      <c r="BO2926" s="14">
        <v>0.1336</v>
      </c>
      <c r="BP2926" s="14">
        <v>-5.3023049167873301E-2</v>
      </c>
      <c r="BQ2926" s="14">
        <v>-5.0641271083674095E-4</v>
      </c>
      <c r="BR2926" s="14">
        <v>-4.9999999999999899E-2</v>
      </c>
      <c r="BS2926" s="14">
        <v>-5.3939580206675396E-3</v>
      </c>
      <c r="BT2926" s="14">
        <v>-1.12516602552935E-2</v>
      </c>
      <c r="BU2926" s="14">
        <v>3.9537584290454198E-3</v>
      </c>
      <c r="BV2926" s="14">
        <v>0.27454972731985</v>
      </c>
      <c r="BW2926" s="14">
        <v>0.21789999999999901</v>
      </c>
      <c r="BX2926" s="14">
        <v>-3.7418</v>
      </c>
      <c r="BY2926" s="14">
        <v>1.8684775726809901E-2</v>
      </c>
      <c r="BZ2926" s="14">
        <v>8.3759858396356603E-3</v>
      </c>
      <c r="CA2926" s="14">
        <v>1.1251660255293601E-2</v>
      </c>
      <c r="CB2926" s="14">
        <v>-7.3811130673442898E-3</v>
      </c>
      <c r="CC2926" s="14">
        <v>3.4927999999999999</v>
      </c>
      <c r="CD2926" s="14">
        <v>-3.4325027380810299E-3</v>
      </c>
      <c r="CE2926" s="14">
        <v>4.4646999999999899</v>
      </c>
      <c r="CF2926" s="14">
        <v>-1.10099999999999</v>
      </c>
      <c r="CG2926" s="14">
        <v>-8.6408679760872395E-2</v>
      </c>
      <c r="CH2926" s="14">
        <v>0.27454972731985</v>
      </c>
      <c r="CI2926" s="14">
        <v>1.0951</v>
      </c>
      <c r="CJ2926" s="14">
        <v>0.92513874129176998</v>
      </c>
      <c r="CK2926" s="14">
        <v>34.710700000000003</v>
      </c>
      <c r="CL2926" s="14">
        <v>0.99492659503286396</v>
      </c>
      <c r="CM2926" s="14">
        <v>0.929856278755128</v>
      </c>
      <c r="CN2926" s="14">
        <v>41.571199999999997</v>
      </c>
      <c r="CO2926" s="14">
        <v>1.9772138736487799E-2</v>
      </c>
      <c r="CP2926" s="14">
        <v>-8.0882352941176502E-2</v>
      </c>
      <c r="CQ2926" s="14" t="s">
        <v>99</v>
      </c>
      <c r="CR2926" s="14" t="s">
        <v>99</v>
      </c>
      <c r="CS2926" s="14" t="s">
        <v>99</v>
      </c>
      <c r="CT2926" s="14" t="s">
        <v>99</v>
      </c>
      <c r="CU2926" s="14" t="s">
        <v>99</v>
      </c>
    </row>
    <row r="2927" spans="3:99" x14ac:dyDescent="0.3">
      <c r="C2927" s="1" t="s">
        <v>3011</v>
      </c>
      <c r="D2927" s="11">
        <v>2.7001764889468802E-2</v>
      </c>
      <c r="E2927" s="14">
        <v>5.7099999999999998E-2</v>
      </c>
      <c r="F2927" s="14">
        <v>-13.211599999999899</v>
      </c>
      <c r="G2927" s="14">
        <v>2.2355999999999998</v>
      </c>
      <c r="H2927" s="14">
        <v>5.5851063829787202E-3</v>
      </c>
      <c r="I2927" s="14">
        <v>14.629799999999999</v>
      </c>
      <c r="J2927" s="14">
        <v>2.6802642124063802E-3</v>
      </c>
      <c r="K2927" s="14">
        <v>6.6796614996103995E-2</v>
      </c>
      <c r="L2927" s="14">
        <v>-1.6454</v>
      </c>
      <c r="M2927" s="14">
        <v>-0.186499999999999</v>
      </c>
      <c r="N2927" s="14">
        <v>-0.64199999999999902</v>
      </c>
      <c r="O2927" s="14">
        <v>-2.46528207903178E-2</v>
      </c>
      <c r="P2927" s="14">
        <v>-2.42497259950233E-2</v>
      </c>
      <c r="Q2927" s="14">
        <v>4.4358738447744503E-2</v>
      </c>
      <c r="R2927" s="14">
        <v>-0.60639999999999805</v>
      </c>
      <c r="S2927" s="14">
        <v>7.1697070786659097E-3</v>
      </c>
      <c r="T2927" s="14">
        <v>-5.6343794373134803E-5</v>
      </c>
      <c r="U2927" s="14">
        <v>3.3431999999999902</v>
      </c>
      <c r="V2927" s="14">
        <v>-4.0699999999999903E-2</v>
      </c>
      <c r="W2927" s="14">
        <v>2.2355999999999998</v>
      </c>
      <c r="X2927" s="14">
        <v>1.75979999999999</v>
      </c>
      <c r="Y2927" s="14">
        <v>-4.02875751295939E-4</v>
      </c>
      <c r="Z2927" s="14">
        <v>-6.6835061833992598E-2</v>
      </c>
      <c r="AA2927" s="14">
        <v>-2.2615878946805599E-3</v>
      </c>
      <c r="AB2927" s="14">
        <v>-5.8386135605237796E-3</v>
      </c>
      <c r="AC2927" s="14">
        <v>-9.2549926336329795E-3</v>
      </c>
      <c r="AD2927" s="14">
        <v>-2.4248999999999898</v>
      </c>
      <c r="AE2927" s="14">
        <v>-4.6962544684871599E-2</v>
      </c>
      <c r="AF2927" s="14">
        <v>2.0491026925750801E-2</v>
      </c>
      <c r="AG2927" s="14">
        <v>-1.5804</v>
      </c>
      <c r="AH2927" s="14">
        <v>3.4720074296408499E-2</v>
      </c>
      <c r="AI2927" s="14">
        <v>0</v>
      </c>
      <c r="AJ2927" s="14">
        <v>-0.10099999999999899</v>
      </c>
      <c r="AK2927" s="14">
        <v>-0.69620000000000004</v>
      </c>
      <c r="AL2927" s="14">
        <v>1.9350599651977898E-2</v>
      </c>
      <c r="AM2927" s="14">
        <v>-1.01291141369176E-4</v>
      </c>
      <c r="AN2927" s="14">
        <v>-2.36799900960569E-2</v>
      </c>
      <c r="AO2927" s="14">
        <v>-2.36799900960569E-2</v>
      </c>
      <c r="AP2927" s="14">
        <v>-2.05876146444996E-2</v>
      </c>
      <c r="AQ2927" s="14">
        <v>-2.46528207903178E-2</v>
      </c>
      <c r="AR2927" s="14">
        <v>-3.0286835328448198E-3</v>
      </c>
      <c r="AS2927" s="14">
        <v>31.107600000000001</v>
      </c>
      <c r="AT2927" s="14">
        <v>0.71699999999999797</v>
      </c>
      <c r="AU2927" s="14">
        <v>-4.6962544684871599E-2</v>
      </c>
      <c r="AV2927" s="14">
        <v>-1.08361232490315E-3</v>
      </c>
      <c r="AW2927" s="14">
        <v>-6.1830713106625999E-3</v>
      </c>
      <c r="AX2927" s="14">
        <v>-2.05876146444996E-2</v>
      </c>
      <c r="AY2927" s="14">
        <v>6.5013289665948201E-2</v>
      </c>
      <c r="AZ2927" s="14">
        <v>-2.74609999999999</v>
      </c>
      <c r="BA2927" s="14">
        <v>5.3496795764836999E-2</v>
      </c>
      <c r="BB2927" s="14">
        <v>6.9227999999999996</v>
      </c>
      <c r="BC2927" s="14">
        <v>-6.7707459011806803E-3</v>
      </c>
      <c r="BD2927" s="14">
        <v>-7.1697070786659297E-3</v>
      </c>
      <c r="BE2927" s="14">
        <v>-3.0286835328448198E-3</v>
      </c>
      <c r="BF2927" s="14">
        <v>-8.5201712099085503E-2</v>
      </c>
      <c r="BG2927" s="14">
        <v>1.3721999999999901</v>
      </c>
      <c r="BH2927" s="14">
        <v>3.4719999999999902</v>
      </c>
      <c r="BI2927" s="14">
        <v>1.9350599651977898E-2</v>
      </c>
      <c r="BJ2927" s="14">
        <v>-2.38956608896378E-2</v>
      </c>
      <c r="BK2927" s="14">
        <v>-0.85529999999999895</v>
      </c>
      <c r="BL2927" s="14">
        <v>-1.1903209988045401E-3</v>
      </c>
      <c r="BM2927" s="14">
        <v>-3.8080984429425897E-5</v>
      </c>
      <c r="BN2927" s="14">
        <v>-2.36799900960569E-2</v>
      </c>
      <c r="BO2927" s="14">
        <v>0.1416</v>
      </c>
      <c r="BP2927" s="14">
        <v>9.58952095302941E-4</v>
      </c>
      <c r="BQ2927" s="14">
        <v>-3.5406510538546102E-4</v>
      </c>
      <c r="BR2927" s="14">
        <v>-7.1199999999999902E-2</v>
      </c>
      <c r="BS2927" s="14">
        <v>-1.41926973426295E-2</v>
      </c>
      <c r="BT2927" s="14">
        <v>-2.2356043401130999E-2</v>
      </c>
      <c r="BU2927" s="14">
        <v>2.0491026925750801E-2</v>
      </c>
      <c r="BV2927" s="14">
        <v>-2.46528207903178E-2</v>
      </c>
      <c r="BW2927" s="14">
        <v>-5.77999999999999E-2</v>
      </c>
      <c r="BX2927" s="14">
        <v>-2.1469999999999998</v>
      </c>
      <c r="BY2927" s="14">
        <v>-8.7029836654247295E-2</v>
      </c>
      <c r="BZ2927" s="14">
        <v>-1.04902868278618E-4</v>
      </c>
      <c r="CA2927" s="14">
        <v>2.23560434011311E-2</v>
      </c>
      <c r="CB2927" s="14">
        <v>-1.6454285237310101E-2</v>
      </c>
      <c r="CC2927" s="14">
        <v>4.1489999999999903</v>
      </c>
      <c r="CD2927" s="14">
        <v>-2.36799900960569E-2</v>
      </c>
      <c r="CE2927" s="14">
        <v>4.8566999999999902</v>
      </c>
      <c r="CF2927" s="14">
        <v>-2.7238000000000002</v>
      </c>
      <c r="CG2927" s="14">
        <v>-6.3373160126875494E-2</v>
      </c>
      <c r="CH2927" s="14">
        <v>-2.46528207903178E-2</v>
      </c>
      <c r="CI2927" s="14">
        <v>0.71699999999999797</v>
      </c>
      <c r="CJ2927" s="14">
        <v>0.91104066974807996</v>
      </c>
      <c r="CK2927" s="14">
        <v>41.357999999999997</v>
      </c>
      <c r="CL2927" s="14">
        <v>0.92070687001756402</v>
      </c>
      <c r="CM2927" s="14">
        <v>0.98950132709523497</v>
      </c>
      <c r="CN2927" s="14">
        <v>48.176000000000002</v>
      </c>
      <c r="CO2927" s="14">
        <v>2.7691660416625801E-3</v>
      </c>
      <c r="CP2927" s="14">
        <v>5.8823529411764698E-2</v>
      </c>
      <c r="CQ2927" s="14" t="s">
        <v>99</v>
      </c>
      <c r="CR2927" s="14" t="s">
        <v>99</v>
      </c>
      <c r="CS2927" s="14" t="s">
        <v>99</v>
      </c>
      <c r="CT2927" s="14">
        <v>-1.86539434755023E-2</v>
      </c>
      <c r="CU2927" s="14" t="s">
        <v>99</v>
      </c>
    </row>
    <row r="2928" spans="3:99" x14ac:dyDescent="0.3">
      <c r="C2928" s="1" t="s">
        <v>3012</v>
      </c>
      <c r="D2928" s="11">
        <v>-8.1265418154674706E-3</v>
      </c>
      <c r="E2928" s="14">
        <v>8.0399999999999999E-2</v>
      </c>
      <c r="F2928" s="14">
        <v>6.5799999999999401E-2</v>
      </c>
      <c r="G2928" s="14">
        <v>5.9100999999999999</v>
      </c>
      <c r="H2928" s="14">
        <v>4.6314058646204401E-2</v>
      </c>
      <c r="I2928" s="14">
        <v>-39.3703</v>
      </c>
      <c r="J2928" s="14">
        <v>-2.4073758075630002E-3</v>
      </c>
      <c r="K2928" s="14">
        <v>-1.7081091760960301E-2</v>
      </c>
      <c r="L2928" s="14">
        <v>-3.4125999999999901</v>
      </c>
      <c r="M2928" s="14">
        <v>-0.01</v>
      </c>
      <c r="N2928" s="14">
        <v>-1.02219999999999</v>
      </c>
      <c r="O2928" s="14">
        <v>1.1094414428773999E-2</v>
      </c>
      <c r="P2928" s="14">
        <v>1.5288188927985299E-2</v>
      </c>
      <c r="Q2928" s="14">
        <v>-7.11386779378885E-2</v>
      </c>
      <c r="R2928" s="14">
        <v>-1.5610999999999899</v>
      </c>
      <c r="S2928" s="14">
        <v>8.0768639594882008E-3</v>
      </c>
      <c r="T2928" s="14">
        <v>-1.1370278617059699E-3</v>
      </c>
      <c r="U2928" s="14">
        <v>2.6257999999999999</v>
      </c>
      <c r="V2928" s="14">
        <v>9.9999999999999895E-2</v>
      </c>
      <c r="W2928" s="14">
        <v>5.9100999999999999</v>
      </c>
      <c r="X2928" s="14">
        <v>1.9668999999999901</v>
      </c>
      <c r="Y2928" s="14">
        <v>-8.3285460049468598E-3</v>
      </c>
      <c r="Z2928" s="14">
        <v>-3.5877469150733997E-2</v>
      </c>
      <c r="AA2928" s="14">
        <v>1.7367981344276799E-2</v>
      </c>
      <c r="AB2928" s="14">
        <v>-7.2573827426904696E-3</v>
      </c>
      <c r="AC2928" s="14">
        <v>-0.117816233729752</v>
      </c>
      <c r="AD2928" s="14">
        <v>1.5288999999999999</v>
      </c>
      <c r="AE2928" s="14">
        <v>-0.19245492235605799</v>
      </c>
      <c r="AF2928" s="14">
        <v>-3.4458022438641003E-2</v>
      </c>
      <c r="AG2928" s="14">
        <v>1.9767999999999999</v>
      </c>
      <c r="AH2928" s="14">
        <v>-5.9145299910084201E-2</v>
      </c>
      <c r="AI2928" s="14">
        <v>5.9666212493645301E-2</v>
      </c>
      <c r="AJ2928" s="14">
        <v>0.103499999999999</v>
      </c>
      <c r="AK2928" s="14">
        <v>0.15939999999999899</v>
      </c>
      <c r="AL2928" s="14">
        <v>-0.173841690191333</v>
      </c>
      <c r="AM2928" s="14">
        <v>-9.4642304918141898E-4</v>
      </c>
      <c r="AN2928" s="14">
        <v>-5.1494574339154803E-2</v>
      </c>
      <c r="AO2928" s="14">
        <v>-5.1494574339154803E-2</v>
      </c>
      <c r="AP2928" s="14">
        <v>-1.45105067254859E-2</v>
      </c>
      <c r="AQ2928" s="14">
        <v>1.1094414428773999E-2</v>
      </c>
      <c r="AR2928" s="14">
        <v>-8.4886831076052098E-3</v>
      </c>
      <c r="AS2928" s="14">
        <v>3.92179999999999</v>
      </c>
      <c r="AT2928" s="14">
        <v>0.80769999999999698</v>
      </c>
      <c r="AU2928" s="14">
        <v>-2.9042167804577201E-2</v>
      </c>
      <c r="AV2928" s="14">
        <v>-3.25944821215811E-2</v>
      </c>
      <c r="AW2928" s="14">
        <v>-3.7392342752782999E-3</v>
      </c>
      <c r="AX2928" s="14">
        <v>-0.18036960248793901</v>
      </c>
      <c r="AY2928" s="14">
        <v>-3.62015938215191E-2</v>
      </c>
      <c r="AZ2928" s="14">
        <v>-2.0129000000000001</v>
      </c>
      <c r="BA2928" s="14">
        <v>5.8693040022183098E-2</v>
      </c>
      <c r="BB2928" s="14">
        <v>-39.530900000000003</v>
      </c>
      <c r="BC2928" s="14">
        <v>1.0078448593709301E-2</v>
      </c>
      <c r="BD2928" s="14">
        <v>-8.0768639594883604E-3</v>
      </c>
      <c r="BE2928" s="14">
        <v>-8.4886831076052098E-3</v>
      </c>
      <c r="BF2928" s="14">
        <v>-8.6392258231074007E-2</v>
      </c>
      <c r="BG2928" s="14">
        <v>-8.2395999999999994</v>
      </c>
      <c r="BH2928" s="14">
        <v>-5.9144999999999897</v>
      </c>
      <c r="BI2928" s="14">
        <v>-6.6593073988307199E-3</v>
      </c>
      <c r="BJ2928" s="14">
        <v>1.1094414428773999E-2</v>
      </c>
      <c r="BK2928" s="14">
        <v>-0.25629999999999997</v>
      </c>
      <c r="BL2928" s="14">
        <v>-3.6876206748331398E-3</v>
      </c>
      <c r="BM2928" s="14">
        <v>-4.9649100052192004E-3</v>
      </c>
      <c r="BN2928" s="14">
        <v>-5.1494574339154803E-2</v>
      </c>
      <c r="BO2928" s="14">
        <v>-0.39149999999999902</v>
      </c>
      <c r="BP2928" s="14">
        <v>-1.03051403966815E-3</v>
      </c>
      <c r="BQ2928" s="14">
        <v>4.1937744992112903E-3</v>
      </c>
      <c r="BR2928" s="14">
        <v>1.99999999999999E-2</v>
      </c>
      <c r="BS2928" s="14">
        <v>-5.1494574339154803E-2</v>
      </c>
      <c r="BT2928" s="14">
        <v>-5.9100850601606698E-2</v>
      </c>
      <c r="BU2928" s="14">
        <v>-3.4458022438641003E-2</v>
      </c>
      <c r="BV2928" s="14">
        <v>1.1094414428773999E-2</v>
      </c>
      <c r="BW2928" s="14">
        <v>-4.2799999999999901E-2</v>
      </c>
      <c r="BX2928" s="14">
        <v>-0.94039999999999901</v>
      </c>
      <c r="BY2928" s="14">
        <v>-7.0770323948615294E-2</v>
      </c>
      <c r="BZ2928" s="14">
        <v>6.9480743293302404E-4</v>
      </c>
      <c r="CA2928" s="14">
        <v>5.9100850601606698E-2</v>
      </c>
      <c r="CB2928" s="14">
        <v>-3.41265929948779E-2</v>
      </c>
      <c r="CC2928" s="14">
        <v>-6.9223999999999899</v>
      </c>
      <c r="CD2928" s="14">
        <v>-5.1494574339154803E-2</v>
      </c>
      <c r="CE2928" s="14">
        <v>-9.6447000000000003</v>
      </c>
      <c r="CF2928" s="14">
        <v>-0.22670000000000001</v>
      </c>
      <c r="CG2928" s="14">
        <v>-3.0427308145925001E-2</v>
      </c>
      <c r="CH2928" s="14">
        <v>1.1094414428773999E-2</v>
      </c>
      <c r="CI2928" s="14">
        <v>0.80769999999999698</v>
      </c>
      <c r="CJ2928" s="14">
        <v>0.96318325673118199</v>
      </c>
      <c r="CK2928" s="14">
        <v>25.663699999999999</v>
      </c>
      <c r="CL2928" s="14">
        <v>0.99966602522304704</v>
      </c>
      <c r="CM2928" s="14">
        <v>0.96350504311304797</v>
      </c>
      <c r="CN2928" s="14">
        <v>41.1661</v>
      </c>
      <c r="CO2928" s="14">
        <v>-5.5569889245072397E-2</v>
      </c>
      <c r="CP2928" s="14">
        <v>-2.6128266033254102E-2</v>
      </c>
      <c r="CQ2928" s="14" t="s">
        <v>99</v>
      </c>
      <c r="CR2928" s="14" t="s">
        <v>99</v>
      </c>
      <c r="CS2928" s="14" t="s">
        <v>99</v>
      </c>
      <c r="CT2928" s="14">
        <v>-7.4523396880415097E-3</v>
      </c>
      <c r="CU2928" s="14" t="s">
        <v>99</v>
      </c>
    </row>
    <row r="2929" spans="3:99" x14ac:dyDescent="0.3">
      <c r="C2929" s="1" t="s">
        <v>3013</v>
      </c>
      <c r="D2929" s="11">
        <v>-1.91411815226111E-2</v>
      </c>
      <c r="E2929" s="14">
        <v>-0.34970000000000001</v>
      </c>
      <c r="F2929" s="14">
        <v>-1.68969999999999</v>
      </c>
      <c r="G2929" s="14">
        <v>10.9963</v>
      </c>
      <c r="H2929" s="14">
        <v>0.111318407960199</v>
      </c>
      <c r="I2929" s="14">
        <v>-5.0977999999999897</v>
      </c>
      <c r="J2929" s="14">
        <v>2.5573100380200898E-3</v>
      </c>
      <c r="K2929" s="14">
        <v>0.29601708842837898</v>
      </c>
      <c r="L2929" s="14">
        <v>1.3807</v>
      </c>
      <c r="M2929" s="14">
        <v>-0.128999999999999</v>
      </c>
      <c r="N2929" s="14">
        <v>2.8509999999999902</v>
      </c>
      <c r="O2929" s="14">
        <v>-2.1400249825155201E-2</v>
      </c>
      <c r="P2929" s="14">
        <v>3.8531519669626701E-3</v>
      </c>
      <c r="Q2929" s="14">
        <v>-5.2844862147015302E-2</v>
      </c>
      <c r="R2929" s="14">
        <v>1.4626999999999899</v>
      </c>
      <c r="S2929" s="14">
        <v>2.2521346920386501E-2</v>
      </c>
      <c r="T2929" s="14">
        <v>-5.5881765626261497E-4</v>
      </c>
      <c r="U2929" s="14">
        <v>5.78669999999999</v>
      </c>
      <c r="V2929" s="14">
        <v>1.2E-2</v>
      </c>
      <c r="W2929" s="14">
        <v>10.9963</v>
      </c>
      <c r="X2929" s="14">
        <v>4.8557999999999897</v>
      </c>
      <c r="Y2929" s="14">
        <v>5.4065704867103798E-2</v>
      </c>
      <c r="Z2929" s="14">
        <v>-2.1086161247483901E-2</v>
      </c>
      <c r="AA2929" s="14">
        <v>2.1414680932216299E-2</v>
      </c>
      <c r="AB2929" s="14">
        <v>-6.2310857575581502E-4</v>
      </c>
      <c r="AC2929" s="14">
        <v>0.18894727732327701</v>
      </c>
      <c r="AD2929" s="14">
        <v>0.38529999999999998</v>
      </c>
      <c r="AE2929" s="14">
        <v>-3.7355387354574401E-2</v>
      </c>
      <c r="AF2929" s="14">
        <v>0.13902204878024699</v>
      </c>
      <c r="AG2929" s="14">
        <v>-0.852800000000001</v>
      </c>
      <c r="AH2929" s="14">
        <v>-9.9683054441943406E-2</v>
      </c>
      <c r="AI2929" s="14">
        <v>4.7487718317404298E-5</v>
      </c>
      <c r="AJ2929" s="14">
        <v>0.52900000000000003</v>
      </c>
      <c r="AK2929" s="14">
        <v>-0.39829999999999899</v>
      </c>
      <c r="AL2929" s="14">
        <v>1.14946739817366E-2</v>
      </c>
      <c r="AM2929" s="14">
        <v>9.15981711385183E-5</v>
      </c>
      <c r="AN2929" s="14">
        <v>-1.43809143983496E-2</v>
      </c>
      <c r="AO2929" s="14">
        <v>-1.4008197679760101E-2</v>
      </c>
      <c r="AP2929" s="14">
        <v>-2.51481868898186E-2</v>
      </c>
      <c r="AQ2929" s="14">
        <v>-2.13971227109328E-2</v>
      </c>
      <c r="AR2929" s="14">
        <v>5.4065704867103798E-2</v>
      </c>
      <c r="AS2929" s="14">
        <v>-3.899</v>
      </c>
      <c r="AT2929" s="14">
        <v>2.1917</v>
      </c>
      <c r="AU2929" s="14">
        <v>-3.7841989019763302E-2</v>
      </c>
      <c r="AV2929" s="14">
        <v>0.13902204878024699</v>
      </c>
      <c r="AW2929" s="14">
        <v>3.0360370206544401E-3</v>
      </c>
      <c r="AX2929" s="14">
        <v>-2.4650113426471099E-2</v>
      </c>
      <c r="AY2929" s="14">
        <v>-0.87950044127432203</v>
      </c>
      <c r="AZ2929" s="14">
        <v>-3.2625000000000002</v>
      </c>
      <c r="BA2929" s="14">
        <v>-1.39703827884884E-3</v>
      </c>
      <c r="BB2929" s="14">
        <v>-43.710900000000002</v>
      </c>
      <c r="BC2929" s="14">
        <v>-0.133916247980395</v>
      </c>
      <c r="BD2929" s="14">
        <v>-2.25213469203864E-2</v>
      </c>
      <c r="BE2929" s="14">
        <v>5.4065704867103798E-2</v>
      </c>
      <c r="BF2929" s="14">
        <v>-0.15504075958855301</v>
      </c>
      <c r="BG2929" s="14">
        <v>-14.956499999999901</v>
      </c>
      <c r="BH2929" s="14">
        <v>-9.9682999999999993</v>
      </c>
      <c r="BI2929" s="14">
        <v>1.0983254615714901E-2</v>
      </c>
      <c r="BJ2929" s="14">
        <v>2.6647703846022202E-3</v>
      </c>
      <c r="BK2929" s="14">
        <v>0.15809999999999899</v>
      </c>
      <c r="BL2929" s="14">
        <v>-5.0409081264786405E-4</v>
      </c>
      <c r="BM2929" s="14">
        <v>-3.6315169744450702E-4</v>
      </c>
      <c r="BN2929" s="14">
        <v>-1.43809143983496E-2</v>
      </c>
      <c r="BO2929" s="14">
        <v>-1.7776999999999901</v>
      </c>
      <c r="BP2929" s="14">
        <v>-5.2933778226940198E-3</v>
      </c>
      <c r="BQ2929" s="14">
        <v>1.1883815823604399E-3</v>
      </c>
      <c r="BR2929" s="14">
        <v>5.65999999999999E-2</v>
      </c>
      <c r="BS2929" s="14">
        <v>-7.60710994551584E-3</v>
      </c>
      <c r="BT2929" s="14">
        <v>-0.11057153834165</v>
      </c>
      <c r="BU2929" s="14">
        <v>0.13902204878024699</v>
      </c>
      <c r="BV2929" s="14">
        <v>-2.1400249825155201E-2</v>
      </c>
      <c r="BW2929" s="14">
        <v>0.18609999999999999</v>
      </c>
      <c r="BX2929" s="14">
        <v>-0.58379999999999999</v>
      </c>
      <c r="BY2929" s="14">
        <v>-0.15276875475028101</v>
      </c>
      <c r="BZ2929" s="14">
        <v>8.8837335805004006E-5</v>
      </c>
      <c r="CA2929" s="14">
        <v>0.11057153834165</v>
      </c>
      <c r="CB2929" s="14">
        <v>1.3807570986700501E-2</v>
      </c>
      <c r="CC2929" s="14">
        <v>3.4234</v>
      </c>
      <c r="CD2929" s="14">
        <v>-1.43809143983496E-2</v>
      </c>
      <c r="CE2929" s="14">
        <v>4.4588000000000001</v>
      </c>
      <c r="CF2929" s="14">
        <v>0.27029999999999899</v>
      </c>
      <c r="CG2929" s="14">
        <v>-2.5879625376196799E-2</v>
      </c>
      <c r="CH2929" s="14">
        <v>-2.1400249825155201E-2</v>
      </c>
      <c r="CI2929" s="14">
        <v>2.1917</v>
      </c>
      <c r="CJ2929" s="14">
        <v>1.08253472413922</v>
      </c>
      <c r="CK2929" s="14">
        <v>71.397400000000005</v>
      </c>
      <c r="CL2929" s="14">
        <v>1.06564416194565</v>
      </c>
      <c r="CM2929" s="14">
        <v>1.01585009592951</v>
      </c>
      <c r="CN2929" s="14">
        <v>49.0441</v>
      </c>
      <c r="CO2929" s="14">
        <v>-1.6994341530405299E-2</v>
      </c>
      <c r="CP2929" s="14">
        <v>-1.72117039586919E-3</v>
      </c>
      <c r="CQ2929" s="14" t="s">
        <v>99</v>
      </c>
      <c r="CR2929" s="14">
        <v>1.17185322805386E-2</v>
      </c>
      <c r="CS2929" s="14" t="s">
        <v>99</v>
      </c>
      <c r="CT2929" s="14">
        <v>2.2077327842598801E-2</v>
      </c>
      <c r="CU2929" s="14" t="s">
        <v>99</v>
      </c>
    </row>
    <row r="2930" spans="3:99" x14ac:dyDescent="0.3">
      <c r="C2930" s="1" t="s">
        <v>3014</v>
      </c>
      <c r="D2930" s="11">
        <v>-1.28058340639997E-2</v>
      </c>
      <c r="E2930" s="14">
        <v>5.2099999999999799E-2</v>
      </c>
      <c r="F2930" s="14">
        <v>0.55320000000000003</v>
      </c>
      <c r="G2930" s="14">
        <v>3.2433999999999998</v>
      </c>
      <c r="H2930" s="14">
        <v>9.4748261431028703E-3</v>
      </c>
      <c r="I2930" s="14">
        <v>-7.2606999999999999</v>
      </c>
      <c r="J2930" s="14">
        <v>1.6703167896331202E-2</v>
      </c>
      <c r="K2930" s="14" t="s">
        <v>99</v>
      </c>
      <c r="L2930" s="14">
        <v>1.25619999999999</v>
      </c>
      <c r="M2930" s="14">
        <v>0.14000000000000001</v>
      </c>
      <c r="N2930" s="14" t="s">
        <v>99</v>
      </c>
      <c r="O2930" s="14">
        <v>1.11528029478368E-2</v>
      </c>
      <c r="P2930" s="14">
        <v>1.6688272965445301E-2</v>
      </c>
      <c r="Q2930" s="14" t="s">
        <v>99</v>
      </c>
      <c r="R2930" s="14" t="s">
        <v>99</v>
      </c>
      <c r="S2930" s="14">
        <v>-5.0243093963928103E-3</v>
      </c>
      <c r="T2930" s="14">
        <v>9.4068825577488496E-4</v>
      </c>
      <c r="U2930" s="14" t="s">
        <v>99</v>
      </c>
      <c r="V2930" s="14">
        <v>0.03</v>
      </c>
      <c r="W2930" s="14">
        <v>3.2433999999999998</v>
      </c>
      <c r="X2930" s="14" t="s">
        <v>99</v>
      </c>
      <c r="Y2930" s="14" t="s">
        <v>99</v>
      </c>
      <c r="Z2930" s="14" t="s">
        <v>99</v>
      </c>
      <c r="AA2930" s="14">
        <v>6.2458494035521703E-3</v>
      </c>
      <c r="AB2930" s="14">
        <v>9.3537677252627498E-3</v>
      </c>
      <c r="AC2930" s="14" t="s">
        <v>99</v>
      </c>
      <c r="AD2930" s="14">
        <v>1.6687999999999901</v>
      </c>
      <c r="AE2930" s="14">
        <v>6.5351733255177194E-2</v>
      </c>
      <c r="AF2930" s="14" t="s">
        <v>99</v>
      </c>
      <c r="AG2930" s="14">
        <v>0.49230000000000002</v>
      </c>
      <c r="AH2930" s="14">
        <v>-1.0744247798990801E-2</v>
      </c>
      <c r="AI2930" s="14">
        <v>3.7477880111513899E-3</v>
      </c>
      <c r="AJ2930" s="14" t="s">
        <v>99</v>
      </c>
      <c r="AK2930" s="14">
        <v>0.165099999999999</v>
      </c>
      <c r="AL2930" s="14">
        <v>5.4513627354858103E-2</v>
      </c>
      <c r="AM2930" s="14">
        <v>8.0525480750352502E-4</v>
      </c>
      <c r="AN2930" s="14">
        <v>6.8821839102396797E-3</v>
      </c>
      <c r="AO2930" s="14" t="s">
        <v>99</v>
      </c>
      <c r="AP2930" s="14">
        <v>4.8033718457838902E-2</v>
      </c>
      <c r="AQ2930" s="14" t="s">
        <v>99</v>
      </c>
      <c r="AR2930" s="14">
        <v>9.3341803702231899E-3</v>
      </c>
      <c r="AS2930" s="14">
        <v>0.62260000000000004</v>
      </c>
      <c r="AT2930" s="14">
        <v>-0.546399999999998</v>
      </c>
      <c r="AU2930" s="14">
        <v>7.5207563523561893E-2</v>
      </c>
      <c r="AV2930" s="14" t="s">
        <v>99</v>
      </c>
      <c r="AW2930" s="14">
        <v>8.034006182332E-3</v>
      </c>
      <c r="AX2930" s="14">
        <v>3.8427864484202399E-2</v>
      </c>
      <c r="AY2930" s="14" t="s">
        <v>99</v>
      </c>
      <c r="AZ2930" s="14" t="s">
        <v>99</v>
      </c>
      <c r="BA2930" s="14">
        <v>8.2970202373650794E-3</v>
      </c>
      <c r="BB2930" s="14">
        <v>-6.4224999999999897</v>
      </c>
      <c r="BC2930" s="14">
        <v>5.56677063498067E-3</v>
      </c>
      <c r="BD2930" s="14">
        <v>5.0243417671282896E-3</v>
      </c>
      <c r="BE2930" s="14" t="s">
        <v>99</v>
      </c>
      <c r="BF2930" s="14" t="s">
        <v>99</v>
      </c>
      <c r="BG2930" s="14">
        <v>-2.5167999999999902</v>
      </c>
      <c r="BH2930" s="14">
        <v>-1.0744</v>
      </c>
      <c r="BI2930" s="14">
        <v>6.4275077631087807E-2</v>
      </c>
      <c r="BJ2930" s="14">
        <v>1.12993713669327E-2</v>
      </c>
      <c r="BK2930" s="14" t="s">
        <v>99</v>
      </c>
      <c r="BL2930" s="14">
        <v>5.3957586428238897E-4</v>
      </c>
      <c r="BM2930" s="14">
        <v>7.0884158004543701E-4</v>
      </c>
      <c r="BN2930" s="14">
        <v>6.8821839102396797E-3</v>
      </c>
      <c r="BO2930" s="14">
        <v>-0.23599999999999999</v>
      </c>
      <c r="BP2930" s="14">
        <v>-0.125550500625383</v>
      </c>
      <c r="BQ2930" s="14">
        <v>5.3889015985126004E-3</v>
      </c>
      <c r="BR2930" s="14">
        <v>0.03</v>
      </c>
      <c r="BS2930" s="14">
        <v>6.3164166547598098E-3</v>
      </c>
      <c r="BT2930" s="14">
        <v>-3.2797108014888297E-2</v>
      </c>
      <c r="BU2930" s="14">
        <v>9.1081031265765802E-3</v>
      </c>
      <c r="BV2930" s="14">
        <v>1.11528029478368E-2</v>
      </c>
      <c r="BW2930" s="14" t="s">
        <v>99</v>
      </c>
      <c r="BX2930" s="14" t="s">
        <v>99</v>
      </c>
      <c r="BY2930" s="14" t="s">
        <v>99</v>
      </c>
      <c r="BZ2930" s="14">
        <v>1.1884032902343899E-3</v>
      </c>
      <c r="CA2930" s="14">
        <v>3.2797108091138401E-2</v>
      </c>
      <c r="CB2930" s="14">
        <v>1.2562266058311899E-2</v>
      </c>
      <c r="CC2930" s="14">
        <v>-1.6311</v>
      </c>
      <c r="CD2930" s="14">
        <v>-0.14267527630781501</v>
      </c>
      <c r="CE2930" s="14">
        <v>-3.1647999999999898</v>
      </c>
      <c r="CF2930" s="14" t="s">
        <v>99</v>
      </c>
      <c r="CG2930" s="14" t="s">
        <v>99</v>
      </c>
      <c r="CH2930" s="14">
        <v>1.11528029478368E-2</v>
      </c>
      <c r="CI2930" s="14">
        <v>-0.546399999999998</v>
      </c>
      <c r="CJ2930" s="14">
        <v>1.03477175571138</v>
      </c>
      <c r="CK2930" s="14">
        <v>65.625</v>
      </c>
      <c r="CL2930" s="14">
        <v>1.01585741590444</v>
      </c>
      <c r="CM2930" s="14">
        <v>1.0186190891662601</v>
      </c>
      <c r="CN2930" s="14">
        <v>66.617000000000004</v>
      </c>
      <c r="CO2930" s="14">
        <v>-2.0197270409551601E-2</v>
      </c>
      <c r="CP2930" s="14">
        <v>4.4642857142857097E-3</v>
      </c>
      <c r="CQ2930" s="14">
        <v>-5.8479532163742704E-3</v>
      </c>
      <c r="CR2930" s="14" t="s">
        <v>99</v>
      </c>
      <c r="CS2930" s="14" t="s">
        <v>99</v>
      </c>
      <c r="CT2930" s="14">
        <v>-6.7767686732587698E-3</v>
      </c>
      <c r="CU2930" s="14" t="s">
        <v>99</v>
      </c>
    </row>
    <row r="2931" spans="3:99" x14ac:dyDescent="0.3">
      <c r="C2931" s="1" t="s">
        <v>3015</v>
      </c>
      <c r="D2931" s="11">
        <v>1.2493414316529501E-3</v>
      </c>
      <c r="E2931" s="14">
        <v>2.0999999999999899E-3</v>
      </c>
      <c r="F2931" s="14">
        <v>0.98650000000000104</v>
      </c>
      <c r="G2931" s="14">
        <v>0.32719999999999699</v>
      </c>
      <c r="H2931" s="14">
        <v>1.5311804008908999E-3</v>
      </c>
      <c r="I2931" s="14">
        <v>-6.6578999999999899</v>
      </c>
      <c r="J2931" s="14">
        <v>-9.1201905243917802E-3</v>
      </c>
      <c r="K2931" s="14">
        <v>2.9036259603956501E-2</v>
      </c>
      <c r="L2931" s="14">
        <v>0.1074</v>
      </c>
      <c r="M2931" s="14">
        <v>5.0599999999999701E-2</v>
      </c>
      <c r="N2931" s="14">
        <v>0.131599999999998</v>
      </c>
      <c r="O2931" s="14">
        <v>1.9817385988980901E-2</v>
      </c>
      <c r="P2931" s="14">
        <v>2.7983642740797399E-2</v>
      </c>
      <c r="Q2931" s="14">
        <v>-0.37182080555817798</v>
      </c>
      <c r="R2931" s="14">
        <v>-0.31240000000000001</v>
      </c>
      <c r="S2931" s="14">
        <v>1.5508012906454901E-2</v>
      </c>
      <c r="T2931" s="14">
        <v>8.8858073535352398E-4</v>
      </c>
      <c r="U2931" s="14">
        <v>15.1327</v>
      </c>
      <c r="V2931" s="14">
        <v>0.32750000000000001</v>
      </c>
      <c r="W2931" s="14">
        <v>0.32719999999999699</v>
      </c>
      <c r="X2931" s="14">
        <v>-0.92369999999999997</v>
      </c>
      <c r="Y2931" s="14">
        <v>-1.8715964420103301E-2</v>
      </c>
      <c r="Z2931" s="14">
        <v>-3.7185715767104999E-2</v>
      </c>
      <c r="AA2931" s="14">
        <v>3.7004671024019101E-3</v>
      </c>
      <c r="AB2931" s="14">
        <v>6.6019422359315698E-3</v>
      </c>
      <c r="AC2931" s="14">
        <v>0.28343089427851398</v>
      </c>
      <c r="AD2931" s="14">
        <v>2.7983999999999898</v>
      </c>
      <c r="AE2931" s="14">
        <v>-6.8974190388357698E-2</v>
      </c>
      <c r="AF2931" s="14">
        <v>-8.1392803041760095E-3</v>
      </c>
      <c r="AG2931" s="14">
        <v>1.3569</v>
      </c>
      <c r="AH2931" s="14">
        <v>2.7701986356441301E-2</v>
      </c>
      <c r="AI2931" s="14">
        <v>-1.2775387796964599E-3</v>
      </c>
      <c r="AJ2931" s="14">
        <v>0.25690000000000002</v>
      </c>
      <c r="AK2931" s="14">
        <v>0.56519999999999904</v>
      </c>
      <c r="AL2931" s="14">
        <v>-3.0634325443324801E-2</v>
      </c>
      <c r="AM2931" s="14">
        <v>1.4907974950924101E-3</v>
      </c>
      <c r="AN2931" s="14">
        <v>-2.4859699030042701E-3</v>
      </c>
      <c r="AO2931" s="14">
        <v>-2.62899873241594E-3</v>
      </c>
      <c r="AP2931" s="14">
        <v>-3.7950572315921902E-2</v>
      </c>
      <c r="AQ2931" s="14">
        <v>2.0418283769100098E-2</v>
      </c>
      <c r="AR2931" s="14">
        <v>-1.8715964420103301E-2</v>
      </c>
      <c r="AS2931" s="14">
        <v>3.6810999999999998</v>
      </c>
      <c r="AT2931" s="14">
        <v>1.5630999999999899</v>
      </c>
      <c r="AU2931" s="14">
        <v>-6.7455071935283495E-2</v>
      </c>
      <c r="AV2931" s="14">
        <v>-8.1392803041760095E-3</v>
      </c>
      <c r="AW2931" s="14">
        <v>2.6925786130013701E-2</v>
      </c>
      <c r="AX2931" s="14">
        <v>-3.95180800880338E-2</v>
      </c>
      <c r="AY2931" s="14">
        <v>2.39301567377741E-2</v>
      </c>
      <c r="AZ2931" s="14">
        <v>0.68</v>
      </c>
      <c r="BA2931" s="14">
        <v>0.13971170600348401</v>
      </c>
      <c r="BB2931" s="14">
        <v>6.5763999999999898</v>
      </c>
      <c r="BC2931" s="14">
        <v>5.1922217160183901E-2</v>
      </c>
      <c r="BD2931" s="14">
        <v>-1.5508012906454901E-2</v>
      </c>
      <c r="BE2931" s="14">
        <v>-1.8715964420103301E-2</v>
      </c>
      <c r="BF2931" s="14">
        <v>5.4806879524442204E-3</v>
      </c>
      <c r="BG2931" s="14">
        <v>2.1616</v>
      </c>
      <c r="BH2931" s="14">
        <v>2.7701999999999898</v>
      </c>
      <c r="BI2931" s="14">
        <v>-2.9050322038109401E-2</v>
      </c>
      <c r="BJ2931" s="14">
        <v>2.0418283769100098E-2</v>
      </c>
      <c r="BK2931" s="14">
        <v>1.50000000000001E-2</v>
      </c>
      <c r="BL2931" s="14">
        <v>-3.3950702560992699E-3</v>
      </c>
      <c r="BM2931" s="14">
        <v>-1.11993430695345E-4</v>
      </c>
      <c r="BN2931" s="14">
        <v>-2.4859699030042701E-3</v>
      </c>
      <c r="BO2931" s="14">
        <v>7.7099999999999905E-2</v>
      </c>
      <c r="BP2931" s="14">
        <v>1.00253671582745E-4</v>
      </c>
      <c r="BQ2931" s="14">
        <v>7.7074045669684298E-3</v>
      </c>
      <c r="BR2931" s="14">
        <v>-7.9000000000001291E-3</v>
      </c>
      <c r="BS2931" s="14">
        <v>-2.62899873241594E-3</v>
      </c>
      <c r="BT2931" s="14">
        <v>-2.6937017320992599E-3</v>
      </c>
      <c r="BU2931" s="14">
        <v>-8.1392803041760095E-3</v>
      </c>
      <c r="BV2931" s="14">
        <v>1.9817385988980901E-2</v>
      </c>
      <c r="BW2931" s="14">
        <v>5.7400000000000097E-2</v>
      </c>
      <c r="BX2931" s="14">
        <v>-1.5704</v>
      </c>
      <c r="BY2931" s="14">
        <v>2.2302985764508301E-2</v>
      </c>
      <c r="BZ2931" s="14">
        <v>1.4772168398003299E-3</v>
      </c>
      <c r="CA2931" s="14">
        <v>2.6937017320992E-3</v>
      </c>
      <c r="CB2931" s="14">
        <v>1.07338367556038E-3</v>
      </c>
      <c r="CC2931" s="14">
        <v>-2.4220000000000002</v>
      </c>
      <c r="CD2931" s="14">
        <v>-2.4859699030042701E-3</v>
      </c>
      <c r="CE2931" s="14">
        <v>-5.258</v>
      </c>
      <c r="CF2931" s="14">
        <v>0.40079999999999999</v>
      </c>
      <c r="CG2931" s="14">
        <v>-5.0727525920468697E-2</v>
      </c>
      <c r="CH2931" s="14">
        <v>1.9817385988980901E-2</v>
      </c>
      <c r="CI2931" s="14">
        <v>1.5630999999999899</v>
      </c>
      <c r="CJ2931" s="14">
        <v>1.15231696495453</v>
      </c>
      <c r="CK2931" s="14">
        <v>50</v>
      </c>
      <c r="CL2931" s="14">
        <v>1.13188434190358</v>
      </c>
      <c r="CM2931" s="14">
        <v>1.01805186474846</v>
      </c>
      <c r="CN2931" s="14">
        <v>56.103299999999997</v>
      </c>
      <c r="CO2931" s="14">
        <v>5.8274826041097398E-3</v>
      </c>
      <c r="CP2931" s="14">
        <v>7.86516853932583E-2</v>
      </c>
      <c r="CQ2931" s="14" t="s">
        <v>99</v>
      </c>
      <c r="CR2931" s="14">
        <v>-9.6982758620688704E-3</v>
      </c>
      <c r="CS2931" s="14" t="s">
        <v>99</v>
      </c>
      <c r="CT2931" s="14">
        <v>5.6018129167382198E-2</v>
      </c>
      <c r="CU2931" s="14" t="s">
        <v>99</v>
      </c>
    </row>
    <row r="2932" spans="3:99" x14ac:dyDescent="0.3">
      <c r="C2932" s="1" t="s">
        <v>3016</v>
      </c>
      <c r="D2932" s="11">
        <v>1.76499724299451E-2</v>
      </c>
      <c r="E2932" s="14">
        <v>-0.1351</v>
      </c>
      <c r="F2932" s="14">
        <v>0.62979999999999903</v>
      </c>
      <c r="G2932" s="14">
        <v>-3.7999999999996703E-2</v>
      </c>
      <c r="H2932" s="14">
        <v>3.5837864557587702E-2</v>
      </c>
      <c r="I2932" s="14">
        <v>4.9646999999999997</v>
      </c>
      <c r="J2932" s="14">
        <v>1.28095496581048E-2</v>
      </c>
      <c r="K2932" s="14">
        <v>-2.6126367532066101E-2</v>
      </c>
      <c r="L2932" s="14">
        <v>4.2425999999999897</v>
      </c>
      <c r="M2932" s="14">
        <v>7.4999999999999997E-2</v>
      </c>
      <c r="N2932" s="14">
        <v>-0.26470000000000099</v>
      </c>
      <c r="O2932" s="14">
        <v>2.14905234624869E-2</v>
      </c>
      <c r="P2932" s="14">
        <v>5.1728615405739198E-2</v>
      </c>
      <c r="Q2932" s="14">
        <v>0.13808725309147599</v>
      </c>
      <c r="R2932" s="14">
        <v>-1.5194000000000001</v>
      </c>
      <c r="S2932" s="14">
        <v>-8.3509379029411603E-3</v>
      </c>
      <c r="T2932" s="14">
        <v>9.1424646746146305E-4</v>
      </c>
      <c r="U2932" s="14">
        <v>1.0739000000000001</v>
      </c>
      <c r="V2932" s="14">
        <v>0.11499999999999901</v>
      </c>
      <c r="W2932" s="14">
        <v>-3.7999999999996703E-2</v>
      </c>
      <c r="X2932" s="14">
        <v>-0.65110000000000101</v>
      </c>
      <c r="Y2932" s="14">
        <v>1.29597214718403E-2</v>
      </c>
      <c r="Z2932" s="14">
        <v>-7.1460476059555097E-3</v>
      </c>
      <c r="AA2932" s="14">
        <v>2.5719319687115199E-2</v>
      </c>
      <c r="AB2932" s="14">
        <v>4.5286471150841903E-2</v>
      </c>
      <c r="AC2932" s="14">
        <v>4.5656339610368598E-3</v>
      </c>
      <c r="AD2932" s="14">
        <v>5.1728999999999896</v>
      </c>
      <c r="AE2932" s="14">
        <v>8.8762005892515899E-2</v>
      </c>
      <c r="AF2932" s="14">
        <v>7.1856558283152697E-3</v>
      </c>
      <c r="AG2932" s="14">
        <v>1.0165999999999999</v>
      </c>
      <c r="AH2932" s="14">
        <v>1.2963367424622001E-2</v>
      </c>
      <c r="AI2932" s="14">
        <v>9.8235273747881402E-5</v>
      </c>
      <c r="AJ2932" s="14">
        <v>0.33829999999999899</v>
      </c>
      <c r="AK2932" s="14">
        <v>0.23909999999999901</v>
      </c>
      <c r="AL2932" s="14">
        <v>6.6799800299550696E-2</v>
      </c>
      <c r="AM2932" s="14">
        <v>9.8158894461566697E-4</v>
      </c>
      <c r="AN2932" s="14">
        <v>1.6706349894372599E-2</v>
      </c>
      <c r="AO2932" s="14">
        <v>1.6706349894372599E-2</v>
      </c>
      <c r="AP2932" s="14">
        <v>5.8272785972654999E-2</v>
      </c>
      <c r="AQ2932" s="14">
        <v>2.14905234624869E-2</v>
      </c>
      <c r="AR2932" s="14">
        <v>1.29597214718403E-2</v>
      </c>
      <c r="AS2932" s="14">
        <v>2.1933999999999898</v>
      </c>
      <c r="AT2932" s="14">
        <v>-0.83509999999999696</v>
      </c>
      <c r="AU2932" s="14">
        <v>8.7978467495266804E-2</v>
      </c>
      <c r="AV2932" s="14">
        <v>7.1856558283152697E-3</v>
      </c>
      <c r="AW2932" s="14">
        <v>5.0997160264696799E-2</v>
      </c>
      <c r="AX2932" s="14">
        <v>5.9035178255881997E-2</v>
      </c>
      <c r="AY2932" s="14">
        <v>0.133320311997804</v>
      </c>
      <c r="AZ2932" s="14">
        <v>0.46509999999999901</v>
      </c>
      <c r="BA2932" s="14">
        <v>5.2221943258850101E-2</v>
      </c>
      <c r="BB2932" s="14">
        <v>3.23999999999999</v>
      </c>
      <c r="BC2932" s="14">
        <v>-7.0072460357616401E-3</v>
      </c>
      <c r="BD2932" s="14">
        <v>8.3509379029411603E-3</v>
      </c>
      <c r="BE2932" s="14">
        <v>1.29597214718403E-2</v>
      </c>
      <c r="BF2932" s="14">
        <v>-1.18120719811765E-2</v>
      </c>
      <c r="BG2932" s="14">
        <v>1.4527000000000001</v>
      </c>
      <c r="BH2932" s="14">
        <v>1.2964</v>
      </c>
      <c r="BI2932" s="14">
        <v>6.6036374133949305E-2</v>
      </c>
      <c r="BJ2932" s="14">
        <v>2.14905234624869E-2</v>
      </c>
      <c r="BK2932" s="14">
        <v>-5.7400000000000097E-2</v>
      </c>
      <c r="BL2932" s="14">
        <v>1.13552270257638E-3</v>
      </c>
      <c r="BM2932" s="14">
        <v>3.0437891944853202E-4</v>
      </c>
      <c r="BN2932" s="14">
        <v>1.6706349894372599E-2</v>
      </c>
      <c r="BO2932" s="14">
        <v>-0.37519999999999998</v>
      </c>
      <c r="BP2932" s="14">
        <v>-1.6031929635722201E-3</v>
      </c>
      <c r="BQ2932" s="14">
        <v>3.02380919432522E-2</v>
      </c>
      <c r="BR2932" s="14">
        <v>8.7499999999999994E-2</v>
      </c>
      <c r="BS2932" s="14">
        <v>1.6706349894372599E-2</v>
      </c>
      <c r="BT2932" s="14">
        <v>3.7967333657728999E-4</v>
      </c>
      <c r="BU2932" s="14">
        <v>7.1856558283152697E-3</v>
      </c>
      <c r="BV2932" s="14">
        <v>2.14905234624869E-2</v>
      </c>
      <c r="BW2932" s="14">
        <v>-7.2900000000000104E-2</v>
      </c>
      <c r="BX2932" s="14">
        <v>0.47339999999999899</v>
      </c>
      <c r="BY2932" s="14">
        <v>2.3393564860152101E-2</v>
      </c>
      <c r="BZ2932" s="14">
        <v>3.8139586082655102E-4</v>
      </c>
      <c r="CA2932" s="14">
        <v>-3.7967333657734599E-4</v>
      </c>
      <c r="CB2932" s="14">
        <v>4.2425669581487899E-2</v>
      </c>
      <c r="CC2932" s="14">
        <v>1.9971000000000001</v>
      </c>
      <c r="CD2932" s="14">
        <v>1.6706349894372599E-2</v>
      </c>
      <c r="CE2932" s="14">
        <v>2.6337000000000002</v>
      </c>
      <c r="CF2932" s="14">
        <v>0.32329999999999898</v>
      </c>
      <c r="CG2932" s="14">
        <v>2.4579834881445099E-2</v>
      </c>
      <c r="CH2932" s="14">
        <v>2.14905234624869E-2</v>
      </c>
      <c r="CI2932" s="14">
        <v>-0.83509999999999696</v>
      </c>
      <c r="CJ2932" s="14">
        <v>1.07359590347006</v>
      </c>
      <c r="CK2932" s="14">
        <v>73.277100000000004</v>
      </c>
      <c r="CL2932" s="14">
        <v>1.0222658023279001</v>
      </c>
      <c r="CM2932" s="14">
        <v>1.0502120887006801</v>
      </c>
      <c r="CN2932" s="14">
        <v>60.279699999999998</v>
      </c>
      <c r="CO2932" s="14">
        <v>5.8536033571002802E-2</v>
      </c>
      <c r="CP2932" s="14">
        <v>0.133786848072562</v>
      </c>
      <c r="CQ2932" s="14">
        <v>-9.0497737556561094E-3</v>
      </c>
      <c r="CR2932" s="14" t="s">
        <v>99</v>
      </c>
      <c r="CS2932" s="14" t="s">
        <v>99</v>
      </c>
      <c r="CT2932" s="14">
        <v>-2.1088813261975199E-3</v>
      </c>
      <c r="CU2932" s="14" t="s">
        <v>99</v>
      </c>
    </row>
    <row r="2933" spans="3:99" x14ac:dyDescent="0.3">
      <c r="C2933" s="1" t="s">
        <v>3017</v>
      </c>
      <c r="D2933" s="11">
        <v>-1.6716163327974399E-3</v>
      </c>
      <c r="E2933" s="14">
        <v>0.27329999999999999</v>
      </c>
      <c r="F2933" s="14">
        <v>2.0417999999999998</v>
      </c>
      <c r="G2933" s="14">
        <v>1.3191999999999899</v>
      </c>
      <c r="H2933" s="14">
        <v>-3.3373664411517498E-2</v>
      </c>
      <c r="I2933" s="14">
        <v>0</v>
      </c>
      <c r="J2933" s="14">
        <v>0</v>
      </c>
      <c r="K2933" s="14">
        <v>3.39979983419406E-3</v>
      </c>
      <c r="L2933" s="14">
        <v>-4.2200000000001098E-2</v>
      </c>
      <c r="M2933" s="14">
        <v>4.9099999999999901E-2</v>
      </c>
      <c r="N2933" s="14">
        <v>-4.1976000000000004</v>
      </c>
      <c r="O2933" s="14">
        <v>1.5515374772128099E-2</v>
      </c>
      <c r="P2933" s="14">
        <v>2.4727285871377999E-2</v>
      </c>
      <c r="Q2933" s="14">
        <v>-9.0471069316986702E-2</v>
      </c>
      <c r="R2933" s="14">
        <v>-1.5091000000000001</v>
      </c>
      <c r="S2933" s="14">
        <v>8.9059332395963198E-3</v>
      </c>
      <c r="T2933" s="14">
        <v>-2.86790696718036E-4</v>
      </c>
      <c r="U2933" s="14">
        <v>-7.1563999999999997</v>
      </c>
      <c r="V2933" s="14">
        <v>7.9099999999999906E-2</v>
      </c>
      <c r="W2933" s="14">
        <v>1.3191999999999899</v>
      </c>
      <c r="X2933" s="14">
        <v>-1.5556000000000001</v>
      </c>
      <c r="Y2933" s="14">
        <v>-2.7792482098931901E-2</v>
      </c>
      <c r="Z2933" s="14">
        <v>-9.7647510595398803E-3</v>
      </c>
      <c r="AA2933" s="14">
        <v>-6.2677185554821998E-4</v>
      </c>
      <c r="AB2933" s="14">
        <v>-8.4554879400037097E-3</v>
      </c>
      <c r="AC2933" s="14">
        <v>-6.49647966524807E-2</v>
      </c>
      <c r="AD2933" s="14">
        <v>2.4726999999999899</v>
      </c>
      <c r="AE2933" s="14" t="s">
        <v>99</v>
      </c>
      <c r="AF2933" s="14">
        <v>-1.9791181494712599E-2</v>
      </c>
      <c r="AG2933" s="14">
        <v>3.9954000000000001</v>
      </c>
      <c r="AH2933" s="14">
        <v>0</v>
      </c>
      <c r="AI2933" s="14">
        <v>0</v>
      </c>
      <c r="AJ2933" s="14">
        <v>-4.3299999999999797E-2</v>
      </c>
      <c r="AK2933" s="14">
        <v>1.3877999999999999</v>
      </c>
      <c r="AL2933" s="14" t="s">
        <v>99</v>
      </c>
      <c r="AM2933" s="14">
        <v>1.7044345112496599E-3</v>
      </c>
      <c r="AN2933" s="14">
        <v>5.4778277272779501E-5</v>
      </c>
      <c r="AO2933" s="14">
        <v>2.04642977110272E-4</v>
      </c>
      <c r="AP2933" s="14">
        <v>0</v>
      </c>
      <c r="AQ2933" s="14">
        <v>1.5154908562677699E-2</v>
      </c>
      <c r="AR2933" s="14">
        <v>-3.0714288751737099E-2</v>
      </c>
      <c r="AS2933" s="14">
        <v>6.6162999999999998</v>
      </c>
      <c r="AT2933" s="14">
        <v>0.89730000000000099</v>
      </c>
      <c r="AU2933" s="14">
        <v>0</v>
      </c>
      <c r="AV2933" s="14">
        <v>-5.8384573477759296E-3</v>
      </c>
      <c r="AW2933" s="14">
        <v>1.8497838606560499E-2</v>
      </c>
      <c r="AX2933" s="14" t="s">
        <v>99</v>
      </c>
      <c r="AY2933" s="14">
        <v>-1.9299371136327299E-2</v>
      </c>
      <c r="AZ2933" s="14">
        <v>4.5259999999999998</v>
      </c>
      <c r="BA2933" s="14">
        <v>-9.7583713528151303E-2</v>
      </c>
      <c r="BB2933" s="14">
        <v>0</v>
      </c>
      <c r="BC2933" s="14">
        <v>0</v>
      </c>
      <c r="BD2933" s="14">
        <v>-8.9059332395964308E-3</v>
      </c>
      <c r="BE2933" s="14">
        <v>-3.0714288751737099E-2</v>
      </c>
      <c r="BF2933" s="14">
        <v>2.03009571304981E-2</v>
      </c>
      <c r="BG2933" s="14">
        <v>0</v>
      </c>
      <c r="BH2933" s="14">
        <v>0</v>
      </c>
      <c r="BI2933" s="14">
        <v>0</v>
      </c>
      <c r="BJ2933" s="14">
        <v>1.5154908562677699E-2</v>
      </c>
      <c r="BK2933" s="14">
        <v>8.9699999999999599E-2</v>
      </c>
      <c r="BL2933" s="14">
        <v>6.1570659788514996E-4</v>
      </c>
      <c r="BM2933" s="14">
        <v>1.9146388646491101E-7</v>
      </c>
      <c r="BN2933" s="14">
        <v>5.4778277272779501E-5</v>
      </c>
      <c r="BO2933" s="14">
        <v>0.50729999999999997</v>
      </c>
      <c r="BP2933" s="14">
        <v>3.10710609071151E-4</v>
      </c>
      <c r="BQ2933" s="14">
        <v>9.5723773087003708E-3</v>
      </c>
      <c r="BR2933" s="14">
        <v>-3.09E-2</v>
      </c>
      <c r="BS2933" s="14">
        <v>2.04642977110272E-4</v>
      </c>
      <c r="BT2933" s="14">
        <v>-1.3131319017584599E-2</v>
      </c>
      <c r="BU2933" s="14">
        <v>-1.9791181494712599E-2</v>
      </c>
      <c r="BV2933" s="14">
        <v>1.5515374772128099E-2</v>
      </c>
      <c r="BW2933" s="14">
        <v>-3.4699999999999898E-2</v>
      </c>
      <c r="BX2933" s="14">
        <v>-0.1623</v>
      </c>
      <c r="BY2933" s="14">
        <v>2.2001254863582401E-2</v>
      </c>
      <c r="BZ2933" s="14">
        <v>1.1624167921972599E-3</v>
      </c>
      <c r="CA2933" s="14">
        <v>1.3131319017584599E-2</v>
      </c>
      <c r="CB2933" s="14">
        <v>-4.2212887843794101E-4</v>
      </c>
      <c r="CC2933" s="14">
        <v>0</v>
      </c>
      <c r="CD2933" s="14">
        <v>5.4778277272779501E-5</v>
      </c>
      <c r="CE2933" s="14">
        <v>0</v>
      </c>
      <c r="CF2933" s="14">
        <v>0.27700000000000002</v>
      </c>
      <c r="CG2933" s="14">
        <v>-7.7270726926518896E-3</v>
      </c>
      <c r="CH2933" s="14">
        <v>1.5515374772128099E-2</v>
      </c>
      <c r="CI2933" s="14">
        <v>0.89730000000000099</v>
      </c>
      <c r="CJ2933" s="14">
        <v>0.98968783834463003</v>
      </c>
      <c r="CK2933" s="14">
        <v>59.615400000000001</v>
      </c>
      <c r="CL2933" s="14">
        <v>0.95299459496108796</v>
      </c>
      <c r="CM2933" s="14">
        <v>1.0385030970558999</v>
      </c>
      <c r="CN2933" s="14">
        <v>64.808099999999996</v>
      </c>
      <c r="CO2933" s="14">
        <v>-1.7430967823533001E-2</v>
      </c>
      <c r="CP2933" s="14">
        <v>9.93377483443709E-3</v>
      </c>
      <c r="CQ2933" s="14" t="s">
        <v>99</v>
      </c>
      <c r="CR2933" s="14" t="s">
        <v>99</v>
      </c>
      <c r="CS2933" s="14" t="s">
        <v>99</v>
      </c>
      <c r="CT2933" s="14">
        <v>-6.2700528479154402E-2</v>
      </c>
      <c r="CU2933" s="14" t="s">
        <v>99</v>
      </c>
    </row>
    <row r="2934" spans="3:99" x14ac:dyDescent="0.3">
      <c r="C2934" s="1" t="s">
        <v>3018</v>
      </c>
      <c r="D2934" s="11">
        <v>1.0815522385372299E-2</v>
      </c>
      <c r="E2934" s="14">
        <v>0.3931</v>
      </c>
      <c r="F2934" s="14">
        <v>-1.0286</v>
      </c>
      <c r="G2934" s="14">
        <v>-2.1688999999999998</v>
      </c>
      <c r="H2934" s="14">
        <v>-0.120987654320987</v>
      </c>
      <c r="I2934" s="14">
        <v>13.176299999999999</v>
      </c>
      <c r="J2934" s="14">
        <v>-8.7361708786745597E-4</v>
      </c>
      <c r="K2934" s="14">
        <v>-8.3775842581977705E-2</v>
      </c>
      <c r="L2934" s="14">
        <v>-1.2969999999999999</v>
      </c>
      <c r="M2934" s="14">
        <v>-0.50949999999999895</v>
      </c>
      <c r="N2934" s="14">
        <v>-1.5018</v>
      </c>
      <c r="O2934" s="14">
        <v>-1.0067165025749E-2</v>
      </c>
      <c r="P2934" s="14">
        <v>-2.1627147026557301E-2</v>
      </c>
      <c r="Q2934" s="14">
        <v>-0.37786671888897</v>
      </c>
      <c r="R2934" s="14">
        <v>1.15909999999999</v>
      </c>
      <c r="S2934" s="14">
        <v>4.1281705764549198E-3</v>
      </c>
      <c r="T2934" s="14">
        <v>-8.2510668853475597E-5</v>
      </c>
      <c r="U2934" s="14">
        <v>2.5591999999999899</v>
      </c>
      <c r="V2934" s="14">
        <v>-0.116399999999999</v>
      </c>
      <c r="W2934" s="14">
        <v>-2.1688999999999998</v>
      </c>
      <c r="X2934" s="14">
        <v>2.29219999999999</v>
      </c>
      <c r="Y2934" s="14">
        <v>-4.0719562766293002E-2</v>
      </c>
      <c r="Z2934" s="14">
        <v>-0.11181080838494301</v>
      </c>
      <c r="AA2934" s="14">
        <v>-2.0954199407603202E-3</v>
      </c>
      <c r="AB2934" s="14">
        <v>-1.91219309196837E-2</v>
      </c>
      <c r="AC2934" s="14">
        <v>-0.15680845852820899</v>
      </c>
      <c r="AD2934" s="14">
        <v>-2.1627000000000001</v>
      </c>
      <c r="AE2934" s="14">
        <v>-1.5941810610522699E-2</v>
      </c>
      <c r="AF2934" s="14">
        <v>-1.54542992422818E-3</v>
      </c>
      <c r="AG2934" s="14">
        <v>-0.90549999999999997</v>
      </c>
      <c r="AH2934" s="14">
        <v>4.9128798422599998E-2</v>
      </c>
      <c r="AI2934" s="14">
        <v>0</v>
      </c>
      <c r="AJ2934" s="14">
        <v>-0.13339999999999899</v>
      </c>
      <c r="AK2934" s="14">
        <v>-0.30679999999999902</v>
      </c>
      <c r="AL2934" s="14">
        <v>-5.912676399356E-3</v>
      </c>
      <c r="AM2934" s="14">
        <v>-3.2152427188388401E-4</v>
      </c>
      <c r="AN2934" s="14">
        <v>-3.21656752588675E-3</v>
      </c>
      <c r="AO2934" s="14">
        <v>-4.5690435974639404E-3</v>
      </c>
      <c r="AP2934" s="14">
        <v>-1.1727441690008099E-2</v>
      </c>
      <c r="AQ2934" s="14">
        <v>-1.0562650541498899E-2</v>
      </c>
      <c r="AR2934" s="14">
        <v>-4.0719562766293002E-2</v>
      </c>
      <c r="AS2934" s="14">
        <v>-2.2069000000000001</v>
      </c>
      <c r="AT2934" s="14">
        <v>0.39589999999999698</v>
      </c>
      <c r="AU2934" s="14">
        <v>-1.5941810610522699E-2</v>
      </c>
      <c r="AV2934" s="14">
        <v>-1.54542992422818E-3</v>
      </c>
      <c r="AW2934" s="14">
        <v>-1.94783324519727E-2</v>
      </c>
      <c r="AX2934" s="14">
        <v>-1.1727441690008099E-2</v>
      </c>
      <c r="AY2934" s="14">
        <v>-5.2328380374205397E-2</v>
      </c>
      <c r="AZ2934" s="14">
        <v>-1.8062</v>
      </c>
      <c r="BA2934" s="14">
        <v>-1.6520733520568299E-4</v>
      </c>
      <c r="BB2934" s="14">
        <v>13.176299999999999</v>
      </c>
      <c r="BC2934" s="14">
        <v>0</v>
      </c>
      <c r="BD2934" s="14">
        <v>-4.1281705764548704E-3</v>
      </c>
      <c r="BE2934" s="14">
        <v>-4.0719562766293002E-2</v>
      </c>
      <c r="BF2934" s="14">
        <v>-4.1137581895285102E-2</v>
      </c>
      <c r="BG2934" s="14">
        <v>7.8979999999999997</v>
      </c>
      <c r="BH2934" s="14">
        <v>4.9128999999999996</v>
      </c>
      <c r="BI2934" s="14">
        <v>-5.912676399356E-3</v>
      </c>
      <c r="BJ2934" s="14">
        <v>-1.23800131226817E-2</v>
      </c>
      <c r="BK2934" s="14">
        <v>0.128499999999999</v>
      </c>
      <c r="BL2934" s="14">
        <v>1.6804632444252901E-4</v>
      </c>
      <c r="BM2934" s="14">
        <v>-1.08996230202443E-4</v>
      </c>
      <c r="BN2934" s="14">
        <v>-3.21656752588675E-3</v>
      </c>
      <c r="BO2934" s="14">
        <v>0.47620000000000001</v>
      </c>
      <c r="BP2934" s="14">
        <v>1.3528840583257799E-3</v>
      </c>
      <c r="BQ2934" s="14">
        <v>-9.2471339038755294E-3</v>
      </c>
      <c r="BR2934" s="14">
        <v>-0.435999999999999</v>
      </c>
      <c r="BS2934" s="14">
        <v>-1.0874478796928599E-2</v>
      </c>
      <c r="BT2934" s="14">
        <v>2.0993124522536301E-2</v>
      </c>
      <c r="BU2934" s="14">
        <v>-1.54542992422818E-3</v>
      </c>
      <c r="BV2934" s="14">
        <v>-1.0067165025749E-2</v>
      </c>
      <c r="BW2934" s="14">
        <v>6.1999999999999902E-2</v>
      </c>
      <c r="BX2934" s="14">
        <v>-5.8491</v>
      </c>
      <c r="BY2934" s="14">
        <v>-4.0310180320585198E-2</v>
      </c>
      <c r="BZ2934" s="14">
        <v>-1.92624521616664E-4</v>
      </c>
      <c r="CA2934" s="14">
        <v>-2.09931245225362E-2</v>
      </c>
      <c r="CB2934" s="14">
        <v>-1.29698987376889E-2</v>
      </c>
      <c r="CC2934" s="14">
        <v>4.9128999999999996</v>
      </c>
      <c r="CD2934" s="14">
        <v>-3.21656752588675E-3</v>
      </c>
      <c r="CE2934" s="14">
        <v>7.8979999999999997</v>
      </c>
      <c r="CF2934" s="14">
        <v>-0.30659999999999998</v>
      </c>
      <c r="CG2934" s="14">
        <v>-0.123156919863242</v>
      </c>
      <c r="CH2934" s="14">
        <v>-1.0067165025749E-2</v>
      </c>
      <c r="CI2934" s="14">
        <v>0.39589999999999698</v>
      </c>
      <c r="CJ2934" s="14">
        <v>1.0247795219392799</v>
      </c>
      <c r="CK2934" s="14">
        <v>64.673900000000003</v>
      </c>
      <c r="CL2934" s="14">
        <v>1.0551977728898501</v>
      </c>
      <c r="CM2934" s="14">
        <v>0.97117293863569798</v>
      </c>
      <c r="CN2934" s="14">
        <v>45.087600000000002</v>
      </c>
      <c r="CO2934" s="14">
        <v>-3.0327028616745199E-2</v>
      </c>
      <c r="CP2934" s="14">
        <v>0.121323529411764</v>
      </c>
      <c r="CQ2934" s="14" t="s">
        <v>99</v>
      </c>
      <c r="CR2934" s="14">
        <v>3.2432432432432497E-2</v>
      </c>
      <c r="CS2934" s="14" t="s">
        <v>99</v>
      </c>
      <c r="CT2934" s="14">
        <v>7.2332373011267399E-3</v>
      </c>
      <c r="CU2934" s="14" t="s">
        <v>99</v>
      </c>
    </row>
    <row r="2935" spans="3:99" x14ac:dyDescent="0.3">
      <c r="C2935" s="1" t="s">
        <v>3019</v>
      </c>
      <c r="D2935" s="11">
        <v>1.32742812630907E-3</v>
      </c>
      <c r="E2935" s="14">
        <v>-3.2300000000000197E-2</v>
      </c>
      <c r="F2935" s="14">
        <v>0.84700000000000097</v>
      </c>
      <c r="G2935" s="14">
        <v>-0.918399999999998</v>
      </c>
      <c r="H2935" s="14">
        <v>-2.1306818181818098E-3</v>
      </c>
      <c r="I2935" s="14">
        <v>4.2488999999999999</v>
      </c>
      <c r="J2935" s="14">
        <v>-1.2704670694487099E-2</v>
      </c>
      <c r="K2935" s="14">
        <v>-5.4452255879172103E-3</v>
      </c>
      <c r="L2935" s="14">
        <v>-2.1888999999999998</v>
      </c>
      <c r="M2935" s="14">
        <v>-2.2599999999999901E-2</v>
      </c>
      <c r="N2935" s="14">
        <v>0.97309999999999797</v>
      </c>
      <c r="O2935" s="14">
        <v>1.81286081851962E-2</v>
      </c>
      <c r="P2935" s="14">
        <v>2.5922216777552201E-2</v>
      </c>
      <c r="Q2935" s="14">
        <v>-0.50270543513426003</v>
      </c>
      <c r="R2935" s="14">
        <v>2.3977999999999899</v>
      </c>
      <c r="S2935" s="14">
        <v>8.3535121949221396E-3</v>
      </c>
      <c r="T2935" s="14">
        <v>-8.7889280370430302E-4</v>
      </c>
      <c r="U2935" s="14">
        <v>1.3055000000000001</v>
      </c>
      <c r="V2935" s="14">
        <v>8.99999999999999E-2</v>
      </c>
      <c r="W2935" s="14">
        <v>-0.918399999999998</v>
      </c>
      <c r="X2935" s="14">
        <v>2.3815999999999899</v>
      </c>
      <c r="Y2935" s="14">
        <v>-2.6547696422460999E-2</v>
      </c>
      <c r="Z2935" s="14">
        <v>-4.6431929391782499E-2</v>
      </c>
      <c r="AA2935" s="14">
        <v>-9.7589271271433208E-3</v>
      </c>
      <c r="AB2935" s="14">
        <v>-2.5337168392106001E-2</v>
      </c>
      <c r="AC2935" s="14">
        <v>-0.25529886238144101</v>
      </c>
      <c r="AD2935" s="14">
        <v>2.5921999999999898</v>
      </c>
      <c r="AE2935" s="14">
        <v>-5.7488529309424302E-2</v>
      </c>
      <c r="AF2935" s="14">
        <v>-1.7218237853018101E-2</v>
      </c>
      <c r="AG2935" s="14">
        <v>1.5608</v>
      </c>
      <c r="AH2935" s="14">
        <v>1.38467144347537E-3</v>
      </c>
      <c r="AI2935" s="14">
        <v>-3.5433258101765898E-3</v>
      </c>
      <c r="AJ2935" s="14">
        <v>0.56920000000000004</v>
      </c>
      <c r="AK2935" s="14">
        <v>0.35549999999999998</v>
      </c>
      <c r="AL2935" s="14">
        <v>-3.2020832241038799E-2</v>
      </c>
      <c r="AM2935" s="14">
        <v>-3.9554254390539102E-4</v>
      </c>
      <c r="AN2935" s="14">
        <v>-1.212946861857E-2</v>
      </c>
      <c r="AO2935" s="14">
        <v>-1.212946861857E-2</v>
      </c>
      <c r="AP2935" s="14">
        <v>-3.4455460625336803E-2</v>
      </c>
      <c r="AQ2935" s="14">
        <v>1.81286081851962E-2</v>
      </c>
      <c r="AR2935" s="14">
        <v>-2.6435927038124099E-2</v>
      </c>
      <c r="AS2935" s="14">
        <v>4.6631999999999998</v>
      </c>
      <c r="AT2935" s="14">
        <v>0.83429999999999804</v>
      </c>
      <c r="AU2935" s="14">
        <v>-6.64891320283333E-2</v>
      </c>
      <c r="AV2935" s="14">
        <v>-1.7152787911795701E-2</v>
      </c>
      <c r="AW2935" s="14">
        <v>2.1375599846279299E-2</v>
      </c>
      <c r="AX2935" s="14">
        <v>-2.5147737566320001E-2</v>
      </c>
      <c r="AY2935" s="14">
        <v>0.12188232974765401</v>
      </c>
      <c r="AZ2935" s="14">
        <v>-1.43379999999999</v>
      </c>
      <c r="BA2935" s="14">
        <v>0.12806101967081401</v>
      </c>
      <c r="BB2935" s="14">
        <v>3.0491999999999901</v>
      </c>
      <c r="BC2935" s="14">
        <v>-4.4498252350818101E-3</v>
      </c>
      <c r="BD2935" s="14">
        <v>-8.3535121949220806E-3</v>
      </c>
      <c r="BE2935" s="14">
        <v>-2.6435927038124099E-2</v>
      </c>
      <c r="BF2935" s="14">
        <v>-0.125720065545572</v>
      </c>
      <c r="BG2935" s="14">
        <v>0.83210000000000395</v>
      </c>
      <c r="BH2935" s="14">
        <v>0.13849999999999599</v>
      </c>
      <c r="BI2935" s="14">
        <v>-4.12630977205257E-2</v>
      </c>
      <c r="BJ2935" s="14">
        <v>1.81286081851962E-2</v>
      </c>
      <c r="BK2935" s="14">
        <v>0.58599999999999897</v>
      </c>
      <c r="BL2935" s="14">
        <v>-5.0526378949985002E-3</v>
      </c>
      <c r="BM2935" s="14">
        <v>-3.4441948398576498E-4</v>
      </c>
      <c r="BN2935" s="14">
        <v>-1.212946861857E-2</v>
      </c>
      <c r="BO2935" s="14">
        <v>-0.5625</v>
      </c>
      <c r="BP2935" s="14">
        <v>-4.78733621805241E-3</v>
      </c>
      <c r="BQ2935" s="14">
        <v>7.7936085923559599E-3</v>
      </c>
      <c r="BR2935" s="14">
        <v>-2.47E-2</v>
      </c>
      <c r="BS2935" s="14">
        <v>-1.212946861857E-2</v>
      </c>
      <c r="BT2935" s="14">
        <v>9.2275295923885895E-3</v>
      </c>
      <c r="BU2935" s="14">
        <v>-1.7218237853018101E-2</v>
      </c>
      <c r="BV2935" s="14">
        <v>1.81286081851962E-2</v>
      </c>
      <c r="BW2935" s="14">
        <v>0.40910000000000002</v>
      </c>
      <c r="BX2935" s="14">
        <v>-2.43149999999999</v>
      </c>
      <c r="BY2935" s="14">
        <v>-0.12251864720109799</v>
      </c>
      <c r="BZ2935" s="14">
        <v>8.7120309269955504E-5</v>
      </c>
      <c r="CA2935" s="14">
        <v>-9.2275295923885895E-3</v>
      </c>
      <c r="CB2935" s="14">
        <v>-2.1888395745713302E-2</v>
      </c>
      <c r="CC2935" s="14">
        <v>0.58350000000000002</v>
      </c>
      <c r="CD2935" s="14">
        <v>-1.212946861857E-2</v>
      </c>
      <c r="CE2935" s="14">
        <v>1.5115000000000001</v>
      </c>
      <c r="CF2935" s="14">
        <v>1.1019999999999901</v>
      </c>
      <c r="CG2935" s="14">
        <v>-0.17327523455192401</v>
      </c>
      <c r="CH2935" s="14">
        <v>1.81286081851962E-2</v>
      </c>
      <c r="CI2935" s="14">
        <v>0.83429999999999804</v>
      </c>
      <c r="CJ2935" s="14">
        <v>1.20341686406121</v>
      </c>
      <c r="CK2935" s="14">
        <v>34.075299999999999</v>
      </c>
      <c r="CL2935" s="14">
        <v>1.1963343950707499</v>
      </c>
      <c r="CM2935" s="14">
        <v>1.0059201415754999</v>
      </c>
      <c r="CN2935" s="14">
        <v>50.862099999999998</v>
      </c>
      <c r="CO2935" s="14">
        <v>-3.6276450985532803E-2</v>
      </c>
      <c r="CP2935" s="14">
        <v>1.81556195965418E-2</v>
      </c>
      <c r="CQ2935" s="14" t="s">
        <v>99</v>
      </c>
      <c r="CR2935" s="14" t="s">
        <v>99</v>
      </c>
      <c r="CS2935" s="14" t="s">
        <v>99</v>
      </c>
      <c r="CT2935" s="14">
        <v>2.5972812085594599E-2</v>
      </c>
      <c r="CU2935" s="14" t="s">
        <v>99</v>
      </c>
    </row>
    <row r="2936" spans="3:99" x14ac:dyDescent="0.3">
      <c r="C2936" s="1" t="s">
        <v>3020</v>
      </c>
      <c r="D2936" s="11">
        <v>-5.2962859566551697E-5</v>
      </c>
      <c r="E2936" s="14">
        <v>-0.23669999999999999</v>
      </c>
      <c r="F2936" s="14">
        <v>0.48329999999999901</v>
      </c>
      <c r="G2936" s="14">
        <v>2.2409999999999899</v>
      </c>
      <c r="H2936" s="14">
        <v>5.13955912303821E-2</v>
      </c>
      <c r="I2936" s="14">
        <v>-13.4422</v>
      </c>
      <c r="J2936" s="14">
        <v>4.4227662735748998E-4</v>
      </c>
      <c r="K2936" s="14">
        <v>3.7931443847042702E-2</v>
      </c>
      <c r="L2936" s="14">
        <v>-0.13669999999999999</v>
      </c>
      <c r="M2936" s="14">
        <v>-0.219999999999999</v>
      </c>
      <c r="N2936" s="14">
        <v>1.1282000000000001</v>
      </c>
      <c r="O2936" s="14">
        <v>2.3364742676059802E-3</v>
      </c>
      <c r="P2936" s="14">
        <v>4.3776506822890502E-3</v>
      </c>
      <c r="Q2936" s="14">
        <v>-0.119901413916597</v>
      </c>
      <c r="R2936" s="14">
        <v>1.9892000000000001</v>
      </c>
      <c r="S2936" s="14">
        <v>6.1992068828808297E-3</v>
      </c>
      <c r="T2936" s="14">
        <v>2.0332180882141501E-5</v>
      </c>
      <c r="U2936" s="14">
        <v>0.45839999999999897</v>
      </c>
      <c r="V2936" s="14">
        <v>0.06</v>
      </c>
      <c r="W2936" s="14">
        <v>2.2409999999999899</v>
      </c>
      <c r="X2936" s="14">
        <v>1.7190999999999901</v>
      </c>
      <c r="Y2936" s="14">
        <v>6.29440952340683E-3</v>
      </c>
      <c r="Z2936" s="14">
        <v>-4.8442825166256802E-2</v>
      </c>
      <c r="AA2936" s="14">
        <v>-2.32588449310712E-4</v>
      </c>
      <c r="AB2936" s="14">
        <v>4.6657780275705498E-3</v>
      </c>
      <c r="AC2936" s="14">
        <v>3.7038760300941602E-2</v>
      </c>
      <c r="AD2936" s="14">
        <v>0.43780000000000002</v>
      </c>
      <c r="AE2936" s="14">
        <v>-1.7513722360071799E-3</v>
      </c>
      <c r="AF2936" s="14">
        <v>8.4888540298742304E-3</v>
      </c>
      <c r="AG2936" s="14">
        <v>2.8613</v>
      </c>
      <c r="AH2936" s="14">
        <v>-2.02970916392467E-2</v>
      </c>
      <c r="AI2936" s="14">
        <v>-4.5110539462401601E-3</v>
      </c>
      <c r="AJ2936" s="14">
        <v>-5.4699999999999901E-2</v>
      </c>
      <c r="AK2936" s="14">
        <v>0.27810000000000001</v>
      </c>
      <c r="AL2936" s="14">
        <v>2.1879817822796899E-2</v>
      </c>
      <c r="AM2936" s="14">
        <v>2.1386694278509798E-6</v>
      </c>
      <c r="AN2936" s="14">
        <v>-1.1344710782261E-3</v>
      </c>
      <c r="AO2936" s="14">
        <v>-1.1344710782261E-3</v>
      </c>
      <c r="AP2936" s="14">
        <v>-1.14093515706532E-2</v>
      </c>
      <c r="AQ2936" s="14">
        <v>2.3364742676059802E-3</v>
      </c>
      <c r="AR2936" s="14">
        <v>6.29440952340683E-3</v>
      </c>
      <c r="AS2936" s="14">
        <v>11.041700000000001</v>
      </c>
      <c r="AT2936" s="14">
        <v>0.61990000000000101</v>
      </c>
      <c r="AU2936" s="14">
        <v>-2.1254611876496299E-2</v>
      </c>
      <c r="AV2936" s="14">
        <v>8.4888540298742304E-3</v>
      </c>
      <c r="AW2936" s="14">
        <v>7.5492369872803104E-3</v>
      </c>
      <c r="AX2936" s="14">
        <v>8.2911050743564897E-3</v>
      </c>
      <c r="AY2936" s="14">
        <v>-3.2993981871564201E-2</v>
      </c>
      <c r="AZ2936" s="14">
        <v>-0.69610000000000005</v>
      </c>
      <c r="BA2936" s="14">
        <v>0.138409521338695</v>
      </c>
      <c r="BB2936" s="14">
        <v>-16.134699999999899</v>
      </c>
      <c r="BC2936" s="14">
        <v>-6.6142367412784803E-3</v>
      </c>
      <c r="BD2936" s="14">
        <v>-6.1992068828807803E-3</v>
      </c>
      <c r="BE2936" s="14">
        <v>6.29440952340683E-3</v>
      </c>
      <c r="BF2936" s="14">
        <v>-2.7437704230048199E-2</v>
      </c>
      <c r="BG2936" s="14">
        <v>-4.2785000000000002</v>
      </c>
      <c r="BH2936" s="14">
        <v>-2.0296999999999898</v>
      </c>
      <c r="BI2936" s="14">
        <v>1.9143812477261299E-3</v>
      </c>
      <c r="BJ2936" s="14">
        <v>2.3364742676059802E-3</v>
      </c>
      <c r="BK2936" s="14">
        <v>0.37789999999999901</v>
      </c>
      <c r="BL2936" s="14">
        <v>-1.6504798095495199E-3</v>
      </c>
      <c r="BM2936" s="14">
        <v>-3.3350100621761802E-5</v>
      </c>
      <c r="BN2936" s="14">
        <v>-1.1344710782261E-3</v>
      </c>
      <c r="BO2936" s="14">
        <v>-0.44029999999999903</v>
      </c>
      <c r="BP2936" s="14">
        <v>-1.8603108067038101E-3</v>
      </c>
      <c r="BQ2936" s="14">
        <v>2.04117641468307E-3</v>
      </c>
      <c r="BR2936" s="14">
        <v>0.01</v>
      </c>
      <c r="BS2936" s="14">
        <v>-1.1344710782261E-3</v>
      </c>
      <c r="BT2936" s="14">
        <v>-2.2409658590687501E-2</v>
      </c>
      <c r="BU2936" s="14">
        <v>8.4888540298742304E-3</v>
      </c>
      <c r="BV2936" s="14">
        <v>2.3364742676059802E-3</v>
      </c>
      <c r="BW2936" s="14">
        <v>6.4199999999999993E-2</v>
      </c>
      <c r="BX2936" s="14">
        <v>-1.5422</v>
      </c>
      <c r="BY2936" s="14">
        <v>-2.5974939779641801E-2</v>
      </c>
      <c r="BZ2936" s="14">
        <v>-2.28914302960189E-5</v>
      </c>
      <c r="CA2936" s="14">
        <v>2.2409658590687501E-2</v>
      </c>
      <c r="CB2936" s="14">
        <v>-1.3670595275368099E-3</v>
      </c>
      <c r="CC2936" s="14">
        <v>-1.3683000000000001</v>
      </c>
      <c r="CD2936" s="14">
        <v>-1.1344710782261E-3</v>
      </c>
      <c r="CE2936" s="14">
        <v>-2.9483999999999901</v>
      </c>
      <c r="CF2936" s="14">
        <v>-0.2273</v>
      </c>
      <c r="CG2936" s="14">
        <v>-4.35941387284417E-2</v>
      </c>
      <c r="CH2936" s="14">
        <v>2.3364742676059802E-3</v>
      </c>
      <c r="CI2936" s="14">
        <v>0.61990000000000101</v>
      </c>
      <c r="CJ2936" s="14">
        <v>1.11005775082279</v>
      </c>
      <c r="CK2936" s="14">
        <v>28.0303</v>
      </c>
      <c r="CL2936" s="14">
        <v>1.05349506323611</v>
      </c>
      <c r="CM2936" s="14">
        <v>1.0536905103408101</v>
      </c>
      <c r="CN2936" s="14">
        <v>53.569400000000002</v>
      </c>
      <c r="CO2936" s="14">
        <v>6.9432748427341899E-3</v>
      </c>
      <c r="CP2936" s="14">
        <v>8.0196399345335595E-2</v>
      </c>
      <c r="CQ2936" s="14" t="s">
        <v>99</v>
      </c>
      <c r="CR2936" s="14" t="s">
        <v>99</v>
      </c>
      <c r="CS2936" s="14" t="s">
        <v>99</v>
      </c>
      <c r="CT2936" s="14" t="s">
        <v>99</v>
      </c>
      <c r="CU2936" s="14" t="s">
        <v>99</v>
      </c>
    </row>
    <row r="2937" spans="3:99" x14ac:dyDescent="0.3">
      <c r="C2937" s="1" t="s">
        <v>3021</v>
      </c>
      <c r="D2937" s="11">
        <v>-2.5021592151697599E-3</v>
      </c>
      <c r="E2937" s="14">
        <v>-7.0799999999999697E-2</v>
      </c>
      <c r="F2937" s="14">
        <v>1.9001999999999999</v>
      </c>
      <c r="G2937" s="14">
        <v>-3.9943</v>
      </c>
      <c r="H2937" s="14">
        <v>9.5485371974804598E-2</v>
      </c>
      <c r="I2937" s="14">
        <v>1.0751999999999899</v>
      </c>
      <c r="J2937" s="14">
        <v>-6.6514016621233504E-3</v>
      </c>
      <c r="K2937" s="14">
        <v>1.4349936404536801E-2</v>
      </c>
      <c r="L2937" s="14">
        <v>1.4400999999999899</v>
      </c>
      <c r="M2937" s="14">
        <v>0.97529999999999994</v>
      </c>
      <c r="N2937" s="14">
        <v>3.1095000000000002</v>
      </c>
      <c r="O2937" s="14">
        <v>6.5756911747804805E-2</v>
      </c>
      <c r="P2937" s="14">
        <v>1.13733514960294E-2</v>
      </c>
      <c r="Q2937" s="14">
        <v>0.14756029013598099</v>
      </c>
      <c r="R2937" s="14">
        <v>-1.5478000000000001</v>
      </c>
      <c r="S2937" s="14">
        <v>1.6029512344796701E-2</v>
      </c>
      <c r="T2937" s="14">
        <v>4.5442214749427602E-4</v>
      </c>
      <c r="U2937" s="14">
        <v>2.0701000000000001</v>
      </c>
      <c r="V2937" s="14">
        <v>0.75009999999999999</v>
      </c>
      <c r="W2937" s="14">
        <v>-3.9943</v>
      </c>
      <c r="X2937" s="14">
        <v>3.05999999999997E-2</v>
      </c>
      <c r="Y2937" s="14">
        <v>2.72559829770057E-3</v>
      </c>
      <c r="Z2937" s="14">
        <v>0.115359878529787</v>
      </c>
      <c r="AA2937" s="14">
        <v>-2.4348179117370899E-2</v>
      </c>
      <c r="AB2937" s="14">
        <v>2.2878101457553899E-2</v>
      </c>
      <c r="AC2937" s="14">
        <v>7.3835095216612107E-2</v>
      </c>
      <c r="AD2937" s="14">
        <v>1.13739999999999</v>
      </c>
      <c r="AE2937" s="14">
        <v>-4.38593248095413E-2</v>
      </c>
      <c r="AF2937" s="14">
        <v>-2.1614374550862799E-2</v>
      </c>
      <c r="AG2937" s="14">
        <v>0.41199999999999898</v>
      </c>
      <c r="AH2937" s="14">
        <v>5.2027979356557202E-2</v>
      </c>
      <c r="AI2937" s="14">
        <v>-4.3158905372813004E-3</v>
      </c>
      <c r="AJ2937" s="14">
        <v>0.51800000000000002</v>
      </c>
      <c r="AK2937" s="14">
        <v>1.0602</v>
      </c>
      <c r="AL2937" s="14">
        <v>-1.0919612765102201E-2</v>
      </c>
      <c r="AM2937" s="14">
        <v>1.1450461097468299E-3</v>
      </c>
      <c r="AN2937" s="14">
        <v>5.1745609722349498E-2</v>
      </c>
      <c r="AO2937" s="14">
        <v>5.1745609722349498E-2</v>
      </c>
      <c r="AP2937" s="14">
        <v>-3.5632056147482397E-2</v>
      </c>
      <c r="AQ2937" s="14">
        <v>6.5756911747804805E-2</v>
      </c>
      <c r="AR2937" s="14">
        <v>2.72559829770057E-3</v>
      </c>
      <c r="AS2937" s="14">
        <v>1.4743999999999899</v>
      </c>
      <c r="AT2937" s="14">
        <v>1.60289999999999</v>
      </c>
      <c r="AU2937" s="14">
        <v>-5.6060563651600899E-2</v>
      </c>
      <c r="AV2937" s="14">
        <v>-2.1614374550862799E-2</v>
      </c>
      <c r="AW2937" s="14">
        <v>1.3997201262520499E-2</v>
      </c>
      <c r="AX2937" s="14">
        <v>-2.3165982675326699E-2</v>
      </c>
      <c r="AY2937" s="14">
        <v>-3.3769322021952597E-2</v>
      </c>
      <c r="AZ2937" s="14">
        <v>0.34870000000000001</v>
      </c>
      <c r="BA2937" s="14">
        <v>-5.1944547608312602E-2</v>
      </c>
      <c r="BB2937" s="14">
        <v>14.375500000000001</v>
      </c>
      <c r="BC2937" s="14">
        <v>6.3984304170846107E-2</v>
      </c>
      <c r="BD2937" s="14">
        <v>-1.60295123447966E-2</v>
      </c>
      <c r="BE2937" s="14">
        <v>2.72559829770057E-3</v>
      </c>
      <c r="BF2937" s="14">
        <v>5.45423754154684E-2</v>
      </c>
      <c r="BG2937" s="14">
        <v>6.39149999999999</v>
      </c>
      <c r="BH2937" s="14">
        <v>5.2027999999999999</v>
      </c>
      <c r="BI2937" s="14">
        <v>-2.35407362319251E-2</v>
      </c>
      <c r="BJ2937" s="14">
        <v>3.2890899300992801E-2</v>
      </c>
      <c r="BK2937" s="14">
        <v>4.2299999999999997E-2</v>
      </c>
      <c r="BL2937" s="14">
        <v>-6.7662339584538302E-3</v>
      </c>
      <c r="BM2937" s="14">
        <v>3.5840365713096199E-3</v>
      </c>
      <c r="BN2937" s="14">
        <v>5.1745609722349498E-2</v>
      </c>
      <c r="BO2937" s="14">
        <v>0.64459999999999995</v>
      </c>
      <c r="BP2937" s="14">
        <v>-2.9207072249964601E-3</v>
      </c>
      <c r="BQ2937" s="14">
        <v>-2.1517547804963399E-2</v>
      </c>
      <c r="BR2937" s="14">
        <v>0.97250000000000003</v>
      </c>
      <c r="BS2937" s="14">
        <v>3.8748798519557599E-2</v>
      </c>
      <c r="BT2937" s="14">
        <v>3.9942958848834899E-2</v>
      </c>
      <c r="BU2937" s="14">
        <v>-2.1614374550862799E-2</v>
      </c>
      <c r="BV2937" s="14">
        <v>6.5756911747804805E-2</v>
      </c>
      <c r="BW2937" s="14">
        <v>0.100899999999999</v>
      </c>
      <c r="BX2937" s="14">
        <v>4.3741000000000003</v>
      </c>
      <c r="BY2937" s="14">
        <v>3.5415171831389002E-2</v>
      </c>
      <c r="BZ2937" s="14">
        <v>3.6466020426831002E-3</v>
      </c>
      <c r="CA2937" s="14">
        <v>-3.9942958848834698E-2</v>
      </c>
      <c r="CB2937" s="14">
        <v>1.4400619402186701E-2</v>
      </c>
      <c r="CC2937" s="14">
        <v>-1.1956</v>
      </c>
      <c r="CD2937" s="14">
        <v>5.1745609722349498E-2</v>
      </c>
      <c r="CE2937" s="14">
        <v>-2.0577999999999999</v>
      </c>
      <c r="CF2937" s="14">
        <v>0.74329999999999996</v>
      </c>
      <c r="CG2937" s="14">
        <v>0.117004069179391</v>
      </c>
      <c r="CH2937" s="14">
        <v>6.5756911747804805E-2</v>
      </c>
      <c r="CI2937" s="14">
        <v>1.60289999999999</v>
      </c>
      <c r="CJ2937" s="14">
        <v>1.16265823465513</v>
      </c>
      <c r="CK2937" s="14">
        <v>81.138199999999998</v>
      </c>
      <c r="CL2937" s="14">
        <v>1.1209283816775799</v>
      </c>
      <c r="CM2937" s="14">
        <v>1.03722793860844</v>
      </c>
      <c r="CN2937" s="14">
        <v>52.429099999999998</v>
      </c>
      <c r="CO2937" s="14">
        <v>5.3153643374148699E-2</v>
      </c>
      <c r="CP2937" s="14">
        <v>5.75427682737168E-2</v>
      </c>
      <c r="CQ2937" s="14" t="s">
        <v>99</v>
      </c>
      <c r="CR2937" s="14">
        <v>-4.6656298600310899E-3</v>
      </c>
      <c r="CS2937" s="14" t="s">
        <v>99</v>
      </c>
      <c r="CT2937" s="14">
        <v>1.4589518708397999E-2</v>
      </c>
      <c r="CU2937" s="14" t="s">
        <v>99</v>
      </c>
    </row>
    <row r="2938" spans="3:99" x14ac:dyDescent="0.3">
      <c r="C2938" s="1" t="s">
        <v>3022</v>
      </c>
      <c r="D2938" s="11">
        <v>3.8925491516408101E-3</v>
      </c>
      <c r="E2938" s="14">
        <v>-0.122</v>
      </c>
      <c r="F2938" s="14">
        <v>0.779199999999999</v>
      </c>
      <c r="G2938" s="14">
        <v>-3.3600000000003398E-2</v>
      </c>
      <c r="H2938" s="14">
        <v>9.0262248424476499E-2</v>
      </c>
      <c r="I2938" s="14">
        <v>6.2036999999999898</v>
      </c>
      <c r="J2938" s="14">
        <v>1.21008204802116E-2</v>
      </c>
      <c r="K2938" s="14" t="s">
        <v>99</v>
      </c>
      <c r="L2938" s="14">
        <v>0.94369999999999898</v>
      </c>
      <c r="M2938" s="14">
        <v>-0.17929999999999999</v>
      </c>
      <c r="N2938" s="14" t="s">
        <v>99</v>
      </c>
      <c r="O2938" s="14">
        <v>3.2564644306215199E-3</v>
      </c>
      <c r="P2938" s="14">
        <v>4.1627884219650598E-3</v>
      </c>
      <c r="Q2938" s="14" t="s">
        <v>99</v>
      </c>
      <c r="R2938" s="14" t="s">
        <v>99</v>
      </c>
      <c r="S2938" s="14">
        <v>-8.0953926602947094E-3</v>
      </c>
      <c r="T2938" s="14">
        <v>1.89530517448107E-4</v>
      </c>
      <c r="U2938" s="14" t="s">
        <v>99</v>
      </c>
      <c r="V2938" s="14">
        <v>0.06</v>
      </c>
      <c r="W2938" s="14">
        <v>-3.3600000000003398E-2</v>
      </c>
      <c r="X2938" s="14" t="s">
        <v>99</v>
      </c>
      <c r="Y2938" s="14" t="s">
        <v>99</v>
      </c>
      <c r="Z2938" s="14" t="s">
        <v>99</v>
      </c>
      <c r="AA2938" s="14">
        <v>3.1508005675534899E-3</v>
      </c>
      <c r="AB2938" s="14">
        <v>1.77980430086551E-2</v>
      </c>
      <c r="AC2938" s="14" t="s">
        <v>99</v>
      </c>
      <c r="AD2938" s="14">
        <v>0.416299999999999</v>
      </c>
      <c r="AE2938" s="14">
        <v>6.9540171151642793E-2</v>
      </c>
      <c r="AF2938" s="14" t="s">
        <v>99</v>
      </c>
      <c r="AG2938" s="14">
        <v>-0.56459999999999899</v>
      </c>
      <c r="AH2938" s="14">
        <v>5.1336796667380497E-3</v>
      </c>
      <c r="AI2938" s="14">
        <v>1.84496148265214E-3</v>
      </c>
      <c r="AJ2938" s="14" t="s">
        <v>99</v>
      </c>
      <c r="AK2938" s="14">
        <v>-1.8699999999999901E-2</v>
      </c>
      <c r="AL2938" s="14">
        <v>2.7063256668179402E-2</v>
      </c>
      <c r="AM2938" s="14">
        <v>2.2546540124429601E-4</v>
      </c>
      <c r="AN2938" s="14">
        <v>6.2860973161448898E-3</v>
      </c>
      <c r="AO2938" s="14" t="s">
        <v>99</v>
      </c>
      <c r="AP2938" s="14">
        <v>1.77746039627436E-2</v>
      </c>
      <c r="AQ2938" s="14" t="s">
        <v>99</v>
      </c>
      <c r="AR2938" s="14">
        <v>6.49374079430577E-4</v>
      </c>
      <c r="AS2938" s="14">
        <v>-2.4146000000000001</v>
      </c>
      <c r="AT2938" s="14">
        <v>-0.80960000000000298</v>
      </c>
      <c r="AU2938" s="14">
        <v>6.5761337892872307E-2</v>
      </c>
      <c r="AV2938" s="14" t="s">
        <v>99</v>
      </c>
      <c r="AW2938" s="14">
        <v>1.6502561003145701E-2</v>
      </c>
      <c r="AX2938" s="14">
        <v>2.13821728438232E-2</v>
      </c>
      <c r="AY2938" s="14" t="s">
        <v>99</v>
      </c>
      <c r="AZ2938" s="14" t="s">
        <v>99</v>
      </c>
      <c r="BA2938" s="14">
        <v>5.1362477945500799E-2</v>
      </c>
      <c r="BB2938" s="14">
        <v>3.0808999999999802</v>
      </c>
      <c r="BC2938" s="14">
        <v>-6.3621545446802498E-3</v>
      </c>
      <c r="BD2938" s="14">
        <v>8.0953926602946799E-3</v>
      </c>
      <c r="BE2938" s="14" t="s">
        <v>99</v>
      </c>
      <c r="BF2938" s="14" t="s">
        <v>99</v>
      </c>
      <c r="BG2938" s="14">
        <v>0.227000000000003</v>
      </c>
      <c r="BH2938" s="14">
        <v>0.51339999999999697</v>
      </c>
      <c r="BI2938" s="14">
        <v>2.3434564869648601E-2</v>
      </c>
      <c r="BJ2938" s="14">
        <v>3.2564644306215199E-3</v>
      </c>
      <c r="BK2938" s="14" t="s">
        <v>99</v>
      </c>
      <c r="BL2938" s="14">
        <v>5.3315274600560701E-2</v>
      </c>
      <c r="BM2938" s="14">
        <v>2.8934273170542601E-5</v>
      </c>
      <c r="BN2938" s="14">
        <v>6.2860973161448898E-3</v>
      </c>
      <c r="BO2938" s="14">
        <v>-6.2122999999999999</v>
      </c>
      <c r="BP2938" s="14">
        <v>4.5308641044021797E-2</v>
      </c>
      <c r="BQ2938" s="14">
        <v>1.4944439678187299E-3</v>
      </c>
      <c r="BR2938" s="14">
        <v>8.5000000000000006E-2</v>
      </c>
      <c r="BS2938" s="14">
        <v>6.2860973161448898E-3</v>
      </c>
      <c r="BT2938" s="14">
        <v>3.3600772466302299E-4</v>
      </c>
      <c r="BU2938" s="14">
        <v>4.6724193438170197E-3</v>
      </c>
      <c r="BV2938" s="14">
        <v>3.2564644306215199E-3</v>
      </c>
      <c r="BW2938" s="14" t="s">
        <v>99</v>
      </c>
      <c r="BX2938" s="14" t="s">
        <v>99</v>
      </c>
      <c r="BY2938" s="14" t="s">
        <v>99</v>
      </c>
      <c r="BZ2938" s="14">
        <v>7.5976335271591398E-6</v>
      </c>
      <c r="CA2938" s="14">
        <v>-3.3600772466307801E-4</v>
      </c>
      <c r="CB2938" s="14">
        <v>9.4368978836983693E-3</v>
      </c>
      <c r="CC2938" s="14">
        <v>1.14959999999999</v>
      </c>
      <c r="CD2938" s="14">
        <v>6.2860973161448898E-3</v>
      </c>
      <c r="CE2938" s="14">
        <v>1.2394999999999901</v>
      </c>
      <c r="CF2938" s="14" t="s">
        <v>99</v>
      </c>
      <c r="CG2938" s="14" t="s">
        <v>99</v>
      </c>
      <c r="CH2938" s="14">
        <v>3.2564644306215199E-3</v>
      </c>
      <c r="CI2938" s="14">
        <v>-0.80960000000000298</v>
      </c>
      <c r="CJ2938" s="14">
        <v>0.84492704132017804</v>
      </c>
      <c r="CK2938" s="14">
        <v>73.8095</v>
      </c>
      <c r="CL2938" s="14">
        <v>0.86191381554052104</v>
      </c>
      <c r="CM2938" s="14">
        <v>0.98029179494043595</v>
      </c>
      <c r="CN2938" s="14">
        <v>47.2393</v>
      </c>
      <c r="CO2938" s="14">
        <v>-3.6949858245585998E-2</v>
      </c>
      <c r="CP2938" s="14">
        <v>3.9260969976905299E-2</v>
      </c>
      <c r="CQ2938" s="14">
        <v>-1.0273972602739699E-2</v>
      </c>
      <c r="CR2938" s="14" t="s">
        <v>99</v>
      </c>
      <c r="CS2938" s="14" t="s">
        <v>99</v>
      </c>
      <c r="CT2938" s="14" t="s">
        <v>99</v>
      </c>
      <c r="CU2938" s="14" t="s">
        <v>99</v>
      </c>
    </row>
    <row r="2939" spans="3:99" x14ac:dyDescent="0.3">
      <c r="C2939" s="1" t="s">
        <v>3023</v>
      </c>
      <c r="D2939" s="11">
        <v>-8.2971922467128096E-4</v>
      </c>
      <c r="E2939" s="14">
        <v>-1.31999999999998E-2</v>
      </c>
      <c r="F2939" s="14">
        <v>-7.9100000000000295E-2</v>
      </c>
      <c r="G2939" s="14">
        <v>2.3983999999999899</v>
      </c>
      <c r="H2939" s="14">
        <v>-0.13537892221108599</v>
      </c>
      <c r="I2939" s="14">
        <v>-8.0883999999999894</v>
      </c>
      <c r="J2939" s="14">
        <v>-6.0173876073021902E-3</v>
      </c>
      <c r="K2939" s="14" t="s">
        <v>99</v>
      </c>
      <c r="L2939" s="14">
        <v>0.3921</v>
      </c>
      <c r="M2939" s="14">
        <v>-0.239399999999999</v>
      </c>
      <c r="N2939" s="14" t="s">
        <v>99</v>
      </c>
      <c r="O2939" s="14">
        <v>1.13428417737238E-2</v>
      </c>
      <c r="P2939" s="14">
        <v>8.3654159128532697E-3</v>
      </c>
      <c r="Q2939" s="14" t="s">
        <v>99</v>
      </c>
      <c r="R2939" s="14" t="s">
        <v>99</v>
      </c>
      <c r="S2939" s="14">
        <v>1.8075045141220901E-2</v>
      </c>
      <c r="T2939" s="14">
        <v>1.61159473929169E-3</v>
      </c>
      <c r="U2939" s="14" t="s">
        <v>99</v>
      </c>
      <c r="V2939" s="14">
        <v>-3.3899999999999902E-2</v>
      </c>
      <c r="W2939" s="14">
        <v>2.3983999999999899</v>
      </c>
      <c r="X2939" s="14" t="s">
        <v>99</v>
      </c>
      <c r="Y2939" s="14" t="s">
        <v>99</v>
      </c>
      <c r="Z2939" s="14" t="s">
        <v>99</v>
      </c>
      <c r="AA2939" s="14">
        <v>1.25669413159497E-3</v>
      </c>
      <c r="AB2939" s="14">
        <v>6.4682444492847003E-3</v>
      </c>
      <c r="AC2939" s="14" t="s">
        <v>99</v>
      </c>
      <c r="AD2939" s="14">
        <v>0.83650000000000002</v>
      </c>
      <c r="AE2939" s="14">
        <v>-7.4453974904585593E-2</v>
      </c>
      <c r="AF2939" s="14" t="s">
        <v>99</v>
      </c>
      <c r="AG2939" s="14">
        <v>1.008</v>
      </c>
      <c r="AH2939" s="14">
        <v>-5.3623389472258701E-3</v>
      </c>
      <c r="AI2939" s="14">
        <v>4.7938525085515103E-3</v>
      </c>
      <c r="AJ2939" s="14" t="s">
        <v>99</v>
      </c>
      <c r="AK2939" s="14">
        <v>0.13900000000000001</v>
      </c>
      <c r="AL2939" s="14">
        <v>-3.0901903392606699E-2</v>
      </c>
      <c r="AM2939" s="14">
        <v>1.50981880990622E-3</v>
      </c>
      <c r="AN2939" s="14">
        <v>7.2123234680416103E-3</v>
      </c>
      <c r="AO2939" s="14" t="s">
        <v>99</v>
      </c>
      <c r="AP2939" s="14">
        <v>-3.2962825014333397E-2</v>
      </c>
      <c r="AQ2939" s="14" t="s">
        <v>99</v>
      </c>
      <c r="AR2939" s="14">
        <v>8.56180641401471E-4</v>
      </c>
      <c r="AS2939" s="14">
        <v>2.4912999999999901</v>
      </c>
      <c r="AT2939" s="14">
        <v>1.8074999999999899</v>
      </c>
      <c r="AU2939" s="14">
        <v>-6.1284888370324697E-2</v>
      </c>
      <c r="AV2939" s="14" t="s">
        <v>99</v>
      </c>
      <c r="AW2939" s="14">
        <v>5.7714854386067098E-3</v>
      </c>
      <c r="AX2939" s="14">
        <v>-4.6529185628843298E-2</v>
      </c>
      <c r="AY2939" s="14" t="s">
        <v>99</v>
      </c>
      <c r="AZ2939" s="14" t="s">
        <v>99</v>
      </c>
      <c r="BA2939" s="14">
        <v>-0.12913495884454099</v>
      </c>
      <c r="BB2939" s="14">
        <v>-6.86669999999999</v>
      </c>
      <c r="BC2939" s="14">
        <v>5.0116243181149303E-3</v>
      </c>
      <c r="BD2939" s="14">
        <v>-1.8075045141220901E-2</v>
      </c>
      <c r="BE2939" s="14" t="s">
        <v>99</v>
      </c>
      <c r="BF2939" s="14" t="s">
        <v>99</v>
      </c>
      <c r="BG2939" s="14">
        <v>-1.9157</v>
      </c>
      <c r="BH2939" s="14">
        <v>-0.53620000000000001</v>
      </c>
      <c r="BI2939" s="14">
        <v>-1.7112710104945798E-2</v>
      </c>
      <c r="BJ2939" s="14">
        <v>6.7953607215615096E-3</v>
      </c>
      <c r="BK2939" s="14" t="s">
        <v>99</v>
      </c>
      <c r="BL2939" s="14">
        <v>2.4811189781506499E-3</v>
      </c>
      <c r="BM2939" s="14">
        <v>5.8457117876006695E-4</v>
      </c>
      <c r="BN2939" s="14">
        <v>7.1231571729011801E-3</v>
      </c>
      <c r="BO2939" s="14">
        <v>-0.70809999999999995</v>
      </c>
      <c r="BP2939" s="14">
        <v>4.6108894174676004E-3</v>
      </c>
      <c r="BQ2939" s="14">
        <v>1.5700551912917499E-3</v>
      </c>
      <c r="BR2939" s="14">
        <v>-9.0799999999999895E-2</v>
      </c>
      <c r="BS2939" s="14">
        <v>2.6648424158793298E-3</v>
      </c>
      <c r="BT2939" s="14">
        <v>-2.39845440836833E-2</v>
      </c>
      <c r="BU2939" s="14">
        <v>8.2589472560225894E-3</v>
      </c>
      <c r="BV2939" s="14">
        <v>1.1564282715731899E-2</v>
      </c>
      <c r="BW2939" s="14" t="s">
        <v>99</v>
      </c>
      <c r="BX2939" s="14" t="s">
        <v>99</v>
      </c>
      <c r="BY2939" s="14" t="s">
        <v>99</v>
      </c>
      <c r="BZ2939" s="14">
        <v>8.5125787968532405E-4</v>
      </c>
      <c r="CA2939" s="14">
        <v>2.39845440836833E-2</v>
      </c>
      <c r="CB2939" s="14">
        <v>3.9215365474743096E-3</v>
      </c>
      <c r="CC2939" s="14">
        <v>-1.0374000000000001</v>
      </c>
      <c r="CD2939" s="14">
        <v>7.2123234680416103E-3</v>
      </c>
      <c r="CE2939" s="14">
        <v>-2.5806</v>
      </c>
      <c r="CF2939" s="14" t="s">
        <v>99</v>
      </c>
      <c r="CG2939" s="14" t="s">
        <v>99</v>
      </c>
      <c r="CH2939" s="14">
        <v>1.13428417737238E-2</v>
      </c>
      <c r="CI2939" s="14">
        <v>1.8074999999999899</v>
      </c>
      <c r="CJ2939" s="14">
        <v>1.0032848978925</v>
      </c>
      <c r="CK2939" s="14">
        <v>65.596299999999999</v>
      </c>
      <c r="CL2939" s="14">
        <v>1.0108858504363201</v>
      </c>
      <c r="CM2939" s="14">
        <v>0.99248089926222904</v>
      </c>
      <c r="CN2939" s="14">
        <v>45.645000000000003</v>
      </c>
      <c r="CO2939" s="14">
        <v>8.0630823433774992E-3</v>
      </c>
      <c r="CP2939" s="14">
        <v>-4.97512437810945E-3</v>
      </c>
      <c r="CQ2939" s="14">
        <v>-1.3035381750465499E-2</v>
      </c>
      <c r="CR2939" s="14">
        <v>8.3419689119170901E-2</v>
      </c>
      <c r="CS2939" s="14" t="s">
        <v>99</v>
      </c>
      <c r="CT2939" s="14">
        <v>-2.4754270623134299E-2</v>
      </c>
      <c r="CU2939" s="14" t="s">
        <v>99</v>
      </c>
    </row>
    <row r="2940" spans="3:99" x14ac:dyDescent="0.3">
      <c r="C2940" s="1" t="s">
        <v>3024</v>
      </c>
      <c r="D2940" s="11">
        <v>-1.0253817434799299E-2</v>
      </c>
      <c r="E2940" s="14">
        <v>-8.0399999999999999E-2</v>
      </c>
      <c r="F2940" s="14">
        <v>0.72560000000000002</v>
      </c>
      <c r="G2940" s="14">
        <v>0.47409999999999902</v>
      </c>
      <c r="H2940" s="14">
        <v>-4.7403845419708199E-2</v>
      </c>
      <c r="I2940" s="14">
        <v>-2.9536999999999898</v>
      </c>
      <c r="J2940" s="14">
        <v>-2.3552453111364202E-3</v>
      </c>
      <c r="K2940" s="14">
        <v>1.5673892118180901E-2</v>
      </c>
      <c r="L2940" s="14">
        <v>1.0335000000000001</v>
      </c>
      <c r="M2940" s="14">
        <v>-4.80999999999999E-2</v>
      </c>
      <c r="N2940" s="14">
        <v>-7.3635999999999999</v>
      </c>
      <c r="O2940" s="14">
        <v>6.45949047680073E-3</v>
      </c>
      <c r="P2940" s="14">
        <v>1.2476121168846801E-2</v>
      </c>
      <c r="Q2940" s="14">
        <v>1.6346881442139301E-2</v>
      </c>
      <c r="R2940" s="14">
        <v>-3.4081999999999999</v>
      </c>
      <c r="S2940" s="14">
        <v>-3.8659033139388701E-3</v>
      </c>
      <c r="T2940" s="14">
        <v>8.2607470010587897E-4</v>
      </c>
      <c r="U2940" s="14">
        <v>0.73540000000000005</v>
      </c>
      <c r="V2940" s="14">
        <v>0.16189999999999999</v>
      </c>
      <c r="W2940" s="14">
        <v>0.47409999999999902</v>
      </c>
      <c r="X2940" s="14">
        <v>-3.6798999999999999</v>
      </c>
      <c r="Y2940" s="14">
        <v>-1.1341961593286599E-3</v>
      </c>
      <c r="Z2940" s="14">
        <v>1.48153490588235E-2</v>
      </c>
      <c r="AA2940" s="14">
        <v>1.1736217943257E-2</v>
      </c>
      <c r="AB2940" s="14">
        <v>9.9782029594379599E-3</v>
      </c>
      <c r="AC2940" s="14">
        <v>5.7257866716342198E-2</v>
      </c>
      <c r="AD2940" s="14">
        <v>1.2475999999999901</v>
      </c>
      <c r="AE2940" s="14">
        <v>1.9005208410132299E-3</v>
      </c>
      <c r="AF2940" s="14">
        <v>7.52579972907027E-3</v>
      </c>
      <c r="AG2940" s="14">
        <v>1.355</v>
      </c>
      <c r="AH2940" s="14">
        <v>-9.3923877433793792E-3</v>
      </c>
      <c r="AI2940" s="14">
        <v>-4.0707209041883298E-4</v>
      </c>
      <c r="AJ2940" s="14">
        <v>1.39999999999999E-2</v>
      </c>
      <c r="AK2940" s="14">
        <v>0.24879999999999999</v>
      </c>
      <c r="AL2940" s="14">
        <v>-8.90241617424593E-3</v>
      </c>
      <c r="AM2940" s="14">
        <v>1.0519064605277299E-3</v>
      </c>
      <c r="AN2940" s="14">
        <v>-1.40177091921629E-3</v>
      </c>
      <c r="AO2940" s="14">
        <v>-1.40177091921629E-3</v>
      </c>
      <c r="AP2940" s="14">
        <v>1.58745029458821E-4</v>
      </c>
      <c r="AQ2940" s="14">
        <v>6.45949047680073E-3</v>
      </c>
      <c r="AR2940" s="14">
        <v>-1.15366628046156E-3</v>
      </c>
      <c r="AS2940" s="14">
        <v>2.6982999999999899</v>
      </c>
      <c r="AT2940" s="14">
        <v>-0.386600000000001</v>
      </c>
      <c r="AU2940" s="14">
        <v>2.5958543245006599E-4</v>
      </c>
      <c r="AV2940" s="14">
        <v>5.0614722450817102E-3</v>
      </c>
      <c r="AW2940" s="14">
        <v>1.45000645991279E-2</v>
      </c>
      <c r="AX2940" s="14">
        <v>1.8013942844979499E-3</v>
      </c>
      <c r="AY2940" s="14">
        <v>1.6547199300856699E-2</v>
      </c>
      <c r="AZ2940" s="14">
        <v>3.3873000000000002</v>
      </c>
      <c r="BA2940" s="14">
        <v>2.6211917656005501E-3</v>
      </c>
      <c r="BB2940" s="14">
        <v>-3.53</v>
      </c>
      <c r="BC2940" s="14">
        <v>-1.9560706443521102E-3</v>
      </c>
      <c r="BD2940" s="14">
        <v>3.8659033139387599E-3</v>
      </c>
      <c r="BE2940" s="14">
        <v>-1.15366628046156E-3</v>
      </c>
      <c r="BF2940" s="14">
        <v>7.2243081384380695E-2</v>
      </c>
      <c r="BG2940" s="14">
        <v>-1.3096000000000001</v>
      </c>
      <c r="BH2940" s="14">
        <v>-0.93920000000000303</v>
      </c>
      <c r="BI2940" s="14">
        <v>-1.05259394009825E-2</v>
      </c>
      <c r="BJ2940" s="14">
        <v>6.45949047680073E-3</v>
      </c>
      <c r="BK2940" s="14">
        <v>-0.2387</v>
      </c>
      <c r="BL2940" s="14">
        <v>3.5213254320067E-4</v>
      </c>
      <c r="BM2940" s="14">
        <v>-5.6732579741670702E-6</v>
      </c>
      <c r="BN2940" s="14">
        <v>-1.40177091921629E-3</v>
      </c>
      <c r="BO2940" s="14">
        <v>-0.6169</v>
      </c>
      <c r="BP2940" s="14">
        <v>1.0926124134372601E-3</v>
      </c>
      <c r="BQ2940" s="14">
        <v>6.0166306920460899E-3</v>
      </c>
      <c r="BR2940" s="14">
        <v>-4.80999999999999E-2</v>
      </c>
      <c r="BS2940" s="14">
        <v>-1.40177091921629E-3</v>
      </c>
      <c r="BT2940" s="14">
        <v>-4.7404275059620398E-3</v>
      </c>
      <c r="BU2940" s="14">
        <v>7.52579972907027E-3</v>
      </c>
      <c r="BV2940" s="14">
        <v>6.45949047680073E-3</v>
      </c>
      <c r="BW2940" s="14">
        <v>-4.8899999999999999E-2</v>
      </c>
      <c r="BX2940" s="14">
        <v>-0.52789999999999904</v>
      </c>
      <c r="BY2940" s="14">
        <v>5.3504262199113202E-2</v>
      </c>
      <c r="BZ2940" s="14">
        <v>5.0562184873117902E-4</v>
      </c>
      <c r="CA2940" s="14">
        <v>4.74042750596198E-3</v>
      </c>
      <c r="CB2940" s="14">
        <v>1.0334447024040801E-2</v>
      </c>
      <c r="CC2940" s="14">
        <v>-0.74359999999999704</v>
      </c>
      <c r="CD2940" s="14">
        <v>-1.40177091921629E-3</v>
      </c>
      <c r="CE2940" s="14">
        <v>-0.97899999999999898</v>
      </c>
      <c r="CF2940" s="14">
        <v>9.33999999999999E-2</v>
      </c>
      <c r="CG2940" s="14">
        <v>-4.80350396520409E-3</v>
      </c>
      <c r="CH2940" s="14">
        <v>6.45949047680073E-3</v>
      </c>
      <c r="CI2940" s="14">
        <v>-0.386600000000001</v>
      </c>
      <c r="CJ2940" s="14">
        <v>0.93573581862328603</v>
      </c>
      <c r="CK2940" s="14">
        <v>50.406500000000001</v>
      </c>
      <c r="CL2940" s="14">
        <v>0.94304591777324398</v>
      </c>
      <c r="CM2940" s="14">
        <v>0.99224841652756501</v>
      </c>
      <c r="CN2940" s="14">
        <v>39.514899999999997</v>
      </c>
      <c r="CO2940" s="14">
        <v>-1.7491860393974499E-3</v>
      </c>
      <c r="CP2940" s="14">
        <v>1.2987012987012899E-2</v>
      </c>
      <c r="CQ2940" s="14" t="s">
        <v>99</v>
      </c>
      <c r="CR2940" s="14" t="s">
        <v>99</v>
      </c>
      <c r="CS2940" s="14" t="s">
        <v>99</v>
      </c>
      <c r="CT2940" s="14">
        <v>-4.9316131266776302E-2</v>
      </c>
      <c r="CU2940" s="14" t="s">
        <v>99</v>
      </c>
    </row>
    <row r="2941" spans="3:99" x14ac:dyDescent="0.3">
      <c r="C2941" s="1" t="s">
        <v>3025</v>
      </c>
      <c r="D2941" s="11">
        <v>-6.0024751464918596E-3</v>
      </c>
      <c r="E2941" s="14">
        <v>-5.0599999999999902E-2</v>
      </c>
      <c r="F2941" s="14">
        <v>-3.6844000000000001</v>
      </c>
      <c r="G2941" s="14">
        <v>3.3971</v>
      </c>
      <c r="H2941" s="14">
        <v>-3.23168652154847E-2</v>
      </c>
      <c r="I2941" s="14">
        <v>-3.9344000000000001</v>
      </c>
      <c r="J2941" s="14">
        <v>-3.2926105117423998E-3</v>
      </c>
      <c r="K2941" s="14">
        <v>-4.62809180688077E-2</v>
      </c>
      <c r="L2941" s="14">
        <v>0.83819999999999995</v>
      </c>
      <c r="M2941" s="14">
        <v>-1.4999999999999999E-2</v>
      </c>
      <c r="N2941" s="14">
        <v>8.6240000000000006</v>
      </c>
      <c r="O2941" s="14">
        <v>-9.0237390007444407E-2</v>
      </c>
      <c r="P2941" s="14">
        <v>1.14444220791164E-2</v>
      </c>
      <c r="Q2941" s="14">
        <v>-2.3767484588436499E-2</v>
      </c>
      <c r="R2941" s="14">
        <v>1.4501999999999999</v>
      </c>
      <c r="S2941" s="14">
        <v>-9.2399943069143499E-4</v>
      </c>
      <c r="T2941" s="14">
        <v>4.9389690989605397E-4</v>
      </c>
      <c r="U2941" s="14">
        <v>0.67869999999999897</v>
      </c>
      <c r="V2941" s="14">
        <v>1.4999999999999999E-2</v>
      </c>
      <c r="W2941" s="14">
        <v>3.3971</v>
      </c>
      <c r="X2941" s="14">
        <v>0.50739999999999796</v>
      </c>
      <c r="Y2941" s="14">
        <v>2.9053500761015998E-4</v>
      </c>
      <c r="Z2941" s="14">
        <v>-6.2603117088843405E-2</v>
      </c>
      <c r="AA2941" s="14">
        <v>2.6085245565323602E-3</v>
      </c>
      <c r="AB2941" s="14">
        <v>6.55732334703859E-3</v>
      </c>
      <c r="AC2941" s="14">
        <v>2.4193753799115801E-4</v>
      </c>
      <c r="AD2941" s="14">
        <v>1.1443999999999901</v>
      </c>
      <c r="AE2941" s="14">
        <v>1.9974638406604602E-3</v>
      </c>
      <c r="AF2941" s="14">
        <v>1.3492898219261799E-2</v>
      </c>
      <c r="AG2941" s="14">
        <v>-3.6120999999999999</v>
      </c>
      <c r="AH2941" s="14">
        <v>-3.5608707954357097E-2</v>
      </c>
      <c r="AI2941" s="14">
        <v>-3.3558722422041302E-3</v>
      </c>
      <c r="AJ2941" s="14">
        <v>0.63190000000000002</v>
      </c>
      <c r="AK2941" s="14">
        <v>-2.12339999999999</v>
      </c>
      <c r="AL2941" s="14">
        <v>4.8834937909860896E-4</v>
      </c>
      <c r="AM2941" s="14">
        <v>7.5492652156908897E-4</v>
      </c>
      <c r="AN2941" s="14">
        <v>-9.4499276128294799E-2</v>
      </c>
      <c r="AO2941" s="14">
        <v>-9.4499276128294799E-2</v>
      </c>
      <c r="AP2941" s="14">
        <v>-1.5106803606731301E-2</v>
      </c>
      <c r="AQ2941" s="14">
        <v>-9.0237390007444407E-2</v>
      </c>
      <c r="AR2941" s="14">
        <v>2.9053500761015998E-4</v>
      </c>
      <c r="AS2941" s="14">
        <v>-7.0829000000000004</v>
      </c>
      <c r="AT2941" s="14">
        <v>-9.2399999999997803E-2</v>
      </c>
      <c r="AU2941" s="14">
        <v>-1.8986833807876798E-2</v>
      </c>
      <c r="AV2941" s="14">
        <v>1.3492898219261799E-2</v>
      </c>
      <c r="AW2941" s="14">
        <v>1.1518064516652E-2</v>
      </c>
      <c r="AX2941" s="14">
        <v>5.9544216091373401E-3</v>
      </c>
      <c r="AY2941" s="14">
        <v>-0.112212248499605</v>
      </c>
      <c r="AZ2941" s="14">
        <v>1.7572000000000001</v>
      </c>
      <c r="BA2941" s="14">
        <v>-3.9717922864052901E-2</v>
      </c>
      <c r="BB2941" s="14">
        <v>-7.6414999999999997</v>
      </c>
      <c r="BC2941" s="14">
        <v>-1.9925322754174999E-2</v>
      </c>
      <c r="BD2941" s="14">
        <v>9.2391754342302501E-4</v>
      </c>
      <c r="BE2941" s="14">
        <v>2.9053500761015998E-4</v>
      </c>
      <c r="BF2941" s="14">
        <v>2.7207250197354298E-2</v>
      </c>
      <c r="BG2941" s="14">
        <v>-4.5612999999999904</v>
      </c>
      <c r="BH2941" s="14">
        <v>-3.5609000000000002</v>
      </c>
      <c r="BI2941" s="14">
        <v>-2.0463838725313498E-2</v>
      </c>
      <c r="BJ2941" s="14">
        <v>8.71592003857935E-3</v>
      </c>
      <c r="BK2941" s="14">
        <v>0.30679999999999902</v>
      </c>
      <c r="BL2941" s="14">
        <v>-7.8074860633606602E-3</v>
      </c>
      <c r="BM2941" s="14">
        <v>-4.1634065761988696E-3</v>
      </c>
      <c r="BN2941" s="14">
        <v>-9.4499276128294799E-2</v>
      </c>
      <c r="BO2941" s="14">
        <v>-0.18769999999999901</v>
      </c>
      <c r="BP2941" s="14">
        <v>3.9595404325073298E-4</v>
      </c>
      <c r="BQ2941" s="14">
        <v>2.72850204053708E-3</v>
      </c>
      <c r="BR2941" s="14">
        <v>0.01</v>
      </c>
      <c r="BS2941" s="14">
        <v>5.77377034008801E-3</v>
      </c>
      <c r="BT2941" s="14">
        <v>-3.3971393204525503E-2</v>
      </c>
      <c r="BU2941" s="14">
        <v>1.3492898219261799E-2</v>
      </c>
      <c r="BV2941" s="14">
        <v>-9.0237390007444407E-2</v>
      </c>
      <c r="BW2941" s="14">
        <v>0.17949999999999999</v>
      </c>
      <c r="BX2941" s="14">
        <v>-3.6595</v>
      </c>
      <c r="BY2941" s="14">
        <v>2.5973798932860399E-2</v>
      </c>
      <c r="BZ2941" s="14">
        <v>-3.94961252508182E-3</v>
      </c>
      <c r="CA2941" s="14">
        <v>3.39713206662327E-2</v>
      </c>
      <c r="CB2941" s="14">
        <v>8.3822948966203407E-3</v>
      </c>
      <c r="CC2941" s="14">
        <v>-1.5684</v>
      </c>
      <c r="CD2941" s="14">
        <v>-9.4499276128294799E-2</v>
      </c>
      <c r="CE2941" s="14">
        <v>-1.9925999999999899</v>
      </c>
      <c r="CF2941" s="14">
        <v>0.63119999999999998</v>
      </c>
      <c r="CG2941" s="14">
        <v>-5.8084335126076803E-2</v>
      </c>
      <c r="CH2941" s="14">
        <v>-9.0237390007444407E-2</v>
      </c>
      <c r="CI2941" s="14">
        <v>-9.2399999999997803E-2</v>
      </c>
      <c r="CJ2941" s="14">
        <v>1.1541013824884701</v>
      </c>
      <c r="CK2941" s="14">
        <v>75.191299999999998</v>
      </c>
      <c r="CL2941" s="14">
        <v>1.1287281105990701</v>
      </c>
      <c r="CM2941" s="14">
        <v>1.0224795250965499</v>
      </c>
      <c r="CN2941" s="14">
        <v>46.3553</v>
      </c>
      <c r="CO2941" s="14">
        <v>-1.4539978301872401E-2</v>
      </c>
      <c r="CP2941" s="14">
        <v>6.7796610169491595E-2</v>
      </c>
      <c r="CQ2941" s="14">
        <v>-2.6128266033254001E-2</v>
      </c>
      <c r="CR2941" s="14" t="s">
        <v>99</v>
      </c>
      <c r="CS2941" s="14" t="s">
        <v>99</v>
      </c>
      <c r="CT2941" s="14" t="s">
        <v>99</v>
      </c>
      <c r="CU2941" s="14" t="s">
        <v>99</v>
      </c>
    </row>
    <row r="2942" spans="3:99" x14ac:dyDescent="0.3">
      <c r="C2942" s="1" t="s">
        <v>3026</v>
      </c>
      <c r="D2942" s="11">
        <v>1.4743949762322199E-2</v>
      </c>
      <c r="E2942" s="14">
        <v>0.20630000000000001</v>
      </c>
      <c r="F2942" s="14">
        <v>-3.8614999999999902</v>
      </c>
      <c r="G2942" s="14">
        <v>-3.0499999999999901</v>
      </c>
      <c r="H2942" s="14">
        <v>-2.1853986551392798E-2</v>
      </c>
      <c r="I2942" s="14">
        <v>1.6841999999999999</v>
      </c>
      <c r="J2942" s="14">
        <v>5.1552840681161798E-3</v>
      </c>
      <c r="K2942" s="14">
        <v>6.2844022815065001E-2</v>
      </c>
      <c r="L2942" s="14">
        <v>-9.4637999999999902</v>
      </c>
      <c r="M2942" s="14">
        <v>-4.9999999999999899E-2</v>
      </c>
      <c r="N2942" s="14">
        <v>6.2957999999999998</v>
      </c>
      <c r="O2942" s="14">
        <v>-6.1175787922731602E-2</v>
      </c>
      <c r="P2942" s="14">
        <v>-0.102300526584737</v>
      </c>
      <c r="Q2942" s="14">
        <v>-6.7771633113545199E-2</v>
      </c>
      <c r="R2942" s="14">
        <v>2.4782000000000002</v>
      </c>
      <c r="S2942" s="14">
        <v>-2.1688219032724301E-2</v>
      </c>
      <c r="T2942" s="14">
        <v>-2.2372206569680601E-3</v>
      </c>
      <c r="U2942" s="14">
        <v>3.9060000000000001</v>
      </c>
      <c r="V2942" s="14">
        <v>-2.9999999999999898E-2</v>
      </c>
      <c r="W2942" s="14">
        <v>-3.0499999999999901</v>
      </c>
      <c r="X2942" s="14">
        <v>0.62379999999999902</v>
      </c>
      <c r="Y2942" s="14">
        <v>-4.7274387700409898E-4</v>
      </c>
      <c r="Z2942" s="14">
        <v>8.4666413364361606E-3</v>
      </c>
      <c r="AA2942" s="14">
        <v>-3.4077768524617802E-2</v>
      </c>
      <c r="AB2942" s="14">
        <v>-9.4989838426619996E-2</v>
      </c>
      <c r="AC2942" s="14">
        <v>-5.0760227312772098E-2</v>
      </c>
      <c r="AD2942" s="14">
        <v>-10.2301</v>
      </c>
      <c r="AE2942" s="14">
        <v>0.37309538011061599</v>
      </c>
      <c r="AF2942" s="14">
        <v>7.7553255316238903E-3</v>
      </c>
      <c r="AG2942" s="14">
        <v>-3.3597999999999999</v>
      </c>
      <c r="AH2942" s="14">
        <v>1.19611980060522E-2</v>
      </c>
      <c r="AI2942" s="14">
        <v>-1.36422245647255E-2</v>
      </c>
      <c r="AJ2942" s="14">
        <v>0.69110000000000005</v>
      </c>
      <c r="AK2942" s="14">
        <v>-2.1332</v>
      </c>
      <c r="AL2942" s="14">
        <v>0.30242285787831003</v>
      </c>
      <c r="AM2942" s="14">
        <v>-2.30260042695934E-3</v>
      </c>
      <c r="AN2942" s="14">
        <v>-5.91947321611144E-2</v>
      </c>
      <c r="AO2942" s="14">
        <v>-6.0560536302772097E-2</v>
      </c>
      <c r="AP2942" s="14">
        <v>5.1774820904707503E-2</v>
      </c>
      <c r="AQ2942" s="14">
        <v>-6.2923528702753806E-2</v>
      </c>
      <c r="AR2942" s="14">
        <v>-4.7274387700409898E-4</v>
      </c>
      <c r="AS2942" s="14">
        <v>-5.9362999999999904</v>
      </c>
      <c r="AT2942" s="14">
        <v>-2.1688999999999998</v>
      </c>
      <c r="AU2942" s="14">
        <v>7.9909851003742302E-2</v>
      </c>
      <c r="AV2942" s="14">
        <v>8.8267780194026396E-3</v>
      </c>
      <c r="AW2942" s="14">
        <v>-0.101121710031611</v>
      </c>
      <c r="AX2942" s="14">
        <v>0.33733061640346401</v>
      </c>
      <c r="AY2942" s="14">
        <v>3.8886384953937397E-2</v>
      </c>
      <c r="AZ2942" s="14">
        <v>1.06839999999999</v>
      </c>
      <c r="BA2942" s="14">
        <v>-4.0065991044072498E-2</v>
      </c>
      <c r="BB2942" s="14">
        <v>6.6338999999999899</v>
      </c>
      <c r="BC2942" s="14">
        <v>1.0895573381783799E-2</v>
      </c>
      <c r="BD2942" s="14">
        <v>2.1688219032724301E-2</v>
      </c>
      <c r="BE2942" s="14">
        <v>-4.7274387700409898E-4</v>
      </c>
      <c r="BF2942" s="14">
        <v>2.8319082934882799E-2</v>
      </c>
      <c r="BG2942" s="14">
        <v>2.9100999999999999</v>
      </c>
      <c r="BH2942" s="14">
        <v>1.1960999999999999</v>
      </c>
      <c r="BI2942" s="14">
        <v>2.4317299482520399E-2</v>
      </c>
      <c r="BJ2942" s="14">
        <v>-6.2923528702753806E-2</v>
      </c>
      <c r="BK2942" s="14">
        <v>0.9919</v>
      </c>
      <c r="BL2942" s="14">
        <v>8.8816871959471102E-3</v>
      </c>
      <c r="BM2942" s="14">
        <v>-1.3949792487864901E-3</v>
      </c>
      <c r="BN2942" s="14">
        <v>-5.91947321611144E-2</v>
      </c>
      <c r="BO2942" s="14">
        <v>0.33339999999999997</v>
      </c>
      <c r="BP2942" s="14">
        <v>3.5349704586776398E-3</v>
      </c>
      <c r="BQ2942" s="14">
        <v>-3.9376997881983899E-2</v>
      </c>
      <c r="BR2942" s="14">
        <v>-1.99999999999999E-2</v>
      </c>
      <c r="BS2942" s="14">
        <v>-6.0560536302772097E-2</v>
      </c>
      <c r="BT2942" s="14">
        <v>3.0499872291967701E-2</v>
      </c>
      <c r="BU2942" s="14">
        <v>7.7553255316238903E-3</v>
      </c>
      <c r="BV2942" s="14">
        <v>-6.1175787922731602E-2</v>
      </c>
      <c r="BW2942" s="14">
        <v>0.26779999999999998</v>
      </c>
      <c r="BX2942" s="14">
        <v>-0.15790000000000001</v>
      </c>
      <c r="BY2942" s="14">
        <v>4.1305738965274202E-2</v>
      </c>
      <c r="BZ2942" s="14">
        <v>-1.3930235724541301E-3</v>
      </c>
      <c r="CA2942" s="14">
        <v>-3.04998722919676E-2</v>
      </c>
      <c r="CB2942" s="14">
        <v>-9.4638304827389996E-2</v>
      </c>
      <c r="CC2942" s="14">
        <v>0.106599999999999</v>
      </c>
      <c r="CD2942" s="14">
        <v>-5.91947321611144E-2</v>
      </c>
      <c r="CE2942" s="14">
        <v>0.55079999999999996</v>
      </c>
      <c r="CF2942" s="14">
        <v>2.2386999999999899</v>
      </c>
      <c r="CG2942" s="14">
        <v>6.2915787832668602E-3</v>
      </c>
      <c r="CH2942" s="14">
        <v>-6.1175787922731602E-2</v>
      </c>
      <c r="CI2942" s="14">
        <v>-2.1688999999999998</v>
      </c>
      <c r="CJ2942" s="14">
        <v>1.03024593650671</v>
      </c>
      <c r="CK2942" s="14">
        <v>43.754199999999997</v>
      </c>
      <c r="CL2942" s="14">
        <v>1.07630951011697</v>
      </c>
      <c r="CM2942" s="14">
        <v>0.95720229805899804</v>
      </c>
      <c r="CN2942" s="14">
        <v>38.849499999999999</v>
      </c>
      <c r="CO2942" s="14">
        <v>-2.0211326298499002E-2</v>
      </c>
      <c r="CP2942" s="14">
        <v>5.3859964093357299E-3</v>
      </c>
      <c r="CQ2942" s="14" t="s">
        <v>99</v>
      </c>
      <c r="CR2942" s="14" t="s">
        <v>99</v>
      </c>
      <c r="CS2942" s="14" t="s">
        <v>99</v>
      </c>
      <c r="CT2942" s="14" t="s">
        <v>99</v>
      </c>
      <c r="CU2942" s="14" t="s">
        <v>99</v>
      </c>
    </row>
    <row r="2943" spans="3:99" x14ac:dyDescent="0.3">
      <c r="C2943" s="1" t="s">
        <v>3027</v>
      </c>
      <c r="D2943" s="11">
        <v>-3.6132141407973798E-3</v>
      </c>
      <c r="E2943" s="14">
        <v>0.15819999999999901</v>
      </c>
      <c r="F2943" s="14">
        <v>-1.6375999999999999</v>
      </c>
      <c r="G2943" s="14">
        <v>0.10110000000000199</v>
      </c>
      <c r="H2943" s="14">
        <v>-0.114650198946761</v>
      </c>
      <c r="I2943" s="14">
        <v>-3.92139999999999</v>
      </c>
      <c r="J2943" s="14">
        <v>-4.6092290204367004E-3</v>
      </c>
      <c r="K2943" s="14">
        <v>3.2245994297568498E-2</v>
      </c>
      <c r="L2943" s="14">
        <v>-6.851</v>
      </c>
      <c r="M2943" s="14">
        <v>0.08</v>
      </c>
      <c r="N2943" s="14">
        <v>-3.6969999999999898</v>
      </c>
      <c r="O2943" s="14">
        <v>-5.0766725420566899E-2</v>
      </c>
      <c r="P2943" s="14">
        <v>-2.55617646993779E-2</v>
      </c>
      <c r="Q2943" s="14">
        <v>-0.14524954422337999</v>
      </c>
      <c r="R2943" s="14">
        <v>-3.0468999999999999</v>
      </c>
      <c r="S2943" s="14">
        <v>-1.8808123252895201E-2</v>
      </c>
      <c r="T2943" s="14">
        <v>-9.5194276767583304E-3</v>
      </c>
      <c r="U2943" s="14">
        <v>-2.1177999999999901</v>
      </c>
      <c r="V2943" s="14">
        <v>-0.09</v>
      </c>
      <c r="W2943" s="14">
        <v>0.10110000000000199</v>
      </c>
      <c r="X2943" s="14">
        <v>-1.4003999999999901</v>
      </c>
      <c r="Y2943" s="14">
        <v>-1.9538166518838899E-3</v>
      </c>
      <c r="Z2943" s="14">
        <v>-0.11244958896993</v>
      </c>
      <c r="AA2943" s="14">
        <v>-1.5622933369516199E-2</v>
      </c>
      <c r="AB2943" s="14">
        <v>-6.3852550505674496E-2</v>
      </c>
      <c r="AC2943" s="14">
        <v>2.5892571322630099E-2</v>
      </c>
      <c r="AD2943" s="14">
        <v>-2.5562</v>
      </c>
      <c r="AE2943" s="14">
        <v>2.2429056373085999E-2</v>
      </c>
      <c r="AF2943" s="14">
        <v>2.3642726611714401E-2</v>
      </c>
      <c r="AG2943" s="14">
        <v>-2.1040999999999999</v>
      </c>
      <c r="AH2943" s="14">
        <v>-1.3338289763910501E-2</v>
      </c>
      <c r="AI2943" s="14">
        <v>-9.7147162293576299E-4</v>
      </c>
      <c r="AJ2943" s="14">
        <v>-0.46150000000000002</v>
      </c>
      <c r="AK2943" s="14">
        <v>-0.865899999999999</v>
      </c>
      <c r="AL2943" s="14">
        <v>-1.4620929194823599E-2</v>
      </c>
      <c r="AM2943" s="14">
        <v>-4.6079492899726302E-3</v>
      </c>
      <c r="AN2943" s="14">
        <v>-8.81451224975352E-2</v>
      </c>
      <c r="AO2943" s="14">
        <v>-8.6251179910226197E-2</v>
      </c>
      <c r="AP2943" s="14">
        <v>1.3036530810046101E-2</v>
      </c>
      <c r="AQ2943" s="14">
        <v>-5.3422465939170299E-2</v>
      </c>
      <c r="AR2943" s="14">
        <v>-1.9538166518838899E-3</v>
      </c>
      <c r="AS2943" s="14">
        <v>-5.0464000000000002</v>
      </c>
      <c r="AT2943" s="14">
        <v>-1.8393999999999899</v>
      </c>
      <c r="AU2943" s="14">
        <v>1.9996255239798401E-2</v>
      </c>
      <c r="AV2943" s="14">
        <v>2.3642726611714401E-2</v>
      </c>
      <c r="AW2943" s="14">
        <v>-2.7861140258534998E-2</v>
      </c>
      <c r="AX2943" s="14">
        <v>1.54504336991726E-2</v>
      </c>
      <c r="AY2943" s="14">
        <v>-2.5131855823089699E-2</v>
      </c>
      <c r="AZ2943" s="14">
        <v>-0.97899999999999998</v>
      </c>
      <c r="BA2943" s="14">
        <v>-3.4663019242659902E-2</v>
      </c>
      <c r="BB2943" s="14">
        <v>-2.5508999999999902</v>
      </c>
      <c r="BC2943" s="14">
        <v>6.8242503139360096E-3</v>
      </c>
      <c r="BD2943" s="14">
        <v>1.88080946552967E-2</v>
      </c>
      <c r="BE2943" s="14">
        <v>-1.9538166518838899E-3</v>
      </c>
      <c r="BF2943" s="14">
        <v>1.13417851595299E-2</v>
      </c>
      <c r="BG2943" s="14">
        <v>-1.06649999999999</v>
      </c>
      <c r="BH2943" s="14">
        <v>-1.3338000000000001</v>
      </c>
      <c r="BI2943" s="14">
        <v>-1.6966934907931601E-2</v>
      </c>
      <c r="BJ2943" s="14">
        <v>-1.8675822469869999E-2</v>
      </c>
      <c r="BK2943" s="14">
        <v>-0.39119999999999999</v>
      </c>
      <c r="BL2943" s="14">
        <v>1.2001064290269601E-2</v>
      </c>
      <c r="BM2943" s="14">
        <v>-1.43964776276971E-2</v>
      </c>
      <c r="BN2943" s="14">
        <v>-8.81451224975352E-2</v>
      </c>
      <c r="BO2943" s="14">
        <v>0.444599999999999</v>
      </c>
      <c r="BP2943" s="14">
        <v>1.09999236252416E-2</v>
      </c>
      <c r="BQ2943" s="14">
        <v>-6.8859422295078996E-3</v>
      </c>
      <c r="BR2943" s="14">
        <v>-0.35</v>
      </c>
      <c r="BS2943" s="14">
        <v>-5.2887087552356403E-2</v>
      </c>
      <c r="BT2943" s="14">
        <v>1.0345045392425301E-3</v>
      </c>
      <c r="BU2943" s="14">
        <v>2.3642726611714401E-2</v>
      </c>
      <c r="BV2943" s="14">
        <v>-5.0764960915007797E-2</v>
      </c>
      <c r="BW2943" s="14">
        <v>-0.26629999999999898</v>
      </c>
      <c r="BX2943" s="14">
        <v>-4.3639000000000001</v>
      </c>
      <c r="BY2943" s="14">
        <v>-1.92346868824619E-2</v>
      </c>
      <c r="BZ2943" s="14">
        <v>-8.8364095521500201E-3</v>
      </c>
      <c r="CA2943" s="14">
        <v>-1.0345331368410899E-3</v>
      </c>
      <c r="CB2943" s="14">
        <v>-6.8510020921872694E-2</v>
      </c>
      <c r="CC2943" s="14">
        <v>-2.0161999999999898</v>
      </c>
      <c r="CD2943" s="14">
        <v>-8.8145324798448596E-2</v>
      </c>
      <c r="CE2943" s="14">
        <v>-1.9921</v>
      </c>
      <c r="CF2943" s="14">
        <v>-1.1577999999999999</v>
      </c>
      <c r="CG2943" s="14">
        <v>-9.1665695928232899E-2</v>
      </c>
      <c r="CH2943" s="14">
        <v>-5.0764960915007797E-2</v>
      </c>
      <c r="CI2943" s="14">
        <v>-1.8393999999999899</v>
      </c>
      <c r="CJ2943" s="14">
        <v>0.90274614755698301</v>
      </c>
      <c r="CK2943" s="14">
        <v>51.7333</v>
      </c>
      <c r="CL2943" s="14">
        <v>0.88502505113486796</v>
      </c>
      <c r="CM2943" s="14">
        <v>1.02002327097904</v>
      </c>
      <c r="CN2943" s="14">
        <v>59.2943</v>
      </c>
      <c r="CO2943" s="14">
        <v>8.8972216575211496E-2</v>
      </c>
      <c r="CP2943" s="14">
        <v>-2.1111111111111098</v>
      </c>
      <c r="CQ2943" s="14">
        <v>-6.1162079510703399E-3</v>
      </c>
      <c r="CR2943" s="14" t="s">
        <v>99</v>
      </c>
      <c r="CS2943" s="14" t="s">
        <v>99</v>
      </c>
      <c r="CT2943" s="14" t="s">
        <v>99</v>
      </c>
      <c r="CU2943" s="14" t="s">
        <v>99</v>
      </c>
    </row>
    <row r="2944" spans="3:99" x14ac:dyDescent="0.3">
      <c r="C2944" s="1" t="s">
        <v>3028</v>
      </c>
      <c r="D2944" s="11">
        <v>6.4587195790276504E-3</v>
      </c>
      <c r="E2944" s="14">
        <v>2.1999999999997499E-3</v>
      </c>
      <c r="F2944" s="14">
        <v>-0.36720000000000003</v>
      </c>
      <c r="G2944" s="14">
        <v>1.7027000000000001</v>
      </c>
      <c r="H2944" s="14">
        <v>-2.0026263952724801E-2</v>
      </c>
      <c r="I2944" s="14">
        <v>-2.3841000000000001</v>
      </c>
      <c r="J2944" s="14">
        <v>-1.10791537073126E-2</v>
      </c>
      <c r="K2944" s="14">
        <v>9.8070634212296198E-2</v>
      </c>
      <c r="L2944" s="14">
        <v>-2.8073000000000001</v>
      </c>
      <c r="M2944" s="14">
        <v>1.35E-2</v>
      </c>
      <c r="N2944" s="14">
        <v>3.0076999999999998</v>
      </c>
      <c r="O2944" s="14">
        <v>-4.7930275658411804E-3</v>
      </c>
      <c r="P2944" s="14">
        <v>-1.16152057222301E-2</v>
      </c>
      <c r="Q2944" s="14">
        <v>1.91549782178566E-2</v>
      </c>
      <c r="R2944" s="14">
        <v>1.2948</v>
      </c>
      <c r="S2944" s="14">
        <v>6.0304926776456004E-3</v>
      </c>
      <c r="T2944" s="14">
        <v>-3.1599816768235997E-4</v>
      </c>
      <c r="U2944" s="14">
        <v>1.65329999999999</v>
      </c>
      <c r="V2944" s="14">
        <v>3.04E-2</v>
      </c>
      <c r="W2944" s="14">
        <v>1.7027000000000001</v>
      </c>
      <c r="X2944" s="14">
        <v>1.03619999999999</v>
      </c>
      <c r="Y2944" s="14">
        <v>-7.8314100444832105E-4</v>
      </c>
      <c r="Z2944" s="14">
        <v>2.31446134150727E-2</v>
      </c>
      <c r="AA2944" s="14">
        <v>-9.4581025064037604E-3</v>
      </c>
      <c r="AB2944" s="14">
        <v>-1.53756306153221E-2</v>
      </c>
      <c r="AC2944" s="14">
        <v>-2.83429355948135E-2</v>
      </c>
      <c r="AD2944" s="14">
        <v>-1.1615</v>
      </c>
      <c r="AE2944" s="14">
        <v>-2.35425578694692E-2</v>
      </c>
      <c r="AF2944" s="14">
        <v>-1.08714816900488E-3</v>
      </c>
      <c r="AG2944" s="14">
        <v>-0.23910000000000001</v>
      </c>
      <c r="AH2944" s="14">
        <v>-1.0300973846925099E-2</v>
      </c>
      <c r="AI2944" s="14">
        <v>-9.73184069904111E-3</v>
      </c>
      <c r="AJ2944" s="14">
        <v>0.3876</v>
      </c>
      <c r="AK2944" s="14">
        <v>-4.1300000000000503E-2</v>
      </c>
      <c r="AL2944" s="14">
        <v>-4.7209984543723901E-3</v>
      </c>
      <c r="AM2944" s="14">
        <v>-4.11157804688033E-4</v>
      </c>
      <c r="AN2944" s="14">
        <v>-1.8615181400546101E-2</v>
      </c>
      <c r="AO2944" s="14">
        <v>-1.8615181400546101E-2</v>
      </c>
      <c r="AP2944" s="14">
        <v>-2.85382425446024E-2</v>
      </c>
      <c r="AQ2944" s="14">
        <v>-4.7930275658411804E-3</v>
      </c>
      <c r="AR2944" s="14">
        <v>-9.6965981974397996E-3</v>
      </c>
      <c r="AS2944" s="14">
        <v>-1.6819</v>
      </c>
      <c r="AT2944" s="14">
        <v>0.60000000000000098</v>
      </c>
      <c r="AU2944" s="14">
        <v>-5.4714231533470201E-2</v>
      </c>
      <c r="AV2944" s="14">
        <v>-4.0543912484115596E-3</v>
      </c>
      <c r="AW2944" s="14">
        <v>-3.3199862477557001E-3</v>
      </c>
      <c r="AX2944" s="14">
        <v>3.49583869880474E-3</v>
      </c>
      <c r="AY2944" s="14">
        <v>0.107491715526637</v>
      </c>
      <c r="AZ2944" s="14">
        <v>-0.48170000000000002</v>
      </c>
      <c r="BA2944" s="14">
        <v>3.1444367657221799E-2</v>
      </c>
      <c r="BB2944" s="14">
        <v>-8.6335999999999995</v>
      </c>
      <c r="BC2944" s="14">
        <v>-1.83976856057902E-2</v>
      </c>
      <c r="BD2944" s="14">
        <v>-6.0304926776455397E-3</v>
      </c>
      <c r="BE2944" s="14">
        <v>-9.6965981974397996E-3</v>
      </c>
      <c r="BF2944" s="14">
        <v>-3.37575923848683E-2</v>
      </c>
      <c r="BG2944" s="14">
        <v>-2.2475999999999901</v>
      </c>
      <c r="BH2944" s="14">
        <v>-1.0301</v>
      </c>
      <c r="BI2944" s="14">
        <v>-3.6493897919857701E-2</v>
      </c>
      <c r="BJ2944" s="14">
        <v>-4.7930275658411804E-3</v>
      </c>
      <c r="BK2944" s="14">
        <v>0.20879999999999899</v>
      </c>
      <c r="BL2944" s="14">
        <v>1.9192946997137399E-4</v>
      </c>
      <c r="BM2944" s="14">
        <v>-2.5666564382428598E-4</v>
      </c>
      <c r="BN2944" s="14">
        <v>-1.8615181400546101E-2</v>
      </c>
      <c r="BO2944" s="14">
        <v>1.21999999999999E-2</v>
      </c>
      <c r="BP2944" s="14">
        <v>2.18668303214474E-3</v>
      </c>
      <c r="BQ2944" s="14">
        <v>-6.8221781563889399E-3</v>
      </c>
      <c r="BR2944" s="14">
        <v>-3.6899999999999898E-2</v>
      </c>
      <c r="BS2944" s="14">
        <v>-1.8615181400546101E-2</v>
      </c>
      <c r="BT2944" s="14">
        <v>-1.71715744022569E-2</v>
      </c>
      <c r="BU2944" s="14">
        <v>-1.08714816900488E-3</v>
      </c>
      <c r="BV2944" s="14">
        <v>-4.7930275658411804E-3</v>
      </c>
      <c r="BW2944" s="14">
        <v>0.2031</v>
      </c>
      <c r="BX2944" s="14">
        <v>0.36899999999999999</v>
      </c>
      <c r="BY2944" s="14">
        <v>-4.18268490575429E-2</v>
      </c>
      <c r="BZ2944" s="14">
        <v>-9.3362620520247603E-5</v>
      </c>
      <c r="CA2944" s="14">
        <v>1.7171574402256799E-2</v>
      </c>
      <c r="CB2944" s="14">
        <v>-2.8073283906949902E-2</v>
      </c>
      <c r="CC2944" s="14">
        <v>0.80969999999999898</v>
      </c>
      <c r="CD2944" s="14">
        <v>-1.8615181400546101E-2</v>
      </c>
      <c r="CE2944" s="14">
        <v>0.811500000000002</v>
      </c>
      <c r="CF2944" s="14">
        <v>0.28620000000000001</v>
      </c>
      <c r="CG2944" s="14">
        <v>2.9809806308847699E-2</v>
      </c>
      <c r="CH2944" s="14">
        <v>-4.7930275658411804E-3</v>
      </c>
      <c r="CI2944" s="14">
        <v>0.60000000000000098</v>
      </c>
      <c r="CJ2944" s="14">
        <v>1.0717522752386901</v>
      </c>
      <c r="CK2944" s="14">
        <v>50.697699999999998</v>
      </c>
      <c r="CL2944" s="14">
        <v>1.0600315367328399</v>
      </c>
      <c r="CM2944" s="14">
        <v>1.0110569715142399</v>
      </c>
      <c r="CN2944" s="14">
        <v>59.399700000000003</v>
      </c>
      <c r="CO2944" s="14">
        <v>-4.86332875899394E-2</v>
      </c>
      <c r="CP2944" s="14">
        <v>8.2352941176470601E-2</v>
      </c>
      <c r="CQ2944" s="14" t="s">
        <v>99</v>
      </c>
      <c r="CR2944" s="14" t="s">
        <v>99</v>
      </c>
      <c r="CS2944" s="14" t="s">
        <v>99</v>
      </c>
      <c r="CT2944" s="14">
        <v>1.55591518337124E-2</v>
      </c>
      <c r="CU2944" s="14" t="s">
        <v>99</v>
      </c>
    </row>
    <row r="2945" spans="3:99" x14ac:dyDescent="0.3">
      <c r="C2945" s="1" t="s">
        <v>3029</v>
      </c>
      <c r="D2945" s="11">
        <v>-5.7930221545681197E-4</v>
      </c>
      <c r="E2945" s="14">
        <v>0</v>
      </c>
      <c r="F2945" s="14">
        <v>0</v>
      </c>
      <c r="G2945" s="14">
        <v>0</v>
      </c>
      <c r="H2945" s="14">
        <v>0</v>
      </c>
      <c r="I2945" s="14">
        <v>0</v>
      </c>
      <c r="J2945" s="14">
        <v>0</v>
      </c>
      <c r="K2945" s="14">
        <v>0</v>
      </c>
      <c r="L2945" s="14">
        <v>0</v>
      </c>
      <c r="M2945" s="14">
        <v>0</v>
      </c>
      <c r="N2945" s="14">
        <v>0</v>
      </c>
      <c r="O2945" s="14">
        <v>0</v>
      </c>
      <c r="P2945" s="14">
        <v>0</v>
      </c>
      <c r="Q2945" s="14">
        <v>0</v>
      </c>
      <c r="R2945" s="14">
        <v>0</v>
      </c>
      <c r="S2945" s="14">
        <v>0</v>
      </c>
      <c r="T2945" s="14">
        <v>0</v>
      </c>
      <c r="U2945" s="14">
        <v>0</v>
      </c>
      <c r="V2945" s="14">
        <v>0</v>
      </c>
      <c r="W2945" s="14">
        <v>0</v>
      </c>
      <c r="X2945" s="14">
        <v>0</v>
      </c>
      <c r="Y2945" s="14">
        <v>0</v>
      </c>
      <c r="Z2945" s="14">
        <v>0</v>
      </c>
      <c r="AA2945" s="14">
        <v>0</v>
      </c>
      <c r="AB2945" s="14">
        <v>0</v>
      </c>
      <c r="AC2945" s="14">
        <v>0</v>
      </c>
      <c r="AD2945" s="14">
        <v>0</v>
      </c>
      <c r="AE2945" s="14">
        <v>0</v>
      </c>
      <c r="AF2945" s="14">
        <v>0</v>
      </c>
      <c r="AG2945" s="14">
        <v>0</v>
      </c>
      <c r="AH2945" s="14">
        <v>0</v>
      </c>
      <c r="AI2945" s="14">
        <v>0</v>
      </c>
      <c r="AJ2945" s="14">
        <v>0</v>
      </c>
      <c r="AK2945" s="14">
        <v>0</v>
      </c>
      <c r="AL2945" s="14">
        <v>0</v>
      </c>
      <c r="AM2945" s="14">
        <v>0</v>
      </c>
      <c r="AN2945" s="14">
        <v>0</v>
      </c>
      <c r="AO2945" s="14">
        <v>0</v>
      </c>
      <c r="AP2945" s="14">
        <v>0</v>
      </c>
      <c r="AQ2945" s="14">
        <v>0</v>
      </c>
      <c r="AR2945" s="14">
        <v>0</v>
      </c>
      <c r="AS2945" s="14">
        <v>0</v>
      </c>
      <c r="AT2945" s="14">
        <v>0</v>
      </c>
      <c r="AU2945" s="14">
        <v>0</v>
      </c>
      <c r="AV2945" s="14">
        <v>0</v>
      </c>
      <c r="AW2945" s="14">
        <v>0</v>
      </c>
      <c r="AX2945" s="14">
        <v>0</v>
      </c>
      <c r="AY2945" s="14">
        <v>0</v>
      </c>
      <c r="AZ2945" s="14">
        <v>0</v>
      </c>
      <c r="BA2945" s="14">
        <v>0</v>
      </c>
      <c r="BB2945" s="14">
        <v>0</v>
      </c>
      <c r="BC2945" s="14">
        <v>0</v>
      </c>
      <c r="BD2945" s="14">
        <v>0</v>
      </c>
      <c r="BE2945" s="14">
        <v>0</v>
      </c>
      <c r="BF2945" s="14">
        <v>0</v>
      </c>
      <c r="BG2945" s="14">
        <v>0</v>
      </c>
      <c r="BH2945" s="14">
        <v>0</v>
      </c>
      <c r="BI2945" s="14">
        <v>0</v>
      </c>
      <c r="BJ2945" s="14">
        <v>0</v>
      </c>
      <c r="BK2945" s="14">
        <v>0</v>
      </c>
      <c r="BL2945" s="14">
        <v>0</v>
      </c>
      <c r="BM2945" s="14">
        <v>0</v>
      </c>
      <c r="BN2945" s="14">
        <v>0</v>
      </c>
      <c r="BO2945" s="14">
        <v>0</v>
      </c>
      <c r="BP2945" s="14">
        <v>0</v>
      </c>
      <c r="BQ2945" s="14">
        <v>0</v>
      </c>
      <c r="BR2945" s="14">
        <v>0</v>
      </c>
      <c r="BS2945" s="14">
        <v>0</v>
      </c>
      <c r="BT2945" s="14">
        <v>0</v>
      </c>
      <c r="BU2945" s="14">
        <v>0</v>
      </c>
      <c r="BV2945" s="14">
        <v>0</v>
      </c>
      <c r="BW2945" s="14">
        <v>0</v>
      </c>
      <c r="BX2945" s="14">
        <v>0</v>
      </c>
      <c r="BY2945" s="14">
        <v>0</v>
      </c>
      <c r="BZ2945" s="14">
        <v>0</v>
      </c>
      <c r="CA2945" s="14">
        <v>0</v>
      </c>
      <c r="CB2945" s="14">
        <v>0</v>
      </c>
      <c r="CC2945" s="14">
        <v>0</v>
      </c>
      <c r="CD2945" s="14">
        <v>0</v>
      </c>
      <c r="CE2945" s="14">
        <v>0</v>
      </c>
      <c r="CF2945" s="14">
        <v>0</v>
      </c>
      <c r="CG2945" s="14">
        <v>0</v>
      </c>
      <c r="CH2945" s="14">
        <v>0</v>
      </c>
      <c r="CI2945" s="14">
        <v>0</v>
      </c>
      <c r="CJ2945" s="14">
        <v>1.2814777877183401</v>
      </c>
      <c r="CK2945" s="14">
        <v>77.631600000000006</v>
      </c>
      <c r="CL2945" s="14">
        <v>1.24343311382602</v>
      </c>
      <c r="CM2945" s="14">
        <v>1.0305964779844501</v>
      </c>
      <c r="CN2945" s="14">
        <v>58.466500000000003</v>
      </c>
      <c r="CO2945" s="14">
        <v>-1.9372542212076901E-2</v>
      </c>
      <c r="CP2945" s="14">
        <v>4.9382716049382699E-2</v>
      </c>
      <c r="CQ2945" s="14" t="s">
        <v>99</v>
      </c>
      <c r="CR2945" s="14" t="s">
        <v>99</v>
      </c>
      <c r="CS2945" s="14" t="s">
        <v>99</v>
      </c>
      <c r="CT2945" s="14" t="s">
        <v>99</v>
      </c>
      <c r="CU2945" s="14" t="s">
        <v>99</v>
      </c>
    </row>
    <row r="2946" spans="3:99" x14ac:dyDescent="0.3">
      <c r="C2946" s="1" t="s">
        <v>3030</v>
      </c>
      <c r="D2946" s="11">
        <v>4.5865081672120502E-3</v>
      </c>
      <c r="E2946" s="14">
        <v>-0.23139999999999999</v>
      </c>
      <c r="F2946" s="14">
        <v>5.1676000000000002</v>
      </c>
      <c r="G2946" s="14">
        <v>5.8799999999997903E-2</v>
      </c>
      <c r="H2946" s="14">
        <v>8.6028905712319304E-2</v>
      </c>
      <c r="I2946" s="14">
        <v>-6.7584</v>
      </c>
      <c r="J2946" s="14">
        <v>-6.4589359005258699E-3</v>
      </c>
      <c r="K2946" s="14">
        <v>-1.17195054317163E-2</v>
      </c>
      <c r="L2946" s="14">
        <v>2.9263999999999899</v>
      </c>
      <c r="M2946" s="14">
        <v>5.55999999999999E-2</v>
      </c>
      <c r="N2946" s="14">
        <v>2.6715</v>
      </c>
      <c r="O2946" s="14">
        <v>8.4755792525536305E-2</v>
      </c>
      <c r="P2946" s="14">
        <v>8.92866846631728E-2</v>
      </c>
      <c r="Q2946" s="14">
        <v>5.3725978417975301E-2</v>
      </c>
      <c r="R2946" s="14">
        <v>-0.30249999999999799</v>
      </c>
      <c r="S2946" s="14">
        <v>6.1931986271512797E-4</v>
      </c>
      <c r="T2946" s="14">
        <v>1.93070780527504E-4</v>
      </c>
      <c r="U2946" s="14">
        <v>1.0296000000000001</v>
      </c>
      <c r="V2946" s="14">
        <v>3.7099999999999897E-2</v>
      </c>
      <c r="W2946" s="14">
        <v>5.8799999999997903E-2</v>
      </c>
      <c r="X2946" s="14">
        <v>-0.24209999999999801</v>
      </c>
      <c r="Y2946" s="14">
        <v>9.5145899060657107E-3</v>
      </c>
      <c r="Z2946" s="14">
        <v>6.2164770759679903E-2</v>
      </c>
      <c r="AA2946" s="14">
        <v>7.6638779780830099E-3</v>
      </c>
      <c r="AB2946" s="14">
        <v>2.53900849341906E-2</v>
      </c>
      <c r="AC2946" s="14">
        <v>2.07515219514222E-2</v>
      </c>
      <c r="AD2946" s="14">
        <v>8.9285999999999994</v>
      </c>
      <c r="AE2946" s="14">
        <v>-0.10039345233848899</v>
      </c>
      <c r="AF2946" s="14">
        <v>1.89319577779581E-3</v>
      </c>
      <c r="AG2946" s="14">
        <v>4.1803999999999997</v>
      </c>
      <c r="AH2946" s="14">
        <v>2.4575160784442E-2</v>
      </c>
      <c r="AI2946" s="14">
        <v>9.1558376363167892E-3</v>
      </c>
      <c r="AJ2946" s="14">
        <v>0.30839999999999901</v>
      </c>
      <c r="AK2946" s="14">
        <v>2.10089999999999</v>
      </c>
      <c r="AL2946" s="14">
        <v>-9.9103844835683699E-2</v>
      </c>
      <c r="AM2946" s="14">
        <v>1.05545373251693E-4</v>
      </c>
      <c r="AN2946" s="14">
        <v>2.1220245338301798E-2</v>
      </c>
      <c r="AO2946" s="14">
        <v>2.1600124562004899E-2</v>
      </c>
      <c r="AP2946" s="14">
        <v>-1.5987088762140202E-2</v>
      </c>
      <c r="AQ2946" s="14">
        <v>8.3187491309413594E-2</v>
      </c>
      <c r="AR2946" s="14">
        <v>9.5145899060657107E-3</v>
      </c>
      <c r="AS2946" s="14">
        <v>9.7367999999999899</v>
      </c>
      <c r="AT2946" s="14">
        <v>4.8000000000001798E-2</v>
      </c>
      <c r="AU2946" s="14">
        <v>-2.5598906190263199E-2</v>
      </c>
      <c r="AV2946" s="14">
        <v>1.89319577779581E-3</v>
      </c>
      <c r="AW2946" s="14">
        <v>5.7887296480452401E-3</v>
      </c>
      <c r="AX2946" s="14">
        <v>-9.1513389984690802E-2</v>
      </c>
      <c r="AY2946" s="14">
        <v>-6.8701004957184E-3</v>
      </c>
      <c r="AZ2946" s="14">
        <v>-0.36209999999999898</v>
      </c>
      <c r="BA2946" s="14">
        <v>-5.0441361916771701E-3</v>
      </c>
      <c r="BB2946" s="14">
        <v>6.1251999999999898</v>
      </c>
      <c r="BC2946" s="14">
        <v>5.5256025150805597E-2</v>
      </c>
      <c r="BD2946" s="14">
        <v>-6.1931986271512797E-4</v>
      </c>
      <c r="BE2946" s="14">
        <v>9.5145899060657107E-3</v>
      </c>
      <c r="BF2946" s="14">
        <v>-5.8816290194460498E-4</v>
      </c>
      <c r="BG2946" s="14">
        <v>2.4830999999999999</v>
      </c>
      <c r="BH2946" s="14">
        <v>2.4574999999999898</v>
      </c>
      <c r="BI2946" s="14">
        <v>-2.4203611618033399E-2</v>
      </c>
      <c r="BJ2946" s="14">
        <v>8.3187491309413594E-2</v>
      </c>
      <c r="BK2946" s="14">
        <v>-0.21759999999999999</v>
      </c>
      <c r="BL2946" s="14">
        <v>6.3591118100873097E-4</v>
      </c>
      <c r="BM2946" s="14">
        <v>1.7198902101067901E-4</v>
      </c>
      <c r="BN2946" s="14">
        <v>2.1220245338301798E-2</v>
      </c>
      <c r="BO2946" s="14">
        <v>-7.5999999999999998E-2</v>
      </c>
      <c r="BP2946" s="14">
        <v>-3.8127487641931301E-3</v>
      </c>
      <c r="BQ2946" s="14">
        <v>6.0991933537592E-3</v>
      </c>
      <c r="BR2946" s="14">
        <v>0.24440000000000001</v>
      </c>
      <c r="BS2946" s="14">
        <v>2.1600124562004899E-2</v>
      </c>
      <c r="BT2946" s="14">
        <v>3.59594705421706E-3</v>
      </c>
      <c r="BU2946" s="14">
        <v>1.89319577779581E-3</v>
      </c>
      <c r="BV2946" s="14">
        <v>8.4755792525536305E-2</v>
      </c>
      <c r="BW2946" s="14">
        <v>-2.22999999999999E-2</v>
      </c>
      <c r="BX2946" s="14">
        <v>2.9875999999999898</v>
      </c>
      <c r="BY2946" s="14">
        <v>4.4389916842076599E-3</v>
      </c>
      <c r="BZ2946" s="14">
        <v>4.7642873239706702E-5</v>
      </c>
      <c r="CA2946" s="14">
        <v>-3.5959470542170002E-3</v>
      </c>
      <c r="CB2946" s="14">
        <v>2.9264002540087899E-2</v>
      </c>
      <c r="CC2946" s="14">
        <v>-3.0680999999999901</v>
      </c>
      <c r="CD2946" s="14">
        <v>2.1220245338301798E-2</v>
      </c>
      <c r="CE2946" s="14">
        <v>-5.202</v>
      </c>
      <c r="CF2946" s="14">
        <v>0.42859999999999998</v>
      </c>
      <c r="CG2946" s="14">
        <v>6.2346859825002598E-2</v>
      </c>
      <c r="CH2946" s="14">
        <v>8.4755792525536305E-2</v>
      </c>
      <c r="CI2946" s="14">
        <v>4.8000000000001798E-2</v>
      </c>
      <c r="CJ2946" s="14">
        <v>0.96559388442229099</v>
      </c>
      <c r="CK2946" s="14">
        <v>18.4162</v>
      </c>
      <c r="CL2946" s="14">
        <v>1.0021267927964601</v>
      </c>
      <c r="CM2946" s="14">
        <v>0.96354462465550295</v>
      </c>
      <c r="CN2946" s="14">
        <v>32.709499999999998</v>
      </c>
      <c r="CO2946" s="14">
        <v>-2.3692681269268399E-2</v>
      </c>
      <c r="CP2946" s="14">
        <v>-3.28638497652581E-2</v>
      </c>
      <c r="CQ2946" s="14" t="s">
        <v>99</v>
      </c>
      <c r="CR2946" s="14">
        <v>1.7217543688847699E-2</v>
      </c>
      <c r="CS2946" s="14" t="s">
        <v>99</v>
      </c>
      <c r="CT2946" s="14">
        <v>-2.2767867579472498E-2</v>
      </c>
      <c r="CU2946" s="14" t="s">
        <v>99</v>
      </c>
    </row>
    <row r="2947" spans="3:99" x14ac:dyDescent="0.3">
      <c r="C2947" s="1" t="s">
        <v>3031</v>
      </c>
      <c r="D2947" s="11">
        <v>1.0532466792086999E-2</v>
      </c>
      <c r="E2947" s="14">
        <v>-0.25409999999999999</v>
      </c>
      <c r="F2947" s="14">
        <v>-0.30919999999999997</v>
      </c>
      <c r="G2947" s="14">
        <v>-2.3097999999999899</v>
      </c>
      <c r="H2947" s="14">
        <v>-3.3862803281549898E-2</v>
      </c>
      <c r="I2947" s="14">
        <v>16.9956</v>
      </c>
      <c r="J2947" s="14">
        <v>-2.6298569755026601E-2</v>
      </c>
      <c r="K2947" s="14" t="s">
        <v>99</v>
      </c>
      <c r="L2947" s="14">
        <v>0.14069999999999999</v>
      </c>
      <c r="M2947" s="14">
        <v>-1.4999999999999999E-2</v>
      </c>
      <c r="N2947" s="14" t="s">
        <v>99</v>
      </c>
      <c r="O2947" s="14">
        <v>-2.9460022491381399E-3</v>
      </c>
      <c r="P2947" s="14">
        <v>-6.5833379422229298E-3</v>
      </c>
      <c r="Q2947" s="14" t="s">
        <v>99</v>
      </c>
      <c r="R2947" s="14" t="s">
        <v>99</v>
      </c>
      <c r="S2947" s="14">
        <v>1.15033475038366E-2</v>
      </c>
      <c r="T2947" s="14">
        <v>5.1070824154450804E-4</v>
      </c>
      <c r="U2947" s="14" t="s">
        <v>99</v>
      </c>
      <c r="V2947" s="14">
        <v>2.9999999999999898E-2</v>
      </c>
      <c r="W2947" s="14">
        <v>-2.3097999999999899</v>
      </c>
      <c r="X2947" s="14" t="s">
        <v>99</v>
      </c>
      <c r="Y2947" s="14" t="s">
        <v>99</v>
      </c>
      <c r="Z2947" s="14" t="s">
        <v>99</v>
      </c>
      <c r="AA2947" s="14">
        <v>5.9861214193686297E-4</v>
      </c>
      <c r="AB2947" s="14">
        <v>6.5600725827472096E-4</v>
      </c>
      <c r="AC2947" s="14" t="s">
        <v>99</v>
      </c>
      <c r="AD2947" s="14">
        <v>-0.658299999999998</v>
      </c>
      <c r="AE2947" s="14">
        <v>-8.4602221486699505E-2</v>
      </c>
      <c r="AF2947" s="14" t="s">
        <v>99</v>
      </c>
      <c r="AG2947" s="14">
        <v>-0.37659999999999899</v>
      </c>
      <c r="AH2947" s="14">
        <v>5.4418543613025998E-2</v>
      </c>
      <c r="AI2947" s="14">
        <v>-9.7808677659290792E-3</v>
      </c>
      <c r="AJ2947" s="14" t="s">
        <v>99</v>
      </c>
      <c r="AK2947" s="14">
        <v>-0.18989999999999899</v>
      </c>
      <c r="AL2947" s="14">
        <v>-5.73296821149301E-2</v>
      </c>
      <c r="AM2947" s="14">
        <v>-1.2073410393967799E-3</v>
      </c>
      <c r="AN2947" s="14">
        <v>8.0854581746492196E-4</v>
      </c>
      <c r="AO2947" s="14" t="s">
        <v>99</v>
      </c>
      <c r="AP2947" s="14">
        <v>-5.74969084256556E-2</v>
      </c>
      <c r="AQ2947" s="14" t="s">
        <v>99</v>
      </c>
      <c r="AR2947" s="14">
        <v>3.3842963876615201E-4</v>
      </c>
      <c r="AS2947" s="14">
        <v>-0.476300000000001</v>
      </c>
      <c r="AT2947" s="14">
        <v>1.1504000000000001</v>
      </c>
      <c r="AU2947" s="14">
        <v>-0.103331413685588</v>
      </c>
      <c r="AV2947" s="14" t="s">
        <v>99</v>
      </c>
      <c r="AW2947" s="14">
        <v>1.59836292240472E-3</v>
      </c>
      <c r="AX2947" s="14">
        <v>-3.7811073731214097E-2</v>
      </c>
      <c r="AY2947" s="14" t="s">
        <v>99</v>
      </c>
      <c r="AZ2947" s="14" t="s">
        <v>99</v>
      </c>
      <c r="BA2947" s="14">
        <v>0.10204081632653</v>
      </c>
      <c r="BB2947" s="14">
        <v>17.3124</v>
      </c>
      <c r="BC2947" s="14">
        <v>-1.3014116849445099E-3</v>
      </c>
      <c r="BD2947" s="14">
        <v>-1.1503284864199799E-2</v>
      </c>
      <c r="BE2947" s="14" t="s">
        <v>99</v>
      </c>
      <c r="BF2947" s="14" t="s">
        <v>99</v>
      </c>
      <c r="BG2947" s="14">
        <v>5.9314999999999998</v>
      </c>
      <c r="BH2947" s="14">
        <v>5.4419000000000004</v>
      </c>
      <c r="BI2947" s="14">
        <v>-7.6613596305953199E-2</v>
      </c>
      <c r="BJ2947" s="14">
        <v>-2.9460022491381399E-3</v>
      </c>
      <c r="BK2947" s="14" t="s">
        <v>99</v>
      </c>
      <c r="BL2947" s="14">
        <v>1.806684733514E-3</v>
      </c>
      <c r="BM2947" s="14">
        <v>3.1700413891321E-4</v>
      </c>
      <c r="BN2947" s="14">
        <v>8.0854581746492196E-4</v>
      </c>
      <c r="BO2947" s="14">
        <v>0.45699999999999902</v>
      </c>
      <c r="BP2947" s="14">
        <v>1.2953793935449099E-3</v>
      </c>
      <c r="BQ2947" s="14">
        <v>-3.6373356930848098E-3</v>
      </c>
      <c r="BR2947" s="14">
        <v>-0.01</v>
      </c>
      <c r="BS2947" s="14">
        <v>8.0854581746492196E-4</v>
      </c>
      <c r="BT2947" s="14">
        <v>2.30985236802374E-2</v>
      </c>
      <c r="BU2947" s="14">
        <v>-9.7996485755424598E-4</v>
      </c>
      <c r="BV2947" s="14">
        <v>-2.9460022491381399E-3</v>
      </c>
      <c r="BW2947" s="14" t="s">
        <v>99</v>
      </c>
      <c r="BX2947" s="14" t="s">
        <v>99</v>
      </c>
      <c r="BY2947" s="14" t="s">
        <v>99</v>
      </c>
      <c r="BZ2947" s="14">
        <v>-1.0360304555426499E-3</v>
      </c>
      <c r="CA2947" s="14">
        <v>-2.3098461040600399E-2</v>
      </c>
      <c r="CB2947" s="14">
        <v>1.4071579594017801E-3</v>
      </c>
      <c r="CC2947" s="14">
        <v>5.5718999999999896</v>
      </c>
      <c r="CD2947" s="14">
        <v>8.0854581746492196E-4</v>
      </c>
      <c r="CE2947" s="14">
        <v>6.4128999999999898</v>
      </c>
      <c r="CF2947" s="14" t="s">
        <v>99</v>
      </c>
      <c r="CG2947" s="14" t="s">
        <v>99</v>
      </c>
      <c r="CH2947" s="14">
        <v>-2.9460022491381399E-3</v>
      </c>
      <c r="CI2947" s="14">
        <v>1.1504000000000001</v>
      </c>
      <c r="CJ2947" s="14">
        <v>1.2769089892199501</v>
      </c>
      <c r="CK2947" s="14">
        <v>57.534199999999998</v>
      </c>
      <c r="CL2947" s="14">
        <v>1.16851086229396</v>
      </c>
      <c r="CM2947" s="14">
        <v>1.09276604131277</v>
      </c>
      <c r="CN2947" s="14">
        <v>56.857100000000003</v>
      </c>
      <c r="CO2947" s="14">
        <v>-4.7046201346046097E-2</v>
      </c>
      <c r="CP2947" s="14">
        <v>-6.2761506276150601E-3</v>
      </c>
      <c r="CQ2947" s="14" t="s">
        <v>99</v>
      </c>
      <c r="CR2947" s="14" t="s">
        <v>99</v>
      </c>
      <c r="CS2947" s="14" t="s">
        <v>99</v>
      </c>
      <c r="CT2947" s="14" t="s">
        <v>99</v>
      </c>
      <c r="CU2947" s="14" t="s">
        <v>99</v>
      </c>
    </row>
    <row r="2948" spans="3:99" x14ac:dyDescent="0.3">
      <c r="C2948" s="1" t="s">
        <v>3032</v>
      </c>
      <c r="D2948" s="11">
        <v>-7.0638303742635699E-3</v>
      </c>
      <c r="E2948" s="14">
        <v>-0.60050000000000003</v>
      </c>
      <c r="F2948" s="14">
        <v>-33.8065</v>
      </c>
      <c r="G2948" s="14">
        <v>-4.1988999999999903</v>
      </c>
      <c r="H2948" s="14">
        <v>5.3264775817789697E-2</v>
      </c>
      <c r="I2948" s="14">
        <v>26.4086999999999</v>
      </c>
      <c r="J2948" s="14">
        <v>-2.2704681733391699E-2</v>
      </c>
      <c r="K2948" s="14">
        <v>-9.5648531715379501E-2</v>
      </c>
      <c r="L2948" s="14">
        <v>0.70520000000000005</v>
      </c>
      <c r="M2948" s="14">
        <v>-0.35</v>
      </c>
      <c r="N2948" s="14">
        <v>-1.66349999999999</v>
      </c>
      <c r="O2948" s="14">
        <v>-0.25196447170620601</v>
      </c>
      <c r="P2948" s="14">
        <v>-2.1296022605796698E-3</v>
      </c>
      <c r="Q2948" s="14">
        <v>-0.17208006287245101</v>
      </c>
      <c r="R2948" s="14">
        <v>-2.3700000000001602E-2</v>
      </c>
      <c r="S2948" s="14">
        <v>-5.3899436087072101E-2</v>
      </c>
      <c r="T2948" s="14">
        <v>1.40244951161618E-3</v>
      </c>
      <c r="U2948" s="14">
        <v>-6.3592999999999904</v>
      </c>
      <c r="V2948" s="14">
        <v>-0.03</v>
      </c>
      <c r="W2948" s="14">
        <v>-4.1988999999999903</v>
      </c>
      <c r="X2948" s="14">
        <v>-2.8176000000000001</v>
      </c>
      <c r="Y2948" s="14">
        <v>2.3454713580557701E-2</v>
      </c>
      <c r="Z2948" s="14">
        <v>5.6903190638766803E-2</v>
      </c>
      <c r="AA2948" s="14">
        <v>2.7508056372899598E-3</v>
      </c>
      <c r="AB2948" s="14">
        <v>1.7037820367880201E-2</v>
      </c>
      <c r="AC2948" s="14">
        <v>2.1577157252103001E-2</v>
      </c>
      <c r="AD2948" s="14">
        <v>-0.21289999999999901</v>
      </c>
      <c r="AE2948" s="14">
        <v>9.36901763699729E-2</v>
      </c>
      <c r="AF2948" s="14">
        <v>0.10302350045035399</v>
      </c>
      <c r="AG2948" s="14">
        <v>-7.4079999999999897</v>
      </c>
      <c r="AH2948" s="14">
        <v>4.51834573312479E-2</v>
      </c>
      <c r="AI2948" s="14">
        <v>2.1401807120675401E-3</v>
      </c>
      <c r="AJ2948" s="14">
        <v>0.15340000000000001</v>
      </c>
      <c r="AK2948" s="14">
        <v>-8.5095999999999901</v>
      </c>
      <c r="AL2948" s="14">
        <v>-0.105845915272144</v>
      </c>
      <c r="AM2948" s="14">
        <v>-1.4681091827136001E-3</v>
      </c>
      <c r="AN2948" s="14">
        <v>-0.26050713412232701</v>
      </c>
      <c r="AO2948" s="14">
        <v>-0.26050713412232701</v>
      </c>
      <c r="AP2948" s="14">
        <v>5.95614948489104E-2</v>
      </c>
      <c r="AQ2948" s="14">
        <v>-0.25196447170620601</v>
      </c>
      <c r="AR2948" s="14">
        <v>2.3454713580557701E-2</v>
      </c>
      <c r="AS2948" s="14">
        <v>-30.756599999999999</v>
      </c>
      <c r="AT2948" s="14">
        <v>-5.55839999999999</v>
      </c>
      <c r="AU2948" s="14">
        <v>0.121000571618593</v>
      </c>
      <c r="AV2948" s="14">
        <v>0.10302350045035399</v>
      </c>
      <c r="AW2948" s="14">
        <v>-1.0186525736659E-3</v>
      </c>
      <c r="AX2948" s="14">
        <v>3.3748054484112E-2</v>
      </c>
      <c r="AY2948" s="14">
        <v>-6.5284063160009106E-2</v>
      </c>
      <c r="AZ2948" s="14">
        <v>4.9910999999999897</v>
      </c>
      <c r="BA2948" s="14">
        <v>0.16272312658459101</v>
      </c>
      <c r="BB2948" s="14">
        <v>41.081299999999999</v>
      </c>
      <c r="BC2948" s="14">
        <v>3.4059366590176901E-2</v>
      </c>
      <c r="BD2948" s="14">
        <v>5.38994341374694E-2</v>
      </c>
      <c r="BE2948" s="14">
        <v>2.3454713580557701E-2</v>
      </c>
      <c r="BF2948" s="14">
        <v>6.7994692387630506E-2</v>
      </c>
      <c r="BG2948" s="14">
        <v>12.477</v>
      </c>
      <c r="BH2948" s="14">
        <v>4.5183</v>
      </c>
      <c r="BI2948" s="14">
        <v>-8.3518787588972104E-2</v>
      </c>
      <c r="BJ2948" s="14">
        <v>-1.2991591462834899E-3</v>
      </c>
      <c r="BK2948" s="14">
        <v>0.79679999999999895</v>
      </c>
      <c r="BL2948" s="14">
        <v>-2.13893456091248E-2</v>
      </c>
      <c r="BM2948" s="14">
        <v>-2.69785318229466E-2</v>
      </c>
      <c r="BN2948" s="14">
        <v>-0.26045095056725698</v>
      </c>
      <c r="BO2948" s="14">
        <v>-0.84970000000000001</v>
      </c>
      <c r="BP2948" s="14">
        <v>2.42339064900705E-3</v>
      </c>
      <c r="BQ2948" s="14">
        <v>-8.3044311429619701E-4</v>
      </c>
      <c r="BR2948" s="14">
        <v>0.109999999999999</v>
      </c>
      <c r="BS2948" s="14">
        <v>4.3005621243860101E-3</v>
      </c>
      <c r="BT2948" s="14">
        <v>8.7061845835332899E-2</v>
      </c>
      <c r="BU2948" s="14">
        <v>0.10302350045035399</v>
      </c>
      <c r="BV2948" s="14">
        <v>-0.25167141256606301</v>
      </c>
      <c r="BW2948" s="14">
        <v>-2.16999999999999E-2</v>
      </c>
      <c r="BX2948" s="14">
        <v>4.0664999999999996</v>
      </c>
      <c r="BY2948" s="14">
        <v>0.112346665311753</v>
      </c>
      <c r="BZ2948" s="14">
        <v>-2.6414441557170099E-2</v>
      </c>
      <c r="CA2948" s="14">
        <v>-8.7061880669470695E-2</v>
      </c>
      <c r="CB2948" s="14">
        <v>7.0513677616759803E-3</v>
      </c>
      <c r="CC2948" s="14">
        <v>1.1123999999999901</v>
      </c>
      <c r="CD2948" s="14">
        <v>-0.26050713412232701</v>
      </c>
      <c r="CE2948" s="14">
        <v>5.4523000000000001</v>
      </c>
      <c r="CF2948" s="14">
        <v>1.08889999999999</v>
      </c>
      <c r="CG2948" s="14">
        <v>8.8973302361336104E-2</v>
      </c>
      <c r="CH2948" s="14">
        <v>-0.25196447170620601</v>
      </c>
      <c r="CI2948" s="14">
        <v>-5.55839999999999</v>
      </c>
      <c r="CJ2948" s="14">
        <v>1.2213503999327899</v>
      </c>
      <c r="CK2948" s="14">
        <v>27.633900000000001</v>
      </c>
      <c r="CL2948" s="14">
        <v>1.1251355203851501</v>
      </c>
      <c r="CM2948" s="14">
        <v>1.08551403613558</v>
      </c>
      <c r="CN2948" s="14">
        <v>56.647399999999998</v>
      </c>
      <c r="CO2948" s="14">
        <v>-3.6933011592755402E-2</v>
      </c>
      <c r="CP2948" s="14">
        <v>-5.6356487549148099E-2</v>
      </c>
      <c r="CQ2948" s="14">
        <v>-8.3447332421340503E-2</v>
      </c>
      <c r="CR2948" s="14" t="s">
        <v>99</v>
      </c>
      <c r="CS2948" s="14" t="s">
        <v>99</v>
      </c>
      <c r="CT2948" s="14" t="s">
        <v>99</v>
      </c>
      <c r="CU2948" s="14" t="s">
        <v>99</v>
      </c>
    </row>
    <row r="2949" spans="3:99" x14ac:dyDescent="0.3">
      <c r="C2949" s="1" t="s">
        <v>3033</v>
      </c>
      <c r="D2949" s="11">
        <v>-2.2531823967249998E-2</v>
      </c>
      <c r="E2949" s="14">
        <v>-0.227299999999999</v>
      </c>
      <c r="F2949" s="14">
        <v>2.8881999999999999</v>
      </c>
      <c r="G2949" s="14">
        <v>3.2882999999999898</v>
      </c>
      <c r="H2949" s="14">
        <v>5.1319873444778702E-2</v>
      </c>
      <c r="I2949" s="14">
        <v>5.2100000000002901E-2</v>
      </c>
      <c r="J2949" s="14">
        <v>3.3856742276079902E-3</v>
      </c>
      <c r="K2949" s="14">
        <v>8.3691753556652797E-3</v>
      </c>
      <c r="L2949" s="14">
        <v>-0.55979999999999996</v>
      </c>
      <c r="M2949" s="14">
        <v>0.09</v>
      </c>
      <c r="N2949" s="14">
        <v>0.26680000000000298</v>
      </c>
      <c r="O2949" s="14">
        <v>0.14552738465471901</v>
      </c>
      <c r="P2949" s="14">
        <v>0.193154154606728</v>
      </c>
      <c r="Q2949" s="14">
        <v>-2.6324215897508201E-2</v>
      </c>
      <c r="R2949" s="14">
        <v>-13.1252999999999</v>
      </c>
      <c r="S2949" s="14">
        <v>-7.1973115725574299E-3</v>
      </c>
      <c r="T2949" s="14">
        <v>-1.3579468113024599E-2</v>
      </c>
      <c r="U2949" s="14">
        <v>1.8432999999999999</v>
      </c>
      <c r="V2949" s="14">
        <v>0.2</v>
      </c>
      <c r="W2949" s="14">
        <v>3.2882999999999898</v>
      </c>
      <c r="X2949" s="14">
        <v>-1.5254999999999901</v>
      </c>
      <c r="Y2949" s="14">
        <v>4.6570075677897201E-3</v>
      </c>
      <c r="Z2949" s="14">
        <v>-1.9141532729328201E-2</v>
      </c>
      <c r="AA2949" s="14">
        <v>-1.49926401806184E-2</v>
      </c>
      <c r="AB2949" s="14">
        <v>-7.7146545344750198E-2</v>
      </c>
      <c r="AC2949" s="14">
        <v>3.9672536923516001E-2</v>
      </c>
      <c r="AD2949" s="14">
        <v>19.3155</v>
      </c>
      <c r="AE2949" s="14">
        <v>3.0893377636725301E-2</v>
      </c>
      <c r="AF2949" s="14">
        <v>3.3002485505577699E-3</v>
      </c>
      <c r="AG2949" s="14">
        <v>0.38829999999999998</v>
      </c>
      <c r="AH2949" s="14">
        <v>4.1357173628335502E-3</v>
      </c>
      <c r="AI2949" s="14">
        <v>2.4552621230510002E-4</v>
      </c>
      <c r="AJ2949" s="14">
        <v>4.5499999999999999E-2</v>
      </c>
      <c r="AK2949" s="14">
        <v>1.7726</v>
      </c>
      <c r="AL2949" s="14">
        <v>1.9281073845284699E-2</v>
      </c>
      <c r="AM2949" s="14">
        <v>1.36398133332568E-3</v>
      </c>
      <c r="AN2949" s="14">
        <v>9.9304025445551003E-3</v>
      </c>
      <c r="AO2949" s="14">
        <v>9.3945459548626497E-3</v>
      </c>
      <c r="AP2949" s="14">
        <v>2.5551148870249001E-2</v>
      </c>
      <c r="AQ2949" s="14">
        <v>0.14070132023429299</v>
      </c>
      <c r="AR2949" s="14">
        <v>6.8491225357715704E-3</v>
      </c>
      <c r="AS2949" s="14">
        <v>0.52179999999999904</v>
      </c>
      <c r="AT2949" s="14">
        <v>-0.71719999999999795</v>
      </c>
      <c r="AU2949" s="14">
        <v>3.2311564652396998E-2</v>
      </c>
      <c r="AV2949" s="14">
        <v>1.1081335825759099E-3</v>
      </c>
      <c r="AW2949" s="14">
        <v>6.9043684600353398E-3</v>
      </c>
      <c r="AX2949" s="14">
        <v>2.4143471061346702E-2</v>
      </c>
      <c r="AY2949" s="14">
        <v>-6.5884660824888294E-2</v>
      </c>
      <c r="AZ2949" s="14">
        <v>3.1474999999999902</v>
      </c>
      <c r="BA2949" s="14">
        <v>9.6577571243785798E-2</v>
      </c>
      <c r="BB2949" s="14">
        <v>9.5499999999997698E-2</v>
      </c>
      <c r="BC2949" s="14">
        <v>2.9119360327789701E-4</v>
      </c>
      <c r="BD2949" s="14">
        <v>7.1972896860680296E-3</v>
      </c>
      <c r="BE2949" s="14">
        <v>6.8491225357715704E-3</v>
      </c>
      <c r="BF2949" s="14">
        <v>0.11697118330228599</v>
      </c>
      <c r="BG2949" s="14">
        <v>5.9699999999999399E-2</v>
      </c>
      <c r="BH2949" s="14">
        <v>0.41360000000000202</v>
      </c>
      <c r="BI2949" s="14">
        <v>2.0682409567904899E-2</v>
      </c>
      <c r="BJ2949" s="14">
        <v>0.14070132023429299</v>
      </c>
      <c r="BK2949" s="14">
        <v>0.13239999999999899</v>
      </c>
      <c r="BL2949" s="14">
        <v>-2.3243199340086299E-2</v>
      </c>
      <c r="BM2949" s="14">
        <v>1.36471826253364E-3</v>
      </c>
      <c r="BN2949" s="14">
        <v>9.9304025445551003E-3</v>
      </c>
      <c r="BO2949" s="14">
        <v>0.54720000000000002</v>
      </c>
      <c r="BP2949" s="14">
        <v>-1.33995178927748E-3</v>
      </c>
      <c r="BQ2949" s="14">
        <v>5.2452834372435399E-2</v>
      </c>
      <c r="BR2949" s="14">
        <v>0.03</v>
      </c>
      <c r="BS2949" s="14">
        <v>9.3945459548626497E-3</v>
      </c>
      <c r="BT2949" s="14">
        <v>-1.34036786271202E-2</v>
      </c>
      <c r="BU2949" s="14">
        <v>3.3002485505577699E-3</v>
      </c>
      <c r="BV2949" s="14">
        <v>0.14552738465471901</v>
      </c>
      <c r="BW2949" s="14">
        <v>0.14249999999999899</v>
      </c>
      <c r="BX2949" s="14">
        <v>0.76329999999999998</v>
      </c>
      <c r="BY2949" s="14">
        <v>7.8797972420037402E-2</v>
      </c>
      <c r="BZ2949" s="14">
        <v>2.6081612662971002E-2</v>
      </c>
      <c r="CA2949" s="14">
        <v>1.3403678627120099E-2</v>
      </c>
      <c r="CB2949" s="14">
        <v>-5.5980942257557497E-3</v>
      </c>
      <c r="CC2949" s="14">
        <v>0.38449999999999901</v>
      </c>
      <c r="CD2949" s="14">
        <v>9.9304025445551003E-3</v>
      </c>
      <c r="CE2949" s="14">
        <v>2.54999999999974E-2</v>
      </c>
      <c r="CF2949" s="14">
        <v>-1.2399999999999901E-2</v>
      </c>
      <c r="CG2949" s="14">
        <v>1.6401311046412601E-2</v>
      </c>
      <c r="CH2949" s="14">
        <v>0.14552738465471901</v>
      </c>
      <c r="CI2949" s="14">
        <v>-0.71719999999999795</v>
      </c>
      <c r="CJ2949" s="14">
        <v>1.2370934580249999</v>
      </c>
      <c r="CK2949" s="14">
        <v>69.394999999999996</v>
      </c>
      <c r="CL2949" s="14">
        <v>1.1087610934233201</v>
      </c>
      <c r="CM2949" s="14">
        <v>1.1157439283925801</v>
      </c>
      <c r="CN2949" s="14">
        <v>74.153300000000002</v>
      </c>
      <c r="CO2949" s="14">
        <v>-2.2912368872832801E-2</v>
      </c>
      <c r="CP2949" s="14">
        <v>6.25E-2</v>
      </c>
      <c r="CQ2949" s="14" t="s">
        <v>99</v>
      </c>
      <c r="CR2949" s="14" t="s">
        <v>99</v>
      </c>
      <c r="CS2949" s="14" t="s">
        <v>99</v>
      </c>
      <c r="CT2949" s="14" t="s">
        <v>99</v>
      </c>
      <c r="CU2949" s="14" t="s">
        <v>99</v>
      </c>
    </row>
    <row r="2950" spans="3:99" x14ac:dyDescent="0.3">
      <c r="C2950" s="1" t="s">
        <v>3034</v>
      </c>
      <c r="D2950" s="11">
        <v>-5.5231142643167898E-3</v>
      </c>
      <c r="E2950" s="14">
        <v>9.35E-2</v>
      </c>
      <c r="F2950" s="14">
        <v>-3.48219999999999</v>
      </c>
      <c r="G2950" s="14">
        <v>-6.1908000000000003</v>
      </c>
      <c r="H2950" s="14">
        <v>6.2920459042342794E-2</v>
      </c>
      <c r="I2950" s="14">
        <v>15.172499999999999</v>
      </c>
      <c r="J2950" s="14">
        <v>-7.1742443951549797E-3</v>
      </c>
      <c r="K2950" s="14">
        <v>7.3082690913968702E-3</v>
      </c>
      <c r="L2950" s="14">
        <v>-2.2858000000000001</v>
      </c>
      <c r="M2950" s="14">
        <v>0.25659999999999999</v>
      </c>
      <c r="N2950" s="14">
        <v>13.830500000000001</v>
      </c>
      <c r="O2950" s="14">
        <v>-5.7720278151828799E-2</v>
      </c>
      <c r="P2950" s="14">
        <v>-9.2240355984095398E-2</v>
      </c>
      <c r="Q2950" s="14">
        <v>-1.4316344020689801E-3</v>
      </c>
      <c r="R2950" s="14">
        <v>10.265000000000001</v>
      </c>
      <c r="S2950" s="14">
        <v>-8.0312810887125205E-2</v>
      </c>
      <c r="T2950" s="14">
        <v>3.8248561109635999E-4</v>
      </c>
      <c r="U2950" s="14">
        <v>2.2729999999999899</v>
      </c>
      <c r="V2950" s="14">
        <v>-0.68</v>
      </c>
      <c r="W2950" s="14">
        <v>-6.1908000000000003</v>
      </c>
      <c r="X2950" s="14">
        <v>4.4781000000000004</v>
      </c>
      <c r="Y2950" s="14">
        <v>1.0113503787185301E-2</v>
      </c>
      <c r="Z2950" s="14">
        <v>-8.4851400849971406E-2</v>
      </c>
      <c r="AA2950" s="14">
        <v>-1.7307163055972401E-2</v>
      </c>
      <c r="AB2950" s="14">
        <v>8.6102483351066603E-3</v>
      </c>
      <c r="AC2950" s="14">
        <v>0.209627377371364</v>
      </c>
      <c r="AD2950" s="14">
        <v>-9.2240000000000002</v>
      </c>
      <c r="AE2950" s="14">
        <v>0.220997331495108</v>
      </c>
      <c r="AF2950" s="14">
        <v>2.2781172223511201E-2</v>
      </c>
      <c r="AG2950" s="14">
        <v>-7.6798999999999902</v>
      </c>
      <c r="AH2950" s="14">
        <v>-8.5569851486102504E-3</v>
      </c>
      <c r="AI2950" s="14">
        <v>0</v>
      </c>
      <c r="AJ2950" s="14">
        <v>0.43579999999999902</v>
      </c>
      <c r="AK2950" s="14">
        <v>-1.8841000000000001</v>
      </c>
      <c r="AL2950" s="14">
        <v>-3.3015633413256702E-2</v>
      </c>
      <c r="AM2950" s="14">
        <v>-1.19693658605642E-3</v>
      </c>
      <c r="AN2950" s="14">
        <v>-5.55081073770368E-3</v>
      </c>
      <c r="AO2950" s="14">
        <v>-5.55081073770368E-3</v>
      </c>
      <c r="AP2950" s="14">
        <v>0.13098226284749601</v>
      </c>
      <c r="AQ2950" s="14">
        <v>-5.7720278151828799E-2</v>
      </c>
      <c r="AR2950" s="14">
        <v>1.0113503787185301E-2</v>
      </c>
      <c r="AS2950" s="14">
        <v>-19.035599999999999</v>
      </c>
      <c r="AT2950" s="14">
        <v>-8.0312999999999999</v>
      </c>
      <c r="AU2950" s="14">
        <v>0.220997331495108</v>
      </c>
      <c r="AV2950" s="14">
        <v>2.2781172223511201E-2</v>
      </c>
      <c r="AW2950" s="14">
        <v>-4.8340319167876102E-2</v>
      </c>
      <c r="AX2950" s="14">
        <v>0.13098226284749601</v>
      </c>
      <c r="AY2950" s="14">
        <v>6.8239557823901002E-3</v>
      </c>
      <c r="AZ2950" s="14">
        <v>-4.4798</v>
      </c>
      <c r="BA2950" s="14">
        <v>-0.276157111096139</v>
      </c>
      <c r="BB2950" s="14">
        <v>9.2452000000000005</v>
      </c>
      <c r="BC2950" s="14">
        <v>-2.1791187739463501E-2</v>
      </c>
      <c r="BD2950" s="14">
        <v>8.0312810887125302E-2</v>
      </c>
      <c r="BE2950" s="14">
        <v>1.0113503787185301E-2</v>
      </c>
      <c r="BF2950" s="14">
        <v>-2.7146612830073601E-2</v>
      </c>
      <c r="BG2950" s="14">
        <v>3.4358</v>
      </c>
      <c r="BH2950" s="14">
        <v>-0.85569999999999802</v>
      </c>
      <c r="BI2950" s="14">
        <v>-3.3015633413256702E-2</v>
      </c>
      <c r="BJ2950" s="14">
        <v>-5.7720278151828799E-2</v>
      </c>
      <c r="BK2950" s="14">
        <v>1.7611999999999901</v>
      </c>
      <c r="BL2950" s="14">
        <v>8.8711775456278494E-3</v>
      </c>
      <c r="BM2950" s="14">
        <v>1.25793253414132E-3</v>
      </c>
      <c r="BN2950" s="14">
        <v>-6.1964808364525399E-3</v>
      </c>
      <c r="BO2950" s="14">
        <v>0.2722</v>
      </c>
      <c r="BP2950" s="14">
        <v>-1.1769022627109E-3</v>
      </c>
      <c r="BQ2950" s="14">
        <v>-3.4520077832266599E-2</v>
      </c>
      <c r="BR2950" s="14">
        <v>0.1298</v>
      </c>
      <c r="BS2950" s="14">
        <v>-5.55081073770368E-3</v>
      </c>
      <c r="BT2950" s="14">
        <v>6.1907677369699203E-2</v>
      </c>
      <c r="BU2950" s="14">
        <v>2.2781172223511201E-2</v>
      </c>
      <c r="BV2950" s="14">
        <v>-5.8464879789952399E-2</v>
      </c>
      <c r="BW2950" s="14">
        <v>0.430999999999999</v>
      </c>
      <c r="BX2950" s="14">
        <v>-3.4796</v>
      </c>
      <c r="BY2950" s="14">
        <v>-5.51488929876063E-2</v>
      </c>
      <c r="BZ2950" s="14">
        <v>-6.7292083173452796E-4</v>
      </c>
      <c r="CA2950" s="14">
        <v>-6.1907677369699099E-2</v>
      </c>
      <c r="CB2950" s="14">
        <v>-2.2857973793676101E-2</v>
      </c>
      <c r="CC2950" s="14">
        <v>1.3233999999999899</v>
      </c>
      <c r="CD2950" s="14">
        <v>-5.55081073770368E-3</v>
      </c>
      <c r="CE2950" s="14">
        <v>7.1524999999999999</v>
      </c>
      <c r="CF2950" s="14">
        <v>1.4322999999999899</v>
      </c>
      <c r="CG2950" s="14">
        <v>-7.8030538980205094E-2</v>
      </c>
      <c r="CH2950" s="14">
        <v>-5.7720278151828799E-2</v>
      </c>
      <c r="CI2950" s="14">
        <v>-8.0312999999999999</v>
      </c>
      <c r="CJ2950" s="14">
        <v>1.2722502716559301</v>
      </c>
      <c r="CK2950" s="14">
        <v>52.226300000000002</v>
      </c>
      <c r="CL2950" s="14">
        <v>1.27492180511613</v>
      </c>
      <c r="CM2950" s="14">
        <v>0.99790455112659804</v>
      </c>
      <c r="CN2950" s="14">
        <v>52.465800000000002</v>
      </c>
      <c r="CO2950" s="14">
        <v>-1.7629983840190801E-2</v>
      </c>
      <c r="CP2950" s="14">
        <v>0.37037037037037002</v>
      </c>
      <c r="CQ2950" s="14" t="s">
        <v>99</v>
      </c>
      <c r="CR2950" s="14">
        <v>-6.5934065934065894E-2</v>
      </c>
      <c r="CS2950" s="14" t="s">
        <v>99</v>
      </c>
      <c r="CT2950" s="14">
        <v>1.16760828625236E-2</v>
      </c>
      <c r="CU2950" s="14" t="s">
        <v>99</v>
      </c>
    </row>
    <row r="2951" spans="3:99" x14ac:dyDescent="0.3">
      <c r="C2951" s="1" t="s">
        <v>3035</v>
      </c>
      <c r="D2951" s="11">
        <v>6.7286992751695498E-3</v>
      </c>
      <c r="E2951" s="14">
        <v>1.1856</v>
      </c>
      <c r="F2951" s="14">
        <v>58.638599999999997</v>
      </c>
      <c r="G2951" s="14">
        <v>-5.3376999999999999</v>
      </c>
      <c r="H2951" s="14">
        <v>8.5300097233271394E-2</v>
      </c>
      <c r="I2951" s="14">
        <v>1504.0192999999999</v>
      </c>
      <c r="J2951" s="14">
        <v>6.0489536443526899E-2</v>
      </c>
      <c r="K2951" s="14">
        <v>2.4039507478124502E-3</v>
      </c>
      <c r="L2951" s="14">
        <v>0.30470000000000003</v>
      </c>
      <c r="M2951" s="14">
        <v>-0.15870000000000001</v>
      </c>
      <c r="N2951" s="14">
        <v>2.00789999999999</v>
      </c>
      <c r="O2951" s="14">
        <v>-0.18263231327582499</v>
      </c>
      <c r="P2951" s="14">
        <v>-1.40283776903408E-2</v>
      </c>
      <c r="Q2951" s="14">
        <v>-1.48213729382853</v>
      </c>
      <c r="R2951" s="14">
        <v>2.4589999999999899</v>
      </c>
      <c r="S2951" s="14">
        <v>-9.9217015248514007E-2</v>
      </c>
      <c r="T2951" s="14">
        <v>4.7300799402371599E-4</v>
      </c>
      <c r="U2951" s="14">
        <v>11.799299999999899</v>
      </c>
      <c r="V2951" s="14">
        <v>8.5199999999999901E-2</v>
      </c>
      <c r="W2951" s="14">
        <v>-5.3376999999999999</v>
      </c>
      <c r="X2951" s="14">
        <v>11.0003999999999</v>
      </c>
      <c r="Y2951" s="14">
        <v>-0.107175045081624</v>
      </c>
      <c r="Z2951" s="14">
        <v>-0.113592511282891</v>
      </c>
      <c r="AA2951" s="14">
        <v>3.79315733433018E-2</v>
      </c>
      <c r="AB2951" s="14">
        <v>1.8045116646880601E-2</v>
      </c>
      <c r="AC2951" s="14">
        <v>-0.61297857133539602</v>
      </c>
      <c r="AD2951" s="14">
        <v>-1.4029</v>
      </c>
      <c r="AE2951" s="14">
        <v>4.0113095366066798</v>
      </c>
      <c r="AF2951" s="14">
        <v>6.7493271186025494E-2</v>
      </c>
      <c r="AG2951" s="14">
        <v>6.4150999999999998</v>
      </c>
      <c r="AH2951" s="14">
        <v>5.8369712084945097E-2</v>
      </c>
      <c r="AI2951" s="14">
        <v>-9.2715396395398903E-3</v>
      </c>
      <c r="AJ2951" s="14">
        <v>0.44969999999999999</v>
      </c>
      <c r="AK2951" s="14">
        <v>-2.21599999999999</v>
      </c>
      <c r="AL2951" s="14">
        <v>0.12870059644934601</v>
      </c>
      <c r="AM2951" s="14">
        <v>-1.2553099872326999E-3</v>
      </c>
      <c r="AN2951" s="14">
        <v>-0.72338640378824004</v>
      </c>
      <c r="AO2951" s="14">
        <v>-0.72338640378824004</v>
      </c>
      <c r="AP2951" s="14">
        <v>0.17517224581978599</v>
      </c>
      <c r="AQ2951" s="14">
        <v>-0.18263231327582499</v>
      </c>
      <c r="AR2951" s="14">
        <v>-0.107175045081624</v>
      </c>
      <c r="AS2951" s="14">
        <v>130.1583</v>
      </c>
      <c r="AT2951" s="14">
        <v>-9.9216999999999995</v>
      </c>
      <c r="AU2951" s="14">
        <v>3.9224739862579301</v>
      </c>
      <c r="AV2951" s="14">
        <v>6.7493271186025494E-2</v>
      </c>
      <c r="AW2951" s="14">
        <v>2.8012889339584998E-3</v>
      </c>
      <c r="AX2951" s="14">
        <v>0.19638008249703801</v>
      </c>
      <c r="AY2951" s="14">
        <v>-1.8053244017354599</v>
      </c>
      <c r="AZ2951" s="14">
        <v>-4.6200999999999999</v>
      </c>
      <c r="BA2951" s="14">
        <v>0.11476302887234401</v>
      </c>
      <c r="BB2951" s="14">
        <v>1459.75</v>
      </c>
      <c r="BC2951" s="14">
        <v>-4.6035978490499299E-2</v>
      </c>
      <c r="BD2951" s="14">
        <v>9.9217015248513896E-2</v>
      </c>
      <c r="BE2951" s="14">
        <v>-0.107175045081624</v>
      </c>
      <c r="BF2951" s="14">
        <v>-0.29324864061859901</v>
      </c>
      <c r="BG2951" s="14">
        <v>8.3636999999999908</v>
      </c>
      <c r="BH2951" s="14">
        <v>5.8369</v>
      </c>
      <c r="BI2951" s="14">
        <v>0.10869131623065401</v>
      </c>
      <c r="BJ2951" s="14">
        <v>-0.11700899679783799</v>
      </c>
      <c r="BK2951" s="14">
        <v>44.442799999999998</v>
      </c>
      <c r="BL2951" s="14">
        <v>-1.95141618540965E-2</v>
      </c>
      <c r="BM2951" s="14">
        <v>2.6980184608299299E-5</v>
      </c>
      <c r="BN2951" s="14">
        <v>-0.72338640378824004</v>
      </c>
      <c r="BO2951" s="14">
        <v>-0.63769999999999905</v>
      </c>
      <c r="BP2951" s="14">
        <v>2.2717616733884999E-4</v>
      </c>
      <c r="BQ2951" s="14">
        <v>0.10298061910749701</v>
      </c>
      <c r="BR2951" s="14">
        <v>0.12329999999999899</v>
      </c>
      <c r="BS2951" s="14">
        <v>-3.4884554550480097E-2</v>
      </c>
      <c r="BT2951" s="14">
        <v>5.3376616845482602E-2</v>
      </c>
      <c r="BU2951" s="14">
        <v>6.7493271186025494E-2</v>
      </c>
      <c r="BV2951" s="14">
        <v>-0.18263231327582499</v>
      </c>
      <c r="BW2951" s="14">
        <v>0.1741</v>
      </c>
      <c r="BX2951" s="14">
        <v>-1.8998999999999999</v>
      </c>
      <c r="BY2951" s="14">
        <v>-0.32137366492905201</v>
      </c>
      <c r="BZ2951" s="14">
        <v>-1.24756464347394E-3</v>
      </c>
      <c r="CA2951" s="14">
        <v>-5.3376616845482699E-2</v>
      </c>
      <c r="CB2951" s="14">
        <v>3.0470187928217599E-3</v>
      </c>
      <c r="CC2951" s="14">
        <v>10.4405</v>
      </c>
      <c r="CD2951" s="14">
        <v>-0.72338640378824004</v>
      </c>
      <c r="CE2951" s="14">
        <v>15.5533999999999</v>
      </c>
      <c r="CF2951" s="14">
        <v>40.186700000000002</v>
      </c>
      <c r="CG2951" s="14">
        <v>-9.4159780575827898E-2</v>
      </c>
      <c r="CH2951" s="14">
        <v>-0.18263231327582499</v>
      </c>
      <c r="CI2951" s="14">
        <v>-9.9216999999999995</v>
      </c>
      <c r="CJ2951" s="14">
        <v>0.998346159783016</v>
      </c>
      <c r="CK2951" s="14">
        <v>1.6393</v>
      </c>
      <c r="CL2951" s="14">
        <v>1.0619682903702301</v>
      </c>
      <c r="CM2951" s="14">
        <v>0.94009036694961701</v>
      </c>
      <c r="CN2951" s="14">
        <v>23.033100000000001</v>
      </c>
      <c r="CO2951" s="14">
        <v>-3.9188283410106897E-2</v>
      </c>
      <c r="CP2951" s="14">
        <v>6.9444444444444501E-3</v>
      </c>
      <c r="CQ2951" s="14" t="s">
        <v>99</v>
      </c>
      <c r="CR2951" s="14">
        <v>-7.0317073170731603E-2</v>
      </c>
      <c r="CS2951" s="14" t="s">
        <v>99</v>
      </c>
      <c r="CT2951" s="14">
        <v>3.3414695732682402E-2</v>
      </c>
      <c r="CU2951" s="14" t="s">
        <v>99</v>
      </c>
    </row>
    <row r="2952" spans="3:99" x14ac:dyDescent="0.3">
      <c r="C2952" s="1" t="s">
        <v>3036</v>
      </c>
      <c r="D2952" s="11">
        <v>-4.1500515045399998E-2</v>
      </c>
      <c r="E2952" s="14">
        <v>-0.3629</v>
      </c>
      <c r="F2952" s="14">
        <v>-0.38090000000000002</v>
      </c>
      <c r="G2952" s="14">
        <v>-5.6036999999999901</v>
      </c>
      <c r="H2952" s="14">
        <v>0.10081313219393</v>
      </c>
      <c r="I2952" s="14">
        <v>16.793299999999999</v>
      </c>
      <c r="J2952" s="14">
        <v>-1.04073170136189E-2</v>
      </c>
      <c r="K2952" s="14">
        <v>-2.94444732717196E-2</v>
      </c>
      <c r="L2952" s="14">
        <v>1.7335</v>
      </c>
      <c r="M2952" s="14">
        <v>0.1565</v>
      </c>
      <c r="N2952" s="14">
        <v>0.50799999999999901</v>
      </c>
      <c r="O2952" s="14">
        <v>-3.00900064146736E-2</v>
      </c>
      <c r="P2952" s="14">
        <v>-2.35179630254286E-2</v>
      </c>
      <c r="Q2952" s="14">
        <v>5.5644067032090197E-2</v>
      </c>
      <c r="R2952" s="14">
        <v>3.53229999999999</v>
      </c>
      <c r="S2952" s="14">
        <v>9.2748548912385802E-3</v>
      </c>
      <c r="T2952" s="14">
        <v>1.5069235464457401E-3</v>
      </c>
      <c r="U2952" s="14">
        <v>-2.6598999999999999</v>
      </c>
      <c r="V2952" s="14">
        <v>-3.9999999999999897E-2</v>
      </c>
      <c r="W2952" s="14">
        <v>-5.6036999999999901</v>
      </c>
      <c r="X2952" s="14">
        <v>1.34289999999999</v>
      </c>
      <c r="Y2952" s="14">
        <v>9.1555476434287205E-4</v>
      </c>
      <c r="Z2952" s="14">
        <v>0.11768402000002499</v>
      </c>
      <c r="AA2952" s="14">
        <v>3.9440274709732596E-3</v>
      </c>
      <c r="AB2952" s="14">
        <v>1.4956510948997E-2</v>
      </c>
      <c r="AC2952" s="14">
        <v>-5.3480489246028898E-2</v>
      </c>
      <c r="AD2952" s="14">
        <v>-2.3517999999999999</v>
      </c>
      <c r="AE2952" s="14">
        <v>-7.20802345987413E-2</v>
      </c>
      <c r="AF2952" s="14">
        <v>1.2551552724697E-3</v>
      </c>
      <c r="AG2952" s="14">
        <v>-7.6100000000000195E-2</v>
      </c>
      <c r="AH2952" s="14">
        <v>8.0689164875714897E-2</v>
      </c>
      <c r="AI2952" s="14">
        <v>-1.6468398853321299E-4</v>
      </c>
      <c r="AJ2952" s="14">
        <v>-0.1847</v>
      </c>
      <c r="AK2952" s="14">
        <v>-0.26419999999999899</v>
      </c>
      <c r="AL2952" s="14">
        <v>-5.5707231117299E-2</v>
      </c>
      <c r="AM2952" s="14">
        <v>-2.46386736517648E-3</v>
      </c>
      <c r="AN2952" s="14">
        <v>3.04540937268646E-3</v>
      </c>
      <c r="AO2952" s="14">
        <v>3.04540937268646E-3</v>
      </c>
      <c r="AP2952" s="14">
        <v>-5.5035932391585898E-2</v>
      </c>
      <c r="AQ2952" s="14">
        <v>-3.00900064146736E-2</v>
      </c>
      <c r="AR2952" s="14">
        <v>9.1555476434287205E-4</v>
      </c>
      <c r="AS2952" s="14">
        <v>0.55929999999999902</v>
      </c>
      <c r="AT2952" s="14">
        <v>0.92750000000000199</v>
      </c>
      <c r="AU2952" s="14">
        <v>-7.2907059418125295E-2</v>
      </c>
      <c r="AV2952" s="14">
        <v>1.8463196959085299E-3</v>
      </c>
      <c r="AW2952" s="14">
        <v>9.9806726156601001E-4</v>
      </c>
      <c r="AX2952" s="14">
        <v>-5.4193921852387902E-2</v>
      </c>
      <c r="AY2952" s="14">
        <v>0.13694698897965499</v>
      </c>
      <c r="AZ2952" s="14">
        <v>-0.91869999999999996</v>
      </c>
      <c r="BA2952" s="14">
        <v>0.15475999908527499</v>
      </c>
      <c r="BB2952" s="14">
        <v>16.735800000000001</v>
      </c>
      <c r="BC2952" s="14">
        <v>-3.4095101727694299E-4</v>
      </c>
      <c r="BD2952" s="14">
        <v>-9.2748548912385195E-3</v>
      </c>
      <c r="BE2952" s="14">
        <v>4.7614837970228602E-4</v>
      </c>
      <c r="BF2952" s="14">
        <v>1.32863895300452E-2</v>
      </c>
      <c r="BG2952" s="14">
        <v>10.916499999999999</v>
      </c>
      <c r="BH2952" s="14">
        <v>8.0688999999999993</v>
      </c>
      <c r="BI2952" s="14">
        <v>-5.6544417277913601E-2</v>
      </c>
      <c r="BJ2952" s="14">
        <v>-1.7555617220078399E-2</v>
      </c>
      <c r="BK2952" s="14">
        <v>0.31140000000000001</v>
      </c>
      <c r="BL2952" s="14">
        <v>-2.0635438604795601E-4</v>
      </c>
      <c r="BM2952" s="14">
        <v>-2.7322616484579202E-4</v>
      </c>
      <c r="BN2952" s="14">
        <v>3.04540937268646E-3</v>
      </c>
      <c r="BO2952" s="14">
        <v>1.33679999999999</v>
      </c>
      <c r="BP2952" s="14">
        <v>-4.5252292796707201E-3</v>
      </c>
      <c r="BQ2952" s="14">
        <v>-5.9623458053501997E-3</v>
      </c>
      <c r="BR2952" s="14">
        <v>7.0000000000000007E-2</v>
      </c>
      <c r="BS2952" s="14">
        <v>1.3391495353994899E-2</v>
      </c>
      <c r="BT2952" s="14">
        <v>5.6037093541347102E-2</v>
      </c>
      <c r="BU2952" s="14">
        <v>1.8463196959085299E-3</v>
      </c>
      <c r="BV2952" s="14">
        <v>-3.00900064146736E-2</v>
      </c>
      <c r="BW2952" s="14">
        <v>0.163799999999999</v>
      </c>
      <c r="BX2952" s="14">
        <v>4.7431000000000001</v>
      </c>
      <c r="BY2952" s="14">
        <v>-2.5153991587766301E-3</v>
      </c>
      <c r="BZ2952" s="14">
        <v>-8.3198026179107896E-3</v>
      </c>
      <c r="CA2952" s="14">
        <v>-5.6037093541347102E-2</v>
      </c>
      <c r="CB2952" s="14">
        <v>1.73355228249682E-2</v>
      </c>
      <c r="CC2952" s="14">
        <v>8.1029999999999998</v>
      </c>
      <c r="CD2952" s="14">
        <v>3.04540937268646E-3</v>
      </c>
      <c r="CE2952" s="14">
        <v>10.966399999999901</v>
      </c>
      <c r="CF2952" s="14">
        <v>9.4000000000002901E-3</v>
      </c>
      <c r="CG2952" s="14">
        <v>0.12293685913303599</v>
      </c>
      <c r="CH2952" s="14">
        <v>-3.00900064146736E-2</v>
      </c>
      <c r="CI2952" s="14">
        <v>0.92750000000000199</v>
      </c>
      <c r="CJ2952" s="14">
        <v>1.0675710379624399</v>
      </c>
      <c r="CK2952" s="14">
        <v>51.322800000000001</v>
      </c>
      <c r="CL2952" s="14">
        <v>1.0672840158919501</v>
      </c>
      <c r="CM2952" s="14">
        <v>1.0002689275452501</v>
      </c>
      <c r="CN2952" s="14">
        <v>53.154000000000003</v>
      </c>
      <c r="CO2952" s="14">
        <v>4.4552930993183901E-2</v>
      </c>
      <c r="CP2952" s="14">
        <v>7.14285714285713E-2</v>
      </c>
      <c r="CQ2952" s="14">
        <v>2.8169014084507001E-2</v>
      </c>
      <c r="CR2952" s="14" t="s">
        <v>99</v>
      </c>
      <c r="CS2952" s="14" t="s">
        <v>99</v>
      </c>
      <c r="CT2952" s="14">
        <v>4.7150245724823701E-2</v>
      </c>
      <c r="CU2952" s="14">
        <v>9.7201527054690696E-3</v>
      </c>
    </row>
    <row r="2953" spans="3:99" x14ac:dyDescent="0.3">
      <c r="C2953" s="1" t="s">
        <v>3037</v>
      </c>
      <c r="D2953" s="11">
        <v>-1.39153196386529E-2</v>
      </c>
      <c r="E2953" s="14">
        <v>0.91120000000000001</v>
      </c>
      <c r="F2953" s="14">
        <v>-1.2482</v>
      </c>
      <c r="G2953" s="14">
        <v>4.6637999999999904</v>
      </c>
      <c r="H2953" s="14">
        <v>-5.0675675675675602E-2</v>
      </c>
      <c r="I2953" s="14">
        <v>7.7500000000000499E-2</v>
      </c>
      <c r="J2953" s="14">
        <v>5.3379254016624501E-2</v>
      </c>
      <c r="K2953" s="14">
        <v>2.3899081683216101E-2</v>
      </c>
      <c r="L2953" s="14">
        <v>1.3044</v>
      </c>
      <c r="M2953" s="14">
        <v>0.53</v>
      </c>
      <c r="N2953" s="14">
        <v>9.8980999999999995</v>
      </c>
      <c r="O2953" s="14">
        <v>-2.27359018746018E-2</v>
      </c>
      <c r="P2953" s="14">
        <v>-2.4985037936071701E-2</v>
      </c>
      <c r="Q2953" s="14">
        <v>2.1598778493796201E-2</v>
      </c>
      <c r="R2953" s="14">
        <v>10.6235</v>
      </c>
      <c r="S2953" s="14">
        <v>-4.6636304207877698E-2</v>
      </c>
      <c r="T2953" s="14">
        <v>1.2950201981340699E-3</v>
      </c>
      <c r="U2953" s="14">
        <v>4.0377999999999901</v>
      </c>
      <c r="V2953" s="14">
        <v>-7.0000000000000007E-2</v>
      </c>
      <c r="W2953" s="14">
        <v>4.6637999999999904</v>
      </c>
      <c r="X2953" s="14">
        <v>6.2124999999999897</v>
      </c>
      <c r="Y2953" s="14">
        <v>-5.4890104969216504E-3</v>
      </c>
      <c r="Z2953" s="14">
        <v>-0.10148660671347499</v>
      </c>
      <c r="AA2953" s="14">
        <v>4.8661873617389601E-3</v>
      </c>
      <c r="AB2953" s="14">
        <v>9.6331874579205605E-3</v>
      </c>
      <c r="AC2953" s="14">
        <v>4.7132110198013999E-2</v>
      </c>
      <c r="AD2953" s="14">
        <v>-2.4984999999999999</v>
      </c>
      <c r="AE2953" s="14">
        <v>-1.5878242734628002E-2</v>
      </c>
      <c r="AF2953" s="14">
        <v>-1.8780443345212901E-2</v>
      </c>
      <c r="AG2953" s="14">
        <v>0.4708</v>
      </c>
      <c r="AH2953" s="14">
        <v>6.2725952670210805E-2</v>
      </c>
      <c r="AI2953" s="14">
        <v>7.2042329852730694E-2</v>
      </c>
      <c r="AJ2953" s="14">
        <v>0.49619999999999997</v>
      </c>
      <c r="AK2953" s="14">
        <v>-0.75329999999999897</v>
      </c>
      <c r="AL2953" s="14">
        <v>-0.106827626472507</v>
      </c>
      <c r="AM2953" s="14">
        <v>-2.6824332498889898E-3</v>
      </c>
      <c r="AN2953" s="14">
        <v>-3.2491343656824E-3</v>
      </c>
      <c r="AO2953" s="14">
        <v>-3.2491343656824E-3</v>
      </c>
      <c r="AP2953" s="14">
        <v>0.28761806035475701</v>
      </c>
      <c r="AQ2953" s="14">
        <v>-2.27359018746018E-2</v>
      </c>
      <c r="AR2953" s="14">
        <v>-5.4890104969216504E-3</v>
      </c>
      <c r="AS2953" s="14">
        <v>-1.1263000000000001</v>
      </c>
      <c r="AT2953" s="14">
        <v>-4.6635999999999997</v>
      </c>
      <c r="AU2953" s="14">
        <v>0.43275258949663797</v>
      </c>
      <c r="AV2953" s="14">
        <v>-1.8780443345212901E-2</v>
      </c>
      <c r="AW2953" s="14">
        <v>-2.7958144832778802E-2</v>
      </c>
      <c r="AX2953" s="14">
        <v>-0.11556984224319999</v>
      </c>
      <c r="AY2953" s="14">
        <v>3.2566485524670501E-2</v>
      </c>
      <c r="AZ2953" s="14">
        <v>-1.9808999999999899</v>
      </c>
      <c r="BA2953" s="14">
        <v>1.62748643761302E-2</v>
      </c>
      <c r="BB2953" s="14">
        <v>9.5275999999999996</v>
      </c>
      <c r="BC2953" s="14">
        <v>4.6517975232076202E-2</v>
      </c>
      <c r="BD2953" s="14">
        <v>4.6636304207877802E-2</v>
      </c>
      <c r="BE2953" s="14">
        <v>-5.4890104969216504E-3</v>
      </c>
      <c r="BF2953" s="14">
        <v>-5.05894731422908E-2</v>
      </c>
      <c r="BG2953" s="14">
        <v>4.4931000000000001</v>
      </c>
      <c r="BH2953" s="14">
        <v>6.2725999999999997</v>
      </c>
      <c r="BI2953" s="14">
        <v>0.30034828697946803</v>
      </c>
      <c r="BJ2953" s="14">
        <v>-1.72739441287574E-2</v>
      </c>
      <c r="BK2953" s="14">
        <v>1.1084000000000001</v>
      </c>
      <c r="BL2953" s="14">
        <v>-1.72449852953479E-2</v>
      </c>
      <c r="BM2953" s="14">
        <v>2.6308249975954401E-4</v>
      </c>
      <c r="BN2953" s="14">
        <v>-3.2491343656824E-3</v>
      </c>
      <c r="BO2953" s="14">
        <v>1.3714999999999999</v>
      </c>
      <c r="BP2953" s="14">
        <v>4.8691930364528398E-4</v>
      </c>
      <c r="BQ2953" s="14">
        <v>-7.7110938073143599E-3</v>
      </c>
      <c r="BR2953" s="14">
        <v>3.9999999999999897E-2</v>
      </c>
      <c r="BS2953" s="14">
        <v>8.1784408964124203E-3</v>
      </c>
      <c r="BT2953" s="14">
        <v>-4.6637547733197303E-2</v>
      </c>
      <c r="BU2953" s="14">
        <v>-1.8780443345212901E-2</v>
      </c>
      <c r="BV2953" s="14">
        <v>-2.27359018746018E-2</v>
      </c>
      <c r="BW2953" s="14">
        <v>0.66759999999999997</v>
      </c>
      <c r="BX2953" s="14">
        <v>-6.29</v>
      </c>
      <c r="BY2953" s="14">
        <v>-7.3613354526909203E-2</v>
      </c>
      <c r="BZ2953" s="14">
        <v>-2.2283154646605698E-3</v>
      </c>
      <c r="CA2953" s="14">
        <v>4.66375477331974E-2</v>
      </c>
      <c r="CB2953" s="14">
        <v>1.30446282581513E-2</v>
      </c>
      <c r="CC2953" s="14">
        <v>1.62079999999999</v>
      </c>
      <c r="CD2953" s="14">
        <v>-3.2491343656824E-3</v>
      </c>
      <c r="CE2953" s="14">
        <v>-1.4759</v>
      </c>
      <c r="CF2953" s="14">
        <v>-0.196299999999999</v>
      </c>
      <c r="CG2953" s="14">
        <v>-0.13396292199672899</v>
      </c>
      <c r="CH2953" s="14">
        <v>-2.27359018746018E-2</v>
      </c>
      <c r="CI2953" s="14">
        <v>-4.6635999999999997</v>
      </c>
      <c r="CJ2953" s="14">
        <v>1.19394074579473</v>
      </c>
      <c r="CK2953" s="14">
        <v>24.271799999999999</v>
      </c>
      <c r="CL2953" s="14">
        <v>1.1143884325714399</v>
      </c>
      <c r="CM2953" s="14">
        <v>1.0713865209814899</v>
      </c>
      <c r="CN2953" s="14">
        <v>56.511099999999999</v>
      </c>
      <c r="CO2953" s="14">
        <v>2.5989797088241999E-2</v>
      </c>
      <c r="CP2953" s="14">
        <v>-0.437037037037037</v>
      </c>
      <c r="CQ2953" s="14" t="s">
        <v>99</v>
      </c>
      <c r="CR2953" s="14" t="s">
        <v>99</v>
      </c>
      <c r="CS2953" s="14" t="s">
        <v>99</v>
      </c>
      <c r="CT2953" s="14" t="s">
        <v>99</v>
      </c>
      <c r="CU2953" s="14" t="s">
        <v>99</v>
      </c>
    </row>
    <row r="2954" spans="3:99" x14ac:dyDescent="0.3">
      <c r="C2954" s="1" t="s">
        <v>3038</v>
      </c>
      <c r="D2954" s="11">
        <v>-6.8745529247990099E-3</v>
      </c>
      <c r="E2954" s="14">
        <v>0.21010000000000001</v>
      </c>
      <c r="F2954" s="14">
        <v>-0.514099999999999</v>
      </c>
      <c r="G2954" s="14">
        <v>0.72319999999999796</v>
      </c>
      <c r="H2954" s="14">
        <v>3.7921619157813502E-2</v>
      </c>
      <c r="I2954" s="14">
        <v>-1.15709999999999</v>
      </c>
      <c r="J2954" s="14">
        <v>3.9402595576837297E-3</v>
      </c>
      <c r="K2954" s="14" t="s">
        <v>99</v>
      </c>
      <c r="L2954" s="14">
        <v>4.3799999999999999E-2</v>
      </c>
      <c r="M2954" s="14">
        <v>-7.0000000000000007E-2</v>
      </c>
      <c r="N2954" s="14" t="s">
        <v>99</v>
      </c>
      <c r="O2954" s="14">
        <v>-8.3904076343355397E-3</v>
      </c>
      <c r="P2954" s="14">
        <v>-1.3672154469745301E-2</v>
      </c>
      <c r="Q2954" s="14" t="s">
        <v>99</v>
      </c>
      <c r="R2954" s="14" t="s">
        <v>99</v>
      </c>
      <c r="S2954" s="14">
        <v>-3.1134772309305801E-3</v>
      </c>
      <c r="T2954" s="14">
        <v>-6.1983021278658797E-4</v>
      </c>
      <c r="U2954" s="14" t="s">
        <v>99</v>
      </c>
      <c r="V2954" s="14">
        <v>-0.03</v>
      </c>
      <c r="W2954" s="14">
        <v>0.72319999999999796</v>
      </c>
      <c r="X2954" s="14" t="s">
        <v>99</v>
      </c>
      <c r="Y2954" s="14" t="s">
        <v>99</v>
      </c>
      <c r="Z2954" s="14" t="s">
        <v>99</v>
      </c>
      <c r="AA2954" s="14">
        <v>2.1846889737627E-3</v>
      </c>
      <c r="AB2954" s="14">
        <v>-3.0185656647559699E-3</v>
      </c>
      <c r="AC2954" s="14" t="s">
        <v>99</v>
      </c>
      <c r="AD2954" s="14">
        <v>-1.36719999999999</v>
      </c>
      <c r="AE2954" s="14">
        <v>3.4440890478422401E-2</v>
      </c>
      <c r="AF2954" s="14" t="s">
        <v>99</v>
      </c>
      <c r="AG2954" s="14">
        <v>-0.51079999999999903</v>
      </c>
      <c r="AH2954" s="14">
        <v>-8.4168015250411492E-3</v>
      </c>
      <c r="AI2954" s="14">
        <v>-2.8682785467261602E-3</v>
      </c>
      <c r="AJ2954" s="14" t="s">
        <v>99</v>
      </c>
      <c r="AK2954" s="14">
        <v>-0.30069999999999902</v>
      </c>
      <c r="AL2954" s="14">
        <v>2.8022536556055199E-2</v>
      </c>
      <c r="AM2954" s="14">
        <v>-2.7164423569023799E-3</v>
      </c>
      <c r="AN2954" s="14">
        <v>-2.1329493767123699E-3</v>
      </c>
      <c r="AO2954" s="14" t="s">
        <v>99</v>
      </c>
      <c r="AP2954" s="14">
        <v>1.38189935064935E-2</v>
      </c>
      <c r="AQ2954" s="14" t="s">
        <v>99</v>
      </c>
      <c r="AR2954" s="14">
        <v>1.9441512128253501E-3</v>
      </c>
      <c r="AS2954" s="14">
        <v>-1.5978999999999901</v>
      </c>
      <c r="AT2954" s="14">
        <v>-0.34030000000000599</v>
      </c>
      <c r="AU2954" s="14">
        <v>2.1250455733122699E-2</v>
      </c>
      <c r="AV2954" s="14" t="s">
        <v>99</v>
      </c>
      <c r="AW2954" s="14">
        <v>-2.1787538499041501E-2</v>
      </c>
      <c r="AX2954" s="14">
        <v>2.6911752652716201E-2</v>
      </c>
      <c r="AY2954" s="14" t="s">
        <v>99</v>
      </c>
      <c r="AZ2954" s="14" t="s">
        <v>99</v>
      </c>
      <c r="BA2954" s="14">
        <v>4.1965395487994002E-2</v>
      </c>
      <c r="BB2954" s="14">
        <v>-2.7856000000000001</v>
      </c>
      <c r="BC2954" s="14">
        <v>-7.6064034997818698E-3</v>
      </c>
      <c r="BD2954" s="14">
        <v>3.11350785108377E-3</v>
      </c>
      <c r="BE2954" s="14" t="s">
        <v>99</v>
      </c>
      <c r="BF2954" s="14" t="s">
        <v>99</v>
      </c>
      <c r="BG2954" s="14">
        <v>-1.1569</v>
      </c>
      <c r="BH2954" s="14">
        <v>-0.841699999999999</v>
      </c>
      <c r="BI2954" s="14">
        <v>1.4911251561139901E-2</v>
      </c>
      <c r="BJ2954" s="14">
        <v>-7.6237062908522104E-3</v>
      </c>
      <c r="BK2954" s="14" t="s">
        <v>99</v>
      </c>
      <c r="BL2954" s="14">
        <v>5.2353892845304702E-4</v>
      </c>
      <c r="BM2954" s="14">
        <v>-4.1260850013059998E-4</v>
      </c>
      <c r="BN2954" s="14">
        <v>-2.1329493767123699E-3</v>
      </c>
      <c r="BO2954" s="14">
        <v>0.3931</v>
      </c>
      <c r="BP2954" s="14">
        <v>1.1213252967607599E-3</v>
      </c>
      <c r="BQ2954" s="14">
        <v>-6.0484481788931101E-3</v>
      </c>
      <c r="BR2954" s="14">
        <v>1.99999999999999E-2</v>
      </c>
      <c r="BS2954" s="14">
        <v>-1.7472230569777799E-3</v>
      </c>
      <c r="BT2954" s="14">
        <v>-9.6758697423208195E-3</v>
      </c>
      <c r="BU2954" s="14">
        <v>1.89270741006223E-3</v>
      </c>
      <c r="BV2954" s="14">
        <v>-8.3904076343355397E-3</v>
      </c>
      <c r="BW2954" s="14" t="s">
        <v>99</v>
      </c>
      <c r="BX2954" s="14" t="s">
        <v>99</v>
      </c>
      <c r="BY2954" s="14" t="s">
        <v>99</v>
      </c>
      <c r="BZ2954" s="14">
        <v>-1.12083637471283E-3</v>
      </c>
      <c r="CA2954" s="14">
        <v>9.6758679917384096E-3</v>
      </c>
      <c r="CB2954" s="14">
        <v>4.37465916784909E-4</v>
      </c>
      <c r="CC2954" s="14">
        <v>-8.0999999999999503E-2</v>
      </c>
      <c r="CD2954" s="14">
        <v>-2.1329493767123699E-3</v>
      </c>
      <c r="CE2954" s="14">
        <v>-0.159500000000001</v>
      </c>
      <c r="CF2954" s="14" t="s">
        <v>99</v>
      </c>
      <c r="CG2954" s="14" t="s">
        <v>99</v>
      </c>
      <c r="CH2954" s="14">
        <v>-8.3904076343355397E-3</v>
      </c>
      <c r="CI2954" s="14">
        <v>-0.34030000000000599</v>
      </c>
      <c r="CJ2954" s="14">
        <v>0.96652631731514804</v>
      </c>
      <c r="CK2954" s="14">
        <v>52.974499999999999</v>
      </c>
      <c r="CL2954" s="14">
        <v>0.93119741428664604</v>
      </c>
      <c r="CM2954" s="14">
        <v>1.03793921942488</v>
      </c>
      <c r="CN2954" s="14">
        <v>62.512799999999999</v>
      </c>
      <c r="CO2954" s="14">
        <v>2.79499418776654E-3</v>
      </c>
      <c r="CP2954" s="14">
        <v>2.6894865525672398E-2</v>
      </c>
      <c r="CQ2954" s="14">
        <v>2.94117647058823E-2</v>
      </c>
      <c r="CR2954" s="14" t="s">
        <v>99</v>
      </c>
      <c r="CS2954" s="14" t="s">
        <v>99</v>
      </c>
      <c r="CT2954" s="14">
        <v>2.0150316992453999E-2</v>
      </c>
      <c r="CU2954" s="14" t="s">
        <v>99</v>
      </c>
    </row>
    <row r="2955" spans="3:99" x14ac:dyDescent="0.3">
      <c r="C2955" s="1" t="s">
        <v>3039</v>
      </c>
      <c r="D2955" s="11">
        <v>-1.7529775439263699E-2</v>
      </c>
      <c r="E2955" s="14">
        <v>0</v>
      </c>
      <c r="F2955" s="14">
        <v>-42.022500000000001</v>
      </c>
      <c r="G2955" s="14">
        <v>-25.724399999999999</v>
      </c>
      <c r="H2955" s="14">
        <v>-0.220874595543499</v>
      </c>
      <c r="I2955" s="14">
        <v>356.68299999999999</v>
      </c>
      <c r="J2955" s="14">
        <v>4.6286270038248402E-2</v>
      </c>
      <c r="K2955" s="14">
        <v>5.7528990686929399E-3</v>
      </c>
      <c r="L2955" s="14">
        <v>-9.3102999999999998</v>
      </c>
      <c r="M2955" s="14">
        <v>-89780.866299999994</v>
      </c>
      <c r="N2955" s="14">
        <v>0</v>
      </c>
      <c r="O2955" s="14">
        <v>-0.16141228695833301</v>
      </c>
      <c r="P2955" s="14">
        <v>-0.24454628347268401</v>
      </c>
      <c r="Q2955" s="14">
        <v>-0.16659723038270499</v>
      </c>
      <c r="R2955" s="14">
        <v>0</v>
      </c>
      <c r="S2955" s="14">
        <v>-6.4914810472509493E-2</v>
      </c>
      <c r="T2955" s="14">
        <v>-2.9005249593097998E-3</v>
      </c>
      <c r="U2955" s="14">
        <v>5.4314999999999998</v>
      </c>
      <c r="V2955" s="14">
        <v>-23098.359799999998</v>
      </c>
      <c r="W2955" s="14">
        <v>-25.724399999999999</v>
      </c>
      <c r="X2955" s="14">
        <v>6.7367999999999997</v>
      </c>
      <c r="Y2955" s="14">
        <v>-1.4402927962720099E-2</v>
      </c>
      <c r="Z2955" s="14">
        <v>-7.2367115956286296E-2</v>
      </c>
      <c r="AA2955" s="14">
        <v>-3.7892691229218498E-2</v>
      </c>
      <c r="AB2955" s="14">
        <v>-5.1908516326339901E-3</v>
      </c>
      <c r="AC2955" s="14">
        <v>-5.1838258000597E-2</v>
      </c>
      <c r="AD2955" s="14">
        <v>-24.454599999999999</v>
      </c>
      <c r="AE2955" s="14">
        <v>1.5008816854009499</v>
      </c>
      <c r="AF2955" s="14">
        <v>5.56904036002678E-2</v>
      </c>
      <c r="AG2955" s="14">
        <v>-15.334899999999999</v>
      </c>
      <c r="AH2955" s="14">
        <v>0.15221817059457499</v>
      </c>
      <c r="AI2955" s="14">
        <v>1.38223662010149E-2</v>
      </c>
      <c r="AJ2955" s="14">
        <v>-4.6899999999999997E-2</v>
      </c>
      <c r="AK2955" s="14">
        <v>-6.0904999999999898</v>
      </c>
      <c r="AL2955" s="14">
        <v>0.16351694403030101</v>
      </c>
      <c r="AM2955" s="14">
        <v>-1.11677645083236E-2</v>
      </c>
      <c r="AN2955" s="14">
        <v>-5.5210652698192801E-2</v>
      </c>
      <c r="AO2955" s="14">
        <v>-5.5210652698192801E-2</v>
      </c>
      <c r="AP2955" s="14">
        <v>0.183770348793826</v>
      </c>
      <c r="AQ2955" s="14">
        <v>-0.16141228695833301</v>
      </c>
      <c r="AR2955" s="14">
        <v>-1.4402927962720099E-2</v>
      </c>
      <c r="AS2955" s="14">
        <v>-98.967299999999994</v>
      </c>
      <c r="AT2955" s="14">
        <v>-6.4914999999999896</v>
      </c>
      <c r="AU2955" s="14">
        <v>1.4417567483212701</v>
      </c>
      <c r="AV2955" s="14">
        <v>5.56904036002678E-2</v>
      </c>
      <c r="AW2955" s="14">
        <v>-0.16238557636693099</v>
      </c>
      <c r="AX2955" s="14">
        <v>0.21243340162742999</v>
      </c>
      <c r="AY2955" s="14">
        <v>2.0418239924090299E-3</v>
      </c>
      <c r="AZ2955" s="14">
        <v>-5.4191000000000003</v>
      </c>
      <c r="BA2955" s="14">
        <v>-0.32688328185355803</v>
      </c>
      <c r="BB2955" s="14">
        <v>609.82870000000003</v>
      </c>
      <c r="BC2955" s="14">
        <v>8.5410528720554102E-2</v>
      </c>
      <c r="BD2955" s="14">
        <v>6.4914810472509604E-2</v>
      </c>
      <c r="BE2955" s="14">
        <v>-1.4402927962720099E-2</v>
      </c>
      <c r="BF2955" s="14">
        <v>-9.8010788516640496E-2</v>
      </c>
      <c r="BG2955" s="14">
        <v>44.490899999999897</v>
      </c>
      <c r="BH2955" s="14">
        <v>15.221799999999901</v>
      </c>
      <c r="BI2955" s="14">
        <v>0.13600848620550801</v>
      </c>
      <c r="BJ2955" s="14">
        <v>-0.16141228695833301</v>
      </c>
      <c r="BK2955" s="14">
        <v>0.93240000000000001</v>
      </c>
      <c r="BL2955" s="14">
        <v>1.5738647802258001E-2</v>
      </c>
      <c r="BM2955" s="14">
        <v>-3.1806512711816102E-3</v>
      </c>
      <c r="BN2955" s="14">
        <v>-5.5210652698192801E-2</v>
      </c>
      <c r="BO2955" s="14">
        <v>0</v>
      </c>
      <c r="BP2955" s="14">
        <v>7.9429928368313502E-3</v>
      </c>
      <c r="BQ2955" s="14">
        <v>-8.3133996514350106E-2</v>
      </c>
      <c r="BR2955" s="14">
        <v>-12253.358700000001</v>
      </c>
      <c r="BS2955" s="14">
        <v>-5.5210652698192801E-2</v>
      </c>
      <c r="BT2955" s="14">
        <v>0.257243313211931</v>
      </c>
      <c r="BU2955" s="14">
        <v>5.56904036002678E-2</v>
      </c>
      <c r="BV2955" s="14">
        <v>-0.16141228695833301</v>
      </c>
      <c r="BW2955" s="14">
        <v>1.32E-2</v>
      </c>
      <c r="BX2955" s="14">
        <v>-4.3472</v>
      </c>
      <c r="BY2955" s="14">
        <v>-0.104264370740675</v>
      </c>
      <c r="BZ2955" s="14">
        <v>-8.8331652530184296E-3</v>
      </c>
      <c r="CA2955" s="14">
        <v>-0.257243313211931</v>
      </c>
      <c r="CB2955" s="14">
        <v>-9.3103343927411403E-2</v>
      </c>
      <c r="CC2955" s="14">
        <v>6.6807999999999996</v>
      </c>
      <c r="CD2955" s="14">
        <v>-5.5210652698192801E-2</v>
      </c>
      <c r="CE2955" s="14">
        <v>22.178699999999999</v>
      </c>
      <c r="CF2955" s="14">
        <v>0.80959999999999999</v>
      </c>
      <c r="CG2955" s="14">
        <v>-9.2108400467823398E-2</v>
      </c>
      <c r="CH2955" s="14">
        <v>-0.16141228695833301</v>
      </c>
      <c r="CI2955" s="14">
        <v>-6.4914999999999896</v>
      </c>
      <c r="CJ2955" s="14">
        <v>0.48928552832362898</v>
      </c>
      <c r="CK2955" s="14">
        <v>29.3413</v>
      </c>
      <c r="CL2955" s="14">
        <v>0.44201733057125597</v>
      </c>
      <c r="CM2955" s="14">
        <v>1.1069374309176601</v>
      </c>
      <c r="CN2955" s="14">
        <v>53.459099999999999</v>
      </c>
      <c r="CO2955" s="14">
        <v>-0.181870464989695</v>
      </c>
      <c r="CP2955" s="14">
        <v>0.41053016978919998</v>
      </c>
      <c r="CQ2955" s="14" t="s">
        <v>99</v>
      </c>
      <c r="CR2955" s="14" t="s">
        <v>99</v>
      </c>
      <c r="CS2955" s="14" t="s">
        <v>99</v>
      </c>
      <c r="CT2955" s="14">
        <v>-5.1340645466740199E-2</v>
      </c>
      <c r="CU2955" s="14" t="s">
        <v>99</v>
      </c>
    </row>
    <row r="2956" spans="3:99" x14ac:dyDescent="0.3">
      <c r="C2956" s="1" t="s">
        <v>3040</v>
      </c>
      <c r="D2956" s="11">
        <v>-2.55531737613648E-2</v>
      </c>
      <c r="E2956" s="14">
        <v>6.8599999999999994E-2</v>
      </c>
      <c r="F2956" s="14">
        <v>-0.60550000000000104</v>
      </c>
      <c r="G2956" s="14">
        <v>-1.4087999999999901</v>
      </c>
      <c r="H2956" s="14">
        <v>-0.20321978534764301</v>
      </c>
      <c r="I2956" s="14">
        <v>6.89</v>
      </c>
      <c r="J2956" s="14">
        <v>4.0001116543779899E-3</v>
      </c>
      <c r="K2956" s="14">
        <v>-3.3325218333499201E-3</v>
      </c>
      <c r="L2956" s="14">
        <v>-8.0484000000000009</v>
      </c>
      <c r="M2956" s="14">
        <v>-0.24390000000000001</v>
      </c>
      <c r="N2956" s="14">
        <v>-8.2395999999999994</v>
      </c>
      <c r="O2956" s="14">
        <v>2.2558556581550502E-3</v>
      </c>
      <c r="P2956" s="14">
        <v>1.0427203308177001E-3</v>
      </c>
      <c r="Q2956" s="14">
        <v>-2.7917377494501801E-2</v>
      </c>
      <c r="R2956" s="14">
        <v>-1.2558</v>
      </c>
      <c r="S2956" s="14">
        <v>5.3497194190887899E-4</v>
      </c>
      <c r="T2956" s="14">
        <v>-4.5767618225158802E-4</v>
      </c>
      <c r="U2956" s="14">
        <v>-4.4775</v>
      </c>
      <c r="V2956" s="14">
        <v>-5.3899999999999899E-2</v>
      </c>
      <c r="W2956" s="14">
        <v>-1.4087999999999901</v>
      </c>
      <c r="X2956" s="14">
        <v>-0.71779999999999899</v>
      </c>
      <c r="Y2956" s="14">
        <v>5.02503631864132E-3</v>
      </c>
      <c r="Z2956" s="14">
        <v>1.19563917798354E-2</v>
      </c>
      <c r="AA2956" s="14">
        <v>-3.2264398576454099E-2</v>
      </c>
      <c r="AB2956" s="14">
        <v>-6.97294948516365E-2</v>
      </c>
      <c r="AC2956" s="14">
        <v>7.5486985711885501E-2</v>
      </c>
      <c r="AD2956" s="14">
        <v>0.104300000000002</v>
      </c>
      <c r="AE2956" s="14">
        <v>3.8481970437691498E-2</v>
      </c>
      <c r="AF2956" s="14">
        <v>1.5018692070494799E-2</v>
      </c>
      <c r="AG2956" s="14">
        <v>0.64949999999999897</v>
      </c>
      <c r="AH2956" s="14">
        <v>1.8180685185354001E-2</v>
      </c>
      <c r="AI2956" s="14">
        <v>-4.64794414817149E-3</v>
      </c>
      <c r="AJ2956" s="14">
        <v>-0.75619999999999998</v>
      </c>
      <c r="AK2956" s="14">
        <v>-0.28199999999999997</v>
      </c>
      <c r="AL2956" s="14">
        <v>3.9911205874073E-2</v>
      </c>
      <c r="AM2956" s="14">
        <v>1.4317662811470201E-3</v>
      </c>
      <c r="AN2956" s="14">
        <v>-4.8220123538860203E-2</v>
      </c>
      <c r="AO2956" s="14">
        <v>-4.8220123538860203E-2</v>
      </c>
      <c r="AP2956" s="14">
        <v>1.03317124048807E-2</v>
      </c>
      <c r="AQ2956" s="14">
        <v>2.2558556581550502E-3</v>
      </c>
      <c r="AR2956" s="14">
        <v>5.02503631864132E-3</v>
      </c>
      <c r="AS2956" s="14">
        <v>2.1288999999999998</v>
      </c>
      <c r="AT2956" s="14">
        <v>5.3499999999999603E-2</v>
      </c>
      <c r="AU2956" s="14">
        <v>1.6400420825315801E-2</v>
      </c>
      <c r="AV2956" s="14">
        <v>1.5018692070494799E-2</v>
      </c>
      <c r="AW2956" s="14">
        <v>1.19427652490561E-2</v>
      </c>
      <c r="AX2956" s="14">
        <v>3.2283460107271698E-2</v>
      </c>
      <c r="AY2956" s="14">
        <v>-7.7396597181466596E-3</v>
      </c>
      <c r="AZ2956" s="14">
        <v>-0.70559999999999901</v>
      </c>
      <c r="BA2956" s="14">
        <v>-0.20023419203747</v>
      </c>
      <c r="BB2956" s="14">
        <v>6.5566999999999904</v>
      </c>
      <c r="BC2956" s="14">
        <v>-1.46810597694057E-3</v>
      </c>
      <c r="BD2956" s="14">
        <v>-5.3497194190887899E-4</v>
      </c>
      <c r="BE2956" s="14">
        <v>5.02503631864132E-3</v>
      </c>
      <c r="BF2956" s="14">
        <v>7.3353883713195298E-3</v>
      </c>
      <c r="BG2956" s="14">
        <v>2.7141999999999999</v>
      </c>
      <c r="BH2956" s="14">
        <v>1.8181</v>
      </c>
      <c r="BI2956" s="14">
        <v>1.77985823429163E-2</v>
      </c>
      <c r="BJ2956" s="14">
        <v>2.2558556581550502E-3</v>
      </c>
      <c r="BK2956" s="14">
        <v>-0.2334</v>
      </c>
      <c r="BL2956" s="14">
        <v>2.02282943756193E-2</v>
      </c>
      <c r="BM2956" s="14">
        <v>-5.2769648738888297E-4</v>
      </c>
      <c r="BN2956" s="14">
        <v>-4.8220123538860203E-2</v>
      </c>
      <c r="BO2956" s="14">
        <v>-0.16420000000000001</v>
      </c>
      <c r="BP2956" s="14">
        <v>1.7492411194060899E-2</v>
      </c>
      <c r="BQ2956" s="14">
        <v>-1.2131353273373701E-3</v>
      </c>
      <c r="BR2956" s="14">
        <v>-0.2989</v>
      </c>
      <c r="BS2956" s="14">
        <v>-4.8220123538860203E-2</v>
      </c>
      <c r="BT2956" s="14">
        <v>1.4088819418942499E-2</v>
      </c>
      <c r="BU2956" s="14">
        <v>1.5018692070494799E-2</v>
      </c>
      <c r="BV2956" s="14">
        <v>2.2558556581550502E-3</v>
      </c>
      <c r="BW2956" s="14">
        <v>-0.140099999999999</v>
      </c>
      <c r="BX2956" s="14">
        <v>-1.3260999999999901</v>
      </c>
      <c r="BY2956" s="14">
        <v>1.46985506153113E-2</v>
      </c>
      <c r="BZ2956" s="14">
        <v>6.4092816167822704E-4</v>
      </c>
      <c r="CA2956" s="14">
        <v>-1.4088819418942499E-2</v>
      </c>
      <c r="CB2956" s="14">
        <v>-8.0484522115314303E-2</v>
      </c>
      <c r="CC2956" s="14">
        <v>1.9649000000000001</v>
      </c>
      <c r="CD2956" s="14">
        <v>-4.8220123538860203E-2</v>
      </c>
      <c r="CE2956" s="14">
        <v>2.9569999999999999</v>
      </c>
      <c r="CF2956" s="14">
        <v>-0.75780000000000003</v>
      </c>
      <c r="CG2956" s="14">
        <v>-3.053504583345E-2</v>
      </c>
      <c r="CH2956" s="14">
        <v>2.2558556581550502E-3</v>
      </c>
      <c r="CI2956" s="14">
        <v>5.3499999999999603E-2</v>
      </c>
      <c r="CJ2956" s="14">
        <v>0.83310110306438101</v>
      </c>
      <c r="CK2956" s="14">
        <v>69.823099999999997</v>
      </c>
      <c r="CL2956" s="14">
        <v>0.73003319423034096</v>
      </c>
      <c r="CM2956" s="14">
        <v>1.14118249642429</v>
      </c>
      <c r="CN2956" s="14">
        <v>66.081999999999994</v>
      </c>
      <c r="CO2956" s="14">
        <v>2.90684823596405E-3</v>
      </c>
      <c r="CP2956" s="14">
        <v>9.4224924012157901E-2</v>
      </c>
      <c r="CQ2956" s="14" t="s">
        <v>99</v>
      </c>
      <c r="CR2956" s="14" t="s">
        <v>99</v>
      </c>
      <c r="CS2956" s="14" t="s">
        <v>99</v>
      </c>
      <c r="CT2956" s="14">
        <v>-1.3243343437837099E-2</v>
      </c>
      <c r="CU2956" s="14" t="s">
        <v>99</v>
      </c>
    </row>
    <row r="2957" spans="3:99" x14ac:dyDescent="0.3">
      <c r="C2957" s="1" t="s">
        <v>3041</v>
      </c>
      <c r="D2957" s="11">
        <v>-1.09780861903529E-2</v>
      </c>
      <c r="E2957" s="14">
        <v>-0.20760000000000001</v>
      </c>
      <c r="F2957" s="14">
        <v>0.62049999999999905</v>
      </c>
      <c r="G2957" s="14">
        <v>-3.7901999999999898</v>
      </c>
      <c r="H2957" s="14">
        <v>-4.1557726709783999E-2</v>
      </c>
      <c r="I2957" s="14">
        <v>22.8524999999999</v>
      </c>
      <c r="J2957" s="14">
        <v>-2.1459843542568002E-3</v>
      </c>
      <c r="K2957" s="14">
        <v>5.6738193560921003E-3</v>
      </c>
      <c r="L2957" s="14">
        <v>-1.7587999999999899</v>
      </c>
      <c r="M2957" s="14">
        <v>-0.1</v>
      </c>
      <c r="N2957" s="14">
        <v>-5.4127999999999998</v>
      </c>
      <c r="O2957" s="14">
        <v>1.247467891082E-2</v>
      </c>
      <c r="P2957" s="14">
        <v>2.0054539553021999E-2</v>
      </c>
      <c r="Q2957" s="14">
        <v>1.4852358472067E-2</v>
      </c>
      <c r="R2957" s="14">
        <v>-1.859</v>
      </c>
      <c r="S2957" s="14">
        <v>1.0111471929061399E-2</v>
      </c>
      <c r="T2957" s="14">
        <v>-1.62582228407958E-3</v>
      </c>
      <c r="U2957" s="14">
        <v>3.3908999999999998</v>
      </c>
      <c r="V2957" s="14">
        <v>0.22999999999999901</v>
      </c>
      <c r="W2957" s="14">
        <v>-3.7901999999999898</v>
      </c>
      <c r="X2957" s="14">
        <v>0.68219999999999903</v>
      </c>
      <c r="Y2957" s="14">
        <v>6.9058150114534901E-3</v>
      </c>
      <c r="Z2957" s="14">
        <v>-4.1971717479848403E-2</v>
      </c>
      <c r="AA2957" s="14">
        <v>-3.9403212370014099E-3</v>
      </c>
      <c r="AB2957" s="14">
        <v>-1.63213994049747E-2</v>
      </c>
      <c r="AC2957" s="14">
        <v>-6.2667770725385499E-2</v>
      </c>
      <c r="AD2957" s="14">
        <v>2.0055000000000001</v>
      </c>
      <c r="AE2957" s="14">
        <v>-4.6239668015919E-2</v>
      </c>
      <c r="AF2957" s="14">
        <v>-7.9419750285603302E-2</v>
      </c>
      <c r="AG2957" s="14">
        <v>2.4805000000000001</v>
      </c>
      <c r="AH2957" s="14">
        <v>9.4264255591423998E-2</v>
      </c>
      <c r="AI2957" s="14">
        <v>2.3163799848597601E-3</v>
      </c>
      <c r="AJ2957" s="14">
        <v>-4.8000000000000001E-2</v>
      </c>
      <c r="AK2957" s="14">
        <v>0.36369999999999902</v>
      </c>
      <c r="AL2957" s="14">
        <v>-2.36742273511076E-2</v>
      </c>
      <c r="AM2957" s="14">
        <v>2.5071742493703699E-3</v>
      </c>
      <c r="AN2957" s="14">
        <v>-1.26313218967905E-3</v>
      </c>
      <c r="AO2957" s="14">
        <v>-1.26313218967905E-3</v>
      </c>
      <c r="AP2957" s="14">
        <v>-2.34348898257895E-2</v>
      </c>
      <c r="AQ2957" s="14">
        <v>1.247467891082E-2</v>
      </c>
      <c r="AR2957" s="14">
        <v>6.9058150114534901E-3</v>
      </c>
      <c r="AS2957" s="14">
        <v>5.8962000000000003</v>
      </c>
      <c r="AT2957" s="14">
        <v>1.0112000000000001</v>
      </c>
      <c r="AU2957" s="14">
        <v>-3.3813283992747301E-2</v>
      </c>
      <c r="AV2957" s="14">
        <v>-7.9419750285603302E-2</v>
      </c>
      <c r="AW2957" s="14">
        <v>2.8700788241063799E-2</v>
      </c>
      <c r="AX2957" s="14">
        <v>-3.5996084578397702E-2</v>
      </c>
      <c r="AY2957" s="14">
        <v>3.9265110075332897E-3</v>
      </c>
      <c r="AZ2957" s="14">
        <v>-2.9706999999999901</v>
      </c>
      <c r="BA2957" s="14">
        <v>0.14933993399339901</v>
      </c>
      <c r="BB2957" s="14">
        <v>23.3583999999999</v>
      </c>
      <c r="BC2957" s="14">
        <v>1.56299797117441E-3</v>
      </c>
      <c r="BD2957" s="14">
        <v>-1.0111471929061399E-2</v>
      </c>
      <c r="BE2957" s="14">
        <v>6.9058150114534901E-3</v>
      </c>
      <c r="BF2957" s="14">
        <v>-4.6520082733327098E-2</v>
      </c>
      <c r="BG2957" s="14">
        <v>13.3881999999999</v>
      </c>
      <c r="BH2957" s="14">
        <v>9.4263999999999992</v>
      </c>
      <c r="BI2957" s="14">
        <v>-1.09556871554013E-2</v>
      </c>
      <c r="BJ2957" s="14">
        <v>1.34647779207209E-2</v>
      </c>
      <c r="BK2957" s="14">
        <v>-0.181999999999999</v>
      </c>
      <c r="BL2957" s="14">
        <v>4.2179307665152696E-3</v>
      </c>
      <c r="BM2957" s="14">
        <v>1.7828676299384101E-4</v>
      </c>
      <c r="BN2957" s="14">
        <v>-1.26313218967905E-3</v>
      </c>
      <c r="BO2957" s="14">
        <v>1.6755</v>
      </c>
      <c r="BP2957" s="14">
        <v>-1.16369458608378E-4</v>
      </c>
      <c r="BQ2957" s="14">
        <v>6.58976163230106E-3</v>
      </c>
      <c r="BR2957" s="14">
        <v>-0.2</v>
      </c>
      <c r="BS2957" s="14">
        <v>-1.3647885182660999E-2</v>
      </c>
      <c r="BT2957" s="14">
        <v>3.7902201971120202E-2</v>
      </c>
      <c r="BU2957" s="14">
        <v>-7.9419750285603302E-2</v>
      </c>
      <c r="BV2957" s="14">
        <v>1.247467891082E-2</v>
      </c>
      <c r="BW2957" s="14">
        <v>-5.7000000000000099E-2</v>
      </c>
      <c r="BX2957" s="14">
        <v>-2.06699999999999</v>
      </c>
      <c r="BY2957" s="14">
        <v>-4.3264294125033402E-2</v>
      </c>
      <c r="BZ2957" s="14">
        <v>7.9317532973684896E-4</v>
      </c>
      <c r="CA2957" s="14">
        <v>-3.7902201971120299E-2</v>
      </c>
      <c r="CB2957" s="14">
        <v>-1.7588206419662401E-2</v>
      </c>
      <c r="CC2957" s="14">
        <v>9.2701999999999902</v>
      </c>
      <c r="CD2957" s="14">
        <v>-1.26313218967905E-3</v>
      </c>
      <c r="CE2957" s="14">
        <v>13.267300000000001</v>
      </c>
      <c r="CF2957" s="14">
        <v>-0.16250000000000001</v>
      </c>
      <c r="CG2957" s="14">
        <v>-3.9252011102317998E-2</v>
      </c>
      <c r="CH2957" s="14">
        <v>1.247467891082E-2</v>
      </c>
      <c r="CI2957" s="14">
        <v>1.0112000000000001</v>
      </c>
      <c r="CJ2957" s="14">
        <v>0.93322661059740797</v>
      </c>
      <c r="CK2957" s="14">
        <v>33.953499999999998</v>
      </c>
      <c r="CL2957" s="14">
        <v>0.962511647910544</v>
      </c>
      <c r="CM2957" s="14">
        <v>0.96957435540992198</v>
      </c>
      <c r="CN2957" s="14">
        <v>50.998600000000003</v>
      </c>
      <c r="CO2957" s="14">
        <v>5.7393134146662902E-2</v>
      </c>
      <c r="CP2957" s="14">
        <v>4.0118870728082998E-2</v>
      </c>
      <c r="CQ2957" s="14" t="s">
        <v>99</v>
      </c>
      <c r="CR2957" s="14" t="s">
        <v>99</v>
      </c>
      <c r="CS2957" s="14" t="s">
        <v>99</v>
      </c>
      <c r="CT2957" s="14">
        <v>-1.9634670971997399E-2</v>
      </c>
      <c r="CU2957" s="14" t="s">
        <v>99</v>
      </c>
    </row>
    <row r="2958" spans="3:99" x14ac:dyDescent="0.3">
      <c r="C2958" s="1" t="s">
        <v>3042</v>
      </c>
      <c r="D2958" s="11">
        <v>-1.6127482109087501E-2</v>
      </c>
      <c r="E2958" s="14">
        <v>-0.1749</v>
      </c>
      <c r="F2958" s="14">
        <v>1.2605999999999999</v>
      </c>
      <c r="G2958" s="14">
        <v>4.1885000000000003</v>
      </c>
      <c r="H2958" s="14">
        <v>-7.8316739986107803E-2</v>
      </c>
      <c r="I2958" s="14">
        <v>-58.709699999999998</v>
      </c>
      <c r="J2958" s="14">
        <v>-1.856734129883E-2</v>
      </c>
      <c r="K2958" s="14" t="s">
        <v>99</v>
      </c>
      <c r="L2958" s="14">
        <v>0.28869999999999901</v>
      </c>
      <c r="M2958" s="14">
        <v>-9.5699999999999896E-2</v>
      </c>
      <c r="N2958" s="14" t="s">
        <v>99</v>
      </c>
      <c r="O2958" s="14">
        <v>5.9701850663381002E-3</v>
      </c>
      <c r="P2958" s="14">
        <v>-1.3340722154733999E-3</v>
      </c>
      <c r="Q2958" s="14" t="s">
        <v>99</v>
      </c>
      <c r="R2958" s="14" t="s">
        <v>99</v>
      </c>
      <c r="S2958" s="14">
        <v>-2.9016778696637199E-2</v>
      </c>
      <c r="T2958" s="14">
        <v>5.4291498954718597E-4</v>
      </c>
      <c r="U2958" s="14" t="s">
        <v>99</v>
      </c>
      <c r="V2958" s="14">
        <v>2.84999999999999E-2</v>
      </c>
      <c r="W2958" s="14">
        <v>4.1885000000000003</v>
      </c>
      <c r="X2958" s="14" t="s">
        <v>99</v>
      </c>
      <c r="Y2958" s="14" t="s">
        <v>99</v>
      </c>
      <c r="Z2958" s="14" t="s">
        <v>99</v>
      </c>
      <c r="AA2958" s="14">
        <v>-3.1396719251336898E-3</v>
      </c>
      <c r="AB2958" s="14">
        <v>2.3296626766719898E-3</v>
      </c>
      <c r="AC2958" s="14" t="s">
        <v>99</v>
      </c>
      <c r="AD2958" s="14">
        <v>-0.13339999999999899</v>
      </c>
      <c r="AE2958" s="14">
        <v>6.2262305694543899E-2</v>
      </c>
      <c r="AF2958" s="14" t="s">
        <v>99</v>
      </c>
      <c r="AG2958" s="14">
        <v>1.1667000000000001</v>
      </c>
      <c r="AH2958" s="14">
        <v>-3.23718800329445E-2</v>
      </c>
      <c r="AI2958" s="14">
        <v>3.9871099082026502E-3</v>
      </c>
      <c r="AJ2958" s="14" t="s">
        <v>99</v>
      </c>
      <c r="AK2958" s="14">
        <v>-0.124899999999999</v>
      </c>
      <c r="AL2958" s="14">
        <v>-6.4076158441831399E-2</v>
      </c>
      <c r="AM2958" s="14">
        <v>-8.3301802829742807E-6</v>
      </c>
      <c r="AN2958" s="14">
        <v>2.6847846730321998E-3</v>
      </c>
      <c r="AO2958" s="14" t="s">
        <v>99</v>
      </c>
      <c r="AP2958" s="14">
        <v>2.96642568884725E-2</v>
      </c>
      <c r="AQ2958" s="14" t="s">
        <v>99</v>
      </c>
      <c r="AR2958" s="14">
        <v>2.3172144642965999E-2</v>
      </c>
      <c r="AS2958" s="14">
        <v>6.5751999999999997</v>
      </c>
      <c r="AT2958" s="14">
        <v>-2.9010999999999898</v>
      </c>
      <c r="AU2958" s="14">
        <v>8.2320001024358394E-2</v>
      </c>
      <c r="AV2958" s="14" t="s">
        <v>99</v>
      </c>
      <c r="AW2958" s="14">
        <v>2.1705111753442201E-4</v>
      </c>
      <c r="AX2958" s="14">
        <v>1.05820396272955E-2</v>
      </c>
      <c r="AY2958" s="14" t="s">
        <v>99</v>
      </c>
      <c r="AZ2958" s="14" t="s">
        <v>99</v>
      </c>
      <c r="BA2958" s="14">
        <v>4.2255297679112298E-3</v>
      </c>
      <c r="BB2958" s="14">
        <v>-61.648699999999899</v>
      </c>
      <c r="BC2958" s="14">
        <v>5.0663897223497097E-3</v>
      </c>
      <c r="BD2958" s="14">
        <v>2.9016778696637199E-2</v>
      </c>
      <c r="BE2958" s="14" t="s">
        <v>99</v>
      </c>
      <c r="BF2958" s="14" t="s">
        <v>99</v>
      </c>
      <c r="BG2958" s="14">
        <v>-6.5501999999999896</v>
      </c>
      <c r="BH2958" s="14">
        <v>-3.2372000000000001</v>
      </c>
      <c r="BI2958" s="14">
        <v>-4.64042225643281E-2</v>
      </c>
      <c r="BJ2958" s="14">
        <v>7.9167890021688003E-3</v>
      </c>
      <c r="BK2958" s="14" t="s">
        <v>99</v>
      </c>
      <c r="BL2958" s="14">
        <v>-2.6890930324182999E-3</v>
      </c>
      <c r="BM2958" s="14">
        <v>3.4997752046390999E-4</v>
      </c>
      <c r="BN2958" s="14">
        <v>2.6847846730321998E-3</v>
      </c>
      <c r="BO2958" s="14">
        <v>-0.76790000000000003</v>
      </c>
      <c r="BP2958" s="14">
        <v>1.8191542224135802E-2</v>
      </c>
      <c r="BQ2958" s="14">
        <v>-4.5963307080815804E-3</v>
      </c>
      <c r="BR2958" s="14">
        <v>-5.3999999999999803E-3</v>
      </c>
      <c r="BS2958" s="14">
        <v>5.6205965275961797E-3</v>
      </c>
      <c r="BT2958" s="14">
        <v>-4.1876136897476997E-2</v>
      </c>
      <c r="BU2958" s="14">
        <v>4.7365463809446499E-2</v>
      </c>
      <c r="BV2958" s="14">
        <v>5.9701850663381002E-3</v>
      </c>
      <c r="BW2958" s="14" t="s">
        <v>99</v>
      </c>
      <c r="BX2958" s="14" t="s">
        <v>99</v>
      </c>
      <c r="BY2958" s="14" t="s">
        <v>99</v>
      </c>
      <c r="BZ2958" s="14">
        <v>3.50469488696643E-4</v>
      </c>
      <c r="CA2958" s="14">
        <v>4.1876136897477101E-2</v>
      </c>
      <c r="CB2958" s="14">
        <v>2.8864781464432699E-3</v>
      </c>
      <c r="CC2958" s="14">
        <v>-3.7438999999999898</v>
      </c>
      <c r="CD2958" s="14">
        <v>2.6847846730321998E-3</v>
      </c>
      <c r="CE2958" s="14">
        <v>-7.27179999999999</v>
      </c>
      <c r="CF2958" s="14" t="s">
        <v>99</v>
      </c>
      <c r="CG2958" s="14" t="s">
        <v>99</v>
      </c>
      <c r="CH2958" s="14">
        <v>5.9701850663381002E-3</v>
      </c>
      <c r="CI2958" s="14">
        <v>-2.9010999999999898</v>
      </c>
      <c r="CJ2958" s="14">
        <v>1.0737483878531999</v>
      </c>
      <c r="CK2958" s="14">
        <v>54.698</v>
      </c>
      <c r="CL2958" s="14">
        <v>1.05629421190448</v>
      </c>
      <c r="CM2958" s="14">
        <v>1.0165239719691801</v>
      </c>
      <c r="CN2958" s="14">
        <v>51.317</v>
      </c>
      <c r="CO2958" s="14">
        <v>-2.4884570555837201E-2</v>
      </c>
      <c r="CP2958" s="14">
        <v>0.14247311827956899</v>
      </c>
      <c r="CQ2958" s="14" t="s">
        <v>99</v>
      </c>
      <c r="CR2958" s="14">
        <v>-4.2857142857142802E-2</v>
      </c>
      <c r="CS2958" s="14" t="s">
        <v>99</v>
      </c>
      <c r="CT2958" s="14">
        <v>-1.3250161499175E-2</v>
      </c>
      <c r="CU2958" s="14" t="s">
        <v>99</v>
      </c>
    </row>
    <row r="2959" spans="3:99" x14ac:dyDescent="0.3">
      <c r="C2959" s="1" t="s">
        <v>3043</v>
      </c>
      <c r="D2959" s="11">
        <v>-1.79124765345283E-2</v>
      </c>
      <c r="E2959" s="14">
        <v>-0.42570000000000002</v>
      </c>
      <c r="F2959" s="14">
        <v>-0.60149999999999904</v>
      </c>
      <c r="G2959" s="14">
        <v>3.4531000000000001</v>
      </c>
      <c r="H2959" s="14">
        <v>2.1829072705515E-3</v>
      </c>
      <c r="I2959" s="14">
        <v>-23.4465</v>
      </c>
      <c r="J2959" s="14">
        <v>-5.8761166440692804E-3</v>
      </c>
      <c r="K2959" s="14">
        <v>-0.24109834883751499</v>
      </c>
      <c r="L2959" s="14">
        <v>1.0596999999999901</v>
      </c>
      <c r="M2959" s="14">
        <v>0.119999999999999</v>
      </c>
      <c r="N2959" s="14">
        <v>-1.8039999999999901</v>
      </c>
      <c r="O2959" s="14">
        <v>-2.43224742018613E-3</v>
      </c>
      <c r="P2959" s="14">
        <v>3.9764876056373397E-2</v>
      </c>
      <c r="Q2959" s="14">
        <v>-9.5777444100553694E-2</v>
      </c>
      <c r="R2959" s="14">
        <v>0.99839999999999995</v>
      </c>
      <c r="S2959" s="14">
        <v>1.03788037865431E-2</v>
      </c>
      <c r="T2959" s="14">
        <v>1.09194963542738E-3</v>
      </c>
      <c r="U2959" s="14">
        <v>-15.1411</v>
      </c>
      <c r="V2959" s="14">
        <v>0.28999999999999898</v>
      </c>
      <c r="W2959" s="14">
        <v>3.4531000000000001</v>
      </c>
      <c r="X2959" s="14">
        <v>-3.9126999999999899</v>
      </c>
      <c r="Y2959" s="14">
        <v>-0.117089120862267</v>
      </c>
      <c r="Z2959" s="14">
        <v>2.5186212269694901E-2</v>
      </c>
      <c r="AA2959" s="14">
        <v>3.1238854696999899E-2</v>
      </c>
      <c r="AB2959" s="14">
        <v>5.1171922061204102E-3</v>
      </c>
      <c r="AC2959" s="14">
        <v>-7.8932944341365496E-2</v>
      </c>
      <c r="AD2959" s="14">
        <v>3.9764999999999899</v>
      </c>
      <c r="AE2959" s="14">
        <v>-3.6379546133330602E-2</v>
      </c>
      <c r="AF2959" s="14">
        <v>7.2646425272784199E-2</v>
      </c>
      <c r="AG2959" s="14">
        <v>0.89880000000000004</v>
      </c>
      <c r="AH2959" s="14">
        <v>-3.0800245376044099E-2</v>
      </c>
      <c r="AI2959" s="14">
        <v>-2.2263730936707199E-3</v>
      </c>
      <c r="AJ2959" s="14">
        <v>0.29829999999999901</v>
      </c>
      <c r="AK2959" s="14">
        <v>3.90000000000005E-2</v>
      </c>
      <c r="AL2959" s="14">
        <v>-1.7778232505566201E-2</v>
      </c>
      <c r="AM2959" s="14">
        <v>4.8368139162346599E-3</v>
      </c>
      <c r="AN2959" s="14">
        <v>-2.0641772053493299E-2</v>
      </c>
      <c r="AO2959" s="14">
        <v>-2.0641772053493299E-2</v>
      </c>
      <c r="AP2959" s="14">
        <v>-2.5869517632285201E-2</v>
      </c>
      <c r="AQ2959" s="14">
        <v>-2.43224742018613E-3</v>
      </c>
      <c r="AR2959" s="14">
        <v>3.4671887528260802E-2</v>
      </c>
      <c r="AS2959" s="14">
        <v>0.18559999999999999</v>
      </c>
      <c r="AT2959" s="14">
        <v>1.0379</v>
      </c>
      <c r="AU2959" s="14">
        <v>-3.9092038888982897E-2</v>
      </c>
      <c r="AV2959" s="14">
        <v>-7.8541414423966296E-2</v>
      </c>
      <c r="AW2959" s="14">
        <v>3.2285962465578202E-2</v>
      </c>
      <c r="AX2959" s="14">
        <v>-2.3120668135537401E-2</v>
      </c>
      <c r="AY2959" s="14">
        <v>-0.119576541916256</v>
      </c>
      <c r="AZ2959" s="14">
        <v>8.2575000000000003</v>
      </c>
      <c r="BA2959" s="14">
        <v>0.10725782265320399</v>
      </c>
      <c r="BB2959" s="14">
        <v>-9.4335000000000004</v>
      </c>
      <c r="BC2959" s="14">
        <v>7.6915708739005204E-2</v>
      </c>
      <c r="BD2959" s="14">
        <v>-1.0378856657770601E-2</v>
      </c>
      <c r="BE2959" s="14">
        <v>3.4671887528260802E-2</v>
      </c>
      <c r="BF2959" s="14">
        <v>0.162472918756917</v>
      </c>
      <c r="BG2959" s="14">
        <v>-3.8885999999999901</v>
      </c>
      <c r="BH2959" s="14">
        <v>-3.08</v>
      </c>
      <c r="BI2959" s="14">
        <v>-2.0545095365465699E-2</v>
      </c>
      <c r="BJ2959" s="14">
        <v>-2.43224742018613E-3</v>
      </c>
      <c r="BK2959" s="14">
        <v>0.40339999999999998</v>
      </c>
      <c r="BL2959" s="14">
        <v>1.5166830380467201E-3</v>
      </c>
      <c r="BM2959" s="14">
        <v>-4.6978182789577097E-3</v>
      </c>
      <c r="BN2959" s="14">
        <v>-2.0641772053493299E-2</v>
      </c>
      <c r="BO2959" s="14">
        <v>-1.30209999999999</v>
      </c>
      <c r="BP2959" s="14">
        <v>-5.3801182136871005E-4</v>
      </c>
      <c r="BQ2959" s="14">
        <v>4.2197123476559503E-2</v>
      </c>
      <c r="BR2959" s="14">
        <v>0.12</v>
      </c>
      <c r="BS2959" s="14">
        <v>-2.0641772053493299E-2</v>
      </c>
      <c r="BT2959" s="14">
        <v>-3.4530974339510599E-2</v>
      </c>
      <c r="BU2959" s="14">
        <v>7.2646425272784199E-2</v>
      </c>
      <c r="BV2959" s="14">
        <v>-2.43224742018613E-3</v>
      </c>
      <c r="BW2959" s="14">
        <v>0.24529999999999899</v>
      </c>
      <c r="BX2959" s="14">
        <v>1.5838999999999901</v>
      </c>
      <c r="BY2959" s="14">
        <v>0.16074002226692199</v>
      </c>
      <c r="BZ2959" s="14">
        <v>-2.0159766428272598E-3</v>
      </c>
      <c r="CA2959" s="14">
        <v>3.4530974339510599E-2</v>
      </c>
      <c r="CB2959" s="14">
        <v>1.0597082643506501E-2</v>
      </c>
      <c r="CC2959" s="14">
        <v>-10.771599999999999</v>
      </c>
      <c r="CD2959" s="14">
        <v>-2.0641772053493299E-2</v>
      </c>
      <c r="CE2959" s="14">
        <v>-13.174399999999901</v>
      </c>
      <c r="CF2959" s="14">
        <v>0.43880000000000002</v>
      </c>
      <c r="CG2959" s="14">
        <v>2.96447735847069E-2</v>
      </c>
      <c r="CH2959" s="14">
        <v>-2.43224742018613E-3</v>
      </c>
      <c r="CI2959" s="14">
        <v>1.0379</v>
      </c>
      <c r="CJ2959" s="14">
        <v>1.26648792959116</v>
      </c>
      <c r="CK2959" s="14">
        <v>75.1708</v>
      </c>
      <c r="CL2959" s="14">
        <v>1.19991402520419</v>
      </c>
      <c r="CM2959" s="14">
        <v>1.0554822287168799</v>
      </c>
      <c r="CN2959" s="14">
        <v>61.601199999999999</v>
      </c>
      <c r="CO2959" s="14">
        <v>2.25696778676551E-2</v>
      </c>
      <c r="CP2959" s="14">
        <v>0.26838235294117602</v>
      </c>
      <c r="CQ2959" s="14" t="s">
        <v>99</v>
      </c>
      <c r="CR2959" s="14" t="s">
        <v>99</v>
      </c>
      <c r="CS2959" s="14" t="s">
        <v>99</v>
      </c>
      <c r="CT2959" s="14" t="s">
        <v>99</v>
      </c>
      <c r="CU2959" s="14" t="s">
        <v>99</v>
      </c>
    </row>
    <row r="2960" spans="3:99" x14ac:dyDescent="0.3">
      <c r="C2960" s="1" t="s">
        <v>3044</v>
      </c>
      <c r="D2960" s="11">
        <v>8.1612336204556993E-3</v>
      </c>
      <c r="E2960" s="14">
        <v>-4.19E-2</v>
      </c>
      <c r="F2960" s="14">
        <v>0.46239999999999798</v>
      </c>
      <c r="G2960" s="14">
        <v>5.8129999999999997</v>
      </c>
      <c r="H2960" s="14">
        <v>-1.5631832094446799E-2</v>
      </c>
      <c r="I2960" s="14">
        <v>-11.312799999999999</v>
      </c>
      <c r="J2960" s="14">
        <v>-3.6284956091922598E-3</v>
      </c>
      <c r="K2960" s="14">
        <v>-2.1178887664206201E-2</v>
      </c>
      <c r="L2960" s="14">
        <v>-0.24109999999999901</v>
      </c>
      <c r="M2960" s="14">
        <v>1.1099999999999799E-2</v>
      </c>
      <c r="N2960" s="14">
        <v>-1.03839999999999</v>
      </c>
      <c r="O2960" s="14">
        <v>1.7645855229797801E-2</v>
      </c>
      <c r="P2960" s="14">
        <v>2.36054905481289E-2</v>
      </c>
      <c r="Q2960" s="14">
        <v>4.3850438237319898E-2</v>
      </c>
      <c r="R2960" s="14">
        <v>-2.1710999999999898</v>
      </c>
      <c r="S2960" s="14">
        <v>1.02117781511752E-2</v>
      </c>
      <c r="T2960" s="14">
        <v>2.4849882990234801E-4</v>
      </c>
      <c r="U2960" s="14">
        <v>-5.6277999999999997</v>
      </c>
      <c r="V2960" s="14">
        <v>0.28999999999999998</v>
      </c>
      <c r="W2960" s="14">
        <v>5.8129999999999997</v>
      </c>
      <c r="X2960" s="14">
        <v>-3.5394000000000001</v>
      </c>
      <c r="Y2960" s="14">
        <v>2.53444170674001E-3</v>
      </c>
      <c r="Z2960" s="14">
        <v>-4.6578966599472504E-3</v>
      </c>
      <c r="AA2960" s="14">
        <v>-8.5844792537401095E-4</v>
      </c>
      <c r="AB2960" s="14">
        <v>-1.2963210692597501E-3</v>
      </c>
      <c r="AC2960" s="14">
        <v>3.5890903105745497E-2</v>
      </c>
      <c r="AD2960" s="14">
        <v>2.3604999999999898</v>
      </c>
      <c r="AE2960" s="14">
        <v>-0.20486196323344799</v>
      </c>
      <c r="AF2960" s="14">
        <v>-2.8784701661358401E-3</v>
      </c>
      <c r="AG2960" s="14">
        <v>0.98089999999999999</v>
      </c>
      <c r="AH2960" s="14">
        <v>-2.1707550802086899E-2</v>
      </c>
      <c r="AI2960" s="14">
        <v>3.4251341051844901E-2</v>
      </c>
      <c r="AJ2960" s="14">
        <v>0.13830000000000001</v>
      </c>
      <c r="AK2960" s="14">
        <v>0.33589999999999998</v>
      </c>
      <c r="AL2960" s="14">
        <v>-0.190388829690986</v>
      </c>
      <c r="AM2960" s="14">
        <v>2.2181578843706098E-3</v>
      </c>
      <c r="AN2960" s="14">
        <v>-1.16155165218176E-3</v>
      </c>
      <c r="AO2960" s="14">
        <v>-1.21878798811425E-3</v>
      </c>
      <c r="AP2960" s="14">
        <v>-2.6242631485891101E-2</v>
      </c>
      <c r="AQ2960" s="14">
        <v>1.7927179583165701E-2</v>
      </c>
      <c r="AR2960" s="14">
        <v>2.53444170674001E-3</v>
      </c>
      <c r="AS2960" s="14">
        <v>1.1477999999999999</v>
      </c>
      <c r="AT2960" s="14">
        <v>1.0309999999999899</v>
      </c>
      <c r="AU2960" s="14">
        <v>-3.5409595196601799E-2</v>
      </c>
      <c r="AV2960" s="14">
        <v>-2.8784701661358401E-3</v>
      </c>
      <c r="AW2960" s="14">
        <v>2.3453581669871101E-2</v>
      </c>
      <c r="AX2960" s="14">
        <v>-0.19730355901010099</v>
      </c>
      <c r="AY2960" s="14">
        <v>-6.8474566066027099E-3</v>
      </c>
      <c r="AZ2960" s="14">
        <v>3.6819999999999999</v>
      </c>
      <c r="BA2960" s="14">
        <v>1.7284229552643401E-2</v>
      </c>
      <c r="BB2960" s="14">
        <v>-8.1763999999999903</v>
      </c>
      <c r="BC2960" s="14">
        <v>2.0012447191578901E-2</v>
      </c>
      <c r="BD2960" s="14">
        <v>-1.0211778151175001E-2</v>
      </c>
      <c r="BE2960" s="14">
        <v>2.53444170674001E-3</v>
      </c>
      <c r="BF2960" s="14">
        <v>6.7810045782166997E-2</v>
      </c>
      <c r="BG2960" s="14">
        <v>-4.2347000000000001</v>
      </c>
      <c r="BH2960" s="14">
        <v>-2.1707999999999998</v>
      </c>
      <c r="BI2960" s="14">
        <v>-1.7858812529219201E-2</v>
      </c>
      <c r="BJ2960" s="14">
        <v>1.7927179583165701E-2</v>
      </c>
      <c r="BK2960" s="14">
        <v>-0.4491</v>
      </c>
      <c r="BL2960" s="14">
        <v>7.2661344691519298E-4</v>
      </c>
      <c r="BM2960" s="14">
        <v>1.5910891704482E-4</v>
      </c>
      <c r="BN2960" s="14">
        <v>-1.16155165218176E-3</v>
      </c>
      <c r="BO2960" s="14">
        <v>-0.18509999999999999</v>
      </c>
      <c r="BP2960" s="14">
        <v>-7.2713818077552105E-5</v>
      </c>
      <c r="BQ2960" s="14">
        <v>5.4466151129073598E-3</v>
      </c>
      <c r="BR2960" s="14">
        <v>-5.4499999999999903E-2</v>
      </c>
      <c r="BS2960" s="14">
        <v>-1.21878798811425E-3</v>
      </c>
      <c r="BT2960" s="14">
        <v>-5.8035582833983503E-2</v>
      </c>
      <c r="BU2960" s="14">
        <v>-2.8784701661358401E-3</v>
      </c>
      <c r="BV2960" s="14">
        <v>1.7645855229797801E-2</v>
      </c>
      <c r="BW2960" s="14">
        <v>-0.20799999999999999</v>
      </c>
      <c r="BX2960" s="14">
        <v>-0.15090000000000001</v>
      </c>
      <c r="BY2960" s="14">
        <v>6.9017325565728496E-2</v>
      </c>
      <c r="BZ2960" s="14">
        <v>1.71986589014036E-3</v>
      </c>
      <c r="CA2960" s="14">
        <v>5.8035582833983398E-2</v>
      </c>
      <c r="CB2960" s="14">
        <v>-2.4103841644599801E-3</v>
      </c>
      <c r="CC2960" s="14">
        <v>-4.1719999999999899</v>
      </c>
      <c r="CD2960" s="14">
        <v>-1.16155165218176E-3</v>
      </c>
      <c r="CE2960" s="14">
        <v>-6.7117000000000004</v>
      </c>
      <c r="CF2960" s="14">
        <v>-0.27729999999999899</v>
      </c>
      <c r="CG2960" s="14">
        <v>-6.0273564193435904E-4</v>
      </c>
      <c r="CH2960" s="14">
        <v>1.7645855229797801E-2</v>
      </c>
      <c r="CI2960" s="14">
        <v>1.0309999999999899</v>
      </c>
      <c r="CJ2960" s="14">
        <v>1.00717355809981</v>
      </c>
      <c r="CK2960" s="14">
        <v>80.691100000000006</v>
      </c>
      <c r="CL2960" s="14">
        <v>0.95351064281981501</v>
      </c>
      <c r="CM2960" s="14">
        <v>1.05627930394285</v>
      </c>
      <c r="CN2960" s="14">
        <v>61.792099999999998</v>
      </c>
      <c r="CO2960" s="14">
        <v>9.9785115084753098E-4</v>
      </c>
      <c r="CP2960" s="14">
        <v>3.2710727969348499E-2</v>
      </c>
      <c r="CQ2960" s="14" t="s">
        <v>99</v>
      </c>
      <c r="CR2960" s="14">
        <v>-8.1886603110896904E-4</v>
      </c>
      <c r="CS2960" s="14" t="s">
        <v>99</v>
      </c>
      <c r="CT2960" s="14">
        <v>-2.0700066797130299E-2</v>
      </c>
      <c r="CU2960" s="14" t="s">
        <v>99</v>
      </c>
    </row>
    <row r="2961" spans="3:99" x14ac:dyDescent="0.3">
      <c r="C2961" s="1" t="s">
        <v>3045</v>
      </c>
      <c r="D2961" s="11">
        <v>-2.9004574871169898E-2</v>
      </c>
      <c r="E2961" s="14">
        <v>-0.23069999999999899</v>
      </c>
      <c r="F2961" s="14">
        <v>2.9084999999999899</v>
      </c>
      <c r="G2961" s="14">
        <v>3.6410999999999998</v>
      </c>
      <c r="H2961" s="14">
        <v>0.20108026222695699</v>
      </c>
      <c r="I2961" s="14">
        <v>-12.0049999999999</v>
      </c>
      <c r="J2961" s="14">
        <v>-4.6931599413212203E-3</v>
      </c>
      <c r="K2961" s="14">
        <v>5.0358276242880098E-2</v>
      </c>
      <c r="L2961" s="14">
        <v>1.3815</v>
      </c>
      <c r="M2961" s="14">
        <v>0.34</v>
      </c>
      <c r="N2961" s="14">
        <v>-4.6223999999999998</v>
      </c>
      <c r="O2961" s="14">
        <v>1.33815416952386E-2</v>
      </c>
      <c r="P2961" s="14">
        <v>2.71925503471587E-2</v>
      </c>
      <c r="Q2961" s="14">
        <v>7.1256562700134002E-2</v>
      </c>
      <c r="R2961" s="14">
        <v>1.8451</v>
      </c>
      <c r="S2961" s="14">
        <v>2.8862556700059399E-3</v>
      </c>
      <c r="T2961" s="14">
        <v>-1.5673382255941001E-4</v>
      </c>
      <c r="U2961" s="14">
        <v>6.3307000000000002</v>
      </c>
      <c r="V2961" s="14">
        <v>0.59499999999999997</v>
      </c>
      <c r="W2961" s="14">
        <v>3.6410999999999998</v>
      </c>
      <c r="X2961" s="14">
        <v>2.1696</v>
      </c>
      <c r="Y2961" s="14">
        <v>3.9765952425731603E-2</v>
      </c>
      <c r="Z2961" s="14">
        <v>3.8470200600969097E-2</v>
      </c>
      <c r="AA2961" s="14">
        <v>6.1044494412589396E-3</v>
      </c>
      <c r="AB2961" s="14">
        <v>6.0198632249312802E-5</v>
      </c>
      <c r="AC2961" s="14">
        <v>3.5326443528277199E-2</v>
      </c>
      <c r="AD2961" s="14">
        <v>2.7193000000000001</v>
      </c>
      <c r="AE2961" s="14">
        <v>-8.1092094539527204E-2</v>
      </c>
      <c r="AF2961" s="14">
        <v>7.7435269502619197E-2</v>
      </c>
      <c r="AG2961" s="14">
        <v>5.9675000000000002</v>
      </c>
      <c r="AH2961" s="14">
        <v>-6.8754888854176993E-2</v>
      </c>
      <c r="AI2961" s="14">
        <v>-4.4798119587513901E-3</v>
      </c>
      <c r="AJ2961" s="14">
        <v>0.190299999999999</v>
      </c>
      <c r="AK2961" s="14">
        <v>1.2393999999999901</v>
      </c>
      <c r="AL2961" s="14">
        <v>-7.4241896131056001E-2</v>
      </c>
      <c r="AM2961" s="14">
        <v>2.5587971570784299E-5</v>
      </c>
      <c r="AN2961" s="14">
        <v>7.5797334529591996E-3</v>
      </c>
      <c r="AO2961" s="14">
        <v>7.7100088905864596E-3</v>
      </c>
      <c r="AP2961" s="14">
        <v>-8.5416369090130007E-2</v>
      </c>
      <c r="AQ2961" s="14">
        <v>1.5099716065688801E-2</v>
      </c>
      <c r="AR2961" s="14">
        <v>4.7424641951697502E-2</v>
      </c>
      <c r="AS2961" s="14">
        <v>15.3181999999999</v>
      </c>
      <c r="AT2961" s="14">
        <v>0.28870000000000501</v>
      </c>
      <c r="AU2961" s="14">
        <v>-9.5850358263753196E-2</v>
      </c>
      <c r="AV2961" s="14">
        <v>-5.2630563557477798E-2</v>
      </c>
      <c r="AW2961" s="14">
        <v>1.3274068149370899E-2</v>
      </c>
      <c r="AX2961" s="14">
        <v>-7.0613629355534904E-2</v>
      </c>
      <c r="AY2961" s="14">
        <v>3.7944294231796898E-2</v>
      </c>
      <c r="AZ2961" s="14">
        <v>1.5268999999999899</v>
      </c>
      <c r="BA2961" s="14">
        <v>0.36764610433448602</v>
      </c>
      <c r="BB2961" s="14">
        <v>-20.553799999999999</v>
      </c>
      <c r="BC2961" s="14">
        <v>-2.6245399733576501E-2</v>
      </c>
      <c r="BD2961" s="14">
        <v>-2.8862556700059898E-3</v>
      </c>
      <c r="BE2961" s="14">
        <v>4.7424641951697502E-2</v>
      </c>
      <c r="BF2961" s="14">
        <v>5.3854967762783697E-3</v>
      </c>
      <c r="BG2961" s="14">
        <v>-13.7959</v>
      </c>
      <c r="BH2961" s="14">
        <v>-6.8754999999999997</v>
      </c>
      <c r="BI2961" s="14">
        <v>-8.9147654958874001E-2</v>
      </c>
      <c r="BJ2961" s="14">
        <v>1.5099716065688801E-2</v>
      </c>
      <c r="BK2961" s="14">
        <v>3.7096</v>
      </c>
      <c r="BL2961" s="14">
        <v>-1.3581735052524599E-3</v>
      </c>
      <c r="BM2961" s="14">
        <v>3.2241376176742803E-5</v>
      </c>
      <c r="BN2961" s="14">
        <v>7.5797334529591996E-3</v>
      </c>
      <c r="BO2961" s="14">
        <v>-0.35859999999999997</v>
      </c>
      <c r="BP2961" s="14">
        <v>-7.6707313308948903E-4</v>
      </c>
      <c r="BQ2961" s="14">
        <v>1.20928342814699E-2</v>
      </c>
      <c r="BR2961" s="14">
        <v>0.38</v>
      </c>
      <c r="BS2961" s="14">
        <v>7.7100088905864596E-3</v>
      </c>
      <c r="BT2961" s="14">
        <v>-3.6410989778414699E-2</v>
      </c>
      <c r="BU2961" s="14">
        <v>7.7435269502619197E-2</v>
      </c>
      <c r="BV2961" s="14">
        <v>1.33815416952386E-2</v>
      </c>
      <c r="BW2961" s="14">
        <v>0.149699999999999</v>
      </c>
      <c r="BX2961" s="14">
        <v>6.0868000000000002</v>
      </c>
      <c r="BY2961" s="14">
        <v>1.15245199648936E-4</v>
      </c>
      <c r="BZ2961" s="14">
        <v>8.7633736772572604E-5</v>
      </c>
      <c r="CA2961" s="14">
        <v>3.6410989778414601E-2</v>
      </c>
      <c r="CB2961" s="14">
        <v>1.38144583318454E-2</v>
      </c>
      <c r="CC2961" s="14">
        <v>-4.2508999999999997</v>
      </c>
      <c r="CD2961" s="14">
        <v>7.5797334529591996E-3</v>
      </c>
      <c r="CE2961" s="14">
        <v>-8.9488000000000003</v>
      </c>
      <c r="CF2961" s="14">
        <v>1.0796999999999899</v>
      </c>
      <c r="CG2961" s="14">
        <v>3.8066096613361501E-2</v>
      </c>
      <c r="CH2961" s="14">
        <v>1.33815416952386E-2</v>
      </c>
      <c r="CI2961" s="14">
        <v>0.28870000000000501</v>
      </c>
      <c r="CJ2961" s="14">
        <v>0.99744489784170398</v>
      </c>
      <c r="CK2961" s="14">
        <v>40.558799999999998</v>
      </c>
      <c r="CL2961" s="14">
        <v>1.14601237909709</v>
      </c>
      <c r="CM2961" s="14">
        <v>0.87036136435765099</v>
      </c>
      <c r="CN2961" s="14">
        <v>38.087800000000001</v>
      </c>
      <c r="CO2961" s="14">
        <v>2.0189963105152899E-2</v>
      </c>
      <c r="CP2961" s="14">
        <v>0.10828025477707</v>
      </c>
      <c r="CQ2961" s="14" t="s">
        <v>99</v>
      </c>
      <c r="CR2961" s="14" t="s">
        <v>99</v>
      </c>
      <c r="CS2961" s="14" t="s">
        <v>99</v>
      </c>
      <c r="CT2961" s="14">
        <v>0.107220270399846</v>
      </c>
      <c r="CU2961" s="14" t="s">
        <v>99</v>
      </c>
    </row>
    <row r="2962" spans="3:99" x14ac:dyDescent="0.3">
      <c r="C2962" s="1" t="s">
        <v>3046</v>
      </c>
      <c r="D2962" s="11">
        <v>-7.1112197834502303E-3</v>
      </c>
      <c r="E2962" s="14">
        <v>4.9999999999994396E-4</v>
      </c>
      <c r="F2962" s="14">
        <v>-0.54650000000000098</v>
      </c>
      <c r="G2962" s="14">
        <v>3.6223000000000001</v>
      </c>
      <c r="H2962" s="14">
        <v>-3.9408099688473398E-2</v>
      </c>
      <c r="I2962" s="14">
        <v>-9.4519000000000002</v>
      </c>
      <c r="J2962" s="14">
        <v>1.3896616989944501E-5</v>
      </c>
      <c r="K2962" s="14">
        <v>-1.3625998302502201E-3</v>
      </c>
      <c r="L2962" s="14">
        <v>9.4780999999999995</v>
      </c>
      <c r="M2962" s="14">
        <v>4.0000000000000098E-2</v>
      </c>
      <c r="N2962" s="14">
        <v>4.8724999999999898</v>
      </c>
      <c r="O2962" s="14">
        <v>4.3251862207594298E-3</v>
      </c>
      <c r="P2962" s="14">
        <v>3.3321792686151299E-3</v>
      </c>
      <c r="Q2962" s="14">
        <v>4.90382687068696E-2</v>
      </c>
      <c r="R2962" s="14">
        <v>-0.46460000000000001</v>
      </c>
      <c r="S2962" s="14">
        <v>1.9952532163839E-2</v>
      </c>
      <c r="T2962" s="14">
        <v>1.7788855818351801E-3</v>
      </c>
      <c r="U2962" s="14">
        <v>1.9062999999999899</v>
      </c>
      <c r="V2962" s="14">
        <v>0.04</v>
      </c>
      <c r="W2962" s="14">
        <v>3.6223000000000001</v>
      </c>
      <c r="X2962" s="14">
        <v>-2.9365000000000001</v>
      </c>
      <c r="Y2962" s="14">
        <v>-2.7906014360376502E-3</v>
      </c>
      <c r="Z2962" s="14">
        <v>-0.169978435113636</v>
      </c>
      <c r="AA2962" s="14">
        <v>2.5613038345489701E-2</v>
      </c>
      <c r="AB2962" s="14">
        <v>6.0722658588295503E-3</v>
      </c>
      <c r="AC2962" s="14">
        <v>-3.7229908682803098E-2</v>
      </c>
      <c r="AD2962" s="14">
        <v>0.333199999999999</v>
      </c>
      <c r="AE2962" s="14">
        <v>-6.0396780755583503E-2</v>
      </c>
      <c r="AF2962" s="14">
        <v>-3.7800664390616801E-3</v>
      </c>
      <c r="AG2962" s="14">
        <v>-1.83859999999999</v>
      </c>
      <c r="AH2962" s="14">
        <v>-2.8906654067338101E-2</v>
      </c>
      <c r="AI2962" s="14">
        <v>1.3632920668938901E-3</v>
      </c>
      <c r="AJ2962" s="14">
        <v>0.45550000000000002</v>
      </c>
      <c r="AK2962" s="14">
        <v>-3.9099999999999399E-2</v>
      </c>
      <c r="AL2962" s="14">
        <v>-1.4101573108822299E-2</v>
      </c>
      <c r="AM2962" s="14">
        <v>1.9365934565991299E-3</v>
      </c>
      <c r="AN2962" s="14">
        <v>6.9168400596683999E-2</v>
      </c>
      <c r="AO2962" s="14">
        <v>6.9168400596683999E-2</v>
      </c>
      <c r="AP2962" s="14">
        <v>-2.9957671133967901E-2</v>
      </c>
      <c r="AQ2962" s="14">
        <v>4.3251862207594298E-3</v>
      </c>
      <c r="AR2962" s="14">
        <v>-2.7906014360376502E-3</v>
      </c>
      <c r="AS2962" s="14">
        <v>-6.5362999999999998</v>
      </c>
      <c r="AT2962" s="14">
        <v>1.9953000000000001</v>
      </c>
      <c r="AU2962" s="14">
        <v>-4.6909945838161202E-2</v>
      </c>
      <c r="AV2962" s="14">
        <v>-3.7800664390616801E-3</v>
      </c>
      <c r="AW2962" s="14">
        <v>1.10019619100209E-2</v>
      </c>
      <c r="AX2962" s="14">
        <v>-4.3684281477487097E-2</v>
      </c>
      <c r="AY2962" s="14">
        <v>2.2805359851728099E-2</v>
      </c>
      <c r="AZ2962" s="14">
        <v>3.5019999999999998</v>
      </c>
      <c r="BA2962" s="14">
        <v>-7.8828828828828405E-3</v>
      </c>
      <c r="BB2962" s="14">
        <v>-12.7136</v>
      </c>
      <c r="BC2962" s="14">
        <v>-2.23599817111841E-4</v>
      </c>
      <c r="BD2962" s="14">
        <v>-1.9952532163839101E-2</v>
      </c>
      <c r="BE2962" s="14">
        <v>-2.7906014360376502E-3</v>
      </c>
      <c r="BF2962" s="14">
        <v>5.84206916499765E-2</v>
      </c>
      <c r="BG2962" s="14">
        <v>-4.7954999999999899</v>
      </c>
      <c r="BH2962" s="14">
        <v>-2.8906000000000001</v>
      </c>
      <c r="BI2962" s="14">
        <v>5.82350616666349E-5</v>
      </c>
      <c r="BJ2962" s="14">
        <v>4.3251862207594298E-3</v>
      </c>
      <c r="BK2962" s="14">
        <v>-0.234399999999999</v>
      </c>
      <c r="BL2962" s="14">
        <v>-8.7955435571780705E-3</v>
      </c>
      <c r="BM2962" s="14">
        <v>1.12805265135958E-2</v>
      </c>
      <c r="BN2962" s="14">
        <v>6.9168400596683999E-2</v>
      </c>
      <c r="BO2962" s="14">
        <v>-0.107499999999999</v>
      </c>
      <c r="BP2962" s="14">
        <v>-5.6306630558489602E-3</v>
      </c>
      <c r="BQ2962" s="14">
        <v>-9.9300695214429792E-4</v>
      </c>
      <c r="BR2962" s="14">
        <v>-9.9999999999998892E-3</v>
      </c>
      <c r="BS2962" s="14">
        <v>6.9168400596683999E-2</v>
      </c>
      <c r="BT2962" s="14">
        <v>-3.6222299754838497E-2</v>
      </c>
      <c r="BU2962" s="14">
        <v>-3.7800664390616801E-3</v>
      </c>
      <c r="BV2962" s="14">
        <v>4.3251862207594298E-3</v>
      </c>
      <c r="BW2962" s="14">
        <v>-7.6000000000000503E-3</v>
      </c>
      <c r="BX2962" s="14">
        <v>-7.8937999999999899</v>
      </c>
      <c r="BY2962" s="14">
        <v>6.7346980513836294E-2</v>
      </c>
      <c r="BZ2962" s="14">
        <v>7.9714025684513501E-4</v>
      </c>
      <c r="CA2962" s="14">
        <v>3.6222299754838601E-2</v>
      </c>
      <c r="CB2962" s="14">
        <v>9.4781438942173807E-2</v>
      </c>
      <c r="CC2962" s="14">
        <v>-2.8682999999999899</v>
      </c>
      <c r="CD2962" s="14">
        <v>6.9168400596683999E-2</v>
      </c>
      <c r="CE2962" s="14">
        <v>-4.5174000000000003</v>
      </c>
      <c r="CF2962" s="14">
        <v>0.79199999999999904</v>
      </c>
      <c r="CG2962" s="14">
        <v>-0.150091886925031</v>
      </c>
      <c r="CH2962" s="14">
        <v>4.3251862207594298E-3</v>
      </c>
      <c r="CI2962" s="14">
        <v>1.9953000000000001</v>
      </c>
      <c r="CJ2962" s="14">
        <v>1.1204402965450699</v>
      </c>
      <c r="CK2962" s="14">
        <v>31.160599999999999</v>
      </c>
      <c r="CL2962" s="14">
        <v>1.11069232295179</v>
      </c>
      <c r="CM2962" s="14">
        <v>1.0087764841728299</v>
      </c>
      <c r="CN2962" s="14">
        <v>48.504800000000003</v>
      </c>
      <c r="CO2962" s="14">
        <v>1.15568867206319E-2</v>
      </c>
      <c r="CP2962" s="14">
        <v>7.1942446043165497E-3</v>
      </c>
      <c r="CQ2962" s="14">
        <v>2.7855153203342601E-3</v>
      </c>
      <c r="CR2962" s="14" t="s">
        <v>99</v>
      </c>
      <c r="CS2962" s="14" t="s">
        <v>99</v>
      </c>
      <c r="CT2962" s="14" t="s">
        <v>99</v>
      </c>
      <c r="CU2962" s="14" t="s">
        <v>99</v>
      </c>
    </row>
    <row r="2963" spans="3:99" x14ac:dyDescent="0.3">
      <c r="C2963" s="1" t="s">
        <v>3047</v>
      </c>
      <c r="D2963" s="11">
        <v>-1.0171915180835701E-2</v>
      </c>
      <c r="E2963" s="14">
        <v>0.10779999999999899</v>
      </c>
      <c r="F2963" s="14">
        <v>-0.55330000000000001</v>
      </c>
      <c r="G2963" s="14">
        <v>-2.2892999999999999</v>
      </c>
      <c r="H2963" s="14">
        <v>8.46960167714884E-2</v>
      </c>
      <c r="I2963" s="14">
        <v>12.8314</v>
      </c>
      <c r="J2963" s="14">
        <v>4.58745798226634E-3</v>
      </c>
      <c r="K2963" s="14">
        <v>1.0685810876082599E-2</v>
      </c>
      <c r="L2963" s="14">
        <v>2.0977000000000001</v>
      </c>
      <c r="M2963" s="14">
        <v>5.0899999999999897E-2</v>
      </c>
      <c r="N2963" s="14">
        <v>4.1558999999999902</v>
      </c>
      <c r="O2963" s="14">
        <v>-1.5135909681452901E-2</v>
      </c>
      <c r="P2963" s="14">
        <v>-2.5286307620307698E-2</v>
      </c>
      <c r="Q2963" s="14">
        <v>0.19199821069546999</v>
      </c>
      <c r="R2963" s="14">
        <v>2.5599999999999898</v>
      </c>
      <c r="S2963" s="14">
        <v>-6.4563674210514899E-3</v>
      </c>
      <c r="T2963" s="14">
        <v>2.5784858820793099E-5</v>
      </c>
      <c r="U2963" s="14">
        <v>1.2897999999999901</v>
      </c>
      <c r="V2963" s="14">
        <v>-0.1348</v>
      </c>
      <c r="W2963" s="14">
        <v>-2.2892999999999999</v>
      </c>
      <c r="X2963" s="14">
        <v>0.96229999999999905</v>
      </c>
      <c r="Y2963" s="14">
        <v>1.04414894323554E-3</v>
      </c>
      <c r="Z2963" s="14">
        <v>8.5228351076459499E-2</v>
      </c>
      <c r="AA2963" s="14">
        <v>7.6252087724544204E-3</v>
      </c>
      <c r="AB2963" s="14">
        <v>3.0808776992525901E-2</v>
      </c>
      <c r="AC2963" s="14">
        <v>0.18840780952309399</v>
      </c>
      <c r="AD2963" s="14">
        <v>-2.5285999999999902</v>
      </c>
      <c r="AE2963" s="14">
        <v>3.5965516002332797E-2</v>
      </c>
      <c r="AF2963" s="14">
        <v>1.9714598143143101E-2</v>
      </c>
      <c r="AG2963" s="14">
        <v>-1.92389999999999</v>
      </c>
      <c r="AH2963" s="14">
        <v>2.9540121362287002E-2</v>
      </c>
      <c r="AI2963" s="14">
        <v>-1.1573926981617E-4</v>
      </c>
      <c r="AJ2963" s="14">
        <v>0.70089999999999897</v>
      </c>
      <c r="AK2963" s="14">
        <v>-0.32169999999999899</v>
      </c>
      <c r="AL2963" s="14">
        <v>1.7724161842739901E-2</v>
      </c>
      <c r="AM2963" s="14">
        <v>1.84189396349713E-4</v>
      </c>
      <c r="AN2963" s="14">
        <v>1.335187467737E-2</v>
      </c>
      <c r="AO2963" s="14">
        <v>1.335187467737E-2</v>
      </c>
      <c r="AP2963" s="14">
        <v>1.9804116048462099E-2</v>
      </c>
      <c r="AQ2963" s="14">
        <v>-1.5135909681452901E-2</v>
      </c>
      <c r="AR2963" s="14">
        <v>9.79425013915485E-4</v>
      </c>
      <c r="AS2963" s="14">
        <v>-3.5558999999999901</v>
      </c>
      <c r="AT2963" s="14">
        <v>-0.64570000000000505</v>
      </c>
      <c r="AU2963" s="14">
        <v>3.5046597006495303E-2</v>
      </c>
      <c r="AV2963" s="14">
        <v>1.38536621694285E-2</v>
      </c>
      <c r="AW2963" s="14">
        <v>-1.8162341038859501E-2</v>
      </c>
      <c r="AX2963" s="14">
        <v>2.0708882843242401E-2</v>
      </c>
      <c r="AY2963" s="14">
        <v>5.4842589013443202E-2</v>
      </c>
      <c r="AZ2963" s="14">
        <v>-0.19309999999999999</v>
      </c>
      <c r="BA2963" s="14">
        <v>-6.97590794678173E-2</v>
      </c>
      <c r="BB2963" s="14">
        <v>12.308599999999901</v>
      </c>
      <c r="BC2963" s="14">
        <v>-2.4621917626569401E-3</v>
      </c>
      <c r="BD2963" s="14">
        <v>6.4563674210514899E-3</v>
      </c>
      <c r="BE2963" s="14">
        <v>9.79425013915485E-4</v>
      </c>
      <c r="BF2963" s="14">
        <v>4.7031828853558798E-2</v>
      </c>
      <c r="BG2963" s="14">
        <v>4.2241</v>
      </c>
      <c r="BH2963" s="14">
        <v>2.9540999999999999</v>
      </c>
      <c r="BI2963" s="14">
        <v>1.6825089479551698E-2</v>
      </c>
      <c r="BJ2963" s="14">
        <v>-1.5135909681452901E-2</v>
      </c>
      <c r="BK2963" s="14">
        <v>0.40429999999999899</v>
      </c>
      <c r="BL2963" s="14">
        <v>7.8020590046740104E-3</v>
      </c>
      <c r="BM2963" s="14">
        <v>9.4781989288483895E-5</v>
      </c>
      <c r="BN2963" s="14">
        <v>1.335187467737E-2</v>
      </c>
      <c r="BO2963" s="14">
        <v>0.41199999999999898</v>
      </c>
      <c r="BP2963" s="14">
        <v>-6.7040572966428702E-3</v>
      </c>
      <c r="BQ2963" s="14">
        <v>-1.01503979388548E-2</v>
      </c>
      <c r="BR2963" s="14">
        <v>0.23749999999999899</v>
      </c>
      <c r="BS2963" s="14">
        <v>1.335187467737E-2</v>
      </c>
      <c r="BT2963" s="14">
        <v>2.28923439342524E-2</v>
      </c>
      <c r="BU2963" s="14">
        <v>1.9714598143143101E-2</v>
      </c>
      <c r="BV2963" s="14">
        <v>-1.5135909681452901E-2</v>
      </c>
      <c r="BW2963" s="14">
        <v>0.46349999999999902</v>
      </c>
      <c r="BX2963" s="14">
        <v>1.5578000000000001</v>
      </c>
      <c r="BY2963" s="14">
        <v>4.2364479160107799E-2</v>
      </c>
      <c r="BZ2963" s="14">
        <v>3.6319511423184898E-5</v>
      </c>
      <c r="CA2963" s="14">
        <v>-2.28923439342524E-2</v>
      </c>
      <c r="CB2963" s="14">
        <v>2.0977083449824501E-2</v>
      </c>
      <c r="CC2963" s="14">
        <v>3.2001999999999899</v>
      </c>
      <c r="CD2963" s="14">
        <v>1.335187467737E-2</v>
      </c>
      <c r="CE2963" s="14">
        <v>4.6262999999999996</v>
      </c>
      <c r="CF2963" s="14">
        <v>0.29499999999999899</v>
      </c>
      <c r="CG2963" s="14">
        <v>9.1900074473317994E-2</v>
      </c>
      <c r="CH2963" s="14">
        <v>-1.5135909681452901E-2</v>
      </c>
      <c r="CI2963" s="14">
        <v>-0.64570000000000505</v>
      </c>
      <c r="CJ2963" s="14">
        <v>1.12479382999976</v>
      </c>
      <c r="CK2963" s="14">
        <v>34.190199999999997</v>
      </c>
      <c r="CL2963" s="14">
        <v>1.1062350454154699</v>
      </c>
      <c r="CM2963" s="14">
        <v>1.0167765292387001</v>
      </c>
      <c r="CN2963" s="14">
        <v>51.914299999999997</v>
      </c>
      <c r="CO2963" s="14">
        <v>-6.9355655980435194E-2</v>
      </c>
      <c r="CP2963" s="14">
        <v>-3.0648610121169002E-2</v>
      </c>
      <c r="CQ2963" s="14" t="s">
        <v>99</v>
      </c>
      <c r="CR2963" s="14" t="s">
        <v>99</v>
      </c>
      <c r="CS2963" s="14" t="s">
        <v>99</v>
      </c>
      <c r="CT2963" s="14">
        <v>1.5257104076987001E-3</v>
      </c>
      <c r="CU2963" s="14" t="s">
        <v>99</v>
      </c>
    </row>
    <row r="2964" spans="3:99" x14ac:dyDescent="0.3">
      <c r="C2964" s="1" t="s">
        <v>3048</v>
      </c>
      <c r="D2964" s="11">
        <v>-1.88365110683507E-2</v>
      </c>
      <c r="E2964" s="14">
        <v>0.398199999999999</v>
      </c>
      <c r="F2964" s="14">
        <v>-17.143599999999999</v>
      </c>
      <c r="G2964" s="14">
        <v>-3.5051999999999999</v>
      </c>
      <c r="H2964" s="14">
        <v>1.54454699566773E-2</v>
      </c>
      <c r="I2964" s="14">
        <v>516.91909999999996</v>
      </c>
      <c r="J2964" s="14">
        <v>2.2598233644431898E-3</v>
      </c>
      <c r="K2964" s="14">
        <v>-8.2703748536473401E-2</v>
      </c>
      <c r="L2964" s="14">
        <v>-1.3277000000000001</v>
      </c>
      <c r="M2964" s="14">
        <v>-0.35289999999999999</v>
      </c>
      <c r="N2964" s="14">
        <v>1.2509999999999899</v>
      </c>
      <c r="O2964" s="14">
        <v>-7.2292344252846497E-3</v>
      </c>
      <c r="P2964" s="14">
        <v>-1.10604605190302E-2</v>
      </c>
      <c r="Q2964" s="14">
        <v>-6.1034638223781502E-2</v>
      </c>
      <c r="R2964" s="14">
        <v>1.5851999999999999</v>
      </c>
      <c r="S2964" s="14">
        <v>5.1421716702778897E-3</v>
      </c>
      <c r="T2964" s="14">
        <v>-1.10260395879423E-4</v>
      </c>
      <c r="U2964" s="14">
        <v>3.71999999999999</v>
      </c>
      <c r="V2964" s="14">
        <v>0</v>
      </c>
      <c r="W2964" s="14">
        <v>-3.5051999999999999</v>
      </c>
      <c r="X2964" s="14">
        <v>-3.0291000000000001</v>
      </c>
      <c r="Y2964" s="14">
        <v>-6.5673623872794596E-3</v>
      </c>
      <c r="Z2964" s="14">
        <v>-7.6253571453237107E-2</v>
      </c>
      <c r="AA2964" s="14">
        <v>-4.2263290928187596E-3</v>
      </c>
      <c r="AB2964" s="14">
        <v>-1.5857442793653101E-2</v>
      </c>
      <c r="AC2964" s="14">
        <v>-2.3806101352279601E-2</v>
      </c>
      <c r="AD2964" s="14">
        <v>-1.1059999999999901</v>
      </c>
      <c r="AE2964" s="14">
        <v>-0.16649956419317399</v>
      </c>
      <c r="AF2964" s="14">
        <v>-3.18740533381211E-2</v>
      </c>
      <c r="AG2964" s="14">
        <v>-3.9729999999999901</v>
      </c>
      <c r="AH2964" s="14">
        <v>5.7530925858355002E-2</v>
      </c>
      <c r="AI2964" s="14">
        <v>1.4053205633232301E-2</v>
      </c>
      <c r="AJ2964" s="14">
        <v>7.8000000000000196E-3</v>
      </c>
      <c r="AK2964" s="14">
        <v>-0.21579999999999899</v>
      </c>
      <c r="AL2964" s="14">
        <v>-3.2858643469926098E-2</v>
      </c>
      <c r="AM2964" s="14">
        <v>-2.1998780320024399E-4</v>
      </c>
      <c r="AN2964" s="14">
        <v>-9.0506727521202906E-3</v>
      </c>
      <c r="AO2964" s="14">
        <v>-9.0506727521202906E-3</v>
      </c>
      <c r="AP2964" s="14">
        <v>-1.00765078097484E-2</v>
      </c>
      <c r="AQ2964" s="14">
        <v>-7.2292344252846497E-3</v>
      </c>
      <c r="AR2964" s="14">
        <v>-8.0314421953689499E-3</v>
      </c>
      <c r="AS2964" s="14">
        <v>-46.1629</v>
      </c>
      <c r="AT2964" s="14">
        <v>0.51719999999999899</v>
      </c>
      <c r="AU2964" s="14">
        <v>-0.133899981623779</v>
      </c>
      <c r="AV2964" s="14">
        <v>-3.3931915563316299E-3</v>
      </c>
      <c r="AW2964" s="14">
        <v>-2.42154364693806E-2</v>
      </c>
      <c r="AX2964" s="14">
        <v>-4.73379365751447E-2</v>
      </c>
      <c r="AY2964" s="14">
        <v>-2.83050949729984E-2</v>
      </c>
      <c r="AZ2964" s="14">
        <v>2.6297999999999901</v>
      </c>
      <c r="BA2964" s="14">
        <v>8.3400321543408304E-2</v>
      </c>
      <c r="BB2964" s="14">
        <v>674.83479999999997</v>
      </c>
      <c r="BC2964" s="14">
        <v>1.0511563934324199E-2</v>
      </c>
      <c r="BD2964" s="14">
        <v>-5.1421716702779703E-3</v>
      </c>
      <c r="BE2964" s="14">
        <v>-8.0314421953689499E-3</v>
      </c>
      <c r="BF2964" s="14">
        <v>1.97250767077756E-2</v>
      </c>
      <c r="BG2964" s="14">
        <v>7.7671999999999999</v>
      </c>
      <c r="BH2964" s="14">
        <v>5.7530999999999901</v>
      </c>
      <c r="BI2964" s="14">
        <v>4.9671530520517797E-3</v>
      </c>
      <c r="BJ2964" s="14">
        <v>-7.2292344252846497E-3</v>
      </c>
      <c r="BK2964" s="14">
        <v>-8.2972999999999999</v>
      </c>
      <c r="BL2964" s="14">
        <v>-1.74388042633081E-3</v>
      </c>
      <c r="BM2964" s="14">
        <v>-6.4256164949950105E-5</v>
      </c>
      <c r="BN2964" s="14">
        <v>-9.0506727521202906E-3</v>
      </c>
      <c r="BO2964" s="14">
        <v>1.6134999999999999</v>
      </c>
      <c r="BP2964" s="14">
        <v>8.1595615182547502E-5</v>
      </c>
      <c r="BQ2964" s="14">
        <v>-3.8312260937456198E-3</v>
      </c>
      <c r="BR2964" s="14">
        <v>-0.14000000000000001</v>
      </c>
      <c r="BS2964" s="14">
        <v>-9.0506727521202906E-3</v>
      </c>
      <c r="BT2964" s="14">
        <v>3.49528292536549E-2</v>
      </c>
      <c r="BU2964" s="14">
        <v>-3.18740533381211E-2</v>
      </c>
      <c r="BV2964" s="14">
        <v>-7.2292344252846497E-3</v>
      </c>
      <c r="BW2964" s="14">
        <v>9.4299999999999995E-2</v>
      </c>
      <c r="BX2964" s="14">
        <v>-1.6819999999999999</v>
      </c>
      <c r="BY2964" s="14">
        <v>6.6229010360843096E-2</v>
      </c>
      <c r="BZ2964" s="14">
        <v>-8.8569111205747002E-5</v>
      </c>
      <c r="CA2964" s="14">
        <v>-3.4952829253654998E-2</v>
      </c>
      <c r="CB2964" s="14">
        <v>-1.3277001844939001E-2</v>
      </c>
      <c r="CC2964" s="14">
        <v>4.7018999999999904</v>
      </c>
      <c r="CD2964" s="14">
        <v>-9.0506727521202906E-3</v>
      </c>
      <c r="CE2964" s="14">
        <v>6.6052999999999997</v>
      </c>
      <c r="CF2964" s="14">
        <v>33.794699999999999</v>
      </c>
      <c r="CG2964" s="14">
        <v>-3.8446244323057203E-2</v>
      </c>
      <c r="CH2964" s="14">
        <v>-7.2292344252846497E-3</v>
      </c>
      <c r="CI2964" s="14">
        <v>0.51719999999999899</v>
      </c>
      <c r="CJ2964" s="14">
        <v>1.0797727289166601</v>
      </c>
      <c r="CK2964" s="14">
        <v>40.229900000000001</v>
      </c>
      <c r="CL2964" s="14">
        <v>1.05813423605234</v>
      </c>
      <c r="CM2964" s="14">
        <v>1.0204496670904899</v>
      </c>
      <c r="CN2964" s="14">
        <v>54.0032</v>
      </c>
      <c r="CO2964" s="14">
        <v>9.1547979796396898E-3</v>
      </c>
      <c r="CP2964" s="14">
        <v>1.3831258644535099E-4</v>
      </c>
      <c r="CQ2964" s="14" t="s">
        <v>99</v>
      </c>
      <c r="CR2964" s="14" t="s">
        <v>99</v>
      </c>
      <c r="CS2964" s="14" t="s">
        <v>99</v>
      </c>
      <c r="CT2964" s="14">
        <v>2.32181767812084E-2</v>
      </c>
      <c r="CU2964" s="14" t="s">
        <v>99</v>
      </c>
    </row>
    <row r="2965" spans="3:99" x14ac:dyDescent="0.3">
      <c r="C2965" s="1" t="s">
        <v>3049</v>
      </c>
      <c r="D2965" s="11">
        <v>-1.0073099286002E-2</v>
      </c>
      <c r="E2965" s="14">
        <v>-2.3438999999999899</v>
      </c>
      <c r="F2965" s="14">
        <v>1.7099999999999199E-2</v>
      </c>
      <c r="G2965" s="14">
        <v>8.3382000000000005</v>
      </c>
      <c r="H2965" s="14">
        <v>-8.3212209302325493E-2</v>
      </c>
      <c r="I2965" s="14">
        <v>-188.01</v>
      </c>
      <c r="J2965" s="14">
        <v>-8.9045294181052097E-3</v>
      </c>
      <c r="K2965" s="14" t="s">
        <v>99</v>
      </c>
      <c r="L2965" s="14">
        <v>1.8295999999999999</v>
      </c>
      <c r="M2965" s="14">
        <v>0.64529999999999998</v>
      </c>
      <c r="N2965" s="14" t="s">
        <v>99</v>
      </c>
      <c r="O2965" s="14">
        <v>-9.8605296644828696E-3</v>
      </c>
      <c r="P2965" s="14">
        <v>1.56147926609815E-3</v>
      </c>
      <c r="Q2965" s="14" t="s">
        <v>99</v>
      </c>
      <c r="R2965" s="14" t="s">
        <v>99</v>
      </c>
      <c r="S2965" s="14">
        <v>-4.9704365220455899E-3</v>
      </c>
      <c r="T2965" s="14">
        <v>-1.1634316036648799E-3</v>
      </c>
      <c r="U2965" s="14" t="s">
        <v>99</v>
      </c>
      <c r="V2965" s="14">
        <v>-7.9600000000000004E-2</v>
      </c>
      <c r="W2965" s="14">
        <v>8.3382000000000005</v>
      </c>
      <c r="X2965" s="14" t="s">
        <v>99</v>
      </c>
      <c r="Y2965" s="14" t="s">
        <v>99</v>
      </c>
      <c r="Z2965" s="14" t="s">
        <v>99</v>
      </c>
      <c r="AA2965" s="14">
        <v>1.1063765681313301E-2</v>
      </c>
      <c r="AB2965" s="14">
        <v>-4.0147935504982003E-2</v>
      </c>
      <c r="AC2965" s="14" t="s">
        <v>99</v>
      </c>
      <c r="AD2965" s="14">
        <v>0.15620000000000001</v>
      </c>
      <c r="AE2965" s="14">
        <v>2.09689464339585E-2</v>
      </c>
      <c r="AF2965" s="14" t="s">
        <v>99</v>
      </c>
      <c r="AG2965" s="14">
        <v>-1.2224999999999999</v>
      </c>
      <c r="AH2965" s="14">
        <v>-5.5168284865850702E-2</v>
      </c>
      <c r="AI2965" s="14">
        <v>-8.1374280393943892E-3</v>
      </c>
      <c r="AJ2965" s="14" t="s">
        <v>99</v>
      </c>
      <c r="AK2965" s="14">
        <v>-0.11310000000000001</v>
      </c>
      <c r="AL2965" s="14">
        <v>-1.6940729533633501E-3</v>
      </c>
      <c r="AM2965" s="14">
        <v>-2.1585985333820801E-3</v>
      </c>
      <c r="AN2965" s="14">
        <v>9.3458495792200103E-3</v>
      </c>
      <c r="AO2965" s="14" t="s">
        <v>99</v>
      </c>
      <c r="AP2965" s="14">
        <v>1.12296710574734E-3</v>
      </c>
      <c r="AQ2965" s="14" t="s">
        <v>99</v>
      </c>
      <c r="AR2965" s="14">
        <v>-8.9436325533220201E-4</v>
      </c>
      <c r="AS2965" s="14">
        <v>-13.3887</v>
      </c>
      <c r="AT2965" s="14">
        <v>-0.52529999999999699</v>
      </c>
      <c r="AU2965" s="14">
        <v>3.5142859569152001E-3</v>
      </c>
      <c r="AV2965" s="14" t="s">
        <v>99</v>
      </c>
      <c r="AW2965" s="14">
        <v>-1.34711897084221E-2</v>
      </c>
      <c r="AX2965" s="14">
        <v>1.8535832754763601E-2</v>
      </c>
      <c r="AY2965" s="14" t="s">
        <v>99</v>
      </c>
      <c r="AZ2965" s="14" t="s">
        <v>99</v>
      </c>
      <c r="BA2965" s="14">
        <v>0.39778393351800501</v>
      </c>
      <c r="BB2965" s="14">
        <v>-187.84679999999901</v>
      </c>
      <c r="BC2965" s="14">
        <v>5.7859811536447297E-3</v>
      </c>
      <c r="BD2965" s="14">
        <v>4.9704365220456497E-3</v>
      </c>
      <c r="BE2965" s="14" t="s">
        <v>99</v>
      </c>
      <c r="BF2965" s="14" t="s">
        <v>99</v>
      </c>
      <c r="BG2965" s="14">
        <v>-12.0009</v>
      </c>
      <c r="BH2965" s="14">
        <v>-5.5168999999999997</v>
      </c>
      <c r="BI2965" s="14">
        <v>-1.8762417855163801E-2</v>
      </c>
      <c r="BJ2965" s="14">
        <v>-1.5400695869468999E-2</v>
      </c>
      <c r="BK2965" s="14" t="s">
        <v>99</v>
      </c>
      <c r="BL2965" s="14">
        <v>2.0041216377196799E-2</v>
      </c>
      <c r="BM2965" s="14">
        <v>-6.5177659140557996E-4</v>
      </c>
      <c r="BN2965" s="14">
        <v>9.3458495792200103E-3</v>
      </c>
      <c r="BO2965" s="14">
        <v>6.9767999999999901</v>
      </c>
      <c r="BP2965" s="14">
        <v>7.9861207126989894E-3</v>
      </c>
      <c r="BQ2965" s="14">
        <v>1.9975340441346801E-2</v>
      </c>
      <c r="BR2965" s="14">
        <v>-0.202399999999999</v>
      </c>
      <c r="BS2965" s="14">
        <v>8.2557333001502392E-3</v>
      </c>
      <c r="BT2965" s="14">
        <v>-8.8904936881773505E-2</v>
      </c>
      <c r="BU2965" s="14">
        <v>1.3813446329363E-2</v>
      </c>
      <c r="BV2965" s="14">
        <v>-9.8605296644828696E-3</v>
      </c>
      <c r="BW2965" s="14" t="s">
        <v>99</v>
      </c>
      <c r="BX2965" s="14" t="s">
        <v>99</v>
      </c>
      <c r="BY2965" s="14" t="s">
        <v>99</v>
      </c>
      <c r="BZ2965" s="14">
        <v>-1.71434073010299E-3</v>
      </c>
      <c r="CA2965" s="14">
        <v>8.8904936881773505E-2</v>
      </c>
      <c r="CB2965" s="14">
        <v>1.8295921706348101E-2</v>
      </c>
      <c r="CC2965" s="14">
        <v>-6.0953999999999997</v>
      </c>
      <c r="CD2965" s="14">
        <v>9.3458495792200103E-3</v>
      </c>
      <c r="CE2965" s="14">
        <v>-12.7858999999999</v>
      </c>
      <c r="CF2965" s="14" t="s">
        <v>99</v>
      </c>
      <c r="CG2965" s="14" t="s">
        <v>99</v>
      </c>
      <c r="CH2965" s="14">
        <v>-9.8605296644828696E-3</v>
      </c>
      <c r="CI2965" s="14">
        <v>-0.52529999999999699</v>
      </c>
      <c r="CJ2965" s="14">
        <v>1.01058743349834</v>
      </c>
      <c r="CK2965" s="14">
        <v>60.648099999999999</v>
      </c>
      <c r="CL2965" s="14">
        <v>1.00564240467875</v>
      </c>
      <c r="CM2965" s="14">
        <v>1.00491728351606</v>
      </c>
      <c r="CN2965" s="14">
        <v>49.565800000000003</v>
      </c>
      <c r="CO2965" s="14">
        <v>-4.28948094128856E-2</v>
      </c>
      <c r="CP2965" s="14">
        <v>3.3254156769596199E-2</v>
      </c>
      <c r="CQ2965" s="14" t="s">
        <v>99</v>
      </c>
      <c r="CR2965" s="14">
        <v>-5.2715935334872802E-2</v>
      </c>
      <c r="CS2965" s="14" t="s">
        <v>99</v>
      </c>
      <c r="CT2965" s="14">
        <v>-1.2472829265344E-2</v>
      </c>
      <c r="CU2965" s="14" t="s">
        <v>99</v>
      </c>
    </row>
    <row r="2966" spans="3:99" x14ac:dyDescent="0.3">
      <c r="C2966" s="1" t="s">
        <v>3050</v>
      </c>
      <c r="D2966" s="11">
        <v>-1.93145960540985E-2</v>
      </c>
      <c r="E2966" s="14">
        <v>0.11269999999999999</v>
      </c>
      <c r="F2966" s="14">
        <v>-0.41189999999999899</v>
      </c>
      <c r="G2966" s="14">
        <v>1.2755999999999901</v>
      </c>
      <c r="H2966" s="14">
        <v>-0.13000637065172899</v>
      </c>
      <c r="I2966" s="14">
        <v>0</v>
      </c>
      <c r="J2966" s="14">
        <v>0</v>
      </c>
      <c r="K2966" s="14">
        <v>-5.74697966240219E-2</v>
      </c>
      <c r="L2966" s="14">
        <v>-9.4456999999999898</v>
      </c>
      <c r="M2966" s="14">
        <v>-1.84E-2</v>
      </c>
      <c r="N2966" s="14">
        <v>-10.8222</v>
      </c>
      <c r="O2966" s="14">
        <v>-1.39450072271519E-2</v>
      </c>
      <c r="P2966" s="14">
        <v>-1.7718251448477801E-2</v>
      </c>
      <c r="Q2966" s="14">
        <v>-0.16290169058989001</v>
      </c>
      <c r="R2966" s="14">
        <v>1.8938999999999899</v>
      </c>
      <c r="S2966" s="14">
        <v>4.84875077435997E-3</v>
      </c>
      <c r="T2966" s="14">
        <v>-2.5705217469382501E-2</v>
      </c>
      <c r="U2966" s="14">
        <v>4.8772000000000002</v>
      </c>
      <c r="V2966" s="14">
        <v>-2.8899999999999901E-2</v>
      </c>
      <c r="W2966" s="14">
        <v>1.2755999999999901</v>
      </c>
      <c r="X2966" s="14">
        <v>3.04889999999999</v>
      </c>
      <c r="Y2966" s="14">
        <v>-2.2273092877457299E-2</v>
      </c>
      <c r="Z2966" s="14">
        <v>-6.4710028802571498E-2</v>
      </c>
      <c r="AA2966" s="14">
        <v>-1.5908936005694201E-2</v>
      </c>
      <c r="AB2966" s="14">
        <v>-9.6331434798733601E-2</v>
      </c>
      <c r="AC2966" s="14">
        <v>-0.15576996268472099</v>
      </c>
      <c r="AD2966" s="14">
        <v>-1.77179999999999</v>
      </c>
      <c r="AE2966" s="14">
        <v>0</v>
      </c>
      <c r="AF2966" s="14">
        <v>6.87543720836913E-3</v>
      </c>
      <c r="AG2966" s="14">
        <v>2.6768999999999998</v>
      </c>
      <c r="AH2966" s="14">
        <v>0</v>
      </c>
      <c r="AI2966" s="14">
        <v>0</v>
      </c>
      <c r="AJ2966" s="14">
        <v>0.203899999999999</v>
      </c>
      <c r="AK2966" s="14">
        <v>-0.29599999999999899</v>
      </c>
      <c r="AL2966" s="14">
        <v>0</v>
      </c>
      <c r="AM2966" s="14">
        <v>-4.8325469415097296E-3</v>
      </c>
      <c r="AN2966" s="14">
        <v>-7.8548022400633799E-2</v>
      </c>
      <c r="AO2966" s="14">
        <v>-7.8548022400633799E-2</v>
      </c>
      <c r="AP2966" s="14">
        <v>0</v>
      </c>
      <c r="AQ2966" s="14">
        <v>-1.39450072271519E-2</v>
      </c>
      <c r="AR2966" s="14">
        <v>-1.6561574901806701E-2</v>
      </c>
      <c r="AS2966" s="14">
        <v>3.3098999999999998</v>
      </c>
      <c r="AT2966" s="14">
        <v>0.484899999999996</v>
      </c>
      <c r="AU2966" s="14">
        <v>0</v>
      </c>
      <c r="AV2966" s="14">
        <v>-1.02500421375435E-2</v>
      </c>
      <c r="AW2966" s="14">
        <v>-1.25492505630491E-2</v>
      </c>
      <c r="AX2966" s="14">
        <v>0</v>
      </c>
      <c r="AY2966" s="14">
        <v>-6.92653701124398E-2</v>
      </c>
      <c r="AZ2966" s="14">
        <v>-6.0209999999999901</v>
      </c>
      <c r="BA2966" s="14">
        <v>1.6998391142148499E-2</v>
      </c>
      <c r="BB2966" s="14">
        <v>0</v>
      </c>
      <c r="BC2966" s="14">
        <v>0</v>
      </c>
      <c r="BD2966" s="14">
        <v>-4.8487507743598902E-3</v>
      </c>
      <c r="BE2966" s="14">
        <v>-1.6561574901806701E-2</v>
      </c>
      <c r="BF2966" s="14">
        <v>-6.4301278368888604E-2</v>
      </c>
      <c r="BG2966" s="14">
        <v>0</v>
      </c>
      <c r="BH2966" s="14">
        <v>0</v>
      </c>
      <c r="BI2966" s="14">
        <v>0</v>
      </c>
      <c r="BJ2966" s="14">
        <v>-1.39450072271519E-2</v>
      </c>
      <c r="BK2966" s="14">
        <v>0.12570000000000001</v>
      </c>
      <c r="BL2966" s="14">
        <v>2.21450967980825E-3</v>
      </c>
      <c r="BM2966" s="14">
        <v>-2.1343088135824501E-2</v>
      </c>
      <c r="BN2966" s="14">
        <v>-7.8548022400633799E-2</v>
      </c>
      <c r="BO2966" s="14">
        <v>0.84709999999999996</v>
      </c>
      <c r="BP2966" s="14">
        <v>4.2294207329548299E-3</v>
      </c>
      <c r="BQ2966" s="14">
        <v>-3.7732442213258802E-3</v>
      </c>
      <c r="BR2966" s="14">
        <v>-0.2243</v>
      </c>
      <c r="BS2966" s="14">
        <v>-7.8548022400633799E-2</v>
      </c>
      <c r="BT2966" s="14">
        <v>-1.2755760450382601E-2</v>
      </c>
      <c r="BU2966" s="14">
        <v>6.87543720836913E-3</v>
      </c>
      <c r="BV2966" s="14">
        <v>-1.39450072271519E-2</v>
      </c>
      <c r="BW2966" s="14">
        <v>9.6600000000000005E-2</v>
      </c>
      <c r="BX2966" s="14">
        <v>-8.0436999999999994</v>
      </c>
      <c r="BY2966" s="14">
        <v>-7.08615494436554E-2</v>
      </c>
      <c r="BZ2966" s="14">
        <v>-4.8221896981577601E-3</v>
      </c>
      <c r="CA2966" s="14">
        <v>1.27557604503828E-2</v>
      </c>
      <c r="CB2966" s="14">
        <v>-9.4456958406328104E-2</v>
      </c>
      <c r="CC2966" s="14">
        <v>0</v>
      </c>
      <c r="CD2966" s="14">
        <v>-7.8548022400633799E-2</v>
      </c>
      <c r="CE2966" s="14">
        <v>0</v>
      </c>
      <c r="CF2966" s="14">
        <v>0.19550000000000001</v>
      </c>
      <c r="CG2966" s="14">
        <v>-7.2229687353486005E-2</v>
      </c>
      <c r="CH2966" s="14">
        <v>-1.39450072271519E-2</v>
      </c>
      <c r="CI2966" s="14">
        <v>0.484899999999996</v>
      </c>
      <c r="CJ2966" s="14">
        <v>1.01404377701183</v>
      </c>
      <c r="CK2966" s="14">
        <v>10.077500000000001</v>
      </c>
      <c r="CL2966" s="14">
        <v>1.0124393175022399</v>
      </c>
      <c r="CM2966" s="14">
        <v>1.0015847463466201</v>
      </c>
      <c r="CN2966" s="14">
        <v>47.404800000000002</v>
      </c>
      <c r="CO2966" s="14">
        <v>-8.9171603049291698E-2</v>
      </c>
      <c r="CP2966" s="14">
        <v>-0.25</v>
      </c>
      <c r="CQ2966" s="14">
        <v>9.7046413502109796E-2</v>
      </c>
      <c r="CR2966" s="14">
        <v>-1.3315579227695599E-3</v>
      </c>
      <c r="CS2966" s="14" t="s">
        <v>99</v>
      </c>
      <c r="CT2966" s="14">
        <v>-4.29322314049587E-2</v>
      </c>
      <c r="CU2966" s="14">
        <v>1.09299661597753E-3</v>
      </c>
    </row>
    <row r="2967" spans="3:99" x14ac:dyDescent="0.3">
      <c r="C2967" s="1" t="s">
        <v>3051</v>
      </c>
      <c r="D2967" s="11">
        <v>-6.6001777741971704E-3</v>
      </c>
      <c r="E2967" s="14">
        <v>0.244199999999999</v>
      </c>
      <c r="F2967" s="14">
        <v>0.83610000000000095</v>
      </c>
      <c r="G2967" s="14">
        <v>5.3350999999999997</v>
      </c>
      <c r="H2967" s="14">
        <v>-0.146099290780141</v>
      </c>
      <c r="I2967" s="14">
        <v>-8.5277999999999992</v>
      </c>
      <c r="J2967" s="14">
        <v>2.99569395181284E-2</v>
      </c>
      <c r="K2967" s="14">
        <v>-0.158377032762235</v>
      </c>
      <c r="L2967" s="14">
        <v>-0.28849999999999898</v>
      </c>
      <c r="M2967" s="14">
        <v>-0.16830000000000001</v>
      </c>
      <c r="N2967" s="14">
        <v>7.0975999999999999</v>
      </c>
      <c r="O2967" s="14">
        <v>1.30073738211185E-2</v>
      </c>
      <c r="P2967" s="14">
        <v>2.45659021367759E-2</v>
      </c>
      <c r="Q2967" s="14">
        <v>4.1134869583657301E-2</v>
      </c>
      <c r="R2967" s="14">
        <v>0.65250000000000097</v>
      </c>
      <c r="S2967" s="14">
        <v>-1.8740582575132999E-2</v>
      </c>
      <c r="T2967" s="14">
        <v>1.3360981126740601E-4</v>
      </c>
      <c r="U2967" s="14">
        <v>4.2556000000000003</v>
      </c>
      <c r="V2967" s="14">
        <v>7.85E-2</v>
      </c>
      <c r="W2967" s="14">
        <v>5.3350999999999997</v>
      </c>
      <c r="X2967" s="14">
        <v>-0.69059999999999899</v>
      </c>
      <c r="Y2967" s="14">
        <v>2.2176343137072698E-3</v>
      </c>
      <c r="Z2967" s="14">
        <v>2.0775900662095498E-3</v>
      </c>
      <c r="AA2967" s="14">
        <v>1.36837020805353E-3</v>
      </c>
      <c r="AB2967" s="14">
        <v>-3.7558021724275999E-3</v>
      </c>
      <c r="AC2967" s="14">
        <v>0.114250482722571</v>
      </c>
      <c r="AD2967" s="14">
        <v>2.4529999999999998</v>
      </c>
      <c r="AE2967" s="14">
        <v>0.21652446005522399</v>
      </c>
      <c r="AF2967" s="14">
        <v>2.2292942930699E-2</v>
      </c>
      <c r="AG2967" s="14">
        <v>-0.86699999999999999</v>
      </c>
      <c r="AH2967" s="14">
        <v>7.1193921502898903E-3</v>
      </c>
      <c r="AI2967" s="14">
        <v>6.6961140204602702E-3</v>
      </c>
      <c r="AJ2967" s="14">
        <v>0.59079999999999899</v>
      </c>
      <c r="AK2967" s="14">
        <v>0.21919999999999901</v>
      </c>
      <c r="AL2967" s="14">
        <v>0.15708825197871301</v>
      </c>
      <c r="AM2967" s="14">
        <v>1.55853156905304E-4</v>
      </c>
      <c r="AN2967" s="14">
        <v>-4.1723804811385204E-3</v>
      </c>
      <c r="AO2967" s="14">
        <v>-4.2533163686058299E-3</v>
      </c>
      <c r="AP2967" s="14">
        <v>0.14836256749416901</v>
      </c>
      <c r="AQ2967" s="14">
        <v>1.34512860943907E-2</v>
      </c>
      <c r="AR2967" s="14">
        <v>2.2176343137072698E-3</v>
      </c>
      <c r="AS2967" s="14">
        <v>-1.37909999999999</v>
      </c>
      <c r="AT2967" s="14">
        <v>-1.7930999999999999</v>
      </c>
      <c r="AU2967" s="14">
        <v>0.2316087299131</v>
      </c>
      <c r="AV2967" s="14">
        <v>2.2292942930699E-2</v>
      </c>
      <c r="AW2967" s="14">
        <v>1.6750513900946E-2</v>
      </c>
      <c r="AX2967" s="14">
        <v>0.134301065133377</v>
      </c>
      <c r="AY2967" s="14">
        <v>-0.14995805942366999</v>
      </c>
      <c r="AZ2967" s="14">
        <v>1.8357000000000001</v>
      </c>
      <c r="BA2967" s="14">
        <v>-1.7463685327239999E-2</v>
      </c>
      <c r="BB2967" s="14">
        <v>-8.3902000000000001</v>
      </c>
      <c r="BC2967" s="14">
        <v>5.7707719063299096E-3</v>
      </c>
      <c r="BD2967" s="14">
        <v>1.8740582575132999E-2</v>
      </c>
      <c r="BE2967" s="14">
        <v>2.2176343137072698E-3</v>
      </c>
      <c r="BF2967" s="14">
        <v>5.7687163781898802E-2</v>
      </c>
      <c r="BG2967" s="14">
        <v>-3.2671999999999999</v>
      </c>
      <c r="BH2967" s="14">
        <v>0.71199999999999897</v>
      </c>
      <c r="BI2967" s="14">
        <v>0.17143462112931501</v>
      </c>
      <c r="BJ2967" s="14">
        <v>1.34512860943907E-2</v>
      </c>
      <c r="BK2967" s="14">
        <v>0.200099999999999</v>
      </c>
      <c r="BL2967" s="14">
        <v>2.18803054070892E-3</v>
      </c>
      <c r="BM2967" s="14">
        <v>4.28484955585401E-5</v>
      </c>
      <c r="BN2967" s="14">
        <v>-4.1723804811385204E-3</v>
      </c>
      <c r="BO2967" s="14">
        <v>1.4E-2</v>
      </c>
      <c r="BP2967" s="14">
        <v>3.5424471619424601E-3</v>
      </c>
      <c r="BQ2967" s="14">
        <v>1.11146160423852E-2</v>
      </c>
      <c r="BR2967" s="14">
        <v>-0.2596</v>
      </c>
      <c r="BS2967" s="14">
        <v>-4.2533163686058299E-3</v>
      </c>
      <c r="BT2967" s="14">
        <v>-5.8493064951525002E-2</v>
      </c>
      <c r="BU2967" s="14">
        <v>2.2292942930699E-2</v>
      </c>
      <c r="BV2967" s="14">
        <v>1.30073738211185E-2</v>
      </c>
      <c r="BW2967" s="14">
        <v>7.6399999999999801E-2</v>
      </c>
      <c r="BX2967" s="14">
        <v>-1.1794</v>
      </c>
      <c r="BY2967" s="14">
        <v>5.6268263071736803E-2</v>
      </c>
      <c r="BZ2967" s="14">
        <v>7.3028884188334697E-5</v>
      </c>
      <c r="CA2967" s="14">
        <v>5.8493064951525099E-2</v>
      </c>
      <c r="CB2967" s="14">
        <v>-2.8849461605523E-3</v>
      </c>
      <c r="CC2967" s="14">
        <v>0.13490000000000099</v>
      </c>
      <c r="CD2967" s="14">
        <v>-4.1723804811385204E-3</v>
      </c>
      <c r="CE2967" s="14">
        <v>-3.6495999999999902</v>
      </c>
      <c r="CF2967" s="14">
        <v>0.87989999999999902</v>
      </c>
      <c r="CG2967" s="14">
        <v>-8.7627529982799504E-3</v>
      </c>
      <c r="CH2967" s="14">
        <v>1.30073738211185E-2</v>
      </c>
      <c r="CI2967" s="14">
        <v>-1.7930999999999999</v>
      </c>
      <c r="CJ2967" s="14">
        <v>1.13690202948035</v>
      </c>
      <c r="CK2967" s="14">
        <v>52.845500000000001</v>
      </c>
      <c r="CL2967" s="14">
        <v>1.0944240338129001</v>
      </c>
      <c r="CM2967" s="14">
        <v>1.03881310566569</v>
      </c>
      <c r="CN2967" s="14">
        <v>63.7821</v>
      </c>
      <c r="CO2967" s="14">
        <v>2.9392458435440701E-2</v>
      </c>
      <c r="CP2967" s="14">
        <v>2.7624309392265199E-2</v>
      </c>
      <c r="CQ2967" s="14" t="s">
        <v>99</v>
      </c>
      <c r="CR2967" s="14">
        <v>5.1277199621570499E-2</v>
      </c>
      <c r="CS2967" s="14" t="s">
        <v>99</v>
      </c>
      <c r="CT2967" s="14">
        <v>-1.3503039203687801E-2</v>
      </c>
      <c r="CU2967" s="14" t="s">
        <v>99</v>
      </c>
    </row>
    <row r="2968" spans="3:99" x14ac:dyDescent="0.3">
      <c r="C2968" s="1" t="s">
        <v>3052</v>
      </c>
      <c r="D2968" s="11">
        <v>3.9479045542712898E-3</v>
      </c>
      <c r="E2968" s="14">
        <v>-0.1003</v>
      </c>
      <c r="F2968" s="14">
        <v>1.2434000000000001</v>
      </c>
      <c r="G2968" s="14">
        <v>4.44979999999999</v>
      </c>
      <c r="H2968" s="14">
        <v>5.7816139197150299E-2</v>
      </c>
      <c r="I2968" s="14">
        <v>-5.4321999999999999</v>
      </c>
      <c r="J2968" s="14">
        <v>-2.0629214564825602E-3</v>
      </c>
      <c r="K2968" s="14">
        <v>4.30620802779796E-2</v>
      </c>
      <c r="L2968" s="14">
        <v>0.96059999999999901</v>
      </c>
      <c r="M2968" s="14">
        <v>-0.106999999999999</v>
      </c>
      <c r="N2968" s="14">
        <v>-6.3162000000000003</v>
      </c>
      <c r="O2968" s="14">
        <v>1.5635289778924099E-2</v>
      </c>
      <c r="P2968" s="14">
        <v>2.81905147474752E-2</v>
      </c>
      <c r="Q2968" s="14">
        <v>0.31840726895912103</v>
      </c>
      <c r="R2968" s="14">
        <v>0.64029999999999898</v>
      </c>
      <c r="S2968" s="14">
        <v>-1.2377223481132999E-2</v>
      </c>
      <c r="T2968" s="14">
        <v>-2.8972712710483999E-4</v>
      </c>
      <c r="U2968" s="14">
        <v>-0.48059999999999897</v>
      </c>
      <c r="V2968" s="14">
        <v>0.3165</v>
      </c>
      <c r="W2968" s="14">
        <v>4.44979999999999</v>
      </c>
      <c r="X2968" s="14">
        <v>1.48209999999999</v>
      </c>
      <c r="Y2968" s="14">
        <v>-6.2333860040976398E-4</v>
      </c>
      <c r="Z2968" s="14">
        <v>3.5410797571612203E-2</v>
      </c>
      <c r="AA2968" s="14">
        <v>5.0985724057594998E-3</v>
      </c>
      <c r="AB2968" s="14">
        <v>7.1020297741949904E-3</v>
      </c>
      <c r="AC2968" s="14">
        <v>-0.295647334273893</v>
      </c>
      <c r="AD2968" s="14">
        <v>2.8191000000000002</v>
      </c>
      <c r="AE2968" s="14">
        <v>1.72787827930969E-2</v>
      </c>
      <c r="AF2968" s="14">
        <v>-0.102897229139398</v>
      </c>
      <c r="AG2968" s="14">
        <v>2.2679</v>
      </c>
      <c r="AH2968" s="14">
        <v>-4.5512404017135903E-2</v>
      </c>
      <c r="AI2968" s="14">
        <v>1.07166400054012E-3</v>
      </c>
      <c r="AJ2968" s="14">
        <v>-0.235399999999999</v>
      </c>
      <c r="AK2968" s="14">
        <v>0.13159999999999999</v>
      </c>
      <c r="AL2968" s="14">
        <v>-1.1752837894089501E-2</v>
      </c>
      <c r="AM2968" s="14">
        <v>2.8713274999286002E-3</v>
      </c>
      <c r="AN2968" s="14">
        <v>3.3416212439233198E-3</v>
      </c>
      <c r="AO2968" s="14">
        <v>2.9328240953748102E-3</v>
      </c>
      <c r="AP2968" s="14">
        <v>1.3151455198625501E-2</v>
      </c>
      <c r="AQ2968" s="14">
        <v>1.53218278671335E-2</v>
      </c>
      <c r="AR2968" s="14">
        <v>-6.2333860040976398E-4</v>
      </c>
      <c r="AS2968" s="14">
        <v>5.0027999999999997</v>
      </c>
      <c r="AT2968" s="14">
        <v>-1.2352000000000001</v>
      </c>
      <c r="AU2968" s="14">
        <v>2.1529631500052101E-2</v>
      </c>
      <c r="AV2968" s="14">
        <v>-0.102897229139398</v>
      </c>
      <c r="AW2968" s="14">
        <v>3.2355950667040799E-2</v>
      </c>
      <c r="AX2968" s="14">
        <v>8.9357859213840905E-3</v>
      </c>
      <c r="AY2968" s="14">
        <v>3.0141292665984199E-3</v>
      </c>
      <c r="AZ2968" s="14">
        <v>0.63579999999999903</v>
      </c>
      <c r="BA2968" s="14">
        <v>7.4749443207126995E-2</v>
      </c>
      <c r="BB2968" s="14">
        <v>-19.6492</v>
      </c>
      <c r="BC2968" s="14">
        <v>-5.3017404161955703E-2</v>
      </c>
      <c r="BD2968" s="14">
        <v>1.2377223481132901E-2</v>
      </c>
      <c r="BE2968" s="14">
        <v>-6.2333860040976398E-4</v>
      </c>
      <c r="BF2968" s="14">
        <v>2.46198938538316E-2</v>
      </c>
      <c r="BG2968" s="14">
        <v>-6.5451999999999897</v>
      </c>
      <c r="BH2968" s="14">
        <v>-4.5512999999999897</v>
      </c>
      <c r="BI2968" s="14">
        <v>-7.6269557244683199E-3</v>
      </c>
      <c r="BJ2968" s="14">
        <v>1.53218278671335E-2</v>
      </c>
      <c r="BK2968" s="14">
        <v>0.26719999999999999</v>
      </c>
      <c r="BL2968" s="14">
        <v>-4.6683054833533601E-4</v>
      </c>
      <c r="BM2968" s="14">
        <v>-1.3556233713790799E-4</v>
      </c>
      <c r="BN2968" s="14">
        <v>3.3416212439233198E-3</v>
      </c>
      <c r="BO2968" s="14">
        <v>-0.12180000000000001</v>
      </c>
      <c r="BP2968" s="14">
        <v>-8.8970783176587102E-4</v>
      </c>
      <c r="BQ2968" s="14">
        <v>1.27815550335777E-2</v>
      </c>
      <c r="BR2968" s="14">
        <v>0.12659999999999999</v>
      </c>
      <c r="BS2968" s="14">
        <v>2.9328240953748102E-3</v>
      </c>
      <c r="BT2968" s="14">
        <v>-4.46994216025806E-2</v>
      </c>
      <c r="BU2968" s="14">
        <v>-0.102897229139398</v>
      </c>
      <c r="BV2968" s="14">
        <v>1.5635289778924099E-2</v>
      </c>
      <c r="BW2968" s="14">
        <v>0.1056</v>
      </c>
      <c r="BX2968" s="14">
        <v>1.35849999999999</v>
      </c>
      <c r="BY2968" s="14">
        <v>4.1362657709904599E-3</v>
      </c>
      <c r="BZ2968" s="14">
        <v>1.58759819054214E-3</v>
      </c>
      <c r="CA2968" s="14">
        <v>4.46994216025806E-2</v>
      </c>
      <c r="CB2968" s="14">
        <v>9.6058457672841806E-3</v>
      </c>
      <c r="CC2968" s="14">
        <v>0.75049999999999795</v>
      </c>
      <c r="CD2968" s="14">
        <v>3.3416212439233198E-3</v>
      </c>
      <c r="CE2968" s="14">
        <v>1.1318999999999899</v>
      </c>
      <c r="CF2968" s="14">
        <v>-0.4456</v>
      </c>
      <c r="CG2968" s="14">
        <v>3.6098591055199601E-2</v>
      </c>
      <c r="CH2968" s="14">
        <v>1.5635289778924099E-2</v>
      </c>
      <c r="CI2968" s="14">
        <v>-1.2352000000000001</v>
      </c>
      <c r="CJ2968" s="14">
        <v>1.0421566386752801</v>
      </c>
      <c r="CK2968" s="14">
        <v>85.604100000000003</v>
      </c>
      <c r="CL2968" s="14">
        <v>0.96009201029217595</v>
      </c>
      <c r="CM2968" s="14">
        <v>1.08547579555227</v>
      </c>
      <c r="CN2968" s="14">
        <v>73.594399999999993</v>
      </c>
      <c r="CO2968" s="14">
        <v>2.8285892291529599E-2</v>
      </c>
      <c r="CP2968" s="14">
        <v>8.0851063829787198E-2</v>
      </c>
      <c r="CQ2968" s="14" t="s">
        <v>99</v>
      </c>
      <c r="CR2968" s="14" t="s">
        <v>99</v>
      </c>
      <c r="CS2968" s="14" t="s">
        <v>99</v>
      </c>
      <c r="CT2968" s="14">
        <v>-3.0151415404871498E-2</v>
      </c>
      <c r="CU2968" s="14" t="s">
        <v>99</v>
      </c>
    </row>
    <row r="2969" spans="3:99" x14ac:dyDescent="0.3">
      <c r="C2969" s="1" t="s">
        <v>3053</v>
      </c>
      <c r="D2969" s="11">
        <v>2.4600687855215801E-2</v>
      </c>
      <c r="E2969" s="14">
        <v>-0.34539999999999998</v>
      </c>
      <c r="F2969" s="14">
        <v>-2.2691999999999899</v>
      </c>
      <c r="G2969" s="14">
        <v>-4.8590999999999998</v>
      </c>
      <c r="H2969" s="14">
        <v>6.0122471701614298E-2</v>
      </c>
      <c r="I2969" s="14">
        <v>9.3310999999999904</v>
      </c>
      <c r="J2969" s="14">
        <v>5.1945985705905903E-3</v>
      </c>
      <c r="K2969" s="14">
        <v>-2.2081063496521398E-2</v>
      </c>
      <c r="L2969" s="14">
        <v>-4.3684000000000003</v>
      </c>
      <c r="M2969" s="14">
        <v>0.06</v>
      </c>
      <c r="N2969" s="14">
        <v>-6.3171999999999997</v>
      </c>
      <c r="O2969" s="14">
        <v>-5.2231315952841799E-2</v>
      </c>
      <c r="P2969" s="14">
        <v>-6.1209295604372702E-2</v>
      </c>
      <c r="Q2969" s="14">
        <v>4.9889667372226797E-2</v>
      </c>
      <c r="R2969" s="14">
        <v>0.35339999999999999</v>
      </c>
      <c r="S2969" s="14">
        <v>-9.0267224727756893E-3</v>
      </c>
      <c r="T2969" s="14">
        <v>-1.20435799669325E-2</v>
      </c>
      <c r="U2969" s="14">
        <v>1.66529999999999</v>
      </c>
      <c r="V2969" s="14">
        <v>4.4999999999999901E-2</v>
      </c>
      <c r="W2969" s="14">
        <v>-4.8590999999999998</v>
      </c>
      <c r="X2969" s="14">
        <v>3.9667999999999899</v>
      </c>
      <c r="Y2969" s="14">
        <v>1.9221527990230101E-2</v>
      </c>
      <c r="Z2969" s="14">
        <v>1.07467815441254E-2</v>
      </c>
      <c r="AA2969" s="14">
        <v>-1.45237540201973E-2</v>
      </c>
      <c r="AB2969" s="14">
        <v>-6.4744368930402099E-2</v>
      </c>
      <c r="AC2969" s="14">
        <v>-0.11082613664441</v>
      </c>
      <c r="AD2969" s="14">
        <v>-6.1210000000000004</v>
      </c>
      <c r="AE2969" s="14">
        <v>-1.07421185223564E-3</v>
      </c>
      <c r="AF2969" s="14">
        <v>7.4603067005064E-2</v>
      </c>
      <c r="AG2969" s="14">
        <v>0</v>
      </c>
      <c r="AH2969" s="14">
        <v>4.27243395650658E-2</v>
      </c>
      <c r="AI2969" s="14">
        <v>8.4699150209509404E-3</v>
      </c>
      <c r="AJ2969" s="14">
        <v>-0.30249999999999999</v>
      </c>
      <c r="AK2969" s="14">
        <v>-1.3800999999999899</v>
      </c>
      <c r="AL2969" s="14">
        <v>-1.66471873570809E-2</v>
      </c>
      <c r="AM2969" s="14">
        <v>-1.3483589283875001E-2</v>
      </c>
      <c r="AN2969" s="14">
        <v>-4.07120039566891E-2</v>
      </c>
      <c r="AO2969" s="14">
        <v>-4.07120039566891E-2</v>
      </c>
      <c r="AP2969" s="14">
        <v>3.0541508476921001E-2</v>
      </c>
      <c r="AQ2969" s="14">
        <v>-5.2231315952841799E-2</v>
      </c>
      <c r="AR2969" s="14">
        <v>1.8166279389151802E-2</v>
      </c>
      <c r="AS2969" s="14">
        <v>0</v>
      </c>
      <c r="AT2969" s="14">
        <v>-0.90270000000000294</v>
      </c>
      <c r="AU2969" s="14">
        <v>4.17331138798634E-2</v>
      </c>
      <c r="AV2969" s="14">
        <v>9.1559313244558599E-2</v>
      </c>
      <c r="AW2969" s="14">
        <v>-6.6733131916095895E-2</v>
      </c>
      <c r="AX2969" s="14">
        <v>-1.18077657542966E-2</v>
      </c>
      <c r="AY2969" s="14">
        <v>-2.8118035594935898E-3</v>
      </c>
      <c r="AZ2969" s="14">
        <v>-8.1</v>
      </c>
      <c r="BA2969" s="14">
        <v>0.148110932475884</v>
      </c>
      <c r="BB2969" s="14">
        <v>9.7832000000000008</v>
      </c>
      <c r="BC2969" s="14">
        <v>1.4834875596684901E-3</v>
      </c>
      <c r="BD2969" s="14">
        <v>9.02672247277558E-3</v>
      </c>
      <c r="BE2969" s="14">
        <v>1.8166279389151802E-2</v>
      </c>
      <c r="BF2969" s="14">
        <v>-0.119436308458792</v>
      </c>
      <c r="BG2969" s="14">
        <v>5.6434999999999897</v>
      </c>
      <c r="BH2969" s="14">
        <v>4.2725</v>
      </c>
      <c r="BI2969" s="14">
        <v>2.5498309111166701E-2</v>
      </c>
      <c r="BJ2969" s="14">
        <v>-4.0678716617991398E-2</v>
      </c>
      <c r="BK2969" s="14">
        <v>0.1426</v>
      </c>
      <c r="BL2969" s="14">
        <v>7.1646194750732096E-3</v>
      </c>
      <c r="BM2969" s="14">
        <v>-7.5675400132593296E-3</v>
      </c>
      <c r="BN2969" s="14">
        <v>-4.07120039566891E-2</v>
      </c>
      <c r="BO2969" s="14">
        <v>-0.70240000000000002</v>
      </c>
      <c r="BP2969" s="14">
        <v>1.0016124476030799E-2</v>
      </c>
      <c r="BQ2969" s="14">
        <v>-2.05305789863812E-2</v>
      </c>
      <c r="BR2969" s="14">
        <v>7.49999999999999E-2</v>
      </c>
      <c r="BS2969" s="14">
        <v>-2.9159404621838698E-2</v>
      </c>
      <c r="BT2969" s="14">
        <v>4.8590339652362903E-2</v>
      </c>
      <c r="BU2969" s="14">
        <v>7.4603067005064E-2</v>
      </c>
      <c r="BV2969" s="14">
        <v>-5.2231315952841799E-2</v>
      </c>
      <c r="BW2969" s="14">
        <v>4.9700000000000001E-2</v>
      </c>
      <c r="BX2969" s="14">
        <v>1.4912000000000001</v>
      </c>
      <c r="BY2969" s="14">
        <v>-0.107331610424242</v>
      </c>
      <c r="BZ2969" s="14">
        <v>-1.0528542992711901E-2</v>
      </c>
      <c r="CA2969" s="14">
        <v>-4.8590339652363E-2</v>
      </c>
      <c r="CB2969" s="14">
        <v>-4.3683158642036E-2</v>
      </c>
      <c r="CC2969" s="14">
        <v>4.1241000000000003</v>
      </c>
      <c r="CD2969" s="14">
        <v>-4.07120039566891E-2</v>
      </c>
      <c r="CE2969" s="14">
        <v>5.4396999999999904</v>
      </c>
      <c r="CF2969" s="14">
        <v>-0.3755</v>
      </c>
      <c r="CG2969" s="14">
        <v>2.1805411877349499E-2</v>
      </c>
      <c r="CH2969" s="14">
        <v>-5.2231315952841799E-2</v>
      </c>
      <c r="CI2969" s="14">
        <v>-0.90270000000000294</v>
      </c>
      <c r="CJ2969" s="14">
        <v>1.0423886845577199</v>
      </c>
      <c r="CK2969" s="14">
        <v>61.501199999999997</v>
      </c>
      <c r="CL2969" s="14">
        <v>1.06119124660028</v>
      </c>
      <c r="CM2969" s="14">
        <v>0.98228164611911695</v>
      </c>
      <c r="CN2969" s="14">
        <v>47.903700000000001</v>
      </c>
      <c r="CO2969" s="14">
        <v>-6.0632854622534897E-4</v>
      </c>
      <c r="CP2969" s="14">
        <v>0.26943005181347102</v>
      </c>
      <c r="CQ2969" s="14" t="s">
        <v>99</v>
      </c>
      <c r="CR2969" s="14" t="s">
        <v>99</v>
      </c>
      <c r="CS2969" s="14" t="s">
        <v>99</v>
      </c>
      <c r="CT2969" s="14" t="s">
        <v>99</v>
      </c>
      <c r="CU2969" s="14" t="s">
        <v>99</v>
      </c>
    </row>
    <row r="2970" spans="3:99" x14ac:dyDescent="0.3">
      <c r="C2970" s="1" t="s">
        <v>3054</v>
      </c>
      <c r="D2970" s="11">
        <v>4.7005613061144704E-3</v>
      </c>
      <c r="E2970" s="14">
        <v>9.4899999999999901E-2</v>
      </c>
      <c r="F2970" s="14">
        <v>-0.67229999999999901</v>
      </c>
      <c r="G2970" s="14">
        <v>-9.8427000000000007</v>
      </c>
      <c r="H2970" s="14">
        <v>1.52096464784872E-2</v>
      </c>
      <c r="I2970" s="14">
        <v>29.525199999999899</v>
      </c>
      <c r="J2970" s="14">
        <v>7.7278368765637999E-3</v>
      </c>
      <c r="K2970" s="14">
        <v>-3.7791874746929403E-2</v>
      </c>
      <c r="L2970" s="14">
        <v>3.5192999999999901</v>
      </c>
      <c r="M2970" s="14">
        <v>0.13099999999999901</v>
      </c>
      <c r="N2970" s="14">
        <v>-0.38339999999999802</v>
      </c>
      <c r="O2970" s="14">
        <v>1.3866834545062099E-2</v>
      </c>
      <c r="P2970" s="14">
        <v>1.0929853169454501E-2</v>
      </c>
      <c r="Q2970" s="14">
        <v>-8.8667223885861499E-2</v>
      </c>
      <c r="R2970" s="14">
        <v>1.9531000000000001</v>
      </c>
      <c r="S2970" s="14">
        <v>-2.0552419308608699E-3</v>
      </c>
      <c r="T2970" s="14">
        <v>1.79501895308457E-4</v>
      </c>
      <c r="U2970" s="14">
        <v>-0.43319999999999897</v>
      </c>
      <c r="V2970" s="14">
        <v>4.2399999999999702E-2</v>
      </c>
      <c r="W2970" s="14">
        <v>-9.8427000000000007</v>
      </c>
      <c r="X2970" s="14">
        <v>0.98129999999999895</v>
      </c>
      <c r="Y2970" s="14">
        <v>-1.4417196569650801E-2</v>
      </c>
      <c r="Z2970" s="14">
        <v>-0.13156656109289999</v>
      </c>
      <c r="AA2970" s="14">
        <v>5.0683101488893699E-3</v>
      </c>
      <c r="AB2970" s="14">
        <v>1.66623877154435E-2</v>
      </c>
      <c r="AC2970" s="14">
        <v>-4.8233762757634101E-2</v>
      </c>
      <c r="AD2970" s="14">
        <v>1.093</v>
      </c>
      <c r="AE2970" s="14">
        <v>1.7540657553219E-2</v>
      </c>
      <c r="AF2970" s="14">
        <v>-4.5764510471123003E-2</v>
      </c>
      <c r="AG2970" s="14">
        <v>1.42999999999986E-2</v>
      </c>
      <c r="AH2970" s="14">
        <v>0.12263976438872499</v>
      </c>
      <c r="AI2970" s="14">
        <v>4.5936286560475798E-3</v>
      </c>
      <c r="AJ2970" s="14">
        <v>6.3600000000000101E-2</v>
      </c>
      <c r="AK2970" s="14">
        <v>0.31059999999999899</v>
      </c>
      <c r="AL2970" s="14">
        <v>1.1714617854512799E-2</v>
      </c>
      <c r="AM2970" s="14">
        <v>1.9730369728228101E-4</v>
      </c>
      <c r="AN2970" s="14">
        <v>2.9857252929589701E-2</v>
      </c>
      <c r="AO2970" s="14">
        <v>3.0125142031158202E-2</v>
      </c>
      <c r="AP2970" s="14">
        <v>1.5060656045768599E-2</v>
      </c>
      <c r="AQ2970" s="14">
        <v>1.4007825609655401E-2</v>
      </c>
      <c r="AR2970" s="14">
        <v>-1.26875299769232E-2</v>
      </c>
      <c r="AS2970" s="14">
        <v>6.7256999999999998</v>
      </c>
      <c r="AT2970" s="14">
        <v>-0.210699999999995</v>
      </c>
      <c r="AU2970" s="14">
        <v>2.9310389847768702E-2</v>
      </c>
      <c r="AV2970" s="14">
        <v>-1.7910017216682301E-2</v>
      </c>
      <c r="AW2970" s="14">
        <v>9.5264435011080603E-3</v>
      </c>
      <c r="AX2970" s="14">
        <v>3.4538444301928399E-3</v>
      </c>
      <c r="AY2970" s="14">
        <v>-9.5649632643314293E-3</v>
      </c>
      <c r="AZ2970" s="14">
        <v>-0.52939999999999898</v>
      </c>
      <c r="BA2970" s="14">
        <v>-2.2301398785959301E-2</v>
      </c>
      <c r="BB2970" s="14">
        <v>47.366300000000003</v>
      </c>
      <c r="BC2970" s="14">
        <v>6.2759212742253698E-2</v>
      </c>
      <c r="BD2970" s="14">
        <v>2.0552419308609202E-3</v>
      </c>
      <c r="BE2970" s="14">
        <v>-1.25078143919323E-2</v>
      </c>
      <c r="BF2970" s="14">
        <v>2.3565366937794801E-2</v>
      </c>
      <c r="BG2970" s="14">
        <v>16.5304</v>
      </c>
      <c r="BH2970" s="14">
        <v>12.263999999999999</v>
      </c>
      <c r="BI2970" s="14">
        <v>2.3418039890667399E-2</v>
      </c>
      <c r="BJ2970" s="14">
        <v>1.4007825609655401E-2</v>
      </c>
      <c r="BK2970" s="14">
        <v>0.77369999999999906</v>
      </c>
      <c r="BL2970" s="14">
        <v>3.3149108096153599E-3</v>
      </c>
      <c r="BM2970" s="14">
        <v>3.0210809211508599E-5</v>
      </c>
      <c r="BN2970" s="14">
        <v>2.9857252929589701E-2</v>
      </c>
      <c r="BO2970" s="14">
        <v>0.84499999999999897</v>
      </c>
      <c r="BP2970" s="14">
        <v>-6.3487960118719699E-3</v>
      </c>
      <c r="BQ2970" s="14">
        <v>-3.0779724402009E-3</v>
      </c>
      <c r="BR2970" s="14">
        <v>9.1699999999999796E-2</v>
      </c>
      <c r="BS2970" s="14">
        <v>3.0125142031158202E-2</v>
      </c>
      <c r="BT2970" s="14">
        <v>9.8325304094642907E-2</v>
      </c>
      <c r="BU2970" s="14">
        <v>-4.5795063548431797E-2</v>
      </c>
      <c r="BV2970" s="14">
        <v>1.3866834545062099E-2</v>
      </c>
      <c r="BW2970" s="14">
        <v>0.31019999999999998</v>
      </c>
      <c r="BX2970" s="14">
        <v>-5.2074999999999996</v>
      </c>
      <c r="BY2970" s="14">
        <v>2.7545621634341402E-2</v>
      </c>
      <c r="BZ2970" s="14">
        <v>5.6438785494847698E-5</v>
      </c>
      <c r="CA2970" s="14">
        <v>-9.8325304094642907E-2</v>
      </c>
      <c r="CB2970" s="14">
        <v>3.5193452180047602E-2</v>
      </c>
      <c r="CC2970" s="14">
        <v>5.9880999999999904</v>
      </c>
      <c r="CD2970" s="14">
        <v>2.9857252929589701E-2</v>
      </c>
      <c r="CE2970" s="14">
        <v>7.5189999999999904</v>
      </c>
      <c r="CF2970" s="14">
        <v>1.0951</v>
      </c>
      <c r="CG2970" s="14">
        <v>-0.15029830658208901</v>
      </c>
      <c r="CH2970" s="14">
        <v>1.3866834545062099E-2</v>
      </c>
      <c r="CI2970" s="14">
        <v>-0.210699999999995</v>
      </c>
      <c r="CJ2970" s="14">
        <v>1.1055003977255899</v>
      </c>
      <c r="CK2970" s="14">
        <v>54.666699999999999</v>
      </c>
      <c r="CL2970" s="14">
        <v>1.0682863755249801</v>
      </c>
      <c r="CM2970" s="14">
        <v>1.03483524928634</v>
      </c>
      <c r="CN2970" s="14">
        <v>65.550200000000004</v>
      </c>
      <c r="CO2970" s="14">
        <v>-7.1204041669422798E-3</v>
      </c>
      <c r="CP2970" s="14">
        <v>1.4604989604989601E-2</v>
      </c>
      <c r="CQ2970" s="14" t="s">
        <v>99</v>
      </c>
      <c r="CR2970" s="14">
        <v>7.2547254725473303E-3</v>
      </c>
      <c r="CS2970" s="14" t="s">
        <v>99</v>
      </c>
      <c r="CT2970" s="14">
        <v>1.27622533433866E-2</v>
      </c>
      <c r="CU2970" s="14" t="s">
        <v>99</v>
      </c>
    </row>
    <row r="2971" spans="3:99" x14ac:dyDescent="0.3">
      <c r="C2971" s="1" t="s">
        <v>3055</v>
      </c>
      <c r="D2971" s="11">
        <v>-9.96480733069313E-3</v>
      </c>
      <c r="E2971" s="14">
        <v>0.28960000000000002</v>
      </c>
      <c r="F2971" s="14">
        <v>-3.3806999999999898</v>
      </c>
      <c r="G2971" s="14">
        <v>-1.33509999999999</v>
      </c>
      <c r="H2971" s="14">
        <v>1.79671457905544E-2</v>
      </c>
      <c r="I2971" s="14">
        <v>23.916799999999899</v>
      </c>
      <c r="J2971" s="14">
        <v>-3.5120326046117999E-3</v>
      </c>
      <c r="K2971" s="14">
        <v>-1.17779975949416E-2</v>
      </c>
      <c r="L2971" s="14">
        <v>0.88119999999999898</v>
      </c>
      <c r="M2971" s="14">
        <v>4.2499999999999899E-2</v>
      </c>
      <c r="N2971" s="14">
        <v>1.1616</v>
      </c>
      <c r="O2971" s="14">
        <v>-3.4767363246939603E-2</v>
      </c>
      <c r="P2971" s="14">
        <v>-2.8140291377810201E-2</v>
      </c>
      <c r="Q2971" s="14">
        <v>-7.5311606561315296E-3</v>
      </c>
      <c r="R2971" s="14">
        <v>-5.0600000000000998E-2</v>
      </c>
      <c r="S2971" s="14">
        <v>1.60746083856544E-3</v>
      </c>
      <c r="T2971" s="14">
        <v>-4.32000443192184E-4</v>
      </c>
      <c r="U2971" s="14">
        <v>-1.0441</v>
      </c>
      <c r="V2971" s="14">
        <v>-0.112499999999999</v>
      </c>
      <c r="W2971" s="14">
        <v>-1.33509999999999</v>
      </c>
      <c r="X2971" s="14">
        <v>-4.6624999999999996</v>
      </c>
      <c r="Y2971" s="14">
        <v>4.6221997011582101E-3</v>
      </c>
      <c r="Z2971" s="14">
        <v>7.7098613367628896E-2</v>
      </c>
      <c r="AA2971" s="14">
        <v>1.33710978636686E-2</v>
      </c>
      <c r="AB2971" s="14">
        <v>-7.55238831919363E-3</v>
      </c>
      <c r="AC2971" s="14">
        <v>2.5573140928662801E-2</v>
      </c>
      <c r="AD2971" s="14">
        <v>-2.8140000000000001</v>
      </c>
      <c r="AE2971" s="14">
        <v>1.3690805069763799E-2</v>
      </c>
      <c r="AF2971" s="14">
        <v>3.42734352849344E-2</v>
      </c>
      <c r="AG2971" s="14">
        <v>-4.8788999999999998</v>
      </c>
      <c r="AH2971" s="14">
        <v>1.1365214911033801E-2</v>
      </c>
      <c r="AI2971" s="14">
        <v>-9.2622003935018803E-3</v>
      </c>
      <c r="AJ2971" s="14">
        <v>-6.2300000000000001E-2</v>
      </c>
      <c r="AK2971" s="14">
        <v>-1.0537000000000001</v>
      </c>
      <c r="AL2971" s="14">
        <v>1.9221512047709399E-2</v>
      </c>
      <c r="AM2971" s="14">
        <v>-1.6214192892331999E-3</v>
      </c>
      <c r="AN2971" s="14">
        <v>-1.7906828162585198E-2</v>
      </c>
      <c r="AO2971" s="14">
        <v>-1.7906828162585198E-2</v>
      </c>
      <c r="AP2971" s="14">
        <v>-6.7062203302465798E-3</v>
      </c>
      <c r="AQ2971" s="14">
        <v>-3.4767363246939603E-2</v>
      </c>
      <c r="AR2971" s="14">
        <v>3.06114677775201E-2</v>
      </c>
      <c r="AS2971" s="14">
        <v>-13.7531</v>
      </c>
      <c r="AT2971" s="14">
        <v>0.16070000000000201</v>
      </c>
      <c r="AU2971" s="14">
        <v>-1.493814948258E-2</v>
      </c>
      <c r="AV2971" s="14">
        <v>6.8577632733984699E-3</v>
      </c>
      <c r="AW2971" s="14">
        <v>-4.0369930120308303E-2</v>
      </c>
      <c r="AX2971" s="14">
        <v>2.2164893711170398E-2</v>
      </c>
      <c r="AY2971" s="14">
        <v>-9.0862164124006807E-3</v>
      </c>
      <c r="AZ2971" s="14">
        <v>2.867</v>
      </c>
      <c r="BA2971" s="14">
        <v>-9.2032967032966997E-2</v>
      </c>
      <c r="BB2971" s="14">
        <v>8.9663000000000004</v>
      </c>
      <c r="BC2971" s="14">
        <v>-4.8934926756677703E-2</v>
      </c>
      <c r="BD2971" s="14">
        <v>-1.60746083856544E-3</v>
      </c>
      <c r="BE2971" s="14">
        <v>3.06114677775201E-2</v>
      </c>
      <c r="BF2971" s="14">
        <v>7.9515857314646998E-2</v>
      </c>
      <c r="BG2971" s="14">
        <v>1.8822000000000001</v>
      </c>
      <c r="BH2971" s="14">
        <v>1.1365000000000001</v>
      </c>
      <c r="BI2971" s="14">
        <v>-9.5633065295707802E-3</v>
      </c>
      <c r="BJ2971" s="14">
        <v>-2.6525605005181401E-2</v>
      </c>
      <c r="BK2971" s="14">
        <v>-0.18619999999999901</v>
      </c>
      <c r="BL2971" s="14">
        <v>4.4215114184856996E-3</v>
      </c>
      <c r="BM2971" s="14">
        <v>-9.4209587965882495E-4</v>
      </c>
      <c r="BN2971" s="14">
        <v>-1.7906828162585198E-2</v>
      </c>
      <c r="BO2971" s="14">
        <v>0.76459999999999895</v>
      </c>
      <c r="BP2971" s="14">
        <v>2.5514615504892099E-3</v>
      </c>
      <c r="BQ2971" s="14">
        <v>-1.61468637262888E-3</v>
      </c>
      <c r="BR2971" s="14">
        <v>5.0000000000000001E-3</v>
      </c>
      <c r="BS2971" s="14">
        <v>-4.55980557531626E-3</v>
      </c>
      <c r="BT2971" s="14">
        <v>1.3350679902002499E-2</v>
      </c>
      <c r="BU2971" s="14">
        <v>3.42734352849344E-2</v>
      </c>
      <c r="BV2971" s="14">
        <v>-3.4767363246939603E-2</v>
      </c>
      <c r="BW2971" s="14">
        <v>-5.1599999999999903E-2</v>
      </c>
      <c r="BX2971" s="14">
        <v>1.1277999999999999</v>
      </c>
      <c r="BY2971" s="14">
        <v>8.1523997938521303E-2</v>
      </c>
      <c r="BZ2971" s="14">
        <v>-1.4749207549888299E-3</v>
      </c>
      <c r="CA2971" s="14">
        <v>-1.33506799020026E-2</v>
      </c>
      <c r="CB2971" s="14">
        <v>8.8112922883524306E-3</v>
      </c>
      <c r="CC2971" s="14">
        <v>6.03</v>
      </c>
      <c r="CD2971" s="14">
        <v>-1.7906828162585198E-2</v>
      </c>
      <c r="CE2971" s="14">
        <v>9.24819999999999</v>
      </c>
      <c r="CF2971" s="14">
        <v>-0.18479999999999999</v>
      </c>
      <c r="CG2971" s="14">
        <v>3.2379952387904899E-2</v>
      </c>
      <c r="CH2971" s="14">
        <v>-3.4767363246939603E-2</v>
      </c>
      <c r="CI2971" s="14">
        <v>0.16070000000000201</v>
      </c>
      <c r="CJ2971" s="14">
        <v>1.11840755839294</v>
      </c>
      <c r="CK2971" s="14">
        <v>56.802700000000002</v>
      </c>
      <c r="CL2971" s="14">
        <v>1.1255800835833101</v>
      </c>
      <c r="CM2971" s="14">
        <v>0.99362770779708798</v>
      </c>
      <c r="CN2971" s="14">
        <v>49.883099999999999</v>
      </c>
      <c r="CO2971" s="14">
        <v>2.8708242295637499E-2</v>
      </c>
      <c r="CP2971" s="14">
        <v>8.9211618257261496E-2</v>
      </c>
      <c r="CQ2971" s="14">
        <v>4.4247787610619503E-3</v>
      </c>
      <c r="CR2971" s="14" t="s">
        <v>99</v>
      </c>
      <c r="CS2971" s="14" t="s">
        <v>99</v>
      </c>
      <c r="CT2971" s="14" t="s">
        <v>99</v>
      </c>
      <c r="CU2971" s="14" t="s">
        <v>99</v>
      </c>
    </row>
    <row r="2972" spans="3:99" x14ac:dyDescent="0.3">
      <c r="C2972" s="1" t="s">
        <v>3056</v>
      </c>
      <c r="D2972" s="11">
        <v>6.0974807900485897E-3</v>
      </c>
      <c r="E2972" s="14">
        <v>-0.16949999999999901</v>
      </c>
      <c r="F2972" s="14">
        <v>1.0287999999999999</v>
      </c>
      <c r="G2972" s="14">
        <v>-1.65329999999999</v>
      </c>
      <c r="H2972" s="14">
        <v>1.6265452179570501E-2</v>
      </c>
      <c r="I2972" s="14">
        <v>17.324399999999901</v>
      </c>
      <c r="J2972" s="14">
        <v>-1.8962938905095698E-2</v>
      </c>
      <c r="K2972" s="14">
        <v>0.111877162216315</v>
      </c>
      <c r="L2972" s="14">
        <v>4.8239000000000001</v>
      </c>
      <c r="M2972" s="14">
        <v>-0.34849999999999998</v>
      </c>
      <c r="N2972" s="14">
        <v>2.8715999999999999</v>
      </c>
      <c r="O2972" s="14">
        <v>3.4194994603963601E-2</v>
      </c>
      <c r="P2972" s="14">
        <v>3.4770159601685897E-2</v>
      </c>
      <c r="Q2972" s="14">
        <v>9.0865521989808296E-2</v>
      </c>
      <c r="R2972" s="14">
        <v>1.9421999999999899</v>
      </c>
      <c r="S2972" s="14">
        <v>1.12930633862303E-2</v>
      </c>
      <c r="T2972" s="14">
        <v>-1.2653779541268301E-4</v>
      </c>
      <c r="U2972" s="14">
        <v>2.1306999999999898</v>
      </c>
      <c r="V2972" s="14">
        <v>4.2499999999999899E-2</v>
      </c>
      <c r="W2972" s="14">
        <v>-1.65329999999999</v>
      </c>
      <c r="X2972" s="14">
        <v>0.49229999999999602</v>
      </c>
      <c r="Y2972" s="14">
        <v>1.2886734033813499E-2</v>
      </c>
      <c r="Z2972" s="14">
        <v>8.0358248146238195E-2</v>
      </c>
      <c r="AA2972" s="14">
        <v>1.78380152566192E-2</v>
      </c>
      <c r="AB2972" s="14">
        <v>-6.25643016435395E-3</v>
      </c>
      <c r="AC2972" s="14">
        <v>1.5777214722806802E-2</v>
      </c>
      <c r="AD2972" s="14">
        <v>3.4769999999999999</v>
      </c>
      <c r="AE2972" s="14">
        <v>-2.6769087999084298E-2</v>
      </c>
      <c r="AF2972" s="14">
        <v>2.62443809024589E-2</v>
      </c>
      <c r="AG2972" s="14">
        <v>0.87870000000000203</v>
      </c>
      <c r="AH2972" s="14">
        <v>-2.0709611775091601E-2</v>
      </c>
      <c r="AI2972" s="14">
        <v>-2.1031217856709999E-2</v>
      </c>
      <c r="AJ2972" s="14">
        <v>0.52769999999999895</v>
      </c>
      <c r="AK2972" s="14">
        <v>0.65900000000000003</v>
      </c>
      <c r="AL2972" s="14">
        <v>6.37670975337649E-3</v>
      </c>
      <c r="AM2972" s="14">
        <v>-4.2503832706497399E-4</v>
      </c>
      <c r="AN2972" s="14">
        <v>3.0535314566764098E-2</v>
      </c>
      <c r="AO2972" s="14">
        <v>3.0401025660677199E-2</v>
      </c>
      <c r="AP2972" s="14">
        <v>-4.3168780002603102E-2</v>
      </c>
      <c r="AQ2972" s="14">
        <v>3.41900480980852E-2</v>
      </c>
      <c r="AR2972" s="14">
        <v>1.27743435874089E-2</v>
      </c>
      <c r="AS2972" s="14">
        <v>6.6811999999999996</v>
      </c>
      <c r="AT2972" s="14">
        <v>1.1264000000000001</v>
      </c>
      <c r="AU2972" s="14">
        <v>-8.5065786558745998E-2</v>
      </c>
      <c r="AV2972" s="14">
        <v>2.73678399959091E-2</v>
      </c>
      <c r="AW2972" s="14">
        <v>-2.84603900186195E-2</v>
      </c>
      <c r="AX2972" s="14">
        <v>1.7799373199211401E-2</v>
      </c>
      <c r="AY2972" s="14">
        <v>7.7908308667882301E-2</v>
      </c>
      <c r="AZ2972" s="14">
        <v>1.3254999999999999</v>
      </c>
      <c r="BA2972" s="14">
        <v>1.93161054554946E-2</v>
      </c>
      <c r="BB2972" s="14">
        <v>-1.3708</v>
      </c>
      <c r="BC2972" s="14">
        <v>-6.7444827600552204E-2</v>
      </c>
      <c r="BD2972" s="14">
        <v>-1.12930633862303E-2</v>
      </c>
      <c r="BE2972" s="14">
        <v>1.2764343555953701E-2</v>
      </c>
      <c r="BF2972" s="14">
        <v>4.6020218508554901E-2</v>
      </c>
      <c r="BG2972" s="14">
        <v>-0.35049999999999598</v>
      </c>
      <c r="BH2972" s="14">
        <v>-2.0710000000000002</v>
      </c>
      <c r="BI2972" s="14">
        <v>-5.39079956562033E-2</v>
      </c>
      <c r="BJ2972" s="14">
        <v>3.41900480980852E-2</v>
      </c>
      <c r="BK2972" s="14">
        <v>0.3201</v>
      </c>
      <c r="BL2972" s="14">
        <v>8.8736304779628197E-4</v>
      </c>
      <c r="BM2972" s="14">
        <v>-1.5547072343566199E-4</v>
      </c>
      <c r="BN2972" s="14">
        <v>3.0535314566764098E-2</v>
      </c>
      <c r="BO2972" s="14">
        <v>-0.26649999999999902</v>
      </c>
      <c r="BP2972" s="14">
        <v>-8.338574654885E-3</v>
      </c>
      <c r="BQ2972" s="14">
        <v>5.8011150360075205E-4</v>
      </c>
      <c r="BR2972" s="14">
        <v>-8.9199999999999904E-2</v>
      </c>
      <c r="BS2972" s="14">
        <v>3.0401025660677199E-2</v>
      </c>
      <c r="BT2972" s="14">
        <v>1.6265288901402102E-2</v>
      </c>
      <c r="BU2972" s="14">
        <v>2.6164990414628799E-2</v>
      </c>
      <c r="BV2972" s="14">
        <v>3.4194994603963601E-2</v>
      </c>
      <c r="BW2972" s="14">
        <v>0.29909999999999898</v>
      </c>
      <c r="BX2972" s="14">
        <v>2.9188000000000001</v>
      </c>
      <c r="BY2972" s="14">
        <v>4.2532497373839802E-2</v>
      </c>
      <c r="BZ2972" s="14">
        <v>-5.9136717746024498E-5</v>
      </c>
      <c r="CA2972" s="14">
        <v>-1.6265288901402102E-2</v>
      </c>
      <c r="CB2972" s="14">
        <v>4.82390409172965E-2</v>
      </c>
      <c r="CC2972" s="14">
        <v>4.6736000000000004</v>
      </c>
      <c r="CD2972" s="14">
        <v>3.0535314566764098E-2</v>
      </c>
      <c r="CE2972" s="14">
        <v>9.0647999999999893</v>
      </c>
      <c r="CF2972" s="14">
        <v>1.8199000000000001</v>
      </c>
      <c r="CG2972" s="14">
        <v>8.1681143821585603E-2</v>
      </c>
      <c r="CH2972" s="14">
        <v>3.4194994603963601E-2</v>
      </c>
      <c r="CI2972" s="14">
        <v>1.1264000000000001</v>
      </c>
      <c r="CJ2972" s="14">
        <v>1.1278326656626201</v>
      </c>
      <c r="CK2972" s="14">
        <v>52.583599999999997</v>
      </c>
      <c r="CL2972" s="14">
        <v>1.1037399696013701</v>
      </c>
      <c r="CM2972" s="14">
        <v>1.02182823556707</v>
      </c>
      <c r="CN2972" s="14">
        <v>55.357799999999997</v>
      </c>
      <c r="CO2972" s="14">
        <v>-5.6099101260669602E-2</v>
      </c>
      <c r="CP2972" s="14">
        <v>-3.86100386100377E-3</v>
      </c>
      <c r="CQ2972" s="14" t="s">
        <v>99</v>
      </c>
      <c r="CR2972" s="14">
        <v>-2.6509396241503402E-2</v>
      </c>
      <c r="CS2972" s="14" t="s">
        <v>99</v>
      </c>
      <c r="CT2972" s="14">
        <v>-6.3472906551224903E-3</v>
      </c>
      <c r="CU2972" s="14" t="s">
        <v>99</v>
      </c>
    </row>
    <row r="2973" spans="3:99" x14ac:dyDescent="0.3">
      <c r="C2973" s="1" t="s">
        <v>3057</v>
      </c>
      <c r="D2973" s="11">
        <v>-4.4754650356001902E-2</v>
      </c>
      <c r="E2973" s="14">
        <v>1.6618999999999899</v>
      </c>
      <c r="F2973" s="14">
        <v>0</v>
      </c>
      <c r="G2973" s="14">
        <v>-8.3461999999999996</v>
      </c>
      <c r="H2973" s="14">
        <v>-5.4404145077720199E-2</v>
      </c>
      <c r="I2973" s="14">
        <v>2239.3573999999999</v>
      </c>
      <c r="J2973" s="14">
        <v>1.7741121065161999E-2</v>
      </c>
      <c r="K2973" s="14" t="s">
        <v>99</v>
      </c>
      <c r="L2973" s="14">
        <v>16.226700000000001</v>
      </c>
      <c r="M2973" s="14">
        <v>-0.17999999999999899</v>
      </c>
      <c r="N2973" s="14" t="s">
        <v>99</v>
      </c>
      <c r="O2973" s="14">
        <v>0.65826944427446199</v>
      </c>
      <c r="P2973" s="14">
        <v>1.36654107403554E-2</v>
      </c>
      <c r="Q2973" s="14" t="s">
        <v>99</v>
      </c>
      <c r="R2973" s="14" t="s">
        <v>99</v>
      </c>
      <c r="S2973" s="14">
        <v>4.0983230298360998E-3</v>
      </c>
      <c r="T2973" s="14">
        <v>7.5215327560508203E-4</v>
      </c>
      <c r="U2973" s="14" t="s">
        <v>99</v>
      </c>
      <c r="V2973" s="14">
        <v>-0.1</v>
      </c>
      <c r="W2973" s="14">
        <v>-8.3461999999999996</v>
      </c>
      <c r="X2973" s="14" t="s">
        <v>99</v>
      </c>
      <c r="Y2973" s="14" t="s">
        <v>99</v>
      </c>
      <c r="Z2973" s="14" t="s">
        <v>99</v>
      </c>
      <c r="AA2973" s="14">
        <v>2.5319398112002199E-2</v>
      </c>
      <c r="AB2973" s="14">
        <v>8.9733125133082507E-3</v>
      </c>
      <c r="AC2973" s="14" t="s">
        <v>99</v>
      </c>
      <c r="AD2973" s="14">
        <v>1.36659999999999</v>
      </c>
      <c r="AE2973" s="14">
        <v>-0.120621818614799</v>
      </c>
      <c r="AF2973" s="14" t="s">
        <v>99</v>
      </c>
      <c r="AG2973" s="14">
        <v>17.711299999999898</v>
      </c>
      <c r="AH2973" s="14">
        <v>7.4397918966295704E-3</v>
      </c>
      <c r="AI2973" s="14">
        <v>-3.9827121252911803E-2</v>
      </c>
      <c r="AJ2973" s="14" t="s">
        <v>99</v>
      </c>
      <c r="AK2973" s="14">
        <v>12.0992</v>
      </c>
      <c r="AL2973" s="14">
        <v>0.127525297276223</v>
      </c>
      <c r="AM2973" s="14">
        <v>-7.2570700492171497E-4</v>
      </c>
      <c r="AN2973" s="14">
        <v>0.15287813187593099</v>
      </c>
      <c r="AO2973" s="14" t="s">
        <v>99</v>
      </c>
      <c r="AP2973" s="14">
        <v>-6.28146766794992E-3</v>
      </c>
      <c r="AQ2973" s="14" t="s">
        <v>99</v>
      </c>
      <c r="AR2973" s="14">
        <v>-1.54689342217954E-2</v>
      </c>
      <c r="AS2973" s="14">
        <v>0</v>
      </c>
      <c r="AT2973" s="14">
        <v>0.51359999999999995</v>
      </c>
      <c r="AU2973" s="14">
        <v>-0.19446473593271499</v>
      </c>
      <c r="AV2973" s="14" t="s">
        <v>99</v>
      </c>
      <c r="AW2973" s="14">
        <v>-1.47349878924041E-2</v>
      </c>
      <c r="AX2973" s="14">
        <v>8.4813156459040806E-2</v>
      </c>
      <c r="AY2973" s="14" t="s">
        <v>99</v>
      </c>
      <c r="AZ2973" s="14" t="s">
        <v>99</v>
      </c>
      <c r="BA2973" s="14">
        <v>-6.8283343969368193E-2</v>
      </c>
      <c r="BB2973" s="14">
        <v>2436.9638999999902</v>
      </c>
      <c r="BC2973" s="14">
        <v>-1.51501299574913E-2</v>
      </c>
      <c r="BD2973" s="14">
        <v>-4.0983230298360304E-3</v>
      </c>
      <c r="BE2973" s="14" t="s">
        <v>99</v>
      </c>
      <c r="BF2973" s="14" t="s">
        <v>99</v>
      </c>
      <c r="BG2973" s="14">
        <v>11.9436999999999</v>
      </c>
      <c r="BH2973" s="14">
        <v>0.743900000000003</v>
      </c>
      <c r="BI2973" s="14">
        <v>3.2843181721411499E-2</v>
      </c>
      <c r="BJ2973" s="14">
        <v>1.3414953973651699E-2</v>
      </c>
      <c r="BK2973" s="14" t="s">
        <v>99</v>
      </c>
      <c r="BL2973" s="14">
        <v>-4.64809294437499E-3</v>
      </c>
      <c r="BM2973" s="14">
        <v>9.8146465327560405E-3</v>
      </c>
      <c r="BN2973" s="14">
        <v>0.15287813187593099</v>
      </c>
      <c r="BO2973" s="14">
        <v>-4.0903</v>
      </c>
      <c r="BP2973" s="14">
        <v>-4.8654979061679201E-3</v>
      </c>
      <c r="BQ2973" s="14">
        <v>2.5045676670367399E-4</v>
      </c>
      <c r="BR2973" s="14">
        <v>-0.11</v>
      </c>
      <c r="BS2973" s="14">
        <v>0.13694726382284</v>
      </c>
      <c r="BT2973" s="14">
        <v>7.9846533404672002E-2</v>
      </c>
      <c r="BU2973" s="14">
        <v>-6.4302581100918795E-4</v>
      </c>
      <c r="BV2973" s="14">
        <v>0.65826944427446199</v>
      </c>
      <c r="BW2973" s="14" t="s">
        <v>99</v>
      </c>
      <c r="BX2973" s="14" t="s">
        <v>99</v>
      </c>
      <c r="BY2973" s="14" t="s">
        <v>99</v>
      </c>
      <c r="BZ2973" s="14">
        <v>4.18993156804294E-2</v>
      </c>
      <c r="CA2973" s="14">
        <v>-7.9846533404672002E-2</v>
      </c>
      <c r="CB2973" s="14">
        <v>0.16226666193484199</v>
      </c>
      <c r="CC2973" s="14">
        <v>2.2589999999999999</v>
      </c>
      <c r="CD2973" s="14">
        <v>0.15287813187593099</v>
      </c>
      <c r="CE2973" s="14">
        <v>13.3316999999999</v>
      </c>
      <c r="CF2973" s="14" t="s">
        <v>99</v>
      </c>
      <c r="CG2973" s="14" t="s">
        <v>99</v>
      </c>
      <c r="CH2973" s="14">
        <v>0.65826944427446199</v>
      </c>
      <c r="CI2973" s="14">
        <v>0.51359999999999995</v>
      </c>
      <c r="CJ2973" s="14">
        <v>0.92582210760679795</v>
      </c>
      <c r="CK2973" s="14">
        <v>44.078899999999997</v>
      </c>
      <c r="CL2973" s="14">
        <v>0.90769008985920396</v>
      </c>
      <c r="CM2973" s="14">
        <v>1.0199760005646901</v>
      </c>
      <c r="CN2973" s="14">
        <v>54.813400000000001</v>
      </c>
      <c r="CO2973" s="14">
        <v>-3.82649661159137E-2</v>
      </c>
      <c r="CP2973" s="14" t="s">
        <v>99</v>
      </c>
      <c r="CQ2973" s="14" t="s">
        <v>99</v>
      </c>
      <c r="CR2973" s="14" t="s">
        <v>99</v>
      </c>
      <c r="CS2973" s="14" t="s">
        <v>99</v>
      </c>
      <c r="CT2973" s="14" t="s">
        <v>99</v>
      </c>
      <c r="CU2973" s="14" t="s">
        <v>99</v>
      </c>
    </row>
    <row r="2974" spans="3:99" x14ac:dyDescent="0.3">
      <c r="C2974" s="1" t="s">
        <v>3058</v>
      </c>
      <c r="D2974" s="11">
        <v>1.3863221367258099E-2</v>
      </c>
      <c r="E2974" s="14">
        <v>6.4000000000000001E-2</v>
      </c>
      <c r="F2974" s="14">
        <v>-7.2900000000000603E-2</v>
      </c>
      <c r="G2974" s="14">
        <v>-0.47139999999999499</v>
      </c>
      <c r="H2974" s="14">
        <v>-2.2148493543758901E-2</v>
      </c>
      <c r="I2974" s="14">
        <v>7.5609999999999999</v>
      </c>
      <c r="J2974" s="14">
        <v>8.5385948314177992E-3</v>
      </c>
      <c r="K2974" s="14">
        <v>-6.2767383469625598E-2</v>
      </c>
      <c r="L2974" s="14">
        <v>-0.82230000000000003</v>
      </c>
      <c r="M2974" s="14">
        <v>-0.04</v>
      </c>
      <c r="N2974" s="14">
        <v>-0.59799999999999898</v>
      </c>
      <c r="O2974" s="14">
        <v>-2.0236387231784398E-3</v>
      </c>
      <c r="P2974" s="14">
        <v>-1.8590010123054001E-3</v>
      </c>
      <c r="Q2974" s="14">
        <v>8.7562830681304597E-3</v>
      </c>
      <c r="R2974" s="14">
        <v>-0.39319999999999999</v>
      </c>
      <c r="S2974" s="14">
        <v>-3.8010464148141502E-5</v>
      </c>
      <c r="T2974" s="14">
        <v>-3.3450300692625902E-5</v>
      </c>
      <c r="U2974" s="14">
        <v>0.14910000000000001</v>
      </c>
      <c r="V2974" s="14">
        <v>9.4999999999999904E-2</v>
      </c>
      <c r="W2974" s="14">
        <v>-0.47139999999999499</v>
      </c>
      <c r="X2974" s="14">
        <v>-0.56379999999999797</v>
      </c>
      <c r="Y2974" s="14">
        <v>1.31126311794513E-3</v>
      </c>
      <c r="Z2974" s="14">
        <v>-7.0372089856508202E-3</v>
      </c>
      <c r="AA2974" s="14">
        <v>3.41315074692942E-3</v>
      </c>
      <c r="AB2974" s="14">
        <v>-6.6043918489998004E-3</v>
      </c>
      <c r="AC2974" s="14">
        <v>-2.37500428974175E-2</v>
      </c>
      <c r="AD2974" s="14">
        <v>-0.18590000000000001</v>
      </c>
      <c r="AE2974" s="14">
        <v>-6.4218453899528405E-2</v>
      </c>
      <c r="AF2974" s="14">
        <v>-1.65545730512324E-2</v>
      </c>
      <c r="AG2974" s="14">
        <v>-0.30459999999999898</v>
      </c>
      <c r="AH2974" s="14">
        <v>3.5138376966073498E-2</v>
      </c>
      <c r="AI2974" s="14">
        <v>1.8037486005813098E-2</v>
      </c>
      <c r="AJ2974" s="14">
        <v>-2.90999999999999E-2</v>
      </c>
      <c r="AK2974" s="14">
        <v>4.4500000000000199E-2</v>
      </c>
      <c r="AL2974" s="14">
        <v>-6.4318892786045995E-2</v>
      </c>
      <c r="AM2974" s="14">
        <v>-2.51047641098627E-4</v>
      </c>
      <c r="AN2974" s="14">
        <v>-1.17830181356267E-2</v>
      </c>
      <c r="AO2974" s="14">
        <v>-1.1636783240152101E-2</v>
      </c>
      <c r="AP2974" s="14">
        <v>3.61699158469342E-2</v>
      </c>
      <c r="AQ2974" s="14">
        <v>-1.95291137592379E-3</v>
      </c>
      <c r="AR2974" s="14">
        <v>1.31126311794513E-3</v>
      </c>
      <c r="AS2974" s="14">
        <v>-2.3151000000000002</v>
      </c>
      <c r="AT2974" s="14">
        <v>7.5000000000002801E-2</v>
      </c>
      <c r="AU2974" s="14">
        <v>5.3132655375350599E-2</v>
      </c>
      <c r="AV2974" s="14">
        <v>-1.65545730512324E-2</v>
      </c>
      <c r="AW2974" s="14">
        <v>-5.2198019486989402E-3</v>
      </c>
      <c r="AX2974" s="14">
        <v>-7.9293236701299397E-2</v>
      </c>
      <c r="AY2974" s="14">
        <v>0.12870032503221701</v>
      </c>
      <c r="AZ2974" s="14">
        <v>-7.1999999999999995E-2</v>
      </c>
      <c r="BA2974" s="14">
        <v>0.167683906199807</v>
      </c>
      <c r="BB2974" s="14">
        <v>10.4407</v>
      </c>
      <c r="BC2974" s="14">
        <v>9.9964448929085806E-3</v>
      </c>
      <c r="BD2974" s="14">
        <v>3.8010464148196999E-5</v>
      </c>
      <c r="BE2974" s="14">
        <v>1.31126311794513E-3</v>
      </c>
      <c r="BF2974" s="14">
        <v>6.3121432610255203E-4</v>
      </c>
      <c r="BG2974" s="14">
        <v>5.2082999999999897</v>
      </c>
      <c r="BH2974" s="14">
        <v>3.5137999999999998</v>
      </c>
      <c r="BI2974" s="14">
        <v>5.30188714394828E-2</v>
      </c>
      <c r="BJ2974" s="14">
        <v>-1.95291137592379E-3</v>
      </c>
      <c r="BK2974" s="14">
        <v>-9.1099999999999903E-2</v>
      </c>
      <c r="BL2974" s="14">
        <v>-3.2712502759795202E-4</v>
      </c>
      <c r="BM2974" s="14">
        <v>-9.0367085439201406E-5</v>
      </c>
      <c r="BN2974" s="14">
        <v>-1.17830181356267E-2</v>
      </c>
      <c r="BO2974" s="14">
        <v>0.52149999999999996</v>
      </c>
      <c r="BP2974" s="14">
        <v>3.0489860586768299E-3</v>
      </c>
      <c r="BQ2974" s="14">
        <v>9.3910363618394902E-5</v>
      </c>
      <c r="BR2974" s="14">
        <v>-0.01</v>
      </c>
      <c r="BS2974" s="14">
        <v>-1.1636783240152101E-2</v>
      </c>
      <c r="BT2974" s="14">
        <v>7.1594785710951099E-3</v>
      </c>
      <c r="BU2974" s="14">
        <v>-1.65545730512324E-2</v>
      </c>
      <c r="BV2974" s="14">
        <v>-2.0236387231784398E-3</v>
      </c>
      <c r="BW2974" s="14">
        <v>-3.6899999999999898E-2</v>
      </c>
      <c r="BX2974" s="14">
        <v>-0.2276</v>
      </c>
      <c r="BY2974" s="14">
        <v>4.1907647051978997E-3</v>
      </c>
      <c r="BZ2974" s="14">
        <v>-1.3742909480336601E-4</v>
      </c>
      <c r="CA2974" s="14">
        <v>-7.1594785710951602E-3</v>
      </c>
      <c r="CB2974" s="14">
        <v>-8.2236324932227298E-3</v>
      </c>
      <c r="CC2974" s="14">
        <v>2.51419999999999</v>
      </c>
      <c r="CD2974" s="14">
        <v>-1.17830181356267E-2</v>
      </c>
      <c r="CE2974" s="14">
        <v>3.5501999999999998</v>
      </c>
      <c r="CF2974" s="14">
        <v>-0.30609999999999998</v>
      </c>
      <c r="CG2974" s="14">
        <v>-6.1325902521909505E-4</v>
      </c>
      <c r="CH2974" s="14">
        <v>-2.0236387231784398E-3</v>
      </c>
      <c r="CI2974" s="14">
        <v>7.5000000000002801E-2</v>
      </c>
      <c r="CJ2974" s="14">
        <v>0.99143887229553296</v>
      </c>
      <c r="CK2974" s="14">
        <v>59.770099999999999</v>
      </c>
      <c r="CL2974" s="14">
        <v>0.99681355374877101</v>
      </c>
      <c r="CM2974" s="14">
        <v>0.99460813766724399</v>
      </c>
      <c r="CN2974" s="14">
        <v>52.192599999999999</v>
      </c>
      <c r="CO2974" s="14">
        <v>1.09487726261375E-2</v>
      </c>
      <c r="CP2974" s="14">
        <v>2.1437578814627999E-2</v>
      </c>
      <c r="CQ2974" s="14" t="s">
        <v>99</v>
      </c>
      <c r="CR2974" s="14" t="s">
        <v>99</v>
      </c>
      <c r="CS2974" s="14" t="s">
        <v>99</v>
      </c>
      <c r="CT2974" s="14" t="s">
        <v>99</v>
      </c>
      <c r="CU2974" s="14" t="s">
        <v>99</v>
      </c>
    </row>
    <row r="2975" spans="3:99" x14ac:dyDescent="0.3">
      <c r="C2975" s="1" t="s">
        <v>3059</v>
      </c>
      <c r="D2975" s="11">
        <v>1.9916393935853201E-3</v>
      </c>
      <c r="E2975" s="14">
        <v>-0.33679999999999999</v>
      </c>
      <c r="F2975" s="14">
        <v>0.45399999999999802</v>
      </c>
      <c r="G2975" s="14">
        <v>-2.1575999999999902</v>
      </c>
      <c r="H2975" s="14">
        <v>7.6725757502769804E-2</v>
      </c>
      <c r="I2975" s="14">
        <v>4.1036000000000001</v>
      </c>
      <c r="J2975" s="14">
        <v>-1.3932183700337599E-2</v>
      </c>
      <c r="K2975" s="14">
        <v>5.2755261709009099E-2</v>
      </c>
      <c r="L2975" s="14">
        <v>1.4141999999999999</v>
      </c>
      <c r="M2975" s="14">
        <v>6.0499999999999998E-2</v>
      </c>
      <c r="N2975" s="14">
        <v>-1.3592</v>
      </c>
      <c r="O2975" s="14">
        <v>3.2221015410579201E-2</v>
      </c>
      <c r="P2975" s="14">
        <v>1.1920073506602701E-2</v>
      </c>
      <c r="Q2975" s="14">
        <v>0.124225950484549</v>
      </c>
      <c r="R2975" s="14">
        <v>0.17799999999999999</v>
      </c>
      <c r="S2975" s="14">
        <v>1.11739597365301E-2</v>
      </c>
      <c r="T2975" s="14">
        <v>1.07796733456348E-3</v>
      </c>
      <c r="U2975" s="14">
        <v>-4.9249999999999998</v>
      </c>
      <c r="V2975" s="14">
        <v>7.8399999999999997E-2</v>
      </c>
      <c r="W2975" s="14">
        <v>-2.1575999999999902</v>
      </c>
      <c r="X2975" s="14">
        <v>-1.4632000000000001</v>
      </c>
      <c r="Y2975" s="14">
        <v>9.1056415748010794E-3</v>
      </c>
      <c r="Z2975" s="14">
        <v>0.115157555348621</v>
      </c>
      <c r="AA2975" s="14">
        <v>-9.7389735393089202E-3</v>
      </c>
      <c r="AB2975" s="14">
        <v>1.54351443343341E-2</v>
      </c>
      <c r="AC2975" s="14">
        <v>2.8420581913017998E-2</v>
      </c>
      <c r="AD2975" s="14">
        <v>1.1927000000000001</v>
      </c>
      <c r="AE2975" s="14">
        <v>-7.3668047225735098E-2</v>
      </c>
      <c r="AF2975" s="14">
        <v>1.20285248422735E-2</v>
      </c>
      <c r="AG2975" s="14">
        <v>1.6154999999999999</v>
      </c>
      <c r="AH2975" s="14">
        <v>1.0186954736716301E-2</v>
      </c>
      <c r="AI2975" s="14">
        <v>3.9361564396999598E-6</v>
      </c>
      <c r="AJ2975" s="14">
        <v>-3.7100000000000098E-2</v>
      </c>
      <c r="AK2975" s="14">
        <v>0.33529999999999999</v>
      </c>
      <c r="AL2975" s="14">
        <v>-5.24014183277118E-2</v>
      </c>
      <c r="AM2975" s="14">
        <v>2.4483981740664098E-3</v>
      </c>
      <c r="AN2975" s="14">
        <v>2.3766101823446899E-2</v>
      </c>
      <c r="AO2975" s="14">
        <v>2.3766101823446899E-2</v>
      </c>
      <c r="AP2975" s="14">
        <v>-4.8850712877615901E-2</v>
      </c>
      <c r="AQ2975" s="14">
        <v>3.2221015410579201E-2</v>
      </c>
      <c r="AR2975" s="14">
        <v>9.1056415748010794E-3</v>
      </c>
      <c r="AS2975" s="14">
        <v>3.3648999999999898</v>
      </c>
      <c r="AT2975" s="14">
        <v>1.1173999999999999</v>
      </c>
      <c r="AU2975" s="14">
        <v>-7.3600743028168797E-2</v>
      </c>
      <c r="AV2975" s="14">
        <v>1.2083244305520199E-2</v>
      </c>
      <c r="AW2975" s="14">
        <v>6.5275112828785103E-3</v>
      </c>
      <c r="AX2975" s="14">
        <v>-4.8917213321291397E-2</v>
      </c>
      <c r="AY2975" s="14">
        <v>5.2476766917463301E-2</v>
      </c>
      <c r="AZ2975" s="14">
        <v>1.3349</v>
      </c>
      <c r="BA2975" s="14">
        <v>-4.9040428571935003E-2</v>
      </c>
      <c r="BB2975" s="14">
        <v>4.0655000000000001</v>
      </c>
      <c r="BC2975" s="14">
        <v>-2.10010738854503E-4</v>
      </c>
      <c r="BD2975" s="14">
        <v>-1.1173959736530299E-2</v>
      </c>
      <c r="BE2975" s="14">
        <v>9.1233996731162701E-3</v>
      </c>
      <c r="BF2975" s="14">
        <v>6.15425130636423E-2</v>
      </c>
      <c r="BG2975" s="14">
        <v>1.84049999999999</v>
      </c>
      <c r="BH2975" s="14">
        <v>1.0186999999999899</v>
      </c>
      <c r="BI2975" s="14">
        <v>-5.2333246937648598E-2</v>
      </c>
      <c r="BJ2975" s="14">
        <v>2.0808931512279999E-2</v>
      </c>
      <c r="BK2975" s="14">
        <v>8.1000000000000405E-2</v>
      </c>
      <c r="BL2975" s="14">
        <v>-6.1513978323562797E-3</v>
      </c>
      <c r="BM2975" s="14">
        <v>3.5924014861919498E-3</v>
      </c>
      <c r="BN2975" s="14">
        <v>2.3766101823446899E-2</v>
      </c>
      <c r="BO2975" s="14">
        <v>-0.81040000000000001</v>
      </c>
      <c r="BP2975" s="14">
        <v>-4.4245262041669002E-3</v>
      </c>
      <c r="BQ2975" s="14">
        <v>-8.8888580056772394E-3</v>
      </c>
      <c r="BR2975" s="14">
        <v>0.16289999999999999</v>
      </c>
      <c r="BS2975" s="14">
        <v>2.38779960905454E-2</v>
      </c>
      <c r="BT2975" s="14">
        <v>2.15755545200885E-2</v>
      </c>
      <c r="BU2975" s="14">
        <v>1.2083244305520199E-2</v>
      </c>
      <c r="BV2975" s="14">
        <v>3.2221015410579201E-2</v>
      </c>
      <c r="BW2975" s="14">
        <v>0.12789999999999899</v>
      </c>
      <c r="BX2975" s="14">
        <v>3.0876000000000001</v>
      </c>
      <c r="BY2975" s="14">
        <v>6.6884390113862602E-2</v>
      </c>
      <c r="BZ2975" s="14">
        <v>3.9571127215281398E-3</v>
      </c>
      <c r="CA2975" s="14">
        <v>-2.1575554520088601E-2</v>
      </c>
      <c r="CB2975" s="14">
        <v>1.41390225512365E-2</v>
      </c>
      <c r="CC2975" s="14">
        <v>1.0396999999999901</v>
      </c>
      <c r="CD2975" s="14">
        <v>2.3766101823446899E-2</v>
      </c>
      <c r="CE2975" s="14">
        <v>1.8675999999999899</v>
      </c>
      <c r="CF2975" s="14">
        <v>-0.1429</v>
      </c>
      <c r="CG2975" s="14">
        <v>0.11508924865989401</v>
      </c>
      <c r="CH2975" s="14">
        <v>3.2221015410579201E-2</v>
      </c>
      <c r="CI2975" s="14">
        <v>1.1173999999999999</v>
      </c>
      <c r="CJ2975" s="14">
        <v>1.0976300503521501</v>
      </c>
      <c r="CK2975" s="14">
        <v>54.5244</v>
      </c>
      <c r="CL2975" s="14">
        <v>1.0586374059071</v>
      </c>
      <c r="CM2975" s="14">
        <v>1.0368328610225499</v>
      </c>
      <c r="CN2975" s="14">
        <v>56.989899999999999</v>
      </c>
      <c r="CO2975" s="14">
        <v>-2.8052415162278601E-2</v>
      </c>
      <c r="CP2975" s="14">
        <v>1.82370820668693E-2</v>
      </c>
      <c r="CQ2975" s="14">
        <v>3.0395136778115501E-3</v>
      </c>
      <c r="CR2975" s="14">
        <v>4.4245004088992899E-3</v>
      </c>
      <c r="CS2975" s="14" t="s">
        <v>99</v>
      </c>
      <c r="CT2975" s="14">
        <v>-4.3213288694666403E-3</v>
      </c>
      <c r="CU2975" s="14">
        <v>1.1436645530439899E-3</v>
      </c>
    </row>
    <row r="2976" spans="3:99" x14ac:dyDescent="0.3">
      <c r="C2976" s="1" t="s">
        <v>3060</v>
      </c>
      <c r="D2976" s="11">
        <v>-4.4714108981005699E-3</v>
      </c>
      <c r="E2976" s="14">
        <v>1.1013999999999999</v>
      </c>
      <c r="F2976" s="14">
        <v>0.88569999999999904</v>
      </c>
      <c r="G2976" s="14">
        <v>-1.2447999999999999</v>
      </c>
      <c r="H2976" s="14">
        <v>-7.48697916666666E-3</v>
      </c>
      <c r="I2976" s="14">
        <v>5.5048000000000004</v>
      </c>
      <c r="J2976" s="14">
        <v>1.8101947848069001E-2</v>
      </c>
      <c r="K2976" s="14">
        <v>-0.50450765380130103</v>
      </c>
      <c r="L2976" s="14">
        <v>-3.2728000000000002</v>
      </c>
      <c r="M2976" s="14">
        <v>0.134099999999999</v>
      </c>
      <c r="N2976" s="14">
        <v>2.55419999999999</v>
      </c>
      <c r="O2976" s="14">
        <v>4.8671360364398897E-2</v>
      </c>
      <c r="P2976" s="14">
        <v>-3.7998519668820702E-2</v>
      </c>
      <c r="Q2976" s="14">
        <v>-0.79589406021099796</v>
      </c>
      <c r="R2976" s="14">
        <v>1.36659999999999</v>
      </c>
      <c r="S2976" s="14">
        <v>7.7682106439134696E-3</v>
      </c>
      <c r="T2976" s="14">
        <v>2.3966338434049301E-4</v>
      </c>
      <c r="U2976" s="14">
        <v>3.9638</v>
      </c>
      <c r="V2976" s="14">
        <v>6.8899999999999906E-2</v>
      </c>
      <c r="W2976" s="14">
        <v>-1.2447999999999999</v>
      </c>
      <c r="X2976" s="14">
        <v>1.7236</v>
      </c>
      <c r="Y2976" s="14">
        <v>-7.8852871700604996E-2</v>
      </c>
      <c r="Z2976" s="14">
        <v>-0.12948992412129601</v>
      </c>
      <c r="AA2976" s="14">
        <v>2.4471928125341599E-2</v>
      </c>
      <c r="AB2976" s="14">
        <v>6.1179553405488196E-3</v>
      </c>
      <c r="AC2976" s="14">
        <v>-0.519350508146456</v>
      </c>
      <c r="AD2976" s="14">
        <v>-3.7998999999999898</v>
      </c>
      <c r="AE2976" s="14">
        <v>-1.5625085844573099E-2</v>
      </c>
      <c r="AF2976" s="14">
        <v>-3.2676385247284299E-2</v>
      </c>
      <c r="AG2976" s="14">
        <v>2.45339999999999</v>
      </c>
      <c r="AH2976" s="14">
        <v>4.6992066834677902E-2</v>
      </c>
      <c r="AI2976" s="14">
        <v>1.7861924656685998E-2</v>
      </c>
      <c r="AJ2976" s="14">
        <v>0.497999999999999</v>
      </c>
      <c r="AK2976" s="14">
        <v>0.62069999999999903</v>
      </c>
      <c r="AL2976" s="14">
        <v>1.4740837648097699E-3</v>
      </c>
      <c r="AM2976" s="14">
        <v>1.0173967806248101E-3</v>
      </c>
      <c r="AN2976" s="14">
        <v>-6.1015458449491598E-2</v>
      </c>
      <c r="AO2976" s="14">
        <v>-6.1015458449491598E-2</v>
      </c>
      <c r="AP2976" s="14">
        <v>5.1944325824703798E-2</v>
      </c>
      <c r="AQ2976" s="14">
        <v>4.8671360364398897E-2</v>
      </c>
      <c r="AR2976" s="14">
        <v>-7.8852871700604996E-2</v>
      </c>
      <c r="AS2976" s="14">
        <v>5.2241999999999997</v>
      </c>
      <c r="AT2976" s="14">
        <v>0.77679999999999405</v>
      </c>
      <c r="AU2976" s="14">
        <v>7.5867659701715703E-2</v>
      </c>
      <c r="AV2976" s="14">
        <v>-3.2676385247284299E-2</v>
      </c>
      <c r="AW2976" s="14">
        <v>1.8850654779314101E-2</v>
      </c>
      <c r="AX2976" s="14">
        <v>-3.7510689879724099E-2</v>
      </c>
      <c r="AY2976" s="14">
        <v>-0.34487442945774499</v>
      </c>
      <c r="AZ2976" s="14">
        <v>-1.2342</v>
      </c>
      <c r="BA2976" s="14">
        <v>-8.3283223090799705E-2</v>
      </c>
      <c r="BB2976" s="14">
        <v>11.280799999999999</v>
      </c>
      <c r="BC2976" s="14">
        <v>2.5727631916010602E-2</v>
      </c>
      <c r="BD2976" s="14">
        <v>-7.7682106439134202E-3</v>
      </c>
      <c r="BE2976" s="14">
        <v>-7.8852871700604996E-2</v>
      </c>
      <c r="BF2976" s="14">
        <v>-2.32904649987269E-2</v>
      </c>
      <c r="BG2976" s="14">
        <v>5.7310999999999996</v>
      </c>
      <c r="BH2976" s="14">
        <v>4.6991999999999896</v>
      </c>
      <c r="BI2976" s="14">
        <v>9.4554571809135596E-2</v>
      </c>
      <c r="BJ2976" s="14">
        <v>3.5934911183087503E-2</v>
      </c>
      <c r="BK2976" s="14">
        <v>0.21379999999999999</v>
      </c>
      <c r="BL2976" s="14">
        <v>7.6776648870216999E-3</v>
      </c>
      <c r="BM2976" s="14">
        <v>1.01592831409889E-4</v>
      </c>
      <c r="BN2976" s="14">
        <v>-6.1015458449491598E-2</v>
      </c>
      <c r="BO2976" s="14">
        <v>0.9335</v>
      </c>
      <c r="BP2976" s="14">
        <v>5.9267425453700603E-3</v>
      </c>
      <c r="BQ2976" s="14">
        <v>-7.3933430851908302E-2</v>
      </c>
      <c r="BR2976" s="14">
        <v>8.80000000000003E-3</v>
      </c>
      <c r="BS2976" s="14">
        <v>-5.72000638870667E-2</v>
      </c>
      <c r="BT2976" s="14">
        <v>1.2475338480340201E-2</v>
      </c>
      <c r="BU2976" s="14">
        <v>-3.2676385247284299E-2</v>
      </c>
      <c r="BV2976" s="14">
        <v>4.8671360364398897E-2</v>
      </c>
      <c r="BW2976" s="14">
        <v>0.239199999999999</v>
      </c>
      <c r="BX2976" s="14">
        <v>-4.0381</v>
      </c>
      <c r="BY2976" s="14">
        <v>-1.9001626470987801E-2</v>
      </c>
      <c r="BZ2976" s="14">
        <v>8.68637223603965E-4</v>
      </c>
      <c r="CA2976" s="14">
        <v>-1.2475338480340201E-2</v>
      </c>
      <c r="CB2976" s="14">
        <v>-3.2728135761725098E-2</v>
      </c>
      <c r="CC2976" s="14">
        <v>2.1264999999999898</v>
      </c>
      <c r="CD2976" s="14">
        <v>-6.1015458449491598E-2</v>
      </c>
      <c r="CE2976" s="14">
        <v>2.0308999999999902</v>
      </c>
      <c r="CF2976" s="14">
        <v>0.27600000000000002</v>
      </c>
      <c r="CG2976" s="14">
        <v>-0.147062070385098</v>
      </c>
      <c r="CH2976" s="14">
        <v>4.8671360364398897E-2</v>
      </c>
      <c r="CI2976" s="14">
        <v>0.77679999999999405</v>
      </c>
      <c r="CJ2976" s="14">
        <v>1.0372817196400199</v>
      </c>
      <c r="CK2976" s="14">
        <v>69.980099999999993</v>
      </c>
      <c r="CL2976" s="14">
        <v>1.0377573563782001</v>
      </c>
      <c r="CM2976" s="14">
        <v>0.99954166864223204</v>
      </c>
      <c r="CN2976" s="14">
        <v>53.719000000000001</v>
      </c>
      <c r="CO2976" s="14">
        <v>4.8916103388477301E-2</v>
      </c>
      <c r="CP2976" s="14">
        <v>8.76803551609322E-2</v>
      </c>
      <c r="CQ2976" s="14">
        <v>-1.9960079840319299E-3</v>
      </c>
      <c r="CR2976" s="14" t="s">
        <v>99</v>
      </c>
      <c r="CS2976" s="14" t="s">
        <v>99</v>
      </c>
      <c r="CT2976" s="14">
        <v>-1.29855336598701E-2</v>
      </c>
      <c r="CU2976" s="14">
        <v>1.2515644555694599E-3</v>
      </c>
    </row>
    <row r="2977" spans="3:99" x14ac:dyDescent="0.3">
      <c r="C2977" s="1" t="s">
        <v>3061</v>
      </c>
      <c r="D2977" s="11">
        <v>-3.1814804459397002E-2</v>
      </c>
      <c r="E2977" s="14">
        <v>-5.5199999999999902E-2</v>
      </c>
      <c r="F2977" s="14">
        <v>1.018</v>
      </c>
      <c r="G2977" s="14">
        <v>1.0614999999999899</v>
      </c>
      <c r="H2977" s="14">
        <v>-4.0778351903395703E-2</v>
      </c>
      <c r="I2977" s="14">
        <v>-2.5015000000000001</v>
      </c>
      <c r="J2977" s="14">
        <v>5.8577478082710802E-3</v>
      </c>
      <c r="K2977" s="14">
        <v>-1.5187545001998501E-2</v>
      </c>
      <c r="L2977" s="14">
        <v>0.12229999999999901</v>
      </c>
      <c r="M2977" s="14">
        <v>-5.0000000000000001E-3</v>
      </c>
      <c r="N2977" s="14">
        <v>-8.8305000000000007</v>
      </c>
      <c r="O2977" s="14">
        <v>-1.06536625551653E-2</v>
      </c>
      <c r="P2977" s="14">
        <v>-1.8100298450729899E-2</v>
      </c>
      <c r="Q2977" s="14">
        <v>3.62932048631643E-2</v>
      </c>
      <c r="R2977" s="14">
        <v>-0.93179999999999896</v>
      </c>
      <c r="S2977" s="14">
        <v>2.81944885438012E-3</v>
      </c>
      <c r="T2977" s="14">
        <v>3.83330372253707E-4</v>
      </c>
      <c r="U2977" s="14">
        <v>-10.746099999999901</v>
      </c>
      <c r="V2977" s="14">
        <v>5.4999999999999903E-2</v>
      </c>
      <c r="W2977" s="14">
        <v>1.0614999999999899</v>
      </c>
      <c r="X2977" s="14">
        <v>-1.2227999999999899</v>
      </c>
      <c r="Y2977" s="14">
        <v>5.2158980995958204E-3</v>
      </c>
      <c r="Z2977" s="14">
        <v>2.5743101930690099E-2</v>
      </c>
      <c r="AA2977" s="14">
        <v>4.3183050223308202E-4</v>
      </c>
      <c r="AB2977" s="14">
        <v>2.4137665662444501E-3</v>
      </c>
      <c r="AC2977" s="14">
        <v>2.37635416706231E-3</v>
      </c>
      <c r="AD2977" s="14">
        <v>-1.8101</v>
      </c>
      <c r="AE2977" s="14">
        <v>0.143977505308058</v>
      </c>
      <c r="AF2977" s="14">
        <v>6.0196481175016497E-3</v>
      </c>
      <c r="AG2977" s="14">
        <v>-1.05</v>
      </c>
      <c r="AH2977" s="14">
        <v>-2.1588126534078999E-2</v>
      </c>
      <c r="AI2977" s="14">
        <v>-1.5713018110535801E-2</v>
      </c>
      <c r="AJ2977" s="14">
        <v>-1.1305000000000001</v>
      </c>
      <c r="AK2977" s="14">
        <v>0.67549999999999899</v>
      </c>
      <c r="AL2977" s="14">
        <v>0.14983502934741</v>
      </c>
      <c r="AM2977" s="14">
        <v>-5.0848186692474999E-3</v>
      </c>
      <c r="AN2977" s="14">
        <v>7.91387996217654E-4</v>
      </c>
      <c r="AO2977" s="14">
        <v>7.91387996217654E-4</v>
      </c>
      <c r="AP2977" s="14">
        <v>1.6282269452188702E-2</v>
      </c>
      <c r="AQ2977" s="14">
        <v>-1.06536625551653E-2</v>
      </c>
      <c r="AR2977" s="14">
        <v>5.2158980995958204E-3</v>
      </c>
      <c r="AS2977" s="14">
        <v>-2.4330999999999898</v>
      </c>
      <c r="AT2977" s="14">
        <v>0.28189999999999998</v>
      </c>
      <c r="AU2977" s="14">
        <v>2.2637573445009801E-2</v>
      </c>
      <c r="AV2977" s="14">
        <v>6.0196481175016497E-3</v>
      </c>
      <c r="AW2977" s="14">
        <v>-1.8626797125149398E-2</v>
      </c>
      <c r="AX2977" s="14">
        <v>0.13686502714044799</v>
      </c>
      <c r="AY2977" s="14">
        <v>7.9483925626032195E-3</v>
      </c>
      <c r="AZ2977" s="14">
        <v>2.8300000000000599E-2</v>
      </c>
      <c r="BA2977" s="14">
        <v>0.55121403980773098</v>
      </c>
      <c r="BB2977" s="14">
        <v>-4.7389000000000001</v>
      </c>
      <c r="BC2977" s="14">
        <v>-1.11807012422725E-2</v>
      </c>
      <c r="BD2977" s="14">
        <v>-2.8194909910308399E-3</v>
      </c>
      <c r="BE2977" s="14">
        <v>5.2158980995958204E-3</v>
      </c>
      <c r="BF2977" s="14">
        <v>-1.46992957665429E-2</v>
      </c>
      <c r="BG2977" s="14">
        <v>-2.3712</v>
      </c>
      <c r="BH2977" s="14">
        <v>-2.1587999999999901</v>
      </c>
      <c r="BI2977" s="14">
        <v>2.78743986638561E-2</v>
      </c>
      <c r="BJ2977" s="14">
        <v>-1.06536625551653E-2</v>
      </c>
      <c r="BK2977" s="14">
        <v>-0.164099999999999</v>
      </c>
      <c r="BL2977" s="14">
        <v>-1.42251059329296E-3</v>
      </c>
      <c r="BM2977" s="14">
        <v>2.06908428615686E-4</v>
      </c>
      <c r="BN2977" s="14">
        <v>7.91387996217654E-4</v>
      </c>
      <c r="BO2977" s="14">
        <v>-4.6300000000000001E-2</v>
      </c>
      <c r="BP2977" s="14">
        <v>8.9075106574984498E-4</v>
      </c>
      <c r="BQ2977" s="14">
        <v>-7.4466358955645601E-3</v>
      </c>
      <c r="BR2977" s="14">
        <v>-1.4999999999999999E-2</v>
      </c>
      <c r="BS2977" s="14">
        <v>7.91387996217654E-4</v>
      </c>
      <c r="BT2977" s="14">
        <v>-1.0615627915889801E-2</v>
      </c>
      <c r="BU2977" s="14">
        <v>6.0196481175016497E-3</v>
      </c>
      <c r="BV2977" s="14">
        <v>-1.06536625551653E-2</v>
      </c>
      <c r="BW2977" s="14">
        <v>-0.1991</v>
      </c>
      <c r="BX2977" s="14">
        <v>1.1716</v>
      </c>
      <c r="BY2977" s="14">
        <v>-1.7357462132814201E-2</v>
      </c>
      <c r="BZ2977" s="14">
        <v>-3.0498839578899E-3</v>
      </c>
      <c r="CA2977" s="14">
        <v>1.0615582008842699E-2</v>
      </c>
      <c r="CB2977" s="14">
        <v>1.22321849845072E-3</v>
      </c>
      <c r="CC2977" s="14">
        <v>-1.0407999999999999</v>
      </c>
      <c r="CD2977" s="14">
        <v>7.91387996217654E-4</v>
      </c>
      <c r="CE2977" s="14">
        <v>-1.0309999999999999</v>
      </c>
      <c r="CF2977" s="14">
        <v>-1.8047</v>
      </c>
      <c r="CG2977" s="14">
        <v>2.6354379126543401E-2</v>
      </c>
      <c r="CH2977" s="14">
        <v>-1.06536625551653E-2</v>
      </c>
      <c r="CI2977" s="14">
        <v>0.28189999999999998</v>
      </c>
      <c r="CJ2977" s="14">
        <v>0.99868918268492202</v>
      </c>
      <c r="CK2977" s="14">
        <v>39</v>
      </c>
      <c r="CL2977" s="14">
        <v>0.97078652452491399</v>
      </c>
      <c r="CM2977" s="14">
        <v>1.02874232125715</v>
      </c>
      <c r="CN2977" s="14">
        <v>52.771099999999997</v>
      </c>
      <c r="CO2977" s="14">
        <v>-6.6601723273857799E-2</v>
      </c>
      <c r="CP2977" s="14">
        <v>-4.6296296296296302E-3</v>
      </c>
      <c r="CQ2977" s="14">
        <v>0.37125748502993999</v>
      </c>
      <c r="CR2977" s="14" t="s">
        <v>99</v>
      </c>
      <c r="CS2977" s="14" t="s">
        <v>99</v>
      </c>
      <c r="CT2977" s="14" t="s">
        <v>99</v>
      </c>
      <c r="CU2977" s="14" t="s">
        <v>99</v>
      </c>
    </row>
    <row r="2978" spans="3:99" x14ac:dyDescent="0.3">
      <c r="C2978" s="1" t="s">
        <v>3062</v>
      </c>
      <c r="D2978" s="11">
        <v>5.8275224561672495E-4</v>
      </c>
      <c r="E2978" s="14">
        <v>1.5299999999999999E-2</v>
      </c>
      <c r="F2978" s="14">
        <v>-1.8440999999999901</v>
      </c>
      <c r="G2978" s="14">
        <v>-10.1233</v>
      </c>
      <c r="H2978" s="14">
        <v>-8.5150571131879502E-2</v>
      </c>
      <c r="I2978" s="14">
        <v>3.3184</v>
      </c>
      <c r="J2978" s="14">
        <v>5.5777560887775002E-4</v>
      </c>
      <c r="K2978" s="14">
        <v>-7.8398936035691605E-3</v>
      </c>
      <c r="L2978" s="14">
        <v>2.7248999999999901</v>
      </c>
      <c r="M2978" s="14">
        <v>-4.9999999999999899E-2</v>
      </c>
      <c r="N2978" s="14">
        <v>-1.7408999999999999</v>
      </c>
      <c r="O2978" s="14">
        <v>9.22340423949313E-5</v>
      </c>
      <c r="P2978" s="14">
        <v>4.59682566129576E-3</v>
      </c>
      <c r="Q2978" s="14">
        <v>6.4260734580146403E-2</v>
      </c>
      <c r="R2978" s="14">
        <v>-1.67099999999999</v>
      </c>
      <c r="S2978" s="14">
        <v>2.9251606725226899E-2</v>
      </c>
      <c r="T2978" s="14">
        <v>5.1760941439386596E-3</v>
      </c>
      <c r="U2978" s="14">
        <v>-0.22370000000000001</v>
      </c>
      <c r="V2978" s="14">
        <v>8.99999999999999E-2</v>
      </c>
      <c r="W2978" s="14">
        <v>-10.1233</v>
      </c>
      <c r="X2978" s="14">
        <v>-0.87230000000000096</v>
      </c>
      <c r="Y2978" s="14">
        <v>-3.22685261915138E-3</v>
      </c>
      <c r="Z2978" s="14">
        <v>-0.16146100379183001</v>
      </c>
      <c r="AA2978" s="14">
        <v>2.3427545635741499E-2</v>
      </c>
      <c r="AB2978" s="14">
        <v>3.3576024601516E-2</v>
      </c>
      <c r="AC2978" s="14">
        <v>-8.3784213994879501E-3</v>
      </c>
      <c r="AD2978" s="14">
        <v>0.459699999999998</v>
      </c>
      <c r="AE2978" s="14">
        <v>-8.13125313977454E-2</v>
      </c>
      <c r="AF2978" s="14">
        <v>-2.3716988030152E-2</v>
      </c>
      <c r="AG2978" s="14">
        <v>2.1393</v>
      </c>
      <c r="AH2978" s="14">
        <v>-5.5805334382683499E-3</v>
      </c>
      <c r="AI2978" s="14">
        <v>0</v>
      </c>
      <c r="AJ2978" s="14">
        <v>1.18E-2</v>
      </c>
      <c r="AK2978" s="14">
        <v>0.53770000000000095</v>
      </c>
      <c r="AL2978" s="14">
        <v>8.7829755084051497E-3</v>
      </c>
      <c r="AM2978" s="14">
        <v>-2.66089380737664E-3</v>
      </c>
      <c r="AN2978" s="14">
        <v>3.8212971901325199E-3</v>
      </c>
      <c r="AO2978" s="14">
        <v>3.8212971901325199E-3</v>
      </c>
      <c r="AP2978" s="14">
        <v>-6.8009544799621902E-2</v>
      </c>
      <c r="AQ2978" s="14">
        <v>9.22340423949313E-5</v>
      </c>
      <c r="AR2978" s="14">
        <v>-3.22685261915138E-3</v>
      </c>
      <c r="AS2978" s="14">
        <v>6.1364000000000001</v>
      </c>
      <c r="AT2978" s="14">
        <v>2.9251</v>
      </c>
      <c r="AU2978" s="14">
        <v>-8.13125313977454E-2</v>
      </c>
      <c r="AV2978" s="14">
        <v>-2.3716988030152E-2</v>
      </c>
      <c r="AW2978" s="14">
        <v>3.1106674620613099E-3</v>
      </c>
      <c r="AX2978" s="14">
        <v>-6.8009544799621902E-2</v>
      </c>
      <c r="AY2978" s="14">
        <v>4.3693857753921202E-3</v>
      </c>
      <c r="AZ2978" s="14">
        <v>-6.1400000000000302E-2</v>
      </c>
      <c r="BA2978" s="14">
        <v>0.15465268676277799</v>
      </c>
      <c r="BB2978" s="14">
        <v>3.3184</v>
      </c>
      <c r="BC2978" s="14">
        <v>0</v>
      </c>
      <c r="BD2978" s="14">
        <v>-2.9251606725226899E-2</v>
      </c>
      <c r="BE2978" s="14">
        <v>-3.22685261915138E-3</v>
      </c>
      <c r="BF2978" s="14">
        <v>-9.9821036204836896E-3</v>
      </c>
      <c r="BG2978" s="14">
        <v>2.3873999999999902</v>
      </c>
      <c r="BH2978" s="14">
        <v>-0.55810000000000004</v>
      </c>
      <c r="BI2978" s="14">
        <v>8.7829755084051497E-3</v>
      </c>
      <c r="BJ2978" s="14">
        <v>9.22340423949313E-5</v>
      </c>
      <c r="BK2978" s="14">
        <v>-0.99919999999999998</v>
      </c>
      <c r="BL2978" s="14">
        <v>-5.5236290227803197E-3</v>
      </c>
      <c r="BM2978" s="14">
        <v>1.5378443970613001E-3</v>
      </c>
      <c r="BN2978" s="14">
        <v>3.8212971901325199E-3</v>
      </c>
      <c r="BO2978" s="14">
        <v>9.7799999999999998E-2</v>
      </c>
      <c r="BP2978" s="14">
        <v>2.42809136695651E-4</v>
      </c>
      <c r="BQ2978" s="14">
        <v>4.5045916189008304E-3</v>
      </c>
      <c r="BR2978" s="14">
        <v>-0.03</v>
      </c>
      <c r="BS2978" s="14">
        <v>3.8212971901325199E-3</v>
      </c>
      <c r="BT2978" s="14">
        <v>0.101233265516288</v>
      </c>
      <c r="BU2978" s="14">
        <v>-2.3716988030152E-2</v>
      </c>
      <c r="BV2978" s="14">
        <v>9.22340423949313E-5</v>
      </c>
      <c r="BW2978" s="14">
        <v>-0.188299999999999</v>
      </c>
      <c r="BX2978" s="14">
        <v>-7.3198999999999996</v>
      </c>
      <c r="BY2978" s="14">
        <v>4.4108699306608197E-3</v>
      </c>
      <c r="BZ2978" s="14">
        <v>-2.0600519485929102E-3</v>
      </c>
      <c r="CA2978" s="14">
        <v>-0.101233265516288</v>
      </c>
      <c r="CB2978" s="14">
        <v>2.7248842825874E-2</v>
      </c>
      <c r="CC2978" s="14">
        <v>-0.55810000000000004</v>
      </c>
      <c r="CD2978" s="14">
        <v>3.8212971901325199E-3</v>
      </c>
      <c r="CE2978" s="14">
        <v>2.3873999999999902</v>
      </c>
      <c r="CF2978" s="14">
        <v>2.1989999999999998</v>
      </c>
      <c r="CG2978" s="14">
        <v>-0.16583038956722199</v>
      </c>
      <c r="CH2978" s="14">
        <v>9.22340423949313E-5</v>
      </c>
      <c r="CI2978" s="14">
        <v>2.9251</v>
      </c>
      <c r="CJ2978" s="14">
        <v>0.94156731549496897</v>
      </c>
      <c r="CK2978" s="14">
        <v>12.258100000000001</v>
      </c>
      <c r="CL2978" s="14">
        <v>0.98069617504168605</v>
      </c>
      <c r="CM2978" s="14">
        <v>0.96010093590397205</v>
      </c>
      <c r="CN2978" s="14">
        <v>37.3643</v>
      </c>
      <c r="CO2978" s="14">
        <v>3.83668505372727E-2</v>
      </c>
      <c r="CP2978" s="14">
        <v>5.5456171735241297E-2</v>
      </c>
      <c r="CQ2978" s="14" t="s">
        <v>99</v>
      </c>
      <c r="CR2978" s="14" t="s">
        <v>99</v>
      </c>
      <c r="CS2978" s="14" t="s">
        <v>99</v>
      </c>
      <c r="CT2978" s="14" t="s">
        <v>99</v>
      </c>
      <c r="CU2978" s="14" t="s">
        <v>99</v>
      </c>
    </row>
    <row r="2979" spans="3:99" x14ac:dyDescent="0.3">
      <c r="C2979" s="1" t="s">
        <v>3063</v>
      </c>
      <c r="D2979" s="11">
        <v>-1.9494904416923801E-2</v>
      </c>
      <c r="E2979" s="14">
        <v>-7.1899999999999797E-2</v>
      </c>
      <c r="F2979" s="14">
        <v>0.68660000000000199</v>
      </c>
      <c r="G2979" s="14">
        <v>2.7774999999999999</v>
      </c>
      <c r="H2979" s="14">
        <v>4.49438202247191E-2</v>
      </c>
      <c r="I2979" s="14">
        <v>0.207399999999999</v>
      </c>
      <c r="J2979" s="14">
        <v>5.0890239604583999E-5</v>
      </c>
      <c r="K2979" s="14">
        <v>8.7788418199837695E-2</v>
      </c>
      <c r="L2979" s="14">
        <v>1.8881999999999901</v>
      </c>
      <c r="M2979" s="14">
        <v>6.4700000000000202E-2</v>
      </c>
      <c r="N2979" s="14">
        <v>-2.5191999999999899</v>
      </c>
      <c r="O2979" s="14">
        <v>1.06262645030321E-2</v>
      </c>
      <c r="P2979" s="14">
        <v>1.5023251301418E-2</v>
      </c>
      <c r="Q2979" s="14">
        <v>3.5350153478190503E-2</v>
      </c>
      <c r="R2979" s="14">
        <v>-1.7707999999999899</v>
      </c>
      <c r="S2979" s="14">
        <v>-4.73028499629313E-3</v>
      </c>
      <c r="T2979" s="14">
        <v>2.6182089228267799E-4</v>
      </c>
      <c r="U2979" s="14">
        <v>-0.81609999999999805</v>
      </c>
      <c r="V2979" s="14">
        <v>0.23860000000000001</v>
      </c>
      <c r="W2979" s="14">
        <v>2.7774999999999999</v>
      </c>
      <c r="X2979" s="14">
        <v>-0.57639999999999902</v>
      </c>
      <c r="Y2979" s="14">
        <v>-1.6697925778197001E-3</v>
      </c>
      <c r="Z2979" s="14">
        <v>2.4175630653045101E-2</v>
      </c>
      <c r="AA2979" s="14">
        <v>2.7234955758555002E-4</v>
      </c>
      <c r="AB2979" s="14">
        <v>1.9783226134090101E-2</v>
      </c>
      <c r="AC2979" s="14">
        <v>-2.8654208679453601E-2</v>
      </c>
      <c r="AD2979" s="14">
        <v>1.5023</v>
      </c>
      <c r="AE2979" s="14">
        <v>2.0536242360517799E-2</v>
      </c>
      <c r="AF2979" s="14">
        <v>-1.1254169045514E-2</v>
      </c>
      <c r="AG2979" s="14">
        <v>3.5796000000000001</v>
      </c>
      <c r="AH2979" s="14">
        <v>-3.3264187140559703E-2</v>
      </c>
      <c r="AI2979" s="14">
        <v>-2.3421556723159198E-3</v>
      </c>
      <c r="AJ2979" s="14">
        <v>-0.214199999999999</v>
      </c>
      <c r="AK2979" s="14">
        <v>0.30630000000000002</v>
      </c>
      <c r="AL2979" s="14">
        <v>1.1420689918484999E-2</v>
      </c>
      <c r="AM2979" s="14">
        <v>1.12348932593598E-4</v>
      </c>
      <c r="AN2979" s="14">
        <v>1.82371816530594E-2</v>
      </c>
      <c r="AO2979" s="14">
        <v>1.8609870521334299E-2</v>
      </c>
      <c r="AP2979" s="14">
        <v>6.3224783603749004E-3</v>
      </c>
      <c r="AQ2979" s="14">
        <v>1.0613657648397499E-2</v>
      </c>
      <c r="AR2979" s="14">
        <v>-9.8751551708008995E-3</v>
      </c>
      <c r="AS2979" s="14">
        <v>6.6142000000000003</v>
      </c>
      <c r="AT2979" s="14">
        <v>-0.46659999999999902</v>
      </c>
      <c r="AU2979" s="14">
        <v>9.2248491078251796E-3</v>
      </c>
      <c r="AV2979" s="14">
        <v>-1.91667311187618E-3</v>
      </c>
      <c r="AW2979" s="14">
        <v>1.48445535760071E-2</v>
      </c>
      <c r="AX2979" s="14">
        <v>1.76007121207662E-2</v>
      </c>
      <c r="AY2979" s="14">
        <v>4.4315163727134399E-2</v>
      </c>
      <c r="AZ2979" s="14">
        <v>-0.34599999999999997</v>
      </c>
      <c r="BA2979" s="14">
        <v>6.9173811379579106E-2</v>
      </c>
      <c r="BB2979" s="14">
        <v>-9.2323000000000004</v>
      </c>
      <c r="BC2979" s="14">
        <v>-4.5412746922106902E-2</v>
      </c>
      <c r="BD2979" s="14">
        <v>4.73028499629313E-3</v>
      </c>
      <c r="BE2979" s="14">
        <v>-9.8751551708008995E-3</v>
      </c>
      <c r="BF2979" s="14">
        <v>-2.2728844952165601E-2</v>
      </c>
      <c r="BG2979" s="14">
        <v>-4.0762999999999998</v>
      </c>
      <c r="BH2979" s="14">
        <v>-3.3263999999999898</v>
      </c>
      <c r="BI2979" s="14">
        <v>2.1151030801701899E-4</v>
      </c>
      <c r="BJ2979" s="14">
        <v>1.0613657648397499E-2</v>
      </c>
      <c r="BK2979" s="14">
        <v>-8.3900000000000294E-2</v>
      </c>
      <c r="BL2979" s="14">
        <v>-3.0566118087377498E-3</v>
      </c>
      <c r="BM2979" s="14">
        <v>2.56244688671691E-4</v>
      </c>
      <c r="BN2979" s="14">
        <v>1.82371816530594E-2</v>
      </c>
      <c r="BO2979" s="14">
        <v>-0.73360000000000003</v>
      </c>
      <c r="BP2979" s="14">
        <v>-2.4306686079251598E-3</v>
      </c>
      <c r="BQ2979" s="14">
        <v>4.4095936530204397E-3</v>
      </c>
      <c r="BR2979" s="14">
        <v>0.28999999999999998</v>
      </c>
      <c r="BS2979" s="14">
        <v>1.8609870521334299E-2</v>
      </c>
      <c r="BT2979" s="14">
        <v>-2.7533599767577001E-2</v>
      </c>
      <c r="BU2979" s="14">
        <v>-1.1254169045514E-2</v>
      </c>
      <c r="BV2979" s="14">
        <v>1.06262645030321E-2</v>
      </c>
      <c r="BW2979" s="14">
        <v>-0.146399999999999</v>
      </c>
      <c r="BX2979" s="14">
        <v>1.0899000000000001</v>
      </c>
      <c r="BY2979" s="14">
        <v>-2.0905005965350498E-2</v>
      </c>
      <c r="BZ2979" s="14">
        <v>6.4445672695370894E-5</v>
      </c>
      <c r="CA2979" s="14">
        <v>2.7533599767577101E-2</v>
      </c>
      <c r="CB2979" s="14">
        <v>1.88822200789199E-2</v>
      </c>
      <c r="CC2979" s="14">
        <v>1.2148000000000001</v>
      </c>
      <c r="CD2979" s="14">
        <v>1.82371816530594E-2</v>
      </c>
      <c r="CE2979" s="14">
        <v>1.7794999999999901</v>
      </c>
      <c r="CF2979" s="14">
        <v>-0.28560000000000002</v>
      </c>
      <c r="CG2979" s="14">
        <v>2.6383095488212101E-2</v>
      </c>
      <c r="CH2979" s="14">
        <v>1.06262645030321E-2</v>
      </c>
      <c r="CI2979" s="14">
        <v>-0.46659999999999902</v>
      </c>
      <c r="CJ2979" s="14">
        <v>1.0057291739268699</v>
      </c>
      <c r="CK2979" s="14">
        <v>65.789500000000004</v>
      </c>
      <c r="CL2979" s="14">
        <v>0.98727061444471598</v>
      </c>
      <c r="CM2979" s="14">
        <v>1.0186965551411</v>
      </c>
      <c r="CN2979" s="14">
        <v>51.448900000000002</v>
      </c>
      <c r="CO2979" s="14">
        <v>2.7832582220847502E-2</v>
      </c>
      <c r="CP2979" s="14">
        <v>4.8265460030165901E-2</v>
      </c>
      <c r="CQ2979" s="14">
        <v>-2.2346368715083598E-2</v>
      </c>
      <c r="CR2979" s="14">
        <v>-1.08761329305097E-4</v>
      </c>
      <c r="CS2979" s="14" t="s">
        <v>99</v>
      </c>
      <c r="CT2979" s="14">
        <v>6.0900812756496002E-3</v>
      </c>
      <c r="CU2979" s="14" t="s">
        <v>99</v>
      </c>
    </row>
    <row r="2980" spans="3:99" x14ac:dyDescent="0.3">
      <c r="C2980" s="1" t="s">
        <v>3064</v>
      </c>
      <c r="D2980" s="11">
        <v>7.9420161774992094E-3</v>
      </c>
      <c r="E2980" s="14">
        <v>-5.9200000000000003E-2</v>
      </c>
      <c r="F2980" s="14">
        <v>2.4527000000000001</v>
      </c>
      <c r="G2980" s="14">
        <v>8.7970000000000006</v>
      </c>
      <c r="H2980" s="14">
        <v>7.27956051997245E-2</v>
      </c>
      <c r="I2980" s="14">
        <v>-32.132800000000003</v>
      </c>
      <c r="J2980" s="14">
        <v>5.9836591674396998E-3</v>
      </c>
      <c r="K2980" s="14">
        <v>0.64459307126770404</v>
      </c>
      <c r="L2980" s="14">
        <v>-2.0253999999999999</v>
      </c>
      <c r="M2980" s="14">
        <v>2.2204460492503101E-16</v>
      </c>
      <c r="N2980" s="14">
        <v>-2.6651999999999898</v>
      </c>
      <c r="O2980" s="14">
        <v>3.8618694228861203E-2</v>
      </c>
      <c r="P2980" s="14">
        <v>6.0045608442918204E-3</v>
      </c>
      <c r="Q2980" s="14">
        <v>4.8598137933922002E-2</v>
      </c>
      <c r="R2980" s="14">
        <v>2.0869</v>
      </c>
      <c r="S2980" s="14">
        <v>2.6762459842289898E-3</v>
      </c>
      <c r="T2980" s="14">
        <v>-9.2287254683301803E-3</v>
      </c>
      <c r="U2980" s="14">
        <v>-2.7473999999999901</v>
      </c>
      <c r="V2980" s="14">
        <v>0.16</v>
      </c>
      <c r="W2980" s="14">
        <v>8.7970000000000006</v>
      </c>
      <c r="X2980" s="14">
        <v>2.2890999999999999</v>
      </c>
      <c r="Y2980" s="14">
        <v>4.7560866865075803E-2</v>
      </c>
      <c r="Z2980" s="14">
        <v>3.8116762000428E-3</v>
      </c>
      <c r="AA2980" s="14">
        <v>-4.4549460303181701E-2</v>
      </c>
      <c r="AB2980" s="14">
        <v>-1.9496544254920301E-2</v>
      </c>
      <c r="AC2980" s="14">
        <v>0.70514691789525097</v>
      </c>
      <c r="AD2980" s="14">
        <v>0.60050000000000003</v>
      </c>
      <c r="AE2980" s="14">
        <v>-5.1722566879029298E-2</v>
      </c>
      <c r="AF2980" s="14">
        <v>7.5824095007338999E-2</v>
      </c>
      <c r="AG2980" s="14">
        <v>0.59300000000000097</v>
      </c>
      <c r="AH2980" s="14">
        <v>-5.6955802701253298E-2</v>
      </c>
      <c r="AI2980" s="14">
        <v>2.0338401442170601E-2</v>
      </c>
      <c r="AJ2980" s="14">
        <v>-0.19819999999999899</v>
      </c>
      <c r="AK2980" s="14">
        <v>0.70940000000000203</v>
      </c>
      <c r="AL2980" s="14">
        <v>-4.3602664455399502E-2</v>
      </c>
      <c r="AM2980" s="14">
        <v>-7.1488742751702802E-3</v>
      </c>
      <c r="AN2980" s="14">
        <v>2.42954501053207E-2</v>
      </c>
      <c r="AO2980" s="14">
        <v>2.42954501053207E-2</v>
      </c>
      <c r="AP2980" s="14">
        <v>1.6372793874178701E-3</v>
      </c>
      <c r="AQ2980" s="14">
        <v>3.8618694228861203E-2</v>
      </c>
      <c r="AR2980" s="14">
        <v>1.82002880815989E-2</v>
      </c>
      <c r="AS2980" s="14">
        <v>-19.183800000000002</v>
      </c>
      <c r="AT2980" s="14">
        <v>0.267600000000001</v>
      </c>
      <c r="AU2980" s="14">
        <v>4.1128739926945199E-3</v>
      </c>
      <c r="AV2980" s="14">
        <v>7.5824095007338999E-2</v>
      </c>
      <c r="AW2980" s="14">
        <v>4.14765846382947E-5</v>
      </c>
      <c r="AX2980" s="14">
        <v>-5.4062155064134199E-2</v>
      </c>
      <c r="AY2980" s="14">
        <v>3.6564299025428702E-2</v>
      </c>
      <c r="AZ2980" s="14">
        <v>-0.4819</v>
      </c>
      <c r="BA2980" s="14">
        <v>0.13084819782775101</v>
      </c>
      <c r="BB2980" s="14">
        <v>-83.629799999999904</v>
      </c>
      <c r="BC2980" s="14">
        <v>-7.1837049015213095E-2</v>
      </c>
      <c r="BD2980" s="14">
        <v>-2.6762459842292101E-3</v>
      </c>
      <c r="BE2980" s="14">
        <v>1.82002880815989E-2</v>
      </c>
      <c r="BF2980" s="14">
        <v>-3.0488601226559602E-2</v>
      </c>
      <c r="BG2980" s="14">
        <v>-9.9398999999999997</v>
      </c>
      <c r="BH2980" s="14">
        <v>-5.69559999999999</v>
      </c>
      <c r="BI2980" s="14">
        <v>1.27111802297911E-2</v>
      </c>
      <c r="BJ2980" s="14">
        <v>3.8618694228861203E-2</v>
      </c>
      <c r="BK2980" s="14">
        <v>0.87139999999999895</v>
      </c>
      <c r="BL2980" s="14">
        <v>2.5654854543704898E-2</v>
      </c>
      <c r="BM2980" s="14">
        <v>2.7298769439434399E-3</v>
      </c>
      <c r="BN2980" s="14">
        <v>2.42954501053207E-2</v>
      </c>
      <c r="BO2980" s="14">
        <v>-0.65690000000000004</v>
      </c>
      <c r="BP2980" s="14">
        <v>2.5809998257945999E-2</v>
      </c>
      <c r="BQ2980" s="14">
        <v>-3.2614133384569401E-2</v>
      </c>
      <c r="BR2980" s="14">
        <v>7.0000000000000007E-2</v>
      </c>
      <c r="BS2980" s="14">
        <v>2.42954501053207E-2</v>
      </c>
      <c r="BT2980" s="14">
        <v>-8.7969482176303099E-2</v>
      </c>
      <c r="BU2980" s="14">
        <v>7.5824095007338999E-2</v>
      </c>
      <c r="BV2980" s="14">
        <v>3.8618694228861203E-2</v>
      </c>
      <c r="BW2980" s="14">
        <v>0.49059999999999898</v>
      </c>
      <c r="BX2980" s="14">
        <v>0.52690000000000003</v>
      </c>
      <c r="BY2980" s="14">
        <v>-2.5761881466902999E-2</v>
      </c>
      <c r="BZ2980" s="14">
        <v>4.1098620447945298E-3</v>
      </c>
      <c r="CA2980" s="14">
        <v>8.7969482176303099E-2</v>
      </c>
      <c r="CB2980" s="14">
        <v>-2.0254010197861001E-2</v>
      </c>
      <c r="CC2980" s="14">
        <v>1.48809999999999</v>
      </c>
      <c r="CD2980" s="14">
        <v>2.42954501053207E-2</v>
      </c>
      <c r="CE2980" s="14">
        <v>0.33500000000000002</v>
      </c>
      <c r="CF2980" s="14">
        <v>-5.7355</v>
      </c>
      <c r="CG2980" s="14">
        <v>1.11564361109529E-2</v>
      </c>
      <c r="CH2980" s="14">
        <v>3.8618694228861203E-2</v>
      </c>
      <c r="CI2980" s="14">
        <v>0.267600000000001</v>
      </c>
      <c r="CJ2980" s="14">
        <v>0.957777299577803</v>
      </c>
      <c r="CK2980" s="14">
        <v>14.1304</v>
      </c>
      <c r="CL2980" s="14">
        <v>0.96242055397783199</v>
      </c>
      <c r="CM2980" s="14">
        <v>0.99517544135893798</v>
      </c>
      <c r="CN2980" s="14">
        <v>52.351500000000001</v>
      </c>
      <c r="CO2980" s="14">
        <v>7.9960823016605898E-2</v>
      </c>
      <c r="CP2980" s="14">
        <v>7.1932299012694004E-2</v>
      </c>
      <c r="CQ2980" s="14">
        <v>2.6737967914438501E-3</v>
      </c>
      <c r="CR2980" s="14" t="s">
        <v>99</v>
      </c>
      <c r="CS2980" s="14" t="s">
        <v>99</v>
      </c>
      <c r="CT2980" s="14">
        <v>1.24303395747382E-2</v>
      </c>
      <c r="CU2980" s="14">
        <v>9.4762516046213892E-3</v>
      </c>
    </row>
    <row r="2981" spans="3:99" x14ac:dyDescent="0.3">
      <c r="C2981" s="1" t="s">
        <v>3065</v>
      </c>
      <c r="D2981" s="11">
        <v>1.19994299754436E-2</v>
      </c>
      <c r="E2981" s="14">
        <v>0.18229999999999899</v>
      </c>
      <c r="F2981" s="14">
        <v>-3.9506000000000001</v>
      </c>
      <c r="G2981" s="14">
        <v>-8.0814999999999895</v>
      </c>
      <c r="H2981" s="14">
        <v>-9.9652587310294395E-3</v>
      </c>
      <c r="I2981" s="14">
        <v>64.881499999999903</v>
      </c>
      <c r="J2981" s="14">
        <v>-2.3321092697583201E-2</v>
      </c>
      <c r="K2981" s="14">
        <v>6.8316984985967694E-2</v>
      </c>
      <c r="L2981" s="14">
        <v>0.45679999999999998</v>
      </c>
      <c r="M2981" s="14">
        <v>-1.14000000000002E-2</v>
      </c>
      <c r="N2981" s="14">
        <v>2.4857999999999998</v>
      </c>
      <c r="O2981" s="14">
        <v>-2.6055320449610699E-2</v>
      </c>
      <c r="P2981" s="14">
        <v>-4.1012522467407303E-2</v>
      </c>
      <c r="Q2981" s="14">
        <v>-0.38034927038877397</v>
      </c>
      <c r="R2981" s="14">
        <v>2.6095999999999999</v>
      </c>
      <c r="S2981" s="14">
        <v>8.0063710731056396E-3</v>
      </c>
      <c r="T2981" s="14">
        <v>1.17836788287196E-5</v>
      </c>
      <c r="U2981" s="14">
        <v>-16.893299999999901</v>
      </c>
      <c r="V2981" s="14">
        <v>-0.41</v>
      </c>
      <c r="W2981" s="14">
        <v>-8.0814999999999895</v>
      </c>
      <c r="X2981" s="14">
        <v>0.86750000000000005</v>
      </c>
      <c r="Y2981" s="14">
        <v>-2.4079022766537801E-2</v>
      </c>
      <c r="Z2981" s="14">
        <v>-0.103972944931379</v>
      </c>
      <c r="AA2981" s="14">
        <v>1.3587442656711599E-4</v>
      </c>
      <c r="AB2981" s="14">
        <v>4.5791555999588602E-4</v>
      </c>
      <c r="AC2981" s="14">
        <v>-9.7956059823892799E-2</v>
      </c>
      <c r="AD2981" s="14">
        <v>-4.1013000000000002</v>
      </c>
      <c r="AE2981" s="14">
        <v>1.2822791106613701E-2</v>
      </c>
      <c r="AF2981" s="14">
        <v>5.8476057475032102E-2</v>
      </c>
      <c r="AG2981" s="14">
        <v>5.0846999999999998</v>
      </c>
      <c r="AH2981" s="14">
        <v>4.9238640200143603E-2</v>
      </c>
      <c r="AI2981" s="14">
        <v>-3.7087975248755303E-2</v>
      </c>
      <c r="AJ2981" s="14">
        <v>-0.1943</v>
      </c>
      <c r="AK2981" s="14">
        <v>-1.1482000000000001</v>
      </c>
      <c r="AL2981" s="14">
        <v>5.3216491816712903E-2</v>
      </c>
      <c r="AM2981" s="14">
        <v>-9.7016237106689094E-5</v>
      </c>
      <c r="AN2981" s="14">
        <v>4.4321792179464999E-3</v>
      </c>
      <c r="AO2981" s="14">
        <v>4.4321792179464999E-3</v>
      </c>
      <c r="AP2981" s="14">
        <v>-3.8828161344810701E-2</v>
      </c>
      <c r="AQ2981" s="14">
        <v>-2.6055320449610699E-2</v>
      </c>
      <c r="AR2981" s="14">
        <v>-2.5824654612665698E-2</v>
      </c>
      <c r="AS2981" s="14">
        <v>21.116899999999902</v>
      </c>
      <c r="AT2981" s="14">
        <v>0.80060000000000198</v>
      </c>
      <c r="AU2981" s="14">
        <v>-0.10103677967043199</v>
      </c>
      <c r="AV2981" s="14">
        <v>5.5646723316164999E-2</v>
      </c>
      <c r="AW2981" s="14">
        <v>-2.91891069646368E-2</v>
      </c>
      <c r="AX2981" s="14">
        <v>8.2909094049423399E-2</v>
      </c>
      <c r="AY2981" s="14">
        <v>3.4449511269970597E-2</v>
      </c>
      <c r="AZ2981" s="14">
        <v>-2.6482999999999999</v>
      </c>
      <c r="BA2981" s="14">
        <v>-0.16706407199446099</v>
      </c>
      <c r="BB2981" s="14">
        <v>61.715400000000002</v>
      </c>
      <c r="BC2981" s="14">
        <v>-3.3164004806942503E-2</v>
      </c>
      <c r="BD2981" s="14">
        <v>-8.0063710731056396E-3</v>
      </c>
      <c r="BE2981" s="14">
        <v>-2.5824654612665698E-2</v>
      </c>
      <c r="BF2981" s="14">
        <v>-1.48155065307527E-2</v>
      </c>
      <c r="BG2981" s="14">
        <v>11.948799999999901</v>
      </c>
      <c r="BH2981" s="14">
        <v>4.9238999999999997</v>
      </c>
      <c r="BI2981" s="14">
        <v>-6.5184154109751605E-2</v>
      </c>
      <c r="BJ2981" s="14">
        <v>-2.6055320449610699E-2</v>
      </c>
      <c r="BK2981" s="14">
        <v>9.9000000000000199E-2</v>
      </c>
      <c r="BL2981" s="14">
        <v>4.5722560293191203E-3</v>
      </c>
      <c r="BM2981" s="14">
        <v>-5.2654742643080198E-5</v>
      </c>
      <c r="BN2981" s="14">
        <v>4.4321792179464999E-3</v>
      </c>
      <c r="BO2981" s="14">
        <v>-20.936800000000002</v>
      </c>
      <c r="BP2981" s="14">
        <v>2.6323876105155401E-5</v>
      </c>
      <c r="BQ2981" s="14">
        <v>-1.49572020177965E-2</v>
      </c>
      <c r="BR2981" s="14">
        <v>-7.5700000000000003E-2</v>
      </c>
      <c r="BS2981" s="14">
        <v>4.4321792179464999E-3</v>
      </c>
      <c r="BT2981" s="14">
        <v>8.0814809321209893E-2</v>
      </c>
      <c r="BU2981" s="14">
        <v>5.8476057475032102E-2</v>
      </c>
      <c r="BV2981" s="14">
        <v>-2.6055320449610699E-2</v>
      </c>
      <c r="BW2981" s="14">
        <v>5.55999999999999E-2</v>
      </c>
      <c r="BX2981" s="14">
        <v>-4.4107000000000003</v>
      </c>
      <c r="BY2981" s="14">
        <v>-4.3969766733174001E-2</v>
      </c>
      <c r="BZ2981" s="14">
        <v>-1.3701925043534799E-4</v>
      </c>
      <c r="CA2981" s="14">
        <v>-8.0814809321209893E-2</v>
      </c>
      <c r="CB2981" s="14">
        <v>4.5680536445136298E-3</v>
      </c>
      <c r="CC2981" s="14">
        <v>8.2402999999999995</v>
      </c>
      <c r="CD2981" s="14">
        <v>4.4321792179464999E-3</v>
      </c>
      <c r="CE2981" s="14">
        <v>17.091699999999999</v>
      </c>
      <c r="CF2981" s="14">
        <v>1.6940999999999999</v>
      </c>
      <c r="CG2981" s="14">
        <v>-0.112209464569827</v>
      </c>
      <c r="CH2981" s="14">
        <v>-2.6055320449610699E-2</v>
      </c>
      <c r="CI2981" s="14">
        <v>0.80060000000000198</v>
      </c>
      <c r="CJ2981" s="14">
        <v>1.04450821270651</v>
      </c>
      <c r="CK2981" s="14">
        <v>81.845200000000006</v>
      </c>
      <c r="CL2981" s="14">
        <v>1.00245167298821</v>
      </c>
      <c r="CM2981" s="14">
        <v>1.04195368300691</v>
      </c>
      <c r="CN2981" s="14">
        <v>50.973999999999997</v>
      </c>
      <c r="CO2981" s="14">
        <v>-4.3028324055239403E-3</v>
      </c>
      <c r="CP2981" s="14">
        <v>1.03092783505154E-2</v>
      </c>
      <c r="CQ2981" s="14">
        <v>-3.2882011605415797E-2</v>
      </c>
      <c r="CR2981" s="14" t="s">
        <v>99</v>
      </c>
      <c r="CS2981" s="14" t="s">
        <v>99</v>
      </c>
      <c r="CT2981" s="14">
        <v>-2.5778149469688299E-2</v>
      </c>
      <c r="CU2981" s="14" t="s">
        <v>99</v>
      </c>
    </row>
    <row r="2982" spans="3:99" x14ac:dyDescent="0.3">
      <c r="C2982" s="1" t="s">
        <v>3066</v>
      </c>
      <c r="D2982" s="11">
        <v>3.6122427826396498E-2</v>
      </c>
      <c r="E2982" s="14">
        <v>-5.5000000000000604E-3</v>
      </c>
      <c r="F2982" s="14">
        <v>-1.0015999999999901</v>
      </c>
      <c r="G2982" s="14">
        <v>6.1691000000000003</v>
      </c>
      <c r="H2982" s="14">
        <v>9.82373129403631E-2</v>
      </c>
      <c r="I2982" s="14">
        <v>0</v>
      </c>
      <c r="J2982" s="14">
        <v>-1.8424493048395799E-3</v>
      </c>
      <c r="K2982" s="14">
        <v>5.82074022069008E-4</v>
      </c>
      <c r="L2982" s="14">
        <v>1.2050000000000001</v>
      </c>
      <c r="M2982" s="14">
        <v>4.4999999999999998E-2</v>
      </c>
      <c r="N2982" s="14">
        <v>3.7259000000000002</v>
      </c>
      <c r="O2982" s="14">
        <v>1.9954750437434499E-3</v>
      </c>
      <c r="P2982" s="14">
        <v>2.8387887295171898E-3</v>
      </c>
      <c r="Q2982" s="14">
        <v>-6.1826204725600201E-2</v>
      </c>
      <c r="R2982" s="14">
        <v>-3.3279999999999901</v>
      </c>
      <c r="S2982" s="14">
        <v>3.3363194879476501E-4</v>
      </c>
      <c r="T2982" s="14">
        <v>1.3705781543550801E-3</v>
      </c>
      <c r="U2982" s="14">
        <v>1.73559999999999</v>
      </c>
      <c r="V2982" s="14">
        <v>-5.2499999999999901E-2</v>
      </c>
      <c r="W2982" s="14">
        <v>6.1691000000000003</v>
      </c>
      <c r="X2982" s="14">
        <v>-3.1665999999999901</v>
      </c>
      <c r="Y2982" s="14">
        <v>-9.1607774284132495E-3</v>
      </c>
      <c r="Z2982" s="14">
        <v>-2.23167955732748E-2</v>
      </c>
      <c r="AA2982" s="14">
        <v>4.5938321009845202E-3</v>
      </c>
      <c r="AB2982" s="14">
        <v>1.3809056669614E-2</v>
      </c>
      <c r="AC2982" s="14">
        <v>-2.2025073627122301E-2</v>
      </c>
      <c r="AD2982" s="14">
        <v>0.28389999999999999</v>
      </c>
      <c r="AE2982" s="14" t="s">
        <v>99</v>
      </c>
      <c r="AF2982" s="14">
        <v>0.128205022226242</v>
      </c>
      <c r="AG2982" s="14">
        <v>0.78790000000000004</v>
      </c>
      <c r="AH2982" s="14">
        <v>-4.3581483646846402E-3</v>
      </c>
      <c r="AI2982" s="14">
        <v>-1.8424493048395799E-3</v>
      </c>
      <c r="AJ2982" s="14">
        <v>0.37580000000000002</v>
      </c>
      <c r="AK2982" s="14">
        <v>-0.81099999999999905</v>
      </c>
      <c r="AL2982" s="14" t="s">
        <v>99</v>
      </c>
      <c r="AM2982" s="14">
        <v>4.6019256042702198E-5</v>
      </c>
      <c r="AN2982" s="14">
        <v>7.45622084291599E-3</v>
      </c>
      <c r="AO2982" s="14">
        <v>7.45622084291599E-3</v>
      </c>
      <c r="AP2982" s="14">
        <v>-0.424055719260648</v>
      </c>
      <c r="AQ2982" s="14">
        <v>1.9954750437434499E-3</v>
      </c>
      <c r="AR2982" s="14">
        <v>-9.3759787031520402E-3</v>
      </c>
      <c r="AS2982" s="14">
        <v>9.9000000000000199E-2</v>
      </c>
      <c r="AT2982" s="14">
        <v>3.3400000000000298E-2</v>
      </c>
      <c r="AU2982" s="14">
        <v>-0.42581760170167499</v>
      </c>
      <c r="AV2982" s="14">
        <v>0.12847902720186399</v>
      </c>
      <c r="AW2982" s="14">
        <v>2.6687627891536498E-3</v>
      </c>
      <c r="AX2982" s="14" t="s">
        <v>99</v>
      </c>
      <c r="AY2982" s="14">
        <v>2.2000238880488701E-2</v>
      </c>
      <c r="AZ2982" s="14">
        <v>-0.123199999999999</v>
      </c>
      <c r="BA2982" s="14">
        <v>2.9274470246948101E-2</v>
      </c>
      <c r="BB2982" s="14">
        <v>-0.8992</v>
      </c>
      <c r="BC2982" s="14">
        <v>-4.3581483646846402E-3</v>
      </c>
      <c r="BD2982" s="14">
        <v>-3.3363194879482101E-4</v>
      </c>
      <c r="BE2982" s="14">
        <v>-9.3759787031520402E-3</v>
      </c>
      <c r="BF2982" s="14">
        <v>-7.7660295202479999E-3</v>
      </c>
      <c r="BG2982" s="14">
        <v>-0.88360000000000005</v>
      </c>
      <c r="BH2982" s="14">
        <v>-0.43579999999999902</v>
      </c>
      <c r="BI2982" s="14">
        <v>-0.42540415704387902</v>
      </c>
      <c r="BJ2982" s="14">
        <v>1.9954750437434499E-3</v>
      </c>
      <c r="BK2982" s="14">
        <v>-1.8933</v>
      </c>
      <c r="BL2982" s="14">
        <v>9.2947944244799798E-5</v>
      </c>
      <c r="BM2982" s="14">
        <v>5.5047464357519001E-4</v>
      </c>
      <c r="BN2982" s="14">
        <v>7.45622084291599E-3</v>
      </c>
      <c r="BO2982" s="14">
        <v>-0.58240000000000003</v>
      </c>
      <c r="BP2982" s="14">
        <v>-1.47356737503401E-3</v>
      </c>
      <c r="BQ2982" s="14">
        <v>8.4331368577372702E-4</v>
      </c>
      <c r="BR2982" s="14">
        <v>1.4999999999999999E-2</v>
      </c>
      <c r="BS2982" s="14">
        <v>7.45622084291599E-3</v>
      </c>
      <c r="BT2982" s="14">
        <v>-6.16910841559382E-2</v>
      </c>
      <c r="BU2982" s="14">
        <v>0.128205022226242</v>
      </c>
      <c r="BV2982" s="14">
        <v>1.9954750437434499E-3</v>
      </c>
      <c r="BW2982" s="14">
        <v>-0.14409999999999901</v>
      </c>
      <c r="BX2982" s="14">
        <v>-4.0635999999999903</v>
      </c>
      <c r="BY2982" s="14">
        <v>-2.81283073334203E-3</v>
      </c>
      <c r="BZ2982" s="14">
        <v>8.4997828629295198E-5</v>
      </c>
      <c r="CA2982" s="14">
        <v>6.1691084155938103E-2</v>
      </c>
      <c r="CB2982" s="14">
        <v>1.20500529439005E-2</v>
      </c>
      <c r="CC2982" s="14">
        <v>0</v>
      </c>
      <c r="CD2982" s="14">
        <v>7.45622084291599E-3</v>
      </c>
      <c r="CE2982" s="14">
        <v>0</v>
      </c>
      <c r="CF2982" s="14">
        <v>-1.0221</v>
      </c>
      <c r="CG2982" s="14">
        <v>-2.9745823431597599E-2</v>
      </c>
      <c r="CH2982" s="14">
        <v>1.9954750437434499E-3</v>
      </c>
      <c r="CI2982" s="14">
        <v>3.3400000000000298E-2</v>
      </c>
      <c r="CJ2982" s="14">
        <v>0.85199821055770897</v>
      </c>
      <c r="CK2982" s="14">
        <v>65.030699999999996</v>
      </c>
      <c r="CL2982" s="14">
        <v>0.89506412168207505</v>
      </c>
      <c r="CM2982" s="14">
        <v>0.95188511070756199</v>
      </c>
      <c r="CN2982" s="14">
        <v>50.317</v>
      </c>
      <c r="CO2982" s="14">
        <v>4.90592104802186E-2</v>
      </c>
      <c r="CP2982" s="14">
        <v>8.0645161290322596E-3</v>
      </c>
      <c r="CQ2982" s="14" t="s">
        <v>99</v>
      </c>
      <c r="CR2982" s="14" t="s">
        <v>99</v>
      </c>
      <c r="CS2982" s="14" t="s">
        <v>99</v>
      </c>
      <c r="CT2982" s="14" t="s">
        <v>99</v>
      </c>
      <c r="CU2982" s="14" t="s">
        <v>99</v>
      </c>
    </row>
    <row r="2983" spans="3:99" x14ac:dyDescent="0.3">
      <c r="C2983" s="1" t="s">
        <v>3067</v>
      </c>
      <c r="D2983" s="11">
        <v>-4.7266942272914904E-3</v>
      </c>
      <c r="E2983" s="14">
        <v>-0.13150000000000001</v>
      </c>
      <c r="F2983" s="14">
        <v>-0.66199999999999903</v>
      </c>
      <c r="G2983" s="14">
        <v>12.420500000000001</v>
      </c>
      <c r="H2983" s="14">
        <v>4.7928791509756902E-3</v>
      </c>
      <c r="I2983" s="14">
        <v>-15.4863999999999</v>
      </c>
      <c r="J2983" s="14">
        <v>5.5587438560618903E-3</v>
      </c>
      <c r="K2983" s="14">
        <v>7.9050467855458106E-2</v>
      </c>
      <c r="L2983" s="14">
        <v>-0.79069999999999896</v>
      </c>
      <c r="M2983" s="14">
        <v>0.158</v>
      </c>
      <c r="N2983" s="14">
        <v>4.8064999999999998</v>
      </c>
      <c r="O2983" s="14">
        <v>1.7622568817096999E-2</v>
      </c>
      <c r="P2983" s="14">
        <v>8.6734822113859397E-3</v>
      </c>
      <c r="Q2983" s="14">
        <v>-2.1001127358894901E-2</v>
      </c>
      <c r="R2983" s="14">
        <v>1.7467999999999999</v>
      </c>
      <c r="S2983" s="14">
        <v>9.4693559058393703E-2</v>
      </c>
      <c r="T2983" s="14">
        <v>-4.1659923703522798E-5</v>
      </c>
      <c r="U2983" s="14">
        <v>2.5295999999999998</v>
      </c>
      <c r="V2983" s="14">
        <v>0.1002</v>
      </c>
      <c r="W2983" s="14">
        <v>12.420500000000001</v>
      </c>
      <c r="X2983" s="14">
        <v>0.91459999999999997</v>
      </c>
      <c r="Y2983" s="14">
        <v>1.7064026492106501E-2</v>
      </c>
      <c r="Z2983" s="14">
        <v>2.4871065252092699E-2</v>
      </c>
      <c r="AA2983" s="14">
        <v>-3.7579601860929499E-3</v>
      </c>
      <c r="AB2983" s="14">
        <v>-1.81794641050209E-3</v>
      </c>
      <c r="AC2983" s="14">
        <v>3.6079279454707E-2</v>
      </c>
      <c r="AD2983" s="14">
        <v>0.86729999999999996</v>
      </c>
      <c r="AE2983" s="14">
        <v>-0.19506060957987301</v>
      </c>
      <c r="AF2983" s="14">
        <v>1.39391287371263E-2</v>
      </c>
      <c r="AG2983" s="14">
        <v>0.39479999999999998</v>
      </c>
      <c r="AH2983" s="14">
        <v>5.0243452766586504E-3</v>
      </c>
      <c r="AI2983" s="14">
        <v>0</v>
      </c>
      <c r="AJ2983" s="14">
        <v>0.45200000000000001</v>
      </c>
      <c r="AK2983" s="14">
        <v>0.21059999999999901</v>
      </c>
      <c r="AL2983" s="14">
        <v>3.14455445544553E-2</v>
      </c>
      <c r="AM2983" s="14">
        <v>3.8899989496501302E-4</v>
      </c>
      <c r="AN2983" s="14">
        <v>6.7557550417670998E-3</v>
      </c>
      <c r="AO2983" s="14">
        <v>6.4117735227545098E-3</v>
      </c>
      <c r="AP2983" s="14">
        <v>-0.13709752357942601</v>
      </c>
      <c r="AQ2983" s="14">
        <v>1.7652677082503801E-2</v>
      </c>
      <c r="AR2983" s="14">
        <v>1.99493495255758E-2</v>
      </c>
      <c r="AS2983" s="14">
        <v>-2.35529999999999</v>
      </c>
      <c r="AT2983" s="14">
        <v>9.4802999999999997</v>
      </c>
      <c r="AU2983" s="14">
        <v>-0.19506060957987301</v>
      </c>
      <c r="AV2983" s="14">
        <v>7.4669456125804404E-3</v>
      </c>
      <c r="AW2983" s="14">
        <v>1.25132120518783E-2</v>
      </c>
      <c r="AX2983" s="14">
        <v>-0.13709752357942601</v>
      </c>
      <c r="AY2983" s="14">
        <v>-2.5199066619153901E-2</v>
      </c>
      <c r="AZ2983" s="14">
        <v>2.1125999999999898</v>
      </c>
      <c r="BA2983" s="14">
        <v>-8.8367758968783905E-2</v>
      </c>
      <c r="BB2983" s="14">
        <v>-15.4863999999999</v>
      </c>
      <c r="BC2983" s="14">
        <v>0</v>
      </c>
      <c r="BD2983" s="14">
        <v>-9.4693559058393703E-2</v>
      </c>
      <c r="BE2983" s="14">
        <v>1.99493495255758E-2</v>
      </c>
      <c r="BF2983" s="14">
        <v>3.54987561159067E-2</v>
      </c>
      <c r="BG2983" s="14">
        <v>-6.8992000000000004</v>
      </c>
      <c r="BH2983" s="14">
        <v>0.50239999999999796</v>
      </c>
      <c r="BI2983" s="14">
        <v>3.14455445544553E-2</v>
      </c>
      <c r="BJ2983" s="14">
        <v>7.21569185645501E-3</v>
      </c>
      <c r="BK2983" s="14">
        <v>-0.251999999999999</v>
      </c>
      <c r="BL2983" s="14">
        <v>1.5458133769065299E-3</v>
      </c>
      <c r="BM2983" s="14">
        <v>5.5648779588796401E-6</v>
      </c>
      <c r="BN2983" s="14">
        <v>6.7557550417670998E-3</v>
      </c>
      <c r="BO2983" s="14">
        <v>-8.1100000000000005E-2</v>
      </c>
      <c r="BP2983" s="14">
        <v>2.5008354586741102E-4</v>
      </c>
      <c r="BQ2983" s="14">
        <v>1.45779035493093E-3</v>
      </c>
      <c r="BR2983" s="14">
        <v>3.3599999999999998E-2</v>
      </c>
      <c r="BS2983" s="14">
        <v>-4.1487740482332299E-3</v>
      </c>
      <c r="BT2983" s="14">
        <v>-0.12429864421771999</v>
      </c>
      <c r="BU2983" s="14">
        <v>1.39391287371263E-2</v>
      </c>
      <c r="BV2983" s="14">
        <v>1.7622568817096999E-2</v>
      </c>
      <c r="BW2983" s="14">
        <v>0.1792</v>
      </c>
      <c r="BX2983" s="14">
        <v>2.4112</v>
      </c>
      <c r="BY2983" s="14">
        <v>3.4123909005308102E-2</v>
      </c>
      <c r="BZ2983" s="14">
        <v>2.8457003253967901E-4</v>
      </c>
      <c r="CA2983" s="14">
        <v>0.12429864421771999</v>
      </c>
      <c r="CB2983" s="14">
        <v>-7.9067342343261803E-3</v>
      </c>
      <c r="CC2983" s="14">
        <v>0.50239999999999796</v>
      </c>
      <c r="CD2983" s="14">
        <v>6.7557550417670998E-3</v>
      </c>
      <c r="CE2983" s="14">
        <v>-6.8992000000000004</v>
      </c>
      <c r="CF2983" s="14">
        <v>0.23680000000000001</v>
      </c>
      <c r="CG2983" s="14">
        <v>3.4191751325506899E-2</v>
      </c>
      <c r="CH2983" s="14">
        <v>1.7622568817096999E-2</v>
      </c>
      <c r="CI2983" s="14">
        <v>9.4802999999999997</v>
      </c>
      <c r="CJ2983" s="14">
        <v>1.1722616734908</v>
      </c>
      <c r="CK2983" s="14">
        <v>36.613799999999998</v>
      </c>
      <c r="CL2983" s="14">
        <v>1.1639674808724501</v>
      </c>
      <c r="CM2983" s="14">
        <v>1.0071257941090701</v>
      </c>
      <c r="CN2983" s="14">
        <v>54.912500000000001</v>
      </c>
      <c r="CO2983" s="14">
        <v>6.6611370728695801E-2</v>
      </c>
      <c r="CP2983" s="14">
        <v>8.5501858736059394E-2</v>
      </c>
      <c r="CQ2983" s="14" t="s">
        <v>99</v>
      </c>
      <c r="CR2983" s="14">
        <v>1.69902912621358E-2</v>
      </c>
      <c r="CS2983" s="14" t="s">
        <v>99</v>
      </c>
      <c r="CT2983" s="14">
        <v>-1.4215284298128799E-2</v>
      </c>
      <c r="CU2983" s="14" t="s">
        <v>99</v>
      </c>
    </row>
    <row r="2984" spans="3:99" x14ac:dyDescent="0.3">
      <c r="C2984" s="1" t="s">
        <v>3068</v>
      </c>
      <c r="D2984" s="11">
        <v>-9.1629416755211295E-3</v>
      </c>
      <c r="E2984" s="14">
        <v>0.170599999999999</v>
      </c>
      <c r="F2984" s="14">
        <v>-2.7195</v>
      </c>
      <c r="G2984" s="14">
        <v>4.3678999999999899</v>
      </c>
      <c r="H2984" s="14">
        <v>4.8311688311688299E-2</v>
      </c>
      <c r="I2984" s="14">
        <v>-11.981399999999899</v>
      </c>
      <c r="J2984" s="14">
        <v>-1.85474034372929E-2</v>
      </c>
      <c r="K2984" s="14">
        <v>5.4593597930835498E-3</v>
      </c>
      <c r="L2984" s="14">
        <v>-7.601</v>
      </c>
      <c r="M2984" s="14">
        <v>-0.72729999999999995</v>
      </c>
      <c r="N2984" s="14">
        <v>5.7649999999999997</v>
      </c>
      <c r="O2984" s="14">
        <v>-6.2569678221989194E-2</v>
      </c>
      <c r="P2984" s="14">
        <v>-7.6597696034131704E-2</v>
      </c>
      <c r="Q2984" s="14">
        <v>2.4665092093238701E-2</v>
      </c>
      <c r="R2984" s="14">
        <v>2.4756</v>
      </c>
      <c r="S2984" s="14">
        <v>-1.89761395419876E-2</v>
      </c>
      <c r="T2984" s="14">
        <v>-5.2069582201742695E-4</v>
      </c>
      <c r="U2984" s="14">
        <v>1.1364999999999901</v>
      </c>
      <c r="V2984" s="14">
        <v>-0.44719999999999999</v>
      </c>
      <c r="W2984" s="14">
        <v>4.3678999999999899</v>
      </c>
      <c r="X2984" s="14">
        <v>0.37309999999999999</v>
      </c>
      <c r="Y2984" s="14">
        <v>5.0283579454255397E-3</v>
      </c>
      <c r="Z2984" s="14">
        <v>3.2525452743489798E-4</v>
      </c>
      <c r="AA2984" s="14">
        <v>-1.58136511654846E-2</v>
      </c>
      <c r="AB2984" s="14">
        <v>-3.5863539347174102E-2</v>
      </c>
      <c r="AC2984" s="14">
        <v>5.0461366525876801E-2</v>
      </c>
      <c r="AD2984" s="14">
        <v>-7.6597999999999997</v>
      </c>
      <c r="AE2984" s="14">
        <v>6.7847535145382207E-2</v>
      </c>
      <c r="AF2984" s="14">
        <v>1.9635283016624198E-2</v>
      </c>
      <c r="AG2984" s="14">
        <v>-3.5676999999999901</v>
      </c>
      <c r="AH2984" s="14">
        <v>-2.4635316013553999E-2</v>
      </c>
      <c r="AI2984" s="14">
        <v>-1.72006496456657E-2</v>
      </c>
      <c r="AJ2984" s="14">
        <v>0.29279999999999901</v>
      </c>
      <c r="AK2984" s="14">
        <v>-1.4444999999999999</v>
      </c>
      <c r="AL2984" s="14">
        <v>-7.6967063129002103E-3</v>
      </c>
      <c r="AM2984" s="14">
        <v>-1.9346402351290101E-4</v>
      </c>
      <c r="AN2984" s="14">
        <v>-6.0378283757867503E-2</v>
      </c>
      <c r="AO2984" s="14">
        <v>-6.0196349735497402E-2</v>
      </c>
      <c r="AP2984" s="14">
        <v>-5.7829393538881401E-3</v>
      </c>
      <c r="AQ2984" s="14">
        <v>-6.0959172771047697E-2</v>
      </c>
      <c r="AR2984" s="14">
        <v>5.0283579454255397E-3</v>
      </c>
      <c r="AS2984" s="14">
        <v>-14.0275999999999</v>
      </c>
      <c r="AT2984" s="14">
        <v>-1.91529999999999</v>
      </c>
      <c r="AU2984" s="14">
        <v>-1.0684705517242E-2</v>
      </c>
      <c r="AV2984" s="14">
        <v>1.9635283016624198E-2</v>
      </c>
      <c r="AW2984" s="14">
        <v>-2.4133249435066E-2</v>
      </c>
      <c r="AX2984" s="14">
        <v>7.3138775114929E-2</v>
      </c>
      <c r="AY2984" s="14">
        <v>3.8447028689843302E-2</v>
      </c>
      <c r="AZ2984" s="14">
        <v>0.4773</v>
      </c>
      <c r="BA2984" s="14">
        <v>-7.3461891643709795E-2</v>
      </c>
      <c r="BB2984" s="14">
        <v>-31.734299999999902</v>
      </c>
      <c r="BC2984" s="14">
        <v>-3.2911239581767303E-2</v>
      </c>
      <c r="BD2984" s="14">
        <v>1.89761395419876E-2</v>
      </c>
      <c r="BE2984" s="14">
        <v>5.0283579454255397E-3</v>
      </c>
      <c r="BF2984" s="14">
        <v>2.6647568577021601E-2</v>
      </c>
      <c r="BG2984" s="14">
        <v>-7.9309000000000003</v>
      </c>
      <c r="BH2984" s="14">
        <v>-2.4634999999999998</v>
      </c>
      <c r="BI2984" s="14">
        <v>-8.0676311691475197E-2</v>
      </c>
      <c r="BJ2984" s="14">
        <v>-6.0959172771047697E-2</v>
      </c>
      <c r="BK2984" s="14">
        <v>0.39429999999999898</v>
      </c>
      <c r="BL2984" s="14">
        <v>6.3710353376088998E-3</v>
      </c>
      <c r="BM2984" s="14">
        <v>-4.4338011146435299E-4</v>
      </c>
      <c r="BN2984" s="14">
        <v>-6.0378283757867503E-2</v>
      </c>
      <c r="BO2984" s="14">
        <v>6.4699999999999896E-2</v>
      </c>
      <c r="BP2984" s="14">
        <v>-9.5285289537023999E-4</v>
      </c>
      <c r="BQ2984" s="14">
        <v>-1.5638523263084E-2</v>
      </c>
      <c r="BR2984" s="14">
        <v>-0.29379999999999901</v>
      </c>
      <c r="BS2984" s="14">
        <v>-6.0196349735497402E-2</v>
      </c>
      <c r="BT2984" s="14">
        <v>-4.6735159681694102E-2</v>
      </c>
      <c r="BU2984" s="14">
        <v>1.9635283016624198E-2</v>
      </c>
      <c r="BV2984" s="14">
        <v>-6.2569678221989194E-2</v>
      </c>
      <c r="BW2984" s="14">
        <v>7.9500000000000001E-2</v>
      </c>
      <c r="BX2984" s="14">
        <v>0.54020000000000001</v>
      </c>
      <c r="BY2984" s="14">
        <v>2.03776662016142E-2</v>
      </c>
      <c r="BZ2984" s="14">
        <v>-2.2443533906503499E-4</v>
      </c>
      <c r="CA2984" s="14">
        <v>4.6735159681694102E-2</v>
      </c>
      <c r="CB2984" s="14">
        <v>-7.6010000900982005E-2</v>
      </c>
      <c r="CC2984" s="14">
        <v>0.8276</v>
      </c>
      <c r="CD2984" s="14">
        <v>-6.0378283757867503E-2</v>
      </c>
      <c r="CE2984" s="14">
        <v>-1.16000000000013E-2</v>
      </c>
      <c r="CF2984" s="14">
        <v>2.5100000000000101E-2</v>
      </c>
      <c r="CG2984" s="14">
        <v>1.58000720785656E-2</v>
      </c>
      <c r="CH2984" s="14">
        <v>-6.2569678221989194E-2</v>
      </c>
      <c r="CI2984" s="14">
        <v>-1.91529999999999</v>
      </c>
      <c r="CJ2984" s="14">
        <v>1.1048690115854201</v>
      </c>
      <c r="CK2984" s="14">
        <v>19.912500000000001</v>
      </c>
      <c r="CL2984" s="14">
        <v>1.1107371070057599</v>
      </c>
      <c r="CM2984" s="14">
        <v>0.99471693582277698</v>
      </c>
      <c r="CN2984" s="14">
        <v>44.138500000000001</v>
      </c>
      <c r="CO2984" s="14">
        <v>-1.50934112286349E-2</v>
      </c>
      <c r="CP2984" s="14">
        <v>3.2186459489456101E-2</v>
      </c>
      <c r="CQ2984" s="14">
        <v>-1.26050420168066E-2</v>
      </c>
      <c r="CR2984" s="14">
        <v>0.17497206703910601</v>
      </c>
      <c r="CS2984" s="14" t="s">
        <v>99</v>
      </c>
      <c r="CT2984" s="14">
        <v>-8.3624577721742102E-3</v>
      </c>
      <c r="CU2984" s="14">
        <v>-2.6480519217406101E-2</v>
      </c>
    </row>
    <row r="2985" spans="3:99" x14ac:dyDescent="0.3">
      <c r="C2985" s="1" t="s">
        <v>3069</v>
      </c>
      <c r="D2985" s="11">
        <v>1.01218820186411E-2</v>
      </c>
      <c r="E2985" s="14">
        <v>3.1899999999999998E-2</v>
      </c>
      <c r="F2985" s="14">
        <v>0.48120000000000102</v>
      </c>
      <c r="G2985" s="14">
        <v>1.6134999999999999</v>
      </c>
      <c r="H2985" s="14">
        <v>9.1308758877240402E-3</v>
      </c>
      <c r="I2985" s="14">
        <v>-4.6361999999999899</v>
      </c>
      <c r="J2985" s="14">
        <v>-1.2092499428370301E-2</v>
      </c>
      <c r="K2985" s="14">
        <v>-1.6074931986743899E-2</v>
      </c>
      <c r="L2985" s="14">
        <v>-0.61180000000000001</v>
      </c>
      <c r="M2985" s="14">
        <v>-0.01</v>
      </c>
      <c r="N2985" s="14">
        <v>-0.17050000000000001</v>
      </c>
      <c r="O2985" s="14">
        <v>1.0511520753181699E-2</v>
      </c>
      <c r="P2985" s="14">
        <v>2.1559750602292401E-3</v>
      </c>
      <c r="Q2985" s="14">
        <v>-4.6290508005269397E-2</v>
      </c>
      <c r="R2985" s="14">
        <v>-0.52649999999999797</v>
      </c>
      <c r="S2985" s="14">
        <v>-8.3092664094364093E-3</v>
      </c>
      <c r="T2985" s="14">
        <v>-9.4876839858042898E-5</v>
      </c>
      <c r="U2985" s="14">
        <v>5.4306000000000001</v>
      </c>
      <c r="V2985" s="14">
        <v>7.9999999999999905E-2</v>
      </c>
      <c r="W2985" s="14">
        <v>1.6134999999999999</v>
      </c>
      <c r="X2985" s="14">
        <v>2.1316999999999999</v>
      </c>
      <c r="Y2985" s="14">
        <v>-1.9773088623857901E-2</v>
      </c>
      <c r="Z2985" s="14">
        <v>-4.5770090692236601E-2</v>
      </c>
      <c r="AA2985" s="14">
        <v>-1.33267026969524E-2</v>
      </c>
      <c r="AB2985" s="14">
        <v>-7.1449338039453096E-3</v>
      </c>
      <c r="AC2985" s="14">
        <v>-0.15248752624412801</v>
      </c>
      <c r="AD2985" s="14">
        <v>0.21560000000000001</v>
      </c>
      <c r="AE2985" s="14">
        <v>-3.1283391848572699E-2</v>
      </c>
      <c r="AF2985" s="14">
        <v>1.8268228720464601E-3</v>
      </c>
      <c r="AG2985" s="14">
        <v>-1.8483999999999901</v>
      </c>
      <c r="AH2985" s="14">
        <v>-2.2002209425964099E-2</v>
      </c>
      <c r="AI2985" s="14">
        <v>-7.0709928915763803E-3</v>
      </c>
      <c r="AJ2985" s="14">
        <v>0.21360000000000001</v>
      </c>
      <c r="AK2985" s="14">
        <v>8.7600000000000094E-2</v>
      </c>
      <c r="AL2985" s="14">
        <v>-4.7121745249824001E-2</v>
      </c>
      <c r="AM2985" s="14">
        <v>-9.0382736373480804E-5</v>
      </c>
      <c r="AN2985" s="14">
        <v>7.20855043832012E-3</v>
      </c>
      <c r="AO2985" s="14">
        <v>7.20855043832012E-3</v>
      </c>
      <c r="AP2985" s="14">
        <v>-6.0704242278572199E-2</v>
      </c>
      <c r="AQ2985" s="14">
        <v>1.0511520753181699E-2</v>
      </c>
      <c r="AR2985" s="14">
        <v>-1.7755646041874899E-2</v>
      </c>
      <c r="AS2985" s="14">
        <v>-5.9639999999999898</v>
      </c>
      <c r="AT2985" s="14">
        <v>-0.83089999999999897</v>
      </c>
      <c r="AU2985" s="14">
        <v>-7.5445622958433906E-2</v>
      </c>
      <c r="AV2985" s="14">
        <v>-1.83850887814105E-2</v>
      </c>
      <c r="AW2985" s="14">
        <v>2.5339937263523199E-3</v>
      </c>
      <c r="AX2985" s="14">
        <v>-1.5835155370038899E-2</v>
      </c>
      <c r="AY2985" s="14">
        <v>2.8629487654897399E-2</v>
      </c>
      <c r="AZ2985" s="14">
        <v>-4.5808999999999997</v>
      </c>
      <c r="BA2985" s="14">
        <v>7.6997112608277102E-2</v>
      </c>
      <c r="BB2985" s="14">
        <v>-5.3560999999999899</v>
      </c>
      <c r="BC2985" s="14">
        <v>-2.8420212500261301E-3</v>
      </c>
      <c r="BD2985" s="14">
        <v>8.3092664094363503E-3</v>
      </c>
      <c r="BE2985" s="14">
        <v>-1.7755646041874899E-2</v>
      </c>
      <c r="BF2985" s="14">
        <v>-8.5757232886161702E-2</v>
      </c>
      <c r="BG2985" s="14">
        <v>-3.3241999999999998</v>
      </c>
      <c r="BH2985" s="14">
        <v>-2.2002000000000002</v>
      </c>
      <c r="BI2985" s="14">
        <v>-9.0559170866501407E-2</v>
      </c>
      <c r="BJ2985" s="14">
        <v>1.0511520753181699E-2</v>
      </c>
      <c r="BK2985" s="14">
        <v>-7.5999999999999596E-2</v>
      </c>
      <c r="BL2985" s="14">
        <v>-3.4145320868608502E-3</v>
      </c>
      <c r="BM2985" s="14">
        <v>7.1112966974051496E-5</v>
      </c>
      <c r="BN2985" s="14">
        <v>7.20855043832012E-3</v>
      </c>
      <c r="BO2985" s="14">
        <v>-0.1449</v>
      </c>
      <c r="BP2985" s="14">
        <v>-6.1610670428660598E-4</v>
      </c>
      <c r="BQ2985" s="14">
        <v>-8.3555456929524999E-3</v>
      </c>
      <c r="BR2985" s="14">
        <v>-0.02</v>
      </c>
      <c r="BS2985" s="14">
        <v>7.20855043832012E-3</v>
      </c>
      <c r="BT2985" s="14">
        <v>-1.61347208824194E-2</v>
      </c>
      <c r="BU2985" s="14">
        <v>1.8268228720464601E-3</v>
      </c>
      <c r="BV2985" s="14">
        <v>1.0511520753181699E-2</v>
      </c>
      <c r="BW2985" s="14">
        <v>-2.0799999999999898E-2</v>
      </c>
      <c r="BX2985" s="14">
        <v>-2.6943000000000001</v>
      </c>
      <c r="BY2985" s="14">
        <v>-8.2710613164338698E-2</v>
      </c>
      <c r="BZ2985" s="14">
        <v>4.0944377929214602E-5</v>
      </c>
      <c r="CA2985" s="14">
        <v>1.61347208824194E-2</v>
      </c>
      <c r="CB2985" s="14">
        <v>-6.11815225863229E-3</v>
      </c>
      <c r="CC2985" s="14">
        <v>-1.9159999999999999</v>
      </c>
      <c r="CD2985" s="14">
        <v>7.20855043832012E-3</v>
      </c>
      <c r="CE2985" s="14">
        <v>-2.9010999999999898</v>
      </c>
      <c r="CF2985" s="14">
        <v>0.2727</v>
      </c>
      <c r="CG2985" s="14">
        <v>-3.9882189850774401E-2</v>
      </c>
      <c r="CH2985" s="14">
        <v>1.0511520753181699E-2</v>
      </c>
      <c r="CI2985" s="14">
        <v>-0.83089999999999897</v>
      </c>
      <c r="CJ2985" s="14">
        <v>1.0773862758931001</v>
      </c>
      <c r="CK2985" s="14">
        <v>64.794799999999995</v>
      </c>
      <c r="CL2985" s="14">
        <v>1.0307467545092399</v>
      </c>
      <c r="CM2985" s="14">
        <v>1.0452482835185399</v>
      </c>
      <c r="CN2985" s="14">
        <v>63.043500000000002</v>
      </c>
      <c r="CO2985" s="14">
        <v>-9.4405762801541906E-3</v>
      </c>
      <c r="CP2985" s="14">
        <v>-2.6425591098748199E-2</v>
      </c>
      <c r="CQ2985" s="14">
        <v>-2.9562982005141399E-2</v>
      </c>
      <c r="CR2985" s="14" t="s">
        <v>99</v>
      </c>
      <c r="CS2985" s="14" t="s">
        <v>99</v>
      </c>
      <c r="CT2985" s="14" t="s">
        <v>99</v>
      </c>
      <c r="CU2985" s="14" t="s">
        <v>99</v>
      </c>
    </row>
    <row r="2986" spans="3:99" x14ac:dyDescent="0.3">
      <c r="C2986" s="1" t="s">
        <v>3070</v>
      </c>
      <c r="D2986" s="11">
        <v>-1.5961789342885301E-2</v>
      </c>
      <c r="E2986" s="14">
        <v>-0.12959999999999899</v>
      </c>
      <c r="F2986" s="14">
        <v>-0.21889999999999901</v>
      </c>
      <c r="G2986" s="14">
        <v>2.73000000000003E-2</v>
      </c>
      <c r="H2986" s="14">
        <v>3.3766233766233701E-2</v>
      </c>
      <c r="I2986" s="14">
        <v>-11.1136</v>
      </c>
      <c r="J2986" s="14">
        <v>-3.8245792962773801E-3</v>
      </c>
      <c r="K2986" s="14">
        <v>2.3869346733668299E-2</v>
      </c>
      <c r="L2986" s="14">
        <v>4.5808</v>
      </c>
      <c r="M2986" s="14">
        <v>-0.19</v>
      </c>
      <c r="N2986" s="14">
        <v>0.90580000000000205</v>
      </c>
      <c r="O2986" s="14">
        <v>-5.6532663316582804E-3</v>
      </c>
      <c r="P2986" s="14">
        <v>-1.0678391959799E-2</v>
      </c>
      <c r="Q2986" s="14">
        <v>-3.94619199895581E-2</v>
      </c>
      <c r="R2986" s="14">
        <v>5.0873999999999997</v>
      </c>
      <c r="S2986" s="14">
        <v>4.9019235983215302E-3</v>
      </c>
      <c r="T2986" s="14">
        <v>2.4826721268680998E-3</v>
      </c>
      <c r="U2986" s="14">
        <v>4.6665000000000001</v>
      </c>
      <c r="V2986" s="14">
        <v>0.02</v>
      </c>
      <c r="W2986" s="14">
        <v>2.73000000000003E-2</v>
      </c>
      <c r="X2986" s="14">
        <v>4.9058999999999999</v>
      </c>
      <c r="Y2986" s="14">
        <v>-3.6369839114264499E-4</v>
      </c>
      <c r="Z2986" s="14">
        <v>0.15260229720028701</v>
      </c>
      <c r="AA2986" s="14">
        <v>1.8207922730535699E-2</v>
      </c>
      <c r="AB2986" s="14">
        <v>4.40187952750766E-2</v>
      </c>
      <c r="AC2986" s="14">
        <v>5.0251256281407001E-3</v>
      </c>
      <c r="AD2986" s="14">
        <v>-1.0678999999999901</v>
      </c>
      <c r="AE2986" s="14">
        <v>-7.6096345959281997E-2</v>
      </c>
      <c r="AF2986" s="14">
        <v>-2.0549094706200801E-4</v>
      </c>
      <c r="AG2986" s="14">
        <v>1.0749</v>
      </c>
      <c r="AH2986" s="14">
        <v>1.8309252468801101E-3</v>
      </c>
      <c r="AI2986" s="14">
        <v>2.0220764431742099E-2</v>
      </c>
      <c r="AJ2986" s="14">
        <v>0.35610000000000003</v>
      </c>
      <c r="AK2986" s="14">
        <v>-3.2099999999999997E-2</v>
      </c>
      <c r="AL2986" s="14">
        <v>-6.13969236426034E-2</v>
      </c>
      <c r="AM2986" s="14">
        <v>1.5785175879396999E-4</v>
      </c>
      <c r="AN2986" s="14">
        <v>1.91591072244338E-2</v>
      </c>
      <c r="AO2986" s="14">
        <v>1.91591072244338E-2</v>
      </c>
      <c r="AP2986" s="14">
        <v>-1.05951323133313E-2</v>
      </c>
      <c r="AQ2986" s="14">
        <v>-5.6532663316582804E-3</v>
      </c>
      <c r="AR2986" s="14">
        <v>-4.1567344311769702E-4</v>
      </c>
      <c r="AS2986" s="14">
        <v>3.4813000000000001</v>
      </c>
      <c r="AT2986" s="14">
        <v>0.49540000000000001</v>
      </c>
      <c r="AU2986" s="14">
        <v>-2.4647537710100201E-2</v>
      </c>
      <c r="AV2986" s="14">
        <v>5.9353589195208497E-5</v>
      </c>
      <c r="AW2986" s="14">
        <v>2.5125628140703301E-3</v>
      </c>
      <c r="AX2986" s="14">
        <v>-6.2787278438244901E-2</v>
      </c>
      <c r="AY2986" s="14">
        <v>0.136748678457221</v>
      </c>
      <c r="AZ2986" s="14">
        <v>-3.1270999999999902</v>
      </c>
      <c r="BA2986" s="14">
        <v>0</v>
      </c>
      <c r="BB2986" s="14">
        <v>0.57779999999999598</v>
      </c>
      <c r="BC2986" s="14">
        <v>3.6596071824846997E-2</v>
      </c>
      <c r="BD2986" s="14">
        <v>-4.9019235983215302E-3</v>
      </c>
      <c r="BE2986" s="14">
        <v>-4.1567344311769702E-4</v>
      </c>
      <c r="BF2986" s="14">
        <v>-0.22110552763819</v>
      </c>
      <c r="BG2986" s="14">
        <v>0.107100000000002</v>
      </c>
      <c r="BH2986" s="14">
        <v>0.18309999999999599</v>
      </c>
      <c r="BI2986" s="14">
        <v>-9.1306433940690195E-3</v>
      </c>
      <c r="BJ2986" s="14">
        <v>-5.6532663316582804E-3</v>
      </c>
      <c r="BK2986" s="14">
        <v>0.24299999999999899</v>
      </c>
      <c r="BL2986" s="14">
        <v>1.8844221105527501E-3</v>
      </c>
      <c r="BM2986" s="14">
        <v>1.1015367421523101E-3</v>
      </c>
      <c r="BN2986" s="14">
        <v>1.91591072244338E-2</v>
      </c>
      <c r="BO2986" s="14">
        <v>-3.4081999999999999</v>
      </c>
      <c r="BP2986" s="14">
        <v>-1.5010115512628E-3</v>
      </c>
      <c r="BQ2986" s="14">
        <v>-5.0251256281407001E-3</v>
      </c>
      <c r="BR2986" s="14">
        <v>0.12</v>
      </c>
      <c r="BS2986" s="14">
        <v>2.7600665665992299E-2</v>
      </c>
      <c r="BT2986" s="14">
        <v>-1.6758757650503399E-5</v>
      </c>
      <c r="BU2986" s="14">
        <v>-2.0549094706200801E-4</v>
      </c>
      <c r="BV2986" s="14">
        <v>-5.6532663316582804E-3</v>
      </c>
      <c r="BW2986" s="14">
        <v>0.25</v>
      </c>
      <c r="BX2986" s="14">
        <v>0.56630000000000003</v>
      </c>
      <c r="BY2986" s="14">
        <v>-0.25251256281406997</v>
      </c>
      <c r="BZ2986" s="14">
        <v>-3.5508793969849298E-4</v>
      </c>
      <c r="CA2986" s="14">
        <v>1.6758757650614499E-5</v>
      </c>
      <c r="CB2986" s="14">
        <v>4.5808588396528002E-2</v>
      </c>
      <c r="CC2986" s="14">
        <v>-3.4765000000000001</v>
      </c>
      <c r="CD2986" s="14">
        <v>1.91591072244338E-2</v>
      </c>
      <c r="CE2986" s="14">
        <v>-4.9153999999999902</v>
      </c>
      <c r="CF2986" s="14">
        <v>0.364399999999999</v>
      </c>
      <c r="CG2986" s="14">
        <v>4.3979638452000203E-2</v>
      </c>
      <c r="CH2986" s="14">
        <v>-5.6532663316582804E-3</v>
      </c>
      <c r="CI2986" s="14">
        <v>0.49540000000000001</v>
      </c>
      <c r="CJ2986" s="14">
        <v>1.2390547249170101</v>
      </c>
      <c r="CK2986" s="14">
        <v>26.858499999999999</v>
      </c>
      <c r="CL2986" s="14">
        <v>1.23863470636619</v>
      </c>
      <c r="CM2986" s="14">
        <v>1.0003390979993201</v>
      </c>
      <c r="CN2986" s="14">
        <v>41.850900000000003</v>
      </c>
      <c r="CO2986" s="14">
        <v>2.5814678982165499E-2</v>
      </c>
      <c r="CP2986" s="14">
        <v>-7.0921985815600901E-3</v>
      </c>
      <c r="CQ2986" s="14" t="s">
        <v>99</v>
      </c>
      <c r="CR2986" s="14" t="s">
        <v>99</v>
      </c>
      <c r="CS2986" s="14" t="s">
        <v>99</v>
      </c>
      <c r="CT2986" s="14" t="s">
        <v>99</v>
      </c>
      <c r="CU2986" s="14" t="s">
        <v>99</v>
      </c>
    </row>
    <row r="2987" spans="3:99" x14ac:dyDescent="0.3">
      <c r="C2987" s="1" t="s">
        <v>3071</v>
      </c>
      <c r="D2987" s="11">
        <v>1.6629044722399899E-2</v>
      </c>
      <c r="E2987" s="14">
        <v>-0.39710000000000001</v>
      </c>
      <c r="F2987" s="14">
        <v>11.135199999999999</v>
      </c>
      <c r="G2987" s="14">
        <v>1.4811000000000001</v>
      </c>
      <c r="H2987" s="14">
        <v>8.8293259755616804E-2</v>
      </c>
      <c r="I2987" s="14">
        <v>-1.3779999999999999</v>
      </c>
      <c r="J2987" s="14">
        <v>-4.61392140213681E-3</v>
      </c>
      <c r="K2987" s="14">
        <v>8.0465527917654794E-2</v>
      </c>
      <c r="L2987" s="14">
        <v>3.1709999999999998</v>
      </c>
      <c r="M2987" s="14">
        <v>9.4599999999999906E-2</v>
      </c>
      <c r="N2987" s="14">
        <v>-21.8767</v>
      </c>
      <c r="O2987" s="14">
        <v>0.21371551915505099</v>
      </c>
      <c r="P2987" s="14">
        <v>0.207521818882826</v>
      </c>
      <c r="Q2987" s="14">
        <v>5.3700416737036502E-2</v>
      </c>
      <c r="R2987" s="14">
        <v>-0.70169999999999799</v>
      </c>
      <c r="S2987" s="14">
        <v>2.27464610591969E-2</v>
      </c>
      <c r="T2987" s="14">
        <v>1.21532931591083E-4</v>
      </c>
      <c r="U2987" s="14">
        <v>5.4290000000000003</v>
      </c>
      <c r="V2987" s="14">
        <v>0.14929999999999999</v>
      </c>
      <c r="W2987" s="14">
        <v>1.4811000000000001</v>
      </c>
      <c r="X2987" s="14">
        <v>6.0864999999999903</v>
      </c>
      <c r="Y2987" s="14">
        <v>7.9065727377292498E-3</v>
      </c>
      <c r="Z2987" s="14">
        <v>-9.7423756794943698E-3</v>
      </c>
      <c r="AA2987" s="14">
        <v>9.7679301070701906E-3</v>
      </c>
      <c r="AB2987" s="14">
        <v>1.3309716664213499E-2</v>
      </c>
      <c r="AC2987" s="14">
        <v>-7.8552359477047806E-2</v>
      </c>
      <c r="AD2987" s="14">
        <v>20.752199999999998</v>
      </c>
      <c r="AE2987" s="14">
        <v>-8.9719263024965107E-2</v>
      </c>
      <c r="AF2987" s="14">
        <v>-2.20186755460949E-2</v>
      </c>
      <c r="AG2987" s="14">
        <v>1.9518</v>
      </c>
      <c r="AH2987" s="14">
        <v>-4.2788661565937303E-4</v>
      </c>
      <c r="AI2987" s="14">
        <v>4.1901590489168999E-5</v>
      </c>
      <c r="AJ2987" s="14">
        <v>-0.93869999999999898</v>
      </c>
      <c r="AK2987" s="14">
        <v>4.6198999999999897</v>
      </c>
      <c r="AL2987" s="14">
        <v>-3.7802026500389697E-2</v>
      </c>
      <c r="AM2987" s="14">
        <v>1.19228496570901E-3</v>
      </c>
      <c r="AN2987" s="14">
        <v>6.9106881321954802E-3</v>
      </c>
      <c r="AO2987" s="14">
        <v>5.8241252926445903E-3</v>
      </c>
      <c r="AP2987" s="14">
        <v>-6.9212821136914904E-2</v>
      </c>
      <c r="AQ2987" s="14">
        <v>0.2126289563155</v>
      </c>
      <c r="AR2987" s="14">
        <v>7.9065727377292498E-3</v>
      </c>
      <c r="AS2987" s="14">
        <v>5.6909999999999901</v>
      </c>
      <c r="AT2987" s="14">
        <v>2.2147000000000001</v>
      </c>
      <c r="AU2987" s="14">
        <v>-8.8939180355641703E-2</v>
      </c>
      <c r="AV2987" s="14">
        <v>-2.20186755460949E-2</v>
      </c>
      <c r="AW2987" s="14">
        <v>3.4032491733943897E-2</v>
      </c>
      <c r="AX2987" s="14">
        <v>-7.0005993955032597E-2</v>
      </c>
      <c r="AY2987" s="14">
        <v>-1.7722780715743802E-2</v>
      </c>
      <c r="AZ2987" s="14">
        <v>-4.9995000000000003</v>
      </c>
      <c r="BA2987" s="14">
        <v>1.20967741935483E-2</v>
      </c>
      <c r="BB2987" s="14">
        <v>-1.1875</v>
      </c>
      <c r="BC2987" s="14">
        <v>8.3384122770334803E-4</v>
      </c>
      <c r="BD2987" s="14">
        <v>-2.2746461059196799E-2</v>
      </c>
      <c r="BE2987" s="14">
        <v>7.9065727377292498E-3</v>
      </c>
      <c r="BF2987" s="14">
        <v>-0.135390987370167</v>
      </c>
      <c r="BG2987" s="14">
        <v>-0.71260000000000101</v>
      </c>
      <c r="BH2987" s="14">
        <v>-4.2799999999999699E-2</v>
      </c>
      <c r="BI2987" s="14">
        <v>-3.6980636060528399E-2</v>
      </c>
      <c r="BJ2987" s="14">
        <v>0.28815967800352799</v>
      </c>
      <c r="BK2987" s="14">
        <v>-5.6700000000000098E-2</v>
      </c>
      <c r="BL2987" s="14">
        <v>9.8871376663434108E-4</v>
      </c>
      <c r="BM2987" s="14">
        <v>-2.4835700020714799E-4</v>
      </c>
      <c r="BN2987" s="14">
        <v>6.9106881321954802E-3</v>
      </c>
      <c r="BO2987" s="14">
        <v>0.24909999999999999</v>
      </c>
      <c r="BP2987" s="14">
        <v>6.36847742865924E-3</v>
      </c>
      <c r="BQ2987" s="14">
        <v>-8.8937505111518697E-2</v>
      </c>
      <c r="BR2987" s="14">
        <v>3.6200000000000003E-2</v>
      </c>
      <c r="BS2987" s="14">
        <v>1.34412006183885E-2</v>
      </c>
      <c r="BT2987" s="14">
        <v>-1.54206361689159E-2</v>
      </c>
      <c r="BU2987" s="14">
        <v>-2.20186755460949E-2</v>
      </c>
      <c r="BV2987" s="14">
        <v>0.21371551915505099</v>
      </c>
      <c r="BW2987" s="14">
        <v>8.5700000000000096E-2</v>
      </c>
      <c r="BX2987" s="14">
        <v>0.79769999999999897</v>
      </c>
      <c r="BY2987" s="14">
        <v>-0.142030119989251</v>
      </c>
      <c r="BZ2987" s="14">
        <v>8.9529565024360001E-4</v>
      </c>
      <c r="CA2987" s="14">
        <v>1.5420636168916001E-2</v>
      </c>
      <c r="CB2987" s="14">
        <v>3.17097610917993E-2</v>
      </c>
      <c r="CC2987" s="14">
        <v>-0.12619999999999801</v>
      </c>
      <c r="CD2987" s="14">
        <v>6.9106881321954802E-3</v>
      </c>
      <c r="CE2987" s="14">
        <v>-0.86220000000000097</v>
      </c>
      <c r="CF2987" s="14">
        <v>-2.0691999999999999</v>
      </c>
      <c r="CG2987" s="14">
        <v>8.5685851569891301E-3</v>
      </c>
      <c r="CH2987" s="14">
        <v>0.21371551915505099</v>
      </c>
      <c r="CI2987" s="14">
        <v>2.2147000000000001</v>
      </c>
      <c r="CJ2987" s="14">
        <v>1.0847815241672301</v>
      </c>
      <c r="CK2987" s="14">
        <v>53.061199999999999</v>
      </c>
      <c r="CL2987" s="14">
        <v>1.0532184313463799</v>
      </c>
      <c r="CM2987" s="14">
        <v>1.0299682305981801</v>
      </c>
      <c r="CN2987" s="14">
        <v>60.581400000000002</v>
      </c>
      <c r="CO2987" s="14">
        <v>1.7266482992233799E-3</v>
      </c>
      <c r="CP2987" s="14">
        <v>-9.1743119266065297E-4</v>
      </c>
      <c r="CQ2987" s="14">
        <v>-2.1231422505307702E-2</v>
      </c>
      <c r="CR2987" s="14" t="s">
        <v>99</v>
      </c>
      <c r="CS2987" s="14" t="s">
        <v>99</v>
      </c>
      <c r="CT2987" s="14">
        <v>9.9125790994549507E-3</v>
      </c>
      <c r="CU2987" s="14">
        <v>-1.23081598541255E-2</v>
      </c>
    </row>
    <row r="2988" spans="3:99" x14ac:dyDescent="0.3">
      <c r="C2988" s="1" t="s">
        <v>3072</v>
      </c>
      <c r="D2988" s="11">
        <v>-8.0985613405241895E-6</v>
      </c>
      <c r="E2988" s="14">
        <v>0.1666</v>
      </c>
      <c r="F2988" s="14">
        <v>-0.21529999999999899</v>
      </c>
      <c r="G2988" s="14">
        <v>0.797399999999996</v>
      </c>
      <c r="H2988" s="14">
        <v>4.2704626334519498E-2</v>
      </c>
      <c r="I2988" s="14">
        <v>15.476100000000001</v>
      </c>
      <c r="J2988" s="14">
        <v>-1.1332076064746699E-2</v>
      </c>
      <c r="K2988" s="14">
        <v>-8.9571055384151901E-2</v>
      </c>
      <c r="L2988" s="14">
        <v>-1.8257000000000001</v>
      </c>
      <c r="M2988" s="14">
        <v>5.0000000000000197E-2</v>
      </c>
      <c r="N2988" s="14">
        <v>-4.9016999999999999</v>
      </c>
      <c r="O2988" s="14">
        <v>-9.0713817599398193E-3</v>
      </c>
      <c r="P2988" s="14">
        <v>-1.4236691132730499E-2</v>
      </c>
      <c r="Q2988" s="14">
        <v>-0.30367822295355101</v>
      </c>
      <c r="R2988" s="14">
        <v>-2.2949000000000002</v>
      </c>
      <c r="S2988" s="14">
        <v>-6.3457888533176498E-3</v>
      </c>
      <c r="T2988" s="14">
        <v>-3.5217296250275202E-4</v>
      </c>
      <c r="U2988" s="14">
        <v>-5.2796000000000003</v>
      </c>
      <c r="V2988" s="14">
        <v>0.16</v>
      </c>
      <c r="W2988" s="14">
        <v>0.797399999999996</v>
      </c>
      <c r="X2988" s="14">
        <v>-1.8140999999999901</v>
      </c>
      <c r="Y2988" s="14">
        <v>-4.5325036679163801E-2</v>
      </c>
      <c r="Z2988" s="14">
        <v>2.6732373674457698E-2</v>
      </c>
      <c r="AA2988" s="14">
        <v>-5.5009904106283203E-3</v>
      </c>
      <c r="AB2988" s="14">
        <v>-1.3815053291009601E-2</v>
      </c>
      <c r="AC2988" s="14">
        <v>-0.118278281105878</v>
      </c>
      <c r="AD2988" s="14">
        <v>-1.4237</v>
      </c>
      <c r="AE2988" s="14">
        <v>-1.8760644097425599E-2</v>
      </c>
      <c r="AF2988" s="14">
        <v>-5.6995118078540198E-3</v>
      </c>
      <c r="AG2988" s="14">
        <v>-4.4965999999999999</v>
      </c>
      <c r="AH2988" s="14">
        <v>2.52255603510546E-2</v>
      </c>
      <c r="AI2988" s="14">
        <v>-6.3575647030439898E-3</v>
      </c>
      <c r="AJ2988" s="14">
        <v>-0.75090000000000001</v>
      </c>
      <c r="AK2988" s="14">
        <v>-8.7600000000000094E-2</v>
      </c>
      <c r="AL2988" s="14">
        <v>-3.2167958773285397E-2</v>
      </c>
      <c r="AM2988" s="14">
        <v>-2.8165832095904602E-4</v>
      </c>
      <c r="AN2988" s="14">
        <v>-1.26416635730086E-2</v>
      </c>
      <c r="AO2988" s="14">
        <v>-1.2755728460087001E-2</v>
      </c>
      <c r="AP2988" s="14">
        <v>-2.4266552631737499E-2</v>
      </c>
      <c r="AQ2988" s="14">
        <v>-9.0053769740613097E-3</v>
      </c>
      <c r="AR2988" s="14">
        <v>-4.9874921058862598E-2</v>
      </c>
      <c r="AS2988" s="14">
        <v>-7.13309999999999</v>
      </c>
      <c r="AT2988" s="14">
        <v>-0.63460000000000605</v>
      </c>
      <c r="AU2988" s="14">
        <v>-3.5898983194037899E-2</v>
      </c>
      <c r="AV2988" s="14">
        <v>-2.5348152443826402E-3</v>
      </c>
      <c r="AW2988" s="14">
        <v>2.0510044976511598E-3</v>
      </c>
      <c r="AX2988" s="14">
        <v>-6.92067974655653E-3</v>
      </c>
      <c r="AY2988" s="14">
        <v>-7.7041853892385007E-2</v>
      </c>
      <c r="AZ2988" s="14">
        <v>-0.41539999999999999</v>
      </c>
      <c r="BA2988" s="14">
        <v>9.7199609247801994E-2</v>
      </c>
      <c r="BB2988" s="14">
        <v>4.7541999999999902</v>
      </c>
      <c r="BC2988" s="14">
        <v>-4.70546106648667E-2</v>
      </c>
      <c r="BD2988" s="14">
        <v>6.3457888533176004E-3</v>
      </c>
      <c r="BE2988" s="14">
        <v>-4.6202211860148001E-2</v>
      </c>
      <c r="BF2988" s="14">
        <v>1.1799539309788E-2</v>
      </c>
      <c r="BG2988" s="14">
        <v>2.2446999999999901</v>
      </c>
      <c r="BH2988" s="14">
        <v>2.5226000000000002</v>
      </c>
      <c r="BI2988" s="14">
        <v>-4.9069234732981498E-2</v>
      </c>
      <c r="BJ2988" s="14">
        <v>-9.0053769740613097E-3</v>
      </c>
      <c r="BK2988" s="14">
        <v>-0.60229999999999895</v>
      </c>
      <c r="BL2988" s="14">
        <v>-3.1338018964440898E-3</v>
      </c>
      <c r="BM2988" s="14">
        <v>-2.84452533428669E-4</v>
      </c>
      <c r="BN2988" s="14">
        <v>-1.26416635730086E-2</v>
      </c>
      <c r="BO2988" s="14">
        <v>0.14829999999999999</v>
      </c>
      <c r="BP2988" s="14">
        <v>8.2433004041382297E-4</v>
      </c>
      <c r="BQ2988" s="14">
        <v>-5.2313141586692296E-3</v>
      </c>
      <c r="BR2988" s="14">
        <v>1.00000000000002E-2</v>
      </c>
      <c r="BS2988" s="14">
        <v>-1.2755728460087001E-2</v>
      </c>
      <c r="BT2988" s="14">
        <v>-7.9736991018367603E-3</v>
      </c>
      <c r="BU2988" s="14">
        <v>-9.1766241996028494E-3</v>
      </c>
      <c r="BV2988" s="14">
        <v>-9.0713817599398193E-3</v>
      </c>
      <c r="BW2988" s="14">
        <v>-0.33019999999999999</v>
      </c>
      <c r="BX2988" s="14">
        <v>1.4300999999999999</v>
      </c>
      <c r="BY2988" s="14">
        <v>4.7027201944541599E-3</v>
      </c>
      <c r="BZ2988" s="14">
        <v>-3.4994660425429299E-4</v>
      </c>
      <c r="CA2988" s="14">
        <v>7.9736991018367603E-3</v>
      </c>
      <c r="CB2988" s="14">
        <v>-1.82567188707153E-2</v>
      </c>
      <c r="CC2988" s="14">
        <v>7.2279999999999998</v>
      </c>
      <c r="CD2988" s="14">
        <v>-1.26416635730086E-2</v>
      </c>
      <c r="CE2988" s="14">
        <v>10.075900000000001</v>
      </c>
      <c r="CF2988" s="14">
        <v>-2.16739999999999</v>
      </c>
      <c r="CG2988" s="14">
        <v>3.0186004977664899E-2</v>
      </c>
      <c r="CH2988" s="14">
        <v>-9.0713817599398193E-3</v>
      </c>
      <c r="CI2988" s="14">
        <v>-0.63460000000000605</v>
      </c>
      <c r="CJ2988" s="14">
        <v>0.87515990479852601</v>
      </c>
      <c r="CK2988" s="14">
        <v>64.733500000000006</v>
      </c>
      <c r="CL2988" s="14">
        <v>0.92293908161239302</v>
      </c>
      <c r="CM2988" s="14">
        <v>0.94823149461782896</v>
      </c>
      <c r="CN2988" s="14">
        <v>37.985199999999999</v>
      </c>
      <c r="CO2988" s="14">
        <v>2.1482761939576201E-2</v>
      </c>
      <c r="CP2988" s="14">
        <v>2.5830258302583099E-2</v>
      </c>
      <c r="CQ2988" s="14" t="s">
        <v>99</v>
      </c>
      <c r="CR2988" s="14" t="s">
        <v>99</v>
      </c>
      <c r="CS2988" s="14" t="s">
        <v>99</v>
      </c>
      <c r="CT2988" s="14">
        <v>8.2286056253740199E-3</v>
      </c>
      <c r="CU2988" s="14" t="s">
        <v>99</v>
      </c>
    </row>
    <row r="2989" spans="3:99" x14ac:dyDescent="0.3">
      <c r="C2989" s="1" t="s">
        <v>3073</v>
      </c>
      <c r="D2989" s="11">
        <v>7.30102167520226E-3</v>
      </c>
      <c r="E2989" s="14">
        <v>1.9207000000000001</v>
      </c>
      <c r="F2989" s="14">
        <v>-1.7523</v>
      </c>
      <c r="G2989" s="14">
        <v>-0.35599999999999898</v>
      </c>
      <c r="H2989" s="14">
        <v>8.5470085470085392E-3</v>
      </c>
      <c r="I2989" s="14">
        <v>22.527200000000001</v>
      </c>
      <c r="J2989" s="14">
        <v>9.2530412742172705E-3</v>
      </c>
      <c r="K2989" s="14">
        <v>1.1186423557609999</v>
      </c>
      <c r="L2989" s="14">
        <v>2.6196000000000002</v>
      </c>
      <c r="M2989" s="14">
        <v>0.33500000000000002</v>
      </c>
      <c r="N2989" s="14">
        <v>10.901499999999899</v>
      </c>
      <c r="O2989" s="14">
        <v>-6.9640472521828395E-2</v>
      </c>
      <c r="P2989" s="14">
        <v>-4.47697312104091E-2</v>
      </c>
      <c r="Q2989" s="14">
        <v>-8.7071643568818705E-2</v>
      </c>
      <c r="R2989" s="14">
        <v>6.7902999999999896</v>
      </c>
      <c r="S2989" s="14">
        <v>2.5275185111676502E-3</v>
      </c>
      <c r="T2989" s="14">
        <v>2.1420219872197201E-3</v>
      </c>
      <c r="U2989" s="14">
        <v>17.276399999999999</v>
      </c>
      <c r="V2989" s="14">
        <v>-0.31</v>
      </c>
      <c r="W2989" s="14">
        <v>-0.35599999999999898</v>
      </c>
      <c r="X2989" s="14">
        <v>14.016499999999899</v>
      </c>
      <c r="Y2989" s="14">
        <v>-6.5764092727787103E-3</v>
      </c>
      <c r="Z2989" s="14">
        <v>0.23439084456033599</v>
      </c>
      <c r="AA2989" s="14">
        <v>1.0285383166739E-2</v>
      </c>
      <c r="AB2989" s="14">
        <v>2.3146136140486401E-2</v>
      </c>
      <c r="AC2989" s="14">
        <v>-0.274839924670433</v>
      </c>
      <c r="AD2989" s="14">
        <v>-4.4769999999999897</v>
      </c>
      <c r="AE2989" s="14">
        <v>7.0827991979752106E-2</v>
      </c>
      <c r="AF2989" s="14">
        <v>5.2471665601485596E-3</v>
      </c>
      <c r="AG2989" s="14">
        <v>-0.24239999999999901</v>
      </c>
      <c r="AH2989" s="14">
        <v>5.5923365683134399E-2</v>
      </c>
      <c r="AI2989" s="14">
        <v>3.5151956335605002E-4</v>
      </c>
      <c r="AJ2989" s="14">
        <v>6.9199999999999998E-2</v>
      </c>
      <c r="AK2989" s="14">
        <v>-0.17779999999999899</v>
      </c>
      <c r="AL2989" s="14">
        <v>9.8038567857182193E-2</v>
      </c>
      <c r="AM2989" s="14">
        <v>-3.9347038178394102E-3</v>
      </c>
      <c r="AN2989" s="14">
        <v>1.78102918215912E-2</v>
      </c>
      <c r="AO2989" s="14">
        <v>1.78102918215912E-2</v>
      </c>
      <c r="AP2989" s="14">
        <v>1.11444208408605E-3</v>
      </c>
      <c r="AQ2989" s="14">
        <v>-2.9056668378702199E-2</v>
      </c>
      <c r="AR2989" s="14">
        <v>-1.3807130394314601E-2</v>
      </c>
      <c r="AS2989" s="14">
        <v>-1.738</v>
      </c>
      <c r="AT2989" s="14">
        <v>0.25279999999999803</v>
      </c>
      <c r="AU2989" s="14">
        <v>4.5723046020078699E-3</v>
      </c>
      <c r="AV2989" s="14">
        <v>-4.5898861558626904E-3</v>
      </c>
      <c r="AW2989" s="14">
        <v>-4.5774696113679098E-2</v>
      </c>
      <c r="AX2989" s="14">
        <v>6.71384585045781E-2</v>
      </c>
      <c r="AY2989" s="14">
        <v>0.13976210021407701</v>
      </c>
      <c r="AZ2989" s="14">
        <v>-1.81889999999999</v>
      </c>
      <c r="BA2989" s="14">
        <v>-3.4545454545454497E-2</v>
      </c>
      <c r="BB2989" s="14">
        <v>90.527699999999896</v>
      </c>
      <c r="BC2989" s="14">
        <v>4.5398494897590402E-2</v>
      </c>
      <c r="BD2989" s="14">
        <v>-2.52751851116772E-3</v>
      </c>
      <c r="BE2989" s="14">
        <v>-1.3807130394314601E-2</v>
      </c>
      <c r="BF2989" s="14">
        <v>-0.25201164184215002</v>
      </c>
      <c r="BG2989" s="14">
        <v>6.8933999999999997</v>
      </c>
      <c r="BH2989" s="14">
        <v>5.5922999999999901</v>
      </c>
      <c r="BI2989" s="14">
        <v>3.00937971587656E-2</v>
      </c>
      <c r="BJ2989" s="14">
        <v>-2.9056668378702199E-2</v>
      </c>
      <c r="BK2989" s="14">
        <v>0.23469999999999999</v>
      </c>
      <c r="BL2989" s="14">
        <v>-3.3367574045540201E-3</v>
      </c>
      <c r="BM2989" s="14">
        <v>1.6693812674038601E-3</v>
      </c>
      <c r="BN2989" s="14">
        <v>1.78102918215912E-2</v>
      </c>
      <c r="BO2989" s="14">
        <v>4.0198</v>
      </c>
      <c r="BP2989" s="14">
        <v>6.5502921435124803E-2</v>
      </c>
      <c r="BQ2989" s="14">
        <v>-1.5713062831706901E-2</v>
      </c>
      <c r="BR2989" s="14">
        <v>0.16999999999999901</v>
      </c>
      <c r="BS2989" s="14">
        <v>1.5910956588922599E-2</v>
      </c>
      <c r="BT2989" s="14">
        <v>3.5600785438505401E-3</v>
      </c>
      <c r="BU2989" s="14">
        <v>5.2471665601485596E-3</v>
      </c>
      <c r="BV2989" s="14">
        <v>-2.9056668378702199E-2</v>
      </c>
      <c r="BW2989" s="14">
        <v>0.1036</v>
      </c>
      <c r="BX2989" s="14">
        <v>1.8293999999999999</v>
      </c>
      <c r="BY2989" s="14">
        <v>-0.24622496147919801</v>
      </c>
      <c r="BZ2989" s="14">
        <v>-2.55271939736346E-3</v>
      </c>
      <c r="CA2989" s="14">
        <v>-1.6562782646031102E-2</v>
      </c>
      <c r="CB2989" s="14">
        <v>2.6196339755661699E-2</v>
      </c>
      <c r="CC2989" s="14">
        <v>1.0525</v>
      </c>
      <c r="CD2989" s="14">
        <v>2.7226487678465E-2</v>
      </c>
      <c r="CE2989" s="14">
        <v>0.30389999999999801</v>
      </c>
      <c r="CF2989" s="14">
        <v>0.25019999999999998</v>
      </c>
      <c r="CG2989" s="14">
        <v>0.28564070371979899</v>
      </c>
      <c r="CH2989" s="14">
        <v>-2.9056668378702199E-2</v>
      </c>
      <c r="CI2989" s="14">
        <v>0.25279999999999803</v>
      </c>
      <c r="CJ2989" s="14">
        <v>1.13939564895455</v>
      </c>
      <c r="CK2989" s="14">
        <v>74.475499999999997</v>
      </c>
      <c r="CL2989" s="14">
        <v>1.1082331370544001</v>
      </c>
      <c r="CM2989" s="14">
        <v>1.02811909413119</v>
      </c>
      <c r="CN2989" s="14">
        <v>60.081200000000003</v>
      </c>
      <c r="CO2989" s="14">
        <v>1.53582603842807E-2</v>
      </c>
      <c r="CP2989" s="14">
        <v>0.38755980861243999</v>
      </c>
      <c r="CQ2989" s="14" t="s">
        <v>99</v>
      </c>
      <c r="CR2989" s="14" t="s">
        <v>99</v>
      </c>
      <c r="CS2989" s="14" t="s">
        <v>99</v>
      </c>
      <c r="CT2989" s="14" t="s">
        <v>99</v>
      </c>
      <c r="CU2989" s="14" t="s">
        <v>99</v>
      </c>
    </row>
    <row r="2990" spans="3:99" x14ac:dyDescent="0.3">
      <c r="C2990" s="1" t="s">
        <v>3074</v>
      </c>
      <c r="D2990" s="11">
        <v>-1.40876141316788E-2</v>
      </c>
      <c r="E2990" s="14">
        <v>0.27289999999999898</v>
      </c>
      <c r="F2990" s="14">
        <v>1.6982999999999999</v>
      </c>
      <c r="G2990" s="14">
        <v>-8.8727</v>
      </c>
      <c r="H2990" s="14">
        <v>6.2723039219320001E-2</v>
      </c>
      <c r="I2990" s="14">
        <v>3.4449999999999998</v>
      </c>
      <c r="J2990" s="14">
        <v>6.7342442319810597E-3</v>
      </c>
      <c r="K2990" s="14">
        <v>6.1009323468465403E-2</v>
      </c>
      <c r="L2990" s="14">
        <v>2.9003999999999901</v>
      </c>
      <c r="M2990" s="14">
        <v>-0.66990000000000005</v>
      </c>
      <c r="N2990" s="14">
        <v>-12.052099999999999</v>
      </c>
      <c r="O2990" s="14">
        <v>2.6294213413093001E-2</v>
      </c>
      <c r="P2990" s="14">
        <v>4.4972976582790702E-2</v>
      </c>
      <c r="Q2990" s="14">
        <v>-0.12823323900431399</v>
      </c>
      <c r="R2990" s="14">
        <v>-2.3504999999999998</v>
      </c>
      <c r="S2990" s="14">
        <v>1.0892489027040399E-2</v>
      </c>
      <c r="T2990" s="14">
        <v>2.9738096388853001E-3</v>
      </c>
      <c r="U2990" s="14">
        <v>-0.29959999999999898</v>
      </c>
      <c r="V2990" s="14">
        <v>0.11119999999999899</v>
      </c>
      <c r="W2990" s="14">
        <v>-8.8727</v>
      </c>
      <c r="X2990" s="14">
        <v>-0.92249999999999999</v>
      </c>
      <c r="Y2990" s="14">
        <v>1.8901053581622501E-2</v>
      </c>
      <c r="Z2990" s="14">
        <v>-2.9356987887036601E-2</v>
      </c>
      <c r="AA2990" s="14">
        <v>-0.321416044877745</v>
      </c>
      <c r="AB2990" s="14">
        <v>2.8612087465745398E-2</v>
      </c>
      <c r="AC2990" s="14">
        <v>8.2090758548909099E-2</v>
      </c>
      <c r="AD2990" s="14">
        <v>4.4973000000000001</v>
      </c>
      <c r="AE2990" s="14">
        <v>3.5462252351024397E-2</v>
      </c>
      <c r="AF2990" s="14">
        <v>1.4139478445731201E-2</v>
      </c>
      <c r="AG2990" s="14">
        <v>-1.6686000000000001</v>
      </c>
      <c r="AH2990" s="14">
        <v>-6.3873360126776501E-3</v>
      </c>
      <c r="AI2990" s="14">
        <v>1.45276935311964E-5</v>
      </c>
      <c r="AJ2990" s="14">
        <v>-2.8799999999999999E-2</v>
      </c>
      <c r="AK2990" s="14">
        <v>0.7802</v>
      </c>
      <c r="AL2990" s="14">
        <v>6.2746855654220002E-2</v>
      </c>
      <c r="AM2990" s="14">
        <v>1.32648366077734E-3</v>
      </c>
      <c r="AN2990" s="14">
        <v>0.35040170059582798</v>
      </c>
      <c r="AO2990" s="14">
        <v>0.350420137116565</v>
      </c>
      <c r="AP2990" s="14">
        <v>2.8068998702264501E-2</v>
      </c>
      <c r="AQ2990" s="14">
        <v>2.6163645760659299E-2</v>
      </c>
      <c r="AR2990" s="14">
        <v>1.11017320693623E-3</v>
      </c>
      <c r="AS2990" s="14">
        <v>-3.1549</v>
      </c>
      <c r="AT2990" s="14">
        <v>1.0861000000000001</v>
      </c>
      <c r="AU2990" s="14">
        <v>3.5597093862676503E-2</v>
      </c>
      <c r="AV2990" s="14">
        <v>7.6598037611801395E-2</v>
      </c>
      <c r="AW2990" s="14">
        <v>3.06672258478323E-2</v>
      </c>
      <c r="AX2990" s="14">
        <v>2.7933178122007699E-2</v>
      </c>
      <c r="AY2990" s="14">
        <v>-4.6597818072196498E-2</v>
      </c>
      <c r="AZ2990" s="14">
        <v>-0.57469999999999999</v>
      </c>
      <c r="BA2990" s="14">
        <v>0.18517495837473799</v>
      </c>
      <c r="BB2990" s="14">
        <v>3.448</v>
      </c>
      <c r="BC2990" s="14">
        <v>1.21916910540338E-5</v>
      </c>
      <c r="BD2990" s="14">
        <v>-1.0892489027040601E-2</v>
      </c>
      <c r="BE2990" s="14">
        <v>1.11017320693623E-3</v>
      </c>
      <c r="BF2990" s="14">
        <v>-1.87233936144478E-2</v>
      </c>
      <c r="BG2990" s="14">
        <v>2.2035999999999998</v>
      </c>
      <c r="BH2990" s="14">
        <v>-0.63870000000000005</v>
      </c>
      <c r="BI2990" s="14">
        <v>6.2876404074734604E-2</v>
      </c>
      <c r="BJ2990" s="14">
        <v>2.6163645760659299E-2</v>
      </c>
      <c r="BK2990" s="14">
        <v>-0.31929999999999897</v>
      </c>
      <c r="BL2990" s="14">
        <v>-9.90555936657617E-3</v>
      </c>
      <c r="BM2990" s="14">
        <v>-7.8446911084304697E-4</v>
      </c>
      <c r="BN2990" s="14">
        <v>0.35040170059582798</v>
      </c>
      <c r="BO2990" s="14">
        <v>3.26</v>
      </c>
      <c r="BP2990" s="14">
        <v>-5.4304460290968701E-3</v>
      </c>
      <c r="BQ2990" s="14">
        <v>1.88093308221313E-2</v>
      </c>
      <c r="BR2990" s="14">
        <v>-1.7600000000000001E-2</v>
      </c>
      <c r="BS2990" s="14">
        <v>0.350420137116565</v>
      </c>
      <c r="BT2990" s="14">
        <v>8.9908351575263501E-2</v>
      </c>
      <c r="BU2990" s="14">
        <v>1.4139478445731201E-2</v>
      </c>
      <c r="BV2990" s="14">
        <v>2.6294213413093001E-2</v>
      </c>
      <c r="BW2990" s="14">
        <v>-0.16669999999999899</v>
      </c>
      <c r="BX2990" s="14">
        <v>-3.7789000000000001</v>
      </c>
      <c r="BY2990" s="14">
        <v>-6.8392373440918303E-3</v>
      </c>
      <c r="BZ2990" s="14">
        <v>3.7189739672725602E-4</v>
      </c>
      <c r="CA2990" s="14">
        <v>-8.9908351575263598E-2</v>
      </c>
      <c r="CB2990" s="14">
        <v>2.9004092238820101E-2</v>
      </c>
      <c r="CC2990" s="14">
        <v>-0.63999999999999801</v>
      </c>
      <c r="CD2990" s="14">
        <v>0.35040170059582798</v>
      </c>
      <c r="CE2990" s="14">
        <v>2.2012</v>
      </c>
      <c r="CF2990" s="14">
        <v>0.28320000000000001</v>
      </c>
      <c r="CG2990" s="14">
        <v>-0.116886513797263</v>
      </c>
      <c r="CH2990" s="14">
        <v>2.6294213413093001E-2</v>
      </c>
      <c r="CI2990" s="14">
        <v>1.0861000000000001</v>
      </c>
      <c r="CJ2990" s="14">
        <v>0.93031071461305703</v>
      </c>
      <c r="CK2990" s="14">
        <v>67.567599999999999</v>
      </c>
      <c r="CL2990" s="14">
        <v>0.94904932123471097</v>
      </c>
      <c r="CM2990" s="14">
        <v>0.980255392209464</v>
      </c>
      <c r="CN2990" s="14">
        <v>51.807200000000002</v>
      </c>
      <c r="CO2990" s="14">
        <v>0.12473991055071899</v>
      </c>
      <c r="CP2990" s="14">
        <v>9.8901098901098994E-2</v>
      </c>
      <c r="CQ2990" s="14" t="s">
        <v>99</v>
      </c>
      <c r="CR2990" s="14">
        <v>5.3388581952117799E-2</v>
      </c>
      <c r="CS2990" s="14">
        <v>-5.1457975986277304E-3</v>
      </c>
      <c r="CT2990" s="14">
        <v>3.2845821325648297E-2</v>
      </c>
      <c r="CU2990" s="14">
        <v>-1.42671854734111E-2</v>
      </c>
    </row>
    <row r="2991" spans="3:99" x14ac:dyDescent="0.3">
      <c r="C2991" s="1" t="s">
        <v>3075</v>
      </c>
      <c r="D2991" s="11">
        <v>-4.3308304625097098E-2</v>
      </c>
      <c r="E2991" s="14">
        <v>0.338199999999998</v>
      </c>
      <c r="F2991" s="14">
        <v>-1.2206999999999999</v>
      </c>
      <c r="G2991" s="14">
        <v>9.8600000000001103E-2</v>
      </c>
      <c r="H2991" s="14">
        <v>6.4475079533404006E-2</v>
      </c>
      <c r="I2991" s="14">
        <v>-1.61299999999999</v>
      </c>
      <c r="J2991" s="14">
        <v>4.3765258784017602E-3</v>
      </c>
      <c r="K2991" s="14" t="s">
        <v>99</v>
      </c>
      <c r="L2991" s="14">
        <v>0.45659999999999901</v>
      </c>
      <c r="M2991" s="14">
        <v>2.07000000000001E-2</v>
      </c>
      <c r="N2991" s="14" t="s">
        <v>99</v>
      </c>
      <c r="O2991" s="14">
        <v>-8.0598277046667697E-3</v>
      </c>
      <c r="P2991" s="14">
        <v>-2.57733155629033E-4</v>
      </c>
      <c r="Q2991" s="14" t="s">
        <v>99</v>
      </c>
      <c r="R2991" s="14" t="s">
        <v>99</v>
      </c>
      <c r="S2991" s="14">
        <v>1.1673954850562E-3</v>
      </c>
      <c r="T2991" s="14">
        <v>-5.0520484513039299E-5</v>
      </c>
      <c r="U2991" s="14" t="s">
        <v>99</v>
      </c>
      <c r="V2991" s="14">
        <v>-7.9299999999999898E-2</v>
      </c>
      <c r="W2991" s="14">
        <v>9.8600000000001103E-2</v>
      </c>
      <c r="X2991" s="14" t="s">
        <v>99</v>
      </c>
      <c r="Y2991" s="14" t="s">
        <v>99</v>
      </c>
      <c r="Z2991" s="14" t="s">
        <v>99</v>
      </c>
      <c r="AA2991" s="14">
        <v>1.6526383200888501E-3</v>
      </c>
      <c r="AB2991" s="14">
        <v>2.0594487501048499E-3</v>
      </c>
      <c r="AC2991" s="14" t="s">
        <v>99</v>
      </c>
      <c r="AD2991" s="14">
        <v>-2.5800000000000201E-2</v>
      </c>
      <c r="AE2991" s="14">
        <v>-5.2258400758338902E-2</v>
      </c>
      <c r="AF2991" s="14" t="s">
        <v>99</v>
      </c>
      <c r="AG2991" s="14">
        <v>-2.9398</v>
      </c>
      <c r="AH2991" s="14">
        <v>2.2647530284141602E-2</v>
      </c>
      <c r="AI2991" s="14">
        <v>2.26917571120108E-2</v>
      </c>
      <c r="AJ2991" s="14" t="s">
        <v>99</v>
      </c>
      <c r="AK2991" s="14">
        <v>-0.25239999999999901</v>
      </c>
      <c r="AL2991" s="14">
        <v>-4.6834484910166903E-2</v>
      </c>
      <c r="AM2991" s="14">
        <v>-2.4166447189912601E-5</v>
      </c>
      <c r="AN2991" s="14">
        <v>1.1715396657072099E-3</v>
      </c>
      <c r="AO2991" s="14" t="s">
        <v>99</v>
      </c>
      <c r="AP2991" s="14">
        <v>7.8794059710265095E-4</v>
      </c>
      <c r="AQ2991" s="14" t="s">
        <v>99</v>
      </c>
      <c r="AR2991" s="14">
        <v>9.8786386463465391E-3</v>
      </c>
      <c r="AS2991" s="14">
        <v>-12.9903</v>
      </c>
      <c r="AT2991" s="14">
        <v>0.116700000000001</v>
      </c>
      <c r="AU2991" s="14">
        <v>2.77980166962813E-3</v>
      </c>
      <c r="AV2991" s="14" t="s">
        <v>99</v>
      </c>
      <c r="AW2991" s="14">
        <v>-6.9597903106928399E-3</v>
      </c>
      <c r="AX2991" s="14">
        <v>-5.4141121186533997E-2</v>
      </c>
      <c r="AY2991" s="14" t="s">
        <v>99</v>
      </c>
      <c r="AZ2991" s="14" t="s">
        <v>99</v>
      </c>
      <c r="BA2991" s="14">
        <v>-7.1587125416204198E-2</v>
      </c>
      <c r="BB2991" s="14">
        <v>9.8709000000000007</v>
      </c>
      <c r="BC2991" s="14">
        <v>2.41487697873316E-2</v>
      </c>
      <c r="BD2991" s="14">
        <v>-1.16739548505617E-3</v>
      </c>
      <c r="BE2991" s="14" t="s">
        <v>99</v>
      </c>
      <c r="BF2991" s="14" t="s">
        <v>99</v>
      </c>
      <c r="BG2991" s="14">
        <v>0.81700000000000705</v>
      </c>
      <c r="BH2991" s="14">
        <v>2.2646999999999999</v>
      </c>
      <c r="BI2991" s="14">
        <v>8.5167005959355495E-3</v>
      </c>
      <c r="BJ2991" s="14">
        <v>-8.0598277046667697E-3</v>
      </c>
      <c r="BK2991" s="14" t="s">
        <v>99</v>
      </c>
      <c r="BL2991" s="14">
        <v>9.0153532005681405E-3</v>
      </c>
      <c r="BM2991" s="14">
        <v>-3.63366904596044E-5</v>
      </c>
      <c r="BN2991" s="14">
        <v>1.1715396657072099E-3</v>
      </c>
      <c r="BO2991" s="14">
        <v>3.5043999999999902</v>
      </c>
      <c r="BP2991" s="14">
        <v>-1.42491406462441E-3</v>
      </c>
      <c r="BQ2991" s="14">
        <v>5.2119371471648496E-3</v>
      </c>
      <c r="BR2991" s="14">
        <v>3.0700000000000002E-2</v>
      </c>
      <c r="BS2991" s="14">
        <v>1.1715396657072099E-3</v>
      </c>
      <c r="BT2991" s="14">
        <v>-9.8662858180376101E-4</v>
      </c>
      <c r="BU2991" s="14">
        <v>6.2477845736941496E-3</v>
      </c>
      <c r="BV2991" s="14">
        <v>-8.0598277046667697E-3</v>
      </c>
      <c r="BW2991" s="14" t="s">
        <v>99</v>
      </c>
      <c r="BX2991" s="14" t="s">
        <v>99</v>
      </c>
      <c r="BY2991" s="14" t="s">
        <v>99</v>
      </c>
      <c r="BZ2991" s="14">
        <v>-8.1173549391336207E-5</v>
      </c>
      <c r="CA2991" s="14">
        <v>9.8662858180381609E-4</v>
      </c>
      <c r="CB2991" s="14">
        <v>4.5659790780188999E-3</v>
      </c>
      <c r="CC2991" s="14">
        <v>-0.15010000000000101</v>
      </c>
      <c r="CD2991" s="14">
        <v>1.1715396657072099E-3</v>
      </c>
      <c r="CE2991" s="14">
        <v>-1.9549999999999901</v>
      </c>
      <c r="CF2991" s="14" t="s">
        <v>99</v>
      </c>
      <c r="CG2991" s="14" t="s">
        <v>99</v>
      </c>
      <c r="CH2991" s="14">
        <v>-8.0598277046667697E-3</v>
      </c>
      <c r="CI2991" s="14">
        <v>0.116700000000001</v>
      </c>
      <c r="CJ2991" s="14">
        <v>0.88823172742455303</v>
      </c>
      <c r="CK2991" s="14">
        <v>29.069800000000001</v>
      </c>
      <c r="CL2991" s="14">
        <v>0.869165771343268</v>
      </c>
      <c r="CM2991" s="14">
        <v>1.02193592604529</v>
      </c>
      <c r="CN2991" s="14">
        <v>52.304600000000001</v>
      </c>
      <c r="CO2991" s="14">
        <v>-7.6877751649112201E-3</v>
      </c>
      <c r="CP2991" s="14">
        <v>4.0372670807453402E-2</v>
      </c>
      <c r="CQ2991" s="14" t="s">
        <v>99</v>
      </c>
      <c r="CR2991" s="14" t="s">
        <v>99</v>
      </c>
      <c r="CS2991" s="14" t="s">
        <v>99</v>
      </c>
      <c r="CT2991" s="14" t="s">
        <v>99</v>
      </c>
      <c r="CU2991" s="14" t="s">
        <v>99</v>
      </c>
    </row>
    <row r="2992" spans="3:99" x14ac:dyDescent="0.3">
      <c r="C2992" s="1" t="s">
        <v>3076</v>
      </c>
      <c r="D2992" s="11">
        <v>7.7571377178630302E-3</v>
      </c>
      <c r="E2992" s="14">
        <v>-2.8699999999999899E-2</v>
      </c>
      <c r="F2992" s="14">
        <v>1.1641999999999899</v>
      </c>
      <c r="G2992" s="14">
        <v>-2.2210000000000001</v>
      </c>
      <c r="H2992" s="14">
        <v>-4.6910384988676796E-3</v>
      </c>
      <c r="I2992" s="14">
        <v>9.8873999999999995</v>
      </c>
      <c r="J2992" s="14">
        <v>-9.3759186400768602E-4</v>
      </c>
      <c r="K2992" s="14">
        <v>-6.4761546808600997E-3</v>
      </c>
      <c r="L2992" s="14">
        <v>1.6634</v>
      </c>
      <c r="M2992" s="14">
        <v>-4.4599999999999897E-2</v>
      </c>
      <c r="N2992" s="14">
        <v>2.9253999999999998</v>
      </c>
      <c r="O2992" s="14">
        <v>2.40437234187196E-2</v>
      </c>
      <c r="P2992" s="14">
        <v>3.9018093673492897E-2</v>
      </c>
      <c r="Q2992" s="14">
        <v>-0.105535208276514</v>
      </c>
      <c r="R2992" s="14">
        <v>0.79180000000000195</v>
      </c>
      <c r="S2992" s="14">
        <v>-5.4158625330236699E-3</v>
      </c>
      <c r="T2992" s="14">
        <v>1.71185715931443E-4</v>
      </c>
      <c r="U2992" s="14">
        <v>3.0526</v>
      </c>
      <c r="V2992" s="14">
        <v>0.30839999999999901</v>
      </c>
      <c r="W2992" s="14">
        <v>-2.2210000000000001</v>
      </c>
      <c r="X2992" s="14">
        <v>1.0244</v>
      </c>
      <c r="Y2992" s="14">
        <v>-5.6130052869848603E-3</v>
      </c>
      <c r="Z2992" s="14">
        <v>-1.09552207556652E-2</v>
      </c>
      <c r="AA2992" s="14">
        <v>5.67555796929195E-3</v>
      </c>
      <c r="AB2992" s="14">
        <v>8.7648496184563607E-3</v>
      </c>
      <c r="AC2992" s="14">
        <v>-6.0642139359881303E-2</v>
      </c>
      <c r="AD2992" s="14">
        <v>3.9018000000000002</v>
      </c>
      <c r="AE2992" s="14">
        <v>8.6133888045458202E-3</v>
      </c>
      <c r="AF2992" s="14">
        <v>1.4884408676995801E-3</v>
      </c>
      <c r="AG2992" s="14">
        <v>1.0883</v>
      </c>
      <c r="AH2992" s="14">
        <v>2.5345731071121799E-2</v>
      </c>
      <c r="AI2992" s="14">
        <v>5.1842814005975298E-5</v>
      </c>
      <c r="AJ2992" s="14">
        <v>0.90879999999999905</v>
      </c>
      <c r="AK2992" s="14">
        <v>0.448599999999999</v>
      </c>
      <c r="AL2992" s="14">
        <v>-4.7118400449290701E-3</v>
      </c>
      <c r="AM2992" s="14">
        <v>4.3351747721438997E-5</v>
      </c>
      <c r="AN2992" s="14">
        <v>1.0958349218827899E-2</v>
      </c>
      <c r="AO2992" s="14">
        <v>1.0958349218827899E-2</v>
      </c>
      <c r="AP2992" s="14">
        <v>5.87888801091873E-3</v>
      </c>
      <c r="AQ2992" s="14">
        <v>2.40437234187196E-2</v>
      </c>
      <c r="AR2992" s="14">
        <v>-5.6130052869848603E-3</v>
      </c>
      <c r="AS2992" s="14">
        <v>3.0740999999999898</v>
      </c>
      <c r="AT2992" s="14">
        <v>-0.54160000000000197</v>
      </c>
      <c r="AU2992" s="14">
        <v>9.0464593480704507E-3</v>
      </c>
      <c r="AV2992" s="14">
        <v>1.4884408676995801E-3</v>
      </c>
      <c r="AW2992" s="14">
        <v>3.5221479276668702E-2</v>
      </c>
      <c r="AX2992" s="14">
        <v>5.4473077728892302E-3</v>
      </c>
      <c r="AY2992" s="14">
        <v>3.5368012163464697E-2</v>
      </c>
      <c r="AZ2992" s="14">
        <v>-0.31229999999999902</v>
      </c>
      <c r="BA2992" s="14">
        <v>9.2895204262877396E-2</v>
      </c>
      <c r="BB2992" s="14">
        <v>8.7416</v>
      </c>
      <c r="BC2992" s="14">
        <v>-5.3738548201821001E-3</v>
      </c>
      <c r="BD2992" s="14">
        <v>5.4158625330236101E-3</v>
      </c>
      <c r="BE2992" s="14">
        <v>-5.6130052869848603E-3</v>
      </c>
      <c r="BF2992" s="14">
        <v>-4.4599336227558899E-2</v>
      </c>
      <c r="BG2992" s="14">
        <v>3.915</v>
      </c>
      <c r="BH2992" s="14">
        <v>2.5346000000000002</v>
      </c>
      <c r="BI2992" s="14">
        <v>-4.2812952631602202E-3</v>
      </c>
      <c r="BJ2992" s="14">
        <v>2.40437234187196E-2</v>
      </c>
      <c r="BK2992" s="14">
        <v>0.48499999999999999</v>
      </c>
      <c r="BL2992" s="14">
        <v>-1.8764835937587999E-3</v>
      </c>
      <c r="BM2992" s="14">
        <v>1.12516142475575E-4</v>
      </c>
      <c r="BN2992" s="14">
        <v>1.0958349218827899E-2</v>
      </c>
      <c r="BO2992" s="14">
        <v>2.8799999999999899E-2</v>
      </c>
      <c r="BP2992" s="14">
        <v>1.66689249438571E-3</v>
      </c>
      <c r="BQ2992" s="14">
        <v>1.49743702547732E-2</v>
      </c>
      <c r="BR2992" s="14">
        <v>4.4899999999999898E-2</v>
      </c>
      <c r="BS2992" s="14">
        <v>1.0958349218827899E-2</v>
      </c>
      <c r="BT2992" s="14">
        <v>2.2209743134323199E-2</v>
      </c>
      <c r="BU2992" s="14">
        <v>1.4884408676995801E-3</v>
      </c>
      <c r="BV2992" s="14">
        <v>2.40437234187196E-2</v>
      </c>
      <c r="BW2992" s="14">
        <v>0.27509999999999901</v>
      </c>
      <c r="BX2992" s="14">
        <v>-0.38989999999999903</v>
      </c>
      <c r="BY2992" s="14">
        <v>-1.55050360277113E-2</v>
      </c>
      <c r="BZ2992" s="14">
        <v>5.4644660621291504E-6</v>
      </c>
      <c r="CA2992" s="14">
        <v>-2.2209743134323199E-2</v>
      </c>
      <c r="CB2992" s="14">
        <v>1.6633907188119901E-2</v>
      </c>
      <c r="CC2992" s="14">
        <v>3.0718999999999901</v>
      </c>
      <c r="CD2992" s="14">
        <v>1.0958349218827899E-2</v>
      </c>
      <c r="CE2992" s="14">
        <v>4.7896999999999998</v>
      </c>
      <c r="CF2992" s="14">
        <v>1.35719999999999</v>
      </c>
      <c r="CG2992" s="14">
        <v>-1.6248212372488101E-2</v>
      </c>
      <c r="CH2992" s="14">
        <v>2.40437234187196E-2</v>
      </c>
      <c r="CI2992" s="14">
        <v>-0.54160000000000197</v>
      </c>
      <c r="CJ2992" s="14">
        <v>1.06220212266667</v>
      </c>
      <c r="CK2992" s="14">
        <v>55.492600000000003</v>
      </c>
      <c r="CL2992" s="14">
        <v>1.1093978852657</v>
      </c>
      <c r="CM2992" s="14">
        <v>0.957458218349026</v>
      </c>
      <c r="CN2992" s="14">
        <v>45.130699999999997</v>
      </c>
      <c r="CO2992" s="14">
        <v>3.9323641192672697E-2</v>
      </c>
      <c r="CP2992" s="14">
        <v>5.7818659658344103E-2</v>
      </c>
      <c r="CQ2992" s="14" t="s">
        <v>99</v>
      </c>
      <c r="CR2992" s="14" t="s">
        <v>99</v>
      </c>
      <c r="CS2992" s="14" t="s">
        <v>99</v>
      </c>
      <c r="CT2992" s="14">
        <v>7.6423935609146003E-3</v>
      </c>
      <c r="CU2992" s="14" t="s">
        <v>99</v>
      </c>
    </row>
    <row r="2993" spans="3:99" x14ac:dyDescent="0.3">
      <c r="C2993" s="1" t="s">
        <v>3077</v>
      </c>
      <c r="D2993" s="11">
        <v>8.7413104678263805E-3</v>
      </c>
      <c r="E2993" s="14">
        <v>0.28399999999999898</v>
      </c>
      <c r="F2993" s="14">
        <v>0.14889999999999701</v>
      </c>
      <c r="G2993" s="14">
        <v>-4.5223000000000004</v>
      </c>
      <c r="H2993" s="14">
        <v>7.2065404301961997E-2</v>
      </c>
      <c r="I2993" s="14">
        <v>0</v>
      </c>
      <c r="J2993" s="14">
        <v>0</v>
      </c>
      <c r="K2993" s="14">
        <v>4.6583246276509199E-2</v>
      </c>
      <c r="L2993" s="14">
        <v>5.3799999999998897E-2</v>
      </c>
      <c r="M2993" s="14">
        <v>-3.9999999999999897E-2</v>
      </c>
      <c r="N2993" s="14">
        <v>2.4635999999999898</v>
      </c>
      <c r="O2993" s="14">
        <v>-4.3169373360826702E-3</v>
      </c>
      <c r="P2993" s="14">
        <v>-7.63552243486138E-3</v>
      </c>
      <c r="Q2993" s="14">
        <v>-2.2184248584687299E-2</v>
      </c>
      <c r="R2993" s="14">
        <v>2.4718</v>
      </c>
      <c r="S2993" s="14">
        <v>-2.2474524487719201E-2</v>
      </c>
      <c r="T2993" s="14">
        <v>-5.0633485389529897E-4</v>
      </c>
      <c r="U2993" s="14">
        <v>2.9167999999999901</v>
      </c>
      <c r="V2993" s="14">
        <v>0.01</v>
      </c>
      <c r="W2993" s="14">
        <v>-4.5223000000000004</v>
      </c>
      <c r="X2993" s="14">
        <v>4.2947999999999897</v>
      </c>
      <c r="Y2993" s="14">
        <v>-5.5359504830687002E-2</v>
      </c>
      <c r="Z2993" s="14">
        <v>-8.8637451015289401E-2</v>
      </c>
      <c r="AA2993" s="14">
        <v>-3.7834197198872201E-4</v>
      </c>
      <c r="AB2993" s="14">
        <v>-1.5655022651774699E-3</v>
      </c>
      <c r="AC2993" s="14">
        <v>-2.81269173665076E-2</v>
      </c>
      <c r="AD2993" s="14">
        <v>-0.76349999999999996</v>
      </c>
      <c r="AE2993" s="14" t="s">
        <v>99</v>
      </c>
      <c r="AF2993" s="14">
        <v>-8.8479595550599505E-2</v>
      </c>
      <c r="AG2993" s="14">
        <v>0.30879999999999902</v>
      </c>
      <c r="AH2993" s="14">
        <v>0</v>
      </c>
      <c r="AI2993" s="14">
        <v>0</v>
      </c>
      <c r="AJ2993" s="14">
        <v>0.1056</v>
      </c>
      <c r="AK2993" s="14">
        <v>-0.13319999999999799</v>
      </c>
      <c r="AL2993" s="14" t="s">
        <v>99</v>
      </c>
      <c r="AM2993" s="14">
        <v>-7.8376526864955298E-4</v>
      </c>
      <c r="AN2993" s="14">
        <v>8.9872597212650002E-4</v>
      </c>
      <c r="AO2993" s="14">
        <v>9.1640029540629398E-4</v>
      </c>
      <c r="AP2993" s="14">
        <v>0</v>
      </c>
      <c r="AQ2993" s="14">
        <v>-4.2820467404532797E-3</v>
      </c>
      <c r="AR2993" s="14">
        <v>-5.5520992105668701E-2</v>
      </c>
      <c r="AS2993" s="14">
        <v>0.89780000000000004</v>
      </c>
      <c r="AT2993" s="14">
        <v>-2.2623999999999902</v>
      </c>
      <c r="AU2993" s="14">
        <v>0</v>
      </c>
      <c r="AV2993" s="14">
        <v>-8.8537994558504404E-2</v>
      </c>
      <c r="AW2993" s="14">
        <v>-6.4393448415093696E-3</v>
      </c>
      <c r="AX2993" s="14" t="s">
        <v>99</v>
      </c>
      <c r="AY2993" s="14">
        <v>2.13614472062695E-2</v>
      </c>
      <c r="AZ2993" s="14">
        <v>-4.5765999999999902</v>
      </c>
      <c r="BA2993" s="14">
        <v>6.3807523030499802E-2</v>
      </c>
      <c r="BB2993" s="14">
        <v>0</v>
      </c>
      <c r="BC2993" s="14">
        <v>0</v>
      </c>
      <c r="BD2993" s="14">
        <v>2.2474524487719201E-2</v>
      </c>
      <c r="BE2993" s="14">
        <v>-5.5520992105668701E-2</v>
      </c>
      <c r="BF2993" s="14">
        <v>-2.2450657057692201E-2</v>
      </c>
      <c r="BG2993" s="14">
        <v>0</v>
      </c>
      <c r="BH2993" s="14">
        <v>0</v>
      </c>
      <c r="BI2993" s="14">
        <v>0</v>
      </c>
      <c r="BJ2993" s="14">
        <v>-4.2820467404532797E-3</v>
      </c>
      <c r="BK2993" s="14">
        <v>0.55509999999999904</v>
      </c>
      <c r="BL2993" s="14">
        <v>-1.18127410782091E-6</v>
      </c>
      <c r="BM2993" s="14">
        <v>-1.9709253031177599E-4</v>
      </c>
      <c r="BN2993" s="14">
        <v>8.9872597212650002E-4</v>
      </c>
      <c r="BO2993" s="14">
        <v>0.62880000000000003</v>
      </c>
      <c r="BP2993" s="14">
        <v>-5.3610897104563798E-4</v>
      </c>
      <c r="BQ2993" s="14">
        <v>-3.3534756944080999E-3</v>
      </c>
      <c r="BR2993" s="14">
        <v>0.04</v>
      </c>
      <c r="BS2993" s="14">
        <v>9.1640029540629398E-4</v>
      </c>
      <c r="BT2993" s="14">
        <v>4.51152536929669E-2</v>
      </c>
      <c r="BU2993" s="14">
        <v>-8.8479595550599505E-2</v>
      </c>
      <c r="BV2993" s="14">
        <v>-4.3169373360826702E-3</v>
      </c>
      <c r="BW2993" s="14">
        <v>0.10979999999999999</v>
      </c>
      <c r="BX2993" s="14">
        <v>-13.661099999999999</v>
      </c>
      <c r="BY2993" s="14">
        <v>-2.7828372188669199E-2</v>
      </c>
      <c r="BZ2993" s="14">
        <v>-5.1499422482608002E-4</v>
      </c>
      <c r="CA2993" s="14">
        <v>-4.51152536929669E-2</v>
      </c>
      <c r="CB2993" s="14">
        <v>5.38058323417564E-4</v>
      </c>
      <c r="CC2993" s="14">
        <v>0</v>
      </c>
      <c r="CD2993" s="14">
        <v>8.9872597212650002E-4</v>
      </c>
      <c r="CE2993" s="14">
        <v>0</v>
      </c>
      <c r="CF2993" s="14">
        <v>0.84309999999999896</v>
      </c>
      <c r="CG2993" s="14">
        <v>-8.8485052284774199E-2</v>
      </c>
      <c r="CH2993" s="14">
        <v>-4.3169373360826702E-3</v>
      </c>
      <c r="CI2993" s="14">
        <v>-2.2623999999999902</v>
      </c>
      <c r="CJ2993" s="14">
        <v>1.02004034718212</v>
      </c>
      <c r="CK2993" s="14">
        <v>34.7727</v>
      </c>
      <c r="CL2993" s="14">
        <v>1.0447442301893199</v>
      </c>
      <c r="CM2993" s="14">
        <v>0.97635413310421304</v>
      </c>
      <c r="CN2993" s="14">
        <v>46.506799999999998</v>
      </c>
      <c r="CO2993" s="14">
        <v>-7.5491671173704006E-2</v>
      </c>
      <c r="CP2993" s="14">
        <v>-2.5423728813559199E-2</v>
      </c>
      <c r="CQ2993" s="14" t="s">
        <v>99</v>
      </c>
      <c r="CR2993" s="14">
        <v>-1.27035830618892E-2</v>
      </c>
      <c r="CS2993" s="14" t="s">
        <v>99</v>
      </c>
      <c r="CT2993" s="14">
        <v>8.3918041811464304E-3</v>
      </c>
      <c r="CU2993" s="14" t="s">
        <v>99</v>
      </c>
    </row>
    <row r="2994" spans="3:99" x14ac:dyDescent="0.3">
      <c r="C2994" s="1" t="s">
        <v>3078</v>
      </c>
      <c r="D2994" s="11">
        <v>-9.7097004402280605E-3</v>
      </c>
      <c r="E2994" s="14">
        <v>0</v>
      </c>
      <c r="F2994" s="14">
        <v>1.6976</v>
      </c>
      <c r="G2994" s="14">
        <v>3.4908999999999999</v>
      </c>
      <c r="H2994" s="14">
        <v>0.17955450900199499</v>
      </c>
      <c r="I2994" s="14">
        <v>12.6907</v>
      </c>
      <c r="J2994" s="14">
        <v>1.40459950252372E-3</v>
      </c>
      <c r="K2994" s="14">
        <v>1.7622194148423798E-2</v>
      </c>
      <c r="L2994" s="14">
        <v>13.110799999999999</v>
      </c>
      <c r="M2994" s="14">
        <v>-1.8801000000000001</v>
      </c>
      <c r="N2994" s="14">
        <v>33.888500000000001</v>
      </c>
      <c r="O2994" s="14">
        <v>3.0316346007277201E-2</v>
      </c>
      <c r="P2994" s="14">
        <v>6.1517719444910197E-2</v>
      </c>
      <c r="Q2994" s="14">
        <v>-0.53164141720957403</v>
      </c>
      <c r="R2994" s="14">
        <v>-2.78459999999999</v>
      </c>
      <c r="S2994" s="14">
        <v>1.03805725125989E-2</v>
      </c>
      <c r="T2994" s="14">
        <v>6.1083005151115602E-5</v>
      </c>
      <c r="U2994" s="14">
        <v>3.1922999999999901</v>
      </c>
      <c r="V2994" s="14">
        <v>0.1991</v>
      </c>
      <c r="W2994" s="14">
        <v>3.4908999999999999</v>
      </c>
      <c r="X2994" s="14">
        <v>1.45809999999999</v>
      </c>
      <c r="Y2994" s="14">
        <v>-1.07075693240508E-2</v>
      </c>
      <c r="Z2994" s="14">
        <v>-0.19703427845253099</v>
      </c>
      <c r="AA2994" s="14">
        <v>9.0325918362244295E-2</v>
      </c>
      <c r="AB2994" s="14">
        <v>1.56520576911491E-2</v>
      </c>
      <c r="AC2994" s="14">
        <v>-3.9913265087123E-2</v>
      </c>
      <c r="AD2994" s="14">
        <v>6.1516999999999999</v>
      </c>
      <c r="AE2994" s="14">
        <v>-1.6765322879514599E-2</v>
      </c>
      <c r="AF2994" s="14">
        <v>0.15191226611774</v>
      </c>
      <c r="AG2994" s="14">
        <v>-6.6616999999999997</v>
      </c>
      <c r="AH2994" s="14">
        <v>-1.6617762436780301E-2</v>
      </c>
      <c r="AI2994" s="14">
        <v>3.66165035566511E-4</v>
      </c>
      <c r="AJ2994" s="14">
        <v>0.62909999999999999</v>
      </c>
      <c r="AK2994" s="14">
        <v>0.57869999999999999</v>
      </c>
      <c r="AL2994" s="14">
        <v>8.8627049180327495E-3</v>
      </c>
      <c r="AM2994" s="14">
        <v>6.5636461554264202E-3</v>
      </c>
      <c r="AN2994" s="14">
        <v>5.7379950879088398E-2</v>
      </c>
      <c r="AO2994" s="14">
        <v>5.7515592556343899E-2</v>
      </c>
      <c r="AP2994" s="14">
        <v>-1.1173069489336799E-2</v>
      </c>
      <c r="AQ2994" s="14">
        <v>3.7589153383406501E-2</v>
      </c>
      <c r="AR2994" s="14">
        <v>-1.07075693240508E-2</v>
      </c>
      <c r="AS2994" s="14">
        <v>-16.677700000000002</v>
      </c>
      <c r="AT2994" s="14">
        <v>1.0262</v>
      </c>
      <c r="AU2994" s="14">
        <v>-1.4708674258575E-2</v>
      </c>
      <c r="AV2994" s="14">
        <v>0.15191226611774</v>
      </c>
      <c r="AW2994" s="14">
        <v>6.2019389668189998E-2</v>
      </c>
      <c r="AX2994" s="14">
        <v>-1.32346797126645E-2</v>
      </c>
      <c r="AY2994" s="14">
        <v>-0.364898088469159</v>
      </c>
      <c r="AZ2994" s="14">
        <v>-1.8122</v>
      </c>
      <c r="BA2994" s="14">
        <v>5.4319329437720998E-2</v>
      </c>
      <c r="BB2994" s="14">
        <v>-7.4682999999999904</v>
      </c>
      <c r="BC2994" s="14">
        <v>-7.4234042913408294E-2</v>
      </c>
      <c r="BD2994" s="14">
        <v>-1.03805725125989E-2</v>
      </c>
      <c r="BE2994" s="14">
        <v>-1.07075693240508E-2</v>
      </c>
      <c r="BF2994" s="14">
        <v>-3.0972864802116699E-2</v>
      </c>
      <c r="BG2994" s="14">
        <v>-4.0772000000000004</v>
      </c>
      <c r="BH2994" s="14">
        <v>-1.66179999999999</v>
      </c>
      <c r="BI2994" s="14">
        <v>1.09811951917216E-2</v>
      </c>
      <c r="BJ2994" s="14">
        <v>3.3017706484412802E-2</v>
      </c>
      <c r="BK2994" s="14">
        <v>0.34789999999999999</v>
      </c>
      <c r="BL2994" s="14">
        <v>-5.6080352555493004E-3</v>
      </c>
      <c r="BM2994" s="14">
        <v>-3.9710804617275599E-3</v>
      </c>
      <c r="BN2994" s="14">
        <v>5.7379950879088398E-2</v>
      </c>
      <c r="BO2994" s="14">
        <v>-16.588999999999999</v>
      </c>
      <c r="BP2994" s="14">
        <v>-3.27060605407275E-2</v>
      </c>
      <c r="BQ2994" s="14">
        <v>2.8500012960497399E-2</v>
      </c>
      <c r="BR2994" s="14">
        <v>-0.15329999999999999</v>
      </c>
      <c r="BS2994" s="14">
        <v>4.0782113465384899E-2</v>
      </c>
      <c r="BT2994" s="14">
        <v>-3.5517031402305103E-2</v>
      </c>
      <c r="BU2994" s="14">
        <v>0.15191226611774</v>
      </c>
      <c r="BV2994" s="14">
        <v>3.0316346007277201E-2</v>
      </c>
      <c r="BW2994" s="14">
        <v>0.180199999999999</v>
      </c>
      <c r="BX2994" s="14">
        <v>-7.3660999999999897</v>
      </c>
      <c r="BY2994" s="14">
        <v>-5.3415690340218099E-2</v>
      </c>
      <c r="BZ2994" s="14">
        <v>2.1657493902498301E-3</v>
      </c>
      <c r="CA2994" s="14">
        <v>3.5517031402304902E-2</v>
      </c>
      <c r="CB2994" s="14">
        <v>0.13110803182762901</v>
      </c>
      <c r="CC2994" s="14">
        <v>5.7615999999999996</v>
      </c>
      <c r="CD2994" s="14">
        <v>5.7379950879088398E-2</v>
      </c>
      <c r="CE2994" s="14">
        <v>10.300799999999899</v>
      </c>
      <c r="CF2994" s="14">
        <v>0.9556</v>
      </c>
      <c r="CG2994" s="14">
        <v>-0.22617453824785999</v>
      </c>
      <c r="CH2994" s="14">
        <v>3.0316346007277201E-2</v>
      </c>
      <c r="CI2994" s="14">
        <v>1.0262</v>
      </c>
      <c r="CJ2994" s="14">
        <v>1.33688843841107</v>
      </c>
      <c r="CK2994" s="14">
        <v>50.113900000000001</v>
      </c>
      <c r="CL2994" s="14">
        <v>1.1891741071428501</v>
      </c>
      <c r="CM2994" s="14">
        <v>1.12421589940528</v>
      </c>
      <c r="CN2994" s="14">
        <v>67.083699999999993</v>
      </c>
      <c r="CO2994" s="14">
        <v>9.3384188223210998E-2</v>
      </c>
      <c r="CP2994" s="14">
        <v>1.3360655737704901</v>
      </c>
      <c r="CQ2994" s="14" t="s">
        <v>99</v>
      </c>
      <c r="CR2994" s="14" t="s">
        <v>99</v>
      </c>
      <c r="CS2994" s="14" t="s">
        <v>99</v>
      </c>
      <c r="CT2994" s="14">
        <v>9.7393706461686297E-2</v>
      </c>
      <c r="CU2994" s="14" t="s">
        <v>99</v>
      </c>
    </row>
    <row r="2995" spans="3:99" x14ac:dyDescent="0.3">
      <c r="C2995" s="1" t="s">
        <v>3079</v>
      </c>
      <c r="D2995" s="11">
        <v>-3.5595070126095002E-3</v>
      </c>
      <c r="E2995" s="14">
        <v>-1.23209999999999</v>
      </c>
      <c r="F2995" s="14">
        <v>2.8304999999999998</v>
      </c>
      <c r="G2995" s="14">
        <v>-3.90979999999999</v>
      </c>
      <c r="H2995" s="14">
        <v>8.5558724397200199E-3</v>
      </c>
      <c r="I2995" s="14">
        <v>9.4757999999999996</v>
      </c>
      <c r="J2995" s="14">
        <v>-1.62248171507485E-2</v>
      </c>
      <c r="K2995" s="14">
        <v>4.7098429159868199E-2</v>
      </c>
      <c r="L2995" s="14">
        <v>-2.3963000000000001</v>
      </c>
      <c r="M2995" s="14">
        <v>-3.39E-2</v>
      </c>
      <c r="N2995" s="14">
        <v>-0.54010000000000202</v>
      </c>
      <c r="O2995" s="14">
        <v>4.8069702399366802E-2</v>
      </c>
      <c r="P2995" s="14">
        <v>9.2153494149590204E-2</v>
      </c>
      <c r="Q2995" s="14">
        <v>0.37844482671975499</v>
      </c>
      <c r="R2995" s="14">
        <v>-0.43440000000000001</v>
      </c>
      <c r="S2995" s="14">
        <v>6.4831154420469297E-4</v>
      </c>
      <c r="T2995" s="14">
        <v>-4.4306889020263602E-4</v>
      </c>
      <c r="U2995" s="14">
        <v>8.4367999999999999</v>
      </c>
      <c r="V2995" s="14">
        <v>0.1128</v>
      </c>
      <c r="W2995" s="14">
        <v>-3.90979999999999</v>
      </c>
      <c r="X2995" s="14">
        <v>2.0622999999999898</v>
      </c>
      <c r="Y2995" s="14">
        <v>-5.0501521426454098E-3</v>
      </c>
      <c r="Z2995" s="14">
        <v>5.8933645166901798E-2</v>
      </c>
      <c r="AA2995" s="14">
        <v>1.0050734050799299E-2</v>
      </c>
      <c r="AB2995" s="14">
        <v>-2.4903807253263098E-3</v>
      </c>
      <c r="AC2995" s="14">
        <v>-5.3496740699096802E-2</v>
      </c>
      <c r="AD2995" s="14">
        <v>9.21539999999999</v>
      </c>
      <c r="AE2995" s="14">
        <v>-0.121488238890009</v>
      </c>
      <c r="AF2995" s="14">
        <v>-1.81111299752169E-2</v>
      </c>
      <c r="AG2995" s="14">
        <v>1.5226999999999999</v>
      </c>
      <c r="AH2995" s="14">
        <v>4.4265783436222797E-2</v>
      </c>
      <c r="AI2995" s="14">
        <v>1.80661369978092E-2</v>
      </c>
      <c r="AJ2995" s="14">
        <v>0.1048</v>
      </c>
      <c r="AK2995" s="14">
        <v>1.1860999999999899</v>
      </c>
      <c r="AL2995" s="14">
        <v>-0.120172140081093</v>
      </c>
      <c r="AM2995" s="14">
        <v>-3.4726488827609798E-4</v>
      </c>
      <c r="AN2995" s="14">
        <v>-3.18222868580013E-2</v>
      </c>
      <c r="AO2995" s="14">
        <v>-3.4013975191502302E-2</v>
      </c>
      <c r="AP2995" s="14">
        <v>-3.3687956280301398E-2</v>
      </c>
      <c r="AQ2995" s="14">
        <v>4.6655820651294803E-2</v>
      </c>
      <c r="AR2995" s="14">
        <v>-5.0501521426454098E-3</v>
      </c>
      <c r="AS2995" s="14">
        <v>4.1294000000000004</v>
      </c>
      <c r="AT2995" s="14">
        <v>9.6499999999998906E-2</v>
      </c>
      <c r="AU2995" s="14">
        <v>-5.5668369244753102E-2</v>
      </c>
      <c r="AV2995" s="14">
        <v>-1.81111299752169E-2</v>
      </c>
      <c r="AW2995" s="14">
        <v>1.5027253754359701E-2</v>
      </c>
      <c r="AX2995" s="14">
        <v>-0.101039558630029</v>
      </c>
      <c r="AY2995" s="14">
        <v>0.333873943346087</v>
      </c>
      <c r="AZ2995" s="14">
        <v>-3.7491999999999899</v>
      </c>
      <c r="BA2995" s="14">
        <v>0.188149053145998</v>
      </c>
      <c r="BB2995" s="14">
        <v>14.9589999999999</v>
      </c>
      <c r="BC2995" s="14">
        <v>2.3013728787921899E-2</v>
      </c>
      <c r="BD2995" s="14">
        <v>-6.4831154420486004E-4</v>
      </c>
      <c r="BE2995" s="14">
        <v>-5.0501521426454098E-3</v>
      </c>
      <c r="BF2995" s="14">
        <v>-4.3657515079468502E-2</v>
      </c>
      <c r="BG2995" s="14">
        <v>6.0236000000000001</v>
      </c>
      <c r="BH2995" s="14">
        <v>4.4265999999999996</v>
      </c>
      <c r="BI2995" s="14">
        <v>-5.4254234170971798E-2</v>
      </c>
      <c r="BJ2995" s="14">
        <v>4.6655820651294803E-2</v>
      </c>
      <c r="BK2995" s="14">
        <v>-9.0000000000012195E-4</v>
      </c>
      <c r="BL2995" s="14">
        <v>-5.7637254178359298E-3</v>
      </c>
      <c r="BM2995" s="14">
        <v>-4.89204351184671E-4</v>
      </c>
      <c r="BN2995" s="14">
        <v>-3.18222868580013E-2</v>
      </c>
      <c r="BO2995" s="14">
        <v>7.4000000000000697E-3</v>
      </c>
      <c r="BP2995" s="14">
        <v>-1.03527589472751E-3</v>
      </c>
      <c r="BQ2995" s="14">
        <v>4.5497673498295303E-2</v>
      </c>
      <c r="BR2995" s="14">
        <v>-2.7699999999999999E-2</v>
      </c>
      <c r="BS2995" s="14">
        <v>-3.4013975191502302E-2</v>
      </c>
      <c r="BT2995" s="14">
        <v>4.0925597190769998E-2</v>
      </c>
      <c r="BU2995" s="14">
        <v>-1.81111299752169E-2</v>
      </c>
      <c r="BV2995" s="14">
        <v>4.8069702399366802E-2</v>
      </c>
      <c r="BW2995" s="14">
        <v>-3.8199999999999998E-2</v>
      </c>
      <c r="BX2995" s="14">
        <v>3.3828999999999998</v>
      </c>
      <c r="BY2995" s="14">
        <v>-7.0509333488276399E-2</v>
      </c>
      <c r="BZ2995" s="14">
        <v>-1.4306379781184699E-3</v>
      </c>
      <c r="CA2995" s="14">
        <v>-4.0925597190770102E-2</v>
      </c>
      <c r="CB2995" s="14">
        <v>-2.3963241140703001E-2</v>
      </c>
      <c r="CC2995" s="14">
        <v>2.1251999999999902</v>
      </c>
      <c r="CD2995" s="14">
        <v>-3.18222868580013E-2</v>
      </c>
      <c r="CE2995" s="14">
        <v>2.8164999999999898</v>
      </c>
      <c r="CF2995" s="14">
        <v>0.244499999999999</v>
      </c>
      <c r="CG2995" s="14">
        <v>8.3877909026621997E-2</v>
      </c>
      <c r="CH2995" s="14">
        <v>4.8069702399366802E-2</v>
      </c>
      <c r="CI2995" s="14">
        <v>9.6499999999998906E-2</v>
      </c>
      <c r="CJ2995" s="14">
        <v>1.0565816230267699</v>
      </c>
      <c r="CK2995" s="14">
        <v>7.7465000000000002</v>
      </c>
      <c r="CL2995" s="14">
        <v>1.0582797006352</v>
      </c>
      <c r="CM2995" s="14">
        <v>0.99839543590657798</v>
      </c>
      <c r="CN2995" s="14">
        <v>48.8095</v>
      </c>
      <c r="CO2995" s="14">
        <v>-5.7170504271186098E-2</v>
      </c>
      <c r="CP2995" s="14">
        <v>1.4727540500736301E-3</v>
      </c>
      <c r="CQ2995" s="14" t="s">
        <v>99</v>
      </c>
      <c r="CR2995" s="14">
        <v>4.0222016651249703E-3</v>
      </c>
      <c r="CS2995" s="14" t="s">
        <v>99</v>
      </c>
      <c r="CT2995" s="14">
        <v>1.3020833333333299E-2</v>
      </c>
      <c r="CU2995" s="14" t="s">
        <v>99</v>
      </c>
    </row>
    <row r="2996" spans="3:99" x14ac:dyDescent="0.3">
      <c r="C2996" s="1" t="s">
        <v>3080</v>
      </c>
      <c r="D2996" s="11">
        <v>9.6100084834922998E-3</v>
      </c>
      <c r="E2996" s="14">
        <v>-0.22619999999999901</v>
      </c>
      <c r="F2996" s="14">
        <v>-0.1065</v>
      </c>
      <c r="G2996" s="14">
        <v>-6.2557999999999998</v>
      </c>
      <c r="H2996" s="14">
        <v>-1.1073000200025499E-2</v>
      </c>
      <c r="I2996" s="14">
        <v>10.224599999999899</v>
      </c>
      <c r="J2996" s="14">
        <v>-5.5607852520245804E-3</v>
      </c>
      <c r="K2996" s="14" t="s">
        <v>99</v>
      </c>
      <c r="L2996" s="14">
        <v>0.74</v>
      </c>
      <c r="M2996" s="14">
        <v>-0.03</v>
      </c>
      <c r="N2996" s="14" t="s">
        <v>99</v>
      </c>
      <c r="O2996" s="14">
        <v>-1.08073519548543E-2</v>
      </c>
      <c r="P2996" s="14">
        <v>-1.46566731637005E-2</v>
      </c>
      <c r="Q2996" s="14" t="s">
        <v>99</v>
      </c>
      <c r="R2996" s="14" t="s">
        <v>99</v>
      </c>
      <c r="S2996" s="14">
        <v>-8.0045264082236802E-3</v>
      </c>
      <c r="T2996" s="14">
        <v>6.96147537742553E-4</v>
      </c>
      <c r="U2996" s="14" t="s">
        <v>99</v>
      </c>
      <c r="V2996" s="14">
        <v>-0.01</v>
      </c>
      <c r="W2996" s="14">
        <v>-6.2557999999999998</v>
      </c>
      <c r="X2996" s="14" t="s">
        <v>99</v>
      </c>
      <c r="Y2996" s="14" t="s">
        <v>99</v>
      </c>
      <c r="Z2996" s="14" t="s">
        <v>99</v>
      </c>
      <c r="AA2996" s="14">
        <v>2.75570589428277E-3</v>
      </c>
      <c r="AB2996" s="14">
        <v>5.0449962145309698E-3</v>
      </c>
      <c r="AC2996" s="14" t="s">
        <v>99</v>
      </c>
      <c r="AD2996" s="14">
        <v>-1.4657</v>
      </c>
      <c r="AE2996" s="14">
        <v>-3.1317558991936799E-2</v>
      </c>
      <c r="AF2996" s="14" t="s">
        <v>99</v>
      </c>
      <c r="AG2996" s="14">
        <v>-1.2297</v>
      </c>
      <c r="AH2996" s="14">
        <v>3.6540314757729703E-2</v>
      </c>
      <c r="AI2996" s="14">
        <v>7.5775031055732604E-3</v>
      </c>
      <c r="AJ2996" s="14" t="s">
        <v>99</v>
      </c>
      <c r="AK2996" s="14">
        <v>-8.0499999999999794E-2</v>
      </c>
      <c r="AL2996" s="14">
        <v>-4.7916203175205202E-2</v>
      </c>
      <c r="AM2996" s="14">
        <v>-3.0832745096757899E-3</v>
      </c>
      <c r="AN2996" s="14">
        <v>3.8943006467292798E-3</v>
      </c>
      <c r="AO2996" s="14" t="s">
        <v>99</v>
      </c>
      <c r="AP2996" s="14">
        <v>-1.5214106857970101E-3</v>
      </c>
      <c r="AQ2996" s="14" t="s">
        <v>99</v>
      </c>
      <c r="AR2996" s="14">
        <v>9.6720515790838305E-3</v>
      </c>
      <c r="AS2996" s="14">
        <v>-2.1327999999999898</v>
      </c>
      <c r="AT2996" s="14">
        <v>-0.75999999999999801</v>
      </c>
      <c r="AU2996" s="14">
        <v>-2.4455897318058101E-3</v>
      </c>
      <c r="AV2996" s="14" t="s">
        <v>99</v>
      </c>
      <c r="AW2996" s="14">
        <v>-4.39773762583237E-3</v>
      </c>
      <c r="AX2996" s="14">
        <v>-3.04203357861145E-2</v>
      </c>
      <c r="AY2996" s="14" t="s">
        <v>99</v>
      </c>
      <c r="AZ2996" s="14" t="s">
        <v>99</v>
      </c>
      <c r="BA2996" s="14">
        <v>0.22235068032849001</v>
      </c>
      <c r="BB2996" s="14">
        <v>13.706099999999999</v>
      </c>
      <c r="BC2996" s="14">
        <v>1.5739864829305901E-2</v>
      </c>
      <c r="BD2996" s="14">
        <v>8.0044927604281304E-3</v>
      </c>
      <c r="BE2996" s="14" t="s">
        <v>99</v>
      </c>
      <c r="BF2996" s="14" t="s">
        <v>99</v>
      </c>
      <c r="BG2996" s="14">
        <v>5.7963999999999896</v>
      </c>
      <c r="BH2996" s="14">
        <v>3.6540999999999899</v>
      </c>
      <c r="BI2996" s="14">
        <v>-1.9536808964443701E-2</v>
      </c>
      <c r="BJ2996" s="14">
        <v>-9.0724155456032903E-3</v>
      </c>
      <c r="BK2996" s="14" t="s">
        <v>99</v>
      </c>
      <c r="BL2996" s="14">
        <v>-1.7799786240117301E-3</v>
      </c>
      <c r="BM2996" s="14">
        <v>5.0714951581336395E-4</v>
      </c>
      <c r="BN2996" s="14">
        <v>3.8943006467292798E-3</v>
      </c>
      <c r="BO2996" s="14">
        <v>0.54569999999999996</v>
      </c>
      <c r="BP2996" s="14">
        <v>-8.0094906267460305E-4</v>
      </c>
      <c r="BQ2996" s="14">
        <v>-5.5842576180971997E-3</v>
      </c>
      <c r="BR2996" s="14">
        <v>2.9999999999999898E-2</v>
      </c>
      <c r="BS2996" s="14">
        <v>4.64448664930659E-3</v>
      </c>
      <c r="BT2996" s="14">
        <v>5.6053862404861203E-2</v>
      </c>
      <c r="BU2996" s="14">
        <v>1.32915395514955E-2</v>
      </c>
      <c r="BV2996" s="14">
        <v>-1.08073519548543E-2</v>
      </c>
      <c r="BW2996" s="14" t="s">
        <v>99</v>
      </c>
      <c r="BX2996" s="14" t="s">
        <v>99</v>
      </c>
      <c r="BY2996" s="14" t="s">
        <v>99</v>
      </c>
      <c r="BZ2996" s="14">
        <v>-2.8153312764865801E-3</v>
      </c>
      <c r="CA2996" s="14">
        <v>-5.6053862404861203E-2</v>
      </c>
      <c r="CB2996" s="14">
        <v>7.40019254358936E-3</v>
      </c>
      <c r="CC2996" s="14">
        <v>2.08</v>
      </c>
      <c r="CD2996" s="14">
        <v>3.8943006467292798E-3</v>
      </c>
      <c r="CE2996" s="14">
        <v>3.6562999999999901</v>
      </c>
      <c r="CF2996" s="14" t="s">
        <v>99</v>
      </c>
      <c r="CG2996" s="14" t="s">
        <v>99</v>
      </c>
      <c r="CH2996" s="14">
        <v>-1.08073519548543E-2</v>
      </c>
      <c r="CI2996" s="14">
        <v>-0.75999999999999801</v>
      </c>
      <c r="CJ2996" s="14">
        <v>0.875455059683524</v>
      </c>
      <c r="CK2996" s="14">
        <v>78.595299999999995</v>
      </c>
      <c r="CL2996" s="14">
        <v>0.90473842226637802</v>
      </c>
      <c r="CM2996" s="14">
        <v>0.96763333814264396</v>
      </c>
      <c r="CN2996" s="14">
        <v>46.1877</v>
      </c>
      <c r="CO2996" s="14">
        <v>1.6558281231016901E-2</v>
      </c>
      <c r="CP2996" s="14">
        <v>8.7533156498673603E-2</v>
      </c>
      <c r="CQ2996" s="14">
        <v>-2.5906735751295299E-3</v>
      </c>
      <c r="CR2996" s="14" t="s">
        <v>99</v>
      </c>
      <c r="CS2996" s="14" t="s">
        <v>99</v>
      </c>
      <c r="CT2996" s="14" t="s">
        <v>99</v>
      </c>
      <c r="CU2996" s="14" t="s">
        <v>99</v>
      </c>
    </row>
    <row r="2997" spans="3:99" x14ac:dyDescent="0.3">
      <c r="C2997" s="1" t="s">
        <v>3081</v>
      </c>
      <c r="D2997" s="11">
        <v>-1.00182714376639E-2</v>
      </c>
      <c r="E2997" s="14">
        <v>-8.7400000000000103E-2</v>
      </c>
      <c r="F2997" s="14">
        <v>-1.5666</v>
      </c>
      <c r="G2997" s="14">
        <v>3.2040000000000002</v>
      </c>
      <c r="H2997" s="14">
        <v>8.6341118188251895E-2</v>
      </c>
      <c r="I2997" s="14">
        <v>-16.157499999999899</v>
      </c>
      <c r="J2997" s="14">
        <v>1.84405111795815E-3</v>
      </c>
      <c r="K2997" s="14">
        <v>4.9914239405812796E-3</v>
      </c>
      <c r="L2997" s="14">
        <v>-1.42959999999999</v>
      </c>
      <c r="M2997" s="14">
        <v>0.71509999999999996</v>
      </c>
      <c r="N2997" s="14">
        <v>0.98029999999999895</v>
      </c>
      <c r="O2997" s="14">
        <v>-3.1599463181392E-2</v>
      </c>
      <c r="P2997" s="14">
        <v>-1.29951466022844E-2</v>
      </c>
      <c r="Q2997" s="14">
        <v>9.0090389150535605E-2</v>
      </c>
      <c r="R2997" s="14">
        <v>1.7485999999999899</v>
      </c>
      <c r="S2997" s="14">
        <v>8.0024920494892703E-3</v>
      </c>
      <c r="T2997" s="14">
        <v>-3.3316042979222699E-3</v>
      </c>
      <c r="U2997" s="14">
        <v>11.0087999999999</v>
      </c>
      <c r="V2997" s="14">
        <v>-2.2999999999999601E-3</v>
      </c>
      <c r="W2997" s="14">
        <v>3.2040000000000002</v>
      </c>
      <c r="X2997" s="14">
        <v>0.36519999999999703</v>
      </c>
      <c r="Y2997" s="14">
        <v>4.3969129321020503E-3</v>
      </c>
      <c r="Z2997" s="14">
        <v>0.11712276188302601</v>
      </c>
      <c r="AA2997" s="14">
        <v>1.33382204794474E-2</v>
      </c>
      <c r="AB2997" s="14">
        <v>-3.29923857341438E-2</v>
      </c>
      <c r="AC2997" s="14">
        <v>-3.0990259484806999E-2</v>
      </c>
      <c r="AD2997" s="14">
        <v>-1.2995000000000001</v>
      </c>
      <c r="AE2997" s="14">
        <v>-3.51313400059121E-3</v>
      </c>
      <c r="AF2997" s="14">
        <v>1.17440846939254E-2</v>
      </c>
      <c r="AG2997" s="14">
        <v>-0.80249999999999999</v>
      </c>
      <c r="AH2997" s="14">
        <v>1.8903139972009299E-2</v>
      </c>
      <c r="AI2997" s="14">
        <v>-6.0384337911815796E-3</v>
      </c>
      <c r="AJ2997" s="14">
        <v>0.71189999999999998</v>
      </c>
      <c r="AK2997" s="14">
        <v>-0.25890000000000002</v>
      </c>
      <c r="AL2997" s="14">
        <v>2.3446331044822299E-2</v>
      </c>
      <c r="AM2997" s="14">
        <v>-2.2682375130102001E-3</v>
      </c>
      <c r="AN2997" s="14">
        <v>-2.3388221516813398E-2</v>
      </c>
      <c r="AO2997" s="14">
        <v>-2.3388221516813398E-2</v>
      </c>
      <c r="AP2997" s="14">
        <v>-9.4442153525724094E-3</v>
      </c>
      <c r="AQ2997" s="14">
        <v>-3.1599463181392E-2</v>
      </c>
      <c r="AR2997" s="14">
        <v>4.3969129321020503E-3</v>
      </c>
      <c r="AS2997" s="14">
        <v>-3.9774999999999898</v>
      </c>
      <c r="AT2997" s="14">
        <v>0.80020000000000002</v>
      </c>
      <c r="AU2997" s="14">
        <v>-2.18072656509221E-2</v>
      </c>
      <c r="AV2997" s="14">
        <v>1.17440846939254E-2</v>
      </c>
      <c r="AW2997" s="14">
        <v>-2.29393291565788E-2</v>
      </c>
      <c r="AX2997" s="14">
        <v>9.0802306469098901E-3</v>
      </c>
      <c r="AY2997" s="14">
        <v>1.9451763637327599E-3</v>
      </c>
      <c r="AZ2997" s="14">
        <v>1.0726</v>
      </c>
      <c r="BA2997" s="14">
        <v>5.9351276742580998E-2</v>
      </c>
      <c r="BB2997" s="14">
        <v>-8.4335999999999807</v>
      </c>
      <c r="BC2997" s="14">
        <v>2.6630474878882499E-2</v>
      </c>
      <c r="BD2997" s="14">
        <v>-8.0024920494893292E-3</v>
      </c>
      <c r="BE2997" s="14">
        <v>4.3969129321020503E-3</v>
      </c>
      <c r="BF2997" s="14">
        <v>1.3488803915089101E-2</v>
      </c>
      <c r="BG2997" s="14">
        <v>-1.5262</v>
      </c>
      <c r="BH2997" s="14">
        <v>1.8902999999999901</v>
      </c>
      <c r="BI2997" s="14">
        <v>4.65913053145409E-3</v>
      </c>
      <c r="BJ2997" s="14">
        <v>-2.1937627432599801E-2</v>
      </c>
      <c r="BK2997" s="14">
        <v>0.3619</v>
      </c>
      <c r="BL2997" s="14">
        <v>-1.3555344245048199E-2</v>
      </c>
      <c r="BM2997" s="14">
        <v>-2.1129043248937799E-3</v>
      </c>
      <c r="BN2997" s="14">
        <v>-2.3388221516813398E-2</v>
      </c>
      <c r="BO2997" s="14">
        <v>-0.68340000000000001</v>
      </c>
      <c r="BP2997" s="14">
        <v>-3.65613855520285E-3</v>
      </c>
      <c r="BQ2997" s="14">
        <v>8.9424808303154094E-3</v>
      </c>
      <c r="BR2997" s="14">
        <v>-0.13869999999999999</v>
      </c>
      <c r="BS2997" s="14">
        <v>-2.7634506017874899E-2</v>
      </c>
      <c r="BT2997" s="14">
        <v>-3.1954760358422797E-2</v>
      </c>
      <c r="BU2997" s="14">
        <v>1.17440846939254E-2</v>
      </c>
      <c r="BV2997" s="14">
        <v>-3.1599463181392E-2</v>
      </c>
      <c r="BW2997" s="14">
        <v>0.13269999999999901</v>
      </c>
      <c r="BX2997" s="14">
        <v>2.7155</v>
      </c>
      <c r="BY2997" s="14">
        <v>7.1944483784166496E-3</v>
      </c>
      <c r="BZ2997" s="14">
        <v>-1.16310235296497E-3</v>
      </c>
      <c r="CA2997" s="14">
        <v>3.19547603584227E-2</v>
      </c>
      <c r="CB2997" s="14">
        <v>-1.42962855384274E-2</v>
      </c>
      <c r="CC2997" s="14">
        <v>-0.77279999999999605</v>
      </c>
      <c r="CD2997" s="14">
        <v>-2.3388221516813398E-2</v>
      </c>
      <c r="CE2997" s="14">
        <v>-5.0227000000000004</v>
      </c>
      <c r="CF2997" s="14">
        <v>1.5762</v>
      </c>
      <c r="CG2997" s="14">
        <v>0.11387465392320199</v>
      </c>
      <c r="CH2997" s="14">
        <v>-3.1599463181392E-2</v>
      </c>
      <c r="CI2997" s="14">
        <v>0.80020000000000002</v>
      </c>
      <c r="CJ2997" s="14">
        <v>1.14988740699054</v>
      </c>
      <c r="CK2997" s="14">
        <v>55.8581</v>
      </c>
      <c r="CL2997" s="14">
        <v>1.1398593561094701</v>
      </c>
      <c r="CM2997" s="14">
        <v>1.00879762123925</v>
      </c>
      <c r="CN2997" s="14">
        <v>58.394599999999997</v>
      </c>
      <c r="CO2997" s="14">
        <v>9.1446704774760398E-2</v>
      </c>
      <c r="CP2997" s="14">
        <v>0.20751988430947199</v>
      </c>
      <c r="CQ2997" s="14" t="s">
        <v>99</v>
      </c>
      <c r="CR2997" s="14">
        <v>2.70176470588234E-2</v>
      </c>
      <c r="CS2997" s="14" t="s">
        <v>99</v>
      </c>
      <c r="CT2997" s="14">
        <v>3.8019229390753702E-2</v>
      </c>
      <c r="CU2997" s="14" t="s">
        <v>99</v>
      </c>
    </row>
    <row r="2998" spans="3:99" x14ac:dyDescent="0.3">
      <c r="C2998" s="1" t="s">
        <v>3082</v>
      </c>
      <c r="D2998" s="11">
        <v>2.02898267262272E-2</v>
      </c>
      <c r="E2998" s="14">
        <v>-0.17599999999999999</v>
      </c>
      <c r="F2998" s="14">
        <v>5.8696999999999901</v>
      </c>
      <c r="G2998" s="14">
        <v>-2.1605999999999899</v>
      </c>
      <c r="H2998" s="14">
        <v>4.2948934731146401E-2</v>
      </c>
      <c r="I2998" s="14">
        <v>-2.4660999999999902</v>
      </c>
      <c r="J2998" s="14">
        <v>7.9573759284876002E-4</v>
      </c>
      <c r="K2998" s="14">
        <v>-0.28549730357020903</v>
      </c>
      <c r="L2998" s="14">
        <v>0.48830000000000001</v>
      </c>
      <c r="M2998" s="14">
        <v>-0.2024</v>
      </c>
      <c r="N2998" s="14">
        <v>-1.64109999999999</v>
      </c>
      <c r="O2998" s="14">
        <v>0.13770564543654801</v>
      </c>
      <c r="P2998" s="14">
        <v>0.141660305698806</v>
      </c>
      <c r="Q2998" s="14">
        <v>-5.6480105901843401E-2</v>
      </c>
      <c r="R2998" s="14">
        <v>-4.4644999999999904</v>
      </c>
      <c r="S2998" s="14">
        <v>2.31213433466881E-3</v>
      </c>
      <c r="T2998" s="14">
        <v>1.7901940349505899E-4</v>
      </c>
      <c r="U2998" s="14">
        <v>1.3722000000000001</v>
      </c>
      <c r="V2998" s="14">
        <v>0.53479999999999905</v>
      </c>
      <c r="W2998" s="14">
        <v>-2.1605999999999899</v>
      </c>
      <c r="X2998" s="14">
        <v>-0.25019999999999898</v>
      </c>
      <c r="Y2998" s="14">
        <v>-8.9734257965982901E-4</v>
      </c>
      <c r="Z2998" s="14">
        <v>-4.9933723622681697E-2</v>
      </c>
      <c r="AA2998" s="14">
        <v>1.03822756527082E-3</v>
      </c>
      <c r="AB2998" s="14">
        <v>1.14756604280901E-2</v>
      </c>
      <c r="AC2998" s="14">
        <v>-0.22149820962026501</v>
      </c>
      <c r="AD2998" s="14">
        <v>14.1661</v>
      </c>
      <c r="AE2998" s="14">
        <v>-2.7471962438334599E-3</v>
      </c>
      <c r="AF2998" s="14">
        <v>3.2991244239170998E-2</v>
      </c>
      <c r="AG2998" s="14">
        <v>21.8919</v>
      </c>
      <c r="AH2998" s="14">
        <v>-1.16594112334824E-2</v>
      </c>
      <c r="AI2998" s="14">
        <v>3.9507343952832901E-4</v>
      </c>
      <c r="AJ2998" s="14">
        <v>0.31940000000000002</v>
      </c>
      <c r="AK2998" s="14">
        <v>2.5396000000000001</v>
      </c>
      <c r="AL2998" s="14">
        <v>2.8695944640442402E-3</v>
      </c>
      <c r="AM2998" s="14">
        <v>2.8489695232066701E-3</v>
      </c>
      <c r="AN2998" s="14">
        <v>4.1969921665795896E-3</v>
      </c>
      <c r="AO2998" s="14">
        <v>3.8448852050159401E-3</v>
      </c>
      <c r="AP2998" s="14">
        <v>-1.25903260512899E-4</v>
      </c>
      <c r="AQ2998" s="14">
        <v>0.13723245148598401</v>
      </c>
      <c r="AR2998" s="14">
        <v>-8.9734257965982901E-4</v>
      </c>
      <c r="AS2998" s="14">
        <v>46.728200000000001</v>
      </c>
      <c r="AT2998" s="14">
        <v>0.23100000000000101</v>
      </c>
      <c r="AU2998" s="14">
        <v>-1.7454512695341999E-4</v>
      </c>
      <c r="AV2998" s="14">
        <v>3.2991244239170998E-2</v>
      </c>
      <c r="AW2998" s="14">
        <v>9.9491743153426501E-2</v>
      </c>
      <c r="AX2998" s="14">
        <v>-2.7036712590587501E-3</v>
      </c>
      <c r="AY2998" s="14">
        <v>5.7711109561299498E-3</v>
      </c>
      <c r="AZ2998" s="14">
        <v>0.29570000000000002</v>
      </c>
      <c r="BA2998" s="14">
        <v>0.22966507177033399</v>
      </c>
      <c r="BB2998" s="14">
        <v>-0.90669999999999995</v>
      </c>
      <c r="BC2998" s="14">
        <v>6.4356752548520302E-3</v>
      </c>
      <c r="BD2998" s="14">
        <v>-2.31213433466881E-3</v>
      </c>
      <c r="BE2998" s="14">
        <v>-8.9734257965982901E-4</v>
      </c>
      <c r="BF2998" s="14">
        <v>-1.5492835378151701E-2</v>
      </c>
      <c r="BG2998" s="14">
        <v>-0.490400000000001</v>
      </c>
      <c r="BH2998" s="14">
        <v>-1.1659999999999999</v>
      </c>
      <c r="BI2998" s="14">
        <v>5.4579239318993103E-3</v>
      </c>
      <c r="BJ2998" s="14">
        <v>9.7360043192523199E-2</v>
      </c>
      <c r="BK2998" s="14">
        <v>-3.8100000000000002E-2</v>
      </c>
      <c r="BL2998" s="14">
        <v>-1.00053370071801E-2</v>
      </c>
      <c r="BM2998" s="14">
        <v>-4.26975033850957E-5</v>
      </c>
      <c r="BN2998" s="14">
        <v>4.1969921665795896E-3</v>
      </c>
      <c r="BO2998" s="14">
        <v>0</v>
      </c>
      <c r="BP2998" s="14">
        <v>-1.4583215452615901E-3</v>
      </c>
      <c r="BQ2998" s="14">
        <v>4.4300262506283397E-2</v>
      </c>
      <c r="BR2998" s="14">
        <v>5.1099999999999902E-2</v>
      </c>
      <c r="BS2998" s="14">
        <v>3.8448852050159401E-3</v>
      </c>
      <c r="BT2998" s="14">
        <v>2.1733535572796801E-2</v>
      </c>
      <c r="BU2998" s="14">
        <v>3.2991244239170998E-2</v>
      </c>
      <c r="BV2998" s="14">
        <v>0.13770564543654801</v>
      </c>
      <c r="BW2998" s="14">
        <v>-6.6500000000000004E-2</v>
      </c>
      <c r="BX2998" s="14">
        <v>-1.2466999999999899</v>
      </c>
      <c r="BY2998" s="14">
        <v>-9.9836166291214293E-3</v>
      </c>
      <c r="BZ2998" s="14">
        <v>2.1775130477413901E-3</v>
      </c>
      <c r="CA2998" s="14">
        <v>-2.1733535572796801E-2</v>
      </c>
      <c r="CB2998" s="14">
        <v>4.8831127702867703E-3</v>
      </c>
      <c r="CC2998" s="14">
        <v>-1.8094999999999899</v>
      </c>
      <c r="CD2998" s="14">
        <v>4.1969921665795896E-3</v>
      </c>
      <c r="CE2998" s="14">
        <v>-1.6413</v>
      </c>
      <c r="CF2998" s="14">
        <v>0.59670000000000001</v>
      </c>
      <c r="CG2998" s="14">
        <v>-4.7494963477812298E-2</v>
      </c>
      <c r="CH2998" s="14">
        <v>0.13770564543654801</v>
      </c>
      <c r="CI2998" s="14">
        <v>0.23100000000000101</v>
      </c>
      <c r="CJ2998" s="14">
        <v>0.98017862708805503</v>
      </c>
      <c r="CK2998" s="14">
        <v>67.039100000000005</v>
      </c>
      <c r="CL2998" s="14">
        <v>1.05400756529201</v>
      </c>
      <c r="CM2998" s="14">
        <v>0.92995407183486301</v>
      </c>
      <c r="CN2998" s="14">
        <v>43.738999999999997</v>
      </c>
      <c r="CO2998" s="14">
        <v>-8.06703984278722E-3</v>
      </c>
      <c r="CP2998" s="14">
        <v>3.39734121122598E-2</v>
      </c>
      <c r="CQ2998" s="14">
        <v>-5.6818181818180198E-3</v>
      </c>
      <c r="CR2998" s="14">
        <v>-9.6124031007751506E-3</v>
      </c>
      <c r="CS2998" s="14" t="s">
        <v>99</v>
      </c>
      <c r="CT2998" s="14">
        <v>4.7893656534062504E-3</v>
      </c>
      <c r="CU2998" s="14">
        <v>1.1949746471594501E-3</v>
      </c>
    </row>
    <row r="2999" spans="3:99" x14ac:dyDescent="0.3">
      <c r="C2999" s="1" t="s">
        <v>3083</v>
      </c>
      <c r="D2999" s="11">
        <v>1.46534885176643E-3</v>
      </c>
      <c r="E2999" s="14">
        <v>-8.4099999999999994E-2</v>
      </c>
      <c r="F2999" s="14">
        <v>1.6718999999999899</v>
      </c>
      <c r="G2999" s="14">
        <v>-0.188299999999998</v>
      </c>
      <c r="H2999" s="14">
        <v>7.1758913919140702E-2</v>
      </c>
      <c r="I2999" s="14">
        <v>-1.1084000000000001</v>
      </c>
      <c r="J2999" s="14">
        <v>4.4807237743721903E-2</v>
      </c>
      <c r="K2999" s="14">
        <v>2.91601553031491E-2</v>
      </c>
      <c r="L2999" s="14">
        <v>1.0167999999999999</v>
      </c>
      <c r="M2999" s="14">
        <v>-0.26769999999999899</v>
      </c>
      <c r="N2999" s="14">
        <v>0.66829999999999801</v>
      </c>
      <c r="O2999" s="14">
        <v>2.20170231757012E-2</v>
      </c>
      <c r="P2999" s="14">
        <v>2.96636571809883E-2</v>
      </c>
      <c r="Q2999" s="14">
        <v>0.40129135161033802</v>
      </c>
      <c r="R2999" s="14">
        <v>1.61459999999999</v>
      </c>
      <c r="S2999" s="14">
        <v>-2.7409872470339498E-2</v>
      </c>
      <c r="T2999" s="14">
        <v>1.17827377263842E-4</v>
      </c>
      <c r="U2999" s="14">
        <v>16.383299999999998</v>
      </c>
      <c r="V2999" s="14">
        <v>0.29699999999999999</v>
      </c>
      <c r="W2999" s="14">
        <v>-0.188299999999998</v>
      </c>
      <c r="X2999" s="14">
        <v>7.7996999999999996</v>
      </c>
      <c r="Y2999" s="14">
        <v>4.9345984772639601E-2</v>
      </c>
      <c r="Z2999" s="14">
        <v>5.0558919368284702E-2</v>
      </c>
      <c r="AA2999" s="14">
        <v>-1.4029261571207501E-3</v>
      </c>
      <c r="AB2999" s="14">
        <v>9.9137249318607904E-3</v>
      </c>
      <c r="AC2999" s="14">
        <v>0.31088273414530498</v>
      </c>
      <c r="AD2999" s="14">
        <v>2.9662999999999999</v>
      </c>
      <c r="AE2999" s="14">
        <v>0.33328692036908097</v>
      </c>
      <c r="AF2999" s="14">
        <v>-4.9448024806076699E-2</v>
      </c>
      <c r="AG2999" s="14">
        <v>0.83849999999999902</v>
      </c>
      <c r="AH2999" s="14">
        <v>4.4872984052101699E-3</v>
      </c>
      <c r="AI2999" s="14">
        <v>-5.2144639026449101E-3</v>
      </c>
      <c r="AJ2999" s="14">
        <v>0.21809999999999899</v>
      </c>
      <c r="AK2999" s="14">
        <v>0.33499999999999902</v>
      </c>
      <c r="AL2999" s="14">
        <v>0.24282760026796299</v>
      </c>
      <c r="AM2999" s="14">
        <v>1.30912270545693E-5</v>
      </c>
      <c r="AN2999" s="14">
        <v>1.1223845354621301E-2</v>
      </c>
      <c r="AO2999" s="14">
        <v>1.11832467395677E-2</v>
      </c>
      <c r="AP2999" s="14">
        <v>0.137098952549596</v>
      </c>
      <c r="AQ2999" s="14">
        <v>2.2261021076855899E-2</v>
      </c>
      <c r="AR2999" s="14">
        <v>4.9345984772639601E-2</v>
      </c>
      <c r="AS2999" s="14">
        <v>3.0877999999999899</v>
      </c>
      <c r="AT2999" s="14">
        <v>-2.7162000000000002</v>
      </c>
      <c r="AU2999" s="14">
        <v>0.251395624965287</v>
      </c>
      <c r="AV2999" s="14">
        <v>-4.9448024806076699E-2</v>
      </c>
      <c r="AW2999" s="14">
        <v>1.7837155551246299E-2</v>
      </c>
      <c r="AX2999" s="14">
        <v>0.21151037292876301</v>
      </c>
      <c r="AY2999" s="14">
        <v>-2.7617649179455198E-3</v>
      </c>
      <c r="AZ2999" s="14">
        <v>-1.7492999999999901</v>
      </c>
      <c r="BA2999" s="14">
        <v>0.149807938540332</v>
      </c>
      <c r="BB2999" s="14">
        <v>1.65700000000001</v>
      </c>
      <c r="BC2999" s="14">
        <v>1.01430288954358E-2</v>
      </c>
      <c r="BD2999" s="14">
        <v>2.7409872470339498E-2</v>
      </c>
      <c r="BE2999" s="14">
        <v>4.9345984772639601E-2</v>
      </c>
      <c r="BF2999" s="14">
        <v>-7.8889921835120794E-2</v>
      </c>
      <c r="BG2999" s="14">
        <v>0.49729999999999502</v>
      </c>
      <c r="BH2999" s="14">
        <v>0.44869999999999799</v>
      </c>
      <c r="BI2999" s="14">
        <v>0.16648769558319099</v>
      </c>
      <c r="BJ2999" s="14">
        <v>2.2261021076855899E-2</v>
      </c>
      <c r="BK2999" s="14">
        <v>0.4073</v>
      </c>
      <c r="BL2999" s="14">
        <v>-5.3957578229042197E-3</v>
      </c>
      <c r="BM2999" s="14">
        <v>8.6515800274915896E-4</v>
      </c>
      <c r="BN2999" s="14">
        <v>1.1223845354621301E-2</v>
      </c>
      <c r="BO2999" s="14">
        <v>0.34079999999999999</v>
      </c>
      <c r="BP2999" s="14">
        <v>-1.51957189663771E-3</v>
      </c>
      <c r="BQ2999" s="14">
        <v>7.6951127701621698E-3</v>
      </c>
      <c r="BR2999" s="14">
        <v>0.19109999999999999</v>
      </c>
      <c r="BS2999" s="14">
        <v>1.11832467395677E-2</v>
      </c>
      <c r="BT2999" s="14">
        <v>2.1448745026336701E-3</v>
      </c>
      <c r="BU2999" s="14">
        <v>-4.9448024806076699E-2</v>
      </c>
      <c r="BV2999" s="14">
        <v>2.20170231757012E-2</v>
      </c>
      <c r="BW2999" s="14">
        <v>0.18089999999999901</v>
      </c>
      <c r="BX2999" s="14">
        <v>2.2707000000000002</v>
      </c>
      <c r="BY2999" s="14">
        <v>-6.5265071905415098E-2</v>
      </c>
      <c r="BZ2999" s="14">
        <v>8.7024213004285996E-4</v>
      </c>
      <c r="CA2999" s="14">
        <v>-2.1448745026336701E-3</v>
      </c>
      <c r="CB2999" s="14">
        <v>1.01685928615548E-2</v>
      </c>
      <c r="CC2999" s="14">
        <v>-0.5655</v>
      </c>
      <c r="CD2999" s="14">
        <v>1.1223845354621301E-2</v>
      </c>
      <c r="CE2999" s="14">
        <v>-0.94809999999999595</v>
      </c>
      <c r="CF2999" s="14">
        <v>0.47909999999999903</v>
      </c>
      <c r="CG2999" s="14">
        <v>7.4287387358052195E-2</v>
      </c>
      <c r="CH2999" s="14">
        <v>2.20170231757012E-2</v>
      </c>
      <c r="CI2999" s="14">
        <v>-2.7162000000000002</v>
      </c>
      <c r="CJ2999" s="14">
        <v>1.1863030033592199</v>
      </c>
      <c r="CK2999" s="14">
        <v>67.619</v>
      </c>
      <c r="CL2999" s="14">
        <v>1.1651670991210299</v>
      </c>
      <c r="CM2999" s="14">
        <v>1.0181398052297601</v>
      </c>
      <c r="CN2999" s="14">
        <v>51.640999999999998</v>
      </c>
      <c r="CO2999" s="14">
        <v>1.02149133853931E-2</v>
      </c>
      <c r="CP2999" s="14">
        <v>5.8722919042189202E-2</v>
      </c>
      <c r="CQ2999" s="14" t="s">
        <v>99</v>
      </c>
      <c r="CR2999" s="14">
        <v>-4.3050108932462102E-3</v>
      </c>
      <c r="CS2999" s="14" t="s">
        <v>99</v>
      </c>
      <c r="CT2999" s="14">
        <v>1.3919017419504E-2</v>
      </c>
      <c r="CU2999" s="14" t="s">
        <v>99</v>
      </c>
    </row>
    <row r="3000" spans="3:99" x14ac:dyDescent="0.3">
      <c r="C3000" s="1" t="s">
        <v>3084</v>
      </c>
      <c r="D3000" s="11">
        <v>-9.4059971704683193E-3</v>
      </c>
      <c r="E3000" s="14">
        <v>-0.17029999999999901</v>
      </c>
      <c r="F3000" s="14">
        <v>4.1101999999999999</v>
      </c>
      <c r="G3000" s="14">
        <v>-3.60909999999999</v>
      </c>
      <c r="H3000" s="14">
        <v>-1.16470930796855E-2</v>
      </c>
      <c r="I3000" s="14">
        <v>14.208699999999901</v>
      </c>
      <c r="J3000" s="14">
        <v>-1.0193778562682601E-2</v>
      </c>
      <c r="K3000" s="14" t="s">
        <v>99</v>
      </c>
      <c r="L3000" s="14">
        <v>-0.33889999999999998</v>
      </c>
      <c r="M3000" s="14">
        <v>5.6299999999999698E-2</v>
      </c>
      <c r="N3000" s="14" t="s">
        <v>99</v>
      </c>
      <c r="O3000" s="14">
        <v>4.5896928317060902E-2</v>
      </c>
      <c r="P3000" s="14">
        <v>6.2608140988942703E-3</v>
      </c>
      <c r="Q3000" s="14" t="s">
        <v>99</v>
      </c>
      <c r="R3000" s="14" t="s">
        <v>99</v>
      </c>
      <c r="S3000" s="14">
        <v>-1.4830411662893001E-2</v>
      </c>
      <c r="T3000" s="14">
        <v>7.3884682131036795E-4</v>
      </c>
      <c r="U3000" s="14" t="s">
        <v>99</v>
      </c>
      <c r="V3000" s="14">
        <v>6.7899999999999905E-2</v>
      </c>
      <c r="W3000" s="14">
        <v>-3.60909999999999</v>
      </c>
      <c r="X3000" s="14" t="s">
        <v>99</v>
      </c>
      <c r="Y3000" s="14" t="s">
        <v>99</v>
      </c>
      <c r="Z3000" s="14" t="s">
        <v>99</v>
      </c>
      <c r="AA3000" s="14">
        <v>-1.09559651219716E-3</v>
      </c>
      <c r="AB3000" s="14">
        <v>6.3223863246298501E-3</v>
      </c>
      <c r="AC3000" s="14" t="s">
        <v>99</v>
      </c>
      <c r="AD3000" s="14">
        <v>0.62609999999999899</v>
      </c>
      <c r="AE3000" s="14">
        <v>2.8119565217391201E-2</v>
      </c>
      <c r="AF3000" s="14" t="s">
        <v>99</v>
      </c>
      <c r="AG3000" s="14">
        <v>1.8884999999999901</v>
      </c>
      <c r="AH3000" s="14">
        <v>1.6217380806326401E-2</v>
      </c>
      <c r="AI3000" s="14">
        <v>-5.44694838187639E-3</v>
      </c>
      <c r="AJ3000" s="14" t="s">
        <v>99</v>
      </c>
      <c r="AK3000" s="14">
        <v>1.3938999999999899</v>
      </c>
      <c r="AL3000" s="14">
        <v>-1.24943410926165E-2</v>
      </c>
      <c r="AM3000" s="14">
        <v>1.85599215471424E-3</v>
      </c>
      <c r="AN3000" s="14">
        <v>-2.2939710242292199E-3</v>
      </c>
      <c r="AO3000" s="14" t="s">
        <v>99</v>
      </c>
      <c r="AP3000" s="14">
        <v>6.7081445067465901E-3</v>
      </c>
      <c r="AQ3000" s="14" t="s">
        <v>99</v>
      </c>
      <c r="AR3000" s="14">
        <v>-1.7712022389499099E-3</v>
      </c>
      <c r="AS3000" s="14">
        <v>5.5571000000000002</v>
      </c>
      <c r="AT3000" s="14">
        <v>-1.4830999999999901</v>
      </c>
      <c r="AU3000" s="14">
        <v>1.37194811591026E-2</v>
      </c>
      <c r="AV3000" s="14" t="s">
        <v>99</v>
      </c>
      <c r="AW3000" s="14">
        <v>1.17908831844733E-2</v>
      </c>
      <c r="AX3000" s="14">
        <v>2.1007053873608399E-2</v>
      </c>
      <c r="AY3000" s="14" t="s">
        <v>99</v>
      </c>
      <c r="AZ3000" s="14" t="s">
        <v>99</v>
      </c>
      <c r="BA3000" s="14">
        <v>-7.2755417956656396E-2</v>
      </c>
      <c r="BB3000" s="14">
        <v>13.6012</v>
      </c>
      <c r="BC3000" s="14">
        <v>-2.5956480519806801E-3</v>
      </c>
      <c r="BD3000" s="14">
        <v>1.4830411662893001E-2</v>
      </c>
      <c r="BE3000" s="14" t="s">
        <v>99</v>
      </c>
      <c r="BF3000" s="14" t="s">
        <v>99</v>
      </c>
      <c r="BG3000" s="14">
        <v>3.4818999999999898</v>
      </c>
      <c r="BH3000" s="14">
        <v>1.6216999999999899</v>
      </c>
      <c r="BI3000" s="14">
        <v>-2.6325099745632598E-2</v>
      </c>
      <c r="BJ3000" s="14">
        <v>5.3760760132911404E-3</v>
      </c>
      <c r="BK3000" s="14" t="s">
        <v>99</v>
      </c>
      <c r="BL3000" s="14">
        <v>-2.9305808959204402E-3</v>
      </c>
      <c r="BM3000" s="14">
        <v>3.8242834951790499E-4</v>
      </c>
      <c r="BN3000" s="14">
        <v>-2.2939710242292199E-3</v>
      </c>
      <c r="BO3000" s="14">
        <v>-0.31129999999999902</v>
      </c>
      <c r="BP3000" s="14">
        <v>-1.8947829122858599E-3</v>
      </c>
      <c r="BQ3000" s="14">
        <v>8.8473808560312402E-4</v>
      </c>
      <c r="BR3000" s="14">
        <v>2.7099999999999898E-2</v>
      </c>
      <c r="BS3000" s="14">
        <v>-2.2939710242292199E-3</v>
      </c>
      <c r="BT3000" s="14">
        <v>3.6090921425357698E-2</v>
      </c>
      <c r="BU3000" s="14">
        <v>-8.5654332094183896E-3</v>
      </c>
      <c r="BV3000" s="14">
        <v>4.5896928317060902E-2</v>
      </c>
      <c r="BW3000" s="14" t="s">
        <v>99</v>
      </c>
      <c r="BX3000" s="14" t="s">
        <v>99</v>
      </c>
      <c r="BY3000" s="14" t="s">
        <v>99</v>
      </c>
      <c r="BZ3000" s="14">
        <v>1.28531632730931E-3</v>
      </c>
      <c r="CA3000" s="14">
        <v>-3.6090921425357803E-2</v>
      </c>
      <c r="CB3000" s="14">
        <v>-3.3895675364263799E-3</v>
      </c>
      <c r="CC3000" s="14">
        <v>1.8813</v>
      </c>
      <c r="CD3000" s="14">
        <v>-2.2939710242292199E-3</v>
      </c>
      <c r="CE3000" s="14">
        <v>3.8180000000000001</v>
      </c>
      <c r="CF3000" s="14" t="s">
        <v>99</v>
      </c>
      <c r="CG3000" s="14" t="s">
        <v>99</v>
      </c>
      <c r="CH3000" s="14">
        <v>4.5896928317060902E-2</v>
      </c>
      <c r="CI3000" s="14">
        <v>-1.4830999999999901</v>
      </c>
      <c r="CJ3000" s="14">
        <v>0.92644587926905297</v>
      </c>
      <c r="CK3000" s="14">
        <v>55.696199999999997</v>
      </c>
      <c r="CL3000" s="14">
        <v>0.93581243799093905</v>
      </c>
      <c r="CM3000" s="14">
        <v>0.98999098714482203</v>
      </c>
      <c r="CN3000" s="14">
        <v>50.076999999999998</v>
      </c>
      <c r="CO3000" s="14">
        <v>6.0757029315285302E-2</v>
      </c>
      <c r="CP3000" s="14">
        <v>2.7607361963190202E-2</v>
      </c>
      <c r="CQ3000" s="14" t="s">
        <v>99</v>
      </c>
      <c r="CR3000" s="14">
        <v>6.06928406466525E-3</v>
      </c>
      <c r="CS3000" s="14" t="s">
        <v>99</v>
      </c>
      <c r="CT3000" s="14">
        <v>-2.0969877253485501E-2</v>
      </c>
      <c r="CU3000" s="14" t="s">
        <v>99</v>
      </c>
    </row>
    <row r="3001" spans="3:99" x14ac:dyDescent="0.3">
      <c r="C3001" s="1" t="s">
        <v>3085</v>
      </c>
      <c r="D3001" s="11">
        <v>-3.1472168702680499E-2</v>
      </c>
      <c r="E3001" s="14">
        <v>-6.2599999999999906E-2</v>
      </c>
      <c r="F3001" s="14">
        <v>2.7419999999999898</v>
      </c>
      <c r="G3001" s="14">
        <v>3.1525999999999899</v>
      </c>
      <c r="H3001" s="14">
        <v>5.3874414109882598E-2</v>
      </c>
      <c r="I3001" s="14">
        <v>-4.7918999999999903</v>
      </c>
      <c r="J3001" s="14">
        <v>-2.3031065648057799E-3</v>
      </c>
      <c r="K3001" s="14">
        <v>2.3590567589941699E-2</v>
      </c>
      <c r="L3001" s="14">
        <v>0.29110000000000003</v>
      </c>
      <c r="M3001" s="14">
        <v>-0.125</v>
      </c>
      <c r="N3001" s="14">
        <v>-1.7773000000000001</v>
      </c>
      <c r="O3001" s="14">
        <v>3.2391019504517303E-2</v>
      </c>
      <c r="P3001" s="14">
        <v>4.2871669709131102E-2</v>
      </c>
      <c r="Q3001" s="14">
        <v>-3.7872806267165902E-2</v>
      </c>
      <c r="R3001" s="14">
        <v>-5.7746999999999904</v>
      </c>
      <c r="S3001" s="14">
        <v>-4.6414003504771E-3</v>
      </c>
      <c r="T3001" s="14">
        <v>-1.26126107123926E-3</v>
      </c>
      <c r="U3001" s="14">
        <v>0.65049999999999997</v>
      </c>
      <c r="V3001" s="14">
        <v>0.104999999999999</v>
      </c>
      <c r="W3001" s="14">
        <v>3.1525999999999899</v>
      </c>
      <c r="X3001" s="14">
        <v>-0.81530000000000002</v>
      </c>
      <c r="Y3001" s="14">
        <v>-3.5465873462425402E-3</v>
      </c>
      <c r="Z3001" s="14">
        <v>9.1387549778371699E-2</v>
      </c>
      <c r="AA3001" s="14">
        <v>1.15195071060857E-4</v>
      </c>
      <c r="AB3001" s="14">
        <v>-1.04616349125036E-3</v>
      </c>
      <c r="AC3001" s="14">
        <v>3.1949459699290597E-2</v>
      </c>
      <c r="AD3001" s="14">
        <v>4.2872000000000003</v>
      </c>
      <c r="AE3001" s="14">
        <v>8.3996115179663604E-5</v>
      </c>
      <c r="AF3001" s="14">
        <v>-1.23842322610014E-2</v>
      </c>
      <c r="AG3001" s="14">
        <v>0.34759999999999902</v>
      </c>
      <c r="AH3001" s="14">
        <v>-4.8048197727622199E-2</v>
      </c>
      <c r="AI3001" s="14">
        <v>-5.5299295488280996E-4</v>
      </c>
      <c r="AJ3001" s="14">
        <v>8.6799999999999905E-2</v>
      </c>
      <c r="AK3001" s="14">
        <v>0.64549999999999896</v>
      </c>
      <c r="AL3001" s="14">
        <v>-8.1396863197455097E-3</v>
      </c>
      <c r="AM3001" s="14">
        <v>3.3325620372433502E-3</v>
      </c>
      <c r="AN3001" s="14">
        <v>2.7956554998297598E-3</v>
      </c>
      <c r="AO3001" s="14">
        <v>2.7956554998297598E-3</v>
      </c>
      <c r="AP3001" s="14">
        <v>-1.00163353657312E-3</v>
      </c>
      <c r="AQ3001" s="14">
        <v>3.2391019504517303E-2</v>
      </c>
      <c r="AR3001" s="14">
        <v>-3.5465873462425402E-3</v>
      </c>
      <c r="AS3001" s="14">
        <v>-6.3578000000000001</v>
      </c>
      <c r="AT3001" s="14">
        <v>0.82580000000000098</v>
      </c>
      <c r="AU3001" s="14">
        <v>-1.4237950868443701E-3</v>
      </c>
      <c r="AV3001" s="14">
        <v>-1.23842322610014E-2</v>
      </c>
      <c r="AW3001" s="14">
        <v>3.05166842168192E-2</v>
      </c>
      <c r="AX3001" s="14">
        <v>5.0817185176329203E-4</v>
      </c>
      <c r="AY3001" s="14">
        <v>-2.2598372650406401E-2</v>
      </c>
      <c r="AZ3001" s="14">
        <v>-1.2885</v>
      </c>
      <c r="BA3001" s="14">
        <v>3.2409443814920898E-2</v>
      </c>
      <c r="BB3001" s="14">
        <v>-10.204099999999899</v>
      </c>
      <c r="BC3001" s="14">
        <v>-2.86342028190637E-2</v>
      </c>
      <c r="BD3001" s="14">
        <v>4.6414003504769404E-3</v>
      </c>
      <c r="BE3001" s="14">
        <v>-3.5465873462425402E-3</v>
      </c>
      <c r="BF3001" s="14">
        <v>-1.6900595382566198E-2</v>
      </c>
      <c r="BG3001" s="14">
        <v>-4.7027000000000001</v>
      </c>
      <c r="BH3001" s="14">
        <v>-4.8048999999999999</v>
      </c>
      <c r="BI3001" s="14">
        <v>-9.6357413621415196E-3</v>
      </c>
      <c r="BJ3001" s="14">
        <v>3.2391019504517303E-2</v>
      </c>
      <c r="BK3001" s="14">
        <v>-0.8649</v>
      </c>
      <c r="BL3001" s="14">
        <v>-2.06855016501779E-2</v>
      </c>
      <c r="BM3001" s="14">
        <v>-2.0042538237133401E-4</v>
      </c>
      <c r="BN3001" s="14">
        <v>7.7403155696757304E-3</v>
      </c>
      <c r="BO3001" s="14">
        <v>-0.49170000000000003</v>
      </c>
      <c r="BP3001" s="14">
        <v>-1.4301143312650899E-3</v>
      </c>
      <c r="BQ3001" s="14">
        <v>1.04806502046137E-2</v>
      </c>
      <c r="BR3001" s="14">
        <v>2.4999999999999901E-2</v>
      </c>
      <c r="BS3001" s="14">
        <v>2.7956554998297598E-3</v>
      </c>
      <c r="BT3001" s="14">
        <v>-1.7266306818867799E-2</v>
      </c>
      <c r="BU3001" s="14">
        <v>-1.23842322610014E-2</v>
      </c>
      <c r="BV3001" s="14">
        <v>3.7351555244139002E-2</v>
      </c>
      <c r="BW3001" s="14">
        <v>-0.19470000000000001</v>
      </c>
      <c r="BX3001" s="14">
        <v>4.4409999999999998</v>
      </c>
      <c r="BY3001" s="14">
        <v>-3.6953103540839603E-2</v>
      </c>
      <c r="BZ3001" s="14">
        <v>3.9070118766704196E-3</v>
      </c>
      <c r="CA3001" s="14">
        <v>1.7266306818867701E-2</v>
      </c>
      <c r="CB3001" s="14">
        <v>2.9108505708906299E-3</v>
      </c>
      <c r="CC3001" s="14">
        <v>-1.94139999999999</v>
      </c>
      <c r="CD3001" s="14">
        <v>2.7956554998297598E-3</v>
      </c>
      <c r="CE3001" s="14">
        <v>-1.3506</v>
      </c>
      <c r="CF3001" s="14">
        <v>-0.30520000000000003</v>
      </c>
      <c r="CG3001" s="14">
        <v>0.101270667234327</v>
      </c>
      <c r="CH3001" s="14">
        <v>3.2391019504517303E-2</v>
      </c>
      <c r="CI3001" s="14">
        <v>0.82580000000000098</v>
      </c>
      <c r="CJ3001" s="14">
        <v>0.78117682321425197</v>
      </c>
      <c r="CK3001" s="14">
        <v>2.8658000000000001</v>
      </c>
      <c r="CL3001" s="14">
        <v>0.96620520409883603</v>
      </c>
      <c r="CM3001" s="14">
        <v>0.80849991275180699</v>
      </c>
      <c r="CN3001" s="14">
        <v>18.036200000000001</v>
      </c>
      <c r="CO3001" s="14">
        <v>0.104337342592566</v>
      </c>
      <c r="CP3001" s="14">
        <v>3.04054054054054E-2</v>
      </c>
      <c r="CQ3001" s="14" t="s">
        <v>99</v>
      </c>
      <c r="CR3001" s="14" t="s">
        <v>99</v>
      </c>
      <c r="CS3001" s="14" t="s">
        <v>99</v>
      </c>
      <c r="CT3001" s="14" t="s">
        <v>99</v>
      </c>
      <c r="CU3001" s="14" t="s">
        <v>99</v>
      </c>
    </row>
    <row r="3002" spans="3:99" x14ac:dyDescent="0.3">
      <c r="C3002" s="1" t="s">
        <v>3086</v>
      </c>
      <c r="D3002" s="11">
        <v>1.24364324656225E-2</v>
      </c>
      <c r="E3002" s="14">
        <v>-0.25519999999999998</v>
      </c>
      <c r="F3002" s="14">
        <v>-1.7899999999999999E-2</v>
      </c>
      <c r="G3002" s="14">
        <v>2.5857999999999999</v>
      </c>
      <c r="H3002" s="14">
        <v>-2.8873087696617099E-2</v>
      </c>
      <c r="I3002" s="14">
        <v>-6.5598999999999998</v>
      </c>
      <c r="J3002" s="14">
        <v>-3.62298439675295E-3</v>
      </c>
      <c r="K3002" s="14">
        <v>6.5214355281790204E-3</v>
      </c>
      <c r="L3002" s="14">
        <v>-1.2747999999999999</v>
      </c>
      <c r="M3002" s="14">
        <v>-7.9999999999999905E-2</v>
      </c>
      <c r="N3002" s="14">
        <v>-14.4048</v>
      </c>
      <c r="O3002" s="14">
        <v>-3.8735067484406902E-3</v>
      </c>
      <c r="P3002" s="14">
        <v>1.11966529820412E-2</v>
      </c>
      <c r="Q3002" s="14">
        <v>3.5219073411922E-2</v>
      </c>
      <c r="R3002" s="14">
        <v>-0.797399999999999</v>
      </c>
      <c r="S3002" s="14">
        <v>2.1802175800589199E-4</v>
      </c>
      <c r="T3002" s="14">
        <v>-3.5656661692145901E-3</v>
      </c>
      <c r="U3002" s="14">
        <v>-5.2324999999999999</v>
      </c>
      <c r="V3002" s="14">
        <v>1.99999999999999E-2</v>
      </c>
      <c r="W3002" s="14">
        <v>2.5857999999999999</v>
      </c>
      <c r="X3002" s="14">
        <v>-1.0718000000000001</v>
      </c>
      <c r="Y3002" s="14">
        <v>1.02484784812901E-2</v>
      </c>
      <c r="Z3002" s="14">
        <v>3.2416745217553299E-3</v>
      </c>
      <c r="AA3002" s="14">
        <v>-4.4003255914195098E-3</v>
      </c>
      <c r="AB3002" s="14">
        <v>-2.5721786970941001E-2</v>
      </c>
      <c r="AC3002" s="14">
        <v>6.65323318456187E-2</v>
      </c>
      <c r="AD3002" s="14">
        <v>1.1195999999999999</v>
      </c>
      <c r="AE3002" s="14">
        <v>-1.8369632856253801E-2</v>
      </c>
      <c r="AF3002" s="14">
        <v>3.4379877283486899E-3</v>
      </c>
      <c r="AG3002" s="14">
        <v>1.6724999999999901</v>
      </c>
      <c r="AH3002" s="14">
        <v>-3.6515368767453801E-2</v>
      </c>
      <c r="AI3002" s="14">
        <v>-1.2400066974165599E-3</v>
      </c>
      <c r="AJ3002" s="14">
        <v>-9.5399999999999999E-2</v>
      </c>
      <c r="AK3002" s="14">
        <v>-2.7200000000000099E-2</v>
      </c>
      <c r="AL3002" s="14">
        <v>-1.80446914683365E-2</v>
      </c>
      <c r="AM3002" s="14">
        <v>1.3593211298001701E-2</v>
      </c>
      <c r="AN3002" s="14">
        <v>-8.3276988599900303E-3</v>
      </c>
      <c r="AO3002" s="14">
        <v>-8.3478287542997891E-3</v>
      </c>
      <c r="AP3002" s="14">
        <v>-2.2792157232852599E-2</v>
      </c>
      <c r="AQ3002" s="14">
        <v>-3.30127307706731E-3</v>
      </c>
      <c r="AR3002" s="14">
        <v>1.02484784812901E-2</v>
      </c>
      <c r="AS3002" s="14">
        <v>2.4950999999999999</v>
      </c>
      <c r="AT3002" s="14">
        <v>1.9200000000011999E-2</v>
      </c>
      <c r="AU3002" s="14">
        <v>-2.73194866268247E-2</v>
      </c>
      <c r="AV3002" s="14">
        <v>5.6301026963305398E-3</v>
      </c>
      <c r="AW3002" s="14">
        <v>8.60001797985296E-2</v>
      </c>
      <c r="AX3002" s="14">
        <v>-1.38052991248051E-2</v>
      </c>
      <c r="AY3002" s="14">
        <v>-1.9271472599948099E-2</v>
      </c>
      <c r="AZ3002" s="14">
        <v>2.3473999999999999</v>
      </c>
      <c r="BA3002" s="14">
        <v>6.7815663185062505E-2</v>
      </c>
      <c r="BB3002" s="14">
        <v>-6.5971999999999902</v>
      </c>
      <c r="BC3002" s="14">
        <v>-1.9899552923472201E-4</v>
      </c>
      <c r="BD3002" s="14">
        <v>-2.1806513835143001E-4</v>
      </c>
      <c r="BE3002" s="14">
        <v>1.02484784812901E-2</v>
      </c>
      <c r="BF3002" s="14">
        <v>2.7545976103198099E-2</v>
      </c>
      <c r="BG3002" s="14">
        <v>-4.3526999999999898</v>
      </c>
      <c r="BH3002" s="14">
        <v>-3.6516000000000002</v>
      </c>
      <c r="BI3002" s="14">
        <v>-2.6995611257236901E-2</v>
      </c>
      <c r="BJ3002" s="14">
        <v>-3.30127307706731E-3</v>
      </c>
      <c r="BK3002" s="14">
        <v>-4.4999999999999998E-2</v>
      </c>
      <c r="BL3002" s="14">
        <v>1.04900196565888E-3</v>
      </c>
      <c r="BM3002" s="14">
        <v>-1.0849628195250701E-3</v>
      </c>
      <c r="BN3002" s="14">
        <v>-8.3276988599900303E-3</v>
      </c>
      <c r="BO3002" s="14">
        <v>-1.4995000000000001</v>
      </c>
      <c r="BP3002" s="14">
        <v>-7.9515642457227099E-4</v>
      </c>
      <c r="BQ3002" s="14">
        <v>1.4497926059108501E-2</v>
      </c>
      <c r="BR3002" s="14">
        <v>-0.08</v>
      </c>
      <c r="BS3002" s="14">
        <v>-8.3478287542997891E-3</v>
      </c>
      <c r="BT3002" s="14">
        <v>-2.5972191669189699E-2</v>
      </c>
      <c r="BU3002" s="14">
        <v>3.4379877283486899E-3</v>
      </c>
      <c r="BV3002" s="14">
        <v>-3.8735067484406902E-3</v>
      </c>
      <c r="BW3002" s="14">
        <v>-5.1200000000000002E-2</v>
      </c>
      <c r="BX3002" s="14">
        <v>1.3362999999999901</v>
      </c>
      <c r="BY3002" s="14">
        <v>4.50920087653073E-2</v>
      </c>
      <c r="BZ3002" s="14">
        <v>-1.0917899068515701E-3</v>
      </c>
      <c r="CA3002" s="14">
        <v>2.59721916691899E-2</v>
      </c>
      <c r="CB3002" s="14">
        <v>-1.27481543457193E-2</v>
      </c>
      <c r="CC3002" s="14">
        <v>-3.6315999999999899</v>
      </c>
      <c r="CD3002" s="14">
        <v>-8.3276988599900303E-3</v>
      </c>
      <c r="CE3002" s="14">
        <v>-4.3293999999999997</v>
      </c>
      <c r="CF3002" s="14">
        <v>-7.6499999999999999E-2</v>
      </c>
      <c r="CG3002" s="14">
        <v>4.0849111797293301E-2</v>
      </c>
      <c r="CH3002" s="14">
        <v>-3.8735067484406902E-3</v>
      </c>
      <c r="CI3002" s="14">
        <v>1.9200000000011999E-2</v>
      </c>
      <c r="CJ3002" s="14">
        <v>0.93847393453908201</v>
      </c>
      <c r="CK3002" s="14">
        <v>73.484800000000007</v>
      </c>
      <c r="CL3002" s="14">
        <v>0.93115964703673504</v>
      </c>
      <c r="CM3002" s="14">
        <v>1.00785503058001</v>
      </c>
      <c r="CN3002" s="14">
        <v>53.271000000000001</v>
      </c>
      <c r="CO3002" s="14">
        <v>3.9882368153025802E-2</v>
      </c>
      <c r="CP3002" s="14">
        <v>-0.19831223628691899</v>
      </c>
      <c r="CQ3002" s="14" t="s">
        <v>99</v>
      </c>
      <c r="CR3002" s="14" t="s">
        <v>99</v>
      </c>
      <c r="CS3002" s="14" t="s">
        <v>99</v>
      </c>
      <c r="CT3002" s="14">
        <v>-4.5629699248120404E-3</v>
      </c>
      <c r="CU3002" s="14">
        <v>1.89334174818561E-3</v>
      </c>
    </row>
    <row r="3003" spans="3:99" x14ac:dyDescent="0.3">
      <c r="C3003" s="1" t="s">
        <v>3087</v>
      </c>
      <c r="D3003" s="11">
        <v>-3.1684037108965701E-3</v>
      </c>
      <c r="E3003" s="14">
        <v>0</v>
      </c>
      <c r="F3003" s="14">
        <v>-1.3083</v>
      </c>
      <c r="G3003" s="14">
        <v>-3.3884999999999899</v>
      </c>
      <c r="H3003" s="14">
        <v>-0.27801386714381499</v>
      </c>
      <c r="I3003" s="14">
        <v>31.5901</v>
      </c>
      <c r="J3003" s="14">
        <v>-8.0565767845687201E-3</v>
      </c>
      <c r="K3003" s="14">
        <v>-3.11600189166053E-2</v>
      </c>
      <c r="L3003" s="14">
        <v>-21.424499999999998</v>
      </c>
      <c r="M3003" s="14">
        <v>-0.78669999999999995</v>
      </c>
      <c r="N3003" s="14">
        <v>0</v>
      </c>
      <c r="O3003" s="14">
        <v>-5.9519063268861201E-2</v>
      </c>
      <c r="P3003" s="14">
        <v>-6.9367670563726794E-2</v>
      </c>
      <c r="Q3003" s="14">
        <v>-0.34864403590036502</v>
      </c>
      <c r="R3003" s="14">
        <v>0</v>
      </c>
      <c r="S3003" s="14">
        <v>1.6021190562858698E-2</v>
      </c>
      <c r="T3003" s="14">
        <v>-3.6996669088996202E-2</v>
      </c>
      <c r="U3003" s="14" t="s">
        <v>99</v>
      </c>
      <c r="V3003" s="14">
        <v>-9.0000000000001103E-4</v>
      </c>
      <c r="W3003" s="14">
        <v>-3.3884999999999899</v>
      </c>
      <c r="X3003" s="14" t="s">
        <v>99</v>
      </c>
      <c r="Y3003" s="14">
        <v>-1.47122522972648E-2</v>
      </c>
      <c r="Z3003" s="14" t="s">
        <v>99</v>
      </c>
      <c r="AA3003" s="14">
        <v>-7.9210730753635494E-2</v>
      </c>
      <c r="AB3003" s="14">
        <v>-0.15014285924131099</v>
      </c>
      <c r="AC3003" s="14">
        <v>-0.54107657034762202</v>
      </c>
      <c r="AD3003" s="14">
        <v>-6.9367999999999999</v>
      </c>
      <c r="AE3003" s="14">
        <v>2.4052725461411201E-2</v>
      </c>
      <c r="AF3003" s="14">
        <v>-2.8843847402597201E-2</v>
      </c>
      <c r="AG3003" s="14">
        <v>12.4397</v>
      </c>
      <c r="AH3003" s="14">
        <v>3.2612739104421903E-2</v>
      </c>
      <c r="AI3003" s="14">
        <v>-2.3818041742117001E-2</v>
      </c>
      <c r="AJ3003" s="14">
        <v>5.4300000000000001E-2</v>
      </c>
      <c r="AK3003" s="14">
        <v>-0.82850000000000001</v>
      </c>
      <c r="AL3003" s="14">
        <v>5.6415964837556197E-2</v>
      </c>
      <c r="AM3003" s="14">
        <v>-9.7811869571203598E-4</v>
      </c>
      <c r="AN3003" s="14">
        <v>-0.14900957485344701</v>
      </c>
      <c r="AO3003" s="14">
        <v>-0.14830387043363799</v>
      </c>
      <c r="AP3003" s="14">
        <v>-3.6043112799713402E-2</v>
      </c>
      <c r="AQ3003" s="14">
        <v>-5.7301450472615797E-2</v>
      </c>
      <c r="AR3003" s="14">
        <v>-1.47122522972648E-2</v>
      </c>
      <c r="AS3003" s="14">
        <v>22.365699999999901</v>
      </c>
      <c r="AT3003" s="14">
        <v>1.5102</v>
      </c>
      <c r="AU3003" s="14">
        <v>-5.6387853740660701E-2</v>
      </c>
      <c r="AV3003" s="14">
        <v>-2.6325907077783001E-2</v>
      </c>
      <c r="AW3003" s="14">
        <v>-4.5483660482852298E-3</v>
      </c>
      <c r="AX3003" s="14">
        <v>4.6130512200356202E-2</v>
      </c>
      <c r="AY3003" s="14">
        <v>-0.29987005615425499</v>
      </c>
      <c r="AZ3003" s="14" t="s">
        <v>99</v>
      </c>
      <c r="BA3003" s="14">
        <v>3.9613526570048303E-2</v>
      </c>
      <c r="BB3003" s="14">
        <v>9.2650999999999897</v>
      </c>
      <c r="BC3003" s="14">
        <v>-0.124260907689697</v>
      </c>
      <c r="BD3003" s="14">
        <v>-1.6021190562858501E-2</v>
      </c>
      <c r="BE3003" s="14">
        <v>-1.47122522972648E-2</v>
      </c>
      <c r="BF3003" s="14" t="s">
        <v>99</v>
      </c>
      <c r="BG3003" s="14">
        <v>4.0240999999999998</v>
      </c>
      <c r="BH3003" s="14">
        <v>3.2612999999999999</v>
      </c>
      <c r="BI3003" s="14">
        <v>-2.6568925206678199E-2</v>
      </c>
      <c r="BJ3003" s="14">
        <v>-5.5467258109895799E-2</v>
      </c>
      <c r="BK3003" s="14">
        <v>0.1149</v>
      </c>
      <c r="BL3003" s="14">
        <v>-1.356697735395E-2</v>
      </c>
      <c r="BM3003" s="14">
        <v>-2.9385129196914599E-2</v>
      </c>
      <c r="BN3003" s="14">
        <v>-0.14900957485344701</v>
      </c>
      <c r="BO3003" s="14">
        <v>0</v>
      </c>
      <c r="BP3003" s="14">
        <v>7.8299585626439606E-3</v>
      </c>
      <c r="BQ3003" s="14">
        <v>-1.69890271716681E-2</v>
      </c>
      <c r="BR3003" s="14">
        <v>-0.31109999999999999</v>
      </c>
      <c r="BS3003" s="14">
        <v>-0.14850951900683301</v>
      </c>
      <c r="BT3003" s="14">
        <v>3.3585780651777301E-2</v>
      </c>
      <c r="BU3003" s="14">
        <v>-2.8843847402597201E-2</v>
      </c>
      <c r="BV3003" s="14">
        <v>-5.9519063268861201E-2</v>
      </c>
      <c r="BW3003" s="14">
        <v>0.1147</v>
      </c>
      <c r="BX3003" s="14" t="s">
        <v>99</v>
      </c>
      <c r="BY3003" s="14">
        <v>6.1004256236194099E-2</v>
      </c>
      <c r="BZ3003" s="14">
        <v>-2.9969775335380601E-3</v>
      </c>
      <c r="CA3003" s="14">
        <v>-3.3585780651777003E-2</v>
      </c>
      <c r="CB3003" s="14">
        <v>-0.214245071570969</v>
      </c>
      <c r="CC3003" s="14">
        <v>15.6874</v>
      </c>
      <c r="CD3003" s="14">
        <v>-0.14900957485344701</v>
      </c>
      <c r="CE3003" s="14">
        <v>19.193200000000001</v>
      </c>
      <c r="CF3003" s="14">
        <v>0.17459999999999901</v>
      </c>
      <c r="CG3003" s="14">
        <v>-0.12230006565788</v>
      </c>
      <c r="CH3003" s="14">
        <v>-5.9519063268861201E-2</v>
      </c>
      <c r="CI3003" s="14">
        <v>1.5102</v>
      </c>
      <c r="CJ3003" s="14">
        <v>0.98219435275060996</v>
      </c>
      <c r="CK3003" s="14">
        <v>39.869300000000003</v>
      </c>
      <c r="CL3003" s="14">
        <v>0.94299984047318097</v>
      </c>
      <c r="CM3003" s="14">
        <v>1.0415636467740601</v>
      </c>
      <c r="CN3003" s="14">
        <v>51.972200000000001</v>
      </c>
      <c r="CO3003" s="14">
        <v>4.5443358071074302E-2</v>
      </c>
      <c r="CP3003" s="14">
        <v>-0.19642857142857101</v>
      </c>
      <c r="CQ3003" s="14" t="s">
        <v>99</v>
      </c>
      <c r="CR3003" s="14" t="s">
        <v>99</v>
      </c>
      <c r="CS3003" s="14" t="s">
        <v>99</v>
      </c>
      <c r="CT3003" s="14">
        <v>-4.5504994450610403E-2</v>
      </c>
      <c r="CU3003" s="14" t="s">
        <v>99</v>
      </c>
    </row>
    <row r="3004" spans="3:99" x14ac:dyDescent="0.3">
      <c r="C3004" s="1" t="s">
        <v>3088</v>
      </c>
      <c r="D3004" s="11">
        <v>5.1949615070955597E-3</v>
      </c>
      <c r="E3004" s="14">
        <v>-8.9499999999999996E-2</v>
      </c>
      <c r="F3004" s="14">
        <v>-0.69320000000000004</v>
      </c>
      <c r="G3004" s="14">
        <v>5.6040999999999999</v>
      </c>
      <c r="H3004" s="14">
        <v>-1.4813247275420501E-3</v>
      </c>
      <c r="I3004" s="14">
        <v>-1.2765</v>
      </c>
      <c r="J3004" s="14">
        <v>-5.3595991704024704E-3</v>
      </c>
      <c r="K3004" s="14">
        <v>3.3515273491619098E-2</v>
      </c>
      <c r="L3004" s="14">
        <v>-1.47139999999999</v>
      </c>
      <c r="M3004" s="14">
        <v>0.68</v>
      </c>
      <c r="N3004" s="14">
        <v>-3.3532000000000002</v>
      </c>
      <c r="O3004" s="14">
        <v>-7.2380911223680899E-3</v>
      </c>
      <c r="P3004" s="14">
        <v>-6.6610630054962199E-3</v>
      </c>
      <c r="Q3004" s="14">
        <v>4.9017936465702301E-2</v>
      </c>
      <c r="R3004" s="14">
        <v>-1.47369999999999</v>
      </c>
      <c r="S3004" s="14">
        <v>1.18423586746412E-2</v>
      </c>
      <c r="T3004" s="14">
        <v>-1.56843013764677E-4</v>
      </c>
      <c r="U3004" s="14">
        <v>-0.45079999999999898</v>
      </c>
      <c r="V3004" s="14">
        <v>-7.0000000000000007E-2</v>
      </c>
      <c r="W3004" s="14">
        <v>5.6040999999999999</v>
      </c>
      <c r="X3004" s="14">
        <v>-1.6761999999999899</v>
      </c>
      <c r="Y3004" s="14">
        <v>7.0138022383225201E-3</v>
      </c>
      <c r="Z3004" s="14">
        <v>5.8660517513762597E-2</v>
      </c>
      <c r="AA3004" s="14">
        <v>-5.67679317089545E-3</v>
      </c>
      <c r="AB3004" s="14">
        <v>-1.4924247402599801E-2</v>
      </c>
      <c r="AC3004" s="14">
        <v>2.9072747746547702E-2</v>
      </c>
      <c r="AD3004" s="14">
        <v>-0.66610000000000003</v>
      </c>
      <c r="AE3004" s="14">
        <v>-3.0927340289870899E-2</v>
      </c>
      <c r="AF3004" s="14">
        <v>-2.9772302077787301E-2</v>
      </c>
      <c r="AG3004" s="14">
        <v>-0.51539999999999897</v>
      </c>
      <c r="AH3004" s="14">
        <v>-4.8411354029793997E-2</v>
      </c>
      <c r="AI3004" s="14">
        <v>-4.4844220952064799E-3</v>
      </c>
      <c r="AJ3004" s="14">
        <v>-0.179199999999999</v>
      </c>
      <c r="AK3004" s="14">
        <v>-0.1928</v>
      </c>
      <c r="AL3004" s="14">
        <v>-1.06146810136717E-2</v>
      </c>
      <c r="AM3004" s="14">
        <v>-1.48533452954405E-4</v>
      </c>
      <c r="AN3004" s="14">
        <v>-9.0378770218827297E-3</v>
      </c>
      <c r="AO3004" s="14">
        <v>-9.0378770218827297E-3</v>
      </c>
      <c r="AP3004" s="14">
        <v>-7.0383197408110804E-2</v>
      </c>
      <c r="AQ3004" s="14">
        <v>-7.2380911223680899E-3</v>
      </c>
      <c r="AR3004" s="14">
        <v>7.0138022383225201E-3</v>
      </c>
      <c r="AS3004" s="14">
        <v>-1.9671000000000001</v>
      </c>
      <c r="AT3004" s="14">
        <v>1.1841999999999999</v>
      </c>
      <c r="AU3004" s="14">
        <v>-8.0412929516980702E-2</v>
      </c>
      <c r="AV3004" s="14">
        <v>-2.9772302077787301E-2</v>
      </c>
      <c r="AW3004" s="14">
        <v>-6.6801546233583803E-3</v>
      </c>
      <c r="AX3004" s="14">
        <v>-2.0344647354166301E-2</v>
      </c>
      <c r="AY3004" s="14">
        <v>1.1117638192663599E-2</v>
      </c>
      <c r="AZ3004" s="14">
        <v>2.4559999999999902</v>
      </c>
      <c r="BA3004" s="14">
        <v>9.8347299813780195E-2</v>
      </c>
      <c r="BB3004" s="14">
        <v>-10.8268</v>
      </c>
      <c r="BC3004" s="14">
        <v>-4.968262129019E-2</v>
      </c>
      <c r="BD3004" s="14">
        <v>-1.1842358674641101E-2</v>
      </c>
      <c r="BE3004" s="14">
        <v>7.0138022383225201E-3</v>
      </c>
      <c r="BF3004" s="14">
        <v>1.6622891609534798E-2</v>
      </c>
      <c r="BG3004" s="14">
        <v>-7.5749999999999904</v>
      </c>
      <c r="BH3004" s="14">
        <v>-4.8411</v>
      </c>
      <c r="BI3004" s="14">
        <v>-6.11415988773404E-2</v>
      </c>
      <c r="BJ3004" s="14">
        <v>-7.2380911223680899E-3</v>
      </c>
      <c r="BK3004" s="14">
        <v>-0.28959999999999902</v>
      </c>
      <c r="BL3004" s="14">
        <v>-1.2270187733255601E-4</v>
      </c>
      <c r="BM3004" s="14">
        <v>-9.4965810110826603E-5</v>
      </c>
      <c r="BN3004" s="14">
        <v>-9.0378770218827297E-3</v>
      </c>
      <c r="BO3004" s="14">
        <v>-0.1565</v>
      </c>
      <c r="BP3004" s="14">
        <v>1.13531827049647E-3</v>
      </c>
      <c r="BQ3004" s="14">
        <v>5.7702811687187995E-4</v>
      </c>
      <c r="BR3004" s="14">
        <v>-0.28000000000000003</v>
      </c>
      <c r="BS3004" s="14">
        <v>-9.0378770218827297E-3</v>
      </c>
      <c r="BT3004" s="14">
        <v>-5.6041751307056402E-2</v>
      </c>
      <c r="BU3004" s="14">
        <v>-2.9772302077787301E-2</v>
      </c>
      <c r="BV3004" s="14">
        <v>-7.2380911223680899E-3</v>
      </c>
      <c r="BW3004" s="14">
        <v>-0.12079999999999901</v>
      </c>
      <c r="BX3004" s="14">
        <v>4.4021999999999899</v>
      </c>
      <c r="BY3004" s="14">
        <v>8.7580206994576706E-3</v>
      </c>
      <c r="BZ3004" s="14">
        <v>-1.2764131669807101E-4</v>
      </c>
      <c r="CA3004" s="14">
        <v>5.6041751307056402E-2</v>
      </c>
      <c r="CB3004" s="14">
        <v>-1.47146701927781E-2</v>
      </c>
      <c r="CC3004" s="14">
        <v>0.12709999999999799</v>
      </c>
      <c r="CD3004" s="14">
        <v>-9.0378770218827297E-3</v>
      </c>
      <c r="CE3004" s="14">
        <v>5.0200000000000203E-2</v>
      </c>
      <c r="CF3004" s="14">
        <v>-0.77929999999999899</v>
      </c>
      <c r="CG3004" s="14">
        <v>4.7757322597101998E-2</v>
      </c>
      <c r="CH3004" s="14">
        <v>-7.2380911223680899E-3</v>
      </c>
      <c r="CI3004" s="14">
        <v>1.1841999999999999</v>
      </c>
      <c r="CJ3004" s="14">
        <v>0.84852742577096596</v>
      </c>
      <c r="CK3004" s="14">
        <v>42.623899999999999</v>
      </c>
      <c r="CL3004" s="14">
        <v>0.872935215862781</v>
      </c>
      <c r="CM3004" s="14">
        <v>0.97203940264033095</v>
      </c>
      <c r="CN3004" s="14">
        <v>46.101900000000001</v>
      </c>
      <c r="CO3004" s="14">
        <v>1.3926377544672601E-2</v>
      </c>
      <c r="CP3004" s="14">
        <v>2.77324632952691E-2</v>
      </c>
      <c r="CQ3004" s="14">
        <v>6.1391541609823403E-3</v>
      </c>
      <c r="CR3004" s="14" t="s">
        <v>99</v>
      </c>
      <c r="CS3004" s="14" t="s">
        <v>99</v>
      </c>
      <c r="CT3004" s="14">
        <v>1.7262635394724699E-2</v>
      </c>
      <c r="CU3004" s="14" t="s">
        <v>99</v>
      </c>
    </row>
    <row r="3005" spans="3:99" x14ac:dyDescent="0.3">
      <c r="C3005" s="1" t="s">
        <v>3089</v>
      </c>
      <c r="D3005" s="11">
        <v>2.6644639922298999E-2</v>
      </c>
      <c r="E3005" s="14">
        <v>0.13589999999999999</v>
      </c>
      <c r="F3005" s="14">
        <v>4.3594999999999899</v>
      </c>
      <c r="G3005" s="14">
        <v>-9.5938999999999997</v>
      </c>
      <c r="H3005" s="14">
        <v>8.2022471910112305E-2</v>
      </c>
      <c r="I3005" s="14">
        <v>3.55879999999999</v>
      </c>
      <c r="J3005" s="14">
        <v>-3.2223902795845498E-3</v>
      </c>
      <c r="K3005" s="14">
        <v>1.40217858128588E-2</v>
      </c>
      <c r="L3005" s="14">
        <v>-1.5381</v>
      </c>
      <c r="M3005" s="14">
        <v>-1.0000000000000101E-2</v>
      </c>
      <c r="N3005" s="14">
        <v>-0.54549999999999998</v>
      </c>
      <c r="O3005" s="14">
        <v>1.1723396170835799E-2</v>
      </c>
      <c r="P3005" s="14">
        <v>-1.8565344442836299E-4</v>
      </c>
      <c r="Q3005" s="14">
        <v>-3.7432181735447503E-2</v>
      </c>
      <c r="R3005" s="14">
        <v>-1.1819999999999999</v>
      </c>
      <c r="S3005" s="14">
        <v>-0.117776181186178</v>
      </c>
      <c r="T3005" s="14">
        <v>-3.26196961741747E-3</v>
      </c>
      <c r="U3005" s="14">
        <v>-1.5234999999999901</v>
      </c>
      <c r="V3005" s="14">
        <v>0.14000000000000001</v>
      </c>
      <c r="W3005" s="14">
        <v>-9.5938999999999997</v>
      </c>
      <c r="X3005" s="14">
        <v>0.17660000000000001</v>
      </c>
      <c r="Y3005" s="14">
        <v>-2.66422474933465E-2</v>
      </c>
      <c r="Z3005" s="14">
        <v>5.72765351721563E-2</v>
      </c>
      <c r="AA3005" s="14">
        <v>-1.6123537167325799E-2</v>
      </c>
      <c r="AB3005" s="14">
        <v>-1.8325224310732999E-2</v>
      </c>
      <c r="AC3005" s="14">
        <v>-0.243555040676669</v>
      </c>
      <c r="AD3005" s="14">
        <v>-1.8599999999999201E-2</v>
      </c>
      <c r="AE3005" s="14">
        <v>0.327514101405466</v>
      </c>
      <c r="AF3005" s="14">
        <v>-2.2136642854174299E-2</v>
      </c>
      <c r="AG3005" s="14">
        <v>2.1362000000000001</v>
      </c>
      <c r="AH3005" s="14">
        <v>-6.4049679950553403E-3</v>
      </c>
      <c r="AI3005" s="14">
        <v>0</v>
      </c>
      <c r="AJ3005" s="14">
        <v>0.23329999999999901</v>
      </c>
      <c r="AK3005" s="14">
        <v>0.40989999999999999</v>
      </c>
      <c r="AL3005" s="14">
        <v>-4.8281027638379E-2</v>
      </c>
      <c r="AM3005" s="14">
        <v>-2.6663569967213599E-3</v>
      </c>
      <c r="AN3005" s="14">
        <v>7.4322984120315995E-4</v>
      </c>
      <c r="AO3005" s="14">
        <v>7.4322984120315995E-4</v>
      </c>
      <c r="AP3005" s="14">
        <v>0.27001106602729602</v>
      </c>
      <c r="AQ3005" s="14">
        <v>1.1723396170835799E-2</v>
      </c>
      <c r="AR3005" s="14">
        <v>-2.66422474933465E-2</v>
      </c>
      <c r="AS3005" s="14">
        <v>7.6033999999999997</v>
      </c>
      <c r="AT3005" s="14">
        <v>-11.7776</v>
      </c>
      <c r="AU3005" s="14">
        <v>0.327514101405466</v>
      </c>
      <c r="AV3005" s="14">
        <v>-2.2136642854174299E-2</v>
      </c>
      <c r="AW3005" s="14">
        <v>-4.1858663270446196E-3</v>
      </c>
      <c r="AX3005" s="14">
        <v>0.27001106602729602</v>
      </c>
      <c r="AY3005" s="14">
        <v>-9.2081160231953004E-3</v>
      </c>
      <c r="AZ3005" s="14">
        <v>-2.8163999999999998</v>
      </c>
      <c r="BA3005" s="14">
        <v>0.14779499404052401</v>
      </c>
      <c r="BB3005" s="14">
        <v>3.55879999999999</v>
      </c>
      <c r="BC3005" s="14">
        <v>0</v>
      </c>
      <c r="BD3005" s="14">
        <v>0.117776181186178</v>
      </c>
      <c r="BE3005" s="14">
        <v>-2.66422474933465E-2</v>
      </c>
      <c r="BF3005" s="14">
        <v>-2.2433124535092799E-2</v>
      </c>
      <c r="BG3005" s="14">
        <v>2.4917999999999898</v>
      </c>
      <c r="BH3005" s="14">
        <v>-0.64049999999999996</v>
      </c>
      <c r="BI3005" s="14">
        <v>-4.8281027638379E-2</v>
      </c>
      <c r="BJ3005" s="14">
        <v>1.1723396170835799E-2</v>
      </c>
      <c r="BK3005" s="14">
        <v>2.17349999999999</v>
      </c>
      <c r="BL3005" s="14">
        <v>-6.3741015920401704E-3</v>
      </c>
      <c r="BM3005" s="14">
        <v>-8.8942431773367399E-4</v>
      </c>
      <c r="BN3005" s="14">
        <v>7.4322984120315995E-4</v>
      </c>
      <c r="BO3005" s="14">
        <v>9.01E-2</v>
      </c>
      <c r="BP3005" s="14">
        <v>-2.2145215676665801E-3</v>
      </c>
      <c r="BQ3005" s="14">
        <v>-1.19090496152641E-2</v>
      </c>
      <c r="BR3005" s="14">
        <v>5.9999999999999901E-2</v>
      </c>
      <c r="BS3005" s="14">
        <v>7.4322984120315995E-4</v>
      </c>
      <c r="BT3005" s="14">
        <v>9.5939452781322099E-2</v>
      </c>
      <c r="BU3005" s="14">
        <v>-2.2136642854174299E-2</v>
      </c>
      <c r="BV3005" s="14">
        <v>1.1723396170835799E-2</v>
      </c>
      <c r="BW3005" s="14">
        <v>-6.8000000000000005E-2</v>
      </c>
      <c r="BX3005" s="14">
        <v>1.7871999999999899</v>
      </c>
      <c r="BY3005" s="14">
        <v>-3.6454910347951702E-2</v>
      </c>
      <c r="BZ3005" s="14">
        <v>-3.5580792047101498E-4</v>
      </c>
      <c r="CA3005" s="14">
        <v>-9.5939452781322002E-2</v>
      </c>
      <c r="CB3005" s="14">
        <v>-1.5380307326122699E-2</v>
      </c>
      <c r="CC3005" s="14">
        <v>-0.64049999999999996</v>
      </c>
      <c r="CD3005" s="14">
        <v>7.4322984120315995E-4</v>
      </c>
      <c r="CE3005" s="14">
        <v>2.4917999999999898</v>
      </c>
      <c r="CF3005" s="14">
        <v>3.07459999999999</v>
      </c>
      <c r="CG3005" s="14">
        <v>6.6484651195351602E-2</v>
      </c>
      <c r="CH3005" s="14">
        <v>1.1723396170835799E-2</v>
      </c>
      <c r="CI3005" s="14">
        <v>-11.7776</v>
      </c>
      <c r="CJ3005" s="14">
        <v>0.96159510112407098</v>
      </c>
      <c r="CK3005" s="14">
        <v>51.494300000000003</v>
      </c>
      <c r="CL3005" s="14">
        <v>0.99719246946148299</v>
      </c>
      <c r="CM3005" s="14">
        <v>0.96430240958735203</v>
      </c>
      <c r="CN3005" s="14">
        <v>37.917000000000002</v>
      </c>
      <c r="CO3005" s="14">
        <v>-3.5470304988884198E-2</v>
      </c>
      <c r="CP3005" s="14">
        <v>-8.0000000000000002E-3</v>
      </c>
      <c r="CQ3005" s="14" t="s">
        <v>99</v>
      </c>
      <c r="CR3005" s="14" t="s">
        <v>99</v>
      </c>
      <c r="CS3005" s="14" t="s">
        <v>99</v>
      </c>
      <c r="CT3005" s="14" t="s">
        <v>99</v>
      </c>
      <c r="CU3005" s="14" t="s">
        <v>99</v>
      </c>
    </row>
    <row r="3006" spans="3:99" x14ac:dyDescent="0.3">
      <c r="C3006" s="1" t="s">
        <v>3090</v>
      </c>
      <c r="D3006" s="11">
        <v>8.0296233659300394E-3</v>
      </c>
      <c r="E3006" s="14">
        <v>0.101799999999999</v>
      </c>
      <c r="F3006" s="14">
        <v>1.4428999999999901</v>
      </c>
      <c r="G3006" s="14">
        <v>-3.6139999999999901</v>
      </c>
      <c r="H3006" s="14">
        <v>3.6882222768625498E-4</v>
      </c>
      <c r="I3006" s="14">
        <v>12.8843</v>
      </c>
      <c r="J3006" s="14">
        <v>1.8797034727981801E-2</v>
      </c>
      <c r="K3006" s="14">
        <v>-4.6775088285669801E-3</v>
      </c>
      <c r="L3006" s="14">
        <v>0.72909999999999897</v>
      </c>
      <c r="M3006" s="14">
        <v>-2.0000000000000202E-2</v>
      </c>
      <c r="N3006" s="14">
        <v>1.1777</v>
      </c>
      <c r="O3006" s="14">
        <v>4.75122123826537E-3</v>
      </c>
      <c r="P3006" s="14">
        <v>1.4267232511358099E-2</v>
      </c>
      <c r="Q3006" s="14">
        <v>-4.5110368514309197E-2</v>
      </c>
      <c r="R3006" s="14">
        <v>-0.76639999999999997</v>
      </c>
      <c r="S3006" s="14">
        <v>-3.0898736979440702E-2</v>
      </c>
      <c r="T3006" s="14">
        <v>6.5894591148224396E-5</v>
      </c>
      <c r="U3006" s="14">
        <v>-0.311499999999998</v>
      </c>
      <c r="V3006" s="14">
        <v>0.19999999999999901</v>
      </c>
      <c r="W3006" s="14">
        <v>-3.6139999999999901</v>
      </c>
      <c r="X3006" s="14">
        <v>-1.7439</v>
      </c>
      <c r="Y3006" s="14">
        <v>-3.7011562198379002E-3</v>
      </c>
      <c r="Z3006" s="14">
        <v>5.2256236851708701E-3</v>
      </c>
      <c r="AA3006" s="14">
        <v>3.9083129487197301E-3</v>
      </c>
      <c r="AB3006" s="14">
        <v>5.4461676226391E-3</v>
      </c>
      <c r="AC3006" s="14">
        <v>5.1961007811962903E-2</v>
      </c>
      <c r="AD3006" s="14">
        <v>1.4267000000000001</v>
      </c>
      <c r="AE3006" s="14">
        <v>8.0922239283343494E-2</v>
      </c>
      <c r="AF3006" s="14">
        <v>-2.8597121372018301E-2</v>
      </c>
      <c r="AG3006" s="14">
        <v>1.3460000000000001</v>
      </c>
      <c r="AH3006" s="14">
        <v>5.2152332191237799E-2</v>
      </c>
      <c r="AI3006" s="14">
        <v>1.60786944703969E-2</v>
      </c>
      <c r="AJ3006" s="14">
        <v>0.26149999999999901</v>
      </c>
      <c r="AK3006" s="14">
        <v>0.585700000000001</v>
      </c>
      <c r="AL3006" s="14">
        <v>1.73455777711123E-2</v>
      </c>
      <c r="AM3006" s="14">
        <v>9.5967642425634104E-5</v>
      </c>
      <c r="AN3006" s="14">
        <v>4.3668062231192696E-3</v>
      </c>
      <c r="AO3006" s="14">
        <v>3.3829176701337901E-3</v>
      </c>
      <c r="AP3006" s="14">
        <v>0.109957501939819</v>
      </c>
      <c r="AQ3006" s="14">
        <v>3.8394881539437998E-3</v>
      </c>
      <c r="AR3006" s="14">
        <v>-6.3228484350180804E-3</v>
      </c>
      <c r="AS3006" s="14">
        <v>3.0717999999999899</v>
      </c>
      <c r="AT3006" s="14">
        <v>-1.7423</v>
      </c>
      <c r="AU3006" s="14">
        <v>0.15978471177175099</v>
      </c>
      <c r="AV3006" s="14">
        <v>-1.0780527772287401E-2</v>
      </c>
      <c r="AW3006" s="14">
        <v>1.39425284151403E-2</v>
      </c>
      <c r="AX3006" s="14">
        <v>3.4479864598341202E-2</v>
      </c>
      <c r="AY3006" s="14">
        <v>3.6021592244129798E-2</v>
      </c>
      <c r="AZ3006" s="14">
        <v>2.8285</v>
      </c>
      <c r="BA3006" s="14">
        <v>2.7918140474987301E-2</v>
      </c>
      <c r="BB3006" s="14">
        <v>13.665199999999899</v>
      </c>
      <c r="BC3006" s="14">
        <v>-2.1268004317511798E-3</v>
      </c>
      <c r="BD3006" s="14">
        <v>3.0898736979440702E-2</v>
      </c>
      <c r="BE3006" s="14">
        <v>-8.0521934636435203E-3</v>
      </c>
      <c r="BF3006" s="14">
        <v>7.0559806939312297E-2</v>
      </c>
      <c r="BG3006" s="14">
        <v>7.1429</v>
      </c>
      <c r="BH3006" s="14">
        <v>5.2151999999999896</v>
      </c>
      <c r="BI3006" s="14">
        <v>9.1572521910273805E-2</v>
      </c>
      <c r="BJ3006" s="14">
        <v>3.8394881539437998E-3</v>
      </c>
      <c r="BK3006" s="14">
        <v>0.26550000000000001</v>
      </c>
      <c r="BL3006" s="14">
        <v>-3.16569028256198E-4</v>
      </c>
      <c r="BM3006" s="14">
        <v>5.2962394455969297E-5</v>
      </c>
      <c r="BN3006" s="14">
        <v>4.3668062231192696E-3</v>
      </c>
      <c r="BO3006" s="14">
        <v>0.36169999999999902</v>
      </c>
      <c r="BP3006" s="14">
        <v>-9.9939023688234898E-4</v>
      </c>
      <c r="BQ3006" s="14">
        <v>1.0427744357414399E-2</v>
      </c>
      <c r="BR3006" s="14">
        <v>6.9999999999999798E-2</v>
      </c>
      <c r="BS3006" s="14">
        <v>3.3829176701337901E-3</v>
      </c>
      <c r="BT3006" s="14">
        <v>4.8702468588694099E-2</v>
      </c>
      <c r="BU3006" s="14">
        <v>-1.6274628149763201E-2</v>
      </c>
      <c r="BV3006" s="14">
        <v>4.75122123826537E-3</v>
      </c>
      <c r="BW3006" s="14">
        <v>-9.2999999999999902E-2</v>
      </c>
      <c r="BX3006" s="14">
        <v>0.1547</v>
      </c>
      <c r="BY3006" s="14">
        <v>6.4872338738268295E-2</v>
      </c>
      <c r="BZ3006" s="14">
        <v>5.0758694447035097E-6</v>
      </c>
      <c r="CA3006" s="14">
        <v>-4.8702468588694203E-2</v>
      </c>
      <c r="CB3006" s="14">
        <v>7.2912306188534998E-3</v>
      </c>
      <c r="CC3006" s="14">
        <v>5.4278999999999904</v>
      </c>
      <c r="CD3006" s="14">
        <v>4.3668062231192696E-3</v>
      </c>
      <c r="CE3006" s="14">
        <v>7.4836999999999998</v>
      </c>
      <c r="CF3006" s="14">
        <v>1.0962000000000001</v>
      </c>
      <c r="CG3006" s="14">
        <v>8.6512389758626705E-3</v>
      </c>
      <c r="CH3006" s="14">
        <v>4.75122123826537E-3</v>
      </c>
      <c r="CI3006" s="14">
        <v>-1.7423</v>
      </c>
      <c r="CJ3006" s="14">
        <v>0.99272646172219503</v>
      </c>
      <c r="CK3006" s="14">
        <v>50.984099999999998</v>
      </c>
      <c r="CL3006" s="14">
        <v>1.0216220493967401</v>
      </c>
      <c r="CM3006" s="14">
        <v>0.97171597099767304</v>
      </c>
      <c r="CN3006" s="14">
        <v>42.773699999999998</v>
      </c>
      <c r="CO3006" s="14">
        <v>4.8498613905997398E-2</v>
      </c>
      <c r="CP3006" s="14">
        <v>9.6889342172361698E-3</v>
      </c>
      <c r="CQ3006" s="14" t="s">
        <v>99</v>
      </c>
      <c r="CR3006" s="14">
        <v>8.8204592901878799E-3</v>
      </c>
      <c r="CS3006" s="14" t="s">
        <v>99</v>
      </c>
      <c r="CT3006" s="14">
        <v>-1.36039495603342E-2</v>
      </c>
      <c r="CU3006" s="14" t="s">
        <v>99</v>
      </c>
    </row>
    <row r="3007" spans="3:99" x14ac:dyDescent="0.3">
      <c r="C3007" s="1" t="s">
        <v>3091</v>
      </c>
      <c r="D3007" s="11">
        <v>6.79374874300912E-4</v>
      </c>
      <c r="E3007" s="14">
        <v>0.15339999999999901</v>
      </c>
      <c r="F3007" s="14">
        <v>-3.9230999999999998</v>
      </c>
      <c r="G3007" s="14">
        <v>2.2081</v>
      </c>
      <c r="H3007" s="14">
        <v>2.0438854330439502E-2</v>
      </c>
      <c r="I3007" s="14">
        <v>-99.776299999999907</v>
      </c>
      <c r="J3007" s="14">
        <v>2.50084990486539E-2</v>
      </c>
      <c r="K3007" s="14">
        <v>0.137724612122407</v>
      </c>
      <c r="L3007" s="14">
        <v>-0.2606</v>
      </c>
      <c r="M3007" s="14">
        <v>0.15290000000000001</v>
      </c>
      <c r="N3007" s="14">
        <v>-0.54579999999999895</v>
      </c>
      <c r="O3007" s="14">
        <v>-3.2160457621367702E-3</v>
      </c>
      <c r="P3007" s="14">
        <v>-2.9783051362702799E-3</v>
      </c>
      <c r="Q3007" s="14">
        <v>-8.7279176564015501E-2</v>
      </c>
      <c r="R3007" s="14">
        <v>0.12140000000000099</v>
      </c>
      <c r="S3007" s="14">
        <v>3.0460758267426202E-3</v>
      </c>
      <c r="T3007" s="14">
        <v>-3.9559068023058701E-5</v>
      </c>
      <c r="U3007" s="14">
        <v>4.0188999999999897</v>
      </c>
      <c r="V3007" s="14">
        <v>4.9999999999999802E-2</v>
      </c>
      <c r="W3007" s="14">
        <v>2.2081</v>
      </c>
      <c r="X3007" s="14">
        <v>3.0557999999999899</v>
      </c>
      <c r="Y3007" s="14">
        <v>6.2532115013388496E-3</v>
      </c>
      <c r="Z3007" s="14">
        <v>-0.115313007528762</v>
      </c>
      <c r="AA3007" s="14">
        <v>-9.3513782875737702E-4</v>
      </c>
      <c r="AB3007" s="14">
        <v>-3.0583055416288601E-3</v>
      </c>
      <c r="AC3007" s="14">
        <v>1.5304535733733001E-2</v>
      </c>
      <c r="AD3007" s="14">
        <v>-0.29779999999999801</v>
      </c>
      <c r="AE3007" s="14">
        <v>-4.59326404482652E-2</v>
      </c>
      <c r="AF3007" s="14">
        <v>-6.1219955226813798E-3</v>
      </c>
      <c r="AG3007" s="14">
        <v>2.3427999999999898</v>
      </c>
      <c r="AH3007" s="14">
        <v>2.53529073946153E-2</v>
      </c>
      <c r="AI3007" s="14">
        <v>2.61796372115379E-2</v>
      </c>
      <c r="AJ3007" s="14">
        <v>8.5599999999999898E-2</v>
      </c>
      <c r="AK3007" s="14">
        <v>-0.26569999999999999</v>
      </c>
      <c r="AL3007" s="14">
        <v>-3.8870079001527098E-3</v>
      </c>
      <c r="AM3007" s="14">
        <v>-6.6081628142964204E-5</v>
      </c>
      <c r="AN3007" s="14">
        <v>-1.6704787074844399E-3</v>
      </c>
      <c r="AO3007" s="14">
        <v>-1.6704787074844399E-3</v>
      </c>
      <c r="AP3007" s="14">
        <v>3.3212360114845598E-3</v>
      </c>
      <c r="AQ3007" s="14">
        <v>-3.2160457621367702E-3</v>
      </c>
      <c r="AR3007" s="14">
        <v>-8.2010283773020706E-3</v>
      </c>
      <c r="AS3007" s="14">
        <v>109.10769999999999</v>
      </c>
      <c r="AT3007" s="14">
        <v>0.30459999999999898</v>
      </c>
      <c r="AU3007" s="14">
        <v>2.1714837417720002E-2</v>
      </c>
      <c r="AV3007" s="14">
        <v>-2.18482808478294E-3</v>
      </c>
      <c r="AW3007" s="14">
        <v>-3.1011819436109998E-3</v>
      </c>
      <c r="AX3007" s="14">
        <v>-6.3107990447469203E-2</v>
      </c>
      <c r="AY3007" s="14">
        <v>-0.128671346802153</v>
      </c>
      <c r="AZ3007" s="14">
        <v>-3.9891999999999999</v>
      </c>
      <c r="BA3007" s="14">
        <v>4.8535506075718202E-2</v>
      </c>
      <c r="BB3007" s="14">
        <v>-195.65289999999999</v>
      </c>
      <c r="BC3007" s="14">
        <v>-1.7210513094038801E-2</v>
      </c>
      <c r="BD3007" s="14">
        <v>-3.04607582674254E-3</v>
      </c>
      <c r="BE3007" s="14">
        <v>-8.2010283773020706E-3</v>
      </c>
      <c r="BF3007" s="14">
        <v>-0.118041516748962</v>
      </c>
      <c r="BG3007" s="14">
        <v>-3.5220999999999898</v>
      </c>
      <c r="BH3007" s="14">
        <v>2.5352999999999901</v>
      </c>
      <c r="BI3007" s="14">
        <v>6.6739611966587606E-2</v>
      </c>
      <c r="BJ3007" s="14">
        <v>-3.2160457621367702E-3</v>
      </c>
      <c r="BK3007" s="14">
        <v>-1.25169999999999</v>
      </c>
      <c r="BL3007" s="14">
        <v>9.52430531951029E-5</v>
      </c>
      <c r="BM3007" s="14">
        <v>-2.3070664909889501E-5</v>
      </c>
      <c r="BN3007" s="14">
        <v>-1.6704787074844399E-3</v>
      </c>
      <c r="BO3007" s="14">
        <v>-0.14430000000000001</v>
      </c>
      <c r="BP3007" s="14">
        <v>-8.2687326858212702E-4</v>
      </c>
      <c r="BQ3007" s="14">
        <v>2.3774062586646901E-4</v>
      </c>
      <c r="BR3007" s="14">
        <v>0.01</v>
      </c>
      <c r="BS3007" s="14">
        <v>-1.6704787074844399E-3</v>
      </c>
      <c r="BT3007" s="14">
        <v>-2.2220136230787401E-2</v>
      </c>
      <c r="BU3007" s="14">
        <v>-6.1219955226813798E-3</v>
      </c>
      <c r="BV3007" s="14">
        <v>-3.2160457621367702E-3</v>
      </c>
      <c r="BW3007" s="14">
        <v>-1.00000000000011E-3</v>
      </c>
      <c r="BX3007" s="14">
        <v>-3.7850999999999999</v>
      </c>
      <c r="BY3007" s="14">
        <v>-0.107959087702355</v>
      </c>
      <c r="BZ3007" s="14">
        <v>-5.0249520142894101E-5</v>
      </c>
      <c r="CA3007" s="14">
        <v>2.2220136230787401E-2</v>
      </c>
      <c r="CB3007" s="14">
        <v>-2.6056165362417999E-3</v>
      </c>
      <c r="CC3007" s="14">
        <v>4.2563999999999904</v>
      </c>
      <c r="CD3007" s="14">
        <v>-1.6704787074844399E-3</v>
      </c>
      <c r="CE3007" s="14">
        <v>2.90119999999999</v>
      </c>
      <c r="CF3007" s="14">
        <v>-10.779299999999999</v>
      </c>
      <c r="CG3007" s="14">
        <v>-9.3404863498826304E-2</v>
      </c>
      <c r="CH3007" s="14">
        <v>-3.2160457621367702E-3</v>
      </c>
      <c r="CI3007" s="14">
        <v>0.30459999999999898</v>
      </c>
      <c r="CJ3007" s="14">
        <v>1.0335551953650299</v>
      </c>
      <c r="CK3007" s="14">
        <v>53.647100000000002</v>
      </c>
      <c r="CL3007" s="14">
        <v>1.0415330321527501</v>
      </c>
      <c r="CM3007" s="14">
        <v>0.99234029402675294</v>
      </c>
      <c r="CN3007" s="14">
        <v>55.692900000000002</v>
      </c>
      <c r="CO3007" s="14">
        <v>-2.2487592951958499E-3</v>
      </c>
      <c r="CP3007" s="14" t="s">
        <v>99</v>
      </c>
      <c r="CQ3007" s="14" t="s">
        <v>99</v>
      </c>
      <c r="CR3007" s="14" t="s">
        <v>99</v>
      </c>
      <c r="CS3007" s="14" t="s">
        <v>99</v>
      </c>
      <c r="CT3007" s="14">
        <v>1.3145646202047501E-2</v>
      </c>
      <c r="CU3007" s="14" t="s">
        <v>99</v>
      </c>
    </row>
    <row r="3008" spans="3:99" x14ac:dyDescent="0.3">
      <c r="C3008" s="1" t="s">
        <v>3092</v>
      </c>
      <c r="D3008" s="11">
        <v>1.9566337136563298E-2</v>
      </c>
      <c r="E3008" s="14">
        <v>0</v>
      </c>
      <c r="F3008" s="14">
        <v>0</v>
      </c>
      <c r="G3008" s="14">
        <v>-29.257000000000001</v>
      </c>
      <c r="H3008" s="14">
        <v>-0.15084175084175</v>
      </c>
      <c r="I3008" s="14">
        <v>0</v>
      </c>
      <c r="J3008" s="14">
        <v>3.4909959069698702E-2</v>
      </c>
      <c r="K3008" s="14">
        <v>5.4125066160385397E-3</v>
      </c>
      <c r="L3008" s="14">
        <v>-3.9186999999999999</v>
      </c>
      <c r="M3008" s="14">
        <v>-2.1133999999999999</v>
      </c>
      <c r="N3008" s="14">
        <v>0</v>
      </c>
      <c r="O3008" s="14">
        <v>-0.151563281844145</v>
      </c>
      <c r="P3008" s="14">
        <v>-0.18644493378542101</v>
      </c>
      <c r="Q3008" s="14">
        <v>0.15563939687650999</v>
      </c>
      <c r="R3008" s="14">
        <v>0</v>
      </c>
      <c r="S3008" s="14">
        <v>-5.7177339308478202E-2</v>
      </c>
      <c r="T3008" s="14">
        <v>-3.1124958813618601E-3</v>
      </c>
      <c r="U3008" s="14" t="s">
        <v>99</v>
      </c>
      <c r="V3008" s="14">
        <v>-0.66659999999999997</v>
      </c>
      <c r="W3008" s="14">
        <v>-29.257000000000001</v>
      </c>
      <c r="X3008" s="14" t="s">
        <v>99</v>
      </c>
      <c r="Y3008" s="14">
        <v>-1.0461721489047501E-2</v>
      </c>
      <c r="Z3008" s="14">
        <v>6.2213464275319902E-2</v>
      </c>
      <c r="AA3008" s="14">
        <v>9.98138936283266E-3</v>
      </c>
      <c r="AB3008" s="14">
        <v>-2.5230897395845799E-2</v>
      </c>
      <c r="AC3008" s="14">
        <v>-0.123173024988303</v>
      </c>
      <c r="AD3008" s="14">
        <v>-18.644500000000001</v>
      </c>
      <c r="AE3008" s="14">
        <v>0</v>
      </c>
      <c r="AF3008" s="14">
        <v>-3.2663043235360401E-2</v>
      </c>
      <c r="AG3008" s="14">
        <v>-25.517599999999899</v>
      </c>
      <c r="AH3008" s="14">
        <v>0.12653724321149701</v>
      </c>
      <c r="AI3008" s="14">
        <v>3.1786501011168103E-2</v>
      </c>
      <c r="AJ3008" s="14">
        <v>0</v>
      </c>
      <c r="AK3008" s="14">
        <v>-3.1126999999999998</v>
      </c>
      <c r="AL3008" s="14">
        <v>1.18901220231863E-2</v>
      </c>
      <c r="AM3008" s="14">
        <v>-1.21917532998903E-2</v>
      </c>
      <c r="AN3008" s="14">
        <v>-5.55120328316204E-2</v>
      </c>
      <c r="AO3008" s="14">
        <v>-5.55120328316204E-2</v>
      </c>
      <c r="AP3008" s="14">
        <v>0</v>
      </c>
      <c r="AQ3008" s="14">
        <v>-0.151563281844145</v>
      </c>
      <c r="AR3008" s="14">
        <v>-1.0461721489047501E-2</v>
      </c>
      <c r="AS3008" s="14">
        <v>0</v>
      </c>
      <c r="AT3008" s="14">
        <v>-5.7195</v>
      </c>
      <c r="AU3008" s="14">
        <v>0</v>
      </c>
      <c r="AV3008" s="14">
        <v>-3.2663043235360401E-2</v>
      </c>
      <c r="AW3008" s="14">
        <v>-0.167704609459535</v>
      </c>
      <c r="AX3008" s="14">
        <v>-1.3731585781584501</v>
      </c>
      <c r="AY3008" s="14">
        <v>6.40611774632393E-3</v>
      </c>
      <c r="AZ3008" s="14">
        <v>-4.7893999999999997</v>
      </c>
      <c r="BA3008" s="14">
        <v>-0.28189066059225498</v>
      </c>
      <c r="BB3008" s="14">
        <v>0</v>
      </c>
      <c r="BC3008" s="14">
        <v>3.2356750122582302E-2</v>
      </c>
      <c r="BD3008" s="14">
        <v>5.7177339308478202E-2</v>
      </c>
      <c r="BE3008" s="14">
        <v>-1.0461721489047501E-2</v>
      </c>
      <c r="BF3008" s="14">
        <v>-0.240055619884424</v>
      </c>
      <c r="BG3008" s="14">
        <v>0</v>
      </c>
      <c r="BH3008" s="14">
        <v>12.653700000000001</v>
      </c>
      <c r="BI3008" s="14">
        <v>0.12833237754936899</v>
      </c>
      <c r="BJ3008" s="14">
        <v>-0.14521911055152001</v>
      </c>
      <c r="BK3008" s="14">
        <v>0</v>
      </c>
      <c r="BL3008" s="14">
        <v>2.4278377611867399E-3</v>
      </c>
      <c r="BM3008" s="14">
        <v>-5.6663243057057397E-3</v>
      </c>
      <c r="BN3008" s="14">
        <v>-5.55120328316204E-2</v>
      </c>
      <c r="BO3008" s="14">
        <v>0</v>
      </c>
      <c r="BP3008" s="14">
        <v>5.9190904551729203E-3</v>
      </c>
      <c r="BQ3008" s="14">
        <v>-4.1225823233901497E-2</v>
      </c>
      <c r="BR3008" s="14">
        <v>-0.17349999999999999</v>
      </c>
      <c r="BS3008" s="14">
        <v>-4.9167861538995501E-2</v>
      </c>
      <c r="BT3008" s="14">
        <v>0.29246621907742099</v>
      </c>
      <c r="BU3008" s="14">
        <v>-3.2663043235360401E-2</v>
      </c>
      <c r="BV3008" s="14">
        <v>-0.151563281844145</v>
      </c>
      <c r="BW3008" s="14">
        <v>0</v>
      </c>
      <c r="BX3008" s="14">
        <v>1.9390999999999901</v>
      </c>
      <c r="BY3008" s="14">
        <v>-0.23119374109205701</v>
      </c>
      <c r="BZ3008" s="14">
        <v>-1.19390834460844E-2</v>
      </c>
      <c r="CA3008" s="14">
        <v>-0.29246621907742099</v>
      </c>
      <c r="CB3008" s="14">
        <v>-3.91864721761628E-2</v>
      </c>
      <c r="CC3008" s="14">
        <v>9.4179999999999993</v>
      </c>
      <c r="CD3008" s="14">
        <v>-5.55120328316204E-2</v>
      </c>
      <c r="CE3008" s="14">
        <v>-1748.3925999999999</v>
      </c>
      <c r="CF3008" s="14">
        <v>0</v>
      </c>
      <c r="CG3008" s="14">
        <v>6.53679272235973E-2</v>
      </c>
      <c r="CH3008" s="14">
        <v>-0.151563281844145</v>
      </c>
      <c r="CI3008" s="14">
        <v>-5.7195</v>
      </c>
      <c r="CJ3008" s="14">
        <v>0.41092562385034498</v>
      </c>
      <c r="CK3008" s="14">
        <v>45</v>
      </c>
      <c r="CL3008" s="14">
        <v>0.69461701315378399</v>
      </c>
      <c r="CM3008" s="14">
        <v>0.59158588987708605</v>
      </c>
      <c r="CN3008" s="14">
        <v>34.041600000000003</v>
      </c>
      <c r="CO3008" s="14">
        <v>-4.3939173484223097E-2</v>
      </c>
      <c r="CP3008" s="14">
        <v>0.87782805429864197</v>
      </c>
      <c r="CQ3008" s="14" t="s">
        <v>99</v>
      </c>
      <c r="CR3008" s="14" t="s">
        <v>99</v>
      </c>
      <c r="CS3008" s="14" t="s">
        <v>99</v>
      </c>
      <c r="CT3008" s="14">
        <v>-0.113043298896521</v>
      </c>
      <c r="CU3008" s="14" t="s">
        <v>99</v>
      </c>
    </row>
    <row r="3009" spans="3:99" x14ac:dyDescent="0.3">
      <c r="C3009" s="1" t="s">
        <v>3093</v>
      </c>
      <c r="D3009" s="11">
        <v>-6.0161741969285204E-3</v>
      </c>
      <c r="E3009" s="14">
        <v>-3.1200000000000099E-2</v>
      </c>
      <c r="F3009" s="14">
        <v>0.72540000000000004</v>
      </c>
      <c r="G3009" s="14">
        <v>-2.0453999999999999</v>
      </c>
      <c r="H3009" s="14">
        <v>-1.8212862834376699E-2</v>
      </c>
      <c r="I3009" s="14">
        <v>-8.2674000000000003</v>
      </c>
      <c r="J3009" s="14">
        <v>-7.4978762590913097E-3</v>
      </c>
      <c r="K3009" s="14">
        <v>1.06795390420505E-2</v>
      </c>
      <c r="L3009" s="14">
        <v>0.97729999999999895</v>
      </c>
      <c r="M3009" s="14">
        <v>-9.9999999999998892E-3</v>
      </c>
      <c r="N3009" s="14">
        <v>-3.2143999999999999</v>
      </c>
      <c r="O3009" s="14">
        <v>9.0759311509218E-3</v>
      </c>
      <c r="P3009" s="14">
        <v>7.4813883128803096E-3</v>
      </c>
      <c r="Q3009" s="14">
        <v>0.23920764148375401</v>
      </c>
      <c r="R3009" s="14">
        <v>-0.39740000000000097</v>
      </c>
      <c r="S3009" s="14">
        <v>-4.6497756787461299E-4</v>
      </c>
      <c r="T3009" s="14">
        <v>9.9332896158636804E-5</v>
      </c>
      <c r="U3009" s="14">
        <v>-2.0106000000000002</v>
      </c>
      <c r="V3009" s="14">
        <v>9.9999999999999895E-2</v>
      </c>
      <c r="W3009" s="14">
        <v>-2.0453999999999999</v>
      </c>
      <c r="X3009" s="14">
        <v>-7.1600000000000094E-2</v>
      </c>
      <c r="Y3009" s="14">
        <v>-1.41451521251984E-2</v>
      </c>
      <c r="Z3009" s="14">
        <v>2.0357575907549899E-2</v>
      </c>
      <c r="AA3009" s="14">
        <v>-1.3124066879479999E-2</v>
      </c>
      <c r="AB3009" s="14">
        <v>5.3254476916351004E-3</v>
      </c>
      <c r="AC3009" s="14">
        <v>-0.100561240099262</v>
      </c>
      <c r="AD3009" s="14">
        <v>0.74809999999999899</v>
      </c>
      <c r="AE3009" s="14">
        <v>-1.6881438582364398E-2</v>
      </c>
      <c r="AF3009" s="14">
        <v>-6.9394358169689405E-2</v>
      </c>
      <c r="AG3009" s="14">
        <v>-0.48859999999999898</v>
      </c>
      <c r="AH3009" s="14">
        <v>1.39346553997554E-5</v>
      </c>
      <c r="AI3009" s="14">
        <v>-5.2148328542035898E-3</v>
      </c>
      <c r="AJ3009" s="14">
        <v>-4.41E-2</v>
      </c>
      <c r="AK3009" s="14">
        <v>0.29089999999999899</v>
      </c>
      <c r="AL3009" s="14">
        <v>-1.81747257471301E-2</v>
      </c>
      <c r="AM3009" s="14">
        <v>1.00564582837588E-4</v>
      </c>
      <c r="AN3009" s="14">
        <v>2.4275403561736401E-2</v>
      </c>
      <c r="AO3009" s="14">
        <v>2.4275403561736401E-2</v>
      </c>
      <c r="AP3009" s="14">
        <v>-2.8100509301000099E-2</v>
      </c>
      <c r="AQ3009" s="14">
        <v>9.0759311509218E-3</v>
      </c>
      <c r="AR3009" s="14">
        <v>-1.41451521251984E-2</v>
      </c>
      <c r="AS3009" s="14">
        <v>-1.4123999999999901</v>
      </c>
      <c r="AT3009" s="14">
        <v>-4.65000000000017E-2</v>
      </c>
      <c r="AU3009" s="14">
        <v>-4.1468821798540799E-2</v>
      </c>
      <c r="AV3009" s="14">
        <v>-6.9394358169689405E-2</v>
      </c>
      <c r="AW3009" s="14">
        <v>1.2965745430646601E-2</v>
      </c>
      <c r="AX3009" s="14">
        <v>-3.1719553651539199E-3</v>
      </c>
      <c r="AY3009" s="14">
        <v>0.27716042661651502</v>
      </c>
      <c r="AZ3009" s="14">
        <v>-4.9600000000000297E-2</v>
      </c>
      <c r="BA3009" s="14">
        <v>7.8967943706020297E-2</v>
      </c>
      <c r="BB3009" s="14">
        <v>2.6073</v>
      </c>
      <c r="BC3009" s="14">
        <v>3.80474241488186E-2</v>
      </c>
      <c r="BD3009" s="14">
        <v>4.6497756787455802E-4</v>
      </c>
      <c r="BE3009" s="14">
        <v>-1.41451521251984E-2</v>
      </c>
      <c r="BF3009" s="14">
        <v>-3.3997348471972002E-3</v>
      </c>
      <c r="BG3009" s="14">
        <v>1.2190000000000001</v>
      </c>
      <c r="BH3009" s="14">
        <v>1.4000000000002899E-3</v>
      </c>
      <c r="BI3009" s="14">
        <v>-4.2728759566671597E-2</v>
      </c>
      <c r="BJ3009" s="14">
        <v>3.7136123103420899E-3</v>
      </c>
      <c r="BK3009" s="14">
        <v>5.8699999999999898E-2</v>
      </c>
      <c r="BL3009" s="14">
        <v>-5.8775537954244101E-4</v>
      </c>
      <c r="BM3009" s="14">
        <v>3.6315398447617301E-4</v>
      </c>
      <c r="BN3009" s="14">
        <v>2.4275403561736401E-2</v>
      </c>
      <c r="BO3009" s="14">
        <v>1.00979999999999</v>
      </c>
      <c r="BP3009" s="14">
        <v>-3.7383385711811101E-3</v>
      </c>
      <c r="BQ3009" s="14">
        <v>3.7677760025382101E-3</v>
      </c>
      <c r="BR3009" s="14">
        <v>0</v>
      </c>
      <c r="BS3009" s="14">
        <v>2.2897148466176701E-2</v>
      </c>
      <c r="BT3009" s="14">
        <v>2.04544029622033E-2</v>
      </c>
      <c r="BU3009" s="14">
        <v>-6.9394358169689405E-2</v>
      </c>
      <c r="BV3009" s="14">
        <v>9.0759311509218E-3</v>
      </c>
      <c r="BW3009" s="14">
        <v>2.2999999999999601E-3</v>
      </c>
      <c r="BX3009" s="14">
        <v>0.68129999999999902</v>
      </c>
      <c r="BY3009" s="14">
        <v>1.31386613182854E-3</v>
      </c>
      <c r="BZ3009" s="14">
        <v>6.4962821951026006E-5</v>
      </c>
      <c r="CA3009" s="14">
        <v>-2.04544029622033E-2</v>
      </c>
      <c r="CB3009" s="14">
        <v>9.7730815866966907E-3</v>
      </c>
      <c r="CC3009" s="14">
        <v>-3.8033999999999999</v>
      </c>
      <c r="CD3009" s="14">
        <v>2.4275403561736401E-2</v>
      </c>
      <c r="CE3009" s="14">
        <v>-6.1290999999999896</v>
      </c>
      <c r="CF3009" s="14">
        <v>2.5499999999999599E-2</v>
      </c>
      <c r="CG3009" s="14">
        <v>2.1212046225037699E-2</v>
      </c>
      <c r="CH3009" s="14">
        <v>9.0759311509218E-3</v>
      </c>
      <c r="CI3009" s="14">
        <v>-4.65000000000017E-2</v>
      </c>
      <c r="CJ3009" s="14">
        <v>0.96931365063205199</v>
      </c>
      <c r="CK3009" s="14">
        <v>36.538499999999999</v>
      </c>
      <c r="CL3009" s="14">
        <v>1.0154322558751101</v>
      </c>
      <c r="CM3009" s="14">
        <v>0.95458229244124304</v>
      </c>
      <c r="CN3009" s="14">
        <v>36.344999999999999</v>
      </c>
      <c r="CO3009" s="14">
        <v>-7.2708218114031498E-2</v>
      </c>
      <c r="CP3009" s="14">
        <v>2.9962546816479401E-2</v>
      </c>
      <c r="CQ3009" s="14" t="s">
        <v>99</v>
      </c>
      <c r="CR3009" s="14" t="s">
        <v>99</v>
      </c>
      <c r="CS3009" s="14" t="s">
        <v>99</v>
      </c>
      <c r="CT3009" s="14" t="s">
        <v>99</v>
      </c>
      <c r="CU3009" s="14" t="s">
        <v>99</v>
      </c>
    </row>
    <row r="3010" spans="3:99" x14ac:dyDescent="0.3">
      <c r="C3010" s="1" t="s">
        <v>3094</v>
      </c>
      <c r="D3010" s="11">
        <v>8.0920990705902595E-4</v>
      </c>
      <c r="E3010" s="14">
        <v>-4.3499999999999997E-2</v>
      </c>
      <c r="F3010" s="14">
        <v>1.5439000000000001</v>
      </c>
      <c r="G3010" s="14">
        <v>-9.3889999999999993</v>
      </c>
      <c r="H3010" s="14">
        <v>-2.3296447291788001E-2</v>
      </c>
      <c r="I3010" s="14">
        <v>60.1754999999999</v>
      </c>
      <c r="J3010" s="14">
        <v>7.1790822341348199E-3</v>
      </c>
      <c r="K3010" s="14">
        <v>3.6513055674536103E-2</v>
      </c>
      <c r="L3010" s="14">
        <v>1.3480999999999901</v>
      </c>
      <c r="M3010" s="14">
        <v>0.12509999999999999</v>
      </c>
      <c r="N3010" s="14">
        <v>-3.2574999999999998</v>
      </c>
      <c r="O3010" s="14">
        <v>8.5309111676619108E-3</v>
      </c>
      <c r="P3010" s="14">
        <v>2.0060134210150501E-2</v>
      </c>
      <c r="Q3010" s="14">
        <v>-1.15285810386784E-2</v>
      </c>
      <c r="R3010" s="14">
        <v>-2.2477999999999998</v>
      </c>
      <c r="S3010" s="14">
        <v>-8.4951546292382704E-3</v>
      </c>
      <c r="T3010" s="14">
        <v>6.09968955434951E-4</v>
      </c>
      <c r="U3010" s="14">
        <v>-3.9830999999999999</v>
      </c>
      <c r="V3010" s="14">
        <v>0.1051</v>
      </c>
      <c r="W3010" s="14">
        <v>-9.3889999999999993</v>
      </c>
      <c r="X3010" s="14">
        <v>-6.5737999999999897</v>
      </c>
      <c r="Y3010" s="14">
        <v>1.1528608818797199E-2</v>
      </c>
      <c r="Z3010" s="14">
        <v>8.0186593846167706E-2</v>
      </c>
      <c r="AA3010" s="14">
        <v>9.0400495379433499E-4</v>
      </c>
      <c r="AB3010" s="14">
        <v>1.5505786083185801E-2</v>
      </c>
      <c r="AC3010" s="14">
        <v>0.17183392543693801</v>
      </c>
      <c r="AD3010" s="14">
        <v>2.0059999999999998</v>
      </c>
      <c r="AE3010" s="14">
        <v>4.3331082670146299E-2</v>
      </c>
      <c r="AF3010" s="14">
        <v>-6.6959693148622601E-2</v>
      </c>
      <c r="AG3010" s="14">
        <v>-4.1664999999999903</v>
      </c>
      <c r="AH3010" s="14">
        <v>8.9364265760051798E-2</v>
      </c>
      <c r="AI3010" s="14">
        <v>3.2438404104663499E-4</v>
      </c>
      <c r="AJ3010" s="14">
        <v>-0.147699999999999</v>
      </c>
      <c r="AK3010" s="14">
        <v>0.23300000000000001</v>
      </c>
      <c r="AL3010" s="14">
        <v>1.6023093824505698E-2</v>
      </c>
      <c r="AM3010" s="14">
        <v>1.11479986058269E-3</v>
      </c>
      <c r="AN3010" s="14">
        <v>1.2576712790715001E-2</v>
      </c>
      <c r="AO3010" s="14">
        <v>1.2576712790715001E-2</v>
      </c>
      <c r="AP3010" s="14">
        <v>1.6690510252742E-2</v>
      </c>
      <c r="AQ3010" s="14">
        <v>8.5309111676619108E-3</v>
      </c>
      <c r="AR3010" s="14">
        <v>1.1528608818797199E-2</v>
      </c>
      <c r="AS3010" s="14">
        <v>-2.3277000000000001</v>
      </c>
      <c r="AT3010" s="14">
        <v>-0.84989999999999799</v>
      </c>
      <c r="AU3010" s="14">
        <v>4.2302666786192399E-2</v>
      </c>
      <c r="AV3010" s="14">
        <v>-6.6959693148622601E-2</v>
      </c>
      <c r="AW3010" s="14">
        <v>1.8172541510242099E-2</v>
      </c>
      <c r="AX3010" s="14">
        <v>1.76920768307323E-2</v>
      </c>
      <c r="AY3010" s="14">
        <v>3.2379387575714298E-2</v>
      </c>
      <c r="AZ3010" s="14">
        <v>3.9962</v>
      </c>
      <c r="BA3010" s="14">
        <v>-9.1549295774647793E-2</v>
      </c>
      <c r="BB3010" s="14">
        <v>56.951299999999897</v>
      </c>
      <c r="BC3010" s="14">
        <v>-2.8198724268709102E-2</v>
      </c>
      <c r="BD3010" s="14">
        <v>8.4951546292383294E-3</v>
      </c>
      <c r="BE3010" s="14">
        <v>1.1528608818797199E-2</v>
      </c>
      <c r="BF3010" s="14">
        <v>0.15273543467123499</v>
      </c>
      <c r="BG3010" s="14">
        <v>11.432600000000001</v>
      </c>
      <c r="BH3010" s="14">
        <v>8.9363999999999901</v>
      </c>
      <c r="BI3010" s="14">
        <v>1.5021405345686901E-2</v>
      </c>
      <c r="BJ3010" s="14">
        <v>1.50314528794712E-2</v>
      </c>
      <c r="BK3010" s="14">
        <v>-0.45519999999999899</v>
      </c>
      <c r="BL3010" s="14">
        <v>1.1086195167426701E-3</v>
      </c>
      <c r="BM3010" s="14">
        <v>4.7204395068571402E-4</v>
      </c>
      <c r="BN3010" s="14">
        <v>1.2576712790715001E-2</v>
      </c>
      <c r="BO3010" s="14">
        <v>0.71639999999999904</v>
      </c>
      <c r="BP3010" s="14">
        <v>1.41591555767173E-3</v>
      </c>
      <c r="BQ3010" s="14">
        <v>5.0286813306793503E-3</v>
      </c>
      <c r="BR3010" s="14">
        <v>0.09</v>
      </c>
      <c r="BS3010" s="14">
        <v>1.2576712790715001E-2</v>
      </c>
      <c r="BT3010" s="14">
        <v>9.3904232536860296E-2</v>
      </c>
      <c r="BU3010" s="14">
        <v>-6.6959693148622601E-2</v>
      </c>
      <c r="BV3010" s="14">
        <v>8.5309111676619108E-3</v>
      </c>
      <c r="BW3010" s="14">
        <v>-0.246999999999999</v>
      </c>
      <c r="BX3010" s="14">
        <v>2.3527999999999998</v>
      </c>
      <c r="BY3010" s="14">
        <v>0.13709298126264999</v>
      </c>
      <c r="BZ3010" s="14">
        <v>8.0868376628284895E-4</v>
      </c>
      <c r="CA3010" s="14">
        <v>-9.3904232536860199E-2</v>
      </c>
      <c r="CB3010" s="14">
        <v>1.3480717744509299E-2</v>
      </c>
      <c r="CC3010" s="14">
        <v>11.7563</v>
      </c>
      <c r="CD3010" s="14">
        <v>1.2576712790715001E-2</v>
      </c>
      <c r="CE3010" s="14">
        <v>14.897</v>
      </c>
      <c r="CF3010" s="14">
        <v>1.6493</v>
      </c>
      <c r="CG3010" s="14">
        <v>8.0034826591151104E-2</v>
      </c>
      <c r="CH3010" s="14">
        <v>8.5309111676619108E-3</v>
      </c>
      <c r="CI3010" s="14">
        <v>-0.84989999999999799</v>
      </c>
      <c r="CJ3010" s="14">
        <v>0.917586846789333</v>
      </c>
      <c r="CK3010" s="14">
        <v>41.3889</v>
      </c>
      <c r="CL3010" s="14">
        <v>0.91811704366549995</v>
      </c>
      <c r="CM3010" s="14">
        <v>0.99942251711824204</v>
      </c>
      <c r="CN3010" s="14">
        <v>51.956400000000002</v>
      </c>
      <c r="CO3010" s="14">
        <v>4.0842740581137002E-2</v>
      </c>
      <c r="CP3010" s="14">
        <v>2.6857983811626102E-2</v>
      </c>
      <c r="CQ3010" s="14">
        <v>-4.1493775933610904E-3</v>
      </c>
      <c r="CR3010" s="14">
        <v>1.6202408466123398E-2</v>
      </c>
      <c r="CS3010" s="14" t="s">
        <v>99</v>
      </c>
      <c r="CT3010" s="14">
        <v>-2.3296447291788001E-2</v>
      </c>
      <c r="CU3010" s="14">
        <v>5.1365378938807299E-3</v>
      </c>
    </row>
    <row r="3011" spans="3:99" x14ac:dyDescent="0.3">
      <c r="C3011" s="1" t="s">
        <v>3095</v>
      </c>
      <c r="D3011" s="11">
        <v>3.8019771014940898E-3</v>
      </c>
      <c r="E3011" s="14">
        <v>0.59660000000000002</v>
      </c>
      <c r="F3011" s="14">
        <v>1.87089999999999</v>
      </c>
      <c r="G3011" s="14">
        <v>-7.5699999999997603E-2</v>
      </c>
      <c r="H3011" s="14">
        <v>4.4052863436123302E-2</v>
      </c>
      <c r="I3011" s="14">
        <v>0.96039999999999903</v>
      </c>
      <c r="J3011" s="14">
        <v>2.3303584718833498E-2</v>
      </c>
      <c r="K3011" s="14">
        <v>-0.111527232762457</v>
      </c>
      <c r="L3011" s="14">
        <v>-5.3349000000000002</v>
      </c>
      <c r="M3011" s="14">
        <v>-2.82000000000001E-2</v>
      </c>
      <c r="N3011" s="14">
        <v>-0.148700000000001</v>
      </c>
      <c r="O3011" s="14">
        <v>3.6314430067617302E-2</v>
      </c>
      <c r="P3011" s="14">
        <v>8.12231314268647E-2</v>
      </c>
      <c r="Q3011" s="14">
        <v>0.13803399522464899</v>
      </c>
      <c r="R3011" s="14">
        <v>0.23659999999999901</v>
      </c>
      <c r="S3011" s="14">
        <v>-3.0914425906703302E-2</v>
      </c>
      <c r="T3011" s="14">
        <v>-5.2927766484338204E-4</v>
      </c>
      <c r="U3011" s="14">
        <v>-1.2422</v>
      </c>
      <c r="V3011" s="14">
        <v>-2.5600000000000001E-2</v>
      </c>
      <c r="W3011" s="14">
        <v>-7.5699999999997603E-2</v>
      </c>
      <c r="X3011" s="14">
        <v>-0.3009</v>
      </c>
      <c r="Y3011" s="14">
        <v>-1.29471612944797E-2</v>
      </c>
      <c r="Z3011" s="14">
        <v>0.107845870741091</v>
      </c>
      <c r="AA3011" s="14">
        <v>-2.71346713102136E-2</v>
      </c>
      <c r="AB3011" s="14">
        <v>-5.7706378455834803E-3</v>
      </c>
      <c r="AC3011" s="14">
        <v>0.80232472207852501</v>
      </c>
      <c r="AD3011" s="14">
        <v>8.1222999999999992</v>
      </c>
      <c r="AE3011" s="14">
        <v>0.25806946170735801</v>
      </c>
      <c r="AF3011" s="14">
        <v>-2.9769679290543999E-2</v>
      </c>
      <c r="AG3011" s="14">
        <v>0.60699999999999898</v>
      </c>
      <c r="AH3011" s="14">
        <v>2.8453174966830499E-2</v>
      </c>
      <c r="AI3011" s="14">
        <v>-2.13062246422302E-4</v>
      </c>
      <c r="AJ3011" s="14">
        <v>-6.4000000000001799E-3</v>
      </c>
      <c r="AK3011" s="14">
        <v>0.59869999999999901</v>
      </c>
      <c r="AL3011" s="14">
        <v>0.19820647455941401</v>
      </c>
      <c r="AM3011" s="14">
        <v>-1.87132985064144E-3</v>
      </c>
      <c r="AN3011" s="14">
        <v>-2.6213734962968201E-2</v>
      </c>
      <c r="AO3011" s="14">
        <v>-2.6213734962968201E-2</v>
      </c>
      <c r="AP3011" s="14">
        <v>0.17621608914908701</v>
      </c>
      <c r="AQ3011" s="14">
        <v>3.6314430067617302E-2</v>
      </c>
      <c r="AR3011" s="14">
        <v>-1.29471612944797E-2</v>
      </c>
      <c r="AS3011" s="14">
        <v>2.1167999999999898</v>
      </c>
      <c r="AT3011" s="14">
        <v>-3.0043999999999902</v>
      </c>
      <c r="AU3011" s="14">
        <v>0.223101782258324</v>
      </c>
      <c r="AV3011" s="14">
        <v>-2.9769679290543999E-2</v>
      </c>
      <c r="AW3011" s="14">
        <v>-4.0145513544048203E-2</v>
      </c>
      <c r="AX3011" s="14">
        <v>0.20984386874841601</v>
      </c>
      <c r="AY3011" s="14">
        <v>-0.10066425702404</v>
      </c>
      <c r="AZ3011" s="14">
        <v>8.8199999999999598E-2</v>
      </c>
      <c r="BA3011" s="14">
        <v>3.9888312724371697E-2</v>
      </c>
      <c r="BB3011" s="14">
        <v>4.5510999999999999</v>
      </c>
      <c r="BC3011" s="14">
        <v>2.2217332185928002E-2</v>
      </c>
      <c r="BD3011" s="14">
        <v>3.0914425906703399E-2</v>
      </c>
      <c r="BE3011" s="14">
        <v>-1.29471612944797E-2</v>
      </c>
      <c r="BF3011" s="14">
        <v>-8.7394880066538602E-2</v>
      </c>
      <c r="BG3011" s="14">
        <v>2.9451000000000001</v>
      </c>
      <c r="BH3011" s="14">
        <v>2.8452999999999902</v>
      </c>
      <c r="BI3011" s="14">
        <v>0.16490001556728601</v>
      </c>
      <c r="BJ3011" s="14">
        <v>3.6314430067617302E-2</v>
      </c>
      <c r="BK3011" s="14">
        <v>6.30000000000019E-3</v>
      </c>
      <c r="BL3011" s="14">
        <v>-6.8916355263949E-3</v>
      </c>
      <c r="BM3011" s="14">
        <v>-4.32692226452333E-4</v>
      </c>
      <c r="BN3011" s="14">
        <v>-2.5808185011887599E-2</v>
      </c>
      <c r="BO3011" s="14">
        <v>1.3101</v>
      </c>
      <c r="BP3011" s="14">
        <v>2.3826059625980901E-4</v>
      </c>
      <c r="BQ3011" s="14">
        <v>4.4908701359247398E-2</v>
      </c>
      <c r="BR3011" s="14">
        <v>2.0899999999999901E-2</v>
      </c>
      <c r="BS3011" s="14">
        <v>-2.6213734962968201E-2</v>
      </c>
      <c r="BT3011" s="14">
        <v>-1.33299018815163E-3</v>
      </c>
      <c r="BU3011" s="14">
        <v>-2.9769679290543999E-2</v>
      </c>
      <c r="BV3011" s="14">
        <v>3.6681641231938303E-2</v>
      </c>
      <c r="BW3011" s="14">
        <v>-0.114</v>
      </c>
      <c r="BX3011" s="14">
        <v>3.15</v>
      </c>
      <c r="BY3011" s="14">
        <v>-1.3458748186321E-2</v>
      </c>
      <c r="BZ3011" s="14">
        <v>-1.4672743552422199E-3</v>
      </c>
      <c r="CA3011" s="14">
        <v>1.33299018815169E-3</v>
      </c>
      <c r="CB3011" s="14">
        <v>-5.3348406273181798E-2</v>
      </c>
      <c r="CC3011" s="14">
        <v>0.62359999999999904</v>
      </c>
      <c r="CD3011" s="14">
        <v>-2.6213734962968201E-2</v>
      </c>
      <c r="CE3011" s="14">
        <v>0.110099999999999</v>
      </c>
      <c r="CF3011" s="14">
        <v>0.27289999999999998</v>
      </c>
      <c r="CG3011" s="14">
        <v>0.135276255557301</v>
      </c>
      <c r="CH3011" s="14">
        <v>3.6314430067617302E-2</v>
      </c>
      <c r="CI3011" s="14">
        <v>-3.0043999999999902</v>
      </c>
      <c r="CJ3011" s="14">
        <v>1.0490764875697101</v>
      </c>
      <c r="CK3011" s="14">
        <v>49.166699999999999</v>
      </c>
      <c r="CL3011" s="14">
        <v>1.02906471593934</v>
      </c>
      <c r="CM3011" s="14">
        <v>1.0194465628064</v>
      </c>
      <c r="CN3011" s="14">
        <v>63.390700000000002</v>
      </c>
      <c r="CO3011" s="14">
        <v>5.3972854761573298E-2</v>
      </c>
      <c r="CP3011" s="14">
        <v>3.8647342995169101E-2</v>
      </c>
      <c r="CQ3011" s="14" t="s">
        <v>99</v>
      </c>
      <c r="CR3011" s="14">
        <v>-1.1764705882352899E-2</v>
      </c>
      <c r="CS3011" s="14">
        <v>-1.5926973637292901E-3</v>
      </c>
      <c r="CT3011" s="14">
        <v>3.9443012536837602E-2</v>
      </c>
      <c r="CU3011" s="14" t="s">
        <v>99</v>
      </c>
    </row>
    <row r="3012" spans="3:99" x14ac:dyDescent="0.3">
      <c r="C3012" s="1" t="s">
        <v>3096</v>
      </c>
      <c r="D3012" s="11">
        <v>-2.4869924465420901E-4</v>
      </c>
      <c r="E3012" s="14">
        <v>-0.26440000000000002</v>
      </c>
      <c r="F3012" s="14">
        <v>1.2047999999999901</v>
      </c>
      <c r="G3012" s="14">
        <v>2.569</v>
      </c>
      <c r="H3012" s="14">
        <v>9.8926558035369497E-2</v>
      </c>
      <c r="I3012" s="14">
        <v>-21.857799999999902</v>
      </c>
      <c r="J3012" s="14">
        <v>2.14173896591199E-2</v>
      </c>
      <c r="K3012" s="14" t="s">
        <v>99</v>
      </c>
      <c r="L3012" s="14">
        <v>-4.1280000000000001</v>
      </c>
      <c r="M3012" s="14">
        <v>-0.92469999999999997</v>
      </c>
      <c r="N3012" s="14" t="s">
        <v>99</v>
      </c>
      <c r="O3012" s="14">
        <v>3.4061893165456799E-3</v>
      </c>
      <c r="P3012" s="14">
        <v>3.9871031656952402E-3</v>
      </c>
      <c r="Q3012" s="14" t="s">
        <v>99</v>
      </c>
      <c r="R3012" s="14" t="s">
        <v>99</v>
      </c>
      <c r="S3012" s="14">
        <v>-9.0186149702255695E-3</v>
      </c>
      <c r="T3012" s="14">
        <v>-2.7648658472963802E-4</v>
      </c>
      <c r="U3012" s="14" t="s">
        <v>99</v>
      </c>
      <c r="V3012" s="14">
        <v>0.694599999999999</v>
      </c>
      <c r="W3012" s="14">
        <v>2.569</v>
      </c>
      <c r="X3012" s="14" t="s">
        <v>99</v>
      </c>
      <c r="Y3012" s="14" t="s">
        <v>99</v>
      </c>
      <c r="Z3012" s="14" t="s">
        <v>99</v>
      </c>
      <c r="AA3012" s="14">
        <v>-1.7192578897688601E-2</v>
      </c>
      <c r="AB3012" s="14">
        <v>-2.5477983333393898E-2</v>
      </c>
      <c r="AC3012" s="14" t="s">
        <v>99</v>
      </c>
      <c r="AD3012" s="14">
        <v>0.398699999999999</v>
      </c>
      <c r="AE3012" s="14">
        <v>0.23140127132096</v>
      </c>
      <c r="AF3012" s="14" t="s">
        <v>99</v>
      </c>
      <c r="AG3012" s="14">
        <v>3.4346999999999901</v>
      </c>
      <c r="AH3012" s="14">
        <v>-2.8781419047023499E-2</v>
      </c>
      <c r="AI3012" s="14">
        <v>-3.1103239429423502E-2</v>
      </c>
      <c r="AJ3012" s="14" t="s">
        <v>99</v>
      </c>
      <c r="AK3012" s="14">
        <v>0.145399999999999</v>
      </c>
      <c r="AL3012" s="14">
        <v>0.175255771117384</v>
      </c>
      <c r="AM3012" s="14">
        <v>-1.15164127994268E-4</v>
      </c>
      <c r="AN3012" s="14">
        <v>-2.32737198589829E-2</v>
      </c>
      <c r="AO3012" s="14" t="s">
        <v>99</v>
      </c>
      <c r="AP3012" s="14">
        <v>2.8244092953415099E-2</v>
      </c>
      <c r="AQ3012" s="14" t="s">
        <v>99</v>
      </c>
      <c r="AR3012" s="14">
        <v>7.2219811356715694E-2</v>
      </c>
      <c r="AS3012" s="14">
        <v>16.286399999999901</v>
      </c>
      <c r="AT3012" s="14">
        <v>-0.831699999999997</v>
      </c>
      <c r="AU3012" s="14">
        <v>9.8127902337226097E-2</v>
      </c>
      <c r="AV3012" s="14" t="s">
        <v>99</v>
      </c>
      <c r="AW3012" s="14">
        <v>1.88087137684987E-2</v>
      </c>
      <c r="AX3012" s="14">
        <v>0.15303602868553201</v>
      </c>
      <c r="AY3012" s="14" t="s">
        <v>99</v>
      </c>
      <c r="AZ3012" s="14" t="s">
        <v>99</v>
      </c>
      <c r="BA3012" s="14">
        <v>0.36708617542511202</v>
      </c>
      <c r="BB3012" s="14">
        <v>-52.998800000000003</v>
      </c>
      <c r="BC3012" s="14">
        <v>-3.6963668161109901E-2</v>
      </c>
      <c r="BD3012" s="14">
        <v>9.0186149702256007E-3</v>
      </c>
      <c r="BE3012" s="14" t="s">
        <v>99</v>
      </c>
      <c r="BF3012" s="14" t="s">
        <v>99</v>
      </c>
      <c r="BG3012" s="14">
        <v>-3.8096999999999901</v>
      </c>
      <c r="BH3012" s="14">
        <v>-2.8780999999999901</v>
      </c>
      <c r="BI3012" s="14">
        <v>4.8056814612036002E-2</v>
      </c>
      <c r="BJ3012" s="14">
        <v>1.40026938955672E-3</v>
      </c>
      <c r="BK3012" s="14" t="s">
        <v>99</v>
      </c>
      <c r="BL3012" s="14">
        <v>-1.18975706668245E-2</v>
      </c>
      <c r="BM3012" s="14">
        <v>-1.16321947819835E-4</v>
      </c>
      <c r="BN3012" s="14">
        <v>-2.32737198589829E-2</v>
      </c>
      <c r="BO3012" s="14">
        <v>-2.5377000000000001</v>
      </c>
      <c r="BP3012" s="14">
        <v>-2.3108061047320801E-3</v>
      </c>
      <c r="BQ3012" s="14">
        <v>2.2683759196170999E-3</v>
      </c>
      <c r="BR3012" s="14">
        <v>1.7099999999999799E-2</v>
      </c>
      <c r="BS3012" s="14">
        <v>-2.4171870108078999E-2</v>
      </c>
      <c r="BT3012" s="14">
        <v>-2.3722471150691999E-2</v>
      </c>
      <c r="BU3012" s="14">
        <v>8.4381731057191406E-2</v>
      </c>
      <c r="BV3012" s="14">
        <v>3.4061893165456799E-3</v>
      </c>
      <c r="BW3012" s="14" t="s">
        <v>99</v>
      </c>
      <c r="BX3012" s="14" t="s">
        <v>99</v>
      </c>
      <c r="BY3012" s="14" t="s">
        <v>99</v>
      </c>
      <c r="BZ3012" s="14">
        <v>-7.5923963579007205E-5</v>
      </c>
      <c r="CA3012" s="14">
        <v>2.3722471150691999E-2</v>
      </c>
      <c r="CB3012" s="14">
        <v>-4.1279516642048902E-2</v>
      </c>
      <c r="CC3012" s="14">
        <v>0.81820000000000404</v>
      </c>
      <c r="CD3012" s="14">
        <v>-2.32737198589829E-2</v>
      </c>
      <c r="CE3012" s="14">
        <v>1.6491</v>
      </c>
      <c r="CF3012" s="14" t="s">
        <v>99</v>
      </c>
      <c r="CG3012" s="14" t="s">
        <v>99</v>
      </c>
      <c r="CH3012" s="14">
        <v>3.4061893165456799E-3</v>
      </c>
      <c r="CI3012" s="14">
        <v>-0.831699999999997</v>
      </c>
      <c r="CJ3012" s="14">
        <v>1.1211353766216701</v>
      </c>
      <c r="CK3012" s="14">
        <v>54.443600000000004</v>
      </c>
      <c r="CL3012" s="14">
        <v>1.0608236016456001</v>
      </c>
      <c r="CM3012" s="14">
        <v>1.05685372655973</v>
      </c>
      <c r="CN3012" s="14">
        <v>64.888000000000005</v>
      </c>
      <c r="CO3012" s="14">
        <v>-4.7893470344885197E-2</v>
      </c>
      <c r="CP3012" s="14">
        <v>-1.48911798396334E-2</v>
      </c>
      <c r="CQ3012" s="14" t="s">
        <v>99</v>
      </c>
      <c r="CR3012" s="14">
        <v>5.4644808743170101E-3</v>
      </c>
      <c r="CS3012" s="14" t="s">
        <v>99</v>
      </c>
      <c r="CT3012" s="14">
        <v>7.5016997809171204E-2</v>
      </c>
      <c r="CU3012" s="14" t="s">
        <v>99</v>
      </c>
    </row>
    <row r="3013" spans="3:99" x14ac:dyDescent="0.3">
      <c r="C3013" s="1" t="s">
        <v>3097</v>
      </c>
      <c r="D3013" s="11">
        <v>8.3233336213299897E-3</v>
      </c>
      <c r="E3013" s="14">
        <v>-0.31169999999999898</v>
      </c>
      <c r="F3013" s="14">
        <v>-0.16319999999999901</v>
      </c>
      <c r="G3013" s="14">
        <v>-22.942399999999999</v>
      </c>
      <c r="H3013" s="14">
        <v>-7.7535336901331103E-2</v>
      </c>
      <c r="I3013" s="14">
        <v>43.5852</v>
      </c>
      <c r="J3013" s="14">
        <v>-4.15165861807332E-2</v>
      </c>
      <c r="K3013" s="14">
        <v>8.0278317140767094E-2</v>
      </c>
      <c r="L3013" s="14">
        <v>-3.4093</v>
      </c>
      <c r="M3013" s="14">
        <v>7.0000000000000007E-2</v>
      </c>
      <c r="N3013" s="14">
        <v>-0.92689999999999895</v>
      </c>
      <c r="O3013" s="14">
        <v>-3.8004716654481997E-2</v>
      </c>
      <c r="P3013" s="14">
        <v>-5.9603715486877699E-2</v>
      </c>
      <c r="Q3013" s="14">
        <v>-5.7104800636397599E-2</v>
      </c>
      <c r="R3013" s="14">
        <v>1.0013000000000001</v>
      </c>
      <c r="S3013" s="14">
        <v>3.1500040867273302E-2</v>
      </c>
      <c r="T3013" s="14">
        <v>-3.0681667397325098E-3</v>
      </c>
      <c r="U3013" s="14">
        <v>-2.1920999999999999</v>
      </c>
      <c r="V3013" s="14">
        <v>0.06</v>
      </c>
      <c r="W3013" s="14">
        <v>-22.942399999999999</v>
      </c>
      <c r="X3013" s="14">
        <v>-0.29999999999999799</v>
      </c>
      <c r="Y3013" s="14">
        <v>-1.14681590065425E-2</v>
      </c>
      <c r="Z3013" s="14">
        <v>8.5037430577748499E-2</v>
      </c>
      <c r="AA3013" s="14">
        <v>-1.27973640112712E-2</v>
      </c>
      <c r="AB3013" s="14">
        <v>-3.3883701057264203E-2</v>
      </c>
      <c r="AC3013" s="14">
        <v>-0.205872510279762</v>
      </c>
      <c r="AD3013" s="14">
        <v>-5.9603999999999999</v>
      </c>
      <c r="AE3013" s="14">
        <v>-5.7958753371876198E-2</v>
      </c>
      <c r="AF3013" s="14">
        <v>-9.0260154250312294E-2</v>
      </c>
      <c r="AG3013" s="14">
        <v>-5.8109999999999902</v>
      </c>
      <c r="AH3013" s="14">
        <v>0.23327478004948199</v>
      </c>
      <c r="AI3013" s="14">
        <v>-4.3166234249952098E-2</v>
      </c>
      <c r="AJ3013" s="14">
        <v>-0.94449999999999901</v>
      </c>
      <c r="AK3013" s="14">
        <v>1.57000000000007E-2</v>
      </c>
      <c r="AL3013" s="14">
        <v>6.7492391766747397E-3</v>
      </c>
      <c r="AM3013" s="14">
        <v>-1.9553072384991099E-2</v>
      </c>
      <c r="AN3013" s="14">
        <v>-2.1295311900113301E-2</v>
      </c>
      <c r="AO3013" s="14">
        <v>-2.1295311900113301E-2</v>
      </c>
      <c r="AP3013" s="14">
        <v>-0.116210123741034</v>
      </c>
      <c r="AQ3013" s="14">
        <v>-3.8004716654481997E-2</v>
      </c>
      <c r="AR3013" s="14">
        <v>-1.14681590065425E-2</v>
      </c>
      <c r="AS3013" s="14">
        <v>-4.50809999999999</v>
      </c>
      <c r="AT3013" s="14">
        <v>0.75589999999999602</v>
      </c>
      <c r="AU3013" s="14">
        <v>-0.18357580452080799</v>
      </c>
      <c r="AV3013" s="14">
        <v>-9.0260154250312294E-2</v>
      </c>
      <c r="AW3013" s="14">
        <v>-3.9535667264402698E-2</v>
      </c>
      <c r="AX3013" s="14">
        <v>1.9773077947115601E-2</v>
      </c>
      <c r="AY3013" s="14">
        <v>-2.9728842211129699E-2</v>
      </c>
      <c r="AZ3013" s="14">
        <v>-14.674799999999999</v>
      </c>
      <c r="BA3013" s="14">
        <v>0.52019195759202697</v>
      </c>
      <c r="BB3013" s="14">
        <v>50.661699999999897</v>
      </c>
      <c r="BC3013" s="14">
        <v>3.3295491110473703E-2</v>
      </c>
      <c r="BD3013" s="14">
        <v>-3.14999701063709E-2</v>
      </c>
      <c r="BE3013" s="14">
        <v>-1.14681590065425E-2</v>
      </c>
      <c r="BF3013" s="14">
        <v>-1.76762168408796E-2</v>
      </c>
      <c r="BG3013" s="14">
        <v>29.886199999999999</v>
      </c>
      <c r="BH3013" s="14">
        <v>23.327400000000001</v>
      </c>
      <c r="BI3013" s="14">
        <v>-0.12749824953628</v>
      </c>
      <c r="BJ3013" s="14">
        <v>-3.8004716654481997E-2</v>
      </c>
      <c r="BK3013" s="14">
        <v>0.19919999999999999</v>
      </c>
      <c r="BL3013" s="14">
        <v>1.43180809513947E-3</v>
      </c>
      <c r="BM3013" s="14">
        <v>-1.8100840626750199E-3</v>
      </c>
      <c r="BN3013" s="14">
        <v>-2.1295311900113301E-2</v>
      </c>
      <c r="BO3013" s="14">
        <v>2.3860000000000001</v>
      </c>
      <c r="BP3013" s="14">
        <v>9.3784019562293194E-3</v>
      </c>
      <c r="BQ3013" s="14">
        <v>-2.1598998832395602E-2</v>
      </c>
      <c r="BR3013" s="14">
        <v>-0.19999999999999901</v>
      </c>
      <c r="BS3013" s="14">
        <v>-2.1295311900113301E-2</v>
      </c>
      <c r="BT3013" s="14">
        <v>0.205483283534144</v>
      </c>
      <c r="BU3013" s="14">
        <v>-9.0260154250312294E-2</v>
      </c>
      <c r="BV3013" s="14">
        <v>-3.8004716654481997E-2</v>
      </c>
      <c r="BW3013" s="14">
        <v>-8.49999999999973E-3</v>
      </c>
      <c r="BX3013" s="14">
        <v>5.3431999999999897</v>
      </c>
      <c r="BY3013" s="14">
        <v>-4.0340326126182602E-2</v>
      </c>
      <c r="BZ3013" s="14">
        <v>-1.6056817175104598E-2</v>
      </c>
      <c r="CA3013" s="14">
        <v>-0.20548324831658801</v>
      </c>
      <c r="CB3013" s="14">
        <v>-3.4092675911384603E-2</v>
      </c>
      <c r="CC3013" s="14">
        <v>19.997900000000001</v>
      </c>
      <c r="CD3013" s="14">
        <v>-2.1295311900113301E-2</v>
      </c>
      <c r="CE3013" s="14">
        <v>25.6082</v>
      </c>
      <c r="CF3013" s="14">
        <v>-0.78439999999999899</v>
      </c>
      <c r="CG3013" s="14">
        <v>0.11968385230907801</v>
      </c>
      <c r="CH3013" s="14">
        <v>-3.8004716654481997E-2</v>
      </c>
      <c r="CI3013" s="14">
        <v>0.75589999999999602</v>
      </c>
      <c r="CJ3013" s="14">
        <v>1.01691795005288</v>
      </c>
      <c r="CK3013" s="14">
        <v>35.955100000000002</v>
      </c>
      <c r="CL3013" s="14">
        <v>0.95034368250349999</v>
      </c>
      <c r="CM3013" s="14">
        <v>1.0700528332802699</v>
      </c>
      <c r="CN3013" s="14">
        <v>59.666699999999999</v>
      </c>
      <c r="CO3013" s="14">
        <v>1.6634904210206199E-2</v>
      </c>
      <c r="CP3013" s="14">
        <v>0.21212121212121199</v>
      </c>
      <c r="CQ3013" s="14" t="s">
        <v>99</v>
      </c>
      <c r="CR3013" s="14" t="s">
        <v>99</v>
      </c>
      <c r="CS3013" s="14" t="s">
        <v>99</v>
      </c>
      <c r="CT3013" s="14" t="s">
        <v>99</v>
      </c>
      <c r="CU3013" s="14" t="s">
        <v>99</v>
      </c>
    </row>
    <row r="3014" spans="3:99" x14ac:dyDescent="0.3">
      <c r="C3014" s="1" t="s">
        <v>3098</v>
      </c>
      <c r="D3014" s="11">
        <v>-3.7289632684739997E-2</v>
      </c>
      <c r="E3014" s="14">
        <v>0.19449999999999901</v>
      </c>
      <c r="F3014" s="14">
        <v>-4.2320000000000002</v>
      </c>
      <c r="G3014" s="14">
        <v>2.3454999999999999</v>
      </c>
      <c r="H3014" s="14">
        <v>7.0090721979450099E-2</v>
      </c>
      <c r="I3014" s="14">
        <v>-0.12759999999999899</v>
      </c>
      <c r="J3014" s="14">
        <v>-4.03446892229056E-4</v>
      </c>
      <c r="K3014" s="14">
        <v>0.18697976407142899</v>
      </c>
      <c r="L3014" s="14">
        <v>-1.04629999999999</v>
      </c>
      <c r="M3014" s="14">
        <v>-8.9999999999999802E-2</v>
      </c>
      <c r="N3014" s="14">
        <v>-20.992100000000001</v>
      </c>
      <c r="O3014" s="14">
        <v>-2.38473391029227E-2</v>
      </c>
      <c r="P3014" s="14">
        <v>-2.7363485222844999E-3</v>
      </c>
      <c r="Q3014" s="14">
        <v>4.7428664482036198E-2</v>
      </c>
      <c r="R3014" s="14">
        <v>-3.9589999999999899</v>
      </c>
      <c r="S3014" s="14">
        <v>8.9543520406561994E-3</v>
      </c>
      <c r="T3014" s="14">
        <v>-2.1836013410938399E-4</v>
      </c>
      <c r="U3014" s="14">
        <v>-6.2852999999999897</v>
      </c>
      <c r="V3014" s="14">
        <v>0.29499999999999998</v>
      </c>
      <c r="W3014" s="14">
        <v>2.3454999999999999</v>
      </c>
      <c r="X3014" s="14">
        <v>-0.73039999999999905</v>
      </c>
      <c r="Y3014" s="14">
        <v>5.6202253230627101E-2</v>
      </c>
      <c r="Z3014" s="14">
        <v>-1.53104115862704E-2</v>
      </c>
      <c r="AA3014" s="14">
        <v>-9.6068180715716007E-3</v>
      </c>
      <c r="AB3014" s="14">
        <v>-9.7150453120570801E-3</v>
      </c>
      <c r="AC3014" s="14">
        <v>0.13651842991268201</v>
      </c>
      <c r="AD3014" s="14">
        <v>-0.27360000000000001</v>
      </c>
      <c r="AE3014" s="14">
        <v>6.8069306930694101E-3</v>
      </c>
      <c r="AF3014" s="14">
        <v>3.5933416307348302E-2</v>
      </c>
      <c r="AG3014" s="14">
        <v>1.7233000000000001</v>
      </c>
      <c r="AH3014" s="14">
        <v>-3.2564580163202503E-2</v>
      </c>
      <c r="AI3014" s="14">
        <v>-4.8003275237790398E-4</v>
      </c>
      <c r="AJ3014" s="14">
        <v>-0.40460000000000002</v>
      </c>
      <c r="AK3014" s="14">
        <v>-1.2169000000000001</v>
      </c>
      <c r="AL3014" s="14">
        <v>2.87099179716628E-2</v>
      </c>
      <c r="AM3014" s="14">
        <v>-2.1235199024183699E-4</v>
      </c>
      <c r="AN3014" s="14">
        <v>-8.4655711299747298E-4</v>
      </c>
      <c r="AO3014" s="14">
        <v>-8.5668228330581999E-4</v>
      </c>
      <c r="AP3014" s="14">
        <v>-3.5665093386714697E-2</v>
      </c>
      <c r="AQ3014" s="14">
        <v>-2.2553754321567199E-2</v>
      </c>
      <c r="AR3014" s="14">
        <v>-8.6608181945203502E-3</v>
      </c>
      <c r="AS3014" s="14">
        <v>2.3211999999999899</v>
      </c>
      <c r="AT3014" s="14">
        <v>8.8099999999997097E-2</v>
      </c>
      <c r="AU3014" s="14">
        <v>-3.7647385694688E-2</v>
      </c>
      <c r="AV3014" s="14">
        <v>8.2816543287155195E-2</v>
      </c>
      <c r="AW3014" s="14">
        <v>-8.6750485101173803E-4</v>
      </c>
      <c r="AX3014" s="14">
        <v>8.8350785340315305E-3</v>
      </c>
      <c r="AY3014" s="14">
        <v>3.8539393837674803E-2</v>
      </c>
      <c r="AZ3014" s="14">
        <v>-3.8632</v>
      </c>
      <c r="BA3014" s="14">
        <v>0.28838196286472101</v>
      </c>
      <c r="BB3014" s="14">
        <v>-8.7439999999999998</v>
      </c>
      <c r="BC3014" s="14">
        <v>-3.2269053110120398E-2</v>
      </c>
      <c r="BD3014" s="14">
        <v>-8.9543520406561994E-3</v>
      </c>
      <c r="BE3014" s="14">
        <v>-5.0983171145146302E-3</v>
      </c>
      <c r="BF3014" s="14">
        <v>-2.9407930927447E-2</v>
      </c>
      <c r="BG3014" s="14">
        <v>-7.2492000000000001</v>
      </c>
      <c r="BH3014" s="14">
        <v>-3.2565</v>
      </c>
      <c r="BI3014" s="14">
        <v>-1.6905180349820002E-2</v>
      </c>
      <c r="BJ3014" s="14">
        <v>-2.2553754321567199E-2</v>
      </c>
      <c r="BK3014" s="14">
        <v>-0.63639999999999997</v>
      </c>
      <c r="BL3014" s="14">
        <v>-1.7954866488230101E-3</v>
      </c>
      <c r="BM3014" s="14">
        <v>-5.0958879440290003E-5</v>
      </c>
      <c r="BN3014" s="14">
        <v>-8.4655711299747298E-4</v>
      </c>
      <c r="BO3014" s="14">
        <v>0.33089999999999897</v>
      </c>
      <c r="BP3014" s="14">
        <v>-9.2778938845447002E-4</v>
      </c>
      <c r="BQ3014" s="14">
        <v>1.9817405799282602E-2</v>
      </c>
      <c r="BR3014" s="14">
        <v>0.03</v>
      </c>
      <c r="BS3014" s="14">
        <v>-8.5668228330581999E-4</v>
      </c>
      <c r="BT3014" s="14">
        <v>-3.1529142180545998E-2</v>
      </c>
      <c r="BU3014" s="14">
        <v>3.2370915227342499E-2</v>
      </c>
      <c r="BV3014" s="14">
        <v>-2.3854915484377001E-2</v>
      </c>
      <c r="BW3014" s="14">
        <v>-0.1114</v>
      </c>
      <c r="BX3014" s="14">
        <v>-2.0295999999999998</v>
      </c>
      <c r="BY3014" s="14">
        <v>-3.2622148171949999E-2</v>
      </c>
      <c r="BZ3014" s="14">
        <v>-6.5445180214294203E-4</v>
      </c>
      <c r="CA3014" s="14">
        <v>3.1529142180546102E-2</v>
      </c>
      <c r="CB3014" s="14">
        <v>-1.0463500354877401E-2</v>
      </c>
      <c r="CC3014" s="14">
        <v>-2.9499999999999998E-2</v>
      </c>
      <c r="CD3014" s="14">
        <v>-8.3898073154313804E-4</v>
      </c>
      <c r="CE3014" s="14">
        <v>-6.4500000000000002E-2</v>
      </c>
      <c r="CF3014" s="14">
        <v>-2.6320999999999999</v>
      </c>
      <c r="CG3014" s="14">
        <v>-1.5770204518960801E-2</v>
      </c>
      <c r="CH3014" s="14">
        <v>-2.3854915484377001E-2</v>
      </c>
      <c r="CI3014" s="14">
        <v>8.8099999999997097E-2</v>
      </c>
      <c r="CJ3014" s="14">
        <v>0.58321295534371898</v>
      </c>
      <c r="CK3014" s="14">
        <v>5.4545000000000003</v>
      </c>
      <c r="CL3014" s="14">
        <v>0.70313070023181201</v>
      </c>
      <c r="CM3014" s="14">
        <v>0.829451701015816</v>
      </c>
      <c r="CN3014" s="14">
        <v>34.598799999999997</v>
      </c>
      <c r="CO3014" s="14">
        <v>5.5950717996152401E-2</v>
      </c>
      <c r="CP3014" s="14">
        <v>0.146637265711135</v>
      </c>
      <c r="CQ3014" s="14" t="s">
        <v>99</v>
      </c>
      <c r="CR3014" s="14" t="s">
        <v>99</v>
      </c>
      <c r="CS3014" s="14" t="s">
        <v>99</v>
      </c>
      <c r="CT3014" s="14">
        <v>2.6708802622313899E-2</v>
      </c>
      <c r="CU3014" s="14" t="s">
        <v>99</v>
      </c>
    </row>
    <row r="3015" spans="3:99" x14ac:dyDescent="0.3">
      <c r="C3015" s="1" t="s">
        <v>3099</v>
      </c>
      <c r="D3015" s="11">
        <v>-6.0416775673728298E-3</v>
      </c>
      <c r="E3015" s="14">
        <v>1.3388</v>
      </c>
      <c r="F3015" s="14">
        <v>-0.44129999999999803</v>
      </c>
      <c r="G3015" s="14">
        <v>-5.5311000000000003</v>
      </c>
      <c r="H3015" s="14">
        <v>2.3458752181585898E-2</v>
      </c>
      <c r="I3015" s="14">
        <v>7.1717999999999904</v>
      </c>
      <c r="J3015" s="14">
        <v>8.5959747391492106E-2</v>
      </c>
      <c r="K3015" s="14">
        <v>-0.55481283574967399</v>
      </c>
      <c r="L3015" s="14">
        <v>0.49559999999999899</v>
      </c>
      <c r="M3015" s="14">
        <v>8.99999999999999E-2</v>
      </c>
      <c r="N3015" s="14">
        <v>-1.06489999999999</v>
      </c>
      <c r="O3015" s="14">
        <v>2.9988256127872598E-3</v>
      </c>
      <c r="P3015" s="14">
        <v>1.10377390112781E-2</v>
      </c>
      <c r="Q3015" s="14">
        <v>-2.39290422618306E-2</v>
      </c>
      <c r="R3015" s="14">
        <v>1.6894</v>
      </c>
      <c r="S3015" s="14">
        <v>-5.3663890066044002E-2</v>
      </c>
      <c r="T3015" s="14">
        <v>4.48044138321888E-4</v>
      </c>
      <c r="U3015" s="14">
        <v>1.9366000000000001</v>
      </c>
      <c r="V3015" s="14">
        <v>4.9999999999999899E-2</v>
      </c>
      <c r="W3015" s="14">
        <v>-5.5311000000000003</v>
      </c>
      <c r="X3015" s="14">
        <v>1.00849999999999</v>
      </c>
      <c r="Y3015" s="14">
        <v>-1.9867389916267901E-2</v>
      </c>
      <c r="Z3015" s="14">
        <v>-2.2555354526953902E-3</v>
      </c>
      <c r="AA3015" s="14">
        <v>-3.1051567239933501E-3</v>
      </c>
      <c r="AB3015" s="14">
        <v>9.0158856893599801E-3</v>
      </c>
      <c r="AC3015" s="14">
        <v>1.40592838426525E-2</v>
      </c>
      <c r="AD3015" s="14">
        <v>1.1036999999999999</v>
      </c>
      <c r="AE3015" s="14">
        <v>0.72773015752610604</v>
      </c>
      <c r="AF3015" s="14">
        <v>-8.0485411414329897E-3</v>
      </c>
      <c r="AG3015" s="14">
        <v>0.46659999999999902</v>
      </c>
      <c r="AH3015" s="14">
        <v>9.15280468412491E-2</v>
      </c>
      <c r="AI3015" s="14">
        <v>1.57570310173396E-2</v>
      </c>
      <c r="AJ3015" s="14">
        <v>4.9100000000000102E-2</v>
      </c>
      <c r="AK3015" s="14">
        <v>-0.67379999999999995</v>
      </c>
      <c r="AL3015" s="14">
        <v>0.55408839779005503</v>
      </c>
      <c r="AM3015" s="14">
        <v>9.9685749961398893E-4</v>
      </c>
      <c r="AN3015" s="14">
        <v>-4.0000146077268803E-2</v>
      </c>
      <c r="AO3015" s="14">
        <v>-4.0000146077268803E-2</v>
      </c>
      <c r="AP3015" s="14">
        <v>0.38848341700146499</v>
      </c>
      <c r="AQ3015" s="14">
        <v>2.9988256127872598E-3</v>
      </c>
      <c r="AR3015" s="14">
        <v>-1.9867389916267901E-2</v>
      </c>
      <c r="AS3015" s="14">
        <v>1.6718999999999999</v>
      </c>
      <c r="AT3015" s="14">
        <v>-5.3662999999999998</v>
      </c>
      <c r="AU3015" s="14">
        <v>0.61240394648137098</v>
      </c>
      <c r="AV3015" s="14">
        <v>-8.0485411414329897E-3</v>
      </c>
      <c r="AW3015" s="14">
        <v>1.1920153424832901E-2</v>
      </c>
      <c r="AX3015" s="14">
        <v>0.48779776206494102</v>
      </c>
      <c r="AY3015" s="14">
        <v>-0.72561239137198996</v>
      </c>
      <c r="AZ3015" s="14">
        <v>-1.1397999999999999</v>
      </c>
      <c r="BA3015" s="14">
        <v>-1.3937574292661599E-2</v>
      </c>
      <c r="BB3015" s="14">
        <v>23.042100000000001</v>
      </c>
      <c r="BC3015" s="14">
        <v>7.5793312728241496E-2</v>
      </c>
      <c r="BD3015" s="14">
        <v>5.3663887905329097E-2</v>
      </c>
      <c r="BE3015" s="14">
        <v>-1.9867389916267901E-2</v>
      </c>
      <c r="BF3015" s="14">
        <v>1.0159951031918E-2</v>
      </c>
      <c r="BG3015" s="14">
        <v>10.8596</v>
      </c>
      <c r="BH3015" s="14">
        <v>9.1527999999999992</v>
      </c>
      <c r="BI3015" s="14">
        <v>0.45035180460306001</v>
      </c>
      <c r="BJ3015" s="14">
        <v>8.7703432724991898E-3</v>
      </c>
      <c r="BK3015" s="14">
        <v>0.20380000000000001</v>
      </c>
      <c r="BL3015" s="14">
        <v>-1.9583083757398301E-3</v>
      </c>
      <c r="BM3015" s="14">
        <v>-3.1545825489791E-3</v>
      </c>
      <c r="BN3015" s="14">
        <v>-4.0000146077268803E-2</v>
      </c>
      <c r="BO3015" s="14">
        <v>1.3672</v>
      </c>
      <c r="BP3015" s="14">
        <v>2.2244479189502701E-3</v>
      </c>
      <c r="BQ3015" s="14">
        <v>2.267395738779E-3</v>
      </c>
      <c r="BR3015" s="14">
        <v>5.9999999999999901E-2</v>
      </c>
      <c r="BS3015" s="14">
        <v>8.0616475211547703E-3</v>
      </c>
      <c r="BT3015" s="14">
        <v>5.5311671617423397E-2</v>
      </c>
      <c r="BU3015" s="14">
        <v>-8.0485411414329897E-3</v>
      </c>
      <c r="BV3015" s="14">
        <v>2.9988256127872598E-3</v>
      </c>
      <c r="BW3015" s="14">
        <v>0.17299999999999999</v>
      </c>
      <c r="BX3015" s="14">
        <v>-1.2894999999999901</v>
      </c>
      <c r="BY3015" s="14">
        <v>1.6947841681272901E-2</v>
      </c>
      <c r="BZ3015" s="14">
        <v>3.0853189760457901E-4</v>
      </c>
      <c r="CA3015" s="14">
        <v>-5.5311656921903297E-2</v>
      </c>
      <c r="CB3015" s="14">
        <v>4.9564907971614003E-3</v>
      </c>
      <c r="CC3015" s="14">
        <v>1.5734999999999899</v>
      </c>
      <c r="CD3015" s="14">
        <v>-4.0000146077268803E-2</v>
      </c>
      <c r="CE3015" s="14">
        <v>0.87610000000000099</v>
      </c>
      <c r="CF3015" s="14">
        <v>-0.14419999999999999</v>
      </c>
      <c r="CG3015" s="14">
        <v>-6.9641973679534995E-5</v>
      </c>
      <c r="CH3015" s="14">
        <v>2.9988256127872598E-3</v>
      </c>
      <c r="CI3015" s="14">
        <v>-5.3662999999999998</v>
      </c>
      <c r="CJ3015" s="14">
        <v>1.0266571356812999</v>
      </c>
      <c r="CK3015" s="14">
        <v>38.730199999999897</v>
      </c>
      <c r="CL3015" s="14">
        <v>1.04204323718629</v>
      </c>
      <c r="CM3015" s="14">
        <v>0.98523468033194095</v>
      </c>
      <c r="CN3015" s="14">
        <v>43.308599999999998</v>
      </c>
      <c r="CO3015" s="14">
        <v>-1.99884915522545E-2</v>
      </c>
      <c r="CP3015" s="14">
        <v>6.1919504643962904E-3</v>
      </c>
      <c r="CQ3015" s="14" t="s">
        <v>99</v>
      </c>
      <c r="CR3015" s="14" t="s">
        <v>99</v>
      </c>
      <c r="CS3015" s="14" t="s">
        <v>99</v>
      </c>
      <c r="CT3015" s="14" t="s">
        <v>99</v>
      </c>
      <c r="CU3015" s="14" t="s">
        <v>99</v>
      </c>
    </row>
    <row r="3016" spans="3:99" x14ac:dyDescent="0.3">
      <c r="C3016" s="1" t="s">
        <v>3100</v>
      </c>
      <c r="D3016" s="11">
        <v>-1.1812703062981499E-2</v>
      </c>
      <c r="E3016" s="14">
        <v>9.5000000000000001E-2</v>
      </c>
      <c r="F3016" s="14">
        <v>1.03799999999999</v>
      </c>
      <c r="G3016" s="14">
        <v>0.84809999999999497</v>
      </c>
      <c r="H3016" s="14">
        <v>1.72546142536023E-2</v>
      </c>
      <c r="I3016" s="14">
        <v>0</v>
      </c>
      <c r="J3016" s="14">
        <v>0</v>
      </c>
      <c r="K3016" s="14">
        <v>2.5672216765053701E-3</v>
      </c>
      <c r="L3016" s="14">
        <v>-0.43189999999999901</v>
      </c>
      <c r="M3016" s="14">
        <v>-4.2200000000000001E-2</v>
      </c>
      <c r="N3016" s="14">
        <v>4.1314999999999902</v>
      </c>
      <c r="O3016" s="14">
        <v>5.2326675494425402E-4</v>
      </c>
      <c r="P3016" s="14">
        <v>5.6004825938330005E-4</v>
      </c>
      <c r="Q3016" s="14">
        <v>-8.0753414044497998E-2</v>
      </c>
      <c r="R3016" s="14">
        <v>-4.0396999999999998</v>
      </c>
      <c r="S3016" s="14">
        <v>-1.7773056159581298E-2</v>
      </c>
      <c r="T3016" s="14">
        <v>-1.3972305816150601E-4</v>
      </c>
      <c r="U3016" s="14">
        <v>1.72149999999999</v>
      </c>
      <c r="V3016" s="14">
        <v>0.1108</v>
      </c>
      <c r="W3016" s="14">
        <v>0.84809999999999497</v>
      </c>
      <c r="X3016" s="14">
        <v>-7.2689999999999904</v>
      </c>
      <c r="Y3016" s="14">
        <v>-2.8321886235038202E-2</v>
      </c>
      <c r="Z3016" s="14">
        <v>-6.7848466272974597E-2</v>
      </c>
      <c r="AA3016" s="14">
        <v>-9.7371357925619603E-4</v>
      </c>
      <c r="AB3016" s="14">
        <v>-2.0823825912773602E-3</v>
      </c>
      <c r="AC3016" s="14">
        <v>3.5293178478872603E-2</v>
      </c>
      <c r="AD3016" s="14">
        <v>5.6000000000000001E-2</v>
      </c>
      <c r="AE3016" s="14">
        <v>0</v>
      </c>
      <c r="AF3016" s="14">
        <v>1.86063557882695E-2</v>
      </c>
      <c r="AG3016" s="14">
        <v>0.29769999999999802</v>
      </c>
      <c r="AH3016" s="14">
        <v>0</v>
      </c>
      <c r="AI3016" s="14">
        <v>0</v>
      </c>
      <c r="AJ3016" s="14">
        <v>0.1085</v>
      </c>
      <c r="AK3016" s="14">
        <v>0.103699999999999</v>
      </c>
      <c r="AL3016" s="14">
        <v>0</v>
      </c>
      <c r="AM3016" s="14">
        <v>-2.53819635668807E-4</v>
      </c>
      <c r="AN3016" s="14">
        <v>-3.3452111295402599E-3</v>
      </c>
      <c r="AO3016" s="14">
        <v>-3.3452111295402599E-3</v>
      </c>
      <c r="AP3016" s="14">
        <v>0</v>
      </c>
      <c r="AQ3016" s="14">
        <v>5.2326675494425402E-4</v>
      </c>
      <c r="AR3016" s="14">
        <v>-3.2508460030893603E-2</v>
      </c>
      <c r="AS3016" s="14">
        <v>1.74219999999999</v>
      </c>
      <c r="AT3016" s="14">
        <v>-1.7773000000000001</v>
      </c>
      <c r="AU3016" s="14">
        <v>0</v>
      </c>
      <c r="AV3016" s="14">
        <v>4.67535957237393E-2</v>
      </c>
      <c r="AW3016" s="14">
        <v>3.1876225277851201E-3</v>
      </c>
      <c r="AX3016" s="14">
        <v>0</v>
      </c>
      <c r="AY3016" s="14">
        <v>-8.2182089243009598E-3</v>
      </c>
      <c r="AZ3016" s="14">
        <v>5.5519999999999996</v>
      </c>
      <c r="BA3016" s="14">
        <v>0.140196961656055</v>
      </c>
      <c r="BB3016" s="14">
        <v>0</v>
      </c>
      <c r="BC3016" s="14">
        <v>0</v>
      </c>
      <c r="BD3016" s="14">
        <v>1.77730561595815E-2</v>
      </c>
      <c r="BE3016" s="14">
        <v>-3.2508460030893603E-2</v>
      </c>
      <c r="BF3016" s="14">
        <v>1.9350606025170001E-2</v>
      </c>
      <c r="BG3016" s="14">
        <v>0</v>
      </c>
      <c r="BH3016" s="14">
        <v>0</v>
      </c>
      <c r="BI3016" s="14">
        <v>0</v>
      </c>
      <c r="BJ3016" s="14">
        <v>5.2326675494425402E-4</v>
      </c>
      <c r="BK3016" s="14">
        <v>-1.0490999999999899</v>
      </c>
      <c r="BL3016" s="14">
        <v>-6.2556176237051997E-4</v>
      </c>
      <c r="BM3016" s="14">
        <v>-1.12854338308367E-4</v>
      </c>
      <c r="BN3016" s="14">
        <v>-3.3452111295402599E-3</v>
      </c>
      <c r="BO3016" s="14">
        <v>-7.5899999999999898E-2</v>
      </c>
      <c r="BP3016" s="14">
        <v>-1.0238949394629801E-4</v>
      </c>
      <c r="BQ3016" s="14">
        <v>3.6781504439049097E-5</v>
      </c>
      <c r="BR3016" s="14">
        <v>-1.17E-2</v>
      </c>
      <c r="BS3016" s="14">
        <v>-3.3452111295402599E-3</v>
      </c>
      <c r="BT3016" s="14">
        <v>-8.4815649983633803E-3</v>
      </c>
      <c r="BU3016" s="14">
        <v>1.86063557882695E-2</v>
      </c>
      <c r="BV3016" s="14">
        <v>5.2326675494425402E-4</v>
      </c>
      <c r="BW3016" s="14">
        <v>-0.14829999999999899</v>
      </c>
      <c r="BX3016" s="14">
        <v>-20.173999999999999</v>
      </c>
      <c r="BY3016" s="14">
        <v>2.03501571464384E-2</v>
      </c>
      <c r="BZ3016" s="14">
        <v>-1.4932647531917299E-4</v>
      </c>
      <c r="CA3016" s="14">
        <v>8.4815649983636093E-3</v>
      </c>
      <c r="CB3016" s="14">
        <v>-4.3189247087964599E-3</v>
      </c>
      <c r="CC3016" s="14">
        <v>0</v>
      </c>
      <c r="CD3016" s="14">
        <v>-3.3452111295402599E-3</v>
      </c>
      <c r="CE3016" s="14">
        <v>0</v>
      </c>
      <c r="CF3016" s="14">
        <v>1.2810999999999999</v>
      </c>
      <c r="CG3016" s="14">
        <v>-6.7053340672584894E-2</v>
      </c>
      <c r="CH3016" s="14">
        <v>5.2326675494425402E-4</v>
      </c>
      <c r="CI3016" s="14">
        <v>-1.7773000000000001</v>
      </c>
      <c r="CJ3016" s="14">
        <v>1.08087982984658</v>
      </c>
      <c r="CK3016" s="14">
        <v>88.343599999999995</v>
      </c>
      <c r="CL3016" s="14">
        <v>1.0251687572327</v>
      </c>
      <c r="CM3016" s="14">
        <v>1.0543433188154001</v>
      </c>
      <c r="CN3016" s="14">
        <v>67.983400000000003</v>
      </c>
      <c r="CO3016" s="14">
        <v>1.16919585857538E-2</v>
      </c>
      <c r="CP3016" s="14">
        <v>-8.40336134453782E-3</v>
      </c>
      <c r="CQ3016" s="14" t="s">
        <v>99</v>
      </c>
      <c r="CR3016" s="14">
        <v>-1.27445700951355E-2</v>
      </c>
      <c r="CS3016" s="14" t="s">
        <v>99</v>
      </c>
      <c r="CT3016" s="14">
        <v>2.40138528138529E-2</v>
      </c>
      <c r="CU3016" s="14" t="s">
        <v>99</v>
      </c>
    </row>
    <row r="3017" spans="3:99" x14ac:dyDescent="0.3">
      <c r="C3017" s="1" t="s">
        <v>3101</v>
      </c>
      <c r="D3017" s="11">
        <v>-2.0811019144499902E-2</v>
      </c>
      <c r="E3017" s="14">
        <v>0</v>
      </c>
      <c r="F3017" s="14">
        <v>0</v>
      </c>
      <c r="G3017" s="14">
        <v>6.6967999999999899</v>
      </c>
      <c r="H3017" s="14">
        <v>0.14739347828562899</v>
      </c>
      <c r="I3017" s="14">
        <v>-47.633899999999997</v>
      </c>
      <c r="J3017" s="14">
        <v>6.3425144260304003E-2</v>
      </c>
      <c r="K3017" s="14" t="s">
        <v>99</v>
      </c>
      <c r="L3017" s="14">
        <v>2.6684999999999999</v>
      </c>
      <c r="M3017" s="14">
        <v>-0.52499999999999902</v>
      </c>
      <c r="N3017" s="14" t="s">
        <v>99</v>
      </c>
      <c r="O3017" s="14">
        <v>-3.5588993748274303E-2</v>
      </c>
      <c r="P3017" s="14">
        <v>-5.1565742346208802E-2</v>
      </c>
      <c r="Q3017" s="14" t="s">
        <v>99</v>
      </c>
      <c r="R3017" s="14" t="s">
        <v>99</v>
      </c>
      <c r="S3017" s="14">
        <v>-4.4910321645847698E-2</v>
      </c>
      <c r="T3017" s="14">
        <v>3.83173882397469E-3</v>
      </c>
      <c r="U3017" s="14" t="s">
        <v>99</v>
      </c>
      <c r="V3017" s="14">
        <v>8.5000000000000006E-2</v>
      </c>
      <c r="W3017" s="14">
        <v>6.6967999999999899</v>
      </c>
      <c r="X3017" s="14" t="s">
        <v>99</v>
      </c>
      <c r="Y3017" s="14" t="s">
        <v>99</v>
      </c>
      <c r="Z3017" s="14" t="s">
        <v>99</v>
      </c>
      <c r="AA3017" s="14">
        <v>9.2789567634701704E-3</v>
      </c>
      <c r="AB3017" s="14">
        <v>2.02595780009125E-2</v>
      </c>
      <c r="AC3017" s="14" t="s">
        <v>99</v>
      </c>
      <c r="AD3017" s="14">
        <v>-5.1566000000000001</v>
      </c>
      <c r="AE3017" s="14">
        <v>-4.1656176329221603E-4</v>
      </c>
      <c r="AF3017" s="14" t="s">
        <v>99</v>
      </c>
      <c r="AG3017" s="14">
        <v>0</v>
      </c>
      <c r="AH3017" s="14">
        <v>-5.8410916546292102E-2</v>
      </c>
      <c r="AI3017" s="14">
        <v>8.3124486326479605E-2</v>
      </c>
      <c r="AJ3017" s="14" t="s">
        <v>99</v>
      </c>
      <c r="AK3017" s="14">
        <v>0</v>
      </c>
      <c r="AL3017" s="14">
        <v>-9.5473953057831906E-2</v>
      </c>
      <c r="AM3017" s="14">
        <v>-1.70359478231791E-2</v>
      </c>
      <c r="AN3017" s="14">
        <v>1.7405839777028E-2</v>
      </c>
      <c r="AO3017" s="14" t="s">
        <v>99</v>
      </c>
      <c r="AP3017" s="14">
        <v>0.27027336341638802</v>
      </c>
      <c r="AQ3017" s="14" t="s">
        <v>99</v>
      </c>
      <c r="AR3017" s="14">
        <v>-4.0547684394949303E-3</v>
      </c>
      <c r="AS3017" s="14">
        <v>0</v>
      </c>
      <c r="AT3017" s="14">
        <v>-4.4909999999999997</v>
      </c>
      <c r="AU3017" s="14">
        <v>0.441970000998756</v>
      </c>
      <c r="AV3017" s="14" t="s">
        <v>99</v>
      </c>
      <c r="AW3017" s="14">
        <v>-6.6204827077426906E-2</v>
      </c>
      <c r="AX3017" s="14">
        <v>-0.119435267430282</v>
      </c>
      <c r="AY3017" s="14" t="s">
        <v>99</v>
      </c>
      <c r="AZ3017" s="14" t="s">
        <v>99</v>
      </c>
      <c r="BA3017" s="14">
        <v>0.210863879379976</v>
      </c>
      <c r="BB3017" s="14">
        <v>-28.0121</v>
      </c>
      <c r="BC3017" s="14">
        <v>8.4009782537614694E-2</v>
      </c>
      <c r="BD3017" s="14">
        <v>4.4910321645847698E-2</v>
      </c>
      <c r="BE3017" s="14" t="s">
        <v>99</v>
      </c>
      <c r="BF3017" s="14" t="s">
        <v>99</v>
      </c>
      <c r="BG3017" s="14">
        <v>-8.9435000000000002</v>
      </c>
      <c r="BH3017" s="14">
        <v>-5.8411</v>
      </c>
      <c r="BI3017" s="14">
        <v>0.30484434553992401</v>
      </c>
      <c r="BJ3017" s="14">
        <v>-3.5588993748274303E-2</v>
      </c>
      <c r="BK3017" s="14" t="s">
        <v>99</v>
      </c>
      <c r="BL3017" s="14">
        <v>-4.1303268463854003E-3</v>
      </c>
      <c r="BM3017" s="14">
        <v>3.5548270580481002E-3</v>
      </c>
      <c r="BN3017" s="14">
        <v>1.7405839777028E-2</v>
      </c>
      <c r="BO3017" s="14">
        <v>0</v>
      </c>
      <c r="BP3017" s="14">
        <v>-5.0765033068440601E-3</v>
      </c>
      <c r="BQ3017" s="14">
        <v>-1.5976748597934399E-2</v>
      </c>
      <c r="BR3017" s="14">
        <v>0.42499999999999999</v>
      </c>
      <c r="BS3017" s="14">
        <v>1.7405839777028E-2</v>
      </c>
      <c r="BT3017" s="14">
        <v>-6.6968187316395505E-2</v>
      </c>
      <c r="BU3017" s="14">
        <v>-6.5865927900799107E-2</v>
      </c>
      <c r="BV3017" s="14">
        <v>-3.5588993748274303E-2</v>
      </c>
      <c r="BW3017" s="14" t="s">
        <v>99</v>
      </c>
      <c r="BX3017" s="14" t="s">
        <v>99</v>
      </c>
      <c r="BY3017" s="14" t="s">
        <v>99</v>
      </c>
      <c r="BZ3017" s="14">
        <v>-9.1421287942512804E-3</v>
      </c>
      <c r="CA3017" s="14">
        <v>6.6968187316395603E-2</v>
      </c>
      <c r="CB3017" s="14">
        <v>2.6684796540498198E-2</v>
      </c>
      <c r="CC3017" s="14">
        <v>-14.242099999999899</v>
      </c>
      <c r="CD3017" s="14">
        <v>1.7405839777028E-2</v>
      </c>
      <c r="CE3017" s="14">
        <v>-20.963299999999901</v>
      </c>
      <c r="CF3017" s="14" t="s">
        <v>99</v>
      </c>
      <c r="CG3017" s="14" t="s">
        <v>99</v>
      </c>
      <c r="CH3017" s="14">
        <v>-3.5588993748274303E-2</v>
      </c>
      <c r="CI3017" s="14">
        <v>-4.4909999999999997</v>
      </c>
      <c r="CJ3017" s="14">
        <v>0.98945361743996496</v>
      </c>
      <c r="CK3017" s="14">
        <v>23.9024</v>
      </c>
      <c r="CL3017" s="14">
        <v>1.0125398435978601</v>
      </c>
      <c r="CM3017" s="14">
        <v>0.97719968621099695</v>
      </c>
      <c r="CN3017" s="14">
        <v>48.151800000000001</v>
      </c>
      <c r="CO3017" s="14">
        <v>-8.7858136552813101E-4</v>
      </c>
      <c r="CP3017" s="14">
        <v>1.9607843137254902E-2</v>
      </c>
      <c r="CQ3017" s="14" t="s">
        <v>99</v>
      </c>
      <c r="CR3017" s="14" t="s">
        <v>99</v>
      </c>
      <c r="CS3017" s="14" t="s">
        <v>99</v>
      </c>
      <c r="CT3017" s="14" t="s">
        <v>99</v>
      </c>
      <c r="CU3017" s="14" t="s">
        <v>99</v>
      </c>
    </row>
    <row r="3018" spans="3:99" x14ac:dyDescent="0.3">
      <c r="C3018" s="1" t="s">
        <v>3102</v>
      </c>
      <c r="D3018" s="11">
        <v>-8.3268908921583507E-3</v>
      </c>
      <c r="E3018" s="14">
        <v>1.3594999999999999</v>
      </c>
      <c r="F3018" s="14">
        <v>-2.0569000000000002</v>
      </c>
      <c r="G3018" s="14">
        <v>4.5197999999999903</v>
      </c>
      <c r="H3018" s="14">
        <v>5.0072833211944598E-2</v>
      </c>
      <c r="I3018" s="14">
        <v>-8.2196999999999907</v>
      </c>
      <c r="J3018" s="14">
        <v>-7.9682153961647597E-3</v>
      </c>
      <c r="K3018" s="14">
        <v>2.76032235260921E-3</v>
      </c>
      <c r="L3018" s="14">
        <v>-7.26</v>
      </c>
      <c r="M3018" s="14">
        <v>-0.1021</v>
      </c>
      <c r="N3018" s="14">
        <v>0.73639999999999906</v>
      </c>
      <c r="O3018" s="14">
        <v>-5.8531326626826398E-2</v>
      </c>
      <c r="P3018" s="14">
        <v>-8.54392771488445E-2</v>
      </c>
      <c r="Q3018" s="14">
        <v>-2.6773814546965898E-3</v>
      </c>
      <c r="R3018" s="14">
        <v>0.56689999999999996</v>
      </c>
      <c r="S3018" s="14">
        <v>-1.90195096181045E-3</v>
      </c>
      <c r="T3018" s="14">
        <v>-2.44431896526575E-5</v>
      </c>
      <c r="U3018" s="14">
        <v>3.5838999999999999</v>
      </c>
      <c r="V3018" s="14">
        <v>-2.1499999999999998E-2</v>
      </c>
      <c r="W3018" s="14">
        <v>4.5197999999999903</v>
      </c>
      <c r="X3018" s="14">
        <v>0.28899999999999698</v>
      </c>
      <c r="Y3018" s="14">
        <v>-4.3369183089365998E-3</v>
      </c>
      <c r="Z3018" s="14">
        <v>0.10575813033722301</v>
      </c>
      <c r="AA3018" s="14">
        <v>-2.2126040228635901E-2</v>
      </c>
      <c r="AB3018" s="14">
        <v>3.8422139881948798E-3</v>
      </c>
      <c r="AC3018" s="14">
        <v>-2.4566673932437701E-2</v>
      </c>
      <c r="AD3018" s="14">
        <v>-8.5438999999999901</v>
      </c>
      <c r="AE3018" s="14">
        <v>-3.7938837303573399E-2</v>
      </c>
      <c r="AF3018" s="14">
        <v>7.6286729335391197E-3</v>
      </c>
      <c r="AG3018" s="14">
        <v>-0.65329999999999999</v>
      </c>
      <c r="AH3018" s="14">
        <v>-2.05989221197239E-2</v>
      </c>
      <c r="AI3018" s="14">
        <v>2.6671040174041402E-3</v>
      </c>
      <c r="AJ3018" s="14">
        <v>0.21149999999999999</v>
      </c>
      <c r="AK3018" s="14">
        <v>-0.9375</v>
      </c>
      <c r="AL3018" s="14">
        <v>-4.1709644399298598E-2</v>
      </c>
      <c r="AM3018" s="14">
        <v>-1.7960821109307999E-4</v>
      </c>
      <c r="AN3018" s="14">
        <v>-5.0282984876026303E-2</v>
      </c>
      <c r="AO3018" s="14">
        <v>-5.0473750554268698E-2</v>
      </c>
      <c r="AP3018" s="14">
        <v>-1.7220151264986001E-2</v>
      </c>
      <c r="AQ3018" s="14">
        <v>-5.8893449272835803E-2</v>
      </c>
      <c r="AR3018" s="14">
        <v>3.4355258785333902E-3</v>
      </c>
      <c r="AS3018" s="14">
        <v>-2.0905</v>
      </c>
      <c r="AT3018" s="14">
        <v>-0.15049999999999999</v>
      </c>
      <c r="AU3018" s="14">
        <v>-2.6348902527062401E-2</v>
      </c>
      <c r="AV3018" s="14">
        <v>8.4581880262946094E-5</v>
      </c>
      <c r="AW3018" s="14">
        <v>-6.9509347493931003E-3</v>
      </c>
      <c r="AX3018" s="14">
        <v>-2.8921356834874901E-2</v>
      </c>
      <c r="AY3018" s="14">
        <v>-8.2403700588942405E-2</v>
      </c>
      <c r="AZ3018" s="14">
        <v>0.40329999999999999</v>
      </c>
      <c r="BA3018" s="14">
        <v>2.9453766511960001E-2</v>
      </c>
      <c r="BB3018" s="14">
        <v>-10.2385</v>
      </c>
      <c r="BC3018" s="14">
        <v>-7.7151163021648497E-3</v>
      </c>
      <c r="BD3018" s="14">
        <v>1.90195096181045E-3</v>
      </c>
      <c r="BE3018" s="14">
        <v>3.4355258785333902E-3</v>
      </c>
      <c r="BF3018" s="14">
        <v>2.2303090123563601E-3</v>
      </c>
      <c r="BG3018" s="14">
        <v>-4.09919999999999</v>
      </c>
      <c r="BH3018" s="14">
        <v>-2.0598999999999901</v>
      </c>
      <c r="BI3018" s="14">
        <v>-3.0162966327863101E-2</v>
      </c>
      <c r="BJ3018" s="14">
        <v>-5.8893449272835803E-2</v>
      </c>
      <c r="BK3018" s="14">
        <v>6.0999999999999902E-2</v>
      </c>
      <c r="BL3018" s="14">
        <v>-3.8428520815506003E-4</v>
      </c>
      <c r="BM3018" s="14">
        <v>-6.4291752898520396E-5</v>
      </c>
      <c r="BN3018" s="14">
        <v>-5.0282984876026303E-2</v>
      </c>
      <c r="BO3018" s="14">
        <v>7.9700000000000701E-2</v>
      </c>
      <c r="BP3018" s="14">
        <v>-1.9885790653327898E-3</v>
      </c>
      <c r="BQ3018" s="14">
        <v>-2.6545827876008701E-2</v>
      </c>
      <c r="BR3018" s="14">
        <v>5.9099999999999903E-2</v>
      </c>
      <c r="BS3018" s="14">
        <v>-5.0473750554268698E-2</v>
      </c>
      <c r="BT3018" s="14">
        <v>-4.5679344490564697E-2</v>
      </c>
      <c r="BU3018" s="14">
        <v>7.6286729335391197E-3</v>
      </c>
      <c r="BV3018" s="14">
        <v>-5.8531326626826398E-2</v>
      </c>
      <c r="BW3018" s="14">
        <v>3.4000000000000002E-2</v>
      </c>
      <c r="BX3018" s="14">
        <v>3.4089</v>
      </c>
      <c r="BY3018" s="14">
        <v>1.0512668968643E-3</v>
      </c>
      <c r="BZ3018" s="14">
        <v>-1.16728701205141E-4</v>
      </c>
      <c r="CA3018" s="14">
        <v>4.5679344490564697E-2</v>
      </c>
      <c r="CB3018" s="14">
        <v>-7.25997907829046E-2</v>
      </c>
      <c r="CC3018" s="14">
        <v>-1.28839999999999</v>
      </c>
      <c r="CD3018" s="14">
        <v>-5.0282984876026303E-2</v>
      </c>
      <c r="CE3018" s="14">
        <v>-2.9630999999999998</v>
      </c>
      <c r="CF3018" s="14">
        <v>0.13619999999999999</v>
      </c>
      <c r="CG3018" s="14">
        <v>0.107577445119031</v>
      </c>
      <c r="CH3018" s="14">
        <v>-5.8531326626826398E-2</v>
      </c>
      <c r="CI3018" s="14">
        <v>-0.15049999999999999</v>
      </c>
      <c r="CJ3018" s="14">
        <v>1.0533389446246899</v>
      </c>
      <c r="CK3018" s="14">
        <v>31.773900000000001</v>
      </c>
      <c r="CL3018" s="14">
        <v>1.0339962802568501</v>
      </c>
      <c r="CM3018" s="14">
        <v>1.0187067059496899</v>
      </c>
      <c r="CN3018" s="14">
        <v>54.768999999999998</v>
      </c>
      <c r="CO3018" s="14">
        <v>-8.6835240700764593E-2</v>
      </c>
      <c r="CP3018" s="14">
        <v>-7.1556350626116099E-3</v>
      </c>
      <c r="CQ3018" s="14">
        <v>1.13268608414239E-2</v>
      </c>
      <c r="CR3018" s="14">
        <v>2.6884397092502002E-3</v>
      </c>
      <c r="CS3018" s="14" t="s">
        <v>99</v>
      </c>
      <c r="CT3018" s="14">
        <v>5.6682014937191295E-4</v>
      </c>
      <c r="CU3018" s="14" t="s">
        <v>99</v>
      </c>
    </row>
    <row r="3019" spans="3:99" x14ac:dyDescent="0.3">
      <c r="C3019" s="1" t="s">
        <v>3103</v>
      </c>
      <c r="D3019" s="11">
        <v>1.32494002113432E-2</v>
      </c>
      <c r="E3019" s="14">
        <v>-0.234399999999999</v>
      </c>
      <c r="F3019" s="14">
        <v>0.37359999999999999</v>
      </c>
      <c r="G3019" s="14">
        <v>1.8493999999999899</v>
      </c>
      <c r="H3019" s="14">
        <v>-9.29869209702016E-3</v>
      </c>
      <c r="I3019" s="14">
        <v>-5.4034000000000004</v>
      </c>
      <c r="J3019" s="14">
        <v>-3.1244389489376002E-3</v>
      </c>
      <c r="K3019" s="14">
        <v>-4.0091752696761102E-2</v>
      </c>
      <c r="L3019" s="14">
        <v>-1.6536</v>
      </c>
      <c r="M3019" s="14">
        <v>-5.5511151231257802E-17</v>
      </c>
      <c r="N3019" s="14">
        <v>-26.732699999999902</v>
      </c>
      <c r="O3019" s="14">
        <v>1.4384594656104401E-2</v>
      </c>
      <c r="P3019" s="14">
        <v>1.83467131020047E-2</v>
      </c>
      <c r="Q3019" s="14">
        <v>0.18045263970876901</v>
      </c>
      <c r="R3019" s="14">
        <v>-4.25199999999999</v>
      </c>
      <c r="S3019" s="14">
        <v>-2.4669123790919101E-3</v>
      </c>
      <c r="T3019" s="14">
        <v>-1.3011510688700201E-3</v>
      </c>
      <c r="U3019" s="14">
        <v>-5.6861999999999897</v>
      </c>
      <c r="V3019" s="14">
        <v>0.13</v>
      </c>
      <c r="W3019" s="14">
        <v>1.8493999999999899</v>
      </c>
      <c r="X3019" s="14">
        <v>-1.7742</v>
      </c>
      <c r="Y3019" s="14">
        <v>5.89501967100958E-3</v>
      </c>
      <c r="Z3019" s="14">
        <v>1.48470306601456E-2</v>
      </c>
      <c r="AA3019" s="14">
        <v>-1.0647805635127E-3</v>
      </c>
      <c r="AB3019" s="14">
        <v>-9.5901294829340098E-3</v>
      </c>
      <c r="AC3019" s="14">
        <v>4.9890425361884504E-3</v>
      </c>
      <c r="AD3019" s="14">
        <v>1.8346</v>
      </c>
      <c r="AE3019" s="14">
        <v>-2.1525227235087201E-2</v>
      </c>
      <c r="AF3019" s="14">
        <v>3.8631782830117397E-5</v>
      </c>
      <c r="AG3019" s="14">
        <v>3.4723000000000002</v>
      </c>
      <c r="AH3019" s="14">
        <v>-2.95067101430928E-2</v>
      </c>
      <c r="AI3019" s="14">
        <v>2.8719532053213601E-4</v>
      </c>
      <c r="AJ3019" s="14">
        <v>9.8299999999999901E-2</v>
      </c>
      <c r="AK3019" s="14">
        <v>0.24529999999999899</v>
      </c>
      <c r="AL3019" s="14">
        <v>-2.51786346994213E-2</v>
      </c>
      <c r="AM3019" s="14">
        <v>3.5794093541916898E-3</v>
      </c>
      <c r="AN3019" s="14">
        <v>-1.52229747397608E-2</v>
      </c>
      <c r="AO3019" s="14">
        <v>-1.54712356127248E-2</v>
      </c>
      <c r="AP3019" s="14">
        <v>-1.58479525374139E-2</v>
      </c>
      <c r="AQ3019" s="14">
        <v>1.44411016320951E-2</v>
      </c>
      <c r="AR3019" s="14">
        <v>5.89501967100958E-3</v>
      </c>
      <c r="AS3019" s="14">
        <v>5.4012000000000002</v>
      </c>
      <c r="AT3019" s="14">
        <v>-0.249700000000004</v>
      </c>
      <c r="AU3019" s="14">
        <v>-1.9085876835549902E-2</v>
      </c>
      <c r="AV3019" s="14">
        <v>3.8631782830117397E-5</v>
      </c>
      <c r="AW3019" s="14">
        <v>3.45754214247204E-2</v>
      </c>
      <c r="AX3019" s="14">
        <v>-1.8295876513131901E-2</v>
      </c>
      <c r="AY3019" s="14">
        <v>-3.9365473155567002E-2</v>
      </c>
      <c r="AZ3019" s="14">
        <v>1.7744</v>
      </c>
      <c r="BA3019" s="14">
        <v>0.15599291262496001</v>
      </c>
      <c r="BB3019" s="14">
        <v>-5.2114999999999903</v>
      </c>
      <c r="BC3019" s="14">
        <v>1.2865373804869401E-3</v>
      </c>
      <c r="BD3019" s="14">
        <v>2.4669336753391198E-3</v>
      </c>
      <c r="BE3019" s="14">
        <v>5.89501967100958E-3</v>
      </c>
      <c r="BF3019" s="14">
        <v>5.1627688521145004E-3</v>
      </c>
      <c r="BG3019" s="14">
        <v>-3.4451000000000001</v>
      </c>
      <c r="BH3019" s="14">
        <v>-2.9506999999999999</v>
      </c>
      <c r="BI3019" s="14">
        <v>-2.2755075291993099E-2</v>
      </c>
      <c r="BJ3019" s="14">
        <v>1.44411016320951E-2</v>
      </c>
      <c r="BK3019" s="14">
        <v>-0.1167</v>
      </c>
      <c r="BL3019" s="14">
        <v>5.04206600953668E-4</v>
      </c>
      <c r="BM3019" s="14">
        <v>-2.2341537318313299E-3</v>
      </c>
      <c r="BN3019" s="14">
        <v>-1.52229747397608E-2</v>
      </c>
      <c r="BO3019" s="14">
        <v>-1.47159999999999</v>
      </c>
      <c r="BP3019" s="14">
        <v>1.1643676733891901E-2</v>
      </c>
      <c r="BQ3019" s="14">
        <v>3.9056114699096401E-3</v>
      </c>
      <c r="BR3019" s="14">
        <v>-0.01</v>
      </c>
      <c r="BS3019" s="14">
        <v>-1.54712356127248E-2</v>
      </c>
      <c r="BT3019" s="14">
        <v>-1.8556836844770198E-2</v>
      </c>
      <c r="BU3019" s="14">
        <v>3.8631782830117397E-5</v>
      </c>
      <c r="BV3019" s="14">
        <v>1.4384594656104401E-2</v>
      </c>
      <c r="BW3019" s="14">
        <v>-0.16309999999999999</v>
      </c>
      <c r="BX3019" s="14">
        <v>1.1793</v>
      </c>
      <c r="BY3019" s="14">
        <v>2.0644208014426499E-2</v>
      </c>
      <c r="BZ3019" s="14">
        <v>1.35789117520714E-3</v>
      </c>
      <c r="CA3019" s="14">
        <v>1.8556858338626601E-2</v>
      </c>
      <c r="CB3019" s="14">
        <v>-1.6536016176237501E-2</v>
      </c>
      <c r="CC3019" s="14">
        <v>-3.0792999999999999</v>
      </c>
      <c r="CD3019" s="14">
        <v>-1.52229747397608E-2</v>
      </c>
      <c r="CE3019" s="14">
        <v>-3.6092</v>
      </c>
      <c r="CF3019" s="14">
        <v>0.100899999999999</v>
      </c>
      <c r="CG3019" s="14">
        <v>3.2578756230374997E-2</v>
      </c>
      <c r="CH3019" s="14">
        <v>1.4384594656104401E-2</v>
      </c>
      <c r="CI3019" s="14">
        <v>-0.249700000000004</v>
      </c>
      <c r="CJ3019" s="14">
        <v>0.955098894288543</v>
      </c>
      <c r="CK3019" s="14">
        <v>69.892499999999998</v>
      </c>
      <c r="CL3019" s="14">
        <v>0.94412491591907</v>
      </c>
      <c r="CM3019" s="14">
        <v>1.01162343900096</v>
      </c>
      <c r="CN3019" s="14">
        <v>57.171700000000001</v>
      </c>
      <c r="CO3019" s="14">
        <v>-7.41743793437315E-2</v>
      </c>
      <c r="CP3019" s="14">
        <v>-2.5270758122743701E-2</v>
      </c>
      <c r="CQ3019" s="14" t="s">
        <v>99</v>
      </c>
      <c r="CR3019" s="14" t="s">
        <v>99</v>
      </c>
      <c r="CS3019" s="14" t="s">
        <v>99</v>
      </c>
      <c r="CT3019" s="14">
        <v>-4.2894096165551898E-3</v>
      </c>
      <c r="CU3019" s="14">
        <v>-1.3157894736842E-2</v>
      </c>
    </row>
    <row r="3020" spans="3:99" x14ac:dyDescent="0.3">
      <c r="C3020" s="1" t="s">
        <v>3104</v>
      </c>
      <c r="D3020" s="11">
        <v>3.3396213770036298E-3</v>
      </c>
      <c r="E3020" s="14">
        <v>0.50829999999999997</v>
      </c>
      <c r="F3020" s="14">
        <v>0.66400000000000103</v>
      </c>
      <c r="G3020" s="14">
        <v>-5.7591999999999999</v>
      </c>
      <c r="H3020" s="14">
        <v>-0.118189438390611</v>
      </c>
      <c r="I3020" s="14">
        <v>12.784799999999899</v>
      </c>
      <c r="J3020" s="14">
        <v>3.7107839585287503E-2</v>
      </c>
      <c r="K3020" s="14">
        <v>1.57505107168079E-2</v>
      </c>
      <c r="L3020" s="14">
        <v>-0.49419999999999897</v>
      </c>
      <c r="M3020" s="14">
        <v>-0.57579999999999998</v>
      </c>
      <c r="N3020" s="14">
        <v>1.0515000000000001</v>
      </c>
      <c r="O3020" s="14">
        <v>-1.5134012584387601E-4</v>
      </c>
      <c r="P3020" s="14">
        <v>8.8438963802414596E-4</v>
      </c>
      <c r="Q3020" s="14">
        <v>-2.6517773195350501E-2</v>
      </c>
      <c r="R3020" s="14">
        <v>-0.45019999999999799</v>
      </c>
      <c r="S3020" s="14">
        <v>-5.3536392701399503E-2</v>
      </c>
      <c r="T3020" s="14">
        <v>-4.0741068782090698E-4</v>
      </c>
      <c r="U3020" s="14">
        <v>-2.5267999999999899</v>
      </c>
      <c r="V3020" s="14">
        <v>0.11849999999999999</v>
      </c>
      <c r="W3020" s="14">
        <v>-5.7591999999999999</v>
      </c>
      <c r="X3020" s="14">
        <v>0.41689999999999999</v>
      </c>
      <c r="Y3020" s="14">
        <v>-4.0181452670037896E-3</v>
      </c>
      <c r="Z3020" s="14">
        <v>-0.310485500017529</v>
      </c>
      <c r="AA3020" s="14">
        <v>5.3686109402439402E-3</v>
      </c>
      <c r="AB3020" s="14">
        <v>-2.6771726070009098E-2</v>
      </c>
      <c r="AC3020" s="14">
        <v>1.0697688339036001E-3</v>
      </c>
      <c r="AD3020" s="14">
        <v>8.8400000000000006E-2</v>
      </c>
      <c r="AE3020" s="14">
        <v>0.14773284220201799</v>
      </c>
      <c r="AF3020" s="14">
        <v>1.61519270163601E-3</v>
      </c>
      <c r="AG3020" s="14">
        <v>1.2591000000000001</v>
      </c>
      <c r="AH3020" s="14">
        <v>1.16525208592411E-2</v>
      </c>
      <c r="AI3020" s="14">
        <v>3.7548074415044402E-2</v>
      </c>
      <c r="AJ3020" s="14">
        <v>0.18</v>
      </c>
      <c r="AK3020" s="14">
        <v>-5.3799999999999799E-2</v>
      </c>
      <c r="AL3020" s="14">
        <v>-1.81614053625678E-3</v>
      </c>
      <c r="AM3020" s="14">
        <v>4.2619443226059301E-4</v>
      </c>
      <c r="AN3020" s="14">
        <v>1.2825863162490901E-2</v>
      </c>
      <c r="AO3020" s="14">
        <v>1.2622267409062299E-2</v>
      </c>
      <c r="AP3020" s="14">
        <v>0.18258973047200999</v>
      </c>
      <c r="AQ3020" s="14">
        <v>-5.3194310075021297E-4</v>
      </c>
      <c r="AR3020" s="14">
        <v>-4.0181452670037896E-3</v>
      </c>
      <c r="AS3020" s="14">
        <v>3.7151999999999998</v>
      </c>
      <c r="AT3020" s="14">
        <v>-5.3455000000000004</v>
      </c>
      <c r="AU3020" s="14">
        <v>0.325591432793228</v>
      </c>
      <c r="AV3020" s="14">
        <v>1.61519270163601E-3</v>
      </c>
      <c r="AW3020" s="14">
        <v>1.16895693183744E-2</v>
      </c>
      <c r="AX3020" s="14">
        <v>2.3919107768179401E-2</v>
      </c>
      <c r="AY3020" s="14">
        <v>3.1484610800008903E-2</v>
      </c>
      <c r="AZ3020" s="14">
        <v>-0.38490000000000002</v>
      </c>
      <c r="BA3020" s="14">
        <v>4.9291200183409403E-3</v>
      </c>
      <c r="BB3020" s="14">
        <v>13.6318</v>
      </c>
      <c r="BC3020" s="14">
        <v>-2.5837182683568199E-3</v>
      </c>
      <c r="BD3020" s="14">
        <v>5.3536392701399503E-2</v>
      </c>
      <c r="BE3020" s="14">
        <v>-4.0181452670037896E-3</v>
      </c>
      <c r="BF3020" s="14">
        <v>-1.23824603118448E-2</v>
      </c>
      <c r="BG3020" s="14">
        <v>4.6420000000000003</v>
      </c>
      <c r="BH3020" s="14">
        <v>1.16519999999999</v>
      </c>
      <c r="BI3020" s="14">
        <v>0.152863486936962</v>
      </c>
      <c r="BJ3020" s="14">
        <v>-1.8013146354053601E-3</v>
      </c>
      <c r="BK3020" s="14">
        <v>0.27079999999999899</v>
      </c>
      <c r="BL3020" s="14">
        <v>-3.2107128707318799E-3</v>
      </c>
      <c r="BM3020" s="14">
        <v>2.5582692448665799E-6</v>
      </c>
      <c r="BN3020" s="14">
        <v>1.2825863162490901E-2</v>
      </c>
      <c r="BO3020" s="14">
        <v>-1.6339999999999999</v>
      </c>
      <c r="BP3020" s="14">
        <v>1.28687942019192E-3</v>
      </c>
      <c r="BQ3020" s="14">
        <v>2.6857042734295101E-3</v>
      </c>
      <c r="BR3020" s="14">
        <v>-0.29530000000000001</v>
      </c>
      <c r="BS3020" s="14">
        <v>-1.03104612138615E-2</v>
      </c>
      <c r="BT3020" s="14">
        <v>5.72901913868233E-2</v>
      </c>
      <c r="BU3020" s="14">
        <v>1.61519270163601E-3</v>
      </c>
      <c r="BV3020" s="14">
        <v>-1.5134012584387601E-4</v>
      </c>
      <c r="BW3020" s="14">
        <v>-1.45999999999999E-2</v>
      </c>
      <c r="BX3020" s="14">
        <v>-10.084099999999999</v>
      </c>
      <c r="BY3020" s="14">
        <v>-1.7015503329738401E-2</v>
      </c>
      <c r="BZ3020" s="14">
        <v>2.02924370036029E-4</v>
      </c>
      <c r="CA3020" s="14">
        <v>-5.7290191386823203E-2</v>
      </c>
      <c r="CB3020" s="14">
        <v>-4.9418502736176401E-3</v>
      </c>
      <c r="CC3020" s="14">
        <v>1.4236</v>
      </c>
      <c r="CD3020" s="14">
        <v>1.2825863162490901E-2</v>
      </c>
      <c r="CE3020" s="14">
        <v>4.6215999999999999</v>
      </c>
      <c r="CF3020" s="14">
        <v>0.79190000000000005</v>
      </c>
      <c r="CG3020" s="14">
        <v>-0.330451301795327</v>
      </c>
      <c r="CH3020" s="14">
        <v>-1.5134012584387601E-4</v>
      </c>
      <c r="CI3020" s="14">
        <v>-5.3455000000000004</v>
      </c>
      <c r="CJ3020" s="14">
        <v>1.04739541294389</v>
      </c>
      <c r="CK3020" s="14">
        <v>66.349800000000002</v>
      </c>
      <c r="CL3020" s="14">
        <v>1.04367973153986</v>
      </c>
      <c r="CM3020" s="14">
        <v>1.0035601739611599</v>
      </c>
      <c r="CN3020" s="14">
        <v>55.434199999999997</v>
      </c>
      <c r="CO3020" s="14">
        <v>1.2629467907399199E-2</v>
      </c>
      <c r="CP3020" s="14">
        <v>0.105960264900662</v>
      </c>
      <c r="CQ3020" s="14" t="s">
        <v>99</v>
      </c>
      <c r="CR3020" s="14">
        <v>2.4930747922437602E-2</v>
      </c>
      <c r="CS3020" s="14" t="s">
        <v>99</v>
      </c>
      <c r="CT3020" s="14">
        <v>1.21223782951702E-2</v>
      </c>
      <c r="CU3020" s="14" t="s">
        <v>99</v>
      </c>
    </row>
    <row r="3021" spans="3:99" x14ac:dyDescent="0.3">
      <c r="C3021" s="1" t="s">
        <v>3105</v>
      </c>
      <c r="D3021" s="11">
        <v>9.7392692858682701E-3</v>
      </c>
      <c r="E3021" s="14">
        <v>-0.4491</v>
      </c>
      <c r="F3021" s="14">
        <v>-0.97250000000000003</v>
      </c>
      <c r="G3021" s="14">
        <v>4.8744999999999896</v>
      </c>
      <c r="H3021" s="14">
        <v>2.5421122313036899E-2</v>
      </c>
      <c r="I3021" s="14">
        <v>-5.5228999999999902</v>
      </c>
      <c r="J3021" s="14">
        <v>5.9140511469765701E-4</v>
      </c>
      <c r="K3021" s="14">
        <v>8.4873618710450804E-3</v>
      </c>
      <c r="L3021" s="14">
        <v>-5.7000000000000297E-3</v>
      </c>
      <c r="M3021" s="14">
        <v>-0.01</v>
      </c>
      <c r="N3021" s="14">
        <v>-65.599999999999994</v>
      </c>
      <c r="O3021" s="14">
        <v>-3.6011326001212699E-3</v>
      </c>
      <c r="P3021" s="14">
        <v>-5.9039205037906299E-3</v>
      </c>
      <c r="Q3021" s="14">
        <v>9.9243162913101493E-2</v>
      </c>
      <c r="R3021" s="14">
        <v>-2.7957000000000001</v>
      </c>
      <c r="S3021" s="14">
        <v>8.1981888190260001E-3</v>
      </c>
      <c r="T3021" s="14">
        <v>-3.8006805634326302E-4</v>
      </c>
      <c r="U3021" s="14">
        <v>6.3944000000000001</v>
      </c>
      <c r="V3021" s="14">
        <v>-0.06</v>
      </c>
      <c r="W3021" s="14">
        <v>4.8744999999999896</v>
      </c>
      <c r="X3021" s="14">
        <v>0</v>
      </c>
      <c r="Y3021" s="14">
        <v>3.3691622676808003E-2</v>
      </c>
      <c r="Z3021" s="14">
        <v>8.4383423130771004E-2</v>
      </c>
      <c r="AA3021" s="14">
        <v>-2.2503332231388299E-5</v>
      </c>
      <c r="AB3021" s="14">
        <v>-3.8357725360521101E-3</v>
      </c>
      <c r="AC3021" s="14">
        <v>0.11622165117984901</v>
      </c>
      <c r="AD3021" s="14">
        <v>-0.59040000000000004</v>
      </c>
      <c r="AE3021" s="14">
        <v>-2.2433908109351201E-2</v>
      </c>
      <c r="AF3021" s="14">
        <v>3.2303961829015901E-3</v>
      </c>
      <c r="AG3021" s="14">
        <v>8.2148000000000003</v>
      </c>
      <c r="AH3021" s="14">
        <v>2.0973220616075001E-2</v>
      </c>
      <c r="AI3021" s="14">
        <v>2.5765388447658999E-5</v>
      </c>
      <c r="AJ3021" s="14">
        <v>-0.15239999999999901</v>
      </c>
      <c r="AK3021" s="14">
        <v>-0.1069</v>
      </c>
      <c r="AL3021" s="14">
        <v>2.8079436029984201E-3</v>
      </c>
      <c r="AM3021" s="14">
        <v>-6.7909977482459398E-4</v>
      </c>
      <c r="AN3021" s="14">
        <v>-3.43084158691067E-5</v>
      </c>
      <c r="AO3021" s="14">
        <v>-3.43084158691067E-5</v>
      </c>
      <c r="AP3021" s="14">
        <v>-1.3672583086357999E-2</v>
      </c>
      <c r="AQ3021" s="14">
        <v>-3.6011326001212699E-3</v>
      </c>
      <c r="AR3021" s="14">
        <v>3.3691622676808003E-2</v>
      </c>
      <c r="AS3021" s="14">
        <v>34.409799999999997</v>
      </c>
      <c r="AT3021" s="14">
        <v>0.74079999999999602</v>
      </c>
      <c r="AU3021" s="14">
        <v>-2.23807959322158E-2</v>
      </c>
      <c r="AV3021" s="14">
        <v>3.2303961829015901E-3</v>
      </c>
      <c r="AW3021" s="14">
        <v>-6.8203371603665101E-3</v>
      </c>
      <c r="AX3021" s="14">
        <v>-1.37275662120292E-2</v>
      </c>
      <c r="AY3021" s="14">
        <v>2.3623014864601499E-2</v>
      </c>
      <c r="AZ3021" s="14">
        <v>6.7438000000000002</v>
      </c>
      <c r="BA3021" s="14">
        <v>4.2681662878752399E-2</v>
      </c>
      <c r="BB3021" s="14">
        <v>-5.7999000000000001</v>
      </c>
      <c r="BC3021" s="14">
        <v>1.8758023654097801E-4</v>
      </c>
      <c r="BD3021" s="14">
        <v>-8.1981146100540397E-3</v>
      </c>
      <c r="BE3021" s="14">
        <v>3.3691622676808003E-2</v>
      </c>
      <c r="BF3021" s="14">
        <v>0.107427947934068</v>
      </c>
      <c r="BG3021" s="14">
        <v>-2.09079999999999</v>
      </c>
      <c r="BH3021" s="14">
        <v>2.0973000000000002</v>
      </c>
      <c r="BI3021" s="14">
        <v>2.8574053212526498E-3</v>
      </c>
      <c r="BJ3021" s="14">
        <v>-3.6011326001212699E-3</v>
      </c>
      <c r="BK3021" s="14">
        <v>-0.41320000000000001</v>
      </c>
      <c r="BL3021" s="14">
        <v>-4.0830303469223004E-3</v>
      </c>
      <c r="BM3021" s="14">
        <v>-3.33407501489245E-5</v>
      </c>
      <c r="BN3021" s="14">
        <v>-2.7433842796629601E-5</v>
      </c>
      <c r="BO3021" s="14">
        <v>-2.4933000000000001</v>
      </c>
      <c r="BP3021" s="14">
        <v>-9.0274862876795197E-4</v>
      </c>
      <c r="BQ3021" s="14">
        <v>-2.30278790366935E-3</v>
      </c>
      <c r="BR3021" s="14">
        <v>0.09</v>
      </c>
      <c r="BS3021" s="14">
        <v>-3.43084158691067E-5</v>
      </c>
      <c r="BT3021" s="14">
        <v>-5.73783948848142E-2</v>
      </c>
      <c r="BU3021" s="14">
        <v>3.2303961829015901E-3</v>
      </c>
      <c r="BV3021" s="14">
        <v>-3.5516553668161399E-3</v>
      </c>
      <c r="BW3021" s="14">
        <v>-5.2999999999999901E-2</v>
      </c>
      <c r="BX3021" s="14">
        <v>4.4276</v>
      </c>
      <c r="BY3021" s="14">
        <v>0.100552919052959</v>
      </c>
      <c r="BZ3021" s="14">
        <v>-3.5480186784261799E-4</v>
      </c>
      <c r="CA3021" s="14">
        <v>5.7378432079959601E-2</v>
      </c>
      <c r="CB3021" s="14">
        <v>-5.6811748100495101E-5</v>
      </c>
      <c r="CC3021" s="14">
        <v>2.07859999999999</v>
      </c>
      <c r="CD3021" s="14">
        <v>-3.43084158691067E-5</v>
      </c>
      <c r="CE3021" s="14">
        <v>-1.9612999999999901</v>
      </c>
      <c r="CF3021" s="14">
        <v>-1.159</v>
      </c>
      <c r="CG3021" s="14">
        <v>6.3712842873033596E-2</v>
      </c>
      <c r="CH3021" s="14">
        <v>-3.6011326001212699E-3</v>
      </c>
      <c r="CI3021" s="14">
        <v>0.74079999999999602</v>
      </c>
      <c r="CJ3021" s="14">
        <v>0.90938500643713005</v>
      </c>
      <c r="CK3021" s="14">
        <v>41.752600000000001</v>
      </c>
      <c r="CL3021" s="14">
        <v>0.930809097811375</v>
      </c>
      <c r="CM3021" s="14">
        <v>0.97698336702485999</v>
      </c>
      <c r="CN3021" s="14">
        <v>40.408200000000001</v>
      </c>
      <c r="CO3021" s="14">
        <v>-4.7992407561285498E-2</v>
      </c>
      <c r="CP3021" s="14">
        <v>7.6388888888888895E-2</v>
      </c>
      <c r="CQ3021" s="14">
        <v>-0.41860465116279</v>
      </c>
      <c r="CR3021" s="14" t="s">
        <v>99</v>
      </c>
      <c r="CS3021" s="14" t="s">
        <v>99</v>
      </c>
      <c r="CT3021" s="14" t="s">
        <v>99</v>
      </c>
      <c r="CU3021" s="14" t="s">
        <v>99</v>
      </c>
    </row>
    <row r="3022" spans="3:99" x14ac:dyDescent="0.3">
      <c r="C3022" s="1" t="s">
        <v>3106</v>
      </c>
      <c r="D3022" s="11">
        <v>4.3988824211035303E-2</v>
      </c>
      <c r="E3022" s="14">
        <v>108.5415</v>
      </c>
      <c r="F3022" s="14">
        <v>-1.0038</v>
      </c>
      <c r="G3022" s="14">
        <v>0.72950000000000104</v>
      </c>
      <c r="H3022" s="14">
        <v>9.5795433551765195E-3</v>
      </c>
      <c r="I3022" s="14">
        <v>-1.11459999999999</v>
      </c>
      <c r="J3022" s="14">
        <v>1.3937800871277601E-5</v>
      </c>
      <c r="K3022" s="14">
        <v>-3.2537026732653601E-2</v>
      </c>
      <c r="L3022" s="14">
        <v>6.5537999999999998</v>
      </c>
      <c r="M3022" s="14">
        <v>-0.32169999999999999</v>
      </c>
      <c r="N3022" s="14">
        <v>0</v>
      </c>
      <c r="O3022" s="14">
        <v>-5.18669104225844E-2</v>
      </c>
      <c r="P3022" s="14">
        <v>-4.7782716934074598E-2</v>
      </c>
      <c r="Q3022" s="14">
        <v>4.5788626953389901E-2</v>
      </c>
      <c r="R3022" s="14">
        <v>0</v>
      </c>
      <c r="S3022" s="14">
        <v>-2.5439785077817599E-3</v>
      </c>
      <c r="T3022" s="14">
        <v>1.69111836295072E-3</v>
      </c>
      <c r="U3022" s="14">
        <v>10.7715</v>
      </c>
      <c r="V3022" s="14">
        <v>-0.26369999999999999</v>
      </c>
      <c r="W3022" s="14">
        <v>0.72950000000000104</v>
      </c>
      <c r="X3022" s="14">
        <v>2.5760000000000001</v>
      </c>
      <c r="Y3022" s="14">
        <v>4.7073108212272903E-3</v>
      </c>
      <c r="Z3022" s="14">
        <v>0.13388590334611</v>
      </c>
      <c r="AA3022" s="14">
        <v>2.0702772435258299E-2</v>
      </c>
      <c r="AB3022" s="14">
        <v>1.3086951034148E-2</v>
      </c>
      <c r="AC3022" s="14">
        <v>5.0611283493191703E-2</v>
      </c>
      <c r="AD3022" s="14">
        <v>-4.7782</v>
      </c>
      <c r="AE3022" s="14">
        <v>0.21712314510376099</v>
      </c>
      <c r="AF3022" s="14">
        <v>4.8184750775158904E-3</v>
      </c>
      <c r="AG3022" s="14">
        <v>-1.3805000000000001</v>
      </c>
      <c r="AH3022" s="14">
        <v>-2.2435211602902499E-3</v>
      </c>
      <c r="AI3022" s="14">
        <v>-4.96016934748807E-2</v>
      </c>
      <c r="AJ3022" s="14">
        <v>-0.30609999999999898</v>
      </c>
      <c r="AK3022" s="14">
        <v>-0.4748</v>
      </c>
      <c r="AL3022" s="14">
        <v>0.21062104682259999</v>
      </c>
      <c r="AM3022" s="14">
        <v>-3.3749522653516101E-3</v>
      </c>
      <c r="AN3022" s="14">
        <v>5.0413927271889501E-2</v>
      </c>
      <c r="AO3022" s="14">
        <v>5.0413927271889501E-2</v>
      </c>
      <c r="AP3022" s="14">
        <v>3.2191547122788198E-3</v>
      </c>
      <c r="AQ3022" s="14">
        <v>-5.18669104225844E-2</v>
      </c>
      <c r="AR3022" s="14">
        <v>5.1657146590639398E-3</v>
      </c>
      <c r="AS3022" s="14">
        <v>-2.9990999999999999</v>
      </c>
      <c r="AT3022" s="14">
        <v>-0.25439999999999602</v>
      </c>
      <c r="AU3022" s="14">
        <v>5.41573655784151E-3</v>
      </c>
      <c r="AV3022" s="14">
        <v>4.3600712396792297E-3</v>
      </c>
      <c r="AW3022" s="14">
        <v>-2.94274535502979E-2</v>
      </c>
      <c r="AX3022" s="14">
        <v>0.21446289264639501</v>
      </c>
      <c r="AY3022" s="14">
        <v>-3.9396641797839103E-2</v>
      </c>
      <c r="AZ3022" s="14">
        <v>-1.5329999999999999</v>
      </c>
      <c r="BA3022" s="14">
        <v>-4.4960626683389203E-2</v>
      </c>
      <c r="BB3022" s="14">
        <v>-1.5495999999999901</v>
      </c>
      <c r="BC3022" s="14">
        <v>-1.44040536991806E-3</v>
      </c>
      <c r="BD3022" s="14">
        <v>2.5439785077817599E-3</v>
      </c>
      <c r="BE3022" s="14">
        <v>5.1657146590639398E-3</v>
      </c>
      <c r="BF3022" s="14">
        <v>-7.4442467193003403E-2</v>
      </c>
      <c r="BG3022" s="14">
        <v>-0.54220000000000101</v>
      </c>
      <c r="BH3022" s="14">
        <v>-0.224299999999999</v>
      </c>
      <c r="BI3022" s="14">
        <v>4.3302897582579903E-5</v>
      </c>
      <c r="BJ3022" s="14">
        <v>-4.7333312154973897E-2</v>
      </c>
      <c r="BK3022" s="14">
        <v>-0.21659999999999999</v>
      </c>
      <c r="BL3022" s="14">
        <v>3.9249351106016798E-3</v>
      </c>
      <c r="BM3022" s="14">
        <v>1.38174372479331E-3</v>
      </c>
      <c r="BN3022" s="14">
        <v>5.0413927271889501E-2</v>
      </c>
      <c r="BO3022" s="14">
        <v>151.2252</v>
      </c>
      <c r="BP3022" s="14">
        <v>-6.9010446398057302E-4</v>
      </c>
      <c r="BQ3022" s="14">
        <v>-4.4940477910064802E-4</v>
      </c>
      <c r="BR3022" s="14">
        <v>6.1600000000000002E-2</v>
      </c>
      <c r="BS3022" s="14">
        <v>4.4835177715192298E-2</v>
      </c>
      <c r="BT3022" s="14">
        <v>-7.29465966051112E-3</v>
      </c>
      <c r="BU3022" s="14">
        <v>4.8184750775158904E-3</v>
      </c>
      <c r="BV3022" s="14">
        <v>-5.18669104225844E-2</v>
      </c>
      <c r="BW3022" s="14">
        <v>-0.29820000000000002</v>
      </c>
      <c r="BX3022" s="14">
        <v>2.1564999999999999</v>
      </c>
      <c r="BY3022" s="14">
        <v>-9.1377872832177895E-2</v>
      </c>
      <c r="BZ3022" s="14">
        <v>-5.24777090139381E-3</v>
      </c>
      <c r="CA3022" s="14">
        <v>7.2946596605110098E-3</v>
      </c>
      <c r="CB3022" s="14">
        <v>6.5537950150450594E-2</v>
      </c>
      <c r="CC3022" s="14">
        <v>-8.0300000000001107E-2</v>
      </c>
      <c r="CD3022" s="14">
        <v>5.0413927271889501E-2</v>
      </c>
      <c r="CE3022" s="14">
        <v>-0.32979999999999798</v>
      </c>
      <c r="CF3022" s="14">
        <v>-0.48599999999999999</v>
      </c>
      <c r="CG3022" s="14">
        <v>0.13029661670124101</v>
      </c>
      <c r="CH3022" s="14">
        <v>-5.18669104225844E-2</v>
      </c>
      <c r="CI3022" s="14">
        <v>-0.25439999999999602</v>
      </c>
      <c r="CJ3022" s="14">
        <v>0.814241506850234</v>
      </c>
      <c r="CK3022" s="14">
        <v>56.595700000000001</v>
      </c>
      <c r="CL3022" s="14">
        <v>0.83039655955553404</v>
      </c>
      <c r="CM3022" s="14">
        <v>0.980545376158654</v>
      </c>
      <c r="CN3022" s="14">
        <v>48.3474</v>
      </c>
      <c r="CO3022" s="14">
        <v>6.5051939942030498E-2</v>
      </c>
      <c r="CP3022" s="14">
        <v>-0.52380952380952295</v>
      </c>
      <c r="CQ3022" s="14" t="s">
        <v>99</v>
      </c>
      <c r="CR3022" s="14">
        <v>-0.13810534829643101</v>
      </c>
      <c r="CS3022" s="14" t="s">
        <v>99</v>
      </c>
      <c r="CT3022" s="14">
        <v>-4.3116190201521298E-2</v>
      </c>
      <c r="CU3022" s="14" t="s">
        <v>99</v>
      </c>
    </row>
    <row r="3023" spans="3:99" x14ac:dyDescent="0.3">
      <c r="C3023" s="1" t="s">
        <v>3107</v>
      </c>
      <c r="D3023" s="11">
        <v>1.7162650734227E-2</v>
      </c>
      <c r="E3023" s="14">
        <v>0.18099999999999999</v>
      </c>
      <c r="F3023" s="14">
        <v>-0.58809999999999696</v>
      </c>
      <c r="G3023" s="14">
        <v>-1.9723999999999999</v>
      </c>
      <c r="H3023" s="14">
        <v>4.0142881442422097E-2</v>
      </c>
      <c r="I3023" s="14">
        <v>1.8023</v>
      </c>
      <c r="J3023" s="14">
        <v>2.1281941309560198E-3</v>
      </c>
      <c r="K3023" s="14">
        <v>7.0717839102995797E-2</v>
      </c>
      <c r="L3023" s="14">
        <v>0.38250000000000001</v>
      </c>
      <c r="M3023" s="14">
        <v>-0.36309999999999898</v>
      </c>
      <c r="N3023" s="14">
        <v>1.2043999999999899</v>
      </c>
      <c r="O3023" s="14">
        <v>1.1989548343007399E-3</v>
      </c>
      <c r="P3023" s="14">
        <v>1.44499015858702E-3</v>
      </c>
      <c r="Q3023" s="14">
        <v>-9.6888143658074799E-2</v>
      </c>
      <c r="R3023" s="14">
        <v>1.0694999999999999</v>
      </c>
      <c r="S3023" s="14">
        <v>1.4239823151680301E-2</v>
      </c>
      <c r="T3023" s="14">
        <v>-3.2843816641877599E-6</v>
      </c>
      <c r="U3023" s="14">
        <v>-0.85219999999999896</v>
      </c>
      <c r="V3023" s="14">
        <v>9.4E-2</v>
      </c>
      <c r="W3023" s="14">
        <v>-1.9723999999999999</v>
      </c>
      <c r="X3023" s="14">
        <v>0.24440000000000001</v>
      </c>
      <c r="Y3023" s="14">
        <v>-2.35662138261068E-2</v>
      </c>
      <c r="Z3023" s="14">
        <v>-7.9642426436543803E-2</v>
      </c>
      <c r="AA3023" s="14">
        <v>7.57091394916034E-3</v>
      </c>
      <c r="AB3023" s="14">
        <v>4.6538693858442998E-3</v>
      </c>
      <c r="AC3023" s="14">
        <v>9.1160768186963906E-2</v>
      </c>
      <c r="AD3023" s="14">
        <v>0.14449999999999999</v>
      </c>
      <c r="AE3023" s="14">
        <v>-3.1499231071850001E-2</v>
      </c>
      <c r="AF3023" s="14">
        <v>1.5377227780897699E-2</v>
      </c>
      <c r="AG3023" s="14">
        <v>-0.43039999999999901</v>
      </c>
      <c r="AH3023" s="14">
        <v>-4.3013145059600999E-3</v>
      </c>
      <c r="AI3023" s="14">
        <v>0</v>
      </c>
      <c r="AJ3023" s="14">
        <v>9.7899999999999904E-2</v>
      </c>
      <c r="AK3023" s="14">
        <v>0.1893</v>
      </c>
      <c r="AL3023" s="14">
        <v>1.20094541311056E-2</v>
      </c>
      <c r="AM3023" s="14">
        <v>-1.2770977274687E-5</v>
      </c>
      <c r="AN3023" s="14">
        <v>-3.2035529262309098E-3</v>
      </c>
      <c r="AO3023" s="14">
        <v>-3.4064731696740098E-3</v>
      </c>
      <c r="AP3023" s="14">
        <v>-2.0434736542740299E-2</v>
      </c>
      <c r="AQ3023" s="14">
        <v>2.18350550802541E-3</v>
      </c>
      <c r="AR3023" s="14">
        <v>-1.9079682292752202E-2</v>
      </c>
      <c r="AS3023" s="14">
        <v>1.7614000000000001</v>
      </c>
      <c r="AT3023" s="14">
        <v>1.4202999999999899</v>
      </c>
      <c r="AU3023" s="14">
        <v>-3.1499231071850001E-2</v>
      </c>
      <c r="AV3023" s="14">
        <v>-1.7563340079890201E-4</v>
      </c>
      <c r="AW3023" s="14">
        <v>1.76102887796976E-3</v>
      </c>
      <c r="AX3023" s="14">
        <v>-2.0434736542740299E-2</v>
      </c>
      <c r="AY3023" s="14">
        <v>-1.2556827056180799E-2</v>
      </c>
      <c r="AZ3023" s="14">
        <v>1.3406</v>
      </c>
      <c r="BA3023" s="14">
        <v>2.0527369826435202E-2</v>
      </c>
      <c r="BB3023" s="14">
        <v>1.8023</v>
      </c>
      <c r="BC3023" s="14">
        <v>0</v>
      </c>
      <c r="BD3023" s="14">
        <v>-1.4239823151680301E-2</v>
      </c>
      <c r="BE3023" s="14">
        <v>-1.9079682292752202E-2</v>
      </c>
      <c r="BF3023" s="14">
        <v>3.8045930960550298E-2</v>
      </c>
      <c r="BG3023" s="14">
        <v>0.76729999999999798</v>
      </c>
      <c r="BH3023" s="14">
        <v>-0.43009999999999898</v>
      </c>
      <c r="BI3023" s="14">
        <v>1.20094541311056E-2</v>
      </c>
      <c r="BJ3023" s="14">
        <v>2.0166163224446302E-3</v>
      </c>
      <c r="BK3023" s="14">
        <v>0.18720000000000001</v>
      </c>
      <c r="BL3023" s="14">
        <v>-8.7999589531749501E-4</v>
      </c>
      <c r="BM3023" s="14">
        <v>-1.1859342196270099E-4</v>
      </c>
      <c r="BN3023" s="14">
        <v>-3.2035529262309098E-3</v>
      </c>
      <c r="BO3023" s="14">
        <v>-0.1419</v>
      </c>
      <c r="BP3023" s="14">
        <v>1.08678463486246E-4</v>
      </c>
      <c r="BQ3023" s="14">
        <v>-5.7162616385761302E-4</v>
      </c>
      <c r="BR3023" s="14">
        <v>4.0999999999999899E-3</v>
      </c>
      <c r="BS3023" s="14">
        <v>-3.74666708020302E-3</v>
      </c>
      <c r="BT3023" s="14">
        <v>1.96171959259024E-2</v>
      </c>
      <c r="BU3023" s="14">
        <v>1.5377227780897699E-2</v>
      </c>
      <c r="BV3023" s="14">
        <v>1.1989548343007399E-3</v>
      </c>
      <c r="BW3023" s="14">
        <v>8.9299999999999893E-2</v>
      </c>
      <c r="BX3023" s="14">
        <v>-2.5588000000000002</v>
      </c>
      <c r="BY3023" s="14">
        <v>3.6022164193850098E-2</v>
      </c>
      <c r="BZ3023" s="14">
        <v>-6.0994599504163696E-6</v>
      </c>
      <c r="CA3023" s="14">
        <v>-1.9617195925902501E-2</v>
      </c>
      <c r="CB3023" s="14">
        <v>3.82424686895734E-3</v>
      </c>
      <c r="CC3023" s="14">
        <v>-0.43009999999999898</v>
      </c>
      <c r="CD3023" s="14">
        <v>-3.2035529262309098E-3</v>
      </c>
      <c r="CE3023" s="14">
        <v>0.76729999999999798</v>
      </c>
      <c r="CF3023" s="14">
        <v>0.31059999999999999</v>
      </c>
      <c r="CG3023" s="14">
        <v>-7.8819368577292603E-2</v>
      </c>
      <c r="CH3023" s="14">
        <v>1.1989548343007399E-3</v>
      </c>
      <c r="CI3023" s="14">
        <v>1.4202999999999899</v>
      </c>
      <c r="CJ3023" s="14">
        <v>1.1710264004545099</v>
      </c>
      <c r="CK3023" s="14">
        <v>57.740600000000001</v>
      </c>
      <c r="CL3023" s="14">
        <v>1.12845890330367</v>
      </c>
      <c r="CM3023" s="14">
        <v>1.03772179653705</v>
      </c>
      <c r="CN3023" s="14">
        <v>61.076599999999999</v>
      </c>
      <c r="CO3023" s="14">
        <v>4.5903078994490601E-4</v>
      </c>
      <c r="CP3023" s="14">
        <v>0.15384615384615299</v>
      </c>
      <c r="CQ3023" s="14" t="s">
        <v>99</v>
      </c>
      <c r="CR3023" s="14">
        <v>5.2955082742316799E-2</v>
      </c>
      <c r="CS3023" s="14" t="s">
        <v>99</v>
      </c>
      <c r="CT3023" s="14">
        <v>5.9160936689715803E-2</v>
      </c>
      <c r="CU3023" s="14" t="s">
        <v>99</v>
      </c>
    </row>
    <row r="3024" spans="3:99" x14ac:dyDescent="0.3">
      <c r="C3024" s="1" t="s">
        <v>3108</v>
      </c>
      <c r="D3024" s="11">
        <v>-5.4098249401114702E-3</v>
      </c>
      <c r="E3024" s="14">
        <v>-4.5948999999999902</v>
      </c>
      <c r="F3024" s="14">
        <v>8.3184999999999896</v>
      </c>
      <c r="G3024" s="14">
        <v>11.126200000000001</v>
      </c>
      <c r="H3024" s="14">
        <v>-1.98176773682124E-2</v>
      </c>
      <c r="I3024" s="14">
        <v>-300.86399999999998</v>
      </c>
      <c r="J3024" s="14">
        <v>1.3317020441066399E-2</v>
      </c>
      <c r="K3024" s="14" t="s">
        <v>99</v>
      </c>
      <c r="L3024" s="14">
        <v>-0.24979999999999999</v>
      </c>
      <c r="M3024" s="14">
        <v>0.20830000000000001</v>
      </c>
      <c r="N3024" s="14" t="s">
        <v>99</v>
      </c>
      <c r="O3024" s="14">
        <v>9.9820429660838095E-2</v>
      </c>
      <c r="P3024" s="14">
        <v>0.15298734303139</v>
      </c>
      <c r="Q3024" s="14" t="s">
        <v>99</v>
      </c>
      <c r="R3024" s="14" t="s">
        <v>99</v>
      </c>
      <c r="S3024" s="14">
        <v>4.7390550202253898E-3</v>
      </c>
      <c r="T3024" s="14">
        <v>-1.6566161472159199E-4</v>
      </c>
      <c r="U3024" s="14" t="s">
        <v>99</v>
      </c>
      <c r="V3024" s="14">
        <v>8.1599999999999895E-2</v>
      </c>
      <c r="W3024" s="14">
        <v>11.126200000000001</v>
      </c>
      <c r="X3024" s="14" t="s">
        <v>99</v>
      </c>
      <c r="Y3024" s="14" t="s">
        <v>99</v>
      </c>
      <c r="Z3024" s="14" t="s">
        <v>99</v>
      </c>
      <c r="AA3024" s="14">
        <v>-1.0525246182352401E-2</v>
      </c>
      <c r="AB3024" s="14">
        <v>-5.8718984693829296E-3</v>
      </c>
      <c r="AC3024" s="14" t="s">
        <v>99</v>
      </c>
      <c r="AD3024" s="14">
        <v>15.2988</v>
      </c>
      <c r="AE3024" s="14">
        <v>-2.7287008407814499E-2</v>
      </c>
      <c r="AF3024" s="14" t="s">
        <v>99</v>
      </c>
      <c r="AG3024" s="14">
        <v>1.9245999999999901</v>
      </c>
      <c r="AH3024" s="14">
        <v>-9.7467175101651496E-2</v>
      </c>
      <c r="AI3024" s="14">
        <v>1.61340290909158E-2</v>
      </c>
      <c r="AJ3024" s="14" t="s">
        <v>99</v>
      </c>
      <c r="AK3024" s="14">
        <v>1.3971</v>
      </c>
      <c r="AL3024" s="14">
        <v>-6.23246634866414E-3</v>
      </c>
      <c r="AM3024" s="14">
        <v>-1.70685683283792E-3</v>
      </c>
      <c r="AN3024" s="14">
        <v>6.88658278331865E-3</v>
      </c>
      <c r="AO3024" s="14" t="s">
        <v>99</v>
      </c>
      <c r="AP3024" s="14">
        <v>2.16549816013515E-3</v>
      </c>
      <c r="AQ3024" s="14" t="s">
        <v>99</v>
      </c>
      <c r="AR3024" s="14">
        <v>-9.3959504458617903E-3</v>
      </c>
      <c r="AS3024" s="14">
        <v>6.2611999999999899</v>
      </c>
      <c r="AT3024" s="14">
        <v>0.50449999999999995</v>
      </c>
      <c r="AU3024" s="14">
        <v>6.8027434754544197E-3</v>
      </c>
      <c r="AV3024" s="14" t="s">
        <v>99</v>
      </c>
      <c r="AW3024" s="14">
        <v>-5.7037416397779303E-3</v>
      </c>
      <c r="AX3024" s="14">
        <v>-3.17663489678323E-2</v>
      </c>
      <c r="AY3024" s="14" t="s">
        <v>99</v>
      </c>
      <c r="AZ3024" s="14" t="s">
        <v>99</v>
      </c>
      <c r="BA3024" s="14">
        <v>0.40831435079726602</v>
      </c>
      <c r="BB3024" s="14">
        <v>-323.78530000000001</v>
      </c>
      <c r="BC3024" s="14">
        <v>-9.0100526575970299E-3</v>
      </c>
      <c r="BD3024" s="14">
        <v>-4.7390550202254201E-3</v>
      </c>
      <c r="BE3024" s="14" t="s">
        <v>99</v>
      </c>
      <c r="BF3024" s="14" t="s">
        <v>99</v>
      </c>
      <c r="BG3024" s="14">
        <v>-16.155999999999999</v>
      </c>
      <c r="BH3024" s="14">
        <v>-9.7468000000000004</v>
      </c>
      <c r="BI3024" s="14">
        <v>2.8594802818897501E-2</v>
      </c>
      <c r="BJ3024" s="14">
        <v>0.10062916399161</v>
      </c>
      <c r="BK3024" s="14" t="s">
        <v>99</v>
      </c>
      <c r="BL3024" s="14">
        <v>1.7135634326811498E-2</v>
      </c>
      <c r="BM3024" s="14">
        <v>-8.0443919178495107E-5</v>
      </c>
      <c r="BN3024" s="14">
        <v>6.88658278331865E-3</v>
      </c>
      <c r="BO3024" s="14">
        <v>-4.7759</v>
      </c>
      <c r="BP3024" s="14">
        <v>-1.19210581694108E-3</v>
      </c>
      <c r="BQ3024" s="14">
        <v>5.6162592444873802E-2</v>
      </c>
      <c r="BR3024" s="14">
        <v>-3.3000000000000002E-2</v>
      </c>
      <c r="BS3024" s="14">
        <v>7.6953171140909998E-3</v>
      </c>
      <c r="BT3024" s="14">
        <v>-0.116516500018313</v>
      </c>
      <c r="BU3024" s="14">
        <v>7.1376642768014699E-3</v>
      </c>
      <c r="BV3024" s="14">
        <v>9.9820429660838095E-2</v>
      </c>
      <c r="BW3024" s="14" t="s">
        <v>99</v>
      </c>
      <c r="BX3024" s="14" t="s">
        <v>99</v>
      </c>
      <c r="BY3024" s="14" t="s">
        <v>99</v>
      </c>
      <c r="BZ3024" s="14">
        <v>-3.0615688156463301E-4</v>
      </c>
      <c r="CA3024" s="14">
        <v>0.116516500018313</v>
      </c>
      <c r="CB3024" s="14">
        <v>-2.4976844650725599E-3</v>
      </c>
      <c r="CC3024" s="14">
        <v>-8.8457000000000008</v>
      </c>
      <c r="CD3024" s="14">
        <v>6.88658278331865E-3</v>
      </c>
      <c r="CE3024" s="14">
        <v>-14.7196</v>
      </c>
      <c r="CF3024" s="14" t="s">
        <v>99</v>
      </c>
      <c r="CG3024" s="14" t="s">
        <v>99</v>
      </c>
      <c r="CH3024" s="14">
        <v>9.9820429660838095E-2</v>
      </c>
      <c r="CI3024" s="14">
        <v>0.50449999999999995</v>
      </c>
      <c r="CJ3024" s="14">
        <v>1.0085211611460201</v>
      </c>
      <c r="CK3024" s="14">
        <v>77.988600000000005</v>
      </c>
      <c r="CL3024" s="14">
        <v>0.96957740710989204</v>
      </c>
      <c r="CM3024" s="14">
        <v>1.0401656987369501</v>
      </c>
      <c r="CN3024" s="14">
        <v>59.090899999999998</v>
      </c>
      <c r="CO3024" s="14">
        <v>4.5135439816626197E-2</v>
      </c>
      <c r="CP3024" s="14">
        <v>0.101449275362318</v>
      </c>
      <c r="CQ3024" s="14" t="s">
        <v>99</v>
      </c>
      <c r="CR3024" s="14">
        <v>-2.7173913043478201E-2</v>
      </c>
      <c r="CS3024" s="14" t="s">
        <v>99</v>
      </c>
      <c r="CT3024" s="14">
        <v>2.62828847305457E-2</v>
      </c>
      <c r="CU3024" s="14" t="s">
        <v>99</v>
      </c>
    </row>
    <row r="3025" spans="3:99" x14ac:dyDescent="0.3">
      <c r="C3025" s="1" t="s">
        <v>3109</v>
      </c>
      <c r="D3025" s="11">
        <v>-1.05547134846526E-2</v>
      </c>
      <c r="E3025" s="14">
        <v>-6.31000000000001E-2</v>
      </c>
      <c r="F3025" s="14">
        <v>-0.46409999999999801</v>
      </c>
      <c r="G3025" s="14">
        <v>-0.40670000000000001</v>
      </c>
      <c r="H3025" s="14">
        <v>-1.03734439834048E-4</v>
      </c>
      <c r="I3025" s="14">
        <v>-0.875999999999997</v>
      </c>
      <c r="J3025" s="14">
        <v>-4.2367282259173E-3</v>
      </c>
      <c r="K3025" s="14">
        <v>3.6355060666173099E-3</v>
      </c>
      <c r="L3025" s="14">
        <v>-0.69279999999999797</v>
      </c>
      <c r="M3025" s="14">
        <v>-6.9599999999999801E-2</v>
      </c>
      <c r="N3025" s="14">
        <v>-1.042</v>
      </c>
      <c r="O3025" s="14">
        <v>4.4268037278455902E-3</v>
      </c>
      <c r="P3025" s="14">
        <v>5.9358384602530003E-3</v>
      </c>
      <c r="Q3025" s="14">
        <v>8.8490363103901404E-2</v>
      </c>
      <c r="R3025" s="14">
        <v>-0.72300000000000197</v>
      </c>
      <c r="S3025" s="14">
        <v>9.0910886455209897E-3</v>
      </c>
      <c r="T3025" s="14">
        <v>-5.8693487384195399E-4</v>
      </c>
      <c r="U3025" s="14">
        <v>-0.69529999999999903</v>
      </c>
      <c r="V3025" s="14">
        <v>0.227799999999999</v>
      </c>
      <c r="W3025" s="14">
        <v>-0.40670000000000001</v>
      </c>
      <c r="X3025" s="14">
        <v>-1.7006999999999901</v>
      </c>
      <c r="Y3025" s="14">
        <v>8.7867467351945994E-3</v>
      </c>
      <c r="Z3025" s="14">
        <v>4.1305011323724203E-2</v>
      </c>
      <c r="AA3025" s="14">
        <v>-2.37915513523682E-3</v>
      </c>
      <c r="AB3025" s="14">
        <v>-5.6814488512478799E-3</v>
      </c>
      <c r="AC3025" s="14">
        <v>3.2108650316399798E-2</v>
      </c>
      <c r="AD3025" s="14">
        <v>0.59360000000000201</v>
      </c>
      <c r="AE3025" s="14">
        <v>1.54215649096195E-2</v>
      </c>
      <c r="AF3025" s="14">
        <v>1.2554168573840499E-3</v>
      </c>
      <c r="AG3025" s="14">
        <v>0.6028</v>
      </c>
      <c r="AH3025" s="14">
        <v>1.0067458846586301E-2</v>
      </c>
      <c r="AI3025" s="14">
        <v>-9.0338756582141206E-3</v>
      </c>
      <c r="AJ3025" s="14">
        <v>2.72999999999998E-2</v>
      </c>
      <c r="AK3025" s="14">
        <v>-5.11999999999996E-2</v>
      </c>
      <c r="AL3025" s="14">
        <v>3.1965508969267198E-2</v>
      </c>
      <c r="AM3025" s="14">
        <v>-1.01209499696396E-3</v>
      </c>
      <c r="AN3025" s="14">
        <v>-4.8602797504433103E-3</v>
      </c>
      <c r="AO3025" s="14">
        <v>-4.7561686423454796E-3</v>
      </c>
      <c r="AP3025" s="14">
        <v>-2.5934987514254E-2</v>
      </c>
      <c r="AQ3025" s="14">
        <v>4.7264032805833999E-3</v>
      </c>
      <c r="AR3025" s="14">
        <v>8.7867467351945994E-3</v>
      </c>
      <c r="AS3025" s="14">
        <v>7.8900000000000803E-2</v>
      </c>
      <c r="AT3025" s="14">
        <v>0.91910000000000003</v>
      </c>
      <c r="AU3025" s="14">
        <v>-3.5526374139491598E-2</v>
      </c>
      <c r="AV3025" s="14">
        <v>1.2554168573840499E-3</v>
      </c>
      <c r="AW3025" s="14">
        <v>6.0690539814338097E-3</v>
      </c>
      <c r="AX3025" s="14">
        <v>2.5514691133889E-2</v>
      </c>
      <c r="AY3025" s="14">
        <v>0.15310324068155001</v>
      </c>
      <c r="AZ3025" s="14">
        <v>1.6623000000000001</v>
      </c>
      <c r="BA3025" s="14">
        <v>7.0405330372015504E-2</v>
      </c>
      <c r="BB3025" s="14">
        <v>2.0473999999999899</v>
      </c>
      <c r="BC3025" s="14">
        <v>1.6279109289663401E-2</v>
      </c>
      <c r="BD3025" s="14">
        <v>-9.0910886455209394E-3</v>
      </c>
      <c r="BE3025" s="14">
        <v>8.7867467351945994E-3</v>
      </c>
      <c r="BF3025" s="14">
        <v>4.47178225558428E-2</v>
      </c>
      <c r="BG3025" s="14">
        <v>1.1077999999999899</v>
      </c>
      <c r="BH3025" s="14">
        <v>1.0067999999999999</v>
      </c>
      <c r="BI3025" s="14">
        <v>-1.9805498410323499E-2</v>
      </c>
      <c r="BJ3025" s="14">
        <v>4.7264032805833999E-3</v>
      </c>
      <c r="BK3025" s="14">
        <v>-0.2349</v>
      </c>
      <c r="BL3025" s="14">
        <v>6.4476404418267004E-4</v>
      </c>
      <c r="BM3025" s="14">
        <v>-5.3763210832204504E-4</v>
      </c>
      <c r="BN3025" s="14">
        <v>-4.8602797504433103E-3</v>
      </c>
      <c r="BO3025" s="14">
        <v>4.1199999999999903E-2</v>
      </c>
      <c r="BP3025" s="14">
        <v>1.4547681682170301E-3</v>
      </c>
      <c r="BQ3025" s="14">
        <v>9.8003213048231098E-4</v>
      </c>
      <c r="BR3025" s="14">
        <v>-8.5500000000000104E-2</v>
      </c>
      <c r="BS3025" s="14">
        <v>-4.7561686423454796E-3</v>
      </c>
      <c r="BT3025" s="14">
        <v>4.4138736288786198E-3</v>
      </c>
      <c r="BU3025" s="14">
        <v>1.2554168573840499E-3</v>
      </c>
      <c r="BV3025" s="14">
        <v>4.4268037278455902E-3</v>
      </c>
      <c r="BW3025" s="14">
        <v>-8.7200000000000097E-2</v>
      </c>
      <c r="BX3025" s="14">
        <v>1.8445</v>
      </c>
      <c r="BY3025" s="14">
        <v>4.2359793774585097E-2</v>
      </c>
      <c r="BZ3025" s="14">
        <v>-5.9540095965175601E-4</v>
      </c>
      <c r="CA3025" s="14">
        <v>-4.4138736288786796E-3</v>
      </c>
      <c r="CB3025" s="14">
        <v>-6.9278656598646899E-3</v>
      </c>
      <c r="CC3025" s="14">
        <v>-0.62120000000000097</v>
      </c>
      <c r="CD3025" s="14">
        <v>-4.8602797504433103E-3</v>
      </c>
      <c r="CE3025" s="14">
        <v>-0.95190000000000197</v>
      </c>
      <c r="CF3025" s="14">
        <v>-0.1208</v>
      </c>
      <c r="CG3025" s="14">
        <v>4.2240623005003398E-2</v>
      </c>
      <c r="CH3025" s="14">
        <v>4.4268037278455902E-3</v>
      </c>
      <c r="CI3025" s="14">
        <v>0.91910000000000003</v>
      </c>
      <c r="CJ3025" s="14">
        <v>0.99901583554335904</v>
      </c>
      <c r="CK3025" s="14">
        <v>53.616500000000002</v>
      </c>
      <c r="CL3025" s="14">
        <v>1.03348918492174</v>
      </c>
      <c r="CM3025" s="14">
        <v>0.96664372508069096</v>
      </c>
      <c r="CN3025" s="14">
        <v>43.3626</v>
      </c>
      <c r="CO3025" s="14">
        <v>6.4199890080753996E-2</v>
      </c>
      <c r="CP3025" s="14">
        <v>1.6127659574468101E-2</v>
      </c>
      <c r="CQ3025" s="14" t="s">
        <v>99</v>
      </c>
      <c r="CR3025" s="14">
        <v>8.4185303514377995E-3</v>
      </c>
      <c r="CS3025" s="14" t="s">
        <v>99</v>
      </c>
      <c r="CT3025" s="14">
        <v>1.11867737545111E-2</v>
      </c>
      <c r="CU3025" s="14" t="s">
        <v>99</v>
      </c>
    </row>
    <row r="3026" spans="3:99" x14ac:dyDescent="0.3">
      <c r="C3026" s="1" t="s">
        <v>3110</v>
      </c>
      <c r="D3026" s="11">
        <v>-3.6251266186407799E-3</v>
      </c>
      <c r="E3026" s="14">
        <v>-1.5769</v>
      </c>
      <c r="F3026" s="14">
        <v>26.5151</v>
      </c>
      <c r="G3026" s="14">
        <v>10.265599999999999</v>
      </c>
      <c r="H3026" s="14">
        <v>5.2516793160603703E-2</v>
      </c>
      <c r="I3026" s="14">
        <v>-25.866499999999998</v>
      </c>
      <c r="J3026" s="14">
        <v>-9.6039518998425999E-2</v>
      </c>
      <c r="K3026" s="14">
        <v>1.4090189439968499</v>
      </c>
      <c r="L3026" s="14">
        <v>-4.4189999999999996</v>
      </c>
      <c r="M3026" s="14">
        <v>0.02</v>
      </c>
      <c r="N3026" s="14">
        <v>-6.1246</v>
      </c>
      <c r="O3026" s="14">
        <v>0.47378886961163702</v>
      </c>
      <c r="P3026" s="14">
        <v>-3.8324892706877202E-2</v>
      </c>
      <c r="Q3026" s="14">
        <v>0.54651145748339802</v>
      </c>
      <c r="R3026" s="14">
        <v>-1.2597</v>
      </c>
      <c r="S3026" s="14">
        <v>6.0762270525647602E-2</v>
      </c>
      <c r="T3026" s="14">
        <v>-5.3339408122545897E-3</v>
      </c>
      <c r="U3026" s="14">
        <v>-29.963999999999999</v>
      </c>
      <c r="V3026" s="14">
        <v>0.13</v>
      </c>
      <c r="W3026" s="14">
        <v>10.265599999999999</v>
      </c>
      <c r="X3026" s="14">
        <v>0.33879999999999999</v>
      </c>
      <c r="Y3026" s="14">
        <v>0.14678509944367199</v>
      </c>
      <c r="Z3026" s="14">
        <v>-1.2851460069784699E-2</v>
      </c>
      <c r="AA3026" s="14">
        <v>-1.8765802251963299E-2</v>
      </c>
      <c r="AB3026" s="14">
        <v>-5.4985233486401497E-2</v>
      </c>
      <c r="AC3026" s="14">
        <v>0.51746542386929495</v>
      </c>
      <c r="AD3026" s="14">
        <v>-3.8324999999999898</v>
      </c>
      <c r="AE3026" s="14">
        <v>-0.50352694618720995</v>
      </c>
      <c r="AF3026" s="14">
        <v>0.16901650111583699</v>
      </c>
      <c r="AG3026" s="14">
        <v>18.642199999999999</v>
      </c>
      <c r="AH3026" s="14">
        <v>-2.0359435835883701E-2</v>
      </c>
      <c r="AI3026" s="14">
        <v>-3.2849507494529702E-2</v>
      </c>
      <c r="AJ3026" s="14">
        <v>-0.55900000000000005</v>
      </c>
      <c r="AK3026" s="14">
        <v>12.347799999999999</v>
      </c>
      <c r="AL3026" s="14">
        <v>-0.426731677010244</v>
      </c>
      <c r="AM3026" s="14">
        <v>-4.5403162249678603E-3</v>
      </c>
      <c r="AN3026" s="14">
        <v>0.23014093995423501</v>
      </c>
      <c r="AO3026" s="14">
        <v>0.23014093995423501</v>
      </c>
      <c r="AP3026" s="14">
        <v>-0.34311207901199298</v>
      </c>
      <c r="AQ3026" s="14">
        <v>0.47378886961163702</v>
      </c>
      <c r="AR3026" s="14">
        <v>0.14678509944367199</v>
      </c>
      <c r="AS3026" s="14">
        <v>46.401600000000002</v>
      </c>
      <c r="AT3026" s="14">
        <v>6.0762</v>
      </c>
      <c r="AU3026" s="14">
        <v>-0.46216231298169003</v>
      </c>
      <c r="AV3026" s="14">
        <v>0.16901650111583699</v>
      </c>
      <c r="AW3026" s="14">
        <v>-4.2151622215822401E-2</v>
      </c>
      <c r="AX3026" s="14">
        <v>-0.39363257468304702</v>
      </c>
      <c r="AY3026" s="14">
        <v>1.4106367776769899</v>
      </c>
      <c r="AZ3026" s="14">
        <v>-1.0891</v>
      </c>
      <c r="BA3026" s="14">
        <v>7.6271186440677902E-2</v>
      </c>
      <c r="BB3026" s="14">
        <v>-15.9514</v>
      </c>
      <c r="BC3026" s="14">
        <v>5.1202540711943301E-2</v>
      </c>
      <c r="BD3026" s="14">
        <v>-6.0762270525647401E-2</v>
      </c>
      <c r="BE3026" s="14">
        <v>0.14678509944367199</v>
      </c>
      <c r="BF3026" s="14">
        <v>-4.9264927967857697E-2</v>
      </c>
      <c r="BG3026" s="14">
        <v>-7.8609</v>
      </c>
      <c r="BH3026" s="14">
        <v>-2.0359999999999898</v>
      </c>
      <c r="BI3026" s="14">
        <v>-0.37897112732466998</v>
      </c>
      <c r="BJ3026" s="14">
        <v>-2.2916827635617799E-2</v>
      </c>
      <c r="BK3026" s="14">
        <v>-0.76629999999999998</v>
      </c>
      <c r="BL3026" s="14">
        <v>-6.0386185000737497E-3</v>
      </c>
      <c r="BM3026" s="14">
        <v>1.7445679754017802E-2</v>
      </c>
      <c r="BN3026" s="14">
        <v>0.23014093995423501</v>
      </c>
      <c r="BO3026" s="14">
        <v>-1.1997</v>
      </c>
      <c r="BP3026" s="14">
        <v>-6.6036353508264201E-4</v>
      </c>
      <c r="BQ3026" s="14">
        <v>-1.54080650712594E-2</v>
      </c>
      <c r="BR3026" s="14">
        <v>5.9999999999999901E-2</v>
      </c>
      <c r="BS3026" s="14">
        <v>-2.5424325093015301E-2</v>
      </c>
      <c r="BT3026" s="14">
        <v>-0.10265698235222299</v>
      </c>
      <c r="BU3026" s="14">
        <v>0.16901650111583699</v>
      </c>
      <c r="BV3026" s="14">
        <v>0.47378886961163702</v>
      </c>
      <c r="BW3026" s="14">
        <v>-0.13929999999999901</v>
      </c>
      <c r="BX3026" s="14">
        <v>5.4299999999999501E-2</v>
      </c>
      <c r="BY3026" s="14">
        <v>-5.3101491216363303E-2</v>
      </c>
      <c r="BZ3026" s="14">
        <v>3.8443543096363601E-2</v>
      </c>
      <c r="CA3026" s="14">
        <v>0.10265698235222299</v>
      </c>
      <c r="CB3026" s="14">
        <v>-4.4190127344978701E-2</v>
      </c>
      <c r="CC3026" s="14">
        <v>-7.1562000000000001</v>
      </c>
      <c r="CD3026" s="14">
        <v>0.23014093995423501</v>
      </c>
      <c r="CE3026" s="14">
        <v>-15.6989</v>
      </c>
      <c r="CF3026" s="14">
        <v>-3.3058999999999998</v>
      </c>
      <c r="CG3026" s="14">
        <v>-1.8432471557799299E-2</v>
      </c>
      <c r="CH3026" s="14">
        <v>0.47378886961163702</v>
      </c>
      <c r="CI3026" s="14">
        <v>6.0762</v>
      </c>
      <c r="CJ3026" s="14">
        <v>0.965107573970866</v>
      </c>
      <c r="CK3026" s="14">
        <v>61.462699999999998</v>
      </c>
      <c r="CL3026" s="14">
        <v>0.99315460608403305</v>
      </c>
      <c r="CM3026" s="14">
        <v>0.97175965157755695</v>
      </c>
      <c r="CN3026" s="14">
        <v>50.106499999999997</v>
      </c>
      <c r="CO3026" s="14">
        <v>6.1167828055791297E-3</v>
      </c>
      <c r="CP3026" s="14">
        <v>-1.13636363636363E-2</v>
      </c>
      <c r="CQ3026" s="14" t="s">
        <v>99</v>
      </c>
      <c r="CR3026" s="14" t="s">
        <v>99</v>
      </c>
      <c r="CS3026" s="14" t="s">
        <v>99</v>
      </c>
      <c r="CT3026" s="14">
        <v>4.9142095618858002E-3</v>
      </c>
      <c r="CU3026" s="14" t="s">
        <v>99</v>
      </c>
    </row>
    <row r="3027" spans="3:99" x14ac:dyDescent="0.3">
      <c r="C3027" s="1" t="s">
        <v>3111</v>
      </c>
      <c r="D3027" s="11">
        <v>-1.8757797700466601E-2</v>
      </c>
      <c r="E3027" s="14">
        <v>-2.8900000000000099E-2</v>
      </c>
      <c r="F3027" s="14">
        <v>1.02179999999999</v>
      </c>
      <c r="G3027" s="14">
        <v>2.4362999999999899</v>
      </c>
      <c r="H3027" s="14">
        <v>-7.9521763354604202E-2</v>
      </c>
      <c r="I3027" s="14">
        <v>3.8298000000000001</v>
      </c>
      <c r="J3027" s="14">
        <v>-7.8135584988778192E-3</v>
      </c>
      <c r="K3027" s="14">
        <v>0.27428229038188601</v>
      </c>
      <c r="L3027" s="14">
        <v>-2.8892000000000002</v>
      </c>
      <c r="M3027" s="14">
        <v>0.80920000000000003</v>
      </c>
      <c r="N3027" s="14">
        <v>3.9159999999999902</v>
      </c>
      <c r="O3027" s="14">
        <v>2.9225606459825498E-2</v>
      </c>
      <c r="P3027" s="14">
        <v>-3.6260514476738E-4</v>
      </c>
      <c r="Q3027" s="14">
        <v>-3.3131404088569197E-2</v>
      </c>
      <c r="R3027" s="14">
        <v>1.06629999999999</v>
      </c>
      <c r="S3027" s="14">
        <v>-1.10237912842758E-4</v>
      </c>
      <c r="T3027" s="14">
        <v>1.15444751332528E-4</v>
      </c>
      <c r="U3027" s="14">
        <v>4.9956999999999896</v>
      </c>
      <c r="V3027" s="14">
        <v>6.89000000000001E-2</v>
      </c>
      <c r="W3027" s="14">
        <v>2.4362999999999899</v>
      </c>
      <c r="X3027" s="14">
        <v>2.43149999999999</v>
      </c>
      <c r="Y3027" s="14">
        <v>4.6866513290848202E-3</v>
      </c>
      <c r="Z3027" s="14">
        <v>5.4147933679556802E-2</v>
      </c>
      <c r="AA3027" s="14">
        <v>-8.724304626782E-3</v>
      </c>
      <c r="AB3027" s="14">
        <v>-1.2193549502209701E-2</v>
      </c>
      <c r="AC3027" s="14">
        <v>3.2900332829335702E-2</v>
      </c>
      <c r="AD3027" s="14">
        <v>-3.6299999999998799E-2</v>
      </c>
      <c r="AE3027" s="14">
        <v>0.16624724035178701</v>
      </c>
      <c r="AF3027" s="14">
        <v>-2.55155448545781E-3</v>
      </c>
      <c r="AG3027" s="14">
        <v>1.28609999999999</v>
      </c>
      <c r="AH3027" s="14">
        <v>-7.5441988334689599E-3</v>
      </c>
      <c r="AI3027" s="14">
        <v>-4.1900208188059E-2</v>
      </c>
      <c r="AJ3027" s="14">
        <v>0.75560000000000005</v>
      </c>
      <c r="AK3027" s="14">
        <v>9.9999999999766901E-5</v>
      </c>
      <c r="AL3027" s="14">
        <v>0.16598411546721001</v>
      </c>
      <c r="AM3027" s="14">
        <v>2.191028463284E-3</v>
      </c>
      <c r="AN3027" s="14">
        <v>-3.0096824036317901E-2</v>
      </c>
      <c r="AO3027" s="14">
        <v>-3.0096824036317901E-2</v>
      </c>
      <c r="AP3027" s="14">
        <v>-1.89359116305149E-2</v>
      </c>
      <c r="AQ3027" s="14">
        <v>2.9225606459825498E-2</v>
      </c>
      <c r="AR3027" s="14">
        <v>4.6866513290848202E-3</v>
      </c>
      <c r="AS3027" s="14">
        <v>3.0157999999999898</v>
      </c>
      <c r="AT3027" s="14">
        <v>-1.10000000000027E-2</v>
      </c>
      <c r="AU3027" s="14">
        <v>-2.8898895406048598E-2</v>
      </c>
      <c r="AV3027" s="14">
        <v>-2.55155448545781E-3</v>
      </c>
      <c r="AW3027" s="14">
        <v>2.2803452279715499E-2</v>
      </c>
      <c r="AX3027" s="14">
        <v>0.17821075067233499</v>
      </c>
      <c r="AY3027" s="14">
        <v>-5.6120559734440099E-2</v>
      </c>
      <c r="AZ3027" s="14">
        <v>-2.8841999999999999</v>
      </c>
      <c r="BA3027" s="14">
        <v>-0.113171860002155</v>
      </c>
      <c r="BB3027" s="14">
        <v>-4.3223999999999902</v>
      </c>
      <c r="BC3027" s="14">
        <v>-3.7358876295491901E-2</v>
      </c>
      <c r="BD3027" s="14">
        <v>1.10237912842592E-4</v>
      </c>
      <c r="BE3027" s="14">
        <v>4.6866513290848202E-3</v>
      </c>
      <c r="BF3027" s="14">
        <v>-3.7999441479289901E-2</v>
      </c>
      <c r="BG3027" s="14">
        <v>-1.8049999999999899</v>
      </c>
      <c r="BH3027" s="14">
        <v>-0.75439999999999996</v>
      </c>
      <c r="BI3027" s="14">
        <v>-2.91119242262779E-2</v>
      </c>
      <c r="BJ3027" s="14">
        <v>-6.9610557588244198E-3</v>
      </c>
      <c r="BK3027" s="14">
        <v>0.15429999999999999</v>
      </c>
      <c r="BL3027" s="14">
        <v>-8.3513124737535204E-3</v>
      </c>
      <c r="BM3027" s="14">
        <v>1.8875627753613499E-4</v>
      </c>
      <c r="BN3027" s="14">
        <v>-3.0096824036317901E-2</v>
      </c>
      <c r="BO3027" s="14">
        <v>0.105599999999999</v>
      </c>
      <c r="BP3027" s="14">
        <v>-2.1853135255733899E-3</v>
      </c>
      <c r="BQ3027" s="14">
        <v>6.59845061405706E-3</v>
      </c>
      <c r="BR3027" s="14">
        <v>-0.15429999999999899</v>
      </c>
      <c r="BS3027" s="14">
        <v>-2.0167394694432898E-2</v>
      </c>
      <c r="BT3027" s="14">
        <v>-2.4363266817095601E-2</v>
      </c>
      <c r="BU3027" s="14">
        <v>-2.55155448545781E-3</v>
      </c>
      <c r="BV3027" s="14">
        <v>2.9225606459825498E-2</v>
      </c>
      <c r="BW3027" s="14">
        <v>0.19499999999999901</v>
      </c>
      <c r="BX3027" s="14">
        <v>1.28209999999999</v>
      </c>
      <c r="BY3027" s="14">
        <v>-5.4193137146437399E-2</v>
      </c>
      <c r="BZ3027" s="14">
        <v>1.3795997428431199E-3</v>
      </c>
      <c r="CA3027" s="14">
        <v>2.43632668170955E-2</v>
      </c>
      <c r="CB3027" s="14">
        <v>-2.8891699321214898E-2</v>
      </c>
      <c r="CC3027" s="14">
        <v>2.9813999999999901</v>
      </c>
      <c r="CD3027" s="14">
        <v>-3.0096824036317901E-2</v>
      </c>
      <c r="CE3027" s="14">
        <v>3.3130000000000002</v>
      </c>
      <c r="CF3027" s="14">
        <v>0.71649999999999903</v>
      </c>
      <c r="CG3027" s="14">
        <v>5.81881777587663E-2</v>
      </c>
      <c r="CH3027" s="14">
        <v>2.9225606459825498E-2</v>
      </c>
      <c r="CI3027" s="14">
        <v>-1.10000000000027E-2</v>
      </c>
      <c r="CJ3027" s="14">
        <v>1.0614155115661299</v>
      </c>
      <c r="CK3027" s="14">
        <v>17.822700000000001</v>
      </c>
      <c r="CL3027" s="14">
        <v>1.0850347141017</v>
      </c>
      <c r="CM3027" s="14">
        <v>0.97823184619937897</v>
      </c>
      <c r="CN3027" s="14">
        <v>50.173000000000002</v>
      </c>
      <c r="CO3027" s="14">
        <v>-3.9310538632901001E-2</v>
      </c>
      <c r="CP3027" s="14">
        <v>4.7095761381475698E-3</v>
      </c>
      <c r="CQ3027" s="14" t="s">
        <v>99</v>
      </c>
      <c r="CR3027" s="14">
        <v>-9.2226613965744695E-3</v>
      </c>
      <c r="CS3027" s="14" t="s">
        <v>99</v>
      </c>
      <c r="CT3027" s="14">
        <v>1.65589655167654E-2</v>
      </c>
      <c r="CU3027" s="14" t="s">
        <v>99</v>
      </c>
    </row>
    <row r="3028" spans="3:99" x14ac:dyDescent="0.3">
      <c r="C3028" s="1" t="s">
        <v>3112</v>
      </c>
      <c r="D3028" s="11">
        <v>-1.02636001420552E-2</v>
      </c>
      <c r="E3028" s="14">
        <v>-1.3280000000000001</v>
      </c>
      <c r="F3028" s="14">
        <v>23.121400000000001</v>
      </c>
      <c r="G3028" s="14">
        <v>7.3240999999999996</v>
      </c>
      <c r="H3028" s="14">
        <v>7.25806451612903E-2</v>
      </c>
      <c r="I3028" s="14">
        <v>-6.9961999999999902</v>
      </c>
      <c r="J3028" s="14">
        <v>-7.9852737603156709E-3</v>
      </c>
      <c r="K3028" s="14">
        <v>0.75570503910544895</v>
      </c>
      <c r="L3028" s="14">
        <v>0.89739999999999898</v>
      </c>
      <c r="M3028" s="14">
        <v>-0.166799999999999</v>
      </c>
      <c r="N3028" s="14">
        <v>1.7665999999999999</v>
      </c>
      <c r="O3028" s="14">
        <v>0.49190032629859998</v>
      </c>
      <c r="P3028" s="14">
        <v>4.8557884660409403E-2</v>
      </c>
      <c r="Q3028" s="14">
        <v>0.52585192820761495</v>
      </c>
      <c r="R3028" s="14">
        <v>0.65340000000000098</v>
      </c>
      <c r="S3028" s="14">
        <v>4.8206268351399302E-2</v>
      </c>
      <c r="T3028" s="14">
        <v>-4.7943906136308501E-3</v>
      </c>
      <c r="U3028" s="14">
        <v>9.2126000000000001</v>
      </c>
      <c r="V3028" s="14">
        <v>0.105</v>
      </c>
      <c r="W3028" s="14">
        <v>7.3240999999999996</v>
      </c>
      <c r="X3028" s="14">
        <v>4.0792000000000002</v>
      </c>
      <c r="Y3028" s="14">
        <v>0.108180949880103</v>
      </c>
      <c r="Z3028" s="14">
        <v>-6.2057361144797402E-2</v>
      </c>
      <c r="AA3028" s="14">
        <v>4.9508852777104002E-3</v>
      </c>
      <c r="AB3028" s="14">
        <v>-0.118985431724472</v>
      </c>
      <c r="AC3028" s="14">
        <v>0.54729092143049696</v>
      </c>
      <c r="AD3028" s="14">
        <v>4.8557999999999897</v>
      </c>
      <c r="AE3028" s="14">
        <v>-0.16048219871366801</v>
      </c>
      <c r="AF3028" s="14">
        <v>0.111323675024622</v>
      </c>
      <c r="AG3028" s="14">
        <v>17.2362</v>
      </c>
      <c r="AH3028" s="14">
        <v>-1.02567392842202E-2</v>
      </c>
      <c r="AI3028" s="14">
        <v>-1.10308420244388E-4</v>
      </c>
      <c r="AJ3028" s="14">
        <v>0.53539999999999999</v>
      </c>
      <c r="AK3028" s="14">
        <v>10.472099999999999</v>
      </c>
      <c r="AL3028" s="14">
        <v>-6.5179066553000001E-2</v>
      </c>
      <c r="AM3028" s="14">
        <v>-4.4902452870449602E-3</v>
      </c>
      <c r="AN3028" s="14">
        <v>0.46164504001940299</v>
      </c>
      <c r="AO3028" s="14">
        <v>0.46239691971865099</v>
      </c>
      <c r="AP3028" s="14">
        <v>-0.129201840189378</v>
      </c>
      <c r="AQ3028" s="14">
        <v>0.49265220599784798</v>
      </c>
      <c r="AR3028" s="14">
        <v>0.108180949880103</v>
      </c>
      <c r="AS3028" s="14">
        <v>39.601500000000001</v>
      </c>
      <c r="AT3028" s="14">
        <v>4.8254000000000001</v>
      </c>
      <c r="AU3028" s="14">
        <v>-0.16049459748957401</v>
      </c>
      <c r="AV3028" s="14">
        <v>0.111323675024622</v>
      </c>
      <c r="AW3028" s="14">
        <v>-0.11397506896428999</v>
      </c>
      <c r="AX3028" s="14">
        <v>-0.12919615807849499</v>
      </c>
      <c r="AY3028" s="14">
        <v>0.73043293718166302</v>
      </c>
      <c r="AZ3028" s="14">
        <v>-1.8702000000000001</v>
      </c>
      <c r="BA3028" s="14">
        <v>4.8482459597950299E-2</v>
      </c>
      <c r="BB3028" s="14">
        <v>-7.0664999999999996</v>
      </c>
      <c r="BC3028" s="14">
        <v>-3.5238777003427403E-5</v>
      </c>
      <c r="BD3028" s="14">
        <v>-4.8206268351399198E-2</v>
      </c>
      <c r="BE3028" s="14">
        <v>0.108180949880103</v>
      </c>
      <c r="BF3028" s="14">
        <v>-7.2809042709256394E-2</v>
      </c>
      <c r="BG3028" s="14">
        <v>-4.3330999999999902</v>
      </c>
      <c r="BH3028" s="14">
        <v>-1.0256000000000001</v>
      </c>
      <c r="BI3028" s="14">
        <v>-6.5185269843343094E-2</v>
      </c>
      <c r="BJ3028" s="14">
        <v>0.12013908440790499</v>
      </c>
      <c r="BK3028" s="14">
        <v>-0.4355</v>
      </c>
      <c r="BL3028" s="14">
        <v>-2.7265641439039298E-5</v>
      </c>
      <c r="BM3028" s="14">
        <v>-3.4540989570703499E-6</v>
      </c>
      <c r="BN3028" s="14">
        <v>0.46164504001940299</v>
      </c>
      <c r="BO3028" s="14">
        <v>-1.9771000000000001</v>
      </c>
      <c r="BP3028" s="14">
        <v>-1.9979383943730302E-3</v>
      </c>
      <c r="BQ3028" s="14">
        <v>1.16108659508447E-2</v>
      </c>
      <c r="BR3028" s="14">
        <v>7.2999999999999995E-2</v>
      </c>
      <c r="BS3028" s="14">
        <v>8.6866359447004604E-2</v>
      </c>
      <c r="BT3028" s="14">
        <v>-7.4019143412854399E-2</v>
      </c>
      <c r="BU3028" s="14">
        <v>0.111323675024622</v>
      </c>
      <c r="BV3028" s="14">
        <v>0.49190032629859998</v>
      </c>
      <c r="BW3028" s="14">
        <v>0.13109999999999999</v>
      </c>
      <c r="BX3028" s="14">
        <v>-2.0464000000000002</v>
      </c>
      <c r="BY3028" s="14">
        <v>-5.9986041177045799E-2</v>
      </c>
      <c r="BZ3028" s="14">
        <v>3.7680454091476101E-4</v>
      </c>
      <c r="CA3028" s="14">
        <v>7.4019143412854399E-2</v>
      </c>
      <c r="CB3028" s="14">
        <v>8.9740480232840206E-3</v>
      </c>
      <c r="CC3028" s="14">
        <v>-1.0222</v>
      </c>
      <c r="CD3028" s="14">
        <v>0.46164504001940299</v>
      </c>
      <c r="CE3028" s="14">
        <v>-4.2939999999999996</v>
      </c>
      <c r="CF3028" s="14">
        <v>0.16309999999999999</v>
      </c>
      <c r="CG3028" s="14">
        <v>-6.2894130487508998E-2</v>
      </c>
      <c r="CH3028" s="14">
        <v>0.49190032629859998</v>
      </c>
      <c r="CI3028" s="14">
        <v>4.8254000000000001</v>
      </c>
      <c r="CJ3028" s="14">
        <v>1.09728334198235</v>
      </c>
      <c r="CK3028" s="14">
        <v>39.1111</v>
      </c>
      <c r="CL3028" s="14">
        <v>1.0860923715620101</v>
      </c>
      <c r="CM3028" s="14">
        <v>1.01030388456209</v>
      </c>
      <c r="CN3028" s="14">
        <v>50.883400000000002</v>
      </c>
      <c r="CO3028" s="14">
        <v>1.5464563598530399E-2</v>
      </c>
      <c r="CP3028" s="14">
        <v>2.48226950354622E-3</v>
      </c>
      <c r="CQ3028" s="14">
        <v>-2.2071307300509099E-2</v>
      </c>
      <c r="CR3028" s="14">
        <v>-8.31768178159383E-3</v>
      </c>
      <c r="CS3028" s="14" t="s">
        <v>99</v>
      </c>
      <c r="CT3028" s="14">
        <v>5.8780763923211802E-3</v>
      </c>
      <c r="CU3028" s="14">
        <v>2.9725461064274701E-3</v>
      </c>
    </row>
    <row r="3029" spans="3:99" x14ac:dyDescent="0.3">
      <c r="C3029" s="1" t="s">
        <v>3113</v>
      </c>
      <c r="D3029" s="11">
        <v>4.2472038025365396E-3</v>
      </c>
      <c r="E3029" s="14">
        <v>0.22009999999999999</v>
      </c>
      <c r="F3029" s="14">
        <v>-2.1467000000000001</v>
      </c>
      <c r="G3029" s="14">
        <v>-1.6989000000000001</v>
      </c>
      <c r="H3029" s="14">
        <v>-9.2232792889365298E-2</v>
      </c>
      <c r="I3029" s="14">
        <v>12.770499999999901</v>
      </c>
      <c r="J3029" s="14">
        <v>-1.6838739705093898E-2</v>
      </c>
      <c r="K3029" s="14" t="s">
        <v>99</v>
      </c>
      <c r="L3029" s="14">
        <v>-3.5558999999999998</v>
      </c>
      <c r="M3029" s="14">
        <v>3.7699999999999803E-2</v>
      </c>
      <c r="N3029" s="14" t="s">
        <v>99</v>
      </c>
      <c r="O3029" s="14">
        <v>-2.49555458779313E-2</v>
      </c>
      <c r="P3029" s="14">
        <v>-4.7536982218193399E-2</v>
      </c>
      <c r="Q3029" s="14" t="s">
        <v>99</v>
      </c>
      <c r="R3029" s="14" t="s">
        <v>99</v>
      </c>
      <c r="S3029" s="14">
        <v>-2.20504868106298E-2</v>
      </c>
      <c r="T3029" s="14">
        <v>1.09850582693555E-4</v>
      </c>
      <c r="U3029" s="14" t="s">
        <v>99</v>
      </c>
      <c r="V3029" s="14">
        <v>-1.3599999999999999E-2</v>
      </c>
      <c r="W3029" s="14">
        <v>-1.6989000000000001</v>
      </c>
      <c r="X3029" s="14" t="s">
        <v>99</v>
      </c>
      <c r="Y3029" s="14" t="s">
        <v>99</v>
      </c>
      <c r="Z3029" s="14" t="s">
        <v>99</v>
      </c>
      <c r="AA3029" s="14">
        <v>-1.270868669701E-2</v>
      </c>
      <c r="AB3029" s="14">
        <v>-7.5390580233431004E-3</v>
      </c>
      <c r="AC3029" s="14" t="s">
        <v>99</v>
      </c>
      <c r="AD3029" s="14">
        <v>-4.7536999999999896</v>
      </c>
      <c r="AE3029" s="14">
        <v>0.13549006489565099</v>
      </c>
      <c r="AF3029" s="14" t="s">
        <v>99</v>
      </c>
      <c r="AG3029" s="14">
        <v>0.79919999999999902</v>
      </c>
      <c r="AH3029" s="14">
        <v>-4.2464366816713603E-2</v>
      </c>
      <c r="AI3029" s="14">
        <v>-1.7122311902604801E-2</v>
      </c>
      <c r="AJ3029" s="14" t="s">
        <v>99</v>
      </c>
      <c r="AK3029" s="14">
        <v>-0.65959999999999996</v>
      </c>
      <c r="AL3029" s="14">
        <v>7.1872168767993998E-4</v>
      </c>
      <c r="AM3029" s="14">
        <v>-8.5134729639456202E-4</v>
      </c>
      <c r="AN3029" s="14">
        <v>-2.84416878213479E-2</v>
      </c>
      <c r="AO3029" s="14" t="s">
        <v>99</v>
      </c>
      <c r="AP3029" s="14">
        <v>2.5529231497941202E-2</v>
      </c>
      <c r="AQ3029" s="14" t="s">
        <v>99</v>
      </c>
      <c r="AR3029" s="14">
        <v>3.9525426309210799E-4</v>
      </c>
      <c r="AS3029" s="14">
        <v>6.9435000000000002</v>
      </c>
      <c r="AT3029" s="14">
        <v>-2.3034999999999899</v>
      </c>
      <c r="AU3029" s="14">
        <v>9.0792991654740599E-2</v>
      </c>
      <c r="AV3029" s="14" t="s">
        <v>99</v>
      </c>
      <c r="AW3029" s="14">
        <v>-1.5276065400764E-2</v>
      </c>
      <c r="AX3029" s="14">
        <v>6.7552760856749897E-2</v>
      </c>
      <c r="AY3029" s="14" t="s">
        <v>99</v>
      </c>
      <c r="AZ3029" s="14" t="s">
        <v>99</v>
      </c>
      <c r="BA3029" s="14">
        <v>1.7828525641025699E-2</v>
      </c>
      <c r="BB3029" s="14">
        <v>-3.47849999999996</v>
      </c>
      <c r="BC3029" s="14">
        <v>-3.0914578661391801E-2</v>
      </c>
      <c r="BD3029" s="14">
        <v>2.20504868106298E-2</v>
      </c>
      <c r="BE3029" s="14" t="s">
        <v>99</v>
      </c>
      <c r="BF3029" s="14" t="s">
        <v>99</v>
      </c>
      <c r="BG3029" s="14">
        <v>-0.27239999999998998</v>
      </c>
      <c r="BH3029" s="14">
        <v>-4.2464000000000004</v>
      </c>
      <c r="BI3029" s="14">
        <v>-3.86728403568245E-2</v>
      </c>
      <c r="BJ3029" s="14">
        <v>-2.3912477637906899E-2</v>
      </c>
      <c r="BK3029" s="14" t="s">
        <v>99</v>
      </c>
      <c r="BL3029" s="14">
        <v>-3.1294609852441698E-3</v>
      </c>
      <c r="BM3029" s="14">
        <v>-2.03178904621543E-4</v>
      </c>
      <c r="BN3029" s="14">
        <v>-2.84416878213479E-2</v>
      </c>
      <c r="BO3029" s="14">
        <v>-0.45879999999999999</v>
      </c>
      <c r="BP3029" s="14">
        <v>3.2356810337589698E-3</v>
      </c>
      <c r="BQ3029" s="14">
        <v>-2.3277452544421401E-2</v>
      </c>
      <c r="BR3029" s="14">
        <v>-0.12180000000000001</v>
      </c>
      <c r="BS3029" s="14">
        <v>-2.2787174540060101E-2</v>
      </c>
      <c r="BT3029" s="14">
        <v>1.41901289564208E-2</v>
      </c>
      <c r="BU3029" s="14">
        <v>-2.79176152517128E-2</v>
      </c>
      <c r="BV3029" s="14">
        <v>-2.49555458779313E-2</v>
      </c>
      <c r="BW3029" s="14" t="s">
        <v>99</v>
      </c>
      <c r="BX3029" s="14" t="s">
        <v>99</v>
      </c>
      <c r="BY3029" s="14" t="s">
        <v>99</v>
      </c>
      <c r="BZ3029" s="14">
        <v>-3.2351638630468403E-4</v>
      </c>
      <c r="CA3029" s="14">
        <v>-1.41901289564208E-2</v>
      </c>
      <c r="CB3029" s="14">
        <v>-3.5558678516083499E-2</v>
      </c>
      <c r="CC3029" s="14">
        <v>-1.155</v>
      </c>
      <c r="CD3029" s="14">
        <v>-2.84416878213479E-2</v>
      </c>
      <c r="CE3029" s="14">
        <v>4.2137999999999902</v>
      </c>
      <c r="CF3029" s="14" t="s">
        <v>99</v>
      </c>
      <c r="CG3029" s="14" t="s">
        <v>99</v>
      </c>
      <c r="CH3029" s="14">
        <v>-2.49555458779313E-2</v>
      </c>
      <c r="CI3029" s="14">
        <v>-2.3034999999999899</v>
      </c>
      <c r="CJ3029" s="14">
        <v>1.01654437214453</v>
      </c>
      <c r="CK3029" s="14">
        <v>50.493699999999997</v>
      </c>
      <c r="CL3029" s="14">
        <v>1.04795602431626</v>
      </c>
      <c r="CM3029" s="14">
        <v>0.97002579169081105</v>
      </c>
      <c r="CN3029" s="14">
        <v>43.775300000000001</v>
      </c>
      <c r="CO3029" s="14">
        <v>6.1238602189647801E-2</v>
      </c>
      <c r="CP3029" s="14">
        <v>-1.63934426229508E-2</v>
      </c>
      <c r="CQ3029" s="14" t="s">
        <v>99</v>
      </c>
      <c r="CR3029" s="14">
        <v>-1.7171717171717098E-2</v>
      </c>
      <c r="CS3029" s="14" t="s">
        <v>99</v>
      </c>
      <c r="CT3029" s="14">
        <v>2.7675538905184802E-2</v>
      </c>
      <c r="CU3029" s="14" t="s">
        <v>99</v>
      </c>
    </row>
    <row r="3030" spans="3:99" x14ac:dyDescent="0.3">
      <c r="C3030" s="1" t="s">
        <v>3114</v>
      </c>
      <c r="D3030" s="11">
        <v>6.4382331830964701E-3</v>
      </c>
      <c r="E3030" s="14">
        <v>-0.111399999999999</v>
      </c>
      <c r="F3030" s="14">
        <v>0.27479999999999899</v>
      </c>
      <c r="G3030" s="14">
        <v>-0.59380000000000099</v>
      </c>
      <c r="H3030" s="14">
        <v>1.37530890727409E-2</v>
      </c>
      <c r="I3030" s="14">
        <v>-3.2417999999999898</v>
      </c>
      <c r="J3030" s="14">
        <v>2.7968354995378799E-3</v>
      </c>
      <c r="K3030" s="14">
        <v>-3.4715742791515403E-2</v>
      </c>
      <c r="L3030" s="14">
        <v>0.90700000000000003</v>
      </c>
      <c r="M3030" s="14">
        <v>-1.0622</v>
      </c>
      <c r="N3030" s="14">
        <v>1.6169</v>
      </c>
      <c r="O3030" s="14">
        <v>6.4533438411803297E-3</v>
      </c>
      <c r="P3030" s="14">
        <v>8.5583660857838206E-3</v>
      </c>
      <c r="Q3030" s="14">
        <v>-6.4640589116157698E-3</v>
      </c>
      <c r="R3030" s="14">
        <v>-2.964</v>
      </c>
      <c r="S3030" s="14">
        <v>7.4300288912908996E-3</v>
      </c>
      <c r="T3030" s="14">
        <v>7.4693906137285199E-5</v>
      </c>
      <c r="U3030" s="14">
        <v>-2.04239999999999</v>
      </c>
      <c r="V3030" s="14">
        <v>0.169899999999999</v>
      </c>
      <c r="W3030" s="14">
        <v>-0.59380000000000099</v>
      </c>
      <c r="X3030" s="14">
        <v>-0.56659999999999899</v>
      </c>
      <c r="Y3030" s="14">
        <v>6.2817270017854797E-3</v>
      </c>
      <c r="Z3030" s="14">
        <v>7.7201363442586005E-2</v>
      </c>
      <c r="AA3030" s="14">
        <v>1.7928280387277101E-3</v>
      </c>
      <c r="AB3030" s="14">
        <v>8.9955939164946801E-3</v>
      </c>
      <c r="AC3030" s="14">
        <v>-2.7252768429238999E-2</v>
      </c>
      <c r="AD3030" s="14">
        <v>0.85589999999999999</v>
      </c>
      <c r="AE3030" s="14">
        <v>-8.5325102429790502E-3</v>
      </c>
      <c r="AF3030" s="14">
        <v>1.5584978358014E-2</v>
      </c>
      <c r="AG3030" s="14">
        <v>-0.848799999999999</v>
      </c>
      <c r="AH3030" s="14">
        <v>3.7573767227315198E-3</v>
      </c>
      <c r="AI3030" s="14">
        <v>2.2212146052459601E-4</v>
      </c>
      <c r="AJ3030" s="14">
        <v>-0.18790000000000001</v>
      </c>
      <c r="AK3030" s="14">
        <v>0.19239999999999999</v>
      </c>
      <c r="AL3030" s="14">
        <v>1.6575546239591999E-2</v>
      </c>
      <c r="AM3030" s="14">
        <v>5.6702437440223998E-5</v>
      </c>
      <c r="AN3030" s="14">
        <v>7.17341893938888E-3</v>
      </c>
      <c r="AO3030" s="14">
        <v>7.2764919464746803E-3</v>
      </c>
      <c r="AP3030" s="14">
        <v>-6.48438749400276E-3</v>
      </c>
      <c r="AQ3030" s="14">
        <v>6.7713088650276998E-3</v>
      </c>
      <c r="AR3030" s="14">
        <v>6.2817270017854797E-3</v>
      </c>
      <c r="AS3030" s="14">
        <v>-4.6246999999999998</v>
      </c>
      <c r="AT3030" s="14">
        <v>0.76419999999999799</v>
      </c>
      <c r="AU3030" s="14">
        <v>-1.07658711542698E-2</v>
      </c>
      <c r="AV3030" s="14">
        <v>1.5584978358014E-2</v>
      </c>
      <c r="AW3030" s="14">
        <v>1.0723894771751201E-2</v>
      </c>
      <c r="AX3030" s="14">
        <v>-4.2421188549113002E-3</v>
      </c>
      <c r="AY3030" s="14">
        <v>-3.1512678657458902E-2</v>
      </c>
      <c r="AZ3030" s="14">
        <v>-0.67959999999999898</v>
      </c>
      <c r="BA3030" s="14">
        <v>3.8410741800572301E-2</v>
      </c>
      <c r="BB3030" s="14">
        <v>2.6236000000000002</v>
      </c>
      <c r="BC3030" s="14">
        <v>1.7142505761978202E-2</v>
      </c>
      <c r="BD3030" s="14">
        <v>-7.4300288912909603E-3</v>
      </c>
      <c r="BE3030" s="14">
        <v>6.2817270017854797E-3</v>
      </c>
      <c r="BF3030" s="14">
        <v>-2.5158839615469698E-2</v>
      </c>
      <c r="BG3030" s="14">
        <v>0.96740000000000403</v>
      </c>
      <c r="BH3030" s="14">
        <v>0.37569999999999798</v>
      </c>
      <c r="BI3030" s="14">
        <v>1.4286079247885801E-2</v>
      </c>
      <c r="BJ3030" s="14">
        <v>8.3121409143343192E-3</v>
      </c>
      <c r="BK3030" s="14">
        <v>-0.41639999999999899</v>
      </c>
      <c r="BL3030" s="14">
        <v>-2.1266491854727101E-3</v>
      </c>
      <c r="BM3030" s="14">
        <v>6.9429271515493806E-5</v>
      </c>
      <c r="BN3030" s="14">
        <v>7.17341893938888E-3</v>
      </c>
      <c r="BO3030" s="14">
        <v>0.14119999999999999</v>
      </c>
      <c r="BP3030" s="14">
        <v>-8.6520513902813001E-4</v>
      </c>
      <c r="BQ3030" s="14">
        <v>2.4622517144950301E-4</v>
      </c>
      <c r="BR3030" s="14">
        <v>0.109599999999999</v>
      </c>
      <c r="BS3030" s="14">
        <v>7.2764919464746803E-3</v>
      </c>
      <c r="BT3030" s="14">
        <v>6.52211178975492E-3</v>
      </c>
      <c r="BU3030" s="14">
        <v>1.5584978358014E-2</v>
      </c>
      <c r="BV3030" s="14">
        <v>6.4533438411803297E-3</v>
      </c>
      <c r="BW3030" s="14">
        <v>-0.12129999999999901</v>
      </c>
      <c r="BX3030" s="14">
        <v>2.7766999999999999</v>
      </c>
      <c r="BY3030" s="14">
        <v>-2.2120977654377399E-2</v>
      </c>
      <c r="BZ3030" s="14">
        <v>7.0528665553590796E-5</v>
      </c>
      <c r="CA3030" s="14">
        <v>-6.52211178975492E-3</v>
      </c>
      <c r="CB3030" s="14">
        <v>9.0693199852023895E-3</v>
      </c>
      <c r="CC3030" s="14">
        <v>-1.33849999999999</v>
      </c>
      <c r="CD3030" s="14">
        <v>7.17341893938888E-3</v>
      </c>
      <c r="CE3030" s="14">
        <v>-2.492</v>
      </c>
      <c r="CF3030" s="14">
        <v>-0.2278</v>
      </c>
      <c r="CG3030" s="14">
        <v>8.2067238425197905E-2</v>
      </c>
      <c r="CH3030" s="14">
        <v>6.4533438411803297E-3</v>
      </c>
      <c r="CI3030" s="14">
        <v>0.76419999999999799</v>
      </c>
      <c r="CJ3030" s="14">
        <v>0.96998070550889604</v>
      </c>
      <c r="CK3030" s="14">
        <v>38.993699999999997</v>
      </c>
      <c r="CL3030" s="14">
        <v>0.99830750078042996</v>
      </c>
      <c r="CM3030" s="14">
        <v>0.97162518036838397</v>
      </c>
      <c r="CN3030" s="14">
        <v>53.133800000000001</v>
      </c>
      <c r="CO3030" s="14">
        <v>5.2310467632133602E-2</v>
      </c>
      <c r="CP3030" s="14">
        <v>5.0269299820466601E-2</v>
      </c>
      <c r="CQ3030" s="14">
        <v>-9.6830985915494008E-3</v>
      </c>
      <c r="CR3030" s="14">
        <v>-4.9776984834968702E-2</v>
      </c>
      <c r="CS3030" s="14" t="s">
        <v>99</v>
      </c>
      <c r="CT3030" s="14">
        <v>-1.333034108025E-2</v>
      </c>
      <c r="CU3030" s="14">
        <v>-1.44821541978383E-3</v>
      </c>
    </row>
    <row r="3031" spans="3:99" x14ac:dyDescent="0.3">
      <c r="C3031" s="1" t="s">
        <v>3115</v>
      </c>
      <c r="D3031" s="11">
        <v>1.3958509623418601E-2</v>
      </c>
      <c r="E3031" s="14">
        <v>-6.08E-2</v>
      </c>
      <c r="F3031" s="14">
        <v>0.2162</v>
      </c>
      <c r="G3031" s="14">
        <v>-7.0563999999999902</v>
      </c>
      <c r="H3031" s="14">
        <v>7.0865501828524996E-2</v>
      </c>
      <c r="I3031" s="14">
        <v>2.1642000000000001</v>
      </c>
      <c r="J3031" s="14">
        <v>-1.08023303964835E-3</v>
      </c>
      <c r="K3031" s="14">
        <v>-4.46352604540152E-3</v>
      </c>
      <c r="L3031" s="14">
        <v>0.59079999999999899</v>
      </c>
      <c r="M3031" s="14">
        <v>0.12999999999999901</v>
      </c>
      <c r="N3031" s="14">
        <v>3.3280999999999898</v>
      </c>
      <c r="O3031" s="14">
        <v>-5.7594255447722398E-3</v>
      </c>
      <c r="P3031" s="14">
        <v>-1.1387414303402101E-2</v>
      </c>
      <c r="Q3031" s="14">
        <v>4.1322287239253602E-2</v>
      </c>
      <c r="R3031" s="14">
        <v>0.617999999999998</v>
      </c>
      <c r="S3031" s="14">
        <v>2.8396304428981401E-3</v>
      </c>
      <c r="T3031" s="14">
        <v>-5.1065365547575095E-4</v>
      </c>
      <c r="U3031" s="14">
        <v>3.5186000000000002</v>
      </c>
      <c r="V3031" s="14">
        <v>0.149999999999999</v>
      </c>
      <c r="W3031" s="14">
        <v>-7.0563999999999902</v>
      </c>
      <c r="X3031" s="14">
        <v>1.5286</v>
      </c>
      <c r="Y3031" s="14">
        <v>4.4491913564832699E-3</v>
      </c>
      <c r="Z3031" s="14">
        <v>4.3280515651047097E-2</v>
      </c>
      <c r="AA3031" s="14">
        <v>5.7547355502305503E-4</v>
      </c>
      <c r="AB3031" s="14">
        <v>2.71538111870825E-3</v>
      </c>
      <c r="AC3031" s="14">
        <v>-4.9406236559001601E-2</v>
      </c>
      <c r="AD3031" s="14">
        <v>-1.13879999999999</v>
      </c>
      <c r="AE3031" s="14">
        <v>0.98479239498573101</v>
      </c>
      <c r="AF3031" s="14">
        <v>-1.8209869483584801E-2</v>
      </c>
      <c r="AG3031" s="14">
        <v>2.3171999999999899</v>
      </c>
      <c r="AH3031" s="14">
        <v>1.9899711629365298E-3</v>
      </c>
      <c r="AI3031" s="14">
        <v>-9.23076423635628E-2</v>
      </c>
      <c r="AJ3031" s="14">
        <v>0.139599999999999</v>
      </c>
      <c r="AK3031" s="14">
        <v>0.28139999999999898</v>
      </c>
      <c r="AL3031" s="14">
        <v>0.99495043134004402</v>
      </c>
      <c r="AM3031" s="14">
        <v>-4.3114261791937104E-3</v>
      </c>
      <c r="AN3031" s="14">
        <v>5.3117376616694098E-3</v>
      </c>
      <c r="AO3031" s="14">
        <v>5.33324953897944E-3</v>
      </c>
      <c r="AP3031" s="14">
        <v>-7.1798821962242897E-3</v>
      </c>
      <c r="AQ3031" s="14">
        <v>-6.06298477676738E-3</v>
      </c>
      <c r="AR3031" s="14">
        <v>7.0562720288015997E-3</v>
      </c>
      <c r="AS3031" s="14">
        <v>5.6044999999999998</v>
      </c>
      <c r="AT3031" s="14">
        <v>0.383600000000001</v>
      </c>
      <c r="AU3031" s="14">
        <v>-9.9866743006540703E-3</v>
      </c>
      <c r="AV3031" s="14">
        <v>-3.2118289241011497E-2</v>
      </c>
      <c r="AW3031" s="14">
        <v>-1.2696666585365E-2</v>
      </c>
      <c r="AX3031" s="14">
        <v>0.99041727931856205</v>
      </c>
      <c r="AY3031" s="14">
        <v>-1.09173887479621E-2</v>
      </c>
      <c r="AZ3031" s="14">
        <v>-2.5116999999999998</v>
      </c>
      <c r="BA3031" s="14">
        <v>0.29669356425900401</v>
      </c>
      <c r="BB3031" s="14">
        <v>0.18429999999999999</v>
      </c>
      <c r="BC3031" s="14">
        <v>-1.0850274121097001E-2</v>
      </c>
      <c r="BD3031" s="14">
        <v>-2.8396304428979701E-3</v>
      </c>
      <c r="BE3031" s="14">
        <v>7.0562720288015997E-3</v>
      </c>
      <c r="BF3031" s="14">
        <v>-3.1898752092850702E-2</v>
      </c>
      <c r="BG3031" s="14">
        <v>9.5399999999997903E-2</v>
      </c>
      <c r="BH3031" s="14">
        <v>0.19899999999999801</v>
      </c>
      <c r="BI3031" s="14">
        <v>-4.9250750161889201E-3</v>
      </c>
      <c r="BJ3031" s="14">
        <v>-6.06298477676738E-3</v>
      </c>
      <c r="BK3031" s="14">
        <v>0.17809999999999901</v>
      </c>
      <c r="BL3031" s="14">
        <v>5.0397867366451998E-3</v>
      </c>
      <c r="BM3031" s="14">
        <v>-3.4801382249130001E-5</v>
      </c>
      <c r="BN3031" s="14">
        <v>5.3117376616694098E-3</v>
      </c>
      <c r="BO3031" s="14">
        <v>0.12369999999999901</v>
      </c>
      <c r="BP3031" s="14">
        <v>-1.94980991622918E-3</v>
      </c>
      <c r="BQ3031" s="14">
        <v>-5.3244295266347396E-3</v>
      </c>
      <c r="BR3031" s="14">
        <v>9.9999999999999895E-2</v>
      </c>
      <c r="BS3031" s="14">
        <v>5.33324953897944E-3</v>
      </c>
      <c r="BT3031" s="14">
        <v>-2.47075105070154E-3</v>
      </c>
      <c r="BU3031" s="14">
        <v>-1.8209869483584801E-2</v>
      </c>
      <c r="BV3031" s="14">
        <v>-5.7594255447722398E-3</v>
      </c>
      <c r="BW3031" s="14">
        <v>3.8900000000000101E-2</v>
      </c>
      <c r="BX3031" s="14">
        <v>3.1679999999999899</v>
      </c>
      <c r="BY3031" s="14">
        <v>-2.8311789923031301E-2</v>
      </c>
      <c r="BZ3031" s="14">
        <v>-2.5198035506960701E-3</v>
      </c>
      <c r="CA3031" s="14">
        <v>2.4707510507015998E-3</v>
      </c>
      <c r="CB3031" s="14">
        <v>5.9087230940024901E-3</v>
      </c>
      <c r="CC3031" s="14">
        <v>1.28399999999999</v>
      </c>
      <c r="CD3031" s="14">
        <v>5.3117376616694098E-3</v>
      </c>
      <c r="CE3031" s="14">
        <v>1.5268999999999999</v>
      </c>
      <c r="CF3031" s="14">
        <v>0.45449999999999902</v>
      </c>
      <c r="CG3031" s="14">
        <v>4.5653427436284102E-2</v>
      </c>
      <c r="CH3031" s="14">
        <v>-5.7594255447722398E-3</v>
      </c>
      <c r="CI3031" s="14">
        <v>0.383600000000001</v>
      </c>
      <c r="CJ3031" s="14">
        <v>0.86103773142723194</v>
      </c>
      <c r="CK3031" s="14">
        <v>44.16</v>
      </c>
      <c r="CL3031" s="14">
        <v>1.02656104991797</v>
      </c>
      <c r="CM3031" s="14">
        <v>0.838759401105303</v>
      </c>
      <c r="CN3031" s="14">
        <v>29.751799999999999</v>
      </c>
      <c r="CO3031" s="14">
        <v>7.0183189804847501E-2</v>
      </c>
      <c r="CP3031" s="14">
        <v>6.8796068796068796E-2</v>
      </c>
      <c r="CQ3031" s="14" t="s">
        <v>99</v>
      </c>
      <c r="CR3031" s="14" t="s">
        <v>99</v>
      </c>
      <c r="CS3031" s="14" t="s">
        <v>99</v>
      </c>
      <c r="CT3031" s="14">
        <v>5.3437763069639502E-2</v>
      </c>
      <c r="CU3031" s="14" t="s">
        <v>99</v>
      </c>
    </row>
    <row r="3032" spans="3:99" x14ac:dyDescent="0.3">
      <c r="C3032" s="1" t="s">
        <v>3116</v>
      </c>
      <c r="D3032" s="11">
        <v>1.10645423993934E-2</v>
      </c>
      <c r="E3032" s="14">
        <v>-0.7218</v>
      </c>
      <c r="F3032" s="14">
        <v>4.2112999999999996</v>
      </c>
      <c r="G3032" s="14">
        <v>-0.13250000000000001</v>
      </c>
      <c r="H3032" s="14">
        <v>2.11560721931498E-2</v>
      </c>
      <c r="I3032" s="14">
        <v>-4.9552999999999896</v>
      </c>
      <c r="J3032" s="14">
        <v>-3.63147795887908E-3</v>
      </c>
      <c r="K3032" s="14">
        <v>-3.22641486361687E-2</v>
      </c>
      <c r="L3032" s="14">
        <v>8.7199999999999694E-2</v>
      </c>
      <c r="M3032" s="14">
        <v>5.1700000000000003E-2</v>
      </c>
      <c r="N3032" s="14">
        <v>-71.251000000000005</v>
      </c>
      <c r="O3032" s="14">
        <v>2.7629824889792699E-2</v>
      </c>
      <c r="P3032" s="14">
        <v>3.5777187903150098E-2</v>
      </c>
      <c r="Q3032" s="14">
        <v>-5.6682145688201901E-2</v>
      </c>
      <c r="R3032" s="14">
        <v>-26.582100000000001</v>
      </c>
      <c r="S3032" s="14">
        <v>8.1514196988549097E-3</v>
      </c>
      <c r="T3032" s="14">
        <v>-1.4700412274003599E-4</v>
      </c>
      <c r="U3032" s="14">
        <v>-7.1764999999999999</v>
      </c>
      <c r="V3032" s="14">
        <v>0.41069999999999901</v>
      </c>
      <c r="W3032" s="14">
        <v>-0.13250000000000001</v>
      </c>
      <c r="X3032" s="14">
        <v>-4.3400999999999996</v>
      </c>
      <c r="Y3032" s="14">
        <v>-1.0149926941577601E-2</v>
      </c>
      <c r="Z3032" s="14">
        <v>-4.12285140085119E-2</v>
      </c>
      <c r="AA3032" s="14">
        <v>1.537339115128E-3</v>
      </c>
      <c r="AB3032" s="14">
        <v>-1.0610363858317099E-3</v>
      </c>
      <c r="AC3032" s="14">
        <v>7.6912491889832898E-3</v>
      </c>
      <c r="AD3032" s="14">
        <v>3.5776999999999899</v>
      </c>
      <c r="AE3032" s="14">
        <v>-3.6287819477065199E-2</v>
      </c>
      <c r="AF3032" s="14">
        <v>1.57195743254398E-2</v>
      </c>
      <c r="AG3032" s="14">
        <v>2.2662</v>
      </c>
      <c r="AH3032" s="14">
        <v>-1.5834098290025501E-2</v>
      </c>
      <c r="AI3032" s="14">
        <v>-1.4898517181337E-3</v>
      </c>
      <c r="AJ3032" s="14">
        <v>-9.0700000000000003E-2</v>
      </c>
      <c r="AK3032" s="14">
        <v>1.2535000000000001</v>
      </c>
      <c r="AL3032" s="14">
        <v>-8.4343991179714004E-3</v>
      </c>
      <c r="AM3032" s="14">
        <v>1.09713484506028E-3</v>
      </c>
      <c r="AN3032" s="14">
        <v>-6.65505723394847E-4</v>
      </c>
      <c r="AO3032" s="14">
        <v>-6.65505723394847E-4</v>
      </c>
      <c r="AP3032" s="14">
        <v>-2.1670036967017699E-2</v>
      </c>
      <c r="AQ3032" s="14">
        <v>2.7629824889792699E-2</v>
      </c>
      <c r="AR3032" s="14">
        <v>-6.5222347611117101E-3</v>
      </c>
      <c r="AS3032" s="14">
        <v>7.7953000000000001</v>
      </c>
      <c r="AT3032" s="14">
        <v>0.81509999999999705</v>
      </c>
      <c r="AU3032" s="14">
        <v>-4.1321903420833597E-2</v>
      </c>
      <c r="AV3032" s="14">
        <v>2.14226618860805E-2</v>
      </c>
      <c r="AW3032" s="14">
        <v>1.7387924483603299E-2</v>
      </c>
      <c r="AX3032" s="14">
        <v>-1.65335511587099E-2</v>
      </c>
      <c r="AY3032" s="14">
        <v>4.4077533626984203E-3</v>
      </c>
      <c r="AZ3032" s="14">
        <v>2.8144999999999998</v>
      </c>
      <c r="BA3032" s="14">
        <v>8.4157952043130702E-2</v>
      </c>
      <c r="BB3032" s="14">
        <v>-5.0197000000000003</v>
      </c>
      <c r="BC3032" s="14">
        <v>-2.3966388277370899E-4</v>
      </c>
      <c r="BD3032" s="14">
        <v>-8.1514196988549097E-3</v>
      </c>
      <c r="BE3032" s="14">
        <v>-6.5931169612586096E-3</v>
      </c>
      <c r="BF3032" s="14">
        <v>3.1364792452791598E-2</v>
      </c>
      <c r="BG3032" s="14">
        <v>-1.3451</v>
      </c>
      <c r="BH3032" s="14">
        <v>-1.5833999999999999</v>
      </c>
      <c r="BI3032" s="14">
        <v>-1.36106696254535E-2</v>
      </c>
      <c r="BJ3032" s="14">
        <v>2.7629824889792699E-2</v>
      </c>
      <c r="BK3032" s="14">
        <v>-1.1047</v>
      </c>
      <c r="BL3032" s="14">
        <v>-2.8753762487178898E-3</v>
      </c>
      <c r="BM3032" s="14">
        <v>-1.2208700548636901E-4</v>
      </c>
      <c r="BN3032" s="14">
        <v>-6.65505723394847E-4</v>
      </c>
      <c r="BO3032" s="14">
        <v>-3.3494999999999999</v>
      </c>
      <c r="BP3032" s="14">
        <v>-5.8736953094538197E-4</v>
      </c>
      <c r="BQ3032" s="14">
        <v>8.1473630133574292E-3</v>
      </c>
      <c r="BR3032" s="14">
        <v>-4.0999999999999899E-3</v>
      </c>
      <c r="BS3032" s="14">
        <v>-6.65505723394847E-4</v>
      </c>
      <c r="BT3032" s="14">
        <v>1.3250896820760001E-3</v>
      </c>
      <c r="BU3032" s="14">
        <v>1.6070582669290599E-2</v>
      </c>
      <c r="BV3032" s="14">
        <v>2.7629824889792699E-2</v>
      </c>
      <c r="BW3032" s="14">
        <v>-0.18379999999999999</v>
      </c>
      <c r="BX3032" s="14">
        <v>-3.3361999999999998</v>
      </c>
      <c r="BY3032" s="14">
        <v>4.5095602895227599E-2</v>
      </c>
      <c r="BZ3032" s="14">
        <v>1.16767801476051E-3</v>
      </c>
      <c r="CA3032" s="14">
        <v>-1.3250896820760001E-3</v>
      </c>
      <c r="CB3032" s="14">
        <v>8.7183339173315495E-4</v>
      </c>
      <c r="CC3032" s="14">
        <v>-1.5594999999999899</v>
      </c>
      <c r="CD3032" s="14">
        <v>-6.65505723394847E-4</v>
      </c>
      <c r="CE3032" s="14">
        <v>-1.36469999999999</v>
      </c>
      <c r="CF3032" s="14">
        <v>-0.61080000000000001</v>
      </c>
      <c r="CG3032" s="14">
        <v>-5.5967594006594401E-2</v>
      </c>
      <c r="CH3032" s="14">
        <v>2.7629824889792699E-2</v>
      </c>
      <c r="CI3032" s="14">
        <v>0.81509999999999705</v>
      </c>
      <c r="CJ3032" s="14">
        <v>0.88115920958577099</v>
      </c>
      <c r="CK3032" s="14">
        <v>62.266199999999998</v>
      </c>
      <c r="CL3032" s="14">
        <v>0.75878675535201501</v>
      </c>
      <c r="CM3032" s="14">
        <v>1.16127384060227</v>
      </c>
      <c r="CN3032" s="14">
        <v>63.344099999999997</v>
      </c>
      <c r="CO3032" s="14">
        <v>-3.7601999543256097E-2</v>
      </c>
      <c r="CP3032" s="14">
        <v>3.3138401559454203E-2</v>
      </c>
      <c r="CQ3032" s="14" t="s">
        <v>99</v>
      </c>
      <c r="CR3032" s="14" t="s">
        <v>99</v>
      </c>
      <c r="CS3032" s="14" t="s">
        <v>99</v>
      </c>
      <c r="CT3032" s="14">
        <v>1.4566332770454399E-2</v>
      </c>
      <c r="CU3032" s="14" t="s">
        <v>99</v>
      </c>
    </row>
    <row r="3033" spans="3:99" x14ac:dyDescent="0.3">
      <c r="C3033" s="1" t="s">
        <v>3117</v>
      </c>
      <c r="D3033" s="11">
        <v>-4.8216923267909197E-3</v>
      </c>
      <c r="E3033" s="14">
        <v>2.8037999999999998</v>
      </c>
      <c r="F3033" s="14">
        <v>-6.3280999999999903</v>
      </c>
      <c r="G3033" s="14">
        <v>-1.9063999999999901</v>
      </c>
      <c r="H3033" s="14">
        <v>-8.4890282131661401E-2</v>
      </c>
      <c r="I3033" s="14">
        <v>75.179899999999904</v>
      </c>
      <c r="J3033" s="14">
        <v>-8.3428015964543897E-3</v>
      </c>
      <c r="K3033" s="14" t="s">
        <v>99</v>
      </c>
      <c r="L3033" s="14">
        <v>-1.5751999999999999</v>
      </c>
      <c r="M3033" s="14">
        <v>3.6899999999999898E-2</v>
      </c>
      <c r="N3033" s="14" t="s">
        <v>99</v>
      </c>
      <c r="O3033" s="14">
        <v>-1.15093271741955E-2</v>
      </c>
      <c r="P3033" s="14">
        <v>-6.2766039848826005E-2</v>
      </c>
      <c r="Q3033" s="14" t="s">
        <v>99</v>
      </c>
      <c r="R3033" s="14" t="s">
        <v>99</v>
      </c>
      <c r="S3033" s="14">
        <v>1.3407056555638701E-2</v>
      </c>
      <c r="T3033" s="14">
        <v>-1.6290186773376301E-4</v>
      </c>
      <c r="U3033" s="14" t="s">
        <v>99</v>
      </c>
      <c r="V3033" s="14">
        <v>-0.95499999999999996</v>
      </c>
      <c r="W3033" s="14">
        <v>-1.9063999999999901</v>
      </c>
      <c r="X3033" s="14" t="s">
        <v>99</v>
      </c>
      <c r="Y3033" s="14" t="s">
        <v>99</v>
      </c>
      <c r="Z3033" s="14" t="s">
        <v>99</v>
      </c>
      <c r="AA3033" s="14">
        <v>-2.40619880398374E-2</v>
      </c>
      <c r="AB3033" s="14">
        <v>-1.6487722406018299E-2</v>
      </c>
      <c r="AC3033" s="14" t="s">
        <v>99</v>
      </c>
      <c r="AD3033" s="14">
        <v>-6.2766000000000002</v>
      </c>
      <c r="AE3033" s="14">
        <v>-9.6331209876724402E-2</v>
      </c>
      <c r="AF3033" s="14" t="s">
        <v>99</v>
      </c>
      <c r="AG3033" s="14">
        <v>-4.3871000000000002</v>
      </c>
      <c r="AH3033" s="14">
        <v>-4.0155115549022E-3</v>
      </c>
      <c r="AI3033" s="14">
        <v>-8.1253973723100208E-3</v>
      </c>
      <c r="AJ3033" s="14" t="s">
        <v>99</v>
      </c>
      <c r="AK3033" s="14">
        <v>-0.80079999999999896</v>
      </c>
      <c r="AL3033" s="14">
        <v>-5.7458388792975602E-4</v>
      </c>
      <c r="AM3033" s="14">
        <v>-1.79784160373186E-4</v>
      </c>
      <c r="AN3033" s="14">
        <v>8.8372560524590804E-3</v>
      </c>
      <c r="AO3033" s="14" t="s">
        <v>99</v>
      </c>
      <c r="AP3033" s="14">
        <v>-2.30231690104289E-2</v>
      </c>
      <c r="AQ3033" s="14" t="s">
        <v>99</v>
      </c>
      <c r="AR3033" s="14">
        <v>4.5629637921573802E-3</v>
      </c>
      <c r="AS3033" s="14">
        <v>-27.3874</v>
      </c>
      <c r="AT3033" s="14">
        <v>1.3936999999999999</v>
      </c>
      <c r="AU3033" s="14">
        <v>-0.109880661748172</v>
      </c>
      <c r="AV3033" s="14" t="s">
        <v>99</v>
      </c>
      <c r="AW3033" s="14">
        <v>-5.2681281403144403E-2</v>
      </c>
      <c r="AX3033" s="14">
        <v>-8.1524919514448201E-3</v>
      </c>
      <c r="AY3033" s="14" t="s">
        <v>99</v>
      </c>
      <c r="AZ3033" s="14" t="s">
        <v>99</v>
      </c>
      <c r="BA3033" s="14">
        <v>-0.43779369848239702</v>
      </c>
      <c r="BB3033" s="14">
        <v>39.302</v>
      </c>
      <c r="BC3033" s="14">
        <v>-7.5024312935727394E-2</v>
      </c>
      <c r="BD3033" s="14">
        <v>-1.34070565556386E-2</v>
      </c>
      <c r="BE3033" s="14" t="s">
        <v>99</v>
      </c>
      <c r="BF3033" s="14" t="s">
        <v>99</v>
      </c>
      <c r="BG3033" s="14">
        <v>1.8802999999999901</v>
      </c>
      <c r="BH3033" s="14">
        <v>-0.40149999999999803</v>
      </c>
      <c r="BI3033" s="14">
        <v>-1.5558419131839E-2</v>
      </c>
      <c r="BJ3033" s="14">
        <v>-1.31536132799779E-2</v>
      </c>
      <c r="BK3033" s="14" t="s">
        <v>99</v>
      </c>
      <c r="BL3033" s="14">
        <v>3.8275506020783903E-2</v>
      </c>
      <c r="BM3033" s="14">
        <v>-1.8639534685931799E-4</v>
      </c>
      <c r="BN3033" s="14">
        <v>8.8372560524590804E-3</v>
      </c>
      <c r="BO3033" s="14">
        <v>5.1921999999999997</v>
      </c>
      <c r="BP3033" s="14">
        <v>9.40956039830553E-3</v>
      </c>
      <c r="BQ3033" s="14">
        <v>-4.9475402726699501E-2</v>
      </c>
      <c r="BR3033" s="14">
        <v>-0.28499999999999998</v>
      </c>
      <c r="BS3033" s="14">
        <v>8.5722802915042598E-3</v>
      </c>
      <c r="BT3033" s="14">
        <v>1.7460972286359198E-2</v>
      </c>
      <c r="BU3033" s="14">
        <v>3.5551410414272899E-2</v>
      </c>
      <c r="BV3033" s="14">
        <v>-1.15093271741955E-2</v>
      </c>
      <c r="BW3033" s="14" t="s">
        <v>99</v>
      </c>
      <c r="BX3033" s="14" t="s">
        <v>99</v>
      </c>
      <c r="BY3033" s="14" t="s">
        <v>99</v>
      </c>
      <c r="BZ3033" s="14">
        <v>-1.2338827566118399E-6</v>
      </c>
      <c r="CA3033" s="14">
        <v>-1.7460972286359198E-2</v>
      </c>
      <c r="CB3033" s="14">
        <v>-1.5752123440011399E-2</v>
      </c>
      <c r="CC3033" s="14">
        <v>7.1007999999999996</v>
      </c>
      <c r="CD3033" s="14">
        <v>8.8372560524590804E-3</v>
      </c>
      <c r="CE3033" s="14">
        <v>12.070599999999899</v>
      </c>
      <c r="CF3033" s="14" t="s">
        <v>99</v>
      </c>
      <c r="CG3033" s="14" t="s">
        <v>99</v>
      </c>
      <c r="CH3033" s="14">
        <v>-1.15093271741955E-2</v>
      </c>
      <c r="CI3033" s="14">
        <v>1.3936999999999999</v>
      </c>
      <c r="CJ3033" s="14">
        <v>1.44707910846765</v>
      </c>
      <c r="CK3033" s="14">
        <v>86.826300000000003</v>
      </c>
      <c r="CL3033" s="14">
        <v>1.3073487616727499</v>
      </c>
      <c r="CM3033" s="14">
        <v>1.1068806969428</v>
      </c>
      <c r="CN3033" s="14">
        <v>69.5017</v>
      </c>
      <c r="CO3033" s="14">
        <v>2.6676811054691801E-2</v>
      </c>
      <c r="CP3033" s="14">
        <v>8.5652173913043406</v>
      </c>
      <c r="CQ3033" s="14" t="s">
        <v>99</v>
      </c>
      <c r="CR3033" s="14">
        <v>0.43981481481481399</v>
      </c>
      <c r="CS3033" s="14" t="s">
        <v>99</v>
      </c>
      <c r="CT3033" s="14">
        <v>1.36715090385246E-2</v>
      </c>
      <c r="CU3033" s="14" t="s">
        <v>99</v>
      </c>
    </row>
    <row r="3034" spans="3:99" x14ac:dyDescent="0.3">
      <c r="C3034" s="1" t="s">
        <v>3118</v>
      </c>
      <c r="D3034" s="11">
        <v>-1.16297048463076E-2</v>
      </c>
      <c r="E3034" s="14">
        <v>-0.1075</v>
      </c>
      <c r="F3034" s="14">
        <v>1.32019999999999</v>
      </c>
      <c r="G3034" s="14">
        <v>4.2907999999999902</v>
      </c>
      <c r="H3034" s="14">
        <v>-6.2018605581674498E-3</v>
      </c>
      <c r="I3034" s="14">
        <v>-15.362399999999999</v>
      </c>
      <c r="J3034" s="14">
        <v>-1.33760158975845E-2</v>
      </c>
      <c r="K3034" s="14">
        <v>-2.9087864220884E-2</v>
      </c>
      <c r="L3034" s="14">
        <v>-6.1366999999999896</v>
      </c>
      <c r="M3034" s="14">
        <v>-4.1899999999999799E-2</v>
      </c>
      <c r="N3034" s="14">
        <v>-2.7353999999999901</v>
      </c>
      <c r="O3034" s="14">
        <v>4.0116041626896602E-2</v>
      </c>
      <c r="P3034" s="14">
        <v>2.4266351977508898E-3</v>
      </c>
      <c r="Q3034" s="14">
        <v>8.1860924658877204E-2</v>
      </c>
      <c r="R3034" s="14">
        <v>-0.34839999999999799</v>
      </c>
      <c r="S3034" s="14">
        <v>-1.6940324344608599E-3</v>
      </c>
      <c r="T3034" s="14">
        <v>-4.8911242270517001E-4</v>
      </c>
      <c r="U3034" s="14">
        <v>-2.2228999999999899</v>
      </c>
      <c r="V3034" s="14">
        <v>-0.16749999999999901</v>
      </c>
      <c r="W3034" s="14">
        <v>4.2907999999999902</v>
      </c>
      <c r="X3034" s="14">
        <v>-1.4731000000000001</v>
      </c>
      <c r="Y3034" s="14">
        <v>7.9441249502733204E-3</v>
      </c>
      <c r="Z3034" s="14">
        <v>4.4590498437905801E-2</v>
      </c>
      <c r="AA3034" s="14">
        <v>-4.11035942891574E-2</v>
      </c>
      <c r="AB3034" s="14">
        <v>-4.9557735966990299E-2</v>
      </c>
      <c r="AC3034" s="14">
        <v>3.10321688677553E-3</v>
      </c>
      <c r="AD3034" s="14">
        <v>0.24259999999999901</v>
      </c>
      <c r="AE3034" s="14">
        <v>-0.12969209328949999</v>
      </c>
      <c r="AF3034" s="14">
        <v>-1.8922425110315399E-2</v>
      </c>
      <c r="AG3034" s="14">
        <v>0.25469999999999898</v>
      </c>
      <c r="AH3034" s="14">
        <v>-6.0532588708497197E-2</v>
      </c>
      <c r="AI3034" s="14">
        <v>1.2453605947939501E-2</v>
      </c>
      <c r="AJ3034" s="14">
        <v>-0.1593</v>
      </c>
      <c r="AK3034" s="14">
        <v>0.67349999999999899</v>
      </c>
      <c r="AL3034" s="14">
        <v>-0.13251757221281599</v>
      </c>
      <c r="AM3034" s="14">
        <v>-7.3262391753292904E-4</v>
      </c>
      <c r="AN3034" s="14">
        <v>-2.70358510673483E-2</v>
      </c>
      <c r="AO3034" s="14">
        <v>-2.6933948327427199E-2</v>
      </c>
      <c r="AP3034" s="14">
        <v>-4.3095726943269297E-2</v>
      </c>
      <c r="AQ3034" s="14">
        <v>4.0073176798616203E-2</v>
      </c>
      <c r="AR3034" s="14">
        <v>7.9441249502733204E-3</v>
      </c>
      <c r="AS3034" s="14">
        <v>-0.50439999999999996</v>
      </c>
      <c r="AT3034" s="14">
        <v>-0.17090000000000299</v>
      </c>
      <c r="AU3034" s="14">
        <v>-5.9670329132988101E-2</v>
      </c>
      <c r="AV3034" s="14">
        <v>-1.8922425110315399E-2</v>
      </c>
      <c r="AW3034" s="14">
        <v>-5.0562796105721598E-2</v>
      </c>
      <c r="AX3034" s="14">
        <v>-0.114353663040938</v>
      </c>
      <c r="AY3034" s="14">
        <v>-2.7604557159800099E-2</v>
      </c>
      <c r="AZ3034" s="14">
        <v>2.5508999999999902</v>
      </c>
      <c r="BA3034" s="14">
        <v>0.14195402298850501</v>
      </c>
      <c r="BB3034" s="14">
        <v>-16.147199999999899</v>
      </c>
      <c r="BC3034" s="14">
        <v>-1.20622308735482E-3</v>
      </c>
      <c r="BD3034" s="14">
        <v>1.69403243446081E-3</v>
      </c>
      <c r="BE3034" s="14">
        <v>7.9441249502733204E-3</v>
      </c>
      <c r="BF3034" s="14">
        <v>3.9706251554645397E-2</v>
      </c>
      <c r="BG3034" s="14">
        <v>-7.5429000000000004</v>
      </c>
      <c r="BH3034" s="14">
        <v>-6.0533000000000001</v>
      </c>
      <c r="BI3034" s="14">
        <v>-6.2725972472977107E-2</v>
      </c>
      <c r="BJ3034" s="14">
        <v>2.8143912442369599E-2</v>
      </c>
      <c r="BK3034" s="14">
        <v>-0.1116</v>
      </c>
      <c r="BL3034" s="14">
        <v>-1.6106994313613099E-3</v>
      </c>
      <c r="BM3034" s="14">
        <v>-2.6467936354736298E-4</v>
      </c>
      <c r="BN3034" s="14">
        <v>-2.70358510673483E-2</v>
      </c>
      <c r="BO3034" s="14">
        <v>-0.47789999999999999</v>
      </c>
      <c r="BP3034" s="14">
        <v>1.9269595674877599E-3</v>
      </c>
      <c r="BQ3034" s="14">
        <v>-2.57172772446187E-2</v>
      </c>
      <c r="BR3034" s="14">
        <v>-0.25129999999999902</v>
      </c>
      <c r="BS3034" s="14">
        <v>-2.0263149906219899E-2</v>
      </c>
      <c r="BT3034" s="14">
        <v>-4.2813321561660699E-2</v>
      </c>
      <c r="BU3034" s="14">
        <v>-1.8922425110315399E-2</v>
      </c>
      <c r="BV3034" s="14">
        <v>4.0116041626896602E-2</v>
      </c>
      <c r="BW3034" s="14">
        <v>-0.11</v>
      </c>
      <c r="BX3034" s="14">
        <v>1.5045999999999999</v>
      </c>
      <c r="BY3034" s="14">
        <v>4.1862913535683E-2</v>
      </c>
      <c r="BZ3034" s="14">
        <v>3.2922265993324401E-4</v>
      </c>
      <c r="CA3034" s="14">
        <v>4.2813321561660601E-2</v>
      </c>
      <c r="CB3034" s="14">
        <v>-6.1366744195377299E-2</v>
      </c>
      <c r="CC3034" s="14">
        <v>-5.9325999999999901</v>
      </c>
      <c r="CD3034" s="14">
        <v>-2.70358510673483E-2</v>
      </c>
      <c r="CE3034" s="14">
        <v>-7.4820999999999902</v>
      </c>
      <c r="CF3034" s="14">
        <v>-0.3085</v>
      </c>
      <c r="CG3034" s="14">
        <v>5.0129301498048798E-2</v>
      </c>
      <c r="CH3034" s="14">
        <v>4.0116041626896602E-2</v>
      </c>
      <c r="CI3034" s="14">
        <v>-0.17090000000000299</v>
      </c>
      <c r="CJ3034" s="14">
        <v>0.89067040003672104</v>
      </c>
      <c r="CK3034" s="14">
        <v>73.622</v>
      </c>
      <c r="CL3034" s="14">
        <v>0.90816827706502001</v>
      </c>
      <c r="CM3034" s="14">
        <v>0.98073278106030304</v>
      </c>
      <c r="CN3034" s="14">
        <v>48.192799999999998</v>
      </c>
      <c r="CO3034" s="14">
        <v>4.8207226905711303E-2</v>
      </c>
      <c r="CP3034" s="14">
        <v>-9.9177800616650005E-3</v>
      </c>
      <c r="CQ3034" s="14">
        <v>-1.60692212608157E-2</v>
      </c>
      <c r="CR3034" s="14" t="s">
        <v>99</v>
      </c>
      <c r="CS3034" s="14" t="s">
        <v>99</v>
      </c>
      <c r="CT3034" s="14" t="s">
        <v>99</v>
      </c>
      <c r="CU3034" s="14" t="s">
        <v>99</v>
      </c>
    </row>
    <row r="3035" spans="3:99" x14ac:dyDescent="0.3">
      <c r="C3035" s="1" t="s">
        <v>3119</v>
      </c>
      <c r="D3035" s="11">
        <v>5.9965533056893002E-3</v>
      </c>
      <c r="E3035" s="14">
        <v>0.44929999999999998</v>
      </c>
      <c r="F3035" s="14">
        <v>3.5876000000000001</v>
      </c>
      <c r="G3035" s="14">
        <v>1.9364999999999899</v>
      </c>
      <c r="H3035" s="14">
        <v>0.120855704306881</v>
      </c>
      <c r="I3035" s="14">
        <v>-2.8941999999999899</v>
      </c>
      <c r="J3035" s="14">
        <v>1.39423891972484E-3</v>
      </c>
      <c r="K3035" s="14">
        <v>1.0069391324428201</v>
      </c>
      <c r="L3035" s="14">
        <v>-13.6111</v>
      </c>
      <c r="M3035" s="14">
        <v>0.92349999999999999</v>
      </c>
      <c r="N3035" s="14">
        <v>-2.1742999999999899</v>
      </c>
      <c r="O3035" s="14">
        <v>0.123543807836818</v>
      </c>
      <c r="P3035" s="14">
        <v>-4.2147237209786198E-3</v>
      </c>
      <c r="Q3035" s="14">
        <v>2.1844820725354101E-3</v>
      </c>
      <c r="R3035" s="14">
        <v>-13.3904</v>
      </c>
      <c r="S3035" s="14">
        <v>-2.1825483624289201E-3</v>
      </c>
      <c r="T3035" s="14">
        <v>3.7172852349188698E-3</v>
      </c>
      <c r="U3035" s="14">
        <v>13.155999999999899</v>
      </c>
      <c r="V3035" s="14">
        <v>0.64380000000000004</v>
      </c>
      <c r="W3035" s="14">
        <v>1.9364999999999899</v>
      </c>
      <c r="X3035" s="14">
        <v>6.1081000000000003</v>
      </c>
      <c r="Y3035" s="14">
        <v>2.51677233965574E-5</v>
      </c>
      <c r="Z3035" s="14">
        <v>2.20189417978503E-2</v>
      </c>
      <c r="AA3035" s="14">
        <v>-5.0587165623177097E-2</v>
      </c>
      <c r="AB3035" s="14">
        <v>3.4664515260744197E-2</v>
      </c>
      <c r="AC3035" s="14">
        <v>0.19202867738919299</v>
      </c>
      <c r="AD3035" s="14">
        <v>-0.28669999999999901</v>
      </c>
      <c r="AE3035" s="14">
        <v>9.9223324471748708E-3</v>
      </c>
      <c r="AF3035" s="14">
        <v>7.0301811322865801E-3</v>
      </c>
      <c r="AG3035" s="14">
        <v>1.5865</v>
      </c>
      <c r="AH3035" s="14">
        <v>-4.0020242036792296E-3</v>
      </c>
      <c r="AI3035" s="14">
        <v>7.6258941946364902E-5</v>
      </c>
      <c r="AJ3035" s="14">
        <v>0.49109999999999998</v>
      </c>
      <c r="AK3035" s="14">
        <v>1.7441</v>
      </c>
      <c r="AL3035" s="14">
        <v>5.5077999306300598E-3</v>
      </c>
      <c r="AM3035" s="14">
        <v>-6.4093534557050095E-4</v>
      </c>
      <c r="AN3035" s="14">
        <v>-8.4965025039396902E-2</v>
      </c>
      <c r="AO3035" s="14">
        <v>-8.4965025039396902E-2</v>
      </c>
      <c r="AP3035" s="14">
        <v>6.8914481291337502E-3</v>
      </c>
      <c r="AQ3035" s="14">
        <v>0.123543807836818</v>
      </c>
      <c r="AR3035" s="14">
        <v>2.51677233965574E-5</v>
      </c>
      <c r="AS3035" s="14">
        <v>3.2921</v>
      </c>
      <c r="AT3035" s="14">
        <v>-0.21830000000000599</v>
      </c>
      <c r="AU3035" s="14">
        <v>1.02316976367715E-2</v>
      </c>
      <c r="AV3035" s="14">
        <v>7.0222918656139902E-3</v>
      </c>
      <c r="AW3035" s="14">
        <v>2.2378281997130702E-3</v>
      </c>
      <c r="AX3035" s="14">
        <v>6.5811620028228303E-3</v>
      </c>
      <c r="AY3035" s="14">
        <v>-5.45270833670609E-2</v>
      </c>
      <c r="AZ3035" s="14">
        <v>-2.0842000000000001</v>
      </c>
      <c r="BA3035" s="14">
        <v>4.18738602098115E-2</v>
      </c>
      <c r="BB3035" s="14">
        <v>-2.8029000000000002</v>
      </c>
      <c r="BC3035" s="14">
        <v>4.5415379000564299E-4</v>
      </c>
      <c r="BD3035" s="14">
        <v>2.1825483624289201E-3</v>
      </c>
      <c r="BE3035" s="14">
        <v>2.5560466360652301E-5</v>
      </c>
      <c r="BF3035" s="14">
        <v>-0.10167152033714</v>
      </c>
      <c r="BG3035" s="14">
        <v>-1.2475999999999901</v>
      </c>
      <c r="BH3035" s="14">
        <v>-0.400200000000001</v>
      </c>
      <c r="BI3035" s="14">
        <v>5.8203817669760299E-3</v>
      </c>
      <c r="BJ3035" s="14">
        <v>0.122208568045359</v>
      </c>
      <c r="BK3035" s="14">
        <v>0.101599999999999</v>
      </c>
      <c r="BL3035" s="14">
        <v>-8.40649170256276E-3</v>
      </c>
      <c r="BM3035" s="14">
        <v>3.23610626763994E-3</v>
      </c>
      <c r="BN3035" s="14">
        <v>-8.4965025039396902E-2</v>
      </c>
      <c r="BO3035" s="14">
        <v>-1.0013000000000001</v>
      </c>
      <c r="BP3035" s="14">
        <v>-3.1464513622748002E-3</v>
      </c>
      <c r="BQ3035" s="14">
        <v>-0.12642329176633799</v>
      </c>
      <c r="BR3035" s="14">
        <v>0.18179999999999999</v>
      </c>
      <c r="BS3035" s="14">
        <v>-8.4372121659614094E-2</v>
      </c>
      <c r="BT3035" s="14">
        <v>-1.9365480796860599E-2</v>
      </c>
      <c r="BU3035" s="14">
        <v>7.0222918656139902E-3</v>
      </c>
      <c r="BV3035" s="14">
        <v>0.123543807836818</v>
      </c>
      <c r="BW3035" s="14">
        <v>6.4799999999999899E-2</v>
      </c>
      <c r="BX3035" s="14">
        <v>0.95069999999999899</v>
      </c>
      <c r="BY3035" s="14">
        <v>-8.0511177780036899E-2</v>
      </c>
      <c r="BZ3035" s="14">
        <v>2.2395026280407002E-2</v>
      </c>
      <c r="CA3035" s="14">
        <v>1.9365480796860599E-2</v>
      </c>
      <c r="CB3035" s="14">
        <v>-0.134959287282791</v>
      </c>
      <c r="CC3035" s="14">
        <v>-0.44570000000000198</v>
      </c>
      <c r="CD3035" s="14">
        <v>-8.4965025039396902E-2</v>
      </c>
      <c r="CE3035" s="14">
        <v>-1.3091999999999899</v>
      </c>
      <c r="CF3035" s="14">
        <v>0.61169999999999902</v>
      </c>
      <c r="CG3035" s="14">
        <v>2.8254140445277201E-2</v>
      </c>
      <c r="CH3035" s="14">
        <v>0.123543807836818</v>
      </c>
      <c r="CI3035" s="14">
        <v>-0.21830000000000599</v>
      </c>
      <c r="CJ3035" s="14">
        <v>1.22782855473477</v>
      </c>
      <c r="CK3035" s="14">
        <v>64.8</v>
      </c>
      <c r="CL3035" s="14">
        <v>1.1343919981080299</v>
      </c>
      <c r="CM3035" s="14">
        <v>1.0823670801473999</v>
      </c>
      <c r="CN3035" s="14">
        <v>66.118099999999998</v>
      </c>
      <c r="CO3035" s="14">
        <v>-4.7896077420442801E-2</v>
      </c>
      <c r="CP3035" s="14">
        <v>-6.1162079510703399E-3</v>
      </c>
      <c r="CQ3035" s="14" t="s">
        <v>99</v>
      </c>
      <c r="CR3035" s="14">
        <v>6.1855670103092199E-3</v>
      </c>
      <c r="CS3035" s="14" t="s">
        <v>99</v>
      </c>
      <c r="CT3035" s="14">
        <v>-3.0857691789365001E-3</v>
      </c>
      <c r="CU3035" s="14" t="s">
        <v>99</v>
      </c>
    </row>
    <row r="3036" spans="3:99" x14ac:dyDescent="0.3">
      <c r="C3036" s="1" t="s">
        <v>3120</v>
      </c>
      <c r="D3036" s="11">
        <v>-4.31925611854303E-4</v>
      </c>
      <c r="E3036" s="14">
        <v>-1.2599999999999899E-2</v>
      </c>
      <c r="F3036" s="14">
        <v>1.4242999999999899</v>
      </c>
      <c r="G3036" s="14">
        <v>2.4659</v>
      </c>
      <c r="H3036" s="14">
        <v>2.3332599603785999E-2</v>
      </c>
      <c r="I3036" s="14">
        <v>-1.3918999999999899</v>
      </c>
      <c r="J3036" s="14">
        <v>1.1989468631358399E-2</v>
      </c>
      <c r="K3036" s="14">
        <v>8.0070077837453693E-2</v>
      </c>
      <c r="L3036" s="14">
        <v>-2.5023</v>
      </c>
      <c r="M3036" s="14">
        <v>-0.26869999999999999</v>
      </c>
      <c r="N3036" s="14">
        <v>-1.8460000000000001</v>
      </c>
      <c r="O3036" s="14">
        <v>1.9234709590260399E-2</v>
      </c>
      <c r="P3036" s="14">
        <v>-4.9530486523266101E-3</v>
      </c>
      <c r="Q3036" s="14">
        <v>-1.57036983236165E-2</v>
      </c>
      <c r="R3036" s="14">
        <v>-4.62319999999999</v>
      </c>
      <c r="S3036" s="14">
        <v>-8.9746685449770807E-3</v>
      </c>
      <c r="T3036" s="14">
        <v>-3.0537646836067099E-4</v>
      </c>
      <c r="U3036" s="14">
        <v>6.7675999999999998</v>
      </c>
      <c r="V3036" s="14">
        <v>4.0699999999999903E-2</v>
      </c>
      <c r="W3036" s="14">
        <v>2.4659</v>
      </c>
      <c r="X3036" s="14">
        <v>-0.87229999999999897</v>
      </c>
      <c r="Y3036" s="14">
        <v>9.0085945009068906E-3</v>
      </c>
      <c r="Z3036" s="14">
        <v>-5.5033622221389897E-2</v>
      </c>
      <c r="AA3036" s="14">
        <v>-1.1195215130087199E-2</v>
      </c>
      <c r="AB3036" s="14">
        <v>-2.51296767150367E-2</v>
      </c>
      <c r="AC3036" s="14">
        <v>1.3022827638441901E-2</v>
      </c>
      <c r="AD3036" s="14">
        <v>-0.49530000000000002</v>
      </c>
      <c r="AE3036" s="14">
        <v>4.9163089820703103E-2</v>
      </c>
      <c r="AF3036" s="14">
        <v>2.9234769470927499E-2</v>
      </c>
      <c r="AG3036" s="14">
        <v>2.2004999999999999</v>
      </c>
      <c r="AH3036" s="14">
        <v>1.6549700416290801E-2</v>
      </c>
      <c r="AI3036" s="14">
        <v>8.8178137483561694E-3</v>
      </c>
      <c r="AJ3036" s="14">
        <v>-9.8999999999999894E-2</v>
      </c>
      <c r="AK3036" s="14">
        <v>0.52669999999999995</v>
      </c>
      <c r="AL3036" s="14">
        <v>1.8522844062412301E-2</v>
      </c>
      <c r="AM3036" s="14">
        <v>-3.5388117054476999E-4</v>
      </c>
      <c r="AN3036" s="14">
        <v>3.5599692752133001E-3</v>
      </c>
      <c r="AO3036" s="14">
        <v>3.66751928596831E-3</v>
      </c>
      <c r="AP3036" s="14">
        <v>5.5224877101899203E-2</v>
      </c>
      <c r="AQ3036" s="14">
        <v>1.9587990034729701E-2</v>
      </c>
      <c r="AR3036" s="14">
        <v>9.0085945009068906E-3</v>
      </c>
      <c r="AS3036" s="14">
        <v>6.7807999999999904</v>
      </c>
      <c r="AT3036" s="14">
        <v>-0.88119999999999898</v>
      </c>
      <c r="AU3036" s="14">
        <v>9.3499026479136396E-2</v>
      </c>
      <c r="AV3036" s="14">
        <v>2.9234769470927499E-2</v>
      </c>
      <c r="AW3036" s="14">
        <v>-1.44983466580912E-2</v>
      </c>
      <c r="AX3036" s="14">
        <v>1.2441989662946301E-2</v>
      </c>
      <c r="AY3036" s="14">
        <v>3.00172008995849E-2</v>
      </c>
      <c r="AZ3036" s="14">
        <v>-2.4033000000000002</v>
      </c>
      <c r="BA3036" s="14">
        <v>0.14240078633738701</v>
      </c>
      <c r="BB3036" s="14">
        <v>3.2099999999999698E-2</v>
      </c>
      <c r="BC3036" s="14">
        <v>6.4833561840424896E-3</v>
      </c>
      <c r="BD3036" s="14">
        <v>8.9746685449770807E-3</v>
      </c>
      <c r="BE3036" s="14">
        <v>9.0085945009068906E-3</v>
      </c>
      <c r="BF3036" s="14">
        <v>-9.0346581131967293E-2</v>
      </c>
      <c r="BG3036" s="14">
        <v>1.11000000000061E-2</v>
      </c>
      <c r="BH3036" s="14">
        <v>1.65499999999999</v>
      </c>
      <c r="BI3036" s="14">
        <v>6.1564845908171198E-2</v>
      </c>
      <c r="BJ3036" s="14">
        <v>2.8860772513795699E-3</v>
      </c>
      <c r="BK3036" s="14">
        <v>-0.94979999999999998</v>
      </c>
      <c r="BL3036" s="14">
        <v>-5.4270800487898297E-3</v>
      </c>
      <c r="BM3036" s="14">
        <v>-1.6929476548439601E-4</v>
      </c>
      <c r="BN3036" s="14">
        <v>3.5599692752133001E-3</v>
      </c>
      <c r="BO3036" s="14">
        <v>-0.51529999999999998</v>
      </c>
      <c r="BP3036" s="14">
        <v>-1.66772354339573E-3</v>
      </c>
      <c r="BQ3036" s="14">
        <v>-7.8391259037061695E-3</v>
      </c>
      <c r="BR3036" s="14">
        <v>-0.1236</v>
      </c>
      <c r="BS3036" s="14">
        <v>-1.3828000568360199E-2</v>
      </c>
      <c r="BT3036" s="14">
        <v>-2.3752865826958999E-2</v>
      </c>
      <c r="BU3036" s="14">
        <v>2.9234769470927499E-2</v>
      </c>
      <c r="BV3036" s="14">
        <v>1.9234709590260399E-2</v>
      </c>
      <c r="BW3036" s="14">
        <v>-0.38590000000000002</v>
      </c>
      <c r="BX3036" s="14">
        <v>-1.7551000000000001</v>
      </c>
      <c r="BY3036" s="14">
        <v>-9.1705855226611996E-2</v>
      </c>
      <c r="BZ3036" s="14">
        <v>-2.10789817732133E-4</v>
      </c>
      <c r="CA3036" s="14">
        <v>2.3752865826958999E-2</v>
      </c>
      <c r="CB3036" s="14">
        <v>-2.5023215698447399E-2</v>
      </c>
      <c r="CC3036" s="14">
        <v>1.0065999999999899</v>
      </c>
      <c r="CD3036" s="14">
        <v>3.5599692752133001E-3</v>
      </c>
      <c r="CE3036" s="14">
        <v>-0.82880000000000098</v>
      </c>
      <c r="CF3036" s="14">
        <v>-0.40620000000000001</v>
      </c>
      <c r="CG3036" s="14">
        <v>-5.4157076613154199E-2</v>
      </c>
      <c r="CH3036" s="14">
        <v>1.9234709590260399E-2</v>
      </c>
      <c r="CI3036" s="14">
        <v>-0.88119999999999898</v>
      </c>
      <c r="CJ3036" s="14">
        <v>0.89968577293847796</v>
      </c>
      <c r="CK3036" s="14">
        <v>65.781099999999995</v>
      </c>
      <c r="CL3036" s="14">
        <v>0.84259569774497001</v>
      </c>
      <c r="CM3036" s="14">
        <v>1.06775500438264</v>
      </c>
      <c r="CN3036" s="14">
        <v>54.167999999999999</v>
      </c>
      <c r="CO3036" s="14">
        <v>3.5300904863232903E-2</v>
      </c>
      <c r="CP3036" s="14">
        <v>0.12999999999999901</v>
      </c>
      <c r="CQ3036" s="14" t="s">
        <v>99</v>
      </c>
      <c r="CR3036" s="14">
        <v>-5.4898157129000903E-2</v>
      </c>
      <c r="CS3036" s="14" t="s">
        <v>99</v>
      </c>
      <c r="CT3036" s="14">
        <v>2.4133170684639401E-3</v>
      </c>
      <c r="CU3036" s="14" t="s">
        <v>99</v>
      </c>
    </row>
    <row r="3037" spans="3:99" x14ac:dyDescent="0.3">
      <c r="C3037" s="1" t="s">
        <v>3121</v>
      </c>
      <c r="D3037" s="11">
        <v>5.3521697164079802E-3</v>
      </c>
      <c r="E3037" s="14">
        <v>-2.0051999999999999</v>
      </c>
      <c r="F3037" s="14">
        <v>-4.1038999999999897</v>
      </c>
      <c r="G3037" s="14">
        <v>-12.600300000000001</v>
      </c>
      <c r="H3037" s="14">
        <v>2.7495291902071499E-2</v>
      </c>
      <c r="I3037" s="14">
        <v>0.67710000000000203</v>
      </c>
      <c r="J3037" s="14">
        <v>-3.3289441738471599E-2</v>
      </c>
      <c r="K3037" s="14">
        <v>1.61461455798243E-2</v>
      </c>
      <c r="L3037" s="14">
        <v>-14.4717</v>
      </c>
      <c r="M3037" s="14">
        <v>-0.1527</v>
      </c>
      <c r="N3037" s="14">
        <v>30.6935</v>
      </c>
      <c r="O3037" s="14">
        <v>-0.23886204068313199</v>
      </c>
      <c r="P3037" s="14">
        <v>-0.21445758428037401</v>
      </c>
      <c r="Q3037" s="14">
        <v>0.10599253883835601</v>
      </c>
      <c r="R3037" s="14">
        <v>15.550800000000001</v>
      </c>
      <c r="S3037" s="14">
        <v>-0.13035428407800201</v>
      </c>
      <c r="T3037" s="14">
        <v>-9.5409106096503501E-4</v>
      </c>
      <c r="U3037" s="14">
        <v>4.62469999999999</v>
      </c>
      <c r="V3037" s="14">
        <v>-0.63570000000000004</v>
      </c>
      <c r="W3037" s="14">
        <v>-12.600300000000001</v>
      </c>
      <c r="X3037" s="14">
        <v>1.0513999999999899</v>
      </c>
      <c r="Y3037" s="14">
        <v>2.6953793447435301E-2</v>
      </c>
      <c r="Z3037" s="14">
        <v>0.17691651341186601</v>
      </c>
      <c r="AA3037" s="14">
        <v>0.110031148002717</v>
      </c>
      <c r="AB3037" s="14">
        <v>-2.28687917999017E-2</v>
      </c>
      <c r="AC3037" s="14">
        <v>0.16861724672752601</v>
      </c>
      <c r="AD3037" s="14">
        <v>-21.445799999999998</v>
      </c>
      <c r="AE3037" s="14">
        <v>3.2194158989723699E-2</v>
      </c>
      <c r="AF3037" s="14">
        <v>2.2230662649385401E-2</v>
      </c>
      <c r="AG3037" s="14">
        <v>-4.0223999999999904</v>
      </c>
      <c r="AH3037" s="14">
        <v>-3.3188964371500103E-2</v>
      </c>
      <c r="AI3037" s="14">
        <v>2.1763044426428699E-4</v>
      </c>
      <c r="AJ3037" s="14">
        <v>1.3925000000000001</v>
      </c>
      <c r="AK3037" s="14">
        <v>-2.3611</v>
      </c>
      <c r="AL3037" s="14">
        <v>-0.21859852166935201</v>
      </c>
      <c r="AM3037" s="14">
        <v>7.0525167210437904E-4</v>
      </c>
      <c r="AN3037" s="14">
        <v>-0.246247742598207</v>
      </c>
      <c r="AO3037" s="14">
        <v>-0.24587109476393201</v>
      </c>
      <c r="AP3037" s="14">
        <v>2.7121974856650601E-2</v>
      </c>
      <c r="AQ3037" s="14">
        <v>-0.239288389009715</v>
      </c>
      <c r="AR3037" s="14">
        <v>2.6953793447435301E-2</v>
      </c>
      <c r="AS3037" s="14">
        <v>-7.3451000000000004</v>
      </c>
      <c r="AT3037" s="14">
        <v>-12.8111</v>
      </c>
      <c r="AU3037" s="14">
        <v>3.5173601668026501E-2</v>
      </c>
      <c r="AV3037" s="14">
        <v>2.2230662649385401E-2</v>
      </c>
      <c r="AW3037" s="14">
        <v>-3.3124436198098101E-2</v>
      </c>
      <c r="AX3037" s="14">
        <v>2.4163836667777602E-2</v>
      </c>
      <c r="AY3037" s="14">
        <v>-0.11019724307039699</v>
      </c>
      <c r="AZ3037" s="14">
        <v>3.7439</v>
      </c>
      <c r="BA3037" s="14">
        <v>-0.41846088254103597</v>
      </c>
      <c r="BB3037" s="14">
        <v>0.86929999999999896</v>
      </c>
      <c r="BC3037" s="14">
        <v>7.7128395252352001E-4</v>
      </c>
      <c r="BD3037" s="14">
        <v>0.13035428407800201</v>
      </c>
      <c r="BE3037" s="14">
        <v>2.6953793447435301E-2</v>
      </c>
      <c r="BF3037" s="14">
        <v>0.114015201005731</v>
      </c>
      <c r="BG3037" s="14">
        <v>0.52030000000000198</v>
      </c>
      <c r="BH3037" s="14">
        <v>-3.3189000000000002</v>
      </c>
      <c r="BI3037" s="14">
        <v>-0.216348653426224</v>
      </c>
      <c r="BJ3037" s="14">
        <v>-0.31456246784414599</v>
      </c>
      <c r="BK3037" s="14">
        <v>3.5590999999999999</v>
      </c>
      <c r="BL3037" s="14">
        <v>-3.44158277752806E-2</v>
      </c>
      <c r="BM3037" s="14">
        <v>-5.97688475791264E-4</v>
      </c>
      <c r="BN3037" s="14">
        <v>-0.246247742598207</v>
      </c>
      <c r="BO3037" s="14">
        <v>-0.41319999999999901</v>
      </c>
      <c r="BP3037" s="14">
        <v>-1.8115821970387299E-3</v>
      </c>
      <c r="BQ3037" s="14">
        <v>9.7538901159079802E-2</v>
      </c>
      <c r="BR3037" s="14">
        <v>-7.1599999999999997E-2</v>
      </c>
      <c r="BS3037" s="14">
        <v>-0.25467730890092799</v>
      </c>
      <c r="BT3037" s="14">
        <v>0.127409157997073</v>
      </c>
      <c r="BU3037" s="14">
        <v>2.2230662649385401E-2</v>
      </c>
      <c r="BV3037" s="14">
        <v>-0.23886204068313199</v>
      </c>
      <c r="BW3037" s="14">
        <v>0.51929999999999898</v>
      </c>
      <c r="BX3037" s="14">
        <v>8.1433999999999997</v>
      </c>
      <c r="BY3037" s="14">
        <v>0.103175982460955</v>
      </c>
      <c r="BZ3037" s="14">
        <v>5.1682700572819697E-5</v>
      </c>
      <c r="CA3037" s="14">
        <v>-0.127409157997073</v>
      </c>
      <c r="CB3037" s="14">
        <v>-0.14471671333344299</v>
      </c>
      <c r="CC3037" s="14">
        <v>-3.3959999999999999</v>
      </c>
      <c r="CD3037" s="14">
        <v>-0.246247742598207</v>
      </c>
      <c r="CE3037" s="14">
        <v>0.37219999999999898</v>
      </c>
      <c r="CF3037" s="14">
        <v>3.9083999999999999</v>
      </c>
      <c r="CG3037" s="14">
        <v>0.17543118445250699</v>
      </c>
      <c r="CH3037" s="14">
        <v>-0.23886204068313199</v>
      </c>
      <c r="CI3037" s="14">
        <v>-12.8111</v>
      </c>
      <c r="CJ3037" s="14">
        <v>1.0342519290509999</v>
      </c>
      <c r="CK3037" s="14">
        <v>57.666699999999999</v>
      </c>
      <c r="CL3037" s="14">
        <v>1.0353662691652401</v>
      </c>
      <c r="CM3037" s="14">
        <v>0.99892372376092697</v>
      </c>
      <c r="CN3037" s="14">
        <v>48.2258</v>
      </c>
      <c r="CO3037" s="14">
        <v>-1.52102624290976E-2</v>
      </c>
      <c r="CP3037" s="14">
        <v>-7.8666666666666704E-2</v>
      </c>
      <c r="CQ3037" s="14">
        <v>-1.44927536231882E-2</v>
      </c>
      <c r="CR3037" s="14" t="s">
        <v>99</v>
      </c>
      <c r="CS3037" s="14" t="s">
        <v>99</v>
      </c>
      <c r="CT3037" s="14">
        <v>3.1716846701907598E-3</v>
      </c>
      <c r="CU3037" s="14">
        <v>2.3355391202802599E-3</v>
      </c>
    </row>
    <row r="3038" spans="3:99" x14ac:dyDescent="0.3">
      <c r="C3038" s="1" t="s">
        <v>3122</v>
      </c>
      <c r="D3038" s="11">
        <v>-2.7782658756008698E-3</v>
      </c>
      <c r="E3038" s="14">
        <v>-0.48029999999999901</v>
      </c>
      <c r="F3038" s="14">
        <v>0.12689999999999901</v>
      </c>
      <c r="G3038" s="14">
        <v>0.306400000000003</v>
      </c>
      <c r="H3038" s="14">
        <v>2.6271090476729601E-2</v>
      </c>
      <c r="I3038" s="14">
        <v>-9.93569999999999</v>
      </c>
      <c r="J3038" s="14">
        <v>-3.8098687848148699E-3</v>
      </c>
      <c r="K3038" s="14">
        <v>8.4971413799116199E-2</v>
      </c>
      <c r="L3038" s="14">
        <v>1.1521999999999999</v>
      </c>
      <c r="M3038" s="14">
        <v>-0.79379999999999995</v>
      </c>
      <c r="N3038" s="14">
        <v>-5.3587999999999996</v>
      </c>
      <c r="O3038" s="14">
        <v>-9.5038170059781307E-3</v>
      </c>
      <c r="P3038" s="14">
        <v>3.6269031778880002E-2</v>
      </c>
      <c r="Q3038" s="14">
        <v>3.4794199008530598E-2</v>
      </c>
      <c r="R3038" s="14">
        <v>-0.80020000000000002</v>
      </c>
      <c r="S3038" s="14">
        <v>5.3415630702673403E-3</v>
      </c>
      <c r="T3038" s="14">
        <v>6.9557074359379302E-5</v>
      </c>
      <c r="U3038" s="14">
        <v>7.2859999999999996</v>
      </c>
      <c r="V3038" s="14">
        <v>5.9599999999999799E-2</v>
      </c>
      <c r="W3038" s="14">
        <v>0.306400000000003</v>
      </c>
      <c r="X3038" s="14">
        <v>-5.5855999999999897</v>
      </c>
      <c r="Y3038" s="14">
        <v>8.3631114088119993E-3</v>
      </c>
      <c r="Z3038" s="14">
        <v>0.15892247017389899</v>
      </c>
      <c r="AA3038" s="14">
        <v>1.276098576088E-3</v>
      </c>
      <c r="AB3038" s="14">
        <v>4.1115330621456702E-3</v>
      </c>
      <c r="AC3038" s="14">
        <v>-0.391311313742782</v>
      </c>
      <c r="AD3038" s="14">
        <v>3.6269</v>
      </c>
      <c r="AE3038" s="14">
        <v>-2.2858922775630501E-2</v>
      </c>
      <c r="AF3038" s="14">
        <v>-9.6283710334527497E-2</v>
      </c>
      <c r="AG3038" s="14">
        <v>2.6181000000000001</v>
      </c>
      <c r="AH3038" s="14">
        <v>-1.26803477296429E-2</v>
      </c>
      <c r="AI3038" s="14">
        <v>-1.0690161400522999E-3</v>
      </c>
      <c r="AJ3038" s="14">
        <v>-0.28859999999999902</v>
      </c>
      <c r="AK3038" s="14">
        <v>-0.206199999999999</v>
      </c>
      <c r="AL3038" s="14">
        <v>-1.0852393980306499E-2</v>
      </c>
      <c r="AM3038" s="14">
        <v>9.7916926306687211E-4</v>
      </c>
      <c r="AN3038" s="14">
        <v>9.5918112587071395E-3</v>
      </c>
      <c r="AO3038" s="14">
        <v>1.02451475412372E-2</v>
      </c>
      <c r="AP3038" s="14">
        <v>-1.4735064903287199E-2</v>
      </c>
      <c r="AQ3038" s="14">
        <v>-7.8446345869348597E-3</v>
      </c>
      <c r="AR3038" s="14">
        <v>8.3631114088119993E-3</v>
      </c>
      <c r="AS3038" s="14">
        <v>6.6207999999999902</v>
      </c>
      <c r="AT3038" s="14">
        <v>0.56830000000000003</v>
      </c>
      <c r="AU3038" s="14">
        <v>-2.4667725777187299E-2</v>
      </c>
      <c r="AV3038" s="14">
        <v>-9.6283710334527497E-2</v>
      </c>
      <c r="AW3038" s="14">
        <v>3.0817319001468699E-2</v>
      </c>
      <c r="AX3038" s="14">
        <v>-1.29072626999025E-2</v>
      </c>
      <c r="AY3038" s="14">
        <v>-8.4212785317508299E-3</v>
      </c>
      <c r="AZ3038" s="14">
        <v>1.4402999999999899</v>
      </c>
      <c r="BA3038" s="14">
        <v>0.207434052757793</v>
      </c>
      <c r="BB3038" s="14">
        <v>-3.1453999999999902</v>
      </c>
      <c r="BC3038" s="14">
        <v>2.9939928727396401E-2</v>
      </c>
      <c r="BD3038" s="14">
        <v>-5.3415630702672301E-3</v>
      </c>
      <c r="BE3038" s="14">
        <v>8.3631114088119993E-3</v>
      </c>
      <c r="BF3038" s="14">
        <v>2.5718981253262801E-2</v>
      </c>
      <c r="BG3038" s="14">
        <v>-1.1015999999999899</v>
      </c>
      <c r="BH3038" s="14">
        <v>-1.268</v>
      </c>
      <c r="BI3038" s="14">
        <v>-1.26827092397365E-2</v>
      </c>
      <c r="BJ3038" s="14">
        <v>-7.8446345869348597E-3</v>
      </c>
      <c r="BK3038" s="14">
        <v>-0.135299999999999</v>
      </c>
      <c r="BL3038" s="14">
        <v>-6.5453099288195898E-3</v>
      </c>
      <c r="BM3038" s="14">
        <v>2.0281189988629201E-4</v>
      </c>
      <c r="BN3038" s="14">
        <v>9.5918112587071395E-3</v>
      </c>
      <c r="BO3038" s="14">
        <v>-0.68029999999999902</v>
      </c>
      <c r="BP3038" s="14">
        <v>-1.9204513285522599E-3</v>
      </c>
      <c r="BQ3038" s="14">
        <v>4.4113666365814999E-2</v>
      </c>
      <c r="BR3038" s="14">
        <v>7.8799999999999898E-2</v>
      </c>
      <c r="BS3038" s="14">
        <v>1.02451475412372E-2</v>
      </c>
      <c r="BT3038" s="14">
        <v>-1.6432425988768199E-3</v>
      </c>
      <c r="BU3038" s="14">
        <v>-9.6283710334527497E-2</v>
      </c>
      <c r="BV3038" s="14">
        <v>-9.5038170059781307E-3</v>
      </c>
      <c r="BW3038" s="14">
        <v>-0.101599999999999</v>
      </c>
      <c r="BX3038" s="14">
        <v>7.3754</v>
      </c>
      <c r="BY3038" s="14">
        <v>2.2328115660401101E-2</v>
      </c>
      <c r="BZ3038" s="14">
        <v>-4.1956419637543801E-3</v>
      </c>
      <c r="CA3038" s="14">
        <v>1.6432425988768199E-3</v>
      </c>
      <c r="CB3038" s="14">
        <v>1.15212461173251E-2</v>
      </c>
      <c r="CC3038" s="14">
        <v>-4.2619999999999996</v>
      </c>
      <c r="CD3038" s="14">
        <v>9.5918112587071395E-3</v>
      </c>
      <c r="CE3038" s="14">
        <v>-5.1999999999999904</v>
      </c>
      <c r="CF3038" s="14">
        <v>-0.3891</v>
      </c>
      <c r="CG3038" s="14">
        <v>0.162820047785632</v>
      </c>
      <c r="CH3038" s="14">
        <v>-9.5038170059781307E-3</v>
      </c>
      <c r="CI3038" s="14">
        <v>0.56830000000000003</v>
      </c>
      <c r="CJ3038" s="14">
        <v>0.95079091687183603</v>
      </c>
      <c r="CK3038" s="14">
        <v>69.473699999999994</v>
      </c>
      <c r="CL3038" s="14">
        <v>0.97475617358960998</v>
      </c>
      <c r="CM3038" s="14">
        <v>0.97541410111872295</v>
      </c>
      <c r="CN3038" s="14">
        <v>44.720500000000001</v>
      </c>
      <c r="CO3038" s="14">
        <v>1.08591581924233E-2</v>
      </c>
      <c r="CP3038" s="14">
        <v>2.7777777777777801E-2</v>
      </c>
      <c r="CQ3038" s="14" t="s">
        <v>99</v>
      </c>
      <c r="CR3038" s="14">
        <v>-1.9780730897010001E-2</v>
      </c>
      <c r="CS3038" s="14" t="s">
        <v>99</v>
      </c>
      <c r="CT3038" s="14">
        <v>1.43646408839773E-3</v>
      </c>
      <c r="CU3038" s="14" t="s">
        <v>99</v>
      </c>
    </row>
    <row r="3039" spans="3:99" x14ac:dyDescent="0.3">
      <c r="C3039" s="1" t="s">
        <v>3123</v>
      </c>
      <c r="D3039" s="11">
        <v>5.1394165322833996E-3</v>
      </c>
      <c r="E3039" s="14">
        <v>6.7199999999999899E-2</v>
      </c>
      <c r="F3039" s="14">
        <v>-1.0238</v>
      </c>
      <c r="G3039" s="14">
        <v>-2.5659999999999998</v>
      </c>
      <c r="H3039" s="14">
        <v>4.8574157456678903E-2</v>
      </c>
      <c r="I3039" s="14">
        <v>22.0246</v>
      </c>
      <c r="J3039" s="14">
        <v>-2.2725870470193198E-3</v>
      </c>
      <c r="K3039" s="14">
        <v>2.6080749177638501E-2</v>
      </c>
      <c r="L3039" s="14">
        <v>0.63499999999999801</v>
      </c>
      <c r="M3039" s="14">
        <v>0.13500000000000001</v>
      </c>
      <c r="N3039" s="14">
        <v>2.0884</v>
      </c>
      <c r="O3039" s="14">
        <v>6.5544788807297903E-5</v>
      </c>
      <c r="P3039" s="14">
        <v>-9.6346097560397193E-3</v>
      </c>
      <c r="Q3039" s="14">
        <v>-4.1557797549915503E-2</v>
      </c>
      <c r="R3039" s="14">
        <v>0.91080000000000105</v>
      </c>
      <c r="S3039" s="14">
        <v>1.7291620908534699E-2</v>
      </c>
      <c r="T3039" s="14">
        <v>-2.3090072299479899E-4</v>
      </c>
      <c r="U3039" s="14">
        <v>2.4365999999999999</v>
      </c>
      <c r="V3039" s="14">
        <v>0.23680000000000001</v>
      </c>
      <c r="W3039" s="14">
        <v>-2.5659999999999998</v>
      </c>
      <c r="X3039" s="14">
        <v>1.8480000000000001</v>
      </c>
      <c r="Y3039" s="14">
        <v>-7.6033118969424298E-3</v>
      </c>
      <c r="Z3039" s="14">
        <v>-0.15069902162273099</v>
      </c>
      <c r="AA3039" s="14">
        <v>-8.4648884170894292E-3</v>
      </c>
      <c r="AB3039" s="14">
        <v>-6.5974928877207597E-3</v>
      </c>
      <c r="AC3039" s="14">
        <v>3.2943808427967403E-2</v>
      </c>
      <c r="AD3039" s="14">
        <v>-0.96340000000000003</v>
      </c>
      <c r="AE3039" s="14">
        <v>-5.2254528089702601E-2</v>
      </c>
      <c r="AF3039" s="14">
        <v>2.3688520572859799E-2</v>
      </c>
      <c r="AG3039" s="14">
        <v>-4.6399999999998401E-2</v>
      </c>
      <c r="AH3039" s="14">
        <v>1.4036519346204999E-2</v>
      </c>
      <c r="AI3039" s="14">
        <v>-2.2348291715191802E-3</v>
      </c>
      <c r="AJ3039" s="14">
        <v>0.369999999999999</v>
      </c>
      <c r="AK3039" s="14">
        <v>-6.09999999999999E-3</v>
      </c>
      <c r="AL3039" s="14">
        <v>-1.1710323574746799E-4</v>
      </c>
      <c r="AM3039" s="14">
        <v>-3.0938492134405802E-4</v>
      </c>
      <c r="AN3039" s="14">
        <v>1.4560422659406101E-2</v>
      </c>
      <c r="AO3039" s="14">
        <v>1.4814349249197001E-2</v>
      </c>
      <c r="AP3039" s="14">
        <v>-2.82548696088833E-2</v>
      </c>
      <c r="AQ3039" s="14">
        <v>5.1002697399882198E-5</v>
      </c>
      <c r="AR3039" s="14">
        <v>-1.18771466736056E-2</v>
      </c>
      <c r="AS3039" s="14">
        <v>6.5959999999999903</v>
      </c>
      <c r="AT3039" s="14">
        <v>1.7126999999999899</v>
      </c>
      <c r="AU3039" s="14">
        <v>-5.8228852788525201E-2</v>
      </c>
      <c r="AV3039" s="14">
        <v>2.4733673211212601E-2</v>
      </c>
      <c r="AW3039" s="14">
        <v>-1.4917112274341801E-2</v>
      </c>
      <c r="AX3039" s="14">
        <v>-2.20918688905457E-2</v>
      </c>
      <c r="AY3039" s="14">
        <v>1.9671054810024201E-2</v>
      </c>
      <c r="AZ3039" s="14">
        <v>-1.5011000000000001</v>
      </c>
      <c r="BA3039" s="14">
        <v>3.7251990821973197E-2</v>
      </c>
      <c r="BB3039" s="14">
        <v>11.4710999999999</v>
      </c>
      <c r="BC3039" s="14">
        <v>-3.9763028185147799E-2</v>
      </c>
      <c r="BD3039" s="14">
        <v>-1.7291620908534699E-2</v>
      </c>
      <c r="BE3039" s="14">
        <v>-1.18831365967038E-2</v>
      </c>
      <c r="BF3039" s="14">
        <v>-3.6465892429093899E-2</v>
      </c>
      <c r="BG3039" s="14">
        <v>2.8603999999999901</v>
      </c>
      <c r="BH3039" s="14">
        <v>1.40359999999999</v>
      </c>
      <c r="BI3039" s="14">
        <v>-6.4201966450023696E-3</v>
      </c>
      <c r="BJ3039" s="14">
        <v>5.1002697399882198E-5</v>
      </c>
      <c r="BK3039" s="14">
        <v>5.11999999999996E-2</v>
      </c>
      <c r="BL3039" s="14">
        <v>8.9444751161193905E-3</v>
      </c>
      <c r="BM3039" s="14">
        <v>5.4124294597810101E-5</v>
      </c>
      <c r="BN3039" s="14">
        <v>1.4560422659406101E-2</v>
      </c>
      <c r="BO3039" s="14">
        <v>-6.5199999999999897E-2</v>
      </c>
      <c r="BP3039" s="14">
        <v>4.5995476300111004E-3</v>
      </c>
      <c r="BQ3039" s="14">
        <v>-9.6856124534396102E-3</v>
      </c>
      <c r="BR3039" s="14">
        <v>0.24590000000000001</v>
      </c>
      <c r="BS3039" s="14">
        <v>1.4814349249197001E-2</v>
      </c>
      <c r="BT3039" s="14">
        <v>2.5371398682446901E-2</v>
      </c>
      <c r="BU3039" s="14">
        <v>2.3632680911450401E-2</v>
      </c>
      <c r="BV3039" s="14">
        <v>6.5544788807297903E-5</v>
      </c>
      <c r="BW3039" s="14">
        <v>0.20669999999999999</v>
      </c>
      <c r="BX3039" s="14">
        <v>-5.3502999999999998</v>
      </c>
      <c r="BY3039" s="14">
        <v>-4.1501302333856301E-2</v>
      </c>
      <c r="BZ3039" s="14">
        <v>6.3872832923224195E-5</v>
      </c>
      <c r="CA3039" s="14">
        <v>-2.5371398682447002E-2</v>
      </c>
      <c r="CB3039" s="14">
        <v>6.3494608321076002E-3</v>
      </c>
      <c r="CC3039" s="14">
        <v>5.3798999999999904</v>
      </c>
      <c r="CD3039" s="14">
        <v>1.4560422659406101E-2</v>
      </c>
      <c r="CE3039" s="14">
        <v>8.5187999999999899</v>
      </c>
      <c r="CF3039" s="14">
        <v>1.7849999999999999</v>
      </c>
      <c r="CG3039" s="14">
        <v>-0.17284324187661701</v>
      </c>
      <c r="CH3039" s="14">
        <v>6.5544788807297903E-5</v>
      </c>
      <c r="CI3039" s="14">
        <v>1.7126999999999899</v>
      </c>
      <c r="CJ3039" s="14">
        <v>1.06830192976227</v>
      </c>
      <c r="CK3039" s="14">
        <v>76.840900000000005</v>
      </c>
      <c r="CL3039" s="14">
        <v>1.05525376273502</v>
      </c>
      <c r="CM3039" s="14">
        <v>1.0123649566464801</v>
      </c>
      <c r="CN3039" s="14">
        <v>57.337200000000003</v>
      </c>
      <c r="CO3039" s="14">
        <v>-1.6209999502561499E-3</v>
      </c>
      <c r="CP3039" s="14">
        <v>4.5357833655705899E-2</v>
      </c>
      <c r="CQ3039" s="14" t="s">
        <v>99</v>
      </c>
      <c r="CR3039" s="14">
        <v>-2.4072327044025101E-2</v>
      </c>
      <c r="CS3039" s="14" t="s">
        <v>99</v>
      </c>
      <c r="CT3039" s="14">
        <v>2.5122230986116802E-2</v>
      </c>
      <c r="CU3039" s="14" t="s">
        <v>99</v>
      </c>
    </row>
    <row r="3040" spans="3:99" x14ac:dyDescent="0.3">
      <c r="C3040" s="1" t="s">
        <v>3124</v>
      </c>
      <c r="D3040" s="11">
        <v>4.8190162384528301E-3</v>
      </c>
      <c r="E3040" s="14">
        <v>1.9699999999999999E-2</v>
      </c>
      <c r="F3040" s="14">
        <v>-5.0942999999999898</v>
      </c>
      <c r="G3040" s="14">
        <v>1.0313000000000001</v>
      </c>
      <c r="H3040" s="14">
        <v>7.5734157650695494E-2</v>
      </c>
      <c r="I3040" s="14">
        <v>0.76429999999999798</v>
      </c>
      <c r="J3040" s="14">
        <v>-1.09755632563058E-2</v>
      </c>
      <c r="K3040" s="14">
        <v>-1.89753678498654E-2</v>
      </c>
      <c r="L3040" s="14">
        <v>2.17939999999999</v>
      </c>
      <c r="M3040" s="14">
        <v>0.88270000000000004</v>
      </c>
      <c r="N3040" s="14">
        <v>9.4482999999999997</v>
      </c>
      <c r="O3040" s="14">
        <v>-0.145023472592792</v>
      </c>
      <c r="P3040" s="14">
        <v>1.1027334031319299E-2</v>
      </c>
      <c r="Q3040" s="14">
        <v>-0.29082325143456</v>
      </c>
      <c r="R3040" s="14">
        <v>1.4632000000000001</v>
      </c>
      <c r="S3040" s="14">
        <v>9.4365149069782703E-3</v>
      </c>
      <c r="T3040" s="14">
        <v>2.32839853257297E-4</v>
      </c>
      <c r="U3040" s="14">
        <v>2.3689</v>
      </c>
      <c r="V3040" s="14">
        <v>0.26629999999999998</v>
      </c>
      <c r="W3040" s="14">
        <v>1.0313000000000001</v>
      </c>
      <c r="X3040" s="14">
        <v>2.1490999999999998</v>
      </c>
      <c r="Y3040" s="14">
        <v>-2.5348886909953999E-2</v>
      </c>
      <c r="Z3040" s="14">
        <v>-0.16373225674643299</v>
      </c>
      <c r="AA3040" s="14">
        <v>0.15324841443265999</v>
      </c>
      <c r="AB3040" s="14">
        <v>2.01358169446961E-2</v>
      </c>
      <c r="AC3040" s="14">
        <v>-0.153577741002172</v>
      </c>
      <c r="AD3040" s="14">
        <v>1.10269999999999</v>
      </c>
      <c r="AE3040" s="14">
        <v>-7.5858645486744702E-2</v>
      </c>
      <c r="AF3040" s="14">
        <v>-3.27005024342942E-4</v>
      </c>
      <c r="AG3040" s="14">
        <v>-4.4357999999999898</v>
      </c>
      <c r="AH3040" s="14">
        <v>-1.5761406776791598E-2</v>
      </c>
      <c r="AI3040" s="14">
        <v>-1.7934746144011798E-5</v>
      </c>
      <c r="AJ3040" s="14">
        <v>0.38329999999999897</v>
      </c>
      <c r="AK3040" s="14">
        <v>-2.3191999999999902</v>
      </c>
      <c r="AL3040" s="14">
        <v>-5.8507883454090102E-2</v>
      </c>
      <c r="AM3040" s="14">
        <v>-6.6467169329145401E-4</v>
      </c>
      <c r="AN3040" s="14">
        <v>-0.14565190356908</v>
      </c>
      <c r="AO3040" s="14">
        <v>-0.14565190356908</v>
      </c>
      <c r="AP3040" s="14">
        <v>-4.70028618337801E-2</v>
      </c>
      <c r="AQ3040" s="14">
        <v>-0.145023472592792</v>
      </c>
      <c r="AR3040" s="14">
        <v>-2.5348886909953999E-2</v>
      </c>
      <c r="AS3040" s="14">
        <v>-10.3528</v>
      </c>
      <c r="AT3040" s="14">
        <v>0.94369999999999898</v>
      </c>
      <c r="AU3040" s="14">
        <v>-6.6550989577838504E-2</v>
      </c>
      <c r="AV3040" s="14">
        <v>-3.27005024342942E-4</v>
      </c>
      <c r="AW3040" s="14">
        <v>1.0928546500501E-3</v>
      </c>
      <c r="AX3040" s="14">
        <v>-5.6507978372675703E-2</v>
      </c>
      <c r="AY3040" s="14">
        <v>5.2540016699532698E-2</v>
      </c>
      <c r="AZ3040" s="14">
        <v>-0.78979999999999995</v>
      </c>
      <c r="BA3040" s="14">
        <v>0.13614103819784501</v>
      </c>
      <c r="BB3040" s="14">
        <v>-3.9965999999999999</v>
      </c>
      <c r="BC3040" s="14">
        <v>-2.31474831892543E-2</v>
      </c>
      <c r="BD3040" s="14">
        <v>-9.43651490697822E-3</v>
      </c>
      <c r="BE3040" s="14">
        <v>-2.5348886909953999E-2</v>
      </c>
      <c r="BF3040" s="14">
        <v>-5.8132943812129197E-2</v>
      </c>
      <c r="BG3040" s="14">
        <v>-1.9390000000000001</v>
      </c>
      <c r="BH3040" s="14">
        <v>-1.5762</v>
      </c>
      <c r="BI3040" s="14">
        <v>-4.9025607125150097E-2</v>
      </c>
      <c r="BJ3040" s="14">
        <v>-0.14375668434147201</v>
      </c>
      <c r="BK3040" s="14">
        <v>0.47170000000000001</v>
      </c>
      <c r="BL3040" s="14">
        <v>-3.9605075033492003E-3</v>
      </c>
      <c r="BM3040" s="14">
        <v>2.4554002558226302E-4</v>
      </c>
      <c r="BN3040" s="14">
        <v>-0.14565190356908</v>
      </c>
      <c r="BO3040" s="14">
        <v>-0.19120000000000001</v>
      </c>
      <c r="BP3040" s="14">
        <v>-1.18317966210094E-3</v>
      </c>
      <c r="BQ3040" s="14">
        <v>0.15478401837279199</v>
      </c>
      <c r="BR3040" s="14">
        <v>0.28079999999999999</v>
      </c>
      <c r="BS3040" s="14">
        <v>-0.13145419176037901</v>
      </c>
      <c r="BT3040" s="14">
        <v>-1.0312957735924701E-2</v>
      </c>
      <c r="BU3040" s="14">
        <v>-3.27005024342942E-4</v>
      </c>
      <c r="BV3040" s="14">
        <v>-0.145023472592792</v>
      </c>
      <c r="BW3040" s="14">
        <v>0.24059999999999901</v>
      </c>
      <c r="BX3040" s="14">
        <v>-5.2321999999999997</v>
      </c>
      <c r="BY3040" s="14">
        <v>-3.1322120526416503E-2</v>
      </c>
      <c r="BZ3040" s="14">
        <v>-2.8617979330608799E-4</v>
      </c>
      <c r="CA3040" s="14">
        <v>1.0312957735924701E-2</v>
      </c>
      <c r="CB3040" s="14">
        <v>2.1794222672280501E-2</v>
      </c>
      <c r="CC3040" s="14">
        <v>0.73859999999999804</v>
      </c>
      <c r="CD3040" s="14">
        <v>-0.14565190356908</v>
      </c>
      <c r="CE3040" s="14">
        <v>1.1927999999999901</v>
      </c>
      <c r="CF3040" s="14">
        <v>0.68059999999999998</v>
      </c>
      <c r="CG3040" s="14">
        <v>-0.16928618380145299</v>
      </c>
      <c r="CH3040" s="14">
        <v>-0.145023472592792</v>
      </c>
      <c r="CI3040" s="14">
        <v>0.94369999999999898</v>
      </c>
      <c r="CJ3040" s="14">
        <v>1.1926563105461501</v>
      </c>
      <c r="CK3040" s="14">
        <v>69.105699999999999</v>
      </c>
      <c r="CL3040" s="14">
        <v>1.1407295578404999</v>
      </c>
      <c r="CM3040" s="14">
        <v>1.04552065154159</v>
      </c>
      <c r="CN3040" s="14">
        <v>70.876800000000003</v>
      </c>
      <c r="CO3040" s="14">
        <v>2.3057044480991599E-2</v>
      </c>
      <c r="CP3040" s="14">
        <v>0.115537848605577</v>
      </c>
      <c r="CQ3040" s="14">
        <v>-8.8105726872246704E-3</v>
      </c>
      <c r="CR3040" s="14">
        <v>-4.2747372449729298E-3</v>
      </c>
      <c r="CS3040" s="14" t="s">
        <v>99</v>
      </c>
      <c r="CT3040" s="14">
        <v>2.81755556579791E-2</v>
      </c>
      <c r="CU3040" s="14">
        <v>-2.0684902571392202E-3</v>
      </c>
    </row>
    <row r="3041" spans="3:99" x14ac:dyDescent="0.3">
      <c r="C3041" s="1" t="s">
        <v>3125</v>
      </c>
      <c r="D3041" s="11">
        <v>4.6698540528174E-3</v>
      </c>
      <c r="E3041" s="14">
        <v>-5.26999999999999E-2</v>
      </c>
      <c r="F3041" s="14">
        <v>-1.202</v>
      </c>
      <c r="G3041" s="14">
        <v>-3.2423000000000002</v>
      </c>
      <c r="H3041" s="14">
        <v>-7.5309187279151896E-2</v>
      </c>
      <c r="I3041" s="14">
        <v>2.1923999999999899</v>
      </c>
      <c r="J3041" s="14">
        <v>4.1986125616865896E-3</v>
      </c>
      <c r="K3041" s="14">
        <v>-9.2163747406164408E-3</v>
      </c>
      <c r="L3041" s="14">
        <v>-3.5752999999999999</v>
      </c>
      <c r="M3041" s="14">
        <v>-4.1500000000000301E-2</v>
      </c>
      <c r="N3041" s="14">
        <v>2.6448999999999998</v>
      </c>
      <c r="O3041" s="14">
        <v>-1.3227915305775301E-2</v>
      </c>
      <c r="P3041" s="14">
        <v>-3.0193797127162299E-2</v>
      </c>
      <c r="Q3041" s="14">
        <v>2.04896571163815E-2</v>
      </c>
      <c r="R3041" s="14">
        <v>1.8234999999999999</v>
      </c>
      <c r="S3041" s="14">
        <v>8.8747068742733805E-4</v>
      </c>
      <c r="T3041" s="14">
        <v>-1.08652565234306E-4</v>
      </c>
      <c r="U3041" s="14">
        <v>-9.1799999999999202E-2</v>
      </c>
      <c r="V3041" s="14">
        <v>-5.2100000000000202E-2</v>
      </c>
      <c r="W3041" s="14">
        <v>-3.2423000000000002</v>
      </c>
      <c r="X3041" s="14">
        <v>0.99040000000000095</v>
      </c>
      <c r="Y3041" s="14">
        <v>1.30767327847577E-2</v>
      </c>
      <c r="Z3041" s="14">
        <v>2.93492667443652E-2</v>
      </c>
      <c r="AA3041" s="14">
        <v>-1.31010843760892E-2</v>
      </c>
      <c r="AB3041" s="14">
        <v>-1.44116675288901E-2</v>
      </c>
      <c r="AC3041" s="14">
        <v>6.47843200506205E-2</v>
      </c>
      <c r="AD3041" s="14">
        <v>-3.0193999999999899</v>
      </c>
      <c r="AE3041" s="14">
        <v>-2.2383003004609499E-2</v>
      </c>
      <c r="AF3041" s="14">
        <v>-9.9037950912883692E-3</v>
      </c>
      <c r="AG3041" s="14">
        <v>-3.0893999999999999</v>
      </c>
      <c r="AH3041" s="14">
        <v>2.4125734694721498E-2</v>
      </c>
      <c r="AI3041" s="14">
        <v>6.4095652590063102E-3</v>
      </c>
      <c r="AJ3041" s="14">
        <v>0.21209999999999901</v>
      </c>
      <c r="AK3041" s="14">
        <v>-0.59769999999999801</v>
      </c>
      <c r="AL3041" s="14">
        <v>-2.05756721293168E-2</v>
      </c>
      <c r="AM3041" s="14">
        <v>1.6000347395618499E-4</v>
      </c>
      <c r="AN3041" s="14">
        <v>-2.06411440087567E-2</v>
      </c>
      <c r="AO3041" s="14">
        <v>-2.26517738313355E-2</v>
      </c>
      <c r="AP3041" s="14">
        <v>2.50708661417323E-2</v>
      </c>
      <c r="AQ3041" s="14">
        <v>-1.3198138538477599E-2</v>
      </c>
      <c r="AR3041" s="14">
        <v>1.3947840511453299E-2</v>
      </c>
      <c r="AS3041" s="14">
        <v>-5.6753</v>
      </c>
      <c r="AT3041" s="14">
        <v>0.13220000000000401</v>
      </c>
      <c r="AU3041" s="14">
        <v>3.1791018373954899E-2</v>
      </c>
      <c r="AV3041" s="14">
        <v>-2.42050978515603E-2</v>
      </c>
      <c r="AW3041" s="14">
        <v>-4.6608912145095598E-3</v>
      </c>
      <c r="AX3041" s="14">
        <v>-2.8759520974228701E-2</v>
      </c>
      <c r="AY3041" s="14">
        <v>-4.6865518882693399E-2</v>
      </c>
      <c r="AZ3041" s="14">
        <v>3.3500000000000002E-2</v>
      </c>
      <c r="BA3041" s="14">
        <v>-9.3722943722943694E-2</v>
      </c>
      <c r="BB3041" s="14">
        <v>6.37549999999999</v>
      </c>
      <c r="BC3041" s="14">
        <v>1.98485013545939E-2</v>
      </c>
      <c r="BD3041" s="14">
        <v>-8.8747068742733805E-4</v>
      </c>
      <c r="BE3041" s="14">
        <v>1.3947840511453299E-2</v>
      </c>
      <c r="BF3041" s="14">
        <v>1.81487328848207E-2</v>
      </c>
      <c r="BG3041" s="14">
        <v>4.1731999999999996</v>
      </c>
      <c r="BH3041" s="14">
        <v>2.4125999999999901</v>
      </c>
      <c r="BI3041" s="14">
        <v>3.3708767169474997E-2</v>
      </c>
      <c r="BJ3041" s="14">
        <v>-1.3198138538477599E-2</v>
      </c>
      <c r="BK3041" s="14">
        <v>0.32100000000000001</v>
      </c>
      <c r="BL3041" s="14">
        <v>3.6040744543252299E-3</v>
      </c>
      <c r="BM3041" s="14">
        <v>-1.1039760773081001E-4</v>
      </c>
      <c r="BN3041" s="14">
        <v>-2.06411440087567E-2</v>
      </c>
      <c r="BO3041" s="14">
        <v>0.30059999999999998</v>
      </c>
      <c r="BP3041" s="14">
        <v>2.5950569700427199E-3</v>
      </c>
      <c r="BQ3041" s="14">
        <v>-1.6995658588684601E-2</v>
      </c>
      <c r="BR3041" s="14">
        <v>-0.46339999999999998</v>
      </c>
      <c r="BS3041" s="14">
        <v>-2.26517738313355E-2</v>
      </c>
      <c r="BT3041" s="14">
        <v>3.16373930822361E-2</v>
      </c>
      <c r="BU3041" s="14">
        <v>-9.9037950912883692E-3</v>
      </c>
      <c r="BV3041" s="14">
        <v>-1.3227915305775301E-2</v>
      </c>
      <c r="BW3041" s="14">
        <v>0.1585</v>
      </c>
      <c r="BX3041" s="14">
        <v>1.2467999999999999</v>
      </c>
      <c r="BY3041" s="14">
        <v>1.5923643270192099E-2</v>
      </c>
      <c r="BZ3041" s="14">
        <v>2.1457300322478201E-4</v>
      </c>
      <c r="CA3041" s="14">
        <v>-3.16373930822361E-2</v>
      </c>
      <c r="CB3041" s="14">
        <v>-3.5752858207424701E-2</v>
      </c>
      <c r="CC3041" s="14">
        <v>0.42769999999999903</v>
      </c>
      <c r="CD3041" s="14">
        <v>-2.06411440087567E-2</v>
      </c>
      <c r="CE3041" s="14">
        <v>0.90490000000000104</v>
      </c>
      <c r="CF3041" s="14">
        <v>0.57869999999999999</v>
      </c>
      <c r="CG3041" s="14">
        <v>3.2665838060089998E-2</v>
      </c>
      <c r="CH3041" s="14">
        <v>-1.3227915305775301E-2</v>
      </c>
      <c r="CI3041" s="14">
        <v>0.13220000000000401</v>
      </c>
      <c r="CJ3041" s="14">
        <v>1.1140718048935001</v>
      </c>
      <c r="CK3041" s="14">
        <v>55.620399999999997</v>
      </c>
      <c r="CL3041" s="14">
        <v>1.0940576322959099</v>
      </c>
      <c r="CM3041" s="14">
        <v>1.01829352678212</v>
      </c>
      <c r="CN3041" s="14">
        <v>64.521600000000007</v>
      </c>
      <c r="CO3041" s="14">
        <v>-3.4918314107095602E-2</v>
      </c>
      <c r="CP3041" s="14">
        <v>3.06122448979592E-2</v>
      </c>
      <c r="CQ3041" s="14" t="s">
        <v>99</v>
      </c>
      <c r="CR3041" s="14">
        <v>2.42527821939586E-2</v>
      </c>
      <c r="CS3041" s="14" t="s">
        <v>99</v>
      </c>
      <c r="CT3041" s="14">
        <v>-1.0180226630194401E-2</v>
      </c>
      <c r="CU3041" s="14" t="s">
        <v>99</v>
      </c>
    </row>
    <row r="3042" spans="3:99" x14ac:dyDescent="0.3">
      <c r="C3042" s="1" t="s">
        <v>3126</v>
      </c>
      <c r="D3042" s="11">
        <v>-2.3808384881675599E-2</v>
      </c>
      <c r="E3042" s="14">
        <v>0.84260000000000002</v>
      </c>
      <c r="F3042" s="14">
        <v>-6.1478000000000002</v>
      </c>
      <c r="G3042" s="14">
        <v>2.9831999999999899</v>
      </c>
      <c r="H3042" s="14">
        <v>0.35656073948476702</v>
      </c>
      <c r="I3042" s="14">
        <v>-4.7032999999999996</v>
      </c>
      <c r="J3042" s="14">
        <v>3.4942125498397501E-2</v>
      </c>
      <c r="K3042" s="14" t="s">
        <v>99</v>
      </c>
      <c r="L3042" s="14">
        <v>9.1318999999999999</v>
      </c>
      <c r="M3042" s="14">
        <v>-0.36969999999999897</v>
      </c>
      <c r="N3042" s="14" t="s">
        <v>99</v>
      </c>
      <c r="O3042" s="14">
        <v>-7.2225730970606694E-2</v>
      </c>
      <c r="P3042" s="14">
        <v>-2.08986306089981E-2</v>
      </c>
      <c r="Q3042" s="14" t="s">
        <v>99</v>
      </c>
      <c r="R3042" s="14" t="s">
        <v>99</v>
      </c>
      <c r="S3042" s="14">
        <v>-2.1559133495400298E-2</v>
      </c>
      <c r="T3042" s="14">
        <v>2.0045444037422699E-2</v>
      </c>
      <c r="U3042" s="14" t="s">
        <v>99</v>
      </c>
      <c r="V3042" s="14">
        <v>-9.7199999999999995E-2</v>
      </c>
      <c r="W3042" s="14">
        <v>2.9831999999999899</v>
      </c>
      <c r="X3042" s="14" t="s">
        <v>99</v>
      </c>
      <c r="Y3042" s="14" t="s">
        <v>99</v>
      </c>
      <c r="Z3042" s="14" t="s">
        <v>99</v>
      </c>
      <c r="AA3042" s="14">
        <v>8.2233961023595897E-2</v>
      </c>
      <c r="AB3042" s="14">
        <v>7.8118935213317503E-2</v>
      </c>
      <c r="AC3042" s="14" t="s">
        <v>99</v>
      </c>
      <c r="AD3042" s="14">
        <v>-2.0897999999999999</v>
      </c>
      <c r="AE3042" s="14">
        <v>3.0331184271811199E-2</v>
      </c>
      <c r="AF3042" s="14" t="s">
        <v>99</v>
      </c>
      <c r="AG3042" s="14">
        <v>-0.63879999999999904</v>
      </c>
      <c r="AH3042" s="14">
        <v>-5.4191191051343101E-3</v>
      </c>
      <c r="AI3042" s="14">
        <v>3.9566562851808498E-2</v>
      </c>
      <c r="AJ3042" s="14" t="s">
        <v>99</v>
      </c>
      <c r="AK3042" s="14">
        <v>-2.1764999999999999</v>
      </c>
      <c r="AL3042" s="14">
        <v>-3.1610177602165598E-2</v>
      </c>
      <c r="AM3042" s="14">
        <v>-3.6063272925193901E-3</v>
      </c>
      <c r="AN3042" s="14">
        <v>9.08520011910313E-3</v>
      </c>
      <c r="AO3042" s="14" t="s">
        <v>99</v>
      </c>
      <c r="AP3042" s="14">
        <v>0.15679253598060899</v>
      </c>
      <c r="AQ3042" s="14" t="s">
        <v>99</v>
      </c>
      <c r="AR3042" s="14">
        <v>4.7332114120946997E-3</v>
      </c>
      <c r="AS3042" s="14">
        <v>-1.8211999999999999</v>
      </c>
      <c r="AT3042" s="14">
        <v>-2.1558999999999999</v>
      </c>
      <c r="AU3042" s="14">
        <v>0.26087980505334202</v>
      </c>
      <c r="AV3042" s="14" t="s">
        <v>99</v>
      </c>
      <c r="AW3042" s="14">
        <v>-1.3558775964273E-2</v>
      </c>
      <c r="AX3042" s="14">
        <v>-5.4723985151478798E-2</v>
      </c>
      <c r="AY3042" s="14" t="s">
        <v>99</v>
      </c>
      <c r="AZ3042" s="14" t="s">
        <v>99</v>
      </c>
      <c r="BA3042" s="14">
        <v>4.2499929945170302E-2</v>
      </c>
      <c r="BB3042" s="14">
        <v>-8.2103999999999999</v>
      </c>
      <c r="BC3042" s="14">
        <v>-3.5088180518154598E-3</v>
      </c>
      <c r="BD3042" s="14">
        <v>2.15591334954005E-2</v>
      </c>
      <c r="BE3042" s="14" t="s">
        <v>99</v>
      </c>
      <c r="BF3042" s="14" t="s">
        <v>99</v>
      </c>
      <c r="BG3042" s="14">
        <v>-2.8262999999999998</v>
      </c>
      <c r="BH3042" s="14">
        <v>-0.54189999999999805</v>
      </c>
      <c r="BI3042" s="14">
        <v>0.18507219203186401</v>
      </c>
      <c r="BJ3042" s="14">
        <v>-7.2223491007879698E-2</v>
      </c>
      <c r="BK3042" s="14" t="s">
        <v>99</v>
      </c>
      <c r="BL3042" s="14">
        <v>-1.80647176379035E-3</v>
      </c>
      <c r="BM3042" s="14">
        <v>1.52731651122035E-2</v>
      </c>
      <c r="BN3042" s="14">
        <v>9.2080411795512195E-3</v>
      </c>
      <c r="BO3042" s="14">
        <v>-1.8942000000000001</v>
      </c>
      <c r="BP3042" s="14">
        <v>-1.4605486020119201E-2</v>
      </c>
      <c r="BQ3042" s="14">
        <v>5.1324860398881497E-2</v>
      </c>
      <c r="BR3042" s="14">
        <v>0.51129999999999998</v>
      </c>
      <c r="BS3042" s="14">
        <v>9.08520011910313E-3</v>
      </c>
      <c r="BT3042" s="14">
        <v>-2.98316405338305E-2</v>
      </c>
      <c r="BU3042" s="14">
        <v>1.16805759605964E-2</v>
      </c>
      <c r="BV3042" s="14">
        <v>-7.1784211969581194E-2</v>
      </c>
      <c r="BW3042" s="14" t="s">
        <v>99</v>
      </c>
      <c r="BX3042" s="14" t="s">
        <v>99</v>
      </c>
      <c r="BY3042" s="14" t="s">
        <v>99</v>
      </c>
      <c r="BZ3042" s="14">
        <v>-2.90021805632816E-3</v>
      </c>
      <c r="CA3042" s="14">
        <v>2.9831640533830701E-2</v>
      </c>
      <c r="CB3042" s="14">
        <v>9.1319161142699001E-2</v>
      </c>
      <c r="CC3042" s="14">
        <v>-0.190999999999998</v>
      </c>
      <c r="CD3042" s="14">
        <v>9.0829601563761197E-3</v>
      </c>
      <c r="CE3042" s="14">
        <v>-1.5059</v>
      </c>
      <c r="CF3042" s="14" t="s">
        <v>99</v>
      </c>
      <c r="CG3042" s="14" t="s">
        <v>99</v>
      </c>
      <c r="CH3042" s="14">
        <v>-7.2223491007879698E-2</v>
      </c>
      <c r="CI3042" s="14">
        <v>-2.1558999999999999</v>
      </c>
      <c r="CJ3042" s="14">
        <v>1.12409235948845</v>
      </c>
      <c r="CK3042" s="14">
        <v>78.448300000000003</v>
      </c>
      <c r="CL3042" s="14">
        <v>1.05259499342562</v>
      </c>
      <c r="CM3042" s="14">
        <v>1.0679248585727501</v>
      </c>
      <c r="CN3042" s="14">
        <v>59.958100000000002</v>
      </c>
      <c r="CO3042" s="14">
        <v>-7.30739785462962E-2</v>
      </c>
      <c r="CP3042" s="14">
        <v>4.1666666666666699E-2</v>
      </c>
      <c r="CQ3042" s="14" t="s">
        <v>99</v>
      </c>
      <c r="CR3042" s="14">
        <v>-4.4351541324022498E-2</v>
      </c>
      <c r="CS3042" s="14" t="s">
        <v>99</v>
      </c>
      <c r="CT3042" s="14">
        <v>6.1257479193756598E-2</v>
      </c>
      <c r="CU3042" s="14" t="s">
        <v>99</v>
      </c>
    </row>
    <row r="3043" spans="3:99" x14ac:dyDescent="0.3">
      <c r="C3043" s="1" t="s">
        <v>3127</v>
      </c>
      <c r="D3043" s="11">
        <v>-7.0412289859855598E-3</v>
      </c>
      <c r="E3043" s="14">
        <v>0.101699999999999</v>
      </c>
      <c r="F3043" s="14">
        <v>-0.719700000000003</v>
      </c>
      <c r="G3043" s="14">
        <v>-0.80300000000000404</v>
      </c>
      <c r="H3043" s="14">
        <v>-1.8100669476816201E-2</v>
      </c>
      <c r="I3043" s="14">
        <v>-0.81379999999999997</v>
      </c>
      <c r="J3043" s="14">
        <v>-2.6861593467552799E-3</v>
      </c>
      <c r="K3043" s="14">
        <v>-3.4338719830436799E-2</v>
      </c>
      <c r="L3043" s="14">
        <v>-0.37729999999999903</v>
      </c>
      <c r="M3043" s="14">
        <v>-0.90690000000000004</v>
      </c>
      <c r="N3043" s="14">
        <v>-1.7156</v>
      </c>
      <c r="O3043" s="14">
        <v>3.0686167486062401E-3</v>
      </c>
      <c r="P3043" s="14">
        <v>4.84094162768893E-3</v>
      </c>
      <c r="Q3043" s="14">
        <v>-3.1076572819691999E-2</v>
      </c>
      <c r="R3043" s="14">
        <v>1.3389</v>
      </c>
      <c r="S3043" s="14">
        <v>2.28810330570842E-2</v>
      </c>
      <c r="T3043" s="14">
        <v>4.89303836780901E-5</v>
      </c>
      <c r="U3043" s="14">
        <v>-0.34200000000000003</v>
      </c>
      <c r="V3043" s="14">
        <v>8.0100000000000005E-2</v>
      </c>
      <c r="W3043" s="14">
        <v>-0.80300000000000404</v>
      </c>
      <c r="X3043" s="14">
        <v>-0.17749999999999999</v>
      </c>
      <c r="Y3043" s="14">
        <v>-1.1440507199861601E-3</v>
      </c>
      <c r="Z3043" s="14">
        <v>-0.144245517410655</v>
      </c>
      <c r="AA3043" s="14">
        <v>7.2032624784918297E-3</v>
      </c>
      <c r="AB3043" s="14">
        <v>1.01811569701473E-4</v>
      </c>
      <c r="AC3043" s="14">
        <v>3.0163985370401301E-2</v>
      </c>
      <c r="AD3043" s="14">
        <v>0.48409999999999898</v>
      </c>
      <c r="AE3043" s="14">
        <v>-6.3960256321795597E-2</v>
      </c>
      <c r="AF3043" s="14">
        <v>4.8700500035196896E-3</v>
      </c>
      <c r="AG3043" s="14">
        <v>1.3835</v>
      </c>
      <c r="AH3043" s="14">
        <v>9.3603371118659504E-3</v>
      </c>
      <c r="AI3043" s="14">
        <v>-2.6302525644783498E-4</v>
      </c>
      <c r="AJ3043" s="14">
        <v>-1.00000000000011E-3</v>
      </c>
      <c r="AK3043" s="14">
        <v>9.1300000000000298E-2</v>
      </c>
      <c r="AL3043" s="14">
        <v>-1.2865782752523499E-2</v>
      </c>
      <c r="AM3043" s="14">
        <v>1.15863506216516E-4</v>
      </c>
      <c r="AN3043" s="14">
        <v>-1.12241307195435E-2</v>
      </c>
      <c r="AO3043" s="14">
        <v>-1.09761763431488E-2</v>
      </c>
      <c r="AP3043" s="14">
        <v>-4.3376098360557697E-2</v>
      </c>
      <c r="AQ3043" s="14">
        <v>3.3315670509990801E-3</v>
      </c>
      <c r="AR3043" s="14">
        <v>-1.5577058696203801E-2</v>
      </c>
      <c r="AS3043" s="14">
        <v>2.8164999999999898</v>
      </c>
      <c r="AT3043" s="14">
        <v>2.3001</v>
      </c>
      <c r="AU3043" s="14">
        <v>-6.3825942605698099E-2</v>
      </c>
      <c r="AV3043" s="14">
        <v>8.8031196535285194E-3</v>
      </c>
      <c r="AW3043" s="14">
        <v>8.4307444680834093E-3</v>
      </c>
      <c r="AX3043" s="14">
        <v>-4.3513764968105897E-2</v>
      </c>
      <c r="AY3043" s="14">
        <v>0.132556221776405</v>
      </c>
      <c r="AZ3043" s="14">
        <v>2.2193999999999998</v>
      </c>
      <c r="BA3043" s="14">
        <v>4.1283197475676998E-2</v>
      </c>
      <c r="BB3043" s="14">
        <v>3.03819999999999</v>
      </c>
      <c r="BC3043" s="14">
        <v>1.6913783109356199E-2</v>
      </c>
      <c r="BD3043" s="14">
        <v>-2.28810330570842E-2</v>
      </c>
      <c r="BE3043" s="14">
        <v>-1.5577058696203801E-2</v>
      </c>
      <c r="BF3043" s="14">
        <v>5.1813892275369998E-2</v>
      </c>
      <c r="BG3043" s="14">
        <v>1.4328000000000001</v>
      </c>
      <c r="BH3043" s="14">
        <v>0.93599999999999905</v>
      </c>
      <c r="BI3043" s="14">
        <v>-1.2728504365209E-2</v>
      </c>
      <c r="BJ3043" s="14">
        <v>3.3315670509990801E-3</v>
      </c>
      <c r="BK3043" s="14">
        <v>0.1648</v>
      </c>
      <c r="BL3043" s="14">
        <v>-1.1965566790704801E-3</v>
      </c>
      <c r="BM3043" s="14">
        <v>-2.5425116526034002E-4</v>
      </c>
      <c r="BN3043" s="14">
        <v>-1.12241307195435E-2</v>
      </c>
      <c r="BO3043" s="14">
        <v>-0.35709999999999997</v>
      </c>
      <c r="BP3043" s="14">
        <v>1.3837857874554999E-3</v>
      </c>
      <c r="BQ3043" s="14">
        <v>1.5093745766898499E-3</v>
      </c>
      <c r="BR3043" s="14">
        <v>-0.16589999999999999</v>
      </c>
      <c r="BS3043" s="14">
        <v>-1.09761763431488E-2</v>
      </c>
      <c r="BT3043" s="14">
        <v>9.2283489492611601E-3</v>
      </c>
      <c r="BU3043" s="14">
        <v>4.8700500035196896E-3</v>
      </c>
      <c r="BV3043" s="14">
        <v>3.0686167486062401E-3</v>
      </c>
      <c r="BW3043" s="14">
        <v>0.119199999999999</v>
      </c>
      <c r="BX3043" s="14">
        <v>-6.3609999999999998</v>
      </c>
      <c r="BY3043" s="14">
        <v>5.5189417179950899E-2</v>
      </c>
      <c r="BZ3043" s="14">
        <v>-2.27863701437232E-6</v>
      </c>
      <c r="CA3043" s="14">
        <v>-9.2283489492611601E-3</v>
      </c>
      <c r="CB3043" s="14">
        <v>-3.7729138646569798E-3</v>
      </c>
      <c r="CC3043" s="14">
        <v>-0.75530000000000097</v>
      </c>
      <c r="CD3043" s="14">
        <v>-1.12241307195435E-2</v>
      </c>
      <c r="CE3043" s="14">
        <v>-1.1672</v>
      </c>
      <c r="CF3043" s="14">
        <v>-0.31669999999999998</v>
      </c>
      <c r="CG3043" s="14">
        <v>-0.16335397115213601</v>
      </c>
      <c r="CH3043" s="14">
        <v>3.0686167486062401E-3</v>
      </c>
      <c r="CI3043" s="14">
        <v>2.3001</v>
      </c>
      <c r="CJ3043" s="14">
        <v>1.0380624358464301</v>
      </c>
      <c r="CK3043" s="14">
        <v>51.034500000000001</v>
      </c>
      <c r="CL3043" s="14">
        <v>1.0942296406520899</v>
      </c>
      <c r="CM3043" s="14">
        <v>0.94866963686690697</v>
      </c>
      <c r="CN3043" s="14">
        <v>44.778700000000001</v>
      </c>
      <c r="CO3043" s="14">
        <v>2.68392031814381E-2</v>
      </c>
      <c r="CP3043" s="14">
        <v>2.44988864142539E-2</v>
      </c>
      <c r="CQ3043" s="14">
        <v>1.6635859519408502E-2</v>
      </c>
      <c r="CR3043" s="14">
        <v>6.0461889186242297E-3</v>
      </c>
      <c r="CS3043" s="14" t="s">
        <v>99</v>
      </c>
      <c r="CT3043" s="14">
        <v>-1.11218822246161E-2</v>
      </c>
      <c r="CU3043" s="14" t="s">
        <v>99</v>
      </c>
    </row>
    <row r="3044" spans="3:99" x14ac:dyDescent="0.3">
      <c r="C3044" s="1" t="s">
        <v>3128</v>
      </c>
      <c r="D3044" s="11">
        <v>3.7711473570942199E-2</v>
      </c>
      <c r="E3044" s="14">
        <v>-0.19769999999999999</v>
      </c>
      <c r="F3044" s="14">
        <v>-1.35289999999999</v>
      </c>
      <c r="G3044" s="14">
        <v>-6.3470000000000004</v>
      </c>
      <c r="H3044" s="14">
        <v>1.8963232858562499E-2</v>
      </c>
      <c r="I3044" s="14">
        <v>-15.1279</v>
      </c>
      <c r="J3044" s="14">
        <v>-3.6886979490413599E-2</v>
      </c>
      <c r="K3044" s="14">
        <v>-0.10276483827901101</v>
      </c>
      <c r="L3044" s="14">
        <v>1.2637</v>
      </c>
      <c r="M3044" s="14">
        <v>6.0000000000000102E-2</v>
      </c>
      <c r="N3044" s="14">
        <v>2.1150000000000002</v>
      </c>
      <c r="O3044" s="14">
        <v>-7.1839667979757497E-3</v>
      </c>
      <c r="P3044" s="14">
        <v>7.2000950355756701E-3</v>
      </c>
      <c r="Q3044" s="14">
        <v>7.3914934522102196E-2</v>
      </c>
      <c r="R3044" s="14">
        <v>0.86650000000000205</v>
      </c>
      <c r="S3044" s="14">
        <v>4.9253695449732897E-2</v>
      </c>
      <c r="T3044" s="14">
        <v>1.1076213171921101E-3</v>
      </c>
      <c r="U3044" s="14">
        <v>-2.4741</v>
      </c>
      <c r="V3044" s="14">
        <v>0.04</v>
      </c>
      <c r="W3044" s="14">
        <v>-6.3470000000000004</v>
      </c>
      <c r="X3044" s="14">
        <v>0.58910000000000196</v>
      </c>
      <c r="Y3044" s="14">
        <v>-6.39095376407923E-3</v>
      </c>
      <c r="Z3044" s="14">
        <v>-4.3043865891208503E-2</v>
      </c>
      <c r="AA3044" s="14">
        <v>8.4247685557498704E-4</v>
      </c>
      <c r="AB3044" s="14">
        <v>1.58561670708296E-2</v>
      </c>
      <c r="AC3044" s="14">
        <v>-0.141323669094228</v>
      </c>
      <c r="AD3044" s="14">
        <v>0.72</v>
      </c>
      <c r="AE3044" s="14">
        <v>-9.9598485592397396E-2</v>
      </c>
      <c r="AF3044" s="14">
        <v>-4.3087353865316697E-3</v>
      </c>
      <c r="AG3044" s="14">
        <v>3.9459</v>
      </c>
      <c r="AH3044" s="14">
        <v>-9.0460223124644301E-5</v>
      </c>
      <c r="AI3044" s="14">
        <v>-3.5773095268137801E-2</v>
      </c>
      <c r="AJ3044" s="14">
        <v>7.4599999999999694E-2</v>
      </c>
      <c r="AK3044" s="14">
        <v>0.27189999999999998</v>
      </c>
      <c r="AL3044" s="14">
        <v>-1.20036635957114E-2</v>
      </c>
      <c r="AM3044" s="14">
        <v>-4.3957925985895303E-3</v>
      </c>
      <c r="AN3044" s="14">
        <v>8.8897365311580104E-3</v>
      </c>
      <c r="AO3044" s="14">
        <v>1.17942116292062E-2</v>
      </c>
      <c r="AP3044" s="14">
        <v>-0.15765678620644399</v>
      </c>
      <c r="AQ3044" s="14">
        <v>-7.5090379072809202E-3</v>
      </c>
      <c r="AR3044" s="14">
        <v>-8.9116755051171209E-3</v>
      </c>
      <c r="AS3044" s="14">
        <v>8.8003</v>
      </c>
      <c r="AT3044" s="14">
        <v>4.9416000000000002</v>
      </c>
      <c r="AU3044" s="14">
        <v>-0.21988596499896201</v>
      </c>
      <c r="AV3044" s="14">
        <v>-1.5610074471639901E-2</v>
      </c>
      <c r="AW3044" s="14">
        <v>-1.0890680419358201E-2</v>
      </c>
      <c r="AX3044" s="14">
        <v>-2.7769105637621298E-2</v>
      </c>
      <c r="AY3044" s="14">
        <v>0.32243824463216098</v>
      </c>
      <c r="AZ3044" s="14">
        <v>-0.49330000000000002</v>
      </c>
      <c r="BA3044" s="14">
        <v>0.29964089564849999</v>
      </c>
      <c r="BB3044" s="14">
        <v>-0.78159999999999696</v>
      </c>
      <c r="BC3044" s="14">
        <v>8.0610334981758403E-2</v>
      </c>
      <c r="BD3044" s="14">
        <v>-4.9253695449733001E-2</v>
      </c>
      <c r="BE3044" s="14">
        <v>-8.9116755051171209E-3</v>
      </c>
      <c r="BF3044" s="14">
        <v>-2.7495254658777598E-4</v>
      </c>
      <c r="BG3044" s="14">
        <v>-0.39959999999999901</v>
      </c>
      <c r="BH3044" s="14">
        <v>-9.1000000000000993E-3</v>
      </c>
      <c r="BI3044" s="14">
        <v>-0.14399253629383199</v>
      </c>
      <c r="BJ3044" s="14">
        <v>-7.5090379072809202E-3</v>
      </c>
      <c r="BK3044" s="14">
        <v>-4.7099999999999899E-2</v>
      </c>
      <c r="BL3044" s="14">
        <v>5.2172316528207498E-3</v>
      </c>
      <c r="BM3044" s="14">
        <v>6.1059635312531602E-4</v>
      </c>
      <c r="BN3044" s="14">
        <v>8.8897365311580104E-3</v>
      </c>
      <c r="BO3044" s="14">
        <v>-8.3099999999999896E-2</v>
      </c>
      <c r="BP3044" s="14">
        <v>-4.1236936487441898E-3</v>
      </c>
      <c r="BQ3044" s="14">
        <v>1.4709132942856499E-2</v>
      </c>
      <c r="BR3044" s="14">
        <v>0.02</v>
      </c>
      <c r="BS3044" s="14">
        <v>1.17942116292062E-2</v>
      </c>
      <c r="BT3044" s="14">
        <v>-1.0561890916751301E-2</v>
      </c>
      <c r="BU3044" s="14">
        <v>-4.3087353865316697E-3</v>
      </c>
      <c r="BV3044" s="14">
        <v>-7.1839667979757497E-3</v>
      </c>
      <c r="BW3044" s="14">
        <v>-1.2600000000000101E-2</v>
      </c>
      <c r="BX3044" s="14">
        <v>-2.0600999999999998</v>
      </c>
      <c r="BY3044" s="14">
        <v>-5.1528131199908298E-3</v>
      </c>
      <c r="BZ3044" s="14">
        <v>-2.7416804816738E-3</v>
      </c>
      <c r="CA3044" s="14">
        <v>1.05618909167511E-2</v>
      </c>
      <c r="CB3044" s="14">
        <v>1.26366884847812E-2</v>
      </c>
      <c r="CC3044" s="14">
        <v>-8.0701000000000001</v>
      </c>
      <c r="CD3044" s="14">
        <v>8.8897365311580104E-3</v>
      </c>
      <c r="CE3044" s="14">
        <v>-10.720099999999899</v>
      </c>
      <c r="CF3044" s="14">
        <v>0.26040000000000002</v>
      </c>
      <c r="CG3044" s="14">
        <v>-4.3385990043553202E-2</v>
      </c>
      <c r="CH3044" s="14">
        <v>-7.1839667979757497E-3</v>
      </c>
      <c r="CI3044" s="14">
        <v>4.9416000000000002</v>
      </c>
      <c r="CJ3044" s="14">
        <v>1.1285636931074201</v>
      </c>
      <c r="CK3044" s="14">
        <v>68.949799999999996</v>
      </c>
      <c r="CL3044" s="14">
        <v>1.1033680210292101</v>
      </c>
      <c r="CM3044" s="14">
        <v>1.0228352386493</v>
      </c>
      <c r="CN3044" s="14">
        <v>55.341700000000003</v>
      </c>
      <c r="CO3044" s="14">
        <v>4.5825802646034301E-2</v>
      </c>
      <c r="CP3044" s="14">
        <v>6.7114093959731603E-3</v>
      </c>
      <c r="CQ3044" s="14" t="s">
        <v>99</v>
      </c>
      <c r="CR3044" s="14" t="s">
        <v>99</v>
      </c>
      <c r="CS3044" s="14" t="s">
        <v>99</v>
      </c>
      <c r="CT3044" s="14">
        <v>4.0780318806109397E-2</v>
      </c>
      <c r="CU3044" s="14" t="s">
        <v>99</v>
      </c>
    </row>
    <row r="3045" spans="3:99" x14ac:dyDescent="0.3">
      <c r="C3045" s="1" t="s">
        <v>3129</v>
      </c>
      <c r="D3045" s="11">
        <v>-4.1998076408688101E-3</v>
      </c>
      <c r="E3045" s="14">
        <v>-0.33079999999999998</v>
      </c>
      <c r="F3045" s="14">
        <v>-41.736600000000003</v>
      </c>
      <c r="G3045" s="14">
        <v>3.3386999999999998</v>
      </c>
      <c r="H3045" s="14">
        <v>8.5901027077497596E-2</v>
      </c>
      <c r="I3045" s="14">
        <v>-640.84969999999998</v>
      </c>
      <c r="J3045" s="14">
        <v>-1.18513376744362E-2</v>
      </c>
      <c r="K3045" s="14" t="s">
        <v>99</v>
      </c>
      <c r="L3045" s="14">
        <v>-0.75129999999999997</v>
      </c>
      <c r="M3045" s="14">
        <v>-9.6800000000000094E-2</v>
      </c>
      <c r="N3045" s="14" t="s">
        <v>99</v>
      </c>
      <c r="O3045" s="14">
        <v>2.1358765178365401E-2</v>
      </c>
      <c r="P3045" s="14">
        <v>2.4647498409635801E-2</v>
      </c>
      <c r="Q3045" s="14" t="s">
        <v>99</v>
      </c>
      <c r="R3045" s="14" t="s">
        <v>99</v>
      </c>
      <c r="S3045" s="14">
        <v>1.44618045031756E-2</v>
      </c>
      <c r="T3045" s="14">
        <v>-1.2208670226474E-4</v>
      </c>
      <c r="U3045" s="14" t="s">
        <v>99</v>
      </c>
      <c r="V3045" s="14">
        <v>-6.7999999999999103E-3</v>
      </c>
      <c r="W3045" s="14">
        <v>3.3386999999999998</v>
      </c>
      <c r="X3045" s="14" t="s">
        <v>99</v>
      </c>
      <c r="Y3045" s="14" t="s">
        <v>99</v>
      </c>
      <c r="Z3045" s="14" t="s">
        <v>99</v>
      </c>
      <c r="AA3045" s="14">
        <v>-9.7091860533264594E-3</v>
      </c>
      <c r="AB3045" s="14">
        <v>8.71044892591602E-3</v>
      </c>
      <c r="AC3045" s="14" t="s">
        <v>99</v>
      </c>
      <c r="AD3045" s="14">
        <v>2.4647000000000001</v>
      </c>
      <c r="AE3045" s="14">
        <v>-0.186531364648437</v>
      </c>
      <c r="AF3045" s="14" t="s">
        <v>99</v>
      </c>
      <c r="AG3045" s="14">
        <v>1.5305</v>
      </c>
      <c r="AH3045" s="14">
        <v>-3.9434695154749101E-2</v>
      </c>
      <c r="AI3045" s="14">
        <v>-1.0862398320594701E-2</v>
      </c>
      <c r="AJ3045" s="14" t="s">
        <v>99</v>
      </c>
      <c r="AK3045" s="14">
        <v>0.4032</v>
      </c>
      <c r="AL3045" s="14">
        <v>-1.9294473859792201E-3</v>
      </c>
      <c r="AM3045" s="14">
        <v>6.52261183230921E-4</v>
      </c>
      <c r="AN3045" s="14">
        <v>-2.2238760795231701E-4</v>
      </c>
      <c r="AO3045" s="14" t="s">
        <v>99</v>
      </c>
      <c r="AP3045" s="14">
        <v>-2.6134336166844799E-2</v>
      </c>
      <c r="AQ3045" s="14" t="s">
        <v>99</v>
      </c>
      <c r="AR3045" s="14">
        <v>1.49475522608775E-2</v>
      </c>
      <c r="AS3045" s="14">
        <v>-2.6353</v>
      </c>
      <c r="AT3045" s="14">
        <v>1.4544999999999999</v>
      </c>
      <c r="AU3045" s="14">
        <v>-0.202829768788478</v>
      </c>
      <c r="AV3045" s="14" t="s">
        <v>99</v>
      </c>
      <c r="AW3045" s="14">
        <v>7.7983767799844599E-3</v>
      </c>
      <c r="AX3045" s="14">
        <v>-6.2229169318978803E-3</v>
      </c>
      <c r="AY3045" s="14" t="s">
        <v>99</v>
      </c>
      <c r="AZ3045" s="14" t="s">
        <v>99</v>
      </c>
      <c r="BA3045" s="14">
        <v>-5.4471544715447101E-2</v>
      </c>
      <c r="BB3045" s="14">
        <v>-665.90909999999997</v>
      </c>
      <c r="BC3045" s="14">
        <v>-2.7824036038631801E-3</v>
      </c>
      <c r="BD3045" s="14">
        <v>-1.44618045031756E-2</v>
      </c>
      <c r="BE3045" s="14" t="s">
        <v>99</v>
      </c>
      <c r="BF3045" s="14" t="s">
        <v>99</v>
      </c>
      <c r="BG3045" s="14">
        <v>-5.9498999999999898</v>
      </c>
      <c r="BH3045" s="14">
        <v>-3.9434999999999998</v>
      </c>
      <c r="BI3045" s="14">
        <v>-2.1925710490335801E-2</v>
      </c>
      <c r="BJ3045" s="14">
        <v>2.3523408062971402E-2</v>
      </c>
      <c r="BK3045" s="14" t="s">
        <v>99</v>
      </c>
      <c r="BL3045" s="14">
        <v>2.2883767100783602E-3</v>
      </c>
      <c r="BM3045" s="14">
        <v>-1.6438225619855301E-4</v>
      </c>
      <c r="BN3045" s="14">
        <v>-2.2238760795231701E-4</v>
      </c>
      <c r="BO3045" s="14">
        <v>-1.806</v>
      </c>
      <c r="BP3045" s="14">
        <v>-3.2603468443840699E-3</v>
      </c>
      <c r="BQ3045" s="14">
        <v>1.1240903466644299E-3</v>
      </c>
      <c r="BR3045" s="14">
        <v>0.14749999999999899</v>
      </c>
      <c r="BS3045" s="14">
        <v>2.1961779839479501E-3</v>
      </c>
      <c r="BT3045" s="14">
        <v>-3.5858671806575801E-2</v>
      </c>
      <c r="BU3045" s="14">
        <v>7.2385923527571103E-3</v>
      </c>
      <c r="BV3045" s="14">
        <v>2.1358765178365401E-2</v>
      </c>
      <c r="BW3045" s="14" t="s">
        <v>99</v>
      </c>
      <c r="BX3045" s="14" t="s">
        <v>99</v>
      </c>
      <c r="BY3045" s="14" t="s">
        <v>99</v>
      </c>
      <c r="BZ3045" s="14">
        <v>3.5200315975644601E-4</v>
      </c>
      <c r="CA3045" s="14">
        <v>3.5858671806575898E-2</v>
      </c>
      <c r="CB3045" s="14">
        <v>-7.5130080693785097E-3</v>
      </c>
      <c r="CC3045" s="14">
        <v>-3.6651999999999898</v>
      </c>
      <c r="CD3045" s="14">
        <v>-2.2238760795231701E-4</v>
      </c>
      <c r="CE3045" s="14">
        <v>-5.5104999999999897</v>
      </c>
      <c r="CF3045" s="14" t="s">
        <v>99</v>
      </c>
      <c r="CG3045" s="14" t="s">
        <v>99</v>
      </c>
      <c r="CH3045" s="14">
        <v>2.1358765178365401E-2</v>
      </c>
      <c r="CI3045" s="14">
        <v>1.4544999999999999</v>
      </c>
      <c r="CJ3045" s="14">
        <v>1.0855519531128199</v>
      </c>
      <c r="CK3045" s="14">
        <v>57.352899999999998</v>
      </c>
      <c r="CL3045" s="14">
        <v>1.0684953393397101</v>
      </c>
      <c r="CM3045" s="14">
        <v>1.0159632083970001</v>
      </c>
      <c r="CN3045" s="14">
        <v>50.670099999999998</v>
      </c>
      <c r="CO3045" s="14">
        <v>-3.7921481563699198E-2</v>
      </c>
      <c r="CP3045" s="14">
        <v>1.8376722817764101E-2</v>
      </c>
      <c r="CQ3045" s="14">
        <v>-1.98863636363634E-2</v>
      </c>
      <c r="CR3045" s="14">
        <v>-9.6935699105421894E-2</v>
      </c>
      <c r="CS3045" s="14" t="s">
        <v>99</v>
      </c>
      <c r="CT3045" s="14">
        <v>-2.7286983795086199E-2</v>
      </c>
      <c r="CU3045" s="14" t="s">
        <v>99</v>
      </c>
    </row>
    <row r="3046" spans="3:99" x14ac:dyDescent="0.3">
      <c r="C3046" s="1" t="s">
        <v>3130</v>
      </c>
      <c r="D3046" s="11">
        <v>-2.0692147094142199E-2</v>
      </c>
      <c r="E3046" s="14">
        <v>-0.59260000000000002</v>
      </c>
      <c r="F3046" s="14">
        <v>0.98680000000000001</v>
      </c>
      <c r="G3046" s="14">
        <v>4.4134999999999902</v>
      </c>
      <c r="H3046" s="14">
        <v>3.0446549391068998E-3</v>
      </c>
      <c r="I3046" s="14">
        <v>2.1846999999999901</v>
      </c>
      <c r="J3046" s="14">
        <v>-1.91110229449841E-2</v>
      </c>
      <c r="K3046" s="14">
        <v>0.230117006811144</v>
      </c>
      <c r="L3046" s="14">
        <v>-4.8000000000001798E-2</v>
      </c>
      <c r="M3046" s="14">
        <v>0.04</v>
      </c>
      <c r="N3046" s="14">
        <v>3.2323</v>
      </c>
      <c r="O3046" s="14">
        <v>1.2360667942579199E-2</v>
      </c>
      <c r="P3046" s="14">
        <v>-8.7103402321871998E-2</v>
      </c>
      <c r="Q3046" s="14">
        <v>0.19386915913442099</v>
      </c>
      <c r="R3046" s="14">
        <v>2.1245999999999898</v>
      </c>
      <c r="S3046" s="14">
        <v>2.6883691447584099E-2</v>
      </c>
      <c r="T3046" s="14">
        <v>-7.5202566249912305E-5</v>
      </c>
      <c r="U3046" s="14">
        <v>0.59319999999999895</v>
      </c>
      <c r="V3046" s="14">
        <v>4.4999999999999901E-2</v>
      </c>
      <c r="W3046" s="14">
        <v>4.4134999999999902</v>
      </c>
      <c r="X3046" s="14">
        <v>0.52379999999999904</v>
      </c>
      <c r="Y3046" s="14">
        <v>9.1554429409556708E-3</v>
      </c>
      <c r="Z3046" s="14">
        <v>-2.6929650614863899E-2</v>
      </c>
      <c r="AA3046" s="14">
        <v>-4.5559721331638603E-3</v>
      </c>
      <c r="AB3046" s="14">
        <v>-1.61970850723483E-3</v>
      </c>
      <c r="AC3046" s="14">
        <v>0.14016145221867099</v>
      </c>
      <c r="AD3046" s="14">
        <v>-8.7103999999999999</v>
      </c>
      <c r="AE3046" s="14">
        <v>-0.14356110203330699</v>
      </c>
      <c r="AF3046" s="14">
        <v>4.5488309118306104E-3</v>
      </c>
      <c r="AG3046" s="14">
        <v>0.61670000000000003</v>
      </c>
      <c r="AH3046" s="14">
        <v>3.6570980220224599E-3</v>
      </c>
      <c r="AI3046" s="14">
        <v>2.00260745084691E-4</v>
      </c>
      <c r="AJ3046" s="14">
        <v>0.17849999999999999</v>
      </c>
      <c r="AK3046" s="14">
        <v>0.5363</v>
      </c>
      <c r="AL3046" s="14">
        <v>-7.6303031021443493E-2</v>
      </c>
      <c r="AM3046" s="14">
        <v>-4.5258347695734296E-3</v>
      </c>
      <c r="AN3046" s="14">
        <v>7.8595225761990906E-2</v>
      </c>
      <c r="AO3046" s="14">
        <v>7.8595225761990906E-2</v>
      </c>
      <c r="AP3046" s="14">
        <v>-8.5946173665921E-2</v>
      </c>
      <c r="AQ3046" s="14">
        <v>1.2360667942579199E-2</v>
      </c>
      <c r="AR3046" s="14">
        <v>9.1554429409556708E-3</v>
      </c>
      <c r="AS3046" s="14">
        <v>0.51940000000000097</v>
      </c>
      <c r="AT3046" s="14">
        <v>2.6884000000000001</v>
      </c>
      <c r="AU3046" s="14">
        <v>-0.14152715513293099</v>
      </c>
      <c r="AV3046" s="14">
        <v>4.5488309118306104E-3</v>
      </c>
      <c r="AW3046" s="14">
        <v>-4.5956690686121598E-2</v>
      </c>
      <c r="AX3046" s="14">
        <v>-8.8111483449896694E-2</v>
      </c>
      <c r="AY3046" s="14">
        <v>0.22164426199207199</v>
      </c>
      <c r="AZ3046" s="14">
        <v>1.1099000000000001</v>
      </c>
      <c r="BA3046" s="14">
        <v>0.36071592473611702</v>
      </c>
      <c r="BB3046" s="14">
        <v>1.2732999999999901</v>
      </c>
      <c r="BC3046" s="14">
        <v>-3.4023244937458801E-3</v>
      </c>
      <c r="BD3046" s="14">
        <v>-2.6883691447584099E-2</v>
      </c>
      <c r="BE3046" s="14">
        <v>9.1554429409556708E-3</v>
      </c>
      <c r="BF3046" s="14">
        <v>7.26234708589657E-2</v>
      </c>
      <c r="BG3046" s="14">
        <v>0.473300000000001</v>
      </c>
      <c r="BH3046" s="14">
        <v>0.36570000000000003</v>
      </c>
      <c r="BI3046" s="14">
        <v>-7.4109836586860295E-2</v>
      </c>
      <c r="BJ3046" s="14">
        <v>-6.7909146559950201E-2</v>
      </c>
      <c r="BK3046" s="14">
        <v>0.17130000000000001</v>
      </c>
      <c r="BL3046" s="14">
        <v>-4.8235533573192498E-2</v>
      </c>
      <c r="BM3046" s="14">
        <v>2.6397467522539602E-3</v>
      </c>
      <c r="BN3046" s="14">
        <v>7.8595225761990906E-2</v>
      </c>
      <c r="BO3046" s="14">
        <v>0.24229999999999999</v>
      </c>
      <c r="BP3046" s="14">
        <v>6.1482975718063996E-3</v>
      </c>
      <c r="BQ3046" s="14">
        <v>-1.91942557619218E-2</v>
      </c>
      <c r="BR3046" s="14">
        <v>3.2500000000000001E-2</v>
      </c>
      <c r="BS3046" s="14">
        <v>4.0764261444411198E-3</v>
      </c>
      <c r="BT3046" s="14">
        <v>1.6473878324750799E-3</v>
      </c>
      <c r="BU3046" s="14">
        <v>4.5488309118306104E-3</v>
      </c>
      <c r="BV3046" s="14">
        <v>1.2360667942579199E-2</v>
      </c>
      <c r="BW3046" s="14">
        <v>0.15959999999999899</v>
      </c>
      <c r="BX3046" s="14">
        <v>-5.8699999999999898E-2</v>
      </c>
      <c r="BY3046" s="14">
        <v>3.2778623484789202E-2</v>
      </c>
      <c r="BZ3046" s="14">
        <v>-1.6935525911525499E-3</v>
      </c>
      <c r="CA3046" s="14">
        <v>-1.64738783247514E-3</v>
      </c>
      <c r="CB3046" s="14">
        <v>-4.7954598872274002E-4</v>
      </c>
      <c r="CC3046" s="14">
        <v>0.70599999999999896</v>
      </c>
      <c r="CD3046" s="14">
        <v>7.8595225761990906E-2</v>
      </c>
      <c r="CE3046" s="14">
        <v>1.0375000000000001</v>
      </c>
      <c r="CF3046" s="14">
        <v>2.6499999999999899E-2</v>
      </c>
      <c r="CG3046" s="14">
        <v>-1.69066488372464E-2</v>
      </c>
      <c r="CH3046" s="14">
        <v>1.2360667942579199E-2</v>
      </c>
      <c r="CI3046" s="14">
        <v>2.6884000000000001</v>
      </c>
      <c r="CJ3046" s="14">
        <v>1.0924117597176799</v>
      </c>
      <c r="CK3046" s="14">
        <v>22.222200000000001</v>
      </c>
      <c r="CL3046" s="14">
        <v>1.0789482267144099</v>
      </c>
      <c r="CM3046" s="14">
        <v>1.0124783865156</v>
      </c>
      <c r="CN3046" s="14">
        <v>55.393099999999997</v>
      </c>
      <c r="CO3046" s="14">
        <v>6.5036164596375201E-3</v>
      </c>
      <c r="CP3046" s="14">
        <v>8.1081081081081099E-2</v>
      </c>
      <c r="CQ3046" s="14" t="s">
        <v>99</v>
      </c>
      <c r="CR3046" s="14" t="s">
        <v>99</v>
      </c>
      <c r="CS3046" s="14" t="s">
        <v>99</v>
      </c>
      <c r="CT3046" s="14" t="s">
        <v>99</v>
      </c>
      <c r="CU3046" s="14" t="s">
        <v>99</v>
      </c>
    </row>
    <row r="3047" spans="3:99" x14ac:dyDescent="0.3">
      <c r="C3047" s="1" t="s">
        <v>3131</v>
      </c>
      <c r="D3047" s="11">
        <v>2.0821984439887702E-3</v>
      </c>
      <c r="E3047" s="14">
        <v>8.8087</v>
      </c>
      <c r="F3047" s="14">
        <v>-44.6267</v>
      </c>
      <c r="G3047" s="14">
        <v>-8.8701000000000008</v>
      </c>
      <c r="H3047" s="14">
        <v>-3.60824742268041E-2</v>
      </c>
      <c r="I3047" s="14">
        <v>58.217299999999902</v>
      </c>
      <c r="J3047" s="14">
        <v>9.0079720227456399E-3</v>
      </c>
      <c r="K3047" s="14">
        <v>-0.203591945225746</v>
      </c>
      <c r="L3047" s="14">
        <v>0.73050000000000004</v>
      </c>
      <c r="M3047" s="14">
        <v>-0.28000000000000003</v>
      </c>
      <c r="N3047" s="14">
        <v>0</v>
      </c>
      <c r="O3047" s="14">
        <v>-0.39299132069194798</v>
      </c>
      <c r="P3047" s="14">
        <v>-4.8452337714056798E-2</v>
      </c>
      <c r="Q3047" s="14">
        <v>0.14572265052619901</v>
      </c>
      <c r="R3047" s="14">
        <v>0</v>
      </c>
      <c r="S3047" s="14">
        <v>-4.5354931669715499E-2</v>
      </c>
      <c r="T3047" s="14">
        <v>-5.3691203310111003E-4</v>
      </c>
      <c r="U3047" s="14" t="s">
        <v>99</v>
      </c>
      <c r="V3047" s="14">
        <v>-0.5</v>
      </c>
      <c r="W3047" s="14">
        <v>-8.8701000000000008</v>
      </c>
      <c r="X3047" s="14" t="s">
        <v>99</v>
      </c>
      <c r="Y3047" s="14">
        <v>6.9362609367386004E-3</v>
      </c>
      <c r="Z3047" s="14">
        <v>0.15607255085726801</v>
      </c>
      <c r="AA3047" s="14">
        <v>0.222782547636526</v>
      </c>
      <c r="AB3047" s="14">
        <v>-2.02123368954941E-2</v>
      </c>
      <c r="AC3047" s="14">
        <v>-0.16000938285536701</v>
      </c>
      <c r="AD3047" s="14">
        <v>-4.8452000000000002</v>
      </c>
      <c r="AE3047" s="14">
        <v>0.28813127578103098</v>
      </c>
      <c r="AF3047" s="14">
        <v>-3.12338994266462E-2</v>
      </c>
      <c r="AG3047" s="14">
        <v>-12.750999999999999</v>
      </c>
      <c r="AH3047" s="14">
        <v>7.1502071469399603E-2</v>
      </c>
      <c r="AI3047" s="14">
        <v>7.8342961075227504E-3</v>
      </c>
      <c r="AJ3047" s="14">
        <v>0</v>
      </c>
      <c r="AK3047" s="14">
        <v>-9.2875999999999994</v>
      </c>
      <c r="AL3047" s="14">
        <v>6.6343527122794997E-3</v>
      </c>
      <c r="AM3047" s="14">
        <v>-1.70353223462944E-3</v>
      </c>
      <c r="AN3047" s="14">
        <v>-0.21519639276812599</v>
      </c>
      <c r="AO3047" s="14">
        <v>-0.21519639276812599</v>
      </c>
      <c r="AP3047" s="14">
        <v>0.12971695909056</v>
      </c>
      <c r="AQ3047" s="14">
        <v>-0.39299132069194798</v>
      </c>
      <c r="AR3047" s="14">
        <v>6.9362609367386004E-3</v>
      </c>
      <c r="AS3047" s="14">
        <v>-59.454299999999897</v>
      </c>
      <c r="AT3047" s="14">
        <v>-4.5354999999999901</v>
      </c>
      <c r="AU3047" s="14">
        <v>0.32790625315056199</v>
      </c>
      <c r="AV3047" s="14">
        <v>-3.12338994266462E-2</v>
      </c>
      <c r="AW3047" s="14">
        <v>-5.6910254423197103E-2</v>
      </c>
      <c r="AX3047" s="14">
        <v>9.5877995950701497E-2</v>
      </c>
      <c r="AY3047" s="14">
        <v>0.25718066045537202</v>
      </c>
      <c r="AZ3047" s="14">
        <v>-0.71849999999999903</v>
      </c>
      <c r="BA3047" s="14">
        <v>5.3052756372258397E-2</v>
      </c>
      <c r="BB3047" s="14">
        <v>82.515599999999907</v>
      </c>
      <c r="BC3047" s="14">
        <v>2.27739747623469E-2</v>
      </c>
      <c r="BD3047" s="14">
        <v>4.5354931669715402E-2</v>
      </c>
      <c r="BE3047" s="14">
        <v>6.9362609367386004E-3</v>
      </c>
      <c r="BF3047" s="14">
        <v>-2.7413820458795601E-2</v>
      </c>
      <c r="BG3047" s="14">
        <v>19.1708</v>
      </c>
      <c r="BH3047" s="14">
        <v>7.1501999999999901</v>
      </c>
      <c r="BI3047" s="14">
        <v>3.7721785084652001E-2</v>
      </c>
      <c r="BJ3047" s="14">
        <v>-0.26108545822585599</v>
      </c>
      <c r="BK3047" s="14">
        <v>0</v>
      </c>
      <c r="BL3047" s="14">
        <v>4.4175914523922603E-2</v>
      </c>
      <c r="BM3047" s="14">
        <v>-6.0994456550439403E-3</v>
      </c>
      <c r="BN3047" s="14">
        <v>-0.21519639276812599</v>
      </c>
      <c r="BO3047" s="14">
        <v>15.6472</v>
      </c>
      <c r="BP3047" s="14">
        <v>3.7119785515942597E-2</v>
      </c>
      <c r="BQ3047" s="14">
        <v>0.212633120511799</v>
      </c>
      <c r="BR3047" s="14">
        <v>-0.36</v>
      </c>
      <c r="BS3047" s="14">
        <v>-0.21547784506196299</v>
      </c>
      <c r="BT3047" s="14">
        <v>8.8701209906045297E-2</v>
      </c>
      <c r="BU3047" s="14">
        <v>-3.12338994266462E-2</v>
      </c>
      <c r="BV3047" s="14">
        <v>-0.39299132069194798</v>
      </c>
      <c r="BW3047" s="14">
        <v>0</v>
      </c>
      <c r="BX3047" s="14">
        <v>4.7480000000000002</v>
      </c>
      <c r="BY3047" s="14">
        <v>-2.3011436105741301E-2</v>
      </c>
      <c r="BZ3047" s="14">
        <v>-1.12635123377707E-2</v>
      </c>
      <c r="CA3047" s="14">
        <v>-8.8701209906045297E-2</v>
      </c>
      <c r="CB3047" s="14">
        <v>7.3047025745630904E-3</v>
      </c>
      <c r="CC3047" s="14">
        <v>4.8727999999999998</v>
      </c>
      <c r="CD3047" s="14">
        <v>-0.21519639276812599</v>
      </c>
      <c r="CE3047" s="14">
        <v>13.1541</v>
      </c>
      <c r="CF3047" s="14">
        <v>0</v>
      </c>
      <c r="CG3047" s="14">
        <v>0.160295786049831</v>
      </c>
      <c r="CH3047" s="14">
        <v>-0.39299132069194798</v>
      </c>
      <c r="CI3047" s="14">
        <v>-4.5354999999999901</v>
      </c>
      <c r="CJ3047" s="14">
        <v>0.79888426725723805</v>
      </c>
      <c r="CK3047" s="14">
        <v>40</v>
      </c>
      <c r="CL3047" s="14">
        <v>0.86941651803078701</v>
      </c>
      <c r="CM3047" s="14">
        <v>0.91887403872507101</v>
      </c>
      <c r="CN3047" s="14">
        <v>33.972900000000003</v>
      </c>
      <c r="CO3047" s="14">
        <v>-4.03664236539273E-2</v>
      </c>
      <c r="CP3047" s="14">
        <v>-0.71641791044776104</v>
      </c>
      <c r="CQ3047" s="14" t="s">
        <v>99</v>
      </c>
      <c r="CR3047" s="14" t="s">
        <v>99</v>
      </c>
      <c r="CS3047" s="14" t="s">
        <v>99</v>
      </c>
      <c r="CT3047" s="14" t="s">
        <v>99</v>
      </c>
      <c r="CU3047" s="14" t="s">
        <v>99</v>
      </c>
    </row>
    <row r="3048" spans="3:99" x14ac:dyDescent="0.3">
      <c r="C3048" s="1" t="s">
        <v>3132</v>
      </c>
      <c r="D3048" s="11">
        <v>-1.3211162160446601E-2</v>
      </c>
      <c r="E3048" s="14">
        <v>1.5867</v>
      </c>
      <c r="F3048" s="14">
        <v>-0.98059999999999903</v>
      </c>
      <c r="G3048" s="14">
        <v>-1.06819999999999</v>
      </c>
      <c r="H3048" s="14">
        <v>7.3292545885878302E-2</v>
      </c>
      <c r="I3048" s="14">
        <v>7.6076999999999897</v>
      </c>
      <c r="J3048" s="14">
        <v>-7.4055714218363797E-3</v>
      </c>
      <c r="K3048" s="14">
        <v>1.5246013082201301E-4</v>
      </c>
      <c r="L3048" s="14">
        <v>2.6924999999999999</v>
      </c>
      <c r="M3048" s="14">
        <v>6.0000000000002196E-3</v>
      </c>
      <c r="N3048" s="14">
        <v>19.1144</v>
      </c>
      <c r="O3048" s="14">
        <v>-1.1553038415757199E-2</v>
      </c>
      <c r="P3048" s="14">
        <v>-1.75148393714212E-2</v>
      </c>
      <c r="Q3048" s="14">
        <v>2.51123953676822E-2</v>
      </c>
      <c r="R3048" s="14">
        <v>9.9805999999999901</v>
      </c>
      <c r="S3048" s="14">
        <v>-1.7842821024537301E-3</v>
      </c>
      <c r="T3048" s="14">
        <v>2.81669740318316E-4</v>
      </c>
      <c r="U3048" s="14">
        <v>3.9150999999999998</v>
      </c>
      <c r="V3048" s="14">
        <v>-0.48999999999999899</v>
      </c>
      <c r="W3048" s="14">
        <v>-1.06819999999999</v>
      </c>
      <c r="X3048" s="14">
        <v>2.6650999999999998</v>
      </c>
      <c r="Y3048" s="14">
        <v>-1.5421098828569801E-2</v>
      </c>
      <c r="Z3048" s="14">
        <v>-2.6677439021166299E-2</v>
      </c>
      <c r="AA3048" s="14">
        <v>9.3901747690665095E-3</v>
      </c>
      <c r="AB3048" s="14">
        <v>2.70954918620228E-2</v>
      </c>
      <c r="AC3048" s="14">
        <v>-3.4441792478392803E-2</v>
      </c>
      <c r="AD3048" s="14">
        <v>-1.7515000000000001</v>
      </c>
      <c r="AE3048" s="14">
        <v>-2.6968165776592501E-2</v>
      </c>
      <c r="AF3048" s="14">
        <v>1.1228623309495801E-3</v>
      </c>
      <c r="AG3048" s="14">
        <v>-5.0492999999999997</v>
      </c>
      <c r="AH3048" s="14">
        <v>3.54408412510005E-3</v>
      </c>
      <c r="AI3048" s="14">
        <v>-4.9963812022209E-3</v>
      </c>
      <c r="AJ3048" s="14">
        <v>0.24229999999999999</v>
      </c>
      <c r="AK3048" s="14">
        <v>-0.5726</v>
      </c>
      <c r="AL3048" s="14">
        <v>-2.9964177322254801E-2</v>
      </c>
      <c r="AM3048" s="14">
        <v>-8.9040155900607E-5</v>
      </c>
      <c r="AN3048" s="14">
        <v>1.75353710091503E-2</v>
      </c>
      <c r="AO3048" s="14">
        <v>1.75353710091503E-2</v>
      </c>
      <c r="AP3048" s="14">
        <v>-7.2280503365704102E-2</v>
      </c>
      <c r="AQ3048" s="14">
        <v>-1.1553038415757199E-2</v>
      </c>
      <c r="AR3048" s="14">
        <v>-1.5421098828569801E-2</v>
      </c>
      <c r="AS3048" s="14">
        <v>-8.7446999999999999</v>
      </c>
      <c r="AT3048" s="14">
        <v>-0.17849999999999899</v>
      </c>
      <c r="AU3048" s="14">
        <v>-8.2270831673174394E-2</v>
      </c>
      <c r="AV3048" s="14">
        <v>1.1228623309495801E-3</v>
      </c>
      <c r="AW3048" s="14">
        <v>-1.5771280921719699E-2</v>
      </c>
      <c r="AX3048" s="14">
        <v>-1.6374733290328802E-2</v>
      </c>
      <c r="AY3048" s="14">
        <v>2.96174772203978E-2</v>
      </c>
      <c r="AZ3048" s="14">
        <v>-2.54049999999999</v>
      </c>
      <c r="BA3048" s="14">
        <v>-9.8762843363388503E-2</v>
      </c>
      <c r="BB3048" s="14">
        <v>0.85560000000000003</v>
      </c>
      <c r="BC3048" s="14">
        <v>-3.9648602214456402E-2</v>
      </c>
      <c r="BD3048" s="14">
        <v>1.7842821024537899E-3</v>
      </c>
      <c r="BE3048" s="14">
        <v>-1.5421098828569801E-2</v>
      </c>
      <c r="BF3048" s="14">
        <v>-2.5059030123292102E-2</v>
      </c>
      <c r="BG3048" s="14">
        <v>0.66549999999999898</v>
      </c>
      <c r="BH3048" s="14">
        <v>0.35439999999999999</v>
      </c>
      <c r="BI3048" s="14">
        <v>-8.5097336183318398E-2</v>
      </c>
      <c r="BJ3048" s="14">
        <v>-1.1553038415757199E-2</v>
      </c>
      <c r="BK3048" s="14">
        <v>0.30759999999999998</v>
      </c>
      <c r="BL3048" s="14">
        <v>5.1759604573550196E-3</v>
      </c>
      <c r="BM3048" s="14">
        <v>1.8472066615843501E-4</v>
      </c>
      <c r="BN3048" s="14">
        <v>1.75353710091503E-2</v>
      </c>
      <c r="BO3048" s="14">
        <v>2.0834999999999999</v>
      </c>
      <c r="BP3048" s="14">
        <v>-5.1512110532235603E-3</v>
      </c>
      <c r="BQ3048" s="14">
        <v>-5.9618009556639999E-3</v>
      </c>
      <c r="BR3048" s="14">
        <v>0.52</v>
      </c>
      <c r="BS3048" s="14">
        <v>1.75353710091503E-2</v>
      </c>
      <c r="BT3048" s="14">
        <v>1.0681659969918701E-2</v>
      </c>
      <c r="BU3048" s="14">
        <v>1.1228623309495801E-3</v>
      </c>
      <c r="BV3048" s="14">
        <v>-1.1553038415757199E-2</v>
      </c>
      <c r="BW3048" s="14">
        <v>0.1694</v>
      </c>
      <c r="BX3048" s="14">
        <v>-4.5141999999999998</v>
      </c>
      <c r="BY3048" s="14">
        <v>-2.5969814748012399E-2</v>
      </c>
      <c r="BZ3048" s="14">
        <v>-7.5013333553201195E-5</v>
      </c>
      <c r="CA3048" s="14">
        <v>-1.0681659969918701E-2</v>
      </c>
      <c r="CB3048" s="14">
        <v>2.6925545778216799E-2</v>
      </c>
      <c r="CC3048" s="14">
        <v>4.3193000000000001</v>
      </c>
      <c r="CD3048" s="14">
        <v>1.75353710091503E-2</v>
      </c>
      <c r="CE3048" s="14">
        <v>6.6444999999999999</v>
      </c>
      <c r="CF3048" s="14">
        <v>0.4446</v>
      </c>
      <c r="CG3048" s="14">
        <v>-5.8726931852666198E-2</v>
      </c>
      <c r="CH3048" s="14">
        <v>-1.1553038415757199E-2</v>
      </c>
      <c r="CI3048" s="14">
        <v>-0.17849999999999899</v>
      </c>
      <c r="CJ3048" s="14">
        <v>1.39391854983916</v>
      </c>
      <c r="CK3048" s="14">
        <v>67.389399999999995</v>
      </c>
      <c r="CL3048" s="14">
        <v>1.26818731451639</v>
      </c>
      <c r="CM3048" s="14">
        <v>1.0991424798873</v>
      </c>
      <c r="CN3048" s="14">
        <v>67.763199999999998</v>
      </c>
      <c r="CO3048" s="14">
        <v>-5.0134340972756902E-2</v>
      </c>
      <c r="CP3048" s="14" t="s">
        <v>99</v>
      </c>
      <c r="CQ3048" s="14">
        <v>-0.173553719008264</v>
      </c>
      <c r="CR3048" s="14" t="s">
        <v>99</v>
      </c>
      <c r="CS3048" s="14" t="s">
        <v>99</v>
      </c>
      <c r="CT3048" s="14">
        <v>8.2693097179051007E-3</v>
      </c>
      <c r="CU3048" s="14" t="s">
        <v>99</v>
      </c>
    </row>
    <row r="3049" spans="3:99" x14ac:dyDescent="0.3">
      <c r="C3049" s="1" t="s">
        <v>3133</v>
      </c>
      <c r="D3049" s="11">
        <v>8.7349649496893493E-3</v>
      </c>
      <c r="E3049" s="14">
        <v>-0.33129999999999998</v>
      </c>
      <c r="F3049" s="14">
        <v>1.98409999999999</v>
      </c>
      <c r="G3049" s="14">
        <v>1.0558999999999901</v>
      </c>
      <c r="H3049" s="14">
        <v>-3.5913610238391902E-2</v>
      </c>
      <c r="I3049" s="14">
        <v>-5.1333000000000002</v>
      </c>
      <c r="J3049" s="14">
        <v>-9.1243258882810398E-3</v>
      </c>
      <c r="K3049" s="14">
        <v>5.9530468966769001E-2</v>
      </c>
      <c r="L3049" s="14">
        <v>-0.785300000000001</v>
      </c>
      <c r="M3049" s="14">
        <v>-0.21640000000000001</v>
      </c>
      <c r="N3049" s="14">
        <v>-1.9422999999999899</v>
      </c>
      <c r="O3049" s="14">
        <v>4.8421257119941302E-2</v>
      </c>
      <c r="P3049" s="14">
        <v>4.1170341340231301E-2</v>
      </c>
      <c r="Q3049" s="14">
        <v>0.112088061324774</v>
      </c>
      <c r="R3049" s="14">
        <v>0.223500000000001</v>
      </c>
      <c r="S3049" s="14">
        <v>4.8657839119624598E-3</v>
      </c>
      <c r="T3049" s="14">
        <v>-4.9710492272034897E-4</v>
      </c>
      <c r="U3049" s="14">
        <v>1.8537999999999899</v>
      </c>
      <c r="V3049" s="14">
        <v>0.3337</v>
      </c>
      <c r="W3049" s="14">
        <v>1.0558999999999901</v>
      </c>
      <c r="X3049" s="14">
        <v>-0.97890000000000099</v>
      </c>
      <c r="Y3049" s="14">
        <v>3.4984553467202598E-2</v>
      </c>
      <c r="Z3049" s="14">
        <v>0.134530832360991</v>
      </c>
      <c r="AA3049" s="14">
        <v>7.4146603538171596E-3</v>
      </c>
      <c r="AB3049" s="14">
        <v>-1.45401813140589E-2</v>
      </c>
      <c r="AC3049" s="14">
        <v>0.105147712613798</v>
      </c>
      <c r="AD3049" s="14">
        <v>4.11709999999999</v>
      </c>
      <c r="AE3049" s="14">
        <v>-3.27620770584785E-2</v>
      </c>
      <c r="AF3049" s="14">
        <v>3.3858653836036798E-2</v>
      </c>
      <c r="AG3049" s="14">
        <v>3.9925999999999999</v>
      </c>
      <c r="AH3049" s="14">
        <v>-2.4959302210303801E-2</v>
      </c>
      <c r="AI3049" s="14">
        <v>-4.0304575896513099E-3</v>
      </c>
      <c r="AJ3049" s="14">
        <v>0.2399</v>
      </c>
      <c r="AK3049" s="14">
        <v>1.0629</v>
      </c>
      <c r="AL3049" s="14">
        <v>-2.3777183425986802E-2</v>
      </c>
      <c r="AM3049" s="14">
        <v>9.3211577065073796E-4</v>
      </c>
      <c r="AN3049" s="14">
        <v>-1.00003720923634E-2</v>
      </c>
      <c r="AO3049" s="14">
        <v>-1.00003720923634E-2</v>
      </c>
      <c r="AP3049" s="14">
        <v>-3.5908886689389699E-2</v>
      </c>
      <c r="AQ3049" s="14">
        <v>4.8422584558562201E-2</v>
      </c>
      <c r="AR3049" s="14">
        <v>2.3494410119943201E-2</v>
      </c>
      <c r="AS3049" s="14">
        <v>7.2115999999999998</v>
      </c>
      <c r="AT3049" s="14">
        <v>0.48659999999999498</v>
      </c>
      <c r="AU3049" s="14">
        <v>-5.0251005329255603E-2</v>
      </c>
      <c r="AV3049" s="14">
        <v>4.8035697296041298E-2</v>
      </c>
      <c r="AW3049" s="14">
        <v>3.39452514638411E-2</v>
      </c>
      <c r="AX3049" s="14">
        <v>-1.81557406937937E-2</v>
      </c>
      <c r="AY3049" s="14">
        <v>1.3138547244724399E-2</v>
      </c>
      <c r="AZ3049" s="14">
        <v>3.7424999999999899</v>
      </c>
      <c r="BA3049" s="14">
        <v>0.15316982386880601</v>
      </c>
      <c r="BB3049" s="14">
        <v>-5.6317999999999904</v>
      </c>
      <c r="BC3049" s="14">
        <v>-2.5428825992407202E-3</v>
      </c>
      <c r="BD3049" s="14">
        <v>-4.8657839119624598E-3</v>
      </c>
      <c r="BE3049" s="14">
        <v>2.3494410119943201E-2</v>
      </c>
      <c r="BF3049" s="14">
        <v>7.5177792252369993E-2</v>
      </c>
      <c r="BG3049" s="14">
        <v>-2.7646000000000002</v>
      </c>
      <c r="BH3049" s="14">
        <v>-2.4959999999999898</v>
      </c>
      <c r="BI3049" s="14">
        <v>-4.1430945397419101E-2</v>
      </c>
      <c r="BJ3049" s="14">
        <v>3.8433233363922098E-2</v>
      </c>
      <c r="BK3049" s="14">
        <v>0.17979999999999899</v>
      </c>
      <c r="BL3049" s="14">
        <v>-2.6700656731212399E-2</v>
      </c>
      <c r="BM3049" s="14">
        <v>-2.4573421535942599E-4</v>
      </c>
      <c r="BN3049" s="14">
        <v>-1.00003720923634E-2</v>
      </c>
      <c r="BO3049" s="14">
        <v>-1.0803</v>
      </c>
      <c r="BP3049" s="14">
        <v>-1.99322516650202E-2</v>
      </c>
      <c r="BQ3049" s="14">
        <v>2.7371079763092001E-3</v>
      </c>
      <c r="BR3049" s="14">
        <v>-0.11990000000000001</v>
      </c>
      <c r="BS3049" s="14">
        <v>-1.5267798095716E-2</v>
      </c>
      <c r="BT3049" s="14">
        <v>-1.05588706299277E-2</v>
      </c>
      <c r="BU3049" s="14">
        <v>3.3858653836036798E-2</v>
      </c>
      <c r="BV3049" s="14">
        <v>4.8422584558562201E-2</v>
      </c>
      <c r="BW3049" s="14">
        <v>0.121099999999999</v>
      </c>
      <c r="BX3049" s="14">
        <v>5.4766999999999904</v>
      </c>
      <c r="BY3049" s="14">
        <v>7.3491762058686003E-2</v>
      </c>
      <c r="BZ3049" s="14">
        <v>1.0029853467994601E-3</v>
      </c>
      <c r="CA3049" s="14">
        <v>1.0558870629927599E-2</v>
      </c>
      <c r="CB3049" s="14">
        <v>-7.8531377418988493E-3</v>
      </c>
      <c r="CC3049" s="14">
        <v>-2.2415999999999898</v>
      </c>
      <c r="CD3049" s="14">
        <v>-1.00003720923634E-2</v>
      </c>
      <c r="CE3049" s="14">
        <v>-2.4325999999999999</v>
      </c>
      <c r="CF3049" s="14">
        <v>0.500999999999999</v>
      </c>
      <c r="CG3049" s="14">
        <v>0.13307365823057399</v>
      </c>
      <c r="CH3049" s="14">
        <v>4.8422584558562201E-2</v>
      </c>
      <c r="CI3049" s="14">
        <v>0.48659999999999498</v>
      </c>
      <c r="CJ3049" s="14">
        <v>1.14089369291021</v>
      </c>
      <c r="CK3049" s="14">
        <v>53.181800000000003</v>
      </c>
      <c r="CL3049" s="14">
        <v>1.1300699547248001</v>
      </c>
      <c r="CM3049" s="14">
        <v>1.0095779364278701</v>
      </c>
      <c r="CN3049" s="14">
        <v>56.021999999999998</v>
      </c>
      <c r="CO3049" s="14">
        <v>8.6005009236271995E-2</v>
      </c>
      <c r="CP3049" s="14">
        <v>0.15055079559363499</v>
      </c>
      <c r="CQ3049" s="14" t="s">
        <v>99</v>
      </c>
      <c r="CR3049" s="14">
        <v>7.0018094563762496E-3</v>
      </c>
      <c r="CS3049" s="14" t="s">
        <v>99</v>
      </c>
      <c r="CT3049" s="14">
        <v>6.7569313645633802E-2</v>
      </c>
      <c r="CU3049" s="14" t="s">
        <v>99</v>
      </c>
    </row>
    <row r="3050" spans="3:99" x14ac:dyDescent="0.3">
      <c r="C3050" s="1" t="s">
        <v>3134</v>
      </c>
      <c r="D3050" s="11">
        <v>-3.12411634600002E-2</v>
      </c>
      <c r="E3050" s="14">
        <v>-0.2172</v>
      </c>
      <c r="F3050" s="14">
        <v>-4.0377999999999998</v>
      </c>
      <c r="G3050" s="14">
        <v>6.5061999999999998</v>
      </c>
      <c r="H3050" s="14">
        <v>-0.180255038153247</v>
      </c>
      <c r="I3050" s="14">
        <v>-15.8635999999999</v>
      </c>
      <c r="J3050" s="14">
        <v>-3.3055561663465599E-2</v>
      </c>
      <c r="K3050" s="14" t="s">
        <v>99</v>
      </c>
      <c r="L3050" s="14">
        <v>-7.6302999999999903</v>
      </c>
      <c r="M3050" s="14">
        <v>-0.73</v>
      </c>
      <c r="N3050" s="14" t="s">
        <v>99</v>
      </c>
      <c r="O3050" s="14">
        <v>-3.3707314739970101E-2</v>
      </c>
      <c r="P3050" s="14">
        <v>-4.9868480873188001E-2</v>
      </c>
      <c r="Q3050" s="14" t="s">
        <v>99</v>
      </c>
      <c r="R3050" s="14" t="s">
        <v>99</v>
      </c>
      <c r="S3050" s="14">
        <v>6.2931073785587696E-2</v>
      </c>
      <c r="T3050" s="14">
        <v>-8.8006440652622902E-3</v>
      </c>
      <c r="U3050" s="14" t="s">
        <v>99</v>
      </c>
      <c r="V3050" s="14">
        <v>-0.66999999999999904</v>
      </c>
      <c r="W3050" s="14">
        <v>6.5061999999999998</v>
      </c>
      <c r="X3050" s="14" t="s">
        <v>99</v>
      </c>
      <c r="Y3050" s="14" t="s">
        <v>99</v>
      </c>
      <c r="Z3050" s="14" t="s">
        <v>99</v>
      </c>
      <c r="AA3050" s="14">
        <v>-2.5387710538529201E-2</v>
      </c>
      <c r="AB3050" s="14">
        <v>-7.9846571493063706E-2</v>
      </c>
      <c r="AC3050" s="14" t="s">
        <v>99</v>
      </c>
      <c r="AD3050" s="14">
        <v>-4.9868999999999897</v>
      </c>
      <c r="AE3050" s="14">
        <v>-0.182047220209305</v>
      </c>
      <c r="AF3050" s="14" t="s">
        <v>99</v>
      </c>
      <c r="AG3050" s="14">
        <v>0</v>
      </c>
      <c r="AH3050" s="14">
        <v>-4.37293285897822E-2</v>
      </c>
      <c r="AI3050" s="14">
        <v>-1.8865263571994698E-2</v>
      </c>
      <c r="AJ3050" s="14" t="s">
        <v>99</v>
      </c>
      <c r="AK3050" s="14">
        <v>-1.4232</v>
      </c>
      <c r="AL3050" s="14">
        <v>-6.6879070951200395E-2</v>
      </c>
      <c r="AM3050" s="14">
        <v>-3.5912818937883801E-3</v>
      </c>
      <c r="AN3050" s="14">
        <v>-5.09154677843753E-2</v>
      </c>
      <c r="AO3050" s="14" t="s">
        <v>99</v>
      </c>
      <c r="AP3050" s="14">
        <v>-0.178091150623339</v>
      </c>
      <c r="AQ3050" s="14" t="s">
        <v>99</v>
      </c>
      <c r="AR3050" s="14">
        <v>1.8620404200905102E-2</v>
      </c>
      <c r="AS3050" s="14">
        <v>0</v>
      </c>
      <c r="AT3050" s="14">
        <v>6.2930999999999999</v>
      </c>
      <c r="AU3050" s="14">
        <v>-0.24786969583537199</v>
      </c>
      <c r="AV3050" s="14" t="s">
        <v>99</v>
      </c>
      <c r="AW3050" s="14">
        <v>-4.5403712251805103E-2</v>
      </c>
      <c r="AX3050" s="14">
        <v>-0.106164635924118</v>
      </c>
      <c r="AY3050" s="14" t="s">
        <v>99</v>
      </c>
      <c r="AZ3050" s="14" t="s">
        <v>99</v>
      </c>
      <c r="BA3050" s="14">
        <v>-0.247513814689859</v>
      </c>
      <c r="BB3050" s="14">
        <v>-15.561599999999901</v>
      </c>
      <c r="BC3050" s="14">
        <v>1.5726810890495701E-3</v>
      </c>
      <c r="BD3050" s="14">
        <v>-6.2931121795345393E-2</v>
      </c>
      <c r="BE3050" s="14" t="s">
        <v>99</v>
      </c>
      <c r="BF3050" s="14" t="s">
        <v>99</v>
      </c>
      <c r="BG3050" s="14">
        <v>-7.2253999999999996</v>
      </c>
      <c r="BH3050" s="14">
        <v>-4.3730000000000002</v>
      </c>
      <c r="BI3050" s="14">
        <v>-0.141972392348196</v>
      </c>
      <c r="BJ3050" s="14">
        <v>-3.3707314739970101E-2</v>
      </c>
      <c r="BK3050" s="14" t="s">
        <v>99</v>
      </c>
      <c r="BL3050" s="14">
        <v>8.0434099385024299E-3</v>
      </c>
      <c r="BM3050" s="14">
        <v>-5.7013536262108897E-3</v>
      </c>
      <c r="BN3050" s="14">
        <v>-5.09154677843753E-2</v>
      </c>
      <c r="BO3050" s="14">
        <v>-4.6900000000000101E-2</v>
      </c>
      <c r="BP3050" s="14">
        <v>6.4893625409092898E-3</v>
      </c>
      <c r="BQ3050" s="14">
        <v>-1.61611661332179E-2</v>
      </c>
      <c r="BR3050" s="14">
        <v>-0.84999999999999898</v>
      </c>
      <c r="BS3050" s="14">
        <v>-5.09154677843753E-2</v>
      </c>
      <c r="BT3050" s="14">
        <v>-6.5062107778574699E-2</v>
      </c>
      <c r="BU3050" s="14">
        <v>-3.1714405431989702E-2</v>
      </c>
      <c r="BV3050" s="14">
        <v>-3.3707314739970101E-2</v>
      </c>
      <c r="BW3050" s="14" t="s">
        <v>99</v>
      </c>
      <c r="BX3050" s="14" t="s">
        <v>99</v>
      </c>
      <c r="BY3050" s="14" t="s">
        <v>99</v>
      </c>
      <c r="BZ3050" s="14">
        <v>-2.95838307993096E-3</v>
      </c>
      <c r="CA3050" s="14">
        <v>6.5062107778574796E-2</v>
      </c>
      <c r="CB3050" s="14">
        <v>-7.6303178322904494E-2</v>
      </c>
      <c r="CC3050" s="14">
        <v>-4.5301999999999998</v>
      </c>
      <c r="CD3050" s="14">
        <v>-5.09154677843753E-2</v>
      </c>
      <c r="CE3050" s="14">
        <v>-7.4461000000000004</v>
      </c>
      <c r="CF3050" s="14" t="s">
        <v>99</v>
      </c>
      <c r="CG3050" s="14" t="s">
        <v>99</v>
      </c>
      <c r="CH3050" s="14">
        <v>-3.3707314739970101E-2</v>
      </c>
      <c r="CI3050" s="14">
        <v>6.2930999999999999</v>
      </c>
      <c r="CJ3050" s="14">
        <v>0.75825918784898405</v>
      </c>
      <c r="CK3050" s="14">
        <v>47.115400000000001</v>
      </c>
      <c r="CL3050" s="14">
        <v>0.86527043201905596</v>
      </c>
      <c r="CM3050" s="14">
        <v>0.87632624413113502</v>
      </c>
      <c r="CN3050" s="14">
        <v>29.816800000000001</v>
      </c>
      <c r="CO3050" s="14">
        <v>0.106333647164895</v>
      </c>
      <c r="CP3050" s="14">
        <v>6.8965517241379296E-2</v>
      </c>
      <c r="CQ3050" s="14">
        <v>0.157894736842105</v>
      </c>
      <c r="CR3050" s="14" t="s">
        <v>99</v>
      </c>
      <c r="CS3050" s="14" t="s">
        <v>99</v>
      </c>
      <c r="CT3050" s="14">
        <v>-9.2731673582295907E-2</v>
      </c>
      <c r="CU3050" s="14">
        <v>-3.0100334448160501E-2</v>
      </c>
    </row>
    <row r="3051" spans="3:99" x14ac:dyDescent="0.3">
      <c r="C3051" s="1" t="s">
        <v>3135</v>
      </c>
      <c r="D3051" s="11">
        <v>1.28251826870373E-2</v>
      </c>
      <c r="E3051" s="14">
        <v>0.23810000000000001</v>
      </c>
      <c r="F3051" s="14">
        <v>2.4482999999999899</v>
      </c>
      <c r="G3051" s="14">
        <v>-0.58739999999999504</v>
      </c>
      <c r="H3051" s="14">
        <v>-2.0504201680672199E-2</v>
      </c>
      <c r="I3051" s="14">
        <v>-13.8294999999999</v>
      </c>
      <c r="J3051" s="14">
        <v>1.31964617940259E-2</v>
      </c>
      <c r="K3051" s="14">
        <v>5.8775415559657103E-2</v>
      </c>
      <c r="L3051" s="14">
        <v>2.20339999999999</v>
      </c>
      <c r="M3051" s="14">
        <v>-0.64999999999999902</v>
      </c>
      <c r="N3051" s="14">
        <v>-3.3933</v>
      </c>
      <c r="O3051" s="14">
        <v>1.9400774201375499E-2</v>
      </c>
      <c r="P3051" s="14">
        <v>-3.01498749370771E-2</v>
      </c>
      <c r="Q3051" s="14">
        <v>-0.205179977275742</v>
      </c>
      <c r="R3051" s="14">
        <v>-0.66710000000000103</v>
      </c>
      <c r="S3051" s="14">
        <v>-1.97310924822535E-2</v>
      </c>
      <c r="T3051" s="14">
        <v>-2.9276678797805999E-4</v>
      </c>
      <c r="U3051" s="14" t="s">
        <v>99</v>
      </c>
      <c r="V3051" s="14">
        <v>-0.02</v>
      </c>
      <c r="W3051" s="14">
        <v>-0.58739999999999504</v>
      </c>
      <c r="X3051" s="14" t="s">
        <v>99</v>
      </c>
      <c r="Y3051" s="14">
        <v>-2.2689615966510701E-2</v>
      </c>
      <c r="Z3051" s="14" t="s">
        <v>99</v>
      </c>
      <c r="AA3051" s="14">
        <v>-2.3145291060830599E-3</v>
      </c>
      <c r="AB3051" s="14">
        <v>-1.11022418576215E-2</v>
      </c>
      <c r="AC3051" s="14">
        <v>-7.1945791227837494E-2</v>
      </c>
      <c r="AD3051" s="14">
        <v>-3.0150000000000001</v>
      </c>
      <c r="AE3051" s="14">
        <v>-0.118860431923034</v>
      </c>
      <c r="AF3051" s="14">
        <v>2.6518952986349001E-2</v>
      </c>
      <c r="AG3051" s="14">
        <v>1.1669</v>
      </c>
      <c r="AH3051" s="14">
        <v>-1.47528604287567E-2</v>
      </c>
      <c r="AI3051" s="14">
        <v>6.6303247227955095E-2</v>
      </c>
      <c r="AJ3051" s="14">
        <v>-5.2400000000000002E-2</v>
      </c>
      <c r="AK3051" s="14">
        <v>0.61449999999999905</v>
      </c>
      <c r="AL3051" s="14">
        <v>-0.15906728767615599</v>
      </c>
      <c r="AM3051" s="14">
        <v>-7.2681216493140704E-4</v>
      </c>
      <c r="AN3051" s="14">
        <v>4.3978360046832699E-2</v>
      </c>
      <c r="AO3051" s="14">
        <v>4.40135422734639E-2</v>
      </c>
      <c r="AP3051" s="14">
        <v>4.7646082329777802E-2</v>
      </c>
      <c r="AQ3051" s="14">
        <v>1.9334732759636999E-2</v>
      </c>
      <c r="AR3051" s="14">
        <v>-2.2689615966510701E-2</v>
      </c>
      <c r="AS3051" s="14">
        <v>3.2111999999999998</v>
      </c>
      <c r="AT3051" s="14">
        <v>-1.9730999999999901</v>
      </c>
      <c r="AU3051" s="14">
        <v>8.8450677017007304E-2</v>
      </c>
      <c r="AV3051" s="14">
        <v>2.6518952986349001E-2</v>
      </c>
      <c r="AW3051" s="14">
        <v>-1.6158873205812999E-2</v>
      </c>
      <c r="AX3051" s="14">
        <v>-0.15189483794073</v>
      </c>
      <c r="AY3051" s="14">
        <v>4.29369661385487E-2</v>
      </c>
      <c r="AZ3051" s="14" t="s">
        <v>99</v>
      </c>
      <c r="BA3051" s="14">
        <v>3.84889522451888E-2</v>
      </c>
      <c r="BB3051" s="14">
        <v>-2.32269999999999</v>
      </c>
      <c r="BC3051" s="14">
        <v>4.7129217480582401E-2</v>
      </c>
      <c r="BD3051" s="14">
        <v>1.97310924822536E-2</v>
      </c>
      <c r="BE3051" s="14">
        <v>-2.2689615966510701E-2</v>
      </c>
      <c r="BF3051" s="14" t="s">
        <v>99</v>
      </c>
      <c r="BG3051" s="14">
        <v>-0.66559999999999697</v>
      </c>
      <c r="BH3051" s="14">
        <v>-1.4752999999999901</v>
      </c>
      <c r="BI3051" s="14">
        <v>3.8783931531489201E-2</v>
      </c>
      <c r="BJ3051" s="14">
        <v>-1.49170495031971E-2</v>
      </c>
      <c r="BK3051" s="14">
        <v>2.4000000000001698E-3</v>
      </c>
      <c r="BL3051" s="14">
        <v>2.5022368480914699E-4</v>
      </c>
      <c r="BM3051" s="14">
        <v>1.53403141023053E-3</v>
      </c>
      <c r="BN3051" s="14">
        <v>4.3978360046832699E-2</v>
      </c>
      <c r="BO3051" s="14">
        <v>-0.5181</v>
      </c>
      <c r="BP3051" s="14">
        <v>7.72394064008582E-4</v>
      </c>
      <c r="BQ3051" s="14">
        <v>-1.523282543388E-2</v>
      </c>
      <c r="BR3051" s="14">
        <v>-9.9999999999999895E-2</v>
      </c>
      <c r="BS3051" s="14">
        <v>2.4348869266306299E-2</v>
      </c>
      <c r="BT3051" s="14">
        <v>5.87421631553186E-3</v>
      </c>
      <c r="BU3051" s="14">
        <v>2.6518952986349001E-2</v>
      </c>
      <c r="BV3051" s="14">
        <v>1.9400774201375499E-2</v>
      </c>
      <c r="BW3051" s="14">
        <v>-9.5499999999999904E-2</v>
      </c>
      <c r="BX3051" s="14" t="s">
        <v>99</v>
      </c>
      <c r="BY3051" s="14">
        <v>5.9121766231885597E-3</v>
      </c>
      <c r="BZ3051" s="14">
        <v>5.86670880273715E-4</v>
      </c>
      <c r="CA3051" s="14">
        <v>-5.8742163155318097E-3</v>
      </c>
      <c r="CB3051" s="14">
        <v>2.2034340160223299E-2</v>
      </c>
      <c r="CC3051" s="14">
        <v>-6.1882000000000001</v>
      </c>
      <c r="CD3051" s="14">
        <v>4.3978360046832699E-2</v>
      </c>
      <c r="CE3051" s="14">
        <v>-6.9046999999999903</v>
      </c>
      <c r="CF3051" s="14">
        <v>0.38300000000000001</v>
      </c>
      <c r="CG3051" s="14">
        <v>-0.108070226031387</v>
      </c>
      <c r="CH3051" s="14">
        <v>1.9400774201375499E-2</v>
      </c>
      <c r="CI3051" s="14">
        <v>-1.9730999999999901</v>
      </c>
      <c r="CJ3051" s="14">
        <v>0.93460770934398496</v>
      </c>
      <c r="CK3051" s="14">
        <v>36.363599999999998</v>
      </c>
      <c r="CL3051" s="14">
        <v>0.98457998386277301</v>
      </c>
      <c r="CM3051" s="14">
        <v>0.949245083855215</v>
      </c>
      <c r="CN3051" s="14">
        <v>43.634900000000002</v>
      </c>
      <c r="CO3051" s="14">
        <v>-6.72292280305785E-2</v>
      </c>
      <c r="CP3051" s="14">
        <v>4.8034934497816498E-2</v>
      </c>
      <c r="CQ3051" s="14">
        <v>-9.9009900990099098E-3</v>
      </c>
      <c r="CR3051" s="14" t="s">
        <v>99</v>
      </c>
      <c r="CS3051" s="14" t="s">
        <v>99</v>
      </c>
      <c r="CT3051" s="14" t="s">
        <v>99</v>
      </c>
      <c r="CU3051" s="14" t="s">
        <v>99</v>
      </c>
    </row>
    <row r="3052" spans="3:99" x14ac:dyDescent="0.3">
      <c r="C3052" s="1" t="s">
        <v>3136</v>
      </c>
      <c r="D3052" s="11">
        <v>-5.6911276202073896E-3</v>
      </c>
      <c r="E3052" s="14">
        <v>0.51759999999999995</v>
      </c>
      <c r="F3052" s="14">
        <v>0.59789999999999899</v>
      </c>
      <c r="G3052" s="14">
        <v>2.4695999999999998</v>
      </c>
      <c r="H3052" s="14">
        <v>1.45177304964539</v>
      </c>
      <c r="I3052" s="14">
        <v>-0.58610000000000095</v>
      </c>
      <c r="J3052" s="14">
        <v>-3.1748188766764202E-4</v>
      </c>
      <c r="K3052" s="14">
        <v>2.6546140092912102E-3</v>
      </c>
      <c r="L3052" s="14">
        <v>-4.4897</v>
      </c>
      <c r="M3052" s="14">
        <v>-5.2373000000000003</v>
      </c>
      <c r="N3052" s="14">
        <v>-5.4765999999999897</v>
      </c>
      <c r="O3052" s="14">
        <v>1.8810067114950198E-2</v>
      </c>
      <c r="P3052" s="14">
        <v>1.82648868746444E-2</v>
      </c>
      <c r="Q3052" s="14">
        <v>-0.66877257984108696</v>
      </c>
      <c r="R3052" s="14">
        <v>1.5193000000000001</v>
      </c>
      <c r="S3052" s="14">
        <v>5.3254096941114304E-3</v>
      </c>
      <c r="T3052" s="14">
        <v>-3.88615241559422E-3</v>
      </c>
      <c r="U3052" s="14">
        <v>6.7481</v>
      </c>
      <c r="V3052" s="14">
        <v>0.219999999999999</v>
      </c>
      <c r="W3052" s="14">
        <v>2.4695999999999998</v>
      </c>
      <c r="X3052" s="14">
        <v>3.5912999999999999</v>
      </c>
      <c r="Y3052" s="14">
        <v>-4.2367916148173999E-2</v>
      </c>
      <c r="Z3052" s="14">
        <v>-0.40871928064549801</v>
      </c>
      <c r="AA3052" s="14">
        <v>-2.0508599059981002E-2</v>
      </c>
      <c r="AB3052" s="14">
        <v>-5.1438852610696299E-2</v>
      </c>
      <c r="AC3052" s="14">
        <v>-0.111662282076001</v>
      </c>
      <c r="AD3052" s="14">
        <v>1.82649999999999</v>
      </c>
      <c r="AE3052" s="14">
        <v>-0.176140801239942</v>
      </c>
      <c r="AF3052" s="14">
        <v>3.6627893566402399E-2</v>
      </c>
      <c r="AG3052" s="14">
        <v>9.4761999999999897</v>
      </c>
      <c r="AH3052" s="14">
        <v>1.08757530285238E-2</v>
      </c>
      <c r="AI3052" s="14">
        <v>2.2635183100932502E-2</v>
      </c>
      <c r="AJ3052" s="14">
        <v>0.32819999999999999</v>
      </c>
      <c r="AK3052" s="14">
        <v>0.31779999999999903</v>
      </c>
      <c r="AL3052" s="14">
        <v>-0.16567534792400501</v>
      </c>
      <c r="AM3052" s="14">
        <v>4.3730767905780598E-4</v>
      </c>
      <c r="AN3052" s="14">
        <v>-7.8620519164527905E-2</v>
      </c>
      <c r="AO3052" s="14">
        <v>-7.8620519164527905E-2</v>
      </c>
      <c r="AP3052" s="14">
        <v>-1.10609757544359E-2</v>
      </c>
      <c r="AQ3052" s="14">
        <v>1.8810067114950198E-2</v>
      </c>
      <c r="AR3052" s="14">
        <v>-4.2367916148173999E-2</v>
      </c>
      <c r="AS3052" s="14">
        <v>21.968699999999998</v>
      </c>
      <c r="AT3052" s="14">
        <v>0.53260000000000196</v>
      </c>
      <c r="AU3052" s="14">
        <v>-1.47492886836437E-2</v>
      </c>
      <c r="AV3052" s="14">
        <v>3.6627893566402399E-2</v>
      </c>
      <c r="AW3052" s="14">
        <v>2.01977157841071E-2</v>
      </c>
      <c r="AX3052" s="14">
        <v>-0.17305565122262501</v>
      </c>
      <c r="AY3052" s="14">
        <v>-0.51775255058602399</v>
      </c>
      <c r="AZ3052" s="14">
        <v>-2.1501999999999999</v>
      </c>
      <c r="BA3052" s="14">
        <v>-0.128670447385003</v>
      </c>
      <c r="BB3052" s="14">
        <v>0.66009999999999902</v>
      </c>
      <c r="BC3052" s="14">
        <v>6.4990766483797096E-3</v>
      </c>
      <c r="BD3052" s="14">
        <v>-5.3254096941114304E-3</v>
      </c>
      <c r="BE3052" s="14">
        <v>-4.2367916148173999E-2</v>
      </c>
      <c r="BF3052" s="14">
        <v>-4.9606006570233001E-2</v>
      </c>
      <c r="BG3052" s="14">
        <v>0.37309999999999999</v>
      </c>
      <c r="BH3052" s="14">
        <v>1.0875999999999999</v>
      </c>
      <c r="BI3052" s="14">
        <v>-2.2333222958835501E-3</v>
      </c>
      <c r="BJ3052" s="14">
        <v>1.31752073680808E-2</v>
      </c>
      <c r="BK3052" s="14">
        <v>0.20960000000000001</v>
      </c>
      <c r="BL3052" s="14">
        <v>-3.2703705749218101E-3</v>
      </c>
      <c r="BM3052" s="14">
        <v>-2.1071780866040099E-3</v>
      </c>
      <c r="BN3052" s="14">
        <v>-7.8620519164527905E-2</v>
      </c>
      <c r="BO3052" s="14">
        <v>-7.0499999999999993E-2</v>
      </c>
      <c r="BP3052" s="14">
        <v>1.4047866698670799E-2</v>
      </c>
      <c r="BQ3052" s="14">
        <v>5.0896795065635799E-3</v>
      </c>
      <c r="BR3052" s="14">
        <v>0.59130000000000005</v>
      </c>
      <c r="BS3052" s="14">
        <v>-2.43879721892265E-2</v>
      </c>
      <c r="BT3052" s="14">
        <v>-2.4696005691778499E-2</v>
      </c>
      <c r="BU3052" s="14">
        <v>3.6627893566402399E-2</v>
      </c>
      <c r="BV3052" s="14">
        <v>1.8810067114950198E-2</v>
      </c>
      <c r="BW3052" s="14">
        <v>0.12539999999999901</v>
      </c>
      <c r="BX3052" s="14">
        <v>-8.4016000000000002</v>
      </c>
      <c r="BY3052" s="14">
        <v>-5.5124575781055903E-2</v>
      </c>
      <c r="BZ3052" s="14">
        <v>2.7639462518995098E-4</v>
      </c>
      <c r="CA3052" s="14">
        <v>2.4696005691778499E-2</v>
      </c>
      <c r="CB3052" s="14">
        <v>-4.4896571249207498E-2</v>
      </c>
      <c r="CC3052" s="14">
        <v>0.43770000000000098</v>
      </c>
      <c r="CD3052" s="14">
        <v>-7.8620519164527905E-2</v>
      </c>
      <c r="CE3052" s="14">
        <v>-0.54319999999999802</v>
      </c>
      <c r="CF3052" s="14">
        <v>0.38529999999999998</v>
      </c>
      <c r="CG3052" s="14">
        <v>-0.40694253821519499</v>
      </c>
      <c r="CH3052" s="14">
        <v>1.8810067114950198E-2</v>
      </c>
      <c r="CI3052" s="14">
        <v>0.53260000000000196</v>
      </c>
      <c r="CJ3052" s="14">
        <v>1.2369337840366601</v>
      </c>
      <c r="CK3052" s="14">
        <v>52.889699999999998</v>
      </c>
      <c r="CL3052" s="14">
        <v>1.1691610627361499</v>
      </c>
      <c r="CM3052" s="14">
        <v>1.0579669674782901</v>
      </c>
      <c r="CN3052" s="14">
        <v>61.03</v>
      </c>
      <c r="CO3052" s="14">
        <v>1.3513157632760101E-2</v>
      </c>
      <c r="CP3052" s="14">
        <v>0.14480667172100001</v>
      </c>
      <c r="CQ3052" s="14" t="s">
        <v>99</v>
      </c>
      <c r="CR3052" s="14" t="s">
        <v>99</v>
      </c>
      <c r="CS3052" s="14" t="s">
        <v>99</v>
      </c>
      <c r="CT3052" s="14">
        <v>6.9204742649496803E-2</v>
      </c>
      <c r="CU3052" s="14" t="s">
        <v>99</v>
      </c>
    </row>
    <row r="3053" spans="3:99" x14ac:dyDescent="0.3">
      <c r="C3053" s="1" t="s">
        <v>3137</v>
      </c>
      <c r="D3053" s="11">
        <v>8.76580918914102E-3</v>
      </c>
      <c r="E3053" s="14">
        <v>-0.32900000000000001</v>
      </c>
      <c r="F3053" s="14">
        <v>-0.59860000000000002</v>
      </c>
      <c r="G3053" s="14">
        <v>-1.89539999999999</v>
      </c>
      <c r="H3053" s="14">
        <v>4.8586572438162501E-2</v>
      </c>
      <c r="I3053" s="14">
        <v>14.6762999999999</v>
      </c>
      <c r="J3053" s="14">
        <v>-1.25134367540838E-2</v>
      </c>
      <c r="K3053" s="14">
        <v>2.8840197494665099E-2</v>
      </c>
      <c r="L3053" s="14">
        <v>1.39499999999999</v>
      </c>
      <c r="M3053" s="14">
        <v>-0.309999999999999</v>
      </c>
      <c r="N3053" s="14">
        <v>2.4744000000000002</v>
      </c>
      <c r="O3053" s="14">
        <v>-1.02280280654337E-2</v>
      </c>
      <c r="P3053" s="14">
        <v>4.2679701301822697E-3</v>
      </c>
      <c r="Q3053" s="14">
        <v>-0.13947004404805399</v>
      </c>
      <c r="R3053" s="14">
        <v>0.96330000000000005</v>
      </c>
      <c r="S3053" s="14">
        <v>8.0604009894155101E-3</v>
      </c>
      <c r="T3053" s="14">
        <v>3.8657955789208302E-4</v>
      </c>
      <c r="U3053" s="14">
        <v>0.19600000000000101</v>
      </c>
      <c r="V3053" s="14">
        <v>3.1199999999999999E-2</v>
      </c>
      <c r="W3053" s="14">
        <v>-1.89539999999999</v>
      </c>
      <c r="X3053" s="14">
        <v>0.46279999999999999</v>
      </c>
      <c r="Y3053" s="14">
        <v>-8.9285912682021892E-3</v>
      </c>
      <c r="Z3053" s="14">
        <v>3.8049620793777902E-3</v>
      </c>
      <c r="AA3053" s="14">
        <v>2.1395655526150401E-2</v>
      </c>
      <c r="AB3053" s="14">
        <v>2.05187132292017E-2</v>
      </c>
      <c r="AC3053" s="14">
        <v>-1.3333693318124701E-2</v>
      </c>
      <c r="AD3053" s="14">
        <v>0.42680000000000001</v>
      </c>
      <c r="AE3053" s="14">
        <v>-1.39587130970558E-2</v>
      </c>
      <c r="AF3053" s="14">
        <v>-5.1514631905518902E-4</v>
      </c>
      <c r="AG3053" s="14">
        <v>-3.1709000000000001</v>
      </c>
      <c r="AH3053" s="14">
        <v>1.7163054921241198E-2</v>
      </c>
      <c r="AI3053" s="14">
        <v>-1.8745190346118799E-2</v>
      </c>
      <c r="AJ3053" s="14">
        <v>0.119499999999999</v>
      </c>
      <c r="AK3053" s="14">
        <v>-0.14419999999999999</v>
      </c>
      <c r="AL3053" s="14">
        <v>1.55779359234902E-2</v>
      </c>
      <c r="AM3053" s="14">
        <v>1.85968899862584E-4</v>
      </c>
      <c r="AN3053" s="14">
        <v>-8.1656103667231295E-3</v>
      </c>
      <c r="AO3053" s="14">
        <v>-7.4459471125651504E-3</v>
      </c>
      <c r="AP3053" s="14">
        <v>-2.15245708462053E-2</v>
      </c>
      <c r="AQ3053" s="14">
        <v>-1.02614779796825E-2</v>
      </c>
      <c r="AR3053" s="14">
        <v>-8.9285912682021892E-3</v>
      </c>
      <c r="AS3053" s="14">
        <v>-11.404</v>
      </c>
      <c r="AT3053" s="14">
        <v>0.82609999999999995</v>
      </c>
      <c r="AU3053" s="14">
        <v>-5.5829642636259502E-2</v>
      </c>
      <c r="AV3053" s="14">
        <v>-5.1514631905518902E-4</v>
      </c>
      <c r="AW3053" s="14">
        <v>8.1248152330272404E-3</v>
      </c>
      <c r="AX3053" s="14">
        <v>2.1868801654760298E-2</v>
      </c>
      <c r="AY3053" s="14">
        <v>-1.2376421837277199E-2</v>
      </c>
      <c r="AZ3053" s="14">
        <v>9.64E-2</v>
      </c>
      <c r="BA3053" s="14">
        <v>9.9262620533182005E-3</v>
      </c>
      <c r="BB3053" s="14">
        <v>16.081399999999999</v>
      </c>
      <c r="BC3053" s="14">
        <v>1.7173921267478801E-3</v>
      </c>
      <c r="BD3053" s="14">
        <v>-8.0604009894155101E-3</v>
      </c>
      <c r="BE3053" s="14">
        <v>-8.9285912682021892E-3</v>
      </c>
      <c r="BF3053" s="14">
        <v>9.5262170074336804E-3</v>
      </c>
      <c r="BG3053" s="14">
        <v>2.54829999999999</v>
      </c>
      <c r="BH3053" s="14">
        <v>1.7162999999999999</v>
      </c>
      <c r="BI3053" s="14">
        <v>-2.7549434437453401E-2</v>
      </c>
      <c r="BJ3053" s="14">
        <v>-1.02614779796825E-2</v>
      </c>
      <c r="BK3053" s="14">
        <v>0.14829999999999899</v>
      </c>
      <c r="BL3053" s="14">
        <v>-9.4496007752734002E-4</v>
      </c>
      <c r="BM3053" s="14">
        <v>1.3415068820744501E-4</v>
      </c>
      <c r="BN3053" s="14">
        <v>-8.1656103667231295E-3</v>
      </c>
      <c r="BO3053" s="14">
        <v>3.1987999999999999</v>
      </c>
      <c r="BP3053" s="14">
        <v>1.8528661996917899E-3</v>
      </c>
      <c r="BQ3053" s="14">
        <v>1.45294481098648E-2</v>
      </c>
      <c r="BR3053" s="14">
        <v>8.3699999999999997E-2</v>
      </c>
      <c r="BS3053" s="14">
        <v>-7.4459471125651504E-3</v>
      </c>
      <c r="BT3053" s="14">
        <v>1.9126136978174599E-2</v>
      </c>
      <c r="BU3053" s="14">
        <v>-5.1514631905518902E-4</v>
      </c>
      <c r="BV3053" s="14">
        <v>-1.02280280654337E-2</v>
      </c>
      <c r="BW3053" s="14">
        <v>8.3299999999999902E-2</v>
      </c>
      <c r="BX3053" s="14">
        <v>-9.8499999999999505E-2</v>
      </c>
      <c r="BY3053" s="14">
        <v>1.2890163383716901E-3</v>
      </c>
      <c r="BZ3053" s="14">
        <v>6.4497758298246802E-5</v>
      </c>
      <c r="CA3053" s="14">
        <v>-1.9126136978174599E-2</v>
      </c>
      <c r="CB3053" s="14">
        <v>1.39497084135853E-2</v>
      </c>
      <c r="CC3053" s="14">
        <v>1.54449999999999</v>
      </c>
      <c r="CD3053" s="14">
        <v>-8.1656103667231295E-3</v>
      </c>
      <c r="CE3053" s="14">
        <v>2.2966999999999902</v>
      </c>
      <c r="CF3053" s="14">
        <v>0.65980000000000005</v>
      </c>
      <c r="CG3053" s="14">
        <v>-1.6111923140658999E-2</v>
      </c>
      <c r="CH3053" s="14">
        <v>-1.02280280654337E-2</v>
      </c>
      <c r="CI3053" s="14">
        <v>0.82609999999999995</v>
      </c>
      <c r="CJ3053" s="14">
        <v>1.02240750631808</v>
      </c>
      <c r="CK3053" s="14">
        <v>33.152200000000001</v>
      </c>
      <c r="CL3053" s="14">
        <v>1.0247104550635899</v>
      </c>
      <c r="CM3053" s="14">
        <v>0.99775258588010196</v>
      </c>
      <c r="CN3053" s="14">
        <v>48.910899999999998</v>
      </c>
      <c r="CO3053" s="14">
        <v>3.8848653750002703E-2</v>
      </c>
      <c r="CP3053" s="14">
        <v>8.40336134453782E-3</v>
      </c>
      <c r="CQ3053" s="14" t="s">
        <v>99</v>
      </c>
      <c r="CR3053" s="14">
        <v>1.1435105774728499E-2</v>
      </c>
      <c r="CS3053" s="14" t="s">
        <v>99</v>
      </c>
      <c r="CT3053" s="14">
        <v>-1.43379096545616E-2</v>
      </c>
      <c r="CU3053" s="14" t="s">
        <v>99</v>
      </c>
    </row>
    <row r="3054" spans="3:99" x14ac:dyDescent="0.3">
      <c r="C3054" s="1" t="s">
        <v>3138</v>
      </c>
      <c r="D3054" s="11">
        <v>-1.58794396069931E-2</v>
      </c>
      <c r="E3054" s="14">
        <v>-0.71729999999999905</v>
      </c>
      <c r="F3054" s="14">
        <v>0</v>
      </c>
      <c r="G3054" s="14">
        <v>8.6159999999999997</v>
      </c>
      <c r="H3054" s="14">
        <v>7.8779599271402503E-2</v>
      </c>
      <c r="I3054" s="14">
        <v>0</v>
      </c>
      <c r="J3054" s="14">
        <v>3.4478818914146497E-4</v>
      </c>
      <c r="K3054" s="14" t="s">
        <v>99</v>
      </c>
      <c r="L3054" s="14">
        <v>0.18790000000000001</v>
      </c>
      <c r="M3054" s="14">
        <v>-0.1174</v>
      </c>
      <c r="N3054" s="14" t="s">
        <v>99</v>
      </c>
      <c r="O3054" s="14">
        <v>4.9260291773854797E-3</v>
      </c>
      <c r="P3054" s="14">
        <v>1.61060077557756E-2</v>
      </c>
      <c r="Q3054" s="14" t="s">
        <v>99</v>
      </c>
      <c r="R3054" s="14" t="s">
        <v>99</v>
      </c>
      <c r="S3054" s="14">
        <v>8.2384548433879299E-3</v>
      </c>
      <c r="T3054" s="14">
        <v>-2.36768605723134E-4</v>
      </c>
      <c r="U3054" s="14" t="s">
        <v>99</v>
      </c>
      <c r="V3054" s="14">
        <v>0.14000000000000001</v>
      </c>
      <c r="W3054" s="14">
        <v>8.6159999999999997</v>
      </c>
      <c r="X3054" s="14" t="s">
        <v>99</v>
      </c>
      <c r="Y3054" s="14" t="s">
        <v>99</v>
      </c>
      <c r="Z3054" s="14" t="s">
        <v>99</v>
      </c>
      <c r="AA3054" s="14">
        <v>-1.3032636952254399E-4</v>
      </c>
      <c r="AB3054" s="14">
        <v>3.2166393327289901E-3</v>
      </c>
      <c r="AC3054" s="14" t="s">
        <v>99</v>
      </c>
      <c r="AD3054" s="14">
        <v>1.6106</v>
      </c>
      <c r="AE3054" s="14">
        <v>-9.9584302408879E-2</v>
      </c>
      <c r="AF3054" s="14" t="s">
        <v>99</v>
      </c>
      <c r="AG3054" s="14">
        <v>2.8662999999999998</v>
      </c>
      <c r="AH3054" s="14">
        <v>-4.76671703697851E-2</v>
      </c>
      <c r="AI3054" s="14">
        <v>-1.59890347623049E-3</v>
      </c>
      <c r="AJ3054" s="14" t="s">
        <v>99</v>
      </c>
      <c r="AK3054" s="14">
        <v>0.50479999999999903</v>
      </c>
      <c r="AL3054" s="14">
        <v>4.0533355573856497E-3</v>
      </c>
      <c r="AM3054" s="14">
        <v>2.26189633595577E-4</v>
      </c>
      <c r="AN3054" s="14">
        <v>3.0396030697050001E-3</v>
      </c>
      <c r="AO3054" s="14" t="s">
        <v>99</v>
      </c>
      <c r="AP3054" s="14">
        <v>-1.4274051249637799E-2</v>
      </c>
      <c r="AQ3054" s="14" t="s">
        <v>99</v>
      </c>
      <c r="AR3054" s="14">
        <v>6.0075002144485204E-3</v>
      </c>
      <c r="AS3054" s="14">
        <v>0</v>
      </c>
      <c r="AT3054" s="14">
        <v>0.42419999999999902</v>
      </c>
      <c r="AU3054" s="14">
        <v>-0.102592165589492</v>
      </c>
      <c r="AV3054" s="14" t="s">
        <v>99</v>
      </c>
      <c r="AW3054" s="14">
        <v>1.5377837711404999E-2</v>
      </c>
      <c r="AX3054" s="14">
        <v>-1.09704313237567E-2</v>
      </c>
      <c r="AY3054" s="14" t="s">
        <v>99</v>
      </c>
      <c r="AZ3054" s="14" t="s">
        <v>99</v>
      </c>
      <c r="BA3054" s="14">
        <v>0.10032512772875</v>
      </c>
      <c r="BB3054" s="14">
        <v>0</v>
      </c>
      <c r="BC3054" s="14">
        <v>-4.8239554181503603E-3</v>
      </c>
      <c r="BD3054" s="14">
        <v>-8.2384548433879195E-3</v>
      </c>
      <c r="BE3054" s="14" t="s">
        <v>99</v>
      </c>
      <c r="BF3054" s="14" t="s">
        <v>99</v>
      </c>
      <c r="BG3054" s="14">
        <v>-15.670999999999999</v>
      </c>
      <c r="BH3054" s="14">
        <v>-4.7667000000000002</v>
      </c>
      <c r="BI3054" s="14">
        <v>6.9908106300850602E-4</v>
      </c>
      <c r="BJ3054" s="14">
        <v>6.4847130364984896E-3</v>
      </c>
      <c r="BK3054" s="14" t="s">
        <v>99</v>
      </c>
      <c r="BL3054" s="14">
        <v>-2.3715521962051601E-3</v>
      </c>
      <c r="BM3054" s="14">
        <v>-2.1593157212046198E-5</v>
      </c>
      <c r="BN3054" s="14">
        <v>3.0396030697050001E-3</v>
      </c>
      <c r="BO3054" s="14">
        <v>-1.24369999999999</v>
      </c>
      <c r="BP3054" s="14">
        <v>-2.5997035171204198E-2</v>
      </c>
      <c r="BQ3054" s="14">
        <v>8.7770566441399203E-3</v>
      </c>
      <c r="BR3054" s="14">
        <v>0.109999999999999</v>
      </c>
      <c r="BS3054" s="14">
        <v>1.16447956720881E-3</v>
      </c>
      <c r="BT3054" s="14">
        <v>-8.9169351704275507E-2</v>
      </c>
      <c r="BU3054" s="14">
        <v>-3.6715439413148301E-3</v>
      </c>
      <c r="BV3054" s="14">
        <v>4.9260291773854797E-3</v>
      </c>
      <c r="BW3054" s="14" t="s">
        <v>99</v>
      </c>
      <c r="BX3054" s="14" t="s">
        <v>99</v>
      </c>
      <c r="BY3054" s="14" t="s">
        <v>99</v>
      </c>
      <c r="BZ3054" s="14">
        <v>2.5004465286149798E-5</v>
      </c>
      <c r="CA3054" s="14">
        <v>8.9169351704275507E-2</v>
      </c>
      <c r="CB3054" s="14">
        <v>1.8783912728234499E-3</v>
      </c>
      <c r="CC3054" s="14">
        <v>-4.2843</v>
      </c>
      <c r="CD3054" s="14">
        <v>3.0396030697050001E-3</v>
      </c>
      <c r="CE3054" s="14">
        <v>-14.597300000000001</v>
      </c>
      <c r="CF3054" s="14" t="s">
        <v>99</v>
      </c>
      <c r="CG3054" s="14" t="s">
        <v>99</v>
      </c>
      <c r="CH3054" s="14">
        <v>4.9260291773854797E-3</v>
      </c>
      <c r="CI3054" s="14">
        <v>0.42419999999999902</v>
      </c>
      <c r="CJ3054" s="14">
        <v>0.74691205485147605</v>
      </c>
      <c r="CK3054" s="14">
        <v>35.106400000000001</v>
      </c>
      <c r="CL3054" s="14">
        <v>0.94461899326516097</v>
      </c>
      <c r="CM3054" s="14">
        <v>0.79070192339633905</v>
      </c>
      <c r="CN3054" s="14">
        <v>36.235900000000001</v>
      </c>
      <c r="CO3054" s="14">
        <v>0.13413309052931699</v>
      </c>
      <c r="CP3054" s="14">
        <v>7.14285714285713E-2</v>
      </c>
      <c r="CQ3054" s="14" t="s">
        <v>99</v>
      </c>
      <c r="CR3054" s="14" t="s">
        <v>99</v>
      </c>
      <c r="CS3054" s="14" t="s">
        <v>99</v>
      </c>
      <c r="CT3054" s="14">
        <v>7.7434333952783297E-4</v>
      </c>
      <c r="CU3054" s="14" t="s">
        <v>99</v>
      </c>
    </row>
    <row r="3055" spans="3:99" x14ac:dyDescent="0.3">
      <c r="C3055" s="1" t="s">
        <v>3139</v>
      </c>
      <c r="D3055" s="11">
        <v>-1.4279464993395099E-2</v>
      </c>
      <c r="E3055" s="14">
        <v>0</v>
      </c>
      <c r="F3055" s="14">
        <v>3.7475999999999901</v>
      </c>
      <c r="G3055" s="14">
        <v>-5.5698999999999996</v>
      </c>
      <c r="H3055" s="14">
        <v>-4.0465425648809297E-2</v>
      </c>
      <c r="I3055" s="14">
        <v>7.1517999999999899</v>
      </c>
      <c r="J3055" s="14">
        <v>1.9289188496529601E-5</v>
      </c>
      <c r="K3055" s="14">
        <v>-2.3436821710591998E-2</v>
      </c>
      <c r="L3055" s="14">
        <v>-3.92139999999999</v>
      </c>
      <c r="M3055" s="14">
        <v>0.15</v>
      </c>
      <c r="N3055" s="14">
        <v>0</v>
      </c>
      <c r="O3055" s="14">
        <v>8.9799165391986194E-2</v>
      </c>
      <c r="P3055" s="14">
        <v>9.0123224945279704E-2</v>
      </c>
      <c r="Q3055" s="14">
        <v>-2.2193069567613799E-2</v>
      </c>
      <c r="R3055" s="14">
        <v>0</v>
      </c>
      <c r="S3055" s="14">
        <v>-8.8644825865787907E-3</v>
      </c>
      <c r="T3055" s="14">
        <v>9.3491329506350009E-3</v>
      </c>
      <c r="U3055" s="14">
        <v>-4.0881999999999996</v>
      </c>
      <c r="V3055" s="14">
        <v>0.44</v>
      </c>
      <c r="W3055" s="14">
        <v>-5.5698999999999996</v>
      </c>
      <c r="X3055" s="14">
        <v>-4.2949999999999902</v>
      </c>
      <c r="Y3055" s="14">
        <v>6.4608776324220699E-3</v>
      </c>
      <c r="Z3055" s="14">
        <v>-0.10091619170522299</v>
      </c>
      <c r="AA3055" s="14">
        <v>-5.7114627086421897E-3</v>
      </c>
      <c r="AB3055" s="14">
        <v>3.0177871556220901E-2</v>
      </c>
      <c r="AC3055" s="14">
        <v>7.9778967712919396E-2</v>
      </c>
      <c r="AD3055" s="14">
        <v>9.0122999999999998</v>
      </c>
      <c r="AE3055" s="14">
        <v>2.5327742129203499E-2</v>
      </c>
      <c r="AF3055" s="14">
        <v>7.2297215827167097E-2</v>
      </c>
      <c r="AG3055" s="14">
        <v>-3.6074000000000002</v>
      </c>
      <c r="AH3055" s="14">
        <v>4.3084992047239201E-2</v>
      </c>
      <c r="AI3055" s="14">
        <v>-5.04765124872824E-4</v>
      </c>
      <c r="AJ3055" s="14">
        <v>-3.5399999999999897E-2</v>
      </c>
      <c r="AK3055" s="14">
        <v>1.7598</v>
      </c>
      <c r="AL3055" s="14">
        <v>1.57275096611851E-3</v>
      </c>
      <c r="AM3055" s="14">
        <v>1.33444168191478E-2</v>
      </c>
      <c r="AN3055" s="14">
        <v>-3.3502616302415099E-2</v>
      </c>
      <c r="AO3055" s="14">
        <v>-3.3502616302415099E-2</v>
      </c>
      <c r="AP3055" s="14">
        <v>1.1481031551807399E-2</v>
      </c>
      <c r="AQ3055" s="14">
        <v>8.9799165391986194E-2</v>
      </c>
      <c r="AR3055" s="14">
        <v>9.2477342625802098E-3</v>
      </c>
      <c r="AS3055" s="14">
        <v>-10.072800000000001</v>
      </c>
      <c r="AT3055" s="14">
        <v>-0.88640000000000096</v>
      </c>
      <c r="AU3055" s="14">
        <v>2.3770523938339502E-2</v>
      </c>
      <c r="AV3055" s="14">
        <v>4.6727332956087997E-2</v>
      </c>
      <c r="AW3055" s="14">
        <v>4.40770720462417E-2</v>
      </c>
      <c r="AX3055" s="14">
        <v>1.3019471765354101E-2</v>
      </c>
      <c r="AY3055" s="14">
        <v>9.7527088343515894E-2</v>
      </c>
      <c r="AZ3055" s="14">
        <v>1.8509</v>
      </c>
      <c r="BA3055" s="14">
        <v>-0.122504595563606</v>
      </c>
      <c r="BB3055" s="14">
        <v>23.921700000000001</v>
      </c>
      <c r="BC3055" s="14">
        <v>6.2207101222400099E-2</v>
      </c>
      <c r="BD3055" s="14">
        <v>8.8645424299412801E-3</v>
      </c>
      <c r="BE3055" s="14">
        <v>9.2477342625802098E-3</v>
      </c>
      <c r="BF3055" s="14">
        <v>6.6819863269887106E-2</v>
      </c>
      <c r="BG3055" s="14">
        <v>6.3079999999999998</v>
      </c>
      <c r="BH3055" s="14">
        <v>4.3085000000000004</v>
      </c>
      <c r="BI3055" s="14">
        <v>4.74902644957564E-5</v>
      </c>
      <c r="BJ3055" s="14">
        <v>8.9799165391986194E-2</v>
      </c>
      <c r="BK3055" s="14">
        <v>-0.39300000000000002</v>
      </c>
      <c r="BL3055" s="14">
        <v>-1.8190468746271601E-2</v>
      </c>
      <c r="BM3055" s="14">
        <v>-1.0217228768180601E-2</v>
      </c>
      <c r="BN3055" s="14">
        <v>-3.3502616302415099E-2</v>
      </c>
      <c r="BO3055" s="14">
        <v>0</v>
      </c>
      <c r="BP3055" s="14">
        <v>-9.03116381122295E-4</v>
      </c>
      <c r="BQ3055" s="14">
        <v>3.2405955329352002E-4</v>
      </c>
      <c r="BR3055" s="14">
        <v>-0.01</v>
      </c>
      <c r="BS3055" s="14">
        <v>-3.3502616302415099E-2</v>
      </c>
      <c r="BT3055" s="14">
        <v>5.5698977756092199E-2</v>
      </c>
      <c r="BU3055" s="14">
        <v>7.2297215827167097E-2</v>
      </c>
      <c r="BV3055" s="14">
        <v>8.9799165391986194E-2</v>
      </c>
      <c r="BW3055" s="14">
        <v>-0.1709</v>
      </c>
      <c r="BX3055" s="14">
        <v>-3.77219999999999</v>
      </c>
      <c r="BY3055" s="14">
        <v>6.1989291422303E-2</v>
      </c>
      <c r="BZ3055" s="14">
        <v>2.2850213554754899E-2</v>
      </c>
      <c r="CA3055" s="14">
        <v>-5.5698977756091998E-2</v>
      </c>
      <c r="CB3055" s="14">
        <v>-3.92140790110573E-2</v>
      </c>
      <c r="CC3055" s="14">
        <v>-1.9121999999999899</v>
      </c>
      <c r="CD3055" s="14">
        <v>-3.3502616302415099E-2</v>
      </c>
      <c r="CE3055" s="14">
        <v>-1.7384999999999999</v>
      </c>
      <c r="CF3055" s="14">
        <v>4.3799999999999797E-2</v>
      </c>
      <c r="CG3055" s="14">
        <v>-0.109182548594118</v>
      </c>
      <c r="CH3055" s="14">
        <v>8.9799165391986194E-2</v>
      </c>
      <c r="CI3055" s="14">
        <v>-0.88640000000000096</v>
      </c>
      <c r="CJ3055" s="14">
        <v>0.74734798995650298</v>
      </c>
      <c r="CK3055" s="14">
        <v>65.2928</v>
      </c>
      <c r="CL3055" s="14">
        <v>0.79390938271206601</v>
      </c>
      <c r="CM3055" s="14">
        <v>0.94135175402952698</v>
      </c>
      <c r="CN3055" s="14">
        <v>43.3476</v>
      </c>
      <c r="CO3055" s="14">
        <v>0.154693690978809</v>
      </c>
      <c r="CP3055" s="14">
        <v>7</v>
      </c>
      <c r="CQ3055" s="14" t="s">
        <v>99</v>
      </c>
      <c r="CR3055" s="14" t="s">
        <v>99</v>
      </c>
      <c r="CS3055" s="14" t="s">
        <v>99</v>
      </c>
      <c r="CT3055" s="14" t="s">
        <v>99</v>
      </c>
      <c r="CU3055" s="14" t="s">
        <v>99</v>
      </c>
    </row>
    <row r="3056" spans="3:99" x14ac:dyDescent="0.3">
      <c r="C3056" s="1" t="s">
        <v>3140</v>
      </c>
      <c r="D3056" s="11">
        <v>5.75767045948205E-3</v>
      </c>
      <c r="E3056" s="14">
        <v>4.0632999999999999</v>
      </c>
      <c r="F3056" s="14">
        <v>-0.29209999999999903</v>
      </c>
      <c r="G3056" s="14">
        <v>8.3865999999999907</v>
      </c>
      <c r="H3056" s="14">
        <v>0.355665024630541</v>
      </c>
      <c r="I3056" s="14">
        <v>-29.375699999999899</v>
      </c>
      <c r="J3056" s="14">
        <v>2.1654123587743601E-2</v>
      </c>
      <c r="K3056" s="14" t="s">
        <v>99</v>
      </c>
      <c r="L3056" s="14">
        <v>-7.6411999999999898</v>
      </c>
      <c r="M3056" s="14">
        <v>-1.4611999999999901</v>
      </c>
      <c r="N3056" s="14" t="s">
        <v>99</v>
      </c>
      <c r="O3056" s="14">
        <v>-1.01946925840902E-2</v>
      </c>
      <c r="P3056" s="14">
        <v>1.00617853855452E-2</v>
      </c>
      <c r="Q3056" s="14" t="s">
        <v>99</v>
      </c>
      <c r="R3056" s="14" t="s">
        <v>99</v>
      </c>
      <c r="S3056" s="14">
        <v>7.1026490460962793E-2</v>
      </c>
      <c r="T3056" s="14">
        <v>-7.2190614617940205E-4</v>
      </c>
      <c r="U3056" s="14" t="s">
        <v>99</v>
      </c>
      <c r="V3056" s="14">
        <v>-3.2499999999999897E-2</v>
      </c>
      <c r="W3056" s="14">
        <v>8.3865999999999907</v>
      </c>
      <c r="X3056" s="14" t="s">
        <v>99</v>
      </c>
      <c r="Y3056" s="14" t="s">
        <v>99</v>
      </c>
      <c r="Z3056" s="14" t="s">
        <v>99</v>
      </c>
      <c r="AA3056" s="14">
        <v>6.4515193607515106E-2</v>
      </c>
      <c r="AB3056" s="14">
        <v>1.9379009623095401E-2</v>
      </c>
      <c r="AC3056" s="14" t="s">
        <v>99</v>
      </c>
      <c r="AD3056" s="14">
        <v>1.0062</v>
      </c>
      <c r="AE3056" s="14">
        <v>-5.84999436587188E-2</v>
      </c>
      <c r="AF3056" s="14" t="s">
        <v>99</v>
      </c>
      <c r="AG3056" s="14">
        <v>-1.7919</v>
      </c>
      <c r="AH3056" s="14">
        <v>6.5365724031277703E-2</v>
      </c>
      <c r="AI3056" s="14">
        <v>-0.10275217278028601</v>
      </c>
      <c r="AJ3056" s="14" t="s">
        <v>99</v>
      </c>
      <c r="AK3056" s="14">
        <v>0.44569999999999999</v>
      </c>
      <c r="AL3056" s="14">
        <v>0.37888344414022801</v>
      </c>
      <c r="AM3056" s="14">
        <v>-4.7107502689334698E-4</v>
      </c>
      <c r="AN3056" s="14">
        <v>-0.13996699220987499</v>
      </c>
      <c r="AO3056" s="14" t="s">
        <v>99</v>
      </c>
      <c r="AP3056" s="14">
        <v>-9.1215506783281497E-2</v>
      </c>
      <c r="AQ3056" s="14" t="s">
        <v>99</v>
      </c>
      <c r="AR3056" s="14">
        <v>-0.217366326485818</v>
      </c>
      <c r="AS3056" s="14">
        <v>-15.667</v>
      </c>
      <c r="AT3056" s="14">
        <v>6.8861999999999899</v>
      </c>
      <c r="AU3056" s="14">
        <v>-0.28456051266715299</v>
      </c>
      <c r="AV3056" s="14" t="s">
        <v>99</v>
      </c>
      <c r="AW3056" s="14">
        <v>2.0997084705725699E-2</v>
      </c>
      <c r="AX3056" s="14">
        <v>0.19593696951804501</v>
      </c>
      <c r="AY3056" s="14" t="s">
        <v>99</v>
      </c>
      <c r="AZ3056" s="14" t="s">
        <v>99</v>
      </c>
      <c r="BA3056" s="14">
        <v>0.31235097758702901</v>
      </c>
      <c r="BB3056" s="14">
        <v>-42.363399999999899</v>
      </c>
      <c r="BC3056" s="14">
        <v>-1.4747871040645301E-2</v>
      </c>
      <c r="BD3056" s="14">
        <v>-7.1026490460962904E-2</v>
      </c>
      <c r="BE3056" s="14" t="s">
        <v>99</v>
      </c>
      <c r="BF3056" s="14" t="s">
        <v>99</v>
      </c>
      <c r="BG3056" s="14">
        <v>-3.8325000000000098</v>
      </c>
      <c r="BH3056" s="14">
        <v>6.5366</v>
      </c>
      <c r="BI3056" s="14">
        <v>4.7805018047751897E-2</v>
      </c>
      <c r="BJ3056" s="14">
        <v>-1.1488934912555E-2</v>
      </c>
      <c r="BK3056" s="14" t="s">
        <v>99</v>
      </c>
      <c r="BL3056" s="14">
        <v>1.8526812944294702E-2</v>
      </c>
      <c r="BM3056" s="14">
        <v>-5.0920929516553998E-3</v>
      </c>
      <c r="BN3056" s="14">
        <v>-0.13996699220987499</v>
      </c>
      <c r="BO3056" s="14">
        <v>12.53</v>
      </c>
      <c r="BP3056" s="14">
        <v>1.4628680261198301E-2</v>
      </c>
      <c r="BQ3056" s="14">
        <v>2.3140581506249199E-2</v>
      </c>
      <c r="BR3056" s="14">
        <v>-0.54139999999999999</v>
      </c>
      <c r="BS3056" s="14">
        <v>-0.138876875930805</v>
      </c>
      <c r="BT3056" s="14">
        <v>-6.2999324395160705E-2</v>
      </c>
      <c r="BU3056" s="14">
        <v>6.1783857732458898E-3</v>
      </c>
      <c r="BV3056" s="14">
        <v>-1.01946925840902E-2</v>
      </c>
      <c r="BW3056" s="14" t="s">
        <v>99</v>
      </c>
      <c r="BX3056" s="14" t="s">
        <v>99</v>
      </c>
      <c r="BY3056" s="14" t="s">
        <v>99</v>
      </c>
      <c r="BZ3056" s="14">
        <v>-1.1540287689501001E-3</v>
      </c>
      <c r="CA3056" s="14">
        <v>6.2999324395160705E-2</v>
      </c>
      <c r="CB3056" s="14">
        <v>-7.6412676137014496E-2</v>
      </c>
      <c r="CC3056" s="14">
        <v>8.0114000000000001</v>
      </c>
      <c r="CD3056" s="14">
        <v>-0.13996699220987499</v>
      </c>
      <c r="CE3056" s="14">
        <v>-0.54120000000000301</v>
      </c>
      <c r="CF3056" s="14" t="s">
        <v>99</v>
      </c>
      <c r="CG3056" s="14" t="s">
        <v>99</v>
      </c>
      <c r="CH3056" s="14">
        <v>-1.01946925840902E-2</v>
      </c>
      <c r="CI3056" s="14">
        <v>6.8861999999999899</v>
      </c>
      <c r="CJ3056" s="14">
        <v>1.0540647467292299</v>
      </c>
      <c r="CK3056" s="14">
        <v>14.9451</v>
      </c>
      <c r="CL3056" s="14">
        <v>1.08082836523376</v>
      </c>
      <c r="CM3056" s="14">
        <v>0.97523786443305005</v>
      </c>
      <c r="CN3056" s="14">
        <v>44.604700000000001</v>
      </c>
      <c r="CO3056" s="14">
        <v>7.6019289590340303E-4</v>
      </c>
      <c r="CP3056" s="14">
        <v>2.1276595744680799E-2</v>
      </c>
      <c r="CQ3056" s="14" t="s">
        <v>99</v>
      </c>
      <c r="CR3056" s="14">
        <v>-0.13325319693094601</v>
      </c>
      <c r="CS3056" s="14" t="s">
        <v>99</v>
      </c>
      <c r="CT3056" s="14">
        <v>-1.44851428821495E-2</v>
      </c>
      <c r="CU3056" s="14" t="s">
        <v>99</v>
      </c>
    </row>
    <row r="3057" spans="3:99" x14ac:dyDescent="0.3">
      <c r="C3057" s="1" t="s">
        <v>3141</v>
      </c>
      <c r="D3057" s="11">
        <v>-9.3636604271496796E-4</v>
      </c>
      <c r="E3057" s="14">
        <v>2.3199000000000001</v>
      </c>
      <c r="F3057" s="14">
        <v>0.67819999999999803</v>
      </c>
      <c r="G3057" s="14">
        <v>-1.3997999999999899</v>
      </c>
      <c r="H3057" s="14">
        <v>-0.10340338478705501</v>
      </c>
      <c r="I3057" s="14">
        <v>15.632599999999901</v>
      </c>
      <c r="J3057" s="14">
        <v>6.0588704964316103E-3</v>
      </c>
      <c r="K3057" s="14" t="s">
        <v>99</v>
      </c>
      <c r="L3057" s="14">
        <v>-4.1435999999999904</v>
      </c>
      <c r="M3057" s="14">
        <v>-3.9999999999999897E-2</v>
      </c>
      <c r="N3057" s="14" t="s">
        <v>99</v>
      </c>
      <c r="O3057" s="14">
        <v>8.6132300240654401E-3</v>
      </c>
      <c r="P3057" s="14">
        <v>1.0611979635289001E-2</v>
      </c>
      <c r="Q3057" s="14" t="s">
        <v>99</v>
      </c>
      <c r="R3057" s="14" t="s">
        <v>99</v>
      </c>
      <c r="S3057" s="14">
        <v>-8.73384529881171E-4</v>
      </c>
      <c r="T3057" s="14">
        <v>-5.5629952523514597E-4</v>
      </c>
      <c r="U3057" s="14" t="s">
        <v>99</v>
      </c>
      <c r="V3057" s="14">
        <v>6.9999999999999896E-2</v>
      </c>
      <c r="W3057" s="14">
        <v>-1.3997999999999899</v>
      </c>
      <c r="X3057" s="14" t="s">
        <v>99</v>
      </c>
      <c r="Y3057" s="14" t="s">
        <v>99</v>
      </c>
      <c r="Z3057" s="14" t="s">
        <v>99</v>
      </c>
      <c r="AA3057" s="14">
        <v>-1.14095016313423E-2</v>
      </c>
      <c r="AB3057" s="14">
        <v>-3.5223547157862703E-2</v>
      </c>
      <c r="AC3057" s="14" t="s">
        <v>99</v>
      </c>
      <c r="AD3057" s="14">
        <v>1.0611999999999999</v>
      </c>
      <c r="AE3057" s="14">
        <v>8.2078993597947694E-2</v>
      </c>
      <c r="AF3057" s="14" t="s">
        <v>99</v>
      </c>
      <c r="AG3057" s="14">
        <v>0.22359999999999999</v>
      </c>
      <c r="AH3057" s="14">
        <v>-6.8228593053414298E-3</v>
      </c>
      <c r="AI3057" s="14">
        <v>-2.09402775678529E-2</v>
      </c>
      <c r="AJ3057" s="14" t="s">
        <v>99</v>
      </c>
      <c r="AK3057" s="14">
        <v>0.1057</v>
      </c>
      <c r="AL3057" s="14">
        <v>7.6487019388760999E-2</v>
      </c>
      <c r="AM3057" s="14">
        <v>8.0668583979639596E-5</v>
      </c>
      <c r="AN3057" s="14">
        <v>-2.9965145745685099E-2</v>
      </c>
      <c r="AO3057" s="14" t="s">
        <v>99</v>
      </c>
      <c r="AP3057" s="14">
        <v>3.8959639652897098E-3</v>
      </c>
      <c r="AQ3057" s="14" t="s">
        <v>99</v>
      </c>
      <c r="AR3057" s="14">
        <v>3.4402781714343902E-4</v>
      </c>
      <c r="AS3057" s="14">
        <v>2.2328999999999901</v>
      </c>
      <c r="AT3057" s="14">
        <v>-8.7299999999999003E-2</v>
      </c>
      <c r="AU3057" s="14">
        <v>1.6508654185799901E-2</v>
      </c>
      <c r="AV3057" s="14" t="s">
        <v>99</v>
      </c>
      <c r="AW3057" s="14">
        <v>7.4910416169449096E-3</v>
      </c>
      <c r="AX3057" s="14">
        <v>6.8651554588425298E-2</v>
      </c>
      <c r="AY3057" s="14" t="s">
        <v>99</v>
      </c>
      <c r="AZ3057" s="14" t="s">
        <v>99</v>
      </c>
      <c r="BA3057" s="14">
        <v>9.3445225674756105E-2</v>
      </c>
      <c r="BB3057" s="14">
        <v>21.136500000000002</v>
      </c>
      <c r="BC3057" s="14">
        <v>-3.65887460687339E-3</v>
      </c>
      <c r="BD3057" s="14">
        <v>-3.5844097533979098E-3</v>
      </c>
      <c r="BE3057" s="14" t="s">
        <v>99</v>
      </c>
      <c r="BF3057" s="14" t="s">
        <v>99</v>
      </c>
      <c r="BG3057" s="14">
        <v>1.2388999999999799</v>
      </c>
      <c r="BH3057" s="14">
        <v>-0.68230000000000501</v>
      </c>
      <c r="BI3057" s="14">
        <v>1.12562444382931E-2</v>
      </c>
      <c r="BJ3057" s="14">
        <v>8.6132300240654401E-3</v>
      </c>
      <c r="BK3057" s="14" t="s">
        <v>99</v>
      </c>
      <c r="BL3057" s="14">
        <v>1.72997577271773E-3</v>
      </c>
      <c r="BM3057" s="14">
        <v>-4.9988902312225302E-4</v>
      </c>
      <c r="BN3057" s="14">
        <v>-2.9965145745685099E-2</v>
      </c>
      <c r="BO3057" s="14">
        <v>-0.83640000000000003</v>
      </c>
      <c r="BP3057" s="14">
        <v>1.1212414288319299E-2</v>
      </c>
      <c r="BQ3057" s="14">
        <v>1.9987496112235498E-3</v>
      </c>
      <c r="BR3057" s="14">
        <v>-0.255</v>
      </c>
      <c r="BS3057" s="14">
        <v>-2.9965145745685099E-2</v>
      </c>
      <c r="BT3057" s="14">
        <v>1.39986863934729E-2</v>
      </c>
      <c r="BU3057" s="14">
        <v>5.4176298995256902E-5</v>
      </c>
      <c r="BV3057" s="14">
        <v>8.6132300240654401E-3</v>
      </c>
      <c r="BW3057" s="14" t="s">
        <v>99</v>
      </c>
      <c r="BX3057" s="14" t="s">
        <v>99</v>
      </c>
      <c r="BY3057" s="14" t="s">
        <v>99</v>
      </c>
      <c r="BZ3057" s="14">
        <v>1.4348550881832699E-4</v>
      </c>
      <c r="CA3057" s="14">
        <v>-1.39986863934729E-2</v>
      </c>
      <c r="CB3057" s="14">
        <v>-4.1435833912270098E-2</v>
      </c>
      <c r="CC3057" s="14">
        <v>-0.31640000000000101</v>
      </c>
      <c r="CD3057" s="14">
        <v>-2.9965145745685099E-2</v>
      </c>
      <c r="CE3057" s="14">
        <v>1.0829</v>
      </c>
      <c r="CF3057" s="14" t="s">
        <v>99</v>
      </c>
      <c r="CG3057" s="14" t="s">
        <v>99</v>
      </c>
      <c r="CH3057" s="14">
        <v>8.6132300240654401E-3</v>
      </c>
      <c r="CI3057" s="14">
        <v>-8.7299999999999003E-2</v>
      </c>
      <c r="CJ3057" s="14">
        <v>1.1848279516297699</v>
      </c>
      <c r="CK3057" s="14">
        <v>61.484900000000003</v>
      </c>
      <c r="CL3057" s="14">
        <v>1.07013053493729</v>
      </c>
      <c r="CM3057" s="14">
        <v>1.10718077182911</v>
      </c>
      <c r="CN3057" s="14">
        <v>64.853099999999998</v>
      </c>
      <c r="CO3057" s="14">
        <v>-1.63298458377335E-2</v>
      </c>
      <c r="CP3057" s="14">
        <v>0.58119658119658102</v>
      </c>
      <c r="CQ3057" s="14" t="s">
        <v>99</v>
      </c>
      <c r="CR3057" s="14" t="s">
        <v>99</v>
      </c>
      <c r="CS3057" s="14" t="s">
        <v>99</v>
      </c>
      <c r="CT3057" s="14" t="s">
        <v>99</v>
      </c>
      <c r="CU3057" s="14" t="s">
        <v>99</v>
      </c>
    </row>
    <row r="3058" spans="3:99" x14ac:dyDescent="0.3">
      <c r="C3058" s="1" t="s">
        <v>3142</v>
      </c>
      <c r="D3058" s="11">
        <v>-7.9483461476980797E-3</v>
      </c>
      <c r="E3058" s="14">
        <v>-0.55820000000000003</v>
      </c>
      <c r="F3058" s="14">
        <v>-0.16779999999999901</v>
      </c>
      <c r="G3058" s="14">
        <v>6.0814999999999904</v>
      </c>
      <c r="H3058" s="14">
        <v>-0.113866573524275</v>
      </c>
      <c r="I3058" s="14">
        <v>-16.7303</v>
      </c>
      <c r="J3058" s="14">
        <v>-3.3591094885857403E-2</v>
      </c>
      <c r="K3058" s="14">
        <v>0.17451520568513901</v>
      </c>
      <c r="L3058" s="14">
        <v>-11.7387</v>
      </c>
      <c r="M3058" s="14">
        <v>-0.48219999999999902</v>
      </c>
      <c r="N3058" s="14">
        <v>0</v>
      </c>
      <c r="O3058" s="14">
        <v>7.35443077169001E-3</v>
      </c>
      <c r="P3058" s="14">
        <v>3.1578088991857899E-3</v>
      </c>
      <c r="Q3058" s="14">
        <v>-4.6130403111146703E-2</v>
      </c>
      <c r="R3058" s="14">
        <v>1.9527999999999901</v>
      </c>
      <c r="S3058" s="14">
        <v>3.0233191315659502E-2</v>
      </c>
      <c r="T3058" s="14">
        <v>-8.2955609408280895E-3</v>
      </c>
      <c r="U3058" s="14" t="s">
        <v>99</v>
      </c>
      <c r="V3058" s="14">
        <v>-9.9999999999988905E-5</v>
      </c>
      <c r="W3058" s="14">
        <v>6.0814999999999904</v>
      </c>
      <c r="X3058" s="14" t="s">
        <v>99</v>
      </c>
      <c r="Y3058" s="14">
        <v>2.2840804177559001E-2</v>
      </c>
      <c r="Z3058" s="14" t="s">
        <v>99</v>
      </c>
      <c r="AA3058" s="14">
        <v>-3.3940984639352897E-2</v>
      </c>
      <c r="AB3058" s="14">
        <v>-5.9631391831215803E-2</v>
      </c>
      <c r="AC3058" s="14">
        <v>-6.0731470706173601E-2</v>
      </c>
      <c r="AD3058" s="14">
        <v>0.31579999999999903</v>
      </c>
      <c r="AE3058" s="14">
        <v>-5.11504010125719E-2</v>
      </c>
      <c r="AF3058" s="14">
        <v>5.60424780274352E-2</v>
      </c>
      <c r="AG3058" s="14">
        <v>12.9566</v>
      </c>
      <c r="AH3058" s="14">
        <v>-7.8644081965599993E-2</v>
      </c>
      <c r="AI3058" s="14">
        <v>-3.6988795631044499E-2</v>
      </c>
      <c r="AJ3058" s="14">
        <v>8.7000000000000105E-2</v>
      </c>
      <c r="AK3058" s="14">
        <v>0.31780000000000003</v>
      </c>
      <c r="AL3058" s="14">
        <v>1.12431674100348E-2</v>
      </c>
      <c r="AM3058" s="14">
        <v>-6.1212237205736696E-3</v>
      </c>
      <c r="AN3058" s="14">
        <v>-8.9249419454800305E-2</v>
      </c>
      <c r="AO3058" s="14">
        <v>-8.9249419454800305E-2</v>
      </c>
      <c r="AP3058" s="14">
        <v>-9.4958350775366906E-2</v>
      </c>
      <c r="AQ3058" s="14">
        <v>7.35443077169001E-3</v>
      </c>
      <c r="AR3058" s="14">
        <v>2.2840804177559001E-2</v>
      </c>
      <c r="AS3058" s="14">
        <v>28.130800000000001</v>
      </c>
      <c r="AT3058" s="14">
        <v>3.0232999999999901</v>
      </c>
      <c r="AU3058" s="14">
        <v>-0.15436428495151899</v>
      </c>
      <c r="AV3058" s="14">
        <v>5.60424780274352E-2</v>
      </c>
      <c r="AW3058" s="14">
        <v>-1.98581444736915E-2</v>
      </c>
      <c r="AX3058" s="14">
        <v>1.55071792496526E-2</v>
      </c>
      <c r="AY3058" s="14">
        <v>0.29760363938199402</v>
      </c>
      <c r="AZ3058" s="14" t="s">
        <v>99</v>
      </c>
      <c r="BA3058" s="14">
        <v>9.8030729279376602E-2</v>
      </c>
      <c r="BB3058" s="14">
        <v>-27.187999999999999</v>
      </c>
      <c r="BC3058" s="14">
        <v>-4.4769405006285699E-2</v>
      </c>
      <c r="BD3058" s="14">
        <v>-3.0233191315659401E-2</v>
      </c>
      <c r="BE3058" s="14">
        <v>2.2840804177559001E-2</v>
      </c>
      <c r="BF3058" s="14" t="s">
        <v>99</v>
      </c>
      <c r="BG3058" s="14">
        <v>-8.8142999999999905</v>
      </c>
      <c r="BH3058" s="14">
        <v>-7.8643999999999998</v>
      </c>
      <c r="BI3058" s="14">
        <v>-9.8756975110102493E-2</v>
      </c>
      <c r="BJ3058" s="14">
        <v>6.8211418847838401E-3</v>
      </c>
      <c r="BK3058" s="14">
        <v>0.29979999999999901</v>
      </c>
      <c r="BL3058" s="14">
        <v>1.01636229592978E-2</v>
      </c>
      <c r="BM3058" s="14">
        <v>-6.6315326737460501E-3</v>
      </c>
      <c r="BN3058" s="14">
        <v>-8.9249419454800305E-2</v>
      </c>
      <c r="BO3058" s="14">
        <v>-11.3955</v>
      </c>
      <c r="BP3058" s="14">
        <v>1.4521924969067601E-2</v>
      </c>
      <c r="BQ3058" s="14">
        <v>-7.9914005034513198E-3</v>
      </c>
      <c r="BR3058" s="14">
        <v>-0.21989999999999901</v>
      </c>
      <c r="BS3058" s="14">
        <v>-9.06065604533174E-2</v>
      </c>
      <c r="BT3058" s="14">
        <v>-6.08148859501845E-2</v>
      </c>
      <c r="BU3058" s="14">
        <v>5.60424780274352E-2</v>
      </c>
      <c r="BV3058" s="14">
        <v>7.35443077169001E-3</v>
      </c>
      <c r="BW3058" s="14">
        <v>0.17069999999999999</v>
      </c>
      <c r="BX3058" s="14" t="s">
        <v>99</v>
      </c>
      <c r="BY3058" s="14">
        <v>-2.5720185231736199E-2</v>
      </c>
      <c r="BZ3058" s="14">
        <v>-2.6877350038729902E-3</v>
      </c>
      <c r="CA3058" s="14">
        <v>6.0814885950184597E-2</v>
      </c>
      <c r="CB3058" s="14">
        <v>-0.117387223751419</v>
      </c>
      <c r="CC3058" s="14">
        <v>-3.3874</v>
      </c>
      <c r="CD3058" s="14">
        <v>-8.9249419454800305E-2</v>
      </c>
      <c r="CE3058" s="14">
        <v>-3.3194999999999899</v>
      </c>
      <c r="CF3058" s="14">
        <v>0.291299999999999</v>
      </c>
      <c r="CG3058" s="14">
        <v>-0.139701196307915</v>
      </c>
      <c r="CH3058" s="14">
        <v>7.35443077169001E-3</v>
      </c>
      <c r="CI3058" s="14">
        <v>3.0232999999999901</v>
      </c>
      <c r="CJ3058" s="14">
        <v>0.93879227714637803</v>
      </c>
      <c r="CK3058" s="14">
        <v>26.708100000000002</v>
      </c>
      <c r="CL3058" s="14">
        <v>0.939000410790086</v>
      </c>
      <c r="CM3058" s="14">
        <v>0.99977834552432898</v>
      </c>
      <c r="CN3058" s="14">
        <v>45.1937</v>
      </c>
      <c r="CO3058" s="14">
        <v>-4.4673767058968097E-2</v>
      </c>
      <c r="CP3058" s="14">
        <v>4.8387096774193498E-2</v>
      </c>
      <c r="CQ3058" s="14" t="s">
        <v>99</v>
      </c>
      <c r="CR3058" s="14" t="s">
        <v>99</v>
      </c>
      <c r="CS3058" s="14" t="s">
        <v>99</v>
      </c>
      <c r="CT3058" s="14">
        <v>-1.7238039899283301E-2</v>
      </c>
      <c r="CU3058" s="14" t="s">
        <v>99</v>
      </c>
    </row>
    <row r="3059" spans="3:99" x14ac:dyDescent="0.3">
      <c r="C3059" s="1" t="s">
        <v>3143</v>
      </c>
      <c r="D3059" s="11">
        <v>3.5123502136034601E-2</v>
      </c>
      <c r="E3059" s="14">
        <v>0.155499999999999</v>
      </c>
      <c r="F3059" s="14">
        <v>-1.2206999999999999</v>
      </c>
      <c r="G3059" s="14">
        <v>-0.58230000000000304</v>
      </c>
      <c r="H3059" s="14">
        <v>-0.15240641711229899</v>
      </c>
      <c r="I3059" s="14">
        <v>3.4763000000000002</v>
      </c>
      <c r="J3059" s="14">
        <v>-6.4777943133892402E-4</v>
      </c>
      <c r="K3059" s="14">
        <v>0.122189726971328</v>
      </c>
      <c r="L3059" s="14">
        <v>-4.7619999999999996</v>
      </c>
      <c r="M3059" s="14">
        <v>-0.35</v>
      </c>
      <c r="N3059" s="14">
        <v>-7.0711999999999904</v>
      </c>
      <c r="O3059" s="14">
        <v>-2.91292800815426E-2</v>
      </c>
      <c r="P3059" s="14">
        <v>-3.8335036954092599E-2</v>
      </c>
      <c r="Q3059" s="14">
        <v>-4.2096771967383803E-2</v>
      </c>
      <c r="R3059" s="14">
        <v>-0.200399999999999</v>
      </c>
      <c r="S3059" s="14">
        <v>-3.2042371901151202E-2</v>
      </c>
      <c r="T3059" s="14">
        <v>-8.6919658809113702E-4</v>
      </c>
      <c r="U3059" s="14">
        <v>-6.0667999999999997</v>
      </c>
      <c r="V3059" s="14">
        <v>-0.33499999999999902</v>
      </c>
      <c r="W3059" s="14">
        <v>-0.58230000000000304</v>
      </c>
      <c r="X3059" s="14">
        <v>-0.74609999999999999</v>
      </c>
      <c r="Y3059" s="14">
        <v>6.2013468955586602E-4</v>
      </c>
      <c r="Z3059" s="14">
        <v>2.6915863198526499E-2</v>
      </c>
      <c r="AA3059" s="14">
        <v>-1.77964295189619E-2</v>
      </c>
      <c r="AB3059" s="14">
        <v>-4.4164037854889503E-2</v>
      </c>
      <c r="AC3059" s="14">
        <v>-4.27383852191109E-2</v>
      </c>
      <c r="AD3059" s="14">
        <v>-3.8334999999999999</v>
      </c>
      <c r="AE3059" s="14">
        <v>0.20654129464019</v>
      </c>
      <c r="AF3059" s="14">
        <v>-1.62789902298697E-2</v>
      </c>
      <c r="AG3059" s="14">
        <v>-0.96759999999999902</v>
      </c>
      <c r="AH3059" s="14">
        <v>2.0091279085233098E-3</v>
      </c>
      <c r="AI3059" s="14">
        <v>-2.0024135360008001E-2</v>
      </c>
      <c r="AJ3059" s="14">
        <v>-0.57789999999999897</v>
      </c>
      <c r="AK3059" s="14">
        <v>-0.71589999999999898</v>
      </c>
      <c r="AL3059" s="14">
        <v>0.11254777588029501</v>
      </c>
      <c r="AM3059" s="14">
        <v>-1.1893545405077201E-3</v>
      </c>
      <c r="AN3059" s="14">
        <v>-2.98227641553271E-2</v>
      </c>
      <c r="AO3059" s="14">
        <v>-2.98227641553271E-2</v>
      </c>
      <c r="AP3059" s="14">
        <v>4.8772561111948699E-2</v>
      </c>
      <c r="AQ3059" s="14">
        <v>-2.91292800815426E-2</v>
      </c>
      <c r="AR3059" s="14">
        <v>4.5340101364406997E-3</v>
      </c>
      <c r="AS3059" s="14">
        <v>-3.0093999999999901</v>
      </c>
      <c r="AT3059" s="14">
        <v>-3.2042999999999999</v>
      </c>
      <c r="AU3059" s="14">
        <v>8.1748045656284907E-2</v>
      </c>
      <c r="AV3059" s="14">
        <v>7.1455826971657602E-4</v>
      </c>
      <c r="AW3059" s="14">
        <v>-3.8613571723510598E-2</v>
      </c>
      <c r="AX3059" s="14">
        <v>0.16975784377293099</v>
      </c>
      <c r="AY3059" s="14">
        <v>-7.7886696039836195E-2</v>
      </c>
      <c r="AZ3059" s="14">
        <v>-0.63659999999999894</v>
      </c>
      <c r="BA3059" s="14">
        <v>3.3491404860699403E-2</v>
      </c>
      <c r="BB3059" s="14">
        <v>1.5438999999999901</v>
      </c>
      <c r="BC3059" s="14">
        <v>-8.4378275515124106E-3</v>
      </c>
      <c r="BD3059" s="14">
        <v>3.2042371901151202E-2</v>
      </c>
      <c r="BE3059" s="14">
        <v>4.5340101364406997E-3</v>
      </c>
      <c r="BF3059" s="14">
        <v>1.37326056013962E-2</v>
      </c>
      <c r="BG3059" s="14">
        <v>0.55469999999999597</v>
      </c>
      <c r="BH3059" s="14">
        <v>0.20099999999999599</v>
      </c>
      <c r="BI3059" s="14">
        <v>-2.5166577851078401E-3</v>
      </c>
      <c r="BJ3059" s="14">
        <v>-2.7943743626296601E-2</v>
      </c>
      <c r="BK3059" s="14">
        <v>-2.8999999999999901E-2</v>
      </c>
      <c r="BL3059" s="14">
        <v>1.9539932298286702E-3</v>
      </c>
      <c r="BM3059" s="14">
        <v>-5.2060640821753503E-4</v>
      </c>
      <c r="BN3059" s="14">
        <v>-2.98227641553271E-2</v>
      </c>
      <c r="BO3059" s="14">
        <v>0.62660000000000005</v>
      </c>
      <c r="BP3059" s="14">
        <v>1.32577994046642E-3</v>
      </c>
      <c r="BQ3059" s="14">
        <v>-1.0391293327796E-2</v>
      </c>
      <c r="BR3059" s="14">
        <v>-0.39500000000000002</v>
      </c>
      <c r="BS3059" s="14">
        <v>-2.98227641553271E-2</v>
      </c>
      <c r="BT3059" s="14">
        <v>5.8224673876330303E-3</v>
      </c>
      <c r="BU3059" s="14">
        <v>-1.62789902298697E-2</v>
      </c>
      <c r="BV3059" s="14">
        <v>-2.91292800815426E-2</v>
      </c>
      <c r="BW3059" s="14">
        <v>-5.60999999999999E-2</v>
      </c>
      <c r="BX3059" s="14">
        <v>0.19109999999999999</v>
      </c>
      <c r="BY3059" s="14">
        <v>7.93394858606844E-3</v>
      </c>
      <c r="BZ3059" s="14">
        <v>-9.0823420855751897E-4</v>
      </c>
      <c r="CA3059" s="14">
        <v>-5.8224673876330303E-3</v>
      </c>
      <c r="CB3059" s="14">
        <v>-4.7619193674288997E-2</v>
      </c>
      <c r="CC3059" s="14">
        <v>1.0447</v>
      </c>
      <c r="CD3059" s="14">
        <v>-2.98227641553271E-2</v>
      </c>
      <c r="CE3059" s="14">
        <v>1.8130999999999899</v>
      </c>
      <c r="CF3059" s="14">
        <v>-1.4383999999999999</v>
      </c>
      <c r="CG3059" s="14">
        <v>2.9049839817565301E-2</v>
      </c>
      <c r="CH3059" s="14">
        <v>-2.91292800815426E-2</v>
      </c>
      <c r="CI3059" s="14">
        <v>-3.2042999999999999</v>
      </c>
      <c r="CJ3059" s="14">
        <v>0.62729810814856202</v>
      </c>
      <c r="CK3059" s="14">
        <v>15.308</v>
      </c>
      <c r="CL3059" s="14">
        <v>0.737617061154894</v>
      </c>
      <c r="CM3059" s="14">
        <v>0.85043871838646901</v>
      </c>
      <c r="CN3059" s="14">
        <v>28.861899999999999</v>
      </c>
      <c r="CO3059" s="14">
        <v>-8.0586813830106092E-3</v>
      </c>
      <c r="CP3059" s="14">
        <v>3.0534351145038101E-2</v>
      </c>
      <c r="CQ3059" s="14">
        <v>0.12781954887218</v>
      </c>
      <c r="CR3059" s="14" t="s">
        <v>99</v>
      </c>
      <c r="CS3059" s="14" t="s">
        <v>99</v>
      </c>
      <c r="CT3059" s="14">
        <v>-4.0495387251053602E-2</v>
      </c>
      <c r="CU3059" s="14" t="s">
        <v>99</v>
      </c>
    </row>
    <row r="3060" spans="3:99" x14ac:dyDescent="0.3">
      <c r="C3060" s="1" t="s">
        <v>3144</v>
      </c>
      <c r="D3060" s="11">
        <v>-4.8006789026541598E-3</v>
      </c>
      <c r="E3060" s="14">
        <v>8.3899999999999794E-2</v>
      </c>
      <c r="F3060" s="14">
        <v>-0.84159999999999902</v>
      </c>
      <c r="G3060" s="14">
        <v>3.1457000000000002</v>
      </c>
      <c r="H3060" s="14">
        <v>-0.17439446366781999</v>
      </c>
      <c r="I3060" s="14">
        <v>-10.503</v>
      </c>
      <c r="J3060" s="14">
        <v>2.0658216222038499E-2</v>
      </c>
      <c r="K3060" s="14">
        <v>-1.1747311268972001E-2</v>
      </c>
      <c r="L3060" s="14">
        <v>-3.4685000000000001</v>
      </c>
      <c r="M3060" s="14">
        <v>4.0399999999999499E-2</v>
      </c>
      <c r="N3060" s="14">
        <v>-2.2703999999999902</v>
      </c>
      <c r="O3060" s="14">
        <v>6.0590111837156698E-3</v>
      </c>
      <c r="P3060" s="14">
        <v>3.5856439438211297E-2</v>
      </c>
      <c r="Q3060" s="14">
        <v>-4.9660505196112197E-2</v>
      </c>
      <c r="R3060" s="14">
        <v>1.1178999999999999</v>
      </c>
      <c r="S3060" s="14">
        <v>1.5733967434840901E-2</v>
      </c>
      <c r="T3060" s="14">
        <v>2.5143572222044901E-3</v>
      </c>
      <c r="U3060" s="14">
        <v>-0.33150000000000102</v>
      </c>
      <c r="V3060" s="14">
        <v>0.13549999999999901</v>
      </c>
      <c r="W3060" s="14">
        <v>3.1457000000000002</v>
      </c>
      <c r="X3060" s="14">
        <v>1.7791999999999899</v>
      </c>
      <c r="Y3060" s="14">
        <v>-4.2082780897987997E-3</v>
      </c>
      <c r="Z3060" s="14">
        <v>-0.43274638389451697</v>
      </c>
      <c r="AA3060" s="14">
        <v>-1.22827218752991E-2</v>
      </c>
      <c r="AB3060" s="14">
        <v>-6.6924417812093103E-3</v>
      </c>
      <c r="AC3060" s="14">
        <v>-9.69685583927343E-2</v>
      </c>
      <c r="AD3060" s="14">
        <v>3.5855999999999901</v>
      </c>
      <c r="AE3060" s="14">
        <v>-6.8524773664548705E-2</v>
      </c>
      <c r="AF3060" s="14">
        <v>-4.7528959601113498E-3</v>
      </c>
      <c r="AG3060" s="14">
        <v>0.77110000000000001</v>
      </c>
      <c r="AH3060" s="14">
        <v>-3.6041622365853503E-2</v>
      </c>
      <c r="AI3060" s="14">
        <v>2.3224651214488901E-2</v>
      </c>
      <c r="AJ3060" s="14">
        <v>-5.8699999999999898E-2</v>
      </c>
      <c r="AK3060" s="14">
        <v>1.8599999999999201E-2</v>
      </c>
      <c r="AL3060" s="14">
        <v>-1.43837727285461E-2</v>
      </c>
      <c r="AM3060" s="14">
        <v>1.3406618447932199E-3</v>
      </c>
      <c r="AN3060" s="14">
        <v>-2.24023064183515E-2</v>
      </c>
      <c r="AO3060" s="14">
        <v>-2.24023064183515E-2</v>
      </c>
      <c r="AP3060" s="14">
        <v>7.9630957179990993E-3</v>
      </c>
      <c r="AQ3060" s="14">
        <v>6.0590111837156698E-3</v>
      </c>
      <c r="AR3060" s="14">
        <v>-4.2082780897987997E-3</v>
      </c>
      <c r="AS3060" s="14">
        <v>1.23169999999999</v>
      </c>
      <c r="AT3060" s="14">
        <v>1.5734999999999899</v>
      </c>
      <c r="AU3060" s="14">
        <v>1.6169243736414301E-2</v>
      </c>
      <c r="AV3060" s="14">
        <v>-4.7528959601113498E-3</v>
      </c>
      <c r="AW3060" s="14">
        <v>1.9770302527503902E-2</v>
      </c>
      <c r="AX3060" s="14">
        <v>-7.6046672919868399E-2</v>
      </c>
      <c r="AY3060" s="14">
        <v>-1.26696386359879E-2</v>
      </c>
      <c r="AZ3060" s="14">
        <v>-0.201099999999999</v>
      </c>
      <c r="BA3060" s="14">
        <v>2.0530367835756999E-2</v>
      </c>
      <c r="BB3060" s="14">
        <v>-26.8416</v>
      </c>
      <c r="BC3060" s="14">
        <v>-2.8564203604827199E-2</v>
      </c>
      <c r="BD3060" s="14">
        <v>-1.5733967434840901E-2</v>
      </c>
      <c r="BE3060" s="14">
        <v>-4.2082780897987997E-3</v>
      </c>
      <c r="BF3060" s="14">
        <v>-9.3430669495639298E-3</v>
      </c>
      <c r="BG3060" s="14">
        <v>-5.7484999999999999</v>
      </c>
      <c r="BH3060" s="14">
        <v>-3.6042000000000001</v>
      </c>
      <c r="BI3060" s="14">
        <v>7.5234630218405402E-2</v>
      </c>
      <c r="BJ3060" s="14">
        <v>7.76987517002876E-3</v>
      </c>
      <c r="BK3060" s="14">
        <v>0.22559999999999999</v>
      </c>
      <c r="BL3060" s="14">
        <v>6.7832243547869605E-4</v>
      </c>
      <c r="BM3060" s="14">
        <v>9.2902020726440401E-4</v>
      </c>
      <c r="BN3060" s="14">
        <v>-2.24023064183515E-2</v>
      </c>
      <c r="BO3060" s="14">
        <v>-0.36719999999999903</v>
      </c>
      <c r="BP3060" s="14">
        <v>6.69476212160323E-3</v>
      </c>
      <c r="BQ3060" s="14">
        <v>2.8086564268182498E-2</v>
      </c>
      <c r="BR3060" s="14">
        <v>-0.4042</v>
      </c>
      <c r="BS3060" s="14">
        <v>-2.24023064183515E-2</v>
      </c>
      <c r="BT3060" s="14">
        <v>-3.1432526259403702E-2</v>
      </c>
      <c r="BU3060" s="14">
        <v>-4.7528959601113498E-3</v>
      </c>
      <c r="BV3060" s="14">
        <v>6.0590111837156698E-3</v>
      </c>
      <c r="BW3060" s="14">
        <v>0.19519999999999901</v>
      </c>
      <c r="BX3060" s="14">
        <v>-10.7407</v>
      </c>
      <c r="BY3060" s="14">
        <v>-6.8162083209942197E-3</v>
      </c>
      <c r="BZ3060" s="14">
        <v>7.6691643655569901E-4</v>
      </c>
      <c r="CA3060" s="14">
        <v>3.1432526259403702E-2</v>
      </c>
      <c r="CB3060" s="14">
        <v>-3.4685028293650597E-2</v>
      </c>
      <c r="CC3060" s="14">
        <v>-0.74779999999999802</v>
      </c>
      <c r="CD3060" s="14">
        <v>-2.24023064183515E-2</v>
      </c>
      <c r="CE3060" s="14">
        <v>-1.0376000000000001</v>
      </c>
      <c r="CF3060" s="14">
        <v>-0.8669</v>
      </c>
      <c r="CG3060" s="14">
        <v>-0.430681280943914</v>
      </c>
      <c r="CH3060" s="14">
        <v>6.0590111837156698E-3</v>
      </c>
      <c r="CI3060" s="14">
        <v>1.5734999999999899</v>
      </c>
      <c r="CJ3060" s="14">
        <v>1.02734356671438</v>
      </c>
      <c r="CK3060" s="14">
        <v>7.5061</v>
      </c>
      <c r="CL3060" s="14">
        <v>1.0492362729984901</v>
      </c>
      <c r="CM3060" s="14">
        <v>0.97913462692102105</v>
      </c>
      <c r="CN3060" s="14">
        <v>30.146000000000001</v>
      </c>
      <c r="CO3060" s="14">
        <v>1.62686240538624E-2</v>
      </c>
      <c r="CP3060" s="14">
        <v>4.7120418848167499E-2</v>
      </c>
      <c r="CQ3060" s="14" t="s">
        <v>99</v>
      </c>
      <c r="CR3060" s="14" t="s">
        <v>99</v>
      </c>
      <c r="CS3060" s="14" t="s">
        <v>99</v>
      </c>
      <c r="CT3060" s="14">
        <v>-5.7231343140530999E-3</v>
      </c>
      <c r="CU3060" s="14" t="s">
        <v>99</v>
      </c>
    </row>
    <row r="3061" spans="3:99" x14ac:dyDescent="0.3">
      <c r="C3061" s="1" t="s">
        <v>3145</v>
      </c>
      <c r="D3061" s="11">
        <v>7.5470679589074597E-3</v>
      </c>
      <c r="E3061" s="14">
        <v>0.31689999999999902</v>
      </c>
      <c r="F3061" s="14">
        <v>-10.964499999999999</v>
      </c>
      <c r="G3061" s="14">
        <v>-1.8077000000000001</v>
      </c>
      <c r="H3061" s="14">
        <v>1.6036308623297999E-2</v>
      </c>
      <c r="I3061" s="14">
        <v>23.5533999999999</v>
      </c>
      <c r="J3061" s="14">
        <v>-1.1629199234585901E-2</v>
      </c>
      <c r="K3061" s="14">
        <v>9.1383314037917201E-3</v>
      </c>
      <c r="L3061" s="14">
        <v>-13.8813</v>
      </c>
      <c r="M3061" s="14">
        <v>0.67999999999999905</v>
      </c>
      <c r="N3061" s="14">
        <v>0</v>
      </c>
      <c r="O3061" s="14">
        <v>-0.115840421331584</v>
      </c>
      <c r="P3061" s="14">
        <v>-0.181154847387757</v>
      </c>
      <c r="Q3061" s="14">
        <v>7.0470950668532401E-2</v>
      </c>
      <c r="R3061" s="14">
        <v>0</v>
      </c>
      <c r="S3061" s="14">
        <v>-2.1733413348217202E-2</v>
      </c>
      <c r="T3061" s="14">
        <v>-2.0012496632333698E-3</v>
      </c>
      <c r="U3061" s="14" t="s">
        <v>99</v>
      </c>
      <c r="V3061" s="14">
        <v>-0.55000000000000004</v>
      </c>
      <c r="W3061" s="14">
        <v>-1.8077000000000001</v>
      </c>
      <c r="X3061" s="14" t="s">
        <v>99</v>
      </c>
      <c r="Y3061" s="14">
        <v>1.54114520065109E-2</v>
      </c>
      <c r="Z3061" s="14">
        <v>8.3786905792746294E-2</v>
      </c>
      <c r="AA3061" s="14">
        <v>-4.8712718019785203E-2</v>
      </c>
      <c r="AB3061" s="14">
        <v>-6.6051401174425706E-2</v>
      </c>
      <c r="AC3061" s="14">
        <v>5.02220088201243E-2</v>
      </c>
      <c r="AD3061" s="14">
        <v>-18.115499999999901</v>
      </c>
      <c r="AE3061" s="14">
        <v>6.4932950776305898E-2</v>
      </c>
      <c r="AF3061" s="14">
        <v>1.58667835445657E-2</v>
      </c>
      <c r="AG3061" s="14">
        <v>-9.2942</v>
      </c>
      <c r="AH3061" s="14">
        <v>2.22082331599499E-3</v>
      </c>
      <c r="AI3061" s="14">
        <v>-7.4829519121953902E-3</v>
      </c>
      <c r="AJ3061" s="14">
        <v>0</v>
      </c>
      <c r="AK3061" s="14">
        <v>-2.8212999999999999</v>
      </c>
      <c r="AL3061" s="14">
        <v>-3.2182444810134402E-2</v>
      </c>
      <c r="AM3061" s="14">
        <v>-2.6089225796521402E-3</v>
      </c>
      <c r="AN3061" s="14">
        <v>-9.0392937947539095E-2</v>
      </c>
      <c r="AO3061" s="14">
        <v>-9.0392937947539095E-2</v>
      </c>
      <c r="AP3061" s="14">
        <v>2.3454752052826801E-2</v>
      </c>
      <c r="AQ3061" s="14">
        <v>-0.115840421331584</v>
      </c>
      <c r="AR3061" s="14">
        <v>1.54114520065109E-2</v>
      </c>
      <c r="AS3061" s="14">
        <v>-36.921900000000001</v>
      </c>
      <c r="AT3061" s="14">
        <v>-2.1734</v>
      </c>
      <c r="AU3061" s="14">
        <v>4.93890547074817E-2</v>
      </c>
      <c r="AV3061" s="14">
        <v>1.6218598911861001E-2</v>
      </c>
      <c r="AW3061" s="14">
        <v>-9.3218274655192002E-2</v>
      </c>
      <c r="AX3061" s="14">
        <v>3.86140870754502E-2</v>
      </c>
      <c r="AY3061" s="14">
        <v>-9.7290639284423799E-3</v>
      </c>
      <c r="AZ3061" s="14">
        <v>4.7609999999999904</v>
      </c>
      <c r="BA3061" s="14">
        <v>-5.6741573033707797E-2</v>
      </c>
      <c r="BB3061" s="14">
        <v>12.2072</v>
      </c>
      <c r="BC3061" s="14">
        <v>-4.0417766872993401E-2</v>
      </c>
      <c r="BD3061" s="14">
        <v>2.1733413348217202E-2</v>
      </c>
      <c r="BE3061" s="14">
        <v>1.54114520065109E-2</v>
      </c>
      <c r="BF3061" s="14">
        <v>0.189569767986562</v>
      </c>
      <c r="BG3061" s="14">
        <v>2.9224999999999901</v>
      </c>
      <c r="BH3061" s="14">
        <v>0.22209999999999699</v>
      </c>
      <c r="BI3061" s="14">
        <v>-4.6309644225331903E-2</v>
      </c>
      <c r="BJ3061" s="14">
        <v>-0.11524482871693199</v>
      </c>
      <c r="BK3061" s="14">
        <v>0</v>
      </c>
      <c r="BL3061" s="14">
        <v>2.49881216079661E-3</v>
      </c>
      <c r="BM3061" s="14">
        <v>-2.70574171103576E-3</v>
      </c>
      <c r="BN3061" s="14">
        <v>-9.0392937947539095E-2</v>
      </c>
      <c r="BO3061" s="14">
        <v>1.3312999999999999</v>
      </c>
      <c r="BP3061" s="14">
        <v>1.0148501692618299E-3</v>
      </c>
      <c r="BQ3061" s="14">
        <v>-6.5910018670824605E-2</v>
      </c>
      <c r="BR3061" s="14">
        <v>-0.39</v>
      </c>
      <c r="BS3061" s="14">
        <v>-9.0099917193704498E-2</v>
      </c>
      <c r="BT3061" s="14">
        <v>2.4620272156490298E-2</v>
      </c>
      <c r="BU3061" s="14">
        <v>1.58667835445657E-2</v>
      </c>
      <c r="BV3061" s="14">
        <v>-0.115840421331584</v>
      </c>
      <c r="BW3061" s="14">
        <v>0</v>
      </c>
      <c r="BX3061" s="14">
        <v>3.2432999999999899</v>
      </c>
      <c r="BY3061" s="14">
        <v>0.15298348401603401</v>
      </c>
      <c r="BZ3061" s="14">
        <v>-3.3575915639994301E-3</v>
      </c>
      <c r="CA3061" s="14">
        <v>-2.4620272156490298E-2</v>
      </c>
      <c r="CB3061" s="14">
        <v>-0.13881263521348899</v>
      </c>
      <c r="CC3061" s="14">
        <v>4.2638999999999996</v>
      </c>
      <c r="CD3061" s="14">
        <v>-9.0392937947539095E-2</v>
      </c>
      <c r="CE3061" s="14">
        <v>10.191299999999901</v>
      </c>
      <c r="CF3061" s="14">
        <v>0</v>
      </c>
      <c r="CG3061" s="14">
        <v>9.5179934746116204E-2</v>
      </c>
      <c r="CH3061" s="14">
        <v>-0.115840421331584</v>
      </c>
      <c r="CI3061" s="14">
        <v>-2.1734</v>
      </c>
      <c r="CJ3061" s="14">
        <v>0.68130677126341799</v>
      </c>
      <c r="CK3061" s="14">
        <v>24.797799999999999</v>
      </c>
      <c r="CL3061" s="14">
        <v>0.75610549132947902</v>
      </c>
      <c r="CM3061" s="14">
        <v>0.90107369814952598</v>
      </c>
      <c r="CN3061" s="14">
        <v>29.733799999999999</v>
      </c>
      <c r="CO3061" s="14">
        <v>7.1830970395614493E-2</v>
      </c>
      <c r="CP3061" s="14" t="s">
        <v>99</v>
      </c>
      <c r="CQ3061" s="14" t="s">
        <v>99</v>
      </c>
      <c r="CR3061" s="14" t="s">
        <v>99</v>
      </c>
      <c r="CS3061" s="14" t="s">
        <v>99</v>
      </c>
      <c r="CT3061" s="14" t="s">
        <v>99</v>
      </c>
      <c r="CU3061" s="14" t="s">
        <v>99</v>
      </c>
    </row>
    <row r="3062" spans="3:99" x14ac:dyDescent="0.3">
      <c r="C3062" s="1" t="s">
        <v>3146</v>
      </c>
      <c r="D3062" s="11">
        <v>8.2356327458400005E-3</v>
      </c>
      <c r="E3062" s="14">
        <v>0.10099999999999899</v>
      </c>
      <c r="F3062" s="14">
        <v>0.32629999999999898</v>
      </c>
      <c r="G3062" s="14">
        <v>-1.7559</v>
      </c>
      <c r="H3062" s="14">
        <v>1.7393376221110299E-2</v>
      </c>
      <c r="I3062" s="14">
        <v>8.2858999999999892</v>
      </c>
      <c r="J3062" s="14">
        <v>8.57385918295369E-3</v>
      </c>
      <c r="K3062" s="14">
        <v>-4.67221937265252E-3</v>
      </c>
      <c r="L3062" s="14">
        <v>-2.4719000000000002</v>
      </c>
      <c r="M3062" s="14">
        <v>0.13249999999999901</v>
      </c>
      <c r="N3062" s="14">
        <v>1.07699999999999</v>
      </c>
      <c r="O3062" s="14">
        <v>3.4612840830338201E-3</v>
      </c>
      <c r="P3062" s="14">
        <v>-4.5067820772817698E-4</v>
      </c>
      <c r="Q3062" s="14">
        <v>2.2366427675840701E-2</v>
      </c>
      <c r="R3062" s="14">
        <v>-0.61749999999999905</v>
      </c>
      <c r="S3062" s="14">
        <v>-6.2742297083651002E-3</v>
      </c>
      <c r="T3062" s="14">
        <v>-5.8310580379985805E-4</v>
      </c>
      <c r="U3062" s="14">
        <v>1.1918</v>
      </c>
      <c r="V3062" s="14">
        <v>5.7499999999999898E-2</v>
      </c>
      <c r="W3062" s="14">
        <v>-1.7559</v>
      </c>
      <c r="X3062" s="14">
        <v>-0.43030000000000002</v>
      </c>
      <c r="Y3062" s="14">
        <v>-1.6353386713978599E-3</v>
      </c>
      <c r="Z3062" s="14">
        <v>-1.0644661431523201E-2</v>
      </c>
      <c r="AA3062" s="14">
        <v>-1.14775860308383E-2</v>
      </c>
      <c r="AB3062" s="14">
        <v>-2.13180039941544E-2</v>
      </c>
      <c r="AC3062" s="14">
        <v>4.7552179068987697E-2</v>
      </c>
      <c r="AD3062" s="14">
        <v>-4.5100000000001403E-2</v>
      </c>
      <c r="AE3062" s="14">
        <v>5.3197270197172998E-2</v>
      </c>
      <c r="AF3062" s="14">
        <v>5.1493806973222297E-3</v>
      </c>
      <c r="AG3062" s="14">
        <v>0.42769999999999903</v>
      </c>
      <c r="AH3062" s="14">
        <v>2.7080362684657799E-2</v>
      </c>
      <c r="AI3062" s="14">
        <v>1.22143005291294E-3</v>
      </c>
      <c r="AJ3062" s="14">
        <v>0.22950000000000001</v>
      </c>
      <c r="AK3062" s="14">
        <v>0.105599999999999</v>
      </c>
      <c r="AL3062" s="14">
        <v>3.70699044007907E-2</v>
      </c>
      <c r="AM3062" s="14">
        <v>-5.3141047006947798E-4</v>
      </c>
      <c r="AN3062" s="14">
        <v>-1.32412523945117E-2</v>
      </c>
      <c r="AO3062" s="14">
        <v>-1.32412523945117E-2</v>
      </c>
      <c r="AP3062" s="14">
        <v>3.8544130697495398E-2</v>
      </c>
      <c r="AQ3062" s="14">
        <v>3.4612840830338201E-3</v>
      </c>
      <c r="AR3062" s="14">
        <v>-1.6353386713978599E-3</v>
      </c>
      <c r="AS3062" s="14">
        <v>0.94189999999999996</v>
      </c>
      <c r="AT3062" s="14">
        <v>-0.62750000000000405</v>
      </c>
      <c r="AU3062" s="14">
        <v>5.8657767138017097E-2</v>
      </c>
      <c r="AV3062" s="14">
        <v>5.1493806973222297E-3</v>
      </c>
      <c r="AW3062" s="14">
        <v>-2.2584411657153498E-3</v>
      </c>
      <c r="AX3062" s="14">
        <v>3.3187021311379197E-2</v>
      </c>
      <c r="AY3062" s="14">
        <v>-3.3314026579708098E-2</v>
      </c>
      <c r="AZ3062" s="14">
        <v>0.188999999999999</v>
      </c>
      <c r="BA3062" s="14">
        <v>0.109379059495972</v>
      </c>
      <c r="BB3062" s="14">
        <v>8.6074999999999893</v>
      </c>
      <c r="BC3062" s="14">
        <v>1.1417563612413301E-3</v>
      </c>
      <c r="BD3062" s="14">
        <v>6.27422970836499E-3</v>
      </c>
      <c r="BE3062" s="14">
        <v>-1.6353386713978599E-3</v>
      </c>
      <c r="BF3062" s="14">
        <v>-6.0269920165400698E-3</v>
      </c>
      <c r="BG3062" s="14">
        <v>3.9393999999999898</v>
      </c>
      <c r="BH3062" s="14">
        <v>2.70799999999999</v>
      </c>
      <c r="BI3062" s="14">
        <v>4.2449327167767302E-2</v>
      </c>
      <c r="BJ3062" s="14">
        <v>3.4612840830338201E-3</v>
      </c>
      <c r="BK3062" s="14">
        <v>-2.1100000000000101E-2</v>
      </c>
      <c r="BL3062" s="14">
        <v>-4.8122234979370397E-3</v>
      </c>
      <c r="BM3062" s="14">
        <v>-3.5774745427061402E-4</v>
      </c>
      <c r="BN3062" s="14">
        <v>-1.32412523945117E-2</v>
      </c>
      <c r="BO3062" s="14">
        <v>7.1299999999999905E-2</v>
      </c>
      <c r="BP3062" s="14">
        <v>-6.7015639028435105E-4</v>
      </c>
      <c r="BQ3062" s="14">
        <v>-3.9119622907619802E-3</v>
      </c>
      <c r="BR3062" s="14">
        <v>-5.5E-2</v>
      </c>
      <c r="BS3062" s="14">
        <v>-1.32412523945117E-2</v>
      </c>
      <c r="BT3062" s="14">
        <v>1.7558313454223901E-2</v>
      </c>
      <c r="BU3062" s="14">
        <v>5.1493806973222297E-3</v>
      </c>
      <c r="BV3062" s="14">
        <v>3.4612840830338201E-3</v>
      </c>
      <c r="BW3062" s="14">
        <v>-7.6399999999999801E-2</v>
      </c>
      <c r="BX3062" s="14">
        <v>-0.42299999999999999</v>
      </c>
      <c r="BY3062" s="14">
        <v>5.6308916881601103E-3</v>
      </c>
      <c r="BZ3062" s="14">
        <v>-1.7583579298859799E-4</v>
      </c>
      <c r="CA3062" s="14">
        <v>-1.7558313454224001E-2</v>
      </c>
      <c r="CB3062" s="14">
        <v>-2.4718838425350099E-2</v>
      </c>
      <c r="CC3062" s="14">
        <v>2.5937999999999999</v>
      </c>
      <c r="CD3062" s="14">
        <v>-1.32412523945117E-2</v>
      </c>
      <c r="CE3062" s="14">
        <v>3.7629999999999901</v>
      </c>
      <c r="CF3062" s="14">
        <v>0.31159999999999899</v>
      </c>
      <c r="CG3062" s="14">
        <v>-2.1271187906606599E-2</v>
      </c>
      <c r="CH3062" s="14">
        <v>3.4612840830338201E-3</v>
      </c>
      <c r="CI3062" s="14">
        <v>-0.62750000000000405</v>
      </c>
      <c r="CJ3062" s="14">
        <v>1.12216949375195</v>
      </c>
      <c r="CK3062" s="14">
        <v>68.357100000000003</v>
      </c>
      <c r="CL3062" s="14">
        <v>1.0468283551454001</v>
      </c>
      <c r="CM3062" s="14">
        <v>1.07197086154212</v>
      </c>
      <c r="CN3062" s="14">
        <v>59.764200000000002</v>
      </c>
      <c r="CO3062" s="14">
        <v>2.72462204829594E-2</v>
      </c>
      <c r="CP3062" s="14">
        <v>5.1980198019801797E-2</v>
      </c>
      <c r="CQ3062" s="14">
        <v>2.39651416122004E-2</v>
      </c>
      <c r="CR3062" s="14" t="s">
        <v>99</v>
      </c>
      <c r="CS3062" s="14" t="s">
        <v>99</v>
      </c>
      <c r="CT3062" s="14">
        <v>3.7414965986394502E-2</v>
      </c>
      <c r="CU3062" s="14" t="s">
        <v>99</v>
      </c>
    </row>
    <row r="3063" spans="3:99" x14ac:dyDescent="0.3">
      <c r="C3063" s="1" t="s">
        <v>3147</v>
      </c>
      <c r="D3063" s="11">
        <v>-3.4498558583813703E-4</v>
      </c>
      <c r="E3063" s="14">
        <v>0.16789999999999999</v>
      </c>
      <c r="F3063" s="14">
        <v>-6.2000999999999902</v>
      </c>
      <c r="G3063" s="14">
        <v>3.23829999999999</v>
      </c>
      <c r="H3063" s="14">
        <v>1.77328111401217E-2</v>
      </c>
      <c r="I3063" s="14">
        <v>-7.6684000000000001</v>
      </c>
      <c r="J3063" s="14">
        <v>-2.4044154244723101E-2</v>
      </c>
      <c r="K3063" s="14">
        <v>9.9982209720991005E-2</v>
      </c>
      <c r="L3063" s="14">
        <v>-2.2073999999999998</v>
      </c>
      <c r="M3063" s="14">
        <v>0.433</v>
      </c>
      <c r="N3063" s="14">
        <v>10.985999999999899</v>
      </c>
      <c r="O3063" s="14">
        <v>-8.1283842179948093E-2</v>
      </c>
      <c r="P3063" s="14">
        <v>-6.9492751322123804E-3</v>
      </c>
      <c r="Q3063" s="14">
        <v>2.3835554724462301E-2</v>
      </c>
      <c r="R3063" s="14">
        <v>6.2253999999999898</v>
      </c>
      <c r="S3063" s="14">
        <v>1.9758149538228399E-2</v>
      </c>
      <c r="T3063" s="14">
        <v>2.1063329881815698E-3</v>
      </c>
      <c r="U3063" s="14">
        <v>0.75639999999999896</v>
      </c>
      <c r="V3063" s="14">
        <v>-0.18679999999999899</v>
      </c>
      <c r="W3063" s="14">
        <v>3.23829999999999</v>
      </c>
      <c r="X3063" s="14">
        <v>0.91479999999999895</v>
      </c>
      <c r="Y3063" s="14">
        <v>1.02767007932279E-2</v>
      </c>
      <c r="Z3063" s="14">
        <v>0.122006936526963</v>
      </c>
      <c r="AA3063" s="14">
        <v>-1.01266339470243E-2</v>
      </c>
      <c r="AB3063" s="14">
        <v>2.1250242466783802E-2</v>
      </c>
      <c r="AC3063" s="14">
        <v>0.130589552629958</v>
      </c>
      <c r="AD3063" s="14">
        <v>-0.69489999999999796</v>
      </c>
      <c r="AE3063" s="14">
        <v>-0.19969300145945401</v>
      </c>
      <c r="AF3063" s="14">
        <v>-1.52581501025486E-2</v>
      </c>
      <c r="AG3063" s="14">
        <v>-4.6450999999999896</v>
      </c>
      <c r="AH3063" s="14">
        <v>-2.03666496604114E-2</v>
      </c>
      <c r="AI3063" s="14">
        <v>1.8546141982276599E-2</v>
      </c>
      <c r="AJ3063" s="14">
        <v>4.97999999999999E-2</v>
      </c>
      <c r="AK3063" s="14">
        <v>-2.1273</v>
      </c>
      <c r="AL3063" s="14">
        <v>-0.15842254443196199</v>
      </c>
      <c r="AM3063" s="14">
        <v>-9.5133511261629204E-4</v>
      </c>
      <c r="AN3063" s="14">
        <v>-1.1044821351403999E-2</v>
      </c>
      <c r="AO3063" s="14">
        <v>-1.20296202539888E-2</v>
      </c>
      <c r="AP3063" s="14">
        <v>-6.8127531641439101E-2</v>
      </c>
      <c r="AQ3063" s="14">
        <v>-8.1500022763905403E-2</v>
      </c>
      <c r="AR3063" s="14">
        <v>1.02767007932279E-2</v>
      </c>
      <c r="AS3063" s="14">
        <v>-13.609500000000001</v>
      </c>
      <c r="AT3063" s="14">
        <v>1.9751999999999901</v>
      </c>
      <c r="AU3063" s="14">
        <v>-0.11918035735065401</v>
      </c>
      <c r="AV3063" s="14">
        <v>-1.52581501025486E-2</v>
      </c>
      <c r="AW3063" s="14">
        <v>-3.1730454700402103E-2</v>
      </c>
      <c r="AX3063" s="14">
        <v>-0.153308450165521</v>
      </c>
      <c r="AY3063" s="14">
        <v>-9.1523244947503898E-3</v>
      </c>
      <c r="AZ3063" s="14">
        <v>2.0953999999999899</v>
      </c>
      <c r="BA3063" s="14">
        <v>-0.16293843951324199</v>
      </c>
      <c r="BB3063" s="14">
        <v>-13.2599</v>
      </c>
      <c r="BC3063" s="14">
        <v>-1.33923518410443E-2</v>
      </c>
      <c r="BD3063" s="14">
        <v>-1.9758149538228499E-2</v>
      </c>
      <c r="BE3063" s="14">
        <v>1.02767007932279E-2</v>
      </c>
      <c r="BF3063" s="14">
        <v>7.6267060016749599E-2</v>
      </c>
      <c r="BG3063" s="14">
        <v>-4.0275999999999996</v>
      </c>
      <c r="BH3063" s="14">
        <v>-2.03669999999999</v>
      </c>
      <c r="BI3063" s="14">
        <v>-7.3759578867285402E-2</v>
      </c>
      <c r="BJ3063" s="14">
        <v>-3.1423658469492601E-3</v>
      </c>
      <c r="BK3063" s="14">
        <v>0.29089999999999899</v>
      </c>
      <c r="BL3063" s="14">
        <v>1.3244996627498701E-2</v>
      </c>
      <c r="BM3063" s="14">
        <v>1.61967560386439E-3</v>
      </c>
      <c r="BN3063" s="14">
        <v>-1.0936031099010601E-2</v>
      </c>
      <c r="BO3063" s="14">
        <v>1.1425000000000001</v>
      </c>
      <c r="BP3063" s="14">
        <v>2.2799204011203001E-3</v>
      </c>
      <c r="BQ3063" s="14">
        <v>-3.8069092852630998E-3</v>
      </c>
      <c r="BR3063" s="14">
        <v>0.20250000000000001</v>
      </c>
      <c r="BS3063" s="14">
        <v>-1.1947367613136001E-2</v>
      </c>
      <c r="BT3063" s="14">
        <v>-3.7484633656382403E-2</v>
      </c>
      <c r="BU3063" s="14">
        <v>-1.52581501025486E-2</v>
      </c>
      <c r="BV3063" s="14">
        <v>-8.1283842179948093E-2</v>
      </c>
      <c r="BW3063" s="14">
        <v>0.2082</v>
      </c>
      <c r="BX3063" s="14">
        <v>3.8235999999999999</v>
      </c>
      <c r="BY3063" s="14">
        <v>7.0613567593686796E-2</v>
      </c>
      <c r="BZ3063" s="14">
        <v>-5.4983168865710896E-3</v>
      </c>
      <c r="CA3063" s="14">
        <v>3.7484633656382403E-2</v>
      </c>
      <c r="CB3063" s="14">
        <v>-2.2074001560160299E-2</v>
      </c>
      <c r="CC3063" s="14">
        <v>-0.69739999999999802</v>
      </c>
      <c r="CD3063" s="14">
        <v>-1.1044821351403999E-2</v>
      </c>
      <c r="CE3063" s="14">
        <v>-1.8130999999999899</v>
      </c>
      <c r="CF3063" s="14">
        <v>-0.1575</v>
      </c>
      <c r="CG3063" s="14">
        <v>0.11436920957921699</v>
      </c>
      <c r="CH3063" s="14">
        <v>-8.1283842179948093E-2</v>
      </c>
      <c r="CI3063" s="14">
        <v>1.9751999999999901</v>
      </c>
      <c r="CJ3063" s="14">
        <v>1.29185838177031</v>
      </c>
      <c r="CK3063" s="14">
        <v>92.569000000000003</v>
      </c>
      <c r="CL3063" s="14">
        <v>1.1844979237289299</v>
      </c>
      <c r="CM3063" s="14">
        <v>1.0906379453189701</v>
      </c>
      <c r="CN3063" s="14">
        <v>69.573999999999998</v>
      </c>
      <c r="CO3063" s="14">
        <v>3.1843052432663999E-2</v>
      </c>
      <c r="CP3063" s="14">
        <v>0.316239316239316</v>
      </c>
      <c r="CQ3063" s="14" t="s">
        <v>99</v>
      </c>
      <c r="CR3063" s="14">
        <v>5.1773754042834699E-2</v>
      </c>
      <c r="CS3063" s="14" t="s">
        <v>99</v>
      </c>
      <c r="CT3063" s="14">
        <v>-1.2590917103022899E-2</v>
      </c>
      <c r="CU3063" s="14" t="s">
        <v>99</v>
      </c>
    </row>
    <row r="3064" spans="3:99" x14ac:dyDescent="0.3">
      <c r="C3064" s="1" t="s">
        <v>3148</v>
      </c>
      <c r="D3064" s="11">
        <v>2.00612173822168E-3</v>
      </c>
      <c r="E3064" s="14">
        <v>2.9899999999999999E-2</v>
      </c>
      <c r="F3064" s="14">
        <v>8.07999999999999E-2</v>
      </c>
      <c r="G3064" s="14">
        <v>-0.59519999999999795</v>
      </c>
      <c r="H3064" s="14">
        <v>-2.6357075619705E-2</v>
      </c>
      <c r="I3064" s="14">
        <v>8.7009000000000007</v>
      </c>
      <c r="J3064" s="14">
        <v>8.7150946752021508E-3</v>
      </c>
      <c r="K3064" s="14">
        <v>-6.7692912447753196E-4</v>
      </c>
      <c r="L3064" s="14">
        <v>-4.3840000000000003</v>
      </c>
      <c r="M3064" s="14">
        <v>-0.23619999999999899</v>
      </c>
      <c r="N3064" s="14">
        <v>0.123499999999999</v>
      </c>
      <c r="O3064" s="14">
        <v>-2.06822984406473E-3</v>
      </c>
      <c r="P3064" s="14">
        <v>-4.2818374919913098E-3</v>
      </c>
      <c r="Q3064" s="14">
        <v>4.7602343592711302E-2</v>
      </c>
      <c r="R3064" s="14">
        <v>5.4099999999998198E-2</v>
      </c>
      <c r="S3064" s="14">
        <v>-5.4448101161619301E-4</v>
      </c>
      <c r="T3064" s="14">
        <v>-1.8171586127618601E-3</v>
      </c>
      <c r="U3064" s="14">
        <v>0.281799999999999</v>
      </c>
      <c r="V3064" s="14">
        <v>0.02</v>
      </c>
      <c r="W3064" s="14">
        <v>-0.59519999999999795</v>
      </c>
      <c r="X3064" s="14">
        <v>-0.28389999999999999</v>
      </c>
      <c r="Y3064" s="14">
        <v>6.1291196057628398E-3</v>
      </c>
      <c r="Z3064" s="14">
        <v>1.15117803039074E-2</v>
      </c>
      <c r="AA3064" s="14">
        <v>-1.4754388624185299E-2</v>
      </c>
      <c r="AB3064" s="14">
        <v>-6.16381749859772E-2</v>
      </c>
      <c r="AC3064" s="14">
        <v>0.135803291972762</v>
      </c>
      <c r="AD3064" s="14">
        <v>-0.42820000000000003</v>
      </c>
      <c r="AE3064" s="14">
        <v>1.7649199832527399E-2</v>
      </c>
      <c r="AF3064" s="14">
        <v>-1.02591649333324E-2</v>
      </c>
      <c r="AG3064" s="14">
        <v>-0.444599999999999</v>
      </c>
      <c r="AH3064" s="14">
        <v>3.2142173188386401E-3</v>
      </c>
      <c r="AI3064" s="14">
        <v>2.3158682987124402E-3</v>
      </c>
      <c r="AJ3064" s="14">
        <v>-9.2000000000000901E-3</v>
      </c>
      <c r="AK3064" s="14">
        <v>1.7400000000000301E-2</v>
      </c>
      <c r="AL3064" s="14">
        <v>1.5843305033759001E-2</v>
      </c>
      <c r="AM3064" s="14">
        <v>-3.48085520359755E-4</v>
      </c>
      <c r="AN3064" s="14">
        <v>-2.8228701821096599E-2</v>
      </c>
      <c r="AO3064" s="14">
        <v>-2.90850853263959E-2</v>
      </c>
      <c r="AP3064" s="14">
        <v>9.5838140030171694E-3</v>
      </c>
      <c r="AQ3064" s="14">
        <v>-2.2526971480586102E-3</v>
      </c>
      <c r="AR3064" s="14">
        <v>6.1291196057628398E-3</v>
      </c>
      <c r="AS3064" s="14">
        <v>-1.5518999999999901</v>
      </c>
      <c r="AT3064" s="14">
        <v>-5.6000000000000903E-2</v>
      </c>
      <c r="AU3064" s="14">
        <v>2.2828380894310201E-2</v>
      </c>
      <c r="AV3064" s="14">
        <v>-1.02591649333324E-2</v>
      </c>
      <c r="AW3064" s="14">
        <v>-2.7660213422082401E-3</v>
      </c>
      <c r="AX3064" s="14">
        <v>4.4703717269535398E-3</v>
      </c>
      <c r="AY3064" s="14">
        <v>-1.3651272830194201E-2</v>
      </c>
      <c r="AZ3064" s="14">
        <v>0.56410000000000005</v>
      </c>
      <c r="BA3064" s="14">
        <v>5.72402044293015E-2</v>
      </c>
      <c r="BB3064" s="14">
        <v>3.33620000000001</v>
      </c>
      <c r="BC3064" s="14">
        <v>-1.6937216864536898E-2</v>
      </c>
      <c r="BD3064" s="14">
        <v>5.4448101161619301E-4</v>
      </c>
      <c r="BE3064" s="14">
        <v>6.1291196057628398E-3</v>
      </c>
      <c r="BF3064" s="14">
        <v>9.4118951764544899E-3</v>
      </c>
      <c r="BG3064" s="14">
        <v>0.59620000000000295</v>
      </c>
      <c r="BH3064" s="14">
        <v>0.32140000000000402</v>
      </c>
      <c r="BI3064" s="14">
        <v>2.1013063543118299E-2</v>
      </c>
      <c r="BJ3064" s="14">
        <v>-2.2526971480586102E-3</v>
      </c>
      <c r="BK3064" s="14">
        <v>1.6599999999999501E-2</v>
      </c>
      <c r="BL3064" s="14">
        <v>-2.78984836897414E-3</v>
      </c>
      <c r="BM3064" s="14">
        <v>-1.1547955908940001E-3</v>
      </c>
      <c r="BN3064" s="14">
        <v>-2.8228701821096599E-2</v>
      </c>
      <c r="BO3064" s="14">
        <v>-0.142099999999999</v>
      </c>
      <c r="BP3064" s="14">
        <v>9.4427682715624503E-3</v>
      </c>
      <c r="BQ3064" s="14">
        <v>-2.0291403439327001E-3</v>
      </c>
      <c r="BR3064" s="14">
        <v>-0.26800000000000002</v>
      </c>
      <c r="BS3064" s="14">
        <v>-2.90850853263959E-2</v>
      </c>
      <c r="BT3064" s="14">
        <v>5.1941237548728198E-3</v>
      </c>
      <c r="BU3064" s="14">
        <v>-1.02591649333324E-2</v>
      </c>
      <c r="BV3064" s="14">
        <v>-2.06822984406473E-3</v>
      </c>
      <c r="BW3064" s="14">
        <v>-8.5000000000001706E-3</v>
      </c>
      <c r="BX3064" s="14">
        <v>-0.182999999999999</v>
      </c>
      <c r="BY3064" s="14">
        <v>2.4366374026125098E-2</v>
      </c>
      <c r="BZ3064" s="14">
        <v>-1.8103335728846201E-4</v>
      </c>
      <c r="CA3064" s="14">
        <v>-5.1941237548728198E-3</v>
      </c>
      <c r="CB3064" s="14">
        <v>-4.3839473950581298E-2</v>
      </c>
      <c r="CC3064" s="14">
        <v>2.0150999999999999</v>
      </c>
      <c r="CD3064" s="14">
        <v>-2.8228701821096599E-2</v>
      </c>
      <c r="CE3064" s="14">
        <v>2.9057999999999899</v>
      </c>
      <c r="CF3064" s="14">
        <v>0.14179999999999901</v>
      </c>
      <c r="CG3064" s="14">
        <v>-1.80660617613387E-3</v>
      </c>
      <c r="CH3064" s="14">
        <v>-2.06822984406473E-3</v>
      </c>
      <c r="CI3064" s="14">
        <v>-5.6000000000000903E-2</v>
      </c>
      <c r="CJ3064" s="14">
        <v>1.0767618184396199</v>
      </c>
      <c r="CK3064" s="14">
        <v>82.130600000000001</v>
      </c>
      <c r="CL3064" s="14">
        <v>1.0419244253776301</v>
      </c>
      <c r="CM3064" s="14">
        <v>1.03343562374916</v>
      </c>
      <c r="CN3064" s="14">
        <v>70.903499999999994</v>
      </c>
      <c r="CO3064" s="14">
        <v>-5.84474882217871E-3</v>
      </c>
      <c r="CP3064" s="14">
        <v>-5.5690072639225097E-2</v>
      </c>
      <c r="CQ3064" s="14" t="s">
        <v>99</v>
      </c>
      <c r="CR3064" s="14">
        <v>-2.2384668035592001E-2</v>
      </c>
      <c r="CS3064" s="14" t="s">
        <v>99</v>
      </c>
      <c r="CT3064" s="14">
        <v>2.4392965460823299E-2</v>
      </c>
      <c r="CU3064" s="14" t="s">
        <v>99</v>
      </c>
    </row>
    <row r="3065" spans="3:99" x14ac:dyDescent="0.3">
      <c r="C3065" s="1" t="s">
        <v>3149</v>
      </c>
      <c r="D3065" s="11">
        <v>-5.5961218282855598E-3</v>
      </c>
      <c r="E3065" s="14">
        <v>-0.223299999999999</v>
      </c>
      <c r="F3065" s="14">
        <v>-3.79069999999999</v>
      </c>
      <c r="G3065" s="14">
        <v>6.1908000000000003</v>
      </c>
      <c r="H3065" s="14">
        <v>8.3883068167119296E-2</v>
      </c>
      <c r="I3065" s="14">
        <v>-19.860700000000001</v>
      </c>
      <c r="J3065" s="14">
        <v>-1.11471559148629E-2</v>
      </c>
      <c r="K3065" s="14">
        <v>-0.20523566001549001</v>
      </c>
      <c r="L3065" s="14">
        <v>-1.2382</v>
      </c>
      <c r="M3065" s="14">
        <v>-2.5199999999999799E-2</v>
      </c>
      <c r="N3065" s="14">
        <v>3.10909999999999</v>
      </c>
      <c r="O3065" s="14">
        <v>-3.7802448182734497E-2</v>
      </c>
      <c r="P3065" s="14">
        <v>3.5344955231542102E-2</v>
      </c>
      <c r="Q3065" s="14">
        <v>1.85069707996974E-2</v>
      </c>
      <c r="R3065" s="14">
        <v>-1.9500000000000701E-2</v>
      </c>
      <c r="S3065" s="14">
        <v>3.5298822236259797E-2</v>
      </c>
      <c r="T3065" s="14">
        <v>-1.6519037539404599E-4</v>
      </c>
      <c r="U3065" s="14">
        <v>3.8759999999999999</v>
      </c>
      <c r="V3065" s="14">
        <v>0.33499999999999902</v>
      </c>
      <c r="W3065" s="14">
        <v>6.1908000000000003</v>
      </c>
      <c r="X3065" s="14">
        <v>-0.57499999999999896</v>
      </c>
      <c r="Y3065" s="14">
        <v>-1.73418196535019E-4</v>
      </c>
      <c r="Z3065" s="14">
        <v>4.24286820050679E-2</v>
      </c>
      <c r="AA3065" s="14">
        <v>-6.2357064177224796E-3</v>
      </c>
      <c r="AB3065" s="14">
        <v>-1.41538499915744E-2</v>
      </c>
      <c r="AC3065" s="14">
        <v>8.8733060334526104E-2</v>
      </c>
      <c r="AD3065" s="14">
        <v>3.5344999999999902</v>
      </c>
      <c r="AE3065" s="14">
        <v>-0.100624700101433</v>
      </c>
      <c r="AF3065" s="14">
        <v>-2.9126606275054799E-3</v>
      </c>
      <c r="AG3065" s="14">
        <v>-0.44439999999999902</v>
      </c>
      <c r="AH3065" s="14">
        <v>-3.6291190931628303E-2</v>
      </c>
      <c r="AI3065" s="14">
        <v>-1.00134969627015E-2</v>
      </c>
      <c r="AJ3065" s="14">
        <v>0.36659999999999998</v>
      </c>
      <c r="AK3065" s="14">
        <v>-0.572599999999999</v>
      </c>
      <c r="AL3065" s="14">
        <v>-5.1771365960554504E-3</v>
      </c>
      <c r="AM3065" s="14">
        <v>1.1165542493201E-4</v>
      </c>
      <c r="AN3065" s="14">
        <v>-5.31777275585149E-3</v>
      </c>
      <c r="AO3065" s="14">
        <v>-6.4103809405015397E-3</v>
      </c>
      <c r="AP3065" s="14">
        <v>-8.6423842660876493E-2</v>
      </c>
      <c r="AQ3065" s="14">
        <v>-3.7372068392628202E-2</v>
      </c>
      <c r="AR3065" s="14">
        <v>-1.73418196535019E-4</v>
      </c>
      <c r="AS3065" s="14">
        <v>-1.6643999999999901</v>
      </c>
      <c r="AT3065" s="14">
        <v>3.5369000000000002</v>
      </c>
      <c r="AU3065" s="14">
        <v>-0.13890700681738199</v>
      </c>
      <c r="AV3065" s="14">
        <v>-2.9126606275054799E-3</v>
      </c>
      <c r="AW3065" s="14">
        <v>2.1133749170083E-2</v>
      </c>
      <c r="AX3065" s="14">
        <v>-4.5806231097485099E-2</v>
      </c>
      <c r="AY3065" s="14">
        <v>-5.8890548842918103E-3</v>
      </c>
      <c r="AZ3065" s="14">
        <v>1.3442000000000001</v>
      </c>
      <c r="BA3065" s="14">
        <v>1.9217904275375501E-2</v>
      </c>
      <c r="BB3065" s="14">
        <v>-24.307699999999901</v>
      </c>
      <c r="BC3065" s="14">
        <v>-1.26445902339033E-2</v>
      </c>
      <c r="BD3065" s="14">
        <v>-3.5298822236259797E-2</v>
      </c>
      <c r="BE3065" s="14">
        <v>-1.73418196535019E-4</v>
      </c>
      <c r="BF3065" s="14">
        <v>4.2329599111235697E-2</v>
      </c>
      <c r="BG3065" s="14">
        <v>-8.1731999999999996</v>
      </c>
      <c r="BH3065" s="14">
        <v>-3.6291999999999902</v>
      </c>
      <c r="BI3065" s="14">
        <v>-4.7524651174687502E-2</v>
      </c>
      <c r="BJ3065" s="14">
        <v>2.9480937601672801E-2</v>
      </c>
      <c r="BK3065" s="14">
        <v>-0.1883</v>
      </c>
      <c r="BL3065" s="14">
        <v>-5.1415323312461398E-3</v>
      </c>
      <c r="BM3065" s="14">
        <v>-7.1332796516842704E-5</v>
      </c>
      <c r="BN3065" s="14">
        <v>-5.31777275585149E-3</v>
      </c>
      <c r="BO3065" s="14">
        <v>-0.69839999999999902</v>
      </c>
      <c r="BP3065" s="14">
        <v>-5.3651856800249398E-3</v>
      </c>
      <c r="BQ3065" s="14">
        <v>5.8640176298692904E-3</v>
      </c>
      <c r="BR3065" s="14">
        <v>5.5299999999999898E-2</v>
      </c>
      <c r="BS3065" s="14">
        <v>-6.1462833118338901E-3</v>
      </c>
      <c r="BT3065" s="14">
        <v>-6.24884786347095E-2</v>
      </c>
      <c r="BU3065" s="14">
        <v>-2.9126606275054799E-3</v>
      </c>
      <c r="BV3065" s="14">
        <v>-3.7802448182734497E-2</v>
      </c>
      <c r="BW3065" s="14">
        <v>8.07999999999999E-2</v>
      </c>
      <c r="BX3065" s="14">
        <v>1.8107</v>
      </c>
      <c r="BY3065" s="14">
        <v>3.4493888350419701E-2</v>
      </c>
      <c r="BZ3065" s="14">
        <v>9.6842836426028298E-5</v>
      </c>
      <c r="CA3065" s="14">
        <v>6.24884786347095E-2</v>
      </c>
      <c r="CB3065" s="14">
        <v>-1.23819897295563E-2</v>
      </c>
      <c r="CC3065" s="14">
        <v>-2.3646999999999898</v>
      </c>
      <c r="CD3065" s="14">
        <v>-5.31777275585149E-3</v>
      </c>
      <c r="CE3065" s="14">
        <v>-5.8924000000000003</v>
      </c>
      <c r="CF3065" s="14">
        <v>0.36579999999999901</v>
      </c>
      <c r="CG3065" s="14">
        <v>4.8805720306398098E-2</v>
      </c>
      <c r="CH3065" s="14">
        <v>-3.7802448182734497E-2</v>
      </c>
      <c r="CI3065" s="14">
        <v>3.5369000000000002</v>
      </c>
      <c r="CJ3065" s="14">
        <v>1.1065693090638</v>
      </c>
      <c r="CK3065" s="14">
        <v>68.974400000000003</v>
      </c>
      <c r="CL3065" s="14">
        <v>1.07495914319098</v>
      </c>
      <c r="CM3065" s="14">
        <v>1.0294059230744199</v>
      </c>
      <c r="CN3065" s="14">
        <v>63.852600000000002</v>
      </c>
      <c r="CO3065" s="14">
        <v>7.3720784326987299E-3</v>
      </c>
      <c r="CP3065" s="14">
        <v>3.2679738562091498E-2</v>
      </c>
      <c r="CQ3065" s="14">
        <v>-1.80675569520817E-2</v>
      </c>
      <c r="CR3065" s="14">
        <v>-3.3554131827559897E-2</v>
      </c>
      <c r="CS3065" s="14" t="s">
        <v>99</v>
      </c>
      <c r="CT3065" s="14">
        <v>-1.8736459980092501E-2</v>
      </c>
      <c r="CU3065" s="14">
        <v>-1.48996763639716E-2</v>
      </c>
    </row>
    <row r="3066" spans="3:99" x14ac:dyDescent="0.3">
      <c r="C3066" s="1" t="s">
        <v>3150</v>
      </c>
      <c r="D3066" s="11">
        <v>1.37482210877391E-2</v>
      </c>
      <c r="E3066" s="14">
        <v>-5.2819000000000003</v>
      </c>
      <c r="F3066" s="14">
        <v>1.3647</v>
      </c>
      <c r="G3066" s="14">
        <v>6.6738</v>
      </c>
      <c r="H3066" s="14">
        <v>1.47954007439972E-3</v>
      </c>
      <c r="I3066" s="14">
        <v>-16.957000000000001</v>
      </c>
      <c r="J3066" s="14">
        <v>1.0963082612584401E-2</v>
      </c>
      <c r="K3066" s="14">
        <v>-0.16586749662911199</v>
      </c>
      <c r="L3066" s="14">
        <v>6.694</v>
      </c>
      <c r="M3066" s="14">
        <v>-0.92910000000000004</v>
      </c>
      <c r="N3066" s="14">
        <v>-6.8504999999999896</v>
      </c>
      <c r="O3066" s="14">
        <v>-1.25615337737037E-2</v>
      </c>
      <c r="P3066" s="14">
        <v>-1.44311827355141E-2</v>
      </c>
      <c r="Q3066" s="14">
        <v>-2.3484697660258801E-2</v>
      </c>
      <c r="R3066" s="14">
        <v>2.5533000000000001</v>
      </c>
      <c r="S3066" s="14">
        <v>-7.57643866776636E-3</v>
      </c>
      <c r="T3066" s="14">
        <v>-2.8687293612737698E-4</v>
      </c>
      <c r="U3066" s="14">
        <v>3.1442999999999999</v>
      </c>
      <c r="V3066" s="14">
        <v>0.164599999999999</v>
      </c>
      <c r="W3066" s="14">
        <v>6.6738</v>
      </c>
      <c r="X3066" s="14">
        <v>3.3288000000000002</v>
      </c>
      <c r="Y3066" s="14">
        <v>-4.2138443181443603E-3</v>
      </c>
      <c r="Z3066" s="14">
        <v>-1.39188073529318E-2</v>
      </c>
      <c r="AA3066" s="14">
        <v>3.4550986865371898E-2</v>
      </c>
      <c r="AB3066" s="14">
        <v>-6.6272050559875E-3</v>
      </c>
      <c r="AC3066" s="14">
        <v>-3.87944004065707E-2</v>
      </c>
      <c r="AD3066" s="14">
        <v>-1.4431</v>
      </c>
      <c r="AE3066" s="14">
        <v>0.12149096829389</v>
      </c>
      <c r="AF3066" s="14">
        <v>6.6809435673616094E-2</v>
      </c>
      <c r="AG3066" s="14">
        <v>-2.1864999999999899</v>
      </c>
      <c r="AH3066" s="14">
        <v>-7.0187571124996198E-2</v>
      </c>
      <c r="AI3066" s="14">
        <v>-6.1950511118711001E-3</v>
      </c>
      <c r="AJ3066" s="14">
        <v>0.30989999999999901</v>
      </c>
      <c r="AK3066" s="14">
        <v>0.61160000000000003</v>
      </c>
      <c r="AL3066" s="14">
        <v>0.103571493242713</v>
      </c>
      <c r="AM3066" s="14">
        <v>-7.0359621711578203E-3</v>
      </c>
      <c r="AN3066" s="14">
        <v>3.26420316004358E-2</v>
      </c>
      <c r="AO3066" s="14">
        <v>3.2388458610677101E-2</v>
      </c>
      <c r="AP3066" s="14">
        <v>4.4565922065497102E-2</v>
      </c>
      <c r="AQ3066" s="14">
        <v>-1.2924428021826801E-2</v>
      </c>
      <c r="AR3066" s="14">
        <v>-4.2138443181443603E-3</v>
      </c>
      <c r="AS3066" s="14">
        <v>-6.1893000000000002</v>
      </c>
      <c r="AT3066" s="14">
        <v>-0.76780000000000104</v>
      </c>
      <c r="AU3066" s="14">
        <v>6.67035965878469E-2</v>
      </c>
      <c r="AV3066" s="14">
        <v>6.6809435673616094E-2</v>
      </c>
      <c r="AW3066" s="14">
        <v>-5.8658307844262902E-4</v>
      </c>
      <c r="AX3066" s="14">
        <v>9.8213798917123396E-2</v>
      </c>
      <c r="AY3066" s="14">
        <v>-0.189124696251637</v>
      </c>
      <c r="AZ3066" s="14">
        <v>-3.6388999999999898</v>
      </c>
      <c r="BA3066" s="14">
        <v>1.5324425440940601</v>
      </c>
      <c r="BB3066" s="14">
        <v>-25.255299999999998</v>
      </c>
      <c r="BC3066" s="14">
        <v>-2.6771466585646601E-2</v>
      </c>
      <c r="BD3066" s="14">
        <v>7.57643866776636E-3</v>
      </c>
      <c r="BE3066" s="14">
        <v>-4.2138443181443603E-3</v>
      </c>
      <c r="BF3066" s="14">
        <v>-0.10412083817164799</v>
      </c>
      <c r="BG3066" s="14">
        <v>-9.6449999999999996</v>
      </c>
      <c r="BH3066" s="14">
        <v>-7.0186999999999902</v>
      </c>
      <c r="BI3066" s="14">
        <v>4.9654866294659102E-2</v>
      </c>
      <c r="BJ3066" s="14">
        <v>-1.4420953943793601E-2</v>
      </c>
      <c r="BK3066" s="14">
        <v>0.24740000000000001</v>
      </c>
      <c r="BL3066" s="14">
        <v>-1.3394862200195E-2</v>
      </c>
      <c r="BM3066" s="14">
        <v>-7.9802082454996605E-4</v>
      </c>
      <c r="BN3066" s="14">
        <v>3.2726576747544298E-2</v>
      </c>
      <c r="BO3066" s="14">
        <v>5.2647000000000004</v>
      </c>
      <c r="BP3066" s="14">
        <v>2.8968159364750898E-3</v>
      </c>
      <c r="BQ3066" s="14">
        <v>-1.02287917204783E-5</v>
      </c>
      <c r="BR3066" s="14">
        <v>-0.2863</v>
      </c>
      <c r="BS3066" s="14">
        <v>3.2388458610677101E-2</v>
      </c>
      <c r="BT3066" s="14">
        <v>-6.3546211765683799E-2</v>
      </c>
      <c r="BU3066" s="14">
        <v>6.6809435673616094E-2</v>
      </c>
      <c r="BV3066" s="14">
        <v>-1.25615337737037E-2</v>
      </c>
      <c r="BW3066" s="14">
        <v>0.184699999999999</v>
      </c>
      <c r="BX3066" s="14">
        <v>-0.49319999999999897</v>
      </c>
      <c r="BY3066" s="14">
        <v>-0.104415018582492</v>
      </c>
      <c r="BZ3066" s="14">
        <v>-4.5809154705421197E-3</v>
      </c>
      <c r="CA3066" s="14">
        <v>6.3546211765683799E-2</v>
      </c>
      <c r="CB3066" s="14">
        <v>6.6939445476049103E-2</v>
      </c>
      <c r="CC3066" s="14">
        <v>-4.3415999999999997</v>
      </c>
      <c r="CD3066" s="14">
        <v>3.26420316004358E-2</v>
      </c>
      <c r="CE3066" s="14">
        <v>-5.9127999999999998</v>
      </c>
      <c r="CF3066" s="14">
        <v>-0.23429999999999901</v>
      </c>
      <c r="CG3066" s="14">
        <v>-9.3820346783345301E-3</v>
      </c>
      <c r="CH3066" s="14">
        <v>-1.25615337737037E-2</v>
      </c>
      <c r="CI3066" s="14">
        <v>-0.76780000000000104</v>
      </c>
      <c r="CJ3066" s="14">
        <v>1.0994802799782</v>
      </c>
      <c r="CK3066" s="14">
        <v>51.734999999999999</v>
      </c>
      <c r="CL3066" s="14">
        <v>1.02809911004931</v>
      </c>
      <c r="CM3066" s="14">
        <v>1.06943024192041</v>
      </c>
      <c r="CN3066" s="14">
        <v>61.246000000000002</v>
      </c>
      <c r="CO3066" s="14">
        <v>-4.80236657632966E-2</v>
      </c>
      <c r="CP3066" s="14">
        <v>0.10352673492605199</v>
      </c>
      <c r="CQ3066" s="14" t="s">
        <v>99</v>
      </c>
      <c r="CR3066" s="14">
        <v>6.7796610169487605E-4</v>
      </c>
      <c r="CS3066" s="14" t="s">
        <v>99</v>
      </c>
      <c r="CT3066" s="14">
        <v>4.6075725797549302E-2</v>
      </c>
      <c r="CU3066" s="14" t="s">
        <v>99</v>
      </c>
    </row>
    <row r="3067" spans="3:99" x14ac:dyDescent="0.3">
      <c r="C3067" s="1" t="s">
        <v>3151</v>
      </c>
      <c r="D3067" s="11">
        <v>-9.1250859866030699E-3</v>
      </c>
      <c r="E3067" s="14">
        <v>-0.15859999999999899</v>
      </c>
      <c r="F3067" s="14">
        <v>-0.95569999999999999</v>
      </c>
      <c r="G3067" s="14">
        <v>7.1672999999999902</v>
      </c>
      <c r="H3067" s="14">
        <v>3.5167066223756299E-3</v>
      </c>
      <c r="I3067" s="14">
        <v>-23.564800000000002</v>
      </c>
      <c r="J3067" s="14">
        <v>-3.33912516973962E-2</v>
      </c>
      <c r="K3067" s="14" t="s">
        <v>99</v>
      </c>
      <c r="L3067" s="14">
        <v>0.79219999999999902</v>
      </c>
      <c r="M3067" s="14">
        <v>-1.4999999999999901E-2</v>
      </c>
      <c r="N3067" s="14" t="s">
        <v>99</v>
      </c>
      <c r="O3067" s="14">
        <v>-1.11861100799846E-2</v>
      </c>
      <c r="P3067" s="14">
        <v>-1.7404124569897199E-2</v>
      </c>
      <c r="Q3067" s="14" t="s">
        <v>99</v>
      </c>
      <c r="R3067" s="14" t="s">
        <v>99</v>
      </c>
      <c r="S3067" s="14">
        <v>2.55565717171225E-2</v>
      </c>
      <c r="T3067" s="14">
        <v>3.9835911397713002E-4</v>
      </c>
      <c r="U3067" s="14" t="s">
        <v>99</v>
      </c>
      <c r="V3067" s="14">
        <v>-1.4999999999999999E-2</v>
      </c>
      <c r="W3067" s="14">
        <v>7.1672999999999902</v>
      </c>
      <c r="X3067" s="14" t="s">
        <v>99</v>
      </c>
      <c r="Y3067" s="14" t="s">
        <v>99</v>
      </c>
      <c r="Z3067" s="14" t="s">
        <v>99</v>
      </c>
      <c r="AA3067" s="14">
        <v>3.0457659072816901E-3</v>
      </c>
      <c r="AB3067" s="14">
        <v>2.9842620806848001E-3</v>
      </c>
      <c r="AC3067" s="14" t="s">
        <v>99</v>
      </c>
      <c r="AD3067" s="14">
        <v>-1.7403999999999999</v>
      </c>
      <c r="AE3067" s="14">
        <v>-0.160775652082318</v>
      </c>
      <c r="AF3067" s="14" t="s">
        <v>99</v>
      </c>
      <c r="AG3067" s="14">
        <v>-1.4516</v>
      </c>
      <c r="AH3067" s="14">
        <v>-6.3336106600039493E-2</v>
      </c>
      <c r="AI3067" s="14">
        <v>-1.7586558446623199E-4</v>
      </c>
      <c r="AJ3067" s="14" t="s">
        <v>99</v>
      </c>
      <c r="AK3067" s="14">
        <v>-0.4264</v>
      </c>
      <c r="AL3067" s="14">
        <v>-0.11547059089376201</v>
      </c>
      <c r="AM3067" s="14">
        <v>-3.3810078022528198E-3</v>
      </c>
      <c r="AN3067" s="14">
        <v>5.0156147944623699E-3</v>
      </c>
      <c r="AO3067" s="14" t="s">
        <v>99</v>
      </c>
      <c r="AP3067" s="14">
        <v>-0.105707556097663</v>
      </c>
      <c r="AQ3067" s="14" t="s">
        <v>99</v>
      </c>
      <c r="AR3067" s="14">
        <v>-5.04605813510041E-3</v>
      </c>
      <c r="AS3067" s="14">
        <v>-3.91169999999999</v>
      </c>
      <c r="AT3067" s="14">
        <v>2.55289999999999</v>
      </c>
      <c r="AU3067" s="14">
        <v>-0.16021271570855</v>
      </c>
      <c r="AV3067" s="14" t="s">
        <v>99</v>
      </c>
      <c r="AW3067" s="14">
        <v>-1.6290894754490099E-2</v>
      </c>
      <c r="AX3067" s="14">
        <v>-0.10630905357555499</v>
      </c>
      <c r="AY3067" s="14" t="s">
        <v>99</v>
      </c>
      <c r="AZ3067" s="14" t="s">
        <v>99</v>
      </c>
      <c r="BA3067" s="14">
        <v>5.35120716560308E-2</v>
      </c>
      <c r="BB3067" s="14">
        <v>-23.5382</v>
      </c>
      <c r="BC3067" s="14">
        <v>5.2374571706048103E-4</v>
      </c>
      <c r="BD3067" s="14">
        <v>-2.55565724429117E-2</v>
      </c>
      <c r="BE3067" s="14" t="s">
        <v>99</v>
      </c>
      <c r="BF3067" s="14" t="s">
        <v>99</v>
      </c>
      <c r="BG3067" s="14">
        <v>-8.8696000000000002</v>
      </c>
      <c r="BH3067" s="14">
        <v>-6.3335999999999997</v>
      </c>
      <c r="BI3067" s="14">
        <v>-0.11487755705861701</v>
      </c>
      <c r="BJ3067" s="14">
        <v>-1.11970602490439E-2</v>
      </c>
      <c r="BK3067" s="14" t="s">
        <v>99</v>
      </c>
      <c r="BL3067" s="14">
        <v>-2.5996172354615702E-3</v>
      </c>
      <c r="BM3067" s="14">
        <v>7.2730964436071397E-4</v>
      </c>
      <c r="BN3067" s="14">
        <v>5.0156147944623699E-3</v>
      </c>
      <c r="BO3067" s="14">
        <v>-0.35349999999999898</v>
      </c>
      <c r="BP3067" s="14">
        <v>-2.7202314901341299E-3</v>
      </c>
      <c r="BQ3067" s="14">
        <v>-6.2070643208533699E-3</v>
      </c>
      <c r="BR3067" s="14">
        <v>5.0000000000000001E-3</v>
      </c>
      <c r="BS3067" s="14">
        <v>4.8756061316513897E-3</v>
      </c>
      <c r="BT3067" s="14">
        <v>-7.2058987513998696E-2</v>
      </c>
      <c r="BU3067" s="14">
        <v>8.3596890452763695E-3</v>
      </c>
      <c r="BV3067" s="14">
        <v>-1.11861100799846E-2</v>
      </c>
      <c r="BW3067" s="14" t="s">
        <v>99</v>
      </c>
      <c r="BX3067" s="14" t="s">
        <v>99</v>
      </c>
      <c r="BY3067" s="14" t="s">
        <v>99</v>
      </c>
      <c r="BZ3067" s="14">
        <v>-2.2367477844453302E-3</v>
      </c>
      <c r="CA3067" s="14">
        <v>7.2059031126283896E-2</v>
      </c>
      <c r="CB3067" s="14">
        <v>7.9213720389330992E-3</v>
      </c>
      <c r="CC3067" s="14">
        <v>-6.3858999999999897</v>
      </c>
      <c r="CD3067" s="14">
        <v>5.0156147944623699E-3</v>
      </c>
      <c r="CE3067" s="14">
        <v>-8.9353999999999996</v>
      </c>
      <c r="CF3067" s="14" t="s">
        <v>99</v>
      </c>
      <c r="CG3067" s="14" t="s">
        <v>99</v>
      </c>
      <c r="CH3067" s="14">
        <v>-1.11861100799846E-2</v>
      </c>
      <c r="CI3067" s="14">
        <v>2.55289999999999</v>
      </c>
      <c r="CJ3067" s="14">
        <v>1.0658719681423401</v>
      </c>
      <c r="CK3067" s="14">
        <v>30.855</v>
      </c>
      <c r="CL3067" s="14">
        <v>1.0399135591078801</v>
      </c>
      <c r="CM3067" s="14">
        <v>1.02496208344156</v>
      </c>
      <c r="CN3067" s="14">
        <v>56.036900000000003</v>
      </c>
      <c r="CO3067" s="14">
        <v>-2.95580608436198E-2</v>
      </c>
      <c r="CP3067" s="14">
        <v>5.2219321148825101E-3</v>
      </c>
      <c r="CQ3067" s="14" t="s">
        <v>99</v>
      </c>
      <c r="CR3067" s="14" t="s">
        <v>99</v>
      </c>
      <c r="CS3067" s="14" t="s">
        <v>99</v>
      </c>
      <c r="CT3067" s="14" t="s">
        <v>99</v>
      </c>
      <c r="CU3067" s="14" t="s">
        <v>99</v>
      </c>
    </row>
    <row r="3068" spans="3:99" x14ac:dyDescent="0.3">
      <c r="C3068" s="1" t="s">
        <v>3152</v>
      </c>
      <c r="D3068" s="11">
        <v>2.5798530385885299E-3</v>
      </c>
      <c r="E3068" s="14">
        <v>2.2648999999999999</v>
      </c>
      <c r="F3068" s="14">
        <v>-9.1799999999999798E-2</v>
      </c>
      <c r="G3068" s="14">
        <v>0.39650000000000302</v>
      </c>
      <c r="H3068" s="14">
        <v>-0.115492142905276</v>
      </c>
      <c r="I3068" s="14">
        <v>-3.29659999999999</v>
      </c>
      <c r="J3068" s="14">
        <v>6.03287800531371E-4</v>
      </c>
      <c r="K3068" s="14">
        <v>-0.132023438205781</v>
      </c>
      <c r="L3068" s="14">
        <v>-19.507000000000001</v>
      </c>
      <c r="M3068" s="14">
        <v>0.29609999999999997</v>
      </c>
      <c r="N3068" s="14">
        <v>0</v>
      </c>
      <c r="O3068" s="14">
        <v>-4.75977821979568E-3</v>
      </c>
      <c r="P3068" s="14">
        <v>-8.5177041539554708E-3</v>
      </c>
      <c r="Q3068" s="14">
        <v>-0.215571887633702</v>
      </c>
      <c r="R3068" s="14">
        <v>0</v>
      </c>
      <c r="S3068" s="14">
        <v>-2.95362510041646E-3</v>
      </c>
      <c r="T3068" s="14">
        <v>-2.0708755872629402E-2</v>
      </c>
      <c r="U3068" s="14">
        <v>-1.7276</v>
      </c>
      <c r="V3068" s="14">
        <v>-6.3799999999999996E-2</v>
      </c>
      <c r="W3068" s="14">
        <v>0.39650000000000302</v>
      </c>
      <c r="X3068" s="14">
        <v>5.8349999999999902</v>
      </c>
      <c r="Y3068" s="14">
        <v>-1.0616567800806999E-2</v>
      </c>
      <c r="Z3068" s="14">
        <v>-0.23943728526806901</v>
      </c>
      <c r="AA3068" s="14">
        <v>-7.3194087623318402E-2</v>
      </c>
      <c r="AB3068" s="14">
        <v>-0.113222044639731</v>
      </c>
      <c r="AC3068" s="14">
        <v>-0.22833334606425201</v>
      </c>
      <c r="AD3068" s="14">
        <v>-0.8518</v>
      </c>
      <c r="AE3068" s="14">
        <v>1.20257545870706E-2</v>
      </c>
      <c r="AF3068" s="14">
        <v>1.3599017161820099E-5</v>
      </c>
      <c r="AG3068" s="14">
        <v>0.14499999999999999</v>
      </c>
      <c r="AH3068" s="14">
        <v>-1.25408013677006E-2</v>
      </c>
      <c r="AI3068" s="14">
        <v>-1.1272135913810201E-3</v>
      </c>
      <c r="AJ3068" s="14">
        <v>0.49540000000000001</v>
      </c>
      <c r="AK3068" s="14">
        <v>-3.6599999999999903E-2</v>
      </c>
      <c r="AL3068" s="14">
        <v>5.5680648481728602E-3</v>
      </c>
      <c r="AM3068" s="14">
        <v>-3.2991301315536299E-3</v>
      </c>
      <c r="AN3068" s="14">
        <v>-0.107619528815228</v>
      </c>
      <c r="AO3068" s="14">
        <v>-0.107619528815228</v>
      </c>
      <c r="AP3068" s="14">
        <v>4.8123056499498303E-3</v>
      </c>
      <c r="AQ3068" s="14">
        <v>-4.75977821979568E-3</v>
      </c>
      <c r="AR3068" s="14">
        <v>-1.0616567800806999E-2</v>
      </c>
      <c r="AS3068" s="14">
        <v>0.29549999999999998</v>
      </c>
      <c r="AT3068" s="14">
        <v>-0.2954</v>
      </c>
      <c r="AU3068" s="14">
        <v>8.2653336480426696E-3</v>
      </c>
      <c r="AV3068" s="14">
        <v>1.3599017161820099E-5</v>
      </c>
      <c r="AW3068" s="14">
        <v>-1.80933538403951E-2</v>
      </c>
      <c r="AX3068" s="14">
        <v>8.5597936883308103E-3</v>
      </c>
      <c r="AY3068" s="14">
        <v>-0.15661942709325399</v>
      </c>
      <c r="AZ3068" s="14">
        <v>-0.94679999999999997</v>
      </c>
      <c r="BA3068" s="14">
        <v>4.2546680052699699E-3</v>
      </c>
      <c r="BB3068" s="14">
        <v>-3.3750999999999798</v>
      </c>
      <c r="BC3068" s="14">
        <v>-2.0785322565271901E-4</v>
      </c>
      <c r="BD3068" s="14">
        <v>2.9536251004165198E-3</v>
      </c>
      <c r="BE3068" s="14">
        <v>-1.0616567800806999E-2</v>
      </c>
      <c r="BF3068" s="14">
        <v>-9.3016240577711198E-2</v>
      </c>
      <c r="BG3068" s="14">
        <v>-1.1218999999999999</v>
      </c>
      <c r="BH3068" s="14">
        <v>-1.25409999999999</v>
      </c>
      <c r="BI3068" s="14">
        <v>1.83357011887852E-3</v>
      </c>
      <c r="BJ3068" s="14">
        <v>-8.0389756064147104E-3</v>
      </c>
      <c r="BK3068" s="14">
        <v>1.3299999999999999E-2</v>
      </c>
      <c r="BL3068" s="14">
        <v>-1.8456073282775098E-2</v>
      </c>
      <c r="BM3068" s="14">
        <v>-1.49636762409868E-2</v>
      </c>
      <c r="BN3068" s="14">
        <v>-0.107619528815228</v>
      </c>
      <c r="BO3068" s="14">
        <v>-2.891</v>
      </c>
      <c r="BP3068" s="14">
        <v>1.1340426644359299E-2</v>
      </c>
      <c r="BQ3068" s="14">
        <v>-4.7872854754080202E-4</v>
      </c>
      <c r="BR3068" s="14">
        <v>-0.28720000000000001</v>
      </c>
      <c r="BS3068" s="14">
        <v>-0.12187532984982399</v>
      </c>
      <c r="BT3068" s="14">
        <v>-3.9656001163515999E-3</v>
      </c>
      <c r="BU3068" s="14">
        <v>1.3599017161820099E-5</v>
      </c>
      <c r="BV3068" s="14">
        <v>-4.75977821979568E-3</v>
      </c>
      <c r="BW3068" s="14">
        <v>-1.7500000000000002E-2</v>
      </c>
      <c r="BX3068" s="14">
        <v>-3.6099000000000001</v>
      </c>
      <c r="BY3068" s="14">
        <v>-7.8294264634711397E-2</v>
      </c>
      <c r="BZ3068" s="14">
        <v>-2.7945699127596398E-3</v>
      </c>
      <c r="CA3068" s="14">
        <v>3.9656001163517699E-3</v>
      </c>
      <c r="CB3068" s="14">
        <v>-0.19506941747314199</v>
      </c>
      <c r="CC3068" s="14">
        <v>-1.2332999999999901</v>
      </c>
      <c r="CD3068" s="14">
        <v>-0.107619528815228</v>
      </c>
      <c r="CE3068" s="14">
        <v>-1.1194999999999999</v>
      </c>
      <c r="CF3068" s="14">
        <v>0.33239999999999997</v>
      </c>
      <c r="CG3068" s="14">
        <v>-0.26176028602413398</v>
      </c>
      <c r="CH3068" s="14">
        <v>-4.75977821979568E-3</v>
      </c>
      <c r="CI3068" s="14">
        <v>-0.2954</v>
      </c>
      <c r="CJ3068" s="14">
        <v>0.992353678903938</v>
      </c>
      <c r="CK3068" s="14">
        <v>65.006399999999999</v>
      </c>
      <c r="CL3068" s="14">
        <v>1.04174483569573</v>
      </c>
      <c r="CM3068" s="14">
        <v>0.95258804738032299</v>
      </c>
      <c r="CN3068" s="14">
        <v>41.948900000000002</v>
      </c>
      <c r="CO3068" s="14">
        <v>8.2320037563138104E-2</v>
      </c>
      <c r="CP3068" s="14">
        <v>0.37931034482758602</v>
      </c>
      <c r="CQ3068" s="14" t="s">
        <v>99</v>
      </c>
      <c r="CR3068" s="14">
        <v>-0.52941176470588203</v>
      </c>
      <c r="CS3068" s="14" t="s">
        <v>99</v>
      </c>
      <c r="CT3068" s="14">
        <v>1.1012586887093801E-2</v>
      </c>
      <c r="CU3068" s="14" t="s">
        <v>99</v>
      </c>
    </row>
    <row r="3069" spans="3:99" x14ac:dyDescent="0.3">
      <c r="C3069" s="1" t="s">
        <v>3153</v>
      </c>
      <c r="D3069" s="11">
        <v>-8.7813299367347792E-3</v>
      </c>
      <c r="E3069" s="14">
        <v>-0.98059999999999903</v>
      </c>
      <c r="F3069" s="14">
        <v>2.5262999999999902</v>
      </c>
      <c r="G3069" s="14">
        <v>7.3360999999999903</v>
      </c>
      <c r="H3069" s="14">
        <v>6.8400668883631E-2</v>
      </c>
      <c r="I3069" s="14">
        <v>-14.7386999999999</v>
      </c>
      <c r="J3069" s="14">
        <v>-9.0768601201315895E-3</v>
      </c>
      <c r="K3069" s="14">
        <v>6.8244773844385195E-2</v>
      </c>
      <c r="L3069" s="14">
        <v>4.5969999999999898</v>
      </c>
      <c r="M3069" s="14">
        <v>-5.5511151231257802E-17</v>
      </c>
      <c r="N3069" s="14">
        <v>-7.1989999999999901</v>
      </c>
      <c r="O3069" s="14">
        <v>5.0098933565032998E-2</v>
      </c>
      <c r="P3069" s="14">
        <v>7.3605170139199802E-2</v>
      </c>
      <c r="Q3069" s="14">
        <v>0.12325019760240501</v>
      </c>
      <c r="R3069" s="14">
        <v>-5.3704999999999998</v>
      </c>
      <c r="S3069" s="14">
        <v>1.00651337711559E-2</v>
      </c>
      <c r="T3069" s="14">
        <v>4.1925167671932499E-4</v>
      </c>
      <c r="U3069" s="14">
        <v>-1.6902999999999999</v>
      </c>
      <c r="V3069" s="14">
        <v>0.26</v>
      </c>
      <c r="W3069" s="14">
        <v>7.3360999999999903</v>
      </c>
      <c r="X3069" s="14">
        <v>-0.48869999999999902</v>
      </c>
      <c r="Y3069" s="14">
        <v>3.2377340028774702E-2</v>
      </c>
      <c r="Z3069" s="14">
        <v>5.14803521902314E-2</v>
      </c>
      <c r="AA3069" s="14">
        <v>1.5293333786854499E-2</v>
      </c>
      <c r="AB3069" s="14">
        <v>8.2559040066488808E-3</v>
      </c>
      <c r="AC3069" s="14">
        <v>8.0602087366521205E-2</v>
      </c>
      <c r="AD3069" s="14">
        <v>7.3604999999999903</v>
      </c>
      <c r="AE3069" s="14">
        <v>-5.6750654007487099E-2</v>
      </c>
      <c r="AF3069" s="14">
        <v>3.5390277937959401E-3</v>
      </c>
      <c r="AG3069" s="14">
        <v>2.8666999999999998</v>
      </c>
      <c r="AH3069" s="14">
        <v>-7.6472031588605105E-2</v>
      </c>
      <c r="AI3069" s="14">
        <v>2.46553173483848E-3</v>
      </c>
      <c r="AJ3069" s="14">
        <v>0.35809999999999997</v>
      </c>
      <c r="AK3069" s="14">
        <v>1.1476999999999999</v>
      </c>
      <c r="AL3069" s="14">
        <v>-3.5836039717087098E-2</v>
      </c>
      <c r="AM3069" s="14">
        <v>1.1267495467029799E-2</v>
      </c>
      <c r="AN3069" s="14">
        <v>3.06767366792473E-2</v>
      </c>
      <c r="AO3069" s="14">
        <v>3.06767366792473E-2</v>
      </c>
      <c r="AP3069" s="14">
        <v>-2.9186210468763501E-2</v>
      </c>
      <c r="AQ3069" s="14">
        <v>5.0098933565032998E-2</v>
      </c>
      <c r="AR3069" s="14">
        <v>3.2253419836385501E-2</v>
      </c>
      <c r="AS3069" s="14">
        <v>6.1059999999999901</v>
      </c>
      <c r="AT3069" s="14">
        <v>1.00649999999999</v>
      </c>
      <c r="AU3069" s="14">
        <v>-4.9036699235706499E-2</v>
      </c>
      <c r="AV3069" s="14">
        <v>1.51263608469111E-2</v>
      </c>
      <c r="AW3069" s="14">
        <v>5.29208917000413E-2</v>
      </c>
      <c r="AX3069" s="14">
        <v>-3.7061124623441299E-2</v>
      </c>
      <c r="AY3069" s="14">
        <v>6.9278408256624902E-2</v>
      </c>
      <c r="AZ3069" s="14">
        <v>0.7651</v>
      </c>
      <c r="BA3069" s="14">
        <v>0.163925229781718</v>
      </c>
      <c r="BB3069" s="14">
        <v>-32.347799999999999</v>
      </c>
      <c r="BC3069" s="14">
        <v>-6.7985799688476095E-2</v>
      </c>
      <c r="BD3069" s="14">
        <v>-1.0062773192814199E-2</v>
      </c>
      <c r="BE3069" s="14">
        <v>3.2253419836385501E-2</v>
      </c>
      <c r="BF3069" s="14">
        <v>-6.2427521023577697E-3</v>
      </c>
      <c r="BG3069" s="14">
        <v>-9.6082999999999998</v>
      </c>
      <c r="BH3069" s="14">
        <v>-7.6471999999999998</v>
      </c>
      <c r="BI3069" s="14">
        <v>-2.7952969290843899E-2</v>
      </c>
      <c r="BJ3069" s="14">
        <v>5.0098933565032998E-2</v>
      </c>
      <c r="BK3069" s="14">
        <v>-0.14749999999999999</v>
      </c>
      <c r="BL3069" s="14">
        <v>-6.1314897188372002E-3</v>
      </c>
      <c r="BM3069" s="14">
        <v>6.8428216868676598E-3</v>
      </c>
      <c r="BN3069" s="14">
        <v>3.06767366792473E-2</v>
      </c>
      <c r="BO3069" s="14">
        <v>-3.7392999999999899</v>
      </c>
      <c r="BP3069" s="14">
        <v>-2.59098435338766E-3</v>
      </c>
      <c r="BQ3069" s="14">
        <v>2.3506236574166801E-2</v>
      </c>
      <c r="BR3069" s="14">
        <v>7.9999999999999905E-2</v>
      </c>
      <c r="BS3069" s="14">
        <v>3.06767366792473E-2</v>
      </c>
      <c r="BT3069" s="14">
        <v>-7.3361180064695997E-2</v>
      </c>
      <c r="BU3069" s="14">
        <v>3.5390277937959401E-3</v>
      </c>
      <c r="BV3069" s="14">
        <v>5.0098933565032998E-2</v>
      </c>
      <c r="BW3069" s="14">
        <v>-5.79E-2</v>
      </c>
      <c r="BX3069" s="14">
        <v>2.1356000000000002</v>
      </c>
      <c r="BY3069" s="14">
        <v>-9.6356316708530992E-3</v>
      </c>
      <c r="BZ3069" s="14">
        <v>1.12658252501918E-2</v>
      </c>
      <c r="CA3069" s="14">
        <v>7.3361180064695997E-2</v>
      </c>
      <c r="CB3069" s="14">
        <v>4.5970070466101798E-2</v>
      </c>
      <c r="CC3069" s="14">
        <v>-0.84860000000000102</v>
      </c>
      <c r="CD3069" s="14">
        <v>3.06767366792473E-2</v>
      </c>
      <c r="CE3069" s="14">
        <v>-0.92580000000000195</v>
      </c>
      <c r="CF3069" s="14">
        <v>0.57199999999999895</v>
      </c>
      <c r="CG3069" s="14">
        <v>4.8315819333111999E-2</v>
      </c>
      <c r="CH3069" s="14">
        <v>5.0098933565032998E-2</v>
      </c>
      <c r="CI3069" s="14">
        <v>1.00649999999999</v>
      </c>
      <c r="CJ3069" s="14">
        <v>1.1240252198440299</v>
      </c>
      <c r="CK3069" s="14">
        <v>64.187299999999993</v>
      </c>
      <c r="CL3069" s="14">
        <v>1.08250373320059</v>
      </c>
      <c r="CM3069" s="14">
        <v>1.0383568992604499</v>
      </c>
      <c r="CN3069" s="14">
        <v>57.443100000000001</v>
      </c>
      <c r="CO3069" s="14">
        <v>1.7890117392475001E-2</v>
      </c>
      <c r="CP3069" s="14" t="s">
        <v>99</v>
      </c>
      <c r="CQ3069" s="14" t="s">
        <v>99</v>
      </c>
      <c r="CR3069" s="14" t="s">
        <v>99</v>
      </c>
      <c r="CS3069" s="14" t="s">
        <v>99</v>
      </c>
      <c r="CT3069" s="14" t="s">
        <v>99</v>
      </c>
      <c r="CU3069" s="14" t="s">
        <v>99</v>
      </c>
    </row>
    <row r="3070" spans="3:99" x14ac:dyDescent="0.3">
      <c r="C3070" s="1" t="s">
        <v>3154</v>
      </c>
      <c r="D3070" s="11">
        <v>-3.4729099783536797E-2</v>
      </c>
      <c r="E3070" s="14">
        <v>9.6799999999999997E-2</v>
      </c>
      <c r="F3070" s="14">
        <v>-1.80259999999999</v>
      </c>
      <c r="G3070" s="14">
        <v>1.8875</v>
      </c>
      <c r="H3070" s="14">
        <v>6.0369318181817703E-3</v>
      </c>
      <c r="I3070" s="14">
        <v>-51.687199999999997</v>
      </c>
      <c r="J3070" s="14">
        <v>1.74076570355641E-3</v>
      </c>
      <c r="K3070" s="14" t="s">
        <v>99</v>
      </c>
      <c r="L3070" s="14">
        <v>0.35160000000000102</v>
      </c>
      <c r="M3070" s="14">
        <v>-5.9999999999999699E-2</v>
      </c>
      <c r="N3070" s="14" t="s">
        <v>99</v>
      </c>
      <c r="O3070" s="14">
        <v>8.3548298083690794E-3</v>
      </c>
      <c r="P3070" s="14">
        <v>9.1310675695853508E-3</v>
      </c>
      <c r="Q3070" s="14" t="s">
        <v>99</v>
      </c>
      <c r="R3070" s="14" t="s">
        <v>99</v>
      </c>
      <c r="S3070" s="14">
        <v>-1.3876059834088601E-3</v>
      </c>
      <c r="T3070" s="14">
        <v>3.01600468203476E-4</v>
      </c>
      <c r="U3070" s="14" t="s">
        <v>99</v>
      </c>
      <c r="V3070" s="14">
        <v>0.18</v>
      </c>
      <c r="W3070" s="14">
        <v>1.8875</v>
      </c>
      <c r="X3070" s="14" t="s">
        <v>99</v>
      </c>
      <c r="Y3070" s="14" t="s">
        <v>99</v>
      </c>
      <c r="Z3070" s="14" t="s">
        <v>99</v>
      </c>
      <c r="AA3070" s="14">
        <v>1.04578646953117E-3</v>
      </c>
      <c r="AB3070" s="14">
        <v>4.1820804118666201E-3</v>
      </c>
      <c r="AC3070" s="14" t="s">
        <v>99</v>
      </c>
      <c r="AD3070" s="14">
        <v>0.91310000000000002</v>
      </c>
      <c r="AE3070" s="14">
        <v>-4.9565912870633402E-2</v>
      </c>
      <c r="AF3070" s="14" t="s">
        <v>99</v>
      </c>
      <c r="AG3070" s="14">
        <v>1.3939999999999999</v>
      </c>
      <c r="AH3070" s="14">
        <v>-2.15439551504432E-2</v>
      </c>
      <c r="AI3070" s="14">
        <v>1.32028098210836E-2</v>
      </c>
      <c r="AJ3070" s="14" t="s">
        <v>99</v>
      </c>
      <c r="AK3070" s="14">
        <v>-0.112299999999999</v>
      </c>
      <c r="AL3070" s="14">
        <v>-5.6768710346842798E-2</v>
      </c>
      <c r="AM3070" s="14">
        <v>3.7680407819930001E-4</v>
      </c>
      <c r="AN3070" s="14">
        <v>2.46993880964604E-3</v>
      </c>
      <c r="AO3070" s="14" t="s">
        <v>99</v>
      </c>
      <c r="AP3070" s="14">
        <v>4.3249178402861898E-3</v>
      </c>
      <c r="AQ3070" s="14" t="s">
        <v>99</v>
      </c>
      <c r="AR3070" s="14">
        <v>6.75628171086413E-4</v>
      </c>
      <c r="AS3070" s="14">
        <v>1.32039999999999</v>
      </c>
      <c r="AT3070" s="14">
        <v>-0.13879999999999901</v>
      </c>
      <c r="AU3070" s="14">
        <v>1.2666807368137E-2</v>
      </c>
      <c r="AV3070" s="14" t="s">
        <v>99</v>
      </c>
      <c r="AW3070" s="14">
        <v>6.7930577398465702E-3</v>
      </c>
      <c r="AX3070" s="14">
        <v>-5.73955737713552E-2</v>
      </c>
      <c r="AY3070" s="14" t="s">
        <v>99</v>
      </c>
      <c r="AZ3070" s="14" t="s">
        <v>99</v>
      </c>
      <c r="BA3070" s="14">
        <v>2.0349360705924802E-2</v>
      </c>
      <c r="BB3070" s="14">
        <v>-35.5916</v>
      </c>
      <c r="BC3070" s="14">
        <v>4.28326029733542E-2</v>
      </c>
      <c r="BD3070" s="14">
        <v>1.3875323099951E-3</v>
      </c>
      <c r="BE3070" s="14" t="s">
        <v>99</v>
      </c>
      <c r="BF3070" s="14" t="s">
        <v>99</v>
      </c>
      <c r="BG3070" s="14">
        <v>-3.6995</v>
      </c>
      <c r="BH3070" s="14">
        <v>-2.1543999999999901</v>
      </c>
      <c r="BI3070" s="14">
        <v>4.9922721576882E-3</v>
      </c>
      <c r="BJ3070" s="14">
        <v>8.3548298083690794E-3</v>
      </c>
      <c r="BK3070" s="14" t="s">
        <v>99</v>
      </c>
      <c r="BL3070" s="14">
        <v>1.80465824021371E-3</v>
      </c>
      <c r="BM3070" s="14">
        <v>1.78711846280044E-4</v>
      </c>
      <c r="BN3070" s="14">
        <v>2.46993880964604E-3</v>
      </c>
      <c r="BO3070" s="14">
        <v>-0.37969999999999998</v>
      </c>
      <c r="BP3070" s="14">
        <v>-1.2779014275743599E-3</v>
      </c>
      <c r="BQ3070" s="14">
        <v>7.76237761216255E-4</v>
      </c>
      <c r="BR3070" s="14">
        <v>0.06</v>
      </c>
      <c r="BS3070" s="14">
        <v>2.46993880964604E-3</v>
      </c>
      <c r="BT3070" s="14">
        <v>-1.8875671188436999E-2</v>
      </c>
      <c r="BU3070" s="14">
        <v>-1.6540047160160699E-3</v>
      </c>
      <c r="BV3070" s="14">
        <v>8.3548298083690794E-3</v>
      </c>
      <c r="BW3070" s="14" t="s">
        <v>99</v>
      </c>
      <c r="BX3070" s="14" t="s">
        <v>99</v>
      </c>
      <c r="BY3070" s="14" t="s">
        <v>99</v>
      </c>
      <c r="BZ3070" s="14">
        <v>6.1553944535629895E-4</v>
      </c>
      <c r="CA3070" s="14">
        <v>1.8875647560065101E-2</v>
      </c>
      <c r="CB3070" s="14">
        <v>3.5157252791772398E-3</v>
      </c>
      <c r="CC3070" s="14">
        <v>-6.4375999999999998</v>
      </c>
      <c r="CD3070" s="14">
        <v>2.46993880964604E-3</v>
      </c>
      <c r="CE3070" s="14">
        <v>-11.857900000000001</v>
      </c>
      <c r="CF3070" s="14" t="s">
        <v>99</v>
      </c>
      <c r="CG3070" s="14" t="s">
        <v>99</v>
      </c>
      <c r="CH3070" s="14">
        <v>8.3548298083690794E-3</v>
      </c>
      <c r="CI3070" s="14">
        <v>-0.13879999999999901</v>
      </c>
      <c r="CJ3070" s="14">
        <v>0.77484503099380098</v>
      </c>
      <c r="CK3070" s="14">
        <v>15.517200000000001</v>
      </c>
      <c r="CL3070" s="14">
        <v>0.96718551026636701</v>
      </c>
      <c r="CM3070" s="14">
        <v>0.80113382879402795</v>
      </c>
      <c r="CN3070" s="14">
        <v>26.493500000000001</v>
      </c>
      <c r="CO3070" s="14">
        <v>0.109570844856079</v>
      </c>
      <c r="CP3070" s="14">
        <v>1.8793273986152399E-2</v>
      </c>
      <c r="CQ3070" s="14">
        <v>0.54247697031729802</v>
      </c>
      <c r="CR3070" s="14" t="s">
        <v>99</v>
      </c>
      <c r="CS3070" s="14" t="s">
        <v>99</v>
      </c>
      <c r="CT3070" s="14" t="s">
        <v>99</v>
      </c>
      <c r="CU3070" s="14" t="s">
        <v>99</v>
      </c>
    </row>
    <row r="3071" spans="3:99" x14ac:dyDescent="0.3">
      <c r="C3071" s="1" t="s">
        <v>3155</v>
      </c>
      <c r="D3071" s="11">
        <v>-3.6792677691715403E-2</v>
      </c>
      <c r="E3071" s="14">
        <v>0</v>
      </c>
      <c r="F3071" s="14">
        <v>0</v>
      </c>
      <c r="G3071" s="14">
        <v>-6.0943999999999896</v>
      </c>
      <c r="H3071" s="14">
        <v>-5.0197430272641799E-2</v>
      </c>
      <c r="I3071" s="14">
        <v>0</v>
      </c>
      <c r="J3071" s="14">
        <v>4.5397594831124599E-2</v>
      </c>
      <c r="K3071" s="14">
        <v>-2.5251790002317299E-2</v>
      </c>
      <c r="L3071" s="14">
        <v>3.8546</v>
      </c>
      <c r="M3071" s="14">
        <v>-979.8175</v>
      </c>
      <c r="N3071" s="14">
        <v>0</v>
      </c>
      <c r="O3071" s="14">
        <v>-8.3979553666977E-2</v>
      </c>
      <c r="P3071" s="14">
        <v>-3.6227960912440199E-3</v>
      </c>
      <c r="Q3071" s="14">
        <v>2.5701716443082001E-2</v>
      </c>
      <c r="R3071" s="14">
        <v>0</v>
      </c>
      <c r="S3071" s="14">
        <v>-4.6415519533213503E-2</v>
      </c>
      <c r="T3071" s="14">
        <v>1.2983566594576201E-3</v>
      </c>
      <c r="U3071" s="14">
        <v>0</v>
      </c>
      <c r="V3071" s="14">
        <v>-162.50319999999999</v>
      </c>
      <c r="W3071" s="14">
        <v>-6.0943999999999896</v>
      </c>
      <c r="X3071" s="14">
        <v>0</v>
      </c>
      <c r="Y3071" s="14">
        <v>2.0017801568635599E-2</v>
      </c>
      <c r="Z3071" s="14">
        <v>-3.3755773557415901E-3</v>
      </c>
      <c r="AA3071" s="14">
        <v>1.3611252152598299E-2</v>
      </c>
      <c r="AB3071" s="14">
        <v>1.6696143654501699E-2</v>
      </c>
      <c r="AC3071" s="14">
        <v>5.3822325767418702E-3</v>
      </c>
      <c r="AD3071" s="14">
        <v>-0.36229999999999901</v>
      </c>
      <c r="AE3071" s="14">
        <v>0</v>
      </c>
      <c r="AF3071" s="14">
        <v>2.50503220006459E-2</v>
      </c>
      <c r="AG3071" s="14">
        <v>-2.1143000000000001</v>
      </c>
      <c r="AH3071" s="14">
        <v>0.132696307467814</v>
      </c>
      <c r="AI3071" s="14">
        <v>2.6160244113266902E-4</v>
      </c>
      <c r="AJ3071" s="14">
        <v>-2.3999999999999998E-3</v>
      </c>
      <c r="AK3071" s="14">
        <v>-4.5129999999999999</v>
      </c>
      <c r="AL3071" s="14">
        <v>9.0998348820283403E-2</v>
      </c>
      <c r="AM3071" s="14">
        <v>2.0515889678600799E-3</v>
      </c>
      <c r="AN3071" s="14">
        <v>2.63087665035006E-2</v>
      </c>
      <c r="AO3071" s="14">
        <v>2.4935326948296199E-2</v>
      </c>
      <c r="AP3071" s="14">
        <v>9.3647598821785902E-2</v>
      </c>
      <c r="AQ3071" s="14">
        <v>-8.52032584882286E-2</v>
      </c>
      <c r="AR3071" s="14">
        <v>2.0017801568635599E-2</v>
      </c>
      <c r="AS3071" s="14">
        <v>0</v>
      </c>
      <c r="AT3071" s="14">
        <v>-4.55459999999999</v>
      </c>
      <c r="AU3071" s="14">
        <v>0</v>
      </c>
      <c r="AV3071" s="14">
        <v>2.50503220006459E-2</v>
      </c>
      <c r="AW3071" s="14">
        <v>2.2161709888816099E-2</v>
      </c>
      <c r="AX3071" s="14">
        <v>9.3770019153597201E-2</v>
      </c>
      <c r="AY3071" s="14">
        <v>0.113340433227074</v>
      </c>
      <c r="AZ3071" s="14">
        <v>0.58350000000000002</v>
      </c>
      <c r="BA3071" s="14">
        <v>0.110639003480343</v>
      </c>
      <c r="BB3071" s="14">
        <v>0</v>
      </c>
      <c r="BC3071" s="14">
        <v>-8.2863386042664494E-2</v>
      </c>
      <c r="BD3071" s="14">
        <v>4.6415519533213601E-2</v>
      </c>
      <c r="BE3071" s="14">
        <v>2.0017801568635599E-2</v>
      </c>
      <c r="BF3071" s="14">
        <v>-1.06514873006437E-2</v>
      </c>
      <c r="BG3071" s="14">
        <v>11.096699999999901</v>
      </c>
      <c r="BH3071" s="14">
        <v>13.2697</v>
      </c>
      <c r="BI3071" s="14">
        <v>9.0877244256365106E-2</v>
      </c>
      <c r="BJ3071" s="14">
        <v>-8.9974416071098601E-2</v>
      </c>
      <c r="BK3071" s="14">
        <v>0</v>
      </c>
      <c r="BL3071" s="14">
        <v>-4.1290151920178302E-3</v>
      </c>
      <c r="BM3071" s="14">
        <v>3.5645996296635599E-3</v>
      </c>
      <c r="BN3071" s="14">
        <v>7.1749067349630297E-2</v>
      </c>
      <c r="BO3071" s="14">
        <v>0</v>
      </c>
      <c r="BP3071" s="14">
        <v>5.1174065303017796E-3</v>
      </c>
      <c r="BQ3071" s="14">
        <v>8.6351619979854605E-2</v>
      </c>
      <c r="BR3071" s="14">
        <v>148.19030000000001</v>
      </c>
      <c r="BS3071" s="14">
        <v>2.4935326948296199E-2</v>
      </c>
      <c r="BT3071" s="14">
        <v>6.2057195320193603E-2</v>
      </c>
      <c r="BU3071" s="14">
        <v>2.50503220006459E-2</v>
      </c>
      <c r="BV3071" s="14">
        <v>-8.3979553666977E-2</v>
      </c>
      <c r="BW3071" s="14">
        <v>0</v>
      </c>
      <c r="BX3071" s="14">
        <v>0.65349999999999997</v>
      </c>
      <c r="BY3071" s="14">
        <v>1.29604218471855E-2</v>
      </c>
      <c r="BZ3071" s="14">
        <v>-6.24049347846553E-3</v>
      </c>
      <c r="CA3071" s="14">
        <v>-6.2057195320193402E-2</v>
      </c>
      <c r="CB3071" s="14">
        <v>3.8546579100894603E-2</v>
      </c>
      <c r="CC3071" s="14">
        <v>21.555900000000001</v>
      </c>
      <c r="CD3071" s="14">
        <v>2.63087665035006E-2</v>
      </c>
      <c r="CE3071" s="14">
        <v>36.406300000000002</v>
      </c>
      <c r="CF3071" s="14">
        <v>0</v>
      </c>
      <c r="CG3071" s="14">
        <v>1.5441148147991799E-2</v>
      </c>
      <c r="CH3071" s="14">
        <v>-8.3979553666977E-2</v>
      </c>
      <c r="CI3071" s="14">
        <v>-4.55459999999999</v>
      </c>
      <c r="CJ3071" s="14">
        <v>0.10040875609503</v>
      </c>
      <c r="CK3071" s="14">
        <v>25.4237</v>
      </c>
      <c r="CL3071" s="14">
        <v>9.4706919804959003E-2</v>
      </c>
      <c r="CM3071" s="14">
        <v>1.0602050652878801</v>
      </c>
      <c r="CN3071" s="14">
        <v>53.5747</v>
      </c>
      <c r="CO3071" s="14">
        <v>-0.24403129616795</v>
      </c>
      <c r="CP3071" s="14">
        <v>1.00064226075786</v>
      </c>
      <c r="CQ3071" s="14" t="s">
        <v>99</v>
      </c>
      <c r="CR3071" s="14" t="s">
        <v>99</v>
      </c>
      <c r="CS3071" s="14" t="s">
        <v>99</v>
      </c>
      <c r="CT3071" s="14">
        <v>1.00629035617579E-2</v>
      </c>
      <c r="CU3071" s="14" t="s">
        <v>99</v>
      </c>
    </row>
    <row r="3072" spans="3:99" x14ac:dyDescent="0.3">
      <c r="C3072" s="1" t="s">
        <v>3156</v>
      </c>
      <c r="D3072" s="11">
        <v>-1.06088642612549E-2</v>
      </c>
      <c r="E3072" s="14">
        <v>-1.69999999999997E-3</v>
      </c>
      <c r="F3072" s="14">
        <v>-1.1197999999999899</v>
      </c>
      <c r="G3072" s="14">
        <v>2.6082000000000001</v>
      </c>
      <c r="H3072" s="14">
        <v>1.0541252787350399E-2</v>
      </c>
      <c r="I3072" s="14">
        <v>-8.5290999999999997</v>
      </c>
      <c r="J3072" s="14">
        <v>-1.5281958787660499E-3</v>
      </c>
      <c r="K3072" s="14">
        <v>2.1526597402818301E-2</v>
      </c>
      <c r="L3072" s="14">
        <v>7.8912999999999904</v>
      </c>
      <c r="M3072" s="14">
        <v>0.44999999999999901</v>
      </c>
      <c r="N3072" s="14">
        <v>-1.2982</v>
      </c>
      <c r="O3072" s="14">
        <v>-1.5185942652394599E-2</v>
      </c>
      <c r="P3072" s="14">
        <v>-2.3566819602191699E-2</v>
      </c>
      <c r="Q3072" s="14">
        <v>-5.0106898843703201E-2</v>
      </c>
      <c r="R3072" s="14">
        <v>-0.61840000000000095</v>
      </c>
      <c r="S3072" s="14">
        <v>1.24311440559961E-2</v>
      </c>
      <c r="T3072" s="14">
        <v>-1.0486674904096E-4</v>
      </c>
      <c r="U3072" s="14">
        <v>-3.7401</v>
      </c>
      <c r="V3072" s="14">
        <v>-0.35</v>
      </c>
      <c r="W3072" s="14">
        <v>2.6082000000000001</v>
      </c>
      <c r="X3072" s="14">
        <v>-0.55049999999999999</v>
      </c>
      <c r="Y3072" s="14">
        <v>1.2927765933253699E-4</v>
      </c>
      <c r="Z3072" s="14">
        <v>-4.5068593170551501E-2</v>
      </c>
      <c r="AA3072" s="14">
        <v>1.5969904442701702E-2</v>
      </c>
      <c r="AB3072" s="14">
        <v>-9.6869770064297797E-3</v>
      </c>
      <c r="AC3072" s="14">
        <v>5.3089543660877099E-2</v>
      </c>
      <c r="AD3072" s="14">
        <v>-2.3567</v>
      </c>
      <c r="AE3072" s="14">
        <v>-0.35845325822755503</v>
      </c>
      <c r="AF3072" s="14">
        <v>1.3653550997831099E-2</v>
      </c>
      <c r="AG3072" s="14">
        <v>-4.4615</v>
      </c>
      <c r="AH3072" s="14">
        <v>-1.2750783048675701E-2</v>
      </c>
      <c r="AI3072" s="14">
        <v>1.8705278421961999E-2</v>
      </c>
      <c r="AJ3072" s="14">
        <v>-0.4158</v>
      </c>
      <c r="AK3072" s="14">
        <v>-0.477299999999999</v>
      </c>
      <c r="AL3072" s="14">
        <v>-0.34437976579520602</v>
      </c>
      <c r="AM3072" s="14">
        <v>-3.2812924042264802E-4</v>
      </c>
      <c r="AN3072" s="14">
        <v>6.2942872810606898E-2</v>
      </c>
      <c r="AO3072" s="14">
        <v>6.2942872810606898E-2</v>
      </c>
      <c r="AP3072" s="14">
        <v>-3.5809859444860703E-2</v>
      </c>
      <c r="AQ3072" s="14">
        <v>-1.5185942652394599E-2</v>
      </c>
      <c r="AR3072" s="14">
        <v>1.2927765933253699E-4</v>
      </c>
      <c r="AS3072" s="14">
        <v>-8.96619999999999</v>
      </c>
      <c r="AT3072" s="14">
        <v>1.2432000000000001</v>
      </c>
      <c r="AU3072" s="14">
        <v>-4.0554128838571901E-2</v>
      </c>
      <c r="AV3072" s="14">
        <v>1.3653550997831099E-2</v>
      </c>
      <c r="AW3072" s="14">
        <v>-2.5298310411177E-2</v>
      </c>
      <c r="AX3072" s="14">
        <v>-0.35528352637646099</v>
      </c>
      <c r="AY3072" s="14">
        <v>1.57589533245997E-2</v>
      </c>
      <c r="AZ3072" s="14">
        <v>-1.1528</v>
      </c>
      <c r="BA3072" s="14">
        <v>8.3813457984563494E-2</v>
      </c>
      <c r="BB3072" s="14">
        <v>-2.9309999999999898</v>
      </c>
      <c r="BC3072" s="14">
        <v>3.2684120879045403E-2</v>
      </c>
      <c r="BD3072" s="14">
        <v>-1.2431144055995999E-2</v>
      </c>
      <c r="BE3072" s="14">
        <v>1.2927765933253699E-4</v>
      </c>
      <c r="BF3072" s="14">
        <v>3.392261794624E-3</v>
      </c>
      <c r="BG3072" s="14">
        <v>-2.2271999999999998</v>
      </c>
      <c r="BH3072" s="14">
        <v>-1.2750999999999999</v>
      </c>
      <c r="BI3072" s="14">
        <v>-1.9518235316644799E-2</v>
      </c>
      <c r="BJ3072" s="14">
        <v>-1.5185942652394599E-2</v>
      </c>
      <c r="BK3072" s="14">
        <v>-0.2621</v>
      </c>
      <c r="BL3072" s="14">
        <v>-2.0705883276528102E-3</v>
      </c>
      <c r="BM3072" s="14">
        <v>6.3390663171350599E-4</v>
      </c>
      <c r="BN3072" s="14">
        <v>6.2942872810606898E-2</v>
      </c>
      <c r="BO3072" s="14">
        <v>-0.15440000000000001</v>
      </c>
      <c r="BP3072" s="14">
        <v>-1.2296976069095099E-3</v>
      </c>
      <c r="BQ3072" s="14">
        <v>-8.3808769497970993E-3</v>
      </c>
      <c r="BR3072" s="14">
        <v>-0.23499999999999999</v>
      </c>
      <c r="BS3072" s="14">
        <v>6.2942872810606898E-2</v>
      </c>
      <c r="BT3072" s="14">
        <v>-2.6081440902430999E-2</v>
      </c>
      <c r="BU3072" s="14">
        <v>1.3653550997831099E-2</v>
      </c>
      <c r="BV3072" s="14">
        <v>-1.5185942652394599E-2</v>
      </c>
      <c r="BW3072" s="14">
        <v>-8.4199999999999997E-2</v>
      </c>
      <c r="BX3072" s="14">
        <v>-5.2525999999999904</v>
      </c>
      <c r="BY3072" s="14">
        <v>-1.7064651940384701E-2</v>
      </c>
      <c r="BZ3072" s="14">
        <v>-1.9745101812667E-4</v>
      </c>
      <c r="CA3072" s="14">
        <v>2.6081440902431099E-2</v>
      </c>
      <c r="CB3072" s="14">
        <v>7.89127772533086E-2</v>
      </c>
      <c r="CC3072" s="14">
        <v>-4.5434999999999999</v>
      </c>
      <c r="CD3072" s="14">
        <v>6.2942872810606898E-2</v>
      </c>
      <c r="CE3072" s="14">
        <v>-7.1923000000000004</v>
      </c>
      <c r="CF3072" s="14">
        <v>-0.86299999999999999</v>
      </c>
      <c r="CG3072" s="14">
        <v>-6.0539331353069901E-2</v>
      </c>
      <c r="CH3072" s="14">
        <v>-1.5185942652394599E-2</v>
      </c>
      <c r="CI3072" s="14">
        <v>1.2432000000000001</v>
      </c>
      <c r="CJ3072" s="14">
        <v>1.0269848286332099</v>
      </c>
      <c r="CK3072" s="14">
        <v>67.485100000000003</v>
      </c>
      <c r="CL3072" s="14">
        <v>0.93735433453823902</v>
      </c>
      <c r="CM3072" s="14">
        <v>1.0956207175796799</v>
      </c>
      <c r="CN3072" s="14">
        <v>54.432899999999997</v>
      </c>
      <c r="CO3072" s="14">
        <v>-6.0453057001752797E-2</v>
      </c>
      <c r="CP3072" s="14" t="s">
        <v>99</v>
      </c>
      <c r="CQ3072" s="14">
        <v>-6.3251106894363605E-4</v>
      </c>
      <c r="CR3072" s="14" t="s">
        <v>99</v>
      </c>
      <c r="CS3072" s="14" t="s">
        <v>99</v>
      </c>
      <c r="CT3072" s="14">
        <v>4.3569143979650896E-3</v>
      </c>
      <c r="CU3072" s="14" t="s">
        <v>99</v>
      </c>
    </row>
    <row r="3073" spans="3:99" x14ac:dyDescent="0.3">
      <c r="C3073" s="1" t="s">
        <v>3157</v>
      </c>
      <c r="D3073" s="11">
        <v>1.42739635771873E-2</v>
      </c>
      <c r="E3073" s="14">
        <v>0.23430000000000001</v>
      </c>
      <c r="F3073" s="14">
        <v>-0.41260000000000002</v>
      </c>
      <c r="G3073" s="14">
        <v>-2.2572999999999901</v>
      </c>
      <c r="H3073" s="14">
        <v>-8.8018544188857503E-2</v>
      </c>
      <c r="I3073" s="14">
        <v>-0.8458</v>
      </c>
      <c r="J3073" s="14">
        <v>1.39962580508976E-2</v>
      </c>
      <c r="K3073" s="14">
        <v>2.3964081026903099E-3</v>
      </c>
      <c r="L3073" s="14">
        <v>-3.9226000000000001</v>
      </c>
      <c r="M3073" s="14">
        <v>-0.24</v>
      </c>
      <c r="N3073" s="14">
        <v>-4.2262000000000004</v>
      </c>
      <c r="O3073" s="14">
        <v>-8.5228391255223104E-3</v>
      </c>
      <c r="P3073" s="14">
        <v>-1.6027666729659901E-2</v>
      </c>
      <c r="Q3073" s="14">
        <v>2.4297590032505399E-2</v>
      </c>
      <c r="R3073" s="14">
        <v>-3.5778999999999899</v>
      </c>
      <c r="S3073" s="14">
        <v>-5.5691645096626E-3</v>
      </c>
      <c r="T3073" s="14">
        <v>-5.5268398598678501E-3</v>
      </c>
      <c r="U3073" s="14">
        <v>0.71440000000000003</v>
      </c>
      <c r="V3073" s="14">
        <v>0</v>
      </c>
      <c r="W3073" s="14">
        <v>-2.2572999999999901</v>
      </c>
      <c r="X3073" s="14">
        <v>-2.1139999999999999</v>
      </c>
      <c r="Y3073" s="14">
        <v>5.0317195481687704E-3</v>
      </c>
      <c r="Z3073" s="14">
        <v>2.3404716411506402E-3</v>
      </c>
      <c r="AA3073" s="14">
        <v>-2.0743659754380899E-2</v>
      </c>
      <c r="AB3073" s="14">
        <v>-4.1463930090038202E-2</v>
      </c>
      <c r="AC3073" s="14">
        <v>2.1716026295902999E-2</v>
      </c>
      <c r="AD3073" s="14">
        <v>-1.6027</v>
      </c>
      <c r="AE3073" s="14">
        <v>2.1228641915146201E-2</v>
      </c>
      <c r="AF3073" s="14">
        <v>1.28165178175188E-4</v>
      </c>
      <c r="AG3073" s="14">
        <v>0.47010000000000002</v>
      </c>
      <c r="AH3073" s="14">
        <v>2.3295211432468E-3</v>
      </c>
      <c r="AI3073" s="14">
        <v>1.3089561239647701E-2</v>
      </c>
      <c r="AJ3073" s="14">
        <v>-8.1000000000000003E-2</v>
      </c>
      <c r="AK3073" s="14">
        <v>-0.17319999999999899</v>
      </c>
      <c r="AL3073" s="14">
        <v>7.4419291580856096E-3</v>
      </c>
      <c r="AM3073" s="14">
        <v>-2.3477994971997599E-3</v>
      </c>
      <c r="AN3073" s="14">
        <v>-1.84825867924653E-2</v>
      </c>
      <c r="AO3073" s="14">
        <v>-1.84825867924653E-2</v>
      </c>
      <c r="AP3073" s="14">
        <v>5.7371135147628698E-2</v>
      </c>
      <c r="AQ3073" s="14">
        <v>-8.5228391255223104E-3</v>
      </c>
      <c r="AR3073" s="14">
        <v>5.0317195481687704E-3</v>
      </c>
      <c r="AS3073" s="14">
        <v>1.27619999999999</v>
      </c>
      <c r="AT3073" s="14">
        <v>-0.55689999999999795</v>
      </c>
      <c r="AU3073" s="14">
        <v>8.6733653829819596E-2</v>
      </c>
      <c r="AV3073" s="14">
        <v>1.28165178175188E-4</v>
      </c>
      <c r="AW3073" s="14">
        <v>-1.25514986222721E-2</v>
      </c>
      <c r="AX3073" s="14">
        <v>-6.36663663379627E-3</v>
      </c>
      <c r="AY3073" s="14">
        <v>-2.52934081314083E-3</v>
      </c>
      <c r="AZ3073" s="14">
        <v>0.945599999999999</v>
      </c>
      <c r="BA3073" s="14">
        <v>5.0755937730076202E-2</v>
      </c>
      <c r="BB3073" s="14">
        <v>3.2325999999999899</v>
      </c>
      <c r="BC3073" s="14">
        <v>1.27734014228786E-2</v>
      </c>
      <c r="BD3073" s="14">
        <v>5.5691246685792804E-3</v>
      </c>
      <c r="BE3073" s="14">
        <v>5.0317195481687704E-3</v>
      </c>
      <c r="BF3073" s="14">
        <v>2.4515256505699599E-2</v>
      </c>
      <c r="BG3073" s="14">
        <v>1.44529999999999</v>
      </c>
      <c r="BH3073" s="14">
        <v>0.23300000000000001</v>
      </c>
      <c r="BI3073" s="14">
        <v>7.2061821701435297E-2</v>
      </c>
      <c r="BJ3073" s="14">
        <v>-8.5228391255223104E-3</v>
      </c>
      <c r="BK3073" s="14">
        <v>-0.27889999999999998</v>
      </c>
      <c r="BL3073" s="14">
        <v>-3.0026712181502099E-3</v>
      </c>
      <c r="BM3073" s="14">
        <v>-2.49687032409086E-3</v>
      </c>
      <c r="BN3073" s="14">
        <v>-1.84825867924653E-2</v>
      </c>
      <c r="BO3073" s="14">
        <v>-0.75479999999999903</v>
      </c>
      <c r="BP3073" s="14">
        <v>5.24311477584856E-3</v>
      </c>
      <c r="BQ3073" s="14">
        <v>-7.5048276041376301E-3</v>
      </c>
      <c r="BR3073" s="14">
        <v>-0.2</v>
      </c>
      <c r="BS3073" s="14">
        <v>-1.84825867924653E-2</v>
      </c>
      <c r="BT3073" s="14">
        <v>2.25732179061893E-2</v>
      </c>
      <c r="BU3073" s="14">
        <v>1.28165178175188E-4</v>
      </c>
      <c r="BV3073" s="14">
        <v>-8.5228391255223104E-3</v>
      </c>
      <c r="BW3073" s="14">
        <v>-0.121599999999999</v>
      </c>
      <c r="BX3073" s="14">
        <v>2.0699999999999701E-2</v>
      </c>
      <c r="BY3073" s="14">
        <v>2.21188484030093E-2</v>
      </c>
      <c r="BZ3073" s="14">
        <v>-1.51405887932053E-3</v>
      </c>
      <c r="CA3073" s="14">
        <v>-2.25732179061893E-2</v>
      </c>
      <c r="CB3073" s="14">
        <v>-3.92262465468462E-2</v>
      </c>
      <c r="CC3073" s="14">
        <v>-1.0444</v>
      </c>
      <c r="CD3073" s="14">
        <v>-1.84825867924653E-2</v>
      </c>
      <c r="CE3073" s="14">
        <v>-1.00779999999999</v>
      </c>
      <c r="CF3073" s="14">
        <v>-0.13439999999999899</v>
      </c>
      <c r="CG3073" s="14">
        <v>4.8698124542914598E-3</v>
      </c>
      <c r="CH3073" s="14">
        <v>-8.5228391255223104E-3</v>
      </c>
      <c r="CI3073" s="14">
        <v>-0.55689999999999795</v>
      </c>
      <c r="CJ3073" s="14">
        <v>0.76412089697757501</v>
      </c>
      <c r="CK3073" s="14">
        <v>29.729700000000001</v>
      </c>
      <c r="CL3073" s="14">
        <v>0.90277055573610598</v>
      </c>
      <c r="CM3073" s="14">
        <v>0.84641761090061396</v>
      </c>
      <c r="CN3073" s="14">
        <v>30.769200000000001</v>
      </c>
      <c r="CO3073" s="14">
        <v>1.4146359791734999E-2</v>
      </c>
      <c r="CP3073" s="14">
        <v>0.44927536231884002</v>
      </c>
      <c r="CQ3073" s="14" t="s">
        <v>99</v>
      </c>
      <c r="CR3073" s="14" t="s">
        <v>99</v>
      </c>
      <c r="CS3073" s="14" t="s">
        <v>99</v>
      </c>
      <c r="CT3073" s="14" t="s">
        <v>99</v>
      </c>
      <c r="CU3073" s="14" t="s">
        <v>99</v>
      </c>
    </row>
    <row r="3074" spans="3:99" x14ac:dyDescent="0.3">
      <c r="C3074" s="1" t="s">
        <v>3158</v>
      </c>
      <c r="D3074" s="11">
        <v>2.53581317057614E-2</v>
      </c>
      <c r="E3074" s="14">
        <v>0.36199999999999999</v>
      </c>
      <c r="F3074" s="14">
        <v>-0.38319999999999999</v>
      </c>
      <c r="G3074" s="14">
        <v>-1.50769999999999</v>
      </c>
      <c r="H3074" s="14">
        <v>-1.7531622225597201E-2</v>
      </c>
      <c r="I3074" s="14">
        <v>8.08429999999999</v>
      </c>
      <c r="J3074" s="14">
        <v>2.48698377888436E-2</v>
      </c>
      <c r="K3074" s="14" t="s">
        <v>99</v>
      </c>
      <c r="L3074" s="14">
        <v>-1.4065999999999901</v>
      </c>
      <c r="M3074" s="14">
        <v>3.00000000000001E-2</v>
      </c>
      <c r="N3074" s="14" t="s">
        <v>99</v>
      </c>
      <c r="O3074" s="14">
        <v>-7.8016118060351396E-3</v>
      </c>
      <c r="P3074" s="14">
        <v>-1.5345691361688001E-2</v>
      </c>
      <c r="Q3074" s="14" t="s">
        <v>99</v>
      </c>
      <c r="R3074" s="14" t="s">
        <v>99</v>
      </c>
      <c r="S3074" s="14">
        <v>-2.2582864191817702E-2</v>
      </c>
      <c r="T3074" s="14">
        <v>-1.29933014011324E-3</v>
      </c>
      <c r="U3074" s="14" t="s">
        <v>99</v>
      </c>
      <c r="V3074" s="14">
        <v>-7.9999999999999905E-2</v>
      </c>
      <c r="W3074" s="14">
        <v>-1.50769999999999</v>
      </c>
      <c r="X3074" s="14" t="s">
        <v>99</v>
      </c>
      <c r="Y3074" s="14" t="s">
        <v>99</v>
      </c>
      <c r="Z3074" s="14" t="s">
        <v>99</v>
      </c>
      <c r="AA3074" s="14">
        <v>-5.7246384197224796E-3</v>
      </c>
      <c r="AB3074" s="14">
        <v>-1.33640895439367E-2</v>
      </c>
      <c r="AC3074" s="14" t="s">
        <v>99</v>
      </c>
      <c r="AD3074" s="14">
        <v>-1.53459999999999</v>
      </c>
      <c r="AE3074" s="14">
        <v>0.15859363306539101</v>
      </c>
      <c r="AF3074" s="14" t="s">
        <v>99</v>
      </c>
      <c r="AG3074" s="14">
        <v>-0.153</v>
      </c>
      <c r="AH3074" s="14">
        <v>3.4012070625949103E-2</v>
      </c>
      <c r="AI3074" s="14">
        <v>-4.4501673491708802E-4</v>
      </c>
      <c r="AJ3074" s="14" t="s">
        <v>99</v>
      </c>
      <c r="AK3074" s="14">
        <v>-0.25530000000000003</v>
      </c>
      <c r="AL3074" s="14">
        <v>0.106418308236856</v>
      </c>
      <c r="AM3074" s="14">
        <v>-2.0566793116896902E-3</v>
      </c>
      <c r="AN3074" s="14">
        <v>-8.4123592628738506E-3</v>
      </c>
      <c r="AO3074" s="14" t="s">
        <v>99</v>
      </c>
      <c r="AP3074" s="14">
        <v>9.175984088934E-2</v>
      </c>
      <c r="AQ3074" s="14" t="s">
        <v>99</v>
      </c>
      <c r="AR3074" s="14">
        <v>2.9947340168750801E-3</v>
      </c>
      <c r="AS3074" s="14">
        <v>-0.52480000000000004</v>
      </c>
      <c r="AT3074" s="14">
        <v>-2.3601000000000001</v>
      </c>
      <c r="AU3074" s="14">
        <v>0.14666802081816299</v>
      </c>
      <c r="AV3074" s="14" t="s">
        <v>99</v>
      </c>
      <c r="AW3074" s="14">
        <v>-1.8378413097035699E-2</v>
      </c>
      <c r="AX3074" s="14">
        <v>0.103112959059599</v>
      </c>
      <c r="AY3074" s="14" t="s">
        <v>99</v>
      </c>
      <c r="AZ3074" s="14" t="s">
        <v>99</v>
      </c>
      <c r="BA3074" s="14">
        <v>2.5760185623890201E-3</v>
      </c>
      <c r="BB3074" s="14">
        <v>8.4514999999999993</v>
      </c>
      <c r="BC3074" s="14">
        <v>1.1913484708926201E-3</v>
      </c>
      <c r="BD3074" s="14">
        <v>2.2582832936397901E-2</v>
      </c>
      <c r="BE3074" s="14" t="s">
        <v>99</v>
      </c>
      <c r="BF3074" s="14" t="s">
        <v>99</v>
      </c>
      <c r="BG3074" s="14">
        <v>3.4926999999999899</v>
      </c>
      <c r="BH3074" s="14">
        <v>3.40119999999999</v>
      </c>
      <c r="BI3074" s="14">
        <v>9.50328430754417E-2</v>
      </c>
      <c r="BJ3074" s="14">
        <v>-7.6398924152754396E-3</v>
      </c>
      <c r="BK3074" s="14" t="s">
        <v>99</v>
      </c>
      <c r="BL3074" s="14">
        <v>-5.76978222887811E-5</v>
      </c>
      <c r="BM3074" s="14">
        <v>-8.2482436152101098E-4</v>
      </c>
      <c r="BN3074" s="14">
        <v>-8.4123592628738506E-3</v>
      </c>
      <c r="BO3074" s="14">
        <v>0.46009999999999901</v>
      </c>
      <c r="BP3074" s="14">
        <v>1.5200036273890999E-3</v>
      </c>
      <c r="BQ3074" s="14">
        <v>-7.7057989464126104E-3</v>
      </c>
      <c r="BR3074" s="14">
        <v>-6.9999999999999896E-2</v>
      </c>
      <c r="BS3074" s="14">
        <v>-8.3415909752471897E-3</v>
      </c>
      <c r="BT3074" s="14">
        <v>1.2575638170017301E-2</v>
      </c>
      <c r="BU3074" s="14">
        <v>1.7660792479737199E-2</v>
      </c>
      <c r="BV3074" s="14">
        <v>-7.8016118060351396E-3</v>
      </c>
      <c r="BW3074" s="14" t="s">
        <v>99</v>
      </c>
      <c r="BX3074" s="14" t="s">
        <v>99</v>
      </c>
      <c r="BY3074" s="14" t="s">
        <v>99</v>
      </c>
      <c r="BZ3074" s="14">
        <v>-8.7658023626551102E-4</v>
      </c>
      <c r="CA3074" s="14">
        <v>-1.2575669425437299E-2</v>
      </c>
      <c r="CB3074" s="14">
        <v>-1.40662293949696E-2</v>
      </c>
      <c r="CC3074" s="14">
        <v>3.2820999999999998</v>
      </c>
      <c r="CD3074" s="14">
        <v>-8.4123592628738506E-3</v>
      </c>
      <c r="CE3074" s="14">
        <v>3.4204999999999899</v>
      </c>
      <c r="CF3074" s="14" t="s">
        <v>99</v>
      </c>
      <c r="CG3074" s="14" t="s">
        <v>99</v>
      </c>
      <c r="CH3074" s="14">
        <v>-7.8016118060351396E-3</v>
      </c>
      <c r="CI3074" s="14">
        <v>-2.3601000000000001</v>
      </c>
      <c r="CJ3074" s="14">
        <v>0.86929225873021698</v>
      </c>
      <c r="CK3074" s="14">
        <v>41.752600000000001</v>
      </c>
      <c r="CL3074" s="14">
        <v>0.90393963127338695</v>
      </c>
      <c r="CM3074" s="14">
        <v>0.96167070084717698</v>
      </c>
      <c r="CN3074" s="14">
        <v>42.302900000000001</v>
      </c>
      <c r="CO3074" s="14">
        <v>1.7069542538429899E-3</v>
      </c>
      <c r="CP3074" s="14">
        <v>4.9868766404199502E-2</v>
      </c>
      <c r="CQ3074" s="14">
        <v>2.27272727272727E-2</v>
      </c>
      <c r="CR3074" s="14" t="s">
        <v>99</v>
      </c>
      <c r="CS3074" s="14" t="s">
        <v>99</v>
      </c>
      <c r="CT3074" s="14">
        <v>4.6399768919699498E-2</v>
      </c>
      <c r="CU3074" s="14" t="s">
        <v>99</v>
      </c>
    </row>
    <row r="3075" spans="3:99" x14ac:dyDescent="0.3">
      <c r="C3075" s="1" t="s">
        <v>3159</v>
      </c>
      <c r="D3075" s="11">
        <v>-3.7490107833245398E-2</v>
      </c>
      <c r="E3075" s="14">
        <v>0.1789</v>
      </c>
      <c r="F3075" s="14">
        <v>2.9537</v>
      </c>
      <c r="G3075" s="14">
        <v>1.7036</v>
      </c>
      <c r="H3075" s="14">
        <v>-2.9608404966571199E-2</v>
      </c>
      <c r="I3075" s="14">
        <v>-7.6914999999999898</v>
      </c>
      <c r="J3075" s="14">
        <v>-5.8348156733533602E-3</v>
      </c>
      <c r="K3075" s="14">
        <v>-7.3539626394188401E-2</v>
      </c>
      <c r="L3075" s="14">
        <v>0.46410000000000001</v>
      </c>
      <c r="M3075" s="14">
        <v>-0.17680000000000001</v>
      </c>
      <c r="N3075" s="14">
        <v>-2.8180999999999998</v>
      </c>
      <c r="O3075" s="14">
        <v>6.3223042842923294E-2</v>
      </c>
      <c r="P3075" s="14">
        <v>-1.7132222274996601E-2</v>
      </c>
      <c r="Q3075" s="14">
        <v>-0.12754228771025899</v>
      </c>
      <c r="R3075" s="14">
        <v>0.1234</v>
      </c>
      <c r="S3075" s="14">
        <v>1.1876874813337501E-2</v>
      </c>
      <c r="T3075" s="14">
        <v>3.4003104961580202E-3</v>
      </c>
      <c r="U3075" s="14">
        <v>-3.7732000000000001</v>
      </c>
      <c r="V3075" s="14">
        <v>-0.06</v>
      </c>
      <c r="W3075" s="14">
        <v>1.7036</v>
      </c>
      <c r="X3075" s="14">
        <v>-0.11219999999999899</v>
      </c>
      <c r="Y3075" s="14">
        <v>-1.7389249411661301E-2</v>
      </c>
      <c r="Z3075" s="14">
        <v>4.4764193157803701E-2</v>
      </c>
      <c r="AA3075" s="14">
        <v>-1.08535208821741E-4</v>
      </c>
      <c r="AB3075" s="14">
        <v>3.4885950860726898E-2</v>
      </c>
      <c r="AC3075" s="14">
        <v>-0.12559571825723001</v>
      </c>
      <c r="AD3075" s="14">
        <v>-1.7132000000000001</v>
      </c>
      <c r="AE3075" s="14">
        <v>-4.5569154568131501E-2</v>
      </c>
      <c r="AF3075" s="14">
        <v>7.6964750313395598E-4</v>
      </c>
      <c r="AG3075" s="14">
        <v>0.57549999999999901</v>
      </c>
      <c r="AH3075" s="14">
        <v>-8.2371069878295899E-3</v>
      </c>
      <c r="AI3075" s="14">
        <v>-2.64117757327438E-3</v>
      </c>
      <c r="AJ3075" s="14">
        <v>-0.28639999999999999</v>
      </c>
      <c r="AK3075" s="14">
        <v>1.25599999999999</v>
      </c>
      <c r="AL3075" s="14">
        <v>-1.3510083919870099E-2</v>
      </c>
      <c r="AM3075" s="14">
        <v>-1.2893965450411699E-3</v>
      </c>
      <c r="AN3075" s="14">
        <v>7.8035447770122696E-2</v>
      </c>
      <c r="AO3075" s="14">
        <v>7.8224999811986204E-2</v>
      </c>
      <c r="AP3075" s="14">
        <v>-2.6410915874803001E-2</v>
      </c>
      <c r="AQ3075" s="14">
        <v>6.3759907553016401E-2</v>
      </c>
      <c r="AR3075" s="14">
        <v>-1.7389249411661301E-2</v>
      </c>
      <c r="AS3075" s="14">
        <v>1.7189000000000001</v>
      </c>
      <c r="AT3075" s="14">
        <v>1.18769999999999</v>
      </c>
      <c r="AU3075" s="14">
        <v>-4.9704933859284102E-2</v>
      </c>
      <c r="AV3075" s="14">
        <v>7.6964750313395598E-4</v>
      </c>
      <c r="AW3075" s="14">
        <v>-1.28343764765963E-2</v>
      </c>
      <c r="AX3075" s="14">
        <v>-2.2173780153745801E-2</v>
      </c>
      <c r="AY3075" s="14">
        <v>-9.4154550035244006E-2</v>
      </c>
      <c r="AZ3075" s="14">
        <v>-5.7400000000000298E-2</v>
      </c>
      <c r="BA3075" s="14">
        <v>1.0305550533357299E-2</v>
      </c>
      <c r="BB3075" s="14">
        <v>-6.6768999999999998</v>
      </c>
      <c r="BC3075" s="14">
        <v>7.6878978143404102E-3</v>
      </c>
      <c r="BD3075" s="14">
        <v>-1.18768748133374E-2</v>
      </c>
      <c r="BE3075" s="14">
        <v>-1.7389249411661301E-2</v>
      </c>
      <c r="BF3075" s="14">
        <v>-1.4874999466144199E-2</v>
      </c>
      <c r="BG3075" s="14">
        <v>-1.8205</v>
      </c>
      <c r="BH3075" s="14">
        <v>-0.82370000000000199</v>
      </c>
      <c r="BI3075" s="14">
        <v>-1.7782261013726E-2</v>
      </c>
      <c r="BJ3075" s="14">
        <v>-1.04796360255924E-2</v>
      </c>
      <c r="BK3075" s="14">
        <v>-8.6300000000000002E-2</v>
      </c>
      <c r="BL3075" s="14">
        <v>4.0847403073481703E-3</v>
      </c>
      <c r="BM3075" s="14">
        <v>7.1620288802789998E-3</v>
      </c>
      <c r="BN3075" s="14">
        <v>7.8035447770122696E-2</v>
      </c>
      <c r="BO3075" s="14">
        <v>0.17100000000000001</v>
      </c>
      <c r="BP3075" s="14">
        <v>7.06794953574279E-3</v>
      </c>
      <c r="BQ3075" s="14">
        <v>-6.6525862494041799E-3</v>
      </c>
      <c r="BR3075" s="14">
        <v>-5.8400000000000001E-2</v>
      </c>
      <c r="BS3075" s="14">
        <v>4.7501673322353499E-3</v>
      </c>
      <c r="BT3075" s="14">
        <v>-1.70356592884469E-2</v>
      </c>
      <c r="BU3075" s="14">
        <v>7.6964750313395598E-4</v>
      </c>
      <c r="BV3075" s="14">
        <v>6.3223042842923294E-2</v>
      </c>
      <c r="BW3075" s="14">
        <v>-1.35999999999999E-2</v>
      </c>
      <c r="BX3075" s="14">
        <v>1.5030999999999901</v>
      </c>
      <c r="BY3075" s="14">
        <v>5.1169260472008699E-5</v>
      </c>
      <c r="BZ3075" s="14">
        <v>5.5808432254099202E-3</v>
      </c>
      <c r="CA3075" s="14">
        <v>1.7035659288446799E-2</v>
      </c>
      <c r="CB3075" s="14">
        <v>4.6416321234135898E-3</v>
      </c>
      <c r="CC3075" s="14">
        <v>-1.5925</v>
      </c>
      <c r="CD3075" s="14">
        <v>7.8035447770122696E-2</v>
      </c>
      <c r="CE3075" s="14">
        <v>-2.7849999999999899</v>
      </c>
      <c r="CF3075" s="14">
        <v>-0.83919999999999995</v>
      </c>
      <c r="CG3075" s="14">
        <v>4.5340284372502399E-2</v>
      </c>
      <c r="CH3075" s="14">
        <v>6.3223042842923294E-2</v>
      </c>
      <c r="CI3075" s="14">
        <v>1.18769999999999</v>
      </c>
      <c r="CJ3075" s="14">
        <v>0.74708684060749397</v>
      </c>
      <c r="CK3075" s="14">
        <v>50.734200000000001</v>
      </c>
      <c r="CL3075" s="14">
        <v>0.93834329705881003</v>
      </c>
      <c r="CM3075" s="14">
        <v>0.79617645583359498</v>
      </c>
      <c r="CN3075" s="14">
        <v>34.927599999999998</v>
      </c>
      <c r="CO3075" s="14">
        <v>9.2191472011590708E-3</v>
      </c>
      <c r="CP3075" s="14">
        <v>5.3719008264462798E-2</v>
      </c>
      <c r="CQ3075" s="14" t="s">
        <v>99</v>
      </c>
      <c r="CR3075" s="14" t="s">
        <v>99</v>
      </c>
      <c r="CS3075" s="14" t="s">
        <v>99</v>
      </c>
      <c r="CT3075" s="14">
        <v>-2.20960698689955E-2</v>
      </c>
      <c r="CU3075" s="14" t="s">
        <v>99</v>
      </c>
    </row>
    <row r="3076" spans="3:99" x14ac:dyDescent="0.3">
      <c r="C3076" s="1" t="s">
        <v>3160</v>
      </c>
      <c r="D3076" s="11">
        <v>7.71660073017294E-3</v>
      </c>
      <c r="E3076" s="14">
        <v>-0.38750000000000001</v>
      </c>
      <c r="F3076" s="14">
        <v>1.0841999999999901</v>
      </c>
      <c r="G3076" s="14">
        <v>5.3783999999999903</v>
      </c>
      <c r="H3076" s="14">
        <v>-0.15859132538448201</v>
      </c>
      <c r="I3076" s="14">
        <v>-2.0528</v>
      </c>
      <c r="J3076" s="14">
        <v>-1.4723061108301501E-2</v>
      </c>
      <c r="K3076" s="14">
        <v>0.41264655402719502</v>
      </c>
      <c r="L3076" s="14">
        <v>-4.0465999999999998</v>
      </c>
      <c r="M3076" s="14">
        <v>0.23</v>
      </c>
      <c r="N3076" s="14">
        <v>-0.25110000000000099</v>
      </c>
      <c r="O3076" s="14">
        <v>6.1520463668770203E-2</v>
      </c>
      <c r="P3076" s="14">
        <v>3.0220692323431199E-2</v>
      </c>
      <c r="Q3076" s="14">
        <v>0.24613060791102201</v>
      </c>
      <c r="R3076" s="14">
        <v>1.2088000000000001</v>
      </c>
      <c r="S3076" s="14">
        <v>-1.21606518663401E-2</v>
      </c>
      <c r="T3076" s="14">
        <v>-4.8951955478705499E-3</v>
      </c>
      <c r="U3076" s="14">
        <v>0.30489999999999901</v>
      </c>
      <c r="V3076" s="14">
        <v>0.03</v>
      </c>
      <c r="W3076" s="14">
        <v>5.3783999999999903</v>
      </c>
      <c r="X3076" s="14">
        <v>-0.16209999999999999</v>
      </c>
      <c r="Y3076" s="14">
        <v>-2.1283147077352599E-2</v>
      </c>
      <c r="Z3076" s="14">
        <v>9.6921745225428305E-2</v>
      </c>
      <c r="AA3076" s="14">
        <v>-1.9662885793095799E-2</v>
      </c>
      <c r="AB3076" s="14">
        <v>-6.1809668072058899E-2</v>
      </c>
      <c r="AC3076" s="14">
        <v>0.50857362085942404</v>
      </c>
      <c r="AD3076" s="14">
        <v>3.0221</v>
      </c>
      <c r="AE3076" s="14">
        <v>9.6197831176170305E-3</v>
      </c>
      <c r="AF3076" s="14">
        <v>7.0172072018856498E-3</v>
      </c>
      <c r="AG3076" s="14">
        <v>2.3599000000000001</v>
      </c>
      <c r="AH3076" s="14">
        <v>-7.7901038505909195E-2</v>
      </c>
      <c r="AI3076" s="14">
        <v>-1.26790182265097E-2</v>
      </c>
      <c r="AJ3076" s="14">
        <v>0.60459999999999903</v>
      </c>
      <c r="AK3076" s="14">
        <v>0.76080000000000003</v>
      </c>
      <c r="AL3076" s="14">
        <v>-1.2240767024188E-2</v>
      </c>
      <c r="AM3076" s="14">
        <v>6.4898441175694601E-3</v>
      </c>
      <c r="AN3076" s="14">
        <v>3.38372004899195E-3</v>
      </c>
      <c r="AO3076" s="14">
        <v>6.1199030992162198E-4</v>
      </c>
      <c r="AP3076" s="14">
        <v>-4.7033335662869401E-2</v>
      </c>
      <c r="AQ3076" s="14">
        <v>6.0356803353292E-2</v>
      </c>
      <c r="AR3076" s="14">
        <v>2.7612759292211499E-2</v>
      </c>
      <c r="AS3076" s="14">
        <v>3.9021999999999899</v>
      </c>
      <c r="AT3076" s="14">
        <v>1.4042999999999899</v>
      </c>
      <c r="AU3076" s="14">
        <v>-6.1223537463640697E-2</v>
      </c>
      <c r="AV3076" s="14">
        <v>3.3431868868743803E-2</v>
      </c>
      <c r="AW3076" s="14">
        <v>1.96616529299787E-2</v>
      </c>
      <c r="AX3076" s="14">
        <v>2.4881769370266201E-2</v>
      </c>
      <c r="AY3076" s="14">
        <v>0.21735314122202301</v>
      </c>
      <c r="AZ3076" s="14">
        <v>3.5091000000000001</v>
      </c>
      <c r="BA3076" s="14">
        <v>-0.16478006408365101</v>
      </c>
      <c r="BB3076" s="14">
        <v>-16.6022999999999</v>
      </c>
      <c r="BC3076" s="14">
        <v>-7.5757625491386205E-2</v>
      </c>
      <c r="BD3076" s="14">
        <v>1.21606518663401E-2</v>
      </c>
      <c r="BE3076" s="14">
        <v>2.7612759292211499E-2</v>
      </c>
      <c r="BF3076" s="14">
        <v>9.9033965213686403E-2</v>
      </c>
      <c r="BG3076" s="14">
        <v>-8.6890999999999998</v>
      </c>
      <c r="BH3076" s="14">
        <v>-7.79009999999999</v>
      </c>
      <c r="BI3076" s="14">
        <v>-8.1548891670636198E-2</v>
      </c>
      <c r="BJ3076" s="14">
        <v>2.1580571292511799E-2</v>
      </c>
      <c r="BK3076" s="14">
        <v>0.1038</v>
      </c>
      <c r="BL3076" s="14">
        <v>-5.9511056505215203E-3</v>
      </c>
      <c r="BM3076" s="14">
        <v>4.1206079086885897E-3</v>
      </c>
      <c r="BN3076" s="14">
        <v>3.38372004899195E-3</v>
      </c>
      <c r="BO3076" s="14">
        <v>-0.95509999999999995</v>
      </c>
      <c r="BP3076" s="14">
        <v>5.2621875623155802E-4</v>
      </c>
      <c r="BQ3076" s="14">
        <v>8.6401210309193493E-3</v>
      </c>
      <c r="BR3076" s="14">
        <v>-0.27</v>
      </c>
      <c r="BS3076" s="14">
        <v>-2.0803322390974301E-2</v>
      </c>
      <c r="BT3076" s="14">
        <v>-2.8490527216427999E-2</v>
      </c>
      <c r="BU3076" s="14">
        <v>7.0172072018856498E-3</v>
      </c>
      <c r="BV3076" s="14">
        <v>6.1521835909708202E-2</v>
      </c>
      <c r="BW3076" s="14">
        <v>0.25599999999999901</v>
      </c>
      <c r="BX3076" s="14">
        <v>3.2846999999999902</v>
      </c>
      <c r="BY3076" s="14">
        <v>0.12624019625771701</v>
      </c>
      <c r="BZ3076" s="14">
        <v>1.22376453750953E-2</v>
      </c>
      <c r="CA3076" s="14">
        <v>2.8490554712674001E-2</v>
      </c>
      <c r="CB3076" s="14">
        <v>-4.0466208184070103E-2</v>
      </c>
      <c r="CC3076" s="14">
        <v>-0.21430000000000099</v>
      </c>
      <c r="CD3076" s="14">
        <v>3.38372004899195E-3</v>
      </c>
      <c r="CE3076" s="14">
        <v>1.20959999999999</v>
      </c>
      <c r="CF3076" s="14">
        <v>9.7300000000000095E-2</v>
      </c>
      <c r="CG3076" s="14">
        <v>0.13932306142172199</v>
      </c>
      <c r="CH3076" s="14">
        <v>6.1521835909708202E-2</v>
      </c>
      <c r="CI3076" s="14">
        <v>1.4042999999999899</v>
      </c>
      <c r="CJ3076" s="14">
        <v>1.1365125114633801</v>
      </c>
      <c r="CK3076" s="14">
        <v>81.609200000000001</v>
      </c>
      <c r="CL3076" s="14">
        <v>1.09840495218131</v>
      </c>
      <c r="CM3076" s="14">
        <v>1.03469354285629</v>
      </c>
      <c r="CN3076" s="14">
        <v>60.323500000000003</v>
      </c>
      <c r="CO3076" s="14">
        <v>-1.02195742189567E-2</v>
      </c>
      <c r="CP3076" s="14">
        <v>-0.143646408839778</v>
      </c>
      <c r="CQ3076" s="14">
        <v>-0.18981481481481399</v>
      </c>
      <c r="CR3076" s="14" t="s">
        <v>99</v>
      </c>
      <c r="CS3076" s="14" t="s">
        <v>99</v>
      </c>
      <c r="CT3076" s="14" t="s">
        <v>99</v>
      </c>
      <c r="CU3076" s="14" t="s">
        <v>99</v>
      </c>
    </row>
    <row r="3077" spans="3:99" x14ac:dyDescent="0.3">
      <c r="C3077" s="1" t="s">
        <v>3161</v>
      </c>
      <c r="D3077" s="11">
        <v>-9.1470125936703103E-3</v>
      </c>
      <c r="E3077" s="14">
        <v>0.33360000000000001</v>
      </c>
      <c r="F3077" s="14">
        <v>0.42260000000000197</v>
      </c>
      <c r="G3077" s="14">
        <v>4.9204999999999997</v>
      </c>
      <c r="H3077" s="14">
        <v>4.8542920494139899E-2</v>
      </c>
      <c r="I3077" s="14">
        <v>-52.1952</v>
      </c>
      <c r="J3077" s="14">
        <v>1.3674715459341701E-2</v>
      </c>
      <c r="K3077" s="14" t="s">
        <v>99</v>
      </c>
      <c r="L3077" s="14">
        <v>-0.214</v>
      </c>
      <c r="M3077" s="14">
        <v>8.5099999999999995E-2</v>
      </c>
      <c r="N3077" s="14" t="s">
        <v>99</v>
      </c>
      <c r="O3077" s="14">
        <v>6.2540400433783502E-3</v>
      </c>
      <c r="P3077" s="14">
        <v>1.1208949625363901E-2</v>
      </c>
      <c r="Q3077" s="14" t="s">
        <v>99</v>
      </c>
      <c r="R3077" s="14" t="s">
        <v>99</v>
      </c>
      <c r="S3077" s="14">
        <v>1.7267457359359999E-5</v>
      </c>
      <c r="T3077" s="14">
        <v>-7.7324103005329495E-4</v>
      </c>
      <c r="U3077" s="14" t="s">
        <v>99</v>
      </c>
      <c r="V3077" s="14">
        <v>2.5000000000000001E-2</v>
      </c>
      <c r="W3077" s="14">
        <v>4.9204999999999997</v>
      </c>
      <c r="X3077" s="14" t="s">
        <v>99</v>
      </c>
      <c r="Y3077" s="14" t="s">
        <v>99</v>
      </c>
      <c r="Z3077" s="14" t="s">
        <v>99</v>
      </c>
      <c r="AA3077" s="14">
        <v>-1.72601266303201E-3</v>
      </c>
      <c r="AB3077" s="14">
        <v>-5.8870618532864804E-3</v>
      </c>
      <c r="AC3077" s="14" t="s">
        <v>99</v>
      </c>
      <c r="AD3077" s="14">
        <v>1.12089999999999</v>
      </c>
      <c r="AE3077" s="14">
        <v>2.8311234506298199E-2</v>
      </c>
      <c r="AF3077" s="14" t="s">
        <v>99</v>
      </c>
      <c r="AG3077" s="14">
        <v>1.1013999999999999</v>
      </c>
      <c r="AH3077" s="14">
        <v>-4.83506732915557E-2</v>
      </c>
      <c r="AI3077" s="14">
        <v>3.9273745656884101E-3</v>
      </c>
      <c r="AJ3077" s="14" t="s">
        <v>99</v>
      </c>
      <c r="AK3077" s="14">
        <v>1.3299999999999999E-2</v>
      </c>
      <c r="AL3077" s="14">
        <v>2.8382734491705398E-2</v>
      </c>
      <c r="AM3077" s="14">
        <v>1.20718889393091E-4</v>
      </c>
      <c r="AN3077" s="14">
        <v>-4.0617832178044901E-4</v>
      </c>
      <c r="AO3077" s="14" t="s">
        <v>99</v>
      </c>
      <c r="AP3077" s="14">
        <v>1.42900018073917E-2</v>
      </c>
      <c r="AQ3077" s="14" t="s">
        <v>99</v>
      </c>
      <c r="AR3077" s="14">
        <v>-2.55806659945437E-2</v>
      </c>
      <c r="AS3077" s="14">
        <v>-4.2253999999999996</v>
      </c>
      <c r="AT3077" s="14">
        <v>1.7999999999993501E-3</v>
      </c>
      <c r="AU3077" s="14">
        <v>3.6797516908034303E-2</v>
      </c>
      <c r="AV3077" s="14" t="s">
        <v>99</v>
      </c>
      <c r="AW3077" s="14">
        <v>7.3441223591519996E-3</v>
      </c>
      <c r="AX3077" s="14">
        <v>5.9866191987278002E-3</v>
      </c>
      <c r="AY3077" s="14" t="s">
        <v>99</v>
      </c>
      <c r="AZ3077" s="14" t="s">
        <v>99</v>
      </c>
      <c r="BA3077" s="14">
        <v>7.5192854242793206E-2</v>
      </c>
      <c r="BB3077" s="14">
        <v>-64.514700000000005</v>
      </c>
      <c r="BC3077" s="14">
        <v>-1.7696767980626801E-2</v>
      </c>
      <c r="BD3077" s="14">
        <v>-1.72674573594155E-5</v>
      </c>
      <c r="BE3077" s="14" t="s">
        <v>99</v>
      </c>
      <c r="BF3077" s="14" t="s">
        <v>99</v>
      </c>
      <c r="BG3077" s="14">
        <v>-7.7787999999999897</v>
      </c>
      <c r="BH3077" s="14">
        <v>-4.83509999999999</v>
      </c>
      <c r="BI3077" s="14">
        <v>3.6871565619253498E-2</v>
      </c>
      <c r="BJ3077" s="14">
        <v>6.1614806775654599E-3</v>
      </c>
      <c r="BK3077" s="14" t="s">
        <v>99</v>
      </c>
      <c r="BL3077" s="14">
        <v>-3.3572808385033399E-3</v>
      </c>
      <c r="BM3077" s="14">
        <v>-1.9447718888526301E-4</v>
      </c>
      <c r="BN3077" s="14">
        <v>-4.0617832178044901E-4</v>
      </c>
      <c r="BO3077" s="14">
        <v>-0.68100000000000005</v>
      </c>
      <c r="BP3077" s="14">
        <v>-1.1658100097371299E-3</v>
      </c>
      <c r="BQ3077" s="14">
        <v>5.0474689477984598E-3</v>
      </c>
      <c r="BR3077" s="14">
        <v>1.4999999999999999E-2</v>
      </c>
      <c r="BS3077" s="14">
        <v>-4.1351053543412598E-4</v>
      </c>
      <c r="BT3077" s="14">
        <v>-4.9152126630456303E-2</v>
      </c>
      <c r="BU3077" s="14">
        <v>9.1077428238850802E-3</v>
      </c>
      <c r="BV3077" s="14">
        <v>6.2540400433783502E-3</v>
      </c>
      <c r="BW3077" s="14" t="s">
        <v>99</v>
      </c>
      <c r="BX3077" s="14" t="s">
        <v>99</v>
      </c>
      <c r="BY3077" s="14" t="s">
        <v>99</v>
      </c>
      <c r="BZ3077" s="14">
        <v>2.5651545601279102E-4</v>
      </c>
      <c r="CA3077" s="14">
        <v>4.9152126630456303E-2</v>
      </c>
      <c r="CB3077" s="14">
        <v>-2.1395231984661302E-3</v>
      </c>
      <c r="CC3077" s="14">
        <v>-3.0653999999999901</v>
      </c>
      <c r="CD3077" s="14">
        <v>-4.0617832178044901E-4</v>
      </c>
      <c r="CE3077" s="14">
        <v>-4.9538999999999902</v>
      </c>
      <c r="CF3077" s="14" t="s">
        <v>99</v>
      </c>
      <c r="CG3077" s="14" t="s">
        <v>99</v>
      </c>
      <c r="CH3077" s="14">
        <v>6.2540400433783502E-3</v>
      </c>
      <c r="CI3077" s="14">
        <v>1.7999999999993501E-3</v>
      </c>
      <c r="CJ3077" s="14">
        <v>0.984925265923425</v>
      </c>
      <c r="CK3077" s="14">
        <v>53.939399999999999</v>
      </c>
      <c r="CL3077" s="14">
        <v>1.05442451317071</v>
      </c>
      <c r="CM3077" s="14">
        <v>0.93408798223184397</v>
      </c>
      <c r="CN3077" s="14">
        <v>35.953899999999997</v>
      </c>
      <c r="CO3077" s="14">
        <v>-6.1594216452302303E-3</v>
      </c>
      <c r="CP3077" s="14">
        <v>9.9137931034482707E-2</v>
      </c>
      <c r="CQ3077" s="14" t="s">
        <v>99</v>
      </c>
      <c r="CR3077" s="14" t="s">
        <v>99</v>
      </c>
      <c r="CS3077" s="14" t="s">
        <v>99</v>
      </c>
      <c r="CT3077" s="14" t="s">
        <v>99</v>
      </c>
      <c r="CU3077" s="14" t="s">
        <v>99</v>
      </c>
    </row>
    <row r="3078" spans="3:99" x14ac:dyDescent="0.3">
      <c r="C3078" s="1" t="s">
        <v>3162</v>
      </c>
      <c r="D3078" s="11">
        <v>-9.5260402762341895E-3</v>
      </c>
      <c r="E3078" s="14">
        <v>-0.18629999999999899</v>
      </c>
      <c r="F3078" s="14">
        <v>5.6121999999999996</v>
      </c>
      <c r="G3078" s="14">
        <v>-3.8370999999999902</v>
      </c>
      <c r="H3078" s="14">
        <v>-1.29737111642198E-2</v>
      </c>
      <c r="I3078" s="14">
        <v>-1.9992000000000001</v>
      </c>
      <c r="J3078" s="14">
        <v>-6.7182830451833998E-4</v>
      </c>
      <c r="K3078" s="14">
        <v>4.6657312722176401E-2</v>
      </c>
      <c r="L3078" s="14">
        <v>8.4245000000000001</v>
      </c>
      <c r="M3078" s="14">
        <v>-6.9999999999999604E-2</v>
      </c>
      <c r="N3078" s="14">
        <v>-1.3184</v>
      </c>
      <c r="O3078" s="14">
        <v>6.3295933794859496E-2</v>
      </c>
      <c r="P3078" s="14">
        <v>8.8014901353236405E-2</v>
      </c>
      <c r="Q3078" s="14">
        <v>7.5433359483564597E-2</v>
      </c>
      <c r="R3078" s="14">
        <v>0.48100000000000098</v>
      </c>
      <c r="S3078" s="14">
        <v>-3.4494622969896099E-3</v>
      </c>
      <c r="T3078" s="14">
        <v>-1.7091642763197999E-3</v>
      </c>
      <c r="U3078" s="14">
        <v>1.0317000000000001</v>
      </c>
      <c r="V3078" s="14">
        <v>0.08</v>
      </c>
      <c r="W3078" s="14">
        <v>-3.8370999999999902</v>
      </c>
      <c r="X3078" s="14">
        <v>-8.2900000000000404E-2</v>
      </c>
      <c r="Y3078" s="14">
        <v>2.39116206936906E-2</v>
      </c>
      <c r="Z3078" s="14">
        <v>2.4249448406475398E-2</v>
      </c>
      <c r="AA3078" s="14">
        <v>3.2747348495271202E-2</v>
      </c>
      <c r="AB3078" s="14">
        <v>-0.10179683148004399</v>
      </c>
      <c r="AC3078" s="14">
        <v>0.223209539724221</v>
      </c>
      <c r="AD3078" s="14">
        <v>8.8015000000000008</v>
      </c>
      <c r="AE3078" s="14">
        <v>-8.6748042253395205E-2</v>
      </c>
      <c r="AF3078" s="14">
        <v>4.5679637707589302E-2</v>
      </c>
      <c r="AG3078" s="14">
        <v>3.3263999999999898</v>
      </c>
      <c r="AH3078" s="14">
        <v>5.0940000569821502E-2</v>
      </c>
      <c r="AI3078" s="14">
        <v>4.3850232876918296E-3</v>
      </c>
      <c r="AJ3078" s="14">
        <v>-0.25950000000000001</v>
      </c>
      <c r="AK3078" s="14">
        <v>2.8776999999999902</v>
      </c>
      <c r="AL3078" s="14">
        <v>-9.3257846789362997E-2</v>
      </c>
      <c r="AM3078" s="14">
        <v>-1.99517287096266E-3</v>
      </c>
      <c r="AN3078" s="14">
        <v>5.0778017603046101E-2</v>
      </c>
      <c r="AO3078" s="14">
        <v>5.14967454712527E-2</v>
      </c>
      <c r="AP3078" s="14">
        <v>2.3263775422871298E-3</v>
      </c>
      <c r="AQ3078" s="14">
        <v>6.3246240964755396E-2</v>
      </c>
      <c r="AR3078" s="14">
        <v>4.0299363119909802E-2</v>
      </c>
      <c r="AS3078" s="14">
        <v>7.8879000000000001</v>
      </c>
      <c r="AT3078" s="14">
        <v>-1.6505000000000001</v>
      </c>
      <c r="AU3078" s="14">
        <v>3.1359378477350199E-3</v>
      </c>
      <c r="AV3078" s="14">
        <v>1.5765107793059299E-2</v>
      </c>
      <c r="AW3078" s="14">
        <v>-9.6182583799812593E-2</v>
      </c>
      <c r="AX3078" s="14">
        <v>-8.7483774818518198E-2</v>
      </c>
      <c r="AY3078" s="14">
        <v>9.5355501628002395E-2</v>
      </c>
      <c r="AZ3078" s="14">
        <v>0.10059999999999999</v>
      </c>
      <c r="BA3078" s="14">
        <v>8.5821596244131396E-2</v>
      </c>
      <c r="BB3078" s="14">
        <v>12.467499999999999</v>
      </c>
      <c r="BC3078" s="14">
        <v>6.5497426756147503E-2</v>
      </c>
      <c r="BD3078" s="14">
        <v>3.4494622969896099E-3</v>
      </c>
      <c r="BE3078" s="14">
        <v>4.31573678193478E-2</v>
      </c>
      <c r="BF3078" s="14">
        <v>-7.2259545976423502E-3</v>
      </c>
      <c r="BG3078" s="14">
        <v>7.5713999999999997</v>
      </c>
      <c r="BH3078" s="14">
        <v>5.0940000000000003</v>
      </c>
      <c r="BI3078" s="14">
        <v>-4.0053484235282799E-3</v>
      </c>
      <c r="BJ3078" s="14">
        <v>5.6673471011703801E-2</v>
      </c>
      <c r="BK3078" s="14">
        <v>0.75679999999999903</v>
      </c>
      <c r="BL3078" s="14">
        <v>1.3381694525506501E-2</v>
      </c>
      <c r="BM3078" s="14">
        <v>9.1245147022127099E-4</v>
      </c>
      <c r="BN3078" s="14">
        <v>5.0778017603046101E-2</v>
      </c>
      <c r="BO3078" s="14">
        <v>4.8099999999999997E-2</v>
      </c>
      <c r="BP3078" s="14">
        <v>1.81996634520738E-2</v>
      </c>
      <c r="BQ3078" s="14">
        <v>3.1341430341532597E-2</v>
      </c>
      <c r="BR3078" s="14">
        <v>-6.9999999999999798E-2</v>
      </c>
      <c r="BS3078" s="14">
        <v>5.14967454712527E-2</v>
      </c>
      <c r="BT3078" s="14">
        <v>4.0455749463624902E-2</v>
      </c>
      <c r="BU3078" s="14">
        <v>3.7884014527350698E-2</v>
      </c>
      <c r="BV3078" s="14">
        <v>6.3295933794859496E-2</v>
      </c>
      <c r="BW3078" s="14">
        <v>4.6600000000000197E-2</v>
      </c>
      <c r="BX3078" s="14">
        <v>2.5630000000000002</v>
      </c>
      <c r="BY3078" s="14">
        <v>9.6734726356524896E-3</v>
      </c>
      <c r="BZ3078" s="14">
        <v>8.8676771525033899E-4</v>
      </c>
      <c r="CA3078" s="14">
        <v>-4.0455749463624902E-2</v>
      </c>
      <c r="CB3078" s="14">
        <v>8.4244093966524006E-2</v>
      </c>
      <c r="CC3078" s="14">
        <v>-1.4557</v>
      </c>
      <c r="CD3078" s="14">
        <v>5.0778017603046101E-2</v>
      </c>
      <c r="CE3078" s="14">
        <v>-2.40979999999999</v>
      </c>
      <c r="CF3078" s="14">
        <v>0.12089999999999899</v>
      </c>
      <c r="CG3078" s="14">
        <v>4.1033917082234098E-2</v>
      </c>
      <c r="CH3078" s="14">
        <v>6.3295933794859496E-2</v>
      </c>
      <c r="CI3078" s="14">
        <v>-1.6505000000000001</v>
      </c>
      <c r="CJ3078" s="14">
        <v>1.0163124581896701</v>
      </c>
      <c r="CK3078" s="14">
        <v>42.537300000000002</v>
      </c>
      <c r="CL3078" s="14">
        <v>1.02006123604178</v>
      </c>
      <c r="CM3078" s="14">
        <v>0.99632494822893702</v>
      </c>
      <c r="CN3078" s="14">
        <v>49.778599999999997</v>
      </c>
      <c r="CO3078" s="14">
        <v>-7.1821386002856896E-2</v>
      </c>
      <c r="CP3078" s="14" t="s">
        <v>99</v>
      </c>
      <c r="CQ3078" s="14" t="s">
        <v>99</v>
      </c>
      <c r="CR3078" s="14" t="s">
        <v>99</v>
      </c>
      <c r="CS3078" s="14" t="s">
        <v>99</v>
      </c>
      <c r="CT3078" s="14">
        <v>3.8774811113211202E-3</v>
      </c>
      <c r="CU3078" s="14" t="s">
        <v>99</v>
      </c>
    </row>
    <row r="3079" spans="3:99" x14ac:dyDescent="0.3">
      <c r="C3079" s="1" t="s">
        <v>3163</v>
      </c>
      <c r="D3079" s="11">
        <v>-1.3457769624025799E-2</v>
      </c>
      <c r="E3079" s="14">
        <v>0.1333</v>
      </c>
      <c r="F3079" s="14">
        <v>0.62619999999999998</v>
      </c>
      <c r="G3079" s="14">
        <v>-4.50009999999999</v>
      </c>
      <c r="H3079" s="14">
        <v>9.9696897313818599E-3</v>
      </c>
      <c r="I3079" s="14">
        <v>17.751300000000001</v>
      </c>
      <c r="J3079" s="14">
        <v>1.40394840445813E-2</v>
      </c>
      <c r="K3079" s="14">
        <v>-4.8708920296099301E-2</v>
      </c>
      <c r="L3079" s="14">
        <v>-2.8225999999999898</v>
      </c>
      <c r="M3079" s="14">
        <v>0.4289</v>
      </c>
      <c r="N3079" s="14">
        <v>-2.31429999999999</v>
      </c>
      <c r="O3079" s="14">
        <v>3.9808863264890904E-3</v>
      </c>
      <c r="P3079" s="14">
        <v>6.22624941513853E-3</v>
      </c>
      <c r="Q3079" s="14">
        <v>-7.8021062058536697E-3</v>
      </c>
      <c r="R3079" s="14">
        <v>-1.0670999999999999</v>
      </c>
      <c r="S3079" s="14">
        <v>1.36667877148421E-2</v>
      </c>
      <c r="T3079" s="14">
        <v>-1.0263146390149401E-3</v>
      </c>
      <c r="U3079" s="14">
        <v>3.6728999999999998</v>
      </c>
      <c r="V3079" s="14">
        <v>-4.2999999999999696E-3</v>
      </c>
      <c r="W3079" s="14">
        <v>-4.50009999999999</v>
      </c>
      <c r="X3079" s="14">
        <v>1.3421000000000001</v>
      </c>
      <c r="Y3079" s="14">
        <v>-2.0556728220934701E-2</v>
      </c>
      <c r="Z3079" s="14">
        <v>-6.0597548761735801E-2</v>
      </c>
      <c r="AA3079" s="14">
        <v>-7.7306165116324899E-3</v>
      </c>
      <c r="AB3079" s="14">
        <v>-8.3082636434441692E-3</v>
      </c>
      <c r="AC3079" s="14">
        <v>-4.2266710317720099E-2</v>
      </c>
      <c r="AD3079" s="14">
        <v>0.62260000000000004</v>
      </c>
      <c r="AE3079" s="14">
        <v>2.16179859983642E-2</v>
      </c>
      <c r="AF3079" s="14">
        <v>-1.1583482563418001E-2</v>
      </c>
      <c r="AG3079" s="14">
        <v>-0.89500000000000002</v>
      </c>
      <c r="AH3079" s="14">
        <v>7.6607128197912294E-2</v>
      </c>
      <c r="AI3079" s="14">
        <v>8.7327769659446104E-4</v>
      </c>
      <c r="AJ3079" s="14">
        <v>-0.29619999999999902</v>
      </c>
      <c r="AK3079" s="14">
        <v>0.44240000000000002</v>
      </c>
      <c r="AL3079" s="14">
        <v>5.59146268960947E-2</v>
      </c>
      <c r="AM3079" s="14">
        <v>-1.6813669095758199E-3</v>
      </c>
      <c r="AN3079" s="14">
        <v>-1.7389360027250601E-2</v>
      </c>
      <c r="AO3079" s="14">
        <v>-2.0495378080538501E-2</v>
      </c>
      <c r="AP3079" s="14">
        <v>9.0870080410390807E-3</v>
      </c>
      <c r="AQ3079" s="14">
        <v>-6.9681040525791595E-4</v>
      </c>
      <c r="AR3079" s="14">
        <v>-2.0556728220934701E-2</v>
      </c>
      <c r="AS3079" s="14">
        <v>-1.0940999999999901</v>
      </c>
      <c r="AT3079" s="14">
        <v>1.0414000000000001</v>
      </c>
      <c r="AU3079" s="14">
        <v>1.5503318544298801E-2</v>
      </c>
      <c r="AV3079" s="14">
        <v>-1.1583482563418001E-2</v>
      </c>
      <c r="AW3079" s="14">
        <v>-6.5691766859704197E-3</v>
      </c>
      <c r="AX3079" s="14">
        <v>1.5166438026897201E-2</v>
      </c>
      <c r="AY3079" s="14">
        <v>3.5108000652685101E-2</v>
      </c>
      <c r="AZ3079" s="14">
        <v>-2.6604999999999999</v>
      </c>
      <c r="BA3079" s="14">
        <v>0.13133134173269201</v>
      </c>
      <c r="BB3079" s="14">
        <v>24.7361</v>
      </c>
      <c r="BC3079" s="14">
        <v>2.6673065778689699E-2</v>
      </c>
      <c r="BD3079" s="14">
        <v>-1.36667877148421E-2</v>
      </c>
      <c r="BE3079" s="14">
        <v>-2.0556728220934701E-2</v>
      </c>
      <c r="BF3079" s="14">
        <v>-4.1024682688988297E-2</v>
      </c>
      <c r="BG3079" s="14">
        <v>9.9390000000000001</v>
      </c>
      <c r="BH3079" s="14">
        <v>7.6606999999999896</v>
      </c>
      <c r="BI3079" s="14">
        <v>4.9591856197745698E-2</v>
      </c>
      <c r="BJ3079" s="14">
        <v>-6.9681040525791595E-4</v>
      </c>
      <c r="BK3079" s="14">
        <v>-0.25700000000000001</v>
      </c>
      <c r="BL3079" s="14">
        <v>-1.7612883773340099E-3</v>
      </c>
      <c r="BM3079" s="14">
        <v>-1.0037800416782599E-3</v>
      </c>
      <c r="BN3079" s="14">
        <v>-1.7389360027250601E-2</v>
      </c>
      <c r="BO3079" s="14">
        <v>0.88539999999999996</v>
      </c>
      <c r="BP3079" s="14">
        <v>7.2323610838994495E-4</v>
      </c>
      <c r="BQ3079" s="14">
        <v>6.9230598203964501E-3</v>
      </c>
      <c r="BR3079" s="14">
        <v>-8.4099999999999897E-2</v>
      </c>
      <c r="BS3079" s="14">
        <v>-2.0495378080538501E-2</v>
      </c>
      <c r="BT3079" s="14">
        <v>5.9919762349228203E-2</v>
      </c>
      <c r="BU3079" s="14">
        <v>-1.1583482563418001E-2</v>
      </c>
      <c r="BV3079" s="14">
        <v>3.9808863264890904E-3</v>
      </c>
      <c r="BW3079" s="14">
        <v>-8.5899999999999893E-2</v>
      </c>
      <c r="BX3079" s="14">
        <v>-3.7976000000000001</v>
      </c>
      <c r="BY3079" s="14">
        <v>-3.6463910495217897E-2</v>
      </c>
      <c r="BZ3079" s="14">
        <v>-1.79137980732916E-3</v>
      </c>
      <c r="CA3079" s="14">
        <v>-5.9919762349228203E-2</v>
      </c>
      <c r="CB3079" s="14">
        <v>-2.8225994592171001E-2</v>
      </c>
      <c r="CC3079" s="14">
        <v>4.9934999999999903</v>
      </c>
      <c r="CD3079" s="14">
        <v>-1.7389360027250601E-2</v>
      </c>
      <c r="CE3079" s="14">
        <v>6.2962999999999898</v>
      </c>
      <c r="CF3079" s="14">
        <v>-0.46410000000000001</v>
      </c>
      <c r="CG3079" s="14">
        <v>-6.1559655372158198E-2</v>
      </c>
      <c r="CH3079" s="14">
        <v>3.9808863264890904E-3</v>
      </c>
      <c r="CI3079" s="14">
        <v>1.0414000000000001</v>
      </c>
      <c r="CJ3079" s="14">
        <v>0.90222404427590397</v>
      </c>
      <c r="CK3079" s="14">
        <v>35.616399999999999</v>
      </c>
      <c r="CL3079" s="14">
        <v>0.94463974582351096</v>
      </c>
      <c r="CM3079" s="14">
        <v>0.955098542343642</v>
      </c>
      <c r="CN3079" s="14">
        <v>42.4375</v>
      </c>
      <c r="CO3079" s="14">
        <v>-0.18278516831696601</v>
      </c>
      <c r="CP3079" s="14">
        <v>-0.16666666666666599</v>
      </c>
      <c r="CQ3079" s="14" t="s">
        <v>99</v>
      </c>
      <c r="CR3079" s="14">
        <v>-0.21865760869565201</v>
      </c>
      <c r="CS3079" s="14" t="s">
        <v>99</v>
      </c>
      <c r="CT3079" s="14">
        <v>2.3515863689776598E-2</v>
      </c>
      <c r="CU3079" s="14" t="s">
        <v>99</v>
      </c>
    </row>
    <row r="3080" spans="3:99" x14ac:dyDescent="0.3">
      <c r="C3080" s="1" t="s">
        <v>3164</v>
      </c>
      <c r="D3080" s="11">
        <v>-6.5856250773466303E-3</v>
      </c>
      <c r="E3080" s="14">
        <v>-0.1628</v>
      </c>
      <c r="F3080" s="14">
        <v>7.5263999999999998</v>
      </c>
      <c r="G3080" s="14">
        <v>1.4504999999999899</v>
      </c>
      <c r="H3080" s="14">
        <v>5.2152317880794698E-2</v>
      </c>
      <c r="I3080" s="14">
        <v>-5.7513999999999896</v>
      </c>
      <c r="J3080" s="14">
        <v>-5.1856506980914596E-3</v>
      </c>
      <c r="K3080" s="14">
        <v>-7.4598840322911203E-3</v>
      </c>
      <c r="L3080" s="14">
        <v>0.26440000000000102</v>
      </c>
      <c r="M3080" s="14">
        <v>-5.7899999999999799E-2</v>
      </c>
      <c r="N3080" s="14">
        <v>3.3091999999999899</v>
      </c>
      <c r="O3080" s="14">
        <v>5.4122671885433798E-3</v>
      </c>
      <c r="P3080" s="14">
        <v>1.1854623832223601E-2</v>
      </c>
      <c r="Q3080" s="14">
        <v>5.6669801637131902E-2</v>
      </c>
      <c r="R3080" s="14">
        <v>1.45149999999999</v>
      </c>
      <c r="S3080" s="14">
        <v>-4.0382095662012597E-2</v>
      </c>
      <c r="T3080" s="14">
        <v>-2.37228208481614E-4</v>
      </c>
      <c r="U3080" s="14">
        <v>0.213499999999999</v>
      </c>
      <c r="V3080" s="14">
        <v>2.1000000000001001E-3</v>
      </c>
      <c r="W3080" s="14">
        <v>1.4504999999999899</v>
      </c>
      <c r="X3080" s="14">
        <v>0.80979999999999897</v>
      </c>
      <c r="Y3080" s="14">
        <v>2.19224333931087E-2</v>
      </c>
      <c r="Z3080" s="14">
        <v>8.0178823578451505E-2</v>
      </c>
      <c r="AA3080" s="14">
        <v>3.7502409845717802E-3</v>
      </c>
      <c r="AB3080" s="14">
        <v>5.7914454384876898E-3</v>
      </c>
      <c r="AC3080" s="14">
        <v>8.9569517814993796E-2</v>
      </c>
      <c r="AD3080" s="14">
        <v>1.1854</v>
      </c>
      <c r="AE3080" s="14">
        <v>8.2484618967080994E-2</v>
      </c>
      <c r="AF3080" s="14">
        <v>3.5308439488008797E-2</v>
      </c>
      <c r="AG3080" s="14">
        <v>-1.9605999999999899</v>
      </c>
      <c r="AH3080" s="14">
        <v>-6.1194322999301104E-3</v>
      </c>
      <c r="AI3080" s="14">
        <v>9.4066222620725094E-5</v>
      </c>
      <c r="AJ3080" s="14">
        <v>0.17610000000000001</v>
      </c>
      <c r="AK3080" s="14">
        <v>-0.41119999999999901</v>
      </c>
      <c r="AL3080" s="14">
        <v>-4.8461263113452599E-2</v>
      </c>
      <c r="AM3080" s="14">
        <v>-1.08708824521154E-3</v>
      </c>
      <c r="AN3080" s="14">
        <v>4.6764033117792299E-4</v>
      </c>
      <c r="AO3080" s="14">
        <v>4.6764033117792299E-4</v>
      </c>
      <c r="AP3080" s="14">
        <v>6.2569665173911798E-2</v>
      </c>
      <c r="AQ3080" s="14">
        <v>5.4122671885433798E-3</v>
      </c>
      <c r="AR3080" s="14">
        <v>2.19224333931087E-2</v>
      </c>
      <c r="AS3080" s="14">
        <v>-3.5529999999999902</v>
      </c>
      <c r="AT3080" s="14">
        <v>-4.0326999999999904</v>
      </c>
      <c r="AU3080" s="14">
        <v>8.5682548172005699E-2</v>
      </c>
      <c r="AV3080" s="14">
        <v>3.5308439488008797E-2</v>
      </c>
      <c r="AW3080" s="14">
        <v>-1.80497061137596E-3</v>
      </c>
      <c r="AX3080" s="14">
        <v>5.9438793319398303E-2</v>
      </c>
      <c r="AY3080" s="14">
        <v>-1.6201327629597501E-2</v>
      </c>
      <c r="AZ3080" s="14">
        <v>5.1699999999999399E-2</v>
      </c>
      <c r="BA3080" s="14">
        <v>6.8067226890756297E-2</v>
      </c>
      <c r="BB3080" s="14">
        <v>-4.1362999999999897</v>
      </c>
      <c r="BC3080" s="14">
        <v>4.7393364928909904E-3</v>
      </c>
      <c r="BD3080" s="14">
        <v>4.0382095662012597E-2</v>
      </c>
      <c r="BE3080" s="14">
        <v>2.19224333931087E-2</v>
      </c>
      <c r="BF3080" s="14">
        <v>1.12489999933883E-2</v>
      </c>
      <c r="BG3080" s="14">
        <v>-2.1408999999999998</v>
      </c>
      <c r="BH3080" s="14">
        <v>-0.61199999999999999</v>
      </c>
      <c r="BI3080" s="14">
        <v>-4.5652212186834198E-2</v>
      </c>
      <c r="BJ3080" s="14">
        <v>3.83870306580538E-3</v>
      </c>
      <c r="BK3080" s="14">
        <v>0.86350000000000005</v>
      </c>
      <c r="BL3080" s="14">
        <v>-2.9289449847602201E-3</v>
      </c>
      <c r="BM3080" s="14">
        <v>-5.6935522949546995E-4</v>
      </c>
      <c r="BN3080" s="14">
        <v>4.6764033117792299E-4</v>
      </c>
      <c r="BO3080" s="14">
        <v>-0.202899999999999</v>
      </c>
      <c r="BP3080" s="14">
        <v>5.5361320543349101E-5</v>
      </c>
      <c r="BQ3080" s="14">
        <v>8.0159207664182892E-3</v>
      </c>
      <c r="BR3080" s="14">
        <v>0.04</v>
      </c>
      <c r="BS3080" s="14">
        <v>-1.1059237915600701E-3</v>
      </c>
      <c r="BT3080" s="14">
        <v>-1.4649515268077701E-2</v>
      </c>
      <c r="BU3080" s="14">
        <v>3.5308439488008797E-2</v>
      </c>
      <c r="BV3080" s="14">
        <v>5.4122671885433798E-3</v>
      </c>
      <c r="BW3080" s="14">
        <v>0.141399999999999</v>
      </c>
      <c r="BX3080" s="14">
        <v>2.5027999999999899</v>
      </c>
      <c r="BY3080" s="14">
        <v>1.45323274864628E-3</v>
      </c>
      <c r="BZ3080" s="14">
        <v>-1.2896554687964799E-3</v>
      </c>
      <c r="CA3080" s="14">
        <v>1.4649515268077701E-2</v>
      </c>
      <c r="CB3080" s="14">
        <v>2.6443171930116902E-3</v>
      </c>
      <c r="CC3080" s="14">
        <v>-1.0859000000000001</v>
      </c>
      <c r="CD3080" s="14">
        <v>4.6764033117792299E-4</v>
      </c>
      <c r="CE3080" s="14">
        <v>-3.3202999999999898</v>
      </c>
      <c r="CF3080" s="14">
        <v>-1.3999999999999299E-2</v>
      </c>
      <c r="CG3080" s="14">
        <v>8.0767607505171396E-2</v>
      </c>
      <c r="CH3080" s="14">
        <v>5.4122671885433798E-3</v>
      </c>
      <c r="CI3080" s="14">
        <v>-4.0326999999999904</v>
      </c>
      <c r="CJ3080" s="14">
        <v>1.04735112612689</v>
      </c>
      <c r="CK3080" s="14">
        <v>60.3093</v>
      </c>
      <c r="CL3080" s="14">
        <v>0.99679962719425896</v>
      </c>
      <c r="CM3080" s="14">
        <v>1.0507138020054501</v>
      </c>
      <c r="CN3080" s="14">
        <v>60.212899999999998</v>
      </c>
      <c r="CO3080" s="14">
        <v>-2.2607442863325999E-2</v>
      </c>
      <c r="CP3080" s="14">
        <v>2.86320254506893E-2</v>
      </c>
      <c r="CQ3080" s="14" t="s">
        <v>99</v>
      </c>
      <c r="CR3080" s="14" t="s">
        <v>99</v>
      </c>
      <c r="CS3080" s="14" t="s">
        <v>99</v>
      </c>
      <c r="CT3080" s="14">
        <v>-1.9065480057264401E-2</v>
      </c>
      <c r="CU3080" s="14" t="s">
        <v>99</v>
      </c>
    </row>
    <row r="3081" spans="3:99" x14ac:dyDescent="0.3">
      <c r="C3081" s="1" t="s">
        <v>3165</v>
      </c>
      <c r="D3081" s="11">
        <v>1.39455323501588E-2</v>
      </c>
      <c r="E3081" s="14">
        <v>-0.83730000000000004</v>
      </c>
      <c r="F3081" s="14">
        <v>-0.91009999999999902</v>
      </c>
      <c r="G3081" s="14">
        <v>-1.9510000000000001</v>
      </c>
      <c r="H3081" s="14">
        <v>0.1219763252702</v>
      </c>
      <c r="I3081" s="14">
        <v>-15.0588</v>
      </c>
      <c r="J3081" s="14">
        <v>-4.9052809893964603E-3</v>
      </c>
      <c r="K3081" s="14">
        <v>-7.3052878101652896E-2</v>
      </c>
      <c r="L3081" s="14">
        <v>2.0886</v>
      </c>
      <c r="M3081" s="14">
        <v>-0.31009999999999999</v>
      </c>
      <c r="N3081" s="14">
        <v>-20.6983</v>
      </c>
      <c r="O3081" s="14">
        <v>-3.4598188363720798E-2</v>
      </c>
      <c r="P3081" s="14">
        <v>2.4442573452560599E-2</v>
      </c>
      <c r="Q3081" s="14">
        <v>0.34380604097513001</v>
      </c>
      <c r="R3081" s="14">
        <v>1.5013000000000001</v>
      </c>
      <c r="S3081" s="14">
        <v>-3.7527304487028901E-3</v>
      </c>
      <c r="T3081" s="14">
        <v>-3.1222903199913298E-5</v>
      </c>
      <c r="U3081" s="14">
        <v>-3.5533999999999901</v>
      </c>
      <c r="V3081" s="14">
        <v>2.6599999999999999E-2</v>
      </c>
      <c r="W3081" s="14">
        <v>-1.9510000000000001</v>
      </c>
      <c r="X3081" s="14">
        <v>0.16489999999999999</v>
      </c>
      <c r="Y3081" s="14">
        <v>-4.6005191068752898E-3</v>
      </c>
      <c r="Z3081" s="14">
        <v>8.1325813199110406E-2</v>
      </c>
      <c r="AA3081" s="14">
        <v>6.6226916666273202E-3</v>
      </c>
      <c r="AB3081" s="14">
        <v>1.5201830140660099E-2</v>
      </c>
      <c r="AC3081" s="14">
        <v>0.19877579065536299</v>
      </c>
      <c r="AD3081" s="14">
        <v>2.4443000000000001</v>
      </c>
      <c r="AE3081" s="14">
        <v>-0.116271721350167</v>
      </c>
      <c r="AF3081" s="14">
        <v>1.7999838626773599E-2</v>
      </c>
      <c r="AG3081" s="14">
        <v>0.30609999999999998</v>
      </c>
      <c r="AH3081" s="14">
        <v>-3.8133109751724202E-2</v>
      </c>
      <c r="AI3081" s="14">
        <v>3.2400022135082099E-2</v>
      </c>
      <c r="AJ3081" s="14">
        <v>8.3799999999999902E-2</v>
      </c>
      <c r="AK3081" s="14">
        <v>-0.24859999999999899</v>
      </c>
      <c r="AL3081" s="14">
        <v>-0.128091554301136</v>
      </c>
      <c r="AM3081" s="14">
        <v>7.7494096698021905E-5</v>
      </c>
      <c r="AN3081" s="14">
        <v>-3.3028939453318598E-2</v>
      </c>
      <c r="AO3081" s="14">
        <v>-3.3028939453318598E-2</v>
      </c>
      <c r="AP3081" s="14">
        <v>-1.37537008820469E-3</v>
      </c>
      <c r="AQ3081" s="14">
        <v>-3.4598188363720798E-2</v>
      </c>
      <c r="AR3081" s="14">
        <v>9.0958840632120903E-3</v>
      </c>
      <c r="AS3081" s="14">
        <v>1.2210000000000001</v>
      </c>
      <c r="AT3081" s="14">
        <v>-0.37519999999999898</v>
      </c>
      <c r="AU3081" s="14">
        <v>-2.8575954145087499E-3</v>
      </c>
      <c r="AV3081" s="14">
        <v>4.3034354566862301E-3</v>
      </c>
      <c r="AW3081" s="14">
        <v>2.04128440366972E-2</v>
      </c>
      <c r="AX3081" s="14">
        <v>-0.114960052568735</v>
      </c>
      <c r="AY3081" s="14">
        <v>0.14845009372624299</v>
      </c>
      <c r="AZ3081" s="14">
        <v>0.65280000000000005</v>
      </c>
      <c r="BA3081" s="14">
        <v>0.14978902953586401</v>
      </c>
      <c r="BB3081" s="14">
        <v>-5.7810999999999897</v>
      </c>
      <c r="BC3081" s="14">
        <v>2.43869685142904E-2</v>
      </c>
      <c r="BD3081" s="14">
        <v>3.7527304487028298E-3</v>
      </c>
      <c r="BE3081" s="14">
        <v>9.0958840632120903E-3</v>
      </c>
      <c r="BF3081" s="14">
        <v>7.9046181241048202E-2</v>
      </c>
      <c r="BG3081" s="14">
        <v>-1.30439999999999</v>
      </c>
      <c r="BH3081" s="14">
        <v>-3.8132999999999901</v>
      </c>
      <c r="BI3081" s="14">
        <v>-1.61938374277385E-2</v>
      </c>
      <c r="BJ3081" s="14">
        <v>1.3864049858707801E-2</v>
      </c>
      <c r="BK3081" s="14">
        <v>0.19669999999999899</v>
      </c>
      <c r="BL3081" s="14">
        <v>1.55431037819842E-2</v>
      </c>
      <c r="BM3081" s="14">
        <v>-1.86929308692223E-3</v>
      </c>
      <c r="BN3081" s="14">
        <v>-3.3028939453318598E-2</v>
      </c>
      <c r="BO3081" s="14">
        <v>-5.2050999999999998</v>
      </c>
      <c r="BP3081" s="14">
        <v>8.3331365947862807E-3</v>
      </c>
      <c r="BQ3081" s="14">
        <v>1.05785235938528E-2</v>
      </c>
      <c r="BR3081" s="14">
        <v>3.1600000000000003E-2</v>
      </c>
      <c r="BS3081" s="14">
        <v>1.4263623357429801E-2</v>
      </c>
      <c r="BT3081" s="14">
        <v>1.95098736507404E-2</v>
      </c>
      <c r="BU3081" s="14">
        <v>1.7999838626773599E-2</v>
      </c>
      <c r="BV3081" s="14">
        <v>-3.4598188363720798E-2</v>
      </c>
      <c r="BW3081" s="14">
        <v>0.12659999999999899</v>
      </c>
      <c r="BX3081" s="14">
        <v>1.2911999999999999</v>
      </c>
      <c r="BY3081" s="14">
        <v>5.55432973328688E-2</v>
      </c>
      <c r="BZ3081" s="14">
        <v>-2.0328102620678899E-3</v>
      </c>
      <c r="CA3081" s="14">
        <v>-1.95098736507405E-2</v>
      </c>
      <c r="CB3081" s="14">
        <v>2.0886315024057099E-2</v>
      </c>
      <c r="CC3081" s="14">
        <v>-6.25199999999999</v>
      </c>
      <c r="CD3081" s="14">
        <v>-3.3028939453318598E-2</v>
      </c>
      <c r="CE3081" s="14">
        <v>-5.8589999999999902</v>
      </c>
      <c r="CF3081" s="14">
        <v>7.8899999999999901E-2</v>
      </c>
      <c r="CG3081" s="14">
        <v>8.8438619934179105E-2</v>
      </c>
      <c r="CH3081" s="14">
        <v>-3.4598188363720798E-2</v>
      </c>
      <c r="CI3081" s="14">
        <v>-0.37519999999999898</v>
      </c>
      <c r="CJ3081" s="14">
        <v>1.1160404112016999</v>
      </c>
      <c r="CK3081" s="14">
        <v>20.105799999999999</v>
      </c>
      <c r="CL3081" s="14">
        <v>1.1389400921658901</v>
      </c>
      <c r="CM3081" s="14">
        <v>0.97989386700695602</v>
      </c>
      <c r="CN3081" s="14">
        <v>45.374899999999997</v>
      </c>
      <c r="CO3081" s="14">
        <v>2.7703424590740201E-2</v>
      </c>
      <c r="CP3081" s="14">
        <v>0.182999999999999</v>
      </c>
      <c r="CQ3081" s="14" t="s">
        <v>99</v>
      </c>
      <c r="CR3081" s="14" t="s">
        <v>99</v>
      </c>
      <c r="CS3081" s="14" t="s">
        <v>99</v>
      </c>
      <c r="CT3081" s="14" t="s">
        <v>99</v>
      </c>
      <c r="CU3081" s="14" t="s">
        <v>99</v>
      </c>
    </row>
    <row r="3082" spans="3:99" x14ac:dyDescent="0.3">
      <c r="C3082" s="1" t="s">
        <v>3166</v>
      </c>
      <c r="D3082" s="11">
        <v>-1.28992134479213E-4</v>
      </c>
      <c r="E3082" s="14">
        <v>0.26499999999999901</v>
      </c>
      <c r="F3082" s="14">
        <v>-0.40010000000000001</v>
      </c>
      <c r="G3082" s="14">
        <v>5.9508000000000001</v>
      </c>
      <c r="H3082" s="14">
        <v>-0.16237698713096099</v>
      </c>
      <c r="I3082" s="14">
        <v>3.80859999999999</v>
      </c>
      <c r="J3082" s="14">
        <v>1.14376896398692E-2</v>
      </c>
      <c r="K3082" s="14">
        <v>-9.4856694295700796E-3</v>
      </c>
      <c r="L3082" s="14">
        <v>1.4575</v>
      </c>
      <c r="M3082" s="14">
        <v>2.2765</v>
      </c>
      <c r="N3082" s="14">
        <v>0</v>
      </c>
      <c r="O3082" s="14">
        <v>-1.19532610642173E-2</v>
      </c>
      <c r="P3082" s="14">
        <v>-2.0592893774049301E-2</v>
      </c>
      <c r="Q3082" s="14">
        <v>-0.107153021526845</v>
      </c>
      <c r="R3082" s="14">
        <v>-5.7253999999999996</v>
      </c>
      <c r="S3082" s="14">
        <v>6.0080474589195802E-3</v>
      </c>
      <c r="T3082" s="14">
        <v>1.78087965511072E-4</v>
      </c>
      <c r="U3082" s="14">
        <v>0</v>
      </c>
      <c r="V3082" s="14">
        <v>-0.1472</v>
      </c>
      <c r="W3082" s="14">
        <v>5.9508000000000001</v>
      </c>
      <c r="X3082" s="14">
        <v>0</v>
      </c>
      <c r="Y3082" s="14">
        <v>-9.1701454049517503E-3</v>
      </c>
      <c r="Z3082" s="14">
        <v>-0.184513060769186</v>
      </c>
      <c r="AA3082" s="14">
        <v>2.7032130350796799E-3</v>
      </c>
      <c r="AB3082" s="14">
        <v>-9.5107603443009107E-3</v>
      </c>
      <c r="AC3082" s="14">
        <v>9.5748846419004302E-2</v>
      </c>
      <c r="AD3082" s="14">
        <v>-2.0592999999999999</v>
      </c>
      <c r="AE3082" s="14">
        <v>0.15888479597937799</v>
      </c>
      <c r="AF3082" s="14">
        <v>1.06428878685383E-2</v>
      </c>
      <c r="AG3082" s="14">
        <v>9.42</v>
      </c>
      <c r="AH3082" s="14">
        <v>2.1807147360277099E-2</v>
      </c>
      <c r="AI3082" s="14">
        <v>-1.0686503680085E-2</v>
      </c>
      <c r="AJ3082" s="14">
        <v>-0.53669999999999995</v>
      </c>
      <c r="AK3082" s="14">
        <v>-0.13879999999999901</v>
      </c>
      <c r="AL3082" s="14">
        <v>0.17181420705615499</v>
      </c>
      <c r="AM3082" s="14">
        <v>1.0128077414494E-4</v>
      </c>
      <c r="AN3082" s="14">
        <v>-1.9550019788785001E-2</v>
      </c>
      <c r="AO3082" s="14">
        <v>-1.9171518653281601E-2</v>
      </c>
      <c r="AP3082" s="14">
        <v>5.0561302797472001E-2</v>
      </c>
      <c r="AQ3082" s="14">
        <v>-1.2158599873252201E-2</v>
      </c>
      <c r="AR3082" s="14">
        <v>-9.1701454049517503E-3</v>
      </c>
      <c r="AS3082" s="14">
        <v>18.0001</v>
      </c>
      <c r="AT3082" s="14">
        <v>0.59830000000000105</v>
      </c>
      <c r="AU3082" s="14">
        <v>6.5374333981924299E-2</v>
      </c>
      <c r="AV3082" s="14">
        <v>1.06428878685383E-2</v>
      </c>
      <c r="AW3082" s="14">
        <v>-4.8590047052557497E-3</v>
      </c>
      <c r="AX3082" s="14">
        <v>0.14276956537963301</v>
      </c>
      <c r="AY3082" s="14">
        <v>-4.8325170958341601E-2</v>
      </c>
      <c r="AZ3082" s="14">
        <v>1.3666</v>
      </c>
      <c r="BA3082" s="14">
        <v>-9.1170431211498898E-2</v>
      </c>
      <c r="BB3082" s="14">
        <v>0.99829999999999997</v>
      </c>
      <c r="BC3082" s="14">
        <v>-1.2761124428571999E-2</v>
      </c>
      <c r="BD3082" s="14">
        <v>-6.0080474589195802E-3</v>
      </c>
      <c r="BE3082" s="14">
        <v>-9.1701454049517503E-3</v>
      </c>
      <c r="BF3082" s="14">
        <v>4.4284891127748902E-2</v>
      </c>
      <c r="BG3082" s="14">
        <v>0.6018</v>
      </c>
      <c r="BH3082" s="14">
        <v>2.1806999999999999</v>
      </c>
      <c r="BI3082" s="14">
        <v>7.7265511534434395E-2</v>
      </c>
      <c r="BJ3082" s="14">
        <v>-1.45203209335168E-2</v>
      </c>
      <c r="BK3082" s="14">
        <v>-0.43840000000000001</v>
      </c>
      <c r="BL3082" s="14">
        <v>5.4593400393975798E-3</v>
      </c>
      <c r="BM3082" s="14">
        <v>-9.4445688251208203E-5</v>
      </c>
      <c r="BN3082" s="14">
        <v>-1.9550019788785001E-2</v>
      </c>
      <c r="BO3082" s="14">
        <v>-0.49880000000000002</v>
      </c>
      <c r="BP3082" s="14">
        <v>5.3576810075210996E-3</v>
      </c>
      <c r="BQ3082" s="14">
        <v>-6.0725728405325603E-3</v>
      </c>
      <c r="BR3082" s="14">
        <v>-0.14329999999999901</v>
      </c>
      <c r="BS3082" s="14">
        <v>1.18713896584527E-2</v>
      </c>
      <c r="BT3082" s="14">
        <v>-5.7864069406389697E-2</v>
      </c>
      <c r="BU3082" s="14">
        <v>1.06428878685383E-2</v>
      </c>
      <c r="BV3082" s="14">
        <v>-1.19532610642173E-2</v>
      </c>
      <c r="BW3082" s="14">
        <v>-0.36380000000000001</v>
      </c>
      <c r="BX3082" s="14">
        <v>-7.3879999999999999</v>
      </c>
      <c r="BY3082" s="14">
        <v>4.4069345690158301E-2</v>
      </c>
      <c r="BZ3082" s="14">
        <v>-7.0590564806988004E-5</v>
      </c>
      <c r="CA3082" s="14">
        <v>5.7864069406389697E-2</v>
      </c>
      <c r="CB3082" s="14">
        <v>1.4574602693532401E-2</v>
      </c>
      <c r="CC3082" s="14">
        <v>3.4567999999999901</v>
      </c>
      <c r="CD3082" s="14">
        <v>-1.9550019788785001E-2</v>
      </c>
      <c r="CE3082" s="14">
        <v>2.8018000000000001</v>
      </c>
      <c r="CF3082" s="14">
        <v>-0.58189999999999997</v>
      </c>
      <c r="CG3082" s="14">
        <v>-0.18454658368945701</v>
      </c>
      <c r="CH3082" s="14">
        <v>-1.19532610642173E-2</v>
      </c>
      <c r="CI3082" s="14">
        <v>0.59830000000000105</v>
      </c>
      <c r="CJ3082" s="14">
        <v>0.62696727217565995</v>
      </c>
      <c r="CK3082" s="14">
        <v>34.244399999999999</v>
      </c>
      <c r="CL3082" s="14">
        <v>0.62314333750489803</v>
      </c>
      <c r="CM3082" s="14">
        <v>1.00613652500253</v>
      </c>
      <c r="CN3082" s="14">
        <v>47.010100000000001</v>
      </c>
      <c r="CO3082" s="14">
        <v>0.115087785056066</v>
      </c>
      <c r="CP3082" s="14">
        <v>0.29291497975708503</v>
      </c>
      <c r="CQ3082" s="14">
        <v>2.3529411764705899E-2</v>
      </c>
      <c r="CR3082" s="14" t="s">
        <v>99</v>
      </c>
      <c r="CS3082" s="14" t="s">
        <v>99</v>
      </c>
      <c r="CT3082" s="14">
        <v>7.7668174218428199E-3</v>
      </c>
      <c r="CU3082" s="14">
        <v>7.8359080840835002E-5</v>
      </c>
    </row>
    <row r="3083" spans="3:99" x14ac:dyDescent="0.3">
      <c r="C3083" s="1" t="s">
        <v>3167</v>
      </c>
      <c r="D3083" s="11">
        <v>3.1359145835090199E-4</v>
      </c>
      <c r="E3083" s="14">
        <v>-0.14979999999999899</v>
      </c>
      <c r="F3083" s="14">
        <v>1.49599999999999</v>
      </c>
      <c r="G3083" s="14">
        <v>-6.5099999999997493E-2</v>
      </c>
      <c r="H3083" s="14">
        <v>-2.4258760107816701E-2</v>
      </c>
      <c r="I3083" s="14">
        <v>-9.2940000000000094</v>
      </c>
      <c r="J3083" s="14">
        <v>1.34163856432096E-2</v>
      </c>
      <c r="K3083" s="14">
        <v>2.9912516279333098E-2</v>
      </c>
      <c r="L3083" s="14">
        <v>-4.0330999999999904</v>
      </c>
      <c r="M3083" s="14">
        <v>-0.21</v>
      </c>
      <c r="N3083" s="14">
        <v>6.5381999999999998</v>
      </c>
      <c r="O3083" s="14">
        <v>3.0158222984396101E-2</v>
      </c>
      <c r="P3083" s="14">
        <v>9.1280546500246695E-3</v>
      </c>
      <c r="Q3083" s="14">
        <v>0.313602924751679</v>
      </c>
      <c r="R3083" s="14">
        <v>0.44619999999999699</v>
      </c>
      <c r="S3083" s="14">
        <v>-1.24397887125959E-3</v>
      </c>
      <c r="T3083" s="14">
        <v>-1.0345705015561901E-3</v>
      </c>
      <c r="U3083" s="14">
        <v>2.9918</v>
      </c>
      <c r="V3083" s="14">
        <v>0</v>
      </c>
      <c r="W3083" s="14">
        <v>-6.5099999999997493E-2</v>
      </c>
      <c r="X3083" s="14">
        <v>-7.3599999999999E-2</v>
      </c>
      <c r="Y3083" s="14">
        <v>2.59628357598699E-2</v>
      </c>
      <c r="Z3083" s="14">
        <v>1.9604138434274901E-2</v>
      </c>
      <c r="AA3083" s="14">
        <v>-1.5990082053878502E-2</v>
      </c>
      <c r="AB3083" s="14">
        <v>-3.3581964527706197E-2</v>
      </c>
      <c r="AC3083" s="14">
        <v>0.14847257387379301</v>
      </c>
      <c r="AD3083" s="14">
        <v>0.91279999999999994</v>
      </c>
      <c r="AE3083" s="14">
        <v>3.3442367940917699E-2</v>
      </c>
      <c r="AF3083" s="14">
        <v>1.33681195941116E-2</v>
      </c>
      <c r="AG3083" s="14">
        <v>-0.3407</v>
      </c>
      <c r="AH3083" s="14">
        <v>7.1949515923105303E-3</v>
      </c>
      <c r="AI3083" s="14">
        <v>2.2375512006708202E-3</v>
      </c>
      <c r="AJ3083" s="14">
        <v>0.35849999999999999</v>
      </c>
      <c r="AK3083" s="14">
        <v>0.39689999999999998</v>
      </c>
      <c r="AL3083" s="14">
        <v>2.8875038421700999E-2</v>
      </c>
      <c r="AM3083" s="14">
        <v>1.7653976201841E-6</v>
      </c>
      <c r="AN3083" s="14">
        <v>-9.1714940953969391E-3</v>
      </c>
      <c r="AO3083" s="14">
        <v>-7.0912942472934103E-3</v>
      </c>
      <c r="AP3083" s="14">
        <v>1.4748105786481501E-2</v>
      </c>
      <c r="AQ3083" s="14">
        <v>3.2209317845384701E-2</v>
      </c>
      <c r="AR3083" s="14">
        <v>2.59628357598699E-2</v>
      </c>
      <c r="AS3083" s="14">
        <v>-0.98470000000000002</v>
      </c>
      <c r="AT3083" s="14">
        <v>-0.16399999999999701</v>
      </c>
      <c r="AU3083" s="14">
        <v>3.7146240912704603E-2</v>
      </c>
      <c r="AV3083" s="14">
        <v>1.33681195941116E-2</v>
      </c>
      <c r="AW3083" s="14">
        <v>6.5991967514135701E-3</v>
      </c>
      <c r="AX3083" s="14">
        <v>1.11249628332025E-2</v>
      </c>
      <c r="AY3083" s="14">
        <v>5.5313770457625297E-2</v>
      </c>
      <c r="AZ3083" s="14">
        <v>0.12639999999999901</v>
      </c>
      <c r="BA3083" s="14">
        <v>6.0029282576866697E-2</v>
      </c>
      <c r="BB3083" s="14">
        <v>-2.6936</v>
      </c>
      <c r="BC3083" s="14">
        <v>1.87863551703722E-2</v>
      </c>
      <c r="BD3083" s="14">
        <v>1.2439788712594799E-3</v>
      </c>
      <c r="BE3083" s="14">
        <v>2.59628357598699E-2</v>
      </c>
      <c r="BF3083" s="14">
        <v>2.03638279284599E-2</v>
      </c>
      <c r="BG3083" s="14">
        <v>-0.42020000000000102</v>
      </c>
      <c r="BH3083" s="14">
        <v>0.71950000000000303</v>
      </c>
      <c r="BI3083" s="14">
        <v>3.2562767726042698E-2</v>
      </c>
      <c r="BJ3083" s="14">
        <v>1.26094052077687E-2</v>
      </c>
      <c r="BK3083" s="14">
        <v>1.77E-2</v>
      </c>
      <c r="BL3083" s="14">
        <v>1.6820292340421999E-3</v>
      </c>
      <c r="BM3083" s="14">
        <v>-2.6506399755774301E-4</v>
      </c>
      <c r="BN3083" s="14">
        <v>-9.1714940953969391E-3</v>
      </c>
      <c r="BO3083" s="14">
        <v>0.1434</v>
      </c>
      <c r="BP3083" s="14">
        <v>6.7655358818185796E-3</v>
      </c>
      <c r="BQ3083" s="14">
        <v>-3.4813505577440998E-3</v>
      </c>
      <c r="BR3083" s="14">
        <v>-0.15</v>
      </c>
      <c r="BS3083" s="14">
        <v>-2.4341595806465999E-2</v>
      </c>
      <c r="BT3083" s="14">
        <v>-9.5387893906068097E-3</v>
      </c>
      <c r="BU3083" s="14">
        <v>1.33681195941116E-2</v>
      </c>
      <c r="BV3083" s="14">
        <v>3.0158222984396101E-2</v>
      </c>
      <c r="BW3083" s="14">
        <v>-2.0999999999999899E-3</v>
      </c>
      <c r="BX3083" s="14">
        <v>-1.2321</v>
      </c>
      <c r="BY3083" s="14">
        <v>5.26499923153456E-3</v>
      </c>
      <c r="BZ3083" s="14">
        <v>9.9508515810164695E-4</v>
      </c>
      <c r="CA3083" s="14">
        <v>9.5387893906068097E-3</v>
      </c>
      <c r="CB3083" s="14">
        <v>-4.0331677860344597E-2</v>
      </c>
      <c r="CC3083" s="14">
        <v>-1.15919999999999</v>
      </c>
      <c r="CD3083" s="14">
        <v>-9.1714940953969391E-3</v>
      </c>
      <c r="CE3083" s="14">
        <v>-3.0538999999999898</v>
      </c>
      <c r="CF3083" s="14">
        <v>0.73929999999999996</v>
      </c>
      <c r="CG3083" s="14">
        <v>-5.3340605501034997E-2</v>
      </c>
      <c r="CH3083" s="14">
        <v>3.0158222984396101E-2</v>
      </c>
      <c r="CI3083" s="14">
        <v>-0.16399999999999701</v>
      </c>
      <c r="CJ3083" s="14">
        <v>1.0802555349582901</v>
      </c>
      <c r="CK3083" s="14">
        <v>45.161299999999997</v>
      </c>
      <c r="CL3083" s="14">
        <v>1.06734093456723</v>
      </c>
      <c r="CM3083" s="14">
        <v>1.0120997892733301</v>
      </c>
      <c r="CN3083" s="14">
        <v>53.239400000000003</v>
      </c>
      <c r="CO3083" s="14">
        <v>-2.94382013812594E-2</v>
      </c>
      <c r="CP3083" s="14" t="s">
        <v>99</v>
      </c>
      <c r="CQ3083" s="14" t="s">
        <v>99</v>
      </c>
      <c r="CR3083" s="14" t="s">
        <v>99</v>
      </c>
      <c r="CS3083" s="14" t="s">
        <v>99</v>
      </c>
      <c r="CT3083" s="14" t="s">
        <v>99</v>
      </c>
      <c r="CU3083" s="14" t="s">
        <v>99</v>
      </c>
    </row>
    <row r="3084" spans="3:99" x14ac:dyDescent="0.3">
      <c r="C3084" s="1" t="s">
        <v>3168</v>
      </c>
      <c r="D3084" s="11">
        <v>-1.3431119377908E-2</v>
      </c>
      <c r="E3084" s="14">
        <v>0.18690000000000001</v>
      </c>
      <c r="F3084" s="14">
        <v>1.0828</v>
      </c>
      <c r="G3084" s="14">
        <v>-4.4254999999999898</v>
      </c>
      <c r="H3084" s="14">
        <v>-0.179227266049654</v>
      </c>
      <c r="I3084" s="14">
        <v>-0.81110000000000304</v>
      </c>
      <c r="J3084" s="14">
        <v>3.6329058315476302E-2</v>
      </c>
      <c r="K3084" s="14">
        <v>3.1701983115204002E-2</v>
      </c>
      <c r="L3084" s="14">
        <v>1.7048000000000001</v>
      </c>
      <c r="M3084" s="14">
        <v>-0.1169</v>
      </c>
      <c r="N3084" s="14">
        <v>-3.4417</v>
      </c>
      <c r="O3084" s="14">
        <v>1.15564385776292E-2</v>
      </c>
      <c r="P3084" s="14">
        <v>2.22264671931892E-2</v>
      </c>
      <c r="Q3084" s="14">
        <v>-1.95234067290199E-2</v>
      </c>
      <c r="R3084" s="14">
        <v>-0.60920000000000096</v>
      </c>
      <c r="S3084" s="14">
        <v>-1.7724784686800901E-2</v>
      </c>
      <c r="T3084" s="14">
        <v>-3.53473268142332E-4</v>
      </c>
      <c r="U3084" s="14">
        <v>-1.5279</v>
      </c>
      <c r="V3084" s="14">
        <v>9.33999999999999E-2</v>
      </c>
      <c r="W3084" s="14">
        <v>-4.4254999999999898</v>
      </c>
      <c r="X3084" s="14">
        <v>0.19699999999999901</v>
      </c>
      <c r="Y3084" s="14">
        <v>1.34893919776316E-3</v>
      </c>
      <c r="Z3084" s="14">
        <v>-0.130235857553957</v>
      </c>
      <c r="AA3084" s="14">
        <v>-1.6669029231087901E-2</v>
      </c>
      <c r="AB3084" s="14">
        <v>-5.6110103022270701E-2</v>
      </c>
      <c r="AC3084" s="14">
        <v>9.1135957849247495E-2</v>
      </c>
      <c r="AD3084" s="14">
        <v>2.2225999999999999</v>
      </c>
      <c r="AE3084" s="14">
        <v>-1.67745547829764E-2</v>
      </c>
      <c r="AF3084" s="14">
        <v>1.8141215309726798E-2</v>
      </c>
      <c r="AG3084" s="14">
        <v>0.83589999999999998</v>
      </c>
      <c r="AH3084" s="14">
        <v>4.53986318258267E-2</v>
      </c>
      <c r="AI3084" s="14">
        <v>4.4899100126283703E-2</v>
      </c>
      <c r="AJ3084" s="14">
        <v>-0.27549999999999902</v>
      </c>
      <c r="AK3084" s="14">
        <v>0.45429999999999898</v>
      </c>
      <c r="AL3084" s="14">
        <v>-5.8217735690121203E-2</v>
      </c>
      <c r="AM3084" s="14">
        <v>3.0096548221334102E-4</v>
      </c>
      <c r="AN3084" s="14">
        <v>3.3736026325462402E-2</v>
      </c>
      <c r="AO3084" s="14">
        <v>3.3717436085664299E-2</v>
      </c>
      <c r="AP3084" s="14">
        <v>0.114833937628171</v>
      </c>
      <c r="AQ3084" s="14">
        <v>9.5966817112325808E-3</v>
      </c>
      <c r="AR3084" s="14">
        <v>1.34893919776316E-3</v>
      </c>
      <c r="AS3084" s="14">
        <v>2.8586999999999998</v>
      </c>
      <c r="AT3084" s="14">
        <v>-1.7552000000000001</v>
      </c>
      <c r="AU3084" s="14">
        <v>0.19622450443456099</v>
      </c>
      <c r="AV3084" s="14">
        <v>1.8141215309726798E-2</v>
      </c>
      <c r="AW3084" s="14">
        <v>1.6373281561006099E-2</v>
      </c>
      <c r="AX3084" s="14">
        <v>-8.3671120452384604E-2</v>
      </c>
      <c r="AY3084" s="14">
        <v>-4.7760377015322E-2</v>
      </c>
      <c r="AZ3084" s="14">
        <v>-1.1883999999999999</v>
      </c>
      <c r="BA3084" s="14">
        <v>-3.3892258294684202E-3</v>
      </c>
      <c r="BB3084" s="14">
        <v>17.656300000000002</v>
      </c>
      <c r="BC3084" s="14">
        <v>6.5691518901904597E-2</v>
      </c>
      <c r="BD3084" s="14">
        <v>1.7724784686800901E-2</v>
      </c>
      <c r="BE3084" s="14">
        <v>1.34893919776316E-3</v>
      </c>
      <c r="BF3084" s="14">
        <v>-1.60117956412371E-2</v>
      </c>
      <c r="BG3084" s="14">
        <v>6.7438000000000002</v>
      </c>
      <c r="BH3084" s="14">
        <v>4.5397999999999996</v>
      </c>
      <c r="BI3084" s="14">
        <v>0.145804737480033</v>
      </c>
      <c r="BJ3084" s="14">
        <v>9.5966817112325808E-3</v>
      </c>
      <c r="BK3084" s="14">
        <v>0.16070000000000001</v>
      </c>
      <c r="BL3084" s="14">
        <v>-2.3118879571167001E-4</v>
      </c>
      <c r="BM3084" s="14">
        <v>-2.9459584095579099E-4</v>
      </c>
      <c r="BN3084" s="14">
        <v>3.3736026325462402E-2</v>
      </c>
      <c r="BO3084" s="14">
        <v>9.5799999999999996E-2</v>
      </c>
      <c r="BP3084" s="14">
        <v>0</v>
      </c>
      <c r="BQ3084" s="14">
        <v>1.2629785481956601E-2</v>
      </c>
      <c r="BR3084" s="14">
        <v>-0.55699999999999905</v>
      </c>
      <c r="BS3084" s="14">
        <v>3.3717436085664299E-2</v>
      </c>
      <c r="BT3084" s="14">
        <v>4.8328654394267798E-2</v>
      </c>
      <c r="BU3084" s="14">
        <v>1.8141215309726798E-2</v>
      </c>
      <c r="BV3084" s="14">
        <v>1.15564385776292E-2</v>
      </c>
      <c r="BW3084" s="14">
        <v>-2.9899999999999798E-2</v>
      </c>
      <c r="BX3084" s="14">
        <v>-6.0198</v>
      </c>
      <c r="BY3084" s="14">
        <v>-2.1059252720930201E-2</v>
      </c>
      <c r="BZ3084" s="14">
        <v>1.9680917636573001E-4</v>
      </c>
      <c r="CA3084" s="14">
        <v>-4.8328654394267798E-2</v>
      </c>
      <c r="CB3084" s="14">
        <v>1.7048406854576301E-2</v>
      </c>
      <c r="CC3084" s="14">
        <v>-2.0293000000000001</v>
      </c>
      <c r="CD3084" s="14">
        <v>3.3736026325462402E-2</v>
      </c>
      <c r="CE3084" s="14">
        <v>-2.8504</v>
      </c>
      <c r="CF3084" s="14">
        <v>-0.1336</v>
      </c>
      <c r="CG3084" s="14">
        <v>-0.104644354645084</v>
      </c>
      <c r="CH3084" s="14">
        <v>1.15564385776292E-2</v>
      </c>
      <c r="CI3084" s="14">
        <v>-1.7552000000000001</v>
      </c>
      <c r="CJ3084" s="14">
        <v>0.89132119876350602</v>
      </c>
      <c r="CK3084" s="14">
        <v>42.884099999999997</v>
      </c>
      <c r="CL3084" s="14">
        <v>0.95659198520690703</v>
      </c>
      <c r="CM3084" s="14">
        <v>0.93176737056888104</v>
      </c>
      <c r="CN3084" s="14">
        <v>48.220100000000002</v>
      </c>
      <c r="CO3084" s="14">
        <v>-3.7490350124134202E-2</v>
      </c>
      <c r="CP3084" s="14">
        <v>3.4482758620689599E-2</v>
      </c>
      <c r="CQ3084" s="14" t="s">
        <v>99</v>
      </c>
      <c r="CR3084" s="14">
        <v>-4.6585365853659098E-3</v>
      </c>
      <c r="CS3084" s="14" t="s">
        <v>99</v>
      </c>
      <c r="CT3084" s="14">
        <v>1.53645408053054E-3</v>
      </c>
      <c r="CU3084" s="14" t="s">
        <v>99</v>
      </c>
    </row>
    <row r="3085" spans="3:99" x14ac:dyDescent="0.3">
      <c r="C3085" s="1" t="s">
        <v>3169</v>
      </c>
      <c r="D3085" s="11">
        <v>3.15617146479925E-3</v>
      </c>
      <c r="E3085" s="14">
        <v>0.3972</v>
      </c>
      <c r="F3085" s="14">
        <v>-1.3480999999999901</v>
      </c>
      <c r="G3085" s="14">
        <v>4.4208999999999898</v>
      </c>
      <c r="H3085" s="14">
        <v>-2.5839025839025798E-2</v>
      </c>
      <c r="I3085" s="14">
        <v>5.7609999999999904</v>
      </c>
      <c r="J3085" s="14">
        <v>8.3072816242375207E-3</v>
      </c>
      <c r="K3085" s="14">
        <v>-2.4315652787816602E-3</v>
      </c>
      <c r="L3085" s="14">
        <v>0.75590000000000002</v>
      </c>
      <c r="M3085" s="14">
        <v>0.24129999999999999</v>
      </c>
      <c r="N3085" s="14">
        <v>-0.25419999999999898</v>
      </c>
      <c r="O3085" s="14">
        <v>-1.8733085676824999E-2</v>
      </c>
      <c r="P3085" s="14">
        <v>2.70826679665831E-2</v>
      </c>
      <c r="Q3085" s="14">
        <v>-0.231521827710852</v>
      </c>
      <c r="R3085" s="14">
        <v>0.86029999999999995</v>
      </c>
      <c r="S3085" s="14">
        <v>5.5416370406388103E-3</v>
      </c>
      <c r="T3085" s="14">
        <v>1.6583684813867701E-4</v>
      </c>
      <c r="U3085" s="14">
        <v>-1.6561999999999999</v>
      </c>
      <c r="V3085" s="14">
        <v>0.1043</v>
      </c>
      <c r="W3085" s="14">
        <v>4.4208999999999898</v>
      </c>
      <c r="X3085" s="14">
        <v>2.74419999999999</v>
      </c>
      <c r="Y3085" s="14">
        <v>-3.9288474926881999E-2</v>
      </c>
      <c r="Z3085" s="14">
        <v>1.6573340963584801E-2</v>
      </c>
      <c r="AA3085" s="14">
        <v>1.94661962954646E-3</v>
      </c>
      <c r="AB3085" s="14">
        <v>7.7675990785746798E-3</v>
      </c>
      <c r="AC3085" s="14">
        <v>-0.19573916642853501</v>
      </c>
      <c r="AD3085" s="14">
        <v>2.7082999999999902</v>
      </c>
      <c r="AE3085" s="14">
        <v>4.2932543769309897E-2</v>
      </c>
      <c r="AF3085" s="14">
        <v>4.1894733779526898E-2</v>
      </c>
      <c r="AG3085" s="14">
        <v>2.1999999999999301E-2</v>
      </c>
      <c r="AH3085" s="14">
        <v>1.4982362597608901E-2</v>
      </c>
      <c r="AI3085" s="14">
        <v>1.9927488986795801E-4</v>
      </c>
      <c r="AJ3085" s="14">
        <v>7.7499999999999999E-2</v>
      </c>
      <c r="AK3085" s="14">
        <v>-0.49259999999999998</v>
      </c>
      <c r="AL3085" s="14">
        <v>5.5144458349202799E-2</v>
      </c>
      <c r="AM3085" s="14">
        <v>3.1626837462809398E-4</v>
      </c>
      <c r="AN3085" s="14">
        <v>5.6321397784812801E-4</v>
      </c>
      <c r="AO3085" s="14">
        <v>5.6321397784812801E-4</v>
      </c>
      <c r="AP3085" s="14">
        <v>3.2937403442370998E-2</v>
      </c>
      <c r="AQ3085" s="14">
        <v>-1.8733085676824999E-2</v>
      </c>
      <c r="AR3085" s="14">
        <v>-3.9288474926881999E-2</v>
      </c>
      <c r="AS3085" s="14">
        <v>-1.2507999999999899</v>
      </c>
      <c r="AT3085" s="14">
        <v>0.55420000000000103</v>
      </c>
      <c r="AU3085" s="14">
        <v>4.3722533994907498E-2</v>
      </c>
      <c r="AV3085" s="14">
        <v>4.1894733779526898E-2</v>
      </c>
      <c r="AW3085" s="14">
        <v>9.3628597602998902E-3</v>
      </c>
      <c r="AX3085" s="14">
        <v>3.2151404192705499E-2</v>
      </c>
      <c r="AY3085" s="14">
        <v>-0.204100641448202</v>
      </c>
      <c r="AZ3085" s="14">
        <v>-3.9434999999999998</v>
      </c>
      <c r="BA3085" s="14">
        <v>-9.5796002756719498E-2</v>
      </c>
      <c r="BB3085" s="14">
        <v>0.11589999999999601</v>
      </c>
      <c r="BC3085" s="14">
        <v>-2.4377153089104701E-2</v>
      </c>
      <c r="BD3085" s="14">
        <v>-5.5416370406388103E-3</v>
      </c>
      <c r="BE3085" s="14">
        <v>-3.9288474926881999E-2</v>
      </c>
      <c r="BF3085" s="14">
        <v>-9.4494965625052496E-2</v>
      </c>
      <c r="BG3085" s="14">
        <v>6.5799999999999401E-2</v>
      </c>
      <c r="BH3085" s="14">
        <v>1.4983</v>
      </c>
      <c r="BI3085" s="14">
        <v>5.59506492107106E-2</v>
      </c>
      <c r="BJ3085" s="14">
        <v>-2.2730328957321199E-2</v>
      </c>
      <c r="BK3085" s="14">
        <v>0.139399999999999</v>
      </c>
      <c r="BL3085" s="14">
        <v>2.5081524936545001E-3</v>
      </c>
      <c r="BM3085" s="14">
        <v>1.14560964743891E-4</v>
      </c>
      <c r="BN3085" s="14">
        <v>5.6321397784812801E-4</v>
      </c>
      <c r="BO3085" s="14">
        <v>-0.49399999999999999</v>
      </c>
      <c r="BP3085" s="14">
        <v>2.4583112997747102E-3</v>
      </c>
      <c r="BQ3085" s="14">
        <v>4.9812996923904403E-2</v>
      </c>
      <c r="BR3085" s="14">
        <v>0.14000000000000001</v>
      </c>
      <c r="BS3085" s="14">
        <v>5.6122190268531697E-3</v>
      </c>
      <c r="BT3085" s="14">
        <v>-4.4208363141454703E-2</v>
      </c>
      <c r="BU3085" s="14">
        <v>4.1894733779526898E-2</v>
      </c>
      <c r="BV3085" s="14">
        <v>-1.8733085676824999E-2</v>
      </c>
      <c r="BW3085" s="14">
        <v>7.7699999999999894E-2</v>
      </c>
      <c r="BX3085" s="14">
        <v>0.59329999999999905</v>
      </c>
      <c r="BY3085" s="14">
        <v>-9.0503395471583897E-2</v>
      </c>
      <c r="BZ3085" s="14">
        <v>2.2628611890874201E-4</v>
      </c>
      <c r="CA3085" s="14">
        <v>4.4208363141454599E-2</v>
      </c>
      <c r="CB3085" s="14">
        <v>7.5588386563996196E-3</v>
      </c>
      <c r="CC3085" s="14">
        <v>3.9359000000000002</v>
      </c>
      <c r="CD3085" s="14">
        <v>5.6321397784812801E-4</v>
      </c>
      <c r="CE3085" s="14">
        <v>4.3221999999999996</v>
      </c>
      <c r="CF3085" s="14">
        <v>0.3422</v>
      </c>
      <c r="CG3085" s="14">
        <v>1.26370909907495E-2</v>
      </c>
      <c r="CH3085" s="14">
        <v>-1.8733085676824999E-2</v>
      </c>
      <c r="CI3085" s="14">
        <v>0.55420000000000103</v>
      </c>
      <c r="CJ3085" s="14">
        <v>1.05941000680149</v>
      </c>
      <c r="CK3085" s="14">
        <v>36.318399999999997</v>
      </c>
      <c r="CL3085" s="14">
        <v>1.06448434438616</v>
      </c>
      <c r="CM3085" s="14">
        <v>0.99523305569364595</v>
      </c>
      <c r="CN3085" s="14">
        <v>55.3643</v>
      </c>
      <c r="CO3085" s="14">
        <v>-4.9676264484038703E-2</v>
      </c>
      <c r="CP3085" s="14">
        <v>8.1242532855436103E-2</v>
      </c>
      <c r="CQ3085" s="14" t="s">
        <v>99</v>
      </c>
      <c r="CR3085" s="14" t="s">
        <v>99</v>
      </c>
      <c r="CS3085" s="14" t="s">
        <v>99</v>
      </c>
      <c r="CT3085" s="14">
        <v>-5.9978393832655803E-2</v>
      </c>
      <c r="CU3085" s="14" t="s">
        <v>99</v>
      </c>
    </row>
    <row r="3086" spans="3:99" x14ac:dyDescent="0.3">
      <c r="C3086" s="1" t="s">
        <v>3170</v>
      </c>
      <c r="D3086" s="11">
        <v>-1.6760486770329E-2</v>
      </c>
      <c r="E3086" s="14">
        <v>-0.57999999999999896</v>
      </c>
      <c r="F3086" s="14">
        <v>-0.24929999999999899</v>
      </c>
      <c r="G3086" s="14">
        <v>-2.6948999999999899</v>
      </c>
      <c r="H3086" s="14">
        <v>1.7858932182416298E-2</v>
      </c>
      <c r="I3086" s="14">
        <v>10.918699999999999</v>
      </c>
      <c r="J3086" s="14">
        <v>-3.1658743228500499E-2</v>
      </c>
      <c r="K3086" s="14">
        <v>-1.3534456989209499E-2</v>
      </c>
      <c r="L3086" s="14">
        <v>1.2416</v>
      </c>
      <c r="M3086" s="14">
        <v>-0.16999999999999901</v>
      </c>
      <c r="N3086" s="14">
        <v>4.4328000000000003</v>
      </c>
      <c r="O3086" s="14">
        <v>-4.7477126981334203E-3</v>
      </c>
      <c r="P3086" s="14">
        <v>-6.5657535933192302E-3</v>
      </c>
      <c r="Q3086" s="14">
        <v>2.2793901625623201E-2</v>
      </c>
      <c r="R3086" s="14">
        <v>-5.8396999999999899</v>
      </c>
      <c r="S3086" s="14">
        <v>1.8802974474511201E-2</v>
      </c>
      <c r="T3086" s="14">
        <v>1.5736898109376899E-3</v>
      </c>
      <c r="U3086" s="14">
        <v>-0.614899999999998</v>
      </c>
      <c r="V3086" s="14">
        <v>0.06</v>
      </c>
      <c r="W3086" s="14">
        <v>-2.6948999999999899</v>
      </c>
      <c r="X3086" s="14">
        <v>-3.6780999999999899</v>
      </c>
      <c r="Y3086" s="14">
        <v>8.0180755674346699E-3</v>
      </c>
      <c r="Z3086" s="14">
        <v>0.19503338355439701</v>
      </c>
      <c r="AA3086" s="14">
        <v>2.18705200088521E-4</v>
      </c>
      <c r="AB3086" s="14">
        <v>1.6034616670939899E-2</v>
      </c>
      <c r="AC3086" s="14">
        <v>-1.5915787251170498E-2</v>
      </c>
      <c r="AD3086" s="14">
        <v>-0.65659999999999896</v>
      </c>
      <c r="AE3086" s="14">
        <v>-5.1619842309326897E-2</v>
      </c>
      <c r="AF3086" s="14">
        <v>-3.73160777050129E-3</v>
      </c>
      <c r="AG3086" s="14">
        <v>-2.0368999999999899</v>
      </c>
      <c r="AH3086" s="14">
        <v>3.3850129257171298E-2</v>
      </c>
      <c r="AI3086" s="14">
        <v>-2.8168985605007E-2</v>
      </c>
      <c r="AJ3086" s="14">
        <v>-2.21999999999999E-2</v>
      </c>
      <c r="AK3086" s="14">
        <v>0.15160000000000001</v>
      </c>
      <c r="AL3086" s="14">
        <v>-1.3079858742024201E-2</v>
      </c>
      <c r="AM3086" s="14">
        <v>-1.08658673306236E-3</v>
      </c>
      <c r="AN3086" s="14">
        <v>1.32566391528188E-2</v>
      </c>
      <c r="AO3086" s="14">
        <v>1.21970954607675E-2</v>
      </c>
      <c r="AP3086" s="14">
        <v>-8.1269066797547806E-2</v>
      </c>
      <c r="AQ3086" s="14">
        <v>-1.40199799100411E-3</v>
      </c>
      <c r="AR3086" s="14">
        <v>8.0180755674346699E-3</v>
      </c>
      <c r="AS3086" s="14">
        <v>-4.2229999999999999</v>
      </c>
      <c r="AT3086" s="14">
        <v>1.9371</v>
      </c>
      <c r="AU3086" s="14">
        <v>-0.13147594638443599</v>
      </c>
      <c r="AV3086" s="14">
        <v>-3.73160777050129E-3</v>
      </c>
      <c r="AW3086" s="14">
        <v>1.00831938911534E-2</v>
      </c>
      <c r="AX3086" s="14">
        <v>3.2032156841789801E-3</v>
      </c>
      <c r="AY3086" s="14">
        <v>2.97465304719189E-2</v>
      </c>
      <c r="AZ3086" s="14">
        <v>1.8127</v>
      </c>
      <c r="BA3086" s="14">
        <v>0.119614683358055</v>
      </c>
      <c r="BB3086" s="14">
        <v>10.6394999999999</v>
      </c>
      <c r="BC3086" s="14">
        <v>-3.8558900588119998E-3</v>
      </c>
      <c r="BD3086" s="14">
        <v>-1.8802974474511101E-2</v>
      </c>
      <c r="BE3086" s="14">
        <v>8.0180755674346699E-3</v>
      </c>
      <c r="BF3086" s="14">
        <v>8.5590194005590398E-2</v>
      </c>
      <c r="BG3086" s="14">
        <v>4.3514999999999997</v>
      </c>
      <c r="BH3086" s="14">
        <v>3.3849999999999998</v>
      </c>
      <c r="BI3086" s="14">
        <v>-9.6185863937972405E-2</v>
      </c>
      <c r="BJ3086" s="14">
        <v>-1.40199799100411E-3</v>
      </c>
      <c r="BK3086" s="14">
        <v>-0.84619999999999995</v>
      </c>
      <c r="BL3086" s="14">
        <v>9.7856771770578194E-3</v>
      </c>
      <c r="BM3086" s="14">
        <v>1.3686301647584001E-3</v>
      </c>
      <c r="BN3086" s="14">
        <v>1.32566391528188E-2</v>
      </c>
      <c r="BO3086" s="14">
        <v>0.69950000000000001</v>
      </c>
      <c r="BP3086" s="14">
        <v>1.4734845190562101E-3</v>
      </c>
      <c r="BQ3086" s="14">
        <v>-5.1637556023151204E-3</v>
      </c>
      <c r="BR3086" s="14">
        <v>0.12</v>
      </c>
      <c r="BS3086" s="14">
        <v>1.21970954607675E-2</v>
      </c>
      <c r="BT3086" s="14">
        <v>3.3994781765981801E-2</v>
      </c>
      <c r="BU3086" s="14">
        <v>-3.73160777050129E-3</v>
      </c>
      <c r="BV3086" s="14">
        <v>-4.7477126981334203E-3</v>
      </c>
      <c r="BW3086" s="14">
        <v>-0.41359999999999902</v>
      </c>
      <c r="BX3086" s="14">
        <v>8.0701999999999998</v>
      </c>
      <c r="BY3086" s="14">
        <v>5.6884656904425797E-2</v>
      </c>
      <c r="BZ3086" s="14">
        <v>-2.1824301123257099E-3</v>
      </c>
      <c r="CA3086" s="14">
        <v>-3.3994781765981898E-2</v>
      </c>
      <c r="CB3086" s="14">
        <v>1.24158006608561E-2</v>
      </c>
      <c r="CC3086" s="14">
        <v>3.7706</v>
      </c>
      <c r="CD3086" s="14">
        <v>1.32566391528188E-2</v>
      </c>
      <c r="CE3086" s="14">
        <v>4.8455000000000004</v>
      </c>
      <c r="CF3086" s="14">
        <v>-1.2499999999999701E-2</v>
      </c>
      <c r="CG3086" s="14">
        <v>0.16894721972681101</v>
      </c>
      <c r="CH3086" s="14">
        <v>-4.7477126981334203E-3</v>
      </c>
      <c r="CI3086" s="14">
        <v>1.9371</v>
      </c>
      <c r="CJ3086" s="14">
        <v>0.96543551752176104</v>
      </c>
      <c r="CK3086" s="14">
        <v>55.694000000000003</v>
      </c>
      <c r="CL3086" s="14">
        <v>0.96965864133072499</v>
      </c>
      <c r="CM3086" s="14">
        <v>0.99564473142510401</v>
      </c>
      <c r="CN3086" s="14">
        <v>44.643500000000003</v>
      </c>
      <c r="CO3086" s="14">
        <v>-7.3742696658369494E-2</v>
      </c>
      <c r="CP3086" s="14">
        <v>2.2271714922049001E-3</v>
      </c>
      <c r="CQ3086" s="14">
        <v>2.24948875255623E-2</v>
      </c>
      <c r="CR3086" s="14" t="s">
        <v>99</v>
      </c>
      <c r="CS3086" s="14" t="s">
        <v>99</v>
      </c>
      <c r="CT3086" s="14" t="s">
        <v>99</v>
      </c>
      <c r="CU3086" s="14" t="s">
        <v>99</v>
      </c>
    </row>
    <row r="3087" spans="3:99" x14ac:dyDescent="0.3">
      <c r="C3087" s="1" t="s">
        <v>3171</v>
      </c>
      <c r="D3087" s="11">
        <v>2.8370591665657599E-2</v>
      </c>
      <c r="E3087" s="14">
        <v>0.1142</v>
      </c>
      <c r="F3087" s="14">
        <v>1.3411</v>
      </c>
      <c r="G3087" s="14">
        <v>-0.89739999999999698</v>
      </c>
      <c r="H3087" s="14">
        <v>-7.5654714259030097E-3</v>
      </c>
      <c r="I3087" s="14">
        <v>4.9612999999999996</v>
      </c>
      <c r="J3087" s="14">
        <v>2.8623344959998701E-2</v>
      </c>
      <c r="K3087" s="14">
        <v>-8.9963899219289906E-2</v>
      </c>
      <c r="L3087" s="14">
        <v>0.30879999999999902</v>
      </c>
      <c r="M3087" s="14">
        <v>2.07000000000001E-2</v>
      </c>
      <c r="N3087" s="14">
        <v>-3.7172000000000001</v>
      </c>
      <c r="O3087" s="14">
        <v>3.6155329686298702E-3</v>
      </c>
      <c r="P3087" s="14">
        <v>4.2003556017882696E-3</v>
      </c>
      <c r="Q3087" s="14">
        <v>-1.2437818637062699E-2</v>
      </c>
      <c r="R3087" s="14">
        <v>-5.1510999999999996</v>
      </c>
      <c r="S3087" s="14">
        <v>-2.6050317679024399E-2</v>
      </c>
      <c r="T3087" s="14">
        <v>6.5145527093642998E-5</v>
      </c>
      <c r="U3087" s="14">
        <v>-1.61679999999999</v>
      </c>
      <c r="V3087" s="14">
        <v>0.1842</v>
      </c>
      <c r="W3087" s="14">
        <v>-0.89739999999999698</v>
      </c>
      <c r="X3087" s="14">
        <v>-8.2822999999999904</v>
      </c>
      <c r="Y3087" s="14">
        <v>5.3936395091176001E-3</v>
      </c>
      <c r="Z3087" s="14">
        <v>0.104957392499385</v>
      </c>
      <c r="AA3087" s="14">
        <v>8.7599223321619497E-4</v>
      </c>
      <c r="AB3087" s="14">
        <v>1.81865250161319E-3</v>
      </c>
      <c r="AC3087" s="14">
        <v>-7.8177558881535394E-2</v>
      </c>
      <c r="AD3087" s="14">
        <v>0.41999999999999899</v>
      </c>
      <c r="AE3087" s="14">
        <v>0.42058499795358001</v>
      </c>
      <c r="AF3087" s="14">
        <v>-2.9326808683244599E-2</v>
      </c>
      <c r="AG3087" s="14">
        <v>0.59189999999999998</v>
      </c>
      <c r="AH3087" s="14">
        <v>4.1028323235396201E-2</v>
      </c>
      <c r="AI3087" s="14">
        <v>-2.1606860178970899E-2</v>
      </c>
      <c r="AJ3087" s="14">
        <v>-0.35249999999999998</v>
      </c>
      <c r="AK3087" s="14">
        <v>0.34160000000000101</v>
      </c>
      <c r="AL3087" s="14">
        <v>0.35480886050914001</v>
      </c>
      <c r="AM3087" s="14">
        <v>-5.9252627425255698E-4</v>
      </c>
      <c r="AN3087" s="14">
        <v>2.6945104634962498E-3</v>
      </c>
      <c r="AO3087" s="14">
        <v>2.6945104634962498E-3</v>
      </c>
      <c r="AP3087" s="14">
        <v>0.12648799461919699</v>
      </c>
      <c r="AQ3087" s="14">
        <v>3.6155329686298702E-3</v>
      </c>
      <c r="AR3087" s="14">
        <v>5.3936395091176001E-3</v>
      </c>
      <c r="AS3087" s="14">
        <v>1.41529999999999</v>
      </c>
      <c r="AT3087" s="14">
        <v>-2.6113</v>
      </c>
      <c r="AU3087" s="14">
        <v>0.18506776794372801</v>
      </c>
      <c r="AV3087" s="14">
        <v>-2.9326808683244599E-2</v>
      </c>
      <c r="AW3087" s="14">
        <v>-1.60581082029359E-3</v>
      </c>
      <c r="AX3087" s="14">
        <v>0.350358952819396</v>
      </c>
      <c r="AY3087" s="14">
        <v>-5.0109702729740697E-2</v>
      </c>
      <c r="AZ3087" s="14">
        <v>2.1802999999999999</v>
      </c>
      <c r="BA3087" s="14">
        <v>0.16210502384598899</v>
      </c>
      <c r="BB3087" s="14">
        <v>8.2722999999999995</v>
      </c>
      <c r="BC3087" s="14">
        <v>1.7124363254213699E-2</v>
      </c>
      <c r="BD3087" s="14">
        <v>2.6050317679024399E-2</v>
      </c>
      <c r="BE3087" s="14">
        <v>5.3936395091176001E-3</v>
      </c>
      <c r="BF3087" s="14">
        <v>4.0178663702123203E-2</v>
      </c>
      <c r="BG3087" s="14">
        <v>4.0956999999999999</v>
      </c>
      <c r="BH3087" s="14">
        <v>4.1027999999999896</v>
      </c>
      <c r="BI3087" s="14">
        <v>0.13018857626286001</v>
      </c>
      <c r="BJ3087" s="14">
        <v>4.7181051787726497E-3</v>
      </c>
      <c r="BK3087" s="14">
        <v>-0.62380000000000002</v>
      </c>
      <c r="BL3087" s="14">
        <v>-9.1128590589516201E-4</v>
      </c>
      <c r="BM3087" s="14">
        <v>6.5604198005436595E-5</v>
      </c>
      <c r="BN3087" s="14">
        <v>2.6945104634962498E-3</v>
      </c>
      <c r="BO3087" s="14">
        <v>0.49819999999999998</v>
      </c>
      <c r="BP3087" s="14">
        <v>1.63557959880645E-3</v>
      </c>
      <c r="BQ3087" s="14">
        <v>-5.17749576984333E-4</v>
      </c>
      <c r="BR3087" s="14">
        <v>0.04</v>
      </c>
      <c r="BS3087" s="14">
        <v>2.2115993085361201E-3</v>
      </c>
      <c r="BT3087" s="14">
        <v>8.8145447888687192E-3</v>
      </c>
      <c r="BU3087" s="14">
        <v>-2.9326808683244599E-2</v>
      </c>
      <c r="BV3087" s="14">
        <v>3.6155329686298702E-3</v>
      </c>
      <c r="BW3087" s="14">
        <v>-0.49780000000000002</v>
      </c>
      <c r="BX3087" s="14">
        <v>5.3965999999999896</v>
      </c>
      <c r="BY3087" s="14">
        <v>3.8923614599446398E-2</v>
      </c>
      <c r="BZ3087" s="14">
        <v>-3.1021333694048798E-4</v>
      </c>
      <c r="CA3087" s="14">
        <v>-8.8145447888687799E-3</v>
      </c>
      <c r="CB3087" s="14">
        <v>3.0875915417523099E-3</v>
      </c>
      <c r="CC3087" s="14">
        <v>2.3903999999999899</v>
      </c>
      <c r="CD3087" s="14">
        <v>2.6945104634962498E-3</v>
      </c>
      <c r="CE3087" s="14">
        <v>2.1297999999999999</v>
      </c>
      <c r="CF3087" s="14">
        <v>-0.58250000000000002</v>
      </c>
      <c r="CG3087" s="14">
        <v>0.10422897503265301</v>
      </c>
      <c r="CH3087" s="14">
        <v>3.6155329686298702E-3</v>
      </c>
      <c r="CI3087" s="14">
        <v>-2.6113</v>
      </c>
      <c r="CJ3087" s="14">
        <v>0.90200500964721497</v>
      </c>
      <c r="CK3087" s="14">
        <v>71.049499999999995</v>
      </c>
      <c r="CL3087" s="14">
        <v>0.85034350222672295</v>
      </c>
      <c r="CM3087" s="14">
        <v>1.0607536922258001</v>
      </c>
      <c r="CN3087" s="14">
        <v>59.878799999999998</v>
      </c>
      <c r="CO3087" s="14">
        <v>-3.0489278757643099E-2</v>
      </c>
      <c r="CP3087" s="14">
        <v>2.4590163934426201E-2</v>
      </c>
      <c r="CQ3087" s="14">
        <v>2.04081632653061E-2</v>
      </c>
      <c r="CR3087" s="14">
        <v>-2.7483562133758702E-2</v>
      </c>
      <c r="CS3087" s="14" t="s">
        <v>99</v>
      </c>
      <c r="CT3087" s="14">
        <v>6.4856075587781999E-3</v>
      </c>
      <c r="CU3087" s="14">
        <v>6.0095914867766699E-2</v>
      </c>
    </row>
    <row r="3088" spans="3:99" x14ac:dyDescent="0.3">
      <c r="C3088" s="1" t="s">
        <v>3172</v>
      </c>
      <c r="D3088" s="11">
        <v>-5.2232910063222202E-3</v>
      </c>
      <c r="E3088" s="14">
        <v>-0.15920000000000001</v>
      </c>
      <c r="F3088" s="14">
        <v>1.18179999999999</v>
      </c>
      <c r="G3088" s="14">
        <v>-0.90129999999999899</v>
      </c>
      <c r="H3088" s="14">
        <v>7.4377224199288203E-2</v>
      </c>
      <c r="I3088" s="14">
        <v>6.2112999999999996</v>
      </c>
      <c r="J3088" s="14">
        <v>7.2128296821851101E-3</v>
      </c>
      <c r="K3088" s="14">
        <v>-7.14447502779057E-2</v>
      </c>
      <c r="L3088" s="14">
        <v>3.5292999999999899</v>
      </c>
      <c r="M3088" s="14">
        <v>2.1299999999999999E-2</v>
      </c>
      <c r="N3088" s="14">
        <v>1.9591000000000001</v>
      </c>
      <c r="O3088" s="14">
        <v>1.2141404600255401E-2</v>
      </c>
      <c r="P3088" s="14">
        <v>2.1257035644945799E-2</v>
      </c>
      <c r="Q3088" s="14">
        <v>0.50757798474430604</v>
      </c>
      <c r="R3088" s="14">
        <v>-0.74489999999999701</v>
      </c>
      <c r="S3088" s="14">
        <v>-6.0321328463545602E-3</v>
      </c>
      <c r="T3088" s="14">
        <v>3.70143881160715E-4</v>
      </c>
      <c r="U3088" s="14">
        <v>0.51670000000000005</v>
      </c>
      <c r="V3088" s="14">
        <v>8.3299999999999999E-2</v>
      </c>
      <c r="W3088" s="14">
        <v>-0.90129999999999899</v>
      </c>
      <c r="X3088" s="14">
        <v>-1.1868999999999901</v>
      </c>
      <c r="Y3088" s="14">
        <v>2.4252132034452301E-2</v>
      </c>
      <c r="Z3088" s="14">
        <v>0.13228626763593301</v>
      </c>
      <c r="AA3088" s="14">
        <v>8.2564870882984292E-3</v>
      </c>
      <c r="AB3088" s="14">
        <v>3.1635112849933797E-2</v>
      </c>
      <c r="AC3088" s="14">
        <v>0.37301297565039598</v>
      </c>
      <c r="AD3088" s="14">
        <v>2.1257999999999901</v>
      </c>
      <c r="AE3088" s="14">
        <v>4.9708668404796097E-2</v>
      </c>
      <c r="AF3088" s="14">
        <v>1.9351303706622299E-2</v>
      </c>
      <c r="AG3088" s="14">
        <v>1.3875</v>
      </c>
      <c r="AH3088" s="14">
        <v>5.7216713926408402E-3</v>
      </c>
      <c r="AI3088" s="14">
        <v>-1.0302921704107601E-3</v>
      </c>
      <c r="AJ3088" s="14">
        <v>0.5585</v>
      </c>
      <c r="AK3088" s="14">
        <v>0.25790000000000002</v>
      </c>
      <c r="AL3088" s="14">
        <v>2.9765214816526699E-2</v>
      </c>
      <c r="AM3088" s="14">
        <v>-1.09300958742086E-3</v>
      </c>
      <c r="AN3088" s="14">
        <v>2.70357722561381E-2</v>
      </c>
      <c r="AO3088" s="14">
        <v>2.70357722561381E-2</v>
      </c>
      <c r="AP3088" s="14">
        <v>2.2465030066151599E-2</v>
      </c>
      <c r="AQ3088" s="14">
        <v>1.2141404600255401E-2</v>
      </c>
      <c r="AR3088" s="14">
        <v>2.3719451160414701E-2</v>
      </c>
      <c r="AS3088" s="14">
        <v>4.5213999999999999</v>
      </c>
      <c r="AT3088" s="14">
        <v>-0.590699999999998</v>
      </c>
      <c r="AU3088" s="14">
        <v>4.4275897974287E-2</v>
      </c>
      <c r="AV3088" s="14">
        <v>1.99472344518958E-2</v>
      </c>
      <c r="AW3088" s="14">
        <v>7.0620455229286E-3</v>
      </c>
      <c r="AX3088" s="14">
        <v>2.7785398230088399E-2</v>
      </c>
      <c r="AY3088" s="14">
        <v>-5.7586059346558298E-2</v>
      </c>
      <c r="AZ3088" s="14">
        <v>1.7931999999999899</v>
      </c>
      <c r="BA3088" s="14">
        <v>0.13368381524596301</v>
      </c>
      <c r="BB3088" s="14">
        <v>4.5776999999999903</v>
      </c>
      <c r="BC3088" s="14">
        <v>-5.7488752049469297E-3</v>
      </c>
      <c r="BD3088" s="14">
        <v>6.0321328463545099E-3</v>
      </c>
      <c r="BE3088" s="14">
        <v>2.3719451160414701E-2</v>
      </c>
      <c r="BF3088" s="14">
        <v>5.3777695573546697E-2</v>
      </c>
      <c r="BG3088" s="14">
        <v>1.2065999999999999</v>
      </c>
      <c r="BH3088" s="14">
        <v>0.57210000000000205</v>
      </c>
      <c r="BI3088" s="14">
        <v>2.4433046271013101E-2</v>
      </c>
      <c r="BJ3088" s="14">
        <v>1.2141404600255401E-2</v>
      </c>
      <c r="BK3088" s="14">
        <v>-5.0699999999999898E-2</v>
      </c>
      <c r="BL3088" s="14">
        <v>-4.8848219630909301E-3</v>
      </c>
      <c r="BM3088" s="14">
        <v>5.4921722330341998E-4</v>
      </c>
      <c r="BN3088" s="14">
        <v>2.70357722561381E-2</v>
      </c>
      <c r="BO3088" s="14">
        <v>-0.62439999999999996</v>
      </c>
      <c r="BP3088" s="14">
        <v>-4.9929332495617903E-3</v>
      </c>
      <c r="BQ3088" s="14">
        <v>9.1156310446904101E-3</v>
      </c>
      <c r="BR3088" s="14">
        <v>0.11</v>
      </c>
      <c r="BS3088" s="14">
        <v>2.70357722561381E-2</v>
      </c>
      <c r="BT3088" s="14">
        <v>9.2286119599963492E-3</v>
      </c>
      <c r="BU3088" s="14">
        <v>1.9351303706622299E-2</v>
      </c>
      <c r="BV3088" s="14">
        <v>1.2141404600255401E-2</v>
      </c>
      <c r="BW3088" s="14">
        <v>-7.9400000000000096E-2</v>
      </c>
      <c r="BX3088" s="14">
        <v>2.8952</v>
      </c>
      <c r="BY3088" s="14">
        <v>0.10710910012031601</v>
      </c>
      <c r="BZ3088" s="14">
        <v>-5.58616408260263E-4</v>
      </c>
      <c r="CA3088" s="14">
        <v>-9.2286119599964099E-3</v>
      </c>
      <c r="CB3088" s="14">
        <v>3.52922593444365E-2</v>
      </c>
      <c r="CC3088" s="14">
        <v>1.1471</v>
      </c>
      <c r="CD3088" s="14">
        <v>2.70357722561381E-2</v>
      </c>
      <c r="CE3088" s="14">
        <v>2.1217999999999999</v>
      </c>
      <c r="CF3088" s="14">
        <v>0.97040000000000004</v>
      </c>
      <c r="CG3088" s="14">
        <v>0.18555259159369</v>
      </c>
      <c r="CH3088" s="14">
        <v>1.2141404600255401E-2</v>
      </c>
      <c r="CI3088" s="14">
        <v>-0.590699999999998</v>
      </c>
      <c r="CJ3088" s="14">
        <v>1.07967142650843</v>
      </c>
      <c r="CK3088" s="14">
        <v>28.421099999999999</v>
      </c>
      <c r="CL3088" s="14">
        <v>1.0823260081038999</v>
      </c>
      <c r="CM3088" s="14">
        <v>0.99754733640733795</v>
      </c>
      <c r="CN3088" s="14">
        <v>52.991700000000002</v>
      </c>
      <c r="CO3088" s="14">
        <v>-1.12105992716992E-2</v>
      </c>
      <c r="CP3088" s="14">
        <v>5.0228310502283102E-2</v>
      </c>
      <c r="CQ3088" s="14" t="s">
        <v>99</v>
      </c>
      <c r="CR3088" s="14" t="s">
        <v>99</v>
      </c>
      <c r="CS3088" s="14" t="s">
        <v>99</v>
      </c>
      <c r="CT3088" s="14">
        <v>1.5244813894763599E-2</v>
      </c>
      <c r="CU3088" s="14" t="s">
        <v>99</v>
      </c>
    </row>
    <row r="3089" spans="3:99" x14ac:dyDescent="0.3">
      <c r="C3089" s="1" t="s">
        <v>3173</v>
      </c>
      <c r="D3089" s="11">
        <v>1.2676208034893E-2</v>
      </c>
      <c r="E3089" s="14">
        <v>0.123999999999999</v>
      </c>
      <c r="F3089" s="14">
        <v>4.6063000000000001</v>
      </c>
      <c r="G3089" s="14">
        <v>0.116900000000001</v>
      </c>
      <c r="H3089" s="14">
        <v>5.0080128205128201E-3</v>
      </c>
      <c r="I3089" s="14">
        <v>-8.9085999999999697</v>
      </c>
      <c r="J3089" s="14">
        <v>2.58525351130575E-2</v>
      </c>
      <c r="K3089" s="14" t="s">
        <v>99</v>
      </c>
      <c r="L3089" s="14">
        <v>-2.4096999999999902</v>
      </c>
      <c r="M3089" s="14">
        <v>-0.1313</v>
      </c>
      <c r="N3089" s="14" t="s">
        <v>99</v>
      </c>
      <c r="O3089" s="14">
        <v>1.0428856303435201E-2</v>
      </c>
      <c r="P3089" s="14">
        <v>2.24839113062799E-2</v>
      </c>
      <c r="Q3089" s="14" t="s">
        <v>99</v>
      </c>
      <c r="R3089" s="14" t="s">
        <v>99</v>
      </c>
      <c r="S3089" s="14">
        <v>-1.23704064302134E-2</v>
      </c>
      <c r="T3089" s="14">
        <v>-2.9496317089204398E-4</v>
      </c>
      <c r="U3089" s="14" t="s">
        <v>99</v>
      </c>
      <c r="V3089" s="14">
        <v>4.5399999999999899E-2</v>
      </c>
      <c r="W3089" s="14">
        <v>0.116900000000001</v>
      </c>
      <c r="X3089" s="14" t="s">
        <v>99</v>
      </c>
      <c r="Y3089" s="14" t="s">
        <v>99</v>
      </c>
      <c r="Z3089" s="14" t="s">
        <v>99</v>
      </c>
      <c r="AA3089" s="14">
        <v>-8.6124444516847802E-3</v>
      </c>
      <c r="AB3089" s="14">
        <v>-5.3502187115090603E-3</v>
      </c>
      <c r="AC3089" s="14" t="s">
        <v>99</v>
      </c>
      <c r="AD3089" s="14">
        <v>2.2484000000000002</v>
      </c>
      <c r="AE3089" s="14">
        <v>0.14491247597193099</v>
      </c>
      <c r="AF3089" s="14" t="s">
        <v>99</v>
      </c>
      <c r="AG3089" s="14">
        <v>0.46939999999999898</v>
      </c>
      <c r="AH3089" s="14">
        <v>-5.7823368675021802E-3</v>
      </c>
      <c r="AI3089" s="14">
        <v>-7.2704688407561997E-4</v>
      </c>
      <c r="AJ3089" s="14" t="s">
        <v>99</v>
      </c>
      <c r="AK3089" s="14">
        <v>0.210899999999999</v>
      </c>
      <c r="AL3089" s="14">
        <v>6.53078775369796E-2</v>
      </c>
      <c r="AM3089" s="14">
        <v>1.2181856925028399E-3</v>
      </c>
      <c r="AN3089" s="14">
        <v>-1.5758171016620401E-2</v>
      </c>
      <c r="AO3089" s="14" t="s">
        <v>99</v>
      </c>
      <c r="AP3089" s="14">
        <v>3.4251739335310602E-2</v>
      </c>
      <c r="AQ3089" s="14" t="s">
        <v>99</v>
      </c>
      <c r="AR3089" s="14">
        <v>-3.0549960442741799E-2</v>
      </c>
      <c r="AS3089" s="14">
        <v>5.5037000000000003</v>
      </c>
      <c r="AT3089" s="14">
        <v>-1.4041999999999899</v>
      </c>
      <c r="AU3089" s="14">
        <v>0.134989776834747</v>
      </c>
      <c r="AV3089" s="14" t="s">
        <v>99</v>
      </c>
      <c r="AW3089" s="14">
        <v>2.51071620177984E-2</v>
      </c>
      <c r="AX3089" s="14">
        <v>4.3294780354779301E-2</v>
      </c>
      <c r="AY3089" s="14" t="s">
        <v>99</v>
      </c>
      <c r="AZ3089" s="14" t="s">
        <v>99</v>
      </c>
      <c r="BA3089" s="14">
        <v>7.9357106981416108E-3</v>
      </c>
      <c r="BB3089" s="14">
        <v>-10.548499999999899</v>
      </c>
      <c r="BC3089" s="14">
        <v>-1.41725429994524E-3</v>
      </c>
      <c r="BD3089" s="14">
        <v>1.2370406430213299E-2</v>
      </c>
      <c r="BE3089" s="14" t="s">
        <v>99</v>
      </c>
      <c r="BF3089" s="14" t="s">
        <v>99</v>
      </c>
      <c r="BG3089" s="14">
        <v>-0.66150000000000297</v>
      </c>
      <c r="BH3089" s="14">
        <v>-0.57820000000000205</v>
      </c>
      <c r="BI3089" s="14">
        <v>5.6077584149997098E-2</v>
      </c>
      <c r="BJ3089" s="14">
        <v>1.2443042725551801E-2</v>
      </c>
      <c r="BK3089" s="14" t="s">
        <v>99</v>
      </c>
      <c r="BL3089" s="14">
        <v>-2.1304260641893799E-3</v>
      </c>
      <c r="BM3089" s="14">
        <v>-8.5848210235839101E-4</v>
      </c>
      <c r="BN3089" s="14">
        <v>-1.5758171016620401E-2</v>
      </c>
      <c r="BO3089" s="14">
        <v>-0.6875</v>
      </c>
      <c r="BP3089" s="14">
        <v>-3.9277015039889899E-3</v>
      </c>
      <c r="BQ3089" s="14">
        <v>1.06419990215086E-2</v>
      </c>
      <c r="BR3089" s="14">
        <v>-0.10780000000000001</v>
      </c>
      <c r="BS3089" s="14">
        <v>-1.5135578296612001E-2</v>
      </c>
      <c r="BT3089" s="14">
        <v>-3.8342100008847899E-3</v>
      </c>
      <c r="BU3089" s="14">
        <v>-4.10064011975045E-3</v>
      </c>
      <c r="BV3089" s="14">
        <v>1.0428856303435201E-2</v>
      </c>
      <c r="BW3089" s="14" t="s">
        <v>99</v>
      </c>
      <c r="BX3089" s="14" t="s">
        <v>99</v>
      </c>
      <c r="BY3089" s="14" t="s">
        <v>99</v>
      </c>
      <c r="BZ3089" s="14">
        <v>1.6485034759267E-4</v>
      </c>
      <c r="CA3089" s="14">
        <v>3.8342100008847101E-3</v>
      </c>
      <c r="CB3089" s="14">
        <v>-2.4097585437078E-2</v>
      </c>
      <c r="CC3089" s="14">
        <v>-0.436500000000002</v>
      </c>
      <c r="CD3089" s="14">
        <v>-1.5758171016620401E-2</v>
      </c>
      <c r="CE3089" s="14">
        <v>-0.46920000000000001</v>
      </c>
      <c r="CF3089" s="14" t="s">
        <v>99</v>
      </c>
      <c r="CG3089" s="14" t="s">
        <v>99</v>
      </c>
      <c r="CH3089" s="14">
        <v>1.0428856303435201E-2</v>
      </c>
      <c r="CI3089" s="14">
        <v>-1.4041999999999899</v>
      </c>
      <c r="CJ3089" s="14">
        <v>1.1239421118800701</v>
      </c>
      <c r="CK3089" s="14">
        <v>53.694600000000001</v>
      </c>
      <c r="CL3089" s="14">
        <v>1.1040917726730399</v>
      </c>
      <c r="CM3089" s="14">
        <v>1.0179788851781499</v>
      </c>
      <c r="CN3089" s="14">
        <v>56.908499999999997</v>
      </c>
      <c r="CO3089" s="14">
        <v>-7.2938982398236601E-3</v>
      </c>
      <c r="CP3089" s="14">
        <v>0.19822485207100499</v>
      </c>
      <c r="CQ3089" s="14" t="s">
        <v>99</v>
      </c>
      <c r="CR3089" s="14">
        <v>8.6511318979354504E-2</v>
      </c>
      <c r="CS3089" s="14" t="s">
        <v>99</v>
      </c>
      <c r="CT3089" s="14">
        <v>-1.35050703617459E-2</v>
      </c>
      <c r="CU3089" s="14" t="s">
        <v>99</v>
      </c>
    </row>
    <row r="3090" spans="3:99" x14ac:dyDescent="0.3">
      <c r="C3090" s="1" t="s">
        <v>3174</v>
      </c>
      <c r="D3090" s="11">
        <v>-1.2764250121084101E-2</v>
      </c>
      <c r="E3090" s="14">
        <v>0.35549999999999898</v>
      </c>
      <c r="F3090" s="14">
        <v>-1.4838</v>
      </c>
      <c r="G3090" s="14">
        <v>-7.2374000000000001</v>
      </c>
      <c r="H3090" s="14">
        <v>-6.4585020988290706E-2</v>
      </c>
      <c r="I3090" s="14">
        <v>31.681899999999999</v>
      </c>
      <c r="J3090" s="14">
        <v>-6.52051398505182E-3</v>
      </c>
      <c r="K3090" s="14" t="s">
        <v>99</v>
      </c>
      <c r="L3090" s="14">
        <v>-3.7134999999999998</v>
      </c>
      <c r="M3090" s="14">
        <v>4.7E-2</v>
      </c>
      <c r="N3090" s="14" t="s">
        <v>99</v>
      </c>
      <c r="O3090" s="14">
        <v>-2.4725023216842099E-2</v>
      </c>
      <c r="P3090" s="14">
        <v>-4.1042994605575603E-2</v>
      </c>
      <c r="Q3090" s="14" t="s">
        <v>99</v>
      </c>
      <c r="R3090" s="14" t="s">
        <v>99</v>
      </c>
      <c r="S3090" s="14">
        <v>-2.1094991516951898E-2</v>
      </c>
      <c r="T3090" s="14">
        <v>1.94446277502347E-4</v>
      </c>
      <c r="U3090" s="14" t="s">
        <v>99</v>
      </c>
      <c r="V3090" s="14">
        <v>-3.1999999999999802E-3</v>
      </c>
      <c r="W3090" s="14">
        <v>-7.2374000000000001</v>
      </c>
      <c r="X3090" s="14" t="s">
        <v>99</v>
      </c>
      <c r="Y3090" s="14" t="s">
        <v>99</v>
      </c>
      <c r="Z3090" s="14" t="s">
        <v>99</v>
      </c>
      <c r="AA3090" s="14">
        <v>-1.36969487870909E-2</v>
      </c>
      <c r="AB3090" s="14">
        <v>-2.5668763008502701E-3</v>
      </c>
      <c r="AC3090" s="14" t="s">
        <v>99</v>
      </c>
      <c r="AD3090" s="14">
        <v>-4.1043000000000003</v>
      </c>
      <c r="AE3090" s="14">
        <v>3.8764573445939497E-2</v>
      </c>
      <c r="AF3090" s="14" t="s">
        <v>99</v>
      </c>
      <c r="AG3090" s="14">
        <v>-0.71299999999999997</v>
      </c>
      <c r="AH3090" s="14">
        <v>6.3200507079964593E-2</v>
      </c>
      <c r="AI3090" s="14">
        <v>6.7335479562351599E-6</v>
      </c>
      <c r="AJ3090" s="14" t="s">
        <v>99</v>
      </c>
      <c r="AK3090" s="14">
        <v>-0.67069999999999996</v>
      </c>
      <c r="AL3090" s="14">
        <v>-1.7813816010327301E-2</v>
      </c>
      <c r="AM3090" s="14">
        <v>-9.41834693185397E-4</v>
      </c>
      <c r="AN3090" s="14">
        <v>-2.3216577961544999E-2</v>
      </c>
      <c r="AO3090" s="14" t="s">
        <v>99</v>
      </c>
      <c r="AP3090" s="14">
        <v>1.9557389700538899E-2</v>
      </c>
      <c r="AQ3090" s="14" t="s">
        <v>99</v>
      </c>
      <c r="AR3090" s="14">
        <v>2.8710260869200198E-3</v>
      </c>
      <c r="AS3090" s="14">
        <v>-0.50559999999999905</v>
      </c>
      <c r="AT3090" s="14">
        <v>-2.1094999999999899</v>
      </c>
      <c r="AU3090" s="14">
        <v>3.8962303562958697E-2</v>
      </c>
      <c r="AV3090" s="14" t="s">
        <v>99</v>
      </c>
      <c r="AW3090" s="14">
        <v>-1.0488234822704201E-2</v>
      </c>
      <c r="AX3090" s="14">
        <v>1.9363344795661899E-2</v>
      </c>
      <c r="AY3090" s="14" t="s">
        <v>99</v>
      </c>
      <c r="AZ3090" s="14" t="s">
        <v>99</v>
      </c>
      <c r="BA3090" s="14">
        <v>1.7171475315053201E-2</v>
      </c>
      <c r="BB3090" s="14">
        <v>32.4834999999999</v>
      </c>
      <c r="BC3090" s="14">
        <v>2.8074321476345698E-3</v>
      </c>
      <c r="BD3090" s="14">
        <v>2.10949915169521E-2</v>
      </c>
      <c r="BE3090" s="14" t="s">
        <v>99</v>
      </c>
      <c r="BF3090" s="14" t="s">
        <v>99</v>
      </c>
      <c r="BG3090" s="14">
        <v>9.7781999999999893</v>
      </c>
      <c r="BH3090" s="14">
        <v>6.32</v>
      </c>
      <c r="BI3090" s="14">
        <v>-1.7629565546513699E-2</v>
      </c>
      <c r="BJ3090" s="14">
        <v>-2.5831206816583598E-2</v>
      </c>
      <c r="BK3090" s="14" t="s">
        <v>99</v>
      </c>
      <c r="BL3090" s="14">
        <v>-6.1762101606219796E-4</v>
      </c>
      <c r="BM3090" s="14">
        <v>1.36916589124548E-4</v>
      </c>
      <c r="BN3090" s="14">
        <v>-2.29423439958629E-2</v>
      </c>
      <c r="BO3090" s="14">
        <v>0.91589999999999905</v>
      </c>
      <c r="BP3090" s="14">
        <v>2.0056179349894798E-3</v>
      </c>
      <c r="BQ3090" s="14">
        <v>-1.5211787788991901E-2</v>
      </c>
      <c r="BR3090" s="14">
        <v>-4.5499999999999999E-2</v>
      </c>
      <c r="BS3090" s="14">
        <v>-2.34375073377877E-2</v>
      </c>
      <c r="BT3090" s="14">
        <v>8.3528940809631094E-2</v>
      </c>
      <c r="BU3090" s="14">
        <v>1.13204306462344E-2</v>
      </c>
      <c r="BV3090" s="14">
        <v>-2.5023401424998301E-2</v>
      </c>
      <c r="BW3090" s="14" t="s">
        <v>99</v>
      </c>
      <c r="BX3090" s="14" t="s">
        <v>99</v>
      </c>
      <c r="BY3090" s="14" t="s">
        <v>99</v>
      </c>
      <c r="BZ3090" s="14">
        <v>-3.1627481014262699E-4</v>
      </c>
      <c r="CA3090" s="14">
        <v>-8.35289408096309E-2</v>
      </c>
      <c r="CB3090" s="14">
        <v>-3.7134456124878798E-2</v>
      </c>
      <c r="CC3090" s="14">
        <v>6.0392999999999999</v>
      </c>
      <c r="CD3090" s="14">
        <v>-2.3187452053263901E-2</v>
      </c>
      <c r="CE3090" s="14">
        <v>9.3907999999999898</v>
      </c>
      <c r="CF3090" s="14" t="s">
        <v>99</v>
      </c>
      <c r="CG3090" s="14" t="s">
        <v>99</v>
      </c>
      <c r="CH3090" s="14">
        <v>-2.4708490387366399E-2</v>
      </c>
      <c r="CI3090" s="14">
        <v>-2.1094999999999899</v>
      </c>
      <c r="CJ3090" s="14">
        <v>0.97704543537092603</v>
      </c>
      <c r="CK3090" s="14">
        <v>38.624299999999998</v>
      </c>
      <c r="CL3090" s="14">
        <v>0.95327964072244897</v>
      </c>
      <c r="CM3090" s="14">
        <v>1.02493055933772</v>
      </c>
      <c r="CN3090" s="14">
        <v>57.629899999999999</v>
      </c>
      <c r="CO3090" s="14">
        <v>6.4364860899381399E-2</v>
      </c>
      <c r="CP3090" s="14">
        <v>0.147959183673469</v>
      </c>
      <c r="CQ3090" s="14">
        <v>-1.4989293361884299E-2</v>
      </c>
      <c r="CR3090" s="14">
        <v>-2.5304136253041301E-2</v>
      </c>
      <c r="CS3090" s="14" t="s">
        <v>99</v>
      </c>
      <c r="CT3090" s="14">
        <v>1.6117599999999899E-2</v>
      </c>
      <c r="CU3090" s="14" t="s">
        <v>99</v>
      </c>
    </row>
    <row r="3091" spans="3:99" x14ac:dyDescent="0.3">
      <c r="C3091" s="1" t="s">
        <v>3175</v>
      </c>
      <c r="D3091" s="11">
        <v>-2.12570079019768E-2</v>
      </c>
      <c r="E3091" s="14">
        <v>-4.9599999999999797E-2</v>
      </c>
      <c r="F3091" s="14">
        <v>1.0449999999999999</v>
      </c>
      <c r="G3091" s="14">
        <v>-2.0842000000000001</v>
      </c>
      <c r="H3091" s="14">
        <v>0.111061028026851</v>
      </c>
      <c r="I3091" s="14">
        <v>-4.3715000000000002</v>
      </c>
      <c r="J3091" s="14">
        <v>-5.4686594008260996E-3</v>
      </c>
      <c r="K3091" s="14">
        <v>-3.44506718778234E-3</v>
      </c>
      <c r="L3091" s="14">
        <v>1.8048999999999999</v>
      </c>
      <c r="M3091" s="14">
        <v>3.00000000000001E-2</v>
      </c>
      <c r="N3091" s="14">
        <v>0.20730000000000001</v>
      </c>
      <c r="O3091" s="14">
        <v>1.48020859407526E-2</v>
      </c>
      <c r="P3091" s="14">
        <v>2.67063043935813E-2</v>
      </c>
      <c r="Q3091" s="14">
        <v>-7.9532351600823198E-2</v>
      </c>
      <c r="R3091" s="14">
        <v>-0.57519999999999805</v>
      </c>
      <c r="S3091" s="14">
        <v>2.9300192995196299E-3</v>
      </c>
      <c r="T3091" s="14">
        <v>3.75378245218944E-4</v>
      </c>
      <c r="U3091" s="14">
        <v>-0.59719999999999895</v>
      </c>
      <c r="V3091" s="14">
        <v>0.17</v>
      </c>
      <c r="W3091" s="14">
        <v>-2.0842000000000001</v>
      </c>
      <c r="X3091" s="14">
        <v>1.1347</v>
      </c>
      <c r="Y3091" s="14">
        <v>-1.14053331375352E-2</v>
      </c>
      <c r="Z3091" s="14">
        <v>-4.9435398025244402E-2</v>
      </c>
      <c r="AA3091" s="14">
        <v>6.0597134111986103E-3</v>
      </c>
      <c r="AB3091" s="14">
        <v>1.7042318172920901E-2</v>
      </c>
      <c r="AC3091" s="14">
        <v>6.4641204798175896E-3</v>
      </c>
      <c r="AD3091" s="14">
        <v>2.6705999999999999</v>
      </c>
      <c r="AE3091" s="14">
        <v>-3.2101460287636503E-2</v>
      </c>
      <c r="AF3091" s="14">
        <v>2.2665197163105398E-3</v>
      </c>
      <c r="AG3091" s="14">
        <v>2.5680999999999998</v>
      </c>
      <c r="AH3091" s="14">
        <v>-3.2555563745088903E-2</v>
      </c>
      <c r="AI3091" s="14">
        <v>-3.5281386170727102E-4</v>
      </c>
      <c r="AJ3091" s="14">
        <v>0.25949999999999901</v>
      </c>
      <c r="AK3091" s="14">
        <v>0.63560000000000005</v>
      </c>
      <c r="AL3091" s="14">
        <v>-2.6737185383393099E-2</v>
      </c>
      <c r="AM3091" s="14">
        <v>-4.7685787980063698E-4</v>
      </c>
      <c r="AN3091" s="14">
        <v>1.443210165365E-2</v>
      </c>
      <c r="AO3091" s="14">
        <v>1.443210165365E-2</v>
      </c>
      <c r="AP3091" s="14">
        <v>-2.4499232433832001E-2</v>
      </c>
      <c r="AQ3091" s="14">
        <v>1.4801171863970199E-2</v>
      </c>
      <c r="AR3091" s="14">
        <v>-1.14053331375352E-2</v>
      </c>
      <c r="AS3091" s="14">
        <v>4.8285</v>
      </c>
      <c r="AT3091" s="14">
        <v>0.29299999999999898</v>
      </c>
      <c r="AU3091" s="14">
        <v>-3.3277371711130002E-2</v>
      </c>
      <c r="AV3091" s="14">
        <v>2.3929895972910802E-3</v>
      </c>
      <c r="AW3091" s="14">
        <v>2.0474492863398901E-2</v>
      </c>
      <c r="AX3091" s="14">
        <v>-2.33151694392164E-2</v>
      </c>
      <c r="AY3091" s="14">
        <v>-5.9873111323627798E-2</v>
      </c>
      <c r="AZ3091" s="14">
        <v>-1.1034999999999999</v>
      </c>
      <c r="BA3091" s="14">
        <v>0.261755027422303</v>
      </c>
      <c r="BB3091" s="14">
        <v>-4.5415999999999999</v>
      </c>
      <c r="BC3091" s="14">
        <v>-1.1038817270109401E-3</v>
      </c>
      <c r="BD3091" s="14">
        <v>-2.93000028018042E-3</v>
      </c>
      <c r="BE3091" s="14">
        <v>-1.14053331375352E-2</v>
      </c>
      <c r="BF3091" s="14">
        <v>-3.1433741180730999E-3</v>
      </c>
      <c r="BG3091" s="14">
        <v>-2.3823999999999899</v>
      </c>
      <c r="BH3091" s="14">
        <v>-3.2555999999999998</v>
      </c>
      <c r="BI3091" s="14">
        <v>-2.7920297734826099E-2</v>
      </c>
      <c r="BJ3091" s="14">
        <v>1.4007719603443901E-2</v>
      </c>
      <c r="BK3091" s="14">
        <v>0.16039999999999999</v>
      </c>
      <c r="BL3091" s="14">
        <v>-3.9831095859633903E-2</v>
      </c>
      <c r="BM3091" s="14">
        <v>5.0735680605694898E-4</v>
      </c>
      <c r="BN3091" s="14">
        <v>1.443210165365E-2</v>
      </c>
      <c r="BO3091" s="14">
        <v>-0.82199999999999995</v>
      </c>
      <c r="BP3091" s="14">
        <v>-3.21919088618458E-3</v>
      </c>
      <c r="BQ3091" s="14">
        <v>1.2698584790137401E-2</v>
      </c>
      <c r="BR3091" s="14">
        <v>0.12</v>
      </c>
      <c r="BS3091" s="14">
        <v>1.19889639674415E-2</v>
      </c>
      <c r="BT3091" s="14">
        <v>2.0841651762657201E-2</v>
      </c>
      <c r="BU3091" s="14">
        <v>2.2665197163105398E-3</v>
      </c>
      <c r="BV3091" s="14">
        <v>1.4801171863970199E-2</v>
      </c>
      <c r="BW3091" s="14">
        <v>4.0399999999999901E-2</v>
      </c>
      <c r="BX3091" s="14">
        <v>-2.05669999999999</v>
      </c>
      <c r="BY3091" s="14">
        <v>-2.2586763366131302E-2</v>
      </c>
      <c r="BZ3091" s="14">
        <v>-1.89228785559636E-4</v>
      </c>
      <c r="CA3091" s="14">
        <v>-2.0841630032437299E-2</v>
      </c>
      <c r="CB3091" s="14">
        <v>1.8048677378640101E-2</v>
      </c>
      <c r="CC3091" s="14">
        <v>-3.1451999999999898</v>
      </c>
      <c r="CD3091" s="14">
        <v>1.443210165365E-2</v>
      </c>
      <c r="CE3091" s="14">
        <v>-2.2798999999999898</v>
      </c>
      <c r="CF3091" s="14">
        <v>0.60780000000000001</v>
      </c>
      <c r="CG3091" s="14">
        <v>-4.6311298788545299E-2</v>
      </c>
      <c r="CH3091" s="14">
        <v>1.4801171863970199E-2</v>
      </c>
      <c r="CI3091" s="14">
        <v>0.29299999999999898</v>
      </c>
      <c r="CJ3091" s="14">
        <v>0.99161848077901005</v>
      </c>
      <c r="CK3091" s="14">
        <v>28.0093</v>
      </c>
      <c r="CL3091" s="14">
        <v>0.99828979338142498</v>
      </c>
      <c r="CM3091" s="14">
        <v>0.99331725852889097</v>
      </c>
      <c r="CN3091" s="14">
        <v>48.801200000000001</v>
      </c>
      <c r="CO3091" s="14">
        <v>5.3670872469531297E-2</v>
      </c>
      <c r="CP3091" s="14">
        <v>0.10416666666666601</v>
      </c>
      <c r="CQ3091" s="14" t="s">
        <v>99</v>
      </c>
      <c r="CR3091" s="14" t="s">
        <v>99</v>
      </c>
      <c r="CS3091" s="14" t="s">
        <v>99</v>
      </c>
      <c r="CT3091" s="14" t="s">
        <v>99</v>
      </c>
      <c r="CU3091" s="14" t="s">
        <v>99</v>
      </c>
    </row>
    <row r="3092" spans="3:99" x14ac:dyDescent="0.3">
      <c r="C3092" s="1" t="s">
        <v>3176</v>
      </c>
      <c r="D3092" s="11">
        <v>5.7584236427701899E-3</v>
      </c>
      <c r="E3092" s="14">
        <v>-0.50219999999999998</v>
      </c>
      <c r="F3092" s="14">
        <v>0.89329999999999998</v>
      </c>
      <c r="G3092" s="14">
        <v>0.84870000000000001</v>
      </c>
      <c r="H3092" s="14">
        <v>6.57319674137274E-3</v>
      </c>
      <c r="I3092" s="14">
        <v>6.3524000000000003</v>
      </c>
      <c r="J3092" s="14">
        <v>8.1821422202799001E-4</v>
      </c>
      <c r="K3092" s="14">
        <v>3.6589727144656298E-3</v>
      </c>
      <c r="L3092" s="14">
        <v>0.19619999999999899</v>
      </c>
      <c r="M3092" s="14">
        <v>-7.0400000000000296E-2</v>
      </c>
      <c r="N3092" s="14">
        <v>0.94699999999999895</v>
      </c>
      <c r="O3092" s="14">
        <v>2.2058717498942199E-2</v>
      </c>
      <c r="P3092" s="14">
        <v>3.8000258913021903E-2</v>
      </c>
      <c r="Q3092" s="14">
        <v>-3.9093484542432201E-2</v>
      </c>
      <c r="R3092" s="14">
        <v>0.42059999999999997</v>
      </c>
      <c r="S3092" s="14">
        <v>8.3289976756772898E-5</v>
      </c>
      <c r="T3092" s="14">
        <v>-1.330934216734E-5</v>
      </c>
      <c r="U3092" s="14">
        <v>-10.040699999999999</v>
      </c>
      <c r="V3092" s="14">
        <v>2.8999999999999001E-3</v>
      </c>
      <c r="W3092" s="14">
        <v>0.84870000000000001</v>
      </c>
      <c r="X3092" s="14">
        <v>-1.1642999999999899</v>
      </c>
      <c r="Y3092" s="14">
        <v>-1.3181690339016401E-3</v>
      </c>
      <c r="Z3092" s="14">
        <v>-6.57786680104928E-2</v>
      </c>
      <c r="AA3092" s="14">
        <v>-5.6573947961150797E-3</v>
      </c>
      <c r="AB3092" s="14">
        <v>4.0196785989220202E-4</v>
      </c>
      <c r="AC3092" s="14">
        <v>2.3520679645058801E-2</v>
      </c>
      <c r="AD3092" s="14">
        <v>3.7999999999999901</v>
      </c>
      <c r="AE3092" s="14">
        <v>1.52191084361475E-2</v>
      </c>
      <c r="AF3092" s="14">
        <v>1.53512041134371E-3</v>
      </c>
      <c r="AG3092" s="14">
        <v>-1.4501999999999999</v>
      </c>
      <c r="AH3092" s="14">
        <v>-1.4872663796696901E-2</v>
      </c>
      <c r="AI3092" s="14">
        <v>-2.6819105694130901E-3</v>
      </c>
      <c r="AJ3092" s="14">
        <v>-6.6199999999999801E-2</v>
      </c>
      <c r="AK3092" s="14">
        <v>0.40870000000000001</v>
      </c>
      <c r="AL3092" s="14">
        <v>1.5419860780685401E-2</v>
      </c>
      <c r="AM3092" s="14">
        <v>3.5542741868459102E-4</v>
      </c>
      <c r="AN3092" s="14">
        <v>6.5222490901013499E-3</v>
      </c>
      <c r="AO3092" s="14">
        <v>6.1033683102662802E-3</v>
      </c>
      <c r="AP3092" s="14">
        <v>1.8688422178339101E-3</v>
      </c>
      <c r="AQ3092" s="14">
        <v>2.2063234258099501E-2</v>
      </c>
      <c r="AR3092" s="14">
        <v>-1.3181690339016401E-3</v>
      </c>
      <c r="AS3092" s="14">
        <v>-3.4413999999999998</v>
      </c>
      <c r="AT3092" s="14">
        <v>-3.0000000000001098E-3</v>
      </c>
      <c r="AU3092" s="14">
        <v>3.0042791212483702E-3</v>
      </c>
      <c r="AV3092" s="14">
        <v>1.53512041134371E-3</v>
      </c>
      <c r="AW3092" s="14">
        <v>1.4780581989629E-2</v>
      </c>
      <c r="AX3092" s="14">
        <v>1.4068180463674701E-2</v>
      </c>
      <c r="AY3092" s="14">
        <v>-6.4896863147524599E-4</v>
      </c>
      <c r="AZ3092" s="14">
        <v>1.5751999999999999</v>
      </c>
      <c r="BA3092" s="14">
        <v>4.33443264596092E-2</v>
      </c>
      <c r="BB3092" s="14">
        <v>-4.8894000000000002</v>
      </c>
      <c r="BC3092" s="14">
        <v>-4.5812826286288903E-2</v>
      </c>
      <c r="BD3092" s="14">
        <v>-8.3289976756772898E-5</v>
      </c>
      <c r="BE3092" s="14">
        <v>-1.3181690339016401E-3</v>
      </c>
      <c r="BF3092" s="14">
        <v>6.3658321107755697E-2</v>
      </c>
      <c r="BG3092" s="14">
        <v>-1.83299999999999</v>
      </c>
      <c r="BH3092" s="14">
        <v>-1.4872999999999901</v>
      </c>
      <c r="BI3092" s="14">
        <v>3.20132749423726E-3</v>
      </c>
      <c r="BJ3092" s="14">
        <v>2.4019174765518101E-2</v>
      </c>
      <c r="BK3092" s="14">
        <v>8.0399999999999999E-2</v>
      </c>
      <c r="BL3092" s="14">
        <v>-3.18129396229639E-4</v>
      </c>
      <c r="BM3092" s="14">
        <v>2.6734662928256297E-4</v>
      </c>
      <c r="BN3092" s="14">
        <v>6.5222490901013499E-3</v>
      </c>
      <c r="BO3092" s="14">
        <v>-1.4589999999999901</v>
      </c>
      <c r="BP3092" s="14">
        <v>-8.8644055271563905E-4</v>
      </c>
      <c r="BQ3092" s="14">
        <v>1.39810841475038E-2</v>
      </c>
      <c r="BR3092" s="14">
        <v>0.14299999999999899</v>
      </c>
      <c r="BS3092" s="14">
        <v>7.6196287073869396E-3</v>
      </c>
      <c r="BT3092" s="14">
        <v>-8.6780072453141992E-3</v>
      </c>
      <c r="BU3092" s="14">
        <v>1.53512041134371E-3</v>
      </c>
      <c r="BV3092" s="14">
        <v>2.2058717498942199E-2</v>
      </c>
      <c r="BW3092" s="14">
        <v>2.0399999999999901E-2</v>
      </c>
      <c r="BX3092" s="14">
        <v>-1.8808</v>
      </c>
      <c r="BY3092" s="14">
        <v>5.0429992387586497E-2</v>
      </c>
      <c r="BZ3092" s="14">
        <v>-2.1265422521664099E-4</v>
      </c>
      <c r="CA3092" s="14">
        <v>8.6780072453143606E-3</v>
      </c>
      <c r="CB3092" s="14">
        <v>1.9622339112718499E-3</v>
      </c>
      <c r="CC3092" s="14">
        <v>3.0940999999999899</v>
      </c>
      <c r="CD3092" s="14">
        <v>6.5222490901013499E-3</v>
      </c>
      <c r="CE3092" s="14">
        <v>4.8352999999999904</v>
      </c>
      <c r="CF3092" s="14">
        <v>3.6000000000000398E-3</v>
      </c>
      <c r="CG3092" s="14">
        <v>-6.6335684329197994E-2</v>
      </c>
      <c r="CH3092" s="14">
        <v>2.2058717498942199E-2</v>
      </c>
      <c r="CI3092" s="14">
        <v>-3.0000000000001098E-3</v>
      </c>
      <c r="CJ3092" s="14">
        <v>0.98484750532176801</v>
      </c>
      <c r="CK3092" s="14">
        <v>48.899799999999999</v>
      </c>
      <c r="CL3092" s="14">
        <v>1.049418690075</v>
      </c>
      <c r="CM3092" s="14">
        <v>0.93846956856788899</v>
      </c>
      <c r="CN3092" s="14">
        <v>39.380200000000002</v>
      </c>
      <c r="CO3092" s="14">
        <v>2.84487077413377E-2</v>
      </c>
      <c r="CP3092" s="14">
        <v>7.4151074151074095E-2</v>
      </c>
      <c r="CQ3092" s="14" t="s">
        <v>99</v>
      </c>
      <c r="CR3092" s="14">
        <v>-9.5759233926126994E-3</v>
      </c>
      <c r="CS3092" s="14" t="s">
        <v>99</v>
      </c>
      <c r="CT3092" s="14">
        <v>9.1684739691072908E-3</v>
      </c>
      <c r="CU3092" s="14" t="s">
        <v>99</v>
      </c>
    </row>
    <row r="3093" spans="3:99" x14ac:dyDescent="0.3">
      <c r="C3093" s="1" t="s">
        <v>3177</v>
      </c>
      <c r="D3093" s="11">
        <v>4.2787107983801101E-2</v>
      </c>
      <c r="E3093" s="14">
        <v>0</v>
      </c>
      <c r="F3093" s="14">
        <v>-6.7077999999999998</v>
      </c>
      <c r="G3093" s="14">
        <v>-3.0405000000000002</v>
      </c>
      <c r="H3093" s="14">
        <v>-3.4120734908136399E-2</v>
      </c>
      <c r="I3093" s="14">
        <v>2.9081000000000001</v>
      </c>
      <c r="J3093" s="14">
        <v>9.6647844830255404E-4</v>
      </c>
      <c r="K3093" s="14">
        <v>1.7715884742433701</v>
      </c>
      <c r="L3093" s="14">
        <v>-187.69869999999901</v>
      </c>
      <c r="M3093" s="14">
        <v>0.33999999999999903</v>
      </c>
      <c r="N3093" s="14">
        <v>0</v>
      </c>
      <c r="O3093" s="14">
        <v>-0.290830617801981</v>
      </c>
      <c r="P3093" s="14">
        <v>-1.07102881439157</v>
      </c>
      <c r="Q3093" s="14">
        <v>0.60661303206664297</v>
      </c>
      <c r="R3093" s="14">
        <v>0</v>
      </c>
      <c r="S3093" s="14">
        <v>-4.30322535187799E-2</v>
      </c>
      <c r="T3093" s="14">
        <v>-1.0927884999429399E-2</v>
      </c>
      <c r="U3093" s="14">
        <v>0</v>
      </c>
      <c r="V3093" s="14">
        <v>0.18</v>
      </c>
      <c r="W3093" s="14">
        <v>-3.0405000000000002</v>
      </c>
      <c r="X3093" s="14">
        <v>0</v>
      </c>
      <c r="Y3093" s="14">
        <v>4.6688539258266097E-2</v>
      </c>
      <c r="Z3093" s="14">
        <v>-0.17017930503252299</v>
      </c>
      <c r="AA3093" s="14">
        <v>-0.42541438434326101</v>
      </c>
      <c r="AB3093" s="14">
        <v>-7.3622760470158602E-2</v>
      </c>
      <c r="AC3093" s="14">
        <v>0.50185251316846702</v>
      </c>
      <c r="AD3093" s="14">
        <v>-107.102899999999</v>
      </c>
      <c r="AE3093" s="14">
        <v>0.10715423160219099</v>
      </c>
      <c r="AF3093" s="14">
        <v>7.5294873411433901E-3</v>
      </c>
      <c r="AG3093" s="14">
        <v>25.57</v>
      </c>
      <c r="AH3093" s="14">
        <v>-2.51506353694953E-2</v>
      </c>
      <c r="AI3093" s="14">
        <v>1.8058294597519199E-4</v>
      </c>
      <c r="AJ3093" s="14">
        <v>-0.26049999999999901</v>
      </c>
      <c r="AK3093" s="14">
        <v>-0.66019999999999901</v>
      </c>
      <c r="AL3093" s="14">
        <v>2.2956277928678202E-3</v>
      </c>
      <c r="AM3093" s="14">
        <v>1.43344372154271E-2</v>
      </c>
      <c r="AN3093" s="14">
        <v>-0.78877453497660599</v>
      </c>
      <c r="AO3093" s="14">
        <v>-0.89226720301266604</v>
      </c>
      <c r="AP3093" s="14">
        <v>5.7310285533281997E-2</v>
      </c>
      <c r="AQ3093" s="14">
        <v>-0.37624430854388002</v>
      </c>
      <c r="AR3093" s="14">
        <v>4.95603085338251E-2</v>
      </c>
      <c r="AS3093" s="14">
        <v>37.207500000000003</v>
      </c>
      <c r="AT3093" s="14">
        <v>-3.0123999999999902</v>
      </c>
      <c r="AU3093" s="14">
        <v>0.10758398133453501</v>
      </c>
      <c r="AV3093" s="14">
        <v>4.6321410075776601E-2</v>
      </c>
      <c r="AW3093" s="14">
        <v>0.22792886795821701</v>
      </c>
      <c r="AX3093" s="14">
        <v>5.6898117981669501E-2</v>
      </c>
      <c r="AY3093" s="14">
        <v>1.5360821065845001</v>
      </c>
      <c r="AZ3093" s="14">
        <v>-4.7386999999999997</v>
      </c>
      <c r="BA3093" s="14">
        <v>-0.24435318275154</v>
      </c>
      <c r="BB3093" s="14">
        <v>-1.4073</v>
      </c>
      <c r="BC3093" s="14">
        <v>-1.96206191844122E-2</v>
      </c>
      <c r="BD3093" s="14">
        <v>4.30322535187799E-2</v>
      </c>
      <c r="BE3093" s="14">
        <v>4.95603085338251E-2</v>
      </c>
      <c r="BF3093" s="14">
        <v>-0.20853885813766601</v>
      </c>
      <c r="BG3093" s="14">
        <v>-0.39629999999999599</v>
      </c>
      <c r="BH3093" s="14">
        <v>-2.5150000000000001</v>
      </c>
      <c r="BI3093" s="14">
        <v>2.6870441125392301E-3</v>
      </c>
      <c r="BJ3093" s="14">
        <v>-0.96048343897866195</v>
      </c>
      <c r="BK3093" s="14">
        <v>0.51700000000000002</v>
      </c>
      <c r="BL3093" s="14">
        <v>-5.7547875189715103E-2</v>
      </c>
      <c r="BM3093" s="14">
        <v>-0.107979547172771</v>
      </c>
      <c r="BN3093" s="14">
        <v>-0.79470857583019505</v>
      </c>
      <c r="BO3093" s="14">
        <v>0</v>
      </c>
      <c r="BP3093" s="14">
        <v>-3.5550753166723702E-2</v>
      </c>
      <c r="BQ3093" s="14">
        <v>-0.110545375412909</v>
      </c>
      <c r="BR3093" s="14">
        <v>-0.02</v>
      </c>
      <c r="BS3093" s="14">
        <v>-1.4515719502453399</v>
      </c>
      <c r="BT3093" s="14">
        <v>2.1722687201941301E-2</v>
      </c>
      <c r="BU3093" s="14">
        <v>7.5294873411433901E-3</v>
      </c>
      <c r="BV3093" s="14">
        <v>-0.46474366128024203</v>
      </c>
      <c r="BW3093" s="14">
        <v>0.6089</v>
      </c>
      <c r="BX3093" s="14">
        <v>-1.6767000000000001</v>
      </c>
      <c r="BY3093" s="14">
        <v>-0.38314938398357201</v>
      </c>
      <c r="BZ3093" s="14">
        <v>-6.18415557204713E-2</v>
      </c>
      <c r="CA3093" s="14">
        <v>-2.1722687201941399E-2</v>
      </c>
      <c r="CB3093" s="14">
        <v>-1.87698633458861</v>
      </c>
      <c r="CC3093" s="14">
        <v>-0.55300000000000404</v>
      </c>
      <c r="CD3093" s="14">
        <v>-0.78877453497660599</v>
      </c>
      <c r="CE3093" s="14">
        <v>1.8682999999999901</v>
      </c>
      <c r="CF3093" s="14">
        <v>-0.64389999999999903</v>
      </c>
      <c r="CG3093" s="14">
        <v>-0.15493766404199399</v>
      </c>
      <c r="CH3093" s="14">
        <v>-0.290830617801981</v>
      </c>
      <c r="CI3093" s="14">
        <v>-3.0123999999999902</v>
      </c>
      <c r="CJ3093" s="14">
        <v>1.17723011283893</v>
      </c>
      <c r="CK3093" s="14">
        <v>53.254399999999997</v>
      </c>
      <c r="CL3093" s="14">
        <v>1.07803289732218</v>
      </c>
      <c r="CM3093" s="14">
        <v>1.09201687236369</v>
      </c>
      <c r="CN3093" s="14">
        <v>58.983699999999999</v>
      </c>
      <c r="CO3093" s="14">
        <v>-5.3778905925734102E-2</v>
      </c>
      <c r="CP3093" s="14" t="s">
        <v>99</v>
      </c>
      <c r="CQ3093" s="14" t="s">
        <v>99</v>
      </c>
      <c r="CR3093" s="14" t="s">
        <v>99</v>
      </c>
      <c r="CS3093" s="14" t="s">
        <v>99</v>
      </c>
      <c r="CT3093" s="14" t="s">
        <v>99</v>
      </c>
      <c r="CU3093" s="14" t="s">
        <v>99</v>
      </c>
    </row>
    <row r="3094" spans="3:99" x14ac:dyDescent="0.3">
      <c r="C3094" s="1" t="s">
        <v>3178</v>
      </c>
      <c r="D3094" s="11">
        <v>-1.5675167033580701E-2</v>
      </c>
      <c r="E3094" s="14">
        <v>-7.4899999999999495E-2</v>
      </c>
      <c r="F3094" s="14">
        <v>-8.4914000000000094</v>
      </c>
      <c r="G3094" s="14">
        <v>1.8233999999999999</v>
      </c>
      <c r="H3094" s="14">
        <v>-0.12155591572123101</v>
      </c>
      <c r="I3094" s="14">
        <v>-140.91560000000001</v>
      </c>
      <c r="J3094" s="14">
        <v>2.6028859768106299E-3</v>
      </c>
      <c r="K3094" s="14" t="s">
        <v>99</v>
      </c>
      <c r="L3094" s="14">
        <v>-4.1565000000000003</v>
      </c>
      <c r="M3094" s="14">
        <v>-0.14860000000000001</v>
      </c>
      <c r="N3094" s="14" t="s">
        <v>99</v>
      </c>
      <c r="O3094" s="14">
        <v>-7.48530125706873E-2</v>
      </c>
      <c r="P3094" s="14">
        <v>8.1605847259720501E-3</v>
      </c>
      <c r="Q3094" s="14" t="s">
        <v>99</v>
      </c>
      <c r="R3094" s="14" t="s">
        <v>99</v>
      </c>
      <c r="S3094" s="14">
        <v>-1.9384116605631899E-2</v>
      </c>
      <c r="T3094" s="14">
        <v>-6.6501215559157205E-4</v>
      </c>
      <c r="U3094" s="14" t="s">
        <v>99</v>
      </c>
      <c r="V3094" s="14">
        <v>7.8999999999999904E-2</v>
      </c>
      <c r="W3094" s="14">
        <v>1.8233999999999999</v>
      </c>
      <c r="X3094" s="14" t="s">
        <v>99</v>
      </c>
      <c r="Y3094" s="14" t="s">
        <v>99</v>
      </c>
      <c r="Z3094" s="14" t="s">
        <v>99</v>
      </c>
      <c r="AA3094" s="14">
        <v>7.0850054124528203E-2</v>
      </c>
      <c r="AB3094" s="14">
        <v>-3.2049346020202499E-2</v>
      </c>
      <c r="AC3094" s="14" t="s">
        <v>99</v>
      </c>
      <c r="AD3094" s="14">
        <v>0.81599999999999895</v>
      </c>
      <c r="AE3094" s="14">
        <v>0.229031983806636</v>
      </c>
      <c r="AF3094" s="14" t="s">
        <v>99</v>
      </c>
      <c r="AG3094" s="14">
        <v>-1.8681000000000001</v>
      </c>
      <c r="AH3094" s="14">
        <v>-1.05372975788951E-2</v>
      </c>
      <c r="AI3094" s="14">
        <v>5.74183894387476E-4</v>
      </c>
      <c r="AJ3094" s="14" t="s">
        <v>99</v>
      </c>
      <c r="AK3094" s="14">
        <v>-1.4748000000000001</v>
      </c>
      <c r="AL3094" s="14">
        <v>4.1643320546843002E-3</v>
      </c>
      <c r="AM3094" s="14">
        <v>-1.16945527821112E-3</v>
      </c>
      <c r="AN3094" s="14">
        <v>-0.112769650792131</v>
      </c>
      <c r="AO3094" s="14" t="s">
        <v>99</v>
      </c>
      <c r="AP3094" s="14">
        <v>3.3928043108173003E-2</v>
      </c>
      <c r="AQ3094" s="14" t="s">
        <v>99</v>
      </c>
      <c r="AR3094" s="14">
        <v>4.1310468099171301E-3</v>
      </c>
      <c r="AS3094" s="14">
        <v>-127.7052</v>
      </c>
      <c r="AT3094" s="14">
        <v>-1.9665999999999899</v>
      </c>
      <c r="AU3094" s="14">
        <v>0.230326824279346</v>
      </c>
      <c r="AV3094" s="14" t="s">
        <v>99</v>
      </c>
      <c r="AW3094" s="14">
        <v>-9.7175289225591103E-3</v>
      </c>
      <c r="AX3094" s="14">
        <v>3.2840186772127099E-2</v>
      </c>
      <c r="AY3094" s="14" t="s">
        <v>99</v>
      </c>
      <c r="AZ3094" s="14" t="s">
        <v>99</v>
      </c>
      <c r="BA3094" s="14">
        <v>0.12740509620384799</v>
      </c>
      <c r="BB3094" s="14">
        <v>-156.3064</v>
      </c>
      <c r="BC3094" s="14">
        <v>-8.3938766441848806E-3</v>
      </c>
      <c r="BD3094" s="14">
        <v>1.9384116605631899E-2</v>
      </c>
      <c r="BE3094" s="14" t="s">
        <v>99</v>
      </c>
      <c r="BF3094" s="14" t="s">
        <v>99</v>
      </c>
      <c r="BG3094" s="14">
        <v>-2.7567999999999899</v>
      </c>
      <c r="BH3094" s="14">
        <v>-1.0538000000000001</v>
      </c>
      <c r="BI3094" s="14">
        <v>5.2199102865533604E-3</v>
      </c>
      <c r="BJ3094" s="14">
        <v>-7.6498465842692695E-2</v>
      </c>
      <c r="BK3094" s="14" t="s">
        <v>99</v>
      </c>
      <c r="BL3094" s="14">
        <v>-1.16093204613793E-3</v>
      </c>
      <c r="BM3094" s="14">
        <v>-8.4770516485553702E-4</v>
      </c>
      <c r="BN3094" s="14">
        <v>-0.112769650792131</v>
      </c>
      <c r="BO3094" s="14">
        <v>0.35630000000000001</v>
      </c>
      <c r="BP3094" s="14">
        <v>3.9935529014933496E-3</v>
      </c>
      <c r="BQ3094" s="14">
        <v>8.4659050568664795E-2</v>
      </c>
      <c r="BR3094" s="14">
        <v>-0.62190000000000001</v>
      </c>
      <c r="BS3094" s="14">
        <v>-0.112415299598701</v>
      </c>
      <c r="BT3094" s="14">
        <v>-1.6970422993259099E-2</v>
      </c>
      <c r="BU3094" s="14">
        <v>-1.8471564075617099E-2</v>
      </c>
      <c r="BV3094" s="14">
        <v>-7.48530125706873E-2</v>
      </c>
      <c r="BW3094" s="14" t="s">
        <v>99</v>
      </c>
      <c r="BX3094" s="14" t="s">
        <v>99</v>
      </c>
      <c r="BY3094" s="14" t="s">
        <v>99</v>
      </c>
      <c r="BZ3094" s="14">
        <v>-4.0349817129216401E-4</v>
      </c>
      <c r="CA3094" s="14">
        <v>1.6970422993259099E-2</v>
      </c>
      <c r="CB3094" s="14">
        <v>-4.1565245474172702E-2</v>
      </c>
      <c r="CC3094" s="14">
        <v>-0.21430000000000099</v>
      </c>
      <c r="CD3094" s="14">
        <v>-0.112769650792131</v>
      </c>
      <c r="CE3094" s="14">
        <v>-1.2903</v>
      </c>
      <c r="CF3094" s="14" t="s">
        <v>99</v>
      </c>
      <c r="CG3094" s="14" t="s">
        <v>99</v>
      </c>
      <c r="CH3094" s="14">
        <v>-7.48530125706873E-2</v>
      </c>
      <c r="CI3094" s="14">
        <v>-1.9665999999999899</v>
      </c>
      <c r="CJ3094" s="14">
        <v>0.95543252642485599</v>
      </c>
      <c r="CK3094" s="14">
        <v>19.882999999999999</v>
      </c>
      <c r="CL3094" s="14">
        <v>0.985052986496052</v>
      </c>
      <c r="CM3094" s="14">
        <v>0.96993008449569795</v>
      </c>
      <c r="CN3094" s="14">
        <v>46.343200000000003</v>
      </c>
      <c r="CO3094" s="14">
        <v>-5.16947637640289E-2</v>
      </c>
      <c r="CP3094" s="14">
        <v>5.0890585241730301E-3</v>
      </c>
      <c r="CQ3094" s="14">
        <v>7.5566750629722903E-3</v>
      </c>
      <c r="CR3094" s="14">
        <v>-4.0030456852791801E-2</v>
      </c>
      <c r="CS3094" s="14" t="s">
        <v>99</v>
      </c>
      <c r="CT3094" s="14">
        <v>7.1387095419177607E-2</v>
      </c>
      <c r="CU3094" s="14" t="s">
        <v>99</v>
      </c>
    </row>
    <row r="3095" spans="3:99" x14ac:dyDescent="0.3">
      <c r="C3095" s="1" t="s">
        <v>3179</v>
      </c>
      <c r="D3095" s="11">
        <v>-4.3908220346544603E-2</v>
      </c>
      <c r="E3095" s="14">
        <v>9.9399999999999697E-2</v>
      </c>
      <c r="F3095" s="14">
        <v>-4.6051999999999902</v>
      </c>
      <c r="G3095" s="14">
        <v>3.3431999999999902</v>
      </c>
      <c r="H3095" s="14">
        <v>-5.82306830907054E-2</v>
      </c>
      <c r="I3095" s="14">
        <v>-30.1615</v>
      </c>
      <c r="J3095" s="14">
        <v>-6.1084689354645701E-3</v>
      </c>
      <c r="K3095" s="14">
        <v>-1.24419293484556E-2</v>
      </c>
      <c r="L3095" s="14">
        <v>-1.3247</v>
      </c>
      <c r="M3095" s="14">
        <v>-3.9999999999999897E-2</v>
      </c>
      <c r="N3095" s="14">
        <v>-4.5084999999999997</v>
      </c>
      <c r="O3095" s="14">
        <v>-6.4374314657730802E-2</v>
      </c>
      <c r="P3095" s="14">
        <v>-5.87599526163314E-2</v>
      </c>
      <c r="Q3095" s="14">
        <v>-4.4123261324561402E-2</v>
      </c>
      <c r="R3095" s="14">
        <v>1.65899999999999</v>
      </c>
      <c r="S3095" s="14">
        <v>1.24536149313652E-2</v>
      </c>
      <c r="T3095" s="14">
        <v>-7.7847482571635003E-4</v>
      </c>
      <c r="U3095" s="14">
        <v>0.82089999999999996</v>
      </c>
      <c r="V3095" s="14">
        <v>-0.04</v>
      </c>
      <c r="W3095" s="14">
        <v>3.3431999999999902</v>
      </c>
      <c r="X3095" s="14">
        <v>2.4739</v>
      </c>
      <c r="Y3095" s="14">
        <v>-1.60447164963346E-3</v>
      </c>
      <c r="Z3095" s="14">
        <v>-8.8741092745018096E-2</v>
      </c>
      <c r="AA3095" s="14">
        <v>-1.1358943567840001E-3</v>
      </c>
      <c r="AB3095" s="14">
        <v>-1.5965959120738001E-2</v>
      </c>
      <c r="AC3095" s="14">
        <v>-3.8587872208341902E-2</v>
      </c>
      <c r="AD3095" s="14">
        <v>-5.8760000000000003</v>
      </c>
      <c r="AE3095" s="14">
        <v>-5.3942149457783001E-2</v>
      </c>
      <c r="AF3095" s="14">
        <v>-1.1557851761089999E-2</v>
      </c>
      <c r="AG3095" s="14">
        <v>-1.5337000000000001</v>
      </c>
      <c r="AH3095" s="14">
        <v>-2.2964804526698E-2</v>
      </c>
      <c r="AI3095" s="14">
        <v>1.48564303254106E-4</v>
      </c>
      <c r="AJ3095" s="14">
        <v>-0.30879999999999902</v>
      </c>
      <c r="AK3095" s="14">
        <v>-1.3769</v>
      </c>
      <c r="AL3095" s="14">
        <v>-2.2216935575502701E-2</v>
      </c>
      <c r="AM3095" s="14">
        <v>-2.8112904247683201E-3</v>
      </c>
      <c r="AN3095" s="14">
        <v>-1.2110595003967E-2</v>
      </c>
      <c r="AO3095" s="14">
        <v>-1.2110595003967E-2</v>
      </c>
      <c r="AP3095" s="14">
        <v>-2.63555390263513E-2</v>
      </c>
      <c r="AQ3095" s="14">
        <v>-6.4374314657730802E-2</v>
      </c>
      <c r="AR3095" s="14">
        <v>-1.60447164963346E-3</v>
      </c>
      <c r="AS3095" s="14">
        <v>-6.7772999999999897</v>
      </c>
      <c r="AT3095" s="14">
        <v>1.2453999999999901</v>
      </c>
      <c r="AU3095" s="14">
        <v>-4.9598720561435501E-2</v>
      </c>
      <c r="AV3095" s="14">
        <v>-3.7601617534681999E-3</v>
      </c>
      <c r="AW3095" s="14">
        <v>-2.3693642030104101E-2</v>
      </c>
      <c r="AX3095" s="14">
        <v>-3.0806151061487801E-2</v>
      </c>
      <c r="AY3095" s="14">
        <v>3.8605761247047003E-2</v>
      </c>
      <c r="AZ3095" s="14">
        <v>-1.5112999999999901</v>
      </c>
      <c r="BA3095" s="14">
        <v>7.5545811637891702E-2</v>
      </c>
      <c r="BB3095" s="14">
        <v>-14.968499999999899</v>
      </c>
      <c r="BC3095" s="14">
        <v>5.87317655094153E-2</v>
      </c>
      <c r="BD3095" s="14">
        <v>-1.24536149313652E-2</v>
      </c>
      <c r="BE3095" s="14">
        <v>-1.60447164963346E-3</v>
      </c>
      <c r="BF3095" s="14">
        <v>-3.4970213122388703E-2</v>
      </c>
      <c r="BG3095" s="14">
        <v>-3.9151999999999898</v>
      </c>
      <c r="BH3095" s="14">
        <v>-2.29639999999999</v>
      </c>
      <c r="BI3095" s="14">
        <v>-1.7725258493352901E-2</v>
      </c>
      <c r="BJ3095" s="14">
        <v>-6.4374314657730802E-2</v>
      </c>
      <c r="BK3095" s="14">
        <v>4.8499999999999703E-2</v>
      </c>
      <c r="BL3095" s="14">
        <v>8.7722103575810901E-4</v>
      </c>
      <c r="BM3095" s="14">
        <v>-7.1333395218001801E-4</v>
      </c>
      <c r="BN3095" s="14">
        <v>-1.2110595003967E-2</v>
      </c>
      <c r="BO3095" s="14">
        <v>0.22769999999999899</v>
      </c>
      <c r="BP3095" s="14">
        <v>3.65049796550982E-3</v>
      </c>
      <c r="BQ3095" s="14">
        <v>5.6143620413993704E-3</v>
      </c>
      <c r="BR3095" s="14">
        <v>-0.1</v>
      </c>
      <c r="BS3095" s="14">
        <v>-1.2110595003967E-2</v>
      </c>
      <c r="BT3095" s="14">
        <v>-3.3431736630472803E-2</v>
      </c>
      <c r="BU3095" s="14">
        <v>-1.1557851761089999E-2</v>
      </c>
      <c r="BV3095" s="14">
        <v>-6.4374314657730802E-2</v>
      </c>
      <c r="BW3095" s="14">
        <v>5.5399999999999998E-2</v>
      </c>
      <c r="BX3095" s="14">
        <v>-3.5966999999999998</v>
      </c>
      <c r="BY3095" s="14">
        <v>-4.7069144507108203E-2</v>
      </c>
      <c r="BZ3095" s="14">
        <v>-6.2119391703209003E-3</v>
      </c>
      <c r="CA3095" s="14">
        <v>3.3431736630472601E-2</v>
      </c>
      <c r="CB3095" s="14">
        <v>-1.3246489360751E-2</v>
      </c>
      <c r="CC3095" s="14">
        <v>-8.16969999999999</v>
      </c>
      <c r="CD3095" s="14">
        <v>-1.2110595003967E-2</v>
      </c>
      <c r="CE3095" s="14">
        <v>-12.0375</v>
      </c>
      <c r="CF3095" s="14">
        <v>-0.94630000000000003</v>
      </c>
      <c r="CG3095" s="14">
        <v>-9.6736484112601398E-2</v>
      </c>
      <c r="CH3095" s="14">
        <v>-6.4374314657730802E-2</v>
      </c>
      <c r="CI3095" s="14">
        <v>1.2453999999999901</v>
      </c>
      <c r="CJ3095" s="14">
        <v>1.0923727840861801</v>
      </c>
      <c r="CK3095" s="14">
        <v>47.619</v>
      </c>
      <c r="CL3095" s="14">
        <v>1.02339498379251</v>
      </c>
      <c r="CM3095" s="14">
        <v>1.06740095601998</v>
      </c>
      <c r="CN3095" s="14">
        <v>62.820500000000003</v>
      </c>
      <c r="CO3095" s="14">
        <v>-8.5658764892577802E-2</v>
      </c>
      <c r="CP3095" s="14">
        <v>-0.10485933503836301</v>
      </c>
      <c r="CQ3095" s="14" t="s">
        <v>99</v>
      </c>
      <c r="CR3095" s="14" t="s">
        <v>99</v>
      </c>
      <c r="CS3095" s="14" t="s">
        <v>99</v>
      </c>
      <c r="CT3095" s="14">
        <v>6.2172844781541196E-3</v>
      </c>
      <c r="CU3095" s="14" t="s">
        <v>99</v>
      </c>
    </row>
    <row r="3096" spans="3:99" x14ac:dyDescent="0.3">
      <c r="C3096" s="1" t="s">
        <v>3180</v>
      </c>
      <c r="D3096" s="11">
        <v>7.5028840604371297E-3</v>
      </c>
      <c r="E3096" s="14">
        <v>5.6499999999999898E-2</v>
      </c>
      <c r="F3096" s="14">
        <v>0.18989999999999899</v>
      </c>
      <c r="G3096" s="14">
        <v>3.2715999999999901</v>
      </c>
      <c r="H3096" s="14">
        <v>-1.4546630030709501E-3</v>
      </c>
      <c r="I3096" s="14">
        <v>-5.1280000000000001</v>
      </c>
      <c r="J3096" s="14">
        <v>1.0125324027351799E-2</v>
      </c>
      <c r="K3096" s="14">
        <v>2.3168625102390799E-2</v>
      </c>
      <c r="L3096" s="14">
        <v>0.62370000000000003</v>
      </c>
      <c r="M3096" s="14">
        <v>-3.9999999999999897E-2</v>
      </c>
      <c r="N3096" s="14">
        <v>9.4725999999999999</v>
      </c>
      <c r="O3096" s="14">
        <v>7.0433171952337999E-4</v>
      </c>
      <c r="P3096" s="14">
        <v>-3.5316720822429599E-3</v>
      </c>
      <c r="Q3096" s="14">
        <v>2.7535832476569301E-2</v>
      </c>
      <c r="R3096" s="14">
        <v>-0.263100000000001</v>
      </c>
      <c r="S3096" s="14">
        <v>-3.0247538369933499E-3</v>
      </c>
      <c r="T3096" s="14">
        <v>-6.0533777237257904E-4</v>
      </c>
      <c r="U3096" s="14">
        <v>6.9138000000000002</v>
      </c>
      <c r="V3096" s="14">
        <v>3.9999999999999897E-2</v>
      </c>
      <c r="W3096" s="14">
        <v>3.2715999999999901</v>
      </c>
      <c r="X3096" s="14">
        <v>1.0537000000000001</v>
      </c>
      <c r="Y3096" s="14">
        <v>7.3359676664832797E-3</v>
      </c>
      <c r="Z3096" s="14">
        <v>-8.5187861661082699E-3</v>
      </c>
      <c r="AA3096" s="14">
        <v>2.4270283826461101E-2</v>
      </c>
      <c r="AB3096" s="14">
        <v>-3.7556007089500298E-2</v>
      </c>
      <c r="AC3096" s="14">
        <v>-9.3578712075201107E-3</v>
      </c>
      <c r="AD3096" s="14">
        <v>-0.35319999999999901</v>
      </c>
      <c r="AE3096" s="14">
        <v>-4.0117476080900501E-3</v>
      </c>
      <c r="AF3096" s="14">
        <v>2.5967803538359101E-2</v>
      </c>
      <c r="AG3096" s="14">
        <v>6.0488999999999997</v>
      </c>
      <c r="AH3096" s="14">
        <v>-1.4590513484349899E-4</v>
      </c>
      <c r="AI3096" s="14">
        <v>1.21963296970907E-2</v>
      </c>
      <c r="AJ3096" s="14">
        <v>0.43280000000000002</v>
      </c>
      <c r="AK3096" s="14">
        <v>8.4399999999999503E-2</v>
      </c>
      <c r="AL3096" s="14">
        <v>-1.2249798892726999E-2</v>
      </c>
      <c r="AM3096" s="14">
        <v>-4.1156351208522599E-4</v>
      </c>
      <c r="AN3096" s="14">
        <v>-1.8033012650979299E-2</v>
      </c>
      <c r="AO3096" s="14">
        <v>-1.8033012650979299E-2</v>
      </c>
      <c r="AP3096" s="14">
        <v>4.3891819321145699E-2</v>
      </c>
      <c r="AQ3096" s="14">
        <v>7.0433171952337999E-4</v>
      </c>
      <c r="AR3096" s="14">
        <v>7.3359676664832797E-3</v>
      </c>
      <c r="AS3096" s="14">
        <v>17.319400000000002</v>
      </c>
      <c r="AT3096" s="14">
        <v>-0.302400000000005</v>
      </c>
      <c r="AU3096" s="14">
        <v>6.6401214288684604E-2</v>
      </c>
      <c r="AV3096" s="14">
        <v>2.5967803538359101E-2</v>
      </c>
      <c r="AW3096" s="14">
        <v>-1.32396255052687E-2</v>
      </c>
      <c r="AX3096" s="14">
        <v>-2.5036111315732999E-2</v>
      </c>
      <c r="AY3096" s="14">
        <v>3.5377963056342103E-2</v>
      </c>
      <c r="AZ3096" s="14">
        <v>-0.74219999999999997</v>
      </c>
      <c r="BA3096" s="14">
        <v>0.14428597888497799</v>
      </c>
      <c r="BB3096" s="14">
        <v>-5.1304999999999898</v>
      </c>
      <c r="BC3096" s="14">
        <v>1.70389426250405E-3</v>
      </c>
      <c r="BD3096" s="14">
        <v>3.02475383699329E-3</v>
      </c>
      <c r="BE3096" s="14">
        <v>7.3359676664832797E-3</v>
      </c>
      <c r="BF3096" s="14">
        <v>-3.5464104925489098E-2</v>
      </c>
      <c r="BG3096" s="14">
        <v>-2.1680999999999999</v>
      </c>
      <c r="BH3096" s="14">
        <v>-1.4599999999997899E-2</v>
      </c>
      <c r="BI3096" s="14">
        <v>5.7579117973215202E-2</v>
      </c>
      <c r="BJ3096" s="14">
        <v>-3.0000579822732402E-3</v>
      </c>
      <c r="BK3096" s="14">
        <v>1.6799999999999898E-2</v>
      </c>
      <c r="BL3096" s="14">
        <v>-2.6689234382756498E-3</v>
      </c>
      <c r="BM3096" s="14">
        <v>-2.9034166240966299E-4</v>
      </c>
      <c r="BN3096" s="14">
        <v>-1.8033012650979299E-2</v>
      </c>
      <c r="BO3096" s="14">
        <v>-0.14779999999999899</v>
      </c>
      <c r="BP3096" s="14">
        <v>-1.90517372054302E-3</v>
      </c>
      <c r="BQ3096" s="14">
        <v>-5.31614099969712E-4</v>
      </c>
      <c r="BR3096" s="14">
        <v>-0.13</v>
      </c>
      <c r="BS3096" s="14">
        <v>-1.8033012650979299E-2</v>
      </c>
      <c r="BT3096" s="14">
        <v>-3.2715595647685697E-2</v>
      </c>
      <c r="BU3096" s="14">
        <v>2.5967803538359101E-2</v>
      </c>
      <c r="BV3096" s="14">
        <v>7.0433171952337999E-4</v>
      </c>
      <c r="BW3096" s="14">
        <v>-2.4199999999999999E-2</v>
      </c>
      <c r="BX3096" s="14">
        <v>-0.91989999999999905</v>
      </c>
      <c r="BY3096" s="14">
        <v>-3.30604189078334E-2</v>
      </c>
      <c r="BZ3096" s="14">
        <v>-9.8479737174210106E-5</v>
      </c>
      <c r="CA3096" s="14">
        <v>3.2715595647685697E-2</v>
      </c>
      <c r="CB3096" s="14">
        <v>6.2372711754818799E-3</v>
      </c>
      <c r="CC3096" s="14">
        <v>-0.18489999999999801</v>
      </c>
      <c r="CD3096" s="14">
        <v>-1.8033012650979299E-2</v>
      </c>
      <c r="CE3096" s="14">
        <v>-2.2799</v>
      </c>
      <c r="CF3096" s="14">
        <v>0.71709999999999896</v>
      </c>
      <c r="CG3096" s="14">
        <v>-2.6751101409753199E-2</v>
      </c>
      <c r="CH3096" s="14">
        <v>7.0433171952337999E-4</v>
      </c>
      <c r="CI3096" s="14">
        <v>-0.302400000000005</v>
      </c>
      <c r="CJ3096" s="14">
        <v>1.1073667262849001</v>
      </c>
      <c r="CK3096" s="14">
        <v>32.5503</v>
      </c>
      <c r="CL3096" s="14">
        <v>1.1009266089346501</v>
      </c>
      <c r="CM3096" s="14">
        <v>1.00584972449388</v>
      </c>
      <c r="CN3096" s="14">
        <v>47.829900000000002</v>
      </c>
      <c r="CO3096" s="14">
        <v>-1.68023222187198E-3</v>
      </c>
      <c r="CP3096" s="14" t="s">
        <v>99</v>
      </c>
      <c r="CQ3096" s="14">
        <v>-1.55440414507772E-2</v>
      </c>
      <c r="CR3096" s="14" t="s">
        <v>99</v>
      </c>
      <c r="CS3096" s="14" t="s">
        <v>99</v>
      </c>
      <c r="CT3096" s="14" t="s">
        <v>99</v>
      </c>
      <c r="CU3096" s="14" t="s">
        <v>99</v>
      </c>
    </row>
    <row r="3097" spans="3:99" x14ac:dyDescent="0.3">
      <c r="C3097" s="1" t="s">
        <v>3181</v>
      </c>
      <c r="D3097" s="11">
        <v>2.3031903126172599E-3</v>
      </c>
      <c r="E3097" s="14">
        <v>0.28789999999999899</v>
      </c>
      <c r="F3097" s="14">
        <v>-0.99570000000000103</v>
      </c>
      <c r="G3097" s="14">
        <v>-1.2730999999999899</v>
      </c>
      <c r="H3097" s="14">
        <v>2.2725027171227999E-2</v>
      </c>
      <c r="I3097" s="14">
        <v>4.1478999999999999</v>
      </c>
      <c r="J3097" s="14">
        <v>-7.4924014645821803E-4</v>
      </c>
      <c r="K3097" s="14" t="s">
        <v>99</v>
      </c>
      <c r="L3097" s="14">
        <v>3.86099999999999</v>
      </c>
      <c r="M3097" s="14">
        <v>0.244699999999999</v>
      </c>
      <c r="N3097" s="14" t="s">
        <v>99</v>
      </c>
      <c r="O3097" s="14">
        <v>-1.30688721513505E-2</v>
      </c>
      <c r="P3097" s="14">
        <v>-1.9787610253919199E-2</v>
      </c>
      <c r="Q3097" s="14" t="s">
        <v>99</v>
      </c>
      <c r="R3097" s="14" t="s">
        <v>99</v>
      </c>
      <c r="S3097" s="14">
        <v>-1.0628864414263799E-3</v>
      </c>
      <c r="T3097" s="14">
        <v>2.16000033065275E-3</v>
      </c>
      <c r="U3097" s="14" t="s">
        <v>99</v>
      </c>
      <c r="V3097" s="14">
        <v>-0.05</v>
      </c>
      <c r="W3097" s="14">
        <v>-1.2730999999999899</v>
      </c>
      <c r="X3097" s="14" t="s">
        <v>99</v>
      </c>
      <c r="Y3097" s="14" t="s">
        <v>99</v>
      </c>
      <c r="Z3097" s="14" t="s">
        <v>99</v>
      </c>
      <c r="AA3097" s="14">
        <v>1.2561397105648599E-2</v>
      </c>
      <c r="AB3097" s="14">
        <v>2.4242459878595201E-2</v>
      </c>
      <c r="AC3097" s="14" t="s">
        <v>99</v>
      </c>
      <c r="AD3097" s="14">
        <v>-1.9787999999999999</v>
      </c>
      <c r="AE3097" s="14">
        <v>2.4013287352338199E-4</v>
      </c>
      <c r="AF3097" s="14" t="s">
        <v>99</v>
      </c>
      <c r="AG3097" s="14">
        <v>-1.3406</v>
      </c>
      <c r="AH3097" s="14">
        <v>-3.3735948556212698E-4</v>
      </c>
      <c r="AI3097" s="14">
        <v>4.30736260465245E-4</v>
      </c>
      <c r="AJ3097" s="14" t="s">
        <v>99</v>
      </c>
      <c r="AK3097" s="14">
        <v>-0.3639</v>
      </c>
      <c r="AL3097" s="14">
        <v>-2.9797979797980302E-3</v>
      </c>
      <c r="AM3097" s="14">
        <v>-1.07921504453796E-3</v>
      </c>
      <c r="AN3097" s="14">
        <v>2.6049366475901399E-2</v>
      </c>
      <c r="AO3097" s="14" t="s">
        <v>99</v>
      </c>
      <c r="AP3097" s="14">
        <v>6.1086575176597698E-4</v>
      </c>
      <c r="AQ3097" s="14" t="s">
        <v>99</v>
      </c>
      <c r="AR3097" s="14">
        <v>-2.82876321353064E-3</v>
      </c>
      <c r="AS3097" s="14">
        <v>-3.1497999999999999</v>
      </c>
      <c r="AT3097" s="14">
        <v>-0.106300000000004</v>
      </c>
      <c r="AU3097" s="14">
        <v>1.3546241268026101E-3</v>
      </c>
      <c r="AV3097" s="14" t="s">
        <v>99</v>
      </c>
      <c r="AW3097" s="14">
        <v>-1.02671352354777E-2</v>
      </c>
      <c r="AX3097" s="14">
        <v>-5.04045286530299E-4</v>
      </c>
      <c r="AY3097" s="14" t="s">
        <v>99</v>
      </c>
      <c r="AZ3097" s="14" t="s">
        <v>99</v>
      </c>
      <c r="BA3097" s="14">
        <v>7.6908099688472098E-3</v>
      </c>
      <c r="BB3097" s="14">
        <v>4.4296999999999898</v>
      </c>
      <c r="BC3097" s="14">
        <v>7.5501578792370604E-4</v>
      </c>
      <c r="BD3097" s="14">
        <v>1.0628864414266E-3</v>
      </c>
      <c r="BE3097" s="14" t="s">
        <v>99</v>
      </c>
      <c r="BF3097" s="14" t="s">
        <v>99</v>
      </c>
      <c r="BG3097" s="14">
        <v>0.9204</v>
      </c>
      <c r="BH3097" s="14">
        <v>-3.3700000000003102E-2</v>
      </c>
      <c r="BI3097" s="14">
        <v>-1.8680121009274999E-3</v>
      </c>
      <c r="BJ3097" s="14">
        <v>-1.30688721513505E-2</v>
      </c>
      <c r="BK3097" s="14" t="s">
        <v>99</v>
      </c>
      <c r="BL3097" s="14">
        <v>2.0206729014097301E-3</v>
      </c>
      <c r="BM3097" s="14">
        <v>1.32084435083628E-3</v>
      </c>
      <c r="BN3097" s="14">
        <v>2.6049366475901399E-2</v>
      </c>
      <c r="BO3097" s="14">
        <v>0.800399999999999</v>
      </c>
      <c r="BP3097" s="14">
        <v>-1.62469440034494E-3</v>
      </c>
      <c r="BQ3097" s="14">
        <v>-6.7187381025686803E-3</v>
      </c>
      <c r="BR3097" s="14">
        <v>0.188999999999999</v>
      </c>
      <c r="BS3097" s="14">
        <v>2.6049366475901399E-2</v>
      </c>
      <c r="BT3097" s="14">
        <v>1.27306087804381E-2</v>
      </c>
      <c r="BU3097" s="14">
        <v>-9.54548521880994E-3</v>
      </c>
      <c r="BV3097" s="14">
        <v>-1.30688721513505E-2</v>
      </c>
      <c r="BW3097" s="14" t="s">
        <v>99</v>
      </c>
      <c r="BX3097" s="14" t="s">
        <v>99</v>
      </c>
      <c r="BY3097" s="14" t="s">
        <v>99</v>
      </c>
      <c r="BZ3097" s="14">
        <v>-8.1624551828935095E-4</v>
      </c>
      <c r="CA3097" s="14">
        <v>-1.27306087804381E-2</v>
      </c>
      <c r="CB3097" s="14">
        <v>3.8610763581550099E-2</v>
      </c>
      <c r="CC3097" s="14">
        <v>-0.109299999999997</v>
      </c>
      <c r="CD3097" s="14">
        <v>2.6049366475901399E-2</v>
      </c>
      <c r="CE3097" s="14">
        <v>0.80570000000000097</v>
      </c>
      <c r="CF3097" s="14" t="s">
        <v>99</v>
      </c>
      <c r="CG3097" s="14" t="s">
        <v>99</v>
      </c>
      <c r="CH3097" s="14">
        <v>-1.30688721513505E-2</v>
      </c>
      <c r="CI3097" s="14">
        <v>-0.106300000000004</v>
      </c>
      <c r="CJ3097" s="14">
        <v>1.00423662325435</v>
      </c>
      <c r="CK3097" s="14">
        <v>56.474800000000002</v>
      </c>
      <c r="CL3097" s="14">
        <v>0.97440615266889996</v>
      </c>
      <c r="CM3097" s="14">
        <v>1.03061400064413</v>
      </c>
      <c r="CN3097" s="14">
        <v>49.162599999999998</v>
      </c>
      <c r="CO3097" s="14">
        <v>-5.0110099872408297E-2</v>
      </c>
      <c r="CP3097" s="14">
        <v>8.5271317829457197E-2</v>
      </c>
      <c r="CQ3097" s="14" t="s">
        <v>99</v>
      </c>
      <c r="CR3097" s="14">
        <v>-6.6485148514851301E-3</v>
      </c>
      <c r="CS3097" s="14" t="s">
        <v>99</v>
      </c>
      <c r="CT3097" s="14">
        <v>1.4532384959711601E-2</v>
      </c>
      <c r="CU3097" s="14" t="s">
        <v>99</v>
      </c>
    </row>
    <row r="3098" spans="3:99" x14ac:dyDescent="0.3">
      <c r="C3098" s="1" t="s">
        <v>3182</v>
      </c>
      <c r="D3098" s="11">
        <v>1.4915407972816101E-2</v>
      </c>
      <c r="E3098" s="14">
        <v>-0.27550000000000002</v>
      </c>
      <c r="F3098" s="14">
        <v>3.6429999999999998</v>
      </c>
      <c r="G3098" s="14">
        <v>-4.90939999999999</v>
      </c>
      <c r="H3098" s="14">
        <v>-8.8458341666482906E-2</v>
      </c>
      <c r="I3098" s="14">
        <v>18.2911</v>
      </c>
      <c r="J3098" s="14">
        <v>-1.89274728716587E-3</v>
      </c>
      <c r="K3098" s="14">
        <v>-4.8291070406045702E-2</v>
      </c>
      <c r="L3098" s="14">
        <v>1.3794999999999999</v>
      </c>
      <c r="M3098" s="14">
        <v>-2.6499999999999999E-2</v>
      </c>
      <c r="N3098" s="14">
        <v>-5.9337</v>
      </c>
      <c r="O3098" s="14">
        <v>2.6288661303165001E-2</v>
      </c>
      <c r="P3098" s="14">
        <v>3.3033352020750401E-4</v>
      </c>
      <c r="Q3098" s="14">
        <v>3.1343474856819202E-2</v>
      </c>
      <c r="R3098" s="14">
        <v>-1.8015000000000001</v>
      </c>
      <c r="S3098" s="14">
        <v>-1.7810809586823399E-2</v>
      </c>
      <c r="T3098" s="14">
        <v>7.4932956681023199E-5</v>
      </c>
      <c r="U3098" s="14">
        <v>-14.305899999999999</v>
      </c>
      <c r="V3098" s="14">
        <v>-0.26239999999999902</v>
      </c>
      <c r="W3098" s="14">
        <v>-4.90939999999999</v>
      </c>
      <c r="X3098" s="14">
        <v>-11.141999999999999</v>
      </c>
      <c r="Y3098" s="14">
        <v>2.7709805797566898E-2</v>
      </c>
      <c r="Z3098" s="14">
        <v>5.0780987862211198E-2</v>
      </c>
      <c r="AA3098" s="14">
        <v>4.6118194211621603E-3</v>
      </c>
      <c r="AB3098" s="14">
        <v>-1.07309555555167E-3</v>
      </c>
      <c r="AC3098" s="14">
        <v>2.2172450820028399E-2</v>
      </c>
      <c r="AD3098" s="14">
        <v>3.30000000000003E-2</v>
      </c>
      <c r="AE3098" s="14">
        <v>2.8575231120806E-2</v>
      </c>
      <c r="AF3098" s="14">
        <v>1.2115500488615901E-2</v>
      </c>
      <c r="AG3098" s="14">
        <v>3.1341000000000001</v>
      </c>
      <c r="AH3098" s="14">
        <v>6.3932373272692994E-2</v>
      </c>
      <c r="AI3098" s="14">
        <v>0</v>
      </c>
      <c r="AJ3098" s="14">
        <v>-0.14960000000000001</v>
      </c>
      <c r="AK3098" s="14">
        <v>1.4301999999999999</v>
      </c>
      <c r="AL3098" s="14">
        <v>-1.4412932026114E-2</v>
      </c>
      <c r="AM3098" s="14">
        <v>-6.6441649759781701E-5</v>
      </c>
      <c r="AN3098" s="14">
        <v>8.1906182225164603E-3</v>
      </c>
      <c r="AO3098" s="14">
        <v>8.0306188262124698E-3</v>
      </c>
      <c r="AP3098" s="14">
        <v>2.17017464152417E-2</v>
      </c>
      <c r="AQ3098" s="14">
        <v>2.0329422563038699E-2</v>
      </c>
      <c r="AR3098" s="14">
        <v>3.1589126035826698E-2</v>
      </c>
      <c r="AS3098" s="14">
        <v>8.09499999999999</v>
      </c>
      <c r="AT3098" s="14">
        <v>-1.9155</v>
      </c>
      <c r="AU3098" s="14">
        <v>2.8575231120806E-2</v>
      </c>
      <c r="AV3098" s="14">
        <v>1.96218426038644E-2</v>
      </c>
      <c r="AW3098" s="14">
        <v>-1.5217543569136301E-2</v>
      </c>
      <c r="AX3098" s="14">
        <v>2.17017464152417E-2</v>
      </c>
      <c r="AY3098" s="14">
        <v>-4.6820025520131203E-3</v>
      </c>
      <c r="AZ3098" s="14">
        <v>8.5406999999999993</v>
      </c>
      <c r="BA3098" s="14">
        <v>-0.19401714790643701</v>
      </c>
      <c r="BB3098" s="14">
        <v>17.487199999999898</v>
      </c>
      <c r="BC3098" s="14">
        <v>-3.7051923259704498E-3</v>
      </c>
      <c r="BD3098" s="14">
        <v>1.7810809586823399E-2</v>
      </c>
      <c r="BE3098" s="14">
        <v>2.8438796136749302E-2</v>
      </c>
      <c r="BF3098" s="14">
        <v>8.9589129428991596E-2</v>
      </c>
      <c r="BG3098" s="14">
        <v>11.6282</v>
      </c>
      <c r="BH3098" s="14">
        <v>6.3932999999999902</v>
      </c>
      <c r="BI3098" s="14">
        <v>-1.4412932026114E-2</v>
      </c>
      <c r="BJ3098" s="14">
        <v>5.5312273160080302E-4</v>
      </c>
      <c r="BK3098" s="14">
        <v>-0.46339999999999998</v>
      </c>
      <c r="BL3098" s="14">
        <v>1.5615368976269999E-3</v>
      </c>
      <c r="BM3098" s="14">
        <v>5.62238478629631E-5</v>
      </c>
      <c r="BN3098" s="14">
        <v>8.1906182225164603E-3</v>
      </c>
      <c r="BO3098" s="14">
        <v>0.32750000000000001</v>
      </c>
      <c r="BP3098" s="14">
        <v>8.0796802756428099E-4</v>
      </c>
      <c r="BQ3098" s="14">
        <v>-2.22789211393285E-4</v>
      </c>
      <c r="BR3098" s="14">
        <v>-7.1999999999999995E-2</v>
      </c>
      <c r="BS3098" s="14">
        <v>9.1839705937120895E-3</v>
      </c>
      <c r="BT3098" s="14">
        <v>5.2597713512963599E-2</v>
      </c>
      <c r="BU3098" s="14">
        <v>2.4679787392279998E-2</v>
      </c>
      <c r="BV3098" s="14">
        <v>2.6288661303165001E-2</v>
      </c>
      <c r="BW3098" s="14">
        <v>-6.9500000000000006E-2</v>
      </c>
      <c r="BX3098" s="14">
        <v>4.3163</v>
      </c>
      <c r="BY3098" s="14">
        <v>8.6905743272490094E-2</v>
      </c>
      <c r="BZ3098" s="14">
        <v>5.2673805283897001E-5</v>
      </c>
      <c r="CA3098" s="14">
        <v>-5.2597750786040398E-2</v>
      </c>
      <c r="CB3098" s="14">
        <v>1.37957900148742E-2</v>
      </c>
      <c r="CC3098" s="14">
        <v>6.76379999999999</v>
      </c>
      <c r="CD3098" s="14">
        <v>8.1906182225164603E-3</v>
      </c>
      <c r="CE3098" s="14">
        <v>12.3322</v>
      </c>
      <c r="CF3098" s="14">
        <v>-0.92819999999999903</v>
      </c>
      <c r="CG3098" s="14">
        <v>4.92436730431779E-2</v>
      </c>
      <c r="CH3098" s="14">
        <v>2.6288661303165001E-2</v>
      </c>
      <c r="CI3098" s="14">
        <v>-1.9155</v>
      </c>
      <c r="CJ3098" s="14">
        <v>0.87028739696884005</v>
      </c>
      <c r="CK3098" s="14">
        <v>60.418999999999997</v>
      </c>
      <c r="CL3098" s="14">
        <v>0.84582348133920104</v>
      </c>
      <c r="CM3098" s="14">
        <v>1.0289231928048399</v>
      </c>
      <c r="CN3098" s="14">
        <v>53.481499999999997</v>
      </c>
      <c r="CO3098" s="14">
        <v>5.1841450097887001E-2</v>
      </c>
      <c r="CP3098" s="14">
        <v>8.1322609472743501E-2</v>
      </c>
      <c r="CQ3098" s="14" t="s">
        <v>99</v>
      </c>
      <c r="CR3098" s="14">
        <v>-5.78158458244111E-2</v>
      </c>
      <c r="CS3098" s="14" t="s">
        <v>99</v>
      </c>
      <c r="CT3098" s="14">
        <v>-0.14253485517784101</v>
      </c>
      <c r="CU3098" s="14" t="s">
        <v>99</v>
      </c>
    </row>
    <row r="3099" spans="3:99" x14ac:dyDescent="0.3">
      <c r="C3099" s="1" t="s">
        <v>3183</v>
      </c>
      <c r="D3099" s="11">
        <v>2.6475014619583002E-3</v>
      </c>
      <c r="E3099" s="14">
        <v>-0.22500000000000001</v>
      </c>
      <c r="F3099" s="14">
        <v>1.65719999999999</v>
      </c>
      <c r="G3099" s="14">
        <v>-3.7343999999999902</v>
      </c>
      <c r="H3099" s="14">
        <v>9.3680597617605402E-2</v>
      </c>
      <c r="I3099" s="14">
        <v>-1.09069999999999</v>
      </c>
      <c r="J3099" s="14">
        <v>3.0166424491709299E-2</v>
      </c>
      <c r="K3099" s="14">
        <v>5.48242768034908E-2</v>
      </c>
      <c r="L3099" s="14">
        <v>3.7972000000000001</v>
      </c>
      <c r="M3099" s="14">
        <v>-2.3499999999999799E-2</v>
      </c>
      <c r="N3099" s="14">
        <v>3.27449999999999</v>
      </c>
      <c r="O3099" s="14">
        <v>3.1976854549760299E-2</v>
      </c>
      <c r="P3099" s="14">
        <v>5.0690212726857399E-2</v>
      </c>
      <c r="Q3099" s="14">
        <v>0.169118679963076</v>
      </c>
      <c r="R3099" s="14">
        <v>-4.52029999999999</v>
      </c>
      <c r="S3099" s="14">
        <v>-1.86979883354935E-2</v>
      </c>
      <c r="T3099" s="14">
        <v>4.9906628678415897E-4</v>
      </c>
      <c r="U3099" s="14">
        <v>1.5652999999999899</v>
      </c>
      <c r="V3099" s="14">
        <v>0.29310000000000003</v>
      </c>
      <c r="W3099" s="14">
        <v>-3.7343999999999902</v>
      </c>
      <c r="X3099" s="14">
        <v>-0.80989999999999995</v>
      </c>
      <c r="Y3099" s="14">
        <v>4.97404380198158E-2</v>
      </c>
      <c r="Z3099" s="14">
        <v>-2.3755887957097699E-3</v>
      </c>
      <c r="AA3099" s="14">
        <v>1.27630593370557E-2</v>
      </c>
      <c r="AB3099" s="14">
        <v>4.0974229196201702E-2</v>
      </c>
      <c r="AC3099" s="14">
        <v>0.25807722380494802</v>
      </c>
      <c r="AD3099" s="14">
        <v>5.069</v>
      </c>
      <c r="AE3099" s="14">
        <v>-8.1597430398432803E-3</v>
      </c>
      <c r="AF3099" s="14">
        <v>8.1143485809526697E-2</v>
      </c>
      <c r="AG3099" s="14">
        <v>-8.8499999999999801E-2</v>
      </c>
      <c r="AH3099" s="14">
        <v>3.8678800247558397E-2</v>
      </c>
      <c r="AI3099" s="14">
        <v>4.1321950388386298E-2</v>
      </c>
      <c r="AJ3099" s="14">
        <v>0.50739999999999996</v>
      </c>
      <c r="AK3099" s="14">
        <v>0.61509999999999998</v>
      </c>
      <c r="AL3099" s="14">
        <v>-5.2894098012441201E-2</v>
      </c>
      <c r="AM3099" s="14">
        <v>8.2178919264729803E-4</v>
      </c>
      <c r="AN3099" s="14">
        <v>2.6224729179410999E-2</v>
      </c>
      <c r="AO3099" s="14">
        <v>2.65537216532842E-2</v>
      </c>
      <c r="AP3099" s="14">
        <v>9.3662631695221293E-2</v>
      </c>
      <c r="AQ3099" s="14">
        <v>3.2769843237424399E-2</v>
      </c>
      <c r="AR3099" s="14">
        <v>4.97404380198158E-2</v>
      </c>
      <c r="AS3099" s="14">
        <v>1.1465999999999901</v>
      </c>
      <c r="AT3099" s="14">
        <v>-1.89359999999999</v>
      </c>
      <c r="AU3099" s="14">
        <v>0.16452214229749099</v>
      </c>
      <c r="AV3099" s="14">
        <v>8.1143485809526697E-2</v>
      </c>
      <c r="AW3099" s="14">
        <v>5.3257517682516298E-2</v>
      </c>
      <c r="AX3099" s="14">
        <v>-6.8512651557651003E-2</v>
      </c>
      <c r="AY3099" s="14">
        <v>-3.75726773520828E-3</v>
      </c>
      <c r="AZ3099" s="14">
        <v>-2.7843</v>
      </c>
      <c r="BA3099" s="14">
        <v>6.4034570811235494E-2</v>
      </c>
      <c r="BB3099" s="14">
        <v>14.439399999999999</v>
      </c>
      <c r="BC3099" s="14">
        <v>5.85645267290162E-2</v>
      </c>
      <c r="BD3099" s="14">
        <v>1.86979883354935E-2</v>
      </c>
      <c r="BE3099" s="14">
        <v>4.97404380198158E-2</v>
      </c>
      <c r="BF3099" s="14">
        <v>-4.9885112912864703E-2</v>
      </c>
      <c r="BG3099" s="14">
        <v>5.0991</v>
      </c>
      <c r="BH3099" s="14">
        <v>3.8677999999999901</v>
      </c>
      <c r="BI3099" s="14">
        <v>0.11200095048210899</v>
      </c>
      <c r="BJ3099" s="14">
        <v>3.2031427139953501E-2</v>
      </c>
      <c r="BK3099" s="14">
        <v>-0.59819999999999895</v>
      </c>
      <c r="BL3099" s="14">
        <v>1.3324052004306101E-3</v>
      </c>
      <c r="BM3099" s="14">
        <v>3.5776032195717098E-4</v>
      </c>
      <c r="BN3099" s="14">
        <v>2.6224729179410999E-2</v>
      </c>
      <c r="BO3099" s="14">
        <v>-9.1800000000000104E-2</v>
      </c>
      <c r="BP3099" s="14">
        <v>-4.1163380301323096E-3</v>
      </c>
      <c r="BQ3099" s="14">
        <v>1.8658785586903901E-2</v>
      </c>
      <c r="BR3099" s="14">
        <v>0.25219999999999998</v>
      </c>
      <c r="BS3099" s="14">
        <v>2.52096120367339E-2</v>
      </c>
      <c r="BT3099" s="14">
        <v>3.02003698289641E-2</v>
      </c>
      <c r="BU3099" s="14">
        <v>8.1143485809526697E-2</v>
      </c>
      <c r="BV3099" s="14">
        <v>3.1976854549760299E-2</v>
      </c>
      <c r="BW3099" s="14">
        <v>-0.27539999999999898</v>
      </c>
      <c r="BX3099" s="14">
        <v>9.8399999999999793E-2</v>
      </c>
      <c r="BY3099" s="14">
        <v>-5.0148729345226399E-2</v>
      </c>
      <c r="BZ3099" s="14">
        <v>5.6996589702634499E-4</v>
      </c>
      <c r="CA3099" s="14">
        <v>-3.02003698289641E-2</v>
      </c>
      <c r="CB3099" s="14">
        <v>3.79726713737897E-2</v>
      </c>
      <c r="CC3099" s="14">
        <v>-1.9885999999999899</v>
      </c>
      <c r="CD3099" s="14">
        <v>2.6224729179410999E-2</v>
      </c>
      <c r="CE3099" s="14">
        <v>-3.2494999999999901</v>
      </c>
      <c r="CF3099" s="14">
        <v>0.87270000000000003</v>
      </c>
      <c r="CG3099" s="14">
        <v>2.1771944444661699E-3</v>
      </c>
      <c r="CH3099" s="14">
        <v>3.1976854549760299E-2</v>
      </c>
      <c r="CI3099" s="14">
        <v>-1.89359999999999</v>
      </c>
      <c r="CJ3099" s="14">
        <v>1.0964160000699099</v>
      </c>
      <c r="CK3099" s="14">
        <v>80.546599999999998</v>
      </c>
      <c r="CL3099" s="14">
        <v>1.0138679799769701</v>
      </c>
      <c r="CM3099" s="14">
        <v>1.0814189043575699</v>
      </c>
      <c r="CN3099" s="14">
        <v>58.518099999999997</v>
      </c>
      <c r="CO3099" s="14">
        <v>-9.1433203224920104E-3</v>
      </c>
      <c r="CP3099" s="14">
        <v>0.19393491124260301</v>
      </c>
      <c r="CQ3099" s="14" t="s">
        <v>99</v>
      </c>
      <c r="CR3099" s="14">
        <v>1.5419689119170899E-2</v>
      </c>
      <c r="CS3099" s="14" t="s">
        <v>99</v>
      </c>
      <c r="CT3099" s="14">
        <v>1.7894259895597699E-2</v>
      </c>
      <c r="CU3099" s="14" t="s">
        <v>99</v>
      </c>
    </row>
    <row r="3100" spans="3:99" x14ac:dyDescent="0.3">
      <c r="C3100" s="1" t="s">
        <v>3184</v>
      </c>
      <c r="D3100" s="11">
        <v>-2.3404650967374201E-2</v>
      </c>
      <c r="E3100" s="14">
        <v>2.5415999999999999</v>
      </c>
      <c r="F3100" s="14">
        <v>-1.6426999999999901</v>
      </c>
      <c r="G3100" s="14">
        <v>-10.488799999999999</v>
      </c>
      <c r="H3100" s="14">
        <v>5.9355019531592099E-2</v>
      </c>
      <c r="I3100" s="14">
        <v>3.9699</v>
      </c>
      <c r="J3100" s="14">
        <v>0.111796089498589</v>
      </c>
      <c r="K3100" s="14">
        <v>-1.09631666509169</v>
      </c>
      <c r="L3100" s="14">
        <v>2.9413</v>
      </c>
      <c r="M3100" s="14">
        <v>0.04</v>
      </c>
      <c r="N3100" s="14">
        <v>4.6087999999999898</v>
      </c>
      <c r="O3100" s="14">
        <v>-2.73422659701133E-2</v>
      </c>
      <c r="P3100" s="14">
        <v>-3.5055119921382598E-2</v>
      </c>
      <c r="Q3100" s="14">
        <v>2.7609221308689601E-2</v>
      </c>
      <c r="R3100" s="14">
        <v>-0.23250000000000101</v>
      </c>
      <c r="S3100" s="14">
        <v>-0.12202949442092401</v>
      </c>
      <c r="T3100" s="14">
        <v>7.4813434791924302E-3</v>
      </c>
      <c r="U3100" s="14">
        <v>-3.0575000000000001</v>
      </c>
      <c r="V3100" s="14">
        <v>-0.09</v>
      </c>
      <c r="W3100" s="14">
        <v>-10.488799999999999</v>
      </c>
      <c r="X3100" s="14">
        <v>-2.4039999999999999</v>
      </c>
      <c r="Y3100" s="14">
        <v>-2.13415303340477E-3</v>
      </c>
      <c r="Z3100" s="14">
        <v>-2.36516476242669E-2</v>
      </c>
      <c r="AA3100" s="14">
        <v>6.4782972700023599E-3</v>
      </c>
      <c r="AB3100" s="14">
        <v>2.81164937444177E-2</v>
      </c>
      <c r="AC3100" s="14">
        <v>7.9285091310121306E-2</v>
      </c>
      <c r="AD3100" s="14">
        <v>-3.5055000000000001</v>
      </c>
      <c r="AE3100" s="14">
        <v>-3.9922720846003297E-2</v>
      </c>
      <c r="AF3100" s="14">
        <v>-7.6111428519087298E-3</v>
      </c>
      <c r="AG3100" s="14">
        <v>-4.0721999999999996</v>
      </c>
      <c r="AH3100" s="14">
        <v>0.115320698175046</v>
      </c>
      <c r="AI3100" s="14">
        <v>0.168943995963802</v>
      </c>
      <c r="AJ3100" s="14">
        <v>-0.2535</v>
      </c>
      <c r="AK3100" s="14">
        <v>-1.6002000000000001</v>
      </c>
      <c r="AL3100" s="14">
        <v>-0.26055596336131198</v>
      </c>
      <c r="AM3100" s="14">
        <v>-1.01420399685462E-2</v>
      </c>
      <c r="AN3100" s="14">
        <v>2.293487042773E-2</v>
      </c>
      <c r="AO3100" s="14">
        <v>2.293487042773E-2</v>
      </c>
      <c r="AP3100" s="14">
        <v>0.43920867839216998</v>
      </c>
      <c r="AQ3100" s="14">
        <v>-2.73422659701133E-2</v>
      </c>
      <c r="AR3100" s="14">
        <v>-2.2664735149409702E-2</v>
      </c>
      <c r="AS3100" s="14">
        <v>-6.6529999999999898</v>
      </c>
      <c r="AT3100" s="14">
        <v>-12.202999999999999</v>
      </c>
      <c r="AU3100" s="14">
        <v>0.84463695133039596</v>
      </c>
      <c r="AV3100" s="14">
        <v>8.8383914352910507E-3</v>
      </c>
      <c r="AW3100" s="14">
        <v>-4.0016846623263401E-2</v>
      </c>
      <c r="AX3100" s="14">
        <v>-0.250932656226729</v>
      </c>
      <c r="AY3100" s="14">
        <v>-1.0949495144586801</v>
      </c>
      <c r="AZ3100" s="14">
        <v>-0.750999999999999</v>
      </c>
      <c r="BA3100" s="14">
        <v>-5.8182814889567898E-2</v>
      </c>
      <c r="BB3100" s="14">
        <v>41.283499999999997</v>
      </c>
      <c r="BC3100" s="14">
        <v>0.13651461170700699</v>
      </c>
      <c r="BD3100" s="14">
        <v>0.12202949442092401</v>
      </c>
      <c r="BE3100" s="14">
        <v>-2.2664735149409702E-2</v>
      </c>
      <c r="BF3100" s="14">
        <v>4.2246241113399502E-2</v>
      </c>
      <c r="BG3100" s="14">
        <v>14.2143999999999</v>
      </c>
      <c r="BH3100" s="14">
        <v>11.532</v>
      </c>
      <c r="BI3100" s="14">
        <v>0.42072383647632999</v>
      </c>
      <c r="BJ3100" s="14">
        <v>-2.73422659701133E-2</v>
      </c>
      <c r="BK3100" s="14">
        <v>-0.49270000000000003</v>
      </c>
      <c r="BL3100" s="14">
        <v>3.4058007836090302E-3</v>
      </c>
      <c r="BM3100" s="14">
        <v>6.3181563279944503E-3</v>
      </c>
      <c r="BN3100" s="14">
        <v>2.293487042773E-2</v>
      </c>
      <c r="BO3100" s="14">
        <v>2.7231999999999998</v>
      </c>
      <c r="BP3100" s="14">
        <v>-2.7737322673446101E-3</v>
      </c>
      <c r="BQ3100" s="14">
        <v>-7.71285395126924E-3</v>
      </c>
      <c r="BR3100" s="14">
        <v>0.06</v>
      </c>
      <c r="BS3100" s="14">
        <v>2.293487042773E-2</v>
      </c>
      <c r="BT3100" s="14">
        <v>0.104887435335578</v>
      </c>
      <c r="BU3100" s="14">
        <v>-7.6111428519087298E-3</v>
      </c>
      <c r="BV3100" s="14">
        <v>-2.73422659701133E-2</v>
      </c>
      <c r="BW3100" s="14">
        <v>-0.21439999999999901</v>
      </c>
      <c r="BX3100" s="14">
        <v>-3.4011999999999998</v>
      </c>
      <c r="BY3100" s="14">
        <v>3.6748691196535899E-2</v>
      </c>
      <c r="BZ3100" s="14">
        <v>-6.8338597612853502E-3</v>
      </c>
      <c r="CA3100" s="14">
        <v>-0.104887435335578</v>
      </c>
      <c r="CB3100" s="14">
        <v>2.94131676977324E-2</v>
      </c>
      <c r="CC3100" s="14">
        <v>-2.1194000000000002</v>
      </c>
      <c r="CD3100" s="14">
        <v>2.293487042773E-2</v>
      </c>
      <c r="CE3100" s="14">
        <v>-3.0081000000000002</v>
      </c>
      <c r="CF3100" s="14">
        <v>-0.60440000000000005</v>
      </c>
      <c r="CG3100" s="14">
        <v>-2.8732453238076799E-2</v>
      </c>
      <c r="CH3100" s="14">
        <v>-2.73422659701133E-2</v>
      </c>
      <c r="CI3100" s="14">
        <v>-12.202999999999999</v>
      </c>
      <c r="CJ3100" s="14">
        <v>1.0517863943143699</v>
      </c>
      <c r="CK3100" s="14">
        <v>70.175399999999996</v>
      </c>
      <c r="CL3100" s="14">
        <v>0.97790808110005301</v>
      </c>
      <c r="CM3100" s="14">
        <v>1.07554729799472</v>
      </c>
      <c r="CN3100" s="14">
        <v>60.048400000000001</v>
      </c>
      <c r="CO3100" s="14">
        <v>1.8805179044398799E-2</v>
      </c>
      <c r="CP3100" s="14" t="s">
        <v>99</v>
      </c>
      <c r="CQ3100" s="14" t="s">
        <v>99</v>
      </c>
      <c r="CR3100" s="14" t="s">
        <v>99</v>
      </c>
      <c r="CS3100" s="14" t="s">
        <v>99</v>
      </c>
      <c r="CT3100" s="14" t="s">
        <v>99</v>
      </c>
      <c r="CU3100" s="14" t="s">
        <v>99</v>
      </c>
    </row>
    <row r="3101" spans="3:99" x14ac:dyDescent="0.3">
      <c r="C3101" s="1" t="s">
        <v>3185</v>
      </c>
      <c r="D3101" s="11">
        <v>-2.9003926981588699E-2</v>
      </c>
      <c r="E3101" s="14">
        <v>-0.36659999999999998</v>
      </c>
      <c r="F3101" s="14">
        <v>1.42159999999999</v>
      </c>
      <c r="G3101" s="14">
        <v>1.1084000000000001</v>
      </c>
      <c r="H3101" s="14">
        <v>6.4499417173941101E-2</v>
      </c>
      <c r="I3101" s="14">
        <v>-3.4964</v>
      </c>
      <c r="J3101" s="14">
        <v>-5.0195449257213398E-3</v>
      </c>
      <c r="K3101" s="14">
        <v>0.15264863366450199</v>
      </c>
      <c r="L3101" s="14">
        <v>0.344799999999999</v>
      </c>
      <c r="M3101" s="14">
        <v>0.02</v>
      </c>
      <c r="N3101" s="14">
        <v>-4.3179999999999898</v>
      </c>
      <c r="O3101" s="14">
        <v>2.1611585664784001E-2</v>
      </c>
      <c r="P3101" s="14">
        <v>4.38288750545138E-2</v>
      </c>
      <c r="Q3101" s="14">
        <v>0.30403288276400697</v>
      </c>
      <c r="R3101" s="14">
        <v>-3.0487000000000002</v>
      </c>
      <c r="S3101" s="14">
        <v>-8.05337905030689E-3</v>
      </c>
      <c r="T3101" s="14">
        <v>-7.5651022561862898E-4</v>
      </c>
      <c r="U3101" s="14">
        <v>0.2329</v>
      </c>
      <c r="V3101" s="14">
        <v>0.155</v>
      </c>
      <c r="W3101" s="14">
        <v>1.1084000000000001</v>
      </c>
      <c r="X3101" s="14">
        <v>-5.9999000000000002</v>
      </c>
      <c r="Y3101" s="14">
        <v>3.7552680247136802E-2</v>
      </c>
      <c r="Z3101" s="14">
        <v>0.13605867949268999</v>
      </c>
      <c r="AA3101" s="14">
        <v>1.2564983202749799E-3</v>
      </c>
      <c r="AB3101" s="14">
        <v>1.1910228697790801E-3</v>
      </c>
      <c r="AC3101" s="14">
        <v>0.234461628148041</v>
      </c>
      <c r="AD3101" s="14">
        <v>4.3828999999999896</v>
      </c>
      <c r="AE3101" s="14">
        <v>-2.07764304421399E-2</v>
      </c>
      <c r="AF3101" s="14">
        <v>-0.13549612323638</v>
      </c>
      <c r="AG3101" s="14">
        <v>2.45989999999999</v>
      </c>
      <c r="AH3101" s="14">
        <v>-1.9779925297726399E-2</v>
      </c>
      <c r="AI3101" s="14">
        <v>7.4017203777982396E-4</v>
      </c>
      <c r="AJ3101" s="14">
        <v>9.96999999999999E-2</v>
      </c>
      <c r="AK3101" s="14">
        <v>0.79139999999999899</v>
      </c>
      <c r="AL3101" s="14">
        <v>-3.40620805071465E-2</v>
      </c>
      <c r="AM3101" s="14">
        <v>3.3079111373736599E-3</v>
      </c>
      <c r="AN3101" s="14">
        <v>2.1911820436720901E-3</v>
      </c>
      <c r="AO3101" s="14">
        <v>2.1911820436720901E-3</v>
      </c>
      <c r="AP3101" s="14">
        <v>-1.26144008047349E-2</v>
      </c>
      <c r="AQ3101" s="14">
        <v>2.1611585664784001E-2</v>
      </c>
      <c r="AR3101" s="14">
        <v>3.7552680247136802E-2</v>
      </c>
      <c r="AS3101" s="14">
        <v>4.0910999999999902</v>
      </c>
      <c r="AT3101" s="14">
        <v>-0.80529999999999502</v>
      </c>
      <c r="AU3101" s="14">
        <v>-1.6168950170171899E-2</v>
      </c>
      <c r="AV3101" s="14">
        <v>-0.128262768936802</v>
      </c>
      <c r="AW3101" s="14">
        <v>3.7904280261434803E-2</v>
      </c>
      <c r="AX3101" s="14">
        <v>-1.7239276826563999E-2</v>
      </c>
      <c r="AY3101" s="14">
        <v>0.20460030357601999</v>
      </c>
      <c r="AZ3101" s="14">
        <v>9.6288999999999998</v>
      </c>
      <c r="BA3101" s="14">
        <v>0.13710570005534001</v>
      </c>
      <c r="BB3101" s="14">
        <v>-3.9864999999999902</v>
      </c>
      <c r="BC3101" s="14">
        <v>-2.7836431818768601E-3</v>
      </c>
      <c r="BD3101" s="14">
        <v>8.0533790503067304E-3</v>
      </c>
      <c r="BE3101" s="14">
        <v>3.7552680247136802E-2</v>
      </c>
      <c r="BF3101" s="14">
        <v>0.116770480589706</v>
      </c>
      <c r="BG3101" s="14">
        <v>-2.35299999999999</v>
      </c>
      <c r="BH3101" s="14">
        <v>-1.978</v>
      </c>
      <c r="BI3101" s="14">
        <v>-2.9516910484971199E-2</v>
      </c>
      <c r="BJ3101" s="14">
        <v>2.8667479411325199E-2</v>
      </c>
      <c r="BK3101" s="14">
        <v>-0.15529999999999999</v>
      </c>
      <c r="BL3101" s="14">
        <v>1.88399394198643E-2</v>
      </c>
      <c r="BM3101" s="14">
        <v>-3.0044687664688199E-4</v>
      </c>
      <c r="BN3101" s="14">
        <v>2.1911820436720901E-3</v>
      </c>
      <c r="BO3101" s="14">
        <v>1.2029999999999901</v>
      </c>
      <c r="BP3101" s="14">
        <v>1.53464055529863E-2</v>
      </c>
      <c r="BQ3101" s="14">
        <v>1.51613956431885E-2</v>
      </c>
      <c r="BR3101" s="14">
        <v>3.9999999999999897E-2</v>
      </c>
      <c r="BS3101" s="14">
        <v>2.1911820436720901E-3</v>
      </c>
      <c r="BT3101" s="14">
        <v>-1.10839482022289E-2</v>
      </c>
      <c r="BU3101" s="14">
        <v>-0.13549612323638</v>
      </c>
      <c r="BV3101" s="14">
        <v>2.1611585664784001E-2</v>
      </c>
      <c r="BW3101" s="14">
        <v>-8.5999999999999993E-2</v>
      </c>
      <c r="BX3101" s="14">
        <v>11.4779</v>
      </c>
      <c r="BY3101" s="14">
        <v>0.113055392256243</v>
      </c>
      <c r="BZ3101" s="14">
        <v>1.74789679426636E-3</v>
      </c>
      <c r="CA3101" s="14">
        <v>1.10839482022289E-2</v>
      </c>
      <c r="CB3101" s="14">
        <v>3.4476803639470698E-3</v>
      </c>
      <c r="CC3101" s="14">
        <v>-1.6997</v>
      </c>
      <c r="CD3101" s="14">
        <v>2.1911820436720901E-3</v>
      </c>
      <c r="CE3101" s="14">
        <v>-1.9891000000000001</v>
      </c>
      <c r="CF3101" s="14">
        <v>0.347799999999999</v>
      </c>
      <c r="CG3101" s="14">
        <v>0.141498830605302</v>
      </c>
      <c r="CH3101" s="14">
        <v>2.1611585664784001E-2</v>
      </c>
      <c r="CI3101" s="14">
        <v>-0.80529999999999502</v>
      </c>
      <c r="CJ3101" s="14">
        <v>1.0131569601672099</v>
      </c>
      <c r="CK3101" s="14">
        <v>47.333300000000001</v>
      </c>
      <c r="CL3101" s="14">
        <v>0.99176759870256803</v>
      </c>
      <c r="CM3101" s="14">
        <v>1.0215669089135699</v>
      </c>
      <c r="CN3101" s="14">
        <v>50.774799999999999</v>
      </c>
      <c r="CO3101" s="14">
        <v>0.13796475590076901</v>
      </c>
      <c r="CP3101" s="14">
        <v>5.7692307692307702E-2</v>
      </c>
      <c r="CQ3101" s="14" t="s">
        <v>99</v>
      </c>
      <c r="CR3101" s="14" t="s">
        <v>99</v>
      </c>
      <c r="CS3101" s="14" t="s">
        <v>99</v>
      </c>
      <c r="CT3101" s="14" t="s">
        <v>99</v>
      </c>
      <c r="CU3101" s="14" t="s">
        <v>99</v>
      </c>
    </row>
    <row r="3102" spans="3:99" x14ac:dyDescent="0.3">
      <c r="C3102" s="1" t="s">
        <v>3186</v>
      </c>
      <c r="D3102" s="11">
        <v>6.1559261335635603E-4</v>
      </c>
      <c r="E3102" s="14">
        <v>4.7899999999999998E-2</v>
      </c>
      <c r="F3102" s="14">
        <v>13.036300000000001</v>
      </c>
      <c r="G3102" s="14">
        <v>-4.1112000000000002</v>
      </c>
      <c r="H3102" s="14">
        <v>0.151518148551082</v>
      </c>
      <c r="I3102" s="14">
        <v>123.76560000000001</v>
      </c>
      <c r="J3102" s="14">
        <v>-5.5951193727146699E-4</v>
      </c>
      <c r="K3102" s="14">
        <v>1.5712630302170599E-2</v>
      </c>
      <c r="L3102" s="14">
        <v>-0.98619999999999997</v>
      </c>
      <c r="M3102" s="14">
        <v>1.1738</v>
      </c>
      <c r="N3102" s="14">
        <v>0.81229999999999802</v>
      </c>
      <c r="O3102" s="14">
        <v>1.1596165230423E-3</v>
      </c>
      <c r="P3102" s="14">
        <v>-3.26130989423101E-3</v>
      </c>
      <c r="Q3102" s="14">
        <v>-0.22615279765045099</v>
      </c>
      <c r="R3102" s="14">
        <v>-1.4767999999999999</v>
      </c>
      <c r="S3102" s="14">
        <v>-1.37146332153954E-2</v>
      </c>
      <c r="T3102" s="14">
        <v>-2.6723442110702201E-4</v>
      </c>
      <c r="U3102" s="14">
        <v>9.1364999999999998</v>
      </c>
      <c r="V3102" s="14">
        <v>0.20469999999999999</v>
      </c>
      <c r="W3102" s="14">
        <v>-4.1112000000000002</v>
      </c>
      <c r="X3102" s="14">
        <v>-3.7845</v>
      </c>
      <c r="Y3102" s="14">
        <v>-7.3383506146055596E-3</v>
      </c>
      <c r="Z3102" s="14">
        <v>9.0935560736615292E-3</v>
      </c>
      <c r="AA3102" s="14">
        <v>-2.8162021504612301E-3</v>
      </c>
      <c r="AB3102" s="14">
        <v>-1.0554229993308E-2</v>
      </c>
      <c r="AC3102" s="14">
        <v>-3.9605499897679697E-2</v>
      </c>
      <c r="AD3102" s="14">
        <v>-0.32619999999999999</v>
      </c>
      <c r="AE3102" s="14">
        <v>0.116647539267015</v>
      </c>
      <c r="AF3102" s="14">
        <v>-1.18862604069962E-2</v>
      </c>
      <c r="AG3102" s="14">
        <v>0.98150000000000004</v>
      </c>
      <c r="AH3102" s="14">
        <v>4.5240496436795397E-2</v>
      </c>
      <c r="AI3102" s="14">
        <v>1.1343103794418699E-2</v>
      </c>
      <c r="AJ3102" s="14">
        <v>0.1489</v>
      </c>
      <c r="AK3102" s="14">
        <v>5.2400000000000398E-2</v>
      </c>
      <c r="AL3102" s="14">
        <v>-5.6302652179877101E-2</v>
      </c>
      <c r="AM3102" s="14">
        <v>-4.0775747270737898E-5</v>
      </c>
      <c r="AN3102" s="14">
        <v>-7.0456870589926104E-3</v>
      </c>
      <c r="AO3102" s="14">
        <v>-7.0456870589926104E-3</v>
      </c>
      <c r="AP3102" s="14">
        <v>4.71852178712453E-2</v>
      </c>
      <c r="AQ3102" s="14">
        <v>1.1596165230423E-3</v>
      </c>
      <c r="AR3102" s="14">
        <v>-7.3383506146055596E-3</v>
      </c>
      <c r="AS3102" s="14">
        <v>-28.400599999999901</v>
      </c>
      <c r="AT3102" s="14">
        <v>-1.3714999999999999</v>
      </c>
      <c r="AU3102" s="14">
        <v>0.180134869109947</v>
      </c>
      <c r="AV3102" s="14">
        <v>-1.18862604069962E-2</v>
      </c>
      <c r="AW3102" s="14">
        <v>-9.8815095515308806E-4</v>
      </c>
      <c r="AX3102" s="14">
        <v>-9.1487336069817193E-3</v>
      </c>
      <c r="AY3102" s="14">
        <v>-1.72295201694583E-3</v>
      </c>
      <c r="AZ3102" s="14">
        <v>0.45909999999999901</v>
      </c>
      <c r="BA3102" s="14">
        <v>2.9807182027242099E-2</v>
      </c>
      <c r="BB3102" s="14">
        <v>138.92320000000001</v>
      </c>
      <c r="BC3102" s="14">
        <v>1.1343103794418699E-2</v>
      </c>
      <c r="BD3102" s="14">
        <v>1.37146332153954E-2</v>
      </c>
      <c r="BE3102" s="14">
        <v>-7.3383506146055596E-3</v>
      </c>
      <c r="BF3102" s="14">
        <v>1.8925488316024201E-2</v>
      </c>
      <c r="BG3102" s="14">
        <v>14.9857</v>
      </c>
      <c r="BH3102" s="14">
        <v>4.524</v>
      </c>
      <c r="BI3102" s="14">
        <v>-2.6488687911225498E-3</v>
      </c>
      <c r="BJ3102" s="14">
        <v>1.1596165230423E-3</v>
      </c>
      <c r="BK3102" s="14">
        <v>1.5608</v>
      </c>
      <c r="BL3102" s="14">
        <v>-2.7598883883815298E-4</v>
      </c>
      <c r="BM3102" s="14">
        <v>-1.7794504957863801E-4</v>
      </c>
      <c r="BN3102" s="14">
        <v>-7.0456870589926104E-3</v>
      </c>
      <c r="BO3102" s="14">
        <v>0.38690000000000002</v>
      </c>
      <c r="BP3102" s="14">
        <v>-3.00355821063851E-3</v>
      </c>
      <c r="BQ3102" s="14">
        <v>-4.42092641727333E-3</v>
      </c>
      <c r="BR3102" s="14">
        <v>0.19220000000000001</v>
      </c>
      <c r="BS3102" s="14">
        <v>-7.0456870589926104E-3</v>
      </c>
      <c r="BT3102" s="14">
        <v>4.1111938116520599E-2</v>
      </c>
      <c r="BU3102" s="14">
        <v>-1.18862604069962E-2</v>
      </c>
      <c r="BV3102" s="14">
        <v>1.1596165230423E-3</v>
      </c>
      <c r="BW3102" s="14">
        <v>-0.11019999999999899</v>
      </c>
      <c r="BX3102" s="14">
        <v>0.78459999999999896</v>
      </c>
      <c r="BY3102" s="14">
        <v>2.2062903303219399E-2</v>
      </c>
      <c r="BZ3102" s="14">
        <v>-4.4212705486909796E-6</v>
      </c>
      <c r="CA3102" s="14">
        <v>-4.1111938116520599E-2</v>
      </c>
      <c r="CB3102" s="14">
        <v>-9.8618892094538401E-3</v>
      </c>
      <c r="CC3102" s="14">
        <v>3.3896999999999999</v>
      </c>
      <c r="CD3102" s="14">
        <v>-7.0456870589926104E-3</v>
      </c>
      <c r="CE3102" s="14">
        <v>11.0153</v>
      </c>
      <c r="CF3102" s="14">
        <v>7.6881000000000004</v>
      </c>
      <c r="CG3102" s="14">
        <v>1.3827804847257E-2</v>
      </c>
      <c r="CH3102" s="14">
        <v>1.1596165230423E-3</v>
      </c>
      <c r="CI3102" s="14">
        <v>-1.3714999999999999</v>
      </c>
      <c r="CJ3102" s="14">
        <v>1.04125349771508</v>
      </c>
      <c r="CK3102" s="14">
        <v>96.151200000000003</v>
      </c>
      <c r="CL3102" s="14">
        <v>0.99780106403489099</v>
      </c>
      <c r="CM3102" s="14">
        <v>1.0435481933688</v>
      </c>
      <c r="CN3102" s="14">
        <v>65.652500000000003</v>
      </c>
      <c r="CO3102" s="14">
        <v>1.33940036292199E-2</v>
      </c>
      <c r="CP3102" s="14">
        <v>0.10277569392348</v>
      </c>
      <c r="CQ3102" s="14" t="s">
        <v>99</v>
      </c>
      <c r="CR3102" s="14">
        <v>0.154441176470588</v>
      </c>
      <c r="CS3102" s="14" t="s">
        <v>99</v>
      </c>
      <c r="CT3102" s="14">
        <v>5.9083544799834201E-2</v>
      </c>
      <c r="CU3102" s="14" t="s">
        <v>99</v>
      </c>
    </row>
    <row r="3103" spans="3:99" x14ac:dyDescent="0.3">
      <c r="C3103" s="1" t="s">
        <v>3187</v>
      </c>
      <c r="D3103" s="11">
        <v>1.35889637090242E-2</v>
      </c>
      <c r="E3103" s="14">
        <v>-0.6351</v>
      </c>
      <c r="F3103" s="14">
        <v>-1.3898999999999999</v>
      </c>
      <c r="G3103" s="14">
        <v>9.7378999999999998</v>
      </c>
      <c r="H3103" s="14">
        <v>6.1239731142643701E-2</v>
      </c>
      <c r="I3103" s="14">
        <v>-41.460700000000003</v>
      </c>
      <c r="J3103" s="14">
        <v>-5.2669119336157401E-2</v>
      </c>
      <c r="K3103" s="14">
        <v>-2.0410989489272999E-3</v>
      </c>
      <c r="L3103" s="14">
        <v>2.0069999999999899</v>
      </c>
      <c r="M3103" s="14">
        <v>4.2499999999999698E-2</v>
      </c>
      <c r="N3103" s="14">
        <v>1.7634000000000001</v>
      </c>
      <c r="O3103" s="14">
        <v>2.0783768430513001E-2</v>
      </c>
      <c r="P3103" s="14">
        <v>2.2075070161009899E-2</v>
      </c>
      <c r="Q3103" s="14">
        <v>0.109538245006225</v>
      </c>
      <c r="R3103" s="14">
        <v>0.63270000000000104</v>
      </c>
      <c r="S3103" s="14">
        <v>5.7034938297608299E-2</v>
      </c>
      <c r="T3103" s="14">
        <v>3.4179040625546901E-4</v>
      </c>
      <c r="U3103" s="14">
        <v>-0.3775</v>
      </c>
      <c r="V3103" s="14">
        <v>0.252499999999999</v>
      </c>
      <c r="W3103" s="14">
        <v>9.7378999999999998</v>
      </c>
      <c r="X3103" s="14">
        <v>0.16719999999999899</v>
      </c>
      <c r="Y3103" s="14">
        <v>2.30546049360238E-2</v>
      </c>
      <c r="Z3103" s="14">
        <v>0.11368126349713201</v>
      </c>
      <c r="AA3103" s="14">
        <v>-8.1651573353711104E-3</v>
      </c>
      <c r="AB3103" s="14">
        <v>1.4676628551036699E-2</v>
      </c>
      <c r="AC3103" s="14">
        <v>1.3646987669184801E-2</v>
      </c>
      <c r="AD3103" s="14">
        <v>2.2074999999999898</v>
      </c>
      <c r="AE3103" s="14">
        <v>-0.48704425808438601</v>
      </c>
      <c r="AF3103" s="14">
        <v>5.9210053718650402E-2</v>
      </c>
      <c r="AG3103" s="14">
        <v>2.03669999999999</v>
      </c>
      <c r="AH3103" s="14">
        <v>-7.1062064988505994E-2</v>
      </c>
      <c r="AI3103" s="14">
        <v>1.29655247213661E-2</v>
      </c>
      <c r="AJ3103" s="14">
        <v>0.16829999999999901</v>
      </c>
      <c r="AK3103" s="14">
        <v>0.82369999999999999</v>
      </c>
      <c r="AL3103" s="14">
        <v>-0.39454306100735098</v>
      </c>
      <c r="AM3103" s="14">
        <v>3.0313541286892801E-4</v>
      </c>
      <c r="AN3103" s="14">
        <v>2.6999520160359902E-2</v>
      </c>
      <c r="AO3103" s="14">
        <v>2.8234594808797302E-2</v>
      </c>
      <c r="AP3103" s="14">
        <v>-0.284102252043065</v>
      </c>
      <c r="AQ3103" s="14">
        <v>2.1793295631505599E-2</v>
      </c>
      <c r="AR3103" s="14">
        <v>2.37608403562585E-2</v>
      </c>
      <c r="AS3103" s="14">
        <v>-2.1709000000000001</v>
      </c>
      <c r="AT3103" s="14">
        <v>5.8455000000000004</v>
      </c>
      <c r="AU3103" s="14">
        <v>-0.38824273557336803</v>
      </c>
      <c r="AV3103" s="14">
        <v>5.8269262715975503E-2</v>
      </c>
      <c r="AW3103" s="14">
        <v>1.9402027533073799E-2</v>
      </c>
      <c r="AX3103" s="14">
        <v>-0.39972210905243399</v>
      </c>
      <c r="AY3103" s="14">
        <v>-1.1144577838346E-2</v>
      </c>
      <c r="AZ3103" s="14">
        <v>2.7686000000000002</v>
      </c>
      <c r="BA3103" s="14">
        <v>0.14136546184738899</v>
      </c>
      <c r="BB3103" s="14">
        <v>-38.426600000000001</v>
      </c>
      <c r="BC3103" s="14">
        <v>1.7729246733361601E-2</v>
      </c>
      <c r="BD3103" s="14">
        <v>-5.7034938297608397E-2</v>
      </c>
      <c r="BE3103" s="14">
        <v>2.37608403562585E-2</v>
      </c>
      <c r="BF3103" s="14">
        <v>3.27121293053989E-2</v>
      </c>
      <c r="BG3103" s="14">
        <v>-16.060600000000001</v>
      </c>
      <c r="BH3103" s="14">
        <v>-7.1061999999999896</v>
      </c>
      <c r="BI3103" s="14">
        <v>-0.277922009392644</v>
      </c>
      <c r="BJ3103" s="14">
        <v>2.1793295631505599E-2</v>
      </c>
      <c r="BK3103" s="14">
        <v>0.1118</v>
      </c>
      <c r="BL3103" s="14">
        <v>-2.8776612431428701E-3</v>
      </c>
      <c r="BM3103" s="14">
        <v>8.4137381820436903E-4</v>
      </c>
      <c r="BN3103" s="14">
        <v>2.6999520160359902E-2</v>
      </c>
      <c r="BO3103" s="14">
        <v>-1.5505</v>
      </c>
      <c r="BP3103" s="14">
        <v>-1.5945602056845901E-3</v>
      </c>
      <c r="BQ3103" s="14">
        <v>2.8177452950436499E-4</v>
      </c>
      <c r="BR3103" s="14">
        <v>0.28499999999999898</v>
      </c>
      <c r="BS3103" s="14">
        <v>2.8234594808797302E-2</v>
      </c>
      <c r="BT3103" s="14">
        <v>-9.6413647279703696E-2</v>
      </c>
      <c r="BU3103" s="14">
        <v>5.9210053718650402E-2</v>
      </c>
      <c r="BV3103" s="14">
        <v>2.0783768430513001E-2</v>
      </c>
      <c r="BW3103" s="14">
        <v>6.0899999999999899E-2</v>
      </c>
      <c r="BX3103" s="14">
        <v>6.9530000000000003</v>
      </c>
      <c r="BY3103" s="14">
        <v>3.1429871491596199E-2</v>
      </c>
      <c r="BZ3103" s="14">
        <v>4.4960935932328902E-4</v>
      </c>
      <c r="CA3103" s="14">
        <v>9.6413647279703502E-2</v>
      </c>
      <c r="CB3103" s="14">
        <v>2.0069437473426099E-2</v>
      </c>
      <c r="CC3103" s="14">
        <v>-8.8791999999999902</v>
      </c>
      <c r="CD3103" s="14">
        <v>2.6999520160359902E-2</v>
      </c>
      <c r="CE3103" s="14">
        <v>-19.347399999999901</v>
      </c>
      <c r="CF3103" s="14">
        <v>0.47949999999999998</v>
      </c>
      <c r="CG3103" s="14">
        <v>0.111857031963206</v>
      </c>
      <c r="CH3103" s="14">
        <v>2.0783768430513001E-2</v>
      </c>
      <c r="CI3103" s="14">
        <v>5.8455000000000004</v>
      </c>
      <c r="CJ3103" s="14">
        <v>1.11633234864366</v>
      </c>
      <c r="CK3103" s="14">
        <v>43.950400000000002</v>
      </c>
      <c r="CL3103" s="14">
        <v>1.10539752874658</v>
      </c>
      <c r="CM3103" s="14">
        <v>1.0098922058469599</v>
      </c>
      <c r="CN3103" s="14">
        <v>61.112099999999998</v>
      </c>
      <c r="CO3103" s="14">
        <v>1.67730271008555E-2</v>
      </c>
      <c r="CP3103" s="14">
        <v>0.142601431980907</v>
      </c>
      <c r="CQ3103" s="14">
        <v>-5.97345132743363E-2</v>
      </c>
      <c r="CR3103" s="14" t="s">
        <v>99</v>
      </c>
      <c r="CS3103" s="14" t="s">
        <v>99</v>
      </c>
      <c r="CT3103" s="14">
        <v>3.60918702150929E-2</v>
      </c>
      <c r="CU3103" s="14" t="s">
        <v>99</v>
      </c>
    </row>
    <row r="3104" spans="3:99" x14ac:dyDescent="0.3">
      <c r="C3104" s="1" t="s">
        <v>3188</v>
      </c>
      <c r="D3104" s="11">
        <v>5.4755594549552398E-3</v>
      </c>
      <c r="E3104" s="14">
        <v>1.4096</v>
      </c>
      <c r="F3104" s="14">
        <v>-3.46409999999999</v>
      </c>
      <c r="G3104" s="14">
        <v>2.8016000000000001</v>
      </c>
      <c r="H3104" s="14">
        <v>-0.15742677845485101</v>
      </c>
      <c r="I3104" s="14">
        <v>13.565099999999999</v>
      </c>
      <c r="J3104" s="14">
        <v>3.9707531021875603E-2</v>
      </c>
      <c r="K3104" s="14">
        <v>-4.5510950001431599E-2</v>
      </c>
      <c r="L3104" s="14">
        <v>0.2319</v>
      </c>
      <c r="M3104" s="14">
        <v>-8.3266726846886704E-17</v>
      </c>
      <c r="N3104" s="14">
        <v>-5.4657999999999998</v>
      </c>
      <c r="O3104" s="14">
        <v>-8.2898849106123901E-3</v>
      </c>
      <c r="P3104" s="14">
        <v>7.8069395397250196E-3</v>
      </c>
      <c r="Q3104" s="14">
        <v>-7.5055691846700703E-2</v>
      </c>
      <c r="R3104" s="14">
        <v>2.2164999999999999</v>
      </c>
      <c r="S3104" s="14">
        <v>7.3665551027577896E-3</v>
      </c>
      <c r="T3104" s="14">
        <v>3.3492942146881198E-4</v>
      </c>
      <c r="U3104" s="14">
        <v>0</v>
      </c>
      <c r="V3104" s="14">
        <v>0.03</v>
      </c>
      <c r="W3104" s="14">
        <v>2.8016000000000001</v>
      </c>
      <c r="X3104" s="14">
        <v>0</v>
      </c>
      <c r="Y3104" s="14">
        <v>-7.0913034279148093E-2</v>
      </c>
      <c r="Z3104" s="14">
        <v>-5.9192659304858203E-2</v>
      </c>
      <c r="AA3104" s="14">
        <v>7.5985403372200795E-4</v>
      </c>
      <c r="AB3104" s="14">
        <v>2.8589261504678E-3</v>
      </c>
      <c r="AC3104" s="14">
        <v>-0.14763048753400801</v>
      </c>
      <c r="AD3104" s="14">
        <v>0.78069999999999995</v>
      </c>
      <c r="AE3104" s="14">
        <v>6.8776032518693198</v>
      </c>
      <c r="AF3104" s="14">
        <v>-4.37989810549533E-2</v>
      </c>
      <c r="AG3104" s="14">
        <v>2.7788999999999899</v>
      </c>
      <c r="AH3104" s="14">
        <v>3.3351664656766797E-2</v>
      </c>
      <c r="AI3104" s="14">
        <v>0</v>
      </c>
      <c r="AJ3104" s="14">
        <v>-5.5399999999999998E-2</v>
      </c>
      <c r="AK3104" s="14">
        <v>-0.78749999999999998</v>
      </c>
      <c r="AL3104" s="14">
        <v>7.0843889384478098</v>
      </c>
      <c r="AM3104" s="14">
        <v>5.4573731570802496E-4</v>
      </c>
      <c r="AN3104" s="14">
        <v>-1.1411333517752399E-2</v>
      </c>
      <c r="AO3104" s="14">
        <v>-1.1411333517752399E-2</v>
      </c>
      <c r="AP3104" s="14">
        <v>5.9443136452042102</v>
      </c>
      <c r="AQ3104" s="14">
        <v>-8.2898849106123901E-3</v>
      </c>
      <c r="AR3104" s="14">
        <v>-7.0913034279148093E-2</v>
      </c>
      <c r="AS3104" s="14">
        <v>9.8148999999999997</v>
      </c>
      <c r="AT3104" s="14">
        <v>0.73659999999999903</v>
      </c>
      <c r="AU3104" s="14">
        <v>6.8776032518693198</v>
      </c>
      <c r="AV3104" s="14">
        <v>-4.37989810549533E-2</v>
      </c>
      <c r="AW3104" s="14">
        <v>7.7034971316346902E-3</v>
      </c>
      <c r="AX3104" s="14">
        <v>5.9443136452042102</v>
      </c>
      <c r="AY3104" s="14">
        <v>-2.4165640718664901E-2</v>
      </c>
      <c r="AZ3104" s="14">
        <v>-10.6479</v>
      </c>
      <c r="BA3104" s="14">
        <v>-0.171406868801636</v>
      </c>
      <c r="BB3104" s="14">
        <v>11.108599999999999</v>
      </c>
      <c r="BC3104" s="14">
        <v>-6.4029011240845099E-3</v>
      </c>
      <c r="BD3104" s="14">
        <v>-7.3665869280911097E-3</v>
      </c>
      <c r="BE3104" s="14">
        <v>-7.0913034279148093E-2</v>
      </c>
      <c r="BF3104" s="14">
        <v>-0.106625187401495</v>
      </c>
      <c r="BG3104" s="14">
        <v>9.18</v>
      </c>
      <c r="BH3104" s="14">
        <v>3.3351999999999999</v>
      </c>
      <c r="BI3104" s="14">
        <v>7.0843889384478098</v>
      </c>
      <c r="BJ3104" s="14">
        <v>5.2700471796082596E-3</v>
      </c>
      <c r="BK3104" s="14">
        <v>0.47789999999999999</v>
      </c>
      <c r="BL3104" s="14">
        <v>2.4175938035626101E-3</v>
      </c>
      <c r="BM3104" s="14">
        <v>-4.0119601658452698E-4</v>
      </c>
      <c r="BN3104" s="14">
        <v>-1.1411333517752399E-2</v>
      </c>
      <c r="BO3104" s="14">
        <v>1.5466</v>
      </c>
      <c r="BP3104" s="14">
        <v>2.0640623177981899E-3</v>
      </c>
      <c r="BQ3104" s="14">
        <v>2.53689236011675E-3</v>
      </c>
      <c r="BR3104" s="14">
        <v>-2.5000000000000001E-2</v>
      </c>
      <c r="BS3104" s="14">
        <v>1.5596010898386299E-3</v>
      </c>
      <c r="BT3104" s="14">
        <v>-2.80163346201091E-2</v>
      </c>
      <c r="BU3104" s="14">
        <v>-4.37989810549533E-2</v>
      </c>
      <c r="BV3104" s="14">
        <v>-8.2898849106123901E-3</v>
      </c>
      <c r="BW3104" s="14">
        <v>5.7500000000000002E-2</v>
      </c>
      <c r="BX3104" s="14">
        <v>-4.8942999999999897</v>
      </c>
      <c r="BY3104" s="14">
        <v>-0.109363291879196</v>
      </c>
      <c r="BZ3104" s="14">
        <v>-2.63523301373918E-4</v>
      </c>
      <c r="CA3104" s="14">
        <v>2.80163346201091E-2</v>
      </c>
      <c r="CB3104" s="14">
        <v>2.3194551235606398E-3</v>
      </c>
      <c r="CC3104" s="14">
        <v>3.9754999999999998</v>
      </c>
      <c r="CD3104" s="14">
        <v>-1.1411333517752399E-2</v>
      </c>
      <c r="CE3104" s="14">
        <v>11.5288</v>
      </c>
      <c r="CF3104" s="14">
        <v>-0.96089999999999898</v>
      </c>
      <c r="CG3104" s="14">
        <v>-5.6007664531711701E-2</v>
      </c>
      <c r="CH3104" s="14">
        <v>-8.2898849106123901E-3</v>
      </c>
      <c r="CI3104" s="14">
        <v>0.73659999999999903</v>
      </c>
      <c r="CJ3104" s="14">
        <v>1.2307638254514699</v>
      </c>
      <c r="CK3104" s="14">
        <v>47.093000000000004</v>
      </c>
      <c r="CL3104" s="14">
        <v>1.1444944136041</v>
      </c>
      <c r="CM3104" s="14">
        <v>1.07537774830696</v>
      </c>
      <c r="CN3104" s="14">
        <v>54.440399999999997</v>
      </c>
      <c r="CO3104" s="14">
        <v>-2.04711243821585E-2</v>
      </c>
      <c r="CP3104" s="14">
        <v>1.1904761904761901E-2</v>
      </c>
      <c r="CQ3104" s="14" t="s">
        <v>99</v>
      </c>
      <c r="CR3104" s="14" t="s">
        <v>99</v>
      </c>
      <c r="CS3104" s="14" t="s">
        <v>99</v>
      </c>
      <c r="CT3104" s="14" t="s">
        <v>99</v>
      </c>
      <c r="CU3104" s="14" t="s">
        <v>99</v>
      </c>
    </row>
    <row r="3105" spans="3:99" x14ac:dyDescent="0.3">
      <c r="C3105" s="1" t="s">
        <v>3189</v>
      </c>
      <c r="D3105" s="11">
        <v>-1.48599794045545E-2</v>
      </c>
      <c r="E3105" s="14">
        <v>-4.7644000000000002</v>
      </c>
      <c r="F3105" s="14">
        <v>2.0663</v>
      </c>
      <c r="G3105" s="14">
        <v>0.67910000000000004</v>
      </c>
      <c r="H3105" s="14">
        <v>-1.9704433497536901E-2</v>
      </c>
      <c r="I3105" s="14">
        <v>-14.4129</v>
      </c>
      <c r="J3105" s="14">
        <v>0.42574787700028199</v>
      </c>
      <c r="K3105" s="14">
        <v>-6.4639436498732897E-2</v>
      </c>
      <c r="L3105" s="14">
        <v>-2.0290999999999899</v>
      </c>
      <c r="M3105" s="14">
        <v>-0.41499999999999998</v>
      </c>
      <c r="N3105" s="14">
        <v>-51.6629</v>
      </c>
      <c r="O3105" s="14">
        <v>3.6064940085040499E-2</v>
      </c>
      <c r="P3105" s="14">
        <v>5.10372374693982E-2</v>
      </c>
      <c r="Q3105" s="14">
        <v>-5.8849254482593497E-2</v>
      </c>
      <c r="R3105" s="14">
        <v>-4.7416999999999998</v>
      </c>
      <c r="S3105" s="14">
        <v>1.90751830162247E-3</v>
      </c>
      <c r="T3105" s="14">
        <v>-2.1666439752126799E-3</v>
      </c>
      <c r="U3105" s="14">
        <v>3.9514999999999998</v>
      </c>
      <c r="V3105" s="14">
        <v>0.219999999999999</v>
      </c>
      <c r="W3105" s="14">
        <v>0.67910000000000004</v>
      </c>
      <c r="X3105" s="14">
        <v>2.9796999999999998</v>
      </c>
      <c r="Y3105" s="14">
        <v>7.8125820791135399E-4</v>
      </c>
      <c r="Z3105" s="14">
        <v>3.79896196912312E-2</v>
      </c>
      <c r="AA3105" s="14">
        <v>-7.7976087333217698E-3</v>
      </c>
      <c r="AB3105" s="14">
        <v>-2.7988877061828E-2</v>
      </c>
      <c r="AC3105" s="14">
        <v>-4.8138126530086298E-2</v>
      </c>
      <c r="AD3105" s="14">
        <v>5.1036999999999999</v>
      </c>
      <c r="AE3105" s="14">
        <v>-7.2774952492010006E-2</v>
      </c>
      <c r="AF3105" s="14">
        <v>0.437401202969388</v>
      </c>
      <c r="AG3105" s="14">
        <v>-0.38019999999999998</v>
      </c>
      <c r="AH3105" s="14">
        <v>0.40869781637066899</v>
      </c>
      <c r="AI3105" s="14">
        <v>0.43066908887498601</v>
      </c>
      <c r="AJ3105" s="14">
        <v>0.22109999999999999</v>
      </c>
      <c r="AK3105" s="14">
        <v>0.20599999999999999</v>
      </c>
      <c r="AL3105" s="14">
        <v>-5.74688481705962E-2</v>
      </c>
      <c r="AM3105" s="14">
        <v>3.44937808701627E-3</v>
      </c>
      <c r="AN3105" s="14">
        <v>-1.24761739733148E-2</v>
      </c>
      <c r="AO3105" s="14">
        <v>-1.24761739733148E-2</v>
      </c>
      <c r="AP3105" s="14">
        <v>0.13514482819559501</v>
      </c>
      <c r="AQ3105" s="14">
        <v>3.6064940085040499E-2</v>
      </c>
      <c r="AR3105" s="14">
        <v>0.45895466580717698</v>
      </c>
      <c r="AS3105" s="14">
        <v>-4.1131000000000002</v>
      </c>
      <c r="AT3105" s="14">
        <v>0.19070000000000101</v>
      </c>
      <c r="AU3105" s="14">
        <v>1.0689237413846</v>
      </c>
      <c r="AV3105" s="14">
        <v>-7.4785824420927098E-4</v>
      </c>
      <c r="AW3105" s="14">
        <v>4.19576515053902E-2</v>
      </c>
      <c r="AX3105" s="14">
        <v>-0.491267117270139</v>
      </c>
      <c r="AY3105" s="14">
        <v>-0.24086359548151201</v>
      </c>
      <c r="AZ3105" s="14">
        <v>-1.6843999999999999</v>
      </c>
      <c r="BA3105" s="14">
        <v>2.0512820512820499E-2</v>
      </c>
      <c r="BB3105" s="14">
        <v>324.89359999999999</v>
      </c>
      <c r="BC3105" s="14">
        <v>0.419494835362344</v>
      </c>
      <c r="BD3105" s="14">
        <v>-1.9075183016225E-3</v>
      </c>
      <c r="BE3105" s="14">
        <v>0.45895466580717698</v>
      </c>
      <c r="BF3105" s="14">
        <v>-0.29424902289223898</v>
      </c>
      <c r="BG3105" s="14">
        <v>8.8135999999999903</v>
      </c>
      <c r="BH3105" s="14">
        <v>40.869799999999998</v>
      </c>
      <c r="BI3105" s="14">
        <v>1.103071254981</v>
      </c>
      <c r="BJ3105" s="14">
        <v>3.5227419147017103E-2</v>
      </c>
      <c r="BK3105" s="14">
        <v>-2.67999999999999E-2</v>
      </c>
      <c r="BL3105" s="14">
        <v>-2.8089163767555702E-3</v>
      </c>
      <c r="BM3105" s="14">
        <v>-9.6901585101203801E-4</v>
      </c>
      <c r="BN3105" s="14">
        <v>-1.24761739733148E-2</v>
      </c>
      <c r="BO3105" s="14">
        <v>-4.8113000000000001</v>
      </c>
      <c r="BP3105" s="14">
        <v>1.87720210246635E-3</v>
      </c>
      <c r="BQ3105" s="14">
        <v>1.5809818322381101E-2</v>
      </c>
      <c r="BR3105" s="14">
        <v>-0.105</v>
      </c>
      <c r="BS3105" s="14">
        <v>-1.24926768489409E-2</v>
      </c>
      <c r="BT3105" s="14">
        <v>-7.3813423266692003E-3</v>
      </c>
      <c r="BU3105" s="14">
        <v>0.437401202969388</v>
      </c>
      <c r="BV3105" s="14">
        <v>3.6064940085040499E-2</v>
      </c>
      <c r="BW3105" s="14">
        <v>1.4000000000000601E-3</v>
      </c>
      <c r="BX3105" s="14">
        <v>0.35510000000000003</v>
      </c>
      <c r="BY3105" s="14">
        <v>-0.28425460636515898</v>
      </c>
      <c r="BZ3105" s="14">
        <v>3.0249241936176601E-3</v>
      </c>
      <c r="CA3105" s="14">
        <v>7.3813423266692098E-3</v>
      </c>
      <c r="CB3105" s="14">
        <v>-2.0290285582262702E-2</v>
      </c>
      <c r="CC3105" s="14">
        <v>-1.0796999999999899</v>
      </c>
      <c r="CD3105" s="14">
        <v>-1.24761739733148E-2</v>
      </c>
      <c r="CE3105" s="14">
        <v>-9.1475000000000009</v>
      </c>
      <c r="CF3105" s="14">
        <v>0.50190000000000001</v>
      </c>
      <c r="CG3105" s="14">
        <v>5.5482667854873699E-2</v>
      </c>
      <c r="CH3105" s="14">
        <v>3.6064940085040499E-2</v>
      </c>
      <c r="CI3105" s="14">
        <v>0.19070000000000101</v>
      </c>
      <c r="CJ3105" s="14">
        <v>0.94611251996857704</v>
      </c>
      <c r="CK3105" s="14">
        <v>20.192299999999999</v>
      </c>
      <c r="CL3105" s="14">
        <v>1.0248111222999501</v>
      </c>
      <c r="CM3105" s="14">
        <v>0.92320672500630196</v>
      </c>
      <c r="CN3105" s="14">
        <v>33.5595</v>
      </c>
      <c r="CO3105" s="14">
        <v>-7.7129377666907195E-2</v>
      </c>
      <c r="CP3105" s="14">
        <v>-0.122340425531914</v>
      </c>
      <c r="CQ3105" s="14" t="s">
        <v>99</v>
      </c>
      <c r="CR3105" s="14" t="s">
        <v>99</v>
      </c>
      <c r="CS3105" s="14" t="s">
        <v>99</v>
      </c>
      <c r="CT3105" s="14" t="s">
        <v>99</v>
      </c>
      <c r="CU3105" s="14" t="s">
        <v>99</v>
      </c>
    </row>
    <row r="3106" spans="3:99" x14ac:dyDescent="0.3">
      <c r="C3106" s="1" t="s">
        <v>3190</v>
      </c>
      <c r="D3106" s="11">
        <v>6.6227573426887298E-3</v>
      </c>
      <c r="E3106" s="14">
        <v>-9.7699999999999898E-2</v>
      </c>
      <c r="F3106" s="14">
        <v>-0.55010000000000003</v>
      </c>
      <c r="G3106" s="14">
        <v>2.0212999999999899</v>
      </c>
      <c r="H3106" s="14">
        <v>-8.3787124826677703E-2</v>
      </c>
      <c r="I3106" s="14">
        <v>12.278499999999999</v>
      </c>
      <c r="J3106" s="14">
        <v>-2.8138836701774202E-2</v>
      </c>
      <c r="K3106" s="14">
        <v>-9.2809394670443204E-2</v>
      </c>
      <c r="L3106" s="14">
        <v>-2.3454000000000002</v>
      </c>
      <c r="M3106" s="14">
        <v>0.159999999999999</v>
      </c>
      <c r="N3106" s="14">
        <v>1.0161</v>
      </c>
      <c r="O3106" s="14">
        <v>3.01046503957326E-2</v>
      </c>
      <c r="P3106" s="14">
        <v>-8.2251680183705794E-2</v>
      </c>
      <c r="Q3106" s="14">
        <v>0.18109463848014801</v>
      </c>
      <c r="R3106" s="14">
        <v>3.2808999999999999</v>
      </c>
      <c r="S3106" s="14">
        <v>1.04572542838703E-2</v>
      </c>
      <c r="T3106" s="14">
        <v>-1.4609652193689399E-3</v>
      </c>
      <c r="U3106" s="14">
        <v>1.1182999999999901</v>
      </c>
      <c r="V3106" s="14">
        <v>-0.33</v>
      </c>
      <c r="W3106" s="14">
        <v>2.0212999999999899</v>
      </c>
      <c r="X3106" s="14">
        <v>-4.3491</v>
      </c>
      <c r="Y3106" s="14">
        <v>3.7435179857977799E-2</v>
      </c>
      <c r="Z3106" s="14">
        <v>0.41719841304350802</v>
      </c>
      <c r="AA3106" s="14">
        <v>-3.04715375229092E-3</v>
      </c>
      <c r="AB3106" s="14">
        <v>-2.5135357755435E-2</v>
      </c>
      <c r="AC3106" s="14">
        <v>0.160905617983748</v>
      </c>
      <c r="AD3106" s="14">
        <v>-8.2250999999999994</v>
      </c>
      <c r="AE3106" s="14">
        <v>-3.7406786313198E-2</v>
      </c>
      <c r="AF3106" s="14">
        <v>4.2435218229292901E-2</v>
      </c>
      <c r="AG3106" s="14">
        <v>-1.5959000000000001</v>
      </c>
      <c r="AH3106" s="14">
        <v>-2.7922513435639701E-2</v>
      </c>
      <c r="AI3106" s="14">
        <v>-2.45133896804265E-2</v>
      </c>
      <c r="AJ3106" s="14">
        <v>-0.13600000000000001</v>
      </c>
      <c r="AK3106" s="14">
        <v>-0.125799999999999</v>
      </c>
      <c r="AL3106" s="14">
        <v>-1.7262063449746699E-2</v>
      </c>
      <c r="AM3106" s="14">
        <v>-4.5544155568044298E-3</v>
      </c>
      <c r="AN3106" s="14">
        <v>6.3889662713099704E-2</v>
      </c>
      <c r="AO3106" s="14">
        <v>6.3889662713099704E-2</v>
      </c>
      <c r="AP3106" s="14">
        <v>-6.9736267847122696E-2</v>
      </c>
      <c r="AQ3106" s="14">
        <v>3.0105552290342601E-2</v>
      </c>
      <c r="AR3106" s="14">
        <v>3.7302628475563197E-2</v>
      </c>
      <c r="AS3106" s="14">
        <v>-2.5989</v>
      </c>
      <c r="AT3106" s="14">
        <v>1.0456999999999901</v>
      </c>
      <c r="AU3106" s="14">
        <v>-0.108641395354782</v>
      </c>
      <c r="AV3106" s="14">
        <v>4.2199411642571502E-2</v>
      </c>
      <c r="AW3106" s="14">
        <v>-8.2705700628255094E-2</v>
      </c>
      <c r="AX3106" s="14">
        <v>4.6059959160942802E-3</v>
      </c>
      <c r="AY3106" s="14">
        <v>-5.5907272903843397E-2</v>
      </c>
      <c r="AZ3106" s="14">
        <v>16.655100000000001</v>
      </c>
      <c r="BA3106" s="14">
        <v>-0.19610733291765101</v>
      </c>
      <c r="BB3106" s="14">
        <v>-8.0014000000000003</v>
      </c>
      <c r="BC3106" s="14">
        <v>-9.6254327004427306E-2</v>
      </c>
      <c r="BD3106" s="14">
        <v>-1.04572542838701E-2</v>
      </c>
      <c r="BE3106" s="14">
        <v>3.7302628475563197E-2</v>
      </c>
      <c r="BF3106" s="14">
        <v>0.38976381017667</v>
      </c>
      <c r="BG3106" s="14">
        <v>-3.1358999999999901</v>
      </c>
      <c r="BH3106" s="14">
        <v>-2.7922999999999898</v>
      </c>
      <c r="BI3106" s="14">
        <v>-8.9985481570548698E-2</v>
      </c>
      <c r="BJ3106" s="14">
        <v>-5.5134311090661803E-2</v>
      </c>
      <c r="BK3106" s="14">
        <v>3.1600000000000003E-2</v>
      </c>
      <c r="BL3106" s="14">
        <v>1.32998936234604E-2</v>
      </c>
      <c r="BM3106" s="14">
        <v>6.2560435862710102E-3</v>
      </c>
      <c r="BN3106" s="14">
        <v>6.3889662713099704E-2</v>
      </c>
      <c r="BO3106" s="14">
        <v>5.9400000000000099E-2</v>
      </c>
      <c r="BP3106" s="14">
        <v>3.1366558255310699E-2</v>
      </c>
      <c r="BQ3106" s="14">
        <v>-2.7117369093043901E-2</v>
      </c>
      <c r="BR3106" s="14">
        <v>-0.06</v>
      </c>
      <c r="BS3106" s="14">
        <v>-2.0407361043189499E-2</v>
      </c>
      <c r="BT3106" s="14">
        <v>-2.0212968269343101E-2</v>
      </c>
      <c r="BU3106" s="14">
        <v>4.2435218229292901E-2</v>
      </c>
      <c r="BV3106" s="14">
        <v>3.0105552290342601E-2</v>
      </c>
      <c r="BW3106" s="14">
        <v>0.14859999999999901</v>
      </c>
      <c r="BX3106" s="14">
        <v>17.889299999999999</v>
      </c>
      <c r="BY3106" s="14">
        <v>0.39490033125634499</v>
      </c>
      <c r="BZ3106" s="14">
        <v>4.4686262836252299E-3</v>
      </c>
      <c r="CA3106" s="14">
        <v>2.0212968269343299E-2</v>
      </c>
      <c r="CB3106" s="14">
        <v>-2.34545147954804E-2</v>
      </c>
      <c r="CC3106" s="14">
        <v>6.8331</v>
      </c>
      <c r="CD3106" s="14">
        <v>6.3888760818489695E-2</v>
      </c>
      <c r="CE3106" s="14">
        <v>8.7657000000000007</v>
      </c>
      <c r="CF3106" s="14">
        <v>-0.69</v>
      </c>
      <c r="CG3106" s="14">
        <v>0.40235675141150701</v>
      </c>
      <c r="CH3106" s="14">
        <v>3.0105552290342601E-2</v>
      </c>
      <c r="CI3106" s="14">
        <v>1.0456999999999901</v>
      </c>
      <c r="CJ3106" s="14">
        <v>0.92773856209150296</v>
      </c>
      <c r="CK3106" s="14">
        <v>19.5122</v>
      </c>
      <c r="CL3106" s="14">
        <v>0.99153314659197</v>
      </c>
      <c r="CM3106" s="14">
        <v>0.93566066377131396</v>
      </c>
      <c r="CN3106" s="14">
        <v>30.465</v>
      </c>
      <c r="CO3106" s="14">
        <v>-2.34480838742138E-2</v>
      </c>
      <c r="CP3106" s="14">
        <v>-0.13407821229050201</v>
      </c>
      <c r="CQ3106" s="14" t="s">
        <v>99</v>
      </c>
      <c r="CR3106" s="14" t="s">
        <v>99</v>
      </c>
      <c r="CS3106" s="14" t="s">
        <v>99</v>
      </c>
      <c r="CT3106" s="14" t="s">
        <v>99</v>
      </c>
      <c r="CU3106" s="14" t="s">
        <v>99</v>
      </c>
    </row>
    <row r="3107" spans="3:99" x14ac:dyDescent="0.3">
      <c r="C3107" s="1" t="s">
        <v>3191</v>
      </c>
      <c r="D3107" s="11">
        <v>1.37122998107027E-2</v>
      </c>
      <c r="E3107" s="14">
        <v>8.4100000000000202E-2</v>
      </c>
      <c r="F3107" s="14">
        <v>-3.5615999999999999</v>
      </c>
      <c r="G3107" s="14">
        <v>-4.3483000000000001</v>
      </c>
      <c r="H3107" s="14">
        <v>-8.9702808325002201E-2</v>
      </c>
      <c r="I3107" s="14">
        <v>55.633699999999997</v>
      </c>
      <c r="J3107" s="14">
        <v>-6.9649614201866498E-3</v>
      </c>
      <c r="K3107" s="14" t="s">
        <v>99</v>
      </c>
      <c r="L3107" s="14">
        <v>1.58469999999999</v>
      </c>
      <c r="M3107" s="14">
        <v>6.9999999999999798E-2</v>
      </c>
      <c r="N3107" s="14" t="s">
        <v>99</v>
      </c>
      <c r="O3107" s="14">
        <v>-7.9681708584833193E-3</v>
      </c>
      <c r="P3107" s="14">
        <v>-9.9233049948021894E-3</v>
      </c>
      <c r="Q3107" s="14" t="s">
        <v>99</v>
      </c>
      <c r="R3107" s="14" t="s">
        <v>99</v>
      </c>
      <c r="S3107" s="14">
        <v>1.00765603649894E-2</v>
      </c>
      <c r="T3107" s="14">
        <v>1.89774526712E-4</v>
      </c>
      <c r="U3107" s="14" t="s">
        <v>99</v>
      </c>
      <c r="V3107" s="14">
        <v>0.03</v>
      </c>
      <c r="W3107" s="14">
        <v>-4.3483000000000001</v>
      </c>
      <c r="X3107" s="14" t="s">
        <v>99</v>
      </c>
      <c r="Y3107" s="14" t="s">
        <v>99</v>
      </c>
      <c r="Z3107" s="14" t="s">
        <v>99</v>
      </c>
      <c r="AA3107" s="14">
        <v>1.4537251167921299E-2</v>
      </c>
      <c r="AB3107" s="14">
        <v>9.6644786681761696E-3</v>
      </c>
      <c r="AC3107" s="14" t="s">
        <v>99</v>
      </c>
      <c r="AD3107" s="14">
        <v>-0.99229999999999996</v>
      </c>
      <c r="AE3107" s="14">
        <v>-0.118821710599056</v>
      </c>
      <c r="AF3107" s="14" t="s">
        <v>99</v>
      </c>
      <c r="AG3107" s="14">
        <v>0.26649999999999902</v>
      </c>
      <c r="AH3107" s="14">
        <v>-1.58200291119137E-2</v>
      </c>
      <c r="AI3107" s="14">
        <v>1.09796370215797E-2</v>
      </c>
      <c r="AJ3107" s="14" t="s">
        <v>99</v>
      </c>
      <c r="AK3107" s="14">
        <v>-0.16880000000000001</v>
      </c>
      <c r="AL3107" s="14">
        <v>-5.2217284899066199E-2</v>
      </c>
      <c r="AM3107" s="14">
        <v>-2.4444098981663399E-4</v>
      </c>
      <c r="AN3107" s="14">
        <v>1.30969218676638E-3</v>
      </c>
      <c r="AO3107" s="14" t="s">
        <v>99</v>
      </c>
      <c r="AP3107" s="14">
        <v>-1.77319252233539E-2</v>
      </c>
      <c r="AQ3107" s="14" t="s">
        <v>99</v>
      </c>
      <c r="AR3107" s="14">
        <v>1.3162059905708701E-3</v>
      </c>
      <c r="AS3107" s="14">
        <v>5.43949999999999</v>
      </c>
      <c r="AT3107" s="14">
        <v>1.00769999999999</v>
      </c>
      <c r="AU3107" s="14">
        <v>-8.2477863920118397E-2</v>
      </c>
      <c r="AV3107" s="14" t="s">
        <v>99</v>
      </c>
      <c r="AW3107" s="14">
        <v>-1.58669467863343E-2</v>
      </c>
      <c r="AX3107" s="14">
        <v>-5.6639749632949599E-2</v>
      </c>
      <c r="AY3107" s="14" t="s">
        <v>99</v>
      </c>
      <c r="AZ3107" s="14" t="s">
        <v>99</v>
      </c>
      <c r="BA3107" s="14">
        <v>6.6439522998296405E-2</v>
      </c>
      <c r="BB3107" s="14">
        <v>76.495199999999997</v>
      </c>
      <c r="BC3107" s="14">
        <v>-2.10212626615916E-2</v>
      </c>
      <c r="BD3107" s="14">
        <v>-1.0076560364989299E-2</v>
      </c>
      <c r="BE3107" s="14" t="s">
        <v>99</v>
      </c>
      <c r="BF3107" s="14" t="s">
        <v>99</v>
      </c>
      <c r="BG3107" s="14">
        <v>4.2316000000000003</v>
      </c>
      <c r="BH3107" s="14">
        <v>-1.5820000000000001</v>
      </c>
      <c r="BI3107" s="14">
        <v>-1.3128009876636201E-2</v>
      </c>
      <c r="BJ3107" s="14">
        <v>-7.9681708584833193E-3</v>
      </c>
      <c r="BK3107" s="14" t="s">
        <v>99</v>
      </c>
      <c r="BL3107" s="14">
        <v>-1.4552525159064E-3</v>
      </c>
      <c r="BM3107" s="14">
        <v>8.4869979186623105E-5</v>
      </c>
      <c r="BN3107" s="14">
        <v>1.30969218676638E-3</v>
      </c>
      <c r="BO3107" s="14">
        <v>4.774</v>
      </c>
      <c r="BP3107" s="14">
        <v>6.4163810683057904E-3</v>
      </c>
      <c r="BQ3107" s="14">
        <v>-1.9551341363188601E-3</v>
      </c>
      <c r="BR3107" s="14">
        <v>-0.09</v>
      </c>
      <c r="BS3107" s="14">
        <v>1.30969218676638E-3</v>
      </c>
      <c r="BT3107" s="14">
        <v>4.34826943152294E-2</v>
      </c>
      <c r="BU3107" s="14">
        <v>-5.1890531132066896E-3</v>
      </c>
      <c r="BV3107" s="14">
        <v>-7.9681708584833193E-3</v>
      </c>
      <c r="BW3107" s="14" t="s">
        <v>99</v>
      </c>
      <c r="BX3107" s="14" t="s">
        <v>99</v>
      </c>
      <c r="BY3107" s="14" t="s">
        <v>99</v>
      </c>
      <c r="BZ3107" s="14">
        <v>-1.38879972623019E-4</v>
      </c>
      <c r="CA3107" s="14">
        <v>-4.3482694315229303E-2</v>
      </c>
      <c r="CB3107" s="14">
        <v>1.5846943354687702E-2</v>
      </c>
      <c r="CC3107" s="14">
        <v>0.520199999999995</v>
      </c>
      <c r="CD3107" s="14">
        <v>1.30969218676638E-3</v>
      </c>
      <c r="CE3107" s="14">
        <v>4.7034999999999902</v>
      </c>
      <c r="CF3107" s="14" t="s">
        <v>99</v>
      </c>
      <c r="CG3107" s="14" t="s">
        <v>99</v>
      </c>
      <c r="CH3107" s="14">
        <v>-7.9681708584833193E-3</v>
      </c>
      <c r="CI3107" s="14">
        <v>1.00769999999999</v>
      </c>
      <c r="CJ3107" s="14">
        <v>1.0406568889774801</v>
      </c>
      <c r="CK3107" s="14">
        <v>59.802</v>
      </c>
      <c r="CL3107" s="14">
        <v>1.01107541803071</v>
      </c>
      <c r="CM3107" s="14">
        <v>1.02925743264966</v>
      </c>
      <c r="CN3107" s="14">
        <v>65.802700000000002</v>
      </c>
      <c r="CO3107" s="14">
        <v>4.0239304746037402E-2</v>
      </c>
      <c r="CP3107" s="14">
        <v>0.118181818181818</v>
      </c>
      <c r="CQ3107" s="14" t="s">
        <v>99</v>
      </c>
      <c r="CR3107" s="14" t="s">
        <v>99</v>
      </c>
      <c r="CS3107" s="14" t="s">
        <v>99</v>
      </c>
      <c r="CT3107" s="14">
        <v>0.110016905149631</v>
      </c>
      <c r="CU3107" s="14" t="s">
        <v>99</v>
      </c>
    </row>
    <row r="3108" spans="3:99" x14ac:dyDescent="0.3">
      <c r="C3108" s="1" t="s">
        <v>3192</v>
      </c>
      <c r="D3108" s="11">
        <v>-1.9783682615572801E-3</v>
      </c>
      <c r="E3108" s="14">
        <v>-0.22089999999999901</v>
      </c>
      <c r="F3108" s="14">
        <v>2.1077999999999899</v>
      </c>
      <c r="G3108" s="14">
        <v>0.22090000000000001</v>
      </c>
      <c r="H3108" s="14">
        <v>-9.9227685990810402E-2</v>
      </c>
      <c r="I3108" s="14">
        <v>-8.5878999999999905</v>
      </c>
      <c r="J3108" s="14">
        <v>-4.5677274287429497E-3</v>
      </c>
      <c r="K3108" s="14">
        <v>-4.2387040824447102E-2</v>
      </c>
      <c r="L3108" s="14">
        <v>1.7656000000000001</v>
      </c>
      <c r="M3108" s="14">
        <v>0.189999999999999</v>
      </c>
      <c r="N3108" s="14">
        <v>-2.88119999999999</v>
      </c>
      <c r="O3108" s="14">
        <v>2.06683852196397E-2</v>
      </c>
      <c r="P3108" s="14">
        <v>3.1562018785902701E-2</v>
      </c>
      <c r="Q3108" s="14">
        <v>0.13513045293599199</v>
      </c>
      <c r="R3108" s="14">
        <v>0.90180000000000105</v>
      </c>
      <c r="S3108" s="14">
        <v>-4.5033925077219697E-3</v>
      </c>
      <c r="T3108" s="14">
        <v>2.9695794714326002E-4</v>
      </c>
      <c r="U3108" s="14">
        <v>3.754</v>
      </c>
      <c r="V3108" s="14">
        <v>0.45999999999999902</v>
      </c>
      <c r="W3108" s="14">
        <v>0.22090000000000001</v>
      </c>
      <c r="X3108" s="14">
        <v>2.8656000000000001</v>
      </c>
      <c r="Y3108" s="14">
        <v>1.34247605297613E-2</v>
      </c>
      <c r="Z3108" s="14">
        <v>0.161671936657489</v>
      </c>
      <c r="AA3108" s="14">
        <v>9.0434370900729696E-3</v>
      </c>
      <c r="AB3108" s="14">
        <v>1.8766630105042099E-2</v>
      </c>
      <c r="AC3108" s="14">
        <v>-0.14885855274531001</v>
      </c>
      <c r="AD3108" s="14">
        <v>3.1562000000000001</v>
      </c>
      <c r="AE3108" s="14">
        <v>-1.32541809869924E-2</v>
      </c>
      <c r="AF3108" s="14">
        <v>-6.1871369003306999E-3</v>
      </c>
      <c r="AG3108" s="14">
        <v>2.3955000000000002</v>
      </c>
      <c r="AH3108" s="14">
        <v>-1.5306353273937E-2</v>
      </c>
      <c r="AI3108" s="14">
        <v>4.1983919283641999E-4</v>
      </c>
      <c r="AJ3108" s="14">
        <v>0.1116</v>
      </c>
      <c r="AK3108" s="14">
        <v>0.55269999999999897</v>
      </c>
      <c r="AL3108" s="14">
        <v>-2.89270097544569E-2</v>
      </c>
      <c r="AM3108" s="14">
        <v>2.6929244151065401E-4</v>
      </c>
      <c r="AN3108" s="14">
        <v>8.6131241201194194E-3</v>
      </c>
      <c r="AO3108" s="14">
        <v>8.6131241201194194E-3</v>
      </c>
      <c r="AP3108" s="14">
        <v>-5.9521814783785104E-3</v>
      </c>
      <c r="AQ3108" s="14">
        <v>2.06683852196397E-2</v>
      </c>
      <c r="AR3108" s="14">
        <v>1.4031439810893701E-2</v>
      </c>
      <c r="AS3108" s="14">
        <v>8.0413999999999994</v>
      </c>
      <c r="AT3108" s="14">
        <v>-0.45039999999999802</v>
      </c>
      <c r="AU3108" s="14">
        <v>-9.6893751370728705E-3</v>
      </c>
      <c r="AV3108" s="14">
        <v>-7.15132837741401E-3</v>
      </c>
      <c r="AW3108" s="14">
        <v>3.1160680986418401E-2</v>
      </c>
      <c r="AX3108" s="14">
        <v>-9.5322789078178399E-3</v>
      </c>
      <c r="AY3108" s="14">
        <v>3.5987042801885798E-2</v>
      </c>
      <c r="AZ3108" s="14">
        <v>-2.1845999999999899</v>
      </c>
      <c r="BA3108" s="14">
        <v>8.5532516493873695E-2</v>
      </c>
      <c r="BB3108" s="14">
        <v>-6.0298999999999898</v>
      </c>
      <c r="BC3108" s="14">
        <v>7.1426154728244304E-3</v>
      </c>
      <c r="BD3108" s="14">
        <v>4.5033925077219098E-3</v>
      </c>
      <c r="BE3108" s="14">
        <v>1.4031439810893701E-2</v>
      </c>
      <c r="BF3108" s="14">
        <v>-5.3917076358211601E-2</v>
      </c>
      <c r="BG3108" s="14">
        <v>-2.1947999999999999</v>
      </c>
      <c r="BH3108" s="14">
        <v>-1.53059999999999</v>
      </c>
      <c r="BI3108" s="14">
        <v>-2.5418022980830599E-2</v>
      </c>
      <c r="BJ3108" s="14">
        <v>2.06683852196397E-2</v>
      </c>
      <c r="BK3108" s="14">
        <v>0.55479999999999896</v>
      </c>
      <c r="BL3108" s="14">
        <v>-3.1927503673772402E-4</v>
      </c>
      <c r="BM3108" s="14">
        <v>1.5328755098434601E-4</v>
      </c>
      <c r="BN3108" s="14">
        <v>8.6131241201194194E-3</v>
      </c>
      <c r="BO3108" s="14">
        <v>-0.37869999999999998</v>
      </c>
      <c r="BP3108" s="14">
        <v>-2.7690183913622098E-4</v>
      </c>
      <c r="BQ3108" s="14">
        <v>1.0893633566263E-2</v>
      </c>
      <c r="BR3108" s="14">
        <v>0.13999999999999899</v>
      </c>
      <c r="BS3108" s="14">
        <v>8.6131241201194194E-3</v>
      </c>
      <c r="BT3108" s="14">
        <v>-2.2098974247535198E-3</v>
      </c>
      <c r="BU3108" s="14">
        <v>-6.1871369003306999E-3</v>
      </c>
      <c r="BV3108" s="14">
        <v>2.06683852196397E-2</v>
      </c>
      <c r="BW3108" s="14">
        <v>0.11650000000000001</v>
      </c>
      <c r="BX3108" s="14">
        <v>5.4978999999999996</v>
      </c>
      <c r="BY3108" s="14">
        <v>-5.37664787858168E-2</v>
      </c>
      <c r="BZ3108" s="14">
        <v>1.839661917784E-4</v>
      </c>
      <c r="CA3108" s="14">
        <v>2.20989742475347E-3</v>
      </c>
      <c r="CB3108" s="14">
        <v>1.7656561210192299E-2</v>
      </c>
      <c r="CC3108" s="14">
        <v>-2.2448999999999999</v>
      </c>
      <c r="CD3108" s="14">
        <v>8.6131241201194194E-3</v>
      </c>
      <c r="CE3108" s="14">
        <v>-3.7707999999999902</v>
      </c>
      <c r="CF3108" s="14">
        <v>0.44529999999999897</v>
      </c>
      <c r="CG3108" s="14">
        <v>0.123134008076349</v>
      </c>
      <c r="CH3108" s="14">
        <v>2.06683852196397E-2</v>
      </c>
      <c r="CI3108" s="14">
        <v>-0.45039999999999802</v>
      </c>
      <c r="CJ3108" s="14">
        <v>1.16760161882031</v>
      </c>
      <c r="CK3108" s="14">
        <v>80.984700000000004</v>
      </c>
      <c r="CL3108" s="14">
        <v>1.1339463933635601</v>
      </c>
      <c r="CM3108" s="14">
        <v>1.02967973235217</v>
      </c>
      <c r="CN3108" s="14">
        <v>61.0884</v>
      </c>
      <c r="CO3108" s="14">
        <v>-2.4132078599787901E-2</v>
      </c>
      <c r="CP3108" s="14">
        <v>0.173380035026269</v>
      </c>
      <c r="CQ3108" s="14" t="s">
        <v>99</v>
      </c>
      <c r="CR3108" s="14" t="s">
        <v>99</v>
      </c>
      <c r="CS3108" s="14" t="s">
        <v>99</v>
      </c>
      <c r="CT3108" s="14">
        <v>2.0048932236601699E-2</v>
      </c>
      <c r="CU3108" s="14" t="s">
        <v>99</v>
      </c>
    </row>
    <row r="3109" spans="3:99" x14ac:dyDescent="0.3">
      <c r="C3109" s="1" t="s">
        <v>3193</v>
      </c>
      <c r="D3109" s="11">
        <v>-2.2019604311629601E-3</v>
      </c>
      <c r="E3109" s="14">
        <v>0.4531</v>
      </c>
      <c r="F3109" s="14">
        <v>-6.7573999999999996</v>
      </c>
      <c r="G3109" s="14">
        <v>-1.30039999999999</v>
      </c>
      <c r="H3109" s="14">
        <v>-3.3928571428571398E-2</v>
      </c>
      <c r="I3109" s="14">
        <v>19.949699999999901</v>
      </c>
      <c r="J3109" s="14">
        <v>-5.1786989403210196E-3</v>
      </c>
      <c r="K3109" s="14">
        <v>-0.58863118565299399</v>
      </c>
      <c r="L3109" s="14">
        <v>-2.5314999999999999</v>
      </c>
      <c r="M3109" s="14">
        <v>0.15239999999999901</v>
      </c>
      <c r="N3109" s="14">
        <v>-0.95950000000000202</v>
      </c>
      <c r="O3109" s="14">
        <v>-8.7557820542675399E-2</v>
      </c>
      <c r="P3109" s="14">
        <v>-5.1975520642581298E-2</v>
      </c>
      <c r="Q3109" s="14">
        <v>2.4821758648006301E-2</v>
      </c>
      <c r="R3109" s="14">
        <v>0.72599999999999898</v>
      </c>
      <c r="S3109" s="14">
        <v>5.8436921775681903E-3</v>
      </c>
      <c r="T3109" s="14">
        <v>9.8280301029838197E-5</v>
      </c>
      <c r="U3109" s="14">
        <v>-0.62690000000000001</v>
      </c>
      <c r="V3109" s="14">
        <v>8.4299999999999903E-2</v>
      </c>
      <c r="W3109" s="14">
        <v>-1.30039999999999</v>
      </c>
      <c r="X3109" s="14">
        <v>0.46009999999999801</v>
      </c>
      <c r="Y3109" s="14">
        <v>-3.6238104019359601E-3</v>
      </c>
      <c r="Z3109" s="14">
        <v>-3.8223967960566797E-2</v>
      </c>
      <c r="AA3109" s="14">
        <v>-9.1205659713053302E-3</v>
      </c>
      <c r="AB3109" s="14">
        <v>-2.9184270750814102E-3</v>
      </c>
      <c r="AC3109" s="14">
        <v>-0.34982667506356302</v>
      </c>
      <c r="AD3109" s="14">
        <v>-5.1976000000000004</v>
      </c>
      <c r="AE3109" s="14">
        <v>-3.8122926355574398E-2</v>
      </c>
      <c r="AF3109" s="14">
        <v>-5.9455283752744101E-2</v>
      </c>
      <c r="AG3109" s="14">
        <v>-2.2988</v>
      </c>
      <c r="AH3109" s="14">
        <v>-4.6148802658980597E-3</v>
      </c>
      <c r="AI3109" s="14">
        <v>1.8838727543864699E-3</v>
      </c>
      <c r="AJ3109" s="14">
        <v>0.16739999999999899</v>
      </c>
      <c r="AK3109" s="14">
        <v>-1.40729999999999</v>
      </c>
      <c r="AL3109" s="14">
        <v>-1.63100455840718E-2</v>
      </c>
      <c r="AM3109" s="14">
        <v>5.1347887536792403E-4</v>
      </c>
      <c r="AN3109" s="14">
        <v>-1.5598868937593499E-2</v>
      </c>
      <c r="AO3109" s="14">
        <v>-1.6194107032831601E-2</v>
      </c>
      <c r="AP3109" s="14">
        <v>-1.26107212472551E-2</v>
      </c>
      <c r="AQ3109" s="14">
        <v>-8.9885431831590201E-2</v>
      </c>
      <c r="AR3109" s="14">
        <v>-3.6238104019359601E-3</v>
      </c>
      <c r="AS3109" s="14">
        <v>-8.9983000000000004</v>
      </c>
      <c r="AT3109" s="14">
        <v>0.58420000000000205</v>
      </c>
      <c r="AU3109" s="14">
        <v>-3.3591942906069698E-2</v>
      </c>
      <c r="AV3109" s="14">
        <v>-5.9455283752744101E-2</v>
      </c>
      <c r="AW3109" s="14">
        <v>7.2254726436655403E-3</v>
      </c>
      <c r="AX3109" s="14">
        <v>-1.7241267630722399E-2</v>
      </c>
      <c r="AY3109" s="14">
        <v>-4.1665566411407402E-2</v>
      </c>
      <c r="AZ3109" s="14">
        <v>0.33179999999999898</v>
      </c>
      <c r="BA3109" s="14">
        <v>-5.5571719522839597E-2</v>
      </c>
      <c r="BB3109" s="14">
        <v>6.1545000000000103</v>
      </c>
      <c r="BC3109" s="14">
        <v>-3.8758862214606497E-2</v>
      </c>
      <c r="BD3109" s="14">
        <v>-5.8436921775681903E-3</v>
      </c>
      <c r="BE3109" s="14">
        <v>-3.6238104019359601E-3</v>
      </c>
      <c r="BF3109" s="14">
        <v>1.39666537056148E-2</v>
      </c>
      <c r="BG3109" s="14">
        <v>0.88790000000000102</v>
      </c>
      <c r="BH3109" s="14">
        <v>-0.46150000000000002</v>
      </c>
      <c r="BI3109" s="14">
        <v>-1.16753534843457E-2</v>
      </c>
      <c r="BJ3109" s="14">
        <v>-8.9885431831590201E-2</v>
      </c>
      <c r="BK3109" s="14">
        <v>0.21709999999999899</v>
      </c>
      <c r="BL3109" s="14">
        <v>3.4074300349697302E-3</v>
      </c>
      <c r="BM3109" s="14">
        <v>5.9026714197694197E-5</v>
      </c>
      <c r="BN3109" s="14">
        <v>-1.5598868937593499E-2</v>
      </c>
      <c r="BO3109" s="14">
        <v>0.81169999999999998</v>
      </c>
      <c r="BP3109" s="14">
        <v>-5.48477246721239E-3</v>
      </c>
      <c r="BQ3109" s="14">
        <v>3.7909911189008799E-2</v>
      </c>
      <c r="BR3109" s="14">
        <v>-2.8500000000000001E-2</v>
      </c>
      <c r="BS3109" s="14">
        <v>-1.6194107032831601E-2</v>
      </c>
      <c r="BT3109" s="14">
        <v>1.3003310647007301E-2</v>
      </c>
      <c r="BU3109" s="14">
        <v>-5.9455283752744101E-2</v>
      </c>
      <c r="BV3109" s="14">
        <v>-8.7557820542675399E-2</v>
      </c>
      <c r="BW3109" s="14">
        <v>0.13869999999999999</v>
      </c>
      <c r="BX3109" s="14">
        <v>-0.63139999999999896</v>
      </c>
      <c r="BY3109" s="14">
        <v>1.9993004975932399E-2</v>
      </c>
      <c r="BZ3109" s="14">
        <v>5.8514178548078899E-4</v>
      </c>
      <c r="CA3109" s="14">
        <v>-1.3003310647007301E-2</v>
      </c>
      <c r="CB3109" s="14">
        <v>-2.5314673004136898E-2</v>
      </c>
      <c r="CC3109" s="14">
        <v>3.4144000000000001</v>
      </c>
      <c r="CD3109" s="14">
        <v>-1.5598868937593499E-2</v>
      </c>
      <c r="CE3109" s="14">
        <v>6.2312000000000003</v>
      </c>
      <c r="CF3109" s="14">
        <v>0.45350000000000001</v>
      </c>
      <c r="CG3109" s="14">
        <v>-2.4247975530322999E-2</v>
      </c>
      <c r="CH3109" s="14">
        <v>-8.7557820542675399E-2</v>
      </c>
      <c r="CI3109" s="14">
        <v>0.58420000000000205</v>
      </c>
      <c r="CJ3109" s="14">
        <v>1.05686079287054</v>
      </c>
      <c r="CK3109" s="14">
        <v>71.770300000000006</v>
      </c>
      <c r="CL3109" s="14">
        <v>1.0352815067943799</v>
      </c>
      <c r="CM3109" s="14">
        <v>1.02084388249431</v>
      </c>
      <c r="CN3109" s="14">
        <v>57.176299999999998</v>
      </c>
      <c r="CO3109" s="14">
        <v>1.56100821676437E-2</v>
      </c>
      <c r="CP3109" s="14">
        <v>4.8744460856720698E-2</v>
      </c>
      <c r="CQ3109" s="14" t="s">
        <v>99</v>
      </c>
      <c r="CR3109" s="14">
        <v>8.1583892617449298E-3</v>
      </c>
      <c r="CS3109" s="14" t="s">
        <v>99</v>
      </c>
      <c r="CT3109" s="14">
        <v>-1.0332361857367699E-2</v>
      </c>
      <c r="CU3109" s="14" t="s">
        <v>99</v>
      </c>
    </row>
    <row r="3110" spans="3:99" x14ac:dyDescent="0.3">
      <c r="C3110" s="1" t="s">
        <v>3194</v>
      </c>
      <c r="D3110" s="11">
        <v>-1.06657472976929E-2</v>
      </c>
      <c r="E3110" s="14">
        <v>7.8700000000000006E-2</v>
      </c>
      <c r="F3110" s="14">
        <v>2.0182000000000002</v>
      </c>
      <c r="G3110" s="14">
        <v>-1.3748</v>
      </c>
      <c r="H3110" s="14">
        <v>-2.61428500566484E-2</v>
      </c>
      <c r="I3110" s="14">
        <v>1.0114999999999901</v>
      </c>
      <c r="J3110" s="14">
        <v>-2.3452006986710301E-2</v>
      </c>
      <c r="K3110" s="14">
        <v>-2.2695452997798501E-2</v>
      </c>
      <c r="L3110" s="14">
        <v>2.1280999999999999</v>
      </c>
      <c r="M3110" s="14">
        <v>0.119999999999999</v>
      </c>
      <c r="N3110" s="14">
        <v>-6.1700999999999997</v>
      </c>
      <c r="O3110" s="14">
        <v>1.6322637607725801E-2</v>
      </c>
      <c r="P3110" s="14">
        <v>1.9026061449820601E-2</v>
      </c>
      <c r="Q3110" s="14">
        <v>-9.94172662745932E-2</v>
      </c>
      <c r="R3110" s="14">
        <v>-0.6734</v>
      </c>
      <c r="S3110" s="14">
        <v>9.3904718288987301E-3</v>
      </c>
      <c r="T3110" s="14">
        <v>3.3399729936284999E-4</v>
      </c>
      <c r="U3110" s="14">
        <v>-3.91169999999999</v>
      </c>
      <c r="V3110" s="14">
        <v>0.17499999999999899</v>
      </c>
      <c r="W3110" s="14">
        <v>-1.3748</v>
      </c>
      <c r="X3110" s="14">
        <v>-0.70599999999999896</v>
      </c>
      <c r="Y3110" s="14">
        <v>-4.2566934643422399E-2</v>
      </c>
      <c r="Z3110" s="14">
        <v>2.61097991928541E-2</v>
      </c>
      <c r="AA3110" s="14">
        <v>7.4722203743249598E-3</v>
      </c>
      <c r="AB3110" s="14">
        <v>6.2333058358497399E-3</v>
      </c>
      <c r="AC3110" s="14">
        <v>4.6012649007825E-2</v>
      </c>
      <c r="AD3110" s="14">
        <v>1.9026000000000001</v>
      </c>
      <c r="AE3110" s="14">
        <v>1.8299097715492301E-2</v>
      </c>
      <c r="AF3110" s="14">
        <v>-5.0346499399990897E-2</v>
      </c>
      <c r="AG3110" s="14">
        <v>1.4443999999999999</v>
      </c>
      <c r="AH3110" s="14">
        <v>3.0053218535489801E-2</v>
      </c>
      <c r="AI3110" s="14">
        <v>-2.62190975946235E-2</v>
      </c>
      <c r="AJ3110" s="14">
        <v>-0.63390000000000002</v>
      </c>
      <c r="AK3110" s="14">
        <v>1.1283999999999901</v>
      </c>
      <c r="AL3110" s="14">
        <v>3.3268807637277402E-2</v>
      </c>
      <c r="AM3110" s="14">
        <v>-2.9900220746828E-4</v>
      </c>
      <c r="AN3110" s="14">
        <v>1.3809250048552E-2</v>
      </c>
      <c r="AO3110" s="14">
        <v>1.3809250048552E-2</v>
      </c>
      <c r="AP3110" s="14">
        <v>-0.14858441601014</v>
      </c>
      <c r="AQ3110" s="14">
        <v>1.6322637607725801E-2</v>
      </c>
      <c r="AR3110" s="14">
        <v>-4.2566934643422399E-2</v>
      </c>
      <c r="AS3110" s="14">
        <v>2.6781999999999999</v>
      </c>
      <c r="AT3110" s="14">
        <v>0.93899999999999295</v>
      </c>
      <c r="AU3110" s="14">
        <v>-0.176012426296972</v>
      </c>
      <c r="AV3110" s="14">
        <v>-5.0346499399990897E-2</v>
      </c>
      <c r="AW3110" s="14">
        <v>3.9861791378039404E-3</v>
      </c>
      <c r="AX3110" s="14">
        <v>5.2194755146160399E-2</v>
      </c>
      <c r="AY3110" s="14">
        <v>-3.3508574456352101E-2</v>
      </c>
      <c r="AZ3110" s="14">
        <v>2.4626999999999999</v>
      </c>
      <c r="BA3110" s="14">
        <v>7.8521337517794706E-2</v>
      </c>
      <c r="BB3110" s="14">
        <v>4.9245999999999999</v>
      </c>
      <c r="BC3110" s="14">
        <v>2.5182280960778399E-2</v>
      </c>
      <c r="BD3110" s="14">
        <v>-9.3904282303941492E-3</v>
      </c>
      <c r="BE3110" s="14">
        <v>-4.2566934643422399E-2</v>
      </c>
      <c r="BF3110" s="14">
        <v>2.3634775745767601E-2</v>
      </c>
      <c r="BG3110" s="14">
        <v>3.6615000000000002</v>
      </c>
      <c r="BH3110" s="14">
        <v>3.0053000000000001</v>
      </c>
      <c r="BI3110" s="14">
        <v>-0.16389799355645701</v>
      </c>
      <c r="BJ3110" s="14">
        <v>1.6322637607725801E-2</v>
      </c>
      <c r="BK3110" s="14">
        <v>0.103699999999999</v>
      </c>
      <c r="BL3110" s="14">
        <v>1.64758991843013E-3</v>
      </c>
      <c r="BM3110" s="14">
        <v>5.2443403999443902E-4</v>
      </c>
      <c r="BN3110" s="14">
        <v>1.3809250048552E-2</v>
      </c>
      <c r="BO3110" s="14">
        <v>0.42199999999999999</v>
      </c>
      <c r="BP3110" s="14">
        <v>2.0385846406727102E-3</v>
      </c>
      <c r="BQ3110" s="14">
        <v>2.7034238420947502E-3</v>
      </c>
      <c r="BR3110" s="14">
        <v>7.9999999999999905E-2</v>
      </c>
      <c r="BS3110" s="14">
        <v>1.3809250048552E-2</v>
      </c>
      <c r="BT3110" s="14">
        <v>1.3747893390430701E-2</v>
      </c>
      <c r="BU3110" s="14">
        <v>-5.0346499399990897E-2</v>
      </c>
      <c r="BV3110" s="14">
        <v>1.6322637607725801E-2</v>
      </c>
      <c r="BW3110" s="14">
        <v>-3.1000000000001001E-3</v>
      </c>
      <c r="BX3110" s="14">
        <v>2.3433999999999902</v>
      </c>
      <c r="BY3110" s="14">
        <v>2.2972819843360501E-2</v>
      </c>
      <c r="BZ3110" s="14">
        <v>2.37137260973866E-4</v>
      </c>
      <c r="CA3110" s="14">
        <v>-1.37479194566958E-2</v>
      </c>
      <c r="CB3110" s="14">
        <v>2.1281470422877001E-2</v>
      </c>
      <c r="CC3110" s="14">
        <v>0.48709999999999898</v>
      </c>
      <c r="CD3110" s="14">
        <v>1.3809250048552E-2</v>
      </c>
      <c r="CE3110" s="14">
        <v>0.40539999999999998</v>
      </c>
      <c r="CF3110" s="14">
        <v>-0.48049999999999998</v>
      </c>
      <c r="CG3110" s="14">
        <v>2.3842480584256E-2</v>
      </c>
      <c r="CH3110" s="14">
        <v>1.6322637607725801E-2</v>
      </c>
      <c r="CI3110" s="14">
        <v>0.93899999999999295</v>
      </c>
      <c r="CJ3110" s="14">
        <v>0.94122687330318799</v>
      </c>
      <c r="CK3110" s="14">
        <v>77.021299999999997</v>
      </c>
      <c r="CL3110" s="14">
        <v>0.96579600542048305</v>
      </c>
      <c r="CM3110" s="14">
        <v>0.97456074369804602</v>
      </c>
      <c r="CN3110" s="14">
        <v>35.970799999999997</v>
      </c>
      <c r="CO3110" s="14">
        <v>-5.4083445422024E-3</v>
      </c>
      <c r="CP3110" s="14">
        <v>4.99265785609396E-2</v>
      </c>
      <c r="CQ3110" s="14">
        <v>-2.8901734104044602E-3</v>
      </c>
      <c r="CR3110" s="14" t="s">
        <v>99</v>
      </c>
      <c r="CS3110" s="14" t="s">
        <v>99</v>
      </c>
      <c r="CT3110" s="14" t="s">
        <v>99</v>
      </c>
      <c r="CU3110" s="14" t="s">
        <v>99</v>
      </c>
    </row>
    <row r="3111" spans="3:99" x14ac:dyDescent="0.3">
      <c r="C3111" s="1" t="s">
        <v>3195</v>
      </c>
      <c r="D3111" s="11">
        <v>6.2450637418435999E-3</v>
      </c>
      <c r="E3111" s="14">
        <v>0.39179999999999898</v>
      </c>
      <c r="F3111" s="14">
        <v>-2.42159999999999</v>
      </c>
      <c r="G3111" s="14">
        <v>-0.81040000000000101</v>
      </c>
      <c r="H3111" s="14">
        <v>-4.4261451363870302E-2</v>
      </c>
      <c r="I3111" s="14">
        <v>7.7584</v>
      </c>
      <c r="J3111" s="14">
        <v>4.66608031462895E-3</v>
      </c>
      <c r="K3111" s="14">
        <v>-0.16529080620612399</v>
      </c>
      <c r="L3111" s="14">
        <v>6.4903999999999904</v>
      </c>
      <c r="M3111" s="14">
        <v>0.28999999999999998</v>
      </c>
      <c r="N3111" s="14">
        <v>-5.5138999999999996</v>
      </c>
      <c r="O3111" s="14">
        <v>-3.0823403163436999E-2</v>
      </c>
      <c r="P3111" s="14">
        <v>-5.4544799453901498E-2</v>
      </c>
      <c r="Q3111" s="14">
        <v>-0.22413917821066801</v>
      </c>
      <c r="R3111" s="14">
        <v>2.1749000000000001</v>
      </c>
      <c r="S3111" s="14">
        <v>4.3996968609394897E-3</v>
      </c>
      <c r="T3111" s="14">
        <v>3.4262643387153102E-3</v>
      </c>
      <c r="U3111" s="14">
        <v>-4.5480999999999998</v>
      </c>
      <c r="V3111" s="14">
        <v>-0.51999999999999902</v>
      </c>
      <c r="W3111" s="14">
        <v>-0.81040000000000101</v>
      </c>
      <c r="X3111" s="14">
        <v>0.97159999999999902</v>
      </c>
      <c r="Y3111" s="14">
        <v>-6.1914602052868398E-3</v>
      </c>
      <c r="Z3111" s="14">
        <v>-7.5437253041793398E-2</v>
      </c>
      <c r="AA3111" s="14">
        <v>2.29896143481799E-2</v>
      </c>
      <c r="AB3111" s="14">
        <v>5.4901527125666302E-2</v>
      </c>
      <c r="AC3111" s="14">
        <v>-0.119787208558399</v>
      </c>
      <c r="AD3111" s="14">
        <v>-5.4543999999999997</v>
      </c>
      <c r="AE3111" s="14">
        <v>1.8544655217457899E-2</v>
      </c>
      <c r="AF3111" s="14">
        <v>9.9213704716454507E-3</v>
      </c>
      <c r="AG3111" s="14">
        <v>-0.57869999999999899</v>
      </c>
      <c r="AH3111" s="14">
        <v>2.0245534716890199E-2</v>
      </c>
      <c r="AI3111" s="14">
        <v>-2.8360977134219601E-3</v>
      </c>
      <c r="AJ3111" s="14">
        <v>-0.85680000000000001</v>
      </c>
      <c r="AK3111" s="14">
        <v>-0.78069999999999895</v>
      </c>
      <c r="AL3111" s="14">
        <v>3.0794491308006398E-2</v>
      </c>
      <c r="AM3111" s="14">
        <v>3.1203393834579301E-3</v>
      </c>
      <c r="AN3111" s="14">
        <v>4.1913988632959101E-2</v>
      </c>
      <c r="AO3111" s="14">
        <v>4.1913988632959101E-2</v>
      </c>
      <c r="AP3111" s="14">
        <v>3.3529984975109901E-3</v>
      </c>
      <c r="AQ3111" s="14">
        <v>-3.0823403163436999E-2</v>
      </c>
      <c r="AR3111" s="14">
        <v>-6.1914602052868398E-3</v>
      </c>
      <c r="AS3111" s="14">
        <v>-1.3190999999999899</v>
      </c>
      <c r="AT3111" s="14">
        <v>0.439999999999997</v>
      </c>
      <c r="AU3111" s="14">
        <v>5.7629947410573704E-3</v>
      </c>
      <c r="AV3111" s="14">
        <v>9.9213704716454507E-3</v>
      </c>
      <c r="AW3111" s="14">
        <v>-3.6949872482888099E-2</v>
      </c>
      <c r="AX3111" s="14">
        <v>1.6104497780065601E-2</v>
      </c>
      <c r="AY3111" s="14">
        <v>-9.2514697971343193E-2</v>
      </c>
      <c r="AZ3111" s="14">
        <v>-1.0416999999999901</v>
      </c>
      <c r="BA3111" s="14">
        <v>-0.32839059674502702</v>
      </c>
      <c r="BB3111" s="14">
        <v>6.8908000000000103</v>
      </c>
      <c r="BC3111" s="14">
        <v>-3.60565666944704E-3</v>
      </c>
      <c r="BD3111" s="14">
        <v>-4.3996968609394298E-3</v>
      </c>
      <c r="BE3111" s="14">
        <v>-6.1914602052868398E-3</v>
      </c>
      <c r="BF3111" s="14">
        <v>-4.7965520229891097E-2</v>
      </c>
      <c r="BG3111" s="14">
        <v>2.4312999999999998</v>
      </c>
      <c r="BH3111" s="14">
        <v>2.0245999999999902</v>
      </c>
      <c r="BI3111" s="14">
        <v>1.78606289115581E-2</v>
      </c>
      <c r="BJ3111" s="14">
        <v>-3.0823403163436999E-2</v>
      </c>
      <c r="BK3111" s="14">
        <v>0.129</v>
      </c>
      <c r="BL3111" s="14">
        <v>3.9491061142970102E-2</v>
      </c>
      <c r="BM3111" s="14">
        <v>2.4742079253334999E-3</v>
      </c>
      <c r="BN3111" s="14">
        <v>4.0836982709426498E-2</v>
      </c>
      <c r="BO3111" s="14">
        <v>0.28699999999999898</v>
      </c>
      <c r="BP3111" s="14">
        <v>4.9814988341674096E-3</v>
      </c>
      <c r="BQ3111" s="14">
        <v>-2.3721396290464401E-2</v>
      </c>
      <c r="BR3111" s="14">
        <v>0.19</v>
      </c>
      <c r="BS3111" s="14">
        <v>4.1913988632959101E-2</v>
      </c>
      <c r="BT3111" s="14">
        <v>8.1043911411314805E-3</v>
      </c>
      <c r="BU3111" s="14">
        <v>9.9213704716454507E-3</v>
      </c>
      <c r="BV3111" s="14">
        <v>-3.1900409086969603E-2</v>
      </c>
      <c r="BW3111" s="14">
        <v>0.27099999999999902</v>
      </c>
      <c r="BX3111" s="14">
        <v>-0.37969999999999898</v>
      </c>
      <c r="BY3111" s="14">
        <v>-8.5679424220558298E-3</v>
      </c>
      <c r="BZ3111" s="14">
        <v>1.2373476051224901E-3</v>
      </c>
      <c r="CA3111" s="14">
        <v>-8.1043911411314805E-3</v>
      </c>
      <c r="CB3111" s="14">
        <v>6.4903602981139105E-2</v>
      </c>
      <c r="CC3111" s="14">
        <v>2.3850999999999898</v>
      </c>
      <c r="CD3111" s="14">
        <v>4.1913988632959101E-2</v>
      </c>
      <c r="CE3111" s="14">
        <v>3.0543999999999998</v>
      </c>
      <c r="CF3111" s="14">
        <v>-0.948599999999999</v>
      </c>
      <c r="CG3111" s="14">
        <v>-2.6565129896171099E-2</v>
      </c>
      <c r="CH3111" s="14">
        <v>-3.0823403163436999E-2</v>
      </c>
      <c r="CI3111" s="14">
        <v>0.439999999999997</v>
      </c>
      <c r="CJ3111" s="14">
        <v>1.0902606028137101</v>
      </c>
      <c r="CK3111" s="14">
        <v>72.465800000000002</v>
      </c>
      <c r="CL3111" s="14">
        <v>0.95330774518509798</v>
      </c>
      <c r="CM3111" s="14">
        <v>1.14366069962226</v>
      </c>
      <c r="CN3111" s="14">
        <v>59.659100000000002</v>
      </c>
      <c r="CO3111" s="14">
        <v>-2.2496028012948199E-2</v>
      </c>
      <c r="CP3111" s="14">
        <v>-5.2132701421800903E-2</v>
      </c>
      <c r="CQ3111" s="14" t="s">
        <v>99</v>
      </c>
      <c r="CR3111" s="14" t="s">
        <v>99</v>
      </c>
      <c r="CS3111" s="14" t="s">
        <v>99</v>
      </c>
      <c r="CT3111" s="14">
        <v>-5.9535409479396902E-2</v>
      </c>
      <c r="CU3111" s="14" t="s">
        <v>99</v>
      </c>
    </row>
    <row r="3112" spans="3:99" x14ac:dyDescent="0.3">
      <c r="C3112" s="1" t="s">
        <v>3196</v>
      </c>
      <c r="D3112" s="11">
        <v>8.4602926120222605E-3</v>
      </c>
      <c r="E3112" s="14">
        <v>-4.0924999999999896</v>
      </c>
      <c r="F3112" s="14">
        <v>1.7227999999999899</v>
      </c>
      <c r="G3112" s="14">
        <v>-1.6097999999999999</v>
      </c>
      <c r="H3112" s="14">
        <v>0.15363469761759299</v>
      </c>
      <c r="I3112" s="14">
        <v>12.4513</v>
      </c>
      <c r="J3112" s="14">
        <v>-1.9926084049933301E-2</v>
      </c>
      <c r="K3112" s="14" t="s">
        <v>99</v>
      </c>
      <c r="L3112" s="14">
        <v>7.2862</v>
      </c>
      <c r="M3112" s="14">
        <v>-0.77329999999999999</v>
      </c>
      <c r="N3112" s="14" t="s">
        <v>99</v>
      </c>
      <c r="O3112" s="14">
        <v>1.75980752245492E-2</v>
      </c>
      <c r="P3112" s="14">
        <v>3.08295666888042E-2</v>
      </c>
      <c r="Q3112" s="14" t="s">
        <v>99</v>
      </c>
      <c r="R3112" s="14" t="s">
        <v>99</v>
      </c>
      <c r="S3112" s="14">
        <v>3.18077985901776E-3</v>
      </c>
      <c r="T3112" s="14">
        <v>-1.1958831996403801E-4</v>
      </c>
      <c r="U3112" s="14" t="s">
        <v>99</v>
      </c>
      <c r="V3112" s="14">
        <v>0.428899999999999</v>
      </c>
      <c r="W3112" s="14">
        <v>-1.6097999999999999</v>
      </c>
      <c r="X3112" s="14" t="s">
        <v>99</v>
      </c>
      <c r="Y3112" s="14" t="s">
        <v>99</v>
      </c>
      <c r="Z3112" s="14" t="s">
        <v>99</v>
      </c>
      <c r="AA3112" s="14">
        <v>2.2696397247764202E-2</v>
      </c>
      <c r="AB3112" s="14">
        <v>4.1554604445225001E-3</v>
      </c>
      <c r="AC3112" s="14" t="s">
        <v>99</v>
      </c>
      <c r="AD3112" s="14">
        <v>3.0830000000000002</v>
      </c>
      <c r="AE3112" s="14">
        <v>-2.6080377793246502E-2</v>
      </c>
      <c r="AF3112" s="14" t="s">
        <v>99</v>
      </c>
      <c r="AG3112" s="14">
        <v>-1.4669000000000001</v>
      </c>
      <c r="AH3112" s="14">
        <v>-1.5714966148734699E-2</v>
      </c>
      <c r="AI3112" s="14">
        <v>-1.7327636546071098E-2</v>
      </c>
      <c r="AJ3112" s="14" t="s">
        <v>99</v>
      </c>
      <c r="AK3112" s="14">
        <v>0.3226</v>
      </c>
      <c r="AL3112" s="14">
        <v>-8.4952408346843193E-3</v>
      </c>
      <c r="AM3112" s="14">
        <v>1.8991333905794599E-4</v>
      </c>
      <c r="AN3112" s="14">
        <v>5.1231324513054601E-2</v>
      </c>
      <c r="AO3112" s="14" t="s">
        <v>99</v>
      </c>
      <c r="AP3112" s="14">
        <v>-1.5758180984350299E-2</v>
      </c>
      <c r="AQ3112" s="14" t="s">
        <v>99</v>
      </c>
      <c r="AR3112" s="14">
        <v>8.1852173424771194E-3</v>
      </c>
      <c r="AS3112" s="14">
        <v>-7.2319000000000004</v>
      </c>
      <c r="AT3112" s="14">
        <v>0.32179999999999898</v>
      </c>
      <c r="AU3112" s="14">
        <v>-5.73861306859723E-2</v>
      </c>
      <c r="AV3112" s="14" t="s">
        <v>99</v>
      </c>
      <c r="AW3112" s="14">
        <v>3.0062515913912E-2</v>
      </c>
      <c r="AX3112" s="14">
        <v>1.69323428766592E-2</v>
      </c>
      <c r="AY3112" s="14" t="s">
        <v>99</v>
      </c>
      <c r="AZ3112" s="14" t="s">
        <v>99</v>
      </c>
      <c r="BA3112" s="14">
        <v>9.5629472055695205E-2</v>
      </c>
      <c r="BB3112" s="14">
        <v>13.738499999999901</v>
      </c>
      <c r="BC3112" s="14">
        <v>-1.2794138531294699E-2</v>
      </c>
      <c r="BD3112" s="14">
        <v>-3.18077985901776E-3</v>
      </c>
      <c r="BE3112" s="14" t="s">
        <v>99</v>
      </c>
      <c r="BF3112" s="14" t="s">
        <v>99</v>
      </c>
      <c r="BG3112" s="14">
        <v>1.07650000000001</v>
      </c>
      <c r="BH3112" s="14">
        <v>-1.5714999999999999</v>
      </c>
      <c r="BI3112" s="14">
        <v>-4.0364712579180603E-2</v>
      </c>
      <c r="BJ3112" s="14">
        <v>1.7396249400158902E-2</v>
      </c>
      <c r="BK3112" s="14" t="s">
        <v>99</v>
      </c>
      <c r="BL3112" s="14">
        <v>-9.3641004262637103E-3</v>
      </c>
      <c r="BM3112" s="14">
        <v>-8.6363403072978098E-5</v>
      </c>
      <c r="BN3112" s="14">
        <v>5.1231324513054601E-2</v>
      </c>
      <c r="BO3112" s="14">
        <v>-2.1857000000000002</v>
      </c>
      <c r="BP3112" s="14">
        <v>-8.7442092761884308E-3</v>
      </c>
      <c r="BQ3112" s="14">
        <v>1.40679708006135E-2</v>
      </c>
      <c r="BR3112" s="14">
        <v>0.238899999999999</v>
      </c>
      <c r="BS3112" s="14">
        <v>5.1115953460611298E-2</v>
      </c>
      <c r="BT3112" s="14">
        <v>1.6113138819712498E-2</v>
      </c>
      <c r="BU3112" s="14">
        <v>4.3941650793929601E-2</v>
      </c>
      <c r="BV3112" s="14">
        <v>1.75980752245492E-2</v>
      </c>
      <c r="BW3112" s="14" t="s">
        <v>99</v>
      </c>
      <c r="BX3112" s="14" t="s">
        <v>99</v>
      </c>
      <c r="BY3112" s="14" t="s">
        <v>99</v>
      </c>
      <c r="BZ3112" s="14">
        <v>1.00684203283619E-4</v>
      </c>
      <c r="CA3112" s="14">
        <v>-1.6113138819712498E-2</v>
      </c>
      <c r="CB3112" s="14">
        <v>7.28620220976538E-2</v>
      </c>
      <c r="CC3112" s="14">
        <v>-0.29210000000000103</v>
      </c>
      <c r="CD3112" s="14">
        <v>5.1231324513054601E-2</v>
      </c>
      <c r="CE3112" s="14">
        <v>1.73219999999999</v>
      </c>
      <c r="CF3112" s="14" t="s">
        <v>99</v>
      </c>
      <c r="CG3112" s="14" t="s">
        <v>99</v>
      </c>
      <c r="CH3112" s="14">
        <v>1.75980752245492E-2</v>
      </c>
      <c r="CI3112" s="14">
        <v>0.32179999999999898</v>
      </c>
      <c r="CJ3112" s="14">
        <v>1.1112881597245201</v>
      </c>
      <c r="CK3112" s="14">
        <v>49.5702</v>
      </c>
      <c r="CL3112" s="14">
        <v>1.0917592377988199</v>
      </c>
      <c r="CM3112" s="14">
        <v>1.0178875719568601</v>
      </c>
      <c r="CN3112" s="14">
        <v>54.434899999999999</v>
      </c>
      <c r="CO3112" s="14">
        <v>4.6142006568726697E-2</v>
      </c>
      <c r="CP3112" s="14">
        <v>0.193910256410256</v>
      </c>
      <c r="CQ3112" s="14" t="s">
        <v>99</v>
      </c>
      <c r="CR3112" s="14">
        <v>2.23056910569105E-2</v>
      </c>
      <c r="CS3112" s="14" t="s">
        <v>99</v>
      </c>
      <c r="CT3112" s="14">
        <v>4.0941972101358699E-2</v>
      </c>
      <c r="CU3112" s="14" t="s">
        <v>99</v>
      </c>
    </row>
    <row r="3113" spans="3:99" x14ac:dyDescent="0.3">
      <c r="C3113" s="1" t="s">
        <v>3197</v>
      </c>
      <c r="D3113" s="11">
        <v>-6.5995199718175499E-3</v>
      </c>
      <c r="E3113" s="14">
        <v>-0.1159</v>
      </c>
      <c r="F3113" s="14">
        <v>-2.9053</v>
      </c>
      <c r="G3113" s="14">
        <v>-2.3901999999999899</v>
      </c>
      <c r="H3113" s="14">
        <v>-0.19437909915996099</v>
      </c>
      <c r="I3113" s="14">
        <v>0</v>
      </c>
      <c r="J3113" s="14">
        <v>4.48634040762553E-4</v>
      </c>
      <c r="K3113" s="14">
        <v>-9.9401665177585904E-2</v>
      </c>
      <c r="L3113" s="14">
        <v>24.720099999999999</v>
      </c>
      <c r="M3113" s="14">
        <v>-0.12</v>
      </c>
      <c r="N3113" s="14">
        <v>-16.684699999999999</v>
      </c>
      <c r="O3113" s="14">
        <v>-3.8554310266906797E-2</v>
      </c>
      <c r="P3113" s="14">
        <v>-2.4854250383393901E-2</v>
      </c>
      <c r="Q3113" s="14">
        <v>-0.131990398988522</v>
      </c>
      <c r="R3113" s="14">
        <v>-8.2498000000000005</v>
      </c>
      <c r="S3113" s="14">
        <v>5.5606714248477296E-3</v>
      </c>
      <c r="T3113" s="14">
        <v>-5.9750350428234801E-3</v>
      </c>
      <c r="U3113" s="14">
        <v>-19.420199999999902</v>
      </c>
      <c r="V3113" s="14">
        <v>-0.01</v>
      </c>
      <c r="W3113" s="14">
        <v>-2.3901999999999899</v>
      </c>
      <c r="X3113" s="14">
        <v>-9.9715999999999898</v>
      </c>
      <c r="Y3113" s="14">
        <v>1.3687276414948201E-2</v>
      </c>
      <c r="Z3113" s="14">
        <v>-3.0290995290384801E-2</v>
      </c>
      <c r="AA3113" s="14">
        <v>6.6555521263936906E-2</v>
      </c>
      <c r="AB3113" s="14">
        <v>-7.1216812439652499E-2</v>
      </c>
      <c r="AC3113" s="14">
        <v>5.1547272298081398E-2</v>
      </c>
      <c r="AD3113" s="14">
        <v>-2.4853999999999998</v>
      </c>
      <c r="AE3113" s="14">
        <v>0</v>
      </c>
      <c r="AF3113" s="14">
        <v>0.145189836939846</v>
      </c>
      <c r="AG3113" s="14">
        <v>-12.1602</v>
      </c>
      <c r="AH3113" s="14">
        <v>-1.4370942366941899E-3</v>
      </c>
      <c r="AI3113" s="14">
        <v>4.48634040762553E-4</v>
      </c>
      <c r="AJ3113" s="14">
        <v>-3.0686</v>
      </c>
      <c r="AK3113" s="14">
        <v>-1.5650999999999999</v>
      </c>
      <c r="AL3113" s="14">
        <v>0</v>
      </c>
      <c r="AM3113" s="14">
        <v>-4.75463997122599E-3</v>
      </c>
      <c r="AN3113" s="14">
        <v>0.15815414316385301</v>
      </c>
      <c r="AO3113" s="14">
        <v>0.15815414316385301</v>
      </c>
      <c r="AP3113" s="14">
        <v>0.336912065439672</v>
      </c>
      <c r="AQ3113" s="14">
        <v>-3.8554310266906797E-2</v>
      </c>
      <c r="AR3113" s="14">
        <v>1.3687276414948201E-2</v>
      </c>
      <c r="AS3113" s="14">
        <v>-20.697599999999898</v>
      </c>
      <c r="AT3113" s="14">
        <v>0.55600000000001104</v>
      </c>
      <c r="AU3113" s="14">
        <v>0.337244897959183</v>
      </c>
      <c r="AV3113" s="14">
        <v>0.145189836939846</v>
      </c>
      <c r="AW3113" s="14">
        <v>-1.0364494286972E-2</v>
      </c>
      <c r="AX3113" s="14">
        <v>0</v>
      </c>
      <c r="AY3113" s="14">
        <v>-0.119299111953627</v>
      </c>
      <c r="AZ3113" s="14">
        <v>6.0292000000000003</v>
      </c>
      <c r="BA3113" s="14">
        <v>-3.4372637192088898E-3</v>
      </c>
      <c r="BB3113" s="14">
        <v>-0.2006</v>
      </c>
      <c r="BC3113" s="14">
        <v>-1.4370942366941899E-3</v>
      </c>
      <c r="BD3113" s="14">
        <v>-5.5606714248478397E-3</v>
      </c>
      <c r="BE3113" s="14">
        <v>1.3687276414948201E-2</v>
      </c>
      <c r="BF3113" s="14">
        <v>0.13949023890270901</v>
      </c>
      <c r="BG3113" s="14">
        <v>-0.19900000000000001</v>
      </c>
      <c r="BH3113" s="14">
        <v>-0.14369999999999999</v>
      </c>
      <c r="BI3113" s="14">
        <v>0.34941634241245101</v>
      </c>
      <c r="BJ3113" s="14">
        <v>-1.6062658533112902E-2</v>
      </c>
      <c r="BK3113" s="14">
        <v>-2.7555999999999901</v>
      </c>
      <c r="BL3113" s="14">
        <v>7.53742220880344E-3</v>
      </c>
      <c r="BM3113" s="14">
        <v>7.8389947843618205E-2</v>
      </c>
      <c r="BN3113" s="14">
        <v>0.15815414316385301</v>
      </c>
      <c r="BO3113" s="14">
        <v>-0.72330000000000005</v>
      </c>
      <c r="BP3113" s="14">
        <v>8.3236630798747494E-3</v>
      </c>
      <c r="BQ3113" s="14">
        <v>-8.7915918502810397E-3</v>
      </c>
      <c r="BR3113" s="14">
        <v>-0.159999999999999</v>
      </c>
      <c r="BS3113" s="14">
        <v>0.18064579489764601</v>
      </c>
      <c r="BT3113" s="14">
        <v>2.3902112564974098E-2</v>
      </c>
      <c r="BU3113" s="14">
        <v>0.145189836939846</v>
      </c>
      <c r="BV3113" s="14">
        <v>-3.8554310266906797E-2</v>
      </c>
      <c r="BW3113" s="14">
        <v>-1.6284000000000001</v>
      </c>
      <c r="BX3113" s="14">
        <v>-5.7859999999999898</v>
      </c>
      <c r="BY3113" s="14">
        <v>0.14366232358618999</v>
      </c>
      <c r="BZ3113" s="14">
        <v>-1.8916464681687201E-2</v>
      </c>
      <c r="CA3113" s="14">
        <v>-2.39021125649743E-2</v>
      </c>
      <c r="CB3113" s="14">
        <v>0.247201316161583</v>
      </c>
      <c r="CC3113" s="14">
        <v>0</v>
      </c>
      <c r="CD3113" s="14">
        <v>0.15815414316385301</v>
      </c>
      <c r="CE3113" s="14">
        <v>0</v>
      </c>
      <c r="CF3113" s="14">
        <v>-6.3468999999999998</v>
      </c>
      <c r="CG3113" s="14">
        <v>-1.2573686362598299E-2</v>
      </c>
      <c r="CH3113" s="14">
        <v>-3.8554310266906797E-2</v>
      </c>
      <c r="CI3113" s="14">
        <v>0.55600000000001104</v>
      </c>
      <c r="CJ3113" s="14">
        <v>0.87941869242172099</v>
      </c>
      <c r="CK3113" s="14">
        <v>65.027299999999997</v>
      </c>
      <c r="CL3113" s="14">
        <v>0.92353210439042399</v>
      </c>
      <c r="CM3113" s="14">
        <v>0.95223402439504701</v>
      </c>
      <c r="CN3113" s="14">
        <v>40.514600000000002</v>
      </c>
      <c r="CO3113" s="14">
        <v>-5.3187311738972801E-2</v>
      </c>
      <c r="CP3113" s="14">
        <v>-6.2499999999999799E-2</v>
      </c>
      <c r="CQ3113" s="14" t="s">
        <v>99</v>
      </c>
      <c r="CR3113" s="14" t="s">
        <v>99</v>
      </c>
      <c r="CS3113" s="14" t="s">
        <v>99</v>
      </c>
      <c r="CT3113" s="14" t="s">
        <v>99</v>
      </c>
      <c r="CU3113" s="14" t="s">
        <v>99</v>
      </c>
    </row>
    <row r="3114" spans="3:99" x14ac:dyDescent="0.3">
      <c r="C3114" s="1" t="s">
        <v>3198</v>
      </c>
      <c r="D3114" s="11">
        <v>-1.07820702551427E-2</v>
      </c>
      <c r="E3114" s="14">
        <v>1.4117999999999999</v>
      </c>
      <c r="F3114" s="14">
        <v>-71.484999999999999</v>
      </c>
      <c r="G3114" s="14">
        <v>-16.799399999999999</v>
      </c>
      <c r="H3114" s="14">
        <v>-2.7589796980739101E-2</v>
      </c>
      <c r="I3114" s="14">
        <v>37.789099999999998</v>
      </c>
      <c r="J3114" s="14">
        <v>0.10714548456129</v>
      </c>
      <c r="K3114" s="14">
        <v>-0.14487571954445</v>
      </c>
      <c r="L3114" s="14">
        <v>-271.0514</v>
      </c>
      <c r="M3114" s="14">
        <v>-0.17999999999999899</v>
      </c>
      <c r="N3114" s="14">
        <v>-81.086500000000001</v>
      </c>
      <c r="O3114" s="14">
        <v>-2.6295311462108502</v>
      </c>
      <c r="P3114" s="14">
        <v>-2.7483290022783202</v>
      </c>
      <c r="Q3114" s="14">
        <v>0.28522015768464598</v>
      </c>
      <c r="R3114" s="14">
        <v>-0.38060000000000099</v>
      </c>
      <c r="S3114" s="14">
        <v>-0.15335323219689401</v>
      </c>
      <c r="T3114" s="14">
        <v>-8.0667398927887005E-3</v>
      </c>
      <c r="U3114" s="14">
        <v>-60.572299999999998</v>
      </c>
      <c r="V3114" s="14">
        <v>-0.2233</v>
      </c>
      <c r="W3114" s="14">
        <v>-16.799399999999999</v>
      </c>
      <c r="X3114" s="14">
        <v>-2.8136999999999999</v>
      </c>
      <c r="Y3114" s="14">
        <v>3.01781372075235E-3</v>
      </c>
      <c r="Z3114" s="14">
        <v>0.17811336886235399</v>
      </c>
      <c r="AA3114" s="14">
        <v>-9.7441275121027904E-2</v>
      </c>
      <c r="AB3114" s="14">
        <v>-0.15399054962228501</v>
      </c>
      <c r="AC3114" s="14">
        <v>-2.0265188882076401E-2</v>
      </c>
      <c r="AD3114" s="14">
        <v>-274.8329</v>
      </c>
      <c r="AE3114" s="14">
        <v>0.79787983256754302</v>
      </c>
      <c r="AF3114" s="14">
        <v>-1.19668939473288E-2</v>
      </c>
      <c r="AG3114" s="14">
        <v>-41.966200000000001</v>
      </c>
      <c r="AH3114" s="14">
        <v>0.16583638162151099</v>
      </c>
      <c r="AI3114" s="14">
        <v>2.5916852794185201E-2</v>
      </c>
      <c r="AJ3114" s="14">
        <v>-10.2079</v>
      </c>
      <c r="AK3114" s="14">
        <v>-39.6586</v>
      </c>
      <c r="AL3114" s="14">
        <v>0.36345697794084703</v>
      </c>
      <c r="AM3114" s="14">
        <v>-1.19332220661423E-2</v>
      </c>
      <c r="AN3114" s="14">
        <v>-2.61421742333969</v>
      </c>
      <c r="AO3114" s="14">
        <v>-2.6130729110351298</v>
      </c>
      <c r="AP3114" s="14">
        <v>0.53771989237163598</v>
      </c>
      <c r="AQ3114" s="14">
        <v>-2.63000774717765</v>
      </c>
      <c r="AR3114" s="14">
        <v>3.6720817117815101E-2</v>
      </c>
      <c r="AS3114" s="14">
        <v>-76.1922</v>
      </c>
      <c r="AT3114" s="14">
        <v>-15.675000000000001</v>
      </c>
      <c r="AU3114" s="14">
        <v>0.91992804220227498</v>
      </c>
      <c r="AV3114" s="14">
        <v>1.4726531718811801E-3</v>
      </c>
      <c r="AW3114" s="14">
        <v>-0.21358090856159601</v>
      </c>
      <c r="AX3114" s="14">
        <v>0.43997011638268102</v>
      </c>
      <c r="AY3114" s="14">
        <v>-0.103456722553719</v>
      </c>
      <c r="AZ3114" s="14">
        <v>-0.34589999999999999</v>
      </c>
      <c r="BA3114" s="14">
        <v>5.20387474656454E-2</v>
      </c>
      <c r="BB3114" s="14">
        <v>43.9269999999999</v>
      </c>
      <c r="BC3114" s="14">
        <v>2.6805052777947501E-2</v>
      </c>
      <c r="BD3114" s="14">
        <v>0.15335323219689401</v>
      </c>
      <c r="BE3114" s="14">
        <v>3.6720817117815101E-2</v>
      </c>
      <c r="BF3114" s="14">
        <v>-3.07979255315813E-2</v>
      </c>
      <c r="BG3114" s="14">
        <v>20.1935</v>
      </c>
      <c r="BH3114" s="14">
        <v>16.583600000000001</v>
      </c>
      <c r="BI3114" s="14">
        <v>0.45600990798512098</v>
      </c>
      <c r="BJ3114" s="14">
        <v>-2.63000774717765</v>
      </c>
      <c r="BK3114" s="14">
        <v>0.819599999999999</v>
      </c>
      <c r="BL3114" s="14">
        <v>7.3565505860310507E-2</v>
      </c>
      <c r="BM3114" s="14">
        <v>-0.13984588836671599</v>
      </c>
      <c r="BN3114" s="14">
        <v>-2.61421742333969</v>
      </c>
      <c r="BO3114" s="14">
        <v>3.1568000000000001</v>
      </c>
      <c r="BP3114" s="14">
        <v>1.1017359133302901E-2</v>
      </c>
      <c r="BQ3114" s="14">
        <v>-0.118321255100667</v>
      </c>
      <c r="BR3114" s="14">
        <v>-0.19999999999999901</v>
      </c>
      <c r="BS3114" s="14">
        <v>-2.6130729110351298</v>
      </c>
      <c r="BT3114" s="14">
        <v>0.167895201725865</v>
      </c>
      <c r="BU3114" s="14">
        <v>-1.19668939473288E-2</v>
      </c>
      <c r="BV3114" s="14">
        <v>-2.6294185082293202</v>
      </c>
      <c r="BW3114" s="14">
        <v>-0.43930000000000002</v>
      </c>
      <c r="BX3114" s="14">
        <v>5.1711999999999998</v>
      </c>
      <c r="BY3114" s="14">
        <v>8.2324375196875299E-2</v>
      </c>
      <c r="BZ3114" s="14">
        <v>-0.14100126937216501</v>
      </c>
      <c r="CA3114" s="14">
        <v>-0.167895151448924</v>
      </c>
      <c r="CB3114" s="14">
        <v>-2.7105141861561601</v>
      </c>
      <c r="CC3114" s="14">
        <v>13.9031</v>
      </c>
      <c r="CD3114" s="14">
        <v>-2.61421742333969</v>
      </c>
      <c r="CE3114" s="14">
        <v>16.934899999999999</v>
      </c>
      <c r="CF3114" s="14">
        <v>-7.5834000000000001</v>
      </c>
      <c r="CG3114" s="14">
        <v>0.18822671097204599</v>
      </c>
      <c r="CH3114" s="14">
        <v>-2.6295311462108502</v>
      </c>
      <c r="CI3114" s="14">
        <v>-15.675000000000001</v>
      </c>
      <c r="CJ3114" s="14">
        <v>0.33386726740344602</v>
      </c>
      <c r="CK3114" s="14">
        <v>30.5</v>
      </c>
      <c r="CL3114" s="14">
        <v>0.41304554530759702</v>
      </c>
      <c r="CM3114" s="14">
        <v>0.80830618123435705</v>
      </c>
      <c r="CN3114" s="14">
        <v>36.522799999999997</v>
      </c>
      <c r="CO3114" s="14">
        <v>0.142828282297807</v>
      </c>
      <c r="CP3114" s="14" t="s">
        <v>99</v>
      </c>
      <c r="CQ3114" s="14" t="s">
        <v>99</v>
      </c>
      <c r="CR3114" s="14" t="s">
        <v>99</v>
      </c>
      <c r="CS3114" s="14" t="s">
        <v>99</v>
      </c>
      <c r="CT3114" s="14" t="s">
        <v>99</v>
      </c>
      <c r="CU3114" s="14" t="s">
        <v>99</v>
      </c>
    </row>
    <row r="3115" spans="3:99" x14ac:dyDescent="0.3">
      <c r="C3115" s="1" t="s">
        <v>3199</v>
      </c>
      <c r="D3115" s="11">
        <v>4.6543044915242898E-3</v>
      </c>
      <c r="E3115" s="14">
        <v>-0.33589999999999898</v>
      </c>
      <c r="F3115" s="14">
        <v>1.2843</v>
      </c>
      <c r="G3115" s="14">
        <v>7.1829000000000001</v>
      </c>
      <c r="H3115" s="14">
        <v>1.5913003143843699E-2</v>
      </c>
      <c r="I3115" s="14">
        <v>2.8236999999999899</v>
      </c>
      <c r="J3115" s="14">
        <v>9.9549111490665407E-3</v>
      </c>
      <c r="K3115" s="14">
        <v>-2.5860960893647901E-2</v>
      </c>
      <c r="L3115" s="14">
        <v>-1.8882000000000001</v>
      </c>
      <c r="M3115" s="14">
        <v>0.37730000000000002</v>
      </c>
      <c r="N3115" s="14">
        <v>9.2449999999999992</v>
      </c>
      <c r="O3115" s="14">
        <v>2.5034175187832901E-2</v>
      </c>
      <c r="P3115" s="14">
        <v>2.7695492446272299E-2</v>
      </c>
      <c r="Q3115" s="14">
        <v>9.6865030389378104E-2</v>
      </c>
      <c r="R3115" s="14">
        <v>3.3768999999999898</v>
      </c>
      <c r="S3115" s="14">
        <v>2.11796418523836E-2</v>
      </c>
      <c r="T3115" s="14">
        <v>1.7305311311492601E-3</v>
      </c>
      <c r="U3115" s="14">
        <v>2.6910999999999898</v>
      </c>
      <c r="V3115" s="14">
        <v>-0.14269999999999899</v>
      </c>
      <c r="W3115" s="14">
        <v>7.1829000000000001</v>
      </c>
      <c r="X3115" s="14">
        <v>2.79219999999999</v>
      </c>
      <c r="Y3115" s="14">
        <v>4.7982485724702602E-2</v>
      </c>
      <c r="Z3115" s="14">
        <v>-7.4094938289488103E-3</v>
      </c>
      <c r="AA3115" s="14">
        <v>-7.6136519513037198E-3</v>
      </c>
      <c r="AB3115" s="14">
        <v>1.0352625835741701E-2</v>
      </c>
      <c r="AC3115" s="14">
        <v>8.9111390441468499E-2</v>
      </c>
      <c r="AD3115" s="14">
        <v>2.7694999999999999</v>
      </c>
      <c r="AE3115" s="14">
        <v>-3.55139008552898E-4</v>
      </c>
      <c r="AF3115" s="14">
        <v>7.3698005470051106E-2</v>
      </c>
      <c r="AG3115" s="14">
        <v>-6.2222</v>
      </c>
      <c r="AH3115" s="14">
        <v>-1.3917122693253899E-2</v>
      </c>
      <c r="AI3115" s="14">
        <v>-3.12814308692804E-5</v>
      </c>
      <c r="AJ3115" s="14">
        <v>0.43579999999999902</v>
      </c>
      <c r="AK3115" s="14">
        <v>0.53949999999999998</v>
      </c>
      <c r="AL3115" s="14">
        <v>3.99334575672022E-2</v>
      </c>
      <c r="AM3115" s="14">
        <v>2.5667176559375201E-3</v>
      </c>
      <c r="AN3115" s="14">
        <v>-1.12683645579125E-2</v>
      </c>
      <c r="AO3115" s="14">
        <v>-1.12683645579125E-2</v>
      </c>
      <c r="AP3115" s="14">
        <v>-3.5022795810897101E-4</v>
      </c>
      <c r="AQ3115" s="14">
        <v>2.5034175187832901E-2</v>
      </c>
      <c r="AR3115" s="14">
        <v>4.79306309280104E-2</v>
      </c>
      <c r="AS3115" s="14">
        <v>-13.674999999999899</v>
      </c>
      <c r="AT3115" s="14">
        <v>2.1179999999999999</v>
      </c>
      <c r="AU3115" s="14">
        <v>-5.1224560917339395E-4</v>
      </c>
      <c r="AV3115" s="14">
        <v>7.3744466893380198E-2</v>
      </c>
      <c r="AW3115" s="14">
        <v>-5.2622388514289298E-3</v>
      </c>
      <c r="AX3115" s="14">
        <v>-1.8924587071703799E-4</v>
      </c>
      <c r="AY3115" s="14">
        <v>4.96334138798384E-3</v>
      </c>
      <c r="AZ3115" s="14">
        <v>-5.23</v>
      </c>
      <c r="BA3115" s="14">
        <v>-0.137452653835651</v>
      </c>
      <c r="BB3115" s="14">
        <v>-10.1327</v>
      </c>
      <c r="BC3115" s="14">
        <v>-6.1494227342723203E-2</v>
      </c>
      <c r="BD3115" s="14">
        <v>-2.11796418523835E-2</v>
      </c>
      <c r="BE3115" s="14">
        <v>4.79306309280104E-2</v>
      </c>
      <c r="BF3115" s="14">
        <v>-0.108989173771585</v>
      </c>
      <c r="BG3115" s="14">
        <v>-4.3517999999999901</v>
      </c>
      <c r="BH3115" s="14">
        <v>-1.3916999999999999</v>
      </c>
      <c r="BI3115" s="14">
        <v>3.9770684351404198E-2</v>
      </c>
      <c r="BJ3115" s="14">
        <v>1.2346103270671999E-2</v>
      </c>
      <c r="BK3115" s="14">
        <v>0.1704</v>
      </c>
      <c r="BL3115" s="14">
        <v>5.2460887249268801E-3</v>
      </c>
      <c r="BM3115" s="14">
        <v>1.57623490096954E-3</v>
      </c>
      <c r="BN3115" s="14">
        <v>-1.12683645579125E-2</v>
      </c>
      <c r="BO3115" s="14">
        <v>-0.23019999999999899</v>
      </c>
      <c r="BP3115" s="14">
        <v>-5.7186511853185499E-5</v>
      </c>
      <c r="BQ3115" s="14">
        <v>1.5349389175600201E-2</v>
      </c>
      <c r="BR3115" s="14">
        <v>8.7300000000000003E-2</v>
      </c>
      <c r="BS3115" s="14">
        <v>-1.12683645579125E-2</v>
      </c>
      <c r="BT3115" s="14">
        <v>-7.1829237466821697E-2</v>
      </c>
      <c r="BU3115" s="14">
        <v>7.3698005470051106E-2</v>
      </c>
      <c r="BV3115" s="14">
        <v>2.5034175187832901E-2</v>
      </c>
      <c r="BW3115" s="14">
        <v>0.18109999999999901</v>
      </c>
      <c r="BX3115" s="14">
        <v>-0.101699999999999</v>
      </c>
      <c r="BY3115" s="14">
        <v>-0.112468351130165</v>
      </c>
      <c r="BZ3115" s="14">
        <v>9.9906141483899497E-3</v>
      </c>
      <c r="CA3115" s="14">
        <v>7.1829237466821794E-2</v>
      </c>
      <c r="CB3115" s="14">
        <v>-1.8882016509216198E-2</v>
      </c>
      <c r="CC3115" s="14">
        <v>4.7576999999999998</v>
      </c>
      <c r="CD3115" s="14">
        <v>-1.12683645579125E-2</v>
      </c>
      <c r="CE3115" s="14">
        <v>3.8601999999999901</v>
      </c>
      <c r="CF3115" s="14">
        <v>0.28589999999999999</v>
      </c>
      <c r="CG3115" s="14">
        <v>-1.23895858430569E-2</v>
      </c>
      <c r="CH3115" s="14">
        <v>2.5034175187832901E-2</v>
      </c>
      <c r="CI3115" s="14">
        <v>2.1179999999999999</v>
      </c>
      <c r="CJ3115" s="14">
        <v>1.0794657985840601</v>
      </c>
      <c r="CK3115" s="14">
        <v>36.153799999999997</v>
      </c>
      <c r="CL3115" s="14">
        <v>1.1452840925347201</v>
      </c>
      <c r="CM3115" s="14">
        <v>0.94253103279816997</v>
      </c>
      <c r="CN3115" s="14">
        <v>42.339100000000002</v>
      </c>
      <c r="CO3115" s="14">
        <v>2.3165511748381901E-2</v>
      </c>
      <c r="CP3115" s="14">
        <v>9.2043681747269804E-2</v>
      </c>
      <c r="CQ3115" s="14">
        <v>-4.0219378427787902E-2</v>
      </c>
      <c r="CR3115" s="14">
        <v>3.1229235880398502E-2</v>
      </c>
      <c r="CS3115" s="14" t="s">
        <v>99</v>
      </c>
      <c r="CT3115" s="14">
        <v>1.61382113821134E-3</v>
      </c>
      <c r="CU3115" s="14" t="s">
        <v>99</v>
      </c>
    </row>
    <row r="3116" spans="3:99" x14ac:dyDescent="0.3">
      <c r="C3116" s="1" t="s">
        <v>3200</v>
      </c>
      <c r="D3116" s="11">
        <v>-2.4241761446485502E-3</v>
      </c>
      <c r="E3116" s="14">
        <v>-0.25030000000000002</v>
      </c>
      <c r="F3116" s="14">
        <v>6.8239999999999998</v>
      </c>
      <c r="G3116" s="14">
        <v>4.8349999999999902</v>
      </c>
      <c r="H3116" s="14">
        <v>0.343873517786561</v>
      </c>
      <c r="I3116" s="14">
        <v>-2.2288999999999901</v>
      </c>
      <c r="J3116" s="14">
        <v>-5.0561733684796996E-3</v>
      </c>
      <c r="K3116" s="14">
        <v>4.7377272076713897E-2</v>
      </c>
      <c r="L3116" s="14">
        <v>5.2291999999999996</v>
      </c>
      <c r="M3116" s="14">
        <v>1.1344999999999901</v>
      </c>
      <c r="N3116" s="14">
        <v>11.8215</v>
      </c>
      <c r="O3116" s="14">
        <v>6.6333905825103706E-2</v>
      </c>
      <c r="P3116" s="14">
        <v>9.5705596107055896E-2</v>
      </c>
      <c r="Q3116" s="14">
        <v>1.16856544989537E-2</v>
      </c>
      <c r="R3116" s="14">
        <v>-12.4033999999999</v>
      </c>
      <c r="S3116" s="14">
        <v>8.1256971438692295E-4</v>
      </c>
      <c r="T3116" s="14">
        <v>8.0989002557544699E-4</v>
      </c>
      <c r="U3116" s="14">
        <v>2.6924999999999999</v>
      </c>
      <c r="V3116" s="14">
        <v>1.0468</v>
      </c>
      <c r="W3116" s="14">
        <v>4.8349999999999902</v>
      </c>
      <c r="X3116" s="14">
        <v>-0.76729999999999898</v>
      </c>
      <c r="Y3116" s="14">
        <v>2.3383495108724499E-2</v>
      </c>
      <c r="Z3116" s="14">
        <v>-4.7438967681934403E-2</v>
      </c>
      <c r="AA3116" s="14">
        <v>1.04766333410834E-2</v>
      </c>
      <c r="AB3116" s="14">
        <v>4.9690769588467798E-2</v>
      </c>
      <c r="AC3116" s="14">
        <v>0.116168598826391</v>
      </c>
      <c r="AD3116" s="14">
        <v>9.5706000000000007</v>
      </c>
      <c r="AE3116" s="14">
        <v>-2.9603409842490699E-2</v>
      </c>
      <c r="AF3116" s="14">
        <v>6.7997253496987195E-2</v>
      </c>
      <c r="AG3116" s="14">
        <v>-4.0963000000000003</v>
      </c>
      <c r="AH3116" s="14">
        <v>-1.9610536413853601E-3</v>
      </c>
      <c r="AI3116" s="14">
        <v>-2.9844138452365001E-3</v>
      </c>
      <c r="AJ3116" s="14">
        <v>0.4753</v>
      </c>
      <c r="AK3116" s="14">
        <v>2.6196999999999999</v>
      </c>
      <c r="AL3116" s="14">
        <v>-2.7876814616491899E-2</v>
      </c>
      <c r="AM3116" s="14">
        <v>2.59792636324602E-3</v>
      </c>
      <c r="AN3116" s="14">
        <v>4.1862357591257802E-2</v>
      </c>
      <c r="AO3116" s="14">
        <v>4.1815856777493603E-2</v>
      </c>
      <c r="AP3116" s="14">
        <v>-5.4552158711554999E-2</v>
      </c>
      <c r="AQ3116" s="14">
        <v>6.7350078717618403E-2</v>
      </c>
      <c r="AR3116" s="14">
        <v>2.7221275500395801E-2</v>
      </c>
      <c r="AS3116" s="14">
        <v>-10.514299999999899</v>
      </c>
      <c r="AT3116" s="14">
        <v>0.15209999999999699</v>
      </c>
      <c r="AU3116" s="14">
        <v>-6.3701701578720904E-2</v>
      </c>
      <c r="AV3116" s="14">
        <v>5.5484148915342202E-2</v>
      </c>
      <c r="AW3116" s="14">
        <v>8.9178474309431793E-2</v>
      </c>
      <c r="AX3116" s="14">
        <v>-2.0123906073997E-2</v>
      </c>
      <c r="AY3116" s="14">
        <v>5.81434550104626E-2</v>
      </c>
      <c r="AZ3116" s="14">
        <v>3.2867999999999999</v>
      </c>
      <c r="BA3116" s="14">
        <v>3.4063260340632603E-2</v>
      </c>
      <c r="BB3116" s="14">
        <v>-2.42919999999999</v>
      </c>
      <c r="BC3116" s="14">
        <v>-3.8108741237958703E-4</v>
      </c>
      <c r="BD3116" s="14">
        <v>-8.1256971438692295E-4</v>
      </c>
      <c r="BE3116" s="14">
        <v>2.7221275500395801E-2</v>
      </c>
      <c r="BF3116" s="14">
        <v>7.3626735365679097E-2</v>
      </c>
      <c r="BG3116" s="14">
        <v>-1.7452999999999901</v>
      </c>
      <c r="BH3116" s="14">
        <v>-0.1961</v>
      </c>
      <c r="BI3116" s="14">
        <v>-6.2030720910830797E-2</v>
      </c>
      <c r="BJ3116" s="14">
        <v>6.7350078717618403E-2</v>
      </c>
      <c r="BK3116" s="14">
        <v>-5.0800000000000102E-2</v>
      </c>
      <c r="BL3116" s="14">
        <v>1.2473164448261E-3</v>
      </c>
      <c r="BM3116" s="14">
        <v>6.8973459660543997E-4</v>
      </c>
      <c r="BN3116" s="14">
        <v>4.1862357591257802E-2</v>
      </c>
      <c r="BO3116" s="14">
        <v>-0.81030000000000002</v>
      </c>
      <c r="BP3116" s="14">
        <v>-7.3192280864915098E-3</v>
      </c>
      <c r="BQ3116" s="14">
        <v>2.83555173894375E-2</v>
      </c>
      <c r="BR3116" s="14">
        <v>0.83069999999999999</v>
      </c>
      <c r="BS3116" s="14">
        <v>4.1815856777493603E-2</v>
      </c>
      <c r="BT3116" s="14">
        <v>-4.7490460631503903E-2</v>
      </c>
      <c r="BU3116" s="14">
        <v>6.7997253496987195E-2</v>
      </c>
      <c r="BV3116" s="14">
        <v>6.6333905825103706E-2</v>
      </c>
      <c r="BW3116" s="14">
        <v>2.8399999999999901E-2</v>
      </c>
      <c r="BX3116" s="14">
        <v>-0.49889999999999901</v>
      </c>
      <c r="BY3116" s="14">
        <v>4.0022184056104103E-2</v>
      </c>
      <c r="BZ3116" s="14">
        <v>1.9495741376842699E-3</v>
      </c>
      <c r="CA3116" s="14">
        <v>4.7490460631503903E-2</v>
      </c>
      <c r="CB3116" s="14">
        <v>5.2292490118576999E-2</v>
      </c>
      <c r="CC3116" s="14">
        <v>-0.157999999999999</v>
      </c>
      <c r="CD3116" s="14">
        <v>4.1862357591257802E-2</v>
      </c>
      <c r="CE3116" s="14">
        <v>-1.5933999999999999</v>
      </c>
      <c r="CF3116" s="14">
        <v>0.78859999999999897</v>
      </c>
      <c r="CG3116" s="14">
        <v>-4.1954196698442199E-2</v>
      </c>
      <c r="CH3116" s="14">
        <v>6.6333905825103706E-2</v>
      </c>
      <c r="CI3116" s="14">
        <v>0.15209999999999699</v>
      </c>
      <c r="CJ3116" s="14">
        <v>1.0979076400324601</v>
      </c>
      <c r="CK3116" s="14">
        <v>18.619199999999999</v>
      </c>
      <c r="CL3116" s="14">
        <v>1.12907711217308</v>
      </c>
      <c r="CM3116" s="14">
        <v>0.97239384998192602</v>
      </c>
      <c r="CN3116" s="14">
        <v>50.312199999999997</v>
      </c>
      <c r="CO3116" s="14">
        <v>9.4319973090547696E-2</v>
      </c>
      <c r="CP3116" s="14">
        <v>0.73690932311621904</v>
      </c>
      <c r="CQ3116" s="14" t="s">
        <v>99</v>
      </c>
      <c r="CR3116" s="14">
        <v>7.0621468926553604E-2</v>
      </c>
      <c r="CS3116" s="14" t="s">
        <v>99</v>
      </c>
      <c r="CT3116" s="14">
        <v>0.20913953007859001</v>
      </c>
      <c r="CU3116" s="14" t="s">
        <v>99</v>
      </c>
    </row>
    <row r="3117" spans="3:99" x14ac:dyDescent="0.3">
      <c r="C3117" s="1" t="s">
        <v>3201</v>
      </c>
      <c r="D3117" s="11">
        <v>8.7838834970958898E-3</v>
      </c>
      <c r="E3117" s="14">
        <v>5.0799999999999901E-2</v>
      </c>
      <c r="F3117" s="14">
        <v>1.8432999999999899</v>
      </c>
      <c r="G3117" s="14">
        <v>-1.5916999999999999</v>
      </c>
      <c r="H3117" s="14">
        <v>9.0733324126501799E-2</v>
      </c>
      <c r="I3117" s="14">
        <v>0.107500000000001</v>
      </c>
      <c r="J3117" s="14">
        <v>1.13192972192043E-2</v>
      </c>
      <c r="K3117" s="14">
        <v>0.22642595338718899</v>
      </c>
      <c r="L3117" s="14">
        <v>1.0233999999999901</v>
      </c>
      <c r="M3117" s="14">
        <v>1.0000000000000101E-2</v>
      </c>
      <c r="N3117" s="14">
        <v>-1.762</v>
      </c>
      <c r="O3117" s="14">
        <v>2.2995094108967301E-2</v>
      </c>
      <c r="P3117" s="14">
        <v>1.59377682987977E-2</v>
      </c>
      <c r="Q3117" s="14">
        <v>-3.10043721724882E-2</v>
      </c>
      <c r="R3117" s="14">
        <v>-2.0659999999999998</v>
      </c>
      <c r="S3117" s="14">
        <v>-1.1068567350450099E-3</v>
      </c>
      <c r="T3117" s="14">
        <v>3.9732291033281599E-5</v>
      </c>
      <c r="U3117" s="14">
        <v>-1.2126999999999999</v>
      </c>
      <c r="V3117" s="14">
        <v>0.16</v>
      </c>
      <c r="W3117" s="14">
        <v>-1.5916999999999999</v>
      </c>
      <c r="X3117" s="14">
        <v>-2.9591999999999898</v>
      </c>
      <c r="Y3117" s="14">
        <v>-9.6427304848958201E-4</v>
      </c>
      <c r="Z3117" s="14">
        <v>8.3360876307571399E-2</v>
      </c>
      <c r="AA3117" s="14">
        <v>3.79012424990931E-3</v>
      </c>
      <c r="AB3117" s="14">
        <v>1.11447715729507E-2</v>
      </c>
      <c r="AC3117" s="14">
        <v>0.306059018276998</v>
      </c>
      <c r="AD3117" s="14">
        <v>1.5937999999999899</v>
      </c>
      <c r="AE3117" s="14">
        <v>-1.92133510628048E-2</v>
      </c>
      <c r="AF3117" s="14">
        <v>-1.54199263225422E-2</v>
      </c>
      <c r="AG3117" s="14">
        <v>1.8101</v>
      </c>
      <c r="AH3117" s="14">
        <v>5.3010878225792602E-4</v>
      </c>
      <c r="AI3117" s="14">
        <v>1.40783001514875E-2</v>
      </c>
      <c r="AJ3117" s="14">
        <v>-3.39E-2</v>
      </c>
      <c r="AK3117" s="14">
        <v>0.81459999999999999</v>
      </c>
      <c r="AL3117" s="14">
        <v>-2.2415768221443901E-2</v>
      </c>
      <c r="AM3117" s="14">
        <v>6.3937492442414301E-5</v>
      </c>
      <c r="AN3117" s="14">
        <v>5.75338955189227E-3</v>
      </c>
      <c r="AO3117" s="14">
        <v>5.75338955189227E-3</v>
      </c>
      <c r="AP3117" s="14">
        <v>4.7486118924736399E-2</v>
      </c>
      <c r="AQ3117" s="14">
        <v>2.2995094108967301E-2</v>
      </c>
      <c r="AR3117" s="14">
        <v>-9.6427304848958201E-4</v>
      </c>
      <c r="AS3117" s="14">
        <v>5.7318999999999898</v>
      </c>
      <c r="AT3117" s="14">
        <v>-0.11070000000000101</v>
      </c>
      <c r="AU3117" s="14">
        <v>7.2232761210305599E-2</v>
      </c>
      <c r="AV3117" s="14">
        <v>-1.54199263225422E-2</v>
      </c>
      <c r="AW3117" s="14">
        <v>1.54423365756306E-2</v>
      </c>
      <c r="AX3117" s="14">
        <v>-4.1847525927138002E-2</v>
      </c>
      <c r="AY3117" s="14">
        <v>-0.121208524975721</v>
      </c>
      <c r="AZ3117" s="14">
        <v>1.6405000000000001</v>
      </c>
      <c r="BA3117" s="14">
        <v>0.123790552077404</v>
      </c>
      <c r="BB3117" s="14">
        <v>2.4952999999999999</v>
      </c>
      <c r="BC3117" s="14">
        <v>5.8205560385123098E-3</v>
      </c>
      <c r="BD3117" s="14">
        <v>1.10685673504506E-3</v>
      </c>
      <c r="BE3117" s="14">
        <v>-9.6427304848958201E-4</v>
      </c>
      <c r="BF3117" s="14">
        <v>4.1180789269215499E-2</v>
      </c>
      <c r="BG3117" s="14">
        <v>1.0964</v>
      </c>
      <c r="BH3117" s="14">
        <v>5.3000000000000803E-2</v>
      </c>
      <c r="BI3117" s="14">
        <v>6.87291274515755E-2</v>
      </c>
      <c r="BJ3117" s="14">
        <v>2.6979157853987201E-2</v>
      </c>
      <c r="BK3117" s="14">
        <v>-0.23849999999999999</v>
      </c>
      <c r="BL3117" s="14">
        <v>2.55923814058961E-3</v>
      </c>
      <c r="BM3117" s="14">
        <v>3.6676925091282199E-6</v>
      </c>
      <c r="BN3117" s="14">
        <v>5.75338955189227E-3</v>
      </c>
      <c r="BO3117" s="14">
        <v>-0.30159999999999998</v>
      </c>
      <c r="BP3117" s="14">
        <v>1.6386597954187901E-3</v>
      </c>
      <c r="BQ3117" s="14">
        <v>-1.1041389555189501E-2</v>
      </c>
      <c r="BR3117" s="14">
        <v>0.12</v>
      </c>
      <c r="BS3117" s="14">
        <v>6.4439019120635099E-3</v>
      </c>
      <c r="BT3117" s="14">
        <v>1.5916987379986001E-2</v>
      </c>
      <c r="BU3117" s="14">
        <v>-1.54199263225422E-2</v>
      </c>
      <c r="BV3117" s="14">
        <v>2.2995094108967301E-2</v>
      </c>
      <c r="BW3117" s="14">
        <v>-0.119199999999999</v>
      </c>
      <c r="BX3117" s="14">
        <v>3.2212000000000001</v>
      </c>
      <c r="BY3117" s="14">
        <v>3.74225342957656E-2</v>
      </c>
      <c r="BZ3117" s="14">
        <v>2.237983817002E-4</v>
      </c>
      <c r="CA3117" s="14">
        <v>-1.5916987379986001E-2</v>
      </c>
      <c r="CB3117" s="14">
        <v>1.02340261619728E-2</v>
      </c>
      <c r="CC3117" s="14">
        <v>-0.52899999999999903</v>
      </c>
      <c r="CD3117" s="14">
        <v>5.75338955189227E-3</v>
      </c>
      <c r="CE3117" s="14">
        <v>-0.31869999999999898</v>
      </c>
      <c r="CF3117" s="14">
        <v>0.28670000000000001</v>
      </c>
      <c r="CG3117" s="14">
        <v>8.5377910298020498E-2</v>
      </c>
      <c r="CH3117" s="14">
        <v>2.2995094108967301E-2</v>
      </c>
      <c r="CI3117" s="14">
        <v>-0.11070000000000101</v>
      </c>
      <c r="CJ3117" s="14">
        <v>0.95752149266058495</v>
      </c>
      <c r="CK3117" s="14">
        <v>34.630400000000002</v>
      </c>
      <c r="CL3117" s="14">
        <v>1.0198354598061701</v>
      </c>
      <c r="CM3117" s="14">
        <v>0.93889801874761702</v>
      </c>
      <c r="CN3117" s="14">
        <v>44.179099999999998</v>
      </c>
      <c r="CO3117" s="14">
        <v>-3.6793772320333297E-2</v>
      </c>
      <c r="CP3117" s="14">
        <v>2.1069692058346801E-2</v>
      </c>
      <c r="CQ3117" s="14">
        <v>-1.4084507042253501E-2</v>
      </c>
      <c r="CR3117" s="14" t="s">
        <v>99</v>
      </c>
      <c r="CS3117" s="14" t="s">
        <v>99</v>
      </c>
      <c r="CT3117" s="14">
        <v>3.01963086154046E-2</v>
      </c>
      <c r="CU3117" s="14">
        <v>6.7114093959731499E-3</v>
      </c>
    </row>
    <row r="3118" spans="3:99" x14ac:dyDescent="0.3">
      <c r="C3118" s="1" t="s">
        <v>3202</v>
      </c>
      <c r="D3118" s="11">
        <v>-3.4690703430972402E-3</v>
      </c>
      <c r="E3118" s="14">
        <v>-0.12079999999999901</v>
      </c>
      <c r="F3118" s="14">
        <v>0.32120000000000098</v>
      </c>
      <c r="G3118" s="14">
        <v>4.4676</v>
      </c>
      <c r="H3118" s="14">
        <v>7.9708322856424402E-2</v>
      </c>
      <c r="I3118" s="14">
        <v>-15.1374</v>
      </c>
      <c r="J3118" s="14">
        <v>-9.8978380568122398E-3</v>
      </c>
      <c r="K3118" s="14">
        <v>1.14451469132419E-2</v>
      </c>
      <c r="L3118" s="14">
        <v>-2.3050999999999999</v>
      </c>
      <c r="M3118" s="14">
        <v>4.9999999999998899E-3</v>
      </c>
      <c r="N3118" s="14">
        <v>6.1295000000000002</v>
      </c>
      <c r="O3118" s="14">
        <v>-5.40624462375742E-3</v>
      </c>
      <c r="P3118" s="14">
        <v>-4.9695767208575697E-3</v>
      </c>
      <c r="Q3118" s="14">
        <v>0.148489761634756</v>
      </c>
      <c r="R3118" s="14">
        <v>3.3702000000000001</v>
      </c>
      <c r="S3118" s="14">
        <v>2.3028342231638299E-2</v>
      </c>
      <c r="T3118" s="14">
        <v>-3.99618178888178E-4</v>
      </c>
      <c r="U3118" s="14">
        <v>5.4729000000000001</v>
      </c>
      <c r="V3118" s="14">
        <v>4.9999999999999899E-2</v>
      </c>
      <c r="W3118" s="14">
        <v>4.4676</v>
      </c>
      <c r="X3118" s="14">
        <v>2.0680999999999901</v>
      </c>
      <c r="Y3118" s="14">
        <v>4.2931828314354504E-3</v>
      </c>
      <c r="Z3118" s="14">
        <v>-4.39472120725845E-2</v>
      </c>
      <c r="AA3118" s="14">
        <v>-1.0046823731097399E-2</v>
      </c>
      <c r="AB3118" s="14">
        <v>-2.38162927752134E-2</v>
      </c>
      <c r="AC3118" s="14">
        <v>5.4151822992065099E-2</v>
      </c>
      <c r="AD3118" s="14">
        <v>-0.496999999999999</v>
      </c>
      <c r="AE3118" s="14">
        <v>-0.173807750974112</v>
      </c>
      <c r="AF3118" s="14">
        <v>-2.5491008045778901E-2</v>
      </c>
      <c r="AG3118" s="14">
        <v>-0.64089999999999903</v>
      </c>
      <c r="AH3118" s="14">
        <v>-1.72339498553708E-2</v>
      </c>
      <c r="AI3118" s="14">
        <v>5.9341375520574197E-3</v>
      </c>
      <c r="AJ3118" s="14">
        <v>0.40899999999999997</v>
      </c>
      <c r="AK3118" s="14">
        <v>-3.6399999999999502E-2</v>
      </c>
      <c r="AL3118" s="14">
        <v>-0.11597175422661</v>
      </c>
      <c r="AM3118" s="14">
        <v>-3.31780813273593E-4</v>
      </c>
      <c r="AN3118" s="14">
        <v>-1.1869308139876E-2</v>
      </c>
      <c r="AO3118" s="14">
        <v>-1.3004181355322201E-2</v>
      </c>
      <c r="AP3118" s="14">
        <v>-8.6319093904498406E-2</v>
      </c>
      <c r="AQ3118" s="14">
        <v>-5.6217462132692603E-3</v>
      </c>
      <c r="AR3118" s="14">
        <v>4.2931828314354504E-3</v>
      </c>
      <c r="AS3118" s="14">
        <v>-2.9797999999999898</v>
      </c>
      <c r="AT3118" s="14">
        <v>3.4811999999999999</v>
      </c>
      <c r="AU3118" s="14">
        <v>-0.1231729732505</v>
      </c>
      <c r="AV3118" s="14">
        <v>-2.5491008045778901E-2</v>
      </c>
      <c r="AW3118" s="14">
        <v>-6.6810011616718597E-3</v>
      </c>
      <c r="AX3118" s="14">
        <v>-0.13908167469857899</v>
      </c>
      <c r="AY3118" s="14">
        <v>0.13536050150498499</v>
      </c>
      <c r="AZ3118" s="14">
        <v>0.432999999999999</v>
      </c>
      <c r="BA3118" s="14">
        <v>0.19029799029798999</v>
      </c>
      <c r="BB3118" s="14">
        <v>-9.3003999999999998</v>
      </c>
      <c r="BC3118" s="14">
        <v>2.1312236321213901E-2</v>
      </c>
      <c r="BD3118" s="14">
        <v>-2.3028342231638299E-2</v>
      </c>
      <c r="BE3118" s="14">
        <v>4.2931828314354504E-3</v>
      </c>
      <c r="BF3118" s="14">
        <v>1.0211253853545399E-2</v>
      </c>
      <c r="BG3118" s="14">
        <v>-4.2881</v>
      </c>
      <c r="BH3118" s="14">
        <v>-1.7233999999999901</v>
      </c>
      <c r="BI3118" s="14">
        <v>-6.1787511393574697E-2</v>
      </c>
      <c r="BJ3118" s="14">
        <v>-5.6217462132692603E-3</v>
      </c>
      <c r="BK3118" s="14">
        <v>0.56769999999999998</v>
      </c>
      <c r="BL3118" s="14">
        <v>3.31087778689082E-4</v>
      </c>
      <c r="BM3118" s="14">
        <v>-2.1276813615878599E-4</v>
      </c>
      <c r="BN3118" s="14">
        <v>-1.1869308139876E-2</v>
      </c>
      <c r="BO3118" s="14">
        <v>0.19289999999999899</v>
      </c>
      <c r="BP3118" s="14">
        <v>1.1433640498539599E-3</v>
      </c>
      <c r="BQ3118" s="14">
        <v>6.52169492411688E-4</v>
      </c>
      <c r="BR3118" s="14">
        <v>-5.5E-2</v>
      </c>
      <c r="BS3118" s="14">
        <v>-1.3004181355322201E-2</v>
      </c>
      <c r="BT3118" s="14">
        <v>-2.9814731534593599E-2</v>
      </c>
      <c r="BU3118" s="14">
        <v>-2.5491008045778901E-2</v>
      </c>
      <c r="BV3118" s="14">
        <v>-4.2974435149563204E-3</v>
      </c>
      <c r="BW3118" s="14">
        <v>0.2225</v>
      </c>
      <c r="BX3118" s="14">
        <v>-0.98019999999999996</v>
      </c>
      <c r="BY3118" s="14">
        <v>9.3444704064173101E-3</v>
      </c>
      <c r="BZ3118" s="14">
        <v>-2.2664268438837601E-4</v>
      </c>
      <c r="CA3118" s="14">
        <v>2.9814731534593499E-2</v>
      </c>
      <c r="CB3118" s="14">
        <v>-2.3051005086419701E-2</v>
      </c>
      <c r="CC3118" s="14">
        <v>-3.8545999999999898</v>
      </c>
      <c r="CD3118" s="14">
        <v>-1.1869308139876E-2</v>
      </c>
      <c r="CE3118" s="14">
        <v>-8.4888999999999992</v>
      </c>
      <c r="CF3118" s="14">
        <v>0.67989999999999995</v>
      </c>
      <c r="CG3118" s="14">
        <v>-3.5568456679001603E-2</v>
      </c>
      <c r="CH3118" s="14">
        <v>-5.40624462375742E-3</v>
      </c>
      <c r="CI3118" s="14">
        <v>3.4811999999999999</v>
      </c>
      <c r="CJ3118" s="14">
        <v>1.2249202035775599</v>
      </c>
      <c r="CK3118" s="14">
        <v>65.962699999999998</v>
      </c>
      <c r="CL3118" s="14">
        <v>1.1620241219815199</v>
      </c>
      <c r="CM3118" s="14">
        <v>1.05412631322039</v>
      </c>
      <c r="CN3118" s="14">
        <v>72.947500000000005</v>
      </c>
      <c r="CO3118" s="14">
        <v>-2.3375434615796799E-2</v>
      </c>
      <c r="CP3118" s="14">
        <v>2.6548672566371698E-2</v>
      </c>
      <c r="CQ3118" s="14" t="s">
        <v>99</v>
      </c>
      <c r="CR3118" s="14" t="s">
        <v>99</v>
      </c>
      <c r="CS3118" s="14" t="s">
        <v>99</v>
      </c>
      <c r="CT3118" s="14" t="s">
        <v>99</v>
      </c>
      <c r="CU3118" s="14" t="s">
        <v>99</v>
      </c>
    </row>
    <row r="3119" spans="3:99" x14ac:dyDescent="0.3">
      <c r="C3119" s="1" t="s">
        <v>3203</v>
      </c>
      <c r="D3119" s="11">
        <v>-7.3328521355883799E-3</v>
      </c>
      <c r="E3119" s="14">
        <v>-0.56829999999999903</v>
      </c>
      <c r="F3119" s="14">
        <v>-7.1884999999999897</v>
      </c>
      <c r="G3119" s="14">
        <v>1.3442000000000001</v>
      </c>
      <c r="H3119" s="14">
        <v>-3.17291472996932E-3</v>
      </c>
      <c r="I3119" s="14">
        <v>0.92559999999999898</v>
      </c>
      <c r="J3119" s="14">
        <v>0</v>
      </c>
      <c r="K3119" s="14">
        <v>2.71077980549214E-2</v>
      </c>
      <c r="L3119" s="14">
        <v>-7.2443</v>
      </c>
      <c r="M3119" s="14">
        <v>-0.104099999999999</v>
      </c>
      <c r="N3119" s="14">
        <v>-0.4289</v>
      </c>
      <c r="O3119" s="14">
        <v>-5.1088293909958803E-2</v>
      </c>
      <c r="P3119" s="14">
        <v>-6.48466587651918E-2</v>
      </c>
      <c r="Q3119" s="14">
        <v>2.54034556551858E-2</v>
      </c>
      <c r="R3119" s="14">
        <v>2.7423999999999999</v>
      </c>
      <c r="S3119" s="14">
        <v>0</v>
      </c>
      <c r="T3119" s="14">
        <v>2.08660656578346E-4</v>
      </c>
      <c r="U3119" s="14">
        <v>-6.8504999999999896</v>
      </c>
      <c r="V3119" s="14">
        <v>-0.51179999999999903</v>
      </c>
      <c r="W3119" s="14">
        <v>1.3442000000000001</v>
      </c>
      <c r="X3119" s="14">
        <v>0.2339</v>
      </c>
      <c r="Y3119" s="14">
        <v>0</v>
      </c>
      <c r="Z3119" s="14">
        <v>-2.2436903226416401E-2</v>
      </c>
      <c r="AA3119" s="14">
        <v>-2.2428201810723698E-2</v>
      </c>
      <c r="AB3119" s="14">
        <v>8.9675661996084302E-3</v>
      </c>
      <c r="AC3119" s="14">
        <v>2.15144468155847E-2</v>
      </c>
      <c r="AD3119" s="14">
        <v>-6.4847000000000001</v>
      </c>
      <c r="AE3119" s="14">
        <v>0</v>
      </c>
      <c r="AF3119" s="14">
        <v>1.2494821569175999E-2</v>
      </c>
      <c r="AG3119" s="14">
        <v>-0.97089999999999999</v>
      </c>
      <c r="AH3119" s="14">
        <v>4.8516342978573703E-3</v>
      </c>
      <c r="AI3119" s="14">
        <v>0</v>
      </c>
      <c r="AJ3119" s="14">
        <v>-6.5799999999999997E-2</v>
      </c>
      <c r="AK3119" s="14">
        <v>-3.4413</v>
      </c>
      <c r="AL3119" s="14">
        <v>0</v>
      </c>
      <c r="AM3119" s="14">
        <v>2.7228288889223699E-4</v>
      </c>
      <c r="AN3119" s="14">
        <v>-5.0824703971058698E-2</v>
      </c>
      <c r="AO3119" s="14">
        <v>-4.8998871386421901E-2</v>
      </c>
      <c r="AP3119" s="14">
        <v>0</v>
      </c>
      <c r="AQ3119" s="14">
        <v>-4.9583567326120397E-2</v>
      </c>
      <c r="AR3119" s="14">
        <v>0</v>
      </c>
      <c r="AS3119" s="14">
        <v>-1.3715999999999999</v>
      </c>
      <c r="AT3119" s="14">
        <v>0</v>
      </c>
      <c r="AU3119" s="14">
        <v>0</v>
      </c>
      <c r="AV3119" s="14">
        <v>1.2479866650054801E-2</v>
      </c>
      <c r="AW3119" s="14">
        <v>6.6980404477438101E-4</v>
      </c>
      <c r="AX3119" s="14">
        <v>0</v>
      </c>
      <c r="AY3119" s="14">
        <v>4.2727660339214699E-2</v>
      </c>
      <c r="AZ3119" s="14">
        <v>1.4448999999999901</v>
      </c>
      <c r="BA3119" s="14">
        <v>-0.19880114386273601</v>
      </c>
      <c r="BB3119" s="14">
        <v>3.4099999999998597E-2</v>
      </c>
      <c r="BC3119" s="14">
        <v>-3.5075049158397702E-3</v>
      </c>
      <c r="BD3119" s="14">
        <v>0</v>
      </c>
      <c r="BE3119" s="14">
        <v>0</v>
      </c>
      <c r="BF3119" s="14">
        <v>2.58406785703756E-2</v>
      </c>
      <c r="BG3119" s="14">
        <v>1.97000000000002E-2</v>
      </c>
      <c r="BH3119" s="14">
        <v>0.48519999999999802</v>
      </c>
      <c r="BI3119" s="14">
        <v>0</v>
      </c>
      <c r="BJ3119" s="14">
        <v>-5.04728330259782E-2</v>
      </c>
      <c r="BK3119" s="14">
        <v>0.1807</v>
      </c>
      <c r="BL3119" s="14">
        <v>2.1898860639709E-3</v>
      </c>
      <c r="BM3119" s="14">
        <v>-9.7575941020757895E-6</v>
      </c>
      <c r="BN3119" s="14">
        <v>-5.0824703971058698E-2</v>
      </c>
      <c r="BO3119" s="14">
        <v>-0.66149999999999898</v>
      </c>
      <c r="BP3119" s="14">
        <v>4.04398753719437E-4</v>
      </c>
      <c r="BQ3119" s="14">
        <v>-1.43738257392136E-2</v>
      </c>
      <c r="BR3119" s="14">
        <v>1.06E-2</v>
      </c>
      <c r="BS3119" s="14">
        <v>-5.0014945372330401E-2</v>
      </c>
      <c r="BT3119" s="14">
        <v>-1.48887132195184E-2</v>
      </c>
      <c r="BU3119" s="14">
        <v>2.54970516206365E-2</v>
      </c>
      <c r="BV3119" s="14">
        <v>-5.1080411522511901E-2</v>
      </c>
      <c r="BW3119" s="14">
        <v>5.0499999999999899E-2</v>
      </c>
      <c r="BX3119" s="14">
        <v>-1.9399</v>
      </c>
      <c r="BY3119" s="14">
        <v>2.06481797115135E-2</v>
      </c>
      <c r="BZ3119" s="14">
        <v>-7.7103673291925099E-5</v>
      </c>
      <c r="CA3119" s="14">
        <v>1.48887132195184E-2</v>
      </c>
      <c r="CB3119" s="14">
        <v>-7.2443147183054196E-2</v>
      </c>
      <c r="CC3119" s="14">
        <v>0.83599999999999797</v>
      </c>
      <c r="CD3119" s="14">
        <v>-5.0824703971058698E-2</v>
      </c>
      <c r="CE3119" s="14">
        <v>0.69689999999999896</v>
      </c>
      <c r="CF3119" s="14">
        <v>-0.706699999999999</v>
      </c>
      <c r="CG3119" s="14">
        <v>-1.97595283928854E-2</v>
      </c>
      <c r="CH3119" s="14">
        <v>-5.1080411522511901E-2</v>
      </c>
      <c r="CI3119" s="14">
        <v>0</v>
      </c>
      <c r="CJ3119" s="14">
        <v>0.92242857437973802</v>
      </c>
      <c r="CK3119" s="14">
        <v>58.755800000000001</v>
      </c>
      <c r="CL3119" s="14">
        <v>0.92430433614972995</v>
      </c>
      <c r="CM3119" s="14">
        <v>0.99797062320641505</v>
      </c>
      <c r="CN3119" s="14">
        <v>49.389800000000001</v>
      </c>
      <c r="CO3119" s="14">
        <v>3.30774189871035E-3</v>
      </c>
      <c r="CP3119" s="14">
        <v>-0.26960257787325398</v>
      </c>
      <c r="CQ3119" s="14" t="s">
        <v>99</v>
      </c>
      <c r="CR3119" s="14">
        <v>-5.4551407989521898E-2</v>
      </c>
      <c r="CS3119" s="14" t="s">
        <v>99</v>
      </c>
      <c r="CT3119" s="14">
        <v>-3.8026213879212498E-2</v>
      </c>
      <c r="CU3119" s="14" t="s">
        <v>99</v>
      </c>
    </row>
    <row r="3120" spans="3:99" x14ac:dyDescent="0.3">
      <c r="C3120" s="1" t="s">
        <v>3204</v>
      </c>
      <c r="D3120" s="11">
        <v>8.1794794934246205E-3</v>
      </c>
      <c r="E3120" s="14">
        <v>4.5926</v>
      </c>
      <c r="F3120" s="14">
        <v>-1.41329999999999</v>
      </c>
      <c r="G3120" s="14">
        <v>-0.41400000000000098</v>
      </c>
      <c r="H3120" s="14">
        <v>-8.2979726544082904E-3</v>
      </c>
      <c r="I3120" s="14">
        <v>22.434799999999999</v>
      </c>
      <c r="J3120" s="14">
        <v>-3.9042074083340799E-3</v>
      </c>
      <c r="K3120" s="14" t="s">
        <v>99</v>
      </c>
      <c r="L3120" s="14">
        <v>-3.60929999999999</v>
      </c>
      <c r="M3120" s="14">
        <v>-0.214999999999999</v>
      </c>
      <c r="N3120" s="14" t="s">
        <v>99</v>
      </c>
      <c r="O3120" s="14">
        <v>-1.1812804783386201E-3</v>
      </c>
      <c r="P3120" s="14">
        <v>-3.1760986940636399E-3</v>
      </c>
      <c r="Q3120" s="14" t="s">
        <v>99</v>
      </c>
      <c r="R3120" s="14" t="s">
        <v>99</v>
      </c>
      <c r="S3120" s="14">
        <v>5.8437997708789503E-3</v>
      </c>
      <c r="T3120" s="14">
        <v>-3.4044632347340702E-4</v>
      </c>
      <c r="U3120" s="14" t="s">
        <v>99</v>
      </c>
      <c r="V3120" s="14">
        <v>0.28000000000000003</v>
      </c>
      <c r="W3120" s="14">
        <v>-0.41400000000000098</v>
      </c>
      <c r="X3120" s="14" t="s">
        <v>99</v>
      </c>
      <c r="Y3120" s="14" t="s">
        <v>99</v>
      </c>
      <c r="Z3120" s="14" t="s">
        <v>99</v>
      </c>
      <c r="AA3120" s="14">
        <v>-1.05804136424998E-2</v>
      </c>
      <c r="AB3120" s="14">
        <v>-3.6961804549218401E-2</v>
      </c>
      <c r="AC3120" s="14" t="s">
        <v>99</v>
      </c>
      <c r="AD3120" s="14">
        <v>-0.31759999999999999</v>
      </c>
      <c r="AE3120" s="14">
        <v>8.8593978837537696E-2</v>
      </c>
      <c r="AF3120" s="14" t="s">
        <v>99</v>
      </c>
      <c r="AG3120" s="14">
        <v>1.3341000000000001</v>
      </c>
      <c r="AH3120" s="14">
        <v>-2.8007830922567299E-3</v>
      </c>
      <c r="AI3120" s="14">
        <v>-4.3945298654452902E-2</v>
      </c>
      <c r="AJ3120" s="14" t="s">
        <v>99</v>
      </c>
      <c r="AK3120" s="14">
        <v>9.1099999999999903E-2</v>
      </c>
      <c r="AL3120" s="14">
        <v>0.12536828361830599</v>
      </c>
      <c r="AM3120" s="14">
        <v>-1.91825547775315E-4</v>
      </c>
      <c r="AN3120" s="14">
        <v>-2.5513009470713E-2</v>
      </c>
      <c r="AO3120" s="14" t="s">
        <v>99</v>
      </c>
      <c r="AP3120" s="14">
        <v>-9.8078963372093698E-3</v>
      </c>
      <c r="AQ3120" s="14" t="s">
        <v>99</v>
      </c>
      <c r="AR3120" s="14">
        <v>-2.03048827854039E-3</v>
      </c>
      <c r="AS3120" s="14">
        <v>6.9894999999999996</v>
      </c>
      <c r="AT3120" s="14">
        <v>0.58429999999999804</v>
      </c>
      <c r="AU3120" s="14">
        <v>-3.9583305655354499E-2</v>
      </c>
      <c r="AV3120" s="14" t="s">
        <v>99</v>
      </c>
      <c r="AW3120" s="14">
        <v>-2.2113287536957098E-3</v>
      </c>
      <c r="AX3120" s="14">
        <v>0.12234433390282</v>
      </c>
      <c r="AY3120" s="14" t="s">
        <v>99</v>
      </c>
      <c r="AZ3120" s="14" t="s">
        <v>99</v>
      </c>
      <c r="BA3120" s="14">
        <v>0.17154951542831601</v>
      </c>
      <c r="BB3120" s="14">
        <v>5.3379999999999601</v>
      </c>
      <c r="BC3120" s="14">
        <v>-3.5530791522604098E-2</v>
      </c>
      <c r="BD3120" s="14">
        <v>-5.8437997708790101E-3</v>
      </c>
      <c r="BE3120" s="14" t="s">
        <v>99</v>
      </c>
      <c r="BF3120" s="14" t="s">
        <v>99</v>
      </c>
      <c r="BG3120" s="14">
        <v>0.33199999999999302</v>
      </c>
      <c r="BH3120" s="14">
        <v>-0.28009999999999702</v>
      </c>
      <c r="BI3120" s="14">
        <v>-7.1386906427198596E-3</v>
      </c>
      <c r="BJ3120" s="14">
        <v>-1.1812804783386201E-3</v>
      </c>
      <c r="BK3120" s="14" t="s">
        <v>99</v>
      </c>
      <c r="BL3120" s="14">
        <v>-1.35987174983825E-3</v>
      </c>
      <c r="BM3120" s="14">
        <v>-2.3480599090213599E-4</v>
      </c>
      <c r="BN3120" s="14">
        <v>-2.5513009470713E-2</v>
      </c>
      <c r="BO3120" s="14">
        <v>4.6189999999999998</v>
      </c>
      <c r="BP3120" s="14">
        <v>1.83852667177637E-3</v>
      </c>
      <c r="BQ3120" s="14">
        <v>-1.9948182157250101E-3</v>
      </c>
      <c r="BR3120" s="14">
        <v>-0.3</v>
      </c>
      <c r="BS3120" s="14">
        <v>-2.5513009470713E-2</v>
      </c>
      <c r="BT3120" s="14">
        <v>4.1392867023812797E-3</v>
      </c>
      <c r="BU3120" s="14">
        <v>-1.01294323608173E-2</v>
      </c>
      <c r="BV3120" s="14">
        <v>-1.1812804783386201E-3</v>
      </c>
      <c r="BW3120" s="14" t="s">
        <v>99</v>
      </c>
      <c r="BX3120" s="14" t="s">
        <v>99</v>
      </c>
      <c r="BY3120" s="14" t="s">
        <v>99</v>
      </c>
      <c r="BZ3120" s="14">
        <v>-1.3242655268459901E-4</v>
      </c>
      <c r="CA3120" s="14">
        <v>-4.1392867023813101E-3</v>
      </c>
      <c r="CB3120" s="14">
        <v>-3.60934231132128E-2</v>
      </c>
      <c r="CC3120" s="14">
        <v>3.2729999999999899</v>
      </c>
      <c r="CD3120" s="14">
        <v>-2.5513009470713E-2</v>
      </c>
      <c r="CE3120" s="14">
        <v>4.96539999999999</v>
      </c>
      <c r="CF3120" s="14" t="s">
        <v>99</v>
      </c>
      <c r="CG3120" s="14" t="s">
        <v>99</v>
      </c>
      <c r="CH3120" s="14">
        <v>-1.1812804783386201E-3</v>
      </c>
      <c r="CI3120" s="14">
        <v>0.58429999999999804</v>
      </c>
      <c r="CJ3120" s="14">
        <v>0.982726321438534</v>
      </c>
      <c r="CK3120" s="14">
        <v>60.520600000000002</v>
      </c>
      <c r="CL3120" s="14">
        <v>0.94952132412183698</v>
      </c>
      <c r="CM3120" s="14">
        <v>1.03497024919098</v>
      </c>
      <c r="CN3120" s="14">
        <v>52.6098</v>
      </c>
      <c r="CO3120" s="14">
        <v>-0.13334618420289501</v>
      </c>
      <c r="CP3120" s="14">
        <v>-9.9630996309963096E-2</v>
      </c>
      <c r="CQ3120" s="14" t="s">
        <v>99</v>
      </c>
      <c r="CR3120" s="14" t="s">
        <v>99</v>
      </c>
      <c r="CS3120" s="14" t="s">
        <v>99</v>
      </c>
      <c r="CT3120" s="14">
        <v>5.6082743385047901E-2</v>
      </c>
      <c r="CU3120" s="14" t="s">
        <v>99</v>
      </c>
    </row>
    <row r="3121" spans="3:99" x14ac:dyDescent="0.3">
      <c r="C3121" s="1" t="s">
        <v>3205</v>
      </c>
      <c r="D3121" s="11">
        <v>2.4461640551332099E-3</v>
      </c>
      <c r="E3121" s="14">
        <v>5.6899999999999999E-2</v>
      </c>
      <c r="F3121" s="14">
        <v>1.4722</v>
      </c>
      <c r="G3121" s="14">
        <v>3.1076000000000001</v>
      </c>
      <c r="H3121" s="14">
        <v>-1.4672535680939E-2</v>
      </c>
      <c r="I3121" s="14">
        <v>-1.0182</v>
      </c>
      <c r="J3121" s="14">
        <v>-7.2560377200136996E-3</v>
      </c>
      <c r="K3121" s="14">
        <v>8.5240274960053999E-2</v>
      </c>
      <c r="L3121" s="14">
        <v>-2.8547999999999898</v>
      </c>
      <c r="M3121" s="14">
        <v>-9.9999999999999797E-2</v>
      </c>
      <c r="N3121" s="14">
        <v>0.81739999999999902</v>
      </c>
      <c r="O3121" s="14">
        <v>-4.2009727489034001E-4</v>
      </c>
      <c r="P3121" s="14">
        <v>3.26693947878034E-3</v>
      </c>
      <c r="Q3121" s="14">
        <v>1.7450434891704E-2</v>
      </c>
      <c r="R3121" s="14">
        <v>-0.16270000000000001</v>
      </c>
      <c r="S3121" s="14">
        <v>6.3840550543494603E-3</v>
      </c>
      <c r="T3121" s="14">
        <v>-2.6200012246223298E-4</v>
      </c>
      <c r="U3121" s="14">
        <v>1.2030999999999901</v>
      </c>
      <c r="V3121" s="14">
        <v>9.9999999999999797E-2</v>
      </c>
      <c r="W3121" s="14">
        <v>3.1076000000000001</v>
      </c>
      <c r="X3121" s="14">
        <v>9.9999999999944491E-4</v>
      </c>
      <c r="Y3121" s="14">
        <v>-2.7460769525684799E-3</v>
      </c>
      <c r="Z3121" s="14">
        <v>3.4991443443493503E-2</v>
      </c>
      <c r="AA3121" s="14">
        <v>-7.0653774799031002E-3</v>
      </c>
      <c r="AB3121" s="14">
        <v>-2.2638240845726802E-2</v>
      </c>
      <c r="AC3121" s="14">
        <v>0.14344615692152299</v>
      </c>
      <c r="AD3121" s="14">
        <v>0.326600000000002</v>
      </c>
      <c r="AE3121" s="14">
        <v>1.8866372541688398E-2</v>
      </c>
      <c r="AF3121" s="14">
        <v>2.33172374791033E-2</v>
      </c>
      <c r="AG3121" s="14">
        <v>-0.29600000000000098</v>
      </c>
      <c r="AH3121" s="14">
        <v>1.3747782756640899E-2</v>
      </c>
      <c r="AI3121" s="14">
        <v>-1.1650186182727401E-2</v>
      </c>
      <c r="AJ3121" s="14">
        <v>0.19889999999999999</v>
      </c>
      <c r="AK3121" s="14">
        <v>0.335699999999999</v>
      </c>
      <c r="AL3121" s="14">
        <v>3.12244622414245E-2</v>
      </c>
      <c r="AM3121" s="14">
        <v>9.2815316862365703E-6</v>
      </c>
      <c r="AN3121" s="14">
        <v>-2.0707348866174299E-2</v>
      </c>
      <c r="AO3121" s="14">
        <v>-2.14818475560433E-2</v>
      </c>
      <c r="AP3121" s="14">
        <v>-3.81703214768747E-2</v>
      </c>
      <c r="AQ3121" s="14">
        <v>-1.48152128644674E-3</v>
      </c>
      <c r="AR3121" s="14">
        <v>-1.17853544761139E-2</v>
      </c>
      <c r="AS3121" s="14">
        <v>-0.62109999999999799</v>
      </c>
      <c r="AT3121" s="14">
        <v>0.70720000000000005</v>
      </c>
      <c r="AU3121" s="14">
        <v>-5.0864964034729697E-2</v>
      </c>
      <c r="AV3121" s="14">
        <v>1.4918516978807601E-2</v>
      </c>
      <c r="AW3121" s="14">
        <v>8.7738443720532799E-3</v>
      </c>
      <c r="AX3121" s="14">
        <v>3.2491959060636399E-2</v>
      </c>
      <c r="AY3121" s="14">
        <v>9.6009090879707298E-2</v>
      </c>
      <c r="AZ3121" s="14">
        <v>-5.7100000000000102E-2</v>
      </c>
      <c r="BA3121" s="14">
        <v>4.2036958668359402E-2</v>
      </c>
      <c r="BB3121" s="14">
        <v>0.69660000000000299</v>
      </c>
      <c r="BC3121" s="14">
        <v>1.0457218526916201E-2</v>
      </c>
      <c r="BD3121" s="14">
        <v>-6.3840550543495201E-3</v>
      </c>
      <c r="BE3121" s="14">
        <v>-1.8088209925189998E-2</v>
      </c>
      <c r="BF3121" s="14">
        <v>-5.5945751366003604E-3</v>
      </c>
      <c r="BG3121" s="14">
        <v>0.39430000000000098</v>
      </c>
      <c r="BH3121" s="14">
        <v>1.3748</v>
      </c>
      <c r="BI3121" s="14">
        <v>-3.9348814004186501E-2</v>
      </c>
      <c r="BJ3121" s="14">
        <v>-1.48152128644674E-3</v>
      </c>
      <c r="BK3121" s="14">
        <v>5.5999999999998204E-3</v>
      </c>
      <c r="BL3121" s="14">
        <v>2.2665278220252501E-4</v>
      </c>
      <c r="BM3121" s="14">
        <v>-1.98155973729232E-4</v>
      </c>
      <c r="BN3121" s="14">
        <v>-2.0707348866174299E-2</v>
      </c>
      <c r="BO3121" s="14">
        <v>-4.8000000000000001E-2</v>
      </c>
      <c r="BP3121" s="14">
        <v>1.99330668597026E-3</v>
      </c>
      <c r="BQ3121" s="14">
        <v>4.7484607652270704E-3</v>
      </c>
      <c r="BR3121" s="14">
        <v>-0.19999999999999901</v>
      </c>
      <c r="BS3121" s="14">
        <v>-2.14818475560433E-2</v>
      </c>
      <c r="BT3121" s="14">
        <v>-3.0822409055077198E-2</v>
      </c>
      <c r="BU3121" s="14">
        <v>1.7355748017418099E-2</v>
      </c>
      <c r="BV3121" s="14">
        <v>-4.2009727489034001E-4</v>
      </c>
      <c r="BW3121" s="14">
        <v>-1.88999999999999E-2</v>
      </c>
      <c r="BX3121" s="14">
        <v>2.7426999999999899</v>
      </c>
      <c r="BY3121" s="14">
        <v>-9.8903796081777004E-3</v>
      </c>
      <c r="BZ3121" s="14">
        <v>-3.0866707902998203E-5</v>
      </c>
      <c r="CA3121" s="14">
        <v>3.0822409055077198E-2</v>
      </c>
      <c r="CB3121" s="14">
        <v>-2.8547225035946401E-2</v>
      </c>
      <c r="CC3121" s="14">
        <v>0.32899999999999802</v>
      </c>
      <c r="CD3121" s="14">
        <v>-2.0707348866174299E-2</v>
      </c>
      <c r="CE3121" s="14">
        <v>-0.87549999999999795</v>
      </c>
      <c r="CF3121" s="14">
        <v>-5.3500000000000103E-2</v>
      </c>
      <c r="CG3121" s="14">
        <v>5.58730960458729E-2</v>
      </c>
      <c r="CH3121" s="14">
        <v>-4.2009727489034001E-4</v>
      </c>
      <c r="CI3121" s="14">
        <v>0.70720000000000005</v>
      </c>
      <c r="CJ3121" s="14">
        <v>1.09193347538533</v>
      </c>
      <c r="CK3121" s="14">
        <v>85.813999999999993</v>
      </c>
      <c r="CL3121" s="14">
        <v>1.0277311342944899</v>
      </c>
      <c r="CM3121" s="14">
        <v>1.06246997774853</v>
      </c>
      <c r="CN3121" s="14">
        <v>71.268699999999995</v>
      </c>
      <c r="CO3121" s="14">
        <v>5.5907524245041897E-3</v>
      </c>
      <c r="CP3121" s="14">
        <v>7.0972320794882103E-4</v>
      </c>
      <c r="CQ3121" s="14" t="s">
        <v>99</v>
      </c>
      <c r="CR3121" s="14">
        <v>-3.8026783845992798E-2</v>
      </c>
      <c r="CS3121" s="14" t="s">
        <v>99</v>
      </c>
      <c r="CT3121" s="14">
        <v>2.9770358561382701E-2</v>
      </c>
      <c r="CU3121" s="14" t="s">
        <v>99</v>
      </c>
    </row>
    <row r="3122" spans="3:99" x14ac:dyDescent="0.3">
      <c r="C3122" s="1" t="s">
        <v>3206</v>
      </c>
      <c r="D3122" s="11">
        <v>2.5633172654399099E-3</v>
      </c>
      <c r="E3122" s="14">
        <v>-4.9199999999999897E-2</v>
      </c>
      <c r="F3122" s="14">
        <v>-1.3837999999999999</v>
      </c>
      <c r="G3122" s="14">
        <v>-2.5456999999999899</v>
      </c>
      <c r="H3122" s="14">
        <v>5.2993130520117698E-2</v>
      </c>
      <c r="I3122" s="14">
        <v>4.5176999999999996</v>
      </c>
      <c r="J3122" s="14">
        <v>2.0442084397404099E-3</v>
      </c>
      <c r="K3122" s="14">
        <v>-0.21699285492388901</v>
      </c>
      <c r="L3122" s="14">
        <v>-22.238</v>
      </c>
      <c r="M3122" s="14">
        <v>1.2599999999999899E-2</v>
      </c>
      <c r="N3122" s="14">
        <v>3.1575999999999902</v>
      </c>
      <c r="O3122" s="14">
        <v>-0.18797397803482899</v>
      </c>
      <c r="P3122" s="14">
        <v>-0.20725289183706999</v>
      </c>
      <c r="Q3122" s="14">
        <v>4.42533156146908E-2</v>
      </c>
      <c r="R3122" s="14">
        <v>0.41929999999999901</v>
      </c>
      <c r="S3122" s="14">
        <v>-1.11303522466666E-2</v>
      </c>
      <c r="T3122" s="14">
        <v>-4.1699452252496102E-3</v>
      </c>
      <c r="U3122" s="14">
        <v>-0.482899999999999</v>
      </c>
      <c r="V3122" s="14">
        <v>-0.1019</v>
      </c>
      <c r="W3122" s="14">
        <v>-2.5456999999999899</v>
      </c>
      <c r="X3122" s="14">
        <v>-0.52729999999999899</v>
      </c>
      <c r="Y3122" s="14">
        <v>1.42615263298778E-3</v>
      </c>
      <c r="Z3122" s="14">
        <v>0.22868846986474101</v>
      </c>
      <c r="AA3122" s="14">
        <v>-3.3076120348970603E-2</v>
      </c>
      <c r="AB3122" s="14">
        <v>-7.8722812691206304E-2</v>
      </c>
      <c r="AC3122" s="14">
        <v>0.14396140562469101</v>
      </c>
      <c r="AD3122" s="14">
        <v>-20.725300000000001</v>
      </c>
      <c r="AE3122" s="14">
        <v>5.0561196505732202E-2</v>
      </c>
      <c r="AF3122" s="14">
        <v>-1.3768359544502601E-5</v>
      </c>
      <c r="AG3122" s="14">
        <v>-4.7325999999999997</v>
      </c>
      <c r="AH3122" s="14">
        <v>3.18602003581753E-2</v>
      </c>
      <c r="AI3122" s="14">
        <v>-1.8330311733597601E-3</v>
      </c>
      <c r="AJ3122" s="14">
        <v>-0.21839999999999901</v>
      </c>
      <c r="AK3122" s="14">
        <v>-1.13119999999999</v>
      </c>
      <c r="AL3122" s="14">
        <v>3.4847872005752401E-2</v>
      </c>
      <c r="AM3122" s="14">
        <v>-1.9534692907918001E-3</v>
      </c>
      <c r="AN3122" s="14">
        <v>-0.189303512845863</v>
      </c>
      <c r="AO3122" s="14">
        <v>-0.189303512845863</v>
      </c>
      <c r="AP3122" s="14">
        <v>2.8543819222478201E-2</v>
      </c>
      <c r="AQ3122" s="14">
        <v>-0.18797397803482899</v>
      </c>
      <c r="AR3122" s="14">
        <v>-6.7895100088983997E-3</v>
      </c>
      <c r="AS3122" s="14">
        <v>-6.1806999999999999</v>
      </c>
      <c r="AT3122" s="14">
        <v>-1.11329999999999</v>
      </c>
      <c r="AU3122" s="14">
        <v>3.31248954593997E-2</v>
      </c>
      <c r="AV3122" s="14">
        <v>2.43137396321674E-3</v>
      </c>
      <c r="AW3122" s="14">
        <v>-2.1846390000548201E-2</v>
      </c>
      <c r="AX3122" s="14">
        <v>4.59080756478525E-2</v>
      </c>
      <c r="AY3122" s="14">
        <v>-0.23273872837339299</v>
      </c>
      <c r="AZ3122" s="14">
        <v>-1.40749999999999</v>
      </c>
      <c r="BA3122" s="14">
        <v>0.13725490196078399</v>
      </c>
      <c r="BB3122" s="14">
        <v>4.7428999999999997</v>
      </c>
      <c r="BC3122" s="14">
        <v>1.6176850623750799E-3</v>
      </c>
      <c r="BD3122" s="14">
        <v>1.11303522466666E-2</v>
      </c>
      <c r="BE3122" s="14">
        <v>-6.7895100088983997E-3</v>
      </c>
      <c r="BF3122" s="14">
        <v>0.12550481515998699</v>
      </c>
      <c r="BG3122" s="14">
        <v>3.67119999999999</v>
      </c>
      <c r="BH3122" s="14">
        <v>3.1859999999999999</v>
      </c>
      <c r="BI3122" s="14">
        <v>1.76701966717095E-2</v>
      </c>
      <c r="BJ3122" s="14">
        <v>-0.18797397803482899</v>
      </c>
      <c r="BK3122" s="14">
        <v>-2.6599999999999999E-2</v>
      </c>
      <c r="BL3122" s="14">
        <v>-6.4780805145916703E-3</v>
      </c>
      <c r="BM3122" s="14">
        <v>-5.8672102832757296E-3</v>
      </c>
      <c r="BN3122" s="14">
        <v>-0.189303512845863</v>
      </c>
      <c r="BO3122" s="14">
        <v>-0.250999999999999</v>
      </c>
      <c r="BP3122" s="14">
        <v>2.7295916267524498E-3</v>
      </c>
      <c r="BQ3122" s="14">
        <v>-1.92789138022403E-2</v>
      </c>
      <c r="BR3122" s="14">
        <v>-0.1474</v>
      </c>
      <c r="BS3122" s="14">
        <v>-0.189303512845863</v>
      </c>
      <c r="BT3122" s="14">
        <v>2.5687642949262499E-2</v>
      </c>
      <c r="BU3122" s="14">
        <v>-1.3768359544502601E-5</v>
      </c>
      <c r="BV3122" s="14">
        <v>-0.18797397803482899</v>
      </c>
      <c r="BW3122" s="14">
        <v>-0.21260000000000001</v>
      </c>
      <c r="BX3122" s="14">
        <v>7.3859000000000004</v>
      </c>
      <c r="BY3122" s="14">
        <v>-3.5323355810171202E-2</v>
      </c>
      <c r="BZ3122" s="14">
        <v>-7.00998209162509E-3</v>
      </c>
      <c r="CA3122" s="14">
        <v>-2.5687642949262499E-2</v>
      </c>
      <c r="CB3122" s="14">
        <v>-0.222379633194834</v>
      </c>
      <c r="CC3122" s="14">
        <v>3.0243000000000002</v>
      </c>
      <c r="CD3122" s="14">
        <v>-0.189303512845863</v>
      </c>
      <c r="CE3122" s="14">
        <v>3.4818999999999898</v>
      </c>
      <c r="CF3122" s="14">
        <v>-6.9500000000000006E-2</v>
      </c>
      <c r="CG3122" s="14">
        <v>0.26672989527038399</v>
      </c>
      <c r="CH3122" s="14">
        <v>-0.18797397803482899</v>
      </c>
      <c r="CI3122" s="14">
        <v>-1.11329999999999</v>
      </c>
      <c r="CJ3122" s="14">
        <v>0.97269325690629704</v>
      </c>
      <c r="CK3122" s="14">
        <v>35.042700000000004</v>
      </c>
      <c r="CL3122" s="14">
        <v>0.97699227768489705</v>
      </c>
      <c r="CM3122" s="14">
        <v>0.99559973924380696</v>
      </c>
      <c r="CN3122" s="14">
        <v>42.447899999999997</v>
      </c>
      <c r="CO3122" s="14">
        <v>-1.34148505572267E-2</v>
      </c>
      <c r="CP3122" s="14">
        <v>4.9382716049382699E-2</v>
      </c>
      <c r="CQ3122" s="14">
        <v>-0.18410041841004099</v>
      </c>
      <c r="CR3122" s="14">
        <v>-2.1366824335345001E-2</v>
      </c>
      <c r="CS3122" s="14">
        <v>2.43961941937009E-4</v>
      </c>
      <c r="CT3122" s="14">
        <v>4.0957758749065501E-2</v>
      </c>
      <c r="CU3122" s="14" t="s">
        <v>99</v>
      </c>
    </row>
    <row r="3123" spans="3:99" x14ac:dyDescent="0.3">
      <c r="C3123" s="1" t="s">
        <v>3207</v>
      </c>
      <c r="D3123" s="11">
        <v>1.4734974356272801E-2</v>
      </c>
      <c r="E3123" s="14">
        <v>0.63270000000000004</v>
      </c>
      <c r="F3123" s="14">
        <v>0.83699999999999897</v>
      </c>
      <c r="G3123" s="14">
        <v>-6.1638000000000002</v>
      </c>
      <c r="H3123" s="14">
        <v>-0.15477792732166801</v>
      </c>
      <c r="I3123" s="14">
        <v>22.0245</v>
      </c>
      <c r="J3123" s="14">
        <v>8.1278964168092299E-2</v>
      </c>
      <c r="K3123" s="14">
        <v>-0.22121836574815201</v>
      </c>
      <c r="L3123" s="14">
        <v>1.4486000000000001</v>
      </c>
      <c r="M3123" s="14">
        <v>0.149999999999999</v>
      </c>
      <c r="N3123" s="14">
        <v>2.8180000000000001</v>
      </c>
      <c r="O3123" s="14">
        <v>2.0936226256570899E-2</v>
      </c>
      <c r="P3123" s="14">
        <v>2.9681415125401601E-2</v>
      </c>
      <c r="Q3123" s="14">
        <v>-4.1362697276491403E-2</v>
      </c>
      <c r="R3123" s="14">
        <v>2.1440999999999999</v>
      </c>
      <c r="S3123" s="14">
        <v>1.0481829215663501E-2</v>
      </c>
      <c r="T3123" s="14">
        <v>5.4666498786979899E-3</v>
      </c>
      <c r="U3123" s="14">
        <v>7.45169999999999</v>
      </c>
      <c r="V3123" s="14">
        <v>8.99999999999999E-2</v>
      </c>
      <c r="W3123" s="14">
        <v>-6.1638000000000002</v>
      </c>
      <c r="X3123" s="14">
        <v>5.3522999999999898</v>
      </c>
      <c r="Y3123" s="14">
        <v>-2.5776648744916899E-3</v>
      </c>
      <c r="Z3123" s="14">
        <v>-0.33192600149162799</v>
      </c>
      <c r="AA3123" s="14">
        <v>4.4555983232033997E-3</v>
      </c>
      <c r="AB3123" s="14">
        <v>1.3499669955679699E-2</v>
      </c>
      <c r="AC3123" s="14">
        <v>1.68034787742543E-2</v>
      </c>
      <c r="AD3123" s="14">
        <v>2.9681999999999902</v>
      </c>
      <c r="AE3123" s="14">
        <v>0</v>
      </c>
      <c r="AF3123" s="14">
        <v>8.7107283907937594E-3</v>
      </c>
      <c r="AG3123" s="14">
        <v>1.2534999999999901</v>
      </c>
      <c r="AH3123" s="14">
        <v>3.5235178608634697E-2</v>
      </c>
      <c r="AI3123" s="14">
        <v>8.1622728830111207E-3</v>
      </c>
      <c r="AJ3123" s="14">
        <v>0.34810000000000002</v>
      </c>
      <c r="AK3123" s="14">
        <v>0.53319999999999901</v>
      </c>
      <c r="AL3123" s="14">
        <v>0</v>
      </c>
      <c r="AM3123" s="14">
        <v>1.9746338431145399E-3</v>
      </c>
      <c r="AN3123" s="14">
        <v>1.0029918303315E-2</v>
      </c>
      <c r="AO3123" s="14">
        <v>1.0029918303315E-2</v>
      </c>
      <c r="AP3123" s="14">
        <v>3.7291458333333298</v>
      </c>
      <c r="AQ3123" s="14">
        <v>2.0936226256570899E-2</v>
      </c>
      <c r="AR3123" s="14">
        <v>-2.5776648744916899E-3</v>
      </c>
      <c r="AS3123" s="14">
        <v>7.0391000000000004</v>
      </c>
      <c r="AT3123" s="14">
        <v>1.04819999999999</v>
      </c>
      <c r="AU3123" s="14">
        <v>4.8242760809202698</v>
      </c>
      <c r="AV3123" s="14">
        <v>8.7107283907937594E-3</v>
      </c>
      <c r="AW3123" s="14">
        <v>2.6877050762401E-2</v>
      </c>
      <c r="AX3123" s="14">
        <v>0</v>
      </c>
      <c r="AY3123" s="14">
        <v>-0.39203907381848402</v>
      </c>
      <c r="AZ3123" s="14">
        <v>-3.8618000000000001</v>
      </c>
      <c r="BA3123" s="14">
        <v>0.11942959001782499</v>
      </c>
      <c r="BB3123" s="14">
        <v>13.5502</v>
      </c>
      <c r="BC3123" s="14">
        <v>-3.7881512676446502E-2</v>
      </c>
      <c r="BD3123" s="14">
        <v>-1.0481829215663501E-2</v>
      </c>
      <c r="BE3123" s="14">
        <v>-2.5776648744916899E-3</v>
      </c>
      <c r="BF3123" s="14">
        <v>-0.111964531035344</v>
      </c>
      <c r="BG3123" s="14">
        <v>9.0438999999999901</v>
      </c>
      <c r="BH3123" s="14">
        <v>3.5234999999999999</v>
      </c>
      <c r="BI3123" s="14">
        <v>5.0141270820481099</v>
      </c>
      <c r="BJ3123" s="14">
        <v>2.0936226256570899E-2</v>
      </c>
      <c r="BK3123" s="14">
        <v>0.56639999999999902</v>
      </c>
      <c r="BL3123" s="14">
        <v>-1.5696492841490899E-3</v>
      </c>
      <c r="BM3123" s="14">
        <v>4.01861964320923E-3</v>
      </c>
      <c r="BN3123" s="14">
        <v>1.0029918303315E-2</v>
      </c>
      <c r="BO3123" s="14">
        <v>0.17499999999999999</v>
      </c>
      <c r="BP3123" s="14">
        <v>1.06921500887261E-2</v>
      </c>
      <c r="BQ3123" s="14">
        <v>8.7451888688306802E-3</v>
      </c>
      <c r="BR3123" s="14">
        <v>-0.04</v>
      </c>
      <c r="BS3123" s="14">
        <v>1.0029918303315E-2</v>
      </c>
      <c r="BT3123" s="14">
        <v>6.1637700744837903E-2</v>
      </c>
      <c r="BU3123" s="14">
        <v>8.7107283907937594E-3</v>
      </c>
      <c r="BV3123" s="14">
        <v>2.0936226256570899E-2</v>
      </c>
      <c r="BW3123" s="14">
        <v>0.27500000000000002</v>
      </c>
      <c r="BX3123" s="14">
        <v>-13.638199999999999</v>
      </c>
      <c r="BY3123" s="14">
        <v>-0.109279380542025</v>
      </c>
      <c r="BZ3123" s="14">
        <v>1.67269775310239E-3</v>
      </c>
      <c r="CA3123" s="14">
        <v>-6.1637700744837903E-2</v>
      </c>
      <c r="CB3123" s="14">
        <v>1.44855166265184E-2</v>
      </c>
      <c r="CC3123" s="14">
        <v>7.3117000000000001</v>
      </c>
      <c r="CD3123" s="14">
        <v>1.0029918303315E-2</v>
      </c>
      <c r="CE3123" s="14">
        <v>17.024899999999999</v>
      </c>
      <c r="CF3123" s="14">
        <v>1.7625999999999999</v>
      </c>
      <c r="CG3123" s="14">
        <v>-0.33520501324463498</v>
      </c>
      <c r="CH3123" s="14">
        <v>2.0936226256570899E-2</v>
      </c>
      <c r="CI3123" s="14">
        <v>1.04819999999999</v>
      </c>
      <c r="CJ3123" s="14">
        <v>1.2529465447272801</v>
      </c>
      <c r="CK3123" s="14">
        <v>77.404899999999998</v>
      </c>
      <c r="CL3123" s="14">
        <v>1.12423448088386</v>
      </c>
      <c r="CM3123" s="14">
        <v>1.114488628513</v>
      </c>
      <c r="CN3123" s="14">
        <v>76.119399999999999</v>
      </c>
      <c r="CO3123" s="14">
        <v>4.8215064463210999E-2</v>
      </c>
      <c r="CP3123" s="14">
        <v>0.13207547169811301</v>
      </c>
      <c r="CQ3123" s="14" t="s">
        <v>99</v>
      </c>
      <c r="CR3123" s="14" t="s">
        <v>99</v>
      </c>
      <c r="CS3123" s="14" t="s">
        <v>99</v>
      </c>
      <c r="CT3123" s="14" t="s">
        <v>99</v>
      </c>
      <c r="CU3123" s="14" t="s">
        <v>99</v>
      </c>
    </row>
    <row r="3124" spans="3:99" x14ac:dyDescent="0.3">
      <c r="C3124" s="1" t="s">
        <v>3208</v>
      </c>
      <c r="D3124" s="11">
        <v>1.7515938241291398E-2</v>
      </c>
      <c r="E3124" s="14">
        <v>0</v>
      </c>
      <c r="F3124" s="14">
        <v>-0.82929999999999904</v>
      </c>
      <c r="G3124" s="14">
        <v>-3.1516999999999902</v>
      </c>
      <c r="H3124" s="14">
        <v>-5.6997971602434097E-2</v>
      </c>
      <c r="I3124" s="14">
        <v>9.7654999999999994</v>
      </c>
      <c r="J3124" s="14">
        <v>3.23945159755117E-3</v>
      </c>
      <c r="K3124" s="14">
        <v>-6.8126216424665598E-2</v>
      </c>
      <c r="L3124" s="14">
        <v>-2.2013999999999898</v>
      </c>
      <c r="M3124" s="14">
        <v>0.1429</v>
      </c>
      <c r="N3124" s="14">
        <v>0</v>
      </c>
      <c r="O3124" s="14">
        <v>-1.76268675993978E-2</v>
      </c>
      <c r="P3124" s="14">
        <v>-1.7406993113021199E-2</v>
      </c>
      <c r="Q3124" s="14">
        <v>-9.7388956250051797E-2</v>
      </c>
      <c r="R3124" s="14">
        <v>0</v>
      </c>
      <c r="S3124" s="14">
        <v>-9.5203545417579197E-3</v>
      </c>
      <c r="T3124" s="14">
        <v>-1.5761122918100099E-3</v>
      </c>
      <c r="U3124" s="14" t="s">
        <v>99</v>
      </c>
      <c r="V3124" s="14">
        <v>-1.7299999999999899E-2</v>
      </c>
      <c r="W3124" s="14">
        <v>-3.1516999999999902</v>
      </c>
      <c r="X3124" s="14" t="s">
        <v>99</v>
      </c>
      <c r="Y3124" s="14">
        <v>-1.2462392899838901E-2</v>
      </c>
      <c r="Z3124" s="14" t="s">
        <v>99</v>
      </c>
      <c r="AA3124" s="14">
        <v>-7.19079808216297E-3</v>
      </c>
      <c r="AB3124" s="14">
        <v>-5.7542964374986101E-3</v>
      </c>
      <c r="AC3124" s="14">
        <v>-0.120267565993172</v>
      </c>
      <c r="AD3124" s="14">
        <v>-1.7406999999999899</v>
      </c>
      <c r="AE3124" s="14">
        <v>3.0335326519851501E-2</v>
      </c>
      <c r="AF3124" s="14">
        <v>-3.8037322310666803E-2</v>
      </c>
      <c r="AG3124" s="14">
        <v>-3.1869000000000001</v>
      </c>
      <c r="AH3124" s="14">
        <v>2.51808617532585E-2</v>
      </c>
      <c r="AI3124" s="14">
        <v>1.19325539104883E-5</v>
      </c>
      <c r="AJ3124" s="14">
        <v>9.9599999999999897E-2</v>
      </c>
      <c r="AK3124" s="14">
        <v>-0.31789999999999902</v>
      </c>
      <c r="AL3124" s="14">
        <v>9.5790613825539293E-3</v>
      </c>
      <c r="AM3124" s="14">
        <v>-3.9149154656085202E-4</v>
      </c>
      <c r="AN3124" s="14">
        <v>-1.74477531646536E-2</v>
      </c>
      <c r="AO3124" s="14">
        <v>-1.74477531646536E-2</v>
      </c>
      <c r="AP3124" s="14">
        <v>1.7468882653428299E-2</v>
      </c>
      <c r="AQ3124" s="14">
        <v>-1.76268675993978E-2</v>
      </c>
      <c r="AR3124" s="14">
        <v>-1.2462392899838901E-2</v>
      </c>
      <c r="AS3124" s="14">
        <v>-6.7632000000000003</v>
      </c>
      <c r="AT3124" s="14">
        <v>-0.95199999999999796</v>
      </c>
      <c r="AU3124" s="14">
        <v>3.0342096652861202E-2</v>
      </c>
      <c r="AV3124" s="14">
        <v>-3.8037322310666803E-2</v>
      </c>
      <c r="AW3124" s="14">
        <v>1.78785026564084E-3</v>
      </c>
      <c r="AX3124" s="14">
        <v>1.7462165308498201E-2</v>
      </c>
      <c r="AY3124" s="14">
        <v>-2.0795765365580501E-2</v>
      </c>
      <c r="AZ3124" s="14" t="s">
        <v>99</v>
      </c>
      <c r="BA3124" s="14">
        <v>-0.102682879752943</v>
      </c>
      <c r="BB3124" s="14">
        <v>9.7874999999999908</v>
      </c>
      <c r="BC3124" s="14">
        <v>4.1185112458065497E-5</v>
      </c>
      <c r="BD3124" s="14">
        <v>9.5203545417580308E-3</v>
      </c>
      <c r="BE3124" s="14">
        <v>-1.2462392899838901E-2</v>
      </c>
      <c r="BF3124" s="14" t="s">
        <v>99</v>
      </c>
      <c r="BG3124" s="14">
        <v>3.4380999999999999</v>
      </c>
      <c r="BH3124" s="14">
        <v>2.5179999999999998</v>
      </c>
      <c r="BI3124" s="14">
        <v>9.5837192168513E-3</v>
      </c>
      <c r="BJ3124" s="14">
        <v>-1.7593238759902902E-2</v>
      </c>
      <c r="BK3124" s="14">
        <v>-0.33279999999999899</v>
      </c>
      <c r="BL3124" s="14">
        <v>3.7904268990195302E-3</v>
      </c>
      <c r="BM3124" s="14">
        <v>-2.9210445483924801E-3</v>
      </c>
      <c r="BN3124" s="14">
        <v>-1.74477531646536E-2</v>
      </c>
      <c r="BO3124" s="14">
        <v>0</v>
      </c>
      <c r="BP3124" s="14">
        <v>4.39244715324065E-3</v>
      </c>
      <c r="BQ3124" s="14">
        <v>1.7860650309516101E-3</v>
      </c>
      <c r="BR3124" s="14">
        <v>-2.6200000000000001E-2</v>
      </c>
      <c r="BS3124" s="14">
        <v>-1.33608527559635E-2</v>
      </c>
      <c r="BT3124" s="14">
        <v>3.1517475019586599E-2</v>
      </c>
      <c r="BU3124" s="14">
        <v>-3.8037322310666803E-2</v>
      </c>
      <c r="BV3124" s="14">
        <v>-1.76268675993978E-2</v>
      </c>
      <c r="BW3124" s="14">
        <v>-0.1711</v>
      </c>
      <c r="BX3124" s="14" t="s">
        <v>99</v>
      </c>
      <c r="BY3124" s="14">
        <v>-5.0497356005149603E-2</v>
      </c>
      <c r="BZ3124" s="14">
        <v>-3.1212477013546399E-3</v>
      </c>
      <c r="CA3124" s="14">
        <v>-3.1517475019586703E-2</v>
      </c>
      <c r="CB3124" s="14">
        <v>-2.2013894676034498E-2</v>
      </c>
      <c r="CC3124" s="14">
        <v>2.51399999999999</v>
      </c>
      <c r="CD3124" s="14">
        <v>-1.74477531646536E-2</v>
      </c>
      <c r="CE3124" s="14">
        <v>3.4320999999999899</v>
      </c>
      <c r="CF3124" s="14">
        <v>0.39610000000000001</v>
      </c>
      <c r="CG3124" s="14">
        <v>-8.1597298727681095E-2</v>
      </c>
      <c r="CH3124" s="14">
        <v>-1.76268675993978E-2</v>
      </c>
      <c r="CI3124" s="14">
        <v>-0.95199999999999796</v>
      </c>
      <c r="CJ3124" s="14">
        <v>1.0700644653612099</v>
      </c>
      <c r="CK3124" s="14">
        <v>60.196599999999997</v>
      </c>
      <c r="CL3124" s="14">
        <v>0.990248479162253</v>
      </c>
      <c r="CM3124" s="14">
        <v>1.0806019780676499</v>
      </c>
      <c r="CN3124" s="14">
        <v>61.020200000000003</v>
      </c>
      <c r="CO3124" s="14">
        <v>-5.3467229677502198E-2</v>
      </c>
      <c r="CP3124" s="14">
        <v>1.1818181818181801</v>
      </c>
      <c r="CQ3124" s="14" t="s">
        <v>99</v>
      </c>
      <c r="CR3124" s="14" t="s">
        <v>99</v>
      </c>
      <c r="CS3124" s="14" t="s">
        <v>99</v>
      </c>
      <c r="CT3124" s="14">
        <v>-8.4642510469807405E-2</v>
      </c>
      <c r="CU3124" s="14" t="s">
        <v>99</v>
      </c>
    </row>
    <row r="3125" spans="3:99" x14ac:dyDescent="0.3">
      <c r="C3125" s="1" t="s">
        <v>3209</v>
      </c>
      <c r="D3125" s="11">
        <v>-1.2248409755776299E-2</v>
      </c>
      <c r="E3125" s="14">
        <v>-8.2699999999999996E-2</v>
      </c>
      <c r="F3125" s="14">
        <v>0.19440000000000099</v>
      </c>
      <c r="G3125" s="14">
        <v>0.95770000000000199</v>
      </c>
      <c r="H3125" s="14">
        <v>-1.7405951712521E-2</v>
      </c>
      <c r="I3125" s="14">
        <v>-2.5360999999999998</v>
      </c>
      <c r="J3125" s="14">
        <v>-1.07252340221626E-2</v>
      </c>
      <c r="K3125" s="14">
        <v>2.5791997613454101E-2</v>
      </c>
      <c r="L3125" s="14">
        <v>-0.14880000000000099</v>
      </c>
      <c r="M3125" s="14">
        <v>3.5200000000000203E-2</v>
      </c>
      <c r="N3125" s="14">
        <v>-0.625</v>
      </c>
      <c r="O3125" s="14">
        <v>8.6097624641085693E-3</v>
      </c>
      <c r="P3125" s="14">
        <v>1.2850803594734599E-2</v>
      </c>
      <c r="Q3125" s="14">
        <v>5.2650998636400001E-4</v>
      </c>
      <c r="R3125" s="14">
        <v>0.43190000000000001</v>
      </c>
      <c r="S3125" s="14">
        <v>6.2250257289764299E-3</v>
      </c>
      <c r="T3125" s="14">
        <v>2.2908585331936002E-6</v>
      </c>
      <c r="U3125" s="14">
        <v>0.891099999999999</v>
      </c>
      <c r="V3125" s="14">
        <v>0.116699999999999</v>
      </c>
      <c r="W3125" s="14">
        <v>0.95770000000000199</v>
      </c>
      <c r="X3125" s="14">
        <v>7.7999999999999403E-2</v>
      </c>
      <c r="Y3125" s="14">
        <v>-1.4631638340293601E-3</v>
      </c>
      <c r="Z3125" s="14">
        <v>7.8519077030025905E-2</v>
      </c>
      <c r="AA3125" s="14">
        <v>-3.7994706023903001E-3</v>
      </c>
      <c r="AB3125" s="14">
        <v>-5.6977086174166396E-3</v>
      </c>
      <c r="AC3125" s="14">
        <v>7.1419771040757696E-2</v>
      </c>
      <c r="AD3125" s="14">
        <v>1.2850999999999999</v>
      </c>
      <c r="AE3125" s="14">
        <v>-1.3363192726786601E-2</v>
      </c>
      <c r="AF3125" s="14">
        <v>-4.4432378985305799E-3</v>
      </c>
      <c r="AG3125" s="14">
        <v>1.0824</v>
      </c>
      <c r="AH3125" s="14">
        <v>-6.6853968496433302E-3</v>
      </c>
      <c r="AI3125" s="14">
        <v>-1.0990970991281599E-2</v>
      </c>
      <c r="AJ3125" s="14">
        <v>0.21179999999999999</v>
      </c>
      <c r="AK3125" s="14">
        <v>0.14580000000000101</v>
      </c>
      <c r="AL3125" s="14">
        <v>1.4271764440771299E-3</v>
      </c>
      <c r="AM3125" s="14">
        <v>6.1118574038856102E-5</v>
      </c>
      <c r="AN3125" s="14">
        <v>2.3118098446565601E-3</v>
      </c>
      <c r="AO3125" s="14">
        <v>2.3118098446565601E-3</v>
      </c>
      <c r="AP3125" s="14">
        <v>-4.6261351845220101E-2</v>
      </c>
      <c r="AQ3125" s="14">
        <v>8.6097624641085693E-3</v>
      </c>
      <c r="AR3125" s="14">
        <v>-1.4631638340293601E-3</v>
      </c>
      <c r="AS3125" s="14">
        <v>2.3898000000000001</v>
      </c>
      <c r="AT3125" s="14">
        <v>0.62250000000000205</v>
      </c>
      <c r="AU3125" s="14">
        <v>-6.7199459238895295E-2</v>
      </c>
      <c r="AV3125" s="14">
        <v>-4.4432378985305799E-3</v>
      </c>
      <c r="AW3125" s="14">
        <v>1.2009173285602401E-2</v>
      </c>
      <c r="AX3125" s="14">
        <v>8.7836294857240992E-3</v>
      </c>
      <c r="AY3125" s="14">
        <v>3.8070960669500803E-2</v>
      </c>
      <c r="AZ3125" s="14">
        <v>0.77729999999999899</v>
      </c>
      <c r="BA3125" s="14">
        <v>2.7799530148786201E-2</v>
      </c>
      <c r="BB3125" s="14">
        <v>-2.6749999999999998</v>
      </c>
      <c r="BC3125" s="14">
        <v>-4.7787594741625499E-4</v>
      </c>
      <c r="BD3125" s="14">
        <v>-6.2250257289765401E-3</v>
      </c>
      <c r="BE3125" s="14">
        <v>-1.4631638340293601E-3</v>
      </c>
      <c r="BF3125" s="14">
        <v>6.39711377111533E-2</v>
      </c>
      <c r="BG3125" s="14">
        <v>-1.2447999999999899</v>
      </c>
      <c r="BH3125" s="14">
        <v>-0.66859999999999697</v>
      </c>
      <c r="BI3125" s="14">
        <v>-5.3222845233960099E-2</v>
      </c>
      <c r="BJ3125" s="14">
        <v>8.6097624641085693E-3</v>
      </c>
      <c r="BK3125" s="14">
        <v>0.1086</v>
      </c>
      <c r="BL3125" s="14">
        <v>5.4321512473430996E-3</v>
      </c>
      <c r="BM3125" s="14">
        <v>1.29033084676879E-4</v>
      </c>
      <c r="BN3125" s="14">
        <v>2.3118098446565601E-3</v>
      </c>
      <c r="BO3125" s="14">
        <v>-0.16700000000000001</v>
      </c>
      <c r="BP3125" s="14">
        <v>2.6248496029517899E-3</v>
      </c>
      <c r="BQ3125" s="14">
        <v>4.2410411306260899E-3</v>
      </c>
      <c r="BR3125" s="14">
        <v>6.09999999999999E-3</v>
      </c>
      <c r="BS3125" s="14">
        <v>2.3118098446565601E-3</v>
      </c>
      <c r="BT3125" s="14">
        <v>-9.5770532653317499E-3</v>
      </c>
      <c r="BU3125" s="14">
        <v>-4.4432378985305799E-3</v>
      </c>
      <c r="BV3125" s="14">
        <v>8.6097624641085693E-3</v>
      </c>
      <c r="BW3125" s="14">
        <v>0.123499999999999</v>
      </c>
      <c r="BX3125" s="14">
        <v>0.80349999999999899</v>
      </c>
      <c r="BY3125" s="14">
        <v>4.0612671066860499E-2</v>
      </c>
      <c r="BZ3125" s="14">
        <v>1.26611060148413E-4</v>
      </c>
      <c r="CA3125" s="14">
        <v>9.5770532653316996E-3</v>
      </c>
      <c r="CB3125" s="14">
        <v>-1.4876607577337601E-3</v>
      </c>
      <c r="CC3125" s="14">
        <v>-0.62069999999999903</v>
      </c>
      <c r="CD3125" s="14">
        <v>2.3118098446565601E-3</v>
      </c>
      <c r="CE3125" s="14">
        <v>-1.16319999999999</v>
      </c>
      <c r="CF3125" s="14">
        <v>0.23249999999999901</v>
      </c>
      <c r="CG3125" s="14">
        <v>4.4319135851982501E-2</v>
      </c>
      <c r="CH3125" s="14">
        <v>8.6097624641085693E-3</v>
      </c>
      <c r="CI3125" s="14">
        <v>0.62250000000000205</v>
      </c>
      <c r="CJ3125" s="14">
        <v>1.11096251991354</v>
      </c>
      <c r="CK3125" s="14">
        <v>95.884799999999998</v>
      </c>
      <c r="CL3125" s="14">
        <v>1.0482020557963601</v>
      </c>
      <c r="CM3125" s="14">
        <v>1.0598743951799301</v>
      </c>
      <c r="CN3125" s="14">
        <v>72.537899999999993</v>
      </c>
      <c r="CO3125" s="14">
        <v>-9.6899961849087803E-3</v>
      </c>
      <c r="CP3125" s="14">
        <v>1.20147874306838E-2</v>
      </c>
      <c r="CQ3125" s="14" t="s">
        <v>99</v>
      </c>
      <c r="CR3125" s="14" t="s">
        <v>99</v>
      </c>
      <c r="CS3125" s="14" t="s">
        <v>99</v>
      </c>
      <c r="CT3125" s="14">
        <v>-8.7112566595722602E-3</v>
      </c>
      <c r="CU3125" s="14" t="s">
        <v>99</v>
      </c>
    </row>
    <row r="3126" spans="3:99" x14ac:dyDescent="0.3">
      <c r="C3126" s="1" t="s">
        <v>3210</v>
      </c>
      <c r="D3126" s="11">
        <v>-2.87866142389177E-2</v>
      </c>
      <c r="E3126" s="14">
        <v>0</v>
      </c>
      <c r="F3126" s="14">
        <v>0</v>
      </c>
      <c r="G3126" s="14">
        <v>-6.5321999999999898</v>
      </c>
      <c r="H3126" s="14">
        <v>-1.49076817494934E-2</v>
      </c>
      <c r="I3126" s="14">
        <v>0</v>
      </c>
      <c r="J3126" s="14">
        <v>0.14442747005721199</v>
      </c>
      <c r="K3126" s="14">
        <v>2.9457207468297302E-3</v>
      </c>
      <c r="L3126" s="14">
        <v>-0.67220000000000002</v>
      </c>
      <c r="M3126" s="14">
        <v>1165.3133</v>
      </c>
      <c r="N3126" s="14">
        <v>0</v>
      </c>
      <c r="O3126" s="14">
        <v>1.9432451122153301E-2</v>
      </c>
      <c r="P3126" s="14">
        <v>2.4533819812408101E-2</v>
      </c>
      <c r="Q3126" s="14">
        <v>-9.4861824043584505E-3</v>
      </c>
      <c r="R3126" s="14">
        <v>0</v>
      </c>
      <c r="S3126" s="14">
        <v>-2.97543087365029E-2</v>
      </c>
      <c r="T3126" s="14">
        <v>-2.6095694630256698E-3</v>
      </c>
      <c r="U3126" s="14">
        <v>0</v>
      </c>
      <c r="V3126" s="14">
        <v>601.34519999999998</v>
      </c>
      <c r="W3126" s="14">
        <v>-6.5321999999999898</v>
      </c>
      <c r="X3126" s="14">
        <v>0</v>
      </c>
      <c r="Y3126" s="14">
        <v>1.05443577030552E-2</v>
      </c>
      <c r="Z3126" s="14">
        <v>-1.9796138346076499E-2</v>
      </c>
      <c r="AA3126" s="14">
        <v>-9.5203907774984997E-3</v>
      </c>
      <c r="AB3126" s="14">
        <v>-3.11301379592187E-2</v>
      </c>
      <c r="AC3126" s="14">
        <v>9.4421055899557294E-3</v>
      </c>
      <c r="AD3126" s="14">
        <v>2.4533999999999998</v>
      </c>
      <c r="AE3126" s="14">
        <v>0</v>
      </c>
      <c r="AF3126" s="14">
        <v>3.1505178910687402E-2</v>
      </c>
      <c r="AG3126" s="14">
        <v>-7.4040999999999899</v>
      </c>
      <c r="AH3126" s="14">
        <v>0.13505837957606601</v>
      </c>
      <c r="AI3126" s="14">
        <v>2.54995164798048E-3</v>
      </c>
      <c r="AJ3126" s="14">
        <v>-1.7299999999999999E-2</v>
      </c>
      <c r="AK3126" s="14">
        <v>0.78620000000000001</v>
      </c>
      <c r="AL3126" s="14">
        <v>0.262181115967069</v>
      </c>
      <c r="AM3126" s="14">
        <v>2.1466378352243899E-3</v>
      </c>
      <c r="AN3126" s="14">
        <v>-2.0700861292628401E-3</v>
      </c>
      <c r="AO3126" s="14">
        <v>2.79816229388669E-3</v>
      </c>
      <c r="AP3126" s="14">
        <v>-1.6453253041281899E-2</v>
      </c>
      <c r="AQ3126" s="14">
        <v>2.31277089425918E-2</v>
      </c>
      <c r="AR3126" s="14">
        <v>1.05443577030552E-2</v>
      </c>
      <c r="AS3126" s="14">
        <v>0</v>
      </c>
      <c r="AT3126" s="14">
        <v>-3.1603999999999899</v>
      </c>
      <c r="AU3126" s="14">
        <v>0</v>
      </c>
      <c r="AV3126" s="14">
        <v>3.1505178910687402E-2</v>
      </c>
      <c r="AW3126" s="14">
        <v>2.21045208428804E-2</v>
      </c>
      <c r="AX3126" s="14">
        <v>-1.86673755199778E-2</v>
      </c>
      <c r="AY3126" s="14">
        <v>1.1522484692035199E-2</v>
      </c>
      <c r="AZ3126" s="14">
        <v>1.0017</v>
      </c>
      <c r="BA3126" s="14">
        <v>6.3558544678622805E-2</v>
      </c>
      <c r="BB3126" s="14">
        <v>0</v>
      </c>
      <c r="BC3126" s="14">
        <v>-0.292957142881768</v>
      </c>
      <c r="BD3126" s="14">
        <v>2.9754308736503001E-2</v>
      </c>
      <c r="BE3126" s="14">
        <v>1.05443577030552E-2</v>
      </c>
      <c r="BF3126" s="14">
        <v>2.3183794919947001E-2</v>
      </c>
      <c r="BG3126" s="14">
        <v>9.1191000000000102</v>
      </c>
      <c r="BH3126" s="14">
        <v>13.505799999999899</v>
      </c>
      <c r="BI3126" s="14">
        <v>0.26502749788513003</v>
      </c>
      <c r="BJ3126" s="14">
        <v>2.31277089425918E-2</v>
      </c>
      <c r="BK3126" s="14">
        <v>0</v>
      </c>
      <c r="BL3126" s="14">
        <v>-3.30570197356695E-3</v>
      </c>
      <c r="BM3126" s="14">
        <v>-1.39372429747987E-3</v>
      </c>
      <c r="BN3126" s="14">
        <v>-2.0700861292628401E-3</v>
      </c>
      <c r="BO3126" s="14">
        <v>0</v>
      </c>
      <c r="BP3126" s="14">
        <v>-1.06905503747555E-3</v>
      </c>
      <c r="BQ3126" s="14">
        <v>1.40611086981625E-3</v>
      </c>
      <c r="BR3126" s="14">
        <v>-2.4884999999999899</v>
      </c>
      <c r="BS3126" s="14">
        <v>2.79816229388669E-3</v>
      </c>
      <c r="BT3126" s="14">
        <v>6.4409346531618894E-2</v>
      </c>
      <c r="BU3126" s="14">
        <v>3.1505178910687402E-2</v>
      </c>
      <c r="BV3126" s="14">
        <v>1.9432451122153301E-2</v>
      </c>
      <c r="BW3126" s="14">
        <v>1E-4</v>
      </c>
      <c r="BX3126" s="14">
        <v>-1.53</v>
      </c>
      <c r="BY3126" s="14">
        <v>2.6879382481601499E-2</v>
      </c>
      <c r="BZ3126" s="14">
        <v>2.2053380484887502E-3</v>
      </c>
      <c r="CA3126" s="14">
        <v>-6.4409346531618797E-2</v>
      </c>
      <c r="CB3126" s="14">
        <v>-6.7222284836117802E-3</v>
      </c>
      <c r="CC3126" s="14">
        <v>42.801600000000001</v>
      </c>
      <c r="CD3126" s="14">
        <v>-2.0700861292628401E-3</v>
      </c>
      <c r="CE3126" s="14">
        <v>75.190700000000007</v>
      </c>
      <c r="CF3126" s="14">
        <v>0</v>
      </c>
      <c r="CG3126" s="14">
        <v>-3.6445312837959702E-2</v>
      </c>
      <c r="CH3126" s="14">
        <v>1.9432451122153301E-2</v>
      </c>
      <c r="CI3126" s="14">
        <v>-3.1603999999999899</v>
      </c>
      <c r="CJ3126" s="14">
        <v>0.123859134081222</v>
      </c>
      <c r="CK3126" s="14">
        <v>67.669200000000004</v>
      </c>
      <c r="CL3126" s="14">
        <v>0.13538481648110701</v>
      </c>
      <c r="CM3126" s="14">
        <v>0.91486724509100303</v>
      </c>
      <c r="CN3126" s="14">
        <v>43.956400000000002</v>
      </c>
      <c r="CO3126" s="14">
        <v>-0.12355883571849501</v>
      </c>
      <c r="CP3126" s="14">
        <v>0.127747384585852</v>
      </c>
      <c r="CQ3126" s="14" t="s">
        <v>99</v>
      </c>
      <c r="CR3126" s="14" t="s">
        <v>99</v>
      </c>
      <c r="CS3126" s="14" t="s">
        <v>99</v>
      </c>
      <c r="CT3126" s="14">
        <v>7.6400607492406796E-3</v>
      </c>
      <c r="CU3126" s="14" t="s">
        <v>99</v>
      </c>
    </row>
    <row r="3127" spans="3:99" x14ac:dyDescent="0.3">
      <c r="C3127" s="1" t="s">
        <v>3211</v>
      </c>
      <c r="D3127" s="11">
        <v>-1.13446208277927E-2</v>
      </c>
      <c r="E3127" s="14">
        <v>-2.9299999999999899E-2</v>
      </c>
      <c r="F3127" s="14">
        <v>-2.6190999999999902</v>
      </c>
      <c r="G3127" s="14">
        <v>0.49019999999999397</v>
      </c>
      <c r="H3127" s="14">
        <v>-1.0590858416945299E-2</v>
      </c>
      <c r="I3127" s="14">
        <v>5.3883000000000001</v>
      </c>
      <c r="J3127" s="14">
        <v>-3.7132384500524501E-2</v>
      </c>
      <c r="K3127" s="14">
        <v>5.14091423417741E-3</v>
      </c>
      <c r="L3127" s="14">
        <v>-1.2892999999999999</v>
      </c>
      <c r="M3127" s="14">
        <v>-6.0000000000000102E-2</v>
      </c>
      <c r="N3127" s="14">
        <v>-3.2105999999999901</v>
      </c>
      <c r="O3127" s="14">
        <v>-1.33214924984992E-3</v>
      </c>
      <c r="P3127" s="14">
        <v>7.3137627572545903E-3</v>
      </c>
      <c r="Q3127" s="14">
        <v>-0.16114947582185701</v>
      </c>
      <c r="R3127" s="14">
        <v>0.51630000000000098</v>
      </c>
      <c r="S3127" s="14">
        <v>4.1607752365352399E-2</v>
      </c>
      <c r="T3127" s="14">
        <v>-1.7740401233114E-4</v>
      </c>
      <c r="U3127" s="14">
        <v>-0.85860000000000003</v>
      </c>
      <c r="V3127" s="14">
        <v>0.109999999999999</v>
      </c>
      <c r="W3127" s="14">
        <v>0.49019999999999397</v>
      </c>
      <c r="X3127" s="14">
        <v>1.14319999999999</v>
      </c>
      <c r="Y3127" s="14">
        <v>-3.4304251955947898E-2</v>
      </c>
      <c r="Z3127" s="14">
        <v>3.4829400034543899E-2</v>
      </c>
      <c r="AA3127" s="14">
        <v>-3.8853559857846402E-3</v>
      </c>
      <c r="AB3127" s="14">
        <v>-1.19401657062404E-2</v>
      </c>
      <c r="AC3127" s="14">
        <v>-0.25513646008836299</v>
      </c>
      <c r="AD3127" s="14">
        <v>0.73140000000000005</v>
      </c>
      <c r="AE3127" s="14">
        <v>0.82103601322569997</v>
      </c>
      <c r="AF3127" s="14">
        <v>-8.0948645588445403E-2</v>
      </c>
      <c r="AG3127" s="14">
        <v>-0.52629999999999999</v>
      </c>
      <c r="AH3127" s="14">
        <v>-2.0313032471642001E-2</v>
      </c>
      <c r="AI3127" s="14">
        <v>-6.8657897935541695E-2</v>
      </c>
      <c r="AJ3127" s="14">
        <v>-0.40089999999999898</v>
      </c>
      <c r="AK3127" s="14">
        <v>-0.56399999999999995</v>
      </c>
      <c r="AL3127" s="14">
        <v>0.97900686314089602</v>
      </c>
      <c r="AM3127" s="14">
        <v>-1.6544213621939798E-5</v>
      </c>
      <c r="AN3127" s="14">
        <v>-1.5981911536106199E-2</v>
      </c>
      <c r="AO3127" s="14">
        <v>-1.5580469064853599E-2</v>
      </c>
      <c r="AP3127" s="14">
        <v>-0.247943518051571</v>
      </c>
      <c r="AQ3127" s="14">
        <v>-4.79498479780682E-4</v>
      </c>
      <c r="AR3127" s="14">
        <v>-3.4304251955947898E-2</v>
      </c>
      <c r="AS3127" s="14">
        <v>-2.7914999999999899</v>
      </c>
      <c r="AT3127" s="14">
        <v>2.6466999999999898</v>
      </c>
      <c r="AU3127" s="14">
        <v>-0.30308224543899098</v>
      </c>
      <c r="AV3127" s="14">
        <v>-8.0948645588445403E-2</v>
      </c>
      <c r="AW3127" s="14">
        <v>8.9780086925007E-3</v>
      </c>
      <c r="AX3127" s="14">
        <v>0.96512701624786301</v>
      </c>
      <c r="AY3127" s="14">
        <v>0.223157734964226</v>
      </c>
      <c r="AZ3127" s="14">
        <v>-0.95179999999999798</v>
      </c>
      <c r="BA3127" s="14">
        <v>4.59634649381261E-2</v>
      </c>
      <c r="BB3127" s="14">
        <v>-4.2957000000000001</v>
      </c>
      <c r="BC3127" s="14">
        <v>-4.8932033651029903E-2</v>
      </c>
      <c r="BD3127" s="14">
        <v>-4.1607752365352302E-2</v>
      </c>
      <c r="BE3127" s="14">
        <v>-3.4304251955947898E-2</v>
      </c>
      <c r="BF3127" s="14">
        <v>-3.04070425301761E-2</v>
      </c>
      <c r="BG3127" s="14">
        <v>-2.7772999999999999</v>
      </c>
      <c r="BH3127" s="14">
        <v>-2.0312999999999999</v>
      </c>
      <c r="BI3127" s="14">
        <v>-0.242618280658882</v>
      </c>
      <c r="BJ3127" s="14">
        <v>6.0932714732709597E-3</v>
      </c>
      <c r="BK3127" s="14">
        <v>0.184999999999999</v>
      </c>
      <c r="BL3127" s="14">
        <v>-3.5501478721079098E-3</v>
      </c>
      <c r="BM3127" s="14">
        <v>-2.69089599656654E-4</v>
      </c>
      <c r="BN3127" s="14">
        <v>-1.5981911536106199E-2</v>
      </c>
      <c r="BO3127" s="14">
        <v>0.25569999999999998</v>
      </c>
      <c r="BP3127" s="14">
        <v>-5.6212413836416399E-5</v>
      </c>
      <c r="BQ3127" s="14">
        <v>1.22049128398361E-3</v>
      </c>
      <c r="BR3127" s="14">
        <v>-0.08</v>
      </c>
      <c r="BS3127" s="14">
        <v>-9.0076991118019905E-3</v>
      </c>
      <c r="BT3127" s="14">
        <v>-2.0042527062319099E-2</v>
      </c>
      <c r="BU3127" s="14">
        <v>-8.0948645588445403E-2</v>
      </c>
      <c r="BV3127" s="14">
        <v>-1.33214924984992E-3</v>
      </c>
      <c r="BW3127" s="14">
        <v>0.10390000000000001</v>
      </c>
      <c r="BX3127" s="14">
        <v>3.6444000000000001</v>
      </c>
      <c r="BY3127" s="14">
        <v>-4.0903223307632103E-2</v>
      </c>
      <c r="BZ3127" s="14">
        <v>-1.4708786840074E-4</v>
      </c>
      <c r="CA3127" s="14">
        <v>7.8250265794139705E-3</v>
      </c>
      <c r="CB3127" s="14">
        <v>-1.2893055097586601E-2</v>
      </c>
      <c r="CC3127" s="14">
        <v>2.8618999999999999</v>
      </c>
      <c r="CD3127" s="14">
        <v>-1.5981911536106199E-2</v>
      </c>
      <c r="CE3127" s="14">
        <v>4.5979000000000001</v>
      </c>
      <c r="CF3127" s="14">
        <v>-0.49149999999999999</v>
      </c>
      <c r="CG3127" s="14">
        <v>4.93275969454781E-2</v>
      </c>
      <c r="CH3127" s="14">
        <v>-1.33214924984992E-3</v>
      </c>
      <c r="CI3127" s="14">
        <v>2.6466999999999898</v>
      </c>
      <c r="CJ3127" s="14">
        <v>1.01048244639778</v>
      </c>
      <c r="CK3127" s="14">
        <v>12.4434</v>
      </c>
      <c r="CL3127" s="14">
        <v>1.0287368176096601</v>
      </c>
      <c r="CM3127" s="14">
        <v>0.98225554787249103</v>
      </c>
      <c r="CN3127" s="14">
        <v>44.846600000000002</v>
      </c>
      <c r="CO3127" s="14">
        <v>-3.6606956459428998E-2</v>
      </c>
      <c r="CP3127" s="14">
        <v>2.8929604628737801E-3</v>
      </c>
      <c r="CQ3127" s="14">
        <v>3.07017543859648E-2</v>
      </c>
      <c r="CR3127" s="14" t="s">
        <v>99</v>
      </c>
      <c r="CS3127" s="14" t="s">
        <v>99</v>
      </c>
      <c r="CT3127" s="14" t="s">
        <v>99</v>
      </c>
      <c r="CU3127" s="14" t="s">
        <v>99</v>
      </c>
    </row>
    <row r="3128" spans="3:99" x14ac:dyDescent="0.3">
      <c r="C3128" s="1" t="s">
        <v>3212</v>
      </c>
      <c r="D3128" s="11">
        <v>9.3727867823528103E-3</v>
      </c>
      <c r="E3128" s="14">
        <v>0.26469999999999999</v>
      </c>
      <c r="F3128" s="14">
        <v>-0.2959</v>
      </c>
      <c r="G3128" s="14">
        <v>-1.4894999999999901</v>
      </c>
      <c r="H3128" s="14">
        <v>-4.6015712682379299E-2</v>
      </c>
      <c r="I3128" s="14">
        <v>1.3491</v>
      </c>
      <c r="J3128" s="14">
        <v>5.6919530284433003E-3</v>
      </c>
      <c r="K3128" s="14">
        <v>-5.4324209774922402E-3</v>
      </c>
      <c r="L3128" s="14">
        <v>9.9944999999999897</v>
      </c>
      <c r="M3128" s="14">
        <v>0.14000000000000001</v>
      </c>
      <c r="N3128" s="14">
        <v>7.2538</v>
      </c>
      <c r="O3128" s="14">
        <v>-2.9657141582457702E-3</v>
      </c>
      <c r="P3128" s="14">
        <v>-2.1514644538133801E-2</v>
      </c>
      <c r="Q3128" s="14">
        <v>-4.7936885191787104E-3</v>
      </c>
      <c r="R3128" s="14">
        <v>0.79710000000000003</v>
      </c>
      <c r="S3128" s="14">
        <v>3.0887069721469099E-3</v>
      </c>
      <c r="T3128" s="14">
        <v>1.3658268524020099E-2</v>
      </c>
      <c r="U3128" s="14">
        <v>4.2617000000000003</v>
      </c>
      <c r="V3128" s="14">
        <v>-7.0000000000000007E-2</v>
      </c>
      <c r="W3128" s="14">
        <v>-1.4894999999999901</v>
      </c>
      <c r="X3128" s="14">
        <v>0.463700000000001</v>
      </c>
      <c r="Y3128" s="14">
        <v>-6.71696474351396E-4</v>
      </c>
      <c r="Z3128" s="14">
        <v>-0.14610924055368499</v>
      </c>
      <c r="AA3128" s="14">
        <v>2.48478246517462E-2</v>
      </c>
      <c r="AB3128" s="14">
        <v>6.9441253493540994E-2</v>
      </c>
      <c r="AC3128" s="14">
        <v>-8.4097347699033998E-5</v>
      </c>
      <c r="AD3128" s="14">
        <v>-2.1514000000000002</v>
      </c>
      <c r="AE3128" s="14">
        <v>1.7543004217704598E-2</v>
      </c>
      <c r="AF3128" s="14">
        <v>3.5598078729354897E-4</v>
      </c>
      <c r="AG3128" s="14">
        <v>-4.6374000000000004</v>
      </c>
      <c r="AH3128" s="14">
        <v>-2.34379757839249E-2</v>
      </c>
      <c r="AI3128" s="14">
        <v>-7.1323278665864494E-5</v>
      </c>
      <c r="AJ3128" s="14">
        <v>0.16400000000000001</v>
      </c>
      <c r="AK3128" s="14">
        <v>-0.112399999999999</v>
      </c>
      <c r="AL3128" s="14">
        <v>2.5539552404165701E-2</v>
      </c>
      <c r="AM3128" s="14">
        <v>-2.7915590354457901E-4</v>
      </c>
      <c r="AN3128" s="14">
        <v>8.0586914900640294E-2</v>
      </c>
      <c r="AO3128" s="14">
        <v>8.0586914900640294E-2</v>
      </c>
      <c r="AP3128" s="14">
        <v>9.6796545464605897E-3</v>
      </c>
      <c r="AQ3128" s="14">
        <v>-2.9657141582457702E-3</v>
      </c>
      <c r="AR3128" s="14">
        <v>-6.71696474351396E-4</v>
      </c>
      <c r="AS3128" s="14">
        <v>-11.6297</v>
      </c>
      <c r="AT3128" s="14">
        <v>0.30890000000000101</v>
      </c>
      <c r="AU3128" s="14">
        <v>1.5694165647741801E-2</v>
      </c>
      <c r="AV3128" s="14">
        <v>3.5598078729354897E-4</v>
      </c>
      <c r="AW3128" s="14">
        <v>-4.0014276472819096E-3</v>
      </c>
      <c r="AX3128" s="14">
        <v>1.1516029257394301E-2</v>
      </c>
      <c r="AY3128" s="14">
        <v>1.36249202262274E-2</v>
      </c>
      <c r="AZ3128" s="14">
        <v>-0.46139999999999998</v>
      </c>
      <c r="BA3128" s="14">
        <v>-3.2992036405005601E-2</v>
      </c>
      <c r="BB3128" s="14">
        <v>-3.4514</v>
      </c>
      <c r="BC3128" s="14">
        <v>-2.0278688533387702E-2</v>
      </c>
      <c r="BD3128" s="14">
        <v>-3.0887069721469099E-3</v>
      </c>
      <c r="BE3128" s="14">
        <v>-6.71696474351396E-4</v>
      </c>
      <c r="BF3128" s="14">
        <v>-1.7804323094425398E-2</v>
      </c>
      <c r="BG3128" s="14">
        <v>-1.2854999999999901</v>
      </c>
      <c r="BH3128" s="14">
        <v>-2.3437999999999901</v>
      </c>
      <c r="BI3128" s="14">
        <v>2.36782881080248E-2</v>
      </c>
      <c r="BJ3128" s="14">
        <v>-1.31961453523388E-2</v>
      </c>
      <c r="BK3128" s="14">
        <v>-1.6099999999999701E-2</v>
      </c>
      <c r="BL3128" s="14">
        <v>-6.3059626581007796E-3</v>
      </c>
      <c r="BM3128" s="14">
        <v>1.5507702075218399E-2</v>
      </c>
      <c r="BN3128" s="14">
        <v>8.0586914900640294E-2</v>
      </c>
      <c r="BO3128" s="14">
        <v>1.7165999999999999</v>
      </c>
      <c r="BP3128" s="14">
        <v>-3.4222398274685799E-3</v>
      </c>
      <c r="BQ3128" s="14">
        <v>-8.3184991857949107E-3</v>
      </c>
      <c r="BR3128" s="14">
        <v>-0.08</v>
      </c>
      <c r="BS3128" s="14">
        <v>7.5096718822209002E-2</v>
      </c>
      <c r="BT3128" s="14">
        <v>1.48944642185047E-2</v>
      </c>
      <c r="BU3128" s="14">
        <v>3.5598078729354897E-4</v>
      </c>
      <c r="BV3128" s="14">
        <v>-2.9657141582457702E-3</v>
      </c>
      <c r="BW3128" s="14">
        <v>1.2E-2</v>
      </c>
      <c r="BX3128" s="14">
        <v>-6.9918999999999896</v>
      </c>
      <c r="BY3128" s="14">
        <v>-1.00791898101675E-2</v>
      </c>
      <c r="BZ3128" s="14">
        <v>-2.5161591826719498E-4</v>
      </c>
      <c r="CA3128" s="14">
        <v>-1.48944642185047E-2</v>
      </c>
      <c r="CB3128" s="14">
        <v>9.9944543473955205E-2</v>
      </c>
      <c r="CC3128" s="14">
        <v>-0.31589999999999901</v>
      </c>
      <c r="CD3128" s="14">
        <v>8.0586914900640294E-2</v>
      </c>
      <c r="CE3128" s="14">
        <v>1.5658999999999901</v>
      </c>
      <c r="CF3128" s="14">
        <v>0.49969999999999898</v>
      </c>
      <c r="CG3128" s="14">
        <v>-0.15626548711516</v>
      </c>
      <c r="CH3128" s="14">
        <v>-2.9657141582457702E-3</v>
      </c>
      <c r="CI3128" s="14">
        <v>0.30890000000000101</v>
      </c>
      <c r="CJ3128" s="14">
        <v>1.1294342655421801</v>
      </c>
      <c r="CK3128" s="14">
        <v>16.064299999999999</v>
      </c>
      <c r="CL3128" s="14">
        <v>1.14118776090148</v>
      </c>
      <c r="CM3128" s="14">
        <v>0.98970064720110695</v>
      </c>
      <c r="CN3128" s="14">
        <v>37.019799999999996</v>
      </c>
      <c r="CO3128" s="14">
        <v>-1.02005693149472E-3</v>
      </c>
      <c r="CP3128" s="14">
        <v>9.1743119266055103E-3</v>
      </c>
      <c r="CQ3128" s="14" t="s">
        <v>99</v>
      </c>
      <c r="CR3128" s="14" t="s">
        <v>99</v>
      </c>
      <c r="CS3128" s="14" t="s">
        <v>99</v>
      </c>
      <c r="CT3128" s="14" t="s">
        <v>99</v>
      </c>
      <c r="CU3128" s="14" t="s">
        <v>99</v>
      </c>
    </row>
    <row r="3129" spans="3:99" x14ac:dyDescent="0.3">
      <c r="C3129" s="1" t="s">
        <v>3213</v>
      </c>
      <c r="D3129" s="11">
        <v>-7.74883825043638E-3</v>
      </c>
      <c r="E3129" s="14">
        <v>-6.9399999999999906E-2</v>
      </c>
      <c r="F3129" s="14">
        <v>1.4409999999999901</v>
      </c>
      <c r="G3129" s="14">
        <v>-1.7808999999999899</v>
      </c>
      <c r="H3129" s="14">
        <v>-4.09703504043126E-2</v>
      </c>
      <c r="I3129" s="14">
        <v>16.9072</v>
      </c>
      <c r="J3129" s="14">
        <v>3.9208692874940203E-3</v>
      </c>
      <c r="K3129" s="14">
        <v>-9.9308917011110606E-3</v>
      </c>
      <c r="L3129" s="14">
        <v>-0.276200000000001</v>
      </c>
      <c r="M3129" s="14">
        <v>-4.0000000000000098E-2</v>
      </c>
      <c r="N3129" s="14">
        <v>-3.17000000000007E-2</v>
      </c>
      <c r="O3129" s="14">
        <v>6.87305272675402E-3</v>
      </c>
      <c r="P3129" s="14">
        <v>9.3262194267308505E-3</v>
      </c>
      <c r="Q3129" s="14">
        <v>4.1002895415062503E-2</v>
      </c>
      <c r="R3129" s="14">
        <v>-2.2771999999999899</v>
      </c>
      <c r="S3129" s="14">
        <v>2.9556128311860001E-3</v>
      </c>
      <c r="T3129" s="14">
        <v>-5.2606737180856402E-6</v>
      </c>
      <c r="U3129" s="14">
        <v>-9.2200000000000004E-2</v>
      </c>
      <c r="V3129" s="14">
        <v>0.20999999999999899</v>
      </c>
      <c r="W3129" s="14">
        <v>-1.7808999999999899</v>
      </c>
      <c r="X3129" s="14">
        <v>-1.492</v>
      </c>
      <c r="Y3129" s="14">
        <v>9.8264383831422608E-3</v>
      </c>
      <c r="Z3129" s="14">
        <v>-5.7639517036888799E-2</v>
      </c>
      <c r="AA3129" s="14">
        <v>-7.6429260813110002E-4</v>
      </c>
      <c r="AB3129" s="14">
        <v>-5.1370814640406401E-3</v>
      </c>
      <c r="AC3129" s="14">
        <v>2.6379350516629201E-2</v>
      </c>
      <c r="AD3129" s="14">
        <v>0.93259999999999899</v>
      </c>
      <c r="AE3129" s="14">
        <v>0.161370416444725</v>
      </c>
      <c r="AF3129" s="14">
        <v>1.9782589252341401E-2</v>
      </c>
      <c r="AG3129" s="14">
        <v>0.88939999999999997</v>
      </c>
      <c r="AH3129" s="14">
        <v>3.84224922308012E-2</v>
      </c>
      <c r="AI3129" s="14">
        <v>-2.3964213386081401E-2</v>
      </c>
      <c r="AJ3129" s="14">
        <v>3.3599999999999998E-2</v>
      </c>
      <c r="AK3129" s="14">
        <v>0.19270000000000001</v>
      </c>
      <c r="AL3129" s="14">
        <v>0.17395291387506001</v>
      </c>
      <c r="AM3129" s="14">
        <v>-1.6940414775624E-5</v>
      </c>
      <c r="AN3129" s="14">
        <v>-1.9979121496828101E-3</v>
      </c>
      <c r="AO3129" s="14">
        <v>-1.9979121496828101E-3</v>
      </c>
      <c r="AP3129" s="14">
        <v>3.4895434936435799E-3</v>
      </c>
      <c r="AQ3129" s="14">
        <v>6.87305272675402E-3</v>
      </c>
      <c r="AR3129" s="14">
        <v>9.8264383831422608E-3</v>
      </c>
      <c r="AS3129" s="14">
        <v>5.5983999999999901</v>
      </c>
      <c r="AT3129" s="14">
        <v>0.29549999999999998</v>
      </c>
      <c r="AU3129" s="14">
        <v>6.4061414168664101E-3</v>
      </c>
      <c r="AV3129" s="14">
        <v>1.9782589252341401E-2</v>
      </c>
      <c r="AW3129" s="14">
        <v>9.0863442339739996E-3</v>
      </c>
      <c r="AX3129" s="14">
        <v>0.15800342625759201</v>
      </c>
      <c r="AY3129" s="14">
        <v>7.3307363990490995E-2</v>
      </c>
      <c r="AZ3129" s="14">
        <v>0.2276</v>
      </c>
      <c r="BA3129" s="14">
        <v>0.106205695808978</v>
      </c>
      <c r="BB3129" s="14">
        <v>18.1572999999999</v>
      </c>
      <c r="BC3129" s="14">
        <v>9.4211546471022201E-4</v>
      </c>
      <c r="BD3129" s="14">
        <v>-2.9556128311859402E-3</v>
      </c>
      <c r="BE3129" s="14">
        <v>9.8264383831422608E-3</v>
      </c>
      <c r="BF3129" s="14">
        <v>7.2352772703190103E-3</v>
      </c>
      <c r="BG3129" s="14">
        <v>5.9802999999999997</v>
      </c>
      <c r="BH3129" s="14">
        <v>3.8422999999999998</v>
      </c>
      <c r="BI3129" s="14">
        <v>1.7310876139599501E-2</v>
      </c>
      <c r="BJ3129" s="14">
        <v>6.87305272675402E-3</v>
      </c>
      <c r="BK3129" s="14">
        <v>-0.64259999999999895</v>
      </c>
      <c r="BL3129" s="14">
        <v>-4.76800355457648E-4</v>
      </c>
      <c r="BM3129" s="14">
        <v>1.1754057899210299E-5</v>
      </c>
      <c r="BN3129" s="14">
        <v>-1.9979121496828101E-3</v>
      </c>
      <c r="BO3129" s="14">
        <v>6.4100000000000004E-2</v>
      </c>
      <c r="BP3129" s="14">
        <v>9.9950152194894205E-4</v>
      </c>
      <c r="BQ3129" s="14">
        <v>2.4531666999768401E-3</v>
      </c>
      <c r="BR3129" s="14">
        <v>-0.01</v>
      </c>
      <c r="BS3129" s="14">
        <v>-1.9979121496828101E-3</v>
      </c>
      <c r="BT3129" s="14">
        <v>1.7808084772370499E-2</v>
      </c>
      <c r="BU3129" s="14">
        <v>1.9782589252341401E-2</v>
      </c>
      <c r="BV3129" s="14">
        <v>6.87305272675402E-3</v>
      </c>
      <c r="BW3129" s="14">
        <v>-0.1623</v>
      </c>
      <c r="BX3129" s="14">
        <v>-3.0087999999999999</v>
      </c>
      <c r="BY3129" s="14">
        <v>9.1751667029128896E-3</v>
      </c>
      <c r="BZ3129" s="14">
        <v>-8.3693750808726503E-7</v>
      </c>
      <c r="CA3129" s="14">
        <v>-1.7808084772370399E-2</v>
      </c>
      <c r="CB3129" s="14">
        <v>-2.76220475781391E-3</v>
      </c>
      <c r="CC3129" s="14">
        <v>3.7480999999999902</v>
      </c>
      <c r="CD3129" s="14">
        <v>-1.9979121496828101E-3</v>
      </c>
      <c r="CE3129" s="14">
        <v>6.1405000000000003</v>
      </c>
      <c r="CF3129" s="14">
        <v>0.42230000000000001</v>
      </c>
      <c r="CG3129" s="14">
        <v>-7.4199291221786298E-2</v>
      </c>
      <c r="CH3129" s="14">
        <v>6.87305272675402E-3</v>
      </c>
      <c r="CI3129" s="14">
        <v>0.29549999999999998</v>
      </c>
      <c r="CJ3129" s="14">
        <v>0.98364490638312496</v>
      </c>
      <c r="CK3129" s="14">
        <v>43.881900000000002</v>
      </c>
      <c r="CL3129" s="14">
        <v>0.98585554389836805</v>
      </c>
      <c r="CM3129" s="14">
        <v>0.99775764560140101</v>
      </c>
      <c r="CN3129" s="14">
        <v>46.605199999999897</v>
      </c>
      <c r="CO3129" s="14">
        <v>3.53242251449849E-2</v>
      </c>
      <c r="CP3129" s="14">
        <v>8.2725060827250604E-2</v>
      </c>
      <c r="CQ3129" s="14">
        <v>-6.41025641025641E-3</v>
      </c>
      <c r="CR3129" s="14" t="s">
        <v>99</v>
      </c>
      <c r="CS3129" s="14" t="s">
        <v>99</v>
      </c>
      <c r="CT3129" s="14">
        <v>-0.182233765723229</v>
      </c>
      <c r="CU3129" s="14">
        <v>-3.22078865387901E-3</v>
      </c>
    </row>
    <row r="3130" spans="3:99" x14ac:dyDescent="0.3">
      <c r="C3130" s="1" t="s">
        <v>3214</v>
      </c>
      <c r="D3130" s="11">
        <v>3.33437380583352E-3</v>
      </c>
      <c r="E3130" s="14">
        <v>-1.4E-2</v>
      </c>
      <c r="F3130" s="14">
        <v>0.84250000000000103</v>
      </c>
      <c r="G3130" s="14">
        <v>-1.4320999999999899</v>
      </c>
      <c r="H3130" s="14">
        <v>2.7763923524522002E-2</v>
      </c>
      <c r="I3130" s="14">
        <v>9.0585000000000004</v>
      </c>
      <c r="J3130" s="14">
        <v>8.5688581042934996E-3</v>
      </c>
      <c r="K3130" s="14">
        <v>-3.17615208465412E-2</v>
      </c>
      <c r="L3130" s="14">
        <v>1.1039999999999901</v>
      </c>
      <c r="M3130" s="14">
        <v>-1.6000000000000202E-2</v>
      </c>
      <c r="N3130" s="14">
        <v>2.86309999999999</v>
      </c>
      <c r="O3130" s="14">
        <v>1.5079637966548799E-2</v>
      </c>
      <c r="P3130" s="14">
        <v>2.4525919702396499E-2</v>
      </c>
      <c r="Q3130" s="14">
        <v>0.109816314384963</v>
      </c>
      <c r="R3130" s="14">
        <v>0.52299999999999902</v>
      </c>
      <c r="S3130" s="14">
        <v>-5.8078099463581001E-3</v>
      </c>
      <c r="T3130" s="14">
        <v>2.7139314982252699E-5</v>
      </c>
      <c r="U3130" s="14">
        <v>2.5854999999999899</v>
      </c>
      <c r="V3130" s="14">
        <v>0.29899999999999899</v>
      </c>
      <c r="W3130" s="14">
        <v>-1.4320999999999899</v>
      </c>
      <c r="X3130" s="14">
        <v>9.6299999999999303E-2</v>
      </c>
      <c r="Y3130" s="14">
        <v>6.08758890300788E-3</v>
      </c>
      <c r="Z3130" s="14">
        <v>0.111978949423594</v>
      </c>
      <c r="AA3130" s="14">
        <v>4.0592469005422396E-3</v>
      </c>
      <c r="AB3130" s="14">
        <v>1.1813397596271299E-2</v>
      </c>
      <c r="AC3130" s="14">
        <v>0.142566098516655</v>
      </c>
      <c r="AD3130" s="14">
        <v>2.4525000000000001</v>
      </c>
      <c r="AE3130" s="14">
        <v>5.79778064516129E-2</v>
      </c>
      <c r="AF3130" s="14">
        <v>7.9948962430933697E-3</v>
      </c>
      <c r="AG3130" s="14">
        <v>0.84640000000000004</v>
      </c>
      <c r="AH3130" s="14">
        <v>2.5734662986593399E-2</v>
      </c>
      <c r="AI3130" s="14">
        <v>-1.3193968646540199E-4</v>
      </c>
      <c r="AJ3130" s="14">
        <v>0.8236</v>
      </c>
      <c r="AK3130" s="14">
        <v>0.34499999999999997</v>
      </c>
      <c r="AL3130" s="14">
        <v>4.3200865904035601E-2</v>
      </c>
      <c r="AM3130" s="14">
        <v>-2.20405510972479E-4</v>
      </c>
      <c r="AN3130" s="14">
        <v>6.9810376463672E-3</v>
      </c>
      <c r="AO3130" s="14">
        <v>6.9810376463672E-3</v>
      </c>
      <c r="AP3130" s="14">
        <v>3.6180341974496398E-2</v>
      </c>
      <c r="AQ3130" s="14">
        <v>1.5079637966548799E-2</v>
      </c>
      <c r="AR3130" s="14">
        <v>6.08758890300788E-3</v>
      </c>
      <c r="AS3130" s="14">
        <v>2.1819000000000002</v>
      </c>
      <c r="AT3130" s="14">
        <v>-0.58080000000000298</v>
      </c>
      <c r="AU3130" s="14">
        <v>5.5489315592887202E-2</v>
      </c>
      <c r="AV3130" s="14">
        <v>7.9948962430933697E-3</v>
      </c>
      <c r="AW3130" s="14">
        <v>2.4846130674754E-2</v>
      </c>
      <c r="AX3130" s="14">
        <v>3.8621512903887698E-2</v>
      </c>
      <c r="AY3130" s="14">
        <v>2.6098912107200899E-2</v>
      </c>
      <c r="AZ3130" s="14">
        <v>0.98970000000000002</v>
      </c>
      <c r="BA3130" s="14">
        <v>0.10927687062623299</v>
      </c>
      <c r="BB3130" s="14">
        <v>7.8663999999999996</v>
      </c>
      <c r="BC3130" s="14">
        <v>-5.3635679600618404E-3</v>
      </c>
      <c r="BD3130" s="14">
        <v>5.8078099463581001E-3</v>
      </c>
      <c r="BE3130" s="14">
        <v>6.08758890300788E-3</v>
      </c>
      <c r="BF3130" s="14">
        <v>2.2350069890862901E-2</v>
      </c>
      <c r="BG3130" s="14">
        <v>3.5246</v>
      </c>
      <c r="BH3130" s="14">
        <v>2.5733999999999901</v>
      </c>
      <c r="BI3130" s="14">
        <v>4.0743541093056702E-2</v>
      </c>
      <c r="BJ3130" s="14">
        <v>1.5079637966548799E-2</v>
      </c>
      <c r="BK3130" s="14">
        <v>0.29879999999999901</v>
      </c>
      <c r="BL3130" s="14">
        <v>-2.4016113183316702E-3</v>
      </c>
      <c r="BM3130" s="14">
        <v>2.0592342609452699E-5</v>
      </c>
      <c r="BN3130" s="14">
        <v>6.9810376463672E-3</v>
      </c>
      <c r="BO3130" s="14">
        <v>2.76E-2</v>
      </c>
      <c r="BP3130" s="14">
        <v>-3.31453260518491E-4</v>
      </c>
      <c r="BQ3130" s="14">
        <v>9.4462817358476597E-3</v>
      </c>
      <c r="BR3130" s="14">
        <v>0.101399999999999</v>
      </c>
      <c r="BS3130" s="14">
        <v>6.9810376463672E-3</v>
      </c>
      <c r="BT3130" s="14">
        <v>1.43206062493327E-2</v>
      </c>
      <c r="BU3130" s="14">
        <v>7.9948962430933697E-3</v>
      </c>
      <c r="BV3130" s="14">
        <v>1.5079637966548799E-2</v>
      </c>
      <c r="BW3130" s="14">
        <v>0.1981</v>
      </c>
      <c r="BX3130" s="14">
        <v>2.0632000000000001</v>
      </c>
      <c r="BY3130" s="14">
        <v>4.7277994847714902E-2</v>
      </c>
      <c r="BZ3130" s="14">
        <v>-9.1987855319673105E-5</v>
      </c>
      <c r="CA3130" s="14">
        <v>-1.43206062493327E-2</v>
      </c>
      <c r="CB3130" s="14">
        <v>1.1040284546909401E-2</v>
      </c>
      <c r="CC3130" s="14">
        <v>3.1097999999999999</v>
      </c>
      <c r="CD3130" s="14">
        <v>6.9810376463672E-3</v>
      </c>
      <c r="CE3130" s="14">
        <v>4.4189999999999996</v>
      </c>
      <c r="CF3130" s="14">
        <v>1.0358999999999901</v>
      </c>
      <c r="CG3130" s="14">
        <v>0.103951998575759</v>
      </c>
      <c r="CH3130" s="14">
        <v>1.5079637966548799E-2</v>
      </c>
      <c r="CI3130" s="14">
        <v>-0.58080000000000298</v>
      </c>
      <c r="CJ3130" s="14">
        <v>1.0920725189821701</v>
      </c>
      <c r="CK3130" s="14">
        <v>53.544800000000002</v>
      </c>
      <c r="CL3130" s="14">
        <v>1.0882135112456901</v>
      </c>
      <c r="CM3130" s="14">
        <v>1.00354618620022</v>
      </c>
      <c r="CN3130" s="14">
        <v>49.416499999999999</v>
      </c>
      <c r="CO3130" s="14">
        <v>5.1693261879301199E-2</v>
      </c>
      <c r="CP3130" s="14">
        <v>1.32450331125827E-2</v>
      </c>
      <c r="CQ3130" s="14" t="s">
        <v>99</v>
      </c>
      <c r="CR3130" s="14" t="s">
        <v>99</v>
      </c>
      <c r="CS3130" s="14" t="s">
        <v>99</v>
      </c>
      <c r="CT3130" s="14">
        <v>1.6301261811501901E-2</v>
      </c>
      <c r="CU3130" s="14" t="s">
        <v>99</v>
      </c>
    </row>
    <row r="3131" spans="3:99" x14ac:dyDescent="0.3">
      <c r="C3131" s="1" t="s">
        <v>3215</v>
      </c>
      <c r="D3131" s="11">
        <v>-4.9497458470243198E-3</v>
      </c>
      <c r="E3131" s="14">
        <v>-4.51999999999999E-2</v>
      </c>
      <c r="F3131" s="14">
        <v>-0.198599999999999</v>
      </c>
      <c r="G3131" s="14">
        <v>3.4213</v>
      </c>
      <c r="H3131" s="14">
        <v>0.15534620819594899</v>
      </c>
      <c r="I3131" s="14">
        <v>-4.2142999999999997</v>
      </c>
      <c r="J3131" s="14">
        <v>2.2463141754398498E-3</v>
      </c>
      <c r="K3131" s="14">
        <v>0.20168523473539099</v>
      </c>
      <c r="L3131" s="14">
        <v>2.1926999999999999</v>
      </c>
      <c r="M3131" s="14">
        <v>7.0000000000000007E-2</v>
      </c>
      <c r="N3131" s="14">
        <v>0.98239999999999805</v>
      </c>
      <c r="O3131" s="14">
        <v>2.8684460753897298E-3</v>
      </c>
      <c r="P3131" s="14">
        <v>6.5633420090388302E-3</v>
      </c>
      <c r="Q3131" s="14">
        <v>2.1982317727225101E-2</v>
      </c>
      <c r="R3131" s="14">
        <v>0.76129999999999798</v>
      </c>
      <c r="S3131" s="14">
        <v>5.9941193953009196E-3</v>
      </c>
      <c r="T3131" s="14">
        <v>1.97857774279096E-5</v>
      </c>
      <c r="U3131" s="14">
        <v>1.9198999999999999</v>
      </c>
      <c r="V3131" s="14">
        <v>0.16</v>
      </c>
      <c r="W3131" s="14">
        <v>3.4213</v>
      </c>
      <c r="X3131" s="14">
        <v>2.4581999999999899</v>
      </c>
      <c r="Y3131" s="14">
        <v>7.2464479238734496E-3</v>
      </c>
      <c r="Z3131" s="14">
        <v>-2.4481243080859801E-2</v>
      </c>
      <c r="AA3131" s="14">
        <v>3.7870645454576102E-3</v>
      </c>
      <c r="AB3131" s="14">
        <v>2.1187716984082901E-2</v>
      </c>
      <c r="AC3131" s="14">
        <v>3.6024650421478302E-2</v>
      </c>
      <c r="AD3131" s="14">
        <v>0.65639999999999898</v>
      </c>
      <c r="AE3131" s="14">
        <v>0.117081427264409</v>
      </c>
      <c r="AF3131" s="14">
        <v>1.4321144557532001E-2</v>
      </c>
      <c r="AG3131" s="14">
        <v>-0.19269999999999901</v>
      </c>
      <c r="AH3131" s="14">
        <v>1.7114752725184802E-2</v>
      </c>
      <c r="AI3131" s="14">
        <v>-1.4771841791906101E-2</v>
      </c>
      <c r="AJ3131" s="14">
        <v>0.10639999999999999</v>
      </c>
      <c r="AK3131" s="14">
        <v>-0.213999999999999</v>
      </c>
      <c r="AL3131" s="14">
        <v>0.13443446527168801</v>
      </c>
      <c r="AM3131" s="14">
        <v>-3.9730817987068001E-5</v>
      </c>
      <c r="AN3131" s="14">
        <v>1.7587582526541901E-2</v>
      </c>
      <c r="AO3131" s="14">
        <v>1.81393316268041E-2</v>
      </c>
      <c r="AP3131" s="14">
        <v>-1.86579085251303E-3</v>
      </c>
      <c r="AQ3131" s="14">
        <v>1.9568886692665701E-3</v>
      </c>
      <c r="AR3131" s="14">
        <v>7.2464479238734496E-3</v>
      </c>
      <c r="AS3131" s="14">
        <v>-1.6229</v>
      </c>
      <c r="AT3131" s="14">
        <v>0.61650000000000205</v>
      </c>
      <c r="AU3131" s="14">
        <v>-2.7128346048830099E-3</v>
      </c>
      <c r="AV3131" s="14">
        <v>1.4321144557532001E-2</v>
      </c>
      <c r="AW3131" s="14">
        <v>8.4415573780464402E-3</v>
      </c>
      <c r="AX3131" s="14">
        <v>0.118033791162448</v>
      </c>
      <c r="AY3131" s="14">
        <v>3.65282208741645E-3</v>
      </c>
      <c r="AZ3131" s="14">
        <v>-1.4379</v>
      </c>
      <c r="BA3131" s="14">
        <v>9.97130559540889E-2</v>
      </c>
      <c r="BB3131" s="14">
        <v>0.90190000000000403</v>
      </c>
      <c r="BC3131" s="14">
        <v>2.1185165120484101E-2</v>
      </c>
      <c r="BD3131" s="14">
        <v>-5.9941193953009196E-3</v>
      </c>
      <c r="BE3131" s="14">
        <v>7.2464479238734496E-3</v>
      </c>
      <c r="BF3131" s="14">
        <v>-4.1683922148879601E-2</v>
      </c>
      <c r="BG3131" s="14">
        <v>0.42910000000000098</v>
      </c>
      <c r="BH3131" s="14">
        <v>1.7115</v>
      </c>
      <c r="BI3131" s="14">
        <v>1.2773940479236001E-2</v>
      </c>
      <c r="BJ3131" s="14">
        <v>1.9568886692665701E-3</v>
      </c>
      <c r="BK3131" s="14">
        <v>0.1009</v>
      </c>
      <c r="BL3131" s="14">
        <v>-3.7769033440305697E-4</v>
      </c>
      <c r="BM3131" s="14">
        <v>5.1766975187728901E-5</v>
      </c>
      <c r="BN3131" s="14">
        <v>1.7587582526541901E-2</v>
      </c>
      <c r="BO3131" s="14">
        <v>-3.4999999999999899E-2</v>
      </c>
      <c r="BP3131" s="14">
        <v>-3.9963632553596303E-3</v>
      </c>
      <c r="BQ3131" s="14">
        <v>4.6064533397722502E-3</v>
      </c>
      <c r="BR3131" s="14">
        <v>0.26</v>
      </c>
      <c r="BS3131" s="14">
        <v>1.81393316268041E-2</v>
      </c>
      <c r="BT3131" s="14">
        <v>-3.0489394517578899E-2</v>
      </c>
      <c r="BU3131" s="14">
        <v>1.4321144557532001E-2</v>
      </c>
      <c r="BV3131" s="14">
        <v>2.8684460753897298E-3</v>
      </c>
      <c r="BW3131" s="14">
        <v>8.3099999999999896E-2</v>
      </c>
      <c r="BX3131" s="14">
        <v>-0.66020000000000001</v>
      </c>
      <c r="BY3131" s="14">
        <v>-4.0317931382375799E-2</v>
      </c>
      <c r="BZ3131" s="14">
        <v>-4.7407173694736798E-5</v>
      </c>
      <c r="CA3131" s="14">
        <v>3.0489394517578899E-2</v>
      </c>
      <c r="CB3131" s="14">
        <v>2.1926396172261699E-2</v>
      </c>
      <c r="CC3131" s="14">
        <v>-0.40699999999999997</v>
      </c>
      <c r="CD3131" s="14">
        <v>1.7587582526541901E-2</v>
      </c>
      <c r="CE3131" s="14">
        <v>-3.0729000000000002</v>
      </c>
      <c r="CF3131" s="14">
        <v>3.1900000000000199E-2</v>
      </c>
      <c r="CG3131" s="14">
        <v>-2.5641108365219299E-2</v>
      </c>
      <c r="CH3131" s="14">
        <v>2.8684460753897298E-3</v>
      </c>
      <c r="CI3131" s="14">
        <v>0.61650000000000205</v>
      </c>
      <c r="CJ3131" s="14">
        <v>1.0567252524727999</v>
      </c>
      <c r="CK3131" s="14">
        <v>12.1706</v>
      </c>
      <c r="CL3131" s="14">
        <v>1.0799103472745</v>
      </c>
      <c r="CM3131" s="14">
        <v>0.97853053740968898</v>
      </c>
      <c r="CN3131" s="14">
        <v>37.4938</v>
      </c>
      <c r="CO3131" s="14">
        <v>3.2787742030094401E-2</v>
      </c>
      <c r="CP3131" s="14">
        <v>7.6011846001974498E-2</v>
      </c>
      <c r="CQ3131" s="14" t="s">
        <v>99</v>
      </c>
      <c r="CR3131" s="14" t="s">
        <v>99</v>
      </c>
      <c r="CS3131" s="14" t="s">
        <v>99</v>
      </c>
      <c r="CT3131" s="14">
        <v>4.0391079817184997E-2</v>
      </c>
      <c r="CU3131" s="14" t="s">
        <v>99</v>
      </c>
    </row>
    <row r="3132" spans="3:99" x14ac:dyDescent="0.3">
      <c r="C3132" s="1" t="s">
        <v>3216</v>
      </c>
      <c r="D3132" s="11">
        <v>7.5003105580499401E-3</v>
      </c>
      <c r="E3132" s="14">
        <v>-0.76229999999999898</v>
      </c>
      <c r="F3132" s="14">
        <v>1.4134</v>
      </c>
      <c r="G3132" s="14">
        <v>-2.6179999999999999</v>
      </c>
      <c r="H3132" s="14">
        <v>-0.115164412018037</v>
      </c>
      <c r="I3132" s="14">
        <v>93.026599999999902</v>
      </c>
      <c r="J3132" s="14">
        <v>-2.8665735233614998E-3</v>
      </c>
      <c r="K3132" s="14">
        <v>3.0920168533849799E-2</v>
      </c>
      <c r="L3132" s="14">
        <v>7.7462999999999997</v>
      </c>
      <c r="M3132" s="14">
        <v>-1.077</v>
      </c>
      <c r="N3132" s="14">
        <v>-6.3917999999999999</v>
      </c>
      <c r="O3132" s="14">
        <v>1.6865427991108701E-2</v>
      </c>
      <c r="P3132" s="14">
        <v>3.0810525212468701E-2</v>
      </c>
      <c r="Q3132" s="14">
        <v>0.18117172332433501</v>
      </c>
      <c r="R3132" s="14">
        <v>-0.195799999999998</v>
      </c>
      <c r="S3132" s="14">
        <v>1.88026804709778E-4</v>
      </c>
      <c r="T3132" s="14">
        <v>1.5438863038187099E-3</v>
      </c>
      <c r="U3132" s="14">
        <v>0</v>
      </c>
      <c r="V3132" s="14">
        <v>0.158499999999999</v>
      </c>
      <c r="W3132" s="14">
        <v>-2.6179999999999999</v>
      </c>
      <c r="X3132" s="14">
        <v>0</v>
      </c>
      <c r="Y3132" s="14">
        <v>3.22773620728053E-2</v>
      </c>
      <c r="Z3132" s="14">
        <v>7.15502420735558E-2</v>
      </c>
      <c r="AA3132" s="14">
        <v>5.5397594840313098E-2</v>
      </c>
      <c r="AB3132" s="14">
        <v>1.53802884709003E-2</v>
      </c>
      <c r="AC3132" s="14">
        <v>0.431247995078334</v>
      </c>
      <c r="AD3132" s="14">
        <v>3.0809999999999902</v>
      </c>
      <c r="AE3132" s="14">
        <v>6.6229625544230496E-3</v>
      </c>
      <c r="AF3132" s="14">
        <v>2.0086677937074499E-2</v>
      </c>
      <c r="AG3132" s="14">
        <v>1.2716999999999901</v>
      </c>
      <c r="AH3132" s="14">
        <v>-7.1087987706416299E-3</v>
      </c>
      <c r="AI3132" s="14">
        <v>-7.1294428041657502E-3</v>
      </c>
      <c r="AJ3132" s="14">
        <v>0.41199999999999898</v>
      </c>
      <c r="AK3132" s="14">
        <v>0.44159999999999899</v>
      </c>
      <c r="AL3132" s="14">
        <v>7.91790490341749E-3</v>
      </c>
      <c r="AM3132" s="14">
        <v>1.6971575991051901E-3</v>
      </c>
      <c r="AN3132" s="14">
        <v>2.2065621001371799E-2</v>
      </c>
      <c r="AO3132" s="14">
        <v>2.2065621001371799E-2</v>
      </c>
      <c r="AP3132" s="14">
        <v>-1.34351576863236E-3</v>
      </c>
      <c r="AQ3132" s="14">
        <v>1.6865427991108701E-2</v>
      </c>
      <c r="AR3132" s="14">
        <v>3.22773620728053E-2</v>
      </c>
      <c r="AS3132" s="14">
        <v>8.1736000000000004</v>
      </c>
      <c r="AT3132" s="14">
        <v>1.88000000000005E-2</v>
      </c>
      <c r="AU3132" s="14">
        <v>-6.4285916941890604E-3</v>
      </c>
      <c r="AV3132" s="14">
        <v>2.0086677937074499E-2</v>
      </c>
      <c r="AW3132" s="14">
        <v>2.56207058271661E-2</v>
      </c>
      <c r="AX3132" s="14">
        <v>1.1774702597717899E-2</v>
      </c>
      <c r="AY3132" s="14">
        <v>3.51980176981916E-2</v>
      </c>
      <c r="AZ3132" s="14">
        <v>18.001999999999999</v>
      </c>
      <c r="BA3132" s="14">
        <v>-4.4482136017945997E-2</v>
      </c>
      <c r="BB3132" s="14">
        <v>53.562999999999903</v>
      </c>
      <c r="BC3132" s="14">
        <v>-7.0149822437726397E-2</v>
      </c>
      <c r="BD3132" s="14">
        <v>-1.8802680470964001E-4</v>
      </c>
      <c r="BE3132" s="14">
        <v>3.22773620728053E-2</v>
      </c>
      <c r="BF3132" s="14">
        <v>0.70004415683712495</v>
      </c>
      <c r="BG3132" s="14">
        <v>2.6377000000000002</v>
      </c>
      <c r="BH3132" s="14">
        <v>-0.71090000000000197</v>
      </c>
      <c r="BI3132" s="14">
        <v>-5.1496470173912796E-3</v>
      </c>
      <c r="BJ3132" s="14">
        <v>1.6865427991108701E-2</v>
      </c>
      <c r="BK3132" s="14">
        <v>0.6643</v>
      </c>
      <c r="BL3132" s="14">
        <v>-5.9905348774474797E-3</v>
      </c>
      <c r="BM3132" s="14">
        <v>-5.1892554870249603E-4</v>
      </c>
      <c r="BN3132" s="14">
        <v>2.2065621001371799E-2</v>
      </c>
      <c r="BO3132" s="14">
        <v>-1.29819999999999</v>
      </c>
      <c r="BP3132" s="14">
        <v>1.1775321891484201E-4</v>
      </c>
      <c r="BQ3132" s="14">
        <v>1.3945097221359899E-2</v>
      </c>
      <c r="BR3132" s="14">
        <v>-0.2306</v>
      </c>
      <c r="BS3132" s="14">
        <v>2.2065621001371799E-2</v>
      </c>
      <c r="BT3132" s="14">
        <v>2.6342749101170501E-2</v>
      </c>
      <c r="BU3132" s="14">
        <v>2.0086677937074499E-2</v>
      </c>
      <c r="BV3132" s="14">
        <v>1.6865427991108701E-2</v>
      </c>
      <c r="BW3132" s="14">
        <v>0.101199999999999</v>
      </c>
      <c r="BX3132" s="14">
        <v>0.97789999999999999</v>
      </c>
      <c r="BY3132" s="14">
        <v>0.69635845634634896</v>
      </c>
      <c r="BZ3132" s="14">
        <v>1.2710212410226599E-3</v>
      </c>
      <c r="CA3132" s="14">
        <v>-2.6342749101170401E-2</v>
      </c>
      <c r="CB3132" s="14">
        <v>7.7463215841685001E-2</v>
      </c>
      <c r="CC3132" s="14">
        <v>6.3041999999999998</v>
      </c>
      <c r="CD3132" s="14">
        <v>2.2065621001371799E-2</v>
      </c>
      <c r="CE3132" s="14">
        <v>12.1294</v>
      </c>
      <c r="CF3132" s="14">
        <v>3.5482</v>
      </c>
      <c r="CG3132" s="14">
        <v>5.2952773659838498E-2</v>
      </c>
      <c r="CH3132" s="14">
        <v>1.6865427991108701E-2</v>
      </c>
      <c r="CI3132" s="14">
        <v>1.88000000000005E-2</v>
      </c>
      <c r="CJ3132" s="14">
        <v>1.1220227503893101</v>
      </c>
      <c r="CK3132" s="14">
        <v>44</v>
      </c>
      <c r="CL3132" s="14">
        <v>1.1571806074005599</v>
      </c>
      <c r="CM3132" s="14">
        <v>0.96961765796418697</v>
      </c>
      <c r="CN3132" s="14">
        <v>41.862400000000001</v>
      </c>
      <c r="CO3132" s="14">
        <v>6.1835939760755902E-2</v>
      </c>
      <c r="CP3132" s="14">
        <v>0.288782816229117</v>
      </c>
      <c r="CQ3132" s="14" t="s">
        <v>99</v>
      </c>
      <c r="CR3132" s="14">
        <v>5.8321479374111002E-2</v>
      </c>
      <c r="CS3132" s="14" t="s">
        <v>99</v>
      </c>
      <c r="CT3132" s="14">
        <v>1.63338537990017E-2</v>
      </c>
      <c r="CU3132" s="14" t="s">
        <v>99</v>
      </c>
    </row>
    <row r="3133" spans="3:99" x14ac:dyDescent="0.3">
      <c r="C3133" s="1" t="s">
        <v>3217</v>
      </c>
      <c r="D3133" s="11">
        <v>-3.59211070548643E-3</v>
      </c>
      <c r="E3133" s="14">
        <v>0</v>
      </c>
      <c r="F3133" s="14">
        <v>1.36059999999999</v>
      </c>
      <c r="G3133" s="14">
        <v>-11.6297</v>
      </c>
      <c r="H3133" s="14">
        <v>-6.6181032800413694E-2</v>
      </c>
      <c r="I3133" s="14">
        <v>24.7272</v>
      </c>
      <c r="J3133" s="14">
        <v>-6.8355068500653097E-3</v>
      </c>
      <c r="K3133" s="14">
        <v>1.5086908219575999E-2</v>
      </c>
      <c r="L3133" s="14">
        <v>33.6539</v>
      </c>
      <c r="M3133" s="14">
        <v>0.20999999999999899</v>
      </c>
      <c r="N3133" s="14">
        <v>119.97239999999999</v>
      </c>
      <c r="O3133" s="14">
        <v>6.8236234411741701E-3</v>
      </c>
      <c r="P3133" s="14">
        <v>1.08531649638265E-2</v>
      </c>
      <c r="Q3133" s="14">
        <v>-0.197464855792472</v>
      </c>
      <c r="R3133" s="14">
        <v>52.079000000000001</v>
      </c>
      <c r="S3133" s="14">
        <v>3.4945321176838499E-3</v>
      </c>
      <c r="T3133" s="14">
        <v>5.4834082680711898E-3</v>
      </c>
      <c r="U3133" s="14">
        <v>-1.3942000000000001</v>
      </c>
      <c r="V3133" s="14">
        <v>-0.17</v>
      </c>
      <c r="W3133" s="14">
        <v>-11.6297</v>
      </c>
      <c r="X3133" s="14">
        <v>0.29199999999999998</v>
      </c>
      <c r="Y3133" s="14">
        <v>1.2028089449204399E-3</v>
      </c>
      <c r="Z3133" s="14">
        <v>-0.174222393561075</v>
      </c>
      <c r="AA3133" s="14">
        <v>0.12940521477221101</v>
      </c>
      <c r="AB3133" s="14">
        <v>5.9977870042523598E-2</v>
      </c>
      <c r="AC3133" s="14">
        <v>-2.6244135505266601E-2</v>
      </c>
      <c r="AD3133" s="14">
        <v>1.0852999999999999</v>
      </c>
      <c r="AE3133" s="14">
        <v>-5.13997642559091E-2</v>
      </c>
      <c r="AF3133" s="14">
        <v>9.00539412328243E-2</v>
      </c>
      <c r="AG3133" s="14">
        <v>-16.0459</v>
      </c>
      <c r="AH3133" s="14">
        <v>1.49914476048359E-2</v>
      </c>
      <c r="AI3133" s="14">
        <v>4.3298315260934997E-4</v>
      </c>
      <c r="AJ3133" s="14">
        <v>9.2600000000000002E-2</v>
      </c>
      <c r="AK3133" s="14">
        <v>0.18479999999999899</v>
      </c>
      <c r="AL3133" s="14">
        <v>-3.8412555816841498E-2</v>
      </c>
      <c r="AM3133" s="14">
        <v>1.4813591108580699E-3</v>
      </c>
      <c r="AN3133" s="14">
        <v>0.20713353145074401</v>
      </c>
      <c r="AO3133" s="14">
        <v>0.20713353145074401</v>
      </c>
      <c r="AP3133" s="14">
        <v>-2.8144331093392701E-2</v>
      </c>
      <c r="AQ3133" s="14">
        <v>6.8236234411741701E-3</v>
      </c>
      <c r="AR3133" s="14">
        <v>1.2028089449204399E-3</v>
      </c>
      <c r="AS3133" s="14">
        <v>-59.591200000000001</v>
      </c>
      <c r="AT3133" s="14">
        <v>0.375999999999997</v>
      </c>
      <c r="AU3133" s="14">
        <v>-4.8415970955173498E-2</v>
      </c>
      <c r="AV3133" s="14">
        <v>9.00539412328243E-2</v>
      </c>
      <c r="AW3133" s="14">
        <v>1.1445167534712201E-2</v>
      </c>
      <c r="AX3133" s="14">
        <v>-3.1191356269547901E-2</v>
      </c>
      <c r="AY3133" s="14">
        <v>-5.6229858831529402E-3</v>
      </c>
      <c r="AZ3133" s="14">
        <v>-2.7992999999999899</v>
      </c>
      <c r="BA3133" s="14">
        <v>-0.16534750658015601</v>
      </c>
      <c r="BB3133" s="14">
        <v>25.6844</v>
      </c>
      <c r="BC3133" s="14">
        <v>1.6642379456731401E-3</v>
      </c>
      <c r="BD3133" s="14">
        <v>-3.4945321176839102E-3</v>
      </c>
      <c r="BE3133" s="14">
        <v>1.2028089449204399E-3</v>
      </c>
      <c r="BF3133" s="14">
        <v>-2.24308048967032E-2</v>
      </c>
      <c r="BG3133" s="14">
        <v>10.2026</v>
      </c>
      <c r="BH3133" s="14">
        <v>1.4992000000000001</v>
      </c>
      <c r="BI3133" s="14">
        <v>-3.5383524271492703E-2</v>
      </c>
      <c r="BJ3133" s="14">
        <v>6.8236234411741701E-3</v>
      </c>
      <c r="BK3133" s="14">
        <v>-0.112399999999999</v>
      </c>
      <c r="BL3133" s="14">
        <v>-3.4098678110303302E-3</v>
      </c>
      <c r="BM3133" s="14">
        <v>1.82444361223211E-2</v>
      </c>
      <c r="BN3133" s="14">
        <v>0.20710281723479099</v>
      </c>
      <c r="BO3133" s="14">
        <v>0</v>
      </c>
      <c r="BP3133" s="14">
        <v>2.8937836258971401E-3</v>
      </c>
      <c r="BQ3133" s="14">
        <v>4.0295415226524103E-3</v>
      </c>
      <c r="BR3133" s="14">
        <v>-0.03</v>
      </c>
      <c r="BS3133" s="14">
        <v>0.20713353145074401</v>
      </c>
      <c r="BT3133" s="14">
        <v>0.111036986289065</v>
      </c>
      <c r="BU3133" s="14">
        <v>9.00539412328243E-2</v>
      </c>
      <c r="BV3133" s="14">
        <v>6.5403170224782696E-3</v>
      </c>
      <c r="BW3133" s="14">
        <v>9.9000000000000199E-3</v>
      </c>
      <c r="BX3133" s="14">
        <v>-9.0950000000000006</v>
      </c>
      <c r="BY3133" s="14">
        <v>-3.2885832944634798E-2</v>
      </c>
      <c r="BZ3133" s="14">
        <v>8.2805395502723702E-4</v>
      </c>
      <c r="CA3133" s="14">
        <v>-0.111036955402495</v>
      </c>
      <c r="CB3133" s="14">
        <v>0.33653874622295599</v>
      </c>
      <c r="CC3133" s="14">
        <v>1.33269999999999</v>
      </c>
      <c r="CD3133" s="14">
        <v>0.20713353145074401</v>
      </c>
      <c r="CE3133" s="14">
        <v>9.7208000000000006</v>
      </c>
      <c r="CF3133" s="14">
        <v>1.3013999999999999</v>
      </c>
      <c r="CG3133" s="14">
        <v>-0.173810231916672</v>
      </c>
      <c r="CH3133" s="14">
        <v>6.8236234411741701E-3</v>
      </c>
      <c r="CI3133" s="14">
        <v>0.375999999999997</v>
      </c>
      <c r="CJ3133" s="14">
        <v>1.1200844729805599</v>
      </c>
      <c r="CK3133" s="14">
        <v>68.203900000000004</v>
      </c>
      <c r="CL3133" s="14">
        <v>1.08991944411328</v>
      </c>
      <c r="CM3133" s="14">
        <v>1.02767638381919</v>
      </c>
      <c r="CN3133" s="14">
        <v>49.265700000000002</v>
      </c>
      <c r="CO3133" s="14">
        <v>-2.3410066604496099E-2</v>
      </c>
      <c r="CP3133" s="14">
        <v>0.232876712328767</v>
      </c>
      <c r="CQ3133" s="14" t="s">
        <v>99</v>
      </c>
      <c r="CR3133" s="14" t="s">
        <v>99</v>
      </c>
      <c r="CS3133" s="14" t="s">
        <v>99</v>
      </c>
      <c r="CT3133" s="14" t="s">
        <v>99</v>
      </c>
      <c r="CU3133" s="14" t="s">
        <v>99</v>
      </c>
    </row>
    <row r="3134" spans="3:99" x14ac:dyDescent="0.3">
      <c r="C3134" s="1" t="s">
        <v>3218</v>
      </c>
      <c r="D3134" s="11">
        <v>2.2791105537818799E-2</v>
      </c>
      <c r="E3134" s="14">
        <v>7.4099999999999999E-2</v>
      </c>
      <c r="F3134" s="14">
        <v>3.2185999999999901</v>
      </c>
      <c r="G3134" s="14">
        <v>-6.6295999999999999</v>
      </c>
      <c r="H3134" s="14">
        <v>2.6807333102732599E-2</v>
      </c>
      <c r="I3134" s="14">
        <v>5.8667999999999898</v>
      </c>
      <c r="J3134" s="14">
        <v>3.5529057069480598E-2</v>
      </c>
      <c r="K3134" s="14">
        <v>0.10728349185663</v>
      </c>
      <c r="L3134" s="14">
        <v>4.29619999999999</v>
      </c>
      <c r="M3134" s="14">
        <v>1.9999999999999699E-2</v>
      </c>
      <c r="N3134" s="14">
        <v>-0.78479999999999706</v>
      </c>
      <c r="O3134" s="14">
        <v>6.9740225901907399E-2</v>
      </c>
      <c r="P3134" s="14">
        <v>0.110017561518373</v>
      </c>
      <c r="Q3134" s="14">
        <v>-3.5373031030827701E-2</v>
      </c>
      <c r="R3134" s="14">
        <v>-0.74109999999999898</v>
      </c>
      <c r="S3134" s="14">
        <v>-3.8597898268000801E-2</v>
      </c>
      <c r="T3134" s="14">
        <v>1.5291837789234699E-3</v>
      </c>
      <c r="U3134" s="14">
        <v>-5.6099999999998901E-2</v>
      </c>
      <c r="V3134" s="14">
        <v>0.11</v>
      </c>
      <c r="W3134" s="14">
        <v>-6.6295999999999999</v>
      </c>
      <c r="X3134" s="14">
        <v>-0.221999999999999</v>
      </c>
      <c r="Y3134" s="14">
        <v>6.6760770752895401E-3</v>
      </c>
      <c r="Z3134" s="14">
        <v>-0.11210751633067299</v>
      </c>
      <c r="AA3134" s="14">
        <v>1.6173628005856699E-2</v>
      </c>
      <c r="AB3134" s="14">
        <v>9.42007415927891E-2</v>
      </c>
      <c r="AC3134" s="14">
        <v>7.0705770735709703E-2</v>
      </c>
      <c r="AD3134" s="14">
        <v>11.0017</v>
      </c>
      <c r="AE3134" s="14">
        <v>0.72229066447651402</v>
      </c>
      <c r="AF3134" s="14">
        <v>6.3700278668976901E-2</v>
      </c>
      <c r="AG3134" s="14">
        <v>4.1906999999999996</v>
      </c>
      <c r="AH3134" s="14">
        <v>8.0512473978270105E-2</v>
      </c>
      <c r="AI3134" s="14">
        <v>6.8140250544591399E-3</v>
      </c>
      <c r="AJ3134" s="14">
        <v>-0.23100000000000001</v>
      </c>
      <c r="AK3134" s="14">
        <v>1.0701000000000001</v>
      </c>
      <c r="AL3134" s="14">
        <v>0.58400618275742799</v>
      </c>
      <c r="AM3134" s="14">
        <v>-6.4253822418684802E-4</v>
      </c>
      <c r="AN3134" s="14">
        <v>2.7029573230787599E-2</v>
      </c>
      <c r="AO3134" s="14">
        <v>2.6788893202213698E-2</v>
      </c>
      <c r="AP3134" s="14">
        <v>0.21871143023481401</v>
      </c>
      <c r="AQ3134" s="14">
        <v>6.9943251323887401E-2</v>
      </c>
      <c r="AR3134" s="14">
        <v>1.04598045817299E-2</v>
      </c>
      <c r="AS3134" s="14">
        <v>10.615599999999899</v>
      </c>
      <c r="AT3134" s="14">
        <v>-2.5541999999999998</v>
      </c>
      <c r="AU3134" s="14">
        <v>0.318819617718411</v>
      </c>
      <c r="AV3134" s="14">
        <v>3.24326651981885E-2</v>
      </c>
      <c r="AW3134" s="14">
        <v>-2.3190416260819E-2</v>
      </c>
      <c r="AX3134" s="14">
        <v>0.59154428712545204</v>
      </c>
      <c r="AY3134" s="14">
        <v>7.5511246970161204E-3</v>
      </c>
      <c r="AZ3134" s="14">
        <v>-1.2446999999999999</v>
      </c>
      <c r="BA3134" s="14">
        <v>6.1126005361930198E-2</v>
      </c>
      <c r="BB3134" s="14">
        <v>21.8033999999999</v>
      </c>
      <c r="BC3134" s="14">
        <v>6.2361230386872003E-2</v>
      </c>
      <c r="BD3134" s="14">
        <v>3.8597898268000697E-2</v>
      </c>
      <c r="BE3134" s="14">
        <v>2.57962452565422E-2</v>
      </c>
      <c r="BF3134" s="14">
        <v>-3.0008746891511898E-2</v>
      </c>
      <c r="BG3134" s="14">
        <v>12.0651999999999</v>
      </c>
      <c r="BH3134" s="14">
        <v>8.0512999999999995</v>
      </c>
      <c r="BI3134" s="14">
        <v>0.21293338527463901</v>
      </c>
      <c r="BJ3134" s="14">
        <v>6.9943251323887401E-2</v>
      </c>
      <c r="BK3134" s="14">
        <v>-0.27139999999999898</v>
      </c>
      <c r="BL3134" s="14">
        <v>-1.18527830874765E-3</v>
      </c>
      <c r="BM3134" s="14">
        <v>3.6342692471341101E-4</v>
      </c>
      <c r="BN3134" s="14">
        <v>2.7029573230787599E-2</v>
      </c>
      <c r="BO3134" s="14">
        <v>0.128</v>
      </c>
      <c r="BP3134" s="14">
        <v>-1.7923088077995399E-2</v>
      </c>
      <c r="BQ3134" s="14">
        <v>4.00743101944862E-2</v>
      </c>
      <c r="BR3134" s="14">
        <v>0.17999999999999899</v>
      </c>
      <c r="BS3134" s="14">
        <v>2.6788893202213698E-2</v>
      </c>
      <c r="BT3134" s="14">
        <v>6.6296140333308204E-2</v>
      </c>
      <c r="BU3134" s="14">
        <v>4.0568214813926098E-2</v>
      </c>
      <c r="BV3134" s="14">
        <v>6.9740225901907399E-2</v>
      </c>
      <c r="BW3134" s="14">
        <v>-0.10639999999999999</v>
      </c>
      <c r="BX3134" s="14">
        <v>-7.3838999999999997</v>
      </c>
      <c r="BY3134" s="14">
        <v>-1.27633268171926E-2</v>
      </c>
      <c r="BZ3134" s="14">
        <v>1.00923588654961E-3</v>
      </c>
      <c r="CA3134" s="14">
        <v>-6.6296140333308204E-2</v>
      </c>
      <c r="CB3134" s="14">
        <v>4.2962521208070301E-2</v>
      </c>
      <c r="CC3134" s="14">
        <v>1.8150999999999999</v>
      </c>
      <c r="CD3134" s="14">
        <v>2.7029573230787599E-2</v>
      </c>
      <c r="CE3134" s="14">
        <v>2.6072000000000002</v>
      </c>
      <c r="CF3134" s="14">
        <v>0.28209999999999902</v>
      </c>
      <c r="CG3134" s="14">
        <v>-0.130948171528012</v>
      </c>
      <c r="CH3134" s="14">
        <v>6.9740225901907399E-2</v>
      </c>
      <c r="CI3134" s="14">
        <v>-2.5541999999999998</v>
      </c>
      <c r="CJ3134" s="14">
        <v>1.0223819611390099</v>
      </c>
      <c r="CK3134" s="14">
        <v>55.855899999999998</v>
      </c>
      <c r="CL3134" s="14">
        <v>1.0071062660499199</v>
      </c>
      <c r="CM3134" s="14">
        <v>1.0151679079001199</v>
      </c>
      <c r="CN3134" s="14">
        <v>58.972299999999997</v>
      </c>
      <c r="CO3134" s="14">
        <v>5.9712866594458701E-2</v>
      </c>
      <c r="CP3134" s="14">
        <v>0.151142355008787</v>
      </c>
      <c r="CQ3134" s="14" t="s">
        <v>99</v>
      </c>
      <c r="CR3134" s="14" t="s">
        <v>99</v>
      </c>
      <c r="CS3134" s="14" t="s">
        <v>99</v>
      </c>
      <c r="CT3134" s="14">
        <v>3.8845144356955297E-2</v>
      </c>
      <c r="CU3134" s="14" t="s">
        <v>99</v>
      </c>
    </row>
    <row r="3135" spans="3:99" x14ac:dyDescent="0.3">
      <c r="C3135" s="1" t="s">
        <v>3219</v>
      </c>
      <c r="D3135" s="11">
        <v>2.39006172752665E-2</v>
      </c>
      <c r="E3135" s="14">
        <v>-0.48119999999999902</v>
      </c>
      <c r="F3135" s="14">
        <v>0.8478</v>
      </c>
      <c r="G3135" s="14">
        <v>6.9250999999999996</v>
      </c>
      <c r="H3135" s="14">
        <v>4.8704921324383303E-2</v>
      </c>
      <c r="I3135" s="14">
        <v>-9.7543000000000006</v>
      </c>
      <c r="J3135" s="14">
        <v>-5.2974924168269402E-3</v>
      </c>
      <c r="K3135" s="14">
        <v>3.8025958507530199E-3</v>
      </c>
      <c r="L3135" s="14">
        <v>2.5234999999999999</v>
      </c>
      <c r="M3135" s="14">
        <v>0.01</v>
      </c>
      <c r="N3135" s="14">
        <v>-6.5146999999999897</v>
      </c>
      <c r="O3135" s="14">
        <v>2.81749887542872E-2</v>
      </c>
      <c r="P3135" s="14">
        <v>2.77639231320909E-2</v>
      </c>
      <c r="Q3135" s="14">
        <v>0.14190670140186901</v>
      </c>
      <c r="R3135" s="14">
        <v>-4.1899999999999897</v>
      </c>
      <c r="S3135" s="14">
        <v>6.4177739542793299E-3</v>
      </c>
      <c r="T3135" s="14">
        <v>4.69241562228762E-3</v>
      </c>
      <c r="U3135" s="14">
        <v>6.7671000000000001</v>
      </c>
      <c r="V3135" s="14">
        <v>0.12</v>
      </c>
      <c r="W3135" s="14">
        <v>6.9250999999999996</v>
      </c>
      <c r="X3135" s="14">
        <v>-1.2610999999999899</v>
      </c>
      <c r="Y3135" s="14">
        <v>1.2424586857445101E-2</v>
      </c>
      <c r="Z3135" s="14">
        <v>6.58537331135544E-2</v>
      </c>
      <c r="AA3135" s="14">
        <v>6.9988149108077798E-3</v>
      </c>
      <c r="AB3135" s="14">
        <v>2.2868818700274102E-2</v>
      </c>
      <c r="AC3135" s="14">
        <v>3.6296012343854898E-2</v>
      </c>
      <c r="AD3135" s="14">
        <v>2.7764000000000002</v>
      </c>
      <c r="AE3135" s="14">
        <v>-3.87927058861827E-2</v>
      </c>
      <c r="AF3135" s="14">
        <v>2.8862684284632699E-2</v>
      </c>
      <c r="AG3135" s="14">
        <v>2.3066</v>
      </c>
      <c r="AH3135" s="14">
        <v>-7.72229569438109E-2</v>
      </c>
      <c r="AI3135" s="14">
        <v>-7.7350600146844397E-6</v>
      </c>
      <c r="AJ3135" s="14">
        <v>0.47770000000000001</v>
      </c>
      <c r="AK3135" s="14">
        <v>0.45999999999999902</v>
      </c>
      <c r="AL3135" s="14">
        <v>-2.71314052426696E-2</v>
      </c>
      <c r="AM3135" s="14">
        <v>4.21482029458358E-3</v>
      </c>
      <c r="AN3135" s="14">
        <v>1.67653957187688E-2</v>
      </c>
      <c r="AO3135" s="14">
        <v>1.67653957187688E-2</v>
      </c>
      <c r="AP3135" s="14">
        <v>-2.8400608926748099E-2</v>
      </c>
      <c r="AQ3135" s="14">
        <v>2.81749887542872E-2</v>
      </c>
      <c r="AR3135" s="14">
        <v>1.2424586857445101E-2</v>
      </c>
      <c r="AS3135" s="14">
        <v>4.5217999999999998</v>
      </c>
      <c r="AT3135" s="14">
        <v>0.64179999999999604</v>
      </c>
      <c r="AU3135" s="14">
        <v>-3.8568151661823001E-2</v>
      </c>
      <c r="AV3135" s="14">
        <v>2.4918432425767498E-2</v>
      </c>
      <c r="AW3135" s="14">
        <v>2.4220121426803298E-2</v>
      </c>
      <c r="AX3135" s="14">
        <v>-2.8627907929074201E-2</v>
      </c>
      <c r="AY3135" s="14">
        <v>-1.4312582525955E-3</v>
      </c>
      <c r="AZ3135" s="14">
        <v>2.2770999999999999</v>
      </c>
      <c r="BA3135" s="14">
        <v>9.6642675653551197E-2</v>
      </c>
      <c r="BB3135" s="14">
        <v>-21.886299999999999</v>
      </c>
      <c r="BC3135" s="14">
        <v>-5.62963772848213E-2</v>
      </c>
      <c r="BD3135" s="14">
        <v>-6.4177739542792198E-3</v>
      </c>
      <c r="BE3135" s="14">
        <v>1.22340113268077E-2</v>
      </c>
      <c r="BF3135" s="14">
        <v>3.98559306152255E-2</v>
      </c>
      <c r="BG3135" s="14">
        <v>-10.221499999999899</v>
      </c>
      <c r="BH3135" s="14">
        <v>-7.7222999999999997</v>
      </c>
      <c r="BI3135" s="14">
        <v>-2.6904190005128999E-2</v>
      </c>
      <c r="BJ3135" s="14">
        <v>2.1544211484287801E-2</v>
      </c>
      <c r="BK3135" s="14">
        <v>2.3200000000000099E-2</v>
      </c>
      <c r="BL3135" s="14">
        <v>-6.8320908777405997E-3</v>
      </c>
      <c r="BM3135" s="14">
        <v>3.6649708937962701E-3</v>
      </c>
      <c r="BN3135" s="14">
        <v>1.67653957187688E-2</v>
      </c>
      <c r="BO3135" s="14">
        <v>-4.5955999999999904</v>
      </c>
      <c r="BP3135" s="14">
        <v>-3.3005713936568402E-3</v>
      </c>
      <c r="BQ3135" s="14">
        <v>6.2197116478031099E-3</v>
      </c>
      <c r="BR3135" s="14">
        <v>4.9999999999999899E-2</v>
      </c>
      <c r="BS3135" s="14">
        <v>1.8236650283893301E-2</v>
      </c>
      <c r="BT3135" s="14">
        <v>-6.9251603054873406E-2</v>
      </c>
      <c r="BU3135" s="14">
        <v>2.4918432425767498E-2</v>
      </c>
      <c r="BV3135" s="14">
        <v>2.81749887542872E-2</v>
      </c>
      <c r="BW3135" s="14">
        <v>-2.0000000000019999E-4</v>
      </c>
      <c r="BX3135" s="14">
        <v>2.5625</v>
      </c>
      <c r="BY3135" s="14">
        <v>3.9078874065281002E-2</v>
      </c>
      <c r="BZ3135" s="14">
        <v>6.3056356496417297E-3</v>
      </c>
      <c r="CA3135" s="14">
        <v>6.9251603054873503E-2</v>
      </c>
      <c r="CB3135" s="14">
        <v>2.5235465194701101E-2</v>
      </c>
      <c r="CC3135" s="14">
        <v>-2.0926999999999998</v>
      </c>
      <c r="CD3135" s="14">
        <v>1.67653957187688E-2</v>
      </c>
      <c r="CE3135" s="14">
        <v>-2.56429999999999</v>
      </c>
      <c r="CF3135" s="14">
        <v>0.5786</v>
      </c>
      <c r="CG3135" s="14">
        <v>6.9502227528173199E-2</v>
      </c>
      <c r="CH3135" s="14">
        <v>2.81749887542872E-2</v>
      </c>
      <c r="CI3135" s="14">
        <v>0.64179999999999604</v>
      </c>
      <c r="CJ3135" s="14">
        <v>0.86470222368707805</v>
      </c>
      <c r="CK3135" s="14">
        <v>31.419899999999998</v>
      </c>
      <c r="CL3135" s="14">
        <v>0.994093912636687</v>
      </c>
      <c r="CM3135" s="14">
        <v>0.86983957219251296</v>
      </c>
      <c r="CN3135" s="14">
        <v>28.972999999999999</v>
      </c>
      <c r="CO3135" s="14">
        <v>8.2819143557612607E-2</v>
      </c>
      <c r="CP3135" s="14">
        <v>3.4482758620689502E-2</v>
      </c>
      <c r="CQ3135" s="14">
        <v>-4.2056074766354999E-2</v>
      </c>
      <c r="CR3135" s="14" t="s">
        <v>99</v>
      </c>
      <c r="CS3135" s="14" t="s">
        <v>99</v>
      </c>
      <c r="CT3135" s="14" t="s">
        <v>99</v>
      </c>
      <c r="CU3135" s="14" t="s">
        <v>99</v>
      </c>
    </row>
    <row r="3136" spans="3:99" x14ac:dyDescent="0.3">
      <c r="C3136" s="1" t="s">
        <v>3220</v>
      </c>
      <c r="D3136" s="11">
        <v>-1.5614501318982199E-2</v>
      </c>
      <c r="E3136" s="14">
        <v>-0.240899999999999</v>
      </c>
      <c r="F3136" s="14">
        <v>-1.9421999999999999</v>
      </c>
      <c r="G3136" s="14">
        <v>3.18739999999999</v>
      </c>
      <c r="H3136" s="14">
        <v>8.0709774947865701E-2</v>
      </c>
      <c r="I3136" s="14">
        <v>7.7537999999999903</v>
      </c>
      <c r="J3136" s="14">
        <v>-1.0940549425917901E-2</v>
      </c>
      <c r="K3136" s="14">
        <v>0.34584644142804399</v>
      </c>
      <c r="L3136" s="14">
        <v>2.9683999999999999</v>
      </c>
      <c r="M3136" s="14">
        <v>6373.5005999999903</v>
      </c>
      <c r="N3136" s="14">
        <v>-2.7611999999999899</v>
      </c>
      <c r="O3136" s="14">
        <v>-4.7922033023879002E-4</v>
      </c>
      <c r="P3136" s="14">
        <v>-5.0014225842634399E-4</v>
      </c>
      <c r="Q3136" s="14">
        <v>2.2654532809450699E-2</v>
      </c>
      <c r="R3136" s="14">
        <v>0.4239</v>
      </c>
      <c r="S3136" s="14">
        <v>3.81542929772671E-3</v>
      </c>
      <c r="T3136" s="14">
        <v>1.1077836111010699E-3</v>
      </c>
      <c r="U3136" s="14">
        <v>-0.59809999999999997</v>
      </c>
      <c r="V3136" s="14">
        <v>1798.5001999999999</v>
      </c>
      <c r="W3136" s="14">
        <v>3.18739999999999</v>
      </c>
      <c r="X3136" s="14">
        <v>0.59669999999999901</v>
      </c>
      <c r="Y3136" s="14">
        <v>4.40771986228873E-3</v>
      </c>
      <c r="Z3136" s="14">
        <v>5.9230286620888202E-2</v>
      </c>
      <c r="AA3136" s="14">
        <v>1.1476977727954101E-2</v>
      </c>
      <c r="AB3136" s="14">
        <v>3.14392766736242E-2</v>
      </c>
      <c r="AC3136" s="14">
        <v>2.9805115786396101E-2</v>
      </c>
      <c r="AD3136" s="14">
        <v>-4.9999999999999802E-2</v>
      </c>
      <c r="AE3136" s="14">
        <v>-5.1912137795017702E-2</v>
      </c>
      <c r="AF3136" s="14">
        <v>2.9539247343595399E-3</v>
      </c>
      <c r="AG3136" s="14">
        <v>-0.224</v>
      </c>
      <c r="AH3136" s="14">
        <v>-1.37793339804602E-2</v>
      </c>
      <c r="AI3136" s="14">
        <v>-2.8937908598926001E-3</v>
      </c>
      <c r="AJ3136" s="14">
        <v>-0.10009999999999999</v>
      </c>
      <c r="AK3136" s="14">
        <v>-0.87539999999999996</v>
      </c>
      <c r="AL3136" s="14">
        <v>-4.1400847876193601E-2</v>
      </c>
      <c r="AM3136" s="14">
        <v>-4.79616419890223E-4</v>
      </c>
      <c r="AN3136" s="14">
        <v>1.8207029102193399E-2</v>
      </c>
      <c r="AO3136" s="14">
        <v>1.8207029102193399E-2</v>
      </c>
      <c r="AP3136" s="14">
        <v>-2.8973003817779099E-2</v>
      </c>
      <c r="AQ3136" s="14">
        <v>-4.7922033023879002E-4</v>
      </c>
      <c r="AR3136" s="14">
        <v>4.40771986228873E-3</v>
      </c>
      <c r="AS3136" s="14">
        <v>-1.8170999999999999</v>
      </c>
      <c r="AT3136" s="14">
        <v>0.381599999999998</v>
      </c>
      <c r="AU3136" s="14">
        <v>-5.07252607195963E-2</v>
      </c>
      <c r="AV3136" s="14">
        <v>2.9539247343595399E-3</v>
      </c>
      <c r="AW3136" s="14">
        <v>2.7714228485234398E-3</v>
      </c>
      <c r="AX3136" s="14">
        <v>-3.0187446892161001E-2</v>
      </c>
      <c r="AY3136" s="14">
        <v>-5.4639532481026701E-6</v>
      </c>
      <c r="AZ3136" s="14">
        <v>7.1200000000000097E-2</v>
      </c>
      <c r="BA3136" s="14">
        <v>0.22832367728401201</v>
      </c>
      <c r="BB3136" s="14">
        <v>-11.9313</v>
      </c>
      <c r="BC3136" s="14">
        <v>-5.5354681361172803E-2</v>
      </c>
      <c r="BD3136" s="14">
        <v>-3.81542929772671E-3</v>
      </c>
      <c r="BE3136" s="14">
        <v>4.40771986228873E-3</v>
      </c>
      <c r="BF3136" s="14">
        <v>-2.21348166215629E-2</v>
      </c>
      <c r="BG3136" s="14">
        <v>-3.6440999999999999</v>
      </c>
      <c r="BH3136" s="14">
        <v>-1.3778999999999899</v>
      </c>
      <c r="BI3136" s="14">
        <v>-4.0201503560483999E-2</v>
      </c>
      <c r="BJ3136" s="14">
        <v>-4.7922033023879002E-4</v>
      </c>
      <c r="BK3136" s="14">
        <v>6.0100000000000001E-2</v>
      </c>
      <c r="BL3136" s="14">
        <v>8.3897995348022805E-4</v>
      </c>
      <c r="BM3136" s="14">
        <v>6.5378050542253495E-4</v>
      </c>
      <c r="BN3136" s="14">
        <v>1.8207029102193399E-2</v>
      </c>
      <c r="BO3136" s="14">
        <v>-0.77579999999999905</v>
      </c>
      <c r="BP3136" s="14">
        <v>-1.8104933714755799E-3</v>
      </c>
      <c r="BQ3136" s="14">
        <v>-2.0921928187554701E-5</v>
      </c>
      <c r="BR3136" s="14">
        <v>6825.0006999999996</v>
      </c>
      <c r="BS3136" s="14">
        <v>1.8207029102193399E-2</v>
      </c>
      <c r="BT3136" s="14">
        <v>-3.18740156401425E-2</v>
      </c>
      <c r="BU3136" s="14">
        <v>2.9539247343595399E-3</v>
      </c>
      <c r="BV3136" s="14">
        <v>-4.7922033023879002E-4</v>
      </c>
      <c r="BW3136" s="14">
        <v>1.6999999999999901E-2</v>
      </c>
      <c r="BX3136" s="14">
        <v>3.9984999999999999</v>
      </c>
      <c r="BY3136" s="14">
        <v>-1.21752562612189E-2</v>
      </c>
      <c r="BZ3136" s="14">
        <v>-3.4288786595282301E-4</v>
      </c>
      <c r="CA3136" s="14">
        <v>3.18740156401425E-2</v>
      </c>
      <c r="CB3136" s="14">
        <v>2.9684006830147502E-2</v>
      </c>
      <c r="CC3136" s="14">
        <v>4.1576000000000004</v>
      </c>
      <c r="CD3136" s="14">
        <v>1.8207029102193399E-2</v>
      </c>
      <c r="CE3136" s="14">
        <v>6.0977999999999897</v>
      </c>
      <c r="CF3136" s="14">
        <v>-0.47799999999999998</v>
      </c>
      <c r="CG3136" s="14">
        <v>6.0978821760734901E-2</v>
      </c>
      <c r="CH3136" s="14">
        <v>-4.7922033023879002E-4</v>
      </c>
      <c r="CI3136" s="14">
        <v>0.381599999999998</v>
      </c>
      <c r="CJ3136" s="14">
        <v>0.956853690613097</v>
      </c>
      <c r="CK3136" s="14">
        <v>46.7164</v>
      </c>
      <c r="CL3136" s="14">
        <v>0.94016761241144098</v>
      </c>
      <c r="CM3136" s="14">
        <v>1.0177479823611999</v>
      </c>
      <c r="CN3136" s="14">
        <v>57.700499999999998</v>
      </c>
      <c r="CO3136" s="14">
        <v>-5.5072910461143702E-2</v>
      </c>
      <c r="CP3136" s="14">
        <v>2.4885233823875402E-2</v>
      </c>
      <c r="CQ3136" s="14" t="s">
        <v>99</v>
      </c>
      <c r="CR3136" s="14" t="s">
        <v>99</v>
      </c>
      <c r="CS3136" s="14" t="s">
        <v>99</v>
      </c>
      <c r="CT3136" s="14">
        <v>2.15837019936925E-2</v>
      </c>
      <c r="CU3136" s="14" t="s">
        <v>99</v>
      </c>
    </row>
    <row r="3137" spans="3:99" x14ac:dyDescent="0.3">
      <c r="C3137" s="1" t="s">
        <v>3221</v>
      </c>
      <c r="D3137" s="11">
        <v>2.3237791171580101E-3</v>
      </c>
      <c r="E3137" s="14">
        <v>-0.4864</v>
      </c>
      <c r="F3137" s="14">
        <v>1.0189999999999999</v>
      </c>
      <c r="G3137" s="14">
        <v>5.6578999999999899</v>
      </c>
      <c r="H3137" s="14">
        <v>4.0811855156754097E-2</v>
      </c>
      <c r="I3137" s="14">
        <v>-15.0923999999999</v>
      </c>
      <c r="J3137" s="14">
        <v>-1.17301151192675E-2</v>
      </c>
      <c r="K3137" s="14">
        <v>8.3376341941366394E-2</v>
      </c>
      <c r="L3137" s="14">
        <v>1.8737999999999899</v>
      </c>
      <c r="M3137" s="14">
        <v>-0.12559999999999899</v>
      </c>
      <c r="N3137" s="14">
        <v>4.7314999999999996</v>
      </c>
      <c r="O3137" s="14">
        <v>2.80933500674923E-2</v>
      </c>
      <c r="P3137" s="14">
        <v>3.6963554775394897E-2</v>
      </c>
      <c r="Q3137" s="14">
        <v>5.4490194685523602E-2</v>
      </c>
      <c r="R3137" s="14">
        <v>1.0615000000000001</v>
      </c>
      <c r="S3137" s="14">
        <v>1.1164056838499701E-2</v>
      </c>
      <c r="T3137" s="14">
        <v>7.3086903772551302E-5</v>
      </c>
      <c r="U3137" s="14">
        <v>3.8443000000000001</v>
      </c>
      <c r="V3137" s="14">
        <v>0.58640000000000003</v>
      </c>
      <c r="W3137" s="14">
        <v>5.6578999999999899</v>
      </c>
      <c r="X3137" s="14">
        <v>1.1745000000000001</v>
      </c>
      <c r="Y3137" s="14">
        <v>1.4342682486731101E-2</v>
      </c>
      <c r="Z3137" s="14">
        <v>-6.6374988210947602E-2</v>
      </c>
      <c r="AA3137" s="14">
        <v>8.5888794372333804E-3</v>
      </c>
      <c r="AB3137" s="14">
        <v>1.32829868489426E-2</v>
      </c>
      <c r="AC3137" s="14">
        <v>0.14782218326425101</v>
      </c>
      <c r="AD3137" s="14">
        <v>3.6962999999999901</v>
      </c>
      <c r="AE3137" s="14">
        <v>-0.109897003318743</v>
      </c>
      <c r="AF3137" s="14">
        <v>2.9588000031789902E-3</v>
      </c>
      <c r="AG3137" s="14">
        <v>3.5869</v>
      </c>
      <c r="AH3137" s="14">
        <v>-5.7968254694591402E-2</v>
      </c>
      <c r="AI3137" s="14">
        <v>1.14543410243326E-2</v>
      </c>
      <c r="AJ3137" s="14">
        <v>0.64679999999999904</v>
      </c>
      <c r="AK3137" s="14">
        <v>0.53109999999999902</v>
      </c>
      <c r="AL3137" s="14">
        <v>-8.8299926496071504E-2</v>
      </c>
      <c r="AM3137" s="14">
        <v>8.6701700891924505E-5</v>
      </c>
      <c r="AN3137" s="14">
        <v>1.03596597957473E-2</v>
      </c>
      <c r="AO3137" s="14">
        <v>1.01491557205136E-2</v>
      </c>
      <c r="AP3137" s="14">
        <v>-4.0702588899914398E-2</v>
      </c>
      <c r="AQ3137" s="14">
        <v>2.82752189615528E-2</v>
      </c>
      <c r="AR3137" s="14">
        <v>1.4342682486731101E-2</v>
      </c>
      <c r="AS3137" s="14">
        <v>8.1828000000000003</v>
      </c>
      <c r="AT3137" s="14">
        <v>1.11659999999999</v>
      </c>
      <c r="AU3137" s="14">
        <v>-6.4141983755269402E-2</v>
      </c>
      <c r="AV3137" s="14">
        <v>2.9588000031789902E-3</v>
      </c>
      <c r="AW3137" s="14">
        <v>2.3222666861246799E-2</v>
      </c>
      <c r="AX3137" s="14">
        <v>-8.7602851975238996E-2</v>
      </c>
      <c r="AY3137" s="14">
        <v>4.7218112224444199E-2</v>
      </c>
      <c r="AZ3137" s="14">
        <v>0.98740000000000006</v>
      </c>
      <c r="BA3137" s="14">
        <v>0.11032020908144299</v>
      </c>
      <c r="BB3137" s="14">
        <v>-21.955500000000001</v>
      </c>
      <c r="BC3137" s="14">
        <v>-2.4533863693721299E-2</v>
      </c>
      <c r="BD3137" s="14">
        <v>-1.1164056838499701E-2</v>
      </c>
      <c r="BE3137" s="14">
        <v>1.4342682486731101E-2</v>
      </c>
      <c r="BF3137" s="14">
        <v>2.1826620417817699E-2</v>
      </c>
      <c r="BG3137" s="14">
        <v>-7.75999999999999</v>
      </c>
      <c r="BH3137" s="14">
        <v>-5.7968000000000002</v>
      </c>
      <c r="BI3137" s="14">
        <v>-4.1432805032690603E-2</v>
      </c>
      <c r="BJ3137" s="14">
        <v>2.82752189615528E-2</v>
      </c>
      <c r="BK3137" s="14">
        <v>0.24879999999999899</v>
      </c>
      <c r="BL3137" s="14">
        <v>2.6831536567840899E-2</v>
      </c>
      <c r="BM3137" s="14">
        <v>6.8701378413939999E-5</v>
      </c>
      <c r="BN3137" s="14">
        <v>1.03596597957473E-2</v>
      </c>
      <c r="BO3137" s="14">
        <v>-2.45589999999999</v>
      </c>
      <c r="BP3137" s="14">
        <v>-1.9404047287666299E-3</v>
      </c>
      <c r="BQ3137" s="14">
        <v>8.6883358138421102E-3</v>
      </c>
      <c r="BR3137" s="14">
        <v>0.16749999999999901</v>
      </c>
      <c r="BS3137" s="14">
        <v>1.01491557205136E-2</v>
      </c>
      <c r="BT3137" s="14">
        <v>-5.7199230613948798E-2</v>
      </c>
      <c r="BU3137" s="14">
        <v>2.9588000031789902E-3</v>
      </c>
      <c r="BV3137" s="14">
        <v>2.80933500674923E-2</v>
      </c>
      <c r="BW3137" s="14">
        <v>0.189499999999999</v>
      </c>
      <c r="BX3137" s="14">
        <v>-1.8025</v>
      </c>
      <c r="BY3137" s="14">
        <v>1.1550094092387201E-2</v>
      </c>
      <c r="BZ3137" s="14">
        <v>2.05285410165852E-4</v>
      </c>
      <c r="CA3137" s="14">
        <v>5.7199230613948798E-2</v>
      </c>
      <c r="CB3137" s="14">
        <v>1.8738035157746899E-2</v>
      </c>
      <c r="CC3137" s="14">
        <v>-3.3434999999999899</v>
      </c>
      <c r="CD3137" s="14">
        <v>1.03596597957473E-2</v>
      </c>
      <c r="CE3137" s="14">
        <v>-4.4641999999999902</v>
      </c>
      <c r="CF3137" s="14">
        <v>0.82489999999999997</v>
      </c>
      <c r="CG3137" s="14">
        <v>-6.67480597105745E-2</v>
      </c>
      <c r="CH3137" s="14">
        <v>2.80933500674923E-2</v>
      </c>
      <c r="CI3137" s="14">
        <v>1.11659999999999</v>
      </c>
      <c r="CJ3137" s="14">
        <v>1.1229808442923099</v>
      </c>
      <c r="CK3137" s="14">
        <v>36.531399999999998</v>
      </c>
      <c r="CL3137" s="14">
        <v>1.1384935647230701</v>
      </c>
      <c r="CM3137" s="14">
        <v>0.98637434508948896</v>
      </c>
      <c r="CN3137" s="14">
        <v>46.240200000000002</v>
      </c>
      <c r="CO3137" s="14">
        <v>1.39977489792749E-2</v>
      </c>
      <c r="CP3137" s="14">
        <v>7.8878076702919298E-2</v>
      </c>
      <c r="CQ3137" s="14">
        <v>-2.3320377568017699E-2</v>
      </c>
      <c r="CR3137" s="14" t="s">
        <v>99</v>
      </c>
      <c r="CS3137" s="14" t="s">
        <v>99</v>
      </c>
      <c r="CT3137" s="14" t="s">
        <v>99</v>
      </c>
      <c r="CU3137" s="14" t="s">
        <v>99</v>
      </c>
    </row>
    <row r="3138" spans="3:99" x14ac:dyDescent="0.3">
      <c r="C3138" s="1" t="s">
        <v>3222</v>
      </c>
      <c r="D3138" s="11">
        <v>-1.9920500035114498E-3</v>
      </c>
      <c r="E3138" s="14">
        <v>1.14E-2</v>
      </c>
      <c r="F3138" s="14">
        <v>-1.9523999999999899</v>
      </c>
      <c r="G3138" s="14">
        <v>2.5573000000000001</v>
      </c>
      <c r="H3138" s="14">
        <v>0.284704929245439</v>
      </c>
      <c r="I3138" s="14">
        <v>-38.309199999999997</v>
      </c>
      <c r="J3138" s="14">
        <v>-3.1226526989383298E-2</v>
      </c>
      <c r="K3138" s="14">
        <v>-0.15788553861978</v>
      </c>
      <c r="L3138" s="14">
        <v>4.6749000000000001</v>
      </c>
      <c r="M3138" s="14">
        <v>9.9999999999999499E-3</v>
      </c>
      <c r="N3138" s="14">
        <v>2.7681</v>
      </c>
      <c r="O3138" s="14">
        <v>-2.10509177858118E-2</v>
      </c>
      <c r="P3138" s="14">
        <v>-2.5494568103335301E-2</v>
      </c>
      <c r="Q3138" s="14">
        <v>-6.63650794655916E-2</v>
      </c>
      <c r="R3138" s="14">
        <v>0.60759999999999703</v>
      </c>
      <c r="S3138" s="14">
        <v>5.0004924143816798E-2</v>
      </c>
      <c r="T3138" s="14">
        <v>-8.04017221982131E-4</v>
      </c>
      <c r="U3138" s="14">
        <v>4.6040000000000001</v>
      </c>
      <c r="V3138" s="14">
        <v>0.109999999999999</v>
      </c>
      <c r="W3138" s="14">
        <v>2.5573000000000001</v>
      </c>
      <c r="X3138" s="14">
        <v>1.3089999999999999</v>
      </c>
      <c r="Y3138" s="14">
        <v>-2.2697684152907498E-2</v>
      </c>
      <c r="Z3138" s="14">
        <v>-4.6107633952019E-2</v>
      </c>
      <c r="AA3138" s="14">
        <v>7.5411391424063303E-3</v>
      </c>
      <c r="AB3138" s="14">
        <v>5.9350663919181999E-2</v>
      </c>
      <c r="AC3138" s="14">
        <v>-7.3830017017719202E-3</v>
      </c>
      <c r="AD3138" s="14">
        <v>-2.5495000000000001</v>
      </c>
      <c r="AE3138" s="14">
        <v>-0.278602709587287</v>
      </c>
      <c r="AF3138" s="14">
        <v>-2.7510931812361201E-2</v>
      </c>
      <c r="AG3138" s="14">
        <v>0.607899999999999</v>
      </c>
      <c r="AH3138" s="14">
        <v>-1.9636129863959201E-2</v>
      </c>
      <c r="AI3138" s="14">
        <v>-7.4714073709723399E-3</v>
      </c>
      <c r="AJ3138" s="14">
        <v>0.21679999999999999</v>
      </c>
      <c r="AK3138" s="14">
        <v>-0.66759999999999997</v>
      </c>
      <c r="AL3138" s="14">
        <v>-7.1355621639482003E-2</v>
      </c>
      <c r="AM3138" s="14">
        <v>-1.7441198478116302E-2</v>
      </c>
      <c r="AN3138" s="14">
        <v>3.9207878645573402E-2</v>
      </c>
      <c r="AO3138" s="14">
        <v>3.9207878645573402E-2</v>
      </c>
      <c r="AP3138" s="14">
        <v>-7.5663249778215105E-2</v>
      </c>
      <c r="AQ3138" s="14">
        <v>-2.10509177858118E-2</v>
      </c>
      <c r="AR3138" s="14">
        <v>-2.2697684152907498E-2</v>
      </c>
      <c r="AS3138" s="14">
        <v>26.8142</v>
      </c>
      <c r="AT3138" s="14">
        <v>5.0004999999999997</v>
      </c>
      <c r="AU3138" s="14">
        <v>-0.26429709860311201</v>
      </c>
      <c r="AV3138" s="14">
        <v>-2.7510931812361201E-2</v>
      </c>
      <c r="AW3138" s="14">
        <v>-1.85755207653494E-2</v>
      </c>
      <c r="AX3138" s="14">
        <v>-9.3636989444699406E-2</v>
      </c>
      <c r="AY3138" s="14">
        <v>-0.14151388732951101</v>
      </c>
      <c r="AZ3138" s="14">
        <v>-0.59960000000000002</v>
      </c>
      <c r="BA3138" s="14">
        <v>0.164504770216992</v>
      </c>
      <c r="BB3138" s="14">
        <v>-42.0122</v>
      </c>
      <c r="BC3138" s="14">
        <v>2.1121044946203801E-2</v>
      </c>
      <c r="BD3138" s="14">
        <v>-5.0004924143816999E-2</v>
      </c>
      <c r="BE3138" s="14">
        <v>-2.2697684152907498E-2</v>
      </c>
      <c r="BF3138" s="14">
        <v>-2.5601821362105402E-2</v>
      </c>
      <c r="BG3138" s="14">
        <v>-3.0734999999999899</v>
      </c>
      <c r="BH3138" s="14">
        <v>-1.96359999999999</v>
      </c>
      <c r="BI3138" s="14">
        <v>-5.2939331519297403E-2</v>
      </c>
      <c r="BJ3138" s="14">
        <v>-2.10509177858118E-2</v>
      </c>
      <c r="BK3138" s="14">
        <v>-3.84879999999999</v>
      </c>
      <c r="BL3138" s="14">
        <v>-3.8318994629023E-3</v>
      </c>
      <c r="BM3138" s="14">
        <v>-2.17404470331105E-3</v>
      </c>
      <c r="BN3138" s="14">
        <v>3.9207878645573402E-2</v>
      </c>
      <c r="BO3138" s="14">
        <v>0.11990000000000001</v>
      </c>
      <c r="BP3138" s="14">
        <v>-1.4479079358126101E-2</v>
      </c>
      <c r="BQ3138" s="14">
        <v>-4.44365031752352E-3</v>
      </c>
      <c r="BR3138" s="14">
        <v>0.35</v>
      </c>
      <c r="BS3138" s="14">
        <v>3.9207878645573402E-2</v>
      </c>
      <c r="BT3138" s="14">
        <v>-2.5572413794340901E-2</v>
      </c>
      <c r="BU3138" s="14">
        <v>-2.7510931812361201E-2</v>
      </c>
      <c r="BV3138" s="14">
        <v>-2.10509177858118E-2</v>
      </c>
      <c r="BW3138" s="14">
        <v>6.4199999999999494E-2</v>
      </c>
      <c r="BX3138" s="14">
        <v>-0.4637</v>
      </c>
      <c r="BY3138" s="14">
        <v>-2.9947177219362499E-2</v>
      </c>
      <c r="BZ3138" s="14">
        <v>-1.5113618825051E-2</v>
      </c>
      <c r="CA3138" s="14">
        <v>2.55724137943408E-2</v>
      </c>
      <c r="CB3138" s="14">
        <v>4.6749017787979699E-2</v>
      </c>
      <c r="CC3138" s="14">
        <v>-4.0756999999999897</v>
      </c>
      <c r="CD3138" s="14">
        <v>3.9207878645573402E-2</v>
      </c>
      <c r="CE3138" s="14">
        <v>-5.5491000000000001</v>
      </c>
      <c r="CF3138" s="14">
        <v>-0.339699999999998</v>
      </c>
      <c r="CG3138" s="14">
        <v>-5.9002128465987701E-2</v>
      </c>
      <c r="CH3138" s="14">
        <v>-2.10509177858118E-2</v>
      </c>
      <c r="CI3138" s="14">
        <v>5.0004999999999997</v>
      </c>
      <c r="CJ3138" s="14">
        <v>1.20939005115331</v>
      </c>
      <c r="CK3138" s="14">
        <v>90.4863</v>
      </c>
      <c r="CL3138" s="14">
        <v>1.1200882817806701</v>
      </c>
      <c r="CM3138" s="14">
        <v>1.0797274382968001</v>
      </c>
      <c r="CN3138" s="14">
        <v>65.647099999999995</v>
      </c>
      <c r="CO3138" s="14">
        <v>2.6143032016208399E-2</v>
      </c>
      <c r="CP3138" s="14">
        <v>0.10828025477707</v>
      </c>
      <c r="CQ3138" s="14">
        <v>-1.70132325141777E-2</v>
      </c>
      <c r="CR3138" s="14" t="s">
        <v>99</v>
      </c>
      <c r="CS3138" s="14" t="s">
        <v>99</v>
      </c>
      <c r="CT3138" s="14">
        <v>6.9851548523918505E-2</v>
      </c>
      <c r="CU3138" s="14">
        <v>-7.3383084577114798E-3</v>
      </c>
    </row>
    <row r="3139" spans="3:99" x14ac:dyDescent="0.3">
      <c r="C3139" s="1" t="s">
        <v>3223</v>
      </c>
      <c r="D3139" s="11">
        <v>-8.6687868863823403E-3</v>
      </c>
      <c r="E3139" s="14">
        <v>0.55909999999999904</v>
      </c>
      <c r="F3139" s="14">
        <v>-1.2592999999999901</v>
      </c>
      <c r="G3139" s="14">
        <v>-2.3742999999999999</v>
      </c>
      <c r="H3139" s="14">
        <v>0.115162168292129</v>
      </c>
      <c r="I3139" s="14">
        <v>3.4205000000000001</v>
      </c>
      <c r="J3139" s="14">
        <v>7.76055426467551E-3</v>
      </c>
      <c r="K3139" s="14">
        <v>4.7045343225020797E-2</v>
      </c>
      <c r="L3139" s="14">
        <v>2.1554000000000002</v>
      </c>
      <c r="M3139" s="14">
        <v>0.20759999999999901</v>
      </c>
      <c r="N3139" s="14">
        <v>5.2203999999999997</v>
      </c>
      <c r="O3139" s="14">
        <v>-3.4260953623153498E-2</v>
      </c>
      <c r="P3139" s="14">
        <v>-2.94269809028543E-2</v>
      </c>
      <c r="Q3139" s="14">
        <v>7.7321851579590595E-2</v>
      </c>
      <c r="R3139" s="14">
        <v>3.1444000000000001</v>
      </c>
      <c r="S3139" s="14">
        <v>-5.6972123589060699E-3</v>
      </c>
      <c r="T3139" s="14">
        <v>1.30481789943935E-2</v>
      </c>
      <c r="U3139" s="14">
        <v>2.3064</v>
      </c>
      <c r="V3139" s="14">
        <v>-4.82E-2</v>
      </c>
      <c r="W3139" s="14">
        <v>-2.3742999999999999</v>
      </c>
      <c r="X3139" s="14">
        <v>2.2229999999999999</v>
      </c>
      <c r="Y3139" s="14">
        <v>1.05354654222716E-2</v>
      </c>
      <c r="Z3139" s="14">
        <v>-9.9051024365906695E-2</v>
      </c>
      <c r="AA3139" s="14">
        <v>2.7509810793781399E-3</v>
      </c>
      <c r="AB3139" s="14">
        <v>5.6207973616857199E-2</v>
      </c>
      <c r="AC3139" s="14">
        <v>2.1686202822605499E-2</v>
      </c>
      <c r="AD3139" s="14">
        <v>-2.9426999999999901</v>
      </c>
      <c r="AE3139" s="14">
        <v>0.44973298296177</v>
      </c>
      <c r="AF3139" s="14">
        <v>-9.4745073584050696E-2</v>
      </c>
      <c r="AG3139" s="14">
        <v>-2.4784999999999902</v>
      </c>
      <c r="AH3139" s="14">
        <v>2.5449563092906E-2</v>
      </c>
      <c r="AI3139" s="14">
        <v>0</v>
      </c>
      <c r="AJ3139" s="14">
        <v>-0.17949999999999999</v>
      </c>
      <c r="AK3139" s="14">
        <v>-0.96760000000000002</v>
      </c>
      <c r="AL3139" s="14">
        <v>0.43874724404997401</v>
      </c>
      <c r="AM3139" s="14">
        <v>-1.15680067508509E-3</v>
      </c>
      <c r="AN3139" s="14">
        <v>1.88035833789208E-2</v>
      </c>
      <c r="AO3139" s="14">
        <v>1.88035833789208E-2</v>
      </c>
      <c r="AP3139" s="14">
        <v>0.43483731019522698</v>
      </c>
      <c r="AQ3139" s="14">
        <v>-3.4260953623153498E-2</v>
      </c>
      <c r="AR3139" s="14">
        <v>-6.2026369338550699E-2</v>
      </c>
      <c r="AS3139" s="14">
        <v>-3.1406999999999901</v>
      </c>
      <c r="AT3139" s="14">
        <v>-0.56969999999999699</v>
      </c>
      <c r="AU3139" s="14">
        <v>0.44973298296177</v>
      </c>
      <c r="AV3139" s="14">
        <v>-1.55401726579147E-2</v>
      </c>
      <c r="AW3139" s="14">
        <v>-3.0760309112285401E-3</v>
      </c>
      <c r="AX3139" s="14">
        <v>0.43483731019522698</v>
      </c>
      <c r="AY3139" s="14">
        <v>1.9616817366156902E-2</v>
      </c>
      <c r="AZ3139" s="14">
        <v>-4.7649999999999997</v>
      </c>
      <c r="BA3139" s="14">
        <v>4.6968531384474401E-3</v>
      </c>
      <c r="BB3139" s="14">
        <v>3.4205000000000001</v>
      </c>
      <c r="BC3139" s="14">
        <v>0</v>
      </c>
      <c r="BD3139" s="14">
        <v>5.6972123589059597E-3</v>
      </c>
      <c r="BE3139" s="14">
        <v>-6.2026369338550699E-2</v>
      </c>
      <c r="BF3139" s="14">
        <v>-1.2000754702819701E-2</v>
      </c>
      <c r="BG3139" s="14">
        <v>3.3073000000000001</v>
      </c>
      <c r="BH3139" s="14">
        <v>2.5449999999999999</v>
      </c>
      <c r="BI3139" s="14">
        <v>0.43874724404997401</v>
      </c>
      <c r="BJ3139" s="14">
        <v>-3.4260953623153498E-2</v>
      </c>
      <c r="BK3139" s="14">
        <v>2.0799999999999898E-2</v>
      </c>
      <c r="BL3139" s="14">
        <v>-3.3294234175268102E-3</v>
      </c>
      <c r="BM3139" s="14">
        <v>6.0343961716356398E-3</v>
      </c>
      <c r="BN3139" s="14">
        <v>1.88035833789208E-2</v>
      </c>
      <c r="BO3139" s="14">
        <v>1.0880999999999901</v>
      </c>
      <c r="BP3139" s="14">
        <v>-7.8703060351609493E-3</v>
      </c>
      <c r="BQ3139" s="14">
        <v>4.8339727202992002E-3</v>
      </c>
      <c r="BR3139" s="14">
        <v>0.1147</v>
      </c>
      <c r="BS3139" s="14">
        <v>1.88035833789208E-2</v>
      </c>
      <c r="BT3139" s="14">
        <v>2.3743534908897301E-2</v>
      </c>
      <c r="BU3139" s="14">
        <v>-9.4745073584050696E-2</v>
      </c>
      <c r="BV3139" s="14">
        <v>-3.4260953623153498E-2</v>
      </c>
      <c r="BW3139" s="14">
        <v>8.7699999999999806E-2</v>
      </c>
      <c r="BX3139" s="14">
        <v>-8.3771000000000004</v>
      </c>
      <c r="BY3139" s="14">
        <v>-3.7367703527296202E-2</v>
      </c>
      <c r="BZ3139" s="14">
        <v>-7.6629316593944804E-3</v>
      </c>
      <c r="CA3139" s="14">
        <v>-2.3743534908897398E-2</v>
      </c>
      <c r="CB3139" s="14">
        <v>2.1554564458299001E-2</v>
      </c>
      <c r="CC3139" s="14">
        <v>2.5449999999999999</v>
      </c>
      <c r="CD3139" s="14">
        <v>1.88035833789208E-2</v>
      </c>
      <c r="CE3139" s="14">
        <v>3.3073000000000001</v>
      </c>
      <c r="CF3139" s="14">
        <v>-0.207199999999999</v>
      </c>
      <c r="CG3139" s="14">
        <v>-0.10638475560920101</v>
      </c>
      <c r="CH3139" s="14">
        <v>-3.4260953623153498E-2</v>
      </c>
      <c r="CI3139" s="14">
        <v>-0.56969999999999699</v>
      </c>
      <c r="CJ3139" s="14">
        <v>0.97107586061001006</v>
      </c>
      <c r="CK3139" s="14">
        <v>54.469299999999997</v>
      </c>
      <c r="CL3139" s="14">
        <v>0.99859422609075399</v>
      </c>
      <c r="CM3139" s="14">
        <v>0.97244289546067997</v>
      </c>
      <c r="CN3139" s="14">
        <v>45.474899999999998</v>
      </c>
      <c r="CO3139" s="14">
        <v>-3.3002488142196397E-2</v>
      </c>
      <c r="CP3139" s="14">
        <v>8.9020771513353102E-3</v>
      </c>
      <c r="CQ3139" s="14">
        <v>1.6949152542372899E-2</v>
      </c>
      <c r="CR3139" s="14">
        <v>-9.963467286616119E-4</v>
      </c>
      <c r="CS3139" s="14" t="s">
        <v>99</v>
      </c>
      <c r="CT3139" s="14">
        <v>1.3916603487490501E-2</v>
      </c>
      <c r="CU3139" s="14">
        <v>-1.7064846416382201E-2</v>
      </c>
    </row>
    <row r="3140" spans="3:99" x14ac:dyDescent="0.3">
      <c r="C3140" s="1" t="s">
        <v>3224</v>
      </c>
      <c r="D3140" s="11">
        <v>1.2958560098426599E-2</v>
      </c>
      <c r="E3140" s="14">
        <v>-4.5499999999999999E-2</v>
      </c>
      <c r="F3140" s="14">
        <v>4.2836999999999996</v>
      </c>
      <c r="G3140" s="14">
        <v>14.6604999999999</v>
      </c>
      <c r="H3140" s="14">
        <v>0.136192502864626</v>
      </c>
      <c r="I3140" s="14">
        <v>-42.576899999999902</v>
      </c>
      <c r="J3140" s="14">
        <v>-6.9530443956010097E-3</v>
      </c>
      <c r="K3140" s="14">
        <v>-2.6433723764349701E-2</v>
      </c>
      <c r="L3140" s="14">
        <v>7.2609000000000004</v>
      </c>
      <c r="M3140" s="14">
        <v>8.6300000000000002E-2</v>
      </c>
      <c r="N3140" s="14">
        <v>-165.4127</v>
      </c>
      <c r="O3140" s="14">
        <v>8.1717584119525399E-2</v>
      </c>
      <c r="P3140" s="14">
        <v>0.108342924903939</v>
      </c>
      <c r="Q3140" s="14">
        <v>0.146590269094308</v>
      </c>
      <c r="R3140" s="14">
        <v>-4.5256999999999898</v>
      </c>
      <c r="S3140" s="14">
        <v>2.05763583465596E-2</v>
      </c>
      <c r="T3140" s="14">
        <v>7.2624548762599698E-3</v>
      </c>
      <c r="U3140" s="14" t="s">
        <v>99</v>
      </c>
      <c r="V3140" s="14">
        <v>0.41310000000000002</v>
      </c>
      <c r="W3140" s="14">
        <v>14.6604999999999</v>
      </c>
      <c r="X3140" s="14" t="s">
        <v>99</v>
      </c>
      <c r="Y3140" s="14">
        <v>2.9919472717186601E-2</v>
      </c>
      <c r="Z3140" s="14" t="s">
        <v>99</v>
      </c>
      <c r="AA3140" s="14">
        <v>2.64933240247778E-2</v>
      </c>
      <c r="AB3140" s="14">
        <v>6.7352499326161094E-2</v>
      </c>
      <c r="AC3140" s="14">
        <v>9.1621433241877003E-3</v>
      </c>
      <c r="AD3140" s="14">
        <v>10.834300000000001</v>
      </c>
      <c r="AE3140" s="14">
        <v>-0.12455641111483</v>
      </c>
      <c r="AF3140" s="14">
        <v>0.133344809022136</v>
      </c>
      <c r="AG3140" s="14">
        <v>11.2484</v>
      </c>
      <c r="AH3140" s="14">
        <v>-0.15474746952155799</v>
      </c>
      <c r="AI3140" s="14">
        <v>1.0096387852479001E-2</v>
      </c>
      <c r="AJ3140" s="14">
        <v>0.186</v>
      </c>
      <c r="AK3140" s="14">
        <v>2.5432999999999999</v>
      </c>
      <c r="AL3140" s="14">
        <v>-9.4680667929075396E-2</v>
      </c>
      <c r="AM3140" s="14">
        <v>1.2031016848642599E-2</v>
      </c>
      <c r="AN3140" s="14">
        <v>4.61164275211721E-2</v>
      </c>
      <c r="AO3140" s="14">
        <v>4.61164275211721E-2</v>
      </c>
      <c r="AP3140" s="14">
        <v>-5.4876384043682697E-2</v>
      </c>
      <c r="AQ3140" s="14">
        <v>8.1717584119525399E-2</v>
      </c>
      <c r="AR3140" s="14">
        <v>2.9919472717186601E-2</v>
      </c>
      <c r="AS3140" s="14">
        <v>20.415600000000001</v>
      </c>
      <c r="AT3140" s="14">
        <v>2.0575999999999999</v>
      </c>
      <c r="AU3140" s="14">
        <v>-7.0182281249166506E-2</v>
      </c>
      <c r="AV3140" s="14">
        <v>0.133344809022136</v>
      </c>
      <c r="AW3140" s="14">
        <v>0.100928068563765</v>
      </c>
      <c r="AX3140" s="14">
        <v>-0.110147362190674</v>
      </c>
      <c r="AY3140" s="14">
        <v>-2.7478193597185101E-2</v>
      </c>
      <c r="AZ3140" s="14" t="s">
        <v>99</v>
      </c>
      <c r="BA3140" s="14">
        <v>0.19179258241758201</v>
      </c>
      <c r="BB3140" s="14">
        <v>-41.027700000000003</v>
      </c>
      <c r="BC3140" s="14">
        <v>9.9420212024303595E-3</v>
      </c>
      <c r="BD3140" s="14">
        <v>-2.0576358346559701E-2</v>
      </c>
      <c r="BE3140" s="14">
        <v>2.9919472717186601E-2</v>
      </c>
      <c r="BF3140" s="14" t="s">
        <v>99</v>
      </c>
      <c r="BG3140" s="14">
        <v>-18.991199999999999</v>
      </c>
      <c r="BH3140" s="14">
        <v>-15.474699999999901</v>
      </c>
      <c r="BI3140" s="14">
        <v>-3.8446651331504801E-2</v>
      </c>
      <c r="BJ3140" s="14">
        <v>8.1717584119525399E-2</v>
      </c>
      <c r="BK3140" s="14">
        <v>-0.27410000000000001</v>
      </c>
      <c r="BL3140" s="14">
        <v>-6.2902875650498397E-3</v>
      </c>
      <c r="BM3140" s="14">
        <v>4.3546212023144104E-3</v>
      </c>
      <c r="BN3140" s="14">
        <v>4.61164275211721E-2</v>
      </c>
      <c r="BO3140" s="14">
        <v>-6.0401999999999996</v>
      </c>
      <c r="BP3140" s="14">
        <v>-7.4448791062635897E-3</v>
      </c>
      <c r="BQ3140" s="14">
        <v>2.4049791333864201E-2</v>
      </c>
      <c r="BR3140" s="14">
        <v>0.2535</v>
      </c>
      <c r="BS3140" s="14">
        <v>4.61164275211721E-2</v>
      </c>
      <c r="BT3140" s="14">
        <v>-0.146605134439735</v>
      </c>
      <c r="BU3140" s="14">
        <v>0.133344809022136</v>
      </c>
      <c r="BV3140" s="14">
        <v>8.1717584119525399E-2</v>
      </c>
      <c r="BW3140" s="14">
        <v>-0.10819999999999901</v>
      </c>
      <c r="BX3140" s="14" t="s">
        <v>99</v>
      </c>
      <c r="BY3140" s="14">
        <v>1.55243181936922E-2</v>
      </c>
      <c r="BZ3140" s="14">
        <v>9.7167468278551803E-3</v>
      </c>
      <c r="CA3140" s="14">
        <v>0.146605134439735</v>
      </c>
      <c r="CB3140" s="14">
        <v>7.2609751545949897E-2</v>
      </c>
      <c r="CC3140" s="14">
        <v>-16.469000000000001</v>
      </c>
      <c r="CD3140" s="14">
        <v>4.61164275211721E-2</v>
      </c>
      <c r="CE3140" s="14">
        <v>-20.239199999999901</v>
      </c>
      <c r="CF3140" s="14">
        <v>0.28499999999999998</v>
      </c>
      <c r="CG3140" s="14">
        <v>0.16880448918083199</v>
      </c>
      <c r="CH3140" s="14">
        <v>8.1717584119525399E-2</v>
      </c>
      <c r="CI3140" s="14">
        <v>2.0575999999999999</v>
      </c>
      <c r="CJ3140" s="14">
        <v>1.1280223701396299</v>
      </c>
      <c r="CK3140" s="14">
        <v>40.963900000000002</v>
      </c>
      <c r="CL3140" s="14">
        <v>1.0819984111096601</v>
      </c>
      <c r="CM3140" s="14">
        <v>1.04253606896036</v>
      </c>
      <c r="CN3140" s="14">
        <v>58.069899999999997</v>
      </c>
      <c r="CO3140" s="14">
        <v>-4.2361465296266797E-2</v>
      </c>
      <c r="CP3140" s="14">
        <v>1.22164048865619E-2</v>
      </c>
      <c r="CQ3140" s="14" t="s">
        <v>99</v>
      </c>
      <c r="CR3140" s="14" t="s">
        <v>99</v>
      </c>
      <c r="CS3140" s="14" t="s">
        <v>99</v>
      </c>
      <c r="CT3140" s="14">
        <v>-9.37249791983924E-3</v>
      </c>
      <c r="CU3140" s="14" t="s">
        <v>99</v>
      </c>
    </row>
    <row r="3141" spans="3:99" x14ac:dyDescent="0.3">
      <c r="C3141" s="1" t="s">
        <v>3225</v>
      </c>
      <c r="D3141" s="11">
        <v>-1.40105193171388E-3</v>
      </c>
      <c r="E3141" s="14">
        <v>-0.28939999999999899</v>
      </c>
      <c r="F3141" s="14">
        <v>0.27529999999999999</v>
      </c>
      <c r="G3141" s="14">
        <v>0.21280000000000099</v>
      </c>
      <c r="H3141" s="14">
        <v>8.4611489521555503E-4</v>
      </c>
      <c r="I3141" s="14">
        <v>-0.1019</v>
      </c>
      <c r="J3141" s="14">
        <v>-1.01767396173799E-2</v>
      </c>
      <c r="K3141" s="14">
        <v>-1.19908401074851E-2</v>
      </c>
      <c r="L3141" s="14">
        <v>0.93640000000000001</v>
      </c>
      <c r="M3141" s="14">
        <v>5.1499999999999997E-2</v>
      </c>
      <c r="N3141" s="14">
        <v>5.9877000000000002</v>
      </c>
      <c r="O3141" s="14">
        <v>2.62587986089367E-3</v>
      </c>
      <c r="P3141" s="14">
        <v>-1.5363422751299901E-2</v>
      </c>
      <c r="Q3141" s="14">
        <v>-1.46453391649602E-2</v>
      </c>
      <c r="R3141" s="14">
        <v>0.87329999999999997</v>
      </c>
      <c r="S3141" s="14">
        <v>1.1211471075077899E-2</v>
      </c>
      <c r="T3141" s="14">
        <v>2.1766139138854599E-3</v>
      </c>
      <c r="U3141" s="14">
        <v>-1.4107999999999901</v>
      </c>
      <c r="V3141" s="14">
        <v>9.5999999999999905E-3</v>
      </c>
      <c r="W3141" s="14">
        <v>0.21280000000000099</v>
      </c>
      <c r="X3141" s="14">
        <v>0.73299999999999998</v>
      </c>
      <c r="Y3141" s="14">
        <v>1.05015600374588E-2</v>
      </c>
      <c r="Z3141" s="14">
        <v>0.116834513906575</v>
      </c>
      <c r="AA3141" s="14">
        <v>-5.8867681059609897E-3</v>
      </c>
      <c r="AB3141" s="14">
        <v>6.7453768015016497E-3</v>
      </c>
      <c r="AC3141" s="14">
        <v>6.2075043946063398E-2</v>
      </c>
      <c r="AD3141" s="14">
        <v>-1.5364</v>
      </c>
      <c r="AE3141" s="14">
        <v>-0.38415582289876399</v>
      </c>
      <c r="AF3141" s="14">
        <v>-5.1399851508388397E-2</v>
      </c>
      <c r="AG3141" s="14">
        <v>-1.5758999999999901</v>
      </c>
      <c r="AH3141" s="14">
        <v>-7.1561021746925602E-4</v>
      </c>
      <c r="AI3141" s="14">
        <v>0</v>
      </c>
      <c r="AJ3141" s="14">
        <v>3.7300000000000097E-2</v>
      </c>
      <c r="AK3141" s="14">
        <v>0.17729999999999899</v>
      </c>
      <c r="AL3141" s="14">
        <v>-0.374843462246777</v>
      </c>
      <c r="AM3141" s="14">
        <v>-4.6767173757830197E-3</v>
      </c>
      <c r="AN3141" s="14">
        <v>1.5250639517289E-2</v>
      </c>
      <c r="AO3141" s="14">
        <v>1.5250639517289E-2</v>
      </c>
      <c r="AP3141" s="14">
        <v>-0.37566810893357</v>
      </c>
      <c r="AQ3141" s="14">
        <v>2.62587986089367E-3</v>
      </c>
      <c r="AR3141" s="14">
        <v>8.62009287304593E-3</v>
      </c>
      <c r="AS3141" s="14">
        <v>-2.0107999999999899</v>
      </c>
      <c r="AT3141" s="14">
        <v>1.12109999999999</v>
      </c>
      <c r="AU3141" s="14">
        <v>-0.38415582289876399</v>
      </c>
      <c r="AV3141" s="14">
        <v>4.1925852015326802E-2</v>
      </c>
      <c r="AW3141" s="14">
        <v>-1.1939664386894399E-2</v>
      </c>
      <c r="AX3141" s="14">
        <v>-0.37566810893357</v>
      </c>
      <c r="AY3141" s="14">
        <v>-3.0282441478691E-2</v>
      </c>
      <c r="AZ3141" s="14">
        <v>-0.69690000000000296</v>
      </c>
      <c r="BA3141" s="14">
        <v>2.1853694982188698E-2</v>
      </c>
      <c r="BB3141" s="14">
        <v>-0.1019</v>
      </c>
      <c r="BC3141" s="14">
        <v>0</v>
      </c>
      <c r="BD3141" s="14">
        <v>-1.1211471075077801E-2</v>
      </c>
      <c r="BE3141" s="14">
        <v>8.62009287304593E-3</v>
      </c>
      <c r="BF3141" s="14">
        <v>-2.4636643369265701E-2</v>
      </c>
      <c r="BG3141" s="14">
        <v>-9.7300000000000095E-2</v>
      </c>
      <c r="BH3141" s="14">
        <v>-7.1599999999999803E-2</v>
      </c>
      <c r="BI3141" s="14">
        <v>-0.374843462246777</v>
      </c>
      <c r="BJ3141" s="14">
        <v>2.62587986089367E-3</v>
      </c>
      <c r="BK3141" s="14">
        <v>7.6900000000000093E-2</v>
      </c>
      <c r="BL3141" s="14">
        <v>-6.9057744378997902E-3</v>
      </c>
      <c r="BM3141" s="14">
        <v>4.9534031726900501E-3</v>
      </c>
      <c r="BN3141" s="14">
        <v>1.5250639517289E-2</v>
      </c>
      <c r="BO3141" s="14">
        <v>-5.4999999999996102E-3</v>
      </c>
      <c r="BP3141" s="14">
        <v>-6.0512797466628701E-3</v>
      </c>
      <c r="BQ3141" s="14">
        <v>-1.79893026121936E-2</v>
      </c>
      <c r="BR3141" s="14">
        <v>0.04</v>
      </c>
      <c r="BS3141" s="14">
        <v>1.5250639517289E-2</v>
      </c>
      <c r="BT3141" s="14">
        <v>-2.1280603008879601E-3</v>
      </c>
      <c r="BU3141" s="14">
        <v>-5.1399851508388397E-2</v>
      </c>
      <c r="BV3141" s="14">
        <v>2.62587986089367E-3</v>
      </c>
      <c r="BW3141" s="14">
        <v>9.33999999999999E-2</v>
      </c>
      <c r="BX3141" s="14">
        <v>10.652899999999899</v>
      </c>
      <c r="BY3141" s="14">
        <v>-5.7094137459642296E-3</v>
      </c>
      <c r="BZ3141" s="14">
        <v>2.30824251035575E-4</v>
      </c>
      <c r="CA3141" s="14">
        <v>2.1280603008879601E-3</v>
      </c>
      <c r="CB3141" s="14">
        <v>9.36387141132803E-3</v>
      </c>
      <c r="CC3141" s="14">
        <v>-7.1599999999999803E-2</v>
      </c>
      <c r="CD3141" s="14">
        <v>1.5250639517289E-2</v>
      </c>
      <c r="CE3141" s="14">
        <v>-9.7300000000000095E-2</v>
      </c>
      <c r="CF3141" s="14">
        <v>-2.2699999999999901E-2</v>
      </c>
      <c r="CG3141" s="14">
        <v>0.122465390632892</v>
      </c>
      <c r="CH3141" s="14">
        <v>2.62587986089367E-3</v>
      </c>
      <c r="CI3141" s="14">
        <v>1.12109999999999</v>
      </c>
      <c r="CJ3141" s="14">
        <v>0.97799823304629196</v>
      </c>
      <c r="CK3141" s="14">
        <v>50.3401</v>
      </c>
      <c r="CL3141" s="14">
        <v>0.98982759782998198</v>
      </c>
      <c r="CM3141" s="14">
        <v>0.98804906550431204</v>
      </c>
      <c r="CN3141" s="14">
        <v>52.142899999999997</v>
      </c>
      <c r="CO3141" s="14">
        <v>1.9910620635651299E-2</v>
      </c>
      <c r="CP3141" s="14">
        <v>-1.18577075098814E-2</v>
      </c>
      <c r="CQ3141" s="14">
        <v>-1.8087855297157601E-2</v>
      </c>
      <c r="CR3141" s="14">
        <v>1.6557669840331999E-2</v>
      </c>
      <c r="CS3141" s="14" t="s">
        <v>99</v>
      </c>
      <c r="CT3141" s="14">
        <v>2.2802592363585302E-3</v>
      </c>
      <c r="CU3141" s="14">
        <v>-4.9077478824848201E-3</v>
      </c>
    </row>
    <row r="3142" spans="3:99" x14ac:dyDescent="0.3">
      <c r="C3142" s="1" t="s">
        <v>3226</v>
      </c>
      <c r="D3142" s="11">
        <v>2.66966889952675E-3</v>
      </c>
      <c r="E3142" s="14">
        <v>-0.65349999999999997</v>
      </c>
      <c r="F3142" s="14">
        <v>-3.9931999999999999</v>
      </c>
      <c r="G3142" s="14">
        <v>0.48599999999999699</v>
      </c>
      <c r="H3142" s="14">
        <v>-2.4775714163119401E-2</v>
      </c>
      <c r="I3142" s="14">
        <v>1.60000000000337E-3</v>
      </c>
      <c r="J3142" s="14">
        <v>2.1107580108253301E-3</v>
      </c>
      <c r="K3142" s="14">
        <v>-5.5903203104903799E-2</v>
      </c>
      <c r="L3142" s="14">
        <v>-2.4397000000000002</v>
      </c>
      <c r="M3142" s="14">
        <v>8.6199999999999999E-2</v>
      </c>
      <c r="N3142" s="14">
        <v>1.2954000000000001</v>
      </c>
      <c r="O3142" s="14">
        <v>-2.60601883750291E-2</v>
      </c>
      <c r="P3142" s="14">
        <v>-4.24335054701191E-2</v>
      </c>
      <c r="Q3142" s="14">
        <v>-5.5559698361346901E-2</v>
      </c>
      <c r="R3142" s="14">
        <v>-2.3933</v>
      </c>
      <c r="S3142" s="14">
        <v>-6.2211894586303102E-3</v>
      </c>
      <c r="T3142" s="14">
        <v>2.1241391948703499E-4</v>
      </c>
      <c r="U3142" s="14">
        <v>-3.4184999999999999</v>
      </c>
      <c r="V3142" s="14">
        <v>-4.7000000000000297E-3</v>
      </c>
      <c r="W3142" s="14">
        <v>0.48599999999999699</v>
      </c>
      <c r="X3142" s="14">
        <v>-2.3932000000000002</v>
      </c>
      <c r="Y3142" s="14">
        <v>-1.7457097864734001E-2</v>
      </c>
      <c r="Z3142" s="14">
        <v>-2.4446264777959199E-2</v>
      </c>
      <c r="AA3142" s="14">
        <v>-6.9951624136434304E-3</v>
      </c>
      <c r="AB3142" s="14">
        <v>9.3456518577346593E-3</v>
      </c>
      <c r="AC3142" s="14">
        <v>-1.68308918594001E-2</v>
      </c>
      <c r="AD3142" s="14">
        <v>-4.2432999999999996</v>
      </c>
      <c r="AE3142" s="14">
        <v>3.3356940975777599E-2</v>
      </c>
      <c r="AF3142" s="14">
        <v>2.52740591721951E-2</v>
      </c>
      <c r="AG3142" s="14">
        <v>-2.6688000000000001</v>
      </c>
      <c r="AH3142" s="14">
        <v>-1.22572336653095E-2</v>
      </c>
      <c r="AI3142" s="14">
        <v>-5.1423637109532705E-4</v>
      </c>
      <c r="AJ3142" s="14">
        <v>-5.3999999999999902E-2</v>
      </c>
      <c r="AK3142" s="14">
        <v>-1.4058999999999999</v>
      </c>
      <c r="AL3142" s="14">
        <v>1.5757248334233899E-2</v>
      </c>
      <c r="AM3142" s="14">
        <v>-4.1277020692111102E-5</v>
      </c>
      <c r="AN3142" s="14">
        <v>-1.7627798437532399E-2</v>
      </c>
      <c r="AO3142" s="14">
        <v>-1.7402014084251499E-2</v>
      </c>
      <c r="AP3142" s="14">
        <v>2.0158028407487399E-2</v>
      </c>
      <c r="AQ3142" s="14">
        <v>-2.6128470550926201E-2</v>
      </c>
      <c r="AR3142" s="14">
        <v>-4.60906625669726E-3</v>
      </c>
      <c r="AS3142" s="14">
        <v>-6.8799000000000001</v>
      </c>
      <c r="AT3142" s="14">
        <v>-0.70230000000000103</v>
      </c>
      <c r="AU3142" s="14">
        <v>2.98796868526813E-2</v>
      </c>
      <c r="AV3142" s="14">
        <v>2.1276323075468499E-2</v>
      </c>
      <c r="AW3142" s="14">
        <v>-3.0877950109872202E-3</v>
      </c>
      <c r="AX3142" s="14">
        <v>2.3604936045819001E-2</v>
      </c>
      <c r="AY3142" s="14">
        <v>-3.8693288521736799E-2</v>
      </c>
      <c r="AZ3142" s="14">
        <v>3.0726</v>
      </c>
      <c r="BA3142" s="14">
        <v>-2.8834766542898401E-2</v>
      </c>
      <c r="BB3142" s="14">
        <v>-3.9573</v>
      </c>
      <c r="BC3142" s="14">
        <v>-1.40252001112448E-2</v>
      </c>
      <c r="BD3142" s="14">
        <v>6.2211894586301497E-3</v>
      </c>
      <c r="BE3142" s="14">
        <v>-5.4939784351234703E-3</v>
      </c>
      <c r="BF3142" s="14">
        <v>3.4671116371123502E-2</v>
      </c>
      <c r="BG3142" s="14">
        <v>-1.7543</v>
      </c>
      <c r="BH3142" s="14">
        <v>-1.22579999999999</v>
      </c>
      <c r="BI3142" s="14">
        <v>1.23355022770985E-2</v>
      </c>
      <c r="BJ3142" s="14">
        <v>-2.6128470550926201E-2</v>
      </c>
      <c r="BK3142" s="14">
        <v>-0.26849999999999902</v>
      </c>
      <c r="BL3142" s="14">
        <v>-8.02140049510504E-4</v>
      </c>
      <c r="BM3142" s="14">
        <v>1.0742411415519E-4</v>
      </c>
      <c r="BN3142" s="14">
        <v>-1.7627798437532399E-2</v>
      </c>
      <c r="BO3142" s="14">
        <v>-1.5609</v>
      </c>
      <c r="BP3142" s="14">
        <v>2.6906069874724897E-4</v>
      </c>
      <c r="BQ3142" s="14">
        <v>-1.6305034919192898E-2</v>
      </c>
      <c r="BR3142" s="14">
        <v>0.1482</v>
      </c>
      <c r="BS3142" s="14">
        <v>-1.7402014084251499E-2</v>
      </c>
      <c r="BT3142" s="14">
        <v>-3.73962916651127E-3</v>
      </c>
      <c r="BU3142" s="14">
        <v>2.8770199591063899E-2</v>
      </c>
      <c r="BV3142" s="14">
        <v>-2.60601883750291E-2</v>
      </c>
      <c r="BW3142" s="14">
        <v>-4.6300000000000001E-2</v>
      </c>
      <c r="BX3142" s="14">
        <v>-1.9799</v>
      </c>
      <c r="BY3142" s="14">
        <v>3.8401872767512599E-2</v>
      </c>
      <c r="BZ3142" s="14">
        <v>1.7397004369887799E-5</v>
      </c>
      <c r="CA3142" s="14">
        <v>3.7396291665112102E-3</v>
      </c>
      <c r="CB3142" s="14">
        <v>-2.4397176497894899E-2</v>
      </c>
      <c r="CC3142" s="14">
        <v>0.17680000000000001</v>
      </c>
      <c r="CD3142" s="14">
        <v>-1.7627798437532399E-2</v>
      </c>
      <c r="CE3142" s="14">
        <v>0.82779999999999898</v>
      </c>
      <c r="CF3142" s="14">
        <v>-0.170399999999999</v>
      </c>
      <c r="CG3142" s="14">
        <v>-2.24441624300648E-2</v>
      </c>
      <c r="CH3142" s="14">
        <v>-2.60601883750291E-2</v>
      </c>
      <c r="CI3142" s="14">
        <v>-0.70230000000000103</v>
      </c>
      <c r="CJ3142" s="14">
        <v>0.86547840737784798</v>
      </c>
      <c r="CK3142" s="14">
        <v>36.781599999999997</v>
      </c>
      <c r="CL3142" s="14">
        <v>0.88978747302769601</v>
      </c>
      <c r="CM3142" s="14">
        <v>0.97267991920909902</v>
      </c>
      <c r="CN3142" s="14">
        <v>50.379100000000001</v>
      </c>
      <c r="CO3142" s="14">
        <v>-0.113233579886429</v>
      </c>
      <c r="CP3142" s="14">
        <v>-1.2828618968386001</v>
      </c>
      <c r="CQ3142" s="14" t="s">
        <v>99</v>
      </c>
      <c r="CR3142" s="14">
        <v>-0.84169388707419501</v>
      </c>
      <c r="CS3142" s="14" t="s">
        <v>99</v>
      </c>
      <c r="CT3142" s="14">
        <v>-3.7360283952282802E-2</v>
      </c>
      <c r="CU3142" s="14" t="s">
        <v>99</v>
      </c>
    </row>
    <row r="3143" spans="3:99" x14ac:dyDescent="0.3">
      <c r="C3143" s="1" t="s">
        <v>3227</v>
      </c>
      <c r="D3143" s="11">
        <v>1.28540540891788E-2</v>
      </c>
      <c r="E3143" s="14">
        <v>0.11840000000000001</v>
      </c>
      <c r="F3143" s="14">
        <v>2.2999999999981902E-3</v>
      </c>
      <c r="G3143" s="14">
        <v>11.973800000000001</v>
      </c>
      <c r="H3143" s="14">
        <v>3.5039941902687E-2</v>
      </c>
      <c r="I3143" s="14">
        <v>-14.3421</v>
      </c>
      <c r="J3143" s="14">
        <v>1.1267217307429299E-3</v>
      </c>
      <c r="K3143" s="14">
        <v>0.12127825977081</v>
      </c>
      <c r="L3143" s="14">
        <v>-0.928399999999999</v>
      </c>
      <c r="M3143" s="14">
        <v>-6.6299999999999498E-2</v>
      </c>
      <c r="N3143" s="14">
        <v>3.8312999999999899</v>
      </c>
      <c r="O3143" s="14">
        <v>1.6845949334246199E-2</v>
      </c>
      <c r="P3143" s="14">
        <v>8.4672497243744801E-3</v>
      </c>
      <c r="Q3143" s="14">
        <v>8.6670827029415601E-2</v>
      </c>
      <c r="R3143" s="14">
        <v>-0.95980000000000099</v>
      </c>
      <c r="S3143" s="14">
        <v>1.44527475036191E-2</v>
      </c>
      <c r="T3143" s="14">
        <v>-2.6429725982917497E-4</v>
      </c>
      <c r="U3143" s="14">
        <v>1.7710999999999999</v>
      </c>
      <c r="V3143" s="14">
        <v>0.1067</v>
      </c>
      <c r="W3143" s="14">
        <v>11.973800000000001</v>
      </c>
      <c r="X3143" s="14">
        <v>-1.4181999999999999</v>
      </c>
      <c r="Y3143" s="14">
        <v>9.2273176045678494E-3</v>
      </c>
      <c r="Z3143" s="14">
        <v>-9.49211091532184E-2</v>
      </c>
      <c r="AA3143" s="14">
        <v>1.04980053570084E-2</v>
      </c>
      <c r="AB3143" s="14">
        <v>-9.9915582596639598E-3</v>
      </c>
      <c r="AC3143" s="14">
        <v>0.14707101205724399</v>
      </c>
      <c r="AD3143" s="14">
        <v>0.84670000000000001</v>
      </c>
      <c r="AE3143" s="14">
        <v>-2.59424788827489E-2</v>
      </c>
      <c r="AF3143" s="14">
        <v>2.70460567570905E-2</v>
      </c>
      <c r="AG3143" s="14">
        <v>0.65499999999999903</v>
      </c>
      <c r="AH3143" s="14">
        <v>1.2442675964066601E-4</v>
      </c>
      <c r="AI3143" s="14">
        <v>0</v>
      </c>
      <c r="AJ3143" s="14">
        <v>0.41949999999999998</v>
      </c>
      <c r="AK3143" s="14">
        <v>0.30959999999999899</v>
      </c>
      <c r="AL3143" s="14">
        <v>6.3171583437498296E-3</v>
      </c>
      <c r="AM3143" s="14">
        <v>3.1220740060378598E-4</v>
      </c>
      <c r="AN3143" s="14">
        <v>-1.15565348840556E-2</v>
      </c>
      <c r="AO3143" s="14">
        <v>-1.19319356501687E-2</v>
      </c>
      <c r="AP3143" s="14">
        <v>-1.8551194127580301E-2</v>
      </c>
      <c r="AQ3143" s="14">
        <v>1.6379103492480201E-2</v>
      </c>
      <c r="AR3143" s="14">
        <v>-1.24152601355266E-2</v>
      </c>
      <c r="AS3143" s="14">
        <v>-1.2504999999999999</v>
      </c>
      <c r="AT3143" s="14">
        <v>1.43769999999999</v>
      </c>
      <c r="AU3143" s="14">
        <v>-2.59424788827489E-2</v>
      </c>
      <c r="AV3143" s="14">
        <v>3.00843772556805E-2</v>
      </c>
      <c r="AW3143" s="14">
        <v>9.2958114533706893E-3</v>
      </c>
      <c r="AX3143" s="14">
        <v>-1.8551194127580301E-2</v>
      </c>
      <c r="AY3143" s="14">
        <v>0.18871891399500901</v>
      </c>
      <c r="AZ3143" s="14">
        <v>1.4461999999999999</v>
      </c>
      <c r="BA3143" s="14">
        <v>-6.7702371218315599E-2</v>
      </c>
      <c r="BB3143" s="14">
        <v>-14.3421</v>
      </c>
      <c r="BC3143" s="14">
        <v>0</v>
      </c>
      <c r="BD3143" s="14">
        <v>-1.44527475036191E-2</v>
      </c>
      <c r="BE3143" s="14">
        <v>-1.24152601355266E-2</v>
      </c>
      <c r="BF3143" s="14">
        <v>3.5847249187967903E-2</v>
      </c>
      <c r="BG3143" s="14">
        <v>-6.6538000000000004</v>
      </c>
      <c r="BH3143" s="14">
        <v>1.23999999999995E-2</v>
      </c>
      <c r="BI3143" s="14">
        <v>6.3171583437498296E-3</v>
      </c>
      <c r="BJ3143" s="14">
        <v>7.2578966866566601E-3</v>
      </c>
      <c r="BK3143" s="14">
        <v>-0.20480000000000001</v>
      </c>
      <c r="BL3143" s="14">
        <v>6.4030309553932097E-4</v>
      </c>
      <c r="BM3143" s="14">
        <v>-1.43859379102164E-4</v>
      </c>
      <c r="BN3143" s="14">
        <v>-1.15565348840556E-2</v>
      </c>
      <c r="BO3143" s="14">
        <v>-0.235599999999999</v>
      </c>
      <c r="BP3143" s="14">
        <v>-3.0683630654051899E-4</v>
      </c>
      <c r="BQ3143" s="14">
        <v>1.20935303771783E-3</v>
      </c>
      <c r="BR3143" s="14">
        <v>-2.5799999999999799E-2</v>
      </c>
      <c r="BS3143" s="14">
        <v>-1.97822637341332E-2</v>
      </c>
      <c r="BT3143" s="14">
        <v>-0.119623768293504</v>
      </c>
      <c r="BU3143" s="14">
        <v>2.70460567570905E-2</v>
      </c>
      <c r="BV3143" s="14">
        <v>1.6845949334246199E-2</v>
      </c>
      <c r="BW3143" s="14">
        <v>-4.9500000000000099E-2</v>
      </c>
      <c r="BX3143" s="14">
        <v>-3.2778</v>
      </c>
      <c r="BY3143" s="14">
        <v>3.7564725558468799E-2</v>
      </c>
      <c r="BZ3143" s="14">
        <v>2.4680359472732297E-4</v>
      </c>
      <c r="CA3143" s="14">
        <v>0.119623768293504</v>
      </c>
      <c r="CB3143" s="14">
        <v>-9.2842583771247898E-3</v>
      </c>
      <c r="CC3143" s="14">
        <v>1.23999999999995E-2</v>
      </c>
      <c r="CD3143" s="14">
        <v>-1.15565348840556E-2</v>
      </c>
      <c r="CE3143" s="14">
        <v>-6.6538000000000004</v>
      </c>
      <c r="CF3143" s="14">
        <v>1.8399999999999701E-2</v>
      </c>
      <c r="CG3143" s="14">
        <v>-9.1126434137292198E-2</v>
      </c>
      <c r="CH3143" s="14">
        <v>1.6845949334246199E-2</v>
      </c>
      <c r="CI3143" s="14">
        <v>1.43769999999999</v>
      </c>
      <c r="CJ3143" s="14">
        <v>1.0349963496879599</v>
      </c>
      <c r="CK3143" s="14">
        <v>72.6768</v>
      </c>
      <c r="CL3143" s="14">
        <v>1.03663004060361</v>
      </c>
      <c r="CM3143" s="14">
        <v>0.99842403668457502</v>
      </c>
      <c r="CN3143" s="14">
        <v>45.517499999999998</v>
      </c>
      <c r="CO3143" s="14">
        <v>-3.06022529680199E-2</v>
      </c>
      <c r="CP3143" s="14">
        <v>-1.2562814070353099E-3</v>
      </c>
      <c r="CQ3143" s="14" t="s">
        <v>99</v>
      </c>
      <c r="CR3143" s="14">
        <v>4.0677966101694801E-2</v>
      </c>
      <c r="CS3143" s="14" t="s">
        <v>99</v>
      </c>
      <c r="CT3143" s="14">
        <v>2.24497760331029E-2</v>
      </c>
      <c r="CU3143" s="14" t="s">
        <v>99</v>
      </c>
    </row>
    <row r="3144" spans="3:99" x14ac:dyDescent="0.3">
      <c r="C3144" s="1" t="s">
        <v>3228</v>
      </c>
      <c r="D3144" s="11">
        <v>-3.7868710227143298E-3</v>
      </c>
      <c r="E3144" s="14">
        <v>-0.71419999999999995</v>
      </c>
      <c r="F3144" s="14">
        <v>-0.15110000000000001</v>
      </c>
      <c r="G3144" s="14">
        <v>-1.9162999999999899</v>
      </c>
      <c r="H3144" s="14">
        <v>2.6402699630167899E-2</v>
      </c>
      <c r="I3144" s="14">
        <v>-2.6914999999999898</v>
      </c>
      <c r="J3144" s="14">
        <v>-1.1356220245062099E-2</v>
      </c>
      <c r="K3144" s="14">
        <v>0.26641560493369598</v>
      </c>
      <c r="L3144" s="14">
        <v>2.3477000000000001</v>
      </c>
      <c r="M3144" s="14">
        <v>2.39999999999999E-2</v>
      </c>
      <c r="N3144" s="14">
        <v>1.99039999999999</v>
      </c>
      <c r="O3144" s="14">
        <v>-2.6357639438901498E-3</v>
      </c>
      <c r="P3144" s="14">
        <v>-7.8285301923044504E-3</v>
      </c>
      <c r="Q3144" s="14">
        <v>-5.5464178743466999E-2</v>
      </c>
      <c r="R3144" s="14">
        <v>0.23069999999999799</v>
      </c>
      <c r="S3144" s="14">
        <v>1.8423242190463301E-2</v>
      </c>
      <c r="T3144" s="14">
        <v>1.46802336176997E-3</v>
      </c>
      <c r="U3144" s="14">
        <v>-0.229299999999999</v>
      </c>
      <c r="V3144" s="14">
        <v>-8.0000000000000002E-3</v>
      </c>
      <c r="W3144" s="14">
        <v>-1.9162999999999899</v>
      </c>
      <c r="X3144" s="14">
        <v>-0.18889999999999901</v>
      </c>
      <c r="Y3144" s="14">
        <v>1.8034713926656398E-2</v>
      </c>
      <c r="Z3144" s="14">
        <v>-5.4804368571820201E-2</v>
      </c>
      <c r="AA3144" s="14">
        <v>-0.27342113874366197</v>
      </c>
      <c r="AB3144" s="14">
        <v>1.02800513960977E-2</v>
      </c>
      <c r="AC3144" s="14">
        <v>0.22444058527590799</v>
      </c>
      <c r="AD3144" s="14">
        <v>-0.78289999999999904</v>
      </c>
      <c r="AE3144" s="14">
        <v>-0.113606626431918</v>
      </c>
      <c r="AF3144" s="14">
        <v>1.30282746980405E-2</v>
      </c>
      <c r="AG3144" s="14">
        <v>-7.2880000000000003</v>
      </c>
      <c r="AH3144" s="14">
        <v>-1.9461721628311002E-2</v>
      </c>
      <c r="AI3144" s="14">
        <v>-3.1523592291674602E-7</v>
      </c>
      <c r="AJ3144" s="14">
        <v>-4.0499999999999897E-2</v>
      </c>
      <c r="AK3144" s="14">
        <v>-0.121</v>
      </c>
      <c r="AL3144" s="14">
        <v>-8.1983308787432499E-2</v>
      </c>
      <c r="AM3144" s="14">
        <v>5.5433635413504605E-4</v>
      </c>
      <c r="AN3144" s="14">
        <v>0.29699597979960102</v>
      </c>
      <c r="AO3144" s="14">
        <v>0.29689785585728401</v>
      </c>
      <c r="AP3144" s="14">
        <v>-9.1783716829220999E-2</v>
      </c>
      <c r="AQ3144" s="14">
        <v>-2.7747487829540198E-3</v>
      </c>
      <c r="AR3144" s="14">
        <v>-5.3118695130512303E-3</v>
      </c>
      <c r="AS3144" s="14">
        <v>-13.132400000000001</v>
      </c>
      <c r="AT3144" s="14">
        <v>1.8375999999999999</v>
      </c>
      <c r="AU3144" s="14">
        <v>-0.11360908365702101</v>
      </c>
      <c r="AV3144" s="14">
        <v>7.8751034176357503E-3</v>
      </c>
      <c r="AW3144" s="14">
        <v>-5.8735010090710198E-6</v>
      </c>
      <c r="AX3144" s="14">
        <v>-9.1779856938213E-2</v>
      </c>
      <c r="AY3144" s="14">
        <v>0.14922160489346001</v>
      </c>
      <c r="AZ3144" s="14">
        <v>0.47189999999999899</v>
      </c>
      <c r="BA3144" s="14">
        <v>-3.84708713323762E-2</v>
      </c>
      <c r="BB3144" s="14">
        <v>-2.6920000000000002</v>
      </c>
      <c r="BC3144" s="14">
        <v>-2.7828594728065901E-6</v>
      </c>
      <c r="BD3144" s="14">
        <v>-1.84232421904632E-2</v>
      </c>
      <c r="BE3144" s="14">
        <v>-5.3118695130512303E-3</v>
      </c>
      <c r="BF3144" s="14">
        <v>1.2243560433201401E-2</v>
      </c>
      <c r="BG3144" s="14">
        <v>-1.71969999999999</v>
      </c>
      <c r="BH3144" s="14">
        <v>-1.9460999999999899</v>
      </c>
      <c r="BI3144" s="14">
        <v>-8.1982716922832405E-2</v>
      </c>
      <c r="BJ3144" s="14">
        <v>-2.7747487829540198E-3</v>
      </c>
      <c r="BK3144" s="14">
        <v>-3.2199999999999999E-2</v>
      </c>
      <c r="BL3144" s="14">
        <v>-6.3897640978131803E-3</v>
      </c>
      <c r="BM3144" s="14">
        <v>2.0717232663316101E-3</v>
      </c>
      <c r="BN3144" s="14">
        <v>0.29699597979960102</v>
      </c>
      <c r="BO3144" s="14">
        <v>-4.4256999999999902</v>
      </c>
      <c r="BP3144" s="14">
        <v>-5.21718362952453E-3</v>
      </c>
      <c r="BQ3144" s="14">
        <v>-5.0537814093504201E-3</v>
      </c>
      <c r="BR3144" s="14">
        <v>5.3199999999999997E-2</v>
      </c>
      <c r="BS3144" s="14">
        <v>0.29689785585728401</v>
      </c>
      <c r="BT3144" s="14">
        <v>1.9136147761606302E-2</v>
      </c>
      <c r="BU3144" s="14">
        <v>1.30282746980405E-2</v>
      </c>
      <c r="BV3144" s="14">
        <v>-2.6357639438901498E-3</v>
      </c>
      <c r="BW3144" s="14">
        <v>9.7999999999999199E-3</v>
      </c>
      <c r="BX3144" s="14">
        <v>-4.6033999999999997</v>
      </c>
      <c r="BY3144" s="14">
        <v>1.35317185960968E-2</v>
      </c>
      <c r="BZ3144" s="14">
        <v>1.26377079857423E-5</v>
      </c>
      <c r="CA3144" s="14">
        <v>-1.9136147761606302E-2</v>
      </c>
      <c r="CB3144" s="14">
        <v>2.3476717113621901E-2</v>
      </c>
      <c r="CC3144" s="14">
        <v>-1.9459</v>
      </c>
      <c r="CD3144" s="14">
        <v>0.29699597979960102</v>
      </c>
      <c r="CE3144" s="14">
        <v>-1.7192000000000001</v>
      </c>
      <c r="CF3144" s="14">
        <v>-9.0299999999999797E-2</v>
      </c>
      <c r="CG3144" s="14">
        <v>-0.12878372208400099</v>
      </c>
      <c r="CH3144" s="14">
        <v>-2.6357639438901498E-3</v>
      </c>
      <c r="CI3144" s="14">
        <v>1.8375999999999999</v>
      </c>
      <c r="CJ3144" s="14">
        <v>1.09629205849751</v>
      </c>
      <c r="CK3144" s="14">
        <v>51.8797</v>
      </c>
      <c r="CL3144" s="14">
        <v>1.07583938212893</v>
      </c>
      <c r="CM3144" s="14">
        <v>1.01901090135602</v>
      </c>
      <c r="CN3144" s="14">
        <v>45.520600000000002</v>
      </c>
      <c r="CO3144" s="14">
        <v>4.0671111383236903E-2</v>
      </c>
      <c r="CP3144" s="14">
        <v>0.210191082802547</v>
      </c>
      <c r="CQ3144" s="14" t="s">
        <v>99</v>
      </c>
      <c r="CR3144" s="14">
        <v>4.9304495704879402E-2</v>
      </c>
      <c r="CS3144" s="14">
        <v>-8.2644628099173192E-3</v>
      </c>
      <c r="CT3144" s="14">
        <v>1.56149603173897E-2</v>
      </c>
      <c r="CU3144" s="14">
        <v>-2.1321961620469E-3</v>
      </c>
    </row>
    <row r="3145" spans="3:99" x14ac:dyDescent="0.3">
      <c r="C3145" s="1" t="s">
        <v>3229</v>
      </c>
      <c r="D3145" s="11">
        <v>7.4993890602094203E-3</v>
      </c>
      <c r="E3145" s="14">
        <v>-0.23930000000000001</v>
      </c>
      <c r="F3145" s="14">
        <v>2.2728999999999999</v>
      </c>
      <c r="G3145" s="14">
        <v>6.6342999999999996</v>
      </c>
      <c r="H3145" s="14">
        <v>-8.2991336069311403E-2</v>
      </c>
      <c r="I3145" s="14">
        <v>40.740699999999997</v>
      </c>
      <c r="J3145" s="14">
        <v>1.0975728763716301E-2</v>
      </c>
      <c r="K3145" s="14">
        <v>1.8994024066294201E-2</v>
      </c>
      <c r="L3145" s="14">
        <v>0.28539999999999899</v>
      </c>
      <c r="M3145" s="14">
        <v>0.32919999999999999</v>
      </c>
      <c r="N3145" s="14">
        <v>7.5781999999999901</v>
      </c>
      <c r="O3145" s="14">
        <v>1.7691881575058799E-2</v>
      </c>
      <c r="P3145" s="14">
        <v>-4.2362146501033898E-2</v>
      </c>
      <c r="Q3145" s="14">
        <v>-0.116671349075751</v>
      </c>
      <c r="R3145" s="14">
        <v>-0.21379999999999899</v>
      </c>
      <c r="S3145" s="14">
        <v>1.62037894613772E-2</v>
      </c>
      <c r="T3145" s="14">
        <v>1.3347152449036E-3</v>
      </c>
      <c r="U3145" s="14">
        <v>2.4066999999999998</v>
      </c>
      <c r="V3145" s="14">
        <v>0.25419999999999998</v>
      </c>
      <c r="W3145" s="14">
        <v>6.6342999999999996</v>
      </c>
      <c r="X3145" s="14">
        <v>2.6604999999999901</v>
      </c>
      <c r="Y3145" s="14">
        <v>-6.7664753835859097E-3</v>
      </c>
      <c r="Z3145" s="14">
        <v>-0.51807443919364604</v>
      </c>
      <c r="AA3145" s="14">
        <v>-3.9252873445933298E-2</v>
      </c>
      <c r="AB3145" s="14">
        <v>1.25747059662508E-2</v>
      </c>
      <c r="AC3145" s="14">
        <v>-3.2848670118205602E-2</v>
      </c>
      <c r="AD3145" s="14">
        <v>-4.2361999999999904</v>
      </c>
      <c r="AE3145" s="14">
        <v>-7.4251158390206795E-2</v>
      </c>
      <c r="AF3145" s="14">
        <v>-7.6577108198143803E-3</v>
      </c>
      <c r="AG3145" s="14">
        <v>-3.2018</v>
      </c>
      <c r="AH3145" s="14">
        <v>0.113302659154739</v>
      </c>
      <c r="AI3145" s="14">
        <v>2.19663275489165E-2</v>
      </c>
      <c r="AJ3145" s="14">
        <v>0.466699999999999</v>
      </c>
      <c r="AK3145" s="14">
        <v>1.0343</v>
      </c>
      <c r="AL3145" s="14">
        <v>-2.9629250224423101E-2</v>
      </c>
      <c r="AM3145" s="14">
        <v>-7.8998018442572506E-3</v>
      </c>
      <c r="AN3145" s="14">
        <v>4.2106988852691797E-2</v>
      </c>
      <c r="AO3145" s="14">
        <v>4.2106988852691797E-2</v>
      </c>
      <c r="AP3145" s="14">
        <v>-9.0986269009300704E-3</v>
      </c>
      <c r="AQ3145" s="14">
        <v>1.7691881575058799E-2</v>
      </c>
      <c r="AR3145" s="14">
        <v>-6.7664753835859097E-3</v>
      </c>
      <c r="AS3145" s="14">
        <v>-16.355899999999998</v>
      </c>
      <c r="AT3145" s="14">
        <v>1.6204999999999901</v>
      </c>
      <c r="AU3145" s="14">
        <v>-1.96474850863953E-2</v>
      </c>
      <c r="AV3145" s="14">
        <v>-7.6577108198143803E-3</v>
      </c>
      <c r="AW3145" s="14">
        <v>-1.92028503749078E-2</v>
      </c>
      <c r="AX3145" s="14">
        <v>-6.4290320156023206E-2</v>
      </c>
      <c r="AY3145" s="14">
        <v>3.8570352799683402E-4</v>
      </c>
      <c r="AZ3145" s="14">
        <v>-0.37939999999999902</v>
      </c>
      <c r="BA3145" s="14">
        <v>0.68566638725900997</v>
      </c>
      <c r="BB3145" s="14">
        <v>12.861199999999901</v>
      </c>
      <c r="BC3145" s="14">
        <v>-7.0759155380442404E-2</v>
      </c>
      <c r="BD3145" s="14">
        <v>-1.62037894613772E-2</v>
      </c>
      <c r="BE3145" s="14">
        <v>-6.7664753835859097E-3</v>
      </c>
      <c r="BF3145" s="14">
        <v>-3.73411450767634E-2</v>
      </c>
      <c r="BG3145" s="14">
        <v>2.9327000000000001</v>
      </c>
      <c r="BH3145" s="14">
        <v>11.3302999999999</v>
      </c>
      <c r="BI3145" s="14">
        <v>2.76079946474296E-2</v>
      </c>
      <c r="BJ3145" s="14">
        <v>1.7691881575058799E-2</v>
      </c>
      <c r="BK3145" s="14">
        <v>-2.5199999999999799E-2</v>
      </c>
      <c r="BL3145" s="14">
        <v>2.2307318132500899E-2</v>
      </c>
      <c r="BM3145" s="14">
        <v>8.6998949915909301E-4</v>
      </c>
      <c r="BN3145" s="14">
        <v>4.2106988852691797E-2</v>
      </c>
      <c r="BO3145" s="14">
        <v>3.4604999999999899</v>
      </c>
      <c r="BP3145" s="14">
        <v>6.9372214788567099E-3</v>
      </c>
      <c r="BQ3145" s="14">
        <v>-6.0054028076092801E-2</v>
      </c>
      <c r="BR3145" s="14">
        <v>-2.3900000000000001E-2</v>
      </c>
      <c r="BS3145" s="14">
        <v>4.2106988852691797E-2</v>
      </c>
      <c r="BT3145" s="14">
        <v>-6.5952456513040603E-2</v>
      </c>
      <c r="BU3145" s="14">
        <v>-7.6577108198143803E-3</v>
      </c>
      <c r="BV3145" s="14">
        <v>1.7691881575058799E-2</v>
      </c>
      <c r="BW3145" s="14">
        <v>-8.3000000000000101E-2</v>
      </c>
      <c r="BX3145" s="14">
        <v>-9.3133999999999997</v>
      </c>
      <c r="BY3145" s="14">
        <v>-4.41311262490501E-2</v>
      </c>
      <c r="BZ3145" s="14">
        <v>-5.0302439266348498E-3</v>
      </c>
      <c r="CA3145" s="14">
        <v>6.5952456513040505E-2</v>
      </c>
      <c r="CB3145" s="14">
        <v>2.8541154067585001E-3</v>
      </c>
      <c r="CC3145" s="14">
        <v>18.406199999999998</v>
      </c>
      <c r="CD3145" s="14">
        <v>4.2106988852691797E-2</v>
      </c>
      <c r="CE3145" s="14">
        <v>17.0654</v>
      </c>
      <c r="CF3145" s="14">
        <v>-2.0116999999999998</v>
      </c>
      <c r="CG3145" s="14">
        <v>-0.51547655246803703</v>
      </c>
      <c r="CH3145" s="14">
        <v>1.7691881575058799E-2</v>
      </c>
      <c r="CI3145" s="14">
        <v>1.6204999999999901</v>
      </c>
      <c r="CJ3145" s="14">
        <v>1.1309606385048301</v>
      </c>
      <c r="CK3145" s="14">
        <v>60.212200000000003</v>
      </c>
      <c r="CL3145" s="14">
        <v>1.10823733953034</v>
      </c>
      <c r="CM3145" s="14">
        <v>1.0205040005096</v>
      </c>
      <c r="CN3145" s="14">
        <v>70.445300000000003</v>
      </c>
      <c r="CO3145" s="14">
        <v>-7.2067954457172203E-3</v>
      </c>
      <c r="CP3145" s="14">
        <v>2.5145067698258899E-2</v>
      </c>
      <c r="CQ3145" s="14" t="s">
        <v>99</v>
      </c>
      <c r="CR3145" s="14" t="s">
        <v>99</v>
      </c>
      <c r="CS3145" s="14" t="s">
        <v>99</v>
      </c>
      <c r="CT3145" s="14">
        <v>1.08067353606433E-2</v>
      </c>
      <c r="CU3145" s="14" t="s">
        <v>99</v>
      </c>
    </row>
    <row r="3146" spans="3:99" x14ac:dyDescent="0.3">
      <c r="C3146" s="1" t="s">
        <v>3230</v>
      </c>
      <c r="D3146" s="11">
        <v>2.5466445860238898E-3</v>
      </c>
      <c r="E3146" s="14">
        <v>9.5399999999999902E-2</v>
      </c>
      <c r="F3146" s="14">
        <v>-1.1969999999999901</v>
      </c>
      <c r="G3146" s="14">
        <v>2.6078000000000001</v>
      </c>
      <c r="H3146" s="14">
        <v>5.2992322940957397E-2</v>
      </c>
      <c r="I3146" s="14">
        <v>-1.7205999999999999</v>
      </c>
      <c r="J3146" s="14">
        <v>4.3011320199424696E-3</v>
      </c>
      <c r="K3146" s="14">
        <v>-1.16640537723076E-2</v>
      </c>
      <c r="L3146" s="14">
        <v>2.7070999999999898</v>
      </c>
      <c r="M3146" s="14">
        <v>-0.01</v>
      </c>
      <c r="N3146" s="14">
        <v>3.7915999999999901</v>
      </c>
      <c r="O3146" s="14">
        <v>-9.7365146534973395E-3</v>
      </c>
      <c r="P3146" s="14">
        <v>-1.6462511739729201E-2</v>
      </c>
      <c r="Q3146" s="14">
        <v>1.2130101715846499E-2</v>
      </c>
      <c r="R3146" s="14">
        <v>3.0289000000000001</v>
      </c>
      <c r="S3146" s="14">
        <v>-3.2685931179819898E-3</v>
      </c>
      <c r="T3146" s="14">
        <v>8.7890089477135104E-4</v>
      </c>
      <c r="U3146" s="14">
        <v>1.5872999999999899</v>
      </c>
      <c r="V3146" s="14">
        <v>-6.5000000000000002E-2</v>
      </c>
      <c r="W3146" s="14">
        <v>2.6078000000000001</v>
      </c>
      <c r="X3146" s="14">
        <v>1.27239999999999</v>
      </c>
      <c r="Y3146" s="14">
        <v>2.3933617316429299E-3</v>
      </c>
      <c r="Z3146" s="14">
        <v>1.7899231116894398E-2</v>
      </c>
      <c r="AA3146" s="14">
        <v>9.5354726356117799E-3</v>
      </c>
      <c r="AB3146" s="14">
        <v>2.8086349258579099E-2</v>
      </c>
      <c r="AC3146" s="14">
        <v>2.5214699984927098E-2</v>
      </c>
      <c r="AD3146" s="14">
        <v>-1.6462000000000001</v>
      </c>
      <c r="AE3146" s="14">
        <v>-2.1400318199487699E-2</v>
      </c>
      <c r="AF3146" s="14">
        <v>-4.8640237909728804E-3</v>
      </c>
      <c r="AG3146" s="14">
        <v>-1.5259</v>
      </c>
      <c r="AH3146" s="14">
        <v>-1.26220455333045E-2</v>
      </c>
      <c r="AI3146" s="14">
        <v>8.1969765572696002E-3</v>
      </c>
      <c r="AJ3146" s="14">
        <v>0.11019999999999899</v>
      </c>
      <c r="AK3146" s="14">
        <v>-0.6341</v>
      </c>
      <c r="AL3146" s="14">
        <v>-2.6914813509909999E-2</v>
      </c>
      <c r="AM3146" s="14">
        <v>-2.2133849414904201E-4</v>
      </c>
      <c r="AN3146" s="14">
        <v>1.6683845160813299E-2</v>
      </c>
      <c r="AO3146" s="14">
        <v>1.6683845160813299E-2</v>
      </c>
      <c r="AP3146" s="14">
        <v>2.0894865329971601E-2</v>
      </c>
      <c r="AQ3146" s="14">
        <v>-9.7365146534973395E-3</v>
      </c>
      <c r="AR3146" s="14">
        <v>2.3933617316429299E-3</v>
      </c>
      <c r="AS3146" s="14">
        <v>-3.43739999999999</v>
      </c>
      <c r="AT3146" s="14">
        <v>-0.32689999999999397</v>
      </c>
      <c r="AU3146" s="14">
        <v>2.8051467718596599E-2</v>
      </c>
      <c r="AV3146" s="14">
        <v>-4.8640237909728804E-3</v>
      </c>
      <c r="AW3146" s="14">
        <v>-1.61005676072223E-2</v>
      </c>
      <c r="AX3146" s="14">
        <v>-2.8213635076584299E-2</v>
      </c>
      <c r="AY3146" s="14">
        <v>-8.3049806648866895E-2</v>
      </c>
      <c r="AZ3146" s="14">
        <v>0.80630000000000002</v>
      </c>
      <c r="BA3146" s="14">
        <v>-6.2055228315161498E-2</v>
      </c>
      <c r="BB3146" s="14">
        <v>-3.9131999999999998</v>
      </c>
      <c r="BC3146" s="14">
        <v>-9.5133533091773803E-3</v>
      </c>
      <c r="BD3146" s="14">
        <v>3.26857182346168E-3</v>
      </c>
      <c r="BE3146" s="14">
        <v>2.3933617316429299E-3</v>
      </c>
      <c r="BF3146" s="14">
        <v>2.50798406796435E-2</v>
      </c>
      <c r="BG3146" s="14">
        <v>-2.1098999999999899</v>
      </c>
      <c r="BH3146" s="14">
        <v>-1.2622</v>
      </c>
      <c r="BI3146" s="14">
        <v>2.22579877247275E-2</v>
      </c>
      <c r="BJ3146" s="14">
        <v>-9.0407551463697403E-3</v>
      </c>
      <c r="BK3146" s="14">
        <v>0.29120000000000001</v>
      </c>
      <c r="BL3146" s="14">
        <v>3.0069164363192599E-3</v>
      </c>
      <c r="BM3146" s="14">
        <v>5.1563966129533699E-4</v>
      </c>
      <c r="BN3146" s="14">
        <v>1.6683845160813299E-2</v>
      </c>
      <c r="BO3146" s="14">
        <v>7.9099999999999906E-2</v>
      </c>
      <c r="BP3146" s="14">
        <v>-1.0335784342733799E-3</v>
      </c>
      <c r="BQ3146" s="14">
        <v>-7.4217565933594404E-3</v>
      </c>
      <c r="BR3146" s="14">
        <v>8.5000000000000006E-2</v>
      </c>
      <c r="BS3146" s="14">
        <v>1.7535103302188101E-2</v>
      </c>
      <c r="BT3146" s="14">
        <v>-2.6078384112101099E-2</v>
      </c>
      <c r="BU3146" s="14">
        <v>-4.8640237909728804E-3</v>
      </c>
      <c r="BV3146" s="14">
        <v>-9.7365146534973395E-3</v>
      </c>
      <c r="BW3146" s="14">
        <v>0.23779999999999901</v>
      </c>
      <c r="BX3146" s="14">
        <v>0.96950000000000003</v>
      </c>
      <c r="BY3146" s="14">
        <v>2.0218576439694502E-2</v>
      </c>
      <c r="BZ3146" s="14">
        <v>-1.30575133882549E-4</v>
      </c>
      <c r="CA3146" s="14">
        <v>2.6078393631686202E-2</v>
      </c>
      <c r="CB3146" s="14">
        <v>2.70705759377999E-2</v>
      </c>
      <c r="CC3146" s="14">
        <v>-0.31080000000000002</v>
      </c>
      <c r="CD3146" s="14">
        <v>1.6683845160813299E-2</v>
      </c>
      <c r="CE3146" s="14">
        <v>-0.73029999999999895</v>
      </c>
      <c r="CF3146" s="14">
        <v>2.9800000000000201E-2</v>
      </c>
      <c r="CG3146" s="14">
        <v>1.48561468924633E-2</v>
      </c>
      <c r="CH3146" s="14">
        <v>-9.7365146534973395E-3</v>
      </c>
      <c r="CI3146" s="14">
        <v>-0.32689999999999397</v>
      </c>
      <c r="CJ3146" s="14">
        <v>1.05892923172733</v>
      </c>
      <c r="CK3146" s="14">
        <v>51.5473</v>
      </c>
      <c r="CL3146" s="14">
        <v>1.08152396027271</v>
      </c>
      <c r="CM3146" s="14">
        <v>0.97910843460214203</v>
      </c>
      <c r="CN3146" s="14">
        <v>43.822299999999998</v>
      </c>
      <c r="CO3146" s="14">
        <v>-3.5130973241295903E-2</v>
      </c>
      <c r="CP3146" s="14">
        <v>-5.1679586563307496E-3</v>
      </c>
      <c r="CQ3146" s="14">
        <v>5.7401812688821802E-2</v>
      </c>
      <c r="CR3146" s="14" t="s">
        <v>99</v>
      </c>
      <c r="CS3146" s="14" t="s">
        <v>99</v>
      </c>
      <c r="CT3146" s="14" t="s">
        <v>99</v>
      </c>
      <c r="CU3146" s="14" t="s">
        <v>99</v>
      </c>
    </row>
    <row r="3147" spans="3:99" x14ac:dyDescent="0.3">
      <c r="C3147" s="1" t="s">
        <v>3231</v>
      </c>
      <c r="D3147" s="11">
        <v>1.87097414549421E-2</v>
      </c>
      <c r="E3147" s="14">
        <v>-0.25069999999999998</v>
      </c>
      <c r="F3147" s="14">
        <v>-3.8391999999999902</v>
      </c>
      <c r="G3147" s="14">
        <v>4.4173</v>
      </c>
      <c r="H3147" s="14">
        <v>-0.14600662744302401</v>
      </c>
      <c r="I3147" s="14">
        <v>-53.330999999999896</v>
      </c>
      <c r="J3147" s="14">
        <v>-2.15009593027215E-3</v>
      </c>
      <c r="K3147" s="14" t="s">
        <v>99</v>
      </c>
      <c r="L3147" s="14">
        <v>-3.1237999999999899</v>
      </c>
      <c r="M3147" s="14">
        <v>-6.3799999999999898E-2</v>
      </c>
      <c r="N3147" s="14" t="s">
        <v>99</v>
      </c>
      <c r="O3147" s="14">
        <v>-1.6716564316878999E-3</v>
      </c>
      <c r="P3147" s="14">
        <v>4.2016205666874301E-3</v>
      </c>
      <c r="Q3147" s="14" t="s">
        <v>99</v>
      </c>
      <c r="R3147" s="14" t="s">
        <v>99</v>
      </c>
      <c r="S3147" s="14">
        <v>1.4244905577497099E-2</v>
      </c>
      <c r="T3147" s="14">
        <v>-3.3765958502831803E-4</v>
      </c>
      <c r="U3147" s="14" t="s">
        <v>99</v>
      </c>
      <c r="V3147" s="14">
        <v>-6.3E-3</v>
      </c>
      <c r="W3147" s="14">
        <v>4.4173</v>
      </c>
      <c r="X3147" s="14" t="s">
        <v>99</v>
      </c>
      <c r="Y3147" s="14" t="s">
        <v>99</v>
      </c>
      <c r="Z3147" s="14" t="s">
        <v>99</v>
      </c>
      <c r="AA3147" s="14">
        <v>-7.0794212459518299E-3</v>
      </c>
      <c r="AB3147" s="14">
        <v>-2.03193873754864E-2</v>
      </c>
      <c r="AC3147" s="14" t="s">
        <v>99</v>
      </c>
      <c r="AD3147" s="14">
        <v>0.42020000000000002</v>
      </c>
      <c r="AE3147" s="14">
        <v>-6.1435004503152098E-2</v>
      </c>
      <c r="AF3147" s="14" t="s">
        <v>99</v>
      </c>
      <c r="AG3147" s="14">
        <v>1.3109</v>
      </c>
      <c r="AH3147" s="14">
        <v>-4.3630110152620999E-2</v>
      </c>
      <c r="AI3147" s="14">
        <v>-1.0238420089444199E-3</v>
      </c>
      <c r="AJ3147" s="14" t="s">
        <v>99</v>
      </c>
      <c r="AK3147" s="14">
        <v>4.7000000000000597E-2</v>
      </c>
      <c r="AL3147" s="14">
        <v>-3.2681351022670999E-3</v>
      </c>
      <c r="AM3147" s="14">
        <v>2.22557143878931E-5</v>
      </c>
      <c r="AN3147" s="14">
        <v>-2.4113973700541899E-2</v>
      </c>
      <c r="AO3147" s="14" t="s">
        <v>99</v>
      </c>
      <c r="AP3147" s="14">
        <v>-2.5318992476706902E-2</v>
      </c>
      <c r="AQ3147" s="14" t="s">
        <v>99</v>
      </c>
      <c r="AR3147" s="14">
        <v>2.87960585157091E-2</v>
      </c>
      <c r="AS3147" s="14">
        <v>-4.1424000000000003</v>
      </c>
      <c r="AT3147" s="14">
        <v>1.4239999999999899</v>
      </c>
      <c r="AU3147" s="14">
        <v>-6.3784688396728503E-2</v>
      </c>
      <c r="AV3147" s="14" t="s">
        <v>99</v>
      </c>
      <c r="AW3147" s="14">
        <v>5.1845872459562398E-3</v>
      </c>
      <c r="AX3147" s="14">
        <v>-2.28720714351957E-2</v>
      </c>
      <c r="AY3147" s="14" t="s">
        <v>99</v>
      </c>
      <c r="AZ3147" s="14" t="s">
        <v>99</v>
      </c>
      <c r="BA3147" s="14">
        <v>5.8064516129032198E-2</v>
      </c>
      <c r="BB3147" s="14">
        <v>-55.296299999999903</v>
      </c>
      <c r="BC3147" s="14">
        <v>1.0295148095558399E-3</v>
      </c>
      <c r="BD3147" s="14">
        <v>-1.4244905577497099E-2</v>
      </c>
      <c r="BE3147" s="14" t="s">
        <v>99</v>
      </c>
      <c r="BF3147" s="14" t="s">
        <v>99</v>
      </c>
      <c r="BG3147" s="14">
        <v>-7.1437999999999997</v>
      </c>
      <c r="BH3147" s="14">
        <v>-4.3629999999999898</v>
      </c>
      <c r="BI3147" s="14">
        <v>-5.7635806043448302E-3</v>
      </c>
      <c r="BJ3147" s="14">
        <v>-1.7646397662133299E-3</v>
      </c>
      <c r="BK3147" s="14" t="s">
        <v>99</v>
      </c>
      <c r="BL3147" s="14">
        <v>-3.9175615886866896E-3</v>
      </c>
      <c r="BM3147" s="14">
        <v>-1.1143571574557399E-3</v>
      </c>
      <c r="BN3147" s="14">
        <v>-2.4113973700541899E-2</v>
      </c>
      <c r="BO3147" s="14">
        <v>-0.81889999999999896</v>
      </c>
      <c r="BP3147" s="14">
        <v>3.1505984922548802E-3</v>
      </c>
      <c r="BQ3147" s="14">
        <v>5.9662603329007696E-3</v>
      </c>
      <c r="BR3147" s="14">
        <v>-0.10249999999999999</v>
      </c>
      <c r="BS3147" s="14">
        <v>-2.41584764022897E-2</v>
      </c>
      <c r="BT3147" s="14">
        <v>-4.4078874777214803E-2</v>
      </c>
      <c r="BU3147" s="14">
        <v>3.5406520179534599E-2</v>
      </c>
      <c r="BV3147" s="14">
        <v>-1.6716564316878999E-3</v>
      </c>
      <c r="BW3147" s="14" t="s">
        <v>99</v>
      </c>
      <c r="BX3147" s="14" t="s">
        <v>99</v>
      </c>
      <c r="BY3147" s="14" t="s">
        <v>99</v>
      </c>
      <c r="BZ3147" s="14">
        <v>-3.4537229096631098E-4</v>
      </c>
      <c r="CA3147" s="14">
        <v>4.4078874777214803E-2</v>
      </c>
      <c r="CB3147" s="14">
        <v>-3.12378976482416E-2</v>
      </c>
      <c r="CC3147" s="14">
        <v>-4.4660000000000002</v>
      </c>
      <c r="CD3147" s="14">
        <v>-2.4113973700541899E-2</v>
      </c>
      <c r="CE3147" s="14">
        <v>-7.3080999999999898</v>
      </c>
      <c r="CF3147" s="14" t="s">
        <v>99</v>
      </c>
      <c r="CG3147" s="14" t="s">
        <v>99</v>
      </c>
      <c r="CH3147" s="14">
        <v>-1.6716564316878999E-3</v>
      </c>
      <c r="CI3147" s="14">
        <v>1.4239999999999899</v>
      </c>
      <c r="CJ3147" s="14">
        <v>1.1145360498258201</v>
      </c>
      <c r="CK3147" s="14">
        <v>49.465200000000003</v>
      </c>
      <c r="CL3147" s="14">
        <v>1.1445159928216999</v>
      </c>
      <c r="CM3147" s="14">
        <v>0.97380557092787301</v>
      </c>
      <c r="CN3147" s="14">
        <v>36.434100000000001</v>
      </c>
      <c r="CO3147" s="14">
        <v>-2.51649368884929E-3</v>
      </c>
      <c r="CP3147" s="14">
        <v>-2.1739130434782601E-2</v>
      </c>
      <c r="CQ3147" s="14" t="s">
        <v>99</v>
      </c>
      <c r="CR3147" s="14" t="s">
        <v>99</v>
      </c>
      <c r="CS3147" s="14" t="s">
        <v>99</v>
      </c>
      <c r="CT3147" s="14" t="s">
        <v>99</v>
      </c>
      <c r="CU3147" s="14" t="s">
        <v>99</v>
      </c>
    </row>
    <row r="3148" spans="3:99" x14ac:dyDescent="0.3">
      <c r="C3148" s="1" t="s">
        <v>3232</v>
      </c>
      <c r="D3148" s="11">
        <v>6.47315597788995E-3</v>
      </c>
      <c r="E3148" s="14">
        <v>-0.100399999999999</v>
      </c>
      <c r="F3148" s="14">
        <v>-46.619900000000001</v>
      </c>
      <c r="G3148" s="14">
        <v>-3.7178</v>
      </c>
      <c r="H3148" s="14">
        <v>2.68858800773694E-2</v>
      </c>
      <c r="I3148" s="14">
        <v>683.22469999999896</v>
      </c>
      <c r="J3148" s="14">
        <v>5.7971393968040902E-3</v>
      </c>
      <c r="K3148" s="14">
        <v>-0.18307000036562801</v>
      </c>
      <c r="L3148" s="14">
        <v>2.2793999999999999</v>
      </c>
      <c r="M3148" s="14">
        <v>0.33069999999999999</v>
      </c>
      <c r="N3148" s="14">
        <v>-0.21280000000000099</v>
      </c>
      <c r="O3148" s="14">
        <v>1.50959619351187E-4</v>
      </c>
      <c r="P3148" s="14">
        <v>-3.8907521033304499E-4</v>
      </c>
      <c r="Q3148" s="14">
        <v>0.103531368153467</v>
      </c>
      <c r="R3148" s="14">
        <v>8.9299999999997895E-2</v>
      </c>
      <c r="S3148" s="14">
        <v>1.7480359136719699E-2</v>
      </c>
      <c r="T3148" s="14">
        <v>1.3083451103493301E-4</v>
      </c>
      <c r="U3148" s="14">
        <v>9.8048999999999999</v>
      </c>
      <c r="V3148" s="14">
        <v>0.15</v>
      </c>
      <c r="W3148" s="14">
        <v>-3.7178</v>
      </c>
      <c r="X3148" s="14">
        <v>-1.4307999999999901</v>
      </c>
      <c r="Y3148" s="14">
        <v>1.9205165459282299E-2</v>
      </c>
      <c r="Z3148" s="14">
        <v>0.12738075156489401</v>
      </c>
      <c r="AA3148" s="14">
        <v>1.1073904767872801E-2</v>
      </c>
      <c r="AB3148" s="14">
        <v>2.3640706467940802E-2</v>
      </c>
      <c r="AC3148" s="14">
        <v>-5.0050639692513603E-2</v>
      </c>
      <c r="AD3148" s="14">
        <v>-3.88999999999999E-2</v>
      </c>
      <c r="AE3148" s="14">
        <v>-0.51562734609294802</v>
      </c>
      <c r="AF3148" s="14">
        <v>-3.20436395200542E-2</v>
      </c>
      <c r="AG3148" s="14">
        <v>-4.0228999999999999</v>
      </c>
      <c r="AH3148" s="14">
        <v>8.0279601542565804E-2</v>
      </c>
      <c r="AI3148" s="14">
        <v>-1.60016227656079E-2</v>
      </c>
      <c r="AJ3148" s="14">
        <v>-8.7500000000000105E-2</v>
      </c>
      <c r="AK3148" s="14">
        <v>0.235599999999999</v>
      </c>
      <c r="AL3148" s="14">
        <v>6.4662729195527693E-2</v>
      </c>
      <c r="AM3148" s="14">
        <v>-1.49286475343879E-4</v>
      </c>
      <c r="AN3148" s="14">
        <v>1.1719160157580601E-2</v>
      </c>
      <c r="AO3148" s="14">
        <v>1.1719160157580601E-2</v>
      </c>
      <c r="AP3148" s="14">
        <v>-3.5502958579881498E-2</v>
      </c>
      <c r="AQ3148" s="14">
        <v>1.50959619351187E-4</v>
      </c>
      <c r="AR3148" s="14">
        <v>1.9026336437416001E-2</v>
      </c>
      <c r="AS3148" s="14">
        <v>-32.9423999999999</v>
      </c>
      <c r="AT3148" s="14">
        <v>1.7376</v>
      </c>
      <c r="AU3148" s="14">
        <v>-0.53917544351902902</v>
      </c>
      <c r="AV3148" s="14">
        <v>9.4273823322866806E-3</v>
      </c>
      <c r="AW3148" s="14">
        <v>-1.1416299217356299E-2</v>
      </c>
      <c r="AX3148" s="14">
        <v>1.37826853811082E-2</v>
      </c>
      <c r="AY3148" s="14">
        <v>-1.13350818816848E-2</v>
      </c>
      <c r="AZ3148" s="14">
        <v>0.52669999999999995</v>
      </c>
      <c r="BA3148" s="14">
        <v>8.8727869300704004E-2</v>
      </c>
      <c r="BB3148" s="14">
        <v>876.56809999999996</v>
      </c>
      <c r="BC3148" s="14">
        <v>2.2637995512629801E-2</v>
      </c>
      <c r="BD3148" s="14">
        <v>-1.7480359136719699E-2</v>
      </c>
      <c r="BE3148" s="14">
        <v>1.9026336437416001E-2</v>
      </c>
      <c r="BF3148" s="14">
        <v>-1.93343593677495E-2</v>
      </c>
      <c r="BG3148" s="14">
        <v>8.9888999999999992</v>
      </c>
      <c r="BH3148" s="14">
        <v>8.0279000000000007</v>
      </c>
      <c r="BI3148" s="14">
        <v>1.29053945751481E-2</v>
      </c>
      <c r="BJ3148" s="14">
        <v>1.50959619351187E-4</v>
      </c>
      <c r="BK3148" s="14">
        <v>-97.189300000000003</v>
      </c>
      <c r="BL3148" s="14">
        <v>-2.6523493100954801E-3</v>
      </c>
      <c r="BM3148" s="14">
        <v>6.08890575338959E-5</v>
      </c>
      <c r="BN3148" s="14">
        <v>1.1719160157580601E-2</v>
      </c>
      <c r="BO3148" s="14">
        <v>1.3687</v>
      </c>
      <c r="BP3148" s="14">
        <v>-4.3289869798849402E-4</v>
      </c>
      <c r="BQ3148" s="14">
        <v>-5.4003482968423896E-4</v>
      </c>
      <c r="BR3148" s="14">
        <v>0.25</v>
      </c>
      <c r="BS3148" s="14">
        <v>1.1719160157580601E-2</v>
      </c>
      <c r="BT3148" s="14">
        <v>3.7048925097190301E-2</v>
      </c>
      <c r="BU3148" s="14">
        <v>-3.20436395200542E-2</v>
      </c>
      <c r="BV3148" s="14">
        <v>1.50959619351187E-4</v>
      </c>
      <c r="BW3148" s="14">
        <v>8.6999999999996993E-3</v>
      </c>
      <c r="BX3148" s="14">
        <v>5.5632000000000001</v>
      </c>
      <c r="BY3148" s="14">
        <v>1.12703911850741E-2</v>
      </c>
      <c r="BZ3148" s="14">
        <v>-4.7383611165686402E-5</v>
      </c>
      <c r="CA3148" s="14">
        <v>-3.7048925097190197E-2</v>
      </c>
      <c r="CB3148" s="14">
        <v>2.27930649254535E-2</v>
      </c>
      <c r="CC3148" s="14">
        <v>5.7640999999999902</v>
      </c>
      <c r="CD3148" s="14">
        <v>1.1719160157580601E-2</v>
      </c>
      <c r="CE3148" s="14">
        <v>5.8098999999999901</v>
      </c>
      <c r="CF3148" s="14">
        <v>40.840299999999999</v>
      </c>
      <c r="CG3148" s="14">
        <v>0.13414794215241399</v>
      </c>
      <c r="CH3148" s="14">
        <v>1.50959619351187E-4</v>
      </c>
      <c r="CI3148" s="14">
        <v>1.7376</v>
      </c>
      <c r="CJ3148" s="14">
        <v>1.0254896817068899</v>
      </c>
      <c r="CK3148" s="14">
        <v>59.369799999999998</v>
      </c>
      <c r="CL3148" s="14">
        <v>0.99281144339512595</v>
      </c>
      <c r="CM3148" s="14">
        <v>1.0329148485638</v>
      </c>
      <c r="CN3148" s="14">
        <v>56.608899999999998</v>
      </c>
      <c r="CO3148" s="14">
        <v>-2.07505523288E-2</v>
      </c>
      <c r="CP3148" s="14">
        <v>7.6226158038147002E-2</v>
      </c>
      <c r="CQ3148" s="14" t="s">
        <v>99</v>
      </c>
      <c r="CR3148" s="14" t="s">
        <v>99</v>
      </c>
      <c r="CS3148" s="14" t="s">
        <v>99</v>
      </c>
      <c r="CT3148" s="14">
        <v>1.7782173160741498E-2</v>
      </c>
      <c r="CU3148" s="14" t="s">
        <v>99</v>
      </c>
    </row>
    <row r="3149" spans="3:99" x14ac:dyDescent="0.3">
      <c r="C3149" s="1" t="s">
        <v>3233</v>
      </c>
      <c r="D3149" s="11">
        <v>-3.0634632762128202E-3</v>
      </c>
      <c r="E3149" s="14">
        <v>-0.17810000000000001</v>
      </c>
      <c r="F3149" s="14">
        <v>2.45549999999999</v>
      </c>
      <c r="G3149" s="14">
        <v>-0.95449999999999502</v>
      </c>
      <c r="H3149" s="14">
        <v>-3.1770550637631602E-2</v>
      </c>
      <c r="I3149" s="14">
        <v>-5.4522999999999904</v>
      </c>
      <c r="J3149" s="14">
        <v>5.6531518182515603E-2</v>
      </c>
      <c r="K3149" s="14">
        <v>-0.104048754083599</v>
      </c>
      <c r="L3149" s="14">
        <v>-0.28419999999999901</v>
      </c>
      <c r="M3149" s="14">
        <v>-9.2800000000000105E-2</v>
      </c>
      <c r="N3149" s="14">
        <v>2.6491999999999898</v>
      </c>
      <c r="O3149" s="14">
        <v>4.1615964350548004E-3</v>
      </c>
      <c r="P3149" s="14">
        <v>6.7190401838346002E-3</v>
      </c>
      <c r="Q3149" s="14">
        <v>5.1229618250643498E-3</v>
      </c>
      <c r="R3149" s="14">
        <v>1.6526999999999901</v>
      </c>
      <c r="S3149" s="14">
        <v>-2.05595484581425E-2</v>
      </c>
      <c r="T3149" s="14">
        <v>-2.4998322649176701E-5</v>
      </c>
      <c r="U3149" s="14">
        <v>-4.5031999999999996</v>
      </c>
      <c r="V3149" s="14">
        <v>0.15409999999999899</v>
      </c>
      <c r="W3149" s="14">
        <v>-0.95449999999999502</v>
      </c>
      <c r="X3149" s="14">
        <v>0.450099999999999</v>
      </c>
      <c r="Y3149" s="14">
        <v>-3.3004581612304401E-3</v>
      </c>
      <c r="Z3149" s="14">
        <v>1.1315717882825E-2</v>
      </c>
      <c r="AA3149" s="14">
        <v>-4.4045345808611097E-4</v>
      </c>
      <c r="AB3149" s="14">
        <v>-2.7024620941940702E-3</v>
      </c>
      <c r="AC3149" s="14">
        <v>-9.8876180238303708E-3</v>
      </c>
      <c r="AD3149" s="14">
        <v>0.67189999999999905</v>
      </c>
      <c r="AE3149" s="14">
        <v>-2.70265865003574E-2</v>
      </c>
      <c r="AF3149" s="14">
        <v>-1.7701727012279199E-2</v>
      </c>
      <c r="AG3149" s="14">
        <v>0.112499999999998</v>
      </c>
      <c r="AH3149" s="14">
        <v>3.1586378466267898E-2</v>
      </c>
      <c r="AI3149" s="14">
        <v>7.0943385008068197E-2</v>
      </c>
      <c r="AJ3149" s="14">
        <v>0.10009999999999999</v>
      </c>
      <c r="AK3149" s="14">
        <v>0.214499999999999</v>
      </c>
      <c r="AL3149" s="14">
        <v>-8.4793928161680299E-2</v>
      </c>
      <c r="AM3149" s="14">
        <v>1.055942772563E-4</v>
      </c>
      <c r="AN3149" s="14">
        <v>-2.4017872057618601E-3</v>
      </c>
      <c r="AO3149" s="14">
        <v>-2.4017872057618601E-3</v>
      </c>
      <c r="AP3149" s="14">
        <v>0.132504769571786</v>
      </c>
      <c r="AQ3149" s="14">
        <v>4.1615964350548004E-3</v>
      </c>
      <c r="AR3149" s="14">
        <v>-3.3004581612304401E-3</v>
      </c>
      <c r="AS3149" s="14">
        <v>11.2378999999999</v>
      </c>
      <c r="AT3149" s="14">
        <v>-2.0558999999999901</v>
      </c>
      <c r="AU3149" s="14">
        <v>0.272348172036529</v>
      </c>
      <c r="AV3149" s="14">
        <v>-1.7701727012279199E-2</v>
      </c>
      <c r="AW3149" s="14">
        <v>6.7354862616398796E-3</v>
      </c>
      <c r="AX3149" s="14">
        <v>-0.133967742777162</v>
      </c>
      <c r="AY3149" s="14">
        <v>-0.106705361318003</v>
      </c>
      <c r="AZ3149" s="14">
        <v>0.75380000000000003</v>
      </c>
      <c r="BA3149" s="14">
        <v>6.4804201362436004E-2</v>
      </c>
      <c r="BB3149" s="14">
        <v>12.425700000000001</v>
      </c>
      <c r="BC3149" s="14">
        <v>5.4425243116468403E-2</v>
      </c>
      <c r="BD3149" s="14">
        <v>2.05595484581425E-2</v>
      </c>
      <c r="BE3149" s="14">
        <v>-3.3004581612304401E-3</v>
      </c>
      <c r="BF3149" s="14">
        <v>1.2749532468235699E-2</v>
      </c>
      <c r="BG3149" s="14">
        <v>3.1304999999999898</v>
      </c>
      <c r="BH3149" s="14">
        <v>3.1585999999999999</v>
      </c>
      <c r="BI3149" s="14">
        <v>0.19680686253006999</v>
      </c>
      <c r="BJ3149" s="14">
        <v>4.1615964350548004E-3</v>
      </c>
      <c r="BK3149" s="14">
        <v>0.92919999999999903</v>
      </c>
      <c r="BL3149" s="14">
        <v>-6.6247020769227697E-4</v>
      </c>
      <c r="BM3149" s="14">
        <v>-3.6977741735775097E-5</v>
      </c>
      <c r="BN3149" s="14">
        <v>-2.4017872057618601E-3</v>
      </c>
      <c r="BO3149" s="14">
        <v>-0.22040000000000001</v>
      </c>
      <c r="BP3149" s="14">
        <v>-2.3310372704370301E-5</v>
      </c>
      <c r="BQ3149" s="14">
        <v>2.5574437487797899E-3</v>
      </c>
      <c r="BR3149" s="14">
        <v>-7.9699999999999993E-2</v>
      </c>
      <c r="BS3149" s="14">
        <v>-2.4017872057618601E-3</v>
      </c>
      <c r="BT3149" s="14">
        <v>9.5455792299702306E-3</v>
      </c>
      <c r="BU3149" s="14">
        <v>-1.7701727012279199E-2</v>
      </c>
      <c r="BV3149" s="14">
        <v>4.1615964350548004E-3</v>
      </c>
      <c r="BW3149" s="14">
        <v>7.6499999999999999E-2</v>
      </c>
      <c r="BX3149" s="14">
        <v>0.400199999999999</v>
      </c>
      <c r="BY3149" s="14">
        <v>9.7024715861020894E-3</v>
      </c>
      <c r="BZ3149" s="14">
        <v>6.7296399198145596E-5</v>
      </c>
      <c r="CA3149" s="14">
        <v>-9.5455792299703399E-3</v>
      </c>
      <c r="CB3149" s="14">
        <v>-2.8422406638479699E-3</v>
      </c>
      <c r="CC3149" s="14">
        <v>-2.2838999999999898</v>
      </c>
      <c r="CD3149" s="14">
        <v>-2.4017872057618601E-3</v>
      </c>
      <c r="CE3149" s="14">
        <v>-4.3183999999999898</v>
      </c>
      <c r="CF3149" s="14">
        <v>1.14959999999999</v>
      </c>
      <c r="CG3149" s="14">
        <v>1.0953146702977999E-2</v>
      </c>
      <c r="CH3149" s="14">
        <v>4.1615964350548004E-3</v>
      </c>
      <c r="CI3149" s="14">
        <v>-2.0558999999999901</v>
      </c>
      <c r="CJ3149" s="14">
        <v>1.09003815163301</v>
      </c>
      <c r="CK3149" s="14">
        <v>60.749299999999998</v>
      </c>
      <c r="CL3149" s="14">
        <v>1.0943460262312901</v>
      </c>
      <c r="CM3149" s="14">
        <v>0.99606351693612605</v>
      </c>
      <c r="CN3149" s="14">
        <v>51.937199999999997</v>
      </c>
      <c r="CO3149" s="14">
        <v>-6.3234983823010002E-2</v>
      </c>
      <c r="CP3149" s="14">
        <v>1.4492753623188401E-2</v>
      </c>
      <c r="CQ3149" s="14" t="s">
        <v>99</v>
      </c>
      <c r="CR3149" s="14">
        <v>-3.33333333333338E-3</v>
      </c>
      <c r="CS3149" s="14" t="s">
        <v>99</v>
      </c>
      <c r="CT3149" s="14">
        <v>4.6912697970928202E-3</v>
      </c>
      <c r="CU3149" s="14" t="s">
        <v>99</v>
      </c>
    </row>
    <row r="3150" spans="3:99" x14ac:dyDescent="0.3">
      <c r="C3150" s="1" t="s">
        <v>3234</v>
      </c>
      <c r="D3150" s="11">
        <v>-2.4371929210705801E-2</v>
      </c>
      <c r="E3150" s="14">
        <v>-0.47989999999999999</v>
      </c>
      <c r="F3150" s="14">
        <v>2.1834999999999898</v>
      </c>
      <c r="G3150" s="14">
        <v>5.2727000000000004</v>
      </c>
      <c r="H3150" s="14">
        <v>-5.4210018730233303E-2</v>
      </c>
      <c r="I3150" s="14">
        <v>-59.0869</v>
      </c>
      <c r="J3150" s="14">
        <v>-3.2399707539876199E-2</v>
      </c>
      <c r="K3150" s="14">
        <v>2.01284587742383E-2</v>
      </c>
      <c r="L3150" s="14">
        <v>-0.88619999999999899</v>
      </c>
      <c r="M3150" s="14">
        <v>-12225.0013</v>
      </c>
      <c r="N3150" s="14">
        <v>-11.412100000000001</v>
      </c>
      <c r="O3150" s="14">
        <v>1.80368664133118E-2</v>
      </c>
      <c r="P3150" s="14">
        <v>2.9012158971059399E-2</v>
      </c>
      <c r="Q3150" s="14">
        <v>-4.8408632991147997E-2</v>
      </c>
      <c r="R3150" s="14">
        <v>-1.34479999999999</v>
      </c>
      <c r="S3150" s="14">
        <v>1.36687788833768E-2</v>
      </c>
      <c r="T3150" s="14">
        <v>-3.33825945606238E-4</v>
      </c>
      <c r="U3150" s="14">
        <v>3.5876000000000001</v>
      </c>
      <c r="V3150" s="14">
        <v>4350.0003999999899</v>
      </c>
      <c r="W3150" s="14">
        <v>5.2727000000000004</v>
      </c>
      <c r="X3150" s="14">
        <v>1.3391</v>
      </c>
      <c r="Y3150" s="14">
        <v>-1.5513257851446399E-3</v>
      </c>
      <c r="Z3150" s="14">
        <v>0</v>
      </c>
      <c r="AA3150" s="14">
        <v>-2.8914279269561202E-3</v>
      </c>
      <c r="AB3150" s="14">
        <v>-8.8862628253165692E-3</v>
      </c>
      <c r="AC3150" s="14">
        <v>3.2056964049092598E-2</v>
      </c>
      <c r="AD3150" s="14">
        <v>2.9011999999999998</v>
      </c>
      <c r="AE3150" s="14">
        <v>-0.40235415181029499</v>
      </c>
      <c r="AF3150" s="14">
        <v>2.1845752747784501E-2</v>
      </c>
      <c r="AG3150" s="14">
        <v>3.7052999999999998</v>
      </c>
      <c r="AH3150" s="14">
        <v>-5.4623039283666998E-2</v>
      </c>
      <c r="AI3150" s="14">
        <v>9.6486263136753795E-3</v>
      </c>
      <c r="AJ3150" s="14">
        <v>0.105199999999999</v>
      </c>
      <c r="AK3150" s="14">
        <v>0.87319999999999898</v>
      </c>
      <c r="AL3150" s="14">
        <v>-0.377949358668979</v>
      </c>
      <c r="AM3150" s="14">
        <v>1.3662422652553101E-3</v>
      </c>
      <c r="AN3150" s="14">
        <v>-5.9703809346780797E-3</v>
      </c>
      <c r="AO3150" s="14">
        <v>-5.9703809346780797E-3</v>
      </c>
      <c r="AP3150" s="14">
        <v>-0.122416501429196</v>
      </c>
      <c r="AQ3150" s="14">
        <v>1.80368664133118E-2</v>
      </c>
      <c r="AR3150" s="14">
        <v>-1.5513257851446399E-3</v>
      </c>
      <c r="AS3150" s="14">
        <v>11.175899999999899</v>
      </c>
      <c r="AT3150" s="14">
        <v>1.3669</v>
      </c>
      <c r="AU3150" s="14">
        <v>-0.18570445241459199</v>
      </c>
      <c r="AV3150" s="14">
        <v>2.1845752747784501E-2</v>
      </c>
      <c r="AW3150" s="14">
        <v>2.50825248016237E-2</v>
      </c>
      <c r="AX3150" s="14">
        <v>-0.35590885836842301</v>
      </c>
      <c r="AY3150" s="14">
        <v>-1.2184736533043901E-2</v>
      </c>
      <c r="AZ3150" s="14">
        <v>-2.3571</v>
      </c>
      <c r="BA3150" s="14">
        <v>8.1066402084870204E-2</v>
      </c>
      <c r="BB3150" s="14">
        <v>-27.691600000000001</v>
      </c>
      <c r="BC3150" s="14">
        <v>0.109618375762787</v>
      </c>
      <c r="BD3150" s="14">
        <v>-1.36688064530883E-2</v>
      </c>
      <c r="BE3150" s="14">
        <v>-1.5513257851446399E-3</v>
      </c>
      <c r="BF3150" s="14">
        <v>-5.9586678640232003E-2</v>
      </c>
      <c r="BG3150" s="14">
        <v>-10.175899999999899</v>
      </c>
      <c r="BH3150" s="14">
        <v>-5.4622999999999902</v>
      </c>
      <c r="BI3150" s="14">
        <v>-0.15245480467904399</v>
      </c>
      <c r="BJ3150" s="14">
        <v>1.80368664133118E-2</v>
      </c>
      <c r="BK3150" s="14">
        <v>-7.20000000000009E-3</v>
      </c>
      <c r="BL3150" s="14">
        <v>1.23376984145743E-3</v>
      </c>
      <c r="BM3150" s="14">
        <v>-2.4049613079428001E-4</v>
      </c>
      <c r="BN3150" s="14">
        <v>-5.9703809346780797E-3</v>
      </c>
      <c r="BO3150" s="14">
        <v>-5.4135</v>
      </c>
      <c r="BP3150" s="14">
        <v>2.1874051051564902E-3</v>
      </c>
      <c r="BQ3150" s="14">
        <v>1.0975292557747599E-2</v>
      </c>
      <c r="BR3150" s="14">
        <v>-2100.0003000000002</v>
      </c>
      <c r="BS3150" s="14">
        <v>-5.9703809346780797E-3</v>
      </c>
      <c r="BT3150" s="14">
        <v>-5.2727093531932299E-2</v>
      </c>
      <c r="BU3150" s="14">
        <v>2.1845752747784501E-2</v>
      </c>
      <c r="BV3150" s="14">
        <v>1.80368664133118E-2</v>
      </c>
      <c r="BW3150" s="14">
        <v>1.4399999999999901E-2</v>
      </c>
      <c r="BX3150" s="14">
        <v>-5.3602999999999996</v>
      </c>
      <c r="BY3150" s="14">
        <v>-3.9202941661143E-2</v>
      </c>
      <c r="BZ3150" s="14">
        <v>1.01842452207251E-3</v>
      </c>
      <c r="CA3150" s="14">
        <v>5.2727093531932098E-2</v>
      </c>
      <c r="CB3150" s="14">
        <v>-8.8618088616342107E-3</v>
      </c>
      <c r="CC3150" s="14">
        <v>-16.424199999999999</v>
      </c>
      <c r="CD3150" s="14">
        <v>-5.9703809346780797E-3</v>
      </c>
      <c r="CE3150" s="14">
        <v>-30.916699999999999</v>
      </c>
      <c r="CF3150" s="14">
        <v>0.67500000000000004</v>
      </c>
      <c r="CG3150" s="14">
        <v>-7.2172240852679106E-2</v>
      </c>
      <c r="CH3150" s="14">
        <v>1.80368664133118E-2</v>
      </c>
      <c r="CI3150" s="14">
        <v>1.3669</v>
      </c>
      <c r="CJ3150" s="14">
        <v>1.0005382954752999</v>
      </c>
      <c r="CK3150" s="14">
        <v>40</v>
      </c>
      <c r="CL3150" s="14">
        <v>1.1458464819548</v>
      </c>
      <c r="CM3150" s="14">
        <v>0.87318703790789898</v>
      </c>
      <c r="CN3150" s="14">
        <v>33.156300000000002</v>
      </c>
      <c r="CO3150" s="14">
        <v>-3.3383666374178902E-2</v>
      </c>
      <c r="CP3150" s="14">
        <v>4.4395765613823801E-2</v>
      </c>
      <c r="CQ3150" s="14" t="s">
        <v>99</v>
      </c>
      <c r="CR3150" s="14" t="s">
        <v>99</v>
      </c>
      <c r="CS3150" s="14" t="s">
        <v>99</v>
      </c>
      <c r="CT3150" s="14" t="s">
        <v>99</v>
      </c>
      <c r="CU3150" s="14" t="s">
        <v>99</v>
      </c>
    </row>
    <row r="3151" spans="3:99" x14ac:dyDescent="0.3">
      <c r="C3151" s="1" t="s">
        <v>3235</v>
      </c>
      <c r="D3151" s="11">
        <v>-1.1436838529969901E-2</v>
      </c>
      <c r="E3151" s="14">
        <v>1.0899999999999899E-2</v>
      </c>
      <c r="F3151" s="14">
        <v>1.2494000000000001</v>
      </c>
      <c r="G3151" s="14">
        <v>-2.5276000000000001</v>
      </c>
      <c r="H3151" s="14">
        <v>3.6876980697205401E-2</v>
      </c>
      <c r="I3151" s="14">
        <v>26.895699999999898</v>
      </c>
      <c r="J3151" s="14">
        <v>-1.5275584127201201E-3</v>
      </c>
      <c r="K3151" s="14">
        <v>8.8434163801936604E-4</v>
      </c>
      <c r="L3151" s="14">
        <v>1.17749999999999</v>
      </c>
      <c r="M3151" s="14">
        <v>-0.15409999999999899</v>
      </c>
      <c r="N3151" s="14">
        <v>4.1671999999999896</v>
      </c>
      <c r="O3151" s="14">
        <v>1.00842481180813E-2</v>
      </c>
      <c r="P3151" s="14">
        <v>8.6765900272339994E-3</v>
      </c>
      <c r="Q3151" s="14">
        <v>-5.2165647665021698E-3</v>
      </c>
      <c r="R3151" s="14">
        <v>1.0895999999999899</v>
      </c>
      <c r="S3151" s="14">
        <v>1.01850843811485E-2</v>
      </c>
      <c r="T3151" s="14">
        <v>-8.19623300399793E-5</v>
      </c>
      <c r="U3151" s="14">
        <v>6.9718</v>
      </c>
      <c r="V3151" s="14">
        <v>0.185</v>
      </c>
      <c r="W3151" s="14">
        <v>-2.5276000000000001</v>
      </c>
      <c r="X3151" s="14">
        <v>2.19</v>
      </c>
      <c r="Y3151" s="14">
        <v>-3.7741220079026902E-3</v>
      </c>
      <c r="Z3151" s="14">
        <v>-7.4225938589010804E-3</v>
      </c>
      <c r="AA3151" s="14">
        <v>3.09674996151577E-3</v>
      </c>
      <c r="AB3151" s="14">
        <v>5.6238612329411403E-3</v>
      </c>
      <c r="AC3151" s="14">
        <v>2.7939364937425101E-2</v>
      </c>
      <c r="AD3151" s="14">
        <v>0.86759999999999904</v>
      </c>
      <c r="AE3151" s="14">
        <v>-3.7544098193121198E-2</v>
      </c>
      <c r="AF3151" s="14">
        <v>2.0539378583721199E-3</v>
      </c>
      <c r="AG3151" s="14">
        <v>1.5244</v>
      </c>
      <c r="AH3151" s="14">
        <v>3.5017948407037702E-2</v>
      </c>
      <c r="AI3151" s="14">
        <v>1.8959142931715401E-4</v>
      </c>
      <c r="AJ3151" s="14">
        <v>0.74509999999999998</v>
      </c>
      <c r="AK3151" s="14">
        <v>0.3206</v>
      </c>
      <c r="AL3151" s="14">
        <v>-3.70281763299871E-3</v>
      </c>
      <c r="AM3151" s="14">
        <v>-1.11613163052757E-4</v>
      </c>
      <c r="AN3151" s="14">
        <v>8.6785046808274206E-3</v>
      </c>
      <c r="AO3151" s="14">
        <v>8.6785046808274206E-3</v>
      </c>
      <c r="AP3151" s="14">
        <v>-1.3728287373369201E-2</v>
      </c>
      <c r="AQ3151" s="14">
        <v>1.00842481180813E-2</v>
      </c>
      <c r="AR3151" s="14">
        <v>-3.7741220079026902E-3</v>
      </c>
      <c r="AS3151" s="14">
        <v>6.4268000000000001</v>
      </c>
      <c r="AT3151" s="14">
        <v>1.0318000000000001</v>
      </c>
      <c r="AU3151" s="14">
        <v>-3.6878355225585399E-2</v>
      </c>
      <c r="AV3151" s="14">
        <v>2.0539378583721199E-3</v>
      </c>
      <c r="AW3151" s="14">
        <v>7.2852096533502202E-3</v>
      </c>
      <c r="AX3151" s="14">
        <v>-1.44091476619912E-2</v>
      </c>
      <c r="AY3151" s="14">
        <v>-1.63879191449271E-3</v>
      </c>
      <c r="AZ3151" s="14">
        <v>-1.0461</v>
      </c>
      <c r="BA3151" s="14">
        <v>4.8965316234333998E-2</v>
      </c>
      <c r="BB3151" s="14">
        <v>23.915299999999899</v>
      </c>
      <c r="BC3151" s="14">
        <v>-1.33608822315053E-2</v>
      </c>
      <c r="BD3151" s="14">
        <v>-1.01850843811484E-2</v>
      </c>
      <c r="BE3151" s="14">
        <v>-3.7741220079026902E-3</v>
      </c>
      <c r="BF3151" s="14">
        <v>-2.9747892177374599E-2</v>
      </c>
      <c r="BG3151" s="14">
        <v>3.6375999999999902</v>
      </c>
      <c r="BH3151" s="14">
        <v>3.5017999999999998</v>
      </c>
      <c r="BI3151" s="14">
        <v>-3.0107654087306798E-3</v>
      </c>
      <c r="BJ3151" s="14">
        <v>1.00842481180813E-2</v>
      </c>
      <c r="BK3151" s="14">
        <v>0.14509999999999901</v>
      </c>
      <c r="BL3151" s="14">
        <v>-1.84245939620684E-3</v>
      </c>
      <c r="BM3151" s="14">
        <v>-4.272345410458E-5</v>
      </c>
      <c r="BN3151" s="14">
        <v>8.6785046808274206E-3</v>
      </c>
      <c r="BO3151" s="14">
        <v>9.2299999999999799E-2</v>
      </c>
      <c r="BP3151" s="14">
        <v>-1.1680955263910599E-3</v>
      </c>
      <c r="BQ3151" s="14">
        <v>-1.4076580908473E-3</v>
      </c>
      <c r="BR3151" s="14">
        <v>0.103199999999999</v>
      </c>
      <c r="BS3151" s="14">
        <v>8.6785046808274206E-3</v>
      </c>
      <c r="BT3151" s="14">
        <v>2.5350525078975599E-2</v>
      </c>
      <c r="BU3151" s="14">
        <v>2.0539378583721199E-3</v>
      </c>
      <c r="BV3151" s="14">
        <v>1.00842481180813E-2</v>
      </c>
      <c r="BW3151" s="14">
        <v>0.199899999999999</v>
      </c>
      <c r="BX3151" s="14">
        <v>-3.5099999999999902E-2</v>
      </c>
      <c r="BY3151" s="14">
        <v>-2.7006514083180999E-2</v>
      </c>
      <c r="BZ3151" s="14">
        <v>-4.81028725797319E-5</v>
      </c>
      <c r="CA3151" s="14">
        <v>-2.5350525078975599E-2</v>
      </c>
      <c r="CB3151" s="14">
        <v>1.1775254642343099E-2</v>
      </c>
      <c r="CC3151" s="14">
        <v>4.8377999999999899</v>
      </c>
      <c r="CD3151" s="14">
        <v>8.6785046808274206E-3</v>
      </c>
      <c r="CE3151" s="14">
        <v>5.3819999999999997</v>
      </c>
      <c r="CF3151" s="14">
        <v>2.8563999999999998</v>
      </c>
      <c r="CG3151" s="14">
        <v>-4.4662523097543901E-3</v>
      </c>
      <c r="CH3151" s="14">
        <v>1.00842481180813E-2</v>
      </c>
      <c r="CI3151" s="14">
        <v>1.0318000000000001</v>
      </c>
      <c r="CJ3151" s="14">
        <v>1.1211608547146701</v>
      </c>
      <c r="CK3151" s="14">
        <v>58.620699999999999</v>
      </c>
      <c r="CL3151" s="14">
        <v>1.0950150797004501</v>
      </c>
      <c r="CM3151" s="14">
        <v>1.02387709128296</v>
      </c>
      <c r="CN3151" s="14">
        <v>54.5</v>
      </c>
      <c r="CO3151" s="14">
        <v>-4.0502086068570697E-2</v>
      </c>
      <c r="CP3151" s="14">
        <v>1.46699266503667E-2</v>
      </c>
      <c r="CQ3151" s="14" t="s">
        <v>99</v>
      </c>
      <c r="CR3151" s="14">
        <v>-1.91744682837998E-2</v>
      </c>
      <c r="CS3151" s="14" t="s">
        <v>99</v>
      </c>
      <c r="CT3151" s="14">
        <v>-2.7708506511499001E-3</v>
      </c>
      <c r="CU3151" s="14" t="s">
        <v>99</v>
      </c>
    </row>
    <row r="3152" spans="3:99" x14ac:dyDescent="0.3">
      <c r="C3152" s="1" t="s">
        <v>3236</v>
      </c>
      <c r="D3152" s="11">
        <v>-9.8679562895355594E-3</v>
      </c>
      <c r="E3152" s="14">
        <v>-3.1202999999999999</v>
      </c>
      <c r="F3152" s="14">
        <v>8.4536999999999995</v>
      </c>
      <c r="G3152" s="14">
        <v>1.0889</v>
      </c>
      <c r="H3152" s="14">
        <v>2.4038461538461502E-2</v>
      </c>
      <c r="I3152" s="14">
        <v>-41.003999999999998</v>
      </c>
      <c r="J3152" s="14">
        <v>1.35710312238957E-2</v>
      </c>
      <c r="K3152" s="14">
        <v>-0.13323899083898899</v>
      </c>
      <c r="L3152" s="14">
        <v>1.54</v>
      </c>
      <c r="M3152" s="14">
        <v>0.21210000000000001</v>
      </c>
      <c r="N3152" s="14">
        <v>0</v>
      </c>
      <c r="O3152" s="14">
        <v>0.16699479879203499</v>
      </c>
      <c r="P3152" s="14">
        <v>0.15744942877311099</v>
      </c>
      <c r="Q3152" s="14">
        <v>2.11315972759634E-2</v>
      </c>
      <c r="R3152" s="14">
        <v>-154.42420000000001</v>
      </c>
      <c r="S3152" s="14">
        <v>-2.9107394660987098E-3</v>
      </c>
      <c r="T3152" s="14">
        <v>6.1080755365526497E-3</v>
      </c>
      <c r="U3152" s="14" t="s">
        <v>99</v>
      </c>
      <c r="V3152" s="14">
        <v>0.67429999999999901</v>
      </c>
      <c r="W3152" s="14">
        <v>1.0889</v>
      </c>
      <c r="X3152" s="14" t="s">
        <v>99</v>
      </c>
      <c r="Y3152" s="14">
        <v>2.1297699911594799E-2</v>
      </c>
      <c r="Z3152" s="14" t="s">
        <v>99</v>
      </c>
      <c r="AA3152" s="14">
        <v>-4.0391386782231802E-2</v>
      </c>
      <c r="AB3152" s="14">
        <v>3.86122826703812E-2</v>
      </c>
      <c r="AC3152" s="14">
        <v>0.21398243191132099</v>
      </c>
      <c r="AD3152" s="14">
        <v>15.744899999999999</v>
      </c>
      <c r="AE3152" s="14">
        <v>-0.52756437118778199</v>
      </c>
      <c r="AF3152" s="14">
        <v>2.74769286280383E-2</v>
      </c>
      <c r="AG3152" s="14">
        <v>9.6516000000000002</v>
      </c>
      <c r="AH3152" s="14">
        <v>1.0050335407504299E-3</v>
      </c>
      <c r="AI3152" s="14">
        <v>0.187408987638254</v>
      </c>
      <c r="AJ3152" s="14">
        <v>0.18140000000000001</v>
      </c>
      <c r="AK3152" s="14">
        <v>3.9582999999999999</v>
      </c>
      <c r="AL3152" s="14">
        <v>-0.53044834141444297</v>
      </c>
      <c r="AM3152" s="14">
        <v>2.8875707496574698E-2</v>
      </c>
      <c r="AN3152" s="14">
        <v>5.5563348036939499E-2</v>
      </c>
      <c r="AO3152" s="14">
        <v>5.5563348036939499E-2</v>
      </c>
      <c r="AP3152" s="14">
        <v>2.7693355947490599E-2</v>
      </c>
      <c r="AQ3152" s="14">
        <v>0.16699479879203499</v>
      </c>
      <c r="AR3152" s="14">
        <v>2.1297699911594799E-2</v>
      </c>
      <c r="AS3152" s="14">
        <v>20.334800000000001</v>
      </c>
      <c r="AT3152" s="14">
        <v>-0.29110000000000003</v>
      </c>
      <c r="AU3152" s="14">
        <v>4.7690075449796802E-2</v>
      </c>
      <c r="AV3152" s="14">
        <v>2.74769286280383E-2</v>
      </c>
      <c r="AW3152" s="14">
        <v>0.162783829960475</v>
      </c>
      <c r="AX3152" s="14">
        <v>-0.53658164908063499</v>
      </c>
      <c r="AY3152" s="14">
        <v>-0.15927536372078599</v>
      </c>
      <c r="AZ3152" s="14" t="s">
        <v>99</v>
      </c>
      <c r="BA3152" s="14">
        <v>0.282856528285652</v>
      </c>
      <c r="BB3152" s="14">
        <v>-1.4809999999999901</v>
      </c>
      <c r="BC3152" s="14">
        <v>0.187336810715445</v>
      </c>
      <c r="BD3152" s="14">
        <v>2.9107394660987601E-3</v>
      </c>
      <c r="BE3152" s="14">
        <v>2.1297699911594799E-2</v>
      </c>
      <c r="BF3152" s="14" t="s">
        <v>99</v>
      </c>
      <c r="BG3152" s="14">
        <v>-0.49509999999999998</v>
      </c>
      <c r="BH3152" s="14">
        <v>0.100499999999996</v>
      </c>
      <c r="BI3152" s="14">
        <v>4.1294174207800599E-2</v>
      </c>
      <c r="BJ3152" s="14">
        <v>0.16290789838334499</v>
      </c>
      <c r="BK3152" s="14">
        <v>4.9400000000000298E-2</v>
      </c>
      <c r="BL3152" s="14">
        <v>-6.0797855174352803E-3</v>
      </c>
      <c r="BM3152" s="14">
        <v>1.14300490442655E-2</v>
      </c>
      <c r="BN3152" s="14">
        <v>5.5563348036939499E-2</v>
      </c>
      <c r="BO3152" s="14">
        <v>0</v>
      </c>
      <c r="BP3152" s="14">
        <v>6.9568049321570803E-4</v>
      </c>
      <c r="BQ3152" s="14">
        <v>-7.4130522000577298E-3</v>
      </c>
      <c r="BR3152" s="14">
        <v>0.2873</v>
      </c>
      <c r="BS3152" s="14">
        <v>5.5563348036939499E-2</v>
      </c>
      <c r="BT3152" s="14">
        <v>-1.0889270029974399E-2</v>
      </c>
      <c r="BU3152" s="14">
        <v>2.74769286280383E-2</v>
      </c>
      <c r="BV3152" s="14">
        <v>0.16699479879203499</v>
      </c>
      <c r="BW3152" s="14">
        <v>2.5600000000000001E-2</v>
      </c>
      <c r="BX3152" s="14" t="s">
        <v>99</v>
      </c>
      <c r="BY3152" s="14">
        <v>0.22562134836696299</v>
      </c>
      <c r="BZ3152" s="14">
        <v>3.1720456639600998E-2</v>
      </c>
      <c r="CA3152" s="14">
        <v>1.08892700299743E-2</v>
      </c>
      <c r="CB3152" s="14">
        <v>1.5400092864881599E-2</v>
      </c>
      <c r="CC3152" s="14">
        <v>-18.633199999999899</v>
      </c>
      <c r="CD3152" s="14">
        <v>5.5563348036939499E-2</v>
      </c>
      <c r="CE3152" s="14">
        <v>-23.447099999999999</v>
      </c>
      <c r="CF3152" s="14">
        <v>0.22389999999999999</v>
      </c>
      <c r="CG3152" s="14">
        <v>4.0874251921787098E-2</v>
      </c>
      <c r="CH3152" s="14">
        <v>0.16699479879203499</v>
      </c>
      <c r="CI3152" s="14">
        <v>-0.29110000000000003</v>
      </c>
      <c r="CJ3152" s="14">
        <v>1.0043887076692499</v>
      </c>
      <c r="CK3152" s="14">
        <v>10.4046</v>
      </c>
      <c r="CL3152" s="14">
        <v>1.0694249609861299</v>
      </c>
      <c r="CM3152" s="14">
        <v>0.93918577208361398</v>
      </c>
      <c r="CN3152" s="14">
        <v>40.053400000000003</v>
      </c>
      <c r="CO3152" s="14">
        <v>5.3948498243367699E-2</v>
      </c>
      <c r="CP3152" s="14">
        <v>-0.101123595505617</v>
      </c>
      <c r="CQ3152" s="14" t="s">
        <v>99</v>
      </c>
      <c r="CR3152" s="14" t="s">
        <v>99</v>
      </c>
      <c r="CS3152" s="14" t="s">
        <v>99</v>
      </c>
      <c r="CT3152" s="14">
        <v>-1.0050251256281701E-3</v>
      </c>
      <c r="CU3152" s="14" t="s">
        <v>99</v>
      </c>
    </row>
    <row r="3153" spans="3:99" x14ac:dyDescent="0.3">
      <c r="C3153" s="1" t="s">
        <v>3237</v>
      </c>
      <c r="D3153" s="11">
        <v>5.3573111994901203E-2</v>
      </c>
      <c r="E3153" s="14">
        <v>1.1906999999999901</v>
      </c>
      <c r="F3153" s="14">
        <v>1.8179000000000001</v>
      </c>
      <c r="G3153" s="14">
        <v>13.2517999999999</v>
      </c>
      <c r="H3153" s="14">
        <v>0.16877612863104799</v>
      </c>
      <c r="I3153" s="14">
        <v>-9.6553999999999895</v>
      </c>
      <c r="J3153" s="14">
        <v>-5.0599850491174596E-3</v>
      </c>
      <c r="K3153" s="14">
        <v>-0.947836470707215</v>
      </c>
      <c r="L3153" s="14">
        <v>2.2035</v>
      </c>
      <c r="M3153" s="14">
        <v>5.9999999999999901E-2</v>
      </c>
      <c r="N3153" s="14">
        <v>-12.1966</v>
      </c>
      <c r="O3153" s="14">
        <v>5.4802139776351302E-2</v>
      </c>
      <c r="P3153" s="14">
        <v>0.12103271830014301</v>
      </c>
      <c r="Q3153" s="14">
        <v>-0.162671070642087</v>
      </c>
      <c r="R3153" s="14">
        <v>-22.3172</v>
      </c>
      <c r="S3153" s="14">
        <v>-1.6813061983196301E-3</v>
      </c>
      <c r="T3153" s="14">
        <v>-1.30893564959355E-3</v>
      </c>
      <c r="U3153" s="14">
        <v>0</v>
      </c>
      <c r="V3153" s="14">
        <v>0.27</v>
      </c>
      <c r="W3153" s="14">
        <v>13.2517999999999</v>
      </c>
      <c r="X3153" s="14">
        <v>0</v>
      </c>
      <c r="Y3153" s="14">
        <v>-0.15247720016043101</v>
      </c>
      <c r="Z3153" s="14">
        <v>0.19308918300762201</v>
      </c>
      <c r="AA3153" s="14">
        <v>7.7140722085956501E-3</v>
      </c>
      <c r="AB3153" s="14">
        <v>1.8353120905064298E-2</v>
      </c>
      <c r="AC3153" s="14">
        <v>-0.73814712421458495</v>
      </c>
      <c r="AD3153" s="14">
        <v>12.103300000000001</v>
      </c>
      <c r="AE3153" s="14">
        <v>-4.5166236387225202E-2</v>
      </c>
      <c r="AF3153" s="14">
        <v>0.47124636533615799</v>
      </c>
      <c r="AG3153" s="14">
        <v>26.093599999999999</v>
      </c>
      <c r="AH3153" s="14">
        <v>-9.7774630132498902E-2</v>
      </c>
      <c r="AI3153" s="14">
        <v>-2.9296915660883502E-4</v>
      </c>
      <c r="AJ3153" s="14">
        <v>0.85499999999999998</v>
      </c>
      <c r="AK3153" s="14">
        <v>2.9382999999999901</v>
      </c>
      <c r="AL3153" s="14">
        <v>-4.7617144969084403E-2</v>
      </c>
      <c r="AM3153" s="14">
        <v>2.3695550331928199E-2</v>
      </c>
      <c r="AN3153" s="14">
        <v>1.43207819806107E-2</v>
      </c>
      <c r="AO3153" s="14">
        <v>1.43207819806107E-2</v>
      </c>
      <c r="AP3153" s="14">
        <v>-4.18178533251026E-2</v>
      </c>
      <c r="AQ3153" s="14">
        <v>5.4802139776351302E-2</v>
      </c>
      <c r="AR3153" s="14">
        <v>2.5102093612292601E-2</v>
      </c>
      <c r="AS3153" s="14">
        <v>42.407800000000002</v>
      </c>
      <c r="AT3153" s="14">
        <v>-0.16820000000001301</v>
      </c>
      <c r="AU3153" s="14">
        <v>-4.7915293073172001E-2</v>
      </c>
      <c r="AV3153" s="14">
        <v>0.15819491208508399</v>
      </c>
      <c r="AW3153" s="14">
        <v>9.1830181752709003E-2</v>
      </c>
      <c r="AX3153" s="14">
        <v>-3.9050634346121001E-2</v>
      </c>
      <c r="AY3153" s="14">
        <v>-0.45537254395828403</v>
      </c>
      <c r="AZ3153" s="14">
        <v>1.49779999999999</v>
      </c>
      <c r="BA3153" s="14">
        <v>0.24446647350834899</v>
      </c>
      <c r="BB3153" s="14">
        <v>-22.442900000000002</v>
      </c>
      <c r="BC3153" s="14">
        <v>-6.6705278811836799E-2</v>
      </c>
      <c r="BD3153" s="14">
        <v>1.6813061983196799E-3</v>
      </c>
      <c r="BE3153" s="14">
        <v>2.5102093612292601E-2</v>
      </c>
      <c r="BF3153" s="14">
        <v>-4.1841330261017896E-3</v>
      </c>
      <c r="BG3153" s="14">
        <v>-14.2936999999999</v>
      </c>
      <c r="BH3153" s="14">
        <v>-9.7774999999999999</v>
      </c>
      <c r="BI3153" s="14">
        <v>-5.03547722590982E-2</v>
      </c>
      <c r="BJ3153" s="14">
        <v>7.8704524656418404E-2</v>
      </c>
      <c r="BK3153" s="14">
        <v>-1.0179</v>
      </c>
      <c r="BL3153" s="14">
        <v>-8.5153599163155999E-3</v>
      </c>
      <c r="BM3153" s="14">
        <v>-7.1389209168412605E-4</v>
      </c>
      <c r="BN3153" s="14">
        <v>1.43207819806107E-2</v>
      </c>
      <c r="BO3153" s="14">
        <v>-7.2793999999999999</v>
      </c>
      <c r="BP3153" s="14">
        <v>-5.9654163108916703E-3</v>
      </c>
      <c r="BQ3153" s="14">
        <v>4.2328193643724997E-2</v>
      </c>
      <c r="BR3153" s="14">
        <v>7.9999999999999905E-2</v>
      </c>
      <c r="BS3153" s="14">
        <v>1.43207819806107E-2</v>
      </c>
      <c r="BT3153" s="14">
        <v>-0.13251837583947201</v>
      </c>
      <c r="BU3153" s="14">
        <v>0.47124636533615799</v>
      </c>
      <c r="BV3153" s="14">
        <v>5.4802139776351302E-2</v>
      </c>
      <c r="BW3153" s="14">
        <v>-0.97609999999999997</v>
      </c>
      <c r="BX3153" s="14">
        <v>10.9500999999999</v>
      </c>
      <c r="BY3153" s="14">
        <v>-2.3338413229876401E-2</v>
      </c>
      <c r="BZ3153" s="14">
        <v>1.2484547012791501E-2</v>
      </c>
      <c r="CA3153" s="14">
        <v>0.13251829189712999</v>
      </c>
      <c r="CB3153" s="14">
        <v>2.2034854189206299E-2</v>
      </c>
      <c r="CC3153" s="14">
        <v>-3.1070000000000002</v>
      </c>
      <c r="CD3153" s="14">
        <v>1.43207819806107E-2</v>
      </c>
      <c r="CE3153" s="14">
        <v>-4.9634999999999998</v>
      </c>
      <c r="CF3153" s="14">
        <v>0.120699999999999</v>
      </c>
      <c r="CG3153" s="14">
        <v>0.18053298735509801</v>
      </c>
      <c r="CH3153" s="14">
        <v>5.4802139776351302E-2</v>
      </c>
      <c r="CI3153" s="14">
        <v>-0.16820000000001301</v>
      </c>
      <c r="CJ3153" s="14">
        <v>0.82956720003257201</v>
      </c>
      <c r="CK3153" s="14">
        <v>57.046999999999997</v>
      </c>
      <c r="CL3153" s="14">
        <v>0.97085748826313101</v>
      </c>
      <c r="CM3153" s="14">
        <v>0.85446856007329297</v>
      </c>
      <c r="CN3153" s="14">
        <v>34.200699999999998</v>
      </c>
      <c r="CO3153" s="14">
        <v>0.13057265471725901</v>
      </c>
      <c r="CP3153" s="14">
        <v>0.16129032258064499</v>
      </c>
      <c r="CQ3153" s="14" t="s">
        <v>99</v>
      </c>
      <c r="CR3153" s="14" t="s">
        <v>99</v>
      </c>
      <c r="CS3153" s="14" t="s">
        <v>99</v>
      </c>
      <c r="CT3153" s="14" t="s">
        <v>99</v>
      </c>
      <c r="CU3153" s="14" t="s">
        <v>99</v>
      </c>
    </row>
    <row r="3154" spans="3:99" x14ac:dyDescent="0.3">
      <c r="C3154" s="1" t="s">
        <v>3238</v>
      </c>
      <c r="D3154" s="11">
        <v>-1.0606924420115901E-2</v>
      </c>
      <c r="E3154" s="14">
        <v>0.29049999999999998</v>
      </c>
      <c r="F3154" s="14">
        <v>0.34859999999999702</v>
      </c>
      <c r="G3154" s="14">
        <v>0.60779999999999701</v>
      </c>
      <c r="H3154" s="14">
        <v>-9.2985318107667206E-2</v>
      </c>
      <c r="I3154" s="14">
        <v>-2.9385999999999899</v>
      </c>
      <c r="J3154" s="14">
        <v>4.9161191961191897E-2</v>
      </c>
      <c r="K3154" s="14">
        <v>-2.5254116948133301E-2</v>
      </c>
      <c r="L3154" s="14">
        <v>2.1846999999999901</v>
      </c>
      <c r="M3154" s="14">
        <v>-6.9999999999999896E-2</v>
      </c>
      <c r="N3154" s="14">
        <v>-0.99369999999999603</v>
      </c>
      <c r="O3154" s="14">
        <v>-5.51884776166983E-3</v>
      </c>
      <c r="P3154" s="14">
        <v>1.2258471168684301E-2</v>
      </c>
      <c r="Q3154" s="14">
        <v>-0.13226026030725099</v>
      </c>
      <c r="R3154" s="14">
        <v>-0.84450000000000003</v>
      </c>
      <c r="S3154" s="14">
        <v>-2.86142758142757E-2</v>
      </c>
      <c r="T3154" s="14">
        <v>3.4600028460102998E-3</v>
      </c>
      <c r="U3154" s="14">
        <v>3.9281999999999999</v>
      </c>
      <c r="V3154" s="14">
        <v>0.09</v>
      </c>
      <c r="W3154" s="14">
        <v>0.60779999999999701</v>
      </c>
      <c r="X3154" s="14">
        <v>1.4</v>
      </c>
      <c r="Y3154" s="14">
        <v>-1.7161330561330498E-2</v>
      </c>
      <c r="Z3154" s="14">
        <v>-0.23012047132277799</v>
      </c>
      <c r="AA3154" s="14">
        <v>1.0600654875773099E-2</v>
      </c>
      <c r="AB3154" s="14">
        <v>2.10311359395354E-2</v>
      </c>
      <c r="AC3154" s="14">
        <v>-0.117400943293703</v>
      </c>
      <c r="AD3154" s="14">
        <v>1.22579999999999</v>
      </c>
      <c r="AE3154" s="14">
        <v>6.9332073049440196E-2</v>
      </c>
      <c r="AF3154" s="14">
        <v>-1.6641295152655399E-2</v>
      </c>
      <c r="AG3154" s="14">
        <v>0.57929999999999904</v>
      </c>
      <c r="AH3154" s="14">
        <v>3.8990797547894002E-2</v>
      </c>
      <c r="AI3154" s="14">
        <v>4.9376299376299303E-2</v>
      </c>
      <c r="AJ3154" s="14">
        <v>-8.70999999999999E-2</v>
      </c>
      <c r="AK3154" s="14">
        <v>-0.17680000000000001</v>
      </c>
      <c r="AL3154" s="14">
        <v>-3.6154505860392502E-3</v>
      </c>
      <c r="AM3154" s="14">
        <v>-9.1256121990625195E-4</v>
      </c>
      <c r="AN3154" s="14">
        <v>1.1246141748917299E-2</v>
      </c>
      <c r="AO3154" s="14">
        <v>1.1246141748917299E-2</v>
      </c>
      <c r="AP3154" s="14">
        <v>0.75155639673015695</v>
      </c>
      <c r="AQ3154" s="14">
        <v>-5.51884776166983E-3</v>
      </c>
      <c r="AR3154" s="14">
        <v>-1.7161330561330498E-2</v>
      </c>
      <c r="AS3154" s="14">
        <v>-2.0135000000000001</v>
      </c>
      <c r="AT3154" s="14">
        <v>-2.8614999999999902</v>
      </c>
      <c r="AU3154" s="14">
        <v>0.96044213392397304</v>
      </c>
      <c r="AV3154" s="14">
        <v>-1.6641295152655399E-2</v>
      </c>
      <c r="AW3154" s="14">
        <v>1.32655205141023E-2</v>
      </c>
      <c r="AX3154" s="14">
        <v>-4.4609994765030303E-2</v>
      </c>
      <c r="AY3154" s="14">
        <v>2.5517269707887799E-2</v>
      </c>
      <c r="AZ3154" s="14">
        <v>-2.5196999999999998</v>
      </c>
      <c r="BA3154" s="14">
        <v>0.119838872104733</v>
      </c>
      <c r="BB3154" s="14">
        <v>9.6943999999999999</v>
      </c>
      <c r="BC3154" s="14">
        <v>4.9376299376299303E-2</v>
      </c>
      <c r="BD3154" s="14">
        <v>2.86142758142757E-2</v>
      </c>
      <c r="BE3154" s="14">
        <v>-1.7161330561330498E-2</v>
      </c>
      <c r="BF3154" s="14">
        <v>-6.32657016380853E-2</v>
      </c>
      <c r="BG3154" s="14">
        <v>6.4234999999999998</v>
      </c>
      <c r="BH3154" s="14">
        <v>3.8990999999999998</v>
      </c>
      <c r="BI3154" s="14">
        <v>0.82669379655943598</v>
      </c>
      <c r="BJ3154" s="14">
        <v>-5.51884776166983E-3</v>
      </c>
      <c r="BK3154" s="14">
        <v>0.1108</v>
      </c>
      <c r="BL3154" s="14">
        <v>-1.32673317539322E-3</v>
      </c>
      <c r="BM3154" s="14">
        <v>2.0753355064724701E-3</v>
      </c>
      <c r="BN3154" s="14">
        <v>1.1246141748917299E-2</v>
      </c>
      <c r="BO3154" s="14">
        <v>0.2402</v>
      </c>
      <c r="BP3154" s="14">
        <v>2.5922166019223701E-3</v>
      </c>
      <c r="BQ3154" s="14">
        <v>1.77773189303541E-2</v>
      </c>
      <c r="BR3154" s="14">
        <v>0</v>
      </c>
      <c r="BS3154" s="14">
        <v>1.1246141748917299E-2</v>
      </c>
      <c r="BT3154" s="14">
        <v>-6.0781211563153397E-3</v>
      </c>
      <c r="BU3154" s="14">
        <v>-1.6641295152655399E-2</v>
      </c>
      <c r="BV3154" s="14">
        <v>-5.51884776166983E-3</v>
      </c>
      <c r="BW3154" s="14">
        <v>-0.12959999999999899</v>
      </c>
      <c r="BX3154" s="14">
        <v>-12.8286</v>
      </c>
      <c r="BY3154" s="14">
        <v>-5.27940185615857E-2</v>
      </c>
      <c r="BZ3154" s="14">
        <v>-2.04826945090453E-3</v>
      </c>
      <c r="CA3154" s="14">
        <v>6.0781211563153397E-3</v>
      </c>
      <c r="CB3154" s="14">
        <v>2.1846796624690398E-2</v>
      </c>
      <c r="CC3154" s="14">
        <v>-1.0385</v>
      </c>
      <c r="CD3154" s="14">
        <v>1.1246141748917299E-2</v>
      </c>
      <c r="CE3154" s="14">
        <v>-3.4620999999999902</v>
      </c>
      <c r="CF3154" s="14">
        <v>-0.35410000000000003</v>
      </c>
      <c r="CG3154" s="14">
        <v>-0.22326217329562101</v>
      </c>
      <c r="CH3154" s="14">
        <v>-5.51884776166983E-3</v>
      </c>
      <c r="CI3154" s="14">
        <v>-2.8614999999999902</v>
      </c>
      <c r="CJ3154" s="14">
        <v>0.86121553884711699</v>
      </c>
      <c r="CK3154" s="14">
        <v>9.5277999999999992</v>
      </c>
      <c r="CL3154" s="14">
        <v>0.99945887445887405</v>
      </c>
      <c r="CM3154" s="14">
        <v>0.86168181688655798</v>
      </c>
      <c r="CN3154" s="14">
        <v>26.621400000000001</v>
      </c>
      <c r="CO3154" s="14">
        <v>6.3838892665259495E-2</v>
      </c>
      <c r="CP3154" s="14">
        <v>1.7505470459518599E-2</v>
      </c>
      <c r="CQ3154" s="14" t="s">
        <v>99</v>
      </c>
      <c r="CR3154" s="14" t="s">
        <v>99</v>
      </c>
      <c r="CS3154" s="14" t="s">
        <v>99</v>
      </c>
      <c r="CT3154" s="14">
        <v>6.69925764982807E-3</v>
      </c>
      <c r="CU3154" s="14" t="s">
        <v>99</v>
      </c>
    </row>
    <row r="3155" spans="3:99" x14ac:dyDescent="0.3">
      <c r="C3155" s="1" t="s">
        <v>3239</v>
      </c>
      <c r="D3155" s="11">
        <v>-1.9910321924330402E-3</v>
      </c>
      <c r="E3155" s="14">
        <v>-7.0199999999999999E-2</v>
      </c>
      <c r="F3155" s="14">
        <v>1.0467</v>
      </c>
      <c r="G3155" s="14">
        <v>2.17369999999999</v>
      </c>
      <c r="H3155" s="14">
        <v>6.3769995676610403E-2</v>
      </c>
      <c r="I3155" s="14">
        <v>-2.9068999999999998</v>
      </c>
      <c r="J3155" s="14">
        <v>4.22074586279674E-3</v>
      </c>
      <c r="K3155" s="14">
        <v>1.9363738810337899E-2</v>
      </c>
      <c r="L3155" s="14">
        <v>1.8063</v>
      </c>
      <c r="M3155" s="14">
        <v>0.16649999999999901</v>
      </c>
      <c r="N3155" s="14">
        <v>-11.356299999999999</v>
      </c>
      <c r="O3155" s="14">
        <v>2.3898740471520501E-2</v>
      </c>
      <c r="P3155" s="14">
        <v>2.59834792966365E-2</v>
      </c>
      <c r="Q3155" s="14">
        <v>5.3151070967986797E-2</v>
      </c>
      <c r="R3155" s="14">
        <v>-0.67089999999999905</v>
      </c>
      <c r="S3155" s="14">
        <v>1.0767758638737499E-2</v>
      </c>
      <c r="T3155" s="14">
        <v>-2.3990402444221801E-4</v>
      </c>
      <c r="U3155" s="14">
        <v>-13.3149</v>
      </c>
      <c r="V3155" s="14">
        <v>0.73979999999999901</v>
      </c>
      <c r="W3155" s="14">
        <v>2.17369999999999</v>
      </c>
      <c r="X3155" s="14">
        <v>-1.3532999999999999</v>
      </c>
      <c r="Y3155" s="14">
        <v>2.4433656439314399E-2</v>
      </c>
      <c r="Z3155" s="14">
        <v>-6.39336273167934E-3</v>
      </c>
      <c r="AA3155" s="14">
        <v>3.8585878233635702E-3</v>
      </c>
      <c r="AB3155" s="14">
        <v>-2.9971605847092199E-3</v>
      </c>
      <c r="AC3155" s="14">
        <v>4.4046257026763298E-2</v>
      </c>
      <c r="AD3155" s="14">
        <v>2.5983999999999998</v>
      </c>
      <c r="AE3155" s="14">
        <v>-5.9225170697546403E-2</v>
      </c>
      <c r="AF3155" s="14">
        <v>1.9989250109268601E-2</v>
      </c>
      <c r="AG3155" s="14">
        <v>5.9234999999999998</v>
      </c>
      <c r="AH3155" s="14">
        <v>-8.9364522539473606E-3</v>
      </c>
      <c r="AI3155" s="14">
        <v>6.4795104736058203E-3</v>
      </c>
      <c r="AJ3155" s="14">
        <v>-0.69389999999999996</v>
      </c>
      <c r="AK3155" s="14">
        <v>1.07479999999999</v>
      </c>
      <c r="AL3155" s="14">
        <v>-3.8498260928868502E-2</v>
      </c>
      <c r="AM3155" s="14">
        <v>-3.5350107931458598E-4</v>
      </c>
      <c r="AN3155" s="14">
        <v>1.36508762353529E-2</v>
      </c>
      <c r="AO3155" s="14">
        <v>1.4204544206592101E-2</v>
      </c>
      <c r="AP3155" s="14">
        <v>3.8902344846953103E-2</v>
      </c>
      <c r="AQ3155" s="14">
        <v>2.1769274665346599E-2</v>
      </c>
      <c r="AR3155" s="14">
        <v>2.40954797313792E-2</v>
      </c>
      <c r="AS3155" s="14">
        <v>11.734999999999999</v>
      </c>
      <c r="AT3155" s="14">
        <v>1.1083999999999901</v>
      </c>
      <c r="AU3155" s="14">
        <v>4.4118561831301403E-2</v>
      </c>
      <c r="AV3155" s="14">
        <v>2.8838992686000799E-2</v>
      </c>
      <c r="AW3155" s="14">
        <v>6.84327719843544E-3</v>
      </c>
      <c r="AX3155" s="14">
        <v>-6.3934287407909102E-2</v>
      </c>
      <c r="AY3155" s="14">
        <v>4.4854397711248002E-3</v>
      </c>
      <c r="AZ3155" s="14">
        <v>4.9193999999999898</v>
      </c>
      <c r="BA3155" s="14">
        <v>0.18893452524764401</v>
      </c>
      <c r="BB3155" s="14">
        <v>-2.4044999999999899</v>
      </c>
      <c r="BC3155" s="14">
        <v>2.8299619604547099E-3</v>
      </c>
      <c r="BD3155" s="14">
        <v>-1.0767758638737499E-2</v>
      </c>
      <c r="BE3155" s="14">
        <v>2.40954797313792E-2</v>
      </c>
      <c r="BF3155" s="14">
        <v>4.6847314900874702E-2</v>
      </c>
      <c r="BG3155" s="14">
        <v>-1.8300999999999901</v>
      </c>
      <c r="BH3155" s="14">
        <v>-0.89359999999999995</v>
      </c>
      <c r="BI3155" s="14">
        <v>6.7121457876156906E-2</v>
      </c>
      <c r="BJ3155" s="14">
        <v>2.1769274665346599E-2</v>
      </c>
      <c r="BK3155" s="14">
        <v>-0.1134</v>
      </c>
      <c r="BL3155" s="14">
        <v>-2.9066646098474202E-3</v>
      </c>
      <c r="BM3155" s="14">
        <v>8.0428197425944499E-5</v>
      </c>
      <c r="BN3155" s="14">
        <v>1.36508762353529E-2</v>
      </c>
      <c r="BO3155" s="14">
        <v>-8.4000000000000099E-3</v>
      </c>
      <c r="BP3155" s="14">
        <v>-1.49495623589418E-3</v>
      </c>
      <c r="BQ3155" s="14">
        <v>4.2142046312898598E-3</v>
      </c>
      <c r="BR3155" s="14">
        <v>0.400199999999999</v>
      </c>
      <c r="BS3155" s="14">
        <v>1.4204544206592101E-2</v>
      </c>
      <c r="BT3155" s="14">
        <v>-1.9450635037156001E-2</v>
      </c>
      <c r="BU3155" s="14">
        <v>1.9989250109268601E-2</v>
      </c>
      <c r="BV3155" s="14">
        <v>2.3898740471520501E-2</v>
      </c>
      <c r="BW3155" s="14">
        <v>-2.9299999999999899E-2</v>
      </c>
      <c r="BX3155" s="14">
        <v>1.30829999999999</v>
      </c>
      <c r="BY3155" s="14">
        <v>4.9762718701312998E-2</v>
      </c>
      <c r="BZ3155" s="14">
        <v>-7.8772177107650903E-5</v>
      </c>
      <c r="CA3155" s="14">
        <v>1.9450635037155901E-2</v>
      </c>
      <c r="CB3155" s="14">
        <v>1.80631320299557E-2</v>
      </c>
      <c r="CC3155" s="14">
        <v>-1.1765999999999901</v>
      </c>
      <c r="CD3155" s="14">
        <v>1.36508762353529E-2</v>
      </c>
      <c r="CE3155" s="14">
        <v>-2.3029999999999902</v>
      </c>
      <c r="CF3155" s="14">
        <v>-1.5618000000000001</v>
      </c>
      <c r="CG3155" s="14">
        <v>8.3738107493995205E-3</v>
      </c>
      <c r="CH3155" s="14">
        <v>2.3898740471520501E-2</v>
      </c>
      <c r="CI3155" s="14">
        <v>1.1083999999999901</v>
      </c>
      <c r="CJ3155" s="14">
        <v>1.08087451682812</v>
      </c>
      <c r="CK3155" s="14">
        <v>51.325899999999997</v>
      </c>
      <c r="CL3155" s="14">
        <v>0.97067607789604204</v>
      </c>
      <c r="CM3155" s="14">
        <v>1.1135275108159</v>
      </c>
      <c r="CN3155" s="14">
        <v>69.735699999999994</v>
      </c>
      <c r="CO3155" s="14">
        <v>0.114137560810987</v>
      </c>
      <c r="CP3155" s="14">
        <v>0.143367574810183</v>
      </c>
      <c r="CQ3155" s="14" t="s">
        <v>99</v>
      </c>
      <c r="CR3155" s="14">
        <v>1.7874875868916799E-3</v>
      </c>
      <c r="CS3155" s="14" t="s">
        <v>99</v>
      </c>
      <c r="CT3155" s="14">
        <v>3.83847872935969E-2</v>
      </c>
      <c r="CU3155" s="14" t="s">
        <v>99</v>
      </c>
    </row>
    <row r="3156" spans="3:99" x14ac:dyDescent="0.3">
      <c r="C3156" s="1" t="s">
        <v>3240</v>
      </c>
      <c r="D3156" s="11">
        <v>-2.2641896308312998E-2</v>
      </c>
      <c r="E3156" s="14">
        <v>-0.33509999999999901</v>
      </c>
      <c r="F3156" s="14">
        <v>1.61289999999999</v>
      </c>
      <c r="G3156" s="14">
        <v>-0.355800000000002</v>
      </c>
      <c r="H3156" s="14">
        <v>0.12848471833610101</v>
      </c>
      <c r="I3156" s="14">
        <v>-3.4220999999999999</v>
      </c>
      <c r="J3156" s="14">
        <v>-1.5805022625046999E-2</v>
      </c>
      <c r="K3156" s="14">
        <v>-3.59964334750267E-2</v>
      </c>
      <c r="L3156" s="14">
        <v>2.3980000000000001</v>
      </c>
      <c r="M3156" s="14">
        <v>-0.42870000000000003</v>
      </c>
      <c r="N3156" s="14">
        <v>3.9967999999999999</v>
      </c>
      <c r="O3156" s="14">
        <v>2.52496728417234E-2</v>
      </c>
      <c r="P3156" s="14">
        <v>6.2451907312724098E-2</v>
      </c>
      <c r="Q3156" s="14">
        <v>4.2360103324992002E-2</v>
      </c>
      <c r="R3156" s="14">
        <v>-3.9292999999999898</v>
      </c>
      <c r="S3156" s="14">
        <v>2.1754278431540501E-5</v>
      </c>
      <c r="T3156" s="14">
        <v>1.2262077572521501E-4</v>
      </c>
      <c r="U3156" s="14">
        <v>0</v>
      </c>
      <c r="V3156" s="14">
        <v>0.31029999999999902</v>
      </c>
      <c r="W3156" s="14">
        <v>-0.355800000000002</v>
      </c>
      <c r="X3156" s="14">
        <v>-1.782</v>
      </c>
      <c r="Y3156" s="14">
        <v>5.4026420007737396E-3</v>
      </c>
      <c r="Z3156" s="14">
        <v>7.2176477920036605E-2</v>
      </c>
      <c r="AA3156" s="14">
        <v>4.5035427282935202E-3</v>
      </c>
      <c r="AB3156" s="14">
        <v>1.8834460126738801E-2</v>
      </c>
      <c r="AC3156" s="14">
        <v>-0.11183828805431099</v>
      </c>
      <c r="AD3156" s="14">
        <v>6.2451999999999996</v>
      </c>
      <c r="AE3156" s="14">
        <v>-2.5819399777299998E-2</v>
      </c>
      <c r="AF3156" s="14">
        <v>1.1434763465411999E-2</v>
      </c>
      <c r="AG3156" s="14">
        <v>0.42799999999999899</v>
      </c>
      <c r="AH3156" s="14">
        <v>-2.6096216898010598E-2</v>
      </c>
      <c r="AI3156" s="14">
        <v>-9.9435760538808104E-3</v>
      </c>
      <c r="AJ3156" s="14">
        <v>0.2697</v>
      </c>
      <c r="AK3156" s="14">
        <v>0.88060000000000005</v>
      </c>
      <c r="AL3156" s="14">
        <v>-2.5780064648063698E-2</v>
      </c>
      <c r="AM3156" s="14">
        <v>7.0721870381089999E-4</v>
      </c>
      <c r="AN3156" s="14">
        <v>2.6782094628963499E-2</v>
      </c>
      <c r="AO3156" s="14">
        <v>2.6782094628963499E-2</v>
      </c>
      <c r="AP3156" s="14">
        <v>-4.3769610585459501E-2</v>
      </c>
      <c r="AQ3156" s="14">
        <v>2.5249832402604901E-2</v>
      </c>
      <c r="AR3156" s="14">
        <v>-5.6385924699876699E-3</v>
      </c>
      <c r="AS3156" s="14">
        <v>0.43890000000000001</v>
      </c>
      <c r="AT3156" s="14">
        <v>2.2000000000019699E-3</v>
      </c>
      <c r="AU3156" s="14">
        <v>-6.3850364926269998E-2</v>
      </c>
      <c r="AV3156" s="14">
        <v>9.8065849100077707E-4</v>
      </c>
      <c r="AW3156" s="14">
        <v>4.2747381342489697E-2</v>
      </c>
      <c r="AX3156" s="14">
        <v>-4.9246727096298199E-3</v>
      </c>
      <c r="AY3156" s="14">
        <v>0.105376134327373</v>
      </c>
      <c r="AZ3156" s="14">
        <v>0.953599999999999</v>
      </c>
      <c r="BA3156" s="14">
        <v>0.28508678868557202</v>
      </c>
      <c r="BB3156" s="14">
        <v>-4.8066999999999904</v>
      </c>
      <c r="BC3156" s="14">
        <v>-7.1200757018959797E-3</v>
      </c>
      <c r="BD3156" s="14">
        <v>-2.1754278431485E-5</v>
      </c>
      <c r="BE3156" s="14">
        <v>-5.6385924699876699E-3</v>
      </c>
      <c r="BF3156" s="14">
        <v>-8.1298876760727903E-3</v>
      </c>
      <c r="BG3156" s="14">
        <v>-2.1865999999999901</v>
      </c>
      <c r="BH3156" s="14">
        <v>-2.6095999999999999</v>
      </c>
      <c r="BI3156" s="14">
        <v>-6.3811146460812998E-2</v>
      </c>
      <c r="BJ3156" s="14">
        <v>2.36532433486903E-2</v>
      </c>
      <c r="BK3156" s="14">
        <v>-0.24289999999999901</v>
      </c>
      <c r="BL3156" s="14">
        <v>-8.8610521750062399E-3</v>
      </c>
      <c r="BM3156" s="14">
        <v>4.9193428206473298E-4</v>
      </c>
      <c r="BN3156" s="14">
        <v>2.6782094628963499E-2</v>
      </c>
      <c r="BO3156" s="14">
        <v>-0.428399999999999</v>
      </c>
      <c r="BP3156" s="14">
        <v>-4.6674321356753199E-3</v>
      </c>
      <c r="BQ3156" s="14">
        <v>3.8798663964033801E-2</v>
      </c>
      <c r="BR3156" s="14">
        <v>0.25549999999999901</v>
      </c>
      <c r="BS3156" s="14">
        <v>1.9476751497142501E-2</v>
      </c>
      <c r="BT3156" s="14">
        <v>3.55772366049256E-3</v>
      </c>
      <c r="BU3156" s="14">
        <v>1.1434763465411999E-2</v>
      </c>
      <c r="BV3156" s="14">
        <v>2.5249832402604901E-2</v>
      </c>
      <c r="BW3156" s="14">
        <v>-0.234399999999999</v>
      </c>
      <c r="BX3156" s="14">
        <v>3.5539999999999998</v>
      </c>
      <c r="BY3156" s="14">
        <v>-1.2577064049343299E-3</v>
      </c>
      <c r="BZ3156" s="14">
        <v>-4.2759946301074598E-4</v>
      </c>
      <c r="CA3156" s="14">
        <v>-3.55772366049256E-3</v>
      </c>
      <c r="CB3156" s="14">
        <v>2.39802942254361E-2</v>
      </c>
      <c r="CC3156" s="14">
        <v>-1.8976999999999999</v>
      </c>
      <c r="CD3156" s="14">
        <v>2.6782654321267099E-2</v>
      </c>
      <c r="CE3156" s="14">
        <v>-1.31259999999999</v>
      </c>
      <c r="CF3156" s="14">
        <v>0.331699999999999</v>
      </c>
      <c r="CG3156" s="14">
        <v>7.3606449845608199E-2</v>
      </c>
      <c r="CH3156" s="14">
        <v>2.5249832402604901E-2</v>
      </c>
      <c r="CI3156" s="14">
        <v>2.2000000000019699E-3</v>
      </c>
      <c r="CJ3156" s="14">
        <v>0.99388227345663305</v>
      </c>
      <c r="CK3156" s="14">
        <v>63.113599999999998</v>
      </c>
      <c r="CL3156" s="14">
        <v>1.0104180390169699</v>
      </c>
      <c r="CM3156" s="14">
        <v>0.98363472847690903</v>
      </c>
      <c r="CN3156" s="14">
        <v>57.179600000000001</v>
      </c>
      <c r="CO3156" s="14">
        <v>3.5449685658070398E-2</v>
      </c>
      <c r="CP3156" s="14">
        <v>0.16219667943805799</v>
      </c>
      <c r="CQ3156" s="14" t="s">
        <v>99</v>
      </c>
      <c r="CR3156" s="14" t="s">
        <v>99</v>
      </c>
      <c r="CS3156" s="14" t="s">
        <v>99</v>
      </c>
      <c r="CT3156" s="14">
        <v>8.3195426508199194E-2</v>
      </c>
      <c r="CU3156" s="14" t="s">
        <v>99</v>
      </c>
    </row>
    <row r="3157" spans="3:99" x14ac:dyDescent="0.3">
      <c r="C3157" s="1" t="s">
        <v>3241</v>
      </c>
      <c r="D3157" s="11">
        <v>-1.52234066089176E-2</v>
      </c>
      <c r="E3157" s="14">
        <v>5.8400000000000001E-2</v>
      </c>
      <c r="F3157" s="14">
        <v>-1.09269999999999</v>
      </c>
      <c r="G3157" s="14">
        <v>4.0632999999999901</v>
      </c>
      <c r="H3157" s="14">
        <v>4.2704626334519498E-2</v>
      </c>
      <c r="I3157" s="14">
        <v>-6.1795999999999998</v>
      </c>
      <c r="J3157" s="14">
        <v>-4.2405120214686299E-4</v>
      </c>
      <c r="K3157" s="14">
        <v>-2.4274504905651001E-2</v>
      </c>
      <c r="L3157" s="14">
        <v>0.15730000000000099</v>
      </c>
      <c r="M3157" s="14">
        <v>6.4999999999999794E-2</v>
      </c>
      <c r="N3157" s="14">
        <v>8.4683999999999902</v>
      </c>
      <c r="O3157" s="14">
        <v>-6.0005468852857499E-3</v>
      </c>
      <c r="P3157" s="14">
        <v>-5.1385836571321798E-3</v>
      </c>
      <c r="Q3157" s="14">
        <v>-1.27743432159644E-2</v>
      </c>
      <c r="R3157" s="14">
        <v>-0.60130000000000094</v>
      </c>
      <c r="S3157" s="14">
        <v>1.9716952811086302E-2</v>
      </c>
      <c r="T3157" s="14">
        <v>-6.5912412600861004E-5</v>
      </c>
      <c r="U3157" s="14">
        <v>8.7584</v>
      </c>
      <c r="V3157" s="14">
        <v>0.109999999999999</v>
      </c>
      <c r="W3157" s="14">
        <v>4.0632999999999901</v>
      </c>
      <c r="X3157" s="14">
        <v>-1.4469999999999901</v>
      </c>
      <c r="Y3157" s="14">
        <v>-7.28045718286099E-3</v>
      </c>
      <c r="Z3157" s="14">
        <v>-5.3900015789537598E-2</v>
      </c>
      <c r="AA3157" s="14">
        <v>-1.1781424216292301E-3</v>
      </c>
      <c r="AB3157" s="14">
        <v>6.0728990805630702E-4</v>
      </c>
      <c r="AC3157" s="14">
        <v>4.8287663910859903E-2</v>
      </c>
      <c r="AD3157" s="14">
        <v>-0.51389999999999902</v>
      </c>
      <c r="AE3157" s="14">
        <v>-5.24229993742613E-2</v>
      </c>
      <c r="AF3157" s="14">
        <v>-4.0199311245850501E-2</v>
      </c>
      <c r="AG3157" s="14">
        <v>-0.52709999999999901</v>
      </c>
      <c r="AH3157" s="14">
        <v>-2.63950499933184E-2</v>
      </c>
      <c r="AI3157" s="14">
        <v>2.03320336712942E-4</v>
      </c>
      <c r="AJ3157" s="14">
        <v>0.47339999999999899</v>
      </c>
      <c r="AK3157" s="14">
        <v>8.5700000000000998E-2</v>
      </c>
      <c r="AL3157" s="14">
        <v>-9.1877340823970297E-3</v>
      </c>
      <c r="AM3157" s="14">
        <v>-8.7155265346265003E-4</v>
      </c>
      <c r="AN3157" s="14">
        <v>1.7469706355086401E-3</v>
      </c>
      <c r="AO3157" s="14">
        <v>2.7510232834950699E-3</v>
      </c>
      <c r="AP3157" s="14">
        <v>-4.1072351340750497E-2</v>
      </c>
      <c r="AQ3157" s="14">
        <v>-6.3502271374381303E-3</v>
      </c>
      <c r="AR3157" s="14">
        <v>-7.5776211809260802E-3</v>
      </c>
      <c r="AS3157" s="14">
        <v>-6.8506999999999998</v>
      </c>
      <c r="AT3157" s="14">
        <v>1.8201000000000001</v>
      </c>
      <c r="AU3157" s="14">
        <v>-4.8548763025596603E-2</v>
      </c>
      <c r="AV3157" s="14">
        <v>-4.2116331368636302E-2</v>
      </c>
      <c r="AW3157" s="14">
        <v>-1.6940784476559799E-2</v>
      </c>
      <c r="AX3157" s="14">
        <v>-4.4977070955791003E-2</v>
      </c>
      <c r="AY3157" s="14">
        <v>-1.1013202482601099E-2</v>
      </c>
      <c r="AZ3157" s="14">
        <v>1.2390999999999901</v>
      </c>
      <c r="BA3157" s="14">
        <v>0.159248269040553</v>
      </c>
      <c r="BB3157" s="14">
        <v>-8.3315999999999999</v>
      </c>
      <c r="BC3157" s="14">
        <v>-7.4481401308608298E-3</v>
      </c>
      <c r="BD3157" s="14">
        <v>-1.9716952811086302E-2</v>
      </c>
      <c r="BE3157" s="14">
        <v>-7.5776211809260802E-3</v>
      </c>
      <c r="BF3157" s="14">
        <v>-9.8698165458680192E-3</v>
      </c>
      <c r="BG3157" s="14">
        <v>-5.5701000000000001</v>
      </c>
      <c r="BH3157" s="14">
        <v>-2.6395</v>
      </c>
      <c r="BI3157" s="14">
        <v>-5.1288874910787397E-3</v>
      </c>
      <c r="BJ3157" s="14">
        <v>-6.3502271374381303E-3</v>
      </c>
      <c r="BK3157" s="14">
        <v>-0.29479999999999901</v>
      </c>
      <c r="BL3157" s="14">
        <v>-3.06722750540414E-3</v>
      </c>
      <c r="BM3157" s="14">
        <v>-1.6588832343450702E-5</v>
      </c>
      <c r="BN3157" s="14">
        <v>1.7469706355086401E-3</v>
      </c>
      <c r="BO3157" s="14">
        <v>0.100899999999999</v>
      </c>
      <c r="BP3157" s="14">
        <v>-3.1781505188279899E-4</v>
      </c>
      <c r="BQ3157" s="14">
        <v>1.2116434803059301E-3</v>
      </c>
      <c r="BR3157" s="14">
        <v>7.9999999999999905E-2</v>
      </c>
      <c r="BS3157" s="14">
        <v>2.7510232834950699E-3</v>
      </c>
      <c r="BT3157" s="14">
        <v>-4.23617720605452E-2</v>
      </c>
      <c r="BU3157" s="14">
        <v>-4.0199311245850501E-2</v>
      </c>
      <c r="BV3157" s="14">
        <v>-6.0005468852857499E-3</v>
      </c>
      <c r="BW3157" s="14">
        <v>-4.7600000000000003E-2</v>
      </c>
      <c r="BX3157" s="14">
        <v>-1.657</v>
      </c>
      <c r="BY3157" s="14">
        <v>6.7834593082463698E-3</v>
      </c>
      <c r="BZ3157" s="14">
        <v>-4.5291683405182298E-4</v>
      </c>
      <c r="CA3157" s="14">
        <v>4.2361772060545297E-2</v>
      </c>
      <c r="CB3157" s="14">
        <v>1.57288086186584E-3</v>
      </c>
      <c r="CC3157" s="14">
        <v>-1.8946999999999901</v>
      </c>
      <c r="CD3157" s="14">
        <v>1.7469706355086401E-3</v>
      </c>
      <c r="CE3157" s="14">
        <v>-4.0484999999999998</v>
      </c>
      <c r="CF3157" s="14">
        <v>1.5387</v>
      </c>
      <c r="CG3157" s="14">
        <v>-2.7210636480309601E-2</v>
      </c>
      <c r="CH3157" s="14">
        <v>-6.0005468852857499E-3</v>
      </c>
      <c r="CI3157" s="14">
        <v>1.8201000000000001</v>
      </c>
      <c r="CJ3157" s="14">
        <v>0.88082845603956506</v>
      </c>
      <c r="CK3157" s="14">
        <v>73.837699999999998</v>
      </c>
      <c r="CL3157" s="14">
        <v>1.00093946396561</v>
      </c>
      <c r="CM3157" s="14">
        <v>0.88000172612818595</v>
      </c>
      <c r="CN3157" s="14">
        <v>40.455100000000002</v>
      </c>
      <c r="CO3157" s="14">
        <v>3.4820289533746197E-2</v>
      </c>
      <c r="CP3157" s="14">
        <v>-6.7164179104477598E-2</v>
      </c>
      <c r="CQ3157" s="14" t="s">
        <v>99</v>
      </c>
      <c r="CR3157" s="14" t="s">
        <v>99</v>
      </c>
      <c r="CS3157" s="14" t="s">
        <v>99</v>
      </c>
      <c r="CT3157" s="14">
        <v>1.7999422670406998E-2</v>
      </c>
      <c r="CU3157" s="14" t="s">
        <v>99</v>
      </c>
    </row>
    <row r="3158" spans="3:99" x14ac:dyDescent="0.3">
      <c r="C3158" s="1" t="s">
        <v>3242</v>
      </c>
      <c r="D3158" s="11">
        <v>-8.9179704121956904E-4</v>
      </c>
      <c r="E3158" s="14">
        <v>-0.13779999999999901</v>
      </c>
      <c r="F3158" s="14">
        <v>1.71349999999999</v>
      </c>
      <c r="G3158" s="14">
        <v>0.31020000000000097</v>
      </c>
      <c r="H3158" s="14">
        <v>4.4456793553764896E-3</v>
      </c>
      <c r="I3158" s="14">
        <v>15.9636</v>
      </c>
      <c r="J3158" s="14">
        <v>-6.8784971211794301E-3</v>
      </c>
      <c r="K3158" s="14">
        <v>0.12943921072783199</v>
      </c>
      <c r="L3158" s="14">
        <v>2.3058999999999998</v>
      </c>
      <c r="M3158" s="14">
        <v>8.9799999999999797E-2</v>
      </c>
      <c r="N3158" s="14">
        <v>1.6555</v>
      </c>
      <c r="O3158" s="14">
        <v>2.3964288046349501E-2</v>
      </c>
      <c r="P3158" s="14">
        <v>3.2310532533138599E-2</v>
      </c>
      <c r="Q3158" s="14">
        <v>7.9111110086288697E-2</v>
      </c>
      <c r="R3158" s="14">
        <v>-3.10999999999985E-2</v>
      </c>
      <c r="S3158" s="14">
        <v>8.2422466629144507E-3</v>
      </c>
      <c r="T3158" s="14">
        <v>1.2521122933717901E-4</v>
      </c>
      <c r="U3158" s="14">
        <v>3.1885999999999899</v>
      </c>
      <c r="V3158" s="14">
        <v>0.20799999999999899</v>
      </c>
      <c r="W3158" s="14">
        <v>0.31020000000000097</v>
      </c>
      <c r="X3158" s="14">
        <v>-0.97650000000000103</v>
      </c>
      <c r="Y3158" s="14">
        <v>1.3948046068706499E-2</v>
      </c>
      <c r="Z3158" s="14">
        <v>8.6661001961125597E-2</v>
      </c>
      <c r="AA3158" s="14">
        <v>9.1199453359758296E-3</v>
      </c>
      <c r="AB3158" s="14">
        <v>5.58507684438239E-3</v>
      </c>
      <c r="AC3158" s="14">
        <v>9.5967564808054101E-2</v>
      </c>
      <c r="AD3158" s="14">
        <v>3.2309999999999999</v>
      </c>
      <c r="AE3158" s="14">
        <v>-3.9943983332511597E-2</v>
      </c>
      <c r="AF3158" s="14">
        <v>2.4363045110481499E-2</v>
      </c>
      <c r="AG3158" s="14">
        <v>1.7421</v>
      </c>
      <c r="AH3158" s="14">
        <v>9.0547898816179997E-3</v>
      </c>
      <c r="AI3158" s="14">
        <v>-6.1373272181349599E-4</v>
      </c>
      <c r="AJ3158" s="14">
        <v>0.43979999999999903</v>
      </c>
      <c r="AK3158" s="14">
        <v>0.27410000000000001</v>
      </c>
      <c r="AL3158" s="14">
        <v>-1.35510207613578E-2</v>
      </c>
      <c r="AM3158" s="14">
        <v>1.18544809122694E-4</v>
      </c>
      <c r="AN3158" s="14">
        <v>1.3939249299694E-2</v>
      </c>
      <c r="AO3158" s="14">
        <v>1.3939249299694E-2</v>
      </c>
      <c r="AP3158" s="14">
        <v>-1.52702155926327E-2</v>
      </c>
      <c r="AQ3158" s="14">
        <v>2.3964288046349501E-2</v>
      </c>
      <c r="AR3158" s="14">
        <v>1.3948046068706499E-2</v>
      </c>
      <c r="AS3158" s="14">
        <v>6.2098000000000004</v>
      </c>
      <c r="AT3158" s="14">
        <v>0.82469999999999999</v>
      </c>
      <c r="AU3158" s="14">
        <v>-3.9992860641379899E-2</v>
      </c>
      <c r="AV3158" s="14">
        <v>2.4363045110481499E-2</v>
      </c>
      <c r="AW3158" s="14">
        <v>1.22332436972794E-2</v>
      </c>
      <c r="AX3158" s="14">
        <v>-1.52192361107481E-2</v>
      </c>
      <c r="AY3158" s="14">
        <v>-1.85644006691577E-3</v>
      </c>
      <c r="AZ3158" s="14">
        <v>1.1936</v>
      </c>
      <c r="BA3158" s="14">
        <v>3.4334763948497798E-2</v>
      </c>
      <c r="BB3158" s="14">
        <v>1.3932</v>
      </c>
      <c r="BC3158" s="14">
        <v>-4.4043868440815197E-2</v>
      </c>
      <c r="BD3158" s="14">
        <v>-8.2422466629145097E-3</v>
      </c>
      <c r="BE3158" s="14">
        <v>1.3948046068706499E-2</v>
      </c>
      <c r="BF3158" s="14">
        <v>3.8826064502341801E-2</v>
      </c>
      <c r="BG3158" s="14">
        <v>0.20419999999999999</v>
      </c>
      <c r="BH3158" s="14">
        <v>0.90550000000000297</v>
      </c>
      <c r="BI3158" s="14">
        <v>-1.3604191016368899E-2</v>
      </c>
      <c r="BJ3158" s="14">
        <v>2.3964288046349501E-2</v>
      </c>
      <c r="BK3158" s="14">
        <v>-0.2399</v>
      </c>
      <c r="BL3158" s="14">
        <v>-2.2462438931728202E-3</v>
      </c>
      <c r="BM3158" s="14">
        <v>1.10567319875622E-4</v>
      </c>
      <c r="BN3158" s="14">
        <v>1.3939249299694E-2</v>
      </c>
      <c r="BO3158" s="14">
        <v>-0.21490000000000001</v>
      </c>
      <c r="BP3158" s="14">
        <v>4.1305464826751898E-4</v>
      </c>
      <c r="BQ3158" s="14">
        <v>8.34624448678907E-3</v>
      </c>
      <c r="BR3158" s="14">
        <v>6.2999999999999903E-2</v>
      </c>
      <c r="BS3158" s="14">
        <v>1.3939249299694E-2</v>
      </c>
      <c r="BT3158" s="14">
        <v>-2.9672311980570801E-3</v>
      </c>
      <c r="BU3158" s="14">
        <v>2.4363045110481499E-2</v>
      </c>
      <c r="BV3158" s="14">
        <v>2.3964288046349501E-2</v>
      </c>
      <c r="BW3158" s="14">
        <v>5.9499999999999803E-2</v>
      </c>
      <c r="BX3158" s="14">
        <v>2.7477999999999998</v>
      </c>
      <c r="BY3158" s="14">
        <v>3.7226862322582897E-2</v>
      </c>
      <c r="BZ3158" s="14">
        <v>1.42228435405647E-4</v>
      </c>
      <c r="CA3158" s="14">
        <v>2.9672311980570801E-3</v>
      </c>
      <c r="CB3158" s="14">
        <v>2.30591946356698E-2</v>
      </c>
      <c r="CC3158" s="14">
        <v>5.3098999999999901</v>
      </c>
      <c r="CD3158" s="14">
        <v>1.3939249299694E-2</v>
      </c>
      <c r="CE3158" s="14">
        <v>5.8256999999999897</v>
      </c>
      <c r="CF3158" s="14">
        <v>1.3064</v>
      </c>
      <c r="CG3158" s="14">
        <v>8.6842933548853404E-2</v>
      </c>
      <c r="CH3158" s="14">
        <v>2.3964288046349501E-2</v>
      </c>
      <c r="CI3158" s="14">
        <v>0.82469999999999999</v>
      </c>
      <c r="CJ3158" s="14">
        <v>1.11094411824636</v>
      </c>
      <c r="CK3158" s="14">
        <v>78.172600000000003</v>
      </c>
      <c r="CL3158" s="14">
        <v>1.0438669381585199</v>
      </c>
      <c r="CM3158" s="14">
        <v>1.06425836247497</v>
      </c>
      <c r="CN3158" s="14">
        <v>85.007000000000005</v>
      </c>
      <c r="CO3158" s="14">
        <v>2.5668831907048498E-2</v>
      </c>
      <c r="CP3158" s="14">
        <v>3.6992116434202499E-2</v>
      </c>
      <c r="CQ3158" s="14" t="s">
        <v>99</v>
      </c>
      <c r="CR3158" s="14">
        <v>-1.14027255639098E-2</v>
      </c>
      <c r="CS3158" s="14" t="s">
        <v>99</v>
      </c>
      <c r="CT3158" s="14">
        <v>1.25613628991914E-2</v>
      </c>
      <c r="CU3158" s="14" t="s">
        <v>99</v>
      </c>
    </row>
    <row r="3159" spans="3:99" x14ac:dyDescent="0.3">
      <c r="C3159" s="1" t="s">
        <v>3243</v>
      </c>
      <c r="D3159" s="11">
        <v>3.4344531031559999E-3</v>
      </c>
      <c r="E3159" s="14">
        <v>0.39849999999999902</v>
      </c>
      <c r="F3159" s="14">
        <v>0.15529999999999999</v>
      </c>
      <c r="G3159" s="14">
        <v>-3.2099999999999698E-2</v>
      </c>
      <c r="H3159" s="14">
        <v>-5.8869395711500898E-2</v>
      </c>
      <c r="I3159" s="14">
        <v>12.504899999999999</v>
      </c>
      <c r="J3159" s="14">
        <v>3.8319267836873498E-2</v>
      </c>
      <c r="K3159" s="14">
        <v>-0.20339417418092801</v>
      </c>
      <c r="L3159" s="14">
        <v>-1.07029999999999</v>
      </c>
      <c r="M3159" s="14">
        <v>-0.12569999999999901</v>
      </c>
      <c r="N3159" s="14">
        <v>6.3045999999999998</v>
      </c>
      <c r="O3159" s="14">
        <v>3.44829828462928E-3</v>
      </c>
      <c r="P3159" s="14">
        <v>-6.2505880975932196E-3</v>
      </c>
      <c r="Q3159" s="14">
        <v>2.3297173247027101E-2</v>
      </c>
      <c r="R3159" s="14">
        <v>1.7313000000000001</v>
      </c>
      <c r="S3159" s="14">
        <v>-2.45864304046319E-2</v>
      </c>
      <c r="T3159" s="14">
        <v>-2.5375608657102601E-4</v>
      </c>
      <c r="U3159" s="14">
        <v>0.33260000000000101</v>
      </c>
      <c r="V3159" s="14">
        <v>-9.8999999999999894E-2</v>
      </c>
      <c r="W3159" s="14">
        <v>-3.2099999999999698E-2</v>
      </c>
      <c r="X3159" s="14">
        <v>-0.51239999999999897</v>
      </c>
      <c r="Y3159" s="14">
        <v>6.6898192885332802E-3</v>
      </c>
      <c r="Z3159" s="14">
        <v>-0.111811702689477</v>
      </c>
      <c r="AA3159" s="14">
        <v>1.4147492453863101E-3</v>
      </c>
      <c r="AB3159" s="14">
        <v>-2.1776802311403099E-2</v>
      </c>
      <c r="AC3159" s="14">
        <v>7.8124299542297507E-2</v>
      </c>
      <c r="AD3159" s="14">
        <v>-0.62509999999999899</v>
      </c>
      <c r="AE3159" s="14">
        <v>0.110475497796282</v>
      </c>
      <c r="AF3159" s="14">
        <v>4.3465757784824999E-3</v>
      </c>
      <c r="AG3159" s="14">
        <v>-3.0914000000000001</v>
      </c>
      <c r="AH3159" s="14">
        <v>1.27225099435878E-2</v>
      </c>
      <c r="AI3159" s="14">
        <v>2.85079692800751E-2</v>
      </c>
      <c r="AJ3159" s="14">
        <v>0.43890000000000001</v>
      </c>
      <c r="AK3159" s="14">
        <v>-0.40010000000000001</v>
      </c>
      <c r="AL3159" s="14">
        <v>4.8502943691700599E-2</v>
      </c>
      <c r="AM3159" s="14">
        <v>2.9797983217320299E-4</v>
      </c>
      <c r="AN3159" s="14">
        <v>-1.0607308568761501E-2</v>
      </c>
      <c r="AO3159" s="14">
        <v>-1.0850852160318799E-2</v>
      </c>
      <c r="AP3159" s="14">
        <v>0.142189464028077</v>
      </c>
      <c r="AQ3159" s="14">
        <v>3.53306083855257E-3</v>
      </c>
      <c r="AR3159" s="14">
        <v>6.6898192885332802E-3</v>
      </c>
      <c r="AS3159" s="14">
        <v>-6.5580999999999996</v>
      </c>
      <c r="AT3159" s="14">
        <v>-2.37869999999999</v>
      </c>
      <c r="AU3159" s="14">
        <v>0.23442626070409101</v>
      </c>
      <c r="AV3159" s="14">
        <v>4.3465757784824999E-3</v>
      </c>
      <c r="AW3159" s="14">
        <v>-8.8832380519607203E-4</v>
      </c>
      <c r="AX3159" s="14">
        <v>2.7502059581705499E-2</v>
      </c>
      <c r="AY3159" s="14">
        <v>-0.24026705814522401</v>
      </c>
      <c r="AZ3159" s="14">
        <v>2.8416999999999999</v>
      </c>
      <c r="BA3159" s="14">
        <v>-0.10840258541089499</v>
      </c>
      <c r="BB3159" s="14">
        <v>2.0745</v>
      </c>
      <c r="BC3159" s="14">
        <v>-4.1799030868350601E-2</v>
      </c>
      <c r="BD3159" s="14">
        <v>2.45864304046319E-2</v>
      </c>
      <c r="BE3159" s="14">
        <v>6.6898192885332802E-3</v>
      </c>
      <c r="BF3159" s="14">
        <v>8.9327109252658896E-2</v>
      </c>
      <c r="BG3159" s="14">
        <v>0.77289999999999903</v>
      </c>
      <c r="BH3159" s="14">
        <v>1.2722</v>
      </c>
      <c r="BI3159" s="14">
        <v>0.165529843235</v>
      </c>
      <c r="BJ3159" s="14">
        <v>1.87606001005216E-3</v>
      </c>
      <c r="BK3159" s="14">
        <v>0.12369999999999901</v>
      </c>
      <c r="BL3159" s="14">
        <v>8.0942118956747397E-3</v>
      </c>
      <c r="BM3159" s="14">
        <v>-2.7584752523857699E-4</v>
      </c>
      <c r="BN3159" s="14">
        <v>-1.0607308568761501E-2</v>
      </c>
      <c r="BO3159" s="14">
        <v>0.61699999999999899</v>
      </c>
      <c r="BP3159" s="14">
        <v>4.5341421306188201E-3</v>
      </c>
      <c r="BQ3159" s="14">
        <v>-8.1266481076453807E-3</v>
      </c>
      <c r="BR3159" s="14">
        <v>-0.17319999999999899</v>
      </c>
      <c r="BS3159" s="14">
        <v>-1.2117989441060999E-2</v>
      </c>
      <c r="BT3159" s="14">
        <v>-6.5194464315694303E-3</v>
      </c>
      <c r="BU3159" s="14">
        <v>4.3465757784824999E-3</v>
      </c>
      <c r="BV3159" s="14">
        <v>3.44829828462928E-3</v>
      </c>
      <c r="BW3159" s="14">
        <v>0.13009999999999899</v>
      </c>
      <c r="BX3159" s="14">
        <v>-6.7537999999999903</v>
      </c>
      <c r="BY3159" s="14">
        <v>8.3384512167787E-2</v>
      </c>
      <c r="BZ3159" s="14">
        <v>1.16746093310719E-4</v>
      </c>
      <c r="CA3159" s="14">
        <v>6.5194464315694303E-3</v>
      </c>
      <c r="CB3159" s="14">
        <v>-1.0703240195674601E-2</v>
      </c>
      <c r="CC3159" s="14">
        <v>5.4521999999999897</v>
      </c>
      <c r="CD3159" s="14">
        <v>-1.0607308568761501E-2</v>
      </c>
      <c r="CE3159" s="14">
        <v>7.2873000000000001</v>
      </c>
      <c r="CF3159" s="14">
        <v>0.33899999999999902</v>
      </c>
      <c r="CG3159" s="14">
        <v>-0.12125281213712701</v>
      </c>
      <c r="CH3159" s="14">
        <v>3.44829828462928E-3</v>
      </c>
      <c r="CI3159" s="14">
        <v>-2.37869999999999</v>
      </c>
      <c r="CJ3159" s="14">
        <v>1.1093349116553599</v>
      </c>
      <c r="CK3159" s="14">
        <v>27.454899999999999</v>
      </c>
      <c r="CL3159" s="14">
        <v>1.1273711161784099</v>
      </c>
      <c r="CM3159" s="14">
        <v>0.98400153750240205</v>
      </c>
      <c r="CN3159" s="14">
        <v>53.338999999999999</v>
      </c>
      <c r="CO3159" s="14">
        <v>8.6840729016707405E-2</v>
      </c>
      <c r="CP3159" s="14">
        <v>0.320754716981132</v>
      </c>
      <c r="CQ3159" s="14" t="s">
        <v>99</v>
      </c>
      <c r="CR3159" s="14">
        <v>2.03250940354648E-2</v>
      </c>
      <c r="CS3159" s="14" t="s">
        <v>99</v>
      </c>
      <c r="CT3159" s="14">
        <v>6.4641206777500404E-2</v>
      </c>
      <c r="CU3159" s="14" t="s">
        <v>99</v>
      </c>
    </row>
    <row r="3160" spans="3:99" x14ac:dyDescent="0.3">
      <c r="C3160" s="1" t="s">
        <v>3244</v>
      </c>
      <c r="D3160" s="11">
        <v>-6.7971654376017101E-3</v>
      </c>
      <c r="E3160" s="14">
        <v>0.43640000000000001</v>
      </c>
      <c r="F3160" s="14">
        <v>-11.7911</v>
      </c>
      <c r="G3160" s="14">
        <v>-1.0500000000000301E-2</v>
      </c>
      <c r="H3160" s="14">
        <v>5.1368421052631501E-2</v>
      </c>
      <c r="I3160" s="14">
        <v>-1.65329999999999</v>
      </c>
      <c r="J3160" s="14">
        <v>2.61890475794218E-3</v>
      </c>
      <c r="K3160" s="14">
        <v>-1.9513141193160599</v>
      </c>
      <c r="L3160" s="14">
        <v>22.866399999999999</v>
      </c>
      <c r="M3160" s="14">
        <v>1.47000000000001E-2</v>
      </c>
      <c r="N3160" s="14">
        <v>-0.27639999999999798</v>
      </c>
      <c r="O3160" s="14">
        <v>-0.75935851835762203</v>
      </c>
      <c r="P3160" s="14">
        <v>-0.48452566808984299</v>
      </c>
      <c r="Q3160" s="14">
        <v>-7.4104251417490399E-2</v>
      </c>
      <c r="R3160" s="14">
        <v>1.2863</v>
      </c>
      <c r="S3160" s="14">
        <v>3.3873361006586601E-4</v>
      </c>
      <c r="T3160" s="14">
        <v>-3.2576719010180498E-4</v>
      </c>
      <c r="U3160" s="14">
        <v>0.1623</v>
      </c>
      <c r="V3160" s="14">
        <v>5.8099999999999999E-2</v>
      </c>
      <c r="W3160" s="14">
        <v>-1.0500000000000301E-2</v>
      </c>
      <c r="X3160" s="14">
        <v>1.8318999999999901</v>
      </c>
      <c r="Y3160" s="14">
        <v>-2.0614821242582199E-2</v>
      </c>
      <c r="Z3160" s="14">
        <v>2.59858777901903E-2</v>
      </c>
      <c r="AA3160" s="14">
        <v>8.9063001918091106E-2</v>
      </c>
      <c r="AB3160" s="14">
        <v>1.16603081592647E-3</v>
      </c>
      <c r="AC3160" s="14">
        <v>-1.7894334218010699</v>
      </c>
      <c r="AD3160" s="14">
        <v>-48.452500000000001</v>
      </c>
      <c r="AE3160" s="14">
        <v>-8.5142513650252896E-2</v>
      </c>
      <c r="AF3160" s="14">
        <v>-8.2539365125134198E-2</v>
      </c>
      <c r="AG3160" s="14">
        <v>0.62690000000000001</v>
      </c>
      <c r="AH3160" s="14">
        <v>4.4025998291189698E-3</v>
      </c>
      <c r="AI3160" s="14">
        <v>1.3593706153575901E-2</v>
      </c>
      <c r="AJ3160" s="14">
        <v>0.26979999999999998</v>
      </c>
      <c r="AK3160" s="14">
        <v>-6.6094999999999997</v>
      </c>
      <c r="AL3160" s="14">
        <v>-8.4667962722952503E-2</v>
      </c>
      <c r="AM3160" s="14">
        <v>-8.7184738635515005E-4</v>
      </c>
      <c r="AN3160" s="14">
        <v>0.13960044685201101</v>
      </c>
      <c r="AO3160" s="14">
        <v>0.13960044685201101</v>
      </c>
      <c r="AP3160" s="14">
        <v>1.50726646744008E-2</v>
      </c>
      <c r="AQ3160" s="14">
        <v>-0.75935851835762203</v>
      </c>
      <c r="AR3160" s="14">
        <v>-2.16040457612185E-2</v>
      </c>
      <c r="AS3160" s="14">
        <v>1.7315</v>
      </c>
      <c r="AT3160" s="14">
        <v>-9.8300000000001803E-2</v>
      </c>
      <c r="AU3160" s="14">
        <v>1.8350943060581399E-2</v>
      </c>
      <c r="AV3160" s="14">
        <v>-8.2539365125134198E-2</v>
      </c>
      <c r="AW3160" s="14">
        <v>-1.05779477746176E-2</v>
      </c>
      <c r="AX3160" s="14">
        <v>-8.8089390365488907E-2</v>
      </c>
      <c r="AY3160" s="14">
        <v>1.3915140273591401E-2</v>
      </c>
      <c r="AZ3160" s="14">
        <v>-2.00029999999999</v>
      </c>
      <c r="BA3160" s="14">
        <v>5.8050847457627099E-2</v>
      </c>
      <c r="BB3160" s="14">
        <v>0.418399999999998</v>
      </c>
      <c r="BC3160" s="14">
        <v>1.3571491696156001E-2</v>
      </c>
      <c r="BD3160" s="14">
        <v>-3.3873361006586601E-4</v>
      </c>
      <c r="BE3160" s="14">
        <v>-2.16040457612185E-2</v>
      </c>
      <c r="BF3160" s="14">
        <v>-0.162110464761103</v>
      </c>
      <c r="BG3160" s="14">
        <v>0.28320000000000001</v>
      </c>
      <c r="BH3160" s="14">
        <v>0.44019999999999898</v>
      </c>
      <c r="BI3160" s="14">
        <v>1.8882071764849899E-2</v>
      </c>
      <c r="BJ3160" s="14">
        <v>-0.75935851835762203</v>
      </c>
      <c r="BK3160" s="14">
        <v>0.1734</v>
      </c>
      <c r="BL3160" s="14">
        <v>-1.2464957949539401E-2</v>
      </c>
      <c r="BM3160" s="14">
        <v>-5.9718634993571003E-5</v>
      </c>
      <c r="BN3160" s="14">
        <v>0.14009417616929701</v>
      </c>
      <c r="BO3160" s="14">
        <v>3.1185999999999998</v>
      </c>
      <c r="BP3160" s="14">
        <v>-4.0965368969078601E-3</v>
      </c>
      <c r="BQ3160" s="14">
        <v>0.27483285026777798</v>
      </c>
      <c r="BR3160" s="14">
        <v>1.3899999999999999E-2</v>
      </c>
      <c r="BS3160" s="14">
        <v>0.13960044685201101</v>
      </c>
      <c r="BT3160" s="14">
        <v>-7.8943772443199594E-3</v>
      </c>
      <c r="BU3160" s="14">
        <v>-8.2539365125134198E-2</v>
      </c>
      <c r="BV3160" s="14">
        <v>-0.75880056067280699</v>
      </c>
      <c r="BW3160" s="14">
        <v>0.156</v>
      </c>
      <c r="BX3160" s="14">
        <v>0.9476</v>
      </c>
      <c r="BY3160" s="14">
        <v>-0.114560353780468</v>
      </c>
      <c r="BZ3160" s="14">
        <v>-7.6478206050650604E-4</v>
      </c>
      <c r="CA3160" s="14">
        <v>7.8943772443199594E-3</v>
      </c>
      <c r="CB3160" s="14">
        <v>0.228663448770103</v>
      </c>
      <c r="CC3160" s="14">
        <v>-0.91690000000000005</v>
      </c>
      <c r="CD3160" s="14">
        <v>0.13960044685201101</v>
      </c>
      <c r="CE3160" s="14">
        <v>-1.4144000000000001</v>
      </c>
      <c r="CF3160" s="14">
        <v>0.49809999999999899</v>
      </c>
      <c r="CG3160" s="14">
        <v>3.17135088421895E-2</v>
      </c>
      <c r="CH3160" s="14">
        <v>-0.75935851835762203</v>
      </c>
      <c r="CI3160" s="14">
        <v>-9.8300000000001803E-2</v>
      </c>
      <c r="CJ3160" s="14">
        <v>1.1889014959242701</v>
      </c>
      <c r="CK3160" s="14">
        <v>96.376800000000003</v>
      </c>
      <c r="CL3160" s="14">
        <v>1.11935296049685</v>
      </c>
      <c r="CM3160" s="14">
        <v>1.06213280161117</v>
      </c>
      <c r="CN3160" s="14">
        <v>71.468500000000006</v>
      </c>
      <c r="CO3160" s="14">
        <v>-8.3756304898522899E-2</v>
      </c>
      <c r="CP3160" s="14">
        <v>4.2183622828783997E-2</v>
      </c>
      <c r="CQ3160" s="14" t="s">
        <v>99</v>
      </c>
      <c r="CR3160" s="14">
        <v>-8.95690018250727E-3</v>
      </c>
      <c r="CS3160" s="14" t="s">
        <v>99</v>
      </c>
      <c r="CT3160" s="14">
        <v>2.1572132458856998E-2</v>
      </c>
      <c r="CU3160" s="14" t="s">
        <v>99</v>
      </c>
    </row>
    <row r="3161" spans="3:99" x14ac:dyDescent="0.3">
      <c r="C3161" s="1" t="s">
        <v>3245</v>
      </c>
      <c r="D3161" s="11">
        <v>6.7964619620015801E-3</v>
      </c>
      <c r="E3161" s="14">
        <v>-0.1671</v>
      </c>
      <c r="F3161" s="14">
        <v>-3.2789999999999999</v>
      </c>
      <c r="G3161" s="14">
        <v>-0.45280000000000298</v>
      </c>
      <c r="H3161" s="14">
        <v>9.9408494033622993E-2</v>
      </c>
      <c r="I3161" s="14">
        <v>13.2684</v>
      </c>
      <c r="J3161" s="14">
        <v>-9.1945176416670608E-3</v>
      </c>
      <c r="K3161" s="14">
        <v>-0.11577555760005299</v>
      </c>
      <c r="L3161" s="14">
        <v>1.1236999999999999</v>
      </c>
      <c r="M3161" s="14">
        <v>-1.11022302462515E-16</v>
      </c>
      <c r="N3161" s="14">
        <v>1.1637</v>
      </c>
      <c r="O3161" s="14">
        <v>-8.65911639450824E-2</v>
      </c>
      <c r="P3161" s="14">
        <v>1.9274175494712199E-2</v>
      </c>
      <c r="Q3161" s="14">
        <v>-6.7358254633767198E-2</v>
      </c>
      <c r="R3161" s="14">
        <v>-1.4913999999999901</v>
      </c>
      <c r="S3161" s="14">
        <v>3.8301931720584599E-3</v>
      </c>
      <c r="T3161" s="14">
        <v>-2.8766393890202E-4</v>
      </c>
      <c r="U3161" s="14">
        <v>0.44059999999999899</v>
      </c>
      <c r="V3161" s="14">
        <v>0.22999999999999901</v>
      </c>
      <c r="W3161" s="14">
        <v>-0.45280000000000298</v>
      </c>
      <c r="X3161" s="14">
        <v>-0.38349999999999901</v>
      </c>
      <c r="Y3161" s="14">
        <v>-3.3692939264157E-3</v>
      </c>
      <c r="Z3161" s="14">
        <v>5.4268853945714103E-2</v>
      </c>
      <c r="AA3161" s="14">
        <v>2.5533337049207399E-3</v>
      </c>
      <c r="AB3161" s="14">
        <v>9.2059076556321399E-3</v>
      </c>
      <c r="AC3161" s="14">
        <v>3.3229120942910402E-3</v>
      </c>
      <c r="AD3161" s="14">
        <v>1.9274</v>
      </c>
      <c r="AE3161" s="14">
        <v>-2.2654627873434301E-2</v>
      </c>
      <c r="AF3161" s="14">
        <v>-2.77504809162895E-2</v>
      </c>
      <c r="AG3161" s="14">
        <v>-0.59919999999999896</v>
      </c>
      <c r="AH3161" s="14">
        <v>1.0511865371842E-2</v>
      </c>
      <c r="AI3161" s="14">
        <v>-6.1043266610215502E-3</v>
      </c>
      <c r="AJ3161" s="14">
        <v>0.28989999999999999</v>
      </c>
      <c r="AK3161" s="14">
        <v>-1.6081000000000001</v>
      </c>
      <c r="AL3161" s="14">
        <v>-1.55307599517491E-2</v>
      </c>
      <c r="AM3161" s="14">
        <v>-2.4904296851351699E-4</v>
      </c>
      <c r="AN3161" s="14">
        <v>-9.1655409654935502E-2</v>
      </c>
      <c r="AO3161" s="14">
        <v>-9.1655409654935502E-2</v>
      </c>
      <c r="AP3161" s="14">
        <v>-3.6640191293890602E-2</v>
      </c>
      <c r="AQ3161" s="14">
        <v>-8.65911639450824E-2</v>
      </c>
      <c r="AR3161" s="14">
        <v>-3.3692939264157E-3</v>
      </c>
      <c r="AS3161" s="14">
        <v>-1.08659999999999</v>
      </c>
      <c r="AT3161" s="14">
        <v>0.383099999999998</v>
      </c>
      <c r="AU3161" s="14">
        <v>-5.0581161724441603E-2</v>
      </c>
      <c r="AV3161" s="14">
        <v>-2.77504809162895E-2</v>
      </c>
      <c r="AW3161" s="14">
        <v>2.6195997655214201E-2</v>
      </c>
      <c r="AX3161" s="14">
        <v>-8.3065697751861997E-3</v>
      </c>
      <c r="AY3161" s="14">
        <v>-0.15478585790820301</v>
      </c>
      <c r="AZ3161" s="14">
        <v>0.25240000000000001</v>
      </c>
      <c r="BA3161" s="14">
        <v>0.24526913664321801</v>
      </c>
      <c r="BB3161" s="14">
        <v>2.2913999999999999</v>
      </c>
      <c r="BC3161" s="14">
        <v>-5.8657783911205998E-2</v>
      </c>
      <c r="BD3161" s="14">
        <v>-3.83014875455545E-3</v>
      </c>
      <c r="BE3161" s="14">
        <v>-3.3692939264157E-3</v>
      </c>
      <c r="BF3161" s="14">
        <v>-1.1550940574181601E-2</v>
      </c>
      <c r="BG3161" s="14">
        <v>1.2228999999999901</v>
      </c>
      <c r="BH3161" s="14">
        <v>1.0511999999999999</v>
      </c>
      <c r="BI3161" s="14">
        <v>-4.3665115395574099E-2</v>
      </c>
      <c r="BJ3161" s="14">
        <v>1.3512677097208801E-2</v>
      </c>
      <c r="BK3161" s="14">
        <v>-1.9200000000000099E-2</v>
      </c>
      <c r="BL3161" s="14">
        <v>3.1382808631637399E-3</v>
      </c>
      <c r="BM3161" s="14">
        <v>-6.3283245312704996E-3</v>
      </c>
      <c r="BN3161" s="14">
        <v>-9.1655409654935502E-2</v>
      </c>
      <c r="BO3161" s="14">
        <v>4.7500000000000098E-2</v>
      </c>
      <c r="BP3161" s="14">
        <v>-3.2103439053876499E-3</v>
      </c>
      <c r="BQ3161" s="14">
        <v>5.76149839750335E-3</v>
      </c>
      <c r="BR3161" s="14">
        <v>0.13</v>
      </c>
      <c r="BS3161" s="14">
        <v>8.6835528474726708E-3</v>
      </c>
      <c r="BT3161" s="14">
        <v>4.5288330303968598E-3</v>
      </c>
      <c r="BU3161" s="14">
        <v>-2.77504809162895E-2</v>
      </c>
      <c r="BV3161" s="14">
        <v>-8.65911639450824E-2</v>
      </c>
      <c r="BW3161" s="14">
        <v>-6.3999999999999793E-2</v>
      </c>
      <c r="BX3161" s="14">
        <v>3.3866999999999998</v>
      </c>
      <c r="BY3161" s="14">
        <v>-3.4190751349748002E-3</v>
      </c>
      <c r="BZ3161" s="14">
        <v>-7.1341942039754103E-3</v>
      </c>
      <c r="CA3161" s="14">
        <v>-4.5288498866319299E-3</v>
      </c>
      <c r="CB3161" s="14">
        <v>1.12368865523934E-2</v>
      </c>
      <c r="CC3161" s="14">
        <v>6.9169999999999998</v>
      </c>
      <c r="CD3161" s="14">
        <v>-9.1655409654935502E-2</v>
      </c>
      <c r="CE3161" s="14">
        <v>9.3218999999999994</v>
      </c>
      <c r="CF3161" s="14">
        <v>0.44429999999999997</v>
      </c>
      <c r="CG3161" s="14">
        <v>5.9990341694671302E-2</v>
      </c>
      <c r="CH3161" s="14">
        <v>-8.65911639450824E-2</v>
      </c>
      <c r="CI3161" s="14">
        <v>0.383099999999998</v>
      </c>
      <c r="CJ3161" s="14">
        <v>1.0280144834085601</v>
      </c>
      <c r="CK3161" s="14">
        <v>40.5899</v>
      </c>
      <c r="CL3161" s="14">
        <v>1.0516045831059899</v>
      </c>
      <c r="CM3161" s="14">
        <v>0.97756751912609496</v>
      </c>
      <c r="CN3161" s="14">
        <v>54.310299999999998</v>
      </c>
      <c r="CO3161" s="14">
        <v>7.3655837970280497E-3</v>
      </c>
      <c r="CP3161" s="14">
        <v>1.3157894736842099E-2</v>
      </c>
      <c r="CQ3161" s="14" t="s">
        <v>99</v>
      </c>
      <c r="CR3161" s="14" t="s">
        <v>99</v>
      </c>
      <c r="CS3161" s="14" t="s">
        <v>99</v>
      </c>
      <c r="CT3161" s="14">
        <v>-6.5381097560975598E-2</v>
      </c>
      <c r="CU3161" s="14" t="s">
        <v>99</v>
      </c>
    </row>
    <row r="3162" spans="3:99" x14ac:dyDescent="0.3">
      <c r="C3162" s="1" t="s">
        <v>3246</v>
      </c>
      <c r="D3162" s="11">
        <v>-1.51019730732345E-2</v>
      </c>
      <c r="E3162" s="14">
        <v>0.20149999999999901</v>
      </c>
      <c r="F3162" s="14">
        <v>0.87939999999999996</v>
      </c>
      <c r="G3162" s="14">
        <v>0.52869999999999995</v>
      </c>
      <c r="H3162" s="14">
        <v>8.0270131086142199E-2</v>
      </c>
      <c r="I3162" s="14">
        <v>-6.0340999999999898</v>
      </c>
      <c r="J3162" s="14">
        <v>3.0070363400290401E-2</v>
      </c>
      <c r="K3162" s="14">
        <v>-2.3385781590588199E-3</v>
      </c>
      <c r="L3162" s="14">
        <v>0.22020000000000001</v>
      </c>
      <c r="M3162" s="14">
        <v>-0.22720000000000001</v>
      </c>
      <c r="N3162" s="14">
        <v>2.7281</v>
      </c>
      <c r="O3162" s="14">
        <v>3.25618201011133E-3</v>
      </c>
      <c r="P3162" s="14">
        <v>-1.3543264239905201E-3</v>
      </c>
      <c r="Q3162" s="14">
        <v>5.55768868869033E-2</v>
      </c>
      <c r="R3162" s="14">
        <v>-4.0199999999998598E-2</v>
      </c>
      <c r="S3162" s="14">
        <v>-2.5798873749034501E-2</v>
      </c>
      <c r="T3162" s="14">
        <v>-2.7227962257472799E-4</v>
      </c>
      <c r="U3162" s="14">
        <v>8.7676999999999907</v>
      </c>
      <c r="V3162" s="14">
        <v>0.16999999999999901</v>
      </c>
      <c r="W3162" s="14">
        <v>0.52869999999999995</v>
      </c>
      <c r="X3162" s="14">
        <v>1.2931999999999899</v>
      </c>
      <c r="Y3162" s="14">
        <v>4.95459486281745E-3</v>
      </c>
      <c r="Z3162" s="14">
        <v>3.5692945233470399E-2</v>
      </c>
      <c r="AA3162" s="14">
        <v>3.9280894082469903E-2</v>
      </c>
      <c r="AB3162" s="14">
        <v>-1.8375562053113401E-4</v>
      </c>
      <c r="AC3162" s="14">
        <v>7.2489361166143601E-2</v>
      </c>
      <c r="AD3162" s="14">
        <v>-0.13550000000000001</v>
      </c>
      <c r="AE3162" s="14">
        <v>5.6745751061984496E-3</v>
      </c>
      <c r="AF3162" s="14">
        <v>-1.4304253146466E-2</v>
      </c>
      <c r="AG3162" s="14">
        <v>0.76339999999999897</v>
      </c>
      <c r="AH3162" s="14">
        <v>2.6502541594399801E-2</v>
      </c>
      <c r="AI3162" s="14">
        <v>3.5727642742424903E-2</v>
      </c>
      <c r="AJ3162" s="14">
        <v>0.30069999999999902</v>
      </c>
      <c r="AK3162" s="14">
        <v>0.29269999999999902</v>
      </c>
      <c r="AL3162" s="14">
        <v>-3.8429667866603297E-2</v>
      </c>
      <c r="AM3162" s="14">
        <v>-7.1867507259954898E-4</v>
      </c>
      <c r="AN3162" s="14">
        <v>-3.7829153840497703E-2</v>
      </c>
      <c r="AO3162" s="14">
        <v>-3.7829153840497703E-2</v>
      </c>
      <c r="AP3162" s="14">
        <v>0.15211686852700701</v>
      </c>
      <c r="AQ3162" s="14">
        <v>3.25618201011133E-3</v>
      </c>
      <c r="AR3162" s="14">
        <v>4.95459486281745E-3</v>
      </c>
      <c r="AS3162" s="14">
        <v>0.95009999999999895</v>
      </c>
      <c r="AT3162" s="14">
        <v>-2.5824999999999898</v>
      </c>
      <c r="AU3162" s="14">
        <v>0.21156761415245501</v>
      </c>
      <c r="AV3162" s="14">
        <v>-1.4304253146466E-2</v>
      </c>
      <c r="AW3162" s="14">
        <v>-5.2987296673323797E-3</v>
      </c>
      <c r="AX3162" s="14">
        <v>-4.36719765757956E-2</v>
      </c>
      <c r="AY3162" s="14">
        <v>8.1871426066835701E-2</v>
      </c>
      <c r="AZ3162" s="14">
        <v>-0.95130000000000003</v>
      </c>
      <c r="BA3162" s="14">
        <v>0.17485952338765001</v>
      </c>
      <c r="BB3162" s="14">
        <v>4.3783999999999903</v>
      </c>
      <c r="BC3162" s="14">
        <v>5.8765537843490499E-2</v>
      </c>
      <c r="BD3162" s="14">
        <v>2.57988737490344E-2</v>
      </c>
      <c r="BE3162" s="14">
        <v>4.95459486281745E-3</v>
      </c>
      <c r="BF3162" s="14">
        <v>-1.97440519003492E-2</v>
      </c>
      <c r="BG3162" s="14">
        <v>2.3370000000000002</v>
      </c>
      <c r="BH3162" s="14">
        <v>2.6503000000000001</v>
      </c>
      <c r="BI3162" s="14">
        <v>0.158439943515923</v>
      </c>
      <c r="BJ3162" s="14">
        <v>2.9967105401757302E-3</v>
      </c>
      <c r="BK3162" s="14">
        <v>7.5900000000000301E-2</v>
      </c>
      <c r="BL3162" s="14">
        <v>-2.6546723895130202E-3</v>
      </c>
      <c r="BM3162" s="14">
        <v>-1.4059855549525499E-4</v>
      </c>
      <c r="BN3162" s="14">
        <v>-3.7829153840497703E-2</v>
      </c>
      <c r="BO3162" s="14">
        <v>0.31999999999999901</v>
      </c>
      <c r="BP3162" s="14">
        <v>-4.5993234564583398E-4</v>
      </c>
      <c r="BQ3162" s="14">
        <v>-4.3510369641662798E-3</v>
      </c>
      <c r="BR3162" s="14">
        <v>8.0199999999999896E-2</v>
      </c>
      <c r="BS3162" s="14">
        <v>-3.7078632329487E-2</v>
      </c>
      <c r="BT3162" s="14">
        <v>-5.3919006663080598E-3</v>
      </c>
      <c r="BU3162" s="14">
        <v>-1.4304253146466E-2</v>
      </c>
      <c r="BV3162" s="14">
        <v>3.25618201011133E-3</v>
      </c>
      <c r="BW3162" s="14">
        <v>9.5000000000000605E-3</v>
      </c>
      <c r="BX3162" s="14">
        <v>1.85529999999999</v>
      </c>
      <c r="BY3162" s="14">
        <v>-1.7220601939883701E-2</v>
      </c>
      <c r="BZ3162" s="14">
        <v>-3.2072163058448398E-4</v>
      </c>
      <c r="CA3162" s="14">
        <v>5.3919006663081196E-3</v>
      </c>
      <c r="CB3162" s="14">
        <v>2.2022617529829599E-3</v>
      </c>
      <c r="CC3162" s="14">
        <v>-3.2263000000000002</v>
      </c>
      <c r="CD3162" s="14">
        <v>-3.7829153840497703E-2</v>
      </c>
      <c r="CE3162" s="14">
        <v>-5.0676999999999897</v>
      </c>
      <c r="CF3162" s="14">
        <v>0.28410000000000002</v>
      </c>
      <c r="CG3162" s="14">
        <v>3.3701566484772898E-2</v>
      </c>
      <c r="CH3162" s="14">
        <v>3.25618201011133E-3</v>
      </c>
      <c r="CI3162" s="14">
        <v>-2.5824999999999898</v>
      </c>
      <c r="CJ3162" s="14">
        <v>1.06097408428721</v>
      </c>
      <c r="CK3162" s="14">
        <v>39.501800000000003</v>
      </c>
      <c r="CL3162" s="14">
        <v>1.0533791617580299</v>
      </c>
      <c r="CM3162" s="14">
        <v>1.00721005579463</v>
      </c>
      <c r="CN3162" s="14">
        <v>58.292499999999997</v>
      </c>
      <c r="CO3162" s="14">
        <v>-8.8635755585159001E-2</v>
      </c>
      <c r="CP3162" s="14">
        <v>-6.25E-2</v>
      </c>
      <c r="CQ3162" s="14" t="s">
        <v>99</v>
      </c>
      <c r="CR3162" s="14">
        <v>-3.0242715762702502E-2</v>
      </c>
      <c r="CS3162" s="14" t="s">
        <v>99</v>
      </c>
      <c r="CT3162" s="14">
        <v>-1.34103863847669E-2</v>
      </c>
      <c r="CU3162" s="14">
        <v>2.8677872994946101E-2</v>
      </c>
    </row>
    <row r="3163" spans="3:99" x14ac:dyDescent="0.3">
      <c r="C3163" s="1" t="s">
        <v>3247</v>
      </c>
      <c r="D3163" s="11">
        <v>4.52464909396731E-3</v>
      </c>
      <c r="E3163" s="14">
        <v>8.0899999999999694E-2</v>
      </c>
      <c r="F3163" s="14">
        <v>43.789699999999897</v>
      </c>
      <c r="G3163" s="14">
        <v>1.4418</v>
      </c>
      <c r="H3163" s="14">
        <v>-0.38326577880717999</v>
      </c>
      <c r="I3163" s="14">
        <v>-257.03099999999898</v>
      </c>
      <c r="J3163" s="14">
        <v>-4.8884688854200498E-4</v>
      </c>
      <c r="K3163" s="14">
        <v>-4.0644926949548403E-2</v>
      </c>
      <c r="L3163" s="14">
        <v>3.9471999999999898</v>
      </c>
      <c r="M3163" s="14">
        <v>5.8700000000000002E-2</v>
      </c>
      <c r="N3163" s="14">
        <v>3.5780999999999898</v>
      </c>
      <c r="O3163" s="14">
        <v>0.103725534371449</v>
      </c>
      <c r="P3163" s="14">
        <v>3.8537148481844703E-2</v>
      </c>
      <c r="Q3163" s="14">
        <v>4.5637249020442597E-2</v>
      </c>
      <c r="R3163" s="14">
        <v>2.7911999999999999</v>
      </c>
      <c r="S3163" s="14">
        <v>-5.3076509947201497E-3</v>
      </c>
      <c r="T3163" s="14">
        <v>6.6316617989388704E-3</v>
      </c>
      <c r="U3163" s="14">
        <v>2.0007999999999999</v>
      </c>
      <c r="V3163" s="14">
        <v>-0.31009999999999899</v>
      </c>
      <c r="W3163" s="14">
        <v>1.4418</v>
      </c>
      <c r="X3163" s="14">
        <v>-0.87359999999999904</v>
      </c>
      <c r="Y3163" s="14">
        <v>4.2301266161725304E-3</v>
      </c>
      <c r="Z3163" s="14">
        <v>0.128298627883009</v>
      </c>
      <c r="AA3163" s="14">
        <v>8.2919051398432208E-3</v>
      </c>
      <c r="AB3163" s="14">
        <v>1.0380864656979899E-2</v>
      </c>
      <c r="AC3163" s="14">
        <v>0.16660968800732101</v>
      </c>
      <c r="AD3163" s="14">
        <v>3.8536999999999999</v>
      </c>
      <c r="AE3163" s="14">
        <v>-2.5567460207530299E-3</v>
      </c>
      <c r="AF3163" s="14">
        <v>-3.1019648277420798E-4</v>
      </c>
      <c r="AG3163" s="14">
        <v>2.1480999999999901</v>
      </c>
      <c r="AH3163" s="14">
        <v>-7.2671380958788599E-5</v>
      </c>
      <c r="AI3163" s="14">
        <v>3.9370203117161599E-2</v>
      </c>
      <c r="AJ3163" s="14">
        <v>0.11609999999999999</v>
      </c>
      <c r="AK3163" s="14">
        <v>1.09649999999999</v>
      </c>
      <c r="AL3163" s="14">
        <v>-7.0440705043243401E-2</v>
      </c>
      <c r="AM3163" s="14">
        <v>8.3327715293439603E-3</v>
      </c>
      <c r="AN3163" s="14">
        <v>0.12459861292726999</v>
      </c>
      <c r="AO3163" s="14">
        <v>0.12459861292726999</v>
      </c>
      <c r="AP3163" s="14">
        <v>7.6510714656061896E-3</v>
      </c>
      <c r="AQ3163" s="14">
        <v>0.103725534371449</v>
      </c>
      <c r="AR3163" s="14">
        <v>4.2301266161725304E-3</v>
      </c>
      <c r="AS3163" s="14">
        <v>54.6602999999999</v>
      </c>
      <c r="AT3163" s="14">
        <v>-0.53079999999999905</v>
      </c>
      <c r="AU3163" s="14">
        <v>7.2171110500239999E-2</v>
      </c>
      <c r="AV3163" s="14">
        <v>-3.1019648277420798E-4</v>
      </c>
      <c r="AW3163" s="14">
        <v>3.8337807409070203E-2</v>
      </c>
      <c r="AX3163" s="14">
        <v>-6.2579797794679107E-2</v>
      </c>
      <c r="AY3163" s="14">
        <v>-4.9031777655626198E-2</v>
      </c>
      <c r="AZ3163" s="14">
        <v>0.56469999999999998</v>
      </c>
      <c r="BA3163" s="14">
        <v>-0.39004695911121301</v>
      </c>
      <c r="BB3163" s="14">
        <v>-208.806299999999</v>
      </c>
      <c r="BC3163" s="14">
        <v>4.5332483456125998E-2</v>
      </c>
      <c r="BD3163" s="14">
        <v>5.3076509947200803E-3</v>
      </c>
      <c r="BE3163" s="14">
        <v>4.2301266161725304E-3</v>
      </c>
      <c r="BF3163" s="14">
        <v>8.3417450875074198E-2</v>
      </c>
      <c r="BG3163" s="14">
        <v>-1.9215</v>
      </c>
      <c r="BH3163" s="14">
        <v>-7.1999999999974298E-3</v>
      </c>
      <c r="BI3163" s="14">
        <v>-7.9559682804674302E-4</v>
      </c>
      <c r="BJ3163" s="14">
        <v>1.0307076010732301E-2</v>
      </c>
      <c r="BK3163" s="14">
        <v>0.616900000000001</v>
      </c>
      <c r="BL3163" s="14">
        <v>2.1025705981665602E-2</v>
      </c>
      <c r="BM3163" s="14">
        <v>3.8396648316212701E-3</v>
      </c>
      <c r="BN3163" s="14">
        <v>0.12459861292726999</v>
      </c>
      <c r="BO3163" s="14">
        <v>-0.33260000000000001</v>
      </c>
      <c r="BP3163" s="14">
        <v>1.7968061479121999E-2</v>
      </c>
      <c r="BQ3163" s="14">
        <v>2.82300724711123E-2</v>
      </c>
      <c r="BR3163" s="14">
        <v>-4.6499999999999903E-2</v>
      </c>
      <c r="BS3163" s="14">
        <v>3.11801545665535E-2</v>
      </c>
      <c r="BT3163" s="14">
        <v>-1.44184534216368E-2</v>
      </c>
      <c r="BU3163" s="14">
        <v>-3.1019648277420798E-4</v>
      </c>
      <c r="BV3163" s="14">
        <v>0.103725534371449</v>
      </c>
      <c r="BW3163" s="14">
        <v>0.12719999999999901</v>
      </c>
      <c r="BX3163" s="14">
        <v>1.5098</v>
      </c>
      <c r="BY3163" s="14">
        <v>0.124104305314454</v>
      </c>
      <c r="BZ3163" s="14">
        <v>2.0103360026451599E-3</v>
      </c>
      <c r="CA3163" s="14">
        <v>1.44184534216368E-2</v>
      </c>
      <c r="CB3163" s="14">
        <v>3.9472059706396702E-2</v>
      </c>
      <c r="CC3163" s="14">
        <v>-4.5405999999999898</v>
      </c>
      <c r="CD3163" s="14">
        <v>0.12459861292726999</v>
      </c>
      <c r="CE3163" s="14">
        <v>-8.4044000000000096</v>
      </c>
      <c r="CF3163" s="14">
        <v>-4.9408999999999903</v>
      </c>
      <c r="CG3163" s="14">
        <v>0.16458395184545699</v>
      </c>
      <c r="CH3163" s="14">
        <v>0.103725534371449</v>
      </c>
      <c r="CI3163" s="14">
        <v>-0.53079999999999905</v>
      </c>
      <c r="CJ3163" s="14">
        <v>0.93509079497002301</v>
      </c>
      <c r="CK3163" s="14">
        <v>39.417999999999999</v>
      </c>
      <c r="CL3163" s="14">
        <v>0.99000497803172904</v>
      </c>
      <c r="CM3163" s="14">
        <v>0.94453140713404904</v>
      </c>
      <c r="CN3163" s="14">
        <v>41.280099999999997</v>
      </c>
      <c r="CO3163" s="14">
        <v>5.0424718378231502E-2</v>
      </c>
      <c r="CP3163" s="14">
        <v>3.0478955007256898E-2</v>
      </c>
      <c r="CQ3163" s="14" t="s">
        <v>99</v>
      </c>
      <c r="CR3163" s="14">
        <v>2.4725274725274599E-2</v>
      </c>
      <c r="CS3163" s="14" t="s">
        <v>99</v>
      </c>
      <c r="CT3163" s="14">
        <v>-1.2444260860610601E-2</v>
      </c>
      <c r="CU3163" s="14" t="s">
        <v>99</v>
      </c>
    </row>
    <row r="3164" spans="3:99" x14ac:dyDescent="0.3">
      <c r="C3164" s="1" t="s">
        <v>3248</v>
      </c>
      <c r="D3164" s="11">
        <v>6.3653359715106703E-3</v>
      </c>
      <c r="E3164" s="14">
        <v>6.9700000000000095E-2</v>
      </c>
      <c r="F3164" s="14">
        <v>-8.1399999999998501E-2</v>
      </c>
      <c r="G3164" s="14">
        <v>0.89449999999999996</v>
      </c>
      <c r="H3164" s="14">
        <v>-5.9040590405904099E-2</v>
      </c>
      <c r="I3164" s="14">
        <v>-7.0674000000000001</v>
      </c>
      <c r="J3164" s="14">
        <v>1.13894224737214E-2</v>
      </c>
      <c r="K3164" s="14">
        <v>0.51264428565890097</v>
      </c>
      <c r="L3164" s="14">
        <v>-1.8481000000000001</v>
      </c>
      <c r="M3164" s="14">
        <v>-0.09</v>
      </c>
      <c r="N3164" s="14">
        <v>-2.3001999999999998</v>
      </c>
      <c r="O3164" s="14">
        <v>-1.55598755209958E-3</v>
      </c>
      <c r="P3164" s="14">
        <v>-5.4832880018278697E-3</v>
      </c>
      <c r="Q3164" s="14">
        <v>0.114123779893261</v>
      </c>
      <c r="R3164" s="14">
        <v>-0.25679999999999997</v>
      </c>
      <c r="S3164" s="14">
        <v>-1.64426148522663E-2</v>
      </c>
      <c r="T3164" s="14">
        <v>-5.0990177128661801E-4</v>
      </c>
      <c r="U3164" s="14">
        <v>-3.2201</v>
      </c>
      <c r="V3164" s="14">
        <v>-0.02</v>
      </c>
      <c r="W3164" s="14">
        <v>0.89449999999999996</v>
      </c>
      <c r="X3164" s="14">
        <v>-0.4289</v>
      </c>
      <c r="Y3164" s="14">
        <v>1.50815271516352E-2</v>
      </c>
      <c r="Z3164" s="14">
        <v>-0.105093353454542</v>
      </c>
      <c r="AA3164" s="14">
        <v>-4.1241588886476902E-4</v>
      </c>
      <c r="AB3164" s="14">
        <v>-1.34963702578202E-2</v>
      </c>
      <c r="AC3164" s="14">
        <v>4.6604497493690299E-2</v>
      </c>
      <c r="AD3164" s="14">
        <v>-0.54829999999999901</v>
      </c>
      <c r="AE3164" s="14">
        <v>2.0249727626906499E-4</v>
      </c>
      <c r="AF3164" s="14">
        <v>2.0126800149758501E-2</v>
      </c>
      <c r="AG3164" s="14">
        <v>-0.57699999999999996</v>
      </c>
      <c r="AH3164" s="14">
        <v>-4.8023381640264198E-3</v>
      </c>
      <c r="AI3164" s="14">
        <v>2.28702970601662E-2</v>
      </c>
      <c r="AJ3164" s="14">
        <v>-0.23050000000000001</v>
      </c>
      <c r="AK3164" s="14">
        <v>-0.74619999999999997</v>
      </c>
      <c r="AL3164" s="14">
        <v>-4.5111245589078898E-2</v>
      </c>
      <c r="AM3164" s="14">
        <v>-6.3588848651848103E-4</v>
      </c>
      <c r="AN3164" s="14">
        <v>-1.9001450518706799E-2</v>
      </c>
      <c r="AO3164" s="14">
        <v>-1.8814709155494901E-2</v>
      </c>
      <c r="AP3164" s="14">
        <v>4.38182040853159E-2</v>
      </c>
      <c r="AQ3164" s="14">
        <v>-1.3692461888876301E-3</v>
      </c>
      <c r="AR3164" s="14">
        <v>1.50815271516352E-2</v>
      </c>
      <c r="AS3164" s="14">
        <v>-1.63949999999999</v>
      </c>
      <c r="AT3164" s="14">
        <v>-1.6443000000000001</v>
      </c>
      <c r="AU3164" s="14">
        <v>8.5217868714817402E-2</v>
      </c>
      <c r="AV3164" s="14">
        <v>2.0126800149758501E-2</v>
      </c>
      <c r="AW3164" s="14">
        <v>-5.7349607137208904E-3</v>
      </c>
      <c r="AX3164" s="14">
        <v>-3.7954592137519901E-2</v>
      </c>
      <c r="AY3164" s="14">
        <v>1.36572710264917E-2</v>
      </c>
      <c r="AZ3164" s="14">
        <v>0.27479999999999899</v>
      </c>
      <c r="BA3164" s="14">
        <v>8.3796252706902202E-3</v>
      </c>
      <c r="BB3164" s="14">
        <v>-3.9268999999999998</v>
      </c>
      <c r="BC3164" s="14">
        <v>1.27770517881924E-2</v>
      </c>
      <c r="BD3164" s="14">
        <v>1.64426148522662E-2</v>
      </c>
      <c r="BE3164" s="14">
        <v>1.50815271516352E-2</v>
      </c>
      <c r="BF3164" s="14">
        <v>1.34766921864624E-2</v>
      </c>
      <c r="BG3164" s="14">
        <v>-1.0177</v>
      </c>
      <c r="BH3164" s="14">
        <v>-0.48019999999999602</v>
      </c>
      <c r="BI3164" s="14">
        <v>3.60493233235007E-2</v>
      </c>
      <c r="BJ3164" s="14">
        <v>-3.6101425474310499E-3</v>
      </c>
      <c r="BK3164" s="14">
        <v>-9.8599999999999799E-2</v>
      </c>
      <c r="BL3164" s="14">
        <v>3.0702875256118701E-3</v>
      </c>
      <c r="BM3164" s="14">
        <v>-1.3270981701413601E-3</v>
      </c>
      <c r="BN3164" s="14">
        <v>-1.9001450518706799E-2</v>
      </c>
      <c r="BO3164" s="14">
        <v>-0.32339999999999902</v>
      </c>
      <c r="BP3164" s="14">
        <v>1.1070110701107E-3</v>
      </c>
      <c r="BQ3164" s="14">
        <v>-1.8731454543968E-3</v>
      </c>
      <c r="BR3164" s="14">
        <v>-0.26</v>
      </c>
      <c r="BS3164" s="14">
        <v>-1.80684327851681E-2</v>
      </c>
      <c r="BT3164" s="14">
        <v>-8.9449103820706793E-3</v>
      </c>
      <c r="BU3164" s="14">
        <v>2.0126800149758501E-2</v>
      </c>
      <c r="BV3164" s="14">
        <v>-1.55598755209958E-3</v>
      </c>
      <c r="BW3164" s="14">
        <v>-3.5200000000000002E-2</v>
      </c>
      <c r="BX3164" s="14">
        <v>-3.8547999999999898</v>
      </c>
      <c r="BY3164" s="14">
        <v>1.22446229221375E-2</v>
      </c>
      <c r="BZ3164" s="14">
        <v>-1.94989543380356E-4</v>
      </c>
      <c r="CA3164" s="14">
        <v>8.9449103820706793E-3</v>
      </c>
      <c r="CB3164" s="14">
        <v>-1.84808486740329E-2</v>
      </c>
      <c r="CC3164" s="14">
        <v>-1.75789999999999</v>
      </c>
      <c r="CD3164" s="14">
        <v>-1.9001450518706799E-2</v>
      </c>
      <c r="CE3164" s="14">
        <v>-2.8481999999999901</v>
      </c>
      <c r="CF3164" s="14">
        <v>-0.79569999999999996</v>
      </c>
      <c r="CG3164" s="14">
        <v>-9.0882404622365506E-2</v>
      </c>
      <c r="CH3164" s="14">
        <v>-1.55598755209958E-3</v>
      </c>
      <c r="CI3164" s="14">
        <v>-1.6443000000000001</v>
      </c>
      <c r="CJ3164" s="14">
        <v>0.95656956470260202</v>
      </c>
      <c r="CK3164" s="14">
        <v>56.695700000000002</v>
      </c>
      <c r="CL3164" s="14">
        <v>0.93797670927847598</v>
      </c>
      <c r="CM3164" s="14">
        <v>1.01982229967994</v>
      </c>
      <c r="CN3164" s="14">
        <v>54.911700000000003</v>
      </c>
      <c r="CO3164" s="14">
        <v>-3.4570272367481003E-2</v>
      </c>
      <c r="CP3164" s="14">
        <v>-1.12359550561797E-2</v>
      </c>
      <c r="CQ3164" s="14" t="s">
        <v>99</v>
      </c>
      <c r="CR3164" s="14" t="s">
        <v>99</v>
      </c>
      <c r="CS3164" s="14" t="s">
        <v>99</v>
      </c>
      <c r="CT3164" s="14">
        <v>-5.65928442640703E-3</v>
      </c>
      <c r="CU3164" s="14" t="s">
        <v>99</v>
      </c>
    </row>
    <row r="3165" spans="3:99" x14ac:dyDescent="0.3">
      <c r="C3165" s="1" t="s">
        <v>3249</v>
      </c>
      <c r="D3165" s="11">
        <v>-1.8307390995992798E-2</v>
      </c>
      <c r="E3165" s="14">
        <v>0.10149999999999899</v>
      </c>
      <c r="F3165" s="14">
        <v>1.1396999999999999</v>
      </c>
      <c r="G3165" s="14">
        <v>7.7769000000000004</v>
      </c>
      <c r="H3165" s="14">
        <v>-7.9143990406789003E-2</v>
      </c>
      <c r="I3165" s="14">
        <v>-11.402100000000001</v>
      </c>
      <c r="J3165" s="14">
        <v>1.59876837906739E-2</v>
      </c>
      <c r="K3165" s="14">
        <v>8.7293412277961394E-3</v>
      </c>
      <c r="L3165" s="14">
        <v>-4.4600000000000799E-2</v>
      </c>
      <c r="M3165" s="14">
        <v>0.33999999999999903</v>
      </c>
      <c r="N3165" s="14">
        <v>-3.2881999999999998</v>
      </c>
      <c r="O3165" s="14">
        <v>-1.26921966804484E-3</v>
      </c>
      <c r="P3165" s="14">
        <v>8.4228687420906494E-3</v>
      </c>
      <c r="Q3165" s="14">
        <v>5.6265829938753002E-2</v>
      </c>
      <c r="R3165" s="14">
        <v>-1.4300999999999899</v>
      </c>
      <c r="S3165" s="14">
        <v>-1.7619470776866899E-2</v>
      </c>
      <c r="T3165" s="14">
        <v>1.4821258864911201E-4</v>
      </c>
      <c r="U3165" s="14">
        <v>1.2652000000000001</v>
      </c>
      <c r="V3165" s="14">
        <v>0.33999999999999903</v>
      </c>
      <c r="W3165" s="14">
        <v>7.7769000000000004</v>
      </c>
      <c r="X3165" s="14">
        <v>1.0082</v>
      </c>
      <c r="Y3165" s="14">
        <v>4.4799376117556997E-3</v>
      </c>
      <c r="Z3165" s="14">
        <v>8.1898908986527894E-2</v>
      </c>
      <c r="AA3165" s="14">
        <v>1.3143827765203E-4</v>
      </c>
      <c r="AB3165" s="14">
        <v>5.9260691519832298E-3</v>
      </c>
      <c r="AC3165" s="14">
        <v>-7.8243558523884094E-2</v>
      </c>
      <c r="AD3165" s="14">
        <v>0.84229999999999905</v>
      </c>
      <c r="AE3165" s="14">
        <v>0.168391598193492</v>
      </c>
      <c r="AF3165" s="14">
        <v>-5.4388093642073398E-3</v>
      </c>
      <c r="AG3165" s="14">
        <v>1.4220999999999999</v>
      </c>
      <c r="AH3165" s="14">
        <v>1.50823407523732E-2</v>
      </c>
      <c r="AI3165" s="14">
        <v>-2.7505919032541101E-5</v>
      </c>
      <c r="AJ3165" s="14">
        <v>-6.7500000000000004E-2</v>
      </c>
      <c r="AK3165" s="14">
        <v>-1.67000000000001E-2</v>
      </c>
      <c r="AL3165" s="14">
        <v>0.107657351824091</v>
      </c>
      <c r="AM3165" s="14">
        <v>-6.0021303061566597E-6</v>
      </c>
      <c r="AN3165" s="14">
        <v>-5.7737670689927902E-4</v>
      </c>
      <c r="AO3165" s="14">
        <v>-5.7737670689927902E-4</v>
      </c>
      <c r="AP3165" s="14">
        <v>0.108620078041858</v>
      </c>
      <c r="AQ3165" s="14">
        <v>-1.26921966804484E-3</v>
      </c>
      <c r="AR3165" s="14">
        <v>-1.9548356557273902E-3</v>
      </c>
      <c r="AS3165" s="14">
        <v>2.3626999999999998</v>
      </c>
      <c r="AT3165" s="14">
        <v>-1.76189999999999</v>
      </c>
      <c r="AU3165" s="14">
        <v>0.16551900592927099</v>
      </c>
      <c r="AV3165" s="14">
        <v>-2.5727195392898002E-4</v>
      </c>
      <c r="AW3165" s="14">
        <v>7.8119217764539397E-3</v>
      </c>
      <c r="AX3165" s="14">
        <v>0.111351115691015</v>
      </c>
      <c r="AY3165" s="14">
        <v>4.6684085757336201E-2</v>
      </c>
      <c r="AZ3165" s="14">
        <v>-2.3317999999999999</v>
      </c>
      <c r="BA3165" s="14">
        <v>7.6334231805929895E-2</v>
      </c>
      <c r="BB3165" s="14">
        <v>-10.5336999999999</v>
      </c>
      <c r="BC3165" s="14">
        <v>2.97868190073653E-3</v>
      </c>
      <c r="BD3165" s="14">
        <v>1.7619470776866899E-2</v>
      </c>
      <c r="BE3165" s="14">
        <v>-1.9548356557273902E-3</v>
      </c>
      <c r="BF3165" s="14">
        <v>-7.2795277578352094E-2</v>
      </c>
      <c r="BG3165" s="14">
        <v>-4.2428999999999899</v>
      </c>
      <c r="BH3165" s="14">
        <v>1.50819999999999</v>
      </c>
      <c r="BI3165" s="14">
        <v>0.104939811229111</v>
      </c>
      <c r="BJ3165" s="14">
        <v>-1.26921966804484E-3</v>
      </c>
      <c r="BK3165" s="14">
        <v>-8.0599999999999505E-2</v>
      </c>
      <c r="BL3165" s="14">
        <v>-3.12714903746073E-4</v>
      </c>
      <c r="BM3165" s="14">
        <v>5.2640192136243199E-5</v>
      </c>
      <c r="BN3165" s="14">
        <v>-5.7737670689927902E-4</v>
      </c>
      <c r="BO3165" s="14">
        <v>7.2699999999999904E-2</v>
      </c>
      <c r="BP3165" s="14">
        <v>-3.2427416987995902E-3</v>
      </c>
      <c r="BQ3165" s="14">
        <v>9.6920884101355E-3</v>
      </c>
      <c r="BR3165" s="14">
        <v>-0.16</v>
      </c>
      <c r="BS3165" s="14">
        <v>-5.7737670689927902E-4</v>
      </c>
      <c r="BT3165" s="14">
        <v>-7.77694075596852E-2</v>
      </c>
      <c r="BU3165" s="14">
        <v>-5.4388093642073398E-3</v>
      </c>
      <c r="BV3165" s="14">
        <v>-1.26921966804484E-3</v>
      </c>
      <c r="BW3165" s="14">
        <v>-7.48999999999998E-2</v>
      </c>
      <c r="BX3165" s="14">
        <v>2.2777999999999898</v>
      </c>
      <c r="BY3165" s="14">
        <v>-7.1434171244754902E-2</v>
      </c>
      <c r="BZ3165" s="14">
        <v>-6.9606419322551803E-5</v>
      </c>
      <c r="CA3165" s="14">
        <v>7.7769407559685297E-2</v>
      </c>
      <c r="CB3165" s="14">
        <v>-4.4593842924725498E-4</v>
      </c>
      <c r="CC3165" s="14">
        <v>1.2103999999999999</v>
      </c>
      <c r="CD3165" s="14">
        <v>-5.7737670689927902E-4</v>
      </c>
      <c r="CE3165" s="14">
        <v>-4.8230000000000004</v>
      </c>
      <c r="CF3165" s="14">
        <v>-1.49209999999999</v>
      </c>
      <c r="CG3165" s="14">
        <v>4.9885109085408198E-2</v>
      </c>
      <c r="CH3165" s="14">
        <v>-1.26921966804484E-3</v>
      </c>
      <c r="CI3165" s="14">
        <v>-1.76189999999999</v>
      </c>
      <c r="CJ3165" s="14">
        <v>1.0060428113926001</v>
      </c>
      <c r="CK3165" s="14">
        <v>78.308800000000005</v>
      </c>
      <c r="CL3165" s="14">
        <v>0.99030237055293702</v>
      </c>
      <c r="CM3165" s="14">
        <v>1.01589458059247</v>
      </c>
      <c r="CN3165" s="14">
        <v>55.786999999999999</v>
      </c>
      <c r="CO3165" s="14">
        <v>1.9218292597860901E-2</v>
      </c>
      <c r="CP3165" s="14">
        <v>6.0698957694665802E-2</v>
      </c>
      <c r="CQ3165" s="14" t="s">
        <v>99</v>
      </c>
      <c r="CR3165" s="14" t="s">
        <v>99</v>
      </c>
      <c r="CS3165" s="14" t="s">
        <v>99</v>
      </c>
      <c r="CT3165" s="14">
        <v>2.9783254505005199E-2</v>
      </c>
      <c r="CU3165" s="14" t="s">
        <v>99</v>
      </c>
    </row>
    <row r="3166" spans="3:99" x14ac:dyDescent="0.3">
      <c r="C3166" s="1" t="s">
        <v>3250</v>
      </c>
      <c r="D3166" s="11">
        <v>7.6829332445084303E-3</v>
      </c>
      <c r="E3166" s="14">
        <v>-0.96939999999999904</v>
      </c>
      <c r="F3166" s="14">
        <v>8.4692999999999898</v>
      </c>
      <c r="G3166" s="14">
        <v>4.2586000000000004</v>
      </c>
      <c r="H3166" s="14">
        <v>-2.59815242494226E-2</v>
      </c>
      <c r="I3166" s="14">
        <v>0.901200000000002</v>
      </c>
      <c r="J3166" s="14">
        <v>-3.02146577273904E-2</v>
      </c>
      <c r="K3166" s="14">
        <v>0.213167341798047</v>
      </c>
      <c r="L3166" s="14">
        <v>-3.2166999999999999</v>
      </c>
      <c r="M3166" s="14">
        <v>-0.40999999999999898</v>
      </c>
      <c r="N3166" s="14">
        <v>0</v>
      </c>
      <c r="O3166" s="14">
        <v>9.2381880763623497E-2</v>
      </c>
      <c r="P3166" s="14">
        <v>-3.8303179382017501E-2</v>
      </c>
      <c r="Q3166" s="14">
        <v>0.17345401117908801</v>
      </c>
      <c r="R3166" s="14">
        <v>0</v>
      </c>
      <c r="S3166" s="14">
        <v>2.8678774134607E-2</v>
      </c>
      <c r="T3166" s="14">
        <v>-1.9641015865106201E-4</v>
      </c>
      <c r="U3166" s="14" t="s">
        <v>99</v>
      </c>
      <c r="V3166" s="14">
        <v>-0.26999999999999902</v>
      </c>
      <c r="W3166" s="14">
        <v>4.2586000000000004</v>
      </c>
      <c r="X3166" s="14" t="s">
        <v>99</v>
      </c>
      <c r="Y3166" s="14">
        <v>3.8401675754611099E-2</v>
      </c>
      <c r="Z3166" s="14">
        <v>0.103853712193913</v>
      </c>
      <c r="AA3166" s="14">
        <v>-1.37034872020928E-3</v>
      </c>
      <c r="AB3166" s="14">
        <v>-8.6214921605375205E-3</v>
      </c>
      <c r="AC3166" s="14">
        <v>0.13298712053898701</v>
      </c>
      <c r="AD3166" s="14">
        <v>-3.8302999999999998</v>
      </c>
      <c r="AE3166" s="14">
        <v>-0.15617746925966</v>
      </c>
      <c r="AF3166" s="14">
        <v>3.6306194081850499E-3</v>
      </c>
      <c r="AG3166" s="14">
        <v>1.3323</v>
      </c>
      <c r="AH3166" s="14">
        <v>-2.9577366840882399E-2</v>
      </c>
      <c r="AI3166" s="14">
        <v>-2.3801047751273199E-2</v>
      </c>
      <c r="AJ3166" s="14">
        <v>0</v>
      </c>
      <c r="AK3166" s="14">
        <v>2.1168999999999998</v>
      </c>
      <c r="AL3166" s="14">
        <v>-4.7277873601344403E-2</v>
      </c>
      <c r="AM3166" s="14">
        <v>-6.8762778098877605E-4</v>
      </c>
      <c r="AN3166" s="14">
        <v>9.6482954148761499E-2</v>
      </c>
      <c r="AO3166" s="14">
        <v>9.6482954148761499E-2</v>
      </c>
      <c r="AP3166" s="14">
        <v>-0.14323467559617101</v>
      </c>
      <c r="AQ3166" s="14">
        <v>9.2381880763623497E-2</v>
      </c>
      <c r="AR3166" s="14">
        <v>3.8401675754611099E-2</v>
      </c>
      <c r="AS3166" s="14">
        <v>5.7405999999999899</v>
      </c>
      <c r="AT3166" s="14">
        <v>2.8677999999999999</v>
      </c>
      <c r="AU3166" s="14">
        <v>-0.24388543317634601</v>
      </c>
      <c r="AV3166" s="14">
        <v>3.6306194081850499E-3</v>
      </c>
      <c r="AW3166" s="14">
        <v>-2.3010745002446199E-2</v>
      </c>
      <c r="AX3166" s="14">
        <v>-4.3851443596096398E-2</v>
      </c>
      <c r="AY3166" s="14">
        <v>0.21803449418251999</v>
      </c>
      <c r="AZ3166" s="14">
        <v>-1.708</v>
      </c>
      <c r="BA3166" s="14">
        <v>2.07900207900207E-3</v>
      </c>
      <c r="BB3166" s="14">
        <v>-28.5655</v>
      </c>
      <c r="BC3166" s="14">
        <v>-5.3393883339516703E-2</v>
      </c>
      <c r="BD3166" s="14">
        <v>-2.8678774134607E-2</v>
      </c>
      <c r="BE3166" s="14">
        <v>3.8401675754611099E-2</v>
      </c>
      <c r="BF3166" s="14">
        <v>-5.0989158872976198E-2</v>
      </c>
      <c r="BG3166" s="14">
        <v>-8.4373000000000005</v>
      </c>
      <c r="BH3166" s="14">
        <v>-2.9576999999999898</v>
      </c>
      <c r="BI3166" s="14">
        <v>-0.14630402572123</v>
      </c>
      <c r="BJ3166" s="14">
        <v>-3.7726431917303203E-2</v>
      </c>
      <c r="BK3166" s="14">
        <v>0</v>
      </c>
      <c r="BL3166" s="14">
        <v>1.0481276041442E-3</v>
      </c>
      <c r="BM3166" s="14">
        <v>2.8898358216821701E-3</v>
      </c>
      <c r="BN3166" s="14">
        <v>9.6482954148761499E-2</v>
      </c>
      <c r="BO3166" s="14">
        <v>-0.1366</v>
      </c>
      <c r="BP3166" s="14">
        <v>6.0782700476815603E-3</v>
      </c>
      <c r="BQ3166" s="14">
        <v>-5.7674746471426898E-4</v>
      </c>
      <c r="BR3166" s="14">
        <v>-7.9999999999999905E-2</v>
      </c>
      <c r="BS3166" s="14">
        <v>-3.0796739364054099E-2</v>
      </c>
      <c r="BT3166" s="14">
        <v>-4.2586829824383401E-2</v>
      </c>
      <c r="BU3166" s="14">
        <v>3.6306194081850499E-3</v>
      </c>
      <c r="BV3166" s="14">
        <v>9.2381880763623497E-2</v>
      </c>
      <c r="BW3166" s="14">
        <v>0</v>
      </c>
      <c r="BX3166" s="14">
        <v>3.1961999999999899</v>
      </c>
      <c r="BY3166" s="14">
        <v>-5.43183966420481E-2</v>
      </c>
      <c r="BZ3166" s="14">
        <v>2.73538382667013E-3</v>
      </c>
      <c r="CA3166" s="14">
        <v>4.2586829824383499E-2</v>
      </c>
      <c r="CB3166" s="14">
        <v>-3.2167088084263398E-2</v>
      </c>
      <c r="CC3166" s="14">
        <v>2.3816000000000002</v>
      </c>
      <c r="CD3166" s="14">
        <v>9.6482954148761499E-2</v>
      </c>
      <c r="CE3166" s="14">
        <v>4.7998000000000003</v>
      </c>
      <c r="CF3166" s="14">
        <v>0</v>
      </c>
      <c r="CG3166" s="14">
        <v>0.10751829983668</v>
      </c>
      <c r="CH3166" s="14">
        <v>9.2381880763623497E-2</v>
      </c>
      <c r="CI3166" s="14">
        <v>2.8677999999999999</v>
      </c>
      <c r="CJ3166" s="14">
        <v>1.1945493754794201</v>
      </c>
      <c r="CK3166" s="14">
        <v>25</v>
      </c>
      <c r="CL3166" s="14">
        <v>1.1214088257855299</v>
      </c>
      <c r="CM3166" s="14">
        <v>1.0652220207404299</v>
      </c>
      <c r="CN3166" s="14">
        <v>62.5458</v>
      </c>
      <c r="CO3166" s="14">
        <v>-9.9168766611799394E-2</v>
      </c>
      <c r="CP3166" s="14" t="s">
        <v>99</v>
      </c>
      <c r="CQ3166" s="14" t="s">
        <v>99</v>
      </c>
      <c r="CR3166" s="14" t="s">
        <v>99</v>
      </c>
      <c r="CS3166" s="14" t="s">
        <v>99</v>
      </c>
      <c r="CT3166" s="14" t="s">
        <v>99</v>
      </c>
      <c r="CU3166" s="14" t="s">
        <v>99</v>
      </c>
    </row>
    <row r="3167" spans="3:99" x14ac:dyDescent="0.3">
      <c r="C3167" s="1" t="s">
        <v>3251</v>
      </c>
      <c r="D3167" s="11">
        <v>8.81996459612229E-3</v>
      </c>
      <c r="E3167" s="14">
        <v>-0.2034</v>
      </c>
      <c r="F3167" s="14">
        <v>2.3777999999999899</v>
      </c>
      <c r="G3167" s="14">
        <v>4.7098000000000004</v>
      </c>
      <c r="H3167" s="14">
        <v>-6.9370674392403103E-2</v>
      </c>
      <c r="I3167" s="14">
        <v>0.185999999999999</v>
      </c>
      <c r="J3167" s="14">
        <v>-2.0715805877741201E-3</v>
      </c>
      <c r="K3167" s="14">
        <v>0.42610076901844401</v>
      </c>
      <c r="L3167" s="14">
        <v>0.28120000000000001</v>
      </c>
      <c r="M3167" s="14">
        <v>-9.99999999999997E-2</v>
      </c>
      <c r="N3167" s="14">
        <v>4.2465999999999902</v>
      </c>
      <c r="O3167" s="14">
        <v>4.3114472291227703E-2</v>
      </c>
      <c r="P3167" s="14">
        <v>8.6237970620537396E-3</v>
      </c>
      <c r="Q3167" s="14">
        <v>2.3938000290208698E-2</v>
      </c>
      <c r="R3167" s="14">
        <v>2.5066999999999902</v>
      </c>
      <c r="S3167" s="14">
        <v>1.4271562485731E-2</v>
      </c>
      <c r="T3167" s="14">
        <v>8.8718199635303395E-4</v>
      </c>
      <c r="U3167" s="14">
        <v>2.2400000000000002</v>
      </c>
      <c r="V3167" s="14">
        <v>0.17</v>
      </c>
      <c r="W3167" s="14">
        <v>4.7098000000000004</v>
      </c>
      <c r="X3167" s="14">
        <v>1.2554999999999901</v>
      </c>
      <c r="Y3167" s="14">
        <v>1.1153217445267399E-2</v>
      </c>
      <c r="Z3167" s="14">
        <v>5.7793557206059797E-2</v>
      </c>
      <c r="AA3167" s="14">
        <v>-1.53404128457996E-2</v>
      </c>
      <c r="AB3167" s="14">
        <v>7.8045332878886996E-3</v>
      </c>
      <c r="AC3167" s="14">
        <v>2.8953783191071301E-2</v>
      </c>
      <c r="AD3167" s="14">
        <v>0.86240000000000006</v>
      </c>
      <c r="AE3167" s="14">
        <v>-7.9340952796835604E-2</v>
      </c>
      <c r="AF3167" s="14">
        <v>2.7312444179300101E-2</v>
      </c>
      <c r="AG3167" s="14">
        <v>1.2448999999999899</v>
      </c>
      <c r="AH3167" s="14">
        <v>-1.08987486750342E-2</v>
      </c>
      <c r="AI3167" s="14">
        <v>7.3977536003315403E-4</v>
      </c>
      <c r="AJ3167" s="14">
        <v>0.29220000000000002</v>
      </c>
      <c r="AK3167" s="14">
        <v>0.62459999999999904</v>
      </c>
      <c r="AL3167" s="14">
        <v>-3.7542570951585898E-2</v>
      </c>
      <c r="AM3167" s="14">
        <v>8.5732628952968001E-4</v>
      </c>
      <c r="AN3167" s="14">
        <v>3.5254434373246803E-2</v>
      </c>
      <c r="AO3167" s="14">
        <v>3.5254434373246803E-2</v>
      </c>
      <c r="AP3167" s="14">
        <v>-3.3934363796341301E-2</v>
      </c>
      <c r="AQ3167" s="14">
        <v>4.3114472291227703E-2</v>
      </c>
      <c r="AR3167" s="14">
        <v>1.1153217445267399E-2</v>
      </c>
      <c r="AS3167" s="14">
        <v>1.24769999999999</v>
      </c>
      <c r="AT3167" s="14">
        <v>1.42709999999999</v>
      </c>
      <c r="AU3167" s="14">
        <v>-5.36761345245821E-2</v>
      </c>
      <c r="AV3167" s="14">
        <v>2.7312444179300101E-2</v>
      </c>
      <c r="AW3167" s="14">
        <v>1.90811900860327E-2</v>
      </c>
      <c r="AX3167" s="14">
        <v>-6.0128148625283803E-2</v>
      </c>
      <c r="AY3167" s="14">
        <v>-1.7411838605703299E-2</v>
      </c>
      <c r="AZ3167" s="14">
        <v>0.97629999999999895</v>
      </c>
      <c r="BA3167" s="14">
        <v>4.2929292929292803E-2</v>
      </c>
      <c r="BB3167" s="14">
        <v>-13.603199999999999</v>
      </c>
      <c r="BC3167" s="14">
        <v>-2.1749408181334699E-2</v>
      </c>
      <c r="BD3167" s="14">
        <v>-1.4271535947861199E-2</v>
      </c>
      <c r="BE3167" s="14">
        <v>1.1153217445267399E-2</v>
      </c>
      <c r="BF3167" s="14">
        <v>2.4888572104068401E-2</v>
      </c>
      <c r="BG3167" s="14">
        <v>-5.0060999999999902</v>
      </c>
      <c r="BH3167" s="14">
        <v>-1.0898000000000001</v>
      </c>
      <c r="BI3167" s="14">
        <v>-1.0714470484763801E-2</v>
      </c>
      <c r="BJ3167" s="14">
        <v>2.2117432831718499E-2</v>
      </c>
      <c r="BK3167" s="14">
        <v>0.40909999999999902</v>
      </c>
      <c r="BL3167" s="14">
        <v>-1.11260477483237E-2</v>
      </c>
      <c r="BM3167" s="14">
        <v>2.3279082965575598E-3</v>
      </c>
      <c r="BN3167" s="14">
        <v>3.5254434373246803E-2</v>
      </c>
      <c r="BO3167" s="14">
        <v>-0.62969999999999904</v>
      </c>
      <c r="BP3167" s="14">
        <v>-7.20909314329577E-3</v>
      </c>
      <c r="BQ3167" s="14">
        <v>-1.3493635769664799E-2</v>
      </c>
      <c r="BR3167" s="14">
        <v>-3.99999999999998E-2</v>
      </c>
      <c r="BS3167" s="14">
        <v>1.81526336592902E-2</v>
      </c>
      <c r="BT3167" s="14">
        <v>-4.70981390871247E-2</v>
      </c>
      <c r="BU3167" s="14">
        <v>2.7312444179300101E-2</v>
      </c>
      <c r="BV3167" s="14">
        <v>4.3114472291227703E-2</v>
      </c>
      <c r="BW3167" s="14">
        <v>0.19259999999999999</v>
      </c>
      <c r="BX3167" s="14">
        <v>1.74579999999999</v>
      </c>
      <c r="BY3167" s="14">
        <v>2.0809530797424199E-2</v>
      </c>
      <c r="BZ3167" s="14">
        <v>2.3222032093097398E-3</v>
      </c>
      <c r="CA3167" s="14">
        <v>4.7098151804058498E-2</v>
      </c>
      <c r="CB3167" s="14">
        <v>2.81222081349052E-3</v>
      </c>
      <c r="CC3167" s="14">
        <v>1.0851</v>
      </c>
      <c r="CD3167" s="14">
        <v>3.5254434373246803E-2</v>
      </c>
      <c r="CE3167" s="14">
        <v>1.206</v>
      </c>
      <c r="CF3167" s="14">
        <v>0.61199999999999899</v>
      </c>
      <c r="CG3167" s="14">
        <v>5.55540059692292E-2</v>
      </c>
      <c r="CH3167" s="14">
        <v>4.3114472291227703E-2</v>
      </c>
      <c r="CI3167" s="14">
        <v>1.42709999999999</v>
      </c>
      <c r="CJ3167" s="14">
        <v>1.13298682955235</v>
      </c>
      <c r="CK3167" s="14">
        <v>42.868499999999997</v>
      </c>
      <c r="CL3167" s="14">
        <v>1.13348242494827</v>
      </c>
      <c r="CM3167" s="14">
        <v>0.99956276746334005</v>
      </c>
      <c r="CN3167" s="14">
        <v>42.437100000000001</v>
      </c>
      <c r="CO3167" s="14">
        <v>-7.4873114952839298E-2</v>
      </c>
      <c r="CP3167" s="14">
        <v>2.3151605675877599E-2</v>
      </c>
      <c r="CQ3167" s="14" t="s">
        <v>99</v>
      </c>
      <c r="CR3167" s="14" t="s">
        <v>99</v>
      </c>
      <c r="CS3167" s="14" t="s">
        <v>99</v>
      </c>
      <c r="CT3167" s="14">
        <v>8.7921289512245902E-3</v>
      </c>
      <c r="CU3167" s="14" t="s">
        <v>99</v>
      </c>
    </row>
    <row r="3168" spans="3:99" x14ac:dyDescent="0.3">
      <c r="C3168" s="1" t="s">
        <v>3252</v>
      </c>
      <c r="D3168" s="11">
        <v>-9.5334860191857301E-3</v>
      </c>
      <c r="E3168" s="14">
        <v>-0.24390000000000001</v>
      </c>
      <c r="F3168" s="14">
        <v>0.54829999999999901</v>
      </c>
      <c r="G3168" s="14">
        <v>4.4539999999999997</v>
      </c>
      <c r="H3168" s="14">
        <v>1.9456025411951499E-2</v>
      </c>
      <c r="I3168" s="14">
        <v>-13.007899999999999</v>
      </c>
      <c r="J3168" s="14">
        <v>-1.4129567239771899E-2</v>
      </c>
      <c r="K3168" s="14">
        <v>-3.9944462239920701E-3</v>
      </c>
      <c r="L3168" s="14">
        <v>3.7216999999999998</v>
      </c>
      <c r="M3168" s="14">
        <v>2.9999999999999898E-2</v>
      </c>
      <c r="N3168" s="14">
        <v>3.8001999999999998</v>
      </c>
      <c r="O3168" s="14">
        <v>8.1189051174847902E-3</v>
      </c>
      <c r="P3168" s="14">
        <v>1.25445085176099E-2</v>
      </c>
      <c r="Q3168" s="14">
        <v>2.9058231018409202E-2</v>
      </c>
      <c r="R3168" s="14">
        <v>2.9016999999999999</v>
      </c>
      <c r="S3168" s="14">
        <v>1.0227288145659499E-2</v>
      </c>
      <c r="T3168" s="14">
        <v>2.7595480300692102E-4</v>
      </c>
      <c r="U3168" s="14">
        <v>-1.6960999999999899</v>
      </c>
      <c r="V3168" s="14">
        <v>-0.1</v>
      </c>
      <c r="W3168" s="14">
        <v>4.4539999999999997</v>
      </c>
      <c r="X3168" s="14">
        <v>-7.7999999999995798E-3</v>
      </c>
      <c r="Y3168" s="14">
        <v>9.9568778311558796E-3</v>
      </c>
      <c r="Z3168" s="14">
        <v>9.2375158007956301E-2</v>
      </c>
      <c r="AA3168" s="14">
        <v>1.41229487962398E-2</v>
      </c>
      <c r="AB3168" s="14">
        <v>1.50784486909817E-2</v>
      </c>
      <c r="AC3168" s="14">
        <v>-7.0816257665754501E-2</v>
      </c>
      <c r="AD3168" s="14">
        <v>1.2544</v>
      </c>
      <c r="AE3168" s="14">
        <v>-0.10943828474924699</v>
      </c>
      <c r="AF3168" s="14">
        <v>-3.4321891162210502E-2</v>
      </c>
      <c r="AG3168" s="14">
        <v>-1.5986</v>
      </c>
      <c r="AH3168" s="14">
        <v>-2.7350736221534E-2</v>
      </c>
      <c r="AI3168" s="14">
        <v>-5.9393964900444299E-4</v>
      </c>
      <c r="AJ3168" s="14">
        <v>-4.7500000000000098E-2</v>
      </c>
      <c r="AK3168" s="14">
        <v>0.24259999999999901</v>
      </c>
      <c r="AL3168" s="14">
        <v>-8.9040329954414202E-2</v>
      </c>
      <c r="AM3168" s="14">
        <v>-2.39395744736228E-4</v>
      </c>
      <c r="AN3168" s="14">
        <v>2.6071916889989701E-2</v>
      </c>
      <c r="AO3168" s="14">
        <v>2.6071916889989701E-2</v>
      </c>
      <c r="AP3168" s="14">
        <v>-7.8638407193320395E-2</v>
      </c>
      <c r="AQ3168" s="14">
        <v>8.1189051174847902E-3</v>
      </c>
      <c r="AR3168" s="14">
        <v>9.9568778311558796E-3</v>
      </c>
      <c r="AS3168" s="14">
        <v>-4.6211000000000002</v>
      </c>
      <c r="AT3168" s="14">
        <v>1.0226999999999999</v>
      </c>
      <c r="AU3168" s="14">
        <v>-0.10499755689236701</v>
      </c>
      <c r="AV3168" s="14">
        <v>-3.4321891162210502E-2</v>
      </c>
      <c r="AW3168" s="14">
        <v>-8.8321860191208704E-3</v>
      </c>
      <c r="AX3168" s="14">
        <v>-8.3208183961502397E-2</v>
      </c>
      <c r="AY3168" s="14">
        <v>1.1761881260754101E-2</v>
      </c>
      <c r="AZ3168" s="14">
        <v>2.7783999999999902</v>
      </c>
      <c r="BA3168" s="14">
        <v>4.9046573970173798E-2</v>
      </c>
      <c r="BB3168" s="14">
        <v>-10.2578</v>
      </c>
      <c r="BC3168" s="14">
        <v>1.27599197074198E-2</v>
      </c>
      <c r="BD3168" s="14">
        <v>-1.0227288145659499E-2</v>
      </c>
      <c r="BE3168" s="14">
        <v>9.9568778311558796E-3</v>
      </c>
      <c r="BF3168" s="14">
        <v>4.9303904100454599E-2</v>
      </c>
      <c r="BG3168" s="14">
        <v>-5.3433999999999902</v>
      </c>
      <c r="BH3168" s="14">
        <v>-2.7350999999999899</v>
      </c>
      <c r="BI3168" s="14">
        <v>-8.4497945856730206E-2</v>
      </c>
      <c r="BJ3168" s="14">
        <v>8.1189051174847902E-3</v>
      </c>
      <c r="BK3168" s="14">
        <v>0.1036</v>
      </c>
      <c r="BL3168" s="14">
        <v>3.3756033031534199E-3</v>
      </c>
      <c r="BM3168" s="14">
        <v>4.9953206640867295E-4</v>
      </c>
      <c r="BN3168" s="14">
        <v>2.6071916889989701E-2</v>
      </c>
      <c r="BO3168" s="14">
        <v>0.67199999999999904</v>
      </c>
      <c r="BP3168" s="14">
        <v>-1.04620163274726E-4</v>
      </c>
      <c r="BQ3168" s="14">
        <v>4.4256034001251398E-3</v>
      </c>
      <c r="BR3168" s="14">
        <v>0.159999999999999</v>
      </c>
      <c r="BS3168" s="14">
        <v>2.3093953816731801E-2</v>
      </c>
      <c r="BT3168" s="14">
        <v>-4.4540975598314103E-2</v>
      </c>
      <c r="BU3168" s="14">
        <v>-3.4321891162210502E-2</v>
      </c>
      <c r="BV3168" s="14">
        <v>8.1189051174847902E-3</v>
      </c>
      <c r="BW3168" s="14">
        <v>5.4599999999999899E-2</v>
      </c>
      <c r="BX3168" s="14">
        <v>5.5006999999999904</v>
      </c>
      <c r="BY3168" s="14">
        <v>3.6611509198838203E-2</v>
      </c>
      <c r="BZ3168" s="14">
        <v>1.20294040833474E-4</v>
      </c>
      <c r="CA3168" s="14">
        <v>4.4540895516117097E-2</v>
      </c>
      <c r="CB3168" s="14">
        <v>3.7216902612971697E-2</v>
      </c>
      <c r="CC3168" s="14">
        <v>-4.0110999999999999</v>
      </c>
      <c r="CD3168" s="14">
        <v>2.6071916889989701E-2</v>
      </c>
      <c r="CE3168" s="14">
        <v>-7.4269999999999996</v>
      </c>
      <c r="CF3168" s="14">
        <v>-0.47020000000000001</v>
      </c>
      <c r="CG3168" s="14">
        <v>7.8211961765312504E-2</v>
      </c>
      <c r="CH3168" s="14">
        <v>8.1189051174847902E-3</v>
      </c>
      <c r="CI3168" s="14">
        <v>1.0226999999999999</v>
      </c>
      <c r="CJ3168" s="14">
        <v>1.18036772675343</v>
      </c>
      <c r="CK3168" s="14">
        <v>59.387999999999998</v>
      </c>
      <c r="CL3168" s="14">
        <v>1.0683165223165001</v>
      </c>
      <c r="CM3168" s="14">
        <v>1.10488577317326</v>
      </c>
      <c r="CN3168" s="14">
        <v>66.621700000000004</v>
      </c>
      <c r="CO3168" s="14">
        <v>2.87703378686835E-2</v>
      </c>
      <c r="CP3168" s="14">
        <v>-0.10094637223974701</v>
      </c>
      <c r="CQ3168" s="14" t="s">
        <v>99</v>
      </c>
      <c r="CR3168" s="14" t="s">
        <v>99</v>
      </c>
      <c r="CS3168" s="14" t="s">
        <v>99</v>
      </c>
      <c r="CT3168" s="14" t="s">
        <v>99</v>
      </c>
      <c r="CU3168" s="14" t="s">
        <v>99</v>
      </c>
    </row>
    <row r="3169" spans="3:99" x14ac:dyDescent="0.3">
      <c r="C3169" s="1" t="s">
        <v>3253</v>
      </c>
      <c r="D3169" s="11">
        <v>2.1638021133036499E-2</v>
      </c>
      <c r="E3169" s="14">
        <v>0.41720000000000002</v>
      </c>
      <c r="F3169" s="14">
        <v>3.1937999999999902</v>
      </c>
      <c r="G3169" s="14">
        <v>0.66700000000000104</v>
      </c>
      <c r="H3169" s="14">
        <v>-4.07915993537964E-2</v>
      </c>
      <c r="I3169" s="14">
        <v>-1.7748999999999899</v>
      </c>
      <c r="J3169" s="14">
        <v>-1.1582344948710399E-3</v>
      </c>
      <c r="K3169" s="14">
        <v>-0.10013565423083801</v>
      </c>
      <c r="L3169" s="14">
        <v>-96.25</v>
      </c>
      <c r="M3169" s="14">
        <v>-9.8699999999999996E-2</v>
      </c>
      <c r="N3169" s="14">
        <v>-2.2938000000000001</v>
      </c>
      <c r="O3169" s="14">
        <v>0.21598580721466501</v>
      </c>
      <c r="P3169" s="14">
        <v>0.336706348186048</v>
      </c>
      <c r="Q3169" s="14">
        <v>-0.37803282033840602</v>
      </c>
      <c r="R3169" s="14">
        <v>0.49309999999999798</v>
      </c>
      <c r="S3169" s="14">
        <v>5.5692360763384104E-3</v>
      </c>
      <c r="T3169" s="14">
        <v>-7.4460755037837004E-4</v>
      </c>
      <c r="U3169" s="14">
        <v>-2.3102</v>
      </c>
      <c r="V3169" s="14">
        <v>0.11359999999999899</v>
      </c>
      <c r="W3169" s="14">
        <v>0.66700000000000104</v>
      </c>
      <c r="X3169" s="14">
        <v>4.1199999999999903E-2</v>
      </c>
      <c r="Y3169" s="14">
        <v>-1.8512532769632401E-2</v>
      </c>
      <c r="Z3169" s="14">
        <v>-0.52154969815491803</v>
      </c>
      <c r="AA3169" s="14">
        <v>-0.36381532182637499</v>
      </c>
      <c r="AB3169" s="14">
        <v>-2.61363829606325E-2</v>
      </c>
      <c r="AC3169" s="14">
        <v>0.28076846733345301</v>
      </c>
      <c r="AD3169" s="14">
        <v>33.6706</v>
      </c>
      <c r="AE3169" s="14">
        <v>-1.6634894363248401E-2</v>
      </c>
      <c r="AF3169" s="14">
        <v>4.5447664202992399E-2</v>
      </c>
      <c r="AG3169" s="14">
        <v>12.782299999999999</v>
      </c>
      <c r="AH3169" s="14">
        <v>-2.0072758180174999E-2</v>
      </c>
      <c r="AI3169" s="14">
        <v>-9.6288224262450499E-5</v>
      </c>
      <c r="AJ3169" s="14">
        <v>-5.9699999999999802E-2</v>
      </c>
      <c r="AK3169" s="14">
        <v>1.6552</v>
      </c>
      <c r="AL3169" s="14">
        <v>-8.1263486524952404E-3</v>
      </c>
      <c r="AM3169" s="14">
        <v>5.5919041472758495E-4</v>
      </c>
      <c r="AN3169" s="14">
        <v>-0.59868446560666599</v>
      </c>
      <c r="AO3169" s="14">
        <v>-0.59868446560666599</v>
      </c>
      <c r="AP3169" s="14">
        <v>-1.3833250225511601E-2</v>
      </c>
      <c r="AQ3169" s="14">
        <v>0.21598580721466501</v>
      </c>
      <c r="AR3169" s="14">
        <v>-1.75233082509961E-2</v>
      </c>
      <c r="AS3169" s="14">
        <v>22.9268</v>
      </c>
      <c r="AT3169" s="14">
        <v>0.66449999999999598</v>
      </c>
      <c r="AU3169" s="14">
        <v>-1.67908644441477E-2</v>
      </c>
      <c r="AV3169" s="14">
        <v>4.4458439684356102E-2</v>
      </c>
      <c r="AW3169" s="14">
        <v>3.6450775203764101E-2</v>
      </c>
      <c r="AX3169" s="14">
        <v>-1.36772738992521E-2</v>
      </c>
      <c r="AY3169" s="14">
        <v>-2.7004676473089E-2</v>
      </c>
      <c r="AZ3169" s="14">
        <v>2.7275999999999998</v>
      </c>
      <c r="BA3169" s="14">
        <v>0.16023448949682401</v>
      </c>
      <c r="BB3169" s="14">
        <v>-3.30649999999999</v>
      </c>
      <c r="BC3169" s="14">
        <v>-9.7788040953712997E-3</v>
      </c>
      <c r="BD3169" s="14">
        <v>-5.5692360763383497E-3</v>
      </c>
      <c r="BE3169" s="14">
        <v>-1.75233082509961E-2</v>
      </c>
      <c r="BF3169" s="14">
        <v>9.8139819504795195E-2</v>
      </c>
      <c r="BG3169" s="14">
        <v>-2.1853999999999898</v>
      </c>
      <c r="BH3169" s="14">
        <v>-2.0072999999999901</v>
      </c>
      <c r="BI3169" s="14">
        <v>-8.2867397863608302E-3</v>
      </c>
      <c r="BJ3169" s="14">
        <v>0.21598580721466501</v>
      </c>
      <c r="BK3169" s="14">
        <v>0.110399999999999</v>
      </c>
      <c r="BL3169" s="14">
        <v>-2.7481757642763401E-2</v>
      </c>
      <c r="BM3169" s="14">
        <v>-2.4231793725023299E-3</v>
      </c>
      <c r="BN3169" s="14">
        <v>-0.59909667545276701</v>
      </c>
      <c r="BO3169" s="14">
        <v>-1.4066000000000001</v>
      </c>
      <c r="BP3169" s="14">
        <v>-6.5509735566703503E-3</v>
      </c>
      <c r="BQ3169" s="14">
        <v>0.120720540971383</v>
      </c>
      <c r="BR3169" s="14">
        <v>-0.1217</v>
      </c>
      <c r="BS3169" s="14">
        <v>-0.59868446560666599</v>
      </c>
      <c r="BT3169" s="14">
        <v>-5.6627243896354403E-3</v>
      </c>
      <c r="BU3169" s="14">
        <v>4.5447664202992399E-2</v>
      </c>
      <c r="BV3169" s="14">
        <v>0.21760501889800199</v>
      </c>
      <c r="BW3169" s="14">
        <v>8.6899999999999894E-2</v>
      </c>
      <c r="BX3169" s="14">
        <v>-12.212</v>
      </c>
      <c r="BY3169" s="14">
        <v>0.119502635435682</v>
      </c>
      <c r="BZ3169" s="14">
        <v>-5.2905378345717796E-4</v>
      </c>
      <c r="CA3169" s="14">
        <v>5.6627243896354403E-3</v>
      </c>
      <c r="CB3169" s="14">
        <v>-0.96249978743304099</v>
      </c>
      <c r="CC3169" s="14">
        <v>-1.0293999999999901</v>
      </c>
      <c r="CD3169" s="14">
        <v>-0.59868446560666599</v>
      </c>
      <c r="CE3169" s="14">
        <v>-0.98749999999999705</v>
      </c>
      <c r="CF3169" s="14">
        <v>0.113799999999999</v>
      </c>
      <c r="CG3169" s="14">
        <v>-0.48702644332964801</v>
      </c>
      <c r="CH3169" s="14">
        <v>0.21598580721466501</v>
      </c>
      <c r="CI3169" s="14">
        <v>0.66449999999999598</v>
      </c>
      <c r="CJ3169" s="14">
        <v>1.10633117214725</v>
      </c>
      <c r="CK3169" s="14">
        <v>67.9803</v>
      </c>
      <c r="CL3169" s="14">
        <v>1.1140444411761099</v>
      </c>
      <c r="CM3169" s="14">
        <v>0.99307633632576398</v>
      </c>
      <c r="CN3169" s="14">
        <v>49.657499999999999</v>
      </c>
      <c r="CO3169" s="14">
        <v>2.5884498892192902E-2</v>
      </c>
      <c r="CP3169" s="14">
        <v>0.12068965517241299</v>
      </c>
      <c r="CQ3169" s="14" t="s">
        <v>99</v>
      </c>
      <c r="CR3169" s="14">
        <v>-1.5540398002953299E-2</v>
      </c>
      <c r="CS3169" s="14">
        <v>-5.5688146380270297E-3</v>
      </c>
      <c r="CT3169" s="14">
        <v>4.8855122929196998E-2</v>
      </c>
      <c r="CU3169" s="14" t="s">
        <v>99</v>
      </c>
    </row>
    <row r="3170" spans="3:99" x14ac:dyDescent="0.3">
      <c r="C3170" s="1" t="s">
        <v>3254</v>
      </c>
      <c r="D3170" s="11">
        <v>2.6832886541924002E-3</v>
      </c>
      <c r="E3170" s="14">
        <v>0.17169999999999999</v>
      </c>
      <c r="F3170" s="14">
        <v>0</v>
      </c>
      <c r="G3170" s="14">
        <v>2.6036000000000001</v>
      </c>
      <c r="H3170" s="14">
        <v>4.8816812841304697E-3</v>
      </c>
      <c r="I3170" s="14">
        <v>0</v>
      </c>
      <c r="J3170" s="14">
        <v>-1.20336956038689E-2</v>
      </c>
      <c r="K3170" s="14">
        <v>-4.2362852138966298E-3</v>
      </c>
      <c r="L3170" s="14">
        <v>-1.0065999999999999</v>
      </c>
      <c r="M3170" s="14">
        <v>-0.32619999999999899</v>
      </c>
      <c r="N3170" s="14">
        <v>-159.26519999999999</v>
      </c>
      <c r="O3170" s="14">
        <v>9.5914401252534202E-3</v>
      </c>
      <c r="P3170" s="14">
        <v>2.4722624852315201E-3</v>
      </c>
      <c r="Q3170" s="14">
        <v>3.0414007694410699E-2</v>
      </c>
      <c r="R3170" s="14">
        <v>0</v>
      </c>
      <c r="S3170" s="14">
        <v>-4.4926792244872598E-3</v>
      </c>
      <c r="T3170" s="14">
        <v>-1.1500910143968199E-3</v>
      </c>
      <c r="U3170" s="14">
        <v>-0.431499999999999</v>
      </c>
      <c r="V3170" s="14">
        <v>0.33889999999999998</v>
      </c>
      <c r="W3170" s="14">
        <v>2.6036000000000001</v>
      </c>
      <c r="X3170" s="14">
        <v>-3.9885999999999999</v>
      </c>
      <c r="Y3170" s="14">
        <v>6.8749009176823604E-3</v>
      </c>
      <c r="Z3170" s="14">
        <v>7.3904821129919199E-3</v>
      </c>
      <c r="AA3170" s="14">
        <v>-4.2506472244645396E-3</v>
      </c>
      <c r="AB3170" s="14">
        <v>-1.39003806056594E-2</v>
      </c>
      <c r="AC3170" s="14">
        <v>1.5272832678375099E-2</v>
      </c>
      <c r="AD3170" s="14">
        <v>0.247199999999999</v>
      </c>
      <c r="AE3170" s="14">
        <v>0</v>
      </c>
      <c r="AF3170" s="14">
        <v>-4.0913190525130601E-2</v>
      </c>
      <c r="AG3170" s="14">
        <v>-0.46260000000000001</v>
      </c>
      <c r="AH3170" s="14">
        <v>-1.36076235132903E-2</v>
      </c>
      <c r="AI3170" s="14">
        <v>-1.0864411046862699E-3</v>
      </c>
      <c r="AJ3170" s="14">
        <v>-1.67E-2</v>
      </c>
      <c r="AK3170" s="14">
        <v>0.63770000000000004</v>
      </c>
      <c r="AL3170" s="14">
        <v>-1.9826437181270199E-2</v>
      </c>
      <c r="AM3170" s="14">
        <v>-3.8681018281223298E-4</v>
      </c>
      <c r="AN3170" s="14">
        <v>-5.81588093072788E-3</v>
      </c>
      <c r="AO3170" s="14">
        <v>-5.81588093072788E-3</v>
      </c>
      <c r="AP3170" s="14">
        <v>2.7672694384287801E-2</v>
      </c>
      <c r="AQ3170" s="14">
        <v>9.5914401252534202E-3</v>
      </c>
      <c r="AR3170" s="14">
        <v>6.8749009176823604E-3</v>
      </c>
      <c r="AS3170" s="14">
        <v>0</v>
      </c>
      <c r="AT3170" s="14">
        <v>-0.44929999999999998</v>
      </c>
      <c r="AU3170" s="14">
        <v>0</v>
      </c>
      <c r="AV3170" s="14">
        <v>-4.0913190525130601E-2</v>
      </c>
      <c r="AW3170" s="14">
        <v>-4.5275926875106703E-3</v>
      </c>
      <c r="AX3170" s="14">
        <v>2.89649435186757E-2</v>
      </c>
      <c r="AY3170" s="14">
        <v>9.5975412112739092E-3</v>
      </c>
      <c r="AZ3170" s="14">
        <v>0.902199999999999</v>
      </c>
      <c r="BA3170" s="14">
        <v>3.7502135656928101E-2</v>
      </c>
      <c r="BB3170" s="14">
        <v>0</v>
      </c>
      <c r="BC3170" s="14">
        <v>8.2013108068301199E-3</v>
      </c>
      <c r="BD3170" s="14">
        <v>4.49267922448703E-3</v>
      </c>
      <c r="BE3170" s="14">
        <v>6.8749009176823604E-3</v>
      </c>
      <c r="BF3170" s="14">
        <v>1.1689036815735999E-2</v>
      </c>
      <c r="BG3170" s="14">
        <v>-10.8112999999999</v>
      </c>
      <c r="BH3170" s="14">
        <v>-1.3608</v>
      </c>
      <c r="BI3170" s="14">
        <v>-2.10571626549453E-2</v>
      </c>
      <c r="BJ3170" s="14">
        <v>9.5914401252534202E-3</v>
      </c>
      <c r="BK3170" s="14">
        <v>0</v>
      </c>
      <c r="BL3170" s="14">
        <v>-6.5156791508607498E-4</v>
      </c>
      <c r="BM3170" s="14">
        <v>-4.9074881014319802E-4</v>
      </c>
      <c r="BN3170" s="14">
        <v>-5.81588093072788E-3</v>
      </c>
      <c r="BO3170" s="14">
        <v>0.67179999999999995</v>
      </c>
      <c r="BP3170" s="14">
        <v>6.7586850298263399E-4</v>
      </c>
      <c r="BQ3170" s="14">
        <v>-7.1191776400218896E-3</v>
      </c>
      <c r="BR3170" s="14">
        <v>-0.220499999999999</v>
      </c>
      <c r="BS3170" s="14">
        <v>-5.81588093072788E-3</v>
      </c>
      <c r="BT3170" s="14">
        <v>-2.6036154982892599E-2</v>
      </c>
      <c r="BU3170" s="14">
        <v>-4.0913190525130601E-2</v>
      </c>
      <c r="BV3170" s="14">
        <v>9.5914401252534202E-3</v>
      </c>
      <c r="BW3170" s="14">
        <v>-3.7499999999999999E-2</v>
      </c>
      <c r="BX3170" s="14">
        <v>-6.9000000000000103E-3</v>
      </c>
      <c r="BY3170" s="14">
        <v>1.71140801988501E-2</v>
      </c>
      <c r="BZ3170" s="14">
        <v>8.4959985403325604E-4</v>
      </c>
      <c r="CA3170" s="14">
        <v>2.6036154982892499E-2</v>
      </c>
      <c r="CB3170" s="14">
        <v>-1.0066528155192401E-2</v>
      </c>
      <c r="CC3170" s="14">
        <v>-2.1808999999999998</v>
      </c>
      <c r="CD3170" s="14">
        <v>-5.81588093072788E-3</v>
      </c>
      <c r="CE3170" s="14">
        <v>-13.164300000000001</v>
      </c>
      <c r="CF3170" s="14">
        <v>0</v>
      </c>
      <c r="CG3170" s="14">
        <v>-1.5060857596174801E-4</v>
      </c>
      <c r="CH3170" s="14">
        <v>9.5914401252534202E-3</v>
      </c>
      <c r="CI3170" s="14">
        <v>-0.44929999999999998</v>
      </c>
      <c r="CJ3170" s="14">
        <v>0.69246066127022599</v>
      </c>
      <c r="CK3170" s="14">
        <v>35.042700000000004</v>
      </c>
      <c r="CL3170" s="14">
        <v>0.73688640245562798</v>
      </c>
      <c r="CM3170" s="14">
        <v>0.93971154707515803</v>
      </c>
      <c r="CN3170" s="14">
        <v>37.672600000000003</v>
      </c>
      <c r="CO3170" s="14">
        <v>0.14672885017790299</v>
      </c>
      <c r="CP3170" s="14">
        <v>-0.38202247191011202</v>
      </c>
      <c r="CQ3170" s="14" t="s">
        <v>99</v>
      </c>
      <c r="CR3170" s="14" t="s">
        <v>99</v>
      </c>
      <c r="CS3170" s="14" t="s">
        <v>99</v>
      </c>
      <c r="CT3170" s="14">
        <v>5.5889049886151902E-3</v>
      </c>
      <c r="CU3170" s="14" t="s">
        <v>99</v>
      </c>
    </row>
    <row r="3171" spans="3:99" x14ac:dyDescent="0.3">
      <c r="C3171" s="1" t="s">
        <v>3255</v>
      </c>
      <c r="D3171" s="11">
        <v>1.7665806875277801E-2</v>
      </c>
      <c r="E3171" s="14">
        <v>-1.61E-2</v>
      </c>
      <c r="F3171" s="14">
        <v>-0.4375</v>
      </c>
      <c r="G3171" s="14">
        <v>4.53629999999999</v>
      </c>
      <c r="H3171" s="14">
        <v>8.6748429554292499E-3</v>
      </c>
      <c r="I3171" s="14">
        <v>-12.107199999999899</v>
      </c>
      <c r="J3171" s="14">
        <v>-2.23633766819514E-3</v>
      </c>
      <c r="K3171" s="14">
        <v>-1.6894412849394799E-2</v>
      </c>
      <c r="L3171" s="14">
        <v>-1.5109999999999999</v>
      </c>
      <c r="M3171" s="14">
        <v>-9.9999999999999895E-2</v>
      </c>
      <c r="N3171" s="14">
        <v>8.6440000000000001</v>
      </c>
      <c r="O3171" s="14">
        <v>-6.3087339584212204E-3</v>
      </c>
      <c r="P3171" s="14">
        <v>-1.0592118960112499E-2</v>
      </c>
      <c r="Q3171" s="14">
        <v>-3.2002033959169597E-2</v>
      </c>
      <c r="R3171" s="14">
        <v>3.4193999999999898</v>
      </c>
      <c r="S3171" s="14">
        <v>-5.1275012139103101E-3</v>
      </c>
      <c r="T3171" s="14">
        <v>-5.5438705512022202E-4</v>
      </c>
      <c r="U3171" s="14">
        <v>11.3951999999999</v>
      </c>
      <c r="V3171" s="14">
        <v>7.4999999999999997E-2</v>
      </c>
      <c r="W3171" s="14">
        <v>4.53629999999999</v>
      </c>
      <c r="X3171" s="14">
        <v>1.1418999999999899</v>
      </c>
      <c r="Y3171" s="14">
        <v>-2.1169782877668202E-3</v>
      </c>
      <c r="Z3171" s="14">
        <v>2.4373356412311701E-2</v>
      </c>
      <c r="AA3171" s="14">
        <v>-4.73653096411864E-3</v>
      </c>
      <c r="AB3171" s="14">
        <v>-1.79439589602962E-2</v>
      </c>
      <c r="AC3171" s="14">
        <v>-5.3636907635050302E-2</v>
      </c>
      <c r="AD3171" s="14">
        <v>-1.0592999999999999</v>
      </c>
      <c r="AE3171" s="14">
        <v>-2.7356331982324399E-3</v>
      </c>
      <c r="AF3171" s="14">
        <v>-5.3695890668753903E-2</v>
      </c>
      <c r="AG3171" s="14">
        <v>-0.24529999999999999</v>
      </c>
      <c r="AH3171" s="14">
        <v>-5.7322760679146399E-2</v>
      </c>
      <c r="AI3171" s="14">
        <v>-1.2355600545294601E-3</v>
      </c>
      <c r="AJ3171" s="14">
        <v>0.51929999999999998</v>
      </c>
      <c r="AK3171" s="14">
        <v>-9.3600000000000294E-2</v>
      </c>
      <c r="AL3171" s="14">
        <v>-1.44191948321605E-2</v>
      </c>
      <c r="AM3171" s="14">
        <v>-1.02274175280523E-3</v>
      </c>
      <c r="AN3171" s="14">
        <v>-9.4473358222010202E-3</v>
      </c>
      <c r="AO3171" s="14">
        <v>-1.0373032085954199E-2</v>
      </c>
      <c r="AP3171" s="14">
        <v>-1.2408000639460799E-2</v>
      </c>
      <c r="AQ3171" s="14">
        <v>-6.6065607623690403E-3</v>
      </c>
      <c r="AR3171" s="14">
        <v>-5.62766780913062E-4</v>
      </c>
      <c r="AS3171" s="14">
        <v>-6.3834</v>
      </c>
      <c r="AT3171" s="14">
        <v>-0.49439999999999801</v>
      </c>
      <c r="AU3171" s="14">
        <v>-1.47868977376869E-2</v>
      </c>
      <c r="AV3171" s="14">
        <v>-5.7816760402643198E-2</v>
      </c>
      <c r="AW3171" s="14">
        <v>-1.72903187390809E-2</v>
      </c>
      <c r="AX3171" s="14">
        <v>-3.3121306786093699E-4</v>
      </c>
      <c r="AY3171" s="14">
        <v>-1.27836569322629E-2</v>
      </c>
      <c r="AZ3171" s="14">
        <v>2.5177</v>
      </c>
      <c r="BA3171" s="14">
        <v>0.200427198291206</v>
      </c>
      <c r="BB3171" s="14">
        <v>-17.3126</v>
      </c>
      <c r="BC3171" s="14">
        <v>-1.84042659024805E-2</v>
      </c>
      <c r="BD3171" s="14">
        <v>5.1275012139102502E-3</v>
      </c>
      <c r="BE3171" s="14">
        <v>-5.62766780913062E-4</v>
      </c>
      <c r="BF3171" s="14">
        <v>1.2844348385358501E-2</v>
      </c>
      <c r="BG3171" s="14">
        <v>-10.650099999999901</v>
      </c>
      <c r="BH3171" s="14">
        <v>-5.7323000000000004</v>
      </c>
      <c r="BI3171" s="14">
        <v>-2.63467835017549E-2</v>
      </c>
      <c r="BJ3171" s="14">
        <v>-6.6065607623690403E-3</v>
      </c>
      <c r="BK3171" s="14">
        <v>0.74049999999999905</v>
      </c>
      <c r="BL3171" s="14">
        <v>-4.6950215520608803E-3</v>
      </c>
      <c r="BM3171" s="14">
        <v>-2.9662845186680998E-4</v>
      </c>
      <c r="BN3171" s="14">
        <v>-9.4473358222010202E-3</v>
      </c>
      <c r="BO3171" s="14">
        <v>-3.2899999999999999E-2</v>
      </c>
      <c r="BP3171" s="14">
        <v>-4.8693308976920698E-4</v>
      </c>
      <c r="BQ3171" s="14">
        <v>-3.9855581977434797E-3</v>
      </c>
      <c r="BR3171" s="14">
        <v>-0.14499999999999899</v>
      </c>
      <c r="BS3171" s="14">
        <v>-1.0373032085954199E-2</v>
      </c>
      <c r="BT3171" s="14">
        <v>-4.7934301847892803E-2</v>
      </c>
      <c r="BU3171" s="14">
        <v>-5.3695890668753903E-2</v>
      </c>
      <c r="BV3171" s="14">
        <v>-6.3087339584212204E-3</v>
      </c>
      <c r="BW3171" s="14">
        <v>0.17069999999999999</v>
      </c>
      <c r="BX3171" s="14">
        <v>1.9518</v>
      </c>
      <c r="BY3171" s="14">
        <v>1.6989852562535102E-2</v>
      </c>
      <c r="BZ3171" s="14">
        <v>-5.4893849712857302E-4</v>
      </c>
      <c r="CA3171" s="14">
        <v>4.7934301847892699E-2</v>
      </c>
      <c r="CB3171" s="14">
        <v>-1.51095630500729E-2</v>
      </c>
      <c r="CC3171" s="14">
        <v>-3.8917999999999999</v>
      </c>
      <c r="CD3171" s="14">
        <v>-9.4473358222010202E-3</v>
      </c>
      <c r="CE3171" s="14">
        <v>-7.1881999999999904</v>
      </c>
      <c r="CF3171" s="14">
        <v>1.6920999999999999</v>
      </c>
      <c r="CG3171" s="14">
        <v>2.8370838447505702E-2</v>
      </c>
      <c r="CH3171" s="14">
        <v>-6.3087339584212204E-3</v>
      </c>
      <c r="CI3171" s="14">
        <v>-0.49439999999999801</v>
      </c>
      <c r="CJ3171" s="14">
        <v>1.3942542571260399</v>
      </c>
      <c r="CK3171" s="14">
        <v>42.224400000000003</v>
      </c>
      <c r="CL3171" s="14">
        <v>1.3020891153535099</v>
      </c>
      <c r="CM3171" s="14">
        <v>1.07078251456507</v>
      </c>
      <c r="CN3171" s="14">
        <v>61.028199999999998</v>
      </c>
      <c r="CO3171" s="14">
        <v>-0.13777662003438099</v>
      </c>
      <c r="CP3171" s="14">
        <v>-3.9665970772442501E-2</v>
      </c>
      <c r="CQ3171" s="14" t="s">
        <v>99</v>
      </c>
      <c r="CR3171" s="14" t="s">
        <v>99</v>
      </c>
      <c r="CS3171" s="14" t="s">
        <v>99</v>
      </c>
      <c r="CT3171" s="14">
        <v>5.27630346550109E-2</v>
      </c>
      <c r="CU3171" s="14" t="s">
        <v>99</v>
      </c>
    </row>
    <row r="3172" spans="3:99" x14ac:dyDescent="0.3">
      <c r="C3172" s="1" t="s">
        <v>3256</v>
      </c>
      <c r="D3172" s="11">
        <v>8.7231838420428493E-3</v>
      </c>
      <c r="E3172" s="14">
        <v>0.164299999999999</v>
      </c>
      <c r="F3172" s="14">
        <v>0.42110000000000197</v>
      </c>
      <c r="G3172" s="14">
        <v>5.6901000000000002</v>
      </c>
      <c r="H3172" s="14">
        <v>9.5204513399153701E-2</v>
      </c>
      <c r="I3172" s="14">
        <v>-7.1425999999999901</v>
      </c>
      <c r="J3172" s="14">
        <v>-5.1741360002425796E-3</v>
      </c>
      <c r="K3172" s="14">
        <v>0.276881442289243</v>
      </c>
      <c r="L3172" s="14">
        <v>8.1481999999999903</v>
      </c>
      <c r="M3172" s="14">
        <v>-0.05</v>
      </c>
      <c r="N3172" s="14">
        <v>-7.1608999999999998</v>
      </c>
      <c r="O3172" s="14">
        <v>5.5641890839831898E-2</v>
      </c>
      <c r="P3172" s="14">
        <v>6.8362979206869498E-2</v>
      </c>
      <c r="Q3172" s="14">
        <v>-0.52704352193352499</v>
      </c>
      <c r="R3172" s="14">
        <v>-2.2385999999999999</v>
      </c>
      <c r="S3172" s="14">
        <v>1.32136515827002E-2</v>
      </c>
      <c r="T3172" s="14">
        <v>2.07116709367283E-3</v>
      </c>
      <c r="U3172" s="14">
        <v>-0.92729999999999801</v>
      </c>
      <c r="V3172" s="14">
        <v>9.9999999999999895E-2</v>
      </c>
      <c r="W3172" s="14">
        <v>5.6901000000000002</v>
      </c>
      <c r="X3172" s="14">
        <v>-3.7689999999999899</v>
      </c>
      <c r="Y3172" s="14">
        <v>-6.8276231133744501E-3</v>
      </c>
      <c r="Z3172" s="14">
        <v>-2.24085145725503E-2</v>
      </c>
      <c r="AA3172" s="14">
        <v>2.9099236474833201E-2</v>
      </c>
      <c r="AB3172" s="14">
        <v>5.1703468513101203E-2</v>
      </c>
      <c r="AC3172" s="14">
        <v>9.5399372961396195E-2</v>
      </c>
      <c r="AD3172" s="14">
        <v>6.8362999999999898</v>
      </c>
      <c r="AE3172" s="14">
        <v>-6.9038034347056298E-2</v>
      </c>
      <c r="AF3172" s="14">
        <v>1.43537953495665E-2</v>
      </c>
      <c r="AG3172" s="14">
        <v>5.4203999999999901</v>
      </c>
      <c r="AH3172" s="14">
        <v>-3.0899440254297701E-2</v>
      </c>
      <c r="AI3172" s="14">
        <v>6.8059834700446206E-5</v>
      </c>
      <c r="AJ3172" s="14">
        <v>-0.68509999999999904</v>
      </c>
      <c r="AK3172" s="14">
        <v>0.56829999999999803</v>
      </c>
      <c r="AL3172" s="14">
        <v>-4.8747826248686302E-2</v>
      </c>
      <c r="AM3172" s="14">
        <v>3.2185540441579002E-3</v>
      </c>
      <c r="AN3172" s="14">
        <v>5.2443652896209697E-2</v>
      </c>
      <c r="AO3172" s="14">
        <v>5.2382349281657803E-2</v>
      </c>
      <c r="AP3172" s="14">
        <v>-5.8084339485138997E-2</v>
      </c>
      <c r="AQ3172" s="14">
        <v>5.1605618635563101E-2</v>
      </c>
      <c r="AR3172" s="14">
        <v>-3.3207641950523301E-3</v>
      </c>
      <c r="AS3172" s="14">
        <v>7.0639000000000003</v>
      </c>
      <c r="AT3172" s="14">
        <v>1.3307</v>
      </c>
      <c r="AU3172" s="14">
        <v>-6.7814627033464803E-2</v>
      </c>
      <c r="AV3172" s="14">
        <v>5.5372542246027001E-2</v>
      </c>
      <c r="AW3172" s="14">
        <v>8.6095253211287498E-2</v>
      </c>
      <c r="AX3172" s="14">
        <v>-5.9321188419099197E-2</v>
      </c>
      <c r="AY3172" s="14">
        <v>-0.49308086537090501</v>
      </c>
      <c r="AZ3172" s="14">
        <v>5.1140999999999996</v>
      </c>
      <c r="BA3172" s="14">
        <v>0.211388455538221</v>
      </c>
      <c r="BB3172" s="14">
        <v>-7.1817999999999902</v>
      </c>
      <c r="BC3172" s="14">
        <v>-8.5474219482754496E-5</v>
      </c>
      <c r="BD3172" s="14">
        <v>-1.3213651582700299E-2</v>
      </c>
      <c r="BE3172" s="14">
        <v>-3.3207641950523301E-3</v>
      </c>
      <c r="BF3172" s="14">
        <v>0.110203390749924</v>
      </c>
      <c r="BG3172" s="14">
        <v>-4.9635999999999898</v>
      </c>
      <c r="BH3172" s="14">
        <v>-3.09</v>
      </c>
      <c r="BI3172" s="14">
        <v>-4.74957773371519E-2</v>
      </c>
      <c r="BJ3172" s="14">
        <v>5.1605618635563101E-2</v>
      </c>
      <c r="BK3172" s="14">
        <v>-0.57949999999999902</v>
      </c>
      <c r="BL3172" s="14">
        <v>-1.48210950975064E-2</v>
      </c>
      <c r="BM3172" s="14">
        <v>1.26288043433838E-3</v>
      </c>
      <c r="BN3172" s="14">
        <v>5.2443652896209697E-2</v>
      </c>
      <c r="BO3172" s="14">
        <v>-0.31159999999999999</v>
      </c>
      <c r="BP3172" s="14">
        <v>-1.0544675803781199E-2</v>
      </c>
      <c r="BQ3172" s="14">
        <v>1.67573605713063E-2</v>
      </c>
      <c r="BR3172" s="14">
        <v>3.9999999999999897E-2</v>
      </c>
      <c r="BS3172" s="14">
        <v>5.2382349281657803E-2</v>
      </c>
      <c r="BT3172" s="14">
        <v>-5.6791884389467501E-2</v>
      </c>
      <c r="BU3172" s="14">
        <v>1.43537953495665E-2</v>
      </c>
      <c r="BV3172" s="14">
        <v>5.5641890839831898E-2</v>
      </c>
      <c r="BW3172" s="14">
        <v>-0.58559999999999901</v>
      </c>
      <c r="BX3172" s="14">
        <v>3.5554000000000001</v>
      </c>
      <c r="BY3172" s="14">
        <v>0.11377757106420699</v>
      </c>
      <c r="BZ3172" s="14">
        <v>-1.06759249120769E-3</v>
      </c>
      <c r="CA3172" s="14">
        <v>5.6791884389467397E-2</v>
      </c>
      <c r="CB3172" s="14">
        <v>8.1481585756491101E-2</v>
      </c>
      <c r="CC3172" s="14">
        <v>-3.0813999999999901</v>
      </c>
      <c r="CD3172" s="14">
        <v>5.2443652896209697E-2</v>
      </c>
      <c r="CE3172" s="14">
        <v>-4.9437999999999898</v>
      </c>
      <c r="CF3172" s="14">
        <v>-0.88249999999999995</v>
      </c>
      <c r="CG3172" s="14">
        <v>0.10095161373818499</v>
      </c>
      <c r="CH3172" s="14">
        <v>5.5641890839831898E-2</v>
      </c>
      <c r="CI3172" s="14">
        <v>1.3307</v>
      </c>
      <c r="CJ3172" s="14">
        <v>1.0566079192776201</v>
      </c>
      <c r="CK3172" s="14">
        <v>13.9535</v>
      </c>
      <c r="CL3172" s="14">
        <v>1.03296248251733</v>
      </c>
      <c r="CM3172" s="14">
        <v>1.0228908960010401</v>
      </c>
      <c r="CN3172" s="14">
        <v>47.381</v>
      </c>
      <c r="CO3172" s="14">
        <v>-6.3907478940225401E-2</v>
      </c>
      <c r="CP3172" s="14">
        <v>3.5422343324250698E-2</v>
      </c>
      <c r="CQ3172" s="14">
        <v>-5.1020408163265302E-3</v>
      </c>
      <c r="CR3172" s="14" t="s">
        <v>99</v>
      </c>
      <c r="CS3172" s="14" t="s">
        <v>99</v>
      </c>
      <c r="CT3172" s="14">
        <v>3.8649832517386498E-4</v>
      </c>
      <c r="CU3172" s="14">
        <v>-8.0840743734842302E-4</v>
      </c>
    </row>
    <row r="3173" spans="3:99" x14ac:dyDescent="0.3">
      <c r="C3173" s="1" t="s">
        <v>3257</v>
      </c>
      <c r="D3173" s="11">
        <v>2.1234648614276E-2</v>
      </c>
      <c r="E3173" s="14">
        <v>-0.17799999999999899</v>
      </c>
      <c r="F3173" s="14">
        <v>1.0451999999999999</v>
      </c>
      <c r="G3173" s="14">
        <v>-3.7921999999999998</v>
      </c>
      <c r="H3173" s="14">
        <v>5.2774544043461297E-2</v>
      </c>
      <c r="I3173" s="14">
        <v>28.273799999999898</v>
      </c>
      <c r="J3173" s="14">
        <v>2.37311477682506E-2</v>
      </c>
      <c r="K3173" s="14">
        <v>9.6313952182399701E-2</v>
      </c>
      <c r="L3173" s="14">
        <v>-1.4036</v>
      </c>
      <c r="M3173" s="14">
        <v>-4.3299999999999901E-2</v>
      </c>
      <c r="N3173" s="14">
        <v>0.37569999999999798</v>
      </c>
      <c r="O3173" s="14">
        <v>3.0285413565233E-2</v>
      </c>
      <c r="P3173" s="14">
        <v>5.1081391459233898E-2</v>
      </c>
      <c r="Q3173" s="14">
        <v>0.55636202243298505</v>
      </c>
      <c r="R3173" s="14">
        <v>2.44729999999999</v>
      </c>
      <c r="S3173" s="14">
        <v>-1.2240044712015501E-2</v>
      </c>
      <c r="T3173" s="14">
        <v>-5.7209439138164204E-4</v>
      </c>
      <c r="U3173" s="14">
        <v>2.2818999999999998</v>
      </c>
      <c r="V3173" s="14">
        <v>0.1</v>
      </c>
      <c r="W3173" s="14">
        <v>-3.7921999999999998</v>
      </c>
      <c r="X3173" s="14">
        <v>1.5109999999999999</v>
      </c>
      <c r="Y3173" s="14">
        <v>4.4475357256073697E-2</v>
      </c>
      <c r="Z3173" s="14">
        <v>0.18842174837346601</v>
      </c>
      <c r="AA3173" s="14">
        <v>-1.7761819126095001E-3</v>
      </c>
      <c r="AB3173" s="14">
        <v>-3.21323294143763E-3</v>
      </c>
      <c r="AC3173" s="14">
        <v>0.42199499428235399</v>
      </c>
      <c r="AD3173" s="14">
        <v>5.1082000000000001</v>
      </c>
      <c r="AE3173" s="14">
        <v>0.14242452309712</v>
      </c>
      <c r="AF3173" s="14">
        <v>2.3882785222250898E-2</v>
      </c>
      <c r="AG3173" s="14">
        <v>0.3206</v>
      </c>
      <c r="AH3173" s="14">
        <v>6.9906335036014594E-2</v>
      </c>
      <c r="AI3173" s="14">
        <v>-1.94051232362164E-3</v>
      </c>
      <c r="AJ3173" s="14">
        <v>0.47839999999999899</v>
      </c>
      <c r="AK3173" s="14">
        <v>0.33589999999999998</v>
      </c>
      <c r="AL3173" s="14">
        <v>0.101311032882378</v>
      </c>
      <c r="AM3173" s="14">
        <v>4.65667384885386E-4</v>
      </c>
      <c r="AN3173" s="14">
        <v>-1.22604897072846E-2</v>
      </c>
      <c r="AO3173" s="14">
        <v>-1.22604897072846E-2</v>
      </c>
      <c r="AP3173" s="14">
        <v>6.3917331007682196E-2</v>
      </c>
      <c r="AQ3173" s="14">
        <v>3.0285413565233E-2</v>
      </c>
      <c r="AR3173" s="14">
        <v>3.3512847179093398E-2</v>
      </c>
      <c r="AS3173" s="14">
        <v>1.1978</v>
      </c>
      <c r="AT3173" s="14">
        <v>-1.224</v>
      </c>
      <c r="AU3173" s="14">
        <v>0.123943995720332</v>
      </c>
      <c r="AV3173" s="14">
        <v>3.83458887220154E-2</v>
      </c>
      <c r="AW3173" s="14">
        <v>3.59491855436238E-2</v>
      </c>
      <c r="AX3173" s="14">
        <v>8.14101900720961E-2</v>
      </c>
      <c r="AY3173" s="14">
        <v>7.7793706869338494E-2</v>
      </c>
      <c r="AZ3173" s="14">
        <v>0.31939999999999902</v>
      </c>
      <c r="BA3173" s="14">
        <v>0.120148637489677</v>
      </c>
      <c r="BB3173" s="14">
        <v>28.845299999999899</v>
      </c>
      <c r="BC3173" s="14">
        <v>-1.2492539318567E-3</v>
      </c>
      <c r="BD3173" s="14">
        <v>1.2240044712015501E-2</v>
      </c>
      <c r="BE3173" s="14">
        <v>3.3512847179093398E-2</v>
      </c>
      <c r="BF3173" s="14">
        <v>3.6378503599057997E-2</v>
      </c>
      <c r="BG3173" s="14">
        <v>9.0115999999999996</v>
      </c>
      <c r="BH3173" s="14">
        <v>6.9905999999999997</v>
      </c>
      <c r="BI3173" s="14">
        <v>8.3498411380357407E-2</v>
      </c>
      <c r="BJ3173" s="14">
        <v>3.0285413565233E-2</v>
      </c>
      <c r="BK3173" s="14">
        <v>0.54009999999999903</v>
      </c>
      <c r="BL3173" s="14">
        <v>-9.9644096701723191E-3</v>
      </c>
      <c r="BM3173" s="14">
        <v>-7.2745598485911495E-4</v>
      </c>
      <c r="BN3173" s="14">
        <v>-1.22604897072846E-2</v>
      </c>
      <c r="BO3173" s="14">
        <v>0.18740000000000001</v>
      </c>
      <c r="BP3173" s="14">
        <v>-3.9887570459769097E-3</v>
      </c>
      <c r="BQ3173" s="14">
        <v>2.0795977894000801E-2</v>
      </c>
      <c r="BR3173" s="14">
        <v>-1.66E-2</v>
      </c>
      <c r="BS3173" s="14">
        <v>-1.22604897072846E-2</v>
      </c>
      <c r="BT3173" s="14">
        <v>3.7922774738077099E-2</v>
      </c>
      <c r="BU3173" s="14">
        <v>2.3882785222250898E-2</v>
      </c>
      <c r="BV3173" s="14">
        <v>3.0285413565233E-2</v>
      </c>
      <c r="BW3173" s="14">
        <v>0.40949999999999998</v>
      </c>
      <c r="BX3173" s="14">
        <v>1.9239999999999899</v>
      </c>
      <c r="BY3173" s="14">
        <v>2.4058703803413999E-2</v>
      </c>
      <c r="BZ3173" s="14">
        <v>6.7745046862782102E-4</v>
      </c>
      <c r="CA3173" s="14">
        <v>-3.7922774738077099E-2</v>
      </c>
      <c r="CB3173" s="14">
        <v>-1.40366716198941E-2</v>
      </c>
      <c r="CC3173" s="14">
        <v>7.1154999999999999</v>
      </c>
      <c r="CD3173" s="14">
        <v>-1.22604897072846E-2</v>
      </c>
      <c r="CE3173" s="14">
        <v>9.4589999999999907</v>
      </c>
      <c r="CF3173" s="14">
        <v>0.69889999999999997</v>
      </c>
      <c r="CG3173" s="14">
        <v>0.128523596343565</v>
      </c>
      <c r="CH3173" s="14">
        <v>3.0285413565233E-2</v>
      </c>
      <c r="CI3173" s="14">
        <v>-1.224</v>
      </c>
      <c r="CJ3173" s="14">
        <v>1.23575320565108</v>
      </c>
      <c r="CK3173" s="14">
        <v>51.219499999999996</v>
      </c>
      <c r="CL3173" s="14">
        <v>1.1351039185617799</v>
      </c>
      <c r="CM3173" s="14">
        <v>1.08866966754623</v>
      </c>
      <c r="CN3173" s="14">
        <v>64.265000000000001</v>
      </c>
      <c r="CO3173" s="14">
        <v>-3.04649926540189E-3</v>
      </c>
      <c r="CP3173" s="14">
        <v>7.5403225806451493E-2</v>
      </c>
      <c r="CQ3173" s="14" t="s">
        <v>99</v>
      </c>
      <c r="CR3173" s="14" t="s">
        <v>99</v>
      </c>
      <c r="CS3173" s="14" t="s">
        <v>99</v>
      </c>
      <c r="CT3173" s="14">
        <v>3.1124689707847999E-2</v>
      </c>
      <c r="CU3173" s="14" t="s">
        <v>99</v>
      </c>
    </row>
    <row r="3174" spans="3:99" x14ac:dyDescent="0.3">
      <c r="C3174" s="1" t="s">
        <v>3258</v>
      </c>
      <c r="D3174" s="11">
        <v>-1.9423991447465601E-2</v>
      </c>
      <c r="E3174" s="14">
        <v>0.2334</v>
      </c>
      <c r="F3174" s="14">
        <v>2.4892999999999899</v>
      </c>
      <c r="G3174" s="14">
        <v>-2.1798000000000002</v>
      </c>
      <c r="H3174" s="14">
        <v>-1.86782812630873E-2</v>
      </c>
      <c r="I3174" s="14">
        <v>14.045</v>
      </c>
      <c r="J3174" s="14">
        <v>5.6622795396922901E-2</v>
      </c>
      <c r="K3174" s="14">
        <v>-0.13719859371856599</v>
      </c>
      <c r="L3174" s="14">
        <v>-0.35390000000000099</v>
      </c>
      <c r="M3174" s="14">
        <v>0.55999999999999905</v>
      </c>
      <c r="N3174" s="14">
        <v>-0.92609999999999804</v>
      </c>
      <c r="O3174" s="14">
        <v>2.01535445142145E-2</v>
      </c>
      <c r="P3174" s="14">
        <v>3.1511342276909597E-2</v>
      </c>
      <c r="Q3174" s="14">
        <v>0.116012142182531</v>
      </c>
      <c r="R3174" s="14">
        <v>-2.3397000000000001</v>
      </c>
      <c r="S3174" s="14">
        <v>-2.8387393536640201E-2</v>
      </c>
      <c r="T3174" s="14">
        <v>-7.0915690380235997E-6</v>
      </c>
      <c r="U3174" s="14">
        <v>4.0555999999999903</v>
      </c>
      <c r="V3174" s="14">
        <v>0.95</v>
      </c>
      <c r="W3174" s="14">
        <v>-2.1798000000000002</v>
      </c>
      <c r="X3174" s="14">
        <v>-0.94900000000000095</v>
      </c>
      <c r="Y3174" s="14">
        <v>2.7622168931263701E-2</v>
      </c>
      <c r="Z3174" s="14">
        <v>2.15928065652728E-2</v>
      </c>
      <c r="AA3174" s="14">
        <v>-1.60858810824834E-3</v>
      </c>
      <c r="AB3174" s="14">
        <v>-2.5331196641994701E-3</v>
      </c>
      <c r="AC3174" s="14">
        <v>0.18246783165359101</v>
      </c>
      <c r="AD3174" s="14">
        <v>3.1510999999999898</v>
      </c>
      <c r="AE3174" s="14">
        <v>0.483699099744615</v>
      </c>
      <c r="AF3174" s="14">
        <v>3.3770501126263301E-3</v>
      </c>
      <c r="AG3174" s="14">
        <v>2.5579999999999998</v>
      </c>
      <c r="AH3174" s="14">
        <v>5.54737720563412E-2</v>
      </c>
      <c r="AI3174" s="14">
        <v>0</v>
      </c>
      <c r="AJ3174" s="14">
        <v>0.149699999999999</v>
      </c>
      <c r="AK3174" s="14">
        <v>0.47660000000000002</v>
      </c>
      <c r="AL3174" s="14">
        <v>0.39443693662315199</v>
      </c>
      <c r="AM3174" s="14">
        <v>2.5429385420440101E-4</v>
      </c>
      <c r="AN3174" s="14">
        <v>-1.9303772211141199E-3</v>
      </c>
      <c r="AO3174" s="14">
        <v>-1.9303772211141199E-3</v>
      </c>
      <c r="AP3174" s="14">
        <v>0.33326045765923301</v>
      </c>
      <c r="AQ3174" s="14">
        <v>2.01535445142145E-2</v>
      </c>
      <c r="AR3174" s="14">
        <v>2.7622168931263701E-2</v>
      </c>
      <c r="AS3174" s="14">
        <v>6.4054999999999902</v>
      </c>
      <c r="AT3174" s="14">
        <v>-2.8387999999999902</v>
      </c>
      <c r="AU3174" s="14">
        <v>0.483699099744615</v>
      </c>
      <c r="AV3174" s="14">
        <v>3.3770501126263301E-3</v>
      </c>
      <c r="AW3174" s="14">
        <v>3.1876146522774498E-2</v>
      </c>
      <c r="AX3174" s="14">
        <v>0.33326045765923301</v>
      </c>
      <c r="AY3174" s="14">
        <v>-0.115551173970128</v>
      </c>
      <c r="AZ3174" s="14">
        <v>1.0419</v>
      </c>
      <c r="BA3174" s="14">
        <v>3.6722413945668497E-2</v>
      </c>
      <c r="BB3174" s="14">
        <v>14.038500000000001</v>
      </c>
      <c r="BC3174" s="14">
        <v>-3.0553942986342302E-5</v>
      </c>
      <c r="BD3174" s="14">
        <v>2.8387393536640201E-2</v>
      </c>
      <c r="BE3174" s="14">
        <v>2.7622168931263701E-2</v>
      </c>
      <c r="BF3174" s="14">
        <v>1.22178342894934E-2</v>
      </c>
      <c r="BG3174" s="14">
        <v>7.3776000000000002</v>
      </c>
      <c r="BH3174" s="14">
        <v>5.5473999999999997</v>
      </c>
      <c r="BI3174" s="14">
        <v>0.39443693662315199</v>
      </c>
      <c r="BJ3174" s="14">
        <v>2.01535445142145E-2</v>
      </c>
      <c r="BK3174" s="14">
        <v>-0.1067</v>
      </c>
      <c r="BL3174" s="14">
        <v>-2.0436167542314701E-3</v>
      </c>
      <c r="BM3174" s="14">
        <v>-7.6199870680968997E-6</v>
      </c>
      <c r="BN3174" s="14">
        <v>-1.9303772211141199E-3</v>
      </c>
      <c r="BO3174" s="14">
        <v>0.25019999999999998</v>
      </c>
      <c r="BP3174" s="14">
        <v>1.12321279466284E-3</v>
      </c>
      <c r="BQ3174" s="14">
        <v>1.1357797762695E-2</v>
      </c>
      <c r="BR3174" s="14">
        <v>-0.12999999999999901</v>
      </c>
      <c r="BS3174" s="14">
        <v>-1.9303772211141199E-3</v>
      </c>
      <c r="BT3174" s="14">
        <v>2.17974543816719E-2</v>
      </c>
      <c r="BU3174" s="14">
        <v>3.3770501126263301E-3</v>
      </c>
      <c r="BV3174" s="14">
        <v>2.01535445142145E-2</v>
      </c>
      <c r="BW3174" s="14">
        <v>-3.47999999999999E-2</v>
      </c>
      <c r="BX3174" s="14">
        <v>-0.13189999999999899</v>
      </c>
      <c r="BY3174" s="14">
        <v>2.7092521414019001E-2</v>
      </c>
      <c r="BZ3174" s="14">
        <v>1.61537288309536E-4</v>
      </c>
      <c r="CA3174" s="14">
        <v>-2.1797454381671799E-2</v>
      </c>
      <c r="CB3174" s="14">
        <v>-3.5389653293624698E-3</v>
      </c>
      <c r="CC3174" s="14">
        <v>5.5503999999999998</v>
      </c>
      <c r="CD3174" s="14">
        <v>-1.9303772211141199E-3</v>
      </c>
      <c r="CE3174" s="14">
        <v>7.3826000000000001</v>
      </c>
      <c r="CF3174" s="14">
        <v>0.53900000000000003</v>
      </c>
      <c r="CG3174" s="14">
        <v>1.49227475927406E-2</v>
      </c>
      <c r="CH3174" s="14">
        <v>2.01535445142145E-2</v>
      </c>
      <c r="CI3174" s="14">
        <v>-2.8387999999999902</v>
      </c>
      <c r="CJ3174" s="14">
        <v>1.0725918559621199</v>
      </c>
      <c r="CK3174" s="14">
        <v>53.766399999999997</v>
      </c>
      <c r="CL3174" s="14">
        <v>1.0743641451135499</v>
      </c>
      <c r="CM3174" s="14">
        <v>0.99835038319223701</v>
      </c>
      <c r="CN3174" s="14">
        <v>55.843800000000002</v>
      </c>
      <c r="CO3174" s="14">
        <v>-1.7677285051763698E-2</v>
      </c>
      <c r="CP3174" s="14">
        <v>7.0287539936101998E-2</v>
      </c>
      <c r="CQ3174" s="14" t="s">
        <v>99</v>
      </c>
      <c r="CR3174" s="14" t="s">
        <v>99</v>
      </c>
      <c r="CS3174" s="14" t="s">
        <v>99</v>
      </c>
      <c r="CT3174" s="14">
        <v>-7.4371798931883101E-3</v>
      </c>
      <c r="CU3174" s="14" t="s">
        <v>99</v>
      </c>
    </row>
    <row r="3175" spans="3:99" x14ac:dyDescent="0.3">
      <c r="C3175" s="1" t="s">
        <v>3259</v>
      </c>
      <c r="D3175" s="11">
        <v>2.3457113972914799E-2</v>
      </c>
      <c r="E3175" s="14">
        <v>0</v>
      </c>
      <c r="F3175" s="14">
        <v>1.4261999999999899</v>
      </c>
      <c r="G3175" s="14">
        <v>-11.5472</v>
      </c>
      <c r="H3175" s="14">
        <v>-6.4931744976736996E-2</v>
      </c>
      <c r="I3175" s="14">
        <v>142.9417</v>
      </c>
      <c r="J3175" s="14">
        <v>5.90663464915386E-3</v>
      </c>
      <c r="K3175" s="14">
        <v>1.2349439137244E-3</v>
      </c>
      <c r="L3175" s="14">
        <v>27.737099999999899</v>
      </c>
      <c r="M3175" s="14">
        <v>-0.65490000000000004</v>
      </c>
      <c r="N3175" s="14">
        <v>9.7403999999999993</v>
      </c>
      <c r="O3175" s="14">
        <v>4.7276248532889297E-3</v>
      </c>
      <c r="P3175" s="14">
        <v>5.2689468736668897E-3</v>
      </c>
      <c r="Q3175" s="14">
        <v>-0.10038136245679299</v>
      </c>
      <c r="R3175" s="14">
        <v>7.94139999999999</v>
      </c>
      <c r="S3175" s="14">
        <v>-9.9869806715149889E-4</v>
      </c>
      <c r="T3175" s="14">
        <v>-7.7412853132720295E-4</v>
      </c>
      <c r="U3175" s="14">
        <v>-3.4590999999999901</v>
      </c>
      <c r="V3175" s="14">
        <v>-5.96E-2</v>
      </c>
      <c r="W3175" s="14">
        <v>-11.5472</v>
      </c>
      <c r="X3175" s="14">
        <v>1.8886000000000001</v>
      </c>
      <c r="Y3175" s="14">
        <v>-5.3429632840557798E-3</v>
      </c>
      <c r="Z3175" s="14">
        <v>-0.184365128048704</v>
      </c>
      <c r="AA3175" s="14">
        <v>0.100496521317076</v>
      </c>
      <c r="AB3175" s="14">
        <v>-2.0210477823140002E-2</v>
      </c>
      <c r="AC3175" s="14">
        <v>6.6714330919091E-2</v>
      </c>
      <c r="AD3175" s="14">
        <v>0.52690000000000003</v>
      </c>
      <c r="AE3175" s="14">
        <v>-2.3814347897307301E-2</v>
      </c>
      <c r="AF3175" s="14">
        <v>1.99440971932403E-2</v>
      </c>
      <c r="AG3175" s="14">
        <v>-14.6059</v>
      </c>
      <c r="AH3175" s="14">
        <v>5.3113816653793097E-2</v>
      </c>
      <c r="AI3175" s="14">
        <v>2.05597346963864E-2</v>
      </c>
      <c r="AJ3175" s="14">
        <v>6.6599999999999895E-2</v>
      </c>
      <c r="AK3175" s="14">
        <v>-2.73000000000003E-2</v>
      </c>
      <c r="AL3175" s="14">
        <v>-3.01130910667715E-2</v>
      </c>
      <c r="AM3175" s="14">
        <v>-2.84244744361069E-4</v>
      </c>
      <c r="AN3175" s="14">
        <v>8.2410905336640805E-2</v>
      </c>
      <c r="AO3175" s="14">
        <v>8.2410905336640805E-2</v>
      </c>
      <c r="AP3175" s="14">
        <v>4.3967982155022796E-3</v>
      </c>
      <c r="AQ3175" s="14">
        <v>4.7276248532889297E-3</v>
      </c>
      <c r="AR3175" s="14">
        <v>-5.3429632840557798E-3</v>
      </c>
      <c r="AS3175" s="14">
        <v>-65.674599999999998</v>
      </c>
      <c r="AT3175" s="14">
        <v>-9.6700000000000202E-2</v>
      </c>
      <c r="AU3175" s="14">
        <v>1.8602397667584002E-2</v>
      </c>
      <c r="AV3175" s="14">
        <v>1.99440971932403E-2</v>
      </c>
      <c r="AW3175" s="14">
        <v>-5.9041874453338002E-3</v>
      </c>
      <c r="AX3175" s="14">
        <v>-3.74282369990524E-2</v>
      </c>
      <c r="AY3175" s="14">
        <v>-0.16427286459476401</v>
      </c>
      <c r="AZ3175" s="14">
        <v>0.57540000000000002</v>
      </c>
      <c r="BA3175" s="14">
        <v>-8.9411509699794008E-3</v>
      </c>
      <c r="BB3175" s="14">
        <v>157.98219999999901</v>
      </c>
      <c r="BC3175" s="14">
        <v>2.1764596480357001E-2</v>
      </c>
      <c r="BD3175" s="14">
        <v>9.9869806715169296E-4</v>
      </c>
      <c r="BE3175" s="14">
        <v>-5.3429632840557798E-3</v>
      </c>
      <c r="BF3175" s="14">
        <v>2.9866363009523399E-2</v>
      </c>
      <c r="BG3175" s="14">
        <v>14.081099999999999</v>
      </c>
      <c r="BH3175" s="14">
        <v>5.3113999999999901</v>
      </c>
      <c r="BI3175" s="14">
        <v>1.20307214155802E-2</v>
      </c>
      <c r="BJ3175" s="14">
        <v>4.9346024013626599E-3</v>
      </c>
      <c r="BK3175" s="14">
        <v>0.95179999999999998</v>
      </c>
      <c r="BL3175" s="14">
        <v>-4.0377866052827499E-3</v>
      </c>
      <c r="BM3175" s="14">
        <v>-1.01342457830293E-3</v>
      </c>
      <c r="BN3175" s="14">
        <v>8.2410905336640805E-2</v>
      </c>
      <c r="BO3175" s="14">
        <v>0</v>
      </c>
      <c r="BP3175" s="14">
        <v>3.8819891338443199E-3</v>
      </c>
      <c r="BQ3175" s="14">
        <v>3.3434447230422902E-4</v>
      </c>
      <c r="BR3175" s="14">
        <v>-0.23329999999999901</v>
      </c>
      <c r="BS3175" s="14">
        <v>0.17687438440266301</v>
      </c>
      <c r="BT3175" s="14">
        <v>0.11493819534887401</v>
      </c>
      <c r="BU3175" s="14">
        <v>1.99440971932403E-2</v>
      </c>
      <c r="BV3175" s="14">
        <v>4.7276248532889297E-3</v>
      </c>
      <c r="BW3175" s="14">
        <v>0.16969999999999999</v>
      </c>
      <c r="BX3175" s="14">
        <v>-4.5110000000000001</v>
      </c>
      <c r="BY3175" s="14">
        <v>2.6793888921523699E-2</v>
      </c>
      <c r="BZ3175" s="14">
        <v>-2.2339476446475899E-4</v>
      </c>
      <c r="CA3175" s="14">
        <v>-0.11493819534887401</v>
      </c>
      <c r="CB3175" s="14">
        <v>0.27737090571973899</v>
      </c>
      <c r="CC3175" s="14">
        <v>3.1349</v>
      </c>
      <c r="CD3175" s="14">
        <v>8.2410905336640805E-2</v>
      </c>
      <c r="CE3175" s="14">
        <v>10.693599999999901</v>
      </c>
      <c r="CF3175" s="14">
        <v>2.0819000000000001</v>
      </c>
      <c r="CG3175" s="14">
        <v>-0.183204160459214</v>
      </c>
      <c r="CH3175" s="14">
        <v>4.7276248532889297E-3</v>
      </c>
      <c r="CI3175" s="14">
        <v>-9.6700000000000202E-2</v>
      </c>
      <c r="CJ3175" s="14">
        <v>1.23450300573186</v>
      </c>
      <c r="CK3175" s="14">
        <v>66.222200000000001</v>
      </c>
      <c r="CL3175" s="14">
        <v>1.2592310918495699</v>
      </c>
      <c r="CM3175" s="14">
        <v>0.98036255118082205</v>
      </c>
      <c r="CN3175" s="14">
        <v>40.365099999999998</v>
      </c>
      <c r="CO3175" s="14">
        <v>-1.5835489562682201E-2</v>
      </c>
      <c r="CP3175" s="14">
        <v>-7.1038251366120103E-2</v>
      </c>
      <c r="CQ3175" s="14" t="s">
        <v>99</v>
      </c>
      <c r="CR3175" s="14">
        <v>7.5414781297134196E-3</v>
      </c>
      <c r="CS3175" s="14" t="s">
        <v>99</v>
      </c>
      <c r="CT3175" s="14">
        <v>-6.0085836909871404E-3</v>
      </c>
      <c r="CU3175" s="14" t="s">
        <v>99</v>
      </c>
    </row>
    <row r="3176" spans="3:99" x14ac:dyDescent="0.3">
      <c r="C3176" s="1" t="s">
        <v>3260</v>
      </c>
      <c r="D3176" s="11">
        <v>1.53958070781332E-2</v>
      </c>
      <c r="E3176" s="14">
        <v>4.0000000000000001E-3</v>
      </c>
      <c r="F3176" s="14">
        <v>-1.1629</v>
      </c>
      <c r="G3176" s="14">
        <v>-4.0232000000000001</v>
      </c>
      <c r="H3176" s="14">
        <v>7.7991472463475903E-2</v>
      </c>
      <c r="I3176" s="14">
        <v>10.838699999999999</v>
      </c>
      <c r="J3176" s="14">
        <v>1.3007550255108399E-2</v>
      </c>
      <c r="K3176" s="14">
        <v>-3.5325236668429301E-2</v>
      </c>
      <c r="L3176" s="14">
        <v>1.9067999999999901</v>
      </c>
      <c r="M3176" s="14">
        <v>7.0000000000000007E-2</v>
      </c>
      <c r="N3176" s="14">
        <v>-3.5583999999999998</v>
      </c>
      <c r="O3176" s="14">
        <v>-2.7128991041094001E-2</v>
      </c>
      <c r="P3176" s="14">
        <v>2.56919254795789E-4</v>
      </c>
      <c r="Q3176" s="14">
        <v>3.3512674673429603E-2</v>
      </c>
      <c r="R3176" s="14">
        <v>1.4116</v>
      </c>
      <c r="S3176" s="14">
        <v>-1.41976518735263E-2</v>
      </c>
      <c r="T3176" s="14">
        <v>4.7250878690386402E-4</v>
      </c>
      <c r="U3176" s="14">
        <v>-2.3679999999999999</v>
      </c>
      <c r="V3176" s="14">
        <v>0.13</v>
      </c>
      <c r="W3176" s="14">
        <v>-4.0232000000000001</v>
      </c>
      <c r="X3176" s="14">
        <v>1.25369999999999</v>
      </c>
      <c r="Y3176" s="14">
        <v>1.1055248907145E-2</v>
      </c>
      <c r="Z3176" s="14">
        <v>3.9636813864972101E-2</v>
      </c>
      <c r="AA3176" s="14">
        <v>5.4213420782574301E-3</v>
      </c>
      <c r="AB3176" s="14">
        <v>1.93592513338081E-2</v>
      </c>
      <c r="AC3176" s="14">
        <v>7.18864450976721E-2</v>
      </c>
      <c r="AD3176" s="14">
        <v>2.56999999999987E-2</v>
      </c>
      <c r="AE3176" s="14">
        <v>-1.20269639485451E-3</v>
      </c>
      <c r="AF3176" s="14">
        <v>3.6051934008814401E-2</v>
      </c>
      <c r="AG3176" s="14">
        <v>-7.2499999999999704E-2</v>
      </c>
      <c r="AH3176" s="14">
        <v>5.4333077478947799E-2</v>
      </c>
      <c r="AI3176" s="14">
        <v>2.00295425809663E-2</v>
      </c>
      <c r="AJ3176" s="14">
        <v>-0.29669999999999902</v>
      </c>
      <c r="AK3176" s="14">
        <v>-0.53110000000000002</v>
      </c>
      <c r="AL3176" s="14">
        <v>-3.03819594676451E-2</v>
      </c>
      <c r="AM3176" s="14">
        <v>-6.2964993065927504E-4</v>
      </c>
      <c r="AN3176" s="14">
        <v>-1.16254245204495E-2</v>
      </c>
      <c r="AO3176" s="14">
        <v>-1.16254245204495E-2</v>
      </c>
      <c r="AP3176" s="14">
        <v>5.0507504512877603E-2</v>
      </c>
      <c r="AQ3176" s="14">
        <v>-2.7128991041094001E-2</v>
      </c>
      <c r="AR3176" s="14">
        <v>1.1055248907145E-2</v>
      </c>
      <c r="AS3176" s="14">
        <v>0.76039999999999797</v>
      </c>
      <c r="AT3176" s="14">
        <v>-1.4198</v>
      </c>
      <c r="AU3176" s="14">
        <v>8.0413537608015298E-2</v>
      </c>
      <c r="AV3176" s="14">
        <v>3.6051934008814401E-2</v>
      </c>
      <c r="AW3176" s="14">
        <v>2.0551665531947901E-3</v>
      </c>
      <c r="AX3176" s="14">
        <v>-2.8846873647243299E-2</v>
      </c>
      <c r="AY3176" s="14">
        <v>-2.1240803380615299E-2</v>
      </c>
      <c r="AZ3176" s="14">
        <v>-1.1505000000000001</v>
      </c>
      <c r="BA3176" s="14">
        <v>0.102423439390442</v>
      </c>
      <c r="BB3176" s="14">
        <v>15.2639</v>
      </c>
      <c r="BC3176" s="14">
        <v>1.7949623859599102E-2</v>
      </c>
      <c r="BD3176" s="14">
        <v>1.41976518735262E-2</v>
      </c>
      <c r="BE3176" s="14">
        <v>1.1055248907145E-2</v>
      </c>
      <c r="BF3176" s="14">
        <v>-1.3226747867808499E-2</v>
      </c>
      <c r="BG3176" s="14">
        <v>6.6609999999999898</v>
      </c>
      <c r="BH3176" s="14">
        <v>5.4332999999999902</v>
      </c>
      <c r="BI3176" s="14">
        <v>4.8845610767289598E-2</v>
      </c>
      <c r="BJ3176" s="14">
        <v>-2.8102766821755201E-3</v>
      </c>
      <c r="BK3176" s="14">
        <v>0.31179999999999902</v>
      </c>
      <c r="BL3176" s="14">
        <v>-5.71575629341951E-4</v>
      </c>
      <c r="BM3176" s="14">
        <v>-8.8405040873313799E-4</v>
      </c>
      <c r="BN3176" s="14">
        <v>-1.16254245204495E-2</v>
      </c>
      <c r="BO3176" s="14">
        <v>2.8999999999999901E-2</v>
      </c>
      <c r="BP3176" s="14">
        <v>-2.8666544584448599E-3</v>
      </c>
      <c r="BQ3176" s="14">
        <v>3.06719593697132E-3</v>
      </c>
      <c r="BR3176" s="14">
        <v>0.20999999999999899</v>
      </c>
      <c r="BS3176" s="14">
        <v>1.3646991399185E-2</v>
      </c>
      <c r="BT3176" s="14">
        <v>4.0231393622732599E-2</v>
      </c>
      <c r="BU3176" s="14">
        <v>3.6051934008814401E-2</v>
      </c>
      <c r="BV3176" s="14">
        <v>-2.7128991041094001E-2</v>
      </c>
      <c r="BW3176" s="14">
        <v>0.11940000000000001</v>
      </c>
      <c r="BX3176" s="14">
        <v>1.82869999999999</v>
      </c>
      <c r="BY3176" s="14">
        <v>-1.7801577626679301E-2</v>
      </c>
      <c r="BZ3176" s="14">
        <v>-1.8298344303905301E-3</v>
      </c>
      <c r="CA3176" s="14">
        <v>-4.0231393622732703E-2</v>
      </c>
      <c r="CB3176" s="14">
        <v>1.9068333477442499E-2</v>
      </c>
      <c r="CC3176" s="14">
        <v>3.6383000000000001</v>
      </c>
      <c r="CD3176" s="14">
        <v>-1.16254245204495E-2</v>
      </c>
      <c r="CE3176" s="14">
        <v>4.3659999999999997</v>
      </c>
      <c r="CF3176" s="14">
        <v>-0.321099999999999</v>
      </c>
      <c r="CG3176" s="14">
        <v>3.8203000426319897E-2</v>
      </c>
      <c r="CH3176" s="14">
        <v>-2.7128991041094001E-2</v>
      </c>
      <c r="CI3176" s="14">
        <v>-1.4198</v>
      </c>
      <c r="CJ3176" s="14">
        <v>1.0699008240829799</v>
      </c>
      <c r="CK3176" s="14">
        <v>85.191599999999994</v>
      </c>
      <c r="CL3176" s="14">
        <v>1.1060714378558201</v>
      </c>
      <c r="CM3176" s="14">
        <v>0.96729812150021399</v>
      </c>
      <c r="CN3176" s="14">
        <v>46.574100000000001</v>
      </c>
      <c r="CO3176" s="14">
        <v>-2.1557884539834399E-2</v>
      </c>
      <c r="CP3176" s="14">
        <v>3.4846884899683198E-2</v>
      </c>
      <c r="CQ3176" s="14" t="s">
        <v>99</v>
      </c>
      <c r="CR3176" s="14" t="s">
        <v>99</v>
      </c>
      <c r="CS3176" s="14" t="s">
        <v>99</v>
      </c>
      <c r="CT3176" s="14">
        <v>2.4940386904746599E-2</v>
      </c>
      <c r="CU3176" s="14" t="s">
        <v>99</v>
      </c>
    </row>
    <row r="3177" spans="3:99" x14ac:dyDescent="0.3">
      <c r="C3177" s="1" t="s">
        <v>3261</v>
      </c>
      <c r="D3177" s="11">
        <v>-2.70121239960311E-2</v>
      </c>
      <c r="E3177" s="14">
        <v>0.1331</v>
      </c>
      <c r="F3177" s="14">
        <v>-1.2848999999999999</v>
      </c>
      <c r="G3177" s="14">
        <v>-0.255599999999994</v>
      </c>
      <c r="H3177" s="14">
        <v>-0.22342126298960799</v>
      </c>
      <c r="I3177" s="14">
        <v>2.8241999999999901</v>
      </c>
      <c r="J3177" s="14">
        <v>7.7176136685574402E-3</v>
      </c>
      <c r="K3177" s="14">
        <v>-2.6779001544004099E-2</v>
      </c>
      <c r="L3177" s="14">
        <v>-14.1718999999999</v>
      </c>
      <c r="M3177" s="14">
        <v>-0.33999999999999903</v>
      </c>
      <c r="N3177" s="14">
        <v>-6.3159999999999998</v>
      </c>
      <c r="O3177" s="14">
        <v>-2.5303757076685501E-2</v>
      </c>
      <c r="P3177" s="14">
        <v>-4.4748944930519799E-2</v>
      </c>
      <c r="Q3177" s="14">
        <v>0.11252120280101099</v>
      </c>
      <c r="R3177" s="14">
        <v>-2.3847</v>
      </c>
      <c r="S3177" s="14">
        <v>4.5331183612690098E-4</v>
      </c>
      <c r="T3177" s="14">
        <v>-2.8421767783919998E-3</v>
      </c>
      <c r="U3177" s="14">
        <v>-3.82289999999999</v>
      </c>
      <c r="V3177" s="14">
        <v>-0.31</v>
      </c>
      <c r="W3177" s="14">
        <v>-0.255599999999994</v>
      </c>
      <c r="X3177" s="14">
        <v>-1.3773</v>
      </c>
      <c r="Y3177" s="14">
        <v>9.7999060457472208E-3</v>
      </c>
      <c r="Z3177" s="14">
        <v>-1.7212375236198001E-2</v>
      </c>
      <c r="AA3177" s="14">
        <v>-5.2159816151196303E-2</v>
      </c>
      <c r="AB3177" s="14">
        <v>-0.12782218898067299</v>
      </c>
      <c r="AC3177" s="14">
        <v>7.3701698404529004E-2</v>
      </c>
      <c r="AD3177" s="14">
        <v>-4.4748999999999999</v>
      </c>
      <c r="AE3177" s="14">
        <v>3.4837234090488702E-2</v>
      </c>
      <c r="AF3177" s="14">
        <v>1.95466708659062E-2</v>
      </c>
      <c r="AG3177" s="14">
        <v>0.44349999999999901</v>
      </c>
      <c r="AH3177" s="14">
        <v>1.5901726235075402E-2</v>
      </c>
      <c r="AI3177" s="14">
        <v>-7.75366540211177E-4</v>
      </c>
      <c r="AJ3177" s="14">
        <v>-0.92059999999999897</v>
      </c>
      <c r="AK3177" s="14">
        <v>-0.50049999999999994</v>
      </c>
      <c r="AL3177" s="14">
        <v>3.6121673003802202E-2</v>
      </c>
      <c r="AM3177" s="14">
        <v>8.9703345342254104E-4</v>
      </c>
      <c r="AN3177" s="14">
        <v>-8.95592326961899E-2</v>
      </c>
      <c r="AO3177" s="14">
        <v>-8.95592326961899E-2</v>
      </c>
      <c r="AP3177" s="14">
        <v>1.7013610888710999E-2</v>
      </c>
      <c r="AQ3177" s="14">
        <v>-2.5303757076685501E-2</v>
      </c>
      <c r="AR3177" s="14">
        <v>9.7999060457472208E-3</v>
      </c>
      <c r="AS3177" s="14">
        <v>1.29279999999999</v>
      </c>
      <c r="AT3177" s="14">
        <v>4.5300000000004503E-2</v>
      </c>
      <c r="AU3177" s="14">
        <v>2.91639588283693E-2</v>
      </c>
      <c r="AV3177" s="14">
        <v>1.95466708659062E-2</v>
      </c>
      <c r="AW3177" s="14">
        <v>-3.4082141019042597E-2</v>
      </c>
      <c r="AX3177" s="14">
        <v>2.2619896770729401E-2</v>
      </c>
      <c r="AY3177" s="14">
        <v>4.1487345378457899E-2</v>
      </c>
      <c r="AZ3177" s="14">
        <v>-1.5105</v>
      </c>
      <c r="BA3177" s="14">
        <v>-0.2228</v>
      </c>
      <c r="BB3177" s="14">
        <v>4.8126999999999898</v>
      </c>
      <c r="BC3177" s="14">
        <v>7.2009064140115897E-3</v>
      </c>
      <c r="BD3177" s="14">
        <v>-4.5331183612695698E-4</v>
      </c>
      <c r="BE3177" s="14">
        <v>9.7999060457472208E-3</v>
      </c>
      <c r="BF3177" s="14">
        <v>-6.2871847658260399E-2</v>
      </c>
      <c r="BG3177" s="14">
        <v>1.6850999999999901</v>
      </c>
      <c r="BH3177" s="14">
        <v>1.5901999999999901</v>
      </c>
      <c r="BI3177" s="14">
        <v>3.0442516970579099E-2</v>
      </c>
      <c r="BJ3177" s="14">
        <v>-2.5303757076685501E-2</v>
      </c>
      <c r="BK3177" s="14">
        <v>-0.51790000000000003</v>
      </c>
      <c r="BL3177" s="14">
        <v>2.75656201749871E-2</v>
      </c>
      <c r="BM3177" s="14">
        <v>-2.53200369195122E-3</v>
      </c>
      <c r="BN3177" s="14">
        <v>-8.95592326961899E-2</v>
      </c>
      <c r="BO3177" s="14">
        <v>-0.23150000000000001</v>
      </c>
      <c r="BP3177" s="14">
        <v>2.4032446713756098E-2</v>
      </c>
      <c r="BQ3177" s="14">
        <v>-1.94451878538342E-2</v>
      </c>
      <c r="BR3177" s="14">
        <v>-0.74</v>
      </c>
      <c r="BS3177" s="14">
        <v>-8.95592326961899E-2</v>
      </c>
      <c r="BT3177" s="14">
        <v>2.5553823000712401E-3</v>
      </c>
      <c r="BU3177" s="14">
        <v>1.95466708659062E-2</v>
      </c>
      <c r="BV3177" s="14">
        <v>-2.5303757076685501E-2</v>
      </c>
      <c r="BW3177" s="14">
        <v>-0.406299999999999</v>
      </c>
      <c r="BX3177" s="14">
        <v>-1.732</v>
      </c>
      <c r="BY3177" s="14">
        <v>-5.9407514153370998E-2</v>
      </c>
      <c r="BZ3177" s="14">
        <v>3.2419969119917598E-5</v>
      </c>
      <c r="CA3177" s="14">
        <v>-2.5553823000712401E-3</v>
      </c>
      <c r="CB3177" s="14">
        <v>-0.14171904884738601</v>
      </c>
      <c r="CC3177" s="14">
        <v>0.87009999999999998</v>
      </c>
      <c r="CD3177" s="14">
        <v>-8.95592326961899E-2</v>
      </c>
      <c r="CE3177" s="14">
        <v>0.57279999999999998</v>
      </c>
      <c r="CF3177" s="14">
        <v>-0.81820000000000004</v>
      </c>
      <c r="CG3177" s="14">
        <v>-7.3602877862403798E-2</v>
      </c>
      <c r="CH3177" s="14">
        <v>-2.5303757076685501E-2</v>
      </c>
      <c r="CI3177" s="14">
        <v>4.5300000000004503E-2</v>
      </c>
      <c r="CJ3177" s="14">
        <v>0.73176374281494105</v>
      </c>
      <c r="CK3177" s="14">
        <v>63.240600000000001</v>
      </c>
      <c r="CL3177" s="14">
        <v>0.66714517624773295</v>
      </c>
      <c r="CM3177" s="14">
        <v>1.09685832839359</v>
      </c>
      <c r="CN3177" s="14">
        <v>66.456100000000006</v>
      </c>
      <c r="CO3177" s="14">
        <v>2.5829039305278901E-2</v>
      </c>
      <c r="CP3177" s="14">
        <v>-0.15467625899280499</v>
      </c>
      <c r="CQ3177" s="14" t="s">
        <v>99</v>
      </c>
      <c r="CR3177" s="14" t="s">
        <v>99</v>
      </c>
      <c r="CS3177" s="14" t="s">
        <v>99</v>
      </c>
      <c r="CT3177" s="14">
        <v>-4.5724669711703698E-2</v>
      </c>
      <c r="CU3177" s="14" t="s">
        <v>99</v>
      </c>
    </row>
    <row r="3178" spans="3:99" x14ac:dyDescent="0.3">
      <c r="C3178" s="1" t="s">
        <v>3262</v>
      </c>
      <c r="D3178" s="11">
        <v>5.2505302273036002E-3</v>
      </c>
      <c r="E3178" s="14">
        <v>4.1700000000000001E-2</v>
      </c>
      <c r="F3178" s="14">
        <v>-2.7168999999999901</v>
      </c>
      <c r="G3178" s="14">
        <v>-2.5209000000000001</v>
      </c>
      <c r="H3178" s="14">
        <v>-0.1</v>
      </c>
      <c r="I3178" s="14">
        <v>211.9897</v>
      </c>
      <c r="J3178" s="14">
        <v>-4.9710406596576396E-3</v>
      </c>
      <c r="K3178" s="14">
        <v>-5.0792396528166897E-3</v>
      </c>
      <c r="L3178" s="14">
        <v>1.06289999999999</v>
      </c>
      <c r="M3178" s="14">
        <v>0.2399</v>
      </c>
      <c r="N3178" s="14">
        <v>2.0133999999999999</v>
      </c>
      <c r="O3178" s="14">
        <v>-2.23464757243982E-4</v>
      </c>
      <c r="P3178" s="14">
        <v>-2.9338253564446901E-2</v>
      </c>
      <c r="Q3178" s="14">
        <v>0.226755401234567</v>
      </c>
      <c r="R3178" s="14">
        <v>6.6200000000001993E-2</v>
      </c>
      <c r="S3178" s="14">
        <v>5.25469970838937E-4</v>
      </c>
      <c r="T3178" s="14">
        <v>1.75870949074073E-4</v>
      </c>
      <c r="U3178" s="14">
        <v>-11.952999999999999</v>
      </c>
      <c r="V3178" s="14">
        <v>5.9000000000000103E-3</v>
      </c>
      <c r="W3178" s="14">
        <v>-2.5209000000000001</v>
      </c>
      <c r="X3178" s="14">
        <v>-1.6582999999999899</v>
      </c>
      <c r="Y3178" s="14">
        <v>6.8407829312269498E-3</v>
      </c>
      <c r="Z3178" s="14">
        <v>6.5923996913580196E-2</v>
      </c>
      <c r="AA3178" s="14">
        <v>3.8097993827160498E-3</v>
      </c>
      <c r="AB3178" s="14">
        <v>6.9926697530864196E-3</v>
      </c>
      <c r="AC3178" s="14">
        <v>-0.16684533544935101</v>
      </c>
      <c r="AD3178" s="14">
        <v>-2.9338000000000002</v>
      </c>
      <c r="AE3178" s="14">
        <v>-2.4158765581882999E-2</v>
      </c>
      <c r="AF3178" s="14">
        <v>-5.8745178277496403E-2</v>
      </c>
      <c r="AG3178" s="14">
        <v>-1.2202</v>
      </c>
      <c r="AH3178" s="14">
        <v>9.3146851361250005E-2</v>
      </c>
      <c r="AI3178" s="14">
        <v>-3.3013638932451802E-4</v>
      </c>
      <c r="AJ3178" s="14">
        <v>0.12130000000000001</v>
      </c>
      <c r="AK3178" s="14">
        <v>-0.28610000000000102</v>
      </c>
      <c r="AL3178" s="14">
        <v>-1.5995781332395698E-2</v>
      </c>
      <c r="AM3178" s="14">
        <v>-1.90365078416612E-4</v>
      </c>
      <c r="AN3178" s="14">
        <v>5.6230709876543099E-3</v>
      </c>
      <c r="AO3178" s="14">
        <v>5.6230709876543099E-3</v>
      </c>
      <c r="AP3178" s="14">
        <v>-4.1705762059424797E-3</v>
      </c>
      <c r="AQ3178" s="14">
        <v>-2.23464757243982E-4</v>
      </c>
      <c r="AR3178" s="14">
        <v>6.8407829312269498E-3</v>
      </c>
      <c r="AS3178" s="14">
        <v>22.704499999999999</v>
      </c>
      <c r="AT3178" s="14">
        <v>5.2599999999999897E-2</v>
      </c>
      <c r="AU3178" s="14">
        <v>-2.4222797296573201E-2</v>
      </c>
      <c r="AV3178" s="14">
        <v>-5.8745178277496403E-2</v>
      </c>
      <c r="AW3178" s="14">
        <v>-1.6287934635423301E-2</v>
      </c>
      <c r="AX3178" s="14">
        <v>-4.1040830364567904E-3</v>
      </c>
      <c r="AY3178" s="14">
        <v>0.79510995370370297</v>
      </c>
      <c r="AZ3178" s="14">
        <v>0.90689999999999904</v>
      </c>
      <c r="BA3178" s="14">
        <v>2.54178617347443E-2</v>
      </c>
      <c r="BB3178" s="14">
        <v>242.08099999999999</v>
      </c>
      <c r="BC3178" s="14">
        <v>1.90597711232505E-2</v>
      </c>
      <c r="BD3178" s="14">
        <v>-5.2546997083890903E-4</v>
      </c>
      <c r="BE3178" s="14">
        <v>6.8407829312269498E-3</v>
      </c>
      <c r="BF3178" s="14">
        <v>6.3240201968031401E-2</v>
      </c>
      <c r="BG3178" s="14">
        <v>12.303599999999999</v>
      </c>
      <c r="BH3178" s="14">
        <v>9.3146999999999895</v>
      </c>
      <c r="BI3178" s="14">
        <v>-1.6059884534243899E-2</v>
      </c>
      <c r="BJ3178" s="14">
        <v>-9.09692154736743E-3</v>
      </c>
      <c r="BK3178" s="14">
        <v>-0.35420000000000201</v>
      </c>
      <c r="BL3178" s="14">
        <v>4.4172493959030003E-3</v>
      </c>
      <c r="BM3178" s="14">
        <v>1.2358506944444399E-4</v>
      </c>
      <c r="BN3178" s="14">
        <v>5.6230709876543099E-3</v>
      </c>
      <c r="BO3178" s="14">
        <v>1.9325000000000001</v>
      </c>
      <c r="BP3178" s="14">
        <v>2.5077160493827098E-3</v>
      </c>
      <c r="BQ3178" s="14">
        <v>-2.0241332017079498E-2</v>
      </c>
      <c r="BR3178" s="14">
        <v>-0.10389999999999899</v>
      </c>
      <c r="BS3178" s="14">
        <v>6.8190586419753004E-3</v>
      </c>
      <c r="BT3178" s="14">
        <v>2.52091577373398E-2</v>
      </c>
      <c r="BU3178" s="14">
        <v>-5.8745178277496403E-2</v>
      </c>
      <c r="BV3178" s="14">
        <v>-2.23464757243982E-4</v>
      </c>
      <c r="BW3178" s="14">
        <v>-1.58999999999998E-2</v>
      </c>
      <c r="BX3178" s="14">
        <v>0.59629999999999905</v>
      </c>
      <c r="BY3178" s="14">
        <v>6.6133787260787905E-2</v>
      </c>
      <c r="BZ3178" s="14">
        <v>-7.0826971656281994E-5</v>
      </c>
      <c r="CA3178" s="14">
        <v>-2.52091577373398E-2</v>
      </c>
      <c r="CB3178" s="14">
        <v>1.0628858024691301E-2</v>
      </c>
      <c r="CC3178" s="14">
        <v>7.4086999999999996</v>
      </c>
      <c r="CD3178" s="14">
        <v>5.6230709876543099E-3</v>
      </c>
      <c r="CE3178" s="14">
        <v>7.1228999999999996</v>
      </c>
      <c r="CF3178" s="14">
        <v>2.8074999999999899</v>
      </c>
      <c r="CG3178" s="14">
        <v>4.2380401234567898E-2</v>
      </c>
      <c r="CH3178" s="14">
        <v>-2.23464757243982E-4</v>
      </c>
      <c r="CI3178" s="14">
        <v>5.2599999999999897E-2</v>
      </c>
      <c r="CJ3178" s="14">
        <v>1.0597674630825999</v>
      </c>
      <c r="CK3178" s="14">
        <v>52.888100000000001</v>
      </c>
      <c r="CL3178" s="14">
        <v>1.0301773860304699</v>
      </c>
      <c r="CM3178" s="14">
        <v>1.0287232834397</v>
      </c>
      <c r="CN3178" s="14">
        <v>65.504499999999993</v>
      </c>
      <c r="CO3178" s="14">
        <v>2.8661960226680501E-2</v>
      </c>
      <c r="CP3178" s="14">
        <v>-8.4550345887777802E-3</v>
      </c>
      <c r="CQ3178" s="14" t="s">
        <v>99</v>
      </c>
      <c r="CR3178" s="14" t="s">
        <v>99</v>
      </c>
      <c r="CS3178" s="14" t="s">
        <v>99</v>
      </c>
      <c r="CT3178" s="14">
        <v>2.9940263112683201E-2</v>
      </c>
      <c r="CU3178" s="14" t="s">
        <v>99</v>
      </c>
    </row>
    <row r="3179" spans="3:99" x14ac:dyDescent="0.3">
      <c r="C3179" s="1" t="s">
        <v>3263</v>
      </c>
      <c r="D3179" s="11">
        <v>5.1664660032022204E-3</v>
      </c>
      <c r="E3179" s="14">
        <v>-0.366399999999999</v>
      </c>
      <c r="F3179" s="14">
        <v>-1.3462000000000001</v>
      </c>
      <c r="G3179" s="14">
        <v>2.5814999999999899</v>
      </c>
      <c r="H3179" s="14">
        <v>4.4006208344745702E-2</v>
      </c>
      <c r="I3179" s="14">
        <v>7.2553999999999998</v>
      </c>
      <c r="J3179" s="14">
        <v>1.8638885241038999E-2</v>
      </c>
      <c r="K3179" s="14">
        <v>-0.24091481585757701</v>
      </c>
      <c r="L3179" s="14">
        <v>-1.0216000000000001</v>
      </c>
      <c r="M3179" s="14">
        <v>0.63260000000000005</v>
      </c>
      <c r="N3179" s="14">
        <v>1.9073</v>
      </c>
      <c r="O3179" s="14">
        <v>8.6547049933395001E-2</v>
      </c>
      <c r="P3179" s="14">
        <v>-3.5758101910698399E-2</v>
      </c>
      <c r="Q3179" s="14">
        <v>0.10331217244121001</v>
      </c>
      <c r="R3179" s="14">
        <v>-1.8339999999999901</v>
      </c>
      <c r="S3179" s="14">
        <v>1.2117540489799799E-2</v>
      </c>
      <c r="T3179" s="14">
        <v>3.0957355055753299E-4</v>
      </c>
      <c r="U3179" s="14">
        <v>-1.8475999999999999</v>
      </c>
      <c r="V3179" s="14">
        <v>0.13499999999999901</v>
      </c>
      <c r="W3179" s="14">
        <v>2.5814999999999899</v>
      </c>
      <c r="X3179" s="14">
        <v>-2.9666999999999999</v>
      </c>
      <c r="Y3179" s="14">
        <v>4.0545358563332398E-2</v>
      </c>
      <c r="Z3179" s="14">
        <v>4.9452693906879001E-2</v>
      </c>
      <c r="AA3179" s="14">
        <v>-3.7545483422810099E-3</v>
      </c>
      <c r="AB3179" s="14">
        <v>3.7954704984061297E-2</v>
      </c>
      <c r="AC3179" s="14">
        <v>0.10842603002562499</v>
      </c>
      <c r="AD3179" s="14">
        <v>-3.5758000000000001</v>
      </c>
      <c r="AE3179" s="14">
        <v>0.27401029359401702</v>
      </c>
      <c r="AF3179" s="14">
        <v>5.1409080261289999E-2</v>
      </c>
      <c r="AG3179" s="14">
        <v>-2.1751</v>
      </c>
      <c r="AH3179" s="14">
        <v>3.3328665157669399E-2</v>
      </c>
      <c r="AI3179" s="14">
        <v>-4.0806032651733402E-4</v>
      </c>
      <c r="AJ3179" s="14">
        <v>2.67999999999999E-2</v>
      </c>
      <c r="AK3179" s="14">
        <v>-1.0499000000000001</v>
      </c>
      <c r="AL3179" s="14">
        <v>0.30450352512349899</v>
      </c>
      <c r="AM3179" s="14">
        <v>2.2714682679401101E-5</v>
      </c>
      <c r="AN3179" s="14">
        <v>-6.4614115620859804E-3</v>
      </c>
      <c r="AO3179" s="14">
        <v>-6.4614115620859804E-3</v>
      </c>
      <c r="AP3179" s="14">
        <v>0.200584512865013</v>
      </c>
      <c r="AQ3179" s="14">
        <v>-2.3466067687942901E-2</v>
      </c>
      <c r="AR3179" s="14">
        <v>4.0545358563332398E-2</v>
      </c>
      <c r="AS3179" s="14">
        <v>-3.8523000000000001</v>
      </c>
      <c r="AT3179" s="14">
        <v>1.2118</v>
      </c>
      <c r="AU3179" s="14">
        <v>0.23505400607972601</v>
      </c>
      <c r="AV3179" s="14">
        <v>5.1409080261289999E-2</v>
      </c>
      <c r="AW3179" s="14">
        <v>6.0863951708849898E-3</v>
      </c>
      <c r="AX3179" s="14">
        <v>0.23844466159036801</v>
      </c>
      <c r="AY3179" s="14">
        <v>-0.28537374641764401</v>
      </c>
      <c r="AZ3179" s="14">
        <v>17.014399999999998</v>
      </c>
      <c r="BA3179" s="14">
        <v>3.8789970930232502E-2</v>
      </c>
      <c r="BB3179" s="14">
        <v>5.8666</v>
      </c>
      <c r="BC3179" s="14">
        <v>-6.4675069723582604E-3</v>
      </c>
      <c r="BD3179" s="14">
        <v>-1.2117540489799799E-2</v>
      </c>
      <c r="BE3179" s="14">
        <v>4.0545358563332398E-2</v>
      </c>
      <c r="BF3179" s="14">
        <v>4.6054743507285799E-2</v>
      </c>
      <c r="BG3179" s="14">
        <v>4.4970999999999997</v>
      </c>
      <c r="BH3179" s="14">
        <v>3.3329</v>
      </c>
      <c r="BI3179" s="14">
        <v>0.26461944716555202</v>
      </c>
      <c r="BJ3179" s="14">
        <v>-2.3466067687942901E-2</v>
      </c>
      <c r="BK3179" s="14">
        <v>-0.32040000000000002</v>
      </c>
      <c r="BL3179" s="14">
        <v>0.159329868455171</v>
      </c>
      <c r="BM3179" s="14">
        <v>1.9335431897253401E-4</v>
      </c>
      <c r="BN3179" s="14">
        <v>-6.4614115620859804E-3</v>
      </c>
      <c r="BO3179" s="14">
        <v>-0.38629999999999998</v>
      </c>
      <c r="BP3179" s="14">
        <v>0.153969416808176</v>
      </c>
      <c r="BQ3179" s="14">
        <v>-1.22920342227555E-2</v>
      </c>
      <c r="BR3179" s="14">
        <v>0.90539999999999998</v>
      </c>
      <c r="BS3179" s="14">
        <v>-6.4614115620859804E-3</v>
      </c>
      <c r="BT3179" s="14">
        <v>-2.5814278173920801E-2</v>
      </c>
      <c r="BU3179" s="14">
        <v>5.1409080261289999E-2</v>
      </c>
      <c r="BV3179" s="14">
        <v>-2.3466067687942901E-2</v>
      </c>
      <c r="BW3179" s="14">
        <v>-7.1999999999999995E-2</v>
      </c>
      <c r="BX3179" s="14">
        <v>20.990200000000002</v>
      </c>
      <c r="BY3179" s="14">
        <v>0.24481677593780801</v>
      </c>
      <c r="BZ3179" s="14">
        <v>-3.9271498535707701E-6</v>
      </c>
      <c r="CA3179" s="14">
        <v>2.5814278173920801E-2</v>
      </c>
      <c r="CB3179" s="14">
        <v>-1.0215959904367E-2</v>
      </c>
      <c r="CC3179" s="14">
        <v>3.9796</v>
      </c>
      <c r="CD3179" s="14">
        <v>0.103551706059252</v>
      </c>
      <c r="CE3179" s="14">
        <v>5.8097000000000003</v>
      </c>
      <c r="CF3179" s="14">
        <v>-0.16320000000000001</v>
      </c>
      <c r="CG3179" s="14">
        <v>0.29511501442083998</v>
      </c>
      <c r="CH3179" s="14">
        <v>-2.3466067687942901E-2</v>
      </c>
      <c r="CI3179" s="14">
        <v>1.2118</v>
      </c>
      <c r="CJ3179" s="14">
        <v>1.03593743447813</v>
      </c>
      <c r="CK3179" s="14">
        <v>62.181399999999996</v>
      </c>
      <c r="CL3179" s="14">
        <v>1.0175535706797501</v>
      </c>
      <c r="CM3179" s="14">
        <v>1.01806672820783</v>
      </c>
      <c r="CN3179" s="14">
        <v>54.679000000000002</v>
      </c>
      <c r="CO3179" s="14">
        <v>1.5383050171660501E-3</v>
      </c>
      <c r="CP3179" s="14">
        <v>9.0071647901739896E-2</v>
      </c>
      <c r="CQ3179" s="14" t="s">
        <v>99</v>
      </c>
      <c r="CR3179" s="14" t="s">
        <v>99</v>
      </c>
      <c r="CS3179" s="14" t="s">
        <v>99</v>
      </c>
      <c r="CT3179" s="14">
        <v>-5.5957048712725801E-3</v>
      </c>
      <c r="CU3179" s="14" t="s">
        <v>99</v>
      </c>
    </row>
    <row r="3180" spans="3:99" x14ac:dyDescent="0.3">
      <c r="C3180" s="1" t="s">
        <v>3264</v>
      </c>
      <c r="D3180" s="11">
        <v>-1.9184645162948401E-2</v>
      </c>
      <c r="E3180" s="14">
        <v>1.41999999999999E-2</v>
      </c>
      <c r="F3180" s="14">
        <v>0.45069999999999899</v>
      </c>
      <c r="G3180" s="14">
        <v>4.0206999999999899</v>
      </c>
      <c r="H3180" s="14">
        <v>-0.129777520779224</v>
      </c>
      <c r="I3180" s="14">
        <v>-11.890799999999899</v>
      </c>
      <c r="J3180" s="14">
        <v>4.4595406007374901E-4</v>
      </c>
      <c r="K3180" s="14">
        <v>-4.4576849906135599E-2</v>
      </c>
      <c r="L3180" s="14">
        <v>-4.6145999999999896</v>
      </c>
      <c r="M3180" s="14">
        <v>-0.04</v>
      </c>
      <c r="N3180" s="14">
        <v>-6.1695999999999902</v>
      </c>
      <c r="O3180" s="14">
        <v>2.1631620508497401E-2</v>
      </c>
      <c r="P3180" s="14">
        <v>1.18281331022422E-2</v>
      </c>
      <c r="Q3180" s="14">
        <v>1.76014228053561E-2</v>
      </c>
      <c r="R3180" s="14">
        <v>-2.6144999999999898</v>
      </c>
      <c r="S3180" s="14">
        <v>2.2230594792871298E-3</v>
      </c>
      <c r="T3180" s="14">
        <v>-1.0241445894122301E-2</v>
      </c>
      <c r="U3180" s="14">
        <v>-1.34849999999999</v>
      </c>
      <c r="V3180" s="14">
        <v>0</v>
      </c>
      <c r="W3180" s="14">
        <v>4.0206999999999899</v>
      </c>
      <c r="X3180" s="14">
        <v>-0.459699999999999</v>
      </c>
      <c r="Y3180" s="14">
        <v>-4.9132983170736598E-3</v>
      </c>
      <c r="Z3180" s="14">
        <v>-0.13163347157934199</v>
      </c>
      <c r="AA3180" s="14">
        <v>-1.0862310768799101E-2</v>
      </c>
      <c r="AB3180" s="14">
        <v>-5.41736475421793E-2</v>
      </c>
      <c r="AC3180" s="14">
        <v>2.9020301282315801E-2</v>
      </c>
      <c r="AD3180" s="14">
        <v>1.1828000000000001</v>
      </c>
      <c r="AE3180" s="14">
        <v>-7.2429261421601905E-4</v>
      </c>
      <c r="AF3180" s="14">
        <v>7.0473072041794902E-3</v>
      </c>
      <c r="AG3180" s="14">
        <v>1.5980000000000001</v>
      </c>
      <c r="AH3180" s="14">
        <v>-5.10324761953121E-2</v>
      </c>
      <c r="AI3180" s="14">
        <v>-6.6495567775017697E-6</v>
      </c>
      <c r="AJ3180" s="14">
        <v>6.5299999999999594E-2</v>
      </c>
      <c r="AK3180" s="14">
        <v>0.2959</v>
      </c>
      <c r="AL3180" s="14">
        <v>3.1904906438156798E-3</v>
      </c>
      <c r="AM3180" s="14">
        <v>4.2023733707721297E-3</v>
      </c>
      <c r="AN3180" s="14">
        <v>-3.6776670220310399E-2</v>
      </c>
      <c r="AO3180" s="14">
        <v>-3.6776670220310399E-2</v>
      </c>
      <c r="AP3180" s="14">
        <v>-6.8079854240540199E-4</v>
      </c>
      <c r="AQ3180" s="14">
        <v>2.1631620508497401E-2</v>
      </c>
      <c r="AR3180" s="14">
        <v>-4.9132983170736598E-3</v>
      </c>
      <c r="AS3180" s="14">
        <v>2.4005999999999998</v>
      </c>
      <c r="AT3180" s="14">
        <v>0.222299999999997</v>
      </c>
      <c r="AU3180" s="14">
        <v>-8.4973026910719501E-4</v>
      </c>
      <c r="AV3180" s="14">
        <v>7.1681233488399797E-3</v>
      </c>
      <c r="AW3180" s="14">
        <v>8.5948160476637999E-3</v>
      </c>
      <c r="AX3180" s="14">
        <v>-5.5310568844055502E-4</v>
      </c>
      <c r="AY3180" s="14">
        <v>-3.32238006571463E-2</v>
      </c>
      <c r="AZ3180" s="14">
        <v>-0.98069999999999902</v>
      </c>
      <c r="BA3180" s="14">
        <v>-8.9660465979245305E-2</v>
      </c>
      <c r="BB3180" s="14">
        <v>-11.5968</v>
      </c>
      <c r="BC3180" s="14">
        <v>1.8210023766819601E-3</v>
      </c>
      <c r="BD3180" s="14">
        <v>-2.22305947928724E-3</v>
      </c>
      <c r="BE3180" s="14">
        <v>-8.99287072231455E-4</v>
      </c>
      <c r="BF3180" s="14">
        <v>-3.1667812911570101E-2</v>
      </c>
      <c r="BG3180" s="14">
        <v>-6.7263999999999902</v>
      </c>
      <c r="BH3180" s="14">
        <v>-5.1032999999999999</v>
      </c>
      <c r="BI3180" s="14">
        <v>3.0665144868744299E-3</v>
      </c>
      <c r="BJ3180" s="14">
        <v>1.10856504766309E-2</v>
      </c>
      <c r="BK3180" s="14">
        <v>-0.1855</v>
      </c>
      <c r="BL3180" s="14">
        <v>-6.0724136063380202E-4</v>
      </c>
      <c r="BM3180" s="14">
        <v>-6.9294696964167799E-3</v>
      </c>
      <c r="BN3180" s="14">
        <v>-3.6776670220310399E-2</v>
      </c>
      <c r="BO3180" s="14">
        <v>-1.1478999999999999</v>
      </c>
      <c r="BP3180" s="14">
        <v>7.3587080244283901E-3</v>
      </c>
      <c r="BQ3180" s="14">
        <v>7.4248262561124199E-4</v>
      </c>
      <c r="BR3180" s="14">
        <v>-0.12</v>
      </c>
      <c r="BS3180" s="14">
        <v>-3.52833809075851E-2</v>
      </c>
      <c r="BT3180" s="14">
        <v>-4.02063702995153E-2</v>
      </c>
      <c r="BU3180" s="14">
        <v>7.1681233488399797E-3</v>
      </c>
      <c r="BV3180" s="14">
        <v>2.1631620508497401E-2</v>
      </c>
      <c r="BW3180" s="14">
        <v>-0.13159999999999999</v>
      </c>
      <c r="BX3180" s="14">
        <v>-5.1459999999999999</v>
      </c>
      <c r="BY3180" s="14">
        <v>-2.98178445823961E-2</v>
      </c>
      <c r="BZ3180" s="14">
        <v>6.8835949894408702E-3</v>
      </c>
      <c r="CA3180" s="14">
        <v>4.0206370299515203E-2</v>
      </c>
      <c r="CB3180" s="14">
        <v>-4.6145691676384201E-2</v>
      </c>
      <c r="CC3180" s="14">
        <v>-5.2853999999999903</v>
      </c>
      <c r="CD3180" s="14">
        <v>-3.6776670220310399E-2</v>
      </c>
      <c r="CE3180" s="14">
        <v>-6.9851999999999901</v>
      </c>
      <c r="CF3180" s="14">
        <v>-0.104299999999999</v>
      </c>
      <c r="CG3180" s="14">
        <v>-0.13485411753624099</v>
      </c>
      <c r="CH3180" s="14">
        <v>2.1631620508497401E-2</v>
      </c>
      <c r="CI3180" s="14">
        <v>0.222299999999997</v>
      </c>
      <c r="CJ3180" s="14">
        <v>0.98918098888156902</v>
      </c>
      <c r="CK3180" s="14">
        <v>45.731699999999996</v>
      </c>
      <c r="CL3180" s="14">
        <v>1.0641555382557799</v>
      </c>
      <c r="CM3180" s="14">
        <v>0.92954549717694201</v>
      </c>
      <c r="CN3180" s="14">
        <v>39.793999999999997</v>
      </c>
      <c r="CO3180" s="14">
        <v>-6.2843798087086594E-2</v>
      </c>
      <c r="CP3180" s="14">
        <v>6.7415730337078705E-2</v>
      </c>
      <c r="CQ3180" s="14">
        <v>-1.26050420168066E-2</v>
      </c>
      <c r="CR3180" s="14" t="s">
        <v>99</v>
      </c>
      <c r="CS3180" s="14" t="s">
        <v>99</v>
      </c>
      <c r="CT3180" s="14" t="s">
        <v>99</v>
      </c>
      <c r="CU3180" s="14" t="s">
        <v>99</v>
      </c>
    </row>
    <row r="3181" spans="3:99" x14ac:dyDescent="0.3">
      <c r="C3181" s="1" t="s">
        <v>3265</v>
      </c>
      <c r="D3181" s="11">
        <v>9.8354504515922592E-3</v>
      </c>
      <c r="E3181" s="14">
        <v>-0.234099999999999</v>
      </c>
      <c r="F3181" s="14">
        <v>-0.88080000000000003</v>
      </c>
      <c r="G3181" s="14">
        <v>4.2968999999999999</v>
      </c>
      <c r="H3181" s="14">
        <v>2.2349025202092199E-2</v>
      </c>
      <c r="I3181" s="14">
        <v>0</v>
      </c>
      <c r="J3181" s="14">
        <v>-5.9226468789664996E-3</v>
      </c>
      <c r="K3181" s="14">
        <v>5.7312368319000703E-3</v>
      </c>
      <c r="L3181" s="14">
        <v>10.4946</v>
      </c>
      <c r="M3181" s="14">
        <v>0.21410000000000001</v>
      </c>
      <c r="N3181" s="14">
        <v>3.5588999999999902</v>
      </c>
      <c r="O3181" s="14">
        <v>-2.0162155030763799E-2</v>
      </c>
      <c r="P3181" s="14">
        <v>-3.3389383962803498E-2</v>
      </c>
      <c r="Q3181" s="14">
        <v>5.1385359416411397E-2</v>
      </c>
      <c r="R3181" s="14">
        <v>1.2226999999999899</v>
      </c>
      <c r="S3181" s="14">
        <v>2.0630632545083901E-2</v>
      </c>
      <c r="T3181" s="14">
        <v>-8.9333215377072797E-4</v>
      </c>
      <c r="U3181" s="14">
        <v>0.47089999999999999</v>
      </c>
      <c r="V3181" s="14">
        <v>6.6799999999999901E-2</v>
      </c>
      <c r="W3181" s="14">
        <v>4.2968999999999999</v>
      </c>
      <c r="X3181" s="14">
        <v>0.76029999999999898</v>
      </c>
      <c r="Y3181" s="14">
        <v>8.8631519349602998E-3</v>
      </c>
      <c r="Z3181" s="14">
        <v>1.45812368451123E-2</v>
      </c>
      <c r="AA3181" s="14">
        <v>4.6144341601329901E-2</v>
      </c>
      <c r="AB3181" s="14">
        <v>-3.0058204042213701E-3</v>
      </c>
      <c r="AC3181" s="14">
        <v>-1.0581095505954799E-2</v>
      </c>
      <c r="AD3181" s="14">
        <v>-3.3389999999999902</v>
      </c>
      <c r="AE3181" s="14">
        <v>-1</v>
      </c>
      <c r="AF3181" s="14">
        <v>-2.79181348715484E-2</v>
      </c>
      <c r="AG3181" s="14">
        <v>1.84000000000006E-2</v>
      </c>
      <c r="AH3181" s="14">
        <v>-1.7470618786509101E-2</v>
      </c>
      <c r="AI3181" s="14">
        <v>-4.4215478600419297E-3</v>
      </c>
      <c r="AJ3181" s="14">
        <v>0.27829999999999999</v>
      </c>
      <c r="AK3181" s="14">
        <v>-0.11259999999999901</v>
      </c>
      <c r="AL3181" s="14">
        <v>-1</v>
      </c>
      <c r="AM3181" s="14">
        <v>-3.0392242464948298E-3</v>
      </c>
      <c r="AN3181" s="14">
        <v>5.8963901698201503E-2</v>
      </c>
      <c r="AO3181" s="14">
        <v>5.8805397973364003E-2</v>
      </c>
      <c r="AP3181" s="14">
        <v>-0.132476557267247</v>
      </c>
      <c r="AQ3181" s="14">
        <v>-2.0334064949966198E-2</v>
      </c>
      <c r="AR3181" s="14">
        <v>8.8631519349602998E-3</v>
      </c>
      <c r="AS3181" s="14">
        <v>-0.68510000000000004</v>
      </c>
      <c r="AT3181" s="14">
        <v>2.0638000000000001</v>
      </c>
      <c r="AU3181" s="14">
        <v>-0.147788263049248</v>
      </c>
      <c r="AV3181" s="14">
        <v>-2.38832736707737E-2</v>
      </c>
      <c r="AW3181" s="14">
        <v>-5.8718031751362398E-3</v>
      </c>
      <c r="AX3181" s="14">
        <v>-1</v>
      </c>
      <c r="AY3181" s="14">
        <v>-1.5625076026495901E-2</v>
      </c>
      <c r="AZ3181" s="14">
        <v>0.65459999999999996</v>
      </c>
      <c r="BA3181" s="14">
        <v>0.108818978855079</v>
      </c>
      <c r="BB3181" s="14">
        <v>-5.7211999999999996</v>
      </c>
      <c r="BC3181" s="14">
        <v>-1.7470618786509101E-2</v>
      </c>
      <c r="BD3181" s="14">
        <v>-2.0630632545083901E-2</v>
      </c>
      <c r="BE3181" s="14">
        <v>8.8631519349602998E-3</v>
      </c>
      <c r="BF3181" s="14">
        <v>9.6389491906241599E-4</v>
      </c>
      <c r="BG3181" s="14">
        <v>-4.3727</v>
      </c>
      <c r="BH3181" s="14">
        <v>-1.7470999999999901</v>
      </c>
      <c r="BI3181" s="14">
        <v>-0.105370834889968</v>
      </c>
      <c r="BJ3181" s="14">
        <v>-1.7084647644634101E-2</v>
      </c>
      <c r="BK3181" s="14">
        <v>6.9300000000000098E-2</v>
      </c>
      <c r="BL3181" s="14">
        <v>-1.4945768417349199E-3</v>
      </c>
      <c r="BM3181" s="14">
        <v>-5.8093944789097999E-4</v>
      </c>
      <c r="BN3181" s="14">
        <v>5.8963901698201503E-2</v>
      </c>
      <c r="BO3181" s="14">
        <v>6.1899999999999997E-2</v>
      </c>
      <c r="BP3181" s="14">
        <v>1.59358907725028E-3</v>
      </c>
      <c r="BQ3181" s="14">
        <v>-1.63047363181692E-2</v>
      </c>
      <c r="BR3181" s="14">
        <v>1.8000000000000199E-3</v>
      </c>
      <c r="BS3181" s="14">
        <v>5.88019330082164E-2</v>
      </c>
      <c r="BT3181" s="14">
        <v>-4.2933371635474997E-2</v>
      </c>
      <c r="BU3181" s="14">
        <v>-2.79181348715484E-2</v>
      </c>
      <c r="BV3181" s="14">
        <v>-2.0162155030763799E-2</v>
      </c>
      <c r="BW3181" s="14">
        <v>0.102999999999999</v>
      </c>
      <c r="BX3181" s="14">
        <v>0.97499999999999998</v>
      </c>
      <c r="BY3181" s="14">
        <v>3.29875145423799E-3</v>
      </c>
      <c r="BZ3181" s="14">
        <v>-1.7225740112181099E-3</v>
      </c>
      <c r="CA3181" s="14">
        <v>4.2933371635475101E-2</v>
      </c>
      <c r="CB3181" s="14">
        <v>0.104946274609546</v>
      </c>
      <c r="CC3181" s="14">
        <v>0</v>
      </c>
      <c r="CD3181" s="14">
        <v>5.8963901698201503E-2</v>
      </c>
      <c r="CE3181" s="14">
        <v>0</v>
      </c>
      <c r="CF3181" s="14">
        <v>0.18529999999999999</v>
      </c>
      <c r="CG3181" s="14">
        <v>2.8424657281771699E-2</v>
      </c>
      <c r="CH3181" s="14">
        <v>-2.0162155030763799E-2</v>
      </c>
      <c r="CI3181" s="14">
        <v>2.0638000000000001</v>
      </c>
      <c r="CJ3181" s="14">
        <v>1.1312375889183699</v>
      </c>
      <c r="CK3181" s="14">
        <v>52.5</v>
      </c>
      <c r="CL3181" s="14">
        <v>1.0573407088314899</v>
      </c>
      <c r="CM3181" s="14">
        <v>1.0698893738505</v>
      </c>
      <c r="CN3181" s="14">
        <v>67.101299999999995</v>
      </c>
      <c r="CO3181" s="14">
        <v>9.2797336150595197E-2</v>
      </c>
      <c r="CP3181" s="14">
        <v>8.0196399345335595E-2</v>
      </c>
      <c r="CQ3181" s="14" t="s">
        <v>99</v>
      </c>
      <c r="CR3181" s="14">
        <v>3.56343283582089E-2</v>
      </c>
      <c r="CS3181" s="14" t="s">
        <v>99</v>
      </c>
      <c r="CT3181" s="14">
        <v>6.1195431049132004E-3</v>
      </c>
      <c r="CU3181" s="14" t="s">
        <v>99</v>
      </c>
    </row>
    <row r="3182" spans="3:99" x14ac:dyDescent="0.3">
      <c r="C3182" s="1" t="s">
        <v>3266</v>
      </c>
      <c r="D3182" s="11">
        <v>1.18720875710997E-2</v>
      </c>
      <c r="E3182" s="14">
        <v>-1.0454999999999901</v>
      </c>
      <c r="F3182" s="14">
        <v>1.7867999999999999</v>
      </c>
      <c r="G3182" s="14">
        <v>-7.3999999999997998E-2</v>
      </c>
      <c r="H3182" s="14">
        <v>-1.6715904894468999E-2</v>
      </c>
      <c r="I3182" s="14">
        <v>-9.5427999999999997</v>
      </c>
      <c r="J3182" s="14">
        <v>-4.2905180061833997E-2</v>
      </c>
      <c r="K3182" s="14">
        <v>9.1470124672305905E-2</v>
      </c>
      <c r="L3182" s="14">
        <v>3.2269999999999901</v>
      </c>
      <c r="M3182" s="14">
        <v>0.80469999999999997</v>
      </c>
      <c r="N3182" s="14">
        <v>3.0762999999999998</v>
      </c>
      <c r="O3182" s="14">
        <v>2.7815141396493302E-2</v>
      </c>
      <c r="P3182" s="14">
        <v>2.5003664595290201E-2</v>
      </c>
      <c r="Q3182" s="14">
        <v>8.0706606444471696E-2</v>
      </c>
      <c r="R3182" s="14">
        <v>-2.6143999999999998</v>
      </c>
      <c r="S3182" s="14">
        <v>1.6517154153339E-2</v>
      </c>
      <c r="T3182" s="14">
        <v>4.66894381286915E-4</v>
      </c>
      <c r="U3182" s="14">
        <v>2.2779999999999898</v>
      </c>
      <c r="V3182" s="14">
        <v>0.28749999999999998</v>
      </c>
      <c r="W3182" s="14">
        <v>-7.3999999999997998E-2</v>
      </c>
      <c r="X3182" s="14">
        <v>-0.89599999999999902</v>
      </c>
      <c r="Y3182" s="14">
        <v>3.1493800834733597E-2</v>
      </c>
      <c r="Z3182" s="14">
        <v>2.1845973652204101E-2</v>
      </c>
      <c r="AA3182" s="14">
        <v>-3.65613432566219E-3</v>
      </c>
      <c r="AB3182" s="14">
        <v>2.2699928575885399E-3</v>
      </c>
      <c r="AC3182" s="14">
        <v>0.116463708175759</v>
      </c>
      <c r="AD3182" s="14">
        <v>2.5003999999999902</v>
      </c>
      <c r="AE3182" s="14">
        <v>-0.101782110190234</v>
      </c>
      <c r="AF3182" s="14">
        <v>4.0951258954718801E-2</v>
      </c>
      <c r="AG3182" s="14">
        <v>0.87509999999999999</v>
      </c>
      <c r="AH3182" s="14">
        <v>-3.0361836582669E-2</v>
      </c>
      <c r="AI3182" s="14">
        <v>-2.86200711107512E-2</v>
      </c>
      <c r="AJ3182" s="14">
        <v>0.32629999999999998</v>
      </c>
      <c r="AK3182" s="14">
        <v>0.92870000000000097</v>
      </c>
      <c r="AL3182" s="14">
        <v>-6.8600379379066906E-2</v>
      </c>
      <c r="AM3182" s="14">
        <v>9.2707515941309597E-4</v>
      </c>
      <c r="AN3182" s="14">
        <v>3.11926159371958E-2</v>
      </c>
      <c r="AO3182" s="14">
        <v>3.5925922952928999E-2</v>
      </c>
      <c r="AP3182" s="14">
        <v>-0.12843406226101201</v>
      </c>
      <c r="AQ3182" s="14">
        <v>2.9053641563889801E-2</v>
      </c>
      <c r="AR3182" s="14">
        <v>3.1493800834733597E-2</v>
      </c>
      <c r="AS3182" s="14">
        <v>2.2317999999999998</v>
      </c>
      <c r="AT3182" s="14">
        <v>-1.61459999999999</v>
      </c>
      <c r="AU3182" s="14">
        <v>-0.19054235250988</v>
      </c>
      <c r="AV3182" s="14">
        <v>4.0951258954718801E-2</v>
      </c>
      <c r="AW3182" s="14">
        <v>8.4439152778349597E-3</v>
      </c>
      <c r="AX3182" s="14">
        <v>-3.2867456656320203E-2</v>
      </c>
      <c r="AY3182" s="14">
        <v>0.24911753123684499</v>
      </c>
      <c r="AZ3182" s="14">
        <v>1.4063999999999901</v>
      </c>
      <c r="BA3182" s="14">
        <v>3.9421351730764997E-2</v>
      </c>
      <c r="BB3182" s="14">
        <v>-9.6454000000000004</v>
      </c>
      <c r="BC3182" s="14">
        <v>1.1639310976926699E-3</v>
      </c>
      <c r="BD3182" s="14">
        <v>-1.6517154153338799E-2</v>
      </c>
      <c r="BE3182" s="14">
        <v>3.1493800834733597E-2</v>
      </c>
      <c r="BF3182" s="14">
        <v>3.5644976679577701E-2</v>
      </c>
      <c r="BG3182" s="14">
        <v>-4.1147999999999998</v>
      </c>
      <c r="BH3182" s="14">
        <v>-3.03609999999999</v>
      </c>
      <c r="BI3182" s="14">
        <v>-0.16063813456836801</v>
      </c>
      <c r="BJ3182" s="14">
        <v>2.9053641563889801E-2</v>
      </c>
      <c r="BK3182" s="14">
        <v>-0.19019999999999901</v>
      </c>
      <c r="BL3182" s="14">
        <v>5.6077461668734997E-3</v>
      </c>
      <c r="BM3182" s="14">
        <v>4.0760986611164804E-3</v>
      </c>
      <c r="BN3182" s="14">
        <v>3.11926159371958E-2</v>
      </c>
      <c r="BO3182" s="14">
        <v>-1.1778</v>
      </c>
      <c r="BP3182" s="14">
        <v>2.0705926906897502E-3</v>
      </c>
      <c r="BQ3182" s="14">
        <v>-4.0499769685995897E-3</v>
      </c>
      <c r="BR3182" s="14">
        <v>0.26250000000000001</v>
      </c>
      <c r="BS3182" s="14">
        <v>3.5925922952928999E-2</v>
      </c>
      <c r="BT3182" s="14">
        <v>-2.4751914721903901E-2</v>
      </c>
      <c r="BU3182" s="14">
        <v>4.0951258954718801E-2</v>
      </c>
      <c r="BV3182" s="14">
        <v>2.7815141396493302E-2</v>
      </c>
      <c r="BW3182" s="14">
        <v>-3.2299999999999898E-2</v>
      </c>
      <c r="BX3182" s="14">
        <v>1.24819999999999</v>
      </c>
      <c r="BY3182" s="14">
        <v>2.9853288385692001E-2</v>
      </c>
      <c r="BZ3182" s="14">
        <v>3.9864224933338398E-3</v>
      </c>
      <c r="CA3182" s="14">
        <v>2.4751914721904099E-2</v>
      </c>
      <c r="CB3182" s="14">
        <v>3.2269788627266802E-2</v>
      </c>
      <c r="CC3182" s="14">
        <v>-3.1524999999999999</v>
      </c>
      <c r="CD3182" s="14">
        <v>3.11926159371958E-2</v>
      </c>
      <c r="CE3182" s="14">
        <v>-4.3182999999999998</v>
      </c>
      <c r="CF3182" s="14">
        <v>0.75939999999999996</v>
      </c>
      <c r="CG3182" s="14">
        <v>2.6668032883444999E-2</v>
      </c>
      <c r="CH3182" s="14">
        <v>2.7815141396493302E-2</v>
      </c>
      <c r="CI3182" s="14">
        <v>-1.61459999999999</v>
      </c>
      <c r="CJ3182" s="14">
        <v>1.0880586909601799</v>
      </c>
      <c r="CK3182" s="14">
        <v>55.118099999999998</v>
      </c>
      <c r="CL3182" s="14">
        <v>1.10813516975686</v>
      </c>
      <c r="CM3182" s="14">
        <v>0.98188264451430696</v>
      </c>
      <c r="CN3182" s="14">
        <v>40.746499999999997</v>
      </c>
      <c r="CO3182" s="14">
        <v>1.01907781476447E-2</v>
      </c>
      <c r="CP3182" s="14">
        <v>-5.1457975986277903E-3</v>
      </c>
      <c r="CQ3182" s="14" t="s">
        <v>99</v>
      </c>
      <c r="CR3182" s="14">
        <v>1.8378378378378302E-2</v>
      </c>
      <c r="CS3182" s="14" t="s">
        <v>99</v>
      </c>
      <c r="CT3182" s="14">
        <v>-8.1790830945557905E-3</v>
      </c>
      <c r="CU3182" s="14" t="s">
        <v>99</v>
      </c>
    </row>
    <row r="3183" spans="3:99" x14ac:dyDescent="0.3">
      <c r="C3183" s="1" t="s">
        <v>3267</v>
      </c>
      <c r="D3183" s="11">
        <v>4.1574044895734298E-4</v>
      </c>
      <c r="E3183" s="14">
        <v>-0.88019999999999998</v>
      </c>
      <c r="F3183" s="14">
        <v>2.1189</v>
      </c>
      <c r="G3183" s="14">
        <v>-3.86899999999999</v>
      </c>
      <c r="H3183" s="14">
        <v>-5.7017781201456501E-2</v>
      </c>
      <c r="I3183" s="14">
        <v>10.6638999999999</v>
      </c>
      <c r="J3183" s="14">
        <v>-2.3643082735136101E-3</v>
      </c>
      <c r="K3183" s="14">
        <v>-1.20411091803153E-2</v>
      </c>
      <c r="L3183" s="14">
        <v>27.506499999999999</v>
      </c>
      <c r="M3183" s="14">
        <v>0.1</v>
      </c>
      <c r="N3183" s="14">
        <v>15.313099999999899</v>
      </c>
      <c r="O3183" s="14">
        <v>1.6012814880206401E-2</v>
      </c>
      <c r="P3183" s="14">
        <v>-4.4374743816312803E-2</v>
      </c>
      <c r="Q3183" s="14">
        <v>4.24278659189899E-2</v>
      </c>
      <c r="R3183" s="14">
        <v>6.9591999999999903</v>
      </c>
      <c r="S3183" s="14">
        <v>-6.16649826741882E-3</v>
      </c>
      <c r="T3183" s="14">
        <v>3.43064096630037E-4</v>
      </c>
      <c r="U3183" s="14">
        <v>-5.1389999999999896</v>
      </c>
      <c r="V3183" s="14">
        <v>-0.78</v>
      </c>
      <c r="W3183" s="14">
        <v>-3.86899999999999</v>
      </c>
      <c r="X3183" s="14">
        <v>-2.1484999999999999</v>
      </c>
      <c r="Y3183" s="14">
        <v>8.5847796203753601E-2</v>
      </c>
      <c r="Z3183" s="14">
        <v>4.5930179672007902E-2</v>
      </c>
      <c r="AA3183" s="14">
        <v>0.102392619449805</v>
      </c>
      <c r="AB3183" s="14">
        <v>4.5848036080202801E-3</v>
      </c>
      <c r="AC3183" s="14">
        <v>7.0752747121969994E-2</v>
      </c>
      <c r="AD3183" s="14">
        <v>-4.4374000000000002</v>
      </c>
      <c r="AE3183" s="14">
        <v>6.6252551088613696E-3</v>
      </c>
      <c r="AF3183" s="14">
        <v>0.10674101273733</v>
      </c>
      <c r="AG3183" s="14">
        <v>-9.4027999999999992</v>
      </c>
      <c r="AH3183" s="14">
        <v>1.88235377273792E-2</v>
      </c>
      <c r="AI3183" s="14">
        <v>-1.2849912640215501E-4</v>
      </c>
      <c r="AJ3183" s="14">
        <v>1.9400000000000001E-2</v>
      </c>
      <c r="AK3183" s="14">
        <v>0.60029999999999895</v>
      </c>
      <c r="AL3183" s="14">
        <v>-1.1876989462161E-2</v>
      </c>
      <c r="AM3183" s="14">
        <v>-3.1474037760463899E-3</v>
      </c>
      <c r="AN3183" s="14">
        <v>0.20556312230607099</v>
      </c>
      <c r="AO3183" s="14">
        <v>0.20556312230607099</v>
      </c>
      <c r="AP3183" s="14">
        <v>3.8969766071241798E-3</v>
      </c>
      <c r="AQ3183" s="14">
        <v>1.6012814880206401E-2</v>
      </c>
      <c r="AR3183" s="14">
        <v>8.5847796203753601E-2</v>
      </c>
      <c r="AS3183" s="14">
        <v>-31.517699999999898</v>
      </c>
      <c r="AT3183" s="14">
        <v>-0.40759999999999802</v>
      </c>
      <c r="AU3183" s="14">
        <v>6.1339039834417599E-3</v>
      </c>
      <c r="AV3183" s="14">
        <v>0.10674101273733</v>
      </c>
      <c r="AW3183" s="14">
        <v>-4.3507038831769297E-2</v>
      </c>
      <c r="AX3183" s="14">
        <v>4.3881988794421799E-3</v>
      </c>
      <c r="AY3183" s="14">
        <v>1.31563659904969E-2</v>
      </c>
      <c r="AZ3183" s="14">
        <v>5.1879999999999997</v>
      </c>
      <c r="BA3183" s="14">
        <v>-0.15937282076711801</v>
      </c>
      <c r="BB3183" s="14">
        <v>10.473800000000001</v>
      </c>
      <c r="BC3183" s="14">
        <v>-9.852049213528169E-4</v>
      </c>
      <c r="BD3183" s="14">
        <v>6.1664649599443202E-3</v>
      </c>
      <c r="BE3183" s="14">
        <v>8.5847796203753601E-2</v>
      </c>
      <c r="BF3183" s="14">
        <v>8.20216549344817E-2</v>
      </c>
      <c r="BG3183" s="14">
        <v>4.5312999999999999</v>
      </c>
      <c r="BH3183" s="14">
        <v>1.8823000000000001</v>
      </c>
      <c r="BI3183" s="14">
        <v>-1.2362529612023601E-2</v>
      </c>
      <c r="BJ3183" s="14">
        <v>-2.6461390503336599E-2</v>
      </c>
      <c r="BK3183" s="14">
        <v>-0.37319999999999998</v>
      </c>
      <c r="BL3183" s="14">
        <v>3.1735369805846901E-3</v>
      </c>
      <c r="BM3183" s="14">
        <v>1.6483023950317401E-2</v>
      </c>
      <c r="BN3183" s="14">
        <v>0.20548587071583199</v>
      </c>
      <c r="BO3183" s="14">
        <v>0.33050000000000002</v>
      </c>
      <c r="BP3183" s="14">
        <v>-1.42653947128323E-3</v>
      </c>
      <c r="BQ3183" s="14">
        <v>-1.79133533129762E-2</v>
      </c>
      <c r="BR3183" s="14">
        <v>-0.3</v>
      </c>
      <c r="BS3183" s="14">
        <v>0.172671688931583</v>
      </c>
      <c r="BT3183" s="14">
        <v>3.34021842877281E-2</v>
      </c>
      <c r="BU3183" s="14">
        <v>0.10674101273733</v>
      </c>
      <c r="BV3183" s="14">
        <v>1.5733281019448101E-2</v>
      </c>
      <c r="BW3183" s="14">
        <v>-3.9699999999999902E-2</v>
      </c>
      <c r="BX3183" s="14">
        <v>1.7068000000000001</v>
      </c>
      <c r="BY3183" s="14">
        <v>8.77388862084445E-2</v>
      </c>
      <c r="BZ3183" s="14">
        <v>1.48387415961382E-3</v>
      </c>
      <c r="CA3183" s="14">
        <v>-3.3402217595202503E-2</v>
      </c>
      <c r="CB3183" s="14">
        <v>0.27506430838138901</v>
      </c>
      <c r="CC3183" s="14">
        <v>1.9809000000000001</v>
      </c>
      <c r="CD3183" s="14">
        <v>0.20556312230607099</v>
      </c>
      <c r="CE3183" s="14">
        <v>4.7008999999999999</v>
      </c>
      <c r="CF3183" s="14">
        <v>0.284799999999999</v>
      </c>
      <c r="CG3183" s="14">
        <v>3.4911454476612598E-2</v>
      </c>
      <c r="CH3183" s="14">
        <v>1.6012814880206401E-2</v>
      </c>
      <c r="CI3183" s="14">
        <v>-0.40759999999999802</v>
      </c>
      <c r="CJ3183" s="14">
        <v>0.79345954122492801</v>
      </c>
      <c r="CK3183" s="14">
        <v>80.790999999999997</v>
      </c>
      <c r="CL3183" s="14">
        <v>0.90356293914649199</v>
      </c>
      <c r="CM3183" s="14">
        <v>0.87814529220779203</v>
      </c>
      <c r="CN3183" s="14">
        <v>36.813699999999997</v>
      </c>
      <c r="CO3183" s="14">
        <v>-4.66910288036016E-4</v>
      </c>
      <c r="CP3183" s="14">
        <v>-0.31216931216931199</v>
      </c>
      <c r="CQ3183" s="14" t="s">
        <v>99</v>
      </c>
      <c r="CR3183" s="14" t="s">
        <v>99</v>
      </c>
      <c r="CS3183" s="14" t="s">
        <v>99</v>
      </c>
      <c r="CT3183" s="14" t="s">
        <v>99</v>
      </c>
      <c r="CU3183" s="14" t="s">
        <v>99</v>
      </c>
    </row>
    <row r="3184" spans="3:99" x14ac:dyDescent="0.3">
      <c r="C3184" s="1" t="s">
        <v>3268</v>
      </c>
      <c r="D3184" s="11">
        <v>-1.0020445836066301E-2</v>
      </c>
      <c r="E3184" s="14">
        <v>0.9173</v>
      </c>
      <c r="F3184" s="14">
        <v>2.891</v>
      </c>
      <c r="G3184" s="14">
        <v>0.17909999999999801</v>
      </c>
      <c r="H3184" s="14">
        <v>-1.96205999178195E-2</v>
      </c>
      <c r="I3184" s="14">
        <v>-10.827500000000001</v>
      </c>
      <c r="J3184" s="14">
        <v>2.2213255415964198E-2</v>
      </c>
      <c r="K3184" s="14">
        <v>-0.52686253928344995</v>
      </c>
      <c r="L3184" s="14">
        <v>6.9073999999999902</v>
      </c>
      <c r="M3184" s="14">
        <v>0.26900000000000002</v>
      </c>
      <c r="N3184" s="14">
        <v>2.2812000000000001</v>
      </c>
      <c r="O3184" s="14">
        <v>6.6627714387912401E-2</v>
      </c>
      <c r="P3184" s="14">
        <v>7.0251508651503203E-2</v>
      </c>
      <c r="Q3184" s="14">
        <v>-0.52259779730307299</v>
      </c>
      <c r="R3184" s="14">
        <v>2.1989999999999998</v>
      </c>
      <c r="S3184" s="14">
        <v>-4.23073754991318E-2</v>
      </c>
      <c r="T3184" s="14">
        <v>2.0327424606368801E-4</v>
      </c>
      <c r="U3184" s="14">
        <v>3.1581000000000001</v>
      </c>
      <c r="V3184" s="14">
        <v>0.1762</v>
      </c>
      <c r="W3184" s="14">
        <v>0.17909999999999801</v>
      </c>
      <c r="X3184" s="14">
        <v>3.9996</v>
      </c>
      <c r="Y3184" s="14">
        <v>-5.2134378887784098E-2</v>
      </c>
      <c r="Z3184" s="14">
        <v>-0.37538728515187703</v>
      </c>
      <c r="AA3184" s="14">
        <v>1.8762860500094999E-2</v>
      </c>
      <c r="AB3184" s="14">
        <v>3.4922070034313999E-3</v>
      </c>
      <c r="AC3184" s="14">
        <v>-0.236774313281817</v>
      </c>
      <c r="AD3184" s="14">
        <v>7.06449999999999</v>
      </c>
      <c r="AE3184" s="14">
        <v>-6.5120863333388901E-2</v>
      </c>
      <c r="AF3184" s="14">
        <v>-2.3112633584994199E-3</v>
      </c>
      <c r="AG3184" s="14">
        <v>1.05239999999999</v>
      </c>
      <c r="AH3184" s="14">
        <v>-8.89583121159776E-3</v>
      </c>
      <c r="AI3184" s="14">
        <v>6.1780679596881397E-2</v>
      </c>
      <c r="AJ3184" s="14">
        <v>0.28899999999999898</v>
      </c>
      <c r="AK3184" s="14">
        <v>0.55009999999999903</v>
      </c>
      <c r="AL3184" s="14">
        <v>-0.16214732097121201</v>
      </c>
      <c r="AM3184" s="14">
        <v>1.39564285213953E-5</v>
      </c>
      <c r="AN3184" s="14">
        <v>5.0020279864134203E-2</v>
      </c>
      <c r="AO3184" s="14">
        <v>4.99175542101142E-2</v>
      </c>
      <c r="AP3184" s="14">
        <v>0.12540012100245401</v>
      </c>
      <c r="AQ3184" s="14">
        <v>6.6927104380801794E-2</v>
      </c>
      <c r="AR3184" s="14">
        <v>-5.2134378887784098E-2</v>
      </c>
      <c r="AS3184" s="14">
        <v>2.5998999999999999</v>
      </c>
      <c r="AT3184" s="14">
        <v>-4.2239000000000004</v>
      </c>
      <c r="AU3184" s="14">
        <v>0.21705122995863499</v>
      </c>
      <c r="AV3184" s="14">
        <v>-2.3112633584994199E-3</v>
      </c>
      <c r="AW3184" s="14">
        <v>8.5218350949676606E-3</v>
      </c>
      <c r="AX3184" s="14">
        <v>-0.135519715944943</v>
      </c>
      <c r="AY3184" s="14">
        <v>-0.53723503035002296</v>
      </c>
      <c r="AZ3184" s="14">
        <v>-1.7109000000000001</v>
      </c>
      <c r="BA3184" s="14">
        <v>7.1479360802365097E-2</v>
      </c>
      <c r="BB3184" s="14">
        <v>-2.2614999999999901</v>
      </c>
      <c r="BC3184" s="14">
        <v>3.1223297680905801E-2</v>
      </c>
      <c r="BD3184" s="14">
        <v>4.2307375499131897E-2</v>
      </c>
      <c r="BE3184" s="14">
        <v>-5.2134378887784098E-2</v>
      </c>
      <c r="BF3184" s="14">
        <v>-7.3174622260216607E-2</v>
      </c>
      <c r="BG3184" s="14">
        <v>-0.74509999999999998</v>
      </c>
      <c r="BH3184" s="14">
        <v>-0.88960000000000095</v>
      </c>
      <c r="BI3184" s="14">
        <v>9.0744205426514804E-2</v>
      </c>
      <c r="BJ3184" s="14">
        <v>6.6927104380801794E-2</v>
      </c>
      <c r="BK3184" s="14">
        <v>0.2359</v>
      </c>
      <c r="BL3184" s="14">
        <v>-2.0100883714563702E-3</v>
      </c>
      <c r="BM3184" s="14">
        <v>-4.0755354185277202E-4</v>
      </c>
      <c r="BN3184" s="14">
        <v>5.0020279864134203E-2</v>
      </c>
      <c r="BO3184" s="14">
        <v>-8.3499999999999894E-2</v>
      </c>
      <c r="BP3184" s="14">
        <v>2.5042704465504101E-4</v>
      </c>
      <c r="BQ3184" s="14">
        <v>3.3244042707013602E-3</v>
      </c>
      <c r="BR3184" s="14">
        <v>-0.312999999999999</v>
      </c>
      <c r="BS3184" s="14">
        <v>4.99175542101142E-2</v>
      </c>
      <c r="BT3184" s="14">
        <v>8.4053496641067695E-4</v>
      </c>
      <c r="BU3184" s="14">
        <v>-2.3112633584994199E-3</v>
      </c>
      <c r="BV3184" s="14">
        <v>6.6627714387912401E-2</v>
      </c>
      <c r="BW3184" s="14">
        <v>0.21479999999999899</v>
      </c>
      <c r="BX3184" s="14">
        <v>-11.670199999999999</v>
      </c>
      <c r="BY3184" s="14">
        <v>-7.4864752020292594E-2</v>
      </c>
      <c r="BZ3184" s="14">
        <v>2.8129390899589602E-5</v>
      </c>
      <c r="CA3184" s="14">
        <v>-8.4053496641062198E-4</v>
      </c>
      <c r="CB3184" s="14">
        <v>6.8680414710209303E-2</v>
      </c>
      <c r="CC3184" s="14">
        <v>-4.0118999999999998</v>
      </c>
      <c r="CD3184" s="14">
        <v>5.0020279864134203E-2</v>
      </c>
      <c r="CE3184" s="14">
        <v>-5.7578999999999896</v>
      </c>
      <c r="CF3184" s="14">
        <v>0.15989999999999899</v>
      </c>
      <c r="CG3184" s="14">
        <v>-0.39569448323447898</v>
      </c>
      <c r="CH3184" s="14">
        <v>6.6627714387912401E-2</v>
      </c>
      <c r="CI3184" s="14">
        <v>-4.2239000000000004</v>
      </c>
      <c r="CJ3184" s="14">
        <v>1.07222685734718</v>
      </c>
      <c r="CK3184" s="14">
        <v>53.0488</v>
      </c>
      <c r="CL3184" s="14">
        <v>1.0570261872768201</v>
      </c>
      <c r="CM3184" s="14">
        <v>1.0143805993203501</v>
      </c>
      <c r="CN3184" s="14">
        <v>60.925199999999997</v>
      </c>
      <c r="CO3184" s="14">
        <v>2.7507233246761201E-2</v>
      </c>
      <c r="CP3184" s="14">
        <v>7.8595317725752498E-2</v>
      </c>
      <c r="CQ3184" s="14" t="s">
        <v>99</v>
      </c>
      <c r="CR3184" s="14">
        <v>3.7117903930130897E-2</v>
      </c>
      <c r="CS3184" s="14" t="s">
        <v>99</v>
      </c>
      <c r="CT3184" s="14">
        <v>1.9375621531730201E-2</v>
      </c>
      <c r="CU3184" s="14" t="s">
        <v>99</v>
      </c>
    </row>
    <row r="3185" spans="3:99" x14ac:dyDescent="0.3">
      <c r="C3185" s="1" t="s">
        <v>3269</v>
      </c>
      <c r="D3185" s="11">
        <v>-1.85221354444148E-4</v>
      </c>
      <c r="E3185" s="14">
        <v>-0.46839999999999898</v>
      </c>
      <c r="F3185" s="14">
        <v>2.8582000000000001</v>
      </c>
      <c r="G3185" s="14">
        <v>2.8094999999999999</v>
      </c>
      <c r="H3185" s="14">
        <v>9.4053398058252399E-2</v>
      </c>
      <c r="I3185" s="14">
        <v>-24.197800000000001</v>
      </c>
      <c r="J3185" s="14">
        <v>-1.5729321726105E-2</v>
      </c>
      <c r="K3185" s="14">
        <v>2.1011733222969699E-2</v>
      </c>
      <c r="L3185" s="14">
        <v>0.61299999999999999</v>
      </c>
      <c r="M3185" s="14">
        <v>-0.27</v>
      </c>
      <c r="N3185" s="14">
        <v>-2.0558000000000001</v>
      </c>
      <c r="O3185" s="14">
        <v>5.9071426570107499E-2</v>
      </c>
      <c r="P3185" s="14">
        <v>9.0752580148930104E-2</v>
      </c>
      <c r="Q3185" s="14">
        <v>1.9469640674388399E-2</v>
      </c>
      <c r="R3185" s="14">
        <v>-1.64349999999999</v>
      </c>
      <c r="S3185" s="14">
        <v>6.5895226547811299E-3</v>
      </c>
      <c r="T3185" s="14">
        <v>-8.2879419773229499E-5</v>
      </c>
      <c r="U3185" s="14">
        <v>4.1728999999999896</v>
      </c>
      <c r="V3185" s="14">
        <v>0.16</v>
      </c>
      <c r="W3185" s="14">
        <v>2.8094999999999999</v>
      </c>
      <c r="X3185" s="14">
        <v>0.75229999999999997</v>
      </c>
      <c r="Y3185" s="14">
        <v>1.59116317986311E-4</v>
      </c>
      <c r="Z3185" s="14">
        <v>0.19598302990162</v>
      </c>
      <c r="AA3185" s="14">
        <v>2.6982178210713101E-3</v>
      </c>
      <c r="AB3185" s="14">
        <v>2.68845792790511E-3</v>
      </c>
      <c r="AC3185" s="14">
        <v>-0.13526755468416901</v>
      </c>
      <c r="AD3185" s="14">
        <v>9.0752000000000006</v>
      </c>
      <c r="AE3185" s="14">
        <v>-8.5524734721040996E-2</v>
      </c>
      <c r="AF3185" s="14">
        <v>-2.2377749354909101E-2</v>
      </c>
      <c r="AG3185" s="14">
        <v>2.3828</v>
      </c>
      <c r="AH3185" s="14">
        <v>-5.6698428386604799E-2</v>
      </c>
      <c r="AI3185" s="14">
        <v>-2.1255635956421099E-3</v>
      </c>
      <c r="AJ3185" s="14">
        <v>6.7799999999999902E-2</v>
      </c>
      <c r="AK3185" s="14">
        <v>1.2729999999999999</v>
      </c>
      <c r="AL3185" s="14">
        <v>-7.1767331198531195E-2</v>
      </c>
      <c r="AM3185" s="14">
        <v>6.00024395219663E-5</v>
      </c>
      <c r="AN3185" s="14">
        <v>3.58423662827327E-3</v>
      </c>
      <c r="AO3185" s="14">
        <v>3.58423662827327E-3</v>
      </c>
      <c r="AP3185" s="14">
        <v>-5.5972698238464097E-2</v>
      </c>
      <c r="AQ3185" s="14">
        <v>5.9071426570107499E-2</v>
      </c>
      <c r="AR3185" s="14">
        <v>1.59116317986311E-4</v>
      </c>
      <c r="AS3185" s="14">
        <v>5.4543999999999997</v>
      </c>
      <c r="AT3185" s="14">
        <v>0.56890000000000596</v>
      </c>
      <c r="AU3185" s="14">
        <v>-8.2722179463310702E-2</v>
      </c>
      <c r="AV3185" s="14">
        <v>-2.2377749354909101E-2</v>
      </c>
      <c r="AW3185" s="14">
        <v>9.9629942071480307E-3</v>
      </c>
      <c r="AX3185" s="14">
        <v>-5.8854335081330998E-2</v>
      </c>
      <c r="AY3185" s="14">
        <v>9.1750848549792003E-3</v>
      </c>
      <c r="AZ3185" s="14">
        <v>-0.44469999999999998</v>
      </c>
      <c r="BA3185" s="14">
        <v>9.7382836275106494E-2</v>
      </c>
      <c r="BB3185" s="14">
        <v>-17.6616999999999</v>
      </c>
      <c r="BC3185" s="14">
        <v>2.9620762207763399E-2</v>
      </c>
      <c r="BD3185" s="14">
        <v>-6.5895226547811802E-3</v>
      </c>
      <c r="BE3185" s="14">
        <v>1.59116317986311E-4</v>
      </c>
      <c r="BF3185" s="14">
        <v>-3.89460454932588E-2</v>
      </c>
      <c r="BG3185" s="14">
        <v>-7.2229000000000001</v>
      </c>
      <c r="BH3185" s="14">
        <v>-5.6699000000000002</v>
      </c>
      <c r="BI3185" s="14">
        <v>-6.8925929820871396E-2</v>
      </c>
      <c r="BJ3185" s="14">
        <v>6.2147159661649097E-2</v>
      </c>
      <c r="BK3185" s="14">
        <v>1.02999999999999E-2</v>
      </c>
      <c r="BL3185" s="14">
        <v>-1.5746619186007499E-3</v>
      </c>
      <c r="BM3185" s="14">
        <v>7.8769293177318994E-6</v>
      </c>
      <c r="BN3185" s="14">
        <v>3.58423662827327E-3</v>
      </c>
      <c r="BO3185" s="14">
        <v>-1.6742999999999999</v>
      </c>
      <c r="BP3185" s="14">
        <v>-1.50818395087655E-3</v>
      </c>
      <c r="BQ3185" s="14">
        <v>2.8605420487281E-2</v>
      </c>
      <c r="BR3185" s="14">
        <v>4.9999999999999899E-2</v>
      </c>
      <c r="BS3185" s="14">
        <v>3.4323412794569201E-3</v>
      </c>
      <c r="BT3185" s="14">
        <v>-3.3349799070879503E-2</v>
      </c>
      <c r="BU3185" s="14">
        <v>-2.2377749354909101E-2</v>
      </c>
      <c r="BV3185" s="14">
        <v>5.9071426570107499E-2</v>
      </c>
      <c r="BW3185" s="14">
        <v>-7.4999999999999503E-3</v>
      </c>
      <c r="BX3185" s="14">
        <v>7.8146000000000004</v>
      </c>
      <c r="BY3185" s="14">
        <v>-3.8429559984728197E-2</v>
      </c>
      <c r="BZ3185" s="14">
        <v>1.1315355024149301E-3</v>
      </c>
      <c r="CA3185" s="14">
        <v>3.3349799070879399E-2</v>
      </c>
      <c r="CB3185" s="14">
        <v>6.1305591005282401E-3</v>
      </c>
      <c r="CC3185" s="14">
        <v>-8.6318999999999892</v>
      </c>
      <c r="CD3185" s="14">
        <v>3.58423662827327E-3</v>
      </c>
      <c r="CE3185" s="14">
        <v>-11.7668</v>
      </c>
      <c r="CF3185" s="14">
        <v>9.6600000000000005E-2</v>
      </c>
      <c r="CG3185" s="14">
        <v>0.19856771885045901</v>
      </c>
      <c r="CH3185" s="14">
        <v>5.9071426570107499E-2</v>
      </c>
      <c r="CI3185" s="14">
        <v>0.56890000000000596</v>
      </c>
      <c r="CJ3185" s="14">
        <v>1.0308752232712399</v>
      </c>
      <c r="CK3185" s="14">
        <v>64.851500000000001</v>
      </c>
      <c r="CL3185" s="14">
        <v>1.02302753201306</v>
      </c>
      <c r="CM3185" s="14">
        <v>1.00767104600082</v>
      </c>
      <c r="CN3185" s="14">
        <v>55.771900000000002</v>
      </c>
      <c r="CO3185" s="14">
        <v>-1.04932882334217E-2</v>
      </c>
      <c r="CP3185" s="14">
        <v>0.106290672451193</v>
      </c>
      <c r="CQ3185" s="14" t="s">
        <v>99</v>
      </c>
      <c r="CR3185" s="14" t="s">
        <v>99</v>
      </c>
      <c r="CS3185" s="14" t="s">
        <v>99</v>
      </c>
      <c r="CT3185" s="14" t="s">
        <v>99</v>
      </c>
      <c r="CU3185" s="14" t="s">
        <v>99</v>
      </c>
    </row>
    <row r="3186" spans="3:99" x14ac:dyDescent="0.3">
      <c r="C3186" s="1" t="s">
        <v>3270</v>
      </c>
      <c r="D3186" s="11">
        <v>1.8864402109143901E-2</v>
      </c>
      <c r="E3186" s="14">
        <v>0.166799999999999</v>
      </c>
      <c r="F3186" s="14">
        <v>-3.1278999999999999</v>
      </c>
      <c r="G3186" s="14">
        <v>1.4182999999999999</v>
      </c>
      <c r="H3186" s="14">
        <v>-4.6762589928057499E-2</v>
      </c>
      <c r="I3186" s="14">
        <v>-9.8075999999999901</v>
      </c>
      <c r="J3186" s="14">
        <v>5.7232989010637097E-3</v>
      </c>
      <c r="K3186" s="14">
        <v>4.5069152663724202E-2</v>
      </c>
      <c r="L3186" s="14">
        <v>-6.2816000000000001</v>
      </c>
      <c r="M3186" s="14">
        <v>-0.1</v>
      </c>
      <c r="N3186" s="14">
        <v>-0.38250000000000001</v>
      </c>
      <c r="O3186" s="14">
        <v>-5.4818236339079798E-2</v>
      </c>
      <c r="P3186" s="14">
        <v>-8.7920421279323396E-2</v>
      </c>
      <c r="Q3186" s="14">
        <v>0.134237581222962</v>
      </c>
      <c r="R3186" s="14">
        <v>3.03</v>
      </c>
      <c r="S3186" s="14">
        <v>-1.4727792139363699E-2</v>
      </c>
      <c r="T3186" s="14">
        <v>-9.9660058663487701E-4</v>
      </c>
      <c r="U3186" s="14">
        <v>-4.0829999999999904</v>
      </c>
      <c r="V3186" s="14">
        <v>-0.12</v>
      </c>
      <c r="W3186" s="14">
        <v>1.4182999999999999</v>
      </c>
      <c r="X3186" s="14">
        <v>0.97259999999999902</v>
      </c>
      <c r="Y3186" s="14">
        <v>2.3237383525665802E-3</v>
      </c>
      <c r="Z3186" s="14">
        <v>-7.8497530113726899E-2</v>
      </c>
      <c r="AA3186" s="14">
        <v>-2.1410402440967601E-2</v>
      </c>
      <c r="AB3186" s="14">
        <v>-1.6789029809786301E-2</v>
      </c>
      <c r="AC3186" s="14">
        <v>1.01191326267963E-2</v>
      </c>
      <c r="AD3186" s="14">
        <v>-8.7920999999999996</v>
      </c>
      <c r="AE3186" s="14">
        <v>6.4550871620438696E-2</v>
      </c>
      <c r="AF3186" s="14">
        <v>-2.6413510490027801E-2</v>
      </c>
      <c r="AG3186" s="14">
        <v>-3.0026999999999999</v>
      </c>
      <c r="AH3186" s="14">
        <v>-3.4995910118920601E-2</v>
      </c>
      <c r="AI3186" s="14">
        <v>-6.2541221861521501E-4</v>
      </c>
      <c r="AJ3186" s="14">
        <v>-0.19520000000000001</v>
      </c>
      <c r="AK3186" s="14">
        <v>-1.2151000000000001</v>
      </c>
      <c r="AL3186" s="14">
        <v>2.5022168798155602E-2</v>
      </c>
      <c r="AM3186" s="14">
        <v>-3.2018688153960398E-3</v>
      </c>
      <c r="AN3186" s="14">
        <v>-4.14049728223983E-2</v>
      </c>
      <c r="AO3186" s="14">
        <v>-4.14049728223983E-2</v>
      </c>
      <c r="AP3186" s="14">
        <v>3.17155268744473E-2</v>
      </c>
      <c r="AQ3186" s="14">
        <v>-5.4818236339079798E-2</v>
      </c>
      <c r="AR3186" s="14">
        <v>2.3237383525665802E-3</v>
      </c>
      <c r="AS3186" s="14">
        <v>-9.6165000000000003</v>
      </c>
      <c r="AT3186" s="14">
        <v>-1.4727999999999899</v>
      </c>
      <c r="AU3186" s="14">
        <v>5.7823911705248802E-2</v>
      </c>
      <c r="AV3186" s="14">
        <v>-1.80588387893755E-2</v>
      </c>
      <c r="AW3186" s="14">
        <v>-3.3241478864485897E-2</v>
      </c>
      <c r="AX3186" s="14">
        <v>3.8276381546398001E-2</v>
      </c>
      <c r="AY3186" s="14">
        <v>1.2060540247047599E-2</v>
      </c>
      <c r="AZ3186" s="14">
        <v>5.8499999999999899E-2</v>
      </c>
      <c r="BA3186" s="14">
        <v>5.0047377035058897E-2</v>
      </c>
      <c r="BB3186" s="14">
        <v>-12.6921</v>
      </c>
      <c r="BC3186" s="14">
        <v>-8.5909618373038801E-3</v>
      </c>
      <c r="BD3186" s="14">
        <v>1.4727792139363699E-2</v>
      </c>
      <c r="BE3186" s="14">
        <v>2.3237383525665802E-3</v>
      </c>
      <c r="BF3186" s="14">
        <v>-1.8557353912917599E-3</v>
      </c>
      <c r="BG3186" s="14">
        <v>-3.5700999999999898</v>
      </c>
      <c r="BH3186" s="14">
        <v>-3.4996</v>
      </c>
      <c r="BI3186" s="14">
        <v>1.85434798105149E-2</v>
      </c>
      <c r="BJ3186" s="14">
        <v>-5.4818236339079798E-2</v>
      </c>
      <c r="BK3186" s="14">
        <v>0.31059999999999999</v>
      </c>
      <c r="BL3186" s="14">
        <v>-5.5534548560701104E-4</v>
      </c>
      <c r="BM3186" s="14">
        <v>-3.2088496880920202E-3</v>
      </c>
      <c r="BN3186" s="14">
        <v>-4.14049728223983E-2</v>
      </c>
      <c r="BO3186" s="14">
        <v>0.215199999999999</v>
      </c>
      <c r="BP3186" s="14">
        <v>1.5675072739183499E-3</v>
      </c>
      <c r="BQ3186" s="14">
        <v>-3.3102184940243598E-2</v>
      </c>
      <c r="BR3186" s="14">
        <v>-9.9999999999999895E-2</v>
      </c>
      <c r="BS3186" s="14">
        <v>-4.14049728223983E-2</v>
      </c>
      <c r="BT3186" s="14">
        <v>-1.41837650277083E-2</v>
      </c>
      <c r="BU3186" s="14">
        <v>-2.6413510490027801E-2</v>
      </c>
      <c r="BV3186" s="14">
        <v>-5.4818236339079798E-2</v>
      </c>
      <c r="BW3186" s="14">
        <v>8.5199999999999901E-2</v>
      </c>
      <c r="BX3186" s="14">
        <v>-3.4590000000000001</v>
      </c>
      <c r="BY3186" s="14">
        <v>-4.8682420947058699E-3</v>
      </c>
      <c r="BZ3186" s="14">
        <v>-4.7530110474808401E-3</v>
      </c>
      <c r="CA3186" s="14">
        <v>1.41837650277082E-2</v>
      </c>
      <c r="CB3186" s="14">
        <v>-6.2815375263366002E-2</v>
      </c>
      <c r="CC3186" s="14">
        <v>-2.6404999999999901</v>
      </c>
      <c r="CD3186" s="14">
        <v>-4.14049728223983E-2</v>
      </c>
      <c r="CE3186" s="14">
        <v>-2.5981999999999901</v>
      </c>
      <c r="CF3186" s="14">
        <v>-0.37840000000000001</v>
      </c>
      <c r="CG3186" s="14">
        <v>-8.3923312539467998E-2</v>
      </c>
      <c r="CH3186" s="14">
        <v>-5.4818236339079798E-2</v>
      </c>
      <c r="CI3186" s="14">
        <v>-1.4727999999999899</v>
      </c>
      <c r="CJ3186" s="14">
        <v>0.82768728385379797</v>
      </c>
      <c r="CK3186" s="14">
        <v>62.9101</v>
      </c>
      <c r="CL3186" s="14">
        <v>0.94546794715211901</v>
      </c>
      <c r="CM3186" s="14">
        <v>0.87542606425411496</v>
      </c>
      <c r="CN3186" s="14">
        <v>44.250900000000001</v>
      </c>
      <c r="CO3186" s="14">
        <v>-0.23760736527829199</v>
      </c>
      <c r="CP3186" s="14">
        <v>-0.280205655526992</v>
      </c>
      <c r="CQ3186" s="14" t="s">
        <v>99</v>
      </c>
      <c r="CR3186" s="14" t="s">
        <v>99</v>
      </c>
      <c r="CS3186" s="14" t="s">
        <v>99</v>
      </c>
      <c r="CT3186" s="14">
        <v>-3.3211063745414798E-2</v>
      </c>
      <c r="CU3186" s="14">
        <v>-2.7542532329982598E-2</v>
      </c>
    </row>
    <row r="3187" spans="3:99" x14ac:dyDescent="0.3">
      <c r="C3187" s="1" t="s">
        <v>3271</v>
      </c>
      <c r="D3187" s="11">
        <v>4.00210462592006E-3</v>
      </c>
      <c r="E3187" s="14">
        <v>-4.19E-2</v>
      </c>
      <c r="F3187" s="14">
        <v>-1.94539999999999</v>
      </c>
      <c r="G3187" s="14">
        <v>5.0442999999999998</v>
      </c>
      <c r="H3187" s="14">
        <v>7.3455493481824397E-2</v>
      </c>
      <c r="I3187" s="14">
        <v>-5.3768000000000002</v>
      </c>
      <c r="J3187" s="14">
        <v>-1.8604408593733E-2</v>
      </c>
      <c r="K3187" s="14">
        <v>-4.1362237173477303E-3</v>
      </c>
      <c r="L3187" s="14">
        <v>0.70709999999999995</v>
      </c>
      <c r="M3187" s="14">
        <v>-8.80000000000003E-3</v>
      </c>
      <c r="N3187" s="14">
        <v>1.16169999999999</v>
      </c>
      <c r="O3187" s="14">
        <v>4.6603158041428798E-3</v>
      </c>
      <c r="P3187" s="14">
        <v>5.9787127219790197E-3</v>
      </c>
      <c r="Q3187" s="14">
        <v>4.7515813966470801E-3</v>
      </c>
      <c r="R3187" s="14">
        <v>-0.33149999999999802</v>
      </c>
      <c r="S3187" s="14">
        <v>1.85802421171665E-4</v>
      </c>
      <c r="T3187" s="14">
        <v>4.1048060340309203E-5</v>
      </c>
      <c r="U3187" s="14">
        <v>0.61559999999999804</v>
      </c>
      <c r="V3187" s="14">
        <v>6.0799999999999903E-2</v>
      </c>
      <c r="W3187" s="14">
        <v>5.0442999999999998</v>
      </c>
      <c r="X3187" s="14">
        <v>0.109999999999999</v>
      </c>
      <c r="Y3187" s="14">
        <v>5.09924193178564E-3</v>
      </c>
      <c r="Z3187" s="14">
        <v>7.5864802370376903E-3</v>
      </c>
      <c r="AA3187" s="14">
        <v>2.4073768579730599E-3</v>
      </c>
      <c r="AB3187" s="14">
        <v>6.1137103402895401E-3</v>
      </c>
      <c r="AC3187" s="14">
        <v>-1.6736173074990699E-3</v>
      </c>
      <c r="AD3187" s="14">
        <v>0.5978</v>
      </c>
      <c r="AE3187" s="14">
        <v>-5.62485251387859E-2</v>
      </c>
      <c r="AF3187" s="14">
        <v>1.14656848087744E-2</v>
      </c>
      <c r="AG3187" s="14">
        <v>0.68500000000000005</v>
      </c>
      <c r="AH3187" s="14">
        <v>-4.3821339375995402E-2</v>
      </c>
      <c r="AI3187" s="14">
        <v>-9.7840700272066299E-3</v>
      </c>
      <c r="AJ3187" s="14">
        <v>0.1537</v>
      </c>
      <c r="AK3187" s="14">
        <v>-0.49880000000000102</v>
      </c>
      <c r="AL3187" s="14">
        <v>-5.5788155531381903E-2</v>
      </c>
      <c r="AM3187" s="14">
        <v>3.2549857001953902E-4</v>
      </c>
      <c r="AN3187" s="14">
        <v>4.6635521178546198E-3</v>
      </c>
      <c r="AO3187" s="14">
        <v>4.6635521178546198E-3</v>
      </c>
      <c r="AP3187" s="14">
        <v>-3.4642377183813598E-2</v>
      </c>
      <c r="AQ3187" s="14">
        <v>4.6603158041428798E-3</v>
      </c>
      <c r="AR3187" s="14">
        <v>5.09924193178564E-3</v>
      </c>
      <c r="AS3187" s="14">
        <v>-0.91859999999999697</v>
      </c>
      <c r="AT3187" s="14">
        <v>1.8599999999999201E-2</v>
      </c>
      <c r="AU3187" s="14">
        <v>-6.1113834653534697E-2</v>
      </c>
      <c r="AV3187" s="14">
        <v>1.14656848087744E-2</v>
      </c>
      <c r="AW3187" s="14">
        <v>6.2685937790281998E-3</v>
      </c>
      <c r="AX3187" s="14">
        <v>-2.9638372937636E-2</v>
      </c>
      <c r="AY3187" s="14">
        <v>-1.7653188837261601E-3</v>
      </c>
      <c r="AZ3187" s="14">
        <v>0.28079999999999999</v>
      </c>
      <c r="BA3187" s="14">
        <v>-6.9207590897602603E-2</v>
      </c>
      <c r="BB3187" s="14">
        <v>-25.217199999999998</v>
      </c>
      <c r="BC3187" s="14">
        <v>-4.62311045035056E-2</v>
      </c>
      <c r="BD3187" s="14">
        <v>-1.85802421171832E-4</v>
      </c>
      <c r="BE3187" s="14">
        <v>5.09924193178564E-3</v>
      </c>
      <c r="BF3187" s="14">
        <v>-3.18135772857463E-3</v>
      </c>
      <c r="BG3187" s="14">
        <v>-7.0892999999999997</v>
      </c>
      <c r="BH3187" s="14">
        <v>-4.3821000000000003</v>
      </c>
      <c r="BI3187" s="14">
        <v>-6.0649923062879703E-2</v>
      </c>
      <c r="BJ3187" s="14">
        <v>4.6603158041428798E-3</v>
      </c>
      <c r="BK3187" s="14">
        <v>-0.51049999999999995</v>
      </c>
      <c r="BL3187" s="14">
        <v>8.7361510699345403E-4</v>
      </c>
      <c r="BM3187" s="14">
        <v>5.50469760507749E-5</v>
      </c>
      <c r="BN3187" s="14">
        <v>4.6635521178546198E-3</v>
      </c>
      <c r="BO3187" s="14">
        <v>-0.33379999999999999</v>
      </c>
      <c r="BP3187" s="14">
        <v>2.1043635695714901E-5</v>
      </c>
      <c r="BQ3187" s="14">
        <v>1.3183969178361299E-3</v>
      </c>
      <c r="BR3187" s="14">
        <v>0.171099999999999</v>
      </c>
      <c r="BS3187" s="14">
        <v>4.6635521178546198E-3</v>
      </c>
      <c r="BT3187" s="14">
        <v>-5.0442458634757999E-2</v>
      </c>
      <c r="BU3187" s="14">
        <v>1.14656848087744E-2</v>
      </c>
      <c r="BV3187" s="14">
        <v>4.6603158041428798E-3</v>
      </c>
      <c r="BW3187" s="14">
        <v>1.18E-2</v>
      </c>
      <c r="BX3187" s="14">
        <v>1.5742</v>
      </c>
      <c r="BY3187" s="14">
        <v>8.3236045342630701E-4</v>
      </c>
      <c r="BZ3187" s="14">
        <v>2.23492686416652E-4</v>
      </c>
      <c r="CA3187" s="14">
        <v>5.0442458634757902E-2</v>
      </c>
      <c r="CB3187" s="14">
        <v>7.0709289758276797E-3</v>
      </c>
      <c r="CC3187" s="14">
        <v>0.24100000000000099</v>
      </c>
      <c r="CD3187" s="14">
        <v>4.6635521178546198E-3</v>
      </c>
      <c r="CE3187" s="14">
        <v>0.14029999999999901</v>
      </c>
      <c r="CF3187" s="14">
        <v>0.25389999999999902</v>
      </c>
      <c r="CG3187" s="14">
        <v>9.4888084712915193E-3</v>
      </c>
      <c r="CH3187" s="14">
        <v>4.6603158041428798E-3</v>
      </c>
      <c r="CI3187" s="14">
        <v>1.8599999999999201E-2</v>
      </c>
      <c r="CJ3187" s="14">
        <v>1.0237254893551899</v>
      </c>
      <c r="CK3187" s="14">
        <v>41.481499999999997</v>
      </c>
      <c r="CL3187" s="14">
        <v>1.04469060515222</v>
      </c>
      <c r="CM3187" s="14">
        <v>0.97993174659211801</v>
      </c>
      <c r="CN3187" s="14">
        <v>47.488</v>
      </c>
      <c r="CO3187" s="14">
        <v>-4.0122623595712698E-2</v>
      </c>
      <c r="CP3187" s="14">
        <v>-3.8883349950148498E-3</v>
      </c>
      <c r="CQ3187" s="14" t="s">
        <v>99</v>
      </c>
      <c r="CR3187" s="14">
        <v>1.7395480225988701E-2</v>
      </c>
      <c r="CS3187" s="14" t="s">
        <v>99</v>
      </c>
      <c r="CT3187" s="14">
        <v>-3.9991562900034798E-2</v>
      </c>
      <c r="CU3187" s="14" t="s">
        <v>99</v>
      </c>
    </row>
    <row r="3188" spans="3:99" x14ac:dyDescent="0.3">
      <c r="C3188" s="1" t="s">
        <v>3272</v>
      </c>
      <c r="D3188" s="11">
        <v>-2.44852594104631E-2</v>
      </c>
      <c r="E3188" s="14">
        <v>-1.11879999999999</v>
      </c>
      <c r="F3188" s="14">
        <v>5.5669999999999904</v>
      </c>
      <c r="G3188" s="14">
        <v>3.1647999999999898</v>
      </c>
      <c r="H3188" s="14">
        <v>6.3865529879548397E-2</v>
      </c>
      <c r="I3188" s="14">
        <v>-5.9421999999999997</v>
      </c>
      <c r="J3188" s="14">
        <v>-5.98248855126451E-3</v>
      </c>
      <c r="K3188" s="14">
        <v>0.479003507329338</v>
      </c>
      <c r="L3188" s="14">
        <v>5.1657000000000002</v>
      </c>
      <c r="M3188" s="14">
        <v>7.9000000000001291E-3</v>
      </c>
      <c r="N3188" s="14">
        <v>5.3334000000000001</v>
      </c>
      <c r="O3188" s="14">
        <v>0.25392098189604401</v>
      </c>
      <c r="P3188" s="14">
        <v>1.5904874832356201E-2</v>
      </c>
      <c r="Q3188" s="14">
        <v>0.76276594458737701</v>
      </c>
      <c r="R3188" s="14">
        <v>3.84499999999999</v>
      </c>
      <c r="S3188" s="14">
        <v>2.0626259230305699E-2</v>
      </c>
      <c r="T3188" s="14">
        <v>2.1255079524374202E-3</v>
      </c>
      <c r="U3188" s="14">
        <v>4.4523999999999999</v>
      </c>
      <c r="V3188" s="14">
        <v>5.4300000000000001E-2</v>
      </c>
      <c r="W3188" s="14">
        <v>3.1647999999999898</v>
      </c>
      <c r="X3188" s="14">
        <v>5.9889999999999999</v>
      </c>
      <c r="Y3188" s="14">
        <v>6.7403920014098201E-2</v>
      </c>
      <c r="Z3188" s="14">
        <v>-1.49478552593159E-2</v>
      </c>
      <c r="AA3188" s="14">
        <v>7.11778825529238E-3</v>
      </c>
      <c r="AB3188" s="14">
        <v>1.9739818148988401E-2</v>
      </c>
      <c r="AC3188" s="14">
        <v>0.52604269945953397</v>
      </c>
      <c r="AD3188" s="14">
        <v>1.59099999999999</v>
      </c>
      <c r="AE3188" s="14">
        <v>-6.2575675227628899E-2</v>
      </c>
      <c r="AF3188" s="14">
        <v>7.4334309702089194E-2</v>
      </c>
      <c r="AG3188" s="14">
        <v>2.6459999999999999</v>
      </c>
      <c r="AH3188" s="14">
        <v>-1.5239016583834201E-2</v>
      </c>
      <c r="AI3188" s="14">
        <v>-2.0699331198849399E-5</v>
      </c>
      <c r="AJ3188" s="14">
        <v>0.78969999999999996</v>
      </c>
      <c r="AK3188" s="14">
        <v>3.0384000000000002</v>
      </c>
      <c r="AL3188" s="14">
        <v>-2.4579010737081599E-2</v>
      </c>
      <c r="AM3188" s="14">
        <v>4.8716238585724402E-4</v>
      </c>
      <c r="AN3188" s="14">
        <v>0.29790189916342802</v>
      </c>
      <c r="AO3188" s="14">
        <v>0.29790189916342802</v>
      </c>
      <c r="AP3188" s="14">
        <v>-4.3249297639822201E-2</v>
      </c>
      <c r="AQ3188" s="14">
        <v>0.25392098189604401</v>
      </c>
      <c r="AR3188" s="14">
        <v>6.7403920014098201E-2</v>
      </c>
      <c r="AS3188" s="14">
        <v>5.0149999999999899</v>
      </c>
      <c r="AT3188" s="14">
        <v>2.0626999999999902</v>
      </c>
      <c r="AU3188" s="14">
        <v>-6.2609285640992399E-2</v>
      </c>
      <c r="AV3188" s="14">
        <v>7.4679565157745306E-2</v>
      </c>
      <c r="AW3188" s="14">
        <v>5.4881891359399304E-3</v>
      </c>
      <c r="AX3188" s="14">
        <v>-4.3215120641436698E-2</v>
      </c>
      <c r="AY3188" s="14">
        <v>0.74922278325985803</v>
      </c>
      <c r="AZ3188" s="14">
        <v>-2.3491</v>
      </c>
      <c r="BA3188" s="14">
        <v>1.9983521051670099E-2</v>
      </c>
      <c r="BB3188" s="14">
        <v>-5.9059999999999899</v>
      </c>
      <c r="BC3188" s="14">
        <v>2.0967336201720301E-4</v>
      </c>
      <c r="BD3188" s="14">
        <v>-2.06262592303058E-2</v>
      </c>
      <c r="BE3188" s="14">
        <v>6.7403920014098201E-2</v>
      </c>
      <c r="BF3188" s="14">
        <v>-8.6190359359047897E-2</v>
      </c>
      <c r="BG3188" s="14">
        <v>-2.7076999999999898</v>
      </c>
      <c r="BH3188" s="14">
        <v>-1.5239</v>
      </c>
      <c r="BI3188" s="14">
        <v>-2.4614447717958499E-2</v>
      </c>
      <c r="BJ3188" s="14">
        <v>6.9738610468923897E-3</v>
      </c>
      <c r="BK3188" s="14">
        <v>0.19159999999999899</v>
      </c>
      <c r="BL3188" s="14">
        <v>2.2099374643551801E-3</v>
      </c>
      <c r="BM3188" s="14">
        <v>4.8994408925738999E-3</v>
      </c>
      <c r="BN3188" s="14">
        <v>0.29790189916342802</v>
      </c>
      <c r="BO3188" s="14">
        <v>-1.19179999999999</v>
      </c>
      <c r="BP3188" s="14">
        <v>-3.32707984280174E-3</v>
      </c>
      <c r="BQ3188" s="14">
        <v>8.9310137854637997E-3</v>
      </c>
      <c r="BR3188" s="14">
        <v>0.1862</v>
      </c>
      <c r="BS3188" s="14">
        <v>4.4522246174777701E-2</v>
      </c>
      <c r="BT3188" s="14">
        <v>-3.16477352386395E-2</v>
      </c>
      <c r="BU3188" s="14">
        <v>7.4679565157745306E-2</v>
      </c>
      <c r="BV3188" s="14">
        <v>0.25392098189604401</v>
      </c>
      <c r="BW3188" s="14">
        <v>0.50749999999999995</v>
      </c>
      <c r="BX3188" s="14">
        <v>-0.29999999999999899</v>
      </c>
      <c r="BY3188" s="14">
        <v>-9.1457656261673001E-2</v>
      </c>
      <c r="BZ3188" s="14">
        <v>1.38151275920355E-3</v>
      </c>
      <c r="CA3188" s="14">
        <v>3.1647735238639403E-2</v>
      </c>
      <c r="CB3188" s="14">
        <v>5.1640034430070002E-2</v>
      </c>
      <c r="CC3188" s="14">
        <v>-1.54479999999999</v>
      </c>
      <c r="CD3188" s="14">
        <v>0.29790189916342802</v>
      </c>
      <c r="CE3188" s="14">
        <v>-2.7343000000000002</v>
      </c>
      <c r="CF3188" s="14">
        <v>0.32039999999999902</v>
      </c>
      <c r="CG3188" s="14">
        <v>-1.6539668532550501E-2</v>
      </c>
      <c r="CH3188" s="14">
        <v>0.25392098189604401</v>
      </c>
      <c r="CI3188" s="14">
        <v>2.0626999999999902</v>
      </c>
      <c r="CJ3188" s="14">
        <v>1.14600770329337</v>
      </c>
      <c r="CK3188" s="14">
        <v>19.223299999999998</v>
      </c>
      <c r="CL3188" s="14">
        <v>1.15259964512918</v>
      </c>
      <c r="CM3188" s="14">
        <v>0.99428080525300799</v>
      </c>
      <c r="CN3188" s="14">
        <v>43.387799999999999</v>
      </c>
      <c r="CO3188" s="14">
        <v>-1.12331660795411E-2</v>
      </c>
      <c r="CP3188" s="14">
        <v>1.4947683109118E-3</v>
      </c>
      <c r="CQ3188" s="14">
        <v>-2.77008310249307E-3</v>
      </c>
      <c r="CR3188" s="14">
        <v>-6.3730580498035597E-3</v>
      </c>
      <c r="CS3188" s="14" t="s">
        <v>99</v>
      </c>
      <c r="CT3188" s="14">
        <v>-1.29412762303052E-2</v>
      </c>
      <c r="CU3188" s="14">
        <v>-5.4269175108530104E-4</v>
      </c>
    </row>
    <row r="3189" spans="3:99" x14ac:dyDescent="0.3">
      <c r="C3189" s="1" t="s">
        <v>3273</v>
      </c>
      <c r="D3189" s="11">
        <v>-1.0027759304076201E-2</v>
      </c>
      <c r="E3189" s="14">
        <v>-0.39479999999999998</v>
      </c>
      <c r="F3189" s="14">
        <v>4.8536999999999999</v>
      </c>
      <c r="G3189" s="14">
        <v>0.739899999999998</v>
      </c>
      <c r="H3189" s="14">
        <v>8.8949926051130307E-2</v>
      </c>
      <c r="I3189" s="14">
        <v>9.1679999999999993</v>
      </c>
      <c r="J3189" s="14">
        <v>-4.6203877527644602E-3</v>
      </c>
      <c r="K3189" s="14">
        <v>-2.0756598727844501E-2</v>
      </c>
      <c r="L3189" s="14">
        <v>3.0381</v>
      </c>
      <c r="M3189" s="14">
        <v>-9.1499999999999998E-2</v>
      </c>
      <c r="N3189" s="14">
        <v>-6.32289999999999</v>
      </c>
      <c r="O3189" s="14">
        <v>1.1635441187636099E-2</v>
      </c>
      <c r="P3189" s="14">
        <v>-2.0874151271414801E-3</v>
      </c>
      <c r="Q3189" s="14">
        <v>2.4193402263731501E-2</v>
      </c>
      <c r="R3189" s="14">
        <v>-0.26929999999999898</v>
      </c>
      <c r="S3189" s="14">
        <v>1.78164720523789E-2</v>
      </c>
      <c r="T3189" s="14">
        <v>1.7745363776048399E-4</v>
      </c>
      <c r="U3189" s="14">
        <v>-2.8811</v>
      </c>
      <c r="V3189" s="14">
        <v>0.50799999999999901</v>
      </c>
      <c r="W3189" s="14">
        <v>0.739899999999998</v>
      </c>
      <c r="X3189" s="14">
        <v>4.6399999999999997</v>
      </c>
      <c r="Y3189" s="14">
        <v>-7.6751858955996493E-6</v>
      </c>
      <c r="Z3189" s="14">
        <v>-0.118389274818989</v>
      </c>
      <c r="AA3189" s="14">
        <v>6.4712947287356697E-3</v>
      </c>
      <c r="AB3189" s="14">
        <v>1.8335949973030102E-2</v>
      </c>
      <c r="AC3189" s="14">
        <v>-2.9103686800112102E-2</v>
      </c>
      <c r="AD3189" s="14">
        <v>-0.2087</v>
      </c>
      <c r="AE3189" s="14">
        <v>-4.4775657275995903E-2</v>
      </c>
      <c r="AF3189" s="14">
        <v>-1.5601639424232599E-2</v>
      </c>
      <c r="AG3189" s="14">
        <v>2.3552</v>
      </c>
      <c r="AH3189" s="14">
        <v>4.3333792745133402E-2</v>
      </c>
      <c r="AI3189" s="14">
        <v>-5.0889745368774301E-3</v>
      </c>
      <c r="AJ3189" s="14">
        <v>-0.63690000000000002</v>
      </c>
      <c r="AK3189" s="14">
        <v>1.9413</v>
      </c>
      <c r="AL3189" s="14">
        <v>2.5222647678871499E-3</v>
      </c>
      <c r="AM3189" s="14">
        <v>-2.7242915861221198E-3</v>
      </c>
      <c r="AN3189" s="14">
        <v>0.18629093147207901</v>
      </c>
      <c r="AO3189" s="14">
        <v>0.18814852838920801</v>
      </c>
      <c r="AP3189" s="14">
        <v>-4.2736077800564903E-2</v>
      </c>
      <c r="AQ3189" s="14">
        <v>2.6381269670368E-2</v>
      </c>
      <c r="AR3189" s="14">
        <v>-7.6751858955996493E-6</v>
      </c>
      <c r="AS3189" s="14">
        <v>7.3815999999999997</v>
      </c>
      <c r="AT3189" s="14">
        <v>1.7903</v>
      </c>
      <c r="AU3189" s="14">
        <v>-6.7153310889576101E-2</v>
      </c>
      <c r="AV3189" s="14">
        <v>-1.5601639424232599E-2</v>
      </c>
      <c r="AW3189" s="14">
        <v>-4.9037651580808696E-3</v>
      </c>
      <c r="AX3189" s="14">
        <v>-1.9774143520902201E-2</v>
      </c>
      <c r="AY3189" s="14">
        <v>-5.3292050851111398E-5</v>
      </c>
      <c r="AZ3189" s="14">
        <v>-2.2816999999999998</v>
      </c>
      <c r="BA3189" s="14">
        <v>1.07071112896745</v>
      </c>
      <c r="BB3189" s="14">
        <v>10.5587</v>
      </c>
      <c r="BC3189" s="14">
        <v>5.7263036079205302E-3</v>
      </c>
      <c r="BD3189" s="14">
        <v>-1.78164720523789E-2</v>
      </c>
      <c r="BE3189" s="14">
        <v>-7.6751858955996493E-6</v>
      </c>
      <c r="BF3189" s="14">
        <v>-0.11390794700407</v>
      </c>
      <c r="BG3189" s="14">
        <v>4.58429999999999</v>
      </c>
      <c r="BH3189" s="14">
        <v>4.3334000000000001</v>
      </c>
      <c r="BI3189" s="14">
        <v>-2.0962458143143601E-2</v>
      </c>
      <c r="BJ3189" s="14">
        <v>2.4653294051451501E-3</v>
      </c>
      <c r="BK3189" s="14">
        <v>-1.0740999999999901</v>
      </c>
      <c r="BL3189" s="14">
        <v>1.10436249337987E-2</v>
      </c>
      <c r="BM3189" s="14">
        <v>-7.8049036639596696E-4</v>
      </c>
      <c r="BN3189" s="14">
        <v>0.18629093147207901</v>
      </c>
      <c r="BO3189" s="14">
        <v>-1.5649999999999999</v>
      </c>
      <c r="BP3189" s="14">
        <v>-6.75210284283578E-4</v>
      </c>
      <c r="BQ3189" s="14">
        <v>-4.5527445322866402E-3</v>
      </c>
      <c r="BR3189" s="14">
        <v>0.20829999999999901</v>
      </c>
      <c r="BS3189" s="14">
        <v>2.3909355632695101E-2</v>
      </c>
      <c r="BT3189" s="14">
        <v>-7.4258236058516404E-3</v>
      </c>
      <c r="BU3189" s="14">
        <v>-1.5601639424232599E-2</v>
      </c>
      <c r="BV3189" s="14">
        <v>1.1635441187636099E-2</v>
      </c>
      <c r="BW3189" s="14">
        <v>-4.55999999999998E-2</v>
      </c>
      <c r="BX3189" s="14">
        <v>-7.4919000000000002</v>
      </c>
      <c r="BY3189" s="14">
        <v>-8.3881301241177098E-2</v>
      </c>
      <c r="BZ3189" s="14">
        <v>-2.3504950614679698E-3</v>
      </c>
      <c r="CA3189" s="14">
        <v>7.4258236058517002E-3</v>
      </c>
      <c r="CB3189" s="14">
        <v>3.03806503614307E-2</v>
      </c>
      <c r="CC3189" s="14">
        <v>3.7608000000000001</v>
      </c>
      <c r="CD3189" s="14">
        <v>0.18629093147207901</v>
      </c>
      <c r="CE3189" s="14">
        <v>3.9918</v>
      </c>
      <c r="CF3189" s="14">
        <v>-1.16529999999999</v>
      </c>
      <c r="CG3189" s="14">
        <v>-0.119401290864652</v>
      </c>
      <c r="CH3189" s="14">
        <v>1.1635441187636099E-2</v>
      </c>
      <c r="CI3189" s="14">
        <v>1.7903</v>
      </c>
      <c r="CJ3189" s="14">
        <v>1.2275812266059001</v>
      </c>
      <c r="CK3189" s="14">
        <v>76.811599999999999</v>
      </c>
      <c r="CL3189" s="14">
        <v>1.15831312198448</v>
      </c>
      <c r="CM3189" s="14">
        <v>1.0598008459946799</v>
      </c>
      <c r="CN3189" s="14">
        <v>57.753</v>
      </c>
      <c r="CO3189" s="14">
        <v>7.4400844867462601E-3</v>
      </c>
      <c r="CP3189" s="14">
        <v>1.32616487455196E-2</v>
      </c>
      <c r="CQ3189" s="14" t="s">
        <v>99</v>
      </c>
      <c r="CR3189" s="14">
        <v>-1.2887714663143901E-2</v>
      </c>
      <c r="CS3189" s="14" t="s">
        <v>99</v>
      </c>
      <c r="CT3189" s="14">
        <v>4.4776982571962899E-3</v>
      </c>
      <c r="CU3189" s="14" t="s">
        <v>99</v>
      </c>
    </row>
    <row r="3190" spans="3:99" x14ac:dyDescent="0.3">
      <c r="C3190" s="1" t="s">
        <v>3274</v>
      </c>
      <c r="D3190" s="11">
        <v>6.2336906339648902E-3</v>
      </c>
      <c r="E3190" s="14">
        <v>-0.44130000000000003</v>
      </c>
      <c r="F3190" s="14">
        <v>0</v>
      </c>
      <c r="G3190" s="14">
        <v>2.4115000000000002</v>
      </c>
      <c r="H3190" s="14">
        <v>9.2219020172910601E-2</v>
      </c>
      <c r="I3190" s="14">
        <v>0</v>
      </c>
      <c r="J3190" s="14">
        <v>-1.6314134701922701E-2</v>
      </c>
      <c r="K3190" s="14">
        <v>5.3807833208018296E-3</v>
      </c>
      <c r="L3190" s="14">
        <v>4.1338999999999997</v>
      </c>
      <c r="M3190" s="14">
        <v>-0.55420000000000003</v>
      </c>
      <c r="N3190" s="14">
        <v>-1197.7929999999999</v>
      </c>
      <c r="O3190" s="14">
        <v>-4.2165527170154897E-3</v>
      </c>
      <c r="P3190" s="14">
        <v>7.6784524974166796E-4</v>
      </c>
      <c r="Q3190" s="14">
        <v>6.1218499854984398E-2</v>
      </c>
      <c r="R3190" s="14">
        <v>21.180599999999998</v>
      </c>
      <c r="S3190" s="14">
        <v>1.82078056375693E-2</v>
      </c>
      <c r="T3190" s="14">
        <v>3.0859404447794898E-3</v>
      </c>
      <c r="U3190" s="14">
        <v>-0.21529999999999999</v>
      </c>
      <c r="V3190" s="14">
        <v>-5.4600000000000003E-2</v>
      </c>
      <c r="W3190" s="14">
        <v>2.4115000000000002</v>
      </c>
      <c r="X3190" s="14">
        <v>4.2599999999999701E-2</v>
      </c>
      <c r="Y3190" s="14">
        <v>3.1855022580453002E-2</v>
      </c>
      <c r="Z3190" s="14">
        <v>6.1747725102678598E-2</v>
      </c>
      <c r="AA3190" s="14">
        <v>1.84618359293106E-2</v>
      </c>
      <c r="AB3190" s="14">
        <v>4.09347908028646E-2</v>
      </c>
      <c r="AC3190" s="14">
        <v>8.3568220495101597E-3</v>
      </c>
      <c r="AD3190" s="14">
        <v>7.6800000000000201E-2</v>
      </c>
      <c r="AE3190" s="14">
        <v>0</v>
      </c>
      <c r="AF3190" s="14">
        <v>-2.58317885854694E-2</v>
      </c>
      <c r="AG3190" s="14">
        <v>-0.28170000000000001</v>
      </c>
      <c r="AH3190" s="14">
        <v>-1.8507031472653701E-2</v>
      </c>
      <c r="AI3190" s="14">
        <v>-8.8296869656919895E-4</v>
      </c>
      <c r="AJ3190" s="14">
        <v>-9.4999999999999894E-3</v>
      </c>
      <c r="AK3190" s="14">
        <v>-0.2702</v>
      </c>
      <c r="AL3190" s="14">
        <v>-2.8510246764860199E-2</v>
      </c>
      <c r="AM3190" s="14">
        <v>-2.4295055950417999E-4</v>
      </c>
      <c r="AN3190" s="14">
        <v>2.28770431168673E-2</v>
      </c>
      <c r="AO3190" s="14">
        <v>2.28770431168673E-2</v>
      </c>
      <c r="AP3190" s="14">
        <v>-3.4666644511411299E-2</v>
      </c>
      <c r="AQ3190" s="14">
        <v>-4.2165527170154897E-3</v>
      </c>
      <c r="AR3190" s="14">
        <v>3.1855022580453002E-2</v>
      </c>
      <c r="AS3190" s="14">
        <v>0</v>
      </c>
      <c r="AT3190" s="14">
        <v>1.8208</v>
      </c>
      <c r="AU3190" s="14">
        <v>0</v>
      </c>
      <c r="AV3190" s="14">
        <v>-2.58317885854694E-2</v>
      </c>
      <c r="AW3190" s="14">
        <v>-1.02935325552021E-3</v>
      </c>
      <c r="AX3190" s="14">
        <v>-3.4019969096176599E-2</v>
      </c>
      <c r="AY3190" s="14">
        <v>4.4514882287573898E-4</v>
      </c>
      <c r="AZ3190" s="14">
        <v>0.81789999999999896</v>
      </c>
      <c r="BA3190" s="14">
        <v>5.2276693637950199E-2</v>
      </c>
      <c r="BB3190" s="14">
        <v>0</v>
      </c>
      <c r="BC3190" s="14">
        <v>7.2685320873005698E-3</v>
      </c>
      <c r="BD3190" s="14">
        <v>-1.8207805637569099E-2</v>
      </c>
      <c r="BE3190" s="14">
        <v>3.1855022580453002E-2</v>
      </c>
      <c r="BF3190" s="14">
        <v>6.3515186917913798E-3</v>
      </c>
      <c r="BG3190" s="14">
        <v>-8.4161000000000001</v>
      </c>
      <c r="BH3190" s="14">
        <v>-1.8507</v>
      </c>
      <c r="BI3190" s="14">
        <v>-2.9160365925592201E-2</v>
      </c>
      <c r="BJ3190" s="14">
        <v>-4.2165527170154897E-3</v>
      </c>
      <c r="BK3190" s="14">
        <v>0</v>
      </c>
      <c r="BL3190" s="14">
        <v>-1.1644877522289799E-3</v>
      </c>
      <c r="BM3190" s="14">
        <v>1.73054114150583E-3</v>
      </c>
      <c r="BN3190" s="14">
        <v>2.28770431168673E-2</v>
      </c>
      <c r="BO3190" s="14">
        <v>0.78969999999999996</v>
      </c>
      <c r="BP3190" s="14">
        <v>-2.6963113912692998E-3</v>
      </c>
      <c r="BQ3190" s="14">
        <v>4.9843979667571602E-3</v>
      </c>
      <c r="BR3190" s="14">
        <v>0.8508</v>
      </c>
      <c r="BS3190" s="14">
        <v>2.28770431168673E-2</v>
      </c>
      <c r="BT3190" s="14">
        <v>-2.41150361602273E-2</v>
      </c>
      <c r="BU3190" s="14">
        <v>-2.58317885854694E-2</v>
      </c>
      <c r="BV3190" s="14">
        <v>-4.2165527170154897E-3</v>
      </c>
      <c r="BW3190" s="14">
        <v>7.3000000000000001E-3</v>
      </c>
      <c r="BX3190" s="14">
        <v>3.9689999999999999</v>
      </c>
      <c r="BY3190" s="14">
        <v>5.6830822458196701E-3</v>
      </c>
      <c r="BZ3190" s="14">
        <v>-2.12273760949664E-4</v>
      </c>
      <c r="CA3190" s="14">
        <v>2.4115036160227199E-2</v>
      </c>
      <c r="CB3190" s="14">
        <v>4.1338879046177897E-2</v>
      </c>
      <c r="CC3190" s="14">
        <v>-2.5775999999999999</v>
      </c>
      <c r="CD3190" s="14">
        <v>2.28770431168673E-2</v>
      </c>
      <c r="CE3190" s="14">
        <v>-10.541399999999999</v>
      </c>
      <c r="CF3190" s="14">
        <v>0</v>
      </c>
      <c r="CG3190" s="14">
        <v>5.9737060214579502E-2</v>
      </c>
      <c r="CH3190" s="14">
        <v>-4.2165527170154897E-3</v>
      </c>
      <c r="CI3190" s="14">
        <v>1.8208</v>
      </c>
      <c r="CJ3190" s="14">
        <v>0.84644734759903595</v>
      </c>
      <c r="CK3190" s="14">
        <v>19.3916</v>
      </c>
      <c r="CL3190" s="14">
        <v>0.92882387072952</v>
      </c>
      <c r="CM3190" s="14">
        <v>0.91131093232370997</v>
      </c>
      <c r="CN3190" s="14">
        <v>35.914299999999997</v>
      </c>
      <c r="CO3190" s="14">
        <v>1.30343579632109E-2</v>
      </c>
      <c r="CP3190" s="14">
        <v>-0.133064516129032</v>
      </c>
      <c r="CQ3190" s="14" t="s">
        <v>99</v>
      </c>
      <c r="CR3190" s="14" t="s">
        <v>99</v>
      </c>
      <c r="CS3190" s="14" t="s">
        <v>99</v>
      </c>
      <c r="CT3190" s="14">
        <v>7.4045946459084799E-3</v>
      </c>
      <c r="CU3190" s="14" t="s">
        <v>99</v>
      </c>
    </row>
    <row r="3191" spans="3:99" x14ac:dyDescent="0.3">
      <c r="C3191" s="1" t="s">
        <v>3275</v>
      </c>
      <c r="D3191" s="11">
        <v>-8.3023081669750098E-3</v>
      </c>
      <c r="E3191" s="14">
        <v>-6.0100000000000001E-2</v>
      </c>
      <c r="F3191" s="14">
        <v>1.1704000000000001</v>
      </c>
      <c r="G3191" s="14">
        <v>1.7891999999999999</v>
      </c>
      <c r="H3191" s="14">
        <v>2.46133481064615E-2</v>
      </c>
      <c r="I3191" s="14">
        <v>-15.9199</v>
      </c>
      <c r="J3191" s="14">
        <v>1.41455089956915E-3</v>
      </c>
      <c r="K3191" s="14">
        <v>1.41291746056126E-2</v>
      </c>
      <c r="L3191" s="14">
        <v>-0.76980000000000004</v>
      </c>
      <c r="M3191" s="14">
        <v>-0.25440000000000002</v>
      </c>
      <c r="N3191" s="14">
        <v>4.1292999999999997</v>
      </c>
      <c r="O3191" s="14">
        <v>1.69953208996724E-2</v>
      </c>
      <c r="P3191" s="14">
        <v>2.5056556640507901E-2</v>
      </c>
      <c r="Q3191" s="14">
        <v>-2.0664714008509E-2</v>
      </c>
      <c r="R3191" s="14">
        <v>1.0250999999999999</v>
      </c>
      <c r="S3191" s="14">
        <v>8.11993231614627E-4</v>
      </c>
      <c r="T3191" s="14">
        <v>-4.6453202034364699E-4</v>
      </c>
      <c r="U3191" s="14">
        <v>3.2400000000000803E-2</v>
      </c>
      <c r="V3191" s="14">
        <v>4.2099999999999901E-2</v>
      </c>
      <c r="W3191" s="14">
        <v>1.7891999999999999</v>
      </c>
      <c r="X3191" s="14">
        <v>-1.07029999999999</v>
      </c>
      <c r="Y3191" s="14">
        <v>4.96799397895292E-3</v>
      </c>
      <c r="Z3191" s="14">
        <v>3.5235355781734402E-2</v>
      </c>
      <c r="AA3191" s="14">
        <v>2.6228741426099399E-2</v>
      </c>
      <c r="AB3191" s="14">
        <v>8.3016100900951096E-4</v>
      </c>
      <c r="AC3191" s="14">
        <v>9.7521252817016194E-2</v>
      </c>
      <c r="AD3191" s="14">
        <v>2.5055999999999998</v>
      </c>
      <c r="AE3191" s="14">
        <v>8.7259998800124205E-3</v>
      </c>
      <c r="AF3191" s="14">
        <v>6.8407619059733402E-2</v>
      </c>
      <c r="AG3191" s="14">
        <v>0.61299999999999999</v>
      </c>
      <c r="AH3191" s="14">
        <v>-1.2475392853371899E-2</v>
      </c>
      <c r="AI3191" s="14">
        <v>-7.30956988759169E-4</v>
      </c>
      <c r="AJ3191" s="14">
        <v>0.50509999999999999</v>
      </c>
      <c r="AK3191" s="14">
        <v>0.52160000000000095</v>
      </c>
      <c r="AL3191" s="14">
        <v>1.0702281091971799E-2</v>
      </c>
      <c r="AM3191" s="14">
        <v>6.9817082880346804E-4</v>
      </c>
      <c r="AN3191" s="14">
        <v>-3.3926912864564999E-2</v>
      </c>
      <c r="AO3191" s="14">
        <v>-3.3926912864564999E-2</v>
      </c>
      <c r="AP3191" s="14">
        <v>2.2721254170859299E-3</v>
      </c>
      <c r="AQ3191" s="14">
        <v>1.69953208996724E-2</v>
      </c>
      <c r="AR3191" s="14">
        <v>4.96799397895292E-3</v>
      </c>
      <c r="AS3191" s="14">
        <v>1.0899000000000001</v>
      </c>
      <c r="AT3191" s="14">
        <v>8.1199999999995498E-2</v>
      </c>
      <c r="AU3191" s="14">
        <v>3.6556382203733698E-3</v>
      </c>
      <c r="AV3191" s="14">
        <v>6.8407619059733402E-2</v>
      </c>
      <c r="AW3191" s="14">
        <v>8.0763915383468207E-3</v>
      </c>
      <c r="AX3191" s="14">
        <v>7.3359304366323597E-3</v>
      </c>
      <c r="AY3191" s="14">
        <v>3.4239144336319699E-3</v>
      </c>
      <c r="AZ3191" s="14">
        <v>4.2729999999999997</v>
      </c>
      <c r="BA3191" s="14">
        <v>3.1483758393214503E-2</v>
      </c>
      <c r="BB3191" s="14">
        <v>-5.8757999999999901</v>
      </c>
      <c r="BC3191" s="14">
        <v>4.21210557728533E-2</v>
      </c>
      <c r="BD3191" s="14">
        <v>-8.11993231614627E-4</v>
      </c>
      <c r="BE3191" s="14">
        <v>4.96799397895292E-3</v>
      </c>
      <c r="BF3191" s="14">
        <v>0.139746501943286</v>
      </c>
      <c r="BG3191" s="14">
        <v>-2.1897000000000002</v>
      </c>
      <c r="BH3191" s="14">
        <v>-1.2475000000000001</v>
      </c>
      <c r="BI3191" s="14">
        <v>5.6220623234413004E-3</v>
      </c>
      <c r="BJ3191" s="14">
        <v>1.69953208996724E-2</v>
      </c>
      <c r="BK3191" s="14">
        <v>0.29329999999999901</v>
      </c>
      <c r="BL3191" s="14">
        <v>2.1507283968848702E-3</v>
      </c>
      <c r="BM3191" s="14">
        <v>-7.3686261209796799E-3</v>
      </c>
      <c r="BN3191" s="14">
        <v>-3.3926912864564999E-2</v>
      </c>
      <c r="BO3191" s="14">
        <v>-0.37179999999999902</v>
      </c>
      <c r="BP3191" s="14">
        <v>1.21843376766114E-4</v>
      </c>
      <c r="BQ3191" s="14">
        <v>8.0612357408354502E-3</v>
      </c>
      <c r="BR3191" s="14">
        <v>-0.15939999999999999</v>
      </c>
      <c r="BS3191" s="14">
        <v>-3.3926912864564999E-2</v>
      </c>
      <c r="BT3191" s="14">
        <v>-1.7891606938554398E-2</v>
      </c>
      <c r="BU3191" s="14">
        <v>6.8407619059733402E-2</v>
      </c>
      <c r="BV3191" s="14">
        <v>1.69953208996724E-2</v>
      </c>
      <c r="BW3191" s="14">
        <v>0.12540000000000001</v>
      </c>
      <c r="BX3191" s="14">
        <v>0.661299999999999</v>
      </c>
      <c r="BY3191" s="14">
        <v>0.12773255363765801</v>
      </c>
      <c r="BZ3191" s="14">
        <v>6.3045095906944795E-4</v>
      </c>
      <c r="CA3191" s="14">
        <v>1.7891606938554301E-2</v>
      </c>
      <c r="CB3191" s="14">
        <v>-7.6981714384656797E-3</v>
      </c>
      <c r="CC3191" s="14">
        <v>-5.4595999999999902</v>
      </c>
      <c r="CD3191" s="14">
        <v>-3.3926912864564999E-2</v>
      </c>
      <c r="CE3191" s="14">
        <v>-8.4781999999999993</v>
      </c>
      <c r="CF3191" s="14">
        <v>0.381599999999999</v>
      </c>
      <c r="CG3191" s="14">
        <v>1.4507898905076901E-2</v>
      </c>
      <c r="CH3191" s="14">
        <v>1.69953208996724E-2</v>
      </c>
      <c r="CI3191" s="14">
        <v>8.1199999999995498E-2</v>
      </c>
      <c r="CJ3191" s="14">
        <v>1.2669426258098899</v>
      </c>
      <c r="CK3191" s="14">
        <v>71.207400000000007</v>
      </c>
      <c r="CL3191" s="14">
        <v>1.14973715971984</v>
      </c>
      <c r="CM3191" s="14">
        <v>1.10194109592718</v>
      </c>
      <c r="CN3191" s="14">
        <v>67.061899999999994</v>
      </c>
      <c r="CO3191" s="14">
        <v>-6.4913818684404601E-2</v>
      </c>
      <c r="CP3191" s="14" t="s">
        <v>99</v>
      </c>
      <c r="CQ3191" s="14" t="s">
        <v>99</v>
      </c>
      <c r="CR3191" s="14" t="s">
        <v>99</v>
      </c>
      <c r="CS3191" s="14" t="s">
        <v>99</v>
      </c>
      <c r="CT3191" s="14" t="s">
        <v>99</v>
      </c>
      <c r="CU3191" s="14" t="s">
        <v>99</v>
      </c>
    </row>
    <row r="3192" spans="3:99" x14ac:dyDescent="0.3">
      <c r="C3192" s="1" t="s">
        <v>3276</v>
      </c>
      <c r="D3192" s="11">
        <v>-2.0725069682895302E-2</v>
      </c>
      <c r="E3192" s="14">
        <v>2.2100000000000002E-2</v>
      </c>
      <c r="F3192" s="14">
        <v>-0.63130000000000297</v>
      </c>
      <c r="G3192" s="14">
        <v>-2.90979999999999</v>
      </c>
      <c r="H3192" s="14">
        <v>-7.27726574500768E-2</v>
      </c>
      <c r="I3192" s="14">
        <v>15.802</v>
      </c>
      <c r="J3192" s="14">
        <v>1.23211051063736E-2</v>
      </c>
      <c r="K3192" s="14">
        <v>6.4260775154383901E-2</v>
      </c>
      <c r="L3192" s="14">
        <v>-1.7875000000000001</v>
      </c>
      <c r="M3192" s="14">
        <v>0.343799999999999</v>
      </c>
      <c r="N3192" s="14">
        <v>-3.4040999999999899</v>
      </c>
      <c r="O3192" s="14">
        <v>-2.2896712011055901E-3</v>
      </c>
      <c r="P3192" s="14">
        <v>-6.13319672448614E-3</v>
      </c>
      <c r="Q3192" s="14">
        <v>0.205379548929773</v>
      </c>
      <c r="R3192" s="14">
        <v>0.68640000000000001</v>
      </c>
      <c r="S3192" s="14">
        <v>-1.20378075151079E-2</v>
      </c>
      <c r="T3192" s="14">
        <v>1.6294707570333901E-4</v>
      </c>
      <c r="U3192" s="14">
        <v>-3.3915999999999999</v>
      </c>
      <c r="V3192" s="14">
        <v>-0.15409999999999899</v>
      </c>
      <c r="W3192" s="14">
        <v>-2.90979999999999</v>
      </c>
      <c r="X3192" s="14">
        <v>-8.5900000000000504E-2</v>
      </c>
      <c r="Y3192" s="14">
        <v>2.2451084859103201E-2</v>
      </c>
      <c r="Z3192" s="14">
        <v>0.232455349289797</v>
      </c>
      <c r="AA3192" s="14">
        <v>-6.1309138114928304E-3</v>
      </c>
      <c r="AB3192" s="14">
        <v>-1.8931878859132799E-2</v>
      </c>
      <c r="AC3192" s="14">
        <v>0.26530126920665298</v>
      </c>
      <c r="AD3192" s="14">
        <v>-0.61330000000000195</v>
      </c>
      <c r="AE3192" s="14">
        <v>9.90659978487064E-2</v>
      </c>
      <c r="AF3192" s="14">
        <v>1.8065576210258401E-2</v>
      </c>
      <c r="AG3192" s="14">
        <v>-1.6316999999999999</v>
      </c>
      <c r="AH3192" s="14">
        <v>4.0970399644745199E-2</v>
      </c>
      <c r="AI3192" s="14">
        <v>-3.6712029274605399E-3</v>
      </c>
      <c r="AJ3192" s="14">
        <v>-0.77759999999999896</v>
      </c>
      <c r="AK3192" s="14">
        <v>-0.47520000000000001</v>
      </c>
      <c r="AL3192" s="14">
        <v>6.4174277322119305E-2</v>
      </c>
      <c r="AM3192" s="14">
        <v>9.6157550463102099E-4</v>
      </c>
      <c r="AN3192" s="14">
        <v>-1.17442413808789E-2</v>
      </c>
      <c r="AO3192" s="14">
        <v>-1.17442413808789E-2</v>
      </c>
      <c r="AP3192" s="14">
        <v>4.6909332219136297E-2</v>
      </c>
      <c r="AQ3192" s="14">
        <v>-2.2896712011055901E-3</v>
      </c>
      <c r="AR3192" s="14">
        <v>2.2451084859103201E-2</v>
      </c>
      <c r="AS3192" s="14">
        <v>-2.621</v>
      </c>
      <c r="AT3192" s="14">
        <v>-1.20379999999999</v>
      </c>
      <c r="AU3192" s="14">
        <v>8.1716163341943801E-2</v>
      </c>
      <c r="AV3192" s="14">
        <v>1.8065576210258401E-2</v>
      </c>
      <c r="AW3192" s="14">
        <v>-2.8076349374470599E-3</v>
      </c>
      <c r="AX3192" s="14">
        <v>6.3698531750510407E-2</v>
      </c>
      <c r="AY3192" s="14">
        <v>9.6247819831477704E-2</v>
      </c>
      <c r="AZ3192" s="14">
        <v>-0.27599999999999902</v>
      </c>
      <c r="BA3192" s="14">
        <v>-0.13982899893124301</v>
      </c>
      <c r="BB3192" s="14">
        <v>15.7897999999999</v>
      </c>
      <c r="BC3192" s="14">
        <v>-6.1972340688703804E-4</v>
      </c>
      <c r="BD3192" s="14">
        <v>1.20378075151079E-2</v>
      </c>
      <c r="BE3192" s="14">
        <v>2.2451084859103201E-2</v>
      </c>
      <c r="BF3192" s="14">
        <v>0.136188719397553</v>
      </c>
      <c r="BG3192" s="14">
        <v>5.7217999999999902</v>
      </c>
      <c r="BH3192" s="14">
        <v>4.0970999999999904</v>
      </c>
      <c r="BI3192" s="14">
        <v>4.7371699244882499E-2</v>
      </c>
      <c r="BJ3192" s="14">
        <v>-2.2896712011055901E-3</v>
      </c>
      <c r="BK3192" s="14">
        <v>5.9399999999999599E-2</v>
      </c>
      <c r="BL3192" s="14">
        <v>1.6495348617776E-2</v>
      </c>
      <c r="BM3192" s="14">
        <v>2.46971899802751E-5</v>
      </c>
      <c r="BN3192" s="14">
        <v>-1.17442413808789E-2</v>
      </c>
      <c r="BO3192" s="14">
        <v>0.40599999999999897</v>
      </c>
      <c r="BP3192" s="14">
        <v>4.6849169396748196E-3</v>
      </c>
      <c r="BQ3192" s="14">
        <v>-3.8435255233805398E-3</v>
      </c>
      <c r="BR3192" s="14">
        <v>-0.16470000000000001</v>
      </c>
      <c r="BS3192" s="14">
        <v>-1.17442413808789E-2</v>
      </c>
      <c r="BT3192" s="14">
        <v>2.9098192797339099E-2</v>
      </c>
      <c r="BU3192" s="14">
        <v>1.8065576210258401E-2</v>
      </c>
      <c r="BV3192" s="14">
        <v>-2.2896712011055901E-3</v>
      </c>
      <c r="BW3192" s="14">
        <v>0.1391</v>
      </c>
      <c r="BX3192" s="14">
        <v>1.08519999999999</v>
      </c>
      <c r="BY3192" s="14">
        <v>8.2337348062556603E-2</v>
      </c>
      <c r="BZ3192" s="14">
        <v>4.9098983969239997E-4</v>
      </c>
      <c r="CA3192" s="14">
        <v>-2.9098192797339099E-2</v>
      </c>
      <c r="CB3192" s="14">
        <v>-1.7875155192371699E-2</v>
      </c>
      <c r="CC3192" s="14">
        <v>4.15899999999999</v>
      </c>
      <c r="CD3192" s="14">
        <v>-1.17442413808789E-2</v>
      </c>
      <c r="CE3192" s="14">
        <v>5.8417999999999903</v>
      </c>
      <c r="CF3192" s="14">
        <v>-1.2457</v>
      </c>
      <c r="CG3192" s="14">
        <v>0.119920521465454</v>
      </c>
      <c r="CH3192" s="14">
        <v>-2.2896712011055901E-3</v>
      </c>
      <c r="CI3192" s="14">
        <v>-1.20379999999999</v>
      </c>
      <c r="CJ3192" s="14">
        <v>0.97276149333699802</v>
      </c>
      <c r="CK3192" s="14">
        <v>80.1858</v>
      </c>
      <c r="CL3192" s="14">
        <v>0.948256434621778</v>
      </c>
      <c r="CM3192" s="14">
        <v>1.0258422277144801</v>
      </c>
      <c r="CN3192" s="14">
        <v>59.308500000000002</v>
      </c>
      <c r="CO3192" s="14">
        <v>7.2712164116261899E-2</v>
      </c>
      <c r="CP3192" s="14">
        <v>5.8394160583941403E-2</v>
      </c>
      <c r="CQ3192" s="14" t="s">
        <v>99</v>
      </c>
      <c r="CR3192" s="14" t="s">
        <v>99</v>
      </c>
      <c r="CS3192" s="14" t="s">
        <v>99</v>
      </c>
      <c r="CT3192" s="14">
        <v>-1.6517976703145702E-2</v>
      </c>
      <c r="CU3192" s="14" t="s">
        <v>99</v>
      </c>
    </row>
    <row r="3193" spans="3:99" x14ac:dyDescent="0.3">
      <c r="C3193" s="1" t="s">
        <v>3277</v>
      </c>
      <c r="D3193" s="11">
        <v>-8.1947188722220309E-3</v>
      </c>
      <c r="E3193" s="14">
        <v>4.2499999999999899E-2</v>
      </c>
      <c r="F3193" s="14">
        <v>-0.695599999999998</v>
      </c>
      <c r="G3193" s="14">
        <v>3.202</v>
      </c>
      <c r="H3193" s="14">
        <v>-5.1253905260491402E-2</v>
      </c>
      <c r="I3193" s="14">
        <v>1.1761999999999999</v>
      </c>
      <c r="J3193" s="14">
        <v>7.0940323207321597E-3</v>
      </c>
      <c r="K3193" s="14">
        <v>8.1962091884784496E-2</v>
      </c>
      <c r="L3193" s="14">
        <v>-0.63220000000000098</v>
      </c>
      <c r="M3193" s="14">
        <v>-9.9999999999997799E-3</v>
      </c>
      <c r="N3193" s="14">
        <v>2.9834000000000001</v>
      </c>
      <c r="O3193" s="14">
        <v>4.9205147787210399E-3</v>
      </c>
      <c r="P3193" s="14">
        <v>4.9376990390398298E-3</v>
      </c>
      <c r="Q3193" s="14">
        <v>0.28625149461236099</v>
      </c>
      <c r="R3193" s="14">
        <v>3.8200000000001497E-2</v>
      </c>
      <c r="S3193" s="14">
        <v>1.55288961388654E-2</v>
      </c>
      <c r="T3193" s="14">
        <v>-1.16858170834647E-4</v>
      </c>
      <c r="U3193" s="14">
        <v>1.66339999999999</v>
      </c>
      <c r="V3193" s="14">
        <v>0.03</v>
      </c>
      <c r="W3193" s="14">
        <v>3.202</v>
      </c>
      <c r="X3193" s="14">
        <v>-2.1303000000000001</v>
      </c>
      <c r="Y3193" s="14">
        <v>6.8386919681126899E-3</v>
      </c>
      <c r="Z3193" s="14">
        <v>0</v>
      </c>
      <c r="AA3193" s="14">
        <v>-2.1392980374207002E-3</v>
      </c>
      <c r="AB3193" s="14">
        <v>-7.0434166460581404E-3</v>
      </c>
      <c r="AC3193" s="14">
        <v>0.287629506318891</v>
      </c>
      <c r="AD3193" s="14">
        <v>0.49380000000000002</v>
      </c>
      <c r="AE3193" s="14">
        <v>6.1455600055241996E-3</v>
      </c>
      <c r="AF3193" s="14">
        <v>-2.03635265233864E-2</v>
      </c>
      <c r="AG3193" s="14">
        <v>0.30180000000000001</v>
      </c>
      <c r="AH3193" s="14">
        <v>-2.6560807976080598E-3</v>
      </c>
      <c r="AI3193" s="14">
        <v>8.4729967326271905E-4</v>
      </c>
      <c r="AJ3193" s="14">
        <v>0.24909999999999999</v>
      </c>
      <c r="AK3193" s="14">
        <v>0.1103</v>
      </c>
      <c r="AL3193" s="14">
        <v>6.5070883201566496E-2</v>
      </c>
      <c r="AM3193" s="14">
        <v>4.6855632064171898E-4</v>
      </c>
      <c r="AN3193" s="14">
        <v>-4.1826075201820898E-3</v>
      </c>
      <c r="AO3193" s="14">
        <v>-4.1826075201820898E-3</v>
      </c>
      <c r="AP3193" s="14">
        <v>-1.44478690930997E-2</v>
      </c>
      <c r="AQ3193" s="14">
        <v>4.9205147787210399E-3</v>
      </c>
      <c r="AR3193" s="14">
        <v>6.8386919681126899E-3</v>
      </c>
      <c r="AS3193" s="14">
        <v>-0.49719999999999898</v>
      </c>
      <c r="AT3193" s="14">
        <v>1.5528999999999999</v>
      </c>
      <c r="AU3193" s="14">
        <v>-2.6985298075025501E-2</v>
      </c>
      <c r="AV3193" s="14">
        <v>-2.03635265233864E-2</v>
      </c>
      <c r="AW3193" s="14">
        <v>5.6289797786336605E-4</v>
      </c>
      <c r="AX3193" s="14">
        <v>1.910927873838E-2</v>
      </c>
      <c r="AY3193" s="14">
        <v>7.5036799996344702E-2</v>
      </c>
      <c r="AZ3193" s="14">
        <v>2.7008999999999999</v>
      </c>
      <c r="BA3193" s="14">
        <v>-4.5126200390923799E-2</v>
      </c>
      <c r="BB3193" s="14">
        <v>-12.241899999999999</v>
      </c>
      <c r="BC3193" s="14">
        <v>-1.7245067519549899E-2</v>
      </c>
      <c r="BD3193" s="14">
        <v>-1.55288961388653E-2</v>
      </c>
      <c r="BE3193" s="14">
        <v>6.8386919681126899E-3</v>
      </c>
      <c r="BF3193" s="14">
        <v>0</v>
      </c>
      <c r="BG3193" s="14">
        <v>-3.2931999999999899</v>
      </c>
      <c r="BH3193" s="14">
        <v>-0.265599999999999</v>
      </c>
      <c r="BI3193" s="14">
        <v>2.9997040043976402E-2</v>
      </c>
      <c r="BJ3193" s="14">
        <v>4.9205147787210399E-3</v>
      </c>
      <c r="BK3193" s="14">
        <v>-0.17480000000000001</v>
      </c>
      <c r="BL3193" s="14">
        <v>5.2960082627248301E-2</v>
      </c>
      <c r="BM3193" s="14">
        <v>-7.9083108728782598E-5</v>
      </c>
      <c r="BN3193" s="14">
        <v>-4.1826075201820898E-3</v>
      </c>
      <c r="BO3193" s="14">
        <v>2.3599999999999999E-2</v>
      </c>
      <c r="BP3193" s="14">
        <v>9.5288919612707898E-2</v>
      </c>
      <c r="BQ3193" s="14">
        <v>1.71842603187907E-5</v>
      </c>
      <c r="BR3193" s="14">
        <v>-8.99999999999999E-2</v>
      </c>
      <c r="BS3193" s="14">
        <v>-4.1826075201820898E-3</v>
      </c>
      <c r="BT3193" s="14">
        <v>-3.20197884083036E-2</v>
      </c>
      <c r="BU3193" s="14">
        <v>-2.03635265233864E-2</v>
      </c>
      <c r="BV3193" s="14">
        <v>4.9205147787210399E-3</v>
      </c>
      <c r="BW3193" s="14">
        <v>1.9400000000000001E-2</v>
      </c>
      <c r="BX3193" s="14">
        <v>3.2372000000000001</v>
      </c>
      <c r="BY3193" s="14">
        <v>7.9560530997274295E-2</v>
      </c>
      <c r="BZ3193" s="14">
        <v>6.5947761270567895E-4</v>
      </c>
      <c r="CA3193" s="14">
        <v>3.2019788408303801E-2</v>
      </c>
      <c r="CB3193" s="14">
        <v>-6.32190555760278E-3</v>
      </c>
      <c r="CC3193" s="14">
        <v>1.4588999999999901</v>
      </c>
      <c r="CD3193" s="14">
        <v>-4.1826075201820898E-3</v>
      </c>
      <c r="CE3193" s="14">
        <v>1.7906</v>
      </c>
      <c r="CF3193" s="14">
        <v>0.57039999999999902</v>
      </c>
      <c r="CG3193" s="14">
        <v>9.7521763843536502E-2</v>
      </c>
      <c r="CH3193" s="14">
        <v>4.9205147787210399E-3</v>
      </c>
      <c r="CI3193" s="14">
        <v>1.5528999999999999</v>
      </c>
      <c r="CJ3193" s="14">
        <v>1.1200654247061399</v>
      </c>
      <c r="CK3193" s="14">
        <v>56.923099999999998</v>
      </c>
      <c r="CL3193" s="14">
        <v>1.0527001552450601</v>
      </c>
      <c r="CM3193" s="14">
        <v>1.0639928370157701</v>
      </c>
      <c r="CN3193" s="14">
        <v>61.526800000000001</v>
      </c>
      <c r="CO3193" s="14">
        <v>-1.6231687250753999E-2</v>
      </c>
      <c r="CP3193" s="14" t="s">
        <v>99</v>
      </c>
      <c r="CQ3193" s="14" t="s">
        <v>99</v>
      </c>
      <c r="CR3193" s="14" t="s">
        <v>99</v>
      </c>
      <c r="CS3193" s="14" t="s">
        <v>99</v>
      </c>
      <c r="CT3193" s="14" t="s">
        <v>99</v>
      </c>
      <c r="CU3193" s="14" t="s">
        <v>99</v>
      </c>
    </row>
    <row r="3194" spans="3:99" x14ac:dyDescent="0.3">
      <c r="C3194" s="1" t="s">
        <v>3278</v>
      </c>
      <c r="D3194" s="11">
        <v>-3.7764542737517698E-3</v>
      </c>
      <c r="E3194" s="14">
        <v>0.63800000000000101</v>
      </c>
      <c r="F3194" s="14">
        <v>-2.8342999999999998</v>
      </c>
      <c r="G3194" s="14">
        <v>-20.296099999999999</v>
      </c>
      <c r="H3194" s="14">
        <v>4.2917524655900999E-2</v>
      </c>
      <c r="I3194" s="14">
        <v>117.9554</v>
      </c>
      <c r="J3194" s="14">
        <v>5.1194876782759101E-3</v>
      </c>
      <c r="K3194" s="14">
        <v>-1.6429211386369901E-4</v>
      </c>
      <c r="L3194" s="14">
        <v>4.5999999999999999E-2</v>
      </c>
      <c r="M3194" s="14">
        <v>-0.1678</v>
      </c>
      <c r="N3194" s="14">
        <v>6.0000000000002196E-3</v>
      </c>
      <c r="O3194" s="14">
        <v>-6.0722188745629402E-2</v>
      </c>
      <c r="P3194" s="14">
        <v>-8.3842128124744494E-2</v>
      </c>
      <c r="Q3194" s="14">
        <v>7.4567997960073101E-2</v>
      </c>
      <c r="R3194" s="14">
        <v>-0.4829</v>
      </c>
      <c r="S3194" s="14">
        <v>-1.10704215594412E-2</v>
      </c>
      <c r="T3194" s="14">
        <v>-2.2046917685887601E-4</v>
      </c>
      <c r="U3194" s="14">
        <v>3.7555999999999901</v>
      </c>
      <c r="V3194" s="14">
        <v>-0.21909999999999999</v>
      </c>
      <c r="W3194" s="14">
        <v>-20.296099999999999</v>
      </c>
      <c r="X3194" s="14">
        <v>-1.0723</v>
      </c>
      <c r="Y3194" s="14">
        <v>-2.17953499684352E-3</v>
      </c>
      <c r="Z3194" s="14">
        <v>6.1088829741783202E-2</v>
      </c>
      <c r="AA3194" s="14">
        <v>6.6636617967855199E-3</v>
      </c>
      <c r="AB3194" s="14">
        <v>-8.5669312579195103E-4</v>
      </c>
      <c r="AC3194" s="14">
        <v>-2.8984990448673E-2</v>
      </c>
      <c r="AD3194" s="14">
        <v>-8.3842999999999996</v>
      </c>
      <c r="AE3194" s="14">
        <v>5.1724842451805399E-2</v>
      </c>
      <c r="AF3194" s="14">
        <v>-8.0818578148563899E-2</v>
      </c>
      <c r="AG3194" s="14">
        <v>-4.5644999999999998</v>
      </c>
      <c r="AH3194" s="14">
        <v>0.19590302771450299</v>
      </c>
      <c r="AI3194" s="14">
        <v>1.42019441996059E-3</v>
      </c>
      <c r="AJ3194" s="14">
        <v>-0.39710000000000001</v>
      </c>
      <c r="AK3194" s="14">
        <v>-0.93589999999999995</v>
      </c>
      <c r="AL3194" s="14">
        <v>8.3954271136662505E-3</v>
      </c>
      <c r="AM3194" s="14">
        <v>-5.1737921761577498E-3</v>
      </c>
      <c r="AN3194" s="14">
        <v>-3.8670346316453199E-3</v>
      </c>
      <c r="AO3194" s="14">
        <v>-3.8670346316453199E-3</v>
      </c>
      <c r="AP3194" s="14">
        <v>2.0055935702840599E-2</v>
      </c>
      <c r="AQ3194" s="14">
        <v>-6.0722188745629402E-2</v>
      </c>
      <c r="AR3194" s="14">
        <v>-2.17953499684352E-3</v>
      </c>
      <c r="AS3194" s="14">
        <v>-10.341200000000001</v>
      </c>
      <c r="AT3194" s="14">
        <v>-1.0978999999999901</v>
      </c>
      <c r="AU3194" s="14">
        <v>5.4999503488898698E-2</v>
      </c>
      <c r="AV3194" s="14">
        <v>-8.0818578148563899E-2</v>
      </c>
      <c r="AW3194" s="14">
        <v>-3.3866105637935198E-2</v>
      </c>
      <c r="AX3194" s="14">
        <v>1.6889209438163699E-2</v>
      </c>
      <c r="AY3194" s="14">
        <v>-7.1397832455007103E-3</v>
      </c>
      <c r="AZ3194" s="14">
        <v>-1.4116</v>
      </c>
      <c r="BA3194" s="14">
        <v>0.58716806861289705</v>
      </c>
      <c r="BB3194" s="14">
        <v>119.2895</v>
      </c>
      <c r="BC3194" s="14">
        <v>2.5149239775966799E-3</v>
      </c>
      <c r="BD3194" s="14">
        <v>1.10704215594414E-2</v>
      </c>
      <c r="BE3194" s="14">
        <v>-2.17953499684352E-3</v>
      </c>
      <c r="BF3194" s="14">
        <v>-2.55677299059929E-2</v>
      </c>
      <c r="BG3194" s="14">
        <v>28.0734999999999</v>
      </c>
      <c r="BH3194" s="14">
        <v>19.590299999999999</v>
      </c>
      <c r="BI3194" s="14">
        <v>1.15348388637767E-2</v>
      </c>
      <c r="BJ3194" s="14">
        <v>-6.4359308147063393E-2</v>
      </c>
      <c r="BK3194" s="14">
        <v>-0.18459999999999999</v>
      </c>
      <c r="BL3194" s="14">
        <v>1.1188557761708399E-2</v>
      </c>
      <c r="BM3194" s="14">
        <v>-9.0200516106167403E-5</v>
      </c>
      <c r="BN3194" s="14">
        <v>-3.8670346316453199E-3</v>
      </c>
      <c r="BO3194" s="14">
        <v>10.825100000000001</v>
      </c>
      <c r="BP3194" s="14">
        <v>-1.7319972838366799E-3</v>
      </c>
      <c r="BQ3194" s="14">
        <v>-1.9482819977681001E-2</v>
      </c>
      <c r="BR3194" s="14">
        <v>-4.79999999999999E-3</v>
      </c>
      <c r="BS3194" s="14">
        <v>-6.2036229829005602E-3</v>
      </c>
      <c r="BT3194" s="14">
        <v>0.202812370697874</v>
      </c>
      <c r="BU3194" s="14">
        <v>-8.0818578148563899E-2</v>
      </c>
      <c r="BV3194" s="14">
        <v>-6.0722188745629402E-2</v>
      </c>
      <c r="BW3194" s="14">
        <v>-0.1366</v>
      </c>
      <c r="BX3194" s="14">
        <v>1.4194</v>
      </c>
      <c r="BY3194" s="14">
        <v>-2.8920913867620399E-2</v>
      </c>
      <c r="BZ3194" s="14">
        <v>-3.83121890899649E-3</v>
      </c>
      <c r="CA3194" s="14">
        <v>-0.202812370697873</v>
      </c>
      <c r="CB3194" s="14">
        <v>4.6003881388495798E-4</v>
      </c>
      <c r="CC3194" s="14">
        <v>19.338799999999999</v>
      </c>
      <c r="CD3194" s="14">
        <v>-3.8670346316453199E-3</v>
      </c>
      <c r="CE3194" s="14">
        <v>27.714700000000001</v>
      </c>
      <c r="CF3194" s="14">
        <v>-0.43430000000000002</v>
      </c>
      <c r="CG3194" s="14">
        <v>6.2986569389400796E-2</v>
      </c>
      <c r="CH3194" s="14">
        <v>-6.0722188745629402E-2</v>
      </c>
      <c r="CI3194" s="14">
        <v>-1.0978999999999901</v>
      </c>
      <c r="CJ3194" s="14">
        <v>0.89255696544124596</v>
      </c>
      <c r="CK3194" s="14">
        <v>53.801200000000001</v>
      </c>
      <c r="CL3194" s="14">
        <v>0.87307093342928299</v>
      </c>
      <c r="CM3194" s="14">
        <v>1.0223189563022299</v>
      </c>
      <c r="CN3194" s="14">
        <v>49.2958</v>
      </c>
      <c r="CO3194" s="14">
        <v>-0.13594414123619999</v>
      </c>
      <c r="CP3194" s="14">
        <v>-0.42528735632183901</v>
      </c>
      <c r="CQ3194" s="14" t="s">
        <v>99</v>
      </c>
      <c r="CR3194" s="14">
        <v>-5.5634807417974198E-2</v>
      </c>
      <c r="CS3194" s="14" t="s">
        <v>99</v>
      </c>
      <c r="CT3194" s="14">
        <v>-2.2839731870810401E-2</v>
      </c>
      <c r="CU3194" s="14" t="s">
        <v>99</v>
      </c>
    </row>
    <row r="3195" spans="3:99" x14ac:dyDescent="0.3">
      <c r="C3195" s="1" t="s">
        <v>3279</v>
      </c>
      <c r="D3195" s="11">
        <v>-6.6551921756877897E-3</v>
      </c>
      <c r="E3195" s="14">
        <v>-1.7499999999999901E-2</v>
      </c>
      <c r="F3195" s="14">
        <v>-0.56000000000000205</v>
      </c>
      <c r="G3195" s="14">
        <v>4.9606999999999903</v>
      </c>
      <c r="H3195" s="14">
        <v>5.2453283794120804E-3</v>
      </c>
      <c r="I3195" s="14">
        <v>-2.2057999999999902</v>
      </c>
      <c r="J3195" s="14">
        <v>-2.06908934995398E-2</v>
      </c>
      <c r="K3195" s="14">
        <v>-2.5963719693499602E-3</v>
      </c>
      <c r="L3195" s="14">
        <v>-2.29599999999999</v>
      </c>
      <c r="M3195" s="14">
        <v>-0.159999999999999</v>
      </c>
      <c r="N3195" s="14">
        <v>0.231100000000001</v>
      </c>
      <c r="O3195" s="14">
        <v>-1.8865739025363999E-3</v>
      </c>
      <c r="P3195" s="14">
        <v>-4.5583986505771104E-3</v>
      </c>
      <c r="Q3195" s="14">
        <v>-2.7714500380012799E-2</v>
      </c>
      <c r="R3195" s="14">
        <v>-0.41489999999999899</v>
      </c>
      <c r="S3195" s="14">
        <v>2.5707744220418799E-2</v>
      </c>
      <c r="T3195" s="14">
        <v>-2.4656023067888598E-4</v>
      </c>
      <c r="U3195" s="14">
        <v>2.7115</v>
      </c>
      <c r="V3195" s="14">
        <v>0.05</v>
      </c>
      <c r="W3195" s="14">
        <v>4.9606999999999903</v>
      </c>
      <c r="X3195" s="14">
        <v>-0.73780000000000001</v>
      </c>
      <c r="Y3195" s="14">
        <v>-1.8859480883460199E-2</v>
      </c>
      <c r="Z3195" s="14">
        <v>-7.2465923606197899E-2</v>
      </c>
      <c r="AA3195" s="14">
        <v>-1.00020611772273E-2</v>
      </c>
      <c r="AB3195" s="14">
        <v>-2.2101127548642699E-2</v>
      </c>
      <c r="AC3195" s="14">
        <v>-0.13780102157032201</v>
      </c>
      <c r="AD3195" s="14">
        <v>-0.45579999999999998</v>
      </c>
      <c r="AE3195" s="14">
        <v>-4.2735258322245298E-2</v>
      </c>
      <c r="AF3195" s="14">
        <v>-6.6140482223605898E-2</v>
      </c>
      <c r="AG3195" s="14">
        <v>-0.2177</v>
      </c>
      <c r="AH3195" s="14">
        <v>-4.5293058672502398E-2</v>
      </c>
      <c r="AI3195" s="14">
        <v>-2.1019712624445699E-2</v>
      </c>
      <c r="AJ3195" s="14">
        <v>0.14899999999999999</v>
      </c>
      <c r="AK3195" s="14">
        <v>-0.118199999999999</v>
      </c>
      <c r="AL3195" s="14">
        <v>3.9342301943198401E-3</v>
      </c>
      <c r="AM3195" s="14">
        <v>-1.11796681286305E-4</v>
      </c>
      <c r="AN3195" s="14">
        <v>-1.29578921960475E-2</v>
      </c>
      <c r="AO3195" s="14">
        <v>-1.29578921960475E-2</v>
      </c>
      <c r="AP3195" s="14">
        <v>-0.19401569520989501</v>
      </c>
      <c r="AQ3195" s="14">
        <v>-1.8865739025363999E-3</v>
      </c>
      <c r="AR3195" s="14">
        <v>-1.8859480883460199E-2</v>
      </c>
      <c r="AS3195" s="14">
        <v>-1.5709</v>
      </c>
      <c r="AT3195" s="14">
        <v>2.57079999999999</v>
      </c>
      <c r="AU3195" s="14">
        <v>-0.225435378412118</v>
      </c>
      <c r="AV3195" s="14">
        <v>-6.6140482223605898E-2</v>
      </c>
      <c r="AW3195" s="14">
        <v>-3.2616820295741501E-3</v>
      </c>
      <c r="AX3195" s="14">
        <v>-3.9036589178020301E-3</v>
      </c>
      <c r="AY3195" s="14">
        <v>3.1583766362502298E-2</v>
      </c>
      <c r="AZ3195" s="14">
        <v>1.8879999999999999</v>
      </c>
      <c r="BA3195" s="14">
        <v>7.6535985956699804E-2</v>
      </c>
      <c r="BB3195" s="14">
        <v>-10.592599999999999</v>
      </c>
      <c r="BC3195" s="14">
        <v>-4.1718609098187198E-2</v>
      </c>
      <c r="BD3195" s="14">
        <v>-2.5707744220418799E-2</v>
      </c>
      <c r="BE3195" s="14">
        <v>-1.8859480883460199E-2</v>
      </c>
      <c r="BF3195" s="14">
        <v>6.8053292230163898E-3</v>
      </c>
      <c r="BG3195" s="14">
        <v>-7.1901999999999902</v>
      </c>
      <c r="BH3195" s="14">
        <v>-4.5293000000000001</v>
      </c>
      <c r="BI3195" s="14">
        <v>-0.187673469387755</v>
      </c>
      <c r="BJ3195" s="14">
        <v>-1.8865739025363999E-3</v>
      </c>
      <c r="BK3195" s="14">
        <v>-0.15759999999999899</v>
      </c>
      <c r="BL3195" s="14">
        <v>4.7246593763753397E-3</v>
      </c>
      <c r="BM3195" s="14">
        <v>-1.44664075926114E-4</v>
      </c>
      <c r="BN3195" s="14">
        <v>-1.29578921960475E-2</v>
      </c>
      <c r="BO3195" s="14">
        <v>0.1464</v>
      </c>
      <c r="BP3195" s="14">
        <v>7.1379145906650505E-4</v>
      </c>
      <c r="BQ3195" s="14">
        <v>-2.6718247480406999E-3</v>
      </c>
      <c r="BR3195" s="14">
        <v>-0.31999999999999901</v>
      </c>
      <c r="BS3195" s="14">
        <v>-1.29578921960475E-2</v>
      </c>
      <c r="BT3195" s="14">
        <v>-4.9606954092825797E-2</v>
      </c>
      <c r="BU3195" s="14">
        <v>-6.6140482223605898E-2</v>
      </c>
      <c r="BV3195" s="14">
        <v>-1.8865739025363999E-3</v>
      </c>
      <c r="BW3195" s="14">
        <v>-4.0499999999999897E-2</v>
      </c>
      <c r="BX3195" s="14">
        <v>-5.3648999999999996</v>
      </c>
      <c r="BY3195" s="14">
        <v>9.2513935578644006E-3</v>
      </c>
      <c r="BZ3195" s="14">
        <v>-6.6762500134373595E-5</v>
      </c>
      <c r="CA3195" s="14">
        <v>4.96069540928257E-2</v>
      </c>
      <c r="CB3195" s="14">
        <v>-2.2959953373274899E-2</v>
      </c>
      <c r="CC3195" s="14">
        <v>-0.3574</v>
      </c>
      <c r="CD3195" s="14">
        <v>-1.29578921960475E-2</v>
      </c>
      <c r="CE3195" s="14">
        <v>-0.64829999999999899</v>
      </c>
      <c r="CF3195" s="14">
        <v>-1.4600000000000101E-2</v>
      </c>
      <c r="CG3195" s="14">
        <v>-7.2361445168557706E-2</v>
      </c>
      <c r="CH3195" s="14">
        <v>-1.8865739025363999E-3</v>
      </c>
      <c r="CI3195" s="14">
        <v>2.57079999999999</v>
      </c>
      <c r="CJ3195" s="14">
        <v>0.980112764166856</v>
      </c>
      <c r="CK3195" s="14">
        <v>34.128900000000002</v>
      </c>
      <c r="CL3195" s="14">
        <v>0.99918370590296202</v>
      </c>
      <c r="CM3195" s="14">
        <v>0.980913478048692</v>
      </c>
      <c r="CN3195" s="14">
        <v>44.5276</v>
      </c>
      <c r="CO3195" s="14">
        <v>-2.99029024606947E-2</v>
      </c>
      <c r="CP3195" s="14">
        <v>1.9354838709677399E-2</v>
      </c>
      <c r="CQ3195" s="14">
        <v>-4.6449900464499696E-3</v>
      </c>
      <c r="CR3195" s="14" t="s">
        <v>99</v>
      </c>
      <c r="CS3195" s="14" t="s">
        <v>99</v>
      </c>
      <c r="CT3195" s="14">
        <v>1.8783086362327499E-2</v>
      </c>
      <c r="CU3195" s="14" t="s">
        <v>99</v>
      </c>
    </row>
    <row r="3196" spans="3:99" x14ac:dyDescent="0.3">
      <c r="C3196" s="1" t="s">
        <v>3280</v>
      </c>
      <c r="D3196" s="11">
        <v>-6.9511517267160997E-3</v>
      </c>
      <c r="E3196" s="14">
        <v>-3.93999999999999E-2</v>
      </c>
      <c r="F3196" s="14">
        <v>-5.48999999999999E-2</v>
      </c>
      <c r="G3196" s="14">
        <v>1.46589999999999</v>
      </c>
      <c r="H3196" s="14">
        <v>9.1123188405797098E-2</v>
      </c>
      <c r="I3196" s="14">
        <v>-5.2274999999999903</v>
      </c>
      <c r="J3196" s="14">
        <v>-4.0018751747916397E-3</v>
      </c>
      <c r="K3196" s="14">
        <v>9.9813279105414095E-3</v>
      </c>
      <c r="L3196" s="14">
        <v>0.47419999999999901</v>
      </c>
      <c r="M3196" s="14">
        <v>6.5000000000000002E-2</v>
      </c>
      <c r="N3196" s="14">
        <v>-9.6700000000002007E-2</v>
      </c>
      <c r="O3196" s="14">
        <v>-7.6471166547269198E-4</v>
      </c>
      <c r="P3196" s="14">
        <v>8.88661810606E-3</v>
      </c>
      <c r="Q3196" s="14">
        <v>-0.116321432094844</v>
      </c>
      <c r="R3196" s="14">
        <v>-2.6726000000000001</v>
      </c>
      <c r="S3196" s="14">
        <v>2.04243823693328E-3</v>
      </c>
      <c r="T3196" s="14">
        <v>1.8205351707344102E-5</v>
      </c>
      <c r="U3196" s="14">
        <v>-1.5404</v>
      </c>
      <c r="V3196" s="14">
        <v>0.13</v>
      </c>
      <c r="W3196" s="14">
        <v>1.46589999999999</v>
      </c>
      <c r="X3196" s="14">
        <v>-2.1638999999999999</v>
      </c>
      <c r="Y3196" s="14">
        <v>5.7077477044868697E-4</v>
      </c>
      <c r="Z3196" s="14">
        <v>4.0848005351466703E-2</v>
      </c>
      <c r="AA3196" s="14">
        <v>-5.2221315873691998E-4</v>
      </c>
      <c r="AB3196" s="14">
        <v>1.4732234165168801E-2</v>
      </c>
      <c r="AC3196" s="14">
        <v>9.3862785659544704E-3</v>
      </c>
      <c r="AD3196" s="14">
        <v>0.88859999999999995</v>
      </c>
      <c r="AE3196" s="14">
        <v>1.0402169390361E-2</v>
      </c>
      <c r="AF3196" s="14">
        <v>2.6366973186551301E-2</v>
      </c>
      <c r="AG3196" s="14">
        <v>0.64809999999999901</v>
      </c>
      <c r="AH3196" s="14">
        <v>-1.12301419653457E-2</v>
      </c>
      <c r="AI3196" s="14">
        <v>-6.3156682836360599E-3</v>
      </c>
      <c r="AJ3196" s="14">
        <v>0.10879999999999999</v>
      </c>
      <c r="AK3196" s="14">
        <v>-2.3699999999999801E-2</v>
      </c>
      <c r="AL3196" s="14">
        <v>1.50941919323696E-2</v>
      </c>
      <c r="AM3196" s="14">
        <v>-1.2366802611987E-4</v>
      </c>
      <c r="AN3196" s="14">
        <v>-1.15365434914951E-2</v>
      </c>
      <c r="AO3196" s="14">
        <v>-1.15365434914951E-2</v>
      </c>
      <c r="AP3196" s="14">
        <v>-1.41906363649429E-2</v>
      </c>
      <c r="AQ3196" s="14">
        <v>-7.6471166547269198E-4</v>
      </c>
      <c r="AR3196" s="14">
        <v>5.7077477044868697E-4</v>
      </c>
      <c r="AS3196" s="14">
        <v>1.9571000000000001</v>
      </c>
      <c r="AT3196" s="14">
        <v>0.20419999999999999</v>
      </c>
      <c r="AU3196" s="14">
        <v>-2.1599122535647001E-2</v>
      </c>
      <c r="AV3196" s="14">
        <v>2.6366973186551301E-2</v>
      </c>
      <c r="AW3196" s="14">
        <v>1.0495239759145901E-2</v>
      </c>
      <c r="AX3196" s="14">
        <v>1.8053496077335598E-2</v>
      </c>
      <c r="AY3196" s="14">
        <v>1.5482408015650101E-2</v>
      </c>
      <c r="AZ3196" s="14">
        <v>1.3499999999999901</v>
      </c>
      <c r="BA3196" s="14">
        <v>0.116611049314052</v>
      </c>
      <c r="BB3196" s="14">
        <v>-4.4184999999999901</v>
      </c>
      <c r="BC3196" s="14">
        <v>5.9455071517328199E-3</v>
      </c>
      <c r="BD3196" s="14">
        <v>-2.0424382369333902E-3</v>
      </c>
      <c r="BE3196" s="14">
        <v>5.7077477044868697E-4</v>
      </c>
      <c r="BF3196" s="14">
        <v>2.1612461832903399E-2</v>
      </c>
      <c r="BG3196" s="14">
        <v>-1.8538999999999899</v>
      </c>
      <c r="BH3196" s="14">
        <v>-1.1231</v>
      </c>
      <c r="BI3196" s="14">
        <v>-1.70565696774936E-2</v>
      </c>
      <c r="BJ3196" s="14">
        <v>7.8882206023861891E-3</v>
      </c>
      <c r="BK3196" s="14">
        <v>-0.62250000000000005</v>
      </c>
      <c r="BL3196" s="14">
        <v>-1.2409173560429601E-3</v>
      </c>
      <c r="BM3196" s="14">
        <v>-3.4638741406733102E-4</v>
      </c>
      <c r="BN3196" s="14">
        <v>-1.15365434914951E-2</v>
      </c>
      <c r="BO3196" s="14">
        <v>-0.27439999999999998</v>
      </c>
      <c r="BP3196" s="14">
        <v>-1.2588519371395099E-3</v>
      </c>
      <c r="BQ3196" s="14">
        <v>9.9839750367380908E-4</v>
      </c>
      <c r="BR3196" s="14">
        <v>9.9999999999999895E-2</v>
      </c>
      <c r="BS3196" s="14">
        <v>5.2643309343170103E-3</v>
      </c>
      <c r="BT3196" s="14">
        <v>-1.4659250231644201E-2</v>
      </c>
      <c r="BU3196" s="14">
        <v>2.6366973186551301E-2</v>
      </c>
      <c r="BV3196" s="14">
        <v>-7.6471166547269198E-4</v>
      </c>
      <c r="BW3196" s="14">
        <v>-0.23829999999999901</v>
      </c>
      <c r="BX3196" s="14">
        <v>2.62739999999999</v>
      </c>
      <c r="BY3196" s="14">
        <v>2.2596238581420999E-2</v>
      </c>
      <c r="BZ3196" s="14">
        <v>-1.89998169173649E-4</v>
      </c>
      <c r="CA3196" s="14">
        <v>1.4659250231644201E-2</v>
      </c>
      <c r="CB3196" s="14">
        <v>4.7421177755800903E-3</v>
      </c>
      <c r="CC3196" s="14">
        <v>-1.71749999999999</v>
      </c>
      <c r="CD3196" s="14">
        <v>-1.15365434914951E-2</v>
      </c>
      <c r="CE3196" s="14">
        <v>-2.6852999999999998</v>
      </c>
      <c r="CF3196" s="14">
        <v>0.141099999999999</v>
      </c>
      <c r="CG3196" s="14">
        <v>4.75601679070808E-2</v>
      </c>
      <c r="CH3196" s="14">
        <v>-7.6471166547269198E-4</v>
      </c>
      <c r="CI3196" s="14">
        <v>0.20419999999999999</v>
      </c>
      <c r="CJ3196" s="14">
        <v>1.0263884893752899</v>
      </c>
      <c r="CK3196" s="14">
        <v>56.7059</v>
      </c>
      <c r="CL3196" s="14">
        <v>0.99917566135318903</v>
      </c>
      <c r="CM3196" s="14">
        <v>1.0272352791152299</v>
      </c>
      <c r="CN3196" s="14">
        <v>57.477699999999999</v>
      </c>
      <c r="CO3196" s="14">
        <v>3.7692608893017003E-2</v>
      </c>
      <c r="CP3196" s="14">
        <v>5.93220338983051E-2</v>
      </c>
      <c r="CQ3196" s="14" t="s">
        <v>99</v>
      </c>
      <c r="CR3196" s="14" t="s">
        <v>99</v>
      </c>
      <c r="CS3196" s="14" t="s">
        <v>99</v>
      </c>
      <c r="CT3196" s="14">
        <v>-1.83759116652405E-2</v>
      </c>
      <c r="CU3196" s="14" t="s">
        <v>99</v>
      </c>
    </row>
    <row r="3197" spans="3:99" x14ac:dyDescent="0.3">
      <c r="C3197" s="1" t="s">
        <v>3281</v>
      </c>
      <c r="D3197" s="11">
        <v>-2.3791606646560399E-2</v>
      </c>
      <c r="E3197" s="14">
        <v>-1.8399999999999701E-2</v>
      </c>
      <c r="F3197" s="14">
        <v>0.45279999999999898</v>
      </c>
      <c r="G3197" s="14">
        <v>-1.9046000000000001</v>
      </c>
      <c r="H3197" s="14">
        <v>9.1002394799862996E-2</v>
      </c>
      <c r="I3197" s="14">
        <v>0</v>
      </c>
      <c r="J3197" s="14">
        <v>0</v>
      </c>
      <c r="K3197" s="14">
        <v>-0.157284421287371</v>
      </c>
      <c r="L3197" s="14">
        <v>2.4279999999999999</v>
      </c>
      <c r="M3197" s="14">
        <v>7.3400000000000007E-2</v>
      </c>
      <c r="N3197" s="14">
        <v>-6.6840000000000002</v>
      </c>
      <c r="O3197" s="14">
        <v>1.90931368739098E-3</v>
      </c>
      <c r="P3197" s="14">
        <v>-1.14169468847232E-2</v>
      </c>
      <c r="Q3197" s="14">
        <v>1.9625262953793299E-2</v>
      </c>
      <c r="R3197" s="14">
        <v>1.1126</v>
      </c>
      <c r="S3197" s="14">
        <v>3.0697043817310399E-3</v>
      </c>
      <c r="T3197" s="14">
        <v>1.42922378766717E-2</v>
      </c>
      <c r="U3197" s="14">
        <v>-4.2473999999999998</v>
      </c>
      <c r="V3197" s="14">
        <v>2.6700000000000002E-2</v>
      </c>
      <c r="W3197" s="14">
        <v>-1.9046000000000001</v>
      </c>
      <c r="X3197" s="14">
        <v>1.3405</v>
      </c>
      <c r="Y3197" s="14">
        <v>1.2734275804842E-2</v>
      </c>
      <c r="Z3197" s="14">
        <v>1.35520691089477E-2</v>
      </c>
      <c r="AA3197" s="14">
        <v>-1.9230643508719599E-3</v>
      </c>
      <c r="AB3197" s="14">
        <v>3.8603541235214103E-2</v>
      </c>
      <c r="AC3197" s="14">
        <v>-5.7284442351732197E-2</v>
      </c>
      <c r="AD3197" s="14">
        <v>-1.1416999999999999</v>
      </c>
      <c r="AE3197" s="14">
        <v>0</v>
      </c>
      <c r="AF3197" s="14">
        <v>-3.3230627489224701E-2</v>
      </c>
      <c r="AG3197" s="14">
        <v>2.2536</v>
      </c>
      <c r="AH3197" s="14">
        <v>0</v>
      </c>
      <c r="AI3197" s="14">
        <v>0</v>
      </c>
      <c r="AJ3197" s="14">
        <v>-0.89629999999999999</v>
      </c>
      <c r="AK3197" s="14">
        <v>0.27989999999999898</v>
      </c>
      <c r="AL3197" s="14">
        <v>0</v>
      </c>
      <c r="AM3197" s="14">
        <v>-1.22761483353579E-2</v>
      </c>
      <c r="AN3197" s="14">
        <v>2.6202294883005101E-2</v>
      </c>
      <c r="AO3197" s="14">
        <v>2.6202294883005101E-2</v>
      </c>
      <c r="AP3197" s="14">
        <v>0</v>
      </c>
      <c r="AQ3197" s="14">
        <v>1.90931368739098E-3</v>
      </c>
      <c r="AR3197" s="14">
        <v>5.0789657800986397E-3</v>
      </c>
      <c r="AS3197" s="14">
        <v>3.05819999999999</v>
      </c>
      <c r="AT3197" s="14">
        <v>0.30700000000000199</v>
      </c>
      <c r="AU3197" s="14">
        <v>0</v>
      </c>
      <c r="AV3197" s="14">
        <v>4.5123883422754398E-2</v>
      </c>
      <c r="AW3197" s="14">
        <v>-2.5712609353114001E-3</v>
      </c>
      <c r="AX3197" s="14">
        <v>0</v>
      </c>
      <c r="AY3197" s="14">
        <v>-0.20094762826701301</v>
      </c>
      <c r="AZ3197" s="14">
        <v>-7.2202000000000002</v>
      </c>
      <c r="BA3197" s="14">
        <v>0.17257670044624601</v>
      </c>
      <c r="BB3197" s="14">
        <v>0</v>
      </c>
      <c r="BC3197" s="14">
        <v>0</v>
      </c>
      <c r="BD3197" s="14">
        <v>-3.0697043817312E-3</v>
      </c>
      <c r="BE3197" s="14">
        <v>5.0789657800986397E-3</v>
      </c>
      <c r="BF3197" s="14">
        <v>-4.5164297699694898E-2</v>
      </c>
      <c r="BG3197" s="14">
        <v>0</v>
      </c>
      <c r="BH3197" s="14">
        <v>0</v>
      </c>
      <c r="BI3197" s="14">
        <v>0</v>
      </c>
      <c r="BJ3197" s="14">
        <v>1.90931368739098E-3</v>
      </c>
      <c r="BK3197" s="14">
        <v>0.184199999999999</v>
      </c>
      <c r="BL3197" s="14">
        <v>-5.6304355970024002E-3</v>
      </c>
      <c r="BM3197" s="14">
        <v>8.5014293089123102E-3</v>
      </c>
      <c r="BN3197" s="14">
        <v>2.6202294883005101E-2</v>
      </c>
      <c r="BO3197" s="14">
        <v>3.6200000000000003E-2</v>
      </c>
      <c r="BP3197" s="14">
        <v>-1.17328057835577E-2</v>
      </c>
      <c r="BQ3197" s="14">
        <v>-1.3326260572114199E-2</v>
      </c>
      <c r="BR3197" s="14">
        <v>5.3400000000000003E-2</v>
      </c>
      <c r="BS3197" s="14">
        <v>2.6202294883005101E-2</v>
      </c>
      <c r="BT3197" s="14">
        <v>1.9046115453953402E-2</v>
      </c>
      <c r="BU3197" s="14">
        <v>-3.3230627489224701E-2</v>
      </c>
      <c r="BV3197" s="14">
        <v>1.90931368739098E-3</v>
      </c>
      <c r="BW3197" s="14">
        <v>0.108499999999999</v>
      </c>
      <c r="BX3197" s="14">
        <v>4.1962999999999901</v>
      </c>
      <c r="BY3197" s="14">
        <v>-4.0957859480974301E-2</v>
      </c>
      <c r="BZ3197" s="14">
        <v>-8.5715584973862901E-3</v>
      </c>
      <c r="CA3197" s="14">
        <v>-1.9046115453953499E-2</v>
      </c>
      <c r="CB3197" s="14">
        <v>2.42792305321331E-2</v>
      </c>
      <c r="CC3197" s="14">
        <v>0</v>
      </c>
      <c r="CD3197" s="14">
        <v>2.6202294883005101E-2</v>
      </c>
      <c r="CE3197" s="14">
        <v>0</v>
      </c>
      <c r="CF3197" s="14">
        <v>-0.97989999999999899</v>
      </c>
      <c r="CG3197" s="14">
        <v>2.2200866128370099E-2</v>
      </c>
      <c r="CH3197" s="14">
        <v>1.90931368739098E-3</v>
      </c>
      <c r="CI3197" s="14">
        <v>0.30700000000000199</v>
      </c>
      <c r="CJ3197" s="14">
        <v>0.95471728464570005</v>
      </c>
      <c r="CK3197" s="14">
        <v>74.146299999999997</v>
      </c>
      <c r="CL3197" s="14">
        <v>0.99690340223598395</v>
      </c>
      <c r="CM3197" s="14">
        <v>0.95768284319657904</v>
      </c>
      <c r="CN3197" s="14">
        <v>35.460299999999997</v>
      </c>
      <c r="CO3197" s="14">
        <v>0.17235674460962</v>
      </c>
      <c r="CP3197" s="14">
        <v>0.17476190476190401</v>
      </c>
      <c r="CQ3197" s="14">
        <v>4.4843049327354299E-2</v>
      </c>
      <c r="CR3197" s="14" t="s">
        <v>99</v>
      </c>
      <c r="CS3197" s="14" t="s">
        <v>99</v>
      </c>
      <c r="CT3197" s="14">
        <v>3.1735294117647E-2</v>
      </c>
      <c r="CU3197" s="14">
        <v>6.2976278777513604E-3</v>
      </c>
    </row>
    <row r="3198" spans="3:99" x14ac:dyDescent="0.3">
      <c r="C3198" s="1" t="s">
        <v>3282</v>
      </c>
      <c r="D3198" s="11">
        <v>-1.3907099611216899E-2</v>
      </c>
      <c r="E3198" s="14">
        <v>-1.7399999999999999E-2</v>
      </c>
      <c r="F3198" s="14">
        <v>-0.57169999999999999</v>
      </c>
      <c r="G3198" s="14">
        <v>-12.9444999999999</v>
      </c>
      <c r="H3198" s="14">
        <v>7.6874606175173194E-2</v>
      </c>
      <c r="I3198" s="14">
        <v>5.9481000000000002</v>
      </c>
      <c r="J3198" s="14">
        <v>-2.4474090076507999E-3</v>
      </c>
      <c r="K3198" s="14">
        <v>-2.3621542717615102E-2</v>
      </c>
      <c r="L3198" s="14">
        <v>-0.46329999999999999</v>
      </c>
      <c r="M3198" s="14">
        <v>-3.988</v>
      </c>
      <c r="N3198" s="14">
        <v>9.3616999999999901</v>
      </c>
      <c r="O3198" s="14">
        <v>-1.12625135196061E-2</v>
      </c>
      <c r="P3198" s="14">
        <v>-2.0467049325437001E-2</v>
      </c>
      <c r="Q3198" s="14">
        <v>9.8749678764301602E-2</v>
      </c>
      <c r="R3198" s="14">
        <v>2.93169999999999</v>
      </c>
      <c r="S3198" s="14">
        <v>4.29879130252225E-3</v>
      </c>
      <c r="T3198" s="14">
        <v>-8.60492820727805E-5</v>
      </c>
      <c r="U3198" s="14">
        <v>-4.0079000000000002</v>
      </c>
      <c r="V3198" s="14">
        <v>-0.189999999999999</v>
      </c>
      <c r="W3198" s="14">
        <v>-12.9444999999999</v>
      </c>
      <c r="X3198" s="14">
        <v>-0.21149999999999999</v>
      </c>
      <c r="Y3198" s="14">
        <v>5.7657035633035198E-3</v>
      </c>
      <c r="Z3198" s="14">
        <v>0.12342611099619701</v>
      </c>
      <c r="AA3198" s="14">
        <v>-1.5743037988218301E-3</v>
      </c>
      <c r="AB3198" s="14">
        <v>-1.3558082179557899E-3</v>
      </c>
      <c r="AC3198" s="14">
        <v>2.7457245220359702E-3</v>
      </c>
      <c r="AD3198" s="14">
        <v>-2.0466999999999902</v>
      </c>
      <c r="AE3198" s="14">
        <v>-1.20102297374583E-2</v>
      </c>
      <c r="AF3198" s="14">
        <v>1.7666814294131201E-2</v>
      </c>
      <c r="AG3198" s="14">
        <v>-9.0894999999999992</v>
      </c>
      <c r="AH3198" s="14">
        <v>1.0542593511416299E-2</v>
      </c>
      <c r="AI3198" s="14">
        <v>-2.2925980177837101E-3</v>
      </c>
      <c r="AJ3198" s="14">
        <v>-0.22670000000000001</v>
      </c>
      <c r="AK3198" s="14">
        <v>-0.31209999999999999</v>
      </c>
      <c r="AL3198" s="14">
        <v>-1.39379715305685E-3</v>
      </c>
      <c r="AM3198" s="14">
        <v>-1.8566814727886599E-4</v>
      </c>
      <c r="AN3198" s="14">
        <v>-2.9144788533812002E-3</v>
      </c>
      <c r="AO3198" s="14">
        <v>-2.9144788533812002E-3</v>
      </c>
      <c r="AP3198" s="14">
        <v>-2.21276837580121E-2</v>
      </c>
      <c r="AQ3198" s="14">
        <v>-1.12625135196061E-2</v>
      </c>
      <c r="AR3198" s="14">
        <v>5.7657035633035198E-3</v>
      </c>
      <c r="AS3198" s="14">
        <v>-18.065000000000001</v>
      </c>
      <c r="AT3198" s="14">
        <v>0.42980000000000002</v>
      </c>
      <c r="AU3198" s="14">
        <v>-2.9152797493758799E-2</v>
      </c>
      <c r="AV3198" s="14">
        <v>1.7666814294131201E-2</v>
      </c>
      <c r="AW3198" s="14">
        <v>-1.67637691102193E-2</v>
      </c>
      <c r="AX3198" s="14">
        <v>-4.8633582467092597E-3</v>
      </c>
      <c r="AY3198" s="14">
        <v>4.1309896861679098E-4</v>
      </c>
      <c r="AZ3198" s="14">
        <v>0.73159999999999903</v>
      </c>
      <c r="BA3198" s="14">
        <v>-9.6198423736671302E-3</v>
      </c>
      <c r="BB3198" s="14">
        <v>9.6710999999999991</v>
      </c>
      <c r="BC3198" s="14">
        <v>1.4349864499903E-2</v>
      </c>
      <c r="BD3198" s="14">
        <v>-4.2987913025223003E-3</v>
      </c>
      <c r="BE3198" s="14">
        <v>5.7657035633035198E-3</v>
      </c>
      <c r="BF3198" s="14">
        <v>2.65126021583083E-2</v>
      </c>
      <c r="BG3198" s="14">
        <v>6.0145</v>
      </c>
      <c r="BH3198" s="14">
        <v>1.05419999999999</v>
      </c>
      <c r="BI3198" s="14">
        <v>-1.8723039740569599E-2</v>
      </c>
      <c r="BJ3198" s="14">
        <v>-1.29144079734954E-2</v>
      </c>
      <c r="BK3198" s="14">
        <v>2.0899999999999901E-2</v>
      </c>
      <c r="BL3198" s="14">
        <v>-7.9116043591523494E-3</v>
      </c>
      <c r="BM3198" s="14">
        <v>-4.1601418488354102E-5</v>
      </c>
      <c r="BN3198" s="14">
        <v>-2.9144788533812002E-3</v>
      </c>
      <c r="BO3198" s="14">
        <v>-0.16639999999999999</v>
      </c>
      <c r="BP3198" s="14">
        <v>-9.802435897577691E-4</v>
      </c>
      <c r="BQ3198" s="14">
        <v>-7.5526413519416196E-3</v>
      </c>
      <c r="BR3198" s="14">
        <v>8.9999999999999802E-2</v>
      </c>
      <c r="BS3198" s="14">
        <v>-3.0586431667774501E-3</v>
      </c>
      <c r="BT3198" s="14">
        <v>0.129444237285676</v>
      </c>
      <c r="BU3198" s="14">
        <v>1.7666814294131201E-2</v>
      </c>
      <c r="BV3198" s="14">
        <v>-1.12625135196061E-2</v>
      </c>
      <c r="BW3198" s="14">
        <v>1.5699999999999902E-2</v>
      </c>
      <c r="BX3198" s="14">
        <v>5.5727000000000002</v>
      </c>
      <c r="BY3198" s="14">
        <v>2.6780484999510301E-2</v>
      </c>
      <c r="BZ3198" s="14">
        <v>-1.2525570536197001E-4</v>
      </c>
      <c r="CA3198" s="14">
        <v>-0.129444237285676</v>
      </c>
      <c r="CB3198" s="14">
        <v>-4.6329469655992904E-3</v>
      </c>
      <c r="CC3198" s="14">
        <v>-0.38069999999999998</v>
      </c>
      <c r="CD3198" s="14">
        <v>-2.9144788533812002E-3</v>
      </c>
      <c r="CE3198" s="14">
        <v>3.2208999999999999</v>
      </c>
      <c r="CF3198" s="14">
        <v>-6.7900000000000002E-2</v>
      </c>
      <c r="CG3198" s="14">
        <v>0.118808944676668</v>
      </c>
      <c r="CH3198" s="14">
        <v>-1.12625135196061E-2</v>
      </c>
      <c r="CI3198" s="14">
        <v>0.42980000000000002</v>
      </c>
      <c r="CJ3198" s="14">
        <v>1.0521641855262001</v>
      </c>
      <c r="CK3198" s="14">
        <v>86.042100000000005</v>
      </c>
      <c r="CL3198" s="14">
        <v>1.0479403051126599</v>
      </c>
      <c r="CM3198" s="14">
        <v>1.00403064983084</v>
      </c>
      <c r="CN3198" s="14">
        <v>46.908499999999997</v>
      </c>
      <c r="CO3198" s="14">
        <v>-9.6084981491269497E-2</v>
      </c>
      <c r="CP3198" s="14">
        <v>2.3273855702092E-4</v>
      </c>
      <c r="CQ3198" s="14" t="s">
        <v>99</v>
      </c>
      <c r="CR3198" s="14" t="s">
        <v>99</v>
      </c>
      <c r="CS3198" s="14" t="s">
        <v>99</v>
      </c>
      <c r="CT3198" s="14">
        <v>3.0305498175771401E-2</v>
      </c>
      <c r="CU3198" s="14" t="s">
        <v>99</v>
      </c>
    </row>
    <row r="3199" spans="3:99" x14ac:dyDescent="0.3">
      <c r="C3199" s="1" t="s">
        <v>3283</v>
      </c>
      <c r="D3199" s="11">
        <v>8.4512427231069193E-3</v>
      </c>
      <c r="E3199" s="14">
        <v>5.5899999999999998E-2</v>
      </c>
      <c r="F3199" s="14">
        <v>0.1835</v>
      </c>
      <c r="G3199" s="14">
        <v>-0.96110000000000095</v>
      </c>
      <c r="H3199" s="14">
        <v>5.15704292963928E-2</v>
      </c>
      <c r="I3199" s="14">
        <v>-7.5878999999999897</v>
      </c>
      <c r="J3199" s="14">
        <v>-1.8699671266625101E-3</v>
      </c>
      <c r="K3199" s="14">
        <v>-7.8658496470964095E-2</v>
      </c>
      <c r="L3199" s="14">
        <v>4.3900000000000702E-2</v>
      </c>
      <c r="M3199" s="14">
        <v>0.81</v>
      </c>
      <c r="N3199" s="14">
        <v>-1.9274</v>
      </c>
      <c r="O3199" s="14">
        <v>8.1481846301195097E-3</v>
      </c>
      <c r="P3199" s="14">
        <v>5.9169233688198897E-3</v>
      </c>
      <c r="Q3199" s="14">
        <v>-8.2122147301461695E-2</v>
      </c>
      <c r="R3199" s="14">
        <v>0.29289999999999899</v>
      </c>
      <c r="S3199" s="14">
        <v>-8.8487753965621405E-3</v>
      </c>
      <c r="T3199" s="14">
        <v>9.2982366381224701E-5</v>
      </c>
      <c r="U3199" s="14">
        <v>-1.90299999999999</v>
      </c>
      <c r="V3199" s="14">
        <v>0.28999999999999998</v>
      </c>
      <c r="W3199" s="14">
        <v>-0.96110000000000095</v>
      </c>
      <c r="X3199" s="14">
        <v>-0.26039999999999802</v>
      </c>
      <c r="Y3199" s="14">
        <v>-3.6639554388954699E-3</v>
      </c>
      <c r="Z3199" s="14">
        <v>-5.2175240411479001E-2</v>
      </c>
      <c r="AA3199" s="14">
        <v>-3.2127851227163298E-3</v>
      </c>
      <c r="AB3199" s="14">
        <v>1.02272273337915E-2</v>
      </c>
      <c r="AC3199" s="14">
        <v>-6.9692796707645596E-2</v>
      </c>
      <c r="AD3199" s="14">
        <v>0.5917</v>
      </c>
      <c r="AE3199" s="14">
        <v>-0.13368294834334801</v>
      </c>
      <c r="AF3199" s="14">
        <v>9.9770117983374595E-3</v>
      </c>
      <c r="AG3199" s="14">
        <v>0.87769999999999904</v>
      </c>
      <c r="AH3199" s="14">
        <v>-4.7837362010536002E-3</v>
      </c>
      <c r="AI3199" s="14">
        <v>1.9780489480048999E-2</v>
      </c>
      <c r="AJ3199" s="14">
        <v>5.7299999999999997E-2</v>
      </c>
      <c r="AK3199" s="14">
        <v>0.1459</v>
      </c>
      <c r="AL3199" s="14">
        <v>-0.14898873466241799</v>
      </c>
      <c r="AM3199" s="14">
        <v>4.8626911864664403E-5</v>
      </c>
      <c r="AN3199" s="14">
        <v>2.98550465842662E-3</v>
      </c>
      <c r="AO3199" s="14">
        <v>2.98550465842662E-3</v>
      </c>
      <c r="AP3199" s="14">
        <v>4.7306122448979504E-3</v>
      </c>
      <c r="AQ3199" s="14">
        <v>8.1481846301195097E-3</v>
      </c>
      <c r="AR3199" s="14">
        <v>-3.6639554388954699E-3</v>
      </c>
      <c r="AS3199" s="14">
        <v>1.6774</v>
      </c>
      <c r="AT3199" s="14">
        <v>-0.88490000000000102</v>
      </c>
      <c r="AU3199" s="14">
        <v>6.2742100997525904E-3</v>
      </c>
      <c r="AV3199" s="14">
        <v>9.9770117983374595E-3</v>
      </c>
      <c r="AW3199" s="14">
        <v>1.13232313372002E-3</v>
      </c>
      <c r="AX3199" s="14">
        <v>-0.13501339454816699</v>
      </c>
      <c r="AY3199" s="14">
        <v>-1.32952720994383E-2</v>
      </c>
      <c r="AZ3199" s="14">
        <v>1.74839999999999</v>
      </c>
      <c r="BA3199" s="14">
        <v>-3.75345217172985E-2</v>
      </c>
      <c r="BB3199" s="14">
        <v>-0.328099999999999</v>
      </c>
      <c r="BC3199" s="14">
        <v>3.5682793432395797E-2</v>
      </c>
      <c r="BD3199" s="14">
        <v>8.8487753965621994E-3</v>
      </c>
      <c r="BE3199" s="14">
        <v>-3.6639554388954699E-3</v>
      </c>
      <c r="BF3199" s="14">
        <v>3.4753251075778202E-2</v>
      </c>
      <c r="BG3199" s="14">
        <v>-0.185999999999999</v>
      </c>
      <c r="BH3199" s="14">
        <v>-0.47839999999999999</v>
      </c>
      <c r="BI3199" s="14">
        <v>-1.1509321319325E-2</v>
      </c>
      <c r="BJ3199" s="14">
        <v>7.7862708607577998E-3</v>
      </c>
      <c r="BK3199" s="14">
        <v>0.10339999999999901</v>
      </c>
      <c r="BL3199" s="14">
        <v>4.4419577517741098E-3</v>
      </c>
      <c r="BM3199" s="14">
        <v>1.1902167182285901E-5</v>
      </c>
      <c r="BN3199" s="14">
        <v>2.98550465842662E-3</v>
      </c>
      <c r="BO3199" s="14">
        <v>-0.35880000000000001</v>
      </c>
      <c r="BP3199" s="14">
        <v>1.70842279576008E-3</v>
      </c>
      <c r="BQ3199" s="14">
        <v>-1.8693474919379001E-3</v>
      </c>
      <c r="BR3199" s="14">
        <v>0.38</v>
      </c>
      <c r="BS3199" s="14">
        <v>3.6511027878896101E-3</v>
      </c>
      <c r="BT3199" s="14">
        <v>9.6108818702344001E-3</v>
      </c>
      <c r="BU3199" s="14">
        <v>9.9770117983374595E-3</v>
      </c>
      <c r="BV3199" s="14">
        <v>8.1481846301195097E-3</v>
      </c>
      <c r="BW3199" s="14">
        <v>7.2699999999999904E-2</v>
      </c>
      <c r="BX3199" s="14">
        <v>-1.4754</v>
      </c>
      <c r="BY3199" s="14">
        <v>4.3401817840600099E-2</v>
      </c>
      <c r="BZ3199" s="14">
        <v>1.2341996985296201E-4</v>
      </c>
      <c r="CA3199" s="14">
        <v>-9.6108818702344001E-3</v>
      </c>
      <c r="CB3199" s="14">
        <v>4.3831766517327797E-4</v>
      </c>
      <c r="CC3199" s="14">
        <v>-4.0465999999999998</v>
      </c>
      <c r="CD3199" s="14">
        <v>2.98550465842662E-3</v>
      </c>
      <c r="CE3199" s="14">
        <v>-5.6593</v>
      </c>
      <c r="CF3199" s="14">
        <v>5.4499999999999903E-2</v>
      </c>
      <c r="CG3199" s="14">
        <v>-3.6122245011488897E-2</v>
      </c>
      <c r="CH3199" s="14">
        <v>8.1481846301195097E-3</v>
      </c>
      <c r="CI3199" s="14">
        <v>-0.88490000000000102</v>
      </c>
      <c r="CJ3199" s="14">
        <v>1.0813612903479699</v>
      </c>
      <c r="CK3199" s="14">
        <v>46.184699999999999</v>
      </c>
      <c r="CL3199" s="14">
        <v>1.0469569975866899</v>
      </c>
      <c r="CM3199" s="14">
        <v>1.03286122815032</v>
      </c>
      <c r="CN3199" s="14">
        <v>66.191000000000003</v>
      </c>
      <c r="CO3199" s="14">
        <v>1.70905595099126E-2</v>
      </c>
      <c r="CP3199" s="14">
        <v>0.10576923076923</v>
      </c>
      <c r="CQ3199" s="14" t="s">
        <v>99</v>
      </c>
      <c r="CR3199" s="14" t="s">
        <v>99</v>
      </c>
      <c r="CS3199" s="14" t="s">
        <v>99</v>
      </c>
      <c r="CT3199" s="14" t="s">
        <v>99</v>
      </c>
      <c r="CU3199" s="14" t="s">
        <v>99</v>
      </c>
    </row>
    <row r="3200" spans="3:99" x14ac:dyDescent="0.3">
      <c r="C3200" s="1" t="s">
        <v>3284</v>
      </c>
      <c r="D3200" s="11">
        <v>1.5658143574565998E-2</v>
      </c>
      <c r="E3200" s="14">
        <v>-4.5941999999999998</v>
      </c>
      <c r="F3200" s="14">
        <v>-2.7348999999999899</v>
      </c>
      <c r="G3200" s="14">
        <v>-2.6631999999999998</v>
      </c>
      <c r="H3200" s="14">
        <v>0.13378594249201201</v>
      </c>
      <c r="I3200" s="14">
        <v>44.652299999999997</v>
      </c>
      <c r="J3200" s="14">
        <v>-8.5721872543747992E-3</v>
      </c>
      <c r="K3200" s="14" t="s">
        <v>99</v>
      </c>
      <c r="L3200" s="14">
        <v>-1.2535000000000001</v>
      </c>
      <c r="M3200" s="14">
        <v>-0.219999999999999</v>
      </c>
      <c r="N3200" s="14" t="s">
        <v>99</v>
      </c>
      <c r="O3200" s="14">
        <v>-2.6160018759386099E-2</v>
      </c>
      <c r="P3200" s="14">
        <v>-3.4595755655674201E-2</v>
      </c>
      <c r="Q3200" s="14" t="s">
        <v>99</v>
      </c>
      <c r="R3200" s="14" t="s">
        <v>99</v>
      </c>
      <c r="S3200" s="14">
        <v>2.96436932193622E-3</v>
      </c>
      <c r="T3200" s="14">
        <v>-1.95748929222929E-4</v>
      </c>
      <c r="U3200" s="14" t="s">
        <v>99</v>
      </c>
      <c r="V3200" s="14">
        <v>-0.28000000000000003</v>
      </c>
      <c r="W3200" s="14">
        <v>-2.6631999999999998</v>
      </c>
      <c r="X3200" s="14" t="s">
        <v>99</v>
      </c>
      <c r="Y3200" s="14" t="s">
        <v>99</v>
      </c>
      <c r="Z3200" s="14" t="s">
        <v>99</v>
      </c>
      <c r="AA3200" s="14">
        <v>-3.5373131766911498E-3</v>
      </c>
      <c r="AB3200" s="14">
        <v>-7.0021111695046196E-3</v>
      </c>
      <c r="AC3200" s="14" t="s">
        <v>99</v>
      </c>
      <c r="AD3200" s="14">
        <v>-3.4596</v>
      </c>
      <c r="AE3200" s="14">
        <v>9.4458992777882392E-3</v>
      </c>
      <c r="AF3200" s="14" t="s">
        <v>99</v>
      </c>
      <c r="AG3200" s="14">
        <v>-0.81330000000000002</v>
      </c>
      <c r="AH3200" s="14">
        <v>-3.1871407541408901E-2</v>
      </c>
      <c r="AI3200" s="14">
        <v>-1.8445352504065499E-2</v>
      </c>
      <c r="AJ3200" s="14" t="s">
        <v>99</v>
      </c>
      <c r="AK3200" s="14">
        <v>-0.64859999999999995</v>
      </c>
      <c r="AL3200" s="14">
        <v>3.03134508454178E-2</v>
      </c>
      <c r="AM3200" s="14">
        <v>-3.7445547211592198E-4</v>
      </c>
      <c r="AN3200" s="14">
        <v>-8.9969469067878102E-3</v>
      </c>
      <c r="AO3200" s="14" t="s">
        <v>99</v>
      </c>
      <c r="AP3200" s="14">
        <v>-8.0317550499420694E-3</v>
      </c>
      <c r="AQ3200" s="14" t="s">
        <v>99</v>
      </c>
      <c r="AR3200" s="14">
        <v>-1.1141746407214699E-3</v>
      </c>
      <c r="AS3200" s="14">
        <v>-1.6424999999999901</v>
      </c>
      <c r="AT3200" s="14">
        <v>0.2964</v>
      </c>
      <c r="AU3200" s="14">
        <v>-3.6294959605473E-2</v>
      </c>
      <c r="AV3200" s="14" t="s">
        <v>99</v>
      </c>
      <c r="AW3200" s="14">
        <v>-3.2646737476042097E-2</v>
      </c>
      <c r="AX3200" s="14">
        <v>3.9050133006772098E-2</v>
      </c>
      <c r="AY3200" s="14" t="s">
        <v>99</v>
      </c>
      <c r="AZ3200" s="14" t="s">
        <v>99</v>
      </c>
      <c r="BA3200" s="14">
        <v>7.0815652993870798E-2</v>
      </c>
      <c r="BB3200" s="14">
        <v>35.747700000000002</v>
      </c>
      <c r="BC3200" s="14">
        <v>-4.8054415189405501E-2</v>
      </c>
      <c r="BD3200" s="14">
        <v>-2.96436932193622E-3</v>
      </c>
      <c r="BE3200" s="14" t="s">
        <v>99</v>
      </c>
      <c r="BF3200" s="14" t="s">
        <v>99</v>
      </c>
      <c r="BG3200" s="14">
        <v>1.90100000000001</v>
      </c>
      <c r="BH3200" s="14">
        <v>-3.1871</v>
      </c>
      <c r="BI3200" s="14">
        <v>-1.63719011421368E-2</v>
      </c>
      <c r="BJ3200" s="14">
        <v>-2.6160018759386099E-2</v>
      </c>
      <c r="BK3200" s="14" t="s">
        <v>99</v>
      </c>
      <c r="BL3200" s="14">
        <v>5.7521200215426805E-4</v>
      </c>
      <c r="BM3200" s="14">
        <v>-1.7520729777055499E-4</v>
      </c>
      <c r="BN3200" s="14">
        <v>-8.9969469067878102E-3</v>
      </c>
      <c r="BO3200" s="14">
        <v>-2.5299999999999899E-2</v>
      </c>
      <c r="BP3200" s="14">
        <v>-2.6523254937221899E-3</v>
      </c>
      <c r="BQ3200" s="14">
        <v>-8.4357368962881193E-3</v>
      </c>
      <c r="BR3200" s="14">
        <v>0.01</v>
      </c>
      <c r="BS3200" s="14">
        <v>-8.9969469067878102E-3</v>
      </c>
      <c r="BT3200" s="14">
        <v>2.6631260629449999E-2</v>
      </c>
      <c r="BU3200" s="14">
        <v>-2.4811759395143899E-3</v>
      </c>
      <c r="BV3200" s="14">
        <v>-2.6160018759386099E-2</v>
      </c>
      <c r="BW3200" s="14" t="s">
        <v>99</v>
      </c>
      <c r="BX3200" s="14" t="s">
        <v>99</v>
      </c>
      <c r="BY3200" s="14" t="s">
        <v>99</v>
      </c>
      <c r="BZ3200" s="14">
        <v>-2.9187002731370599E-4</v>
      </c>
      <c r="CA3200" s="14">
        <v>-2.6631260629449999E-2</v>
      </c>
      <c r="CB3200" s="14">
        <v>-1.2534260083478899E-2</v>
      </c>
      <c r="CC3200" s="14">
        <v>1.6183000000000001</v>
      </c>
      <c r="CD3200" s="14">
        <v>-8.9969469067878102E-3</v>
      </c>
      <c r="CE3200" s="14">
        <v>6.3715999999999902</v>
      </c>
      <c r="CF3200" s="14" t="s">
        <v>99</v>
      </c>
      <c r="CG3200" s="14" t="s">
        <v>99</v>
      </c>
      <c r="CH3200" s="14">
        <v>-2.6160018759386099E-2</v>
      </c>
      <c r="CI3200" s="14">
        <v>0.2964</v>
      </c>
      <c r="CJ3200" s="14">
        <v>1.26398361290776</v>
      </c>
      <c r="CK3200" s="14">
        <v>97.225399999999993</v>
      </c>
      <c r="CL3200" s="14">
        <v>1.1617051497259001</v>
      </c>
      <c r="CM3200" s="14">
        <v>1.08804167150847</v>
      </c>
      <c r="CN3200" s="14">
        <v>65.179199999999994</v>
      </c>
      <c r="CO3200" s="14">
        <v>-4.6934743521422198E-2</v>
      </c>
      <c r="CP3200" s="14">
        <v>-0.17388407728181199</v>
      </c>
      <c r="CQ3200" s="14" t="s">
        <v>99</v>
      </c>
      <c r="CR3200" s="14" t="s">
        <v>99</v>
      </c>
      <c r="CS3200" s="14" t="s">
        <v>99</v>
      </c>
      <c r="CT3200" s="14">
        <v>5.4177931978788299E-2</v>
      </c>
      <c r="CU3200" s="14" t="s">
        <v>99</v>
      </c>
    </row>
    <row r="3201" spans="3:99" x14ac:dyDescent="0.3">
      <c r="C3201" s="1" t="s">
        <v>3285</v>
      </c>
      <c r="D3201" s="11">
        <v>2.20701915292413E-2</v>
      </c>
      <c r="E3201" s="14">
        <v>-4.4299999999999999E-2</v>
      </c>
      <c r="F3201" s="14">
        <v>20.000599999999999</v>
      </c>
      <c r="G3201" s="14">
        <v>11.0192999999999</v>
      </c>
      <c r="H3201" s="14">
        <v>4.6382189239332003E-2</v>
      </c>
      <c r="I3201" s="14">
        <v>-7.0001999999999898</v>
      </c>
      <c r="J3201" s="14">
        <v>-1.6401188826752001E-2</v>
      </c>
      <c r="K3201" s="14">
        <v>-0.47347761139286498</v>
      </c>
      <c r="L3201" s="14">
        <v>-19.0154999999999</v>
      </c>
      <c r="M3201" s="14">
        <v>-9.9999999999999895E-2</v>
      </c>
      <c r="N3201" s="14">
        <v>-7.2929000000000004</v>
      </c>
      <c r="O3201" s="14">
        <v>1.55290223302557</v>
      </c>
      <c r="P3201" s="14">
        <v>0.127450342939644</v>
      </c>
      <c r="Q3201" s="14">
        <v>8.7037329438545197E-2</v>
      </c>
      <c r="R3201" s="14">
        <v>-1.9307999999999901</v>
      </c>
      <c r="S3201" s="14">
        <v>5.2512949133754497E-2</v>
      </c>
      <c r="T3201" s="14">
        <v>-2.2920315837489098E-3</v>
      </c>
      <c r="U3201" s="14">
        <v>-8.2144999999999992</v>
      </c>
      <c r="V3201" s="14">
        <v>0.149999999999999</v>
      </c>
      <c r="W3201" s="14">
        <v>11.0192999999999</v>
      </c>
      <c r="X3201" s="14">
        <v>-2.1968000000000001</v>
      </c>
      <c r="Y3201" s="14">
        <v>-1.72038353916209E-2</v>
      </c>
      <c r="Z3201" s="14">
        <v>0.279537669355298</v>
      </c>
      <c r="AA3201" s="14">
        <v>-1.4521638442611</v>
      </c>
      <c r="AB3201" s="14">
        <v>-2.5901656600744699E-2</v>
      </c>
      <c r="AC3201" s="14">
        <v>-0.49947733797477201</v>
      </c>
      <c r="AD3201" s="14">
        <v>12.745100000000001</v>
      </c>
      <c r="AE3201" s="14">
        <v>-0.229448662925057</v>
      </c>
      <c r="AF3201" s="14">
        <v>-5.3711630314073402E-2</v>
      </c>
      <c r="AG3201" s="14">
        <v>19.307300000000001</v>
      </c>
      <c r="AH3201" s="14">
        <v>-2.8123137253693899E-2</v>
      </c>
      <c r="AI3201" s="14">
        <v>-8.3370217277689801E-4</v>
      </c>
      <c r="AJ3201" s="14">
        <v>-1.806</v>
      </c>
      <c r="AK3201" s="14">
        <v>14.6854</v>
      </c>
      <c r="AL3201" s="14">
        <v>-0.16844121275076199</v>
      </c>
      <c r="AM3201" s="14">
        <v>4.0777499358134298E-4</v>
      </c>
      <c r="AN3201" s="14">
        <v>1.2613905007521999</v>
      </c>
      <c r="AO3201" s="14">
        <v>1.26200892994206</v>
      </c>
      <c r="AP3201" s="14">
        <v>-0.20639912383634501</v>
      </c>
      <c r="AQ3201" s="14">
        <v>1.5521970144077999</v>
      </c>
      <c r="AR3201" s="14">
        <v>-2.0621279506434099E-2</v>
      </c>
      <c r="AS3201" s="14">
        <v>25.438400000000001</v>
      </c>
      <c r="AT3201" s="14">
        <v>5.2899999999999903</v>
      </c>
      <c r="AU3201" s="14">
        <v>-0.22969331013543401</v>
      </c>
      <c r="AV3201" s="14">
        <v>-2.5005352387318699E-2</v>
      </c>
      <c r="AW3201" s="14">
        <v>4.6554431873880801E-2</v>
      </c>
      <c r="AX3201" s="14">
        <v>-0.20614204718448301</v>
      </c>
      <c r="AY3201" s="14">
        <v>-8.7829006522015599E-2</v>
      </c>
      <c r="AZ3201" s="14">
        <v>3.7481</v>
      </c>
      <c r="BA3201" s="14">
        <v>0.19322990126939299</v>
      </c>
      <c r="BB3201" s="14">
        <v>-6.6780999999999997</v>
      </c>
      <c r="BC3201" s="14">
        <v>2.5592112660436802E-3</v>
      </c>
      <c r="BD3201" s="14">
        <v>-5.2512949133754698E-2</v>
      </c>
      <c r="BE3201" s="14">
        <v>-2.0621279506434099E-2</v>
      </c>
      <c r="BF3201" s="14">
        <v>-1.7946396716315399E-2</v>
      </c>
      <c r="BG3201" s="14">
        <v>-5.0866999999999898</v>
      </c>
      <c r="BH3201" s="14">
        <v>-2.8122999999999898</v>
      </c>
      <c r="BI3201" s="14">
        <v>-0.16871881911227599</v>
      </c>
      <c r="BJ3201" s="14">
        <v>1.5521970144077999</v>
      </c>
      <c r="BK3201" s="14">
        <v>-0.86299999999999999</v>
      </c>
      <c r="BL3201" s="14">
        <v>-8.9702807870439792E-3</v>
      </c>
      <c r="BM3201" s="14">
        <v>7.2805794593788498E-2</v>
      </c>
      <c r="BN3201" s="14">
        <v>1.2613905007521999</v>
      </c>
      <c r="BO3201" s="14">
        <v>0.52889999999999904</v>
      </c>
      <c r="BP3201" s="14">
        <v>-8.1251069093013495E-4</v>
      </c>
      <c r="BQ3201" s="14">
        <v>-1.42474667146815</v>
      </c>
      <c r="BR3201" s="14">
        <v>4.9999999999999899E-2</v>
      </c>
      <c r="BS3201" s="14">
        <v>1.26200892994206</v>
      </c>
      <c r="BT3201" s="14">
        <v>-0.109520010227295</v>
      </c>
      <c r="BU3201" s="14">
        <v>-5.3711630314073402E-2</v>
      </c>
      <c r="BV3201" s="14">
        <v>1.55290223302557</v>
      </c>
      <c r="BW3201" s="14">
        <v>-0.49869999999999998</v>
      </c>
      <c r="BX3201" s="14">
        <v>7.2710999999999997</v>
      </c>
      <c r="BY3201" s="14">
        <v>7.2822574998249401E-2</v>
      </c>
      <c r="BZ3201" s="14">
        <v>8.7840796813678901E-2</v>
      </c>
      <c r="CA3201" s="14">
        <v>0.109520010227295</v>
      </c>
      <c r="CB3201" s="14">
        <v>-0.19015491431904799</v>
      </c>
      <c r="CC3201" s="14">
        <v>-3.0681999999999898</v>
      </c>
      <c r="CD3201" s="14">
        <v>1.2613905007521999</v>
      </c>
      <c r="CE3201" s="14">
        <v>-5.3879000000000001</v>
      </c>
      <c r="CF3201" s="14">
        <v>-2.3342999999999998</v>
      </c>
      <c r="CG3201" s="14">
        <v>0.225364807431676</v>
      </c>
      <c r="CH3201" s="14">
        <v>1.55290223302557</v>
      </c>
      <c r="CI3201" s="14">
        <v>5.2899999999999903</v>
      </c>
      <c r="CJ3201" s="14">
        <v>0.85033745851683895</v>
      </c>
      <c r="CK3201" s="14">
        <v>67.796599999999998</v>
      </c>
      <c r="CL3201" s="14">
        <v>0.99913408434598505</v>
      </c>
      <c r="CM3201" s="14">
        <v>0.85107441717740495</v>
      </c>
      <c r="CN3201" s="14">
        <v>27.200600000000001</v>
      </c>
      <c r="CO3201" s="14">
        <v>-6.6257760903040697E-2</v>
      </c>
      <c r="CP3201" s="14">
        <v>6.1601642710472299E-3</v>
      </c>
      <c r="CQ3201" s="14">
        <v>1.1494252873563199E-2</v>
      </c>
      <c r="CR3201" s="14" t="s">
        <v>99</v>
      </c>
      <c r="CS3201" s="14" t="s">
        <v>99</v>
      </c>
      <c r="CT3201" s="14">
        <v>-2.0658774827920699E-2</v>
      </c>
      <c r="CU3201" s="14">
        <v>1.11038157162184E-2</v>
      </c>
    </row>
    <row r="3202" spans="3:99" x14ac:dyDescent="0.3">
      <c r="C3202" s="1" t="s">
        <v>3286</v>
      </c>
      <c r="D3202" s="11">
        <v>1.5142625294687E-2</v>
      </c>
      <c r="E3202" s="14">
        <v>-0.39749999999999902</v>
      </c>
      <c r="F3202" s="14">
        <v>2.2692000000000001</v>
      </c>
      <c r="G3202" s="14">
        <v>6.6020999999999903</v>
      </c>
      <c r="H3202" s="14">
        <v>0.16092157683191599</v>
      </c>
      <c r="I3202" s="14">
        <v>-5.0786999999999898</v>
      </c>
      <c r="J3202" s="14">
        <v>-1.4925430776614099E-3</v>
      </c>
      <c r="K3202" s="14">
        <v>5.5192197402951497E-2</v>
      </c>
      <c r="L3202" s="14">
        <v>7.5492999999999997</v>
      </c>
      <c r="M3202" s="14">
        <v>-0.43430000000000002</v>
      </c>
      <c r="N3202" s="14">
        <v>19.539000000000001</v>
      </c>
      <c r="O3202" s="14">
        <v>1.8606176114377499E-2</v>
      </c>
      <c r="P3202" s="14">
        <v>1.3380642821131499E-2</v>
      </c>
      <c r="Q3202" s="14">
        <v>0.100378133715687</v>
      </c>
      <c r="R3202" s="14">
        <v>7.5615999999999897</v>
      </c>
      <c r="S3202" s="14">
        <v>3.4791595829211999E-2</v>
      </c>
      <c r="T3202" s="14">
        <v>-5.7128932612023498E-3</v>
      </c>
      <c r="U3202" s="14">
        <v>1.1498999999999999</v>
      </c>
      <c r="V3202" s="14">
        <v>-0.2273</v>
      </c>
      <c r="W3202" s="14">
        <v>6.6020999999999903</v>
      </c>
      <c r="X3202" s="14">
        <v>11.172599999999999</v>
      </c>
      <c r="Y3202" s="14">
        <v>1.04394601909016E-3</v>
      </c>
      <c r="Z3202" s="14">
        <v>0.100127859432071</v>
      </c>
      <c r="AA3202" s="14">
        <v>-5.7842530687999896E-3</v>
      </c>
      <c r="AB3202" s="14">
        <v>-4.1449247794565103E-2</v>
      </c>
      <c r="AC3202" s="14">
        <v>0.13239997159945199</v>
      </c>
      <c r="AD3202" s="14">
        <v>1.3379999999999901</v>
      </c>
      <c r="AE3202" s="14">
        <v>-0.16930072684306599</v>
      </c>
      <c r="AF3202" s="14">
        <v>3.3226451783311503E-2</v>
      </c>
      <c r="AG3202" s="14">
        <v>-1.1433</v>
      </c>
      <c r="AH3202" s="14">
        <v>-5.5945011366678298E-3</v>
      </c>
      <c r="AI3202" s="14">
        <v>1.5014392584011701E-3</v>
      </c>
      <c r="AJ3202" s="14">
        <v>0.3322</v>
      </c>
      <c r="AK3202" s="14">
        <v>0.73949999999999905</v>
      </c>
      <c r="AL3202" s="14">
        <v>-7.2101143889223299E-2</v>
      </c>
      <c r="AM3202" s="14">
        <v>-8.2177947235832303E-3</v>
      </c>
      <c r="AN3202" s="14">
        <v>7.7228339966457504E-2</v>
      </c>
      <c r="AO3202" s="14">
        <v>8.1277898347941593E-2</v>
      </c>
      <c r="AP3202" s="14">
        <v>-0.11781681864837899</v>
      </c>
      <c r="AQ3202" s="14">
        <v>1.8585782945070999E-2</v>
      </c>
      <c r="AR3202" s="14">
        <v>1.04394601909016E-3</v>
      </c>
      <c r="AS3202" s="14">
        <v>-5.5858999999999899</v>
      </c>
      <c r="AT3202" s="14">
        <v>3.4198999999999899</v>
      </c>
      <c r="AU3202" s="14">
        <v>-0.13367668834095101</v>
      </c>
      <c r="AV3202" s="14">
        <v>3.3226451783311503E-2</v>
      </c>
      <c r="AW3202" s="14">
        <v>-7.0998768921104405E-2</v>
      </c>
      <c r="AX3202" s="14">
        <v>-0.15409117233391201</v>
      </c>
      <c r="AY3202" s="14">
        <v>-2.38586937706744E-2</v>
      </c>
      <c r="AZ3202" s="14">
        <v>-3.5019999999999998</v>
      </c>
      <c r="BA3202" s="14">
        <v>-1.3481475132816801E-2</v>
      </c>
      <c r="BB3202" s="14">
        <v>-5.1344000000000003</v>
      </c>
      <c r="BC3202" s="14">
        <v>9.9360721859748807E-4</v>
      </c>
      <c r="BD3202" s="14">
        <v>-3.4791595829211999E-2</v>
      </c>
      <c r="BE3202" s="14">
        <v>1.04394601909016E-3</v>
      </c>
      <c r="BF3202" s="14">
        <v>-7.4776937994657802E-2</v>
      </c>
      <c r="BG3202" s="14">
        <v>-3.8159000000000001</v>
      </c>
      <c r="BH3202" s="14">
        <v>-0.559499999999999</v>
      </c>
      <c r="BI3202" s="14">
        <v>-3.2323713438264498E-2</v>
      </c>
      <c r="BJ3202" s="14">
        <v>2.1345779099839202E-2</v>
      </c>
      <c r="BK3202" s="14">
        <v>-0.13350000000000001</v>
      </c>
      <c r="BL3202" s="14">
        <v>6.3591872723308199E-3</v>
      </c>
      <c r="BM3202" s="14">
        <v>1.7077557036683001E-3</v>
      </c>
      <c r="BN3202" s="14">
        <v>7.7228339966457504E-2</v>
      </c>
      <c r="BO3202" s="14">
        <v>-1.3462000000000001</v>
      </c>
      <c r="BP3202" s="14">
        <v>-2.1080792896987998E-3</v>
      </c>
      <c r="BQ3202" s="14">
        <v>-7.96513627870769E-3</v>
      </c>
      <c r="BR3202" s="14">
        <v>0.186999999999999</v>
      </c>
      <c r="BS3202" s="14">
        <v>8.1277898347941593E-2</v>
      </c>
      <c r="BT3202" s="14">
        <v>-6.1638992659539697E-2</v>
      </c>
      <c r="BU3202" s="14">
        <v>3.3226451783311503E-2</v>
      </c>
      <c r="BV3202" s="14">
        <v>1.8606176114377499E-2</v>
      </c>
      <c r="BW3202" s="14">
        <v>5.3500000000000103E-2</v>
      </c>
      <c r="BX3202" s="14">
        <v>4.2614000000000001</v>
      </c>
      <c r="BY3202" s="14">
        <v>-7.7473223683720005E-2</v>
      </c>
      <c r="BZ3202" s="14">
        <v>-2.9527786434730302E-3</v>
      </c>
      <c r="CA3202" s="14">
        <v>6.1638992659539697E-2</v>
      </c>
      <c r="CB3202" s="14">
        <v>7.5493645279141597E-2</v>
      </c>
      <c r="CC3202" s="14">
        <v>-0.65879999999999905</v>
      </c>
      <c r="CD3202" s="14">
        <v>7.7228339966457504E-2</v>
      </c>
      <c r="CE3202" s="14">
        <v>-3.8397999999999901</v>
      </c>
      <c r="CF3202" s="14">
        <v>0.73529999999999995</v>
      </c>
      <c r="CG3202" s="14">
        <v>0.10077080923319801</v>
      </c>
      <c r="CH3202" s="14">
        <v>1.8606176114377499E-2</v>
      </c>
      <c r="CI3202" s="14">
        <v>3.4198999999999899</v>
      </c>
      <c r="CJ3202" s="14">
        <v>1.0196269292326099</v>
      </c>
      <c r="CK3202" s="14">
        <v>18.652799999999999</v>
      </c>
      <c r="CL3202" s="14">
        <v>1.0596045911602301</v>
      </c>
      <c r="CM3202" s="14">
        <v>0.96227115070929303</v>
      </c>
      <c r="CN3202" s="14">
        <v>35.384599999999999</v>
      </c>
      <c r="CO3202" s="14">
        <v>-2.36706763334616E-2</v>
      </c>
      <c r="CP3202" s="14">
        <v>0.82978723404255295</v>
      </c>
      <c r="CQ3202" s="14" t="s">
        <v>99</v>
      </c>
      <c r="CR3202" s="14">
        <v>-8.3815028901734104E-2</v>
      </c>
      <c r="CS3202" s="14" t="s">
        <v>99</v>
      </c>
      <c r="CT3202" s="14">
        <v>-0.11366597294484899</v>
      </c>
      <c r="CU3202" s="14" t="s">
        <v>99</v>
      </c>
    </row>
    <row r="3203" spans="3:99" x14ac:dyDescent="0.3">
      <c r="C3203" s="1" t="s">
        <v>3287</v>
      </c>
      <c r="D3203" s="11">
        <v>5.9246637504380998E-3</v>
      </c>
      <c r="E3203" s="14">
        <v>0.2155</v>
      </c>
      <c r="F3203" s="14">
        <v>0.248999999999998</v>
      </c>
      <c r="G3203" s="14">
        <v>-4.0888999999999998</v>
      </c>
      <c r="H3203" s="14">
        <v>-9.3736685129953094E-3</v>
      </c>
      <c r="I3203" s="14">
        <v>7.9380999999999897</v>
      </c>
      <c r="J3203" s="14">
        <v>-3.0408946400774699E-3</v>
      </c>
      <c r="K3203" s="14">
        <v>-4.8880141024647203E-3</v>
      </c>
      <c r="L3203" s="14">
        <v>-1.47629999999999</v>
      </c>
      <c r="M3203" s="14">
        <v>-0.13</v>
      </c>
      <c r="N3203" s="14">
        <v>-3.1613000000000002</v>
      </c>
      <c r="O3203" s="14">
        <v>2.4804354772533399E-2</v>
      </c>
      <c r="P3203" s="14">
        <v>4.2094571471248302E-2</v>
      </c>
      <c r="Q3203" s="14">
        <v>-3.2064177100943302E-2</v>
      </c>
      <c r="R3203" s="14">
        <v>-0.35450000000000098</v>
      </c>
      <c r="S3203" s="14">
        <v>1.29059076960076E-2</v>
      </c>
      <c r="T3203" s="14">
        <v>-2.0370003649896999E-4</v>
      </c>
      <c r="U3203" s="14">
        <v>-2.4348999999999901</v>
      </c>
      <c r="V3203" s="14">
        <v>0.47</v>
      </c>
      <c r="W3203" s="14">
        <v>-4.0888999999999998</v>
      </c>
      <c r="X3203" s="14">
        <v>0.4254</v>
      </c>
      <c r="Y3203" s="14">
        <v>-4.2230942554764797E-2</v>
      </c>
      <c r="Z3203" s="14">
        <v>-8.0068721909919302E-2</v>
      </c>
      <c r="AA3203" s="14">
        <v>-3.5605279675266E-3</v>
      </c>
      <c r="AB3203" s="14">
        <v>-1.51287161372788E-2</v>
      </c>
      <c r="AC3203" s="14">
        <v>1.94911995099179E-2</v>
      </c>
      <c r="AD3203" s="14">
        <v>4.2093999999999996</v>
      </c>
      <c r="AE3203" s="14">
        <v>-7.3479758438232998E-2</v>
      </c>
      <c r="AF3203" s="14">
        <v>-3.32153288478916E-2</v>
      </c>
      <c r="AG3203" s="14">
        <v>-0.38429999999999898</v>
      </c>
      <c r="AH3203" s="14">
        <v>4.8959257029038E-2</v>
      </c>
      <c r="AI3203" s="14">
        <v>3.6326268679500598E-3</v>
      </c>
      <c r="AJ3203" s="14">
        <v>6.7599999999999993E-2</v>
      </c>
      <c r="AK3203" s="14">
        <v>0.19</v>
      </c>
      <c r="AL3203" s="14">
        <v>-4.5005732784784397E-2</v>
      </c>
      <c r="AM3203" s="14">
        <v>1.6358766299042E-4</v>
      </c>
      <c r="AN3203" s="14">
        <v>-3.4285024884967097E-2</v>
      </c>
      <c r="AO3203" s="14">
        <v>-1.12025876089814E-2</v>
      </c>
      <c r="AP3203" s="14">
        <v>-3.1943022306326403E-2</v>
      </c>
      <c r="AQ3203" s="14">
        <v>2.4804354772533399E-2</v>
      </c>
      <c r="AR3203" s="14">
        <v>-4.2230942554764797E-2</v>
      </c>
      <c r="AS3203" s="14">
        <v>-0.25549999999999901</v>
      </c>
      <c r="AT3203" s="14">
        <v>1.29059999999999</v>
      </c>
      <c r="AU3203" s="14">
        <v>-4.5550064297011798E-2</v>
      </c>
      <c r="AV3203" s="14">
        <v>-3.32153288478916E-2</v>
      </c>
      <c r="AW3203" s="14">
        <v>2.4631994115989798E-2</v>
      </c>
      <c r="AX3203" s="14">
        <v>-6.0269987914046301E-2</v>
      </c>
      <c r="AY3203" s="14">
        <v>-2.9398927632774499E-3</v>
      </c>
      <c r="AZ3203" s="14">
        <v>-0.33489999999999998</v>
      </c>
      <c r="BA3203" s="14">
        <v>0.22648144891858599</v>
      </c>
      <c r="BB3203" s="14">
        <v>14.0105</v>
      </c>
      <c r="BC3203" s="14">
        <v>2.4724468093501401E-2</v>
      </c>
      <c r="BD3203" s="14">
        <v>-1.29059076960076E-2</v>
      </c>
      <c r="BE3203" s="14">
        <v>-4.2230942554764797E-2</v>
      </c>
      <c r="BF3203" s="14">
        <v>1.0280379132940401E-3</v>
      </c>
      <c r="BG3203" s="14">
        <v>7.6402000000000001</v>
      </c>
      <c r="BH3203" s="14">
        <v>4.8958999999999904</v>
      </c>
      <c r="BI3203" s="14">
        <v>-1.6221521654477902E-2</v>
      </c>
      <c r="BJ3203" s="14">
        <v>2.4804354772533399E-2</v>
      </c>
      <c r="BK3203" s="14">
        <v>0.19069999999999901</v>
      </c>
      <c r="BL3203" s="14">
        <v>-7.11753461488284E-3</v>
      </c>
      <c r="BM3203" s="14">
        <v>-4.8367755069004398E-4</v>
      </c>
      <c r="BN3203" s="14">
        <v>-3.4285024884967097E-2</v>
      </c>
      <c r="BO3203" s="14">
        <v>0.65690000000000004</v>
      </c>
      <c r="BP3203" s="14">
        <v>-2.2632415666763001E-4</v>
      </c>
      <c r="BQ3203" s="14">
        <v>1.7290216698714798E-2</v>
      </c>
      <c r="BR3203" s="14">
        <v>-0.25</v>
      </c>
      <c r="BS3203" s="14">
        <v>-1.12025876089814E-2</v>
      </c>
      <c r="BT3203" s="14">
        <v>4.0888228041970502E-2</v>
      </c>
      <c r="BU3203" s="14">
        <v>-3.32153288478916E-2</v>
      </c>
      <c r="BV3203" s="14">
        <v>1.7219174965477999E-3</v>
      </c>
      <c r="BW3203" s="14">
        <v>5.4199999999999998E-2</v>
      </c>
      <c r="BX3203" s="14">
        <v>-4.8996000000000004</v>
      </c>
      <c r="BY3203" s="14">
        <v>4.9069720099856702E-3</v>
      </c>
      <c r="BZ3203" s="14">
        <v>-4.8393089187248999E-5</v>
      </c>
      <c r="CA3203" s="14">
        <v>-4.0888228041970502E-2</v>
      </c>
      <c r="CB3203" s="14">
        <v>-1.47631155765081E-2</v>
      </c>
      <c r="CC3203" s="14">
        <v>2.4235000000000002</v>
      </c>
      <c r="CD3203" s="14">
        <v>-1.12025876089814E-2</v>
      </c>
      <c r="CE3203" s="14">
        <v>3.6739999999999902</v>
      </c>
      <c r="CF3203" s="14">
        <v>0.205899999999999</v>
      </c>
      <c r="CG3203" s="14">
        <v>-7.7265478846632499E-2</v>
      </c>
      <c r="CH3203" s="14">
        <v>1.7219174965477999E-3</v>
      </c>
      <c r="CI3203" s="14">
        <v>1.29059999999999</v>
      </c>
      <c r="CJ3203" s="14">
        <v>1.1759702029228101</v>
      </c>
      <c r="CK3203" s="14">
        <v>89.836100000000002</v>
      </c>
      <c r="CL3203" s="14">
        <v>1.0972108175412001</v>
      </c>
      <c r="CM3203" s="14">
        <v>1.0717814517706901</v>
      </c>
      <c r="CN3203" s="14">
        <v>75.758899999999997</v>
      </c>
      <c r="CO3203" s="14">
        <v>-3.5684614820218001E-2</v>
      </c>
      <c r="CP3203" s="14">
        <v>1.02899906454631E-2</v>
      </c>
      <c r="CQ3203" s="14" t="s">
        <v>99</v>
      </c>
      <c r="CR3203" s="14" t="s">
        <v>99</v>
      </c>
      <c r="CS3203" s="14" t="s">
        <v>99</v>
      </c>
      <c r="CT3203" s="14" t="s">
        <v>99</v>
      </c>
      <c r="CU3203" s="14" t="s">
        <v>99</v>
      </c>
    </row>
    <row r="3204" spans="3:99" x14ac:dyDescent="0.3">
      <c r="C3204" s="1" t="s">
        <v>3288</v>
      </c>
      <c r="D3204" s="11">
        <v>1.2255477891197001E-2</v>
      </c>
      <c r="E3204" s="14">
        <v>6.4222000000000001</v>
      </c>
      <c r="F3204" s="14">
        <v>0.98580000000000001</v>
      </c>
      <c r="G3204" s="14">
        <v>-1.3303</v>
      </c>
      <c r="H3204" s="14">
        <v>0.30094614364056799</v>
      </c>
      <c r="I3204" s="14">
        <v>-1.1079000000000001</v>
      </c>
      <c r="J3204" s="14">
        <v>4.3094416283230998E-2</v>
      </c>
      <c r="K3204" s="14" t="s">
        <v>99</v>
      </c>
      <c r="L3204" s="14">
        <v>9.3440999999999992</v>
      </c>
      <c r="M3204" s="14">
        <v>0.4</v>
      </c>
      <c r="N3204" s="14" t="s">
        <v>99</v>
      </c>
      <c r="O3204" s="14">
        <v>1.8793128416132301E-2</v>
      </c>
      <c r="P3204" s="14">
        <v>2.4848930875855799E-2</v>
      </c>
      <c r="Q3204" s="14" t="s">
        <v>99</v>
      </c>
      <c r="R3204" s="14" t="s">
        <v>99</v>
      </c>
      <c r="S3204" s="14">
        <v>-2.19101722356323E-2</v>
      </c>
      <c r="T3204" s="14">
        <v>6.1083625916842502E-3</v>
      </c>
      <c r="U3204" s="14" t="s">
        <v>99</v>
      </c>
      <c r="V3204" s="14">
        <v>0.16999999999999901</v>
      </c>
      <c r="W3204" s="14">
        <v>-1.3303</v>
      </c>
      <c r="X3204" s="14" t="s">
        <v>99</v>
      </c>
      <c r="Y3204" s="14" t="s">
        <v>99</v>
      </c>
      <c r="Z3204" s="14" t="s">
        <v>99</v>
      </c>
      <c r="AA3204" s="14">
        <v>2.82380795862779E-2</v>
      </c>
      <c r="AB3204" s="14">
        <v>1.17099807448837E-2</v>
      </c>
      <c r="AC3204" s="14" t="s">
        <v>99</v>
      </c>
      <c r="AD3204" s="14">
        <v>2.4849000000000001</v>
      </c>
      <c r="AE3204" s="14">
        <v>-6.8271025618383604E-3</v>
      </c>
      <c r="AF3204" s="14" t="s">
        <v>99</v>
      </c>
      <c r="AG3204" s="14">
        <v>-1.9994999999999901</v>
      </c>
      <c r="AH3204" s="14">
        <v>-3.5124490644877097E-2</v>
      </c>
      <c r="AI3204" s="14">
        <v>5.1210288961293801E-2</v>
      </c>
      <c r="AJ3204" s="14" t="s">
        <v>99</v>
      </c>
      <c r="AK3204" s="14">
        <v>0.3992</v>
      </c>
      <c r="AL3204" s="14">
        <v>-5.7150502425868402E-2</v>
      </c>
      <c r="AM3204" s="14">
        <v>-1.25274147037212E-2</v>
      </c>
      <c r="AN3204" s="14">
        <v>6.5203304027339995E-2</v>
      </c>
      <c r="AO3204" s="14" t="s">
        <v>99</v>
      </c>
      <c r="AP3204" s="14">
        <v>0.14899122907458701</v>
      </c>
      <c r="AQ3204" s="14" t="s">
        <v>99</v>
      </c>
      <c r="AR3204" s="14">
        <v>5.0309057458728301E-3</v>
      </c>
      <c r="AS3204" s="14">
        <v>-4.7199</v>
      </c>
      <c r="AT3204" s="14">
        <v>-2.1910999999999898</v>
      </c>
      <c r="AU3204" s="14">
        <v>0.24889223324659901</v>
      </c>
      <c r="AV3204" s="14" t="s">
        <v>99</v>
      </c>
      <c r="AW3204" s="14">
        <v>-5.82810486167782E-2</v>
      </c>
      <c r="AX3204" s="14">
        <v>-8.6270802523446599E-2</v>
      </c>
      <c r="AY3204" s="14" t="s">
        <v>99</v>
      </c>
      <c r="AZ3204" s="14" t="s">
        <v>99</v>
      </c>
      <c r="BA3204" s="14">
        <v>0.128771637052987</v>
      </c>
      <c r="BB3204" s="14">
        <v>-6.1828000000000003</v>
      </c>
      <c r="BC3204" s="14">
        <v>-2.6089926208987101E-2</v>
      </c>
      <c r="BD3204" s="14">
        <v>2.19101722356322E-2</v>
      </c>
      <c r="BE3204" s="14" t="s">
        <v>99</v>
      </c>
      <c r="BF3204" s="14" t="s">
        <v>99</v>
      </c>
      <c r="BG3204" s="14">
        <v>-2.1364000000000001</v>
      </c>
      <c r="BH3204" s="14">
        <v>-3.5124</v>
      </c>
      <c r="BI3204" s="14">
        <v>0.18561749744800099</v>
      </c>
      <c r="BJ3204" s="14">
        <v>1.8795222494706301E-2</v>
      </c>
      <c r="BK3204" s="14" t="s">
        <v>99</v>
      </c>
      <c r="BL3204" s="14">
        <v>-4.7930422271768303E-3</v>
      </c>
      <c r="BM3204" s="14">
        <v>1.72269670441666E-2</v>
      </c>
      <c r="BN3204" s="14">
        <v>6.5203304027339995E-2</v>
      </c>
      <c r="BO3204" s="14">
        <v>6.8273999999999999</v>
      </c>
      <c r="BP3204" s="14">
        <v>-6.8964652752710803E-3</v>
      </c>
      <c r="BQ3204" s="14">
        <v>6.0537083811494198E-3</v>
      </c>
      <c r="BR3204" s="14">
        <v>0.5</v>
      </c>
      <c r="BS3204" s="14">
        <v>6.5203304027339995E-2</v>
      </c>
      <c r="BT3204" s="14">
        <v>1.3303056784125101E-2</v>
      </c>
      <c r="BU3204" s="14">
        <v>7.3243241869105002E-3</v>
      </c>
      <c r="BV3204" s="14">
        <v>1.8795222494706301E-2</v>
      </c>
      <c r="BW3204" s="14" t="s">
        <v>99</v>
      </c>
      <c r="BX3204" s="14" t="s">
        <v>99</v>
      </c>
      <c r="BY3204" s="14" t="s">
        <v>99</v>
      </c>
      <c r="BZ3204" s="14">
        <v>4.2132177884360899E-3</v>
      </c>
      <c r="CA3204" s="14">
        <v>-1.3303056784125E-2</v>
      </c>
      <c r="CB3204" s="14">
        <v>9.3441383613617895E-2</v>
      </c>
      <c r="CC3204" s="14">
        <v>-0.90349999999999897</v>
      </c>
      <c r="CD3204" s="14">
        <v>6.5201209948766006E-2</v>
      </c>
      <c r="CE3204" s="14">
        <v>5.7300000000001398E-2</v>
      </c>
      <c r="CF3204" s="14" t="s">
        <v>99</v>
      </c>
      <c r="CG3204" s="14" t="s">
        <v>99</v>
      </c>
      <c r="CH3204" s="14">
        <v>1.8795222494706301E-2</v>
      </c>
      <c r="CI3204" s="14">
        <v>-2.1910999999999898</v>
      </c>
      <c r="CJ3204" s="14">
        <v>0.69096217379056002</v>
      </c>
      <c r="CK3204" s="14">
        <v>5.3060999999999998</v>
      </c>
      <c r="CL3204" s="14">
        <v>0.81088358717882103</v>
      </c>
      <c r="CM3204" s="14">
        <v>0.85211019770977903</v>
      </c>
      <c r="CN3204" s="14">
        <v>34.389800000000001</v>
      </c>
      <c r="CO3204" s="14">
        <v>2.06471828820908E-3</v>
      </c>
      <c r="CP3204" s="14">
        <v>1.2916666666666601</v>
      </c>
      <c r="CQ3204" s="14" t="s">
        <v>99</v>
      </c>
      <c r="CR3204" s="14" t="s">
        <v>99</v>
      </c>
      <c r="CS3204" s="14" t="s">
        <v>99</v>
      </c>
      <c r="CT3204" s="14">
        <v>6.82364751812604E-2</v>
      </c>
      <c r="CU3204" s="14" t="s">
        <v>99</v>
      </c>
    </row>
    <row r="3205" spans="3:99" x14ac:dyDescent="0.3">
      <c r="C3205" s="1" t="s">
        <v>3289</v>
      </c>
      <c r="D3205" s="11">
        <v>1.93317372310466E-2</v>
      </c>
      <c r="E3205" s="14">
        <v>0.17879999999999999</v>
      </c>
      <c r="F3205" s="14">
        <v>3.4550000000000001</v>
      </c>
      <c r="G3205" s="14">
        <v>-16.5092</v>
      </c>
      <c r="H3205" s="14">
        <v>2.11771716205514E-2</v>
      </c>
      <c r="I3205" s="14">
        <v>20.835999999999999</v>
      </c>
      <c r="J3205" s="14">
        <v>3.6621573745600197E-2</v>
      </c>
      <c r="K3205" s="14">
        <v>-0.27801298841578997</v>
      </c>
      <c r="L3205" s="14">
        <v>10.6631</v>
      </c>
      <c r="M3205" s="14">
        <v>-0.01</v>
      </c>
      <c r="N3205" s="14">
        <v>7.8429000000000002</v>
      </c>
      <c r="O3205" s="14">
        <v>4.77299326669249E-2</v>
      </c>
      <c r="P3205" s="14">
        <v>7.0813113895349694E-2</v>
      </c>
      <c r="Q3205" s="14">
        <v>-0.159498655377842</v>
      </c>
      <c r="R3205" s="14">
        <v>2.0985</v>
      </c>
      <c r="S3205" s="14">
        <v>-2.6100223308154501E-2</v>
      </c>
      <c r="T3205" s="14">
        <v>7.4120643120585597E-4</v>
      </c>
      <c r="U3205" s="14">
        <v>0.74219999999999597</v>
      </c>
      <c r="V3205" s="14">
        <v>7.0000000000000007E-2</v>
      </c>
      <c r="W3205" s="14">
        <v>-16.5092</v>
      </c>
      <c r="X3205" s="14">
        <v>-6.0434999999999999</v>
      </c>
      <c r="Y3205" s="14">
        <v>2.1424121273589899E-3</v>
      </c>
      <c r="Z3205" s="14">
        <v>-9.4701253417437594E-3</v>
      </c>
      <c r="AA3205" s="14">
        <v>3.7372542056941099E-2</v>
      </c>
      <c r="AB3205" s="14">
        <v>6.8088717928518599E-3</v>
      </c>
      <c r="AC3205" s="14">
        <v>-5.8326764683931101E-3</v>
      </c>
      <c r="AD3205" s="14">
        <v>7.0812999999999997</v>
      </c>
      <c r="AE3205" s="14">
        <v>-5.1376076701236404E-3</v>
      </c>
      <c r="AF3205" s="14">
        <v>5.00679157852085E-2</v>
      </c>
      <c r="AG3205" s="14">
        <v>1.6641999999999899</v>
      </c>
      <c r="AH3205" s="14">
        <v>0.20746015407353099</v>
      </c>
      <c r="AI3205" s="14">
        <v>4.25550357426163E-2</v>
      </c>
      <c r="AJ3205" s="14">
        <v>1.5016</v>
      </c>
      <c r="AK3205" s="14">
        <v>1.57249999999999</v>
      </c>
      <c r="AL3205" s="14">
        <v>-6.1541971749185902E-2</v>
      </c>
      <c r="AM3205" s="14">
        <v>-7.2024745337102699E-3</v>
      </c>
      <c r="AN3205" s="14">
        <v>6.9258539453481802E-2</v>
      </c>
      <c r="AO3205" s="14">
        <v>6.9258539453481802E-2</v>
      </c>
      <c r="AP3205" s="14">
        <v>0.112537286922542</v>
      </c>
      <c r="AQ3205" s="14">
        <v>4.77299326669249E-2</v>
      </c>
      <c r="AR3205" s="14">
        <v>2.1424121273589899E-3</v>
      </c>
      <c r="AS3205" s="14">
        <v>9.5917999999999992</v>
      </c>
      <c r="AT3205" s="14">
        <v>-2.6099999999999901</v>
      </c>
      <c r="AU3205" s="14">
        <v>0.19603436880370101</v>
      </c>
      <c r="AV3205" s="14">
        <v>5.00679157852085E-2</v>
      </c>
      <c r="AW3205" s="14">
        <v>9.4708860262456198E-3</v>
      </c>
      <c r="AX3205" s="14">
        <v>-7.4588990754709705E-2</v>
      </c>
      <c r="AY3205" s="14">
        <v>9.2474495491586803E-2</v>
      </c>
      <c r="AZ3205" s="14">
        <v>8.8199999999999896</v>
      </c>
      <c r="BA3205" s="14">
        <v>0.123994614933204</v>
      </c>
      <c r="BB3205" s="14">
        <v>55.048099999999998</v>
      </c>
      <c r="BC3205" s="14">
        <v>0.116971673650517</v>
      </c>
      <c r="BD3205" s="14">
        <v>2.60970592229131E-2</v>
      </c>
      <c r="BE3205" s="14">
        <v>2.1424121273589899E-3</v>
      </c>
      <c r="BF3205" s="14">
        <v>0.19599379904117101</v>
      </c>
      <c r="BG3205" s="14">
        <v>26.523599999999998</v>
      </c>
      <c r="BH3205" s="14">
        <v>20.746099999999998</v>
      </c>
      <c r="BI3205" s="14">
        <v>0.12823143424383601</v>
      </c>
      <c r="BJ3205" s="14">
        <v>4.77299326669249E-2</v>
      </c>
      <c r="BK3205" s="14">
        <v>1.3651</v>
      </c>
      <c r="BL3205" s="14">
        <v>-8.1907951705796601E-4</v>
      </c>
      <c r="BM3205" s="14">
        <v>2.5286412013518399E-2</v>
      </c>
      <c r="BN3205" s="14">
        <v>6.9258539453481802E-2</v>
      </c>
      <c r="BO3205" s="14">
        <v>0.70739999999999903</v>
      </c>
      <c r="BP3205" s="14">
        <v>-7.4358077128473105E-4</v>
      </c>
      <c r="BQ3205" s="14">
        <v>2.30831812284246E-2</v>
      </c>
      <c r="BR3205" s="14">
        <v>0.03</v>
      </c>
      <c r="BS3205" s="14">
        <v>6.9258539453481802E-2</v>
      </c>
      <c r="BT3205" s="14">
        <v>0.16508984499544499</v>
      </c>
      <c r="BU3205" s="14">
        <v>5.00679157852085E-2</v>
      </c>
      <c r="BV3205" s="14">
        <v>4.77299326669249E-2</v>
      </c>
      <c r="BW3205" s="14">
        <v>0.42520000000000002</v>
      </c>
      <c r="BX3205" s="14">
        <v>1.81439999999999</v>
      </c>
      <c r="BY3205" s="14">
        <v>0.25634307797441103</v>
      </c>
      <c r="BZ3205" s="14">
        <v>9.6765510130096093E-3</v>
      </c>
      <c r="CA3205" s="14">
        <v>-0.16509220556449999</v>
      </c>
      <c r="CB3205" s="14">
        <v>0.106631081510422</v>
      </c>
      <c r="CC3205" s="14">
        <v>9.0488</v>
      </c>
      <c r="CD3205" s="14">
        <v>6.9258539453481802E-2</v>
      </c>
      <c r="CE3205" s="14">
        <v>11.961399999999999</v>
      </c>
      <c r="CF3205" s="14">
        <v>4.0940000000000003</v>
      </c>
      <c r="CG3205" s="14">
        <v>6.06162409936611E-2</v>
      </c>
      <c r="CH3205" s="14">
        <v>4.77299326669249E-2</v>
      </c>
      <c r="CI3205" s="14">
        <v>-2.6099999999999901</v>
      </c>
      <c r="CJ3205" s="14">
        <v>1.1948312948454201</v>
      </c>
      <c r="CK3205" s="14">
        <v>27.103999999999999</v>
      </c>
      <c r="CL3205" s="14">
        <v>1.1983744432756001</v>
      </c>
      <c r="CM3205" s="14">
        <v>0.99704337116828301</v>
      </c>
      <c r="CN3205" s="14">
        <v>47.7181</v>
      </c>
      <c r="CO3205" s="14">
        <v>-2.2387504057570898E-2</v>
      </c>
      <c r="CP3205" s="14">
        <v>-1.47783251231527E-2</v>
      </c>
      <c r="CQ3205" s="14" t="s">
        <v>99</v>
      </c>
      <c r="CR3205" s="14" t="s">
        <v>99</v>
      </c>
      <c r="CS3205" s="14" t="s">
        <v>99</v>
      </c>
      <c r="CT3205" s="14" t="s">
        <v>99</v>
      </c>
      <c r="CU3205" s="14" t="s">
        <v>99</v>
      </c>
    </row>
    <row r="3206" spans="3:99" x14ac:dyDescent="0.3">
      <c r="C3206" s="1" t="s">
        <v>3290</v>
      </c>
      <c r="D3206" s="11">
        <v>-4.8519363796112802E-3</v>
      </c>
      <c r="E3206" s="14">
        <v>0.19139999999999899</v>
      </c>
      <c r="F3206" s="14">
        <v>0.112299999999999</v>
      </c>
      <c r="G3206" s="14">
        <v>-10.0144999999999</v>
      </c>
      <c r="H3206" s="14">
        <v>-1.1437696922612E-2</v>
      </c>
      <c r="I3206" s="14">
        <v>8.8409999999999993</v>
      </c>
      <c r="J3206" s="14">
        <v>3.5917067261772E-3</v>
      </c>
      <c r="K3206" s="14">
        <v>-0.15230260085749001</v>
      </c>
      <c r="L3206" s="14">
        <v>2.0286</v>
      </c>
      <c r="M3206" s="14">
        <v>-0.16999999999999901</v>
      </c>
      <c r="N3206" s="14">
        <v>-5.9261999999999997</v>
      </c>
      <c r="O3206" s="14">
        <v>-1.4028623232049099E-2</v>
      </c>
      <c r="P3206" s="14">
        <v>-1.8768489008177298E-2</v>
      </c>
      <c r="Q3206" s="14">
        <v>-0.14185543426634001</v>
      </c>
      <c r="R3206" s="14">
        <v>-3.7677999999999998</v>
      </c>
      <c r="S3206" s="14">
        <v>-6.2183523459220999E-3</v>
      </c>
      <c r="T3206" s="14">
        <v>-2.29873476762749E-3</v>
      </c>
      <c r="U3206" s="14">
        <v>-3.3489</v>
      </c>
      <c r="V3206" s="14">
        <v>-4.9999999999999899E-2</v>
      </c>
      <c r="W3206" s="14">
        <v>-10.0144999999999</v>
      </c>
      <c r="X3206" s="14">
        <v>-2.0992999999999902</v>
      </c>
      <c r="Y3206" s="14">
        <v>-1.7345829570364801E-2</v>
      </c>
      <c r="Z3206" s="14">
        <v>-0.13135567176672799</v>
      </c>
      <c r="AA3206" s="14">
        <v>-1.9445014520135401E-3</v>
      </c>
      <c r="AB3206" s="14">
        <v>-1.52066180610455E-2</v>
      </c>
      <c r="AC3206" s="14">
        <v>6.2013763510052597E-2</v>
      </c>
      <c r="AD3206" s="14">
        <v>-1.87689999999999</v>
      </c>
      <c r="AE3206" s="14">
        <v>-0.17721590607705501</v>
      </c>
      <c r="AF3206" s="14">
        <v>-0.13180926902680401</v>
      </c>
      <c r="AG3206" s="14">
        <v>-1.2750999999999899</v>
      </c>
      <c r="AH3206" s="14">
        <v>0.103346205405696</v>
      </c>
      <c r="AI3206" s="14">
        <v>5.4454061819573303E-2</v>
      </c>
      <c r="AJ3206" s="14">
        <v>-0.60289999999999999</v>
      </c>
      <c r="AK3206" s="14">
        <v>-9.9699999999998498E-2</v>
      </c>
      <c r="AL3206" s="14">
        <v>-0.18790453672232801</v>
      </c>
      <c r="AM3206" s="14">
        <v>-5.8033019500048303E-3</v>
      </c>
      <c r="AN3206" s="14">
        <v>-1.5898935177852101E-2</v>
      </c>
      <c r="AO3206" s="14">
        <v>2.3146938453027299E-2</v>
      </c>
      <c r="AP3206" s="14">
        <v>1.4725040364969799E-2</v>
      </c>
      <c r="AQ3206" s="14">
        <v>-1.4028623232049099E-2</v>
      </c>
      <c r="AR3206" s="14">
        <v>-1.7353299610751698E-2</v>
      </c>
      <c r="AS3206" s="14">
        <v>-3.6000000000022598E-3</v>
      </c>
      <c r="AT3206" s="14">
        <v>-0.62189999999999601</v>
      </c>
      <c r="AU3206" s="14">
        <v>2.46830725600223E-2</v>
      </c>
      <c r="AV3206" s="14">
        <v>-0.13171280634985999</v>
      </c>
      <c r="AW3206" s="14">
        <v>-3.67236742216849E-3</v>
      </c>
      <c r="AX3206" s="14">
        <v>-0.18521399407667399</v>
      </c>
      <c r="AY3206" s="14">
        <v>0.62953481148986001</v>
      </c>
      <c r="AZ3206" s="14">
        <v>-3.5007999999999901</v>
      </c>
      <c r="BA3206" s="14">
        <v>0.25487617795310102</v>
      </c>
      <c r="BB3206" s="14">
        <v>29.882099999999902</v>
      </c>
      <c r="BC3206" s="14">
        <v>9.9331269940950803E-2</v>
      </c>
      <c r="BD3206" s="14">
        <v>6.2183150964805201E-3</v>
      </c>
      <c r="BE3206" s="14">
        <v>-1.7353299610751698E-2</v>
      </c>
      <c r="BF3206" s="14">
        <v>-5.04645458666306E-2</v>
      </c>
      <c r="BG3206" s="14">
        <v>12.9398</v>
      </c>
      <c r="BH3206" s="14">
        <v>10.3346</v>
      </c>
      <c r="BI3206" s="14">
        <v>1.13701110421758E-2</v>
      </c>
      <c r="BJ3206" s="14">
        <v>-1.4181434967990399E-2</v>
      </c>
      <c r="BK3206" s="14">
        <v>-0.65159999999999996</v>
      </c>
      <c r="BL3206" s="14">
        <v>1.0998764843471899E-2</v>
      </c>
      <c r="BM3206" s="14">
        <v>-2.5159279525919899E-3</v>
      </c>
      <c r="BN3206" s="14">
        <v>-1.5898935177852101E-2</v>
      </c>
      <c r="BO3206" s="14">
        <v>2.1576</v>
      </c>
      <c r="BP3206" s="14">
        <v>8.0727953678816095E-3</v>
      </c>
      <c r="BQ3206" s="14">
        <v>-4.5870540401869503E-3</v>
      </c>
      <c r="BR3206" s="14">
        <v>-0.159999999999999</v>
      </c>
      <c r="BS3206" s="14">
        <v>-1.6815366737364099E-2</v>
      </c>
      <c r="BT3206" s="14">
        <v>0.10014478631391401</v>
      </c>
      <c r="BU3206" s="14">
        <v>-0.13180926902680401</v>
      </c>
      <c r="BV3206" s="14">
        <v>-1.4028623232049099E-2</v>
      </c>
      <c r="BW3206" s="14">
        <v>-0.39910000000000001</v>
      </c>
      <c r="BX3206" s="14">
        <v>-6.4170999999999996</v>
      </c>
      <c r="BY3206" s="14">
        <v>-5.0266677387957398E-2</v>
      </c>
      <c r="BZ3206" s="14">
        <v>-5.7053142069815703E-3</v>
      </c>
      <c r="CA3206" s="14">
        <v>-0.10014482356335599</v>
      </c>
      <c r="CB3206" s="14">
        <v>2.02860054415018E-2</v>
      </c>
      <c r="CC3206" s="14">
        <v>0.40149999999999803</v>
      </c>
      <c r="CD3206" s="14">
        <v>-1.5898935177852101E-2</v>
      </c>
      <c r="CE3206" s="14">
        <v>0.39639999999999898</v>
      </c>
      <c r="CF3206" s="14">
        <v>-1.0982000000000001</v>
      </c>
      <c r="CG3206" s="14">
        <v>-0.14133557115839801</v>
      </c>
      <c r="CH3206" s="14">
        <v>-1.4028623232049099E-2</v>
      </c>
      <c r="CI3206" s="14">
        <v>-0.62189999999999601</v>
      </c>
      <c r="CJ3206" s="14">
        <v>0.81440380569319404</v>
      </c>
      <c r="CK3206" s="14">
        <v>59.5336</v>
      </c>
      <c r="CL3206" s="14">
        <v>0.78067996882433</v>
      </c>
      <c r="CM3206" s="14">
        <v>1.04319803019879</v>
      </c>
      <c r="CN3206" s="14">
        <v>61.888599999999997</v>
      </c>
      <c r="CO3206" s="14">
        <v>-0.10103080109945101</v>
      </c>
      <c r="CP3206" s="14">
        <v>-0.15057915057915</v>
      </c>
      <c r="CQ3206" s="14" t="s">
        <v>99</v>
      </c>
      <c r="CR3206" s="14" t="s">
        <v>99</v>
      </c>
      <c r="CS3206" s="14" t="s">
        <v>99</v>
      </c>
      <c r="CT3206" s="14">
        <v>-4.4134831460674102E-2</v>
      </c>
      <c r="CU3206" s="14" t="s">
        <v>99</v>
      </c>
    </row>
    <row r="3207" spans="3:99" x14ac:dyDescent="0.3">
      <c r="C3207" s="1" t="s">
        <v>3291</v>
      </c>
      <c r="D3207" s="11">
        <v>-8.9413052503280396E-3</v>
      </c>
      <c r="E3207" s="14">
        <v>0.35370000000000001</v>
      </c>
      <c r="F3207" s="14">
        <v>4.6353</v>
      </c>
      <c r="G3207" s="14">
        <v>2.5683999999999898</v>
      </c>
      <c r="H3207" s="14">
        <v>5.7249322493224897E-2</v>
      </c>
      <c r="I3207" s="14">
        <v>8.0137</v>
      </c>
      <c r="J3207" s="14">
        <v>1.29277699039932E-2</v>
      </c>
      <c r="K3207" s="14">
        <v>-0.30018266871011101</v>
      </c>
      <c r="L3207" s="14">
        <v>-24.886699999999902</v>
      </c>
      <c r="M3207" s="14">
        <v>1.9836</v>
      </c>
      <c r="N3207" s="14">
        <v>-8.1034000000000006</v>
      </c>
      <c r="O3207" s="14">
        <v>0.16972210638725899</v>
      </c>
      <c r="P3207" s="14">
        <v>-0.217697511056615</v>
      </c>
      <c r="Q3207" s="14">
        <v>0.21737536784211101</v>
      </c>
      <c r="R3207" s="14">
        <v>-6.8398000000000003</v>
      </c>
      <c r="S3207" s="14">
        <v>5.7174453706150298E-2</v>
      </c>
      <c r="T3207" s="14">
        <v>1.3650373290820399E-4</v>
      </c>
      <c r="U3207" s="14">
        <v>-1.6335999999999899</v>
      </c>
      <c r="V3207" s="14">
        <v>1.9918</v>
      </c>
      <c r="W3207" s="14">
        <v>2.5683999999999898</v>
      </c>
      <c r="X3207" s="14">
        <v>-2.2553000000000001</v>
      </c>
      <c r="Y3207" s="14">
        <v>-2.48011274191869E-2</v>
      </c>
      <c r="Z3207" s="14">
        <v>0.17386286967643699</v>
      </c>
      <c r="AA3207" s="14">
        <v>-0.37053585771359099</v>
      </c>
      <c r="AB3207" s="14">
        <v>1.27739658524428E-2</v>
      </c>
      <c r="AC3207" s="14">
        <v>-0.14738989061868299</v>
      </c>
      <c r="AD3207" s="14">
        <v>-21.7698</v>
      </c>
      <c r="AE3207" s="14">
        <v>-0.103451765770485</v>
      </c>
      <c r="AF3207" s="14">
        <v>5.3633216155206196E-3</v>
      </c>
      <c r="AG3207" s="14">
        <v>3.3748999999999998</v>
      </c>
      <c r="AH3207" s="14">
        <v>3.3671475396087697E-2</v>
      </c>
      <c r="AI3207" s="14">
        <v>8.7374410467062208E-3</v>
      </c>
      <c r="AJ3207" s="14">
        <v>-0.3755</v>
      </c>
      <c r="AK3207" s="14">
        <v>2.835</v>
      </c>
      <c r="AL3207" s="14">
        <v>2.0030499901998702E-2</v>
      </c>
      <c r="AM3207" s="14">
        <v>6.2051757230653594E-5</v>
      </c>
      <c r="AN3207" s="14">
        <v>0.140097807578524</v>
      </c>
      <c r="AO3207" s="14">
        <v>0.140097807578524</v>
      </c>
      <c r="AP3207" s="14">
        <v>-4.6270431165539201E-2</v>
      </c>
      <c r="AQ3207" s="14">
        <v>0.16972210638725899</v>
      </c>
      <c r="AR3207" s="14">
        <v>-2.48011274191869E-2</v>
      </c>
      <c r="AS3207" s="14">
        <v>7.2967000000000004</v>
      </c>
      <c r="AT3207" s="14">
        <v>5.7175000000000002</v>
      </c>
      <c r="AU3207" s="14">
        <v>-6.8865837846083494E-2</v>
      </c>
      <c r="AV3207" s="14">
        <v>5.3633216155206196E-3</v>
      </c>
      <c r="AW3207" s="14">
        <v>2.0896535891791398E-3</v>
      </c>
      <c r="AX3207" s="14">
        <v>-8.16951941867992E-2</v>
      </c>
      <c r="AY3207" s="14">
        <v>-0.389550114661672</v>
      </c>
      <c r="AZ3207" s="14">
        <v>2.5032999999999999</v>
      </c>
      <c r="BA3207" s="14">
        <v>9.6215522771007E-4</v>
      </c>
      <c r="BB3207" s="14">
        <v>4.7601999999999904</v>
      </c>
      <c r="BC3207" s="14">
        <v>-1.36121883888822E-2</v>
      </c>
      <c r="BD3207" s="14">
        <v>-5.7174453706150298E-2</v>
      </c>
      <c r="BE3207" s="14">
        <v>-2.48011274191869E-2</v>
      </c>
      <c r="BF3207" s="14">
        <v>3.3821045909899997E-2</v>
      </c>
      <c r="BG3207" s="14">
        <v>2.2198999999999902</v>
      </c>
      <c r="BH3207" s="14">
        <v>3.3672</v>
      </c>
      <c r="BI3207" s="14">
        <v>5.93842012668752E-2</v>
      </c>
      <c r="BJ3207" s="14">
        <v>0.140872247201241</v>
      </c>
      <c r="BK3207" s="14">
        <v>-0.47089999999999899</v>
      </c>
      <c r="BL3207" s="14">
        <v>-4.5626072957736999E-5</v>
      </c>
      <c r="BM3207" s="14">
        <v>6.92492602997962E-3</v>
      </c>
      <c r="BN3207" s="14">
        <v>0.140097807578524</v>
      </c>
      <c r="BO3207" s="14">
        <v>1.0599999999999899E-2</v>
      </c>
      <c r="BP3207" s="14">
        <v>-1.3597893108056301E-3</v>
      </c>
      <c r="BQ3207" s="14">
        <v>-0.35856975825785598</v>
      </c>
      <c r="BR3207" s="14">
        <v>1.9893000000000001</v>
      </c>
      <c r="BS3207" s="14">
        <v>0.12166934109264101</v>
      </c>
      <c r="BT3207" s="14">
        <v>-2.53897698602948E-2</v>
      </c>
      <c r="BU3207" s="14">
        <v>5.3633216155206196E-3</v>
      </c>
      <c r="BV3207" s="14">
        <v>0.16972210638725899</v>
      </c>
      <c r="BW3207" s="14">
        <v>-0.1817</v>
      </c>
      <c r="BX3207" s="14">
        <v>6.2893999999999997</v>
      </c>
      <c r="BY3207" s="14">
        <v>3.89062978161758E-2</v>
      </c>
      <c r="BZ3207" s="14">
        <v>6.9013721527634896E-3</v>
      </c>
      <c r="CA3207" s="14">
        <v>2.53897698602947E-2</v>
      </c>
      <c r="CB3207" s="14">
        <v>-0.248866516620949</v>
      </c>
      <c r="CC3207" s="14">
        <v>4.7282999999999999</v>
      </c>
      <c r="CD3207" s="14">
        <v>0.140097807578524</v>
      </c>
      <c r="CE3207" s="14">
        <v>4.5594000000000001</v>
      </c>
      <c r="CF3207" s="14">
        <v>-0.453599999999999</v>
      </c>
      <c r="CG3207" s="14">
        <v>0.17754769465349199</v>
      </c>
      <c r="CH3207" s="14">
        <v>0.16972210638725899</v>
      </c>
      <c r="CI3207" s="14">
        <v>5.7175000000000002</v>
      </c>
      <c r="CJ3207" s="14">
        <v>0.98023023599353798</v>
      </c>
      <c r="CK3207" s="14">
        <v>87.755099999999999</v>
      </c>
      <c r="CL3207" s="14">
        <v>0.97362057450427497</v>
      </c>
      <c r="CM3207" s="14">
        <v>1.0067887446735799</v>
      </c>
      <c r="CN3207" s="14">
        <v>47.204999999999998</v>
      </c>
      <c r="CO3207" s="14">
        <v>3.2725420259255601E-2</v>
      </c>
      <c r="CP3207" s="14">
        <v>4.3478260869565299E-2</v>
      </c>
      <c r="CQ3207" s="14">
        <v>3.3444816053511701E-3</v>
      </c>
      <c r="CR3207" s="14">
        <v>-1.9084563999640598E-2</v>
      </c>
      <c r="CS3207" s="14" t="s">
        <v>99</v>
      </c>
      <c r="CT3207" s="14">
        <v>-2.2732569272637302E-3</v>
      </c>
      <c r="CU3207" s="14">
        <v>5.0001005000100199E-3</v>
      </c>
    </row>
    <row r="3208" spans="3:99" x14ac:dyDescent="0.3">
      <c r="C3208" s="1" t="s">
        <v>3292</v>
      </c>
      <c r="D3208" s="11">
        <v>3.8146702744410498E-3</v>
      </c>
      <c r="E3208" s="14">
        <v>0.24079999999999899</v>
      </c>
      <c r="F3208" s="14">
        <v>2.8599999999999001E-2</v>
      </c>
      <c r="G3208" s="14">
        <v>1.1180999999999901</v>
      </c>
      <c r="H3208" s="14">
        <v>7.8633580406058598E-2</v>
      </c>
      <c r="I3208" s="14">
        <v>-4.2904999999999802</v>
      </c>
      <c r="J3208" s="14">
        <v>-4.7479630450165096E-3</v>
      </c>
      <c r="K3208" s="14">
        <v>1.4706013135883199E-2</v>
      </c>
      <c r="L3208" s="14">
        <v>1.5219</v>
      </c>
      <c r="M3208" s="14">
        <v>0.109999999999999</v>
      </c>
      <c r="N3208" s="14">
        <v>1.40159999999999</v>
      </c>
      <c r="O3208" s="14">
        <v>-7.0877231091599699E-3</v>
      </c>
      <c r="P3208" s="14">
        <v>-3.3095152181313099E-2</v>
      </c>
      <c r="Q3208" s="14">
        <v>-0.13527720361984699</v>
      </c>
      <c r="R3208" s="14">
        <v>-0.152699999999999</v>
      </c>
      <c r="S3208" s="14">
        <v>5.05636656152608E-4</v>
      </c>
      <c r="T3208" s="14">
        <v>8.2172442004860798E-5</v>
      </c>
      <c r="U3208" s="14">
        <v>0.74169999999999903</v>
      </c>
      <c r="V3208" s="14">
        <v>1.4E-2</v>
      </c>
      <c r="W3208" s="14">
        <v>1.1180999999999901</v>
      </c>
      <c r="X3208" s="14">
        <v>-3.2600000000000399E-2</v>
      </c>
      <c r="Y3208" s="14">
        <v>-1.40374485147302E-2</v>
      </c>
      <c r="Z3208" s="14">
        <v>-3.2366876855488599E-2</v>
      </c>
      <c r="AA3208" s="14">
        <v>3.6899629983070002E-3</v>
      </c>
      <c r="AB3208" s="14">
        <v>1.35713956279094E-2</v>
      </c>
      <c r="AC3208" s="14">
        <v>-0.185489903050438</v>
      </c>
      <c r="AD3208" s="14">
        <v>-3.3094999999999999</v>
      </c>
      <c r="AE3208" s="14">
        <v>-3.4884832266079799E-3</v>
      </c>
      <c r="AF3208" s="14">
        <v>-3.6535440782170199E-2</v>
      </c>
      <c r="AG3208" s="14">
        <v>-0.49339999999999901</v>
      </c>
      <c r="AH3208" s="14">
        <v>-2.17982070045208E-2</v>
      </c>
      <c r="AI3208" s="14">
        <v>-3.9913016146710598E-3</v>
      </c>
      <c r="AJ3208" s="14">
        <v>0.1197</v>
      </c>
      <c r="AK3208" s="14">
        <v>-0.1139</v>
      </c>
      <c r="AL3208" s="14">
        <v>-1.8450274438693601E-3</v>
      </c>
      <c r="AM3208" s="14">
        <v>-5.7688108583812004E-4</v>
      </c>
      <c r="AN3208" s="14">
        <v>1.08676886897141E-2</v>
      </c>
      <c r="AO3208" s="14">
        <v>1.1529076259459901E-2</v>
      </c>
      <c r="AP3208" s="14">
        <v>-5.4323566466227399E-3</v>
      </c>
      <c r="AQ3208" s="14">
        <v>-7.0035211554097298E-3</v>
      </c>
      <c r="AR3208" s="14">
        <v>-1.40374485147302E-2</v>
      </c>
      <c r="AS3208" s="14">
        <v>-1.464</v>
      </c>
      <c r="AT3208" s="14">
        <v>5.5099999999999399E-2</v>
      </c>
      <c r="AU3208" s="14">
        <v>-1.2842216752831301E-2</v>
      </c>
      <c r="AV3208" s="14">
        <v>-3.6535440782170199E-2</v>
      </c>
      <c r="AW3208" s="14">
        <v>-9.6811432846671507E-3</v>
      </c>
      <c r="AX3208" s="14">
        <v>3.9933331791734599E-3</v>
      </c>
      <c r="AY3208" s="14">
        <v>4.0731614624319998E-2</v>
      </c>
      <c r="AZ3208" s="14">
        <v>6.8400000000000002E-2</v>
      </c>
      <c r="BA3208" s="14">
        <v>5.9848005066497699E-2</v>
      </c>
      <c r="BB3208" s="14">
        <v>-13.1299999999999</v>
      </c>
      <c r="BC3208" s="14">
        <v>-2.5662272894593E-2</v>
      </c>
      <c r="BD3208" s="14">
        <v>-5.0563665615255195E-4</v>
      </c>
      <c r="BE3208" s="14">
        <v>-1.40374485147302E-2</v>
      </c>
      <c r="BF3208" s="14">
        <v>-2.31731345435582E-2</v>
      </c>
      <c r="BG3208" s="14">
        <v>-2.2249999999999899</v>
      </c>
      <c r="BH3208" s="14">
        <v>-2.1798000000000002</v>
      </c>
      <c r="BI3208" s="14">
        <v>-1.12124725769086E-2</v>
      </c>
      <c r="BJ3208" s="14">
        <v>-7.0035211554097298E-3</v>
      </c>
      <c r="BK3208" s="14">
        <v>-1.61999999999995E-2</v>
      </c>
      <c r="BL3208" s="14">
        <v>-2.5375062938595102E-3</v>
      </c>
      <c r="BM3208" s="14">
        <v>1.83882459614581E-4</v>
      </c>
      <c r="BN3208" s="14">
        <v>1.08676886897141E-2</v>
      </c>
      <c r="BO3208" s="14">
        <v>-2.7400000000000001E-2</v>
      </c>
      <c r="BP3208" s="14">
        <v>-1.0491307264450299E-3</v>
      </c>
      <c r="BQ3208" s="14">
        <v>-2.6091631025903301E-2</v>
      </c>
      <c r="BR3208" s="14">
        <v>0.109999999999999</v>
      </c>
      <c r="BS3208" s="14">
        <v>1.1529076259459901E-2</v>
      </c>
      <c r="BT3208" s="14">
        <v>-1.2363053965645099E-2</v>
      </c>
      <c r="BU3208" s="14">
        <v>-3.6535440782170199E-2</v>
      </c>
      <c r="BV3208" s="14">
        <v>-7.0877231091599699E-3</v>
      </c>
      <c r="BW3208" s="14">
        <v>-2.8899999999999901E-2</v>
      </c>
      <c r="BX3208" s="14">
        <v>-0.80049999999999999</v>
      </c>
      <c r="BY3208" s="14">
        <v>-9.1804727911320404E-3</v>
      </c>
      <c r="BZ3208" s="14">
        <v>-2.3421573827232299E-4</v>
      </c>
      <c r="CA3208" s="14">
        <v>1.23630539656452E-2</v>
      </c>
      <c r="CB3208" s="14">
        <v>1.52190392577669E-2</v>
      </c>
      <c r="CC3208" s="14">
        <v>0.38639999999999403</v>
      </c>
      <c r="CD3208" s="14">
        <v>1.08676886897141E-2</v>
      </c>
      <c r="CE3208" s="14">
        <v>1.25029999999999</v>
      </c>
      <c r="CF3208" s="14">
        <v>0.34150000000000003</v>
      </c>
      <c r="CG3208" s="14">
        <v>-5.0546802582502298E-2</v>
      </c>
      <c r="CH3208" s="14">
        <v>-7.0877231091599699E-3</v>
      </c>
      <c r="CI3208" s="14">
        <v>5.5099999999999399E-2</v>
      </c>
      <c r="CJ3208" s="14">
        <v>0.97146917152266099</v>
      </c>
      <c r="CK3208" s="14">
        <v>38.934399999999997</v>
      </c>
      <c r="CL3208" s="14">
        <v>1.0029689783634601</v>
      </c>
      <c r="CM3208" s="14">
        <v>0.968593438560577</v>
      </c>
      <c r="CN3208" s="14">
        <v>41.506999999999998</v>
      </c>
      <c r="CO3208" s="14">
        <v>-0.10792539089747499</v>
      </c>
      <c r="CP3208" s="14">
        <v>-2.37749546279491E-2</v>
      </c>
      <c r="CQ3208" s="14" t="s">
        <v>99</v>
      </c>
      <c r="CR3208" s="14">
        <v>-2.40297699594046E-2</v>
      </c>
      <c r="CS3208" s="14" t="s">
        <v>99</v>
      </c>
      <c r="CT3208" s="14">
        <v>1.4961101137043601E-3</v>
      </c>
      <c r="CU3208" s="14" t="s">
        <v>99</v>
      </c>
    </row>
    <row r="3209" spans="3:99" x14ac:dyDescent="0.3">
      <c r="C3209" s="1" t="s">
        <v>3293</v>
      </c>
      <c r="D3209" s="11">
        <v>-2.85339122138621E-3</v>
      </c>
      <c r="E3209" s="14">
        <v>0.1147</v>
      </c>
      <c r="F3209" s="14">
        <v>-0.61779999999999902</v>
      </c>
      <c r="G3209" s="14">
        <v>-0.207900000000002</v>
      </c>
      <c r="H3209" s="14">
        <v>2.3374726077428701E-2</v>
      </c>
      <c r="I3209" s="14">
        <v>1.2143999999999899</v>
      </c>
      <c r="J3209" s="14">
        <v>-3.15758204936678E-4</v>
      </c>
      <c r="K3209" s="14">
        <v>1.5194187271543201E-2</v>
      </c>
      <c r="L3209" s="14">
        <v>0.84609999999999896</v>
      </c>
      <c r="M3209" s="14">
        <v>-0.28499999999999998</v>
      </c>
      <c r="N3209" s="14">
        <v>1.778</v>
      </c>
      <c r="O3209" s="14">
        <v>-1.63713959161291E-2</v>
      </c>
      <c r="P3209" s="14">
        <v>-3.02930057414998E-2</v>
      </c>
      <c r="Q3209" s="14">
        <v>-3.72748464651931E-2</v>
      </c>
      <c r="R3209" s="14">
        <v>-0.463199999999998</v>
      </c>
      <c r="S3209" s="14">
        <v>2.48382886044534E-3</v>
      </c>
      <c r="T3209" s="14">
        <v>1.4305791178063801E-3</v>
      </c>
      <c r="U3209" s="14">
        <v>0.39439999999999997</v>
      </c>
      <c r="V3209" s="14">
        <v>-0.14000000000000001</v>
      </c>
      <c r="W3209" s="14">
        <v>-0.207900000000002</v>
      </c>
      <c r="X3209" s="14">
        <v>-1.0072000000000001</v>
      </c>
      <c r="Y3209" s="14">
        <v>-2.7816294400280698E-3</v>
      </c>
      <c r="Z3209" s="14">
        <v>-2.6424306127992601E-2</v>
      </c>
      <c r="AA3209" s="14">
        <v>6.8616854599839704E-3</v>
      </c>
      <c r="AB3209" s="14">
        <v>4.5984319871697599E-2</v>
      </c>
      <c r="AC3209" s="14">
        <v>0.13424350933347601</v>
      </c>
      <c r="AD3209" s="14">
        <v>-3.0293000000000001</v>
      </c>
      <c r="AE3209" s="14">
        <v>-8.5967369542270296E-3</v>
      </c>
      <c r="AF3209" s="14">
        <v>6.4704758379721099E-3</v>
      </c>
      <c r="AG3209" s="14">
        <v>-1.0388999999999999</v>
      </c>
      <c r="AH3209" s="14">
        <v>2.95807022495331E-3</v>
      </c>
      <c r="AI3209" s="14">
        <v>-3.0112685674133401E-7</v>
      </c>
      <c r="AJ3209" s="14">
        <v>7.9999999999991103E-4</v>
      </c>
      <c r="AK3209" s="14">
        <v>-0.17959999999999901</v>
      </c>
      <c r="AL3209" s="14">
        <v>-1.14591983638008E-3</v>
      </c>
      <c r="AM3209" s="14">
        <v>-6.5965251483059498E-4</v>
      </c>
      <c r="AN3209" s="14">
        <v>1.5993480603701199E-3</v>
      </c>
      <c r="AO3209" s="14">
        <v>1.5993480603701199E-3</v>
      </c>
      <c r="AP3209" s="14">
        <v>-4.6876540910135798E-3</v>
      </c>
      <c r="AQ3209" s="14">
        <v>-1.63713959161291E-2</v>
      </c>
      <c r="AR3209" s="14">
        <v>-3.27184153846266E-3</v>
      </c>
      <c r="AS3209" s="14">
        <v>-1.8913</v>
      </c>
      <c r="AT3209" s="14">
        <v>0.24839999999999601</v>
      </c>
      <c r="AU3209" s="14">
        <v>-8.5920111335116602E-3</v>
      </c>
      <c r="AV3209" s="14">
        <v>6.9843328486946001E-3</v>
      </c>
      <c r="AW3209" s="14">
        <v>-2.6624287155461501E-2</v>
      </c>
      <c r="AX3209" s="14">
        <v>-4.6961289441091701E-3</v>
      </c>
      <c r="AY3209" s="14">
        <v>-2.3713365544489998E-2</v>
      </c>
      <c r="AZ3209" s="14">
        <v>0.60009999999999897</v>
      </c>
      <c r="BA3209" s="14">
        <v>-2.5052192066805801E-2</v>
      </c>
      <c r="BB3209" s="14">
        <v>1.39959999999999</v>
      </c>
      <c r="BC3209" s="14">
        <v>6.1075416227116897E-4</v>
      </c>
      <c r="BD3209" s="14">
        <v>-2.4838288604453998E-3</v>
      </c>
      <c r="BE3209" s="14">
        <v>-3.27184153846266E-3</v>
      </c>
      <c r="BF3209" s="14">
        <v>5.7113245981471598E-2</v>
      </c>
      <c r="BG3209" s="14">
        <v>0.420300000000004</v>
      </c>
      <c r="BH3209" s="14">
        <v>0.29579999999999901</v>
      </c>
      <c r="BI3209" s="14">
        <v>-1.1395723718612501E-3</v>
      </c>
      <c r="BJ3209" s="14">
        <v>-1.63713959161291E-2</v>
      </c>
      <c r="BK3209" s="14">
        <v>-0.17779999999999899</v>
      </c>
      <c r="BL3209" s="14">
        <v>1.34261390983773E-3</v>
      </c>
      <c r="BM3209" s="14">
        <v>7.6101154398220197E-4</v>
      </c>
      <c r="BN3209" s="14">
        <v>1.9562359975578399E-3</v>
      </c>
      <c r="BO3209" s="14">
        <v>0.422399999999999</v>
      </c>
      <c r="BP3209" s="14">
        <v>-1.90201197203916E-3</v>
      </c>
      <c r="BQ3209" s="14">
        <v>-1.39216098253707E-2</v>
      </c>
      <c r="BR3209" s="14">
        <v>0.248199999999999</v>
      </c>
      <c r="BS3209" s="14">
        <v>1.5993480603701199E-3</v>
      </c>
      <c r="BT3209" s="14">
        <v>2.0794735176039498E-3</v>
      </c>
      <c r="BU3209" s="14">
        <v>6.4704758379721099E-3</v>
      </c>
      <c r="BV3209" s="14">
        <v>-1.60145079789413E-2</v>
      </c>
      <c r="BW3209" s="14">
        <v>-0.12889999999999899</v>
      </c>
      <c r="BX3209" s="14">
        <v>0.30630000000000002</v>
      </c>
      <c r="BY3209" s="14">
        <v>6.0932468457513898E-2</v>
      </c>
      <c r="BZ3209" s="14">
        <v>-4.2124854152789597E-4</v>
      </c>
      <c r="CA3209" s="14">
        <v>-2.0794735176039498E-3</v>
      </c>
      <c r="CB3209" s="14">
        <v>8.4610335203540998E-3</v>
      </c>
      <c r="CC3209" s="14">
        <v>0.23469999999999999</v>
      </c>
      <c r="CD3209" s="14">
        <v>1.5993480603701199E-3</v>
      </c>
      <c r="CE3209" s="14">
        <v>0.32020000000000598</v>
      </c>
      <c r="CF3209" s="14">
        <v>-0.1207</v>
      </c>
      <c r="CG3209" s="14">
        <v>1.53818961620338E-2</v>
      </c>
      <c r="CH3209" s="14">
        <v>-1.63713959161291E-2</v>
      </c>
      <c r="CI3209" s="14">
        <v>0.24839999999999601</v>
      </c>
      <c r="CJ3209" s="14">
        <v>1.10043725323526</v>
      </c>
      <c r="CK3209" s="14">
        <v>79.386700000000005</v>
      </c>
      <c r="CL3209" s="14">
        <v>1.0830297050284801</v>
      </c>
      <c r="CM3209" s="14">
        <v>1.01607301085644</v>
      </c>
      <c r="CN3209" s="14">
        <v>47.895299999999999</v>
      </c>
      <c r="CO3209" s="14">
        <v>-3.5425643077244898E-2</v>
      </c>
      <c r="CP3209" s="14">
        <v>-2.2757697456492601E-2</v>
      </c>
      <c r="CQ3209" s="14" t="s">
        <v>99</v>
      </c>
      <c r="CR3209" s="14" t="s">
        <v>99</v>
      </c>
      <c r="CS3209" s="14" t="s">
        <v>99</v>
      </c>
      <c r="CT3209" s="14">
        <v>-1.6036636306141099E-2</v>
      </c>
      <c r="CU3209" s="14" t="s">
        <v>99</v>
      </c>
    </row>
    <row r="3210" spans="3:99" x14ac:dyDescent="0.3">
      <c r="C3210" s="1" t="s">
        <v>3294</v>
      </c>
      <c r="D3210" s="11">
        <v>1.8490481894033E-2</v>
      </c>
      <c r="E3210" s="14">
        <v>-8.9199999999999904E-2</v>
      </c>
      <c r="F3210" s="14">
        <v>1.30679999999999</v>
      </c>
      <c r="G3210" s="14">
        <v>2.4375</v>
      </c>
      <c r="H3210" s="14">
        <v>6.1386424294885597E-2</v>
      </c>
      <c r="I3210" s="14">
        <v>-2.8126999999999902</v>
      </c>
      <c r="J3210" s="14">
        <v>-6.7236872299345201E-3</v>
      </c>
      <c r="K3210" s="14">
        <v>-2.3276080046764E-2</v>
      </c>
      <c r="L3210" s="14">
        <v>-1.3247</v>
      </c>
      <c r="M3210" s="14">
        <v>5.00000000000001E-2</v>
      </c>
      <c r="N3210" s="14">
        <v>0.66840000000000099</v>
      </c>
      <c r="O3210" s="14">
        <v>4.3934049804367197E-3</v>
      </c>
      <c r="P3210" s="14">
        <v>1.0320619120536801E-2</v>
      </c>
      <c r="Q3210" s="14">
        <v>4.02916691191108E-2</v>
      </c>
      <c r="R3210" s="14">
        <v>-1.82489999999999</v>
      </c>
      <c r="S3210" s="14">
        <v>1.28075985372339E-2</v>
      </c>
      <c r="T3210" s="14">
        <v>-1.5422874218241401E-4</v>
      </c>
      <c r="U3210" s="14">
        <v>1.08699999999999</v>
      </c>
      <c r="V3210" s="14">
        <v>0.21</v>
      </c>
      <c r="W3210" s="14">
        <v>2.4375</v>
      </c>
      <c r="X3210" s="14">
        <v>-1.9348999999999901</v>
      </c>
      <c r="Y3210" s="14">
        <v>6.8486739243819796E-4</v>
      </c>
      <c r="Z3210" s="14">
        <v>2.5398433069345899E-2</v>
      </c>
      <c r="AA3210" s="14">
        <v>1.3836000989547099E-3</v>
      </c>
      <c r="AB3210" s="14">
        <v>-1.4333122812881899E-2</v>
      </c>
      <c r="AC3210" s="14">
        <v>1.89011817818786E-2</v>
      </c>
      <c r="AD3210" s="14">
        <v>1.032</v>
      </c>
      <c r="AE3210" s="14">
        <v>7.8065801099180696E-2</v>
      </c>
      <c r="AF3210" s="14">
        <v>-7.97010922379493E-4</v>
      </c>
      <c r="AG3210" s="14">
        <v>0.28540000000000099</v>
      </c>
      <c r="AH3210" s="14">
        <v>-6.1742317613003295E-4</v>
      </c>
      <c r="AI3210" s="14">
        <v>-2.1634479210246901E-2</v>
      </c>
      <c r="AJ3210" s="14">
        <v>6.6799999999999901E-2</v>
      </c>
      <c r="AK3210" s="14">
        <v>0.48930000000000001</v>
      </c>
      <c r="AL3210" s="14">
        <v>0.113004069692537</v>
      </c>
      <c r="AM3210" s="14">
        <v>-4.5185302023910698E-5</v>
      </c>
      <c r="AN3210" s="14">
        <v>-1.43047131902255E-2</v>
      </c>
      <c r="AO3210" s="14">
        <v>-1.4630127156176301E-2</v>
      </c>
      <c r="AP3210" s="14">
        <v>-4.8726944863678102E-2</v>
      </c>
      <c r="AQ3210" s="14">
        <v>3.9855556626462304E-3</v>
      </c>
      <c r="AR3210" s="14">
        <v>6.8486739243819796E-4</v>
      </c>
      <c r="AS3210" s="14">
        <v>8.8100000000000706E-2</v>
      </c>
      <c r="AT3210" s="14">
        <v>1.2246999999999999</v>
      </c>
      <c r="AU3210" s="14">
        <v>-6.8746033185238906E-2</v>
      </c>
      <c r="AV3210" s="14">
        <v>-7.97010922379493E-4</v>
      </c>
      <c r="AW3210" s="14">
        <v>1.0180814225114E-2</v>
      </c>
      <c r="AX3210" s="14">
        <v>0.10123965158539</v>
      </c>
      <c r="AY3210" s="14">
        <v>4.7056179212547199E-2</v>
      </c>
      <c r="AZ3210" s="14">
        <v>0.62439999999999896</v>
      </c>
      <c r="BA3210" s="14">
        <v>0.150699929616016</v>
      </c>
      <c r="BB3210" s="14">
        <v>-2.6547000000000001</v>
      </c>
      <c r="BC3210" s="14">
        <v>1.7960379929790799E-3</v>
      </c>
      <c r="BD3210" s="14">
        <v>-1.28075985372339E-2</v>
      </c>
      <c r="BE3210" s="14">
        <v>6.8486739243819796E-4</v>
      </c>
      <c r="BF3210" s="14">
        <v>6.0138162145381797E-3</v>
      </c>
      <c r="BG3210" s="14">
        <v>-1.3090999999999899</v>
      </c>
      <c r="BH3210" s="14">
        <v>-6.1700000000001802E-2</v>
      </c>
      <c r="BI3210" s="14">
        <v>-3.8561251763734102E-2</v>
      </c>
      <c r="BJ3210" s="14">
        <v>3.9855556626462304E-3</v>
      </c>
      <c r="BK3210" s="14">
        <v>-0.39800000000000002</v>
      </c>
      <c r="BL3210" s="14">
        <v>6.5701497690769095E-4</v>
      </c>
      <c r="BM3210" s="14">
        <v>-1.3324324320879299E-4</v>
      </c>
      <c r="BN3210" s="14">
        <v>-1.43047131902255E-2</v>
      </c>
      <c r="BO3210" s="14">
        <v>2.6000000000000402E-3</v>
      </c>
      <c r="BP3210" s="14">
        <v>-1.1490429986968E-3</v>
      </c>
      <c r="BQ3210" s="14">
        <v>6.3350634578906101E-3</v>
      </c>
      <c r="BR3210" s="14">
        <v>-2.9999999999999801E-2</v>
      </c>
      <c r="BS3210" s="14">
        <v>-1.4630127156176301E-2</v>
      </c>
      <c r="BT3210" s="14">
        <v>-2.3352782365955602E-2</v>
      </c>
      <c r="BU3210" s="14">
        <v>-7.97010922379493E-4</v>
      </c>
      <c r="BV3210" s="14">
        <v>4.3934049804367197E-3</v>
      </c>
      <c r="BW3210" s="14">
        <v>-0.126</v>
      </c>
      <c r="BX3210" s="14">
        <v>2.0552000000000001</v>
      </c>
      <c r="BY3210" s="14">
        <v>9.5549555855303208E-3</v>
      </c>
      <c r="BZ3210" s="14">
        <v>-3.9427743229133098E-5</v>
      </c>
      <c r="CA3210" s="14">
        <v>2.3352782365955602E-2</v>
      </c>
      <c r="CB3210" s="14">
        <v>-1.32465270572216E-2</v>
      </c>
      <c r="CC3210" s="14">
        <v>-0.2414</v>
      </c>
      <c r="CD3210" s="14">
        <v>-1.43047131902255E-2</v>
      </c>
      <c r="CE3210" s="14">
        <v>-1.48559999999999</v>
      </c>
      <c r="CF3210" s="14">
        <v>-7.3800000000000296E-2</v>
      </c>
      <c r="CG3210" s="14">
        <v>3.9221324942243598E-2</v>
      </c>
      <c r="CH3210" s="14">
        <v>4.3934049804367197E-3</v>
      </c>
      <c r="CI3210" s="14">
        <v>1.2246999999999999</v>
      </c>
      <c r="CJ3210" s="14">
        <v>0.94159230344008704</v>
      </c>
      <c r="CK3210" s="14">
        <v>16.395900000000001</v>
      </c>
      <c r="CL3210" s="14">
        <v>1.0158783756184799</v>
      </c>
      <c r="CM3210" s="14">
        <v>0.926875033506674</v>
      </c>
      <c r="CN3210" s="14">
        <v>29.126200000000001</v>
      </c>
      <c r="CO3210" s="14">
        <v>4.73618256931186E-2</v>
      </c>
      <c r="CP3210" s="14">
        <v>7.7504725897920596E-2</v>
      </c>
      <c r="CQ3210" s="14" t="s">
        <v>99</v>
      </c>
      <c r="CR3210" s="14" t="s">
        <v>99</v>
      </c>
      <c r="CS3210" s="14" t="s">
        <v>99</v>
      </c>
      <c r="CT3210" s="14">
        <v>4.50613641509717E-2</v>
      </c>
      <c r="CU3210" s="14" t="s">
        <v>99</v>
      </c>
    </row>
    <row r="3211" spans="3:99" x14ac:dyDescent="0.3">
      <c r="C3211" s="1" t="s">
        <v>3295</v>
      </c>
      <c r="D3211" s="11">
        <v>-3.5266173624017703E-2</v>
      </c>
      <c r="E3211" s="14">
        <v>0.19019999999999901</v>
      </c>
      <c r="F3211" s="14">
        <v>8.1849999999999898</v>
      </c>
      <c r="G3211" s="14">
        <v>-2.0516000000000001</v>
      </c>
      <c r="H3211" s="14">
        <v>-4.73552711382694E-2</v>
      </c>
      <c r="I3211" s="14">
        <v>9.9977999999999891</v>
      </c>
      <c r="J3211" s="14">
        <v>-4.6635153736188598E-3</v>
      </c>
      <c r="K3211" s="14">
        <v>6.7853478689033297E-2</v>
      </c>
      <c r="L3211" s="14">
        <v>-5.7220000000000004</v>
      </c>
      <c r="M3211" s="14">
        <v>-9.5000000000000001E-2</v>
      </c>
      <c r="N3211" s="14">
        <v>4.7565999999999899</v>
      </c>
      <c r="O3211" s="14">
        <v>0.17136610866933699</v>
      </c>
      <c r="P3211" s="14">
        <v>0.129830309910937</v>
      </c>
      <c r="Q3211" s="14">
        <v>-7.8478215083558803E-2</v>
      </c>
      <c r="R3211" s="14">
        <v>0.51589999999999803</v>
      </c>
      <c r="S3211" s="14">
        <v>5.8178753964778203E-3</v>
      </c>
      <c r="T3211" s="14">
        <v>-1.81706094350347E-2</v>
      </c>
      <c r="U3211" s="14">
        <v>14.8993</v>
      </c>
      <c r="V3211" s="14">
        <v>0.02</v>
      </c>
      <c r="W3211" s="14">
        <v>-2.0516000000000001</v>
      </c>
      <c r="X3211" s="14">
        <v>3.6616</v>
      </c>
      <c r="Y3211" s="14">
        <v>-1.6474092029486001E-3</v>
      </c>
      <c r="Z3211" s="14">
        <v>-1.5106499116340899E-2</v>
      </c>
      <c r="AA3211" s="14">
        <v>-7.7081320594474798E-2</v>
      </c>
      <c r="AB3211" s="14">
        <v>-8.8719620514293093E-2</v>
      </c>
      <c r="AC3211" s="14">
        <v>-1.5766417808785699E-2</v>
      </c>
      <c r="AD3211" s="14">
        <v>12.983000000000001</v>
      </c>
      <c r="AE3211" s="14">
        <v>-4.1107113285284401E-2</v>
      </c>
      <c r="AF3211" s="14">
        <v>-5.4169102698604097E-3</v>
      </c>
      <c r="AG3211" s="14">
        <v>2.98599999999999</v>
      </c>
      <c r="AH3211" s="14">
        <v>3.2774312486850303E-2</v>
      </c>
      <c r="AI3211" s="14">
        <v>4.2751234327047102E-3</v>
      </c>
      <c r="AJ3211" s="14">
        <v>0.38019999999999998</v>
      </c>
      <c r="AK3211" s="14">
        <v>3.3909999999999898</v>
      </c>
      <c r="AL3211" s="14">
        <v>-2.7411080344302102E-2</v>
      </c>
      <c r="AM3211" s="14">
        <v>-6.1085383078920703E-4</v>
      </c>
      <c r="AN3211" s="14">
        <v>1.15026628373833E-2</v>
      </c>
      <c r="AO3211" s="14">
        <v>1.15026628373833E-2</v>
      </c>
      <c r="AP3211" s="14">
        <v>-1.47418769799423E-2</v>
      </c>
      <c r="AQ3211" s="14">
        <v>0.17136610866933699</v>
      </c>
      <c r="AR3211" s="14">
        <v>-2.9292583114170702E-3</v>
      </c>
      <c r="AS3211" s="14">
        <v>7.2463999999999897</v>
      </c>
      <c r="AT3211" s="14">
        <v>0.58180000000000098</v>
      </c>
      <c r="AU3211" s="14">
        <v>-2.71397709189149E-2</v>
      </c>
      <c r="AV3211" s="14">
        <v>1.51942095577258E-2</v>
      </c>
      <c r="AW3211" s="14">
        <v>-6.5707232133731096E-3</v>
      </c>
      <c r="AX3211" s="14">
        <v>-2.8886011569308701E-2</v>
      </c>
      <c r="AY3211" s="14">
        <v>2.1215669367766098E-2</v>
      </c>
      <c r="AZ3211" s="14">
        <v>-1.8518999999999901</v>
      </c>
      <c r="BA3211" s="14">
        <v>-0.147661335876802</v>
      </c>
      <c r="BB3211" s="14">
        <v>11.5387</v>
      </c>
      <c r="BC3211" s="14">
        <v>5.17505676278383E-3</v>
      </c>
      <c r="BD3211" s="14">
        <v>-5.8178753964778203E-3</v>
      </c>
      <c r="BE3211" s="14">
        <v>-2.9292583114170702E-3</v>
      </c>
      <c r="BF3211" s="14">
        <v>1.27014499374232E-2</v>
      </c>
      <c r="BG3211" s="14">
        <v>3.63119999999999</v>
      </c>
      <c r="BH3211" s="14">
        <v>3.2774000000000001</v>
      </c>
      <c r="BI3211" s="14">
        <v>-1.3244055225211399E-2</v>
      </c>
      <c r="BJ3211" s="14">
        <v>0.161446853363133</v>
      </c>
      <c r="BK3211" s="14">
        <v>4.05999999999999E-2</v>
      </c>
      <c r="BL3211" s="14">
        <v>3.0449579738839202E-3</v>
      </c>
      <c r="BM3211" s="14">
        <v>3.4304063168491199E-3</v>
      </c>
      <c r="BN3211" s="14">
        <v>1.15026628373833E-2</v>
      </c>
      <c r="BO3211" s="14">
        <v>1.5061</v>
      </c>
      <c r="BP3211" s="14">
        <v>1.46599575275848E-2</v>
      </c>
      <c r="BQ3211" s="14">
        <v>-3.1616543452196499E-2</v>
      </c>
      <c r="BR3211" s="14">
        <v>-0.03</v>
      </c>
      <c r="BS3211" s="14">
        <v>1.9861461653263399E-2</v>
      </c>
      <c r="BT3211" s="14">
        <v>2.05157971424814E-2</v>
      </c>
      <c r="BU3211" s="14">
        <v>-5.4169102698604097E-3</v>
      </c>
      <c r="BV3211" s="14">
        <v>0.17136610866933699</v>
      </c>
      <c r="BW3211" s="14">
        <v>9.9399999999999905E-2</v>
      </c>
      <c r="BX3211" s="14">
        <v>-1.0983000000000001</v>
      </c>
      <c r="BY3211" s="14">
        <v>-2.1481871570271299E-2</v>
      </c>
      <c r="BZ3211" s="14">
        <v>3.5009535648659898E-2</v>
      </c>
      <c r="CA3211" s="14">
        <v>-2.0515797142481501E-2</v>
      </c>
      <c r="CB3211" s="14">
        <v>-5.7219858941211399E-2</v>
      </c>
      <c r="CC3211" s="14">
        <v>2.7598999999999898</v>
      </c>
      <c r="CD3211" s="14">
        <v>1.15026628373833E-2</v>
      </c>
      <c r="CE3211" s="14">
        <v>3.0049999999999999</v>
      </c>
      <c r="CF3211" s="14">
        <v>0.50459999999999905</v>
      </c>
      <c r="CG3211" s="14">
        <v>-3.00322376419901E-2</v>
      </c>
      <c r="CH3211" s="14">
        <v>0.17136610866933699</v>
      </c>
      <c r="CI3211" s="14">
        <v>0.58180000000000098</v>
      </c>
      <c r="CJ3211" s="14">
        <v>1.0474750691961501</v>
      </c>
      <c r="CK3211" s="14">
        <v>27.8261</v>
      </c>
      <c r="CL3211" s="14">
        <v>1.07601708259127</v>
      </c>
      <c r="CM3211" s="14">
        <v>0.97347438636718897</v>
      </c>
      <c r="CN3211" s="14">
        <v>33.548400000000001</v>
      </c>
      <c r="CO3211" s="14">
        <v>-3.5001329201809303E-2</v>
      </c>
      <c r="CP3211" s="14">
        <v>-9.7799511002443704E-3</v>
      </c>
      <c r="CQ3211" s="14" t="s">
        <v>99</v>
      </c>
      <c r="CR3211" s="14" t="s">
        <v>99</v>
      </c>
      <c r="CS3211" s="14" t="s">
        <v>99</v>
      </c>
      <c r="CT3211" s="14" t="s">
        <v>99</v>
      </c>
      <c r="CU3211" s="14" t="s">
        <v>99</v>
      </c>
    </row>
    <row r="3212" spans="3:99" x14ac:dyDescent="0.3">
      <c r="C3212" s="1" t="s">
        <v>3296</v>
      </c>
      <c r="D3212" s="11">
        <v>-2.3791416771332501E-3</v>
      </c>
      <c r="E3212" s="14">
        <v>-0.78969999999999896</v>
      </c>
      <c r="F3212" s="14">
        <v>0</v>
      </c>
      <c r="G3212" s="14">
        <v>1.1842999999999999</v>
      </c>
      <c r="H3212" s="14">
        <v>-0.18003084040092501</v>
      </c>
      <c r="I3212" s="14">
        <v>77.173399999999901</v>
      </c>
      <c r="J3212" s="14">
        <v>-1.6224767650154698E-2</v>
      </c>
      <c r="K3212" s="14" t="s">
        <v>99</v>
      </c>
      <c r="L3212" s="14">
        <v>-7.0283999999999898</v>
      </c>
      <c r="M3212" s="14">
        <v>-0.57450000000000001</v>
      </c>
      <c r="N3212" s="14" t="s">
        <v>99</v>
      </c>
      <c r="O3212" s="14">
        <v>-1.7548172912839999E-2</v>
      </c>
      <c r="P3212" s="14">
        <v>-2.16907221924455E-2</v>
      </c>
      <c r="Q3212" s="14" t="s">
        <v>99</v>
      </c>
      <c r="R3212" s="14" t="s">
        <v>99</v>
      </c>
      <c r="S3212" s="14">
        <v>-1.5688795299305499E-2</v>
      </c>
      <c r="T3212" s="14">
        <v>-6.3064505663679399E-4</v>
      </c>
      <c r="U3212" s="14" t="s">
        <v>99</v>
      </c>
      <c r="V3212" s="14">
        <v>9.9999999999988905E-5</v>
      </c>
      <c r="W3212" s="14">
        <v>1.1842999999999999</v>
      </c>
      <c r="X3212" s="14" t="s">
        <v>99</v>
      </c>
      <c r="Y3212" s="14" t="s">
        <v>99</v>
      </c>
      <c r="Z3212" s="14" t="s">
        <v>99</v>
      </c>
      <c r="AA3212" s="14">
        <v>1.53355597289901E-2</v>
      </c>
      <c r="AB3212" s="14">
        <v>-3.6177660718616098E-2</v>
      </c>
      <c r="AC3212" s="14" t="s">
        <v>99</v>
      </c>
      <c r="AD3212" s="14">
        <v>-2.1690999999999998</v>
      </c>
      <c r="AE3212" s="14">
        <v>0.346308919616935</v>
      </c>
      <c r="AF3212" s="14" t="s">
        <v>99</v>
      </c>
      <c r="AG3212" s="14">
        <v>0.20699999999999899</v>
      </c>
      <c r="AH3212" s="14">
        <v>6.01732665627406E-2</v>
      </c>
      <c r="AI3212" s="14">
        <v>7.6510586541972696E-4</v>
      </c>
      <c r="AJ3212" s="14" t="s">
        <v>99</v>
      </c>
      <c r="AK3212" s="14">
        <v>-0.36019999999999902</v>
      </c>
      <c r="AL3212" s="14">
        <v>-3.2073295286137303E-2</v>
      </c>
      <c r="AM3212" s="14">
        <v>2.5699707855837998E-4</v>
      </c>
      <c r="AN3212" s="14">
        <v>-8.7951328134543594E-2</v>
      </c>
      <c r="AO3212" s="14" t="s">
        <v>99</v>
      </c>
      <c r="AP3212" s="14">
        <v>2.42881827887165E-2</v>
      </c>
      <c r="AQ3212" s="14" t="s">
        <v>99</v>
      </c>
      <c r="AR3212" s="14">
        <v>6.1364228473462998E-2</v>
      </c>
      <c r="AS3212" s="14">
        <v>0</v>
      </c>
      <c r="AT3212" s="14">
        <v>-1.5162</v>
      </c>
      <c r="AU3212" s="14">
        <v>0.35024997029612598</v>
      </c>
      <c r="AV3212" s="14" t="s">
        <v>99</v>
      </c>
      <c r="AW3212" s="14">
        <v>7.69917573530362E-3</v>
      </c>
      <c r="AX3212" s="14">
        <v>2.1298402446883601E-2</v>
      </c>
      <c r="AY3212" s="14" t="s">
        <v>99</v>
      </c>
      <c r="AZ3212" s="14" t="s">
        <v>99</v>
      </c>
      <c r="BA3212" s="14">
        <v>2.7040077257363501E-2</v>
      </c>
      <c r="BB3212" s="14">
        <v>12.7070999999998</v>
      </c>
      <c r="BC3212" s="14">
        <v>-2.0525267620683501E-2</v>
      </c>
      <c r="BD3212" s="14">
        <v>1.5688795299305398E-2</v>
      </c>
      <c r="BE3212" s="14" t="s">
        <v>99</v>
      </c>
      <c r="BF3212" s="14" t="s">
        <v>99</v>
      </c>
      <c r="BG3212" s="14">
        <v>6.1700000000001802E-2</v>
      </c>
      <c r="BH3212" s="14">
        <v>6.0172999999999996</v>
      </c>
      <c r="BI3212" s="14">
        <v>-2.9241926705043001E-2</v>
      </c>
      <c r="BJ3212" s="14">
        <v>-2.1220576447264501E-2</v>
      </c>
      <c r="BK3212" s="14" t="s">
        <v>99</v>
      </c>
      <c r="BL3212" s="14">
        <v>8.47510917665017E-3</v>
      </c>
      <c r="BM3212" s="14">
        <v>-1.2997303639841499E-3</v>
      </c>
      <c r="BN3212" s="14">
        <v>-8.7951328134543594E-2</v>
      </c>
      <c r="BO3212" s="14">
        <v>1.5159</v>
      </c>
      <c r="BP3212" s="14">
        <v>5.4262503720023704E-3</v>
      </c>
      <c r="BQ3212" s="14">
        <v>-1.4358627900868399E-3</v>
      </c>
      <c r="BR3212" s="14">
        <v>-0.87270000000000003</v>
      </c>
      <c r="BS3212" s="14">
        <v>-8.5619086249813695E-2</v>
      </c>
      <c r="BT3212" s="14">
        <v>-4.1427014143400297E-3</v>
      </c>
      <c r="BU3212" s="14">
        <v>1.4269353659130299E-2</v>
      </c>
      <c r="BV3212" s="14">
        <v>-1.7548172912839999E-2</v>
      </c>
      <c r="BW3212" s="14" t="s">
        <v>99</v>
      </c>
      <c r="BX3212" s="14" t="s">
        <v>99</v>
      </c>
      <c r="BY3212" s="14" t="s">
        <v>99</v>
      </c>
      <c r="BZ3212" s="14">
        <v>-4.4604617870941201E-5</v>
      </c>
      <c r="CA3212" s="14">
        <v>4.1427014143400002E-3</v>
      </c>
      <c r="CB3212" s="14">
        <v>-7.0283526520823605E-2</v>
      </c>
      <c r="CC3212" s="14">
        <v>8.0699000000000005</v>
      </c>
      <c r="CD3212" s="14">
        <v>-8.7951328134543594E-2</v>
      </c>
      <c r="CE3212" s="14">
        <v>4.6114999999999897</v>
      </c>
      <c r="CF3212" s="14" t="s">
        <v>99</v>
      </c>
      <c r="CG3212" s="14" t="s">
        <v>99</v>
      </c>
      <c r="CH3212" s="14">
        <v>-1.7548172912839999E-2</v>
      </c>
      <c r="CI3212" s="14">
        <v>-1.5162</v>
      </c>
      <c r="CJ3212" s="14">
        <v>0.968393938449713</v>
      </c>
      <c r="CK3212" s="14">
        <v>59.055100000000003</v>
      </c>
      <c r="CL3212" s="14">
        <v>1.0098526158352199</v>
      </c>
      <c r="CM3212" s="14">
        <v>0.95894581374013099</v>
      </c>
      <c r="CN3212" s="14">
        <v>35.595100000000002</v>
      </c>
      <c r="CO3212" s="14">
        <v>4.8964298531874402E-2</v>
      </c>
      <c r="CP3212" s="14">
        <v>8.40336134453782E-3</v>
      </c>
      <c r="CQ3212" s="14">
        <v>-2.7237354085603099E-2</v>
      </c>
      <c r="CR3212" s="14">
        <v>5.0980392156862502E-2</v>
      </c>
      <c r="CS3212" s="14" t="s">
        <v>99</v>
      </c>
      <c r="CT3212" s="14">
        <v>-2.2481096475646702E-2</v>
      </c>
      <c r="CU3212" s="14" t="s">
        <v>99</v>
      </c>
    </row>
    <row r="3213" spans="3:99" x14ac:dyDescent="0.3">
      <c r="C3213" s="1" t="s">
        <v>3297</v>
      </c>
      <c r="D3213" s="11">
        <v>1.55471300349041E-2</v>
      </c>
      <c r="E3213" s="14">
        <v>-0.1217</v>
      </c>
      <c r="F3213" s="14">
        <v>-0.1067</v>
      </c>
      <c r="G3213" s="14">
        <v>0.517100000000006</v>
      </c>
      <c r="H3213" s="14">
        <v>7.7435326099558801E-3</v>
      </c>
      <c r="I3213" s="14">
        <v>0.319000000000002</v>
      </c>
      <c r="J3213" s="14">
        <v>-2.2339558273504201E-2</v>
      </c>
      <c r="K3213" s="14" t="s">
        <v>99</v>
      </c>
      <c r="L3213" s="14">
        <v>-8.8900000000000604E-2</v>
      </c>
      <c r="M3213" s="14">
        <v>9.9999999999999895E-2</v>
      </c>
      <c r="N3213" s="14" t="s">
        <v>99</v>
      </c>
      <c r="O3213" s="14">
        <v>-0.14893273456543801</v>
      </c>
      <c r="P3213" s="14">
        <v>-1.54735432821824E-3</v>
      </c>
      <c r="Q3213" s="14" t="s">
        <v>99</v>
      </c>
      <c r="R3213" s="14" t="s">
        <v>99</v>
      </c>
      <c r="S3213" s="14">
        <v>2.2842890167308401E-2</v>
      </c>
      <c r="T3213" s="14">
        <v>-3.3743475024911003E-4</v>
      </c>
      <c r="U3213" s="14" t="s">
        <v>99</v>
      </c>
      <c r="V3213" s="14">
        <v>-1.99999999999999E-2</v>
      </c>
      <c r="W3213" s="14">
        <v>0.517100000000006</v>
      </c>
      <c r="X3213" s="14" t="s">
        <v>99</v>
      </c>
      <c r="Y3213" s="14" t="s">
        <v>99</v>
      </c>
      <c r="Z3213" s="14" t="s">
        <v>99</v>
      </c>
      <c r="AA3213" s="14">
        <v>-2.1733127814329198E-3</v>
      </c>
      <c r="AB3213" s="14">
        <v>-2.4783409480761899E-3</v>
      </c>
      <c r="AC3213" s="14" t="s">
        <v>99</v>
      </c>
      <c r="AD3213" s="14">
        <v>-0.15479999999999999</v>
      </c>
      <c r="AE3213" s="14">
        <v>-0.118831049497167</v>
      </c>
      <c r="AF3213" s="14" t="s">
        <v>99</v>
      </c>
      <c r="AG3213" s="14">
        <v>-4.4999999999999901E-2</v>
      </c>
      <c r="AH3213" s="14">
        <v>4.34610681360636E-3</v>
      </c>
      <c r="AI3213" s="14">
        <v>-2.12630224742784E-3</v>
      </c>
      <c r="AJ3213" s="14" t="s">
        <v>99</v>
      </c>
      <c r="AK3213" s="14">
        <v>9.5400000000000595E-2</v>
      </c>
      <c r="AL3213" s="14">
        <v>-7.6801787254413903E-2</v>
      </c>
      <c r="AM3213" s="14">
        <v>-1.1559238883409101E-3</v>
      </c>
      <c r="AN3213" s="14">
        <v>1.50789458339909E-3</v>
      </c>
      <c r="AO3213" s="14" t="s">
        <v>99</v>
      </c>
      <c r="AP3213" s="14">
        <v>-7.8561106495962499E-2</v>
      </c>
      <c r="AQ3213" s="14" t="s">
        <v>99</v>
      </c>
      <c r="AR3213" s="14">
        <v>-5.5322768498465898E-3</v>
      </c>
      <c r="AS3213" s="14">
        <v>-0.53059999999999896</v>
      </c>
      <c r="AT3213" s="14">
        <v>2.214</v>
      </c>
      <c r="AU3213" s="14">
        <v>-0.119933287766694</v>
      </c>
      <c r="AV3213" s="14" t="s">
        <v>99</v>
      </c>
      <c r="AW3213" s="14">
        <v>-9.4152051090228405E-3</v>
      </c>
      <c r="AX3213" s="14">
        <v>-7.7405863825009996E-2</v>
      </c>
      <c r="AY3213" s="14" t="s">
        <v>99</v>
      </c>
      <c r="AZ3213" s="14" t="s">
        <v>99</v>
      </c>
      <c r="BA3213" s="14">
        <v>1.34077728440135E-2</v>
      </c>
      <c r="BB3213" s="14">
        <v>5.1999999999999602E-2</v>
      </c>
      <c r="BC3213" s="14">
        <v>-9.9033694190431591E-4</v>
      </c>
      <c r="BD3213" s="14">
        <v>-2.28428589118886E-2</v>
      </c>
      <c r="BE3213" s="14" t="s">
        <v>99</v>
      </c>
      <c r="BF3213" s="14" t="s">
        <v>99</v>
      </c>
      <c r="BG3213" s="14">
        <v>2.2300000000001301E-2</v>
      </c>
      <c r="BH3213" s="14">
        <v>0.43469999999999898</v>
      </c>
      <c r="BI3213" s="14">
        <v>-7.7953302694988E-2</v>
      </c>
      <c r="BJ3213" s="14">
        <v>4.3993342088538502E-4</v>
      </c>
      <c r="BK3213" s="14" t="s">
        <v>99</v>
      </c>
      <c r="BL3213" s="14">
        <v>-0.12614828699369099</v>
      </c>
      <c r="BM3213" s="14">
        <v>1.2678262982894901E-4</v>
      </c>
      <c r="BN3213" s="14">
        <v>1.50789458339909E-3</v>
      </c>
      <c r="BO3213" s="14">
        <v>0.235099999999999</v>
      </c>
      <c r="BP3213" s="14">
        <v>-1.26965540497349E-3</v>
      </c>
      <c r="BQ3213" s="14">
        <v>-1.9872877491036302E-3</v>
      </c>
      <c r="BR3213" s="14">
        <v>0</v>
      </c>
      <c r="BS3213" s="14">
        <v>1.28461484436941E-3</v>
      </c>
      <c r="BT3213" s="14">
        <v>-7.7650358262763E-3</v>
      </c>
      <c r="BU3213" s="14">
        <v>9.28273656746007E-3</v>
      </c>
      <c r="BV3213" s="14">
        <v>6.2472565261651597E-4</v>
      </c>
      <c r="BW3213" s="14" t="s">
        <v>99</v>
      </c>
      <c r="BX3213" s="14" t="s">
        <v>99</v>
      </c>
      <c r="BY3213" s="14" t="s">
        <v>99</v>
      </c>
      <c r="BZ3213" s="14">
        <v>6.1370546320174595E-7</v>
      </c>
      <c r="CA3213" s="14">
        <v>7.7650358262761898E-3</v>
      </c>
      <c r="CB3213" s="14">
        <v>-8.8869793706350397E-4</v>
      </c>
      <c r="CC3213" s="14">
        <v>0.53359999999999896</v>
      </c>
      <c r="CD3213" s="14">
        <v>1.50789458339909E-3</v>
      </c>
      <c r="CE3213" s="14">
        <v>0.19819999999999899</v>
      </c>
      <c r="CF3213" s="14" t="s">
        <v>99</v>
      </c>
      <c r="CG3213" s="14" t="s">
        <v>99</v>
      </c>
      <c r="CH3213" s="14">
        <v>6.2472565261651597E-4</v>
      </c>
      <c r="CI3213" s="14">
        <v>2.214</v>
      </c>
      <c r="CJ3213" s="14">
        <v>0.84541908965645995</v>
      </c>
      <c r="CK3213" s="14">
        <v>63.658000000000001</v>
      </c>
      <c r="CL3213" s="14">
        <v>0.87708060173554403</v>
      </c>
      <c r="CM3213" s="14">
        <v>0.96390125147399996</v>
      </c>
      <c r="CN3213" s="14">
        <v>44.835700000000003</v>
      </c>
      <c r="CO3213" s="14">
        <v>6.8300063132044498E-3</v>
      </c>
      <c r="CP3213" s="14">
        <v>1.01010101010101E-2</v>
      </c>
      <c r="CQ3213" s="14">
        <v>1.46699266503668E-2</v>
      </c>
      <c r="CR3213" s="14" t="s">
        <v>99</v>
      </c>
      <c r="CS3213" s="14" t="s">
        <v>99</v>
      </c>
      <c r="CT3213" s="14">
        <v>1.43617671575437E-2</v>
      </c>
      <c r="CU3213" s="14" t="s">
        <v>99</v>
      </c>
    </row>
    <row r="3214" spans="3:99" x14ac:dyDescent="0.3">
      <c r="C3214" s="1" t="s">
        <v>3298</v>
      </c>
      <c r="D3214" s="11">
        <v>-6.0890453750001997E-3</v>
      </c>
      <c r="E3214" s="14">
        <v>-0.44869999999999999</v>
      </c>
      <c r="F3214" s="14">
        <v>2.4835999999999898</v>
      </c>
      <c r="G3214" s="14">
        <v>2.5257999999999901</v>
      </c>
      <c r="H3214" s="14">
        <v>5.0486381322957199E-2</v>
      </c>
      <c r="I3214" s="14">
        <v>3.9528999999999899</v>
      </c>
      <c r="J3214" s="14">
        <v>-6.3554350981743002E-2</v>
      </c>
      <c r="K3214" s="14">
        <v>2.0558727637178999E-2</v>
      </c>
      <c r="L3214" s="14">
        <v>-0.62359999999999904</v>
      </c>
      <c r="M3214" s="14">
        <v>0.140899999999999</v>
      </c>
      <c r="N3214" s="14">
        <v>-1.2763</v>
      </c>
      <c r="O3214" s="14">
        <v>4.8569137254148201E-2</v>
      </c>
      <c r="P3214" s="14">
        <v>7.0561519345857401E-2</v>
      </c>
      <c r="Q3214" s="14">
        <v>-0.63286096529329805</v>
      </c>
      <c r="R3214" s="14">
        <v>-0.1628</v>
      </c>
      <c r="S3214" s="14">
        <v>3.99205943357899E-2</v>
      </c>
      <c r="T3214" s="14">
        <v>1.4740520360920199E-7</v>
      </c>
      <c r="U3214" s="14">
        <v>-0.19120000000000001</v>
      </c>
      <c r="V3214" s="14">
        <v>0.101199999999999</v>
      </c>
      <c r="W3214" s="14">
        <v>2.5257999999999901</v>
      </c>
      <c r="X3214" s="14">
        <v>-0.90110000000000001</v>
      </c>
      <c r="Y3214" s="14">
        <v>-4.8683035996371297E-2</v>
      </c>
      <c r="Z3214" s="14">
        <v>2.2911942776081998E-2</v>
      </c>
      <c r="AA3214" s="14">
        <v>-3.5007024356989401E-3</v>
      </c>
      <c r="AB3214" s="14">
        <v>5.8359273070031203E-3</v>
      </c>
      <c r="AC3214" s="14">
        <v>-0.28581867445721698</v>
      </c>
      <c r="AD3214" s="14">
        <v>7.0561999999999996</v>
      </c>
      <c r="AE3214" s="14">
        <v>-4.6553416942998499E-2</v>
      </c>
      <c r="AF3214" s="14">
        <v>3.9403147841329998E-2</v>
      </c>
      <c r="AG3214" s="14">
        <v>0.27410000000000001</v>
      </c>
      <c r="AH3214" s="14">
        <v>-1.44314946797615E-2</v>
      </c>
      <c r="AI3214" s="14">
        <v>-7.9391368575131502E-2</v>
      </c>
      <c r="AJ3214" s="14">
        <v>1.47E-2</v>
      </c>
      <c r="AK3214" s="14">
        <v>1.0886</v>
      </c>
      <c r="AL3214" s="14">
        <v>5.7028141373039701E-2</v>
      </c>
      <c r="AM3214" s="14">
        <v>4.47845104759722E-3</v>
      </c>
      <c r="AN3214" s="14">
        <v>-2.7358330123519801E-3</v>
      </c>
      <c r="AO3214" s="14">
        <v>-2.7358330123519801E-3</v>
      </c>
      <c r="AP3214" s="14">
        <v>-0.14728245677892601</v>
      </c>
      <c r="AQ3214" s="14">
        <v>4.8569137254148201E-2</v>
      </c>
      <c r="AR3214" s="14">
        <v>-4.8683035996371297E-2</v>
      </c>
      <c r="AS3214" s="14">
        <v>0.1593</v>
      </c>
      <c r="AT3214" s="14">
        <v>3.99969999999999</v>
      </c>
      <c r="AU3214" s="14">
        <v>-0.25571104479060502</v>
      </c>
      <c r="AV3214" s="14">
        <v>3.9403147841329998E-2</v>
      </c>
      <c r="AW3214" s="14">
        <v>3.8955502898401301E-2</v>
      </c>
      <c r="AX3214" s="14">
        <v>9.2345715406218595E-2</v>
      </c>
      <c r="AY3214" s="14">
        <v>6.8568191391118099E-3</v>
      </c>
      <c r="AZ3214" s="14">
        <v>2.4188999999999998</v>
      </c>
      <c r="BA3214" s="14">
        <v>-0.11410992616899</v>
      </c>
      <c r="BB3214" s="14">
        <v>-8.6911999999999896</v>
      </c>
      <c r="BC3214" s="14">
        <v>-4.7889689031364001E-2</v>
      </c>
      <c r="BD3214" s="14">
        <v>-3.99205943357899E-2</v>
      </c>
      <c r="BE3214" s="14">
        <v>-4.8683035996371297E-2</v>
      </c>
      <c r="BF3214" s="14">
        <v>0.10061836157314399</v>
      </c>
      <c r="BG3214" s="14">
        <v>-2.7458</v>
      </c>
      <c r="BH3214" s="14">
        <v>-1.44319999999999</v>
      </c>
      <c r="BI3214" s="14">
        <v>-0.174855284588634</v>
      </c>
      <c r="BJ3214" s="14">
        <v>4.8569137254148201E-2</v>
      </c>
      <c r="BK3214" s="14">
        <v>2.1299999999999802E-2</v>
      </c>
      <c r="BL3214" s="14">
        <v>8.2371662493283607E-3</v>
      </c>
      <c r="BM3214" s="14">
        <v>-9.5139267470723601E-5</v>
      </c>
      <c r="BN3214" s="14">
        <v>-2.7358330123519801E-3</v>
      </c>
      <c r="BO3214" s="14">
        <v>-0.60899999999999999</v>
      </c>
      <c r="BP3214" s="14">
        <v>8.2294332628435297E-4</v>
      </c>
      <c r="BQ3214" s="14">
        <v>2.19923820917091E-2</v>
      </c>
      <c r="BR3214" s="14">
        <v>4.0199999999999902E-2</v>
      </c>
      <c r="BS3214" s="14">
        <v>-2.7358330123519801E-3</v>
      </c>
      <c r="BT3214" s="14">
        <v>-2.54830253481312E-2</v>
      </c>
      <c r="BU3214" s="14">
        <v>3.9403147841329998E-2</v>
      </c>
      <c r="BV3214" s="14">
        <v>4.8569137254148201E-2</v>
      </c>
      <c r="BW3214" s="14">
        <v>6.6000000000000003E-2</v>
      </c>
      <c r="BX3214" s="14">
        <v>1.3522999999999901</v>
      </c>
      <c r="BY3214" s="14">
        <v>7.7709265912796394E-2</v>
      </c>
      <c r="BZ3214" s="14">
        <v>5.2075365879060403E-3</v>
      </c>
      <c r="CA3214" s="14">
        <v>2.5483025348131301E-2</v>
      </c>
      <c r="CB3214" s="14">
        <v>-6.2365354480509397E-3</v>
      </c>
      <c r="CC3214" s="14">
        <v>3.3457999999999899</v>
      </c>
      <c r="CD3214" s="14">
        <v>-2.7358330123519801E-3</v>
      </c>
      <c r="CE3214" s="14">
        <v>4.1467000000000001</v>
      </c>
      <c r="CF3214" s="14">
        <v>-0.28389999999999999</v>
      </c>
      <c r="CG3214" s="14">
        <v>1.8657306502295301E-2</v>
      </c>
      <c r="CH3214" s="14">
        <v>4.8569137254148201E-2</v>
      </c>
      <c r="CI3214" s="14">
        <v>3.99969999999999</v>
      </c>
      <c r="CJ3214" s="14">
        <v>1.17103039562932</v>
      </c>
      <c r="CK3214" s="14">
        <v>39.285699999999999</v>
      </c>
      <c r="CL3214" s="14">
        <v>1.13249762715003</v>
      </c>
      <c r="CM3214" s="14">
        <v>1.03402459091791</v>
      </c>
      <c r="CN3214" s="14">
        <v>45.680599999999998</v>
      </c>
      <c r="CO3214" s="14">
        <v>5.2119128359198004E-3</v>
      </c>
      <c r="CP3214" s="14">
        <v>0.15853658536585299</v>
      </c>
      <c r="CQ3214" s="14" t="s">
        <v>99</v>
      </c>
      <c r="CR3214" s="14" t="s">
        <v>99</v>
      </c>
      <c r="CS3214" s="14" t="s">
        <v>99</v>
      </c>
      <c r="CT3214" s="14">
        <v>1.0660486674392499E-3</v>
      </c>
      <c r="CU3214" s="14" t="s">
        <v>99</v>
      </c>
    </row>
    <row r="3215" spans="3:99" x14ac:dyDescent="0.3">
      <c r="C3215" s="1" t="s">
        <v>3299</v>
      </c>
      <c r="D3215" s="11">
        <v>2.0602116986131801E-2</v>
      </c>
      <c r="E3215" s="14">
        <v>0</v>
      </c>
      <c r="F3215" s="14">
        <v>-2.0587</v>
      </c>
      <c r="G3215" s="14">
        <v>-1.6786999999999901</v>
      </c>
      <c r="H3215" s="14">
        <v>-0.12468635398571699</v>
      </c>
      <c r="I3215" s="14">
        <v>5.4512999999999998</v>
      </c>
      <c r="J3215" s="14">
        <v>6.3498277552822002E-3</v>
      </c>
      <c r="K3215" s="14">
        <v>1.1894699898572199E-2</v>
      </c>
      <c r="L3215" s="14">
        <v>-7.7408999999999901</v>
      </c>
      <c r="M3215" s="14">
        <v>0.1862</v>
      </c>
      <c r="N3215" s="14">
        <v>0</v>
      </c>
      <c r="O3215" s="14">
        <v>-5.2070995309223697E-2</v>
      </c>
      <c r="P3215" s="14">
        <v>-5.9216999599391203E-2</v>
      </c>
      <c r="Q3215" s="14">
        <v>-0.152718641410275</v>
      </c>
      <c r="R3215" s="14">
        <v>0</v>
      </c>
      <c r="S3215" s="14">
        <v>-1.9512323096352199E-2</v>
      </c>
      <c r="T3215" s="14">
        <v>-1.65104701748203E-2</v>
      </c>
      <c r="U3215" s="14" t="s">
        <v>99</v>
      </c>
      <c r="V3215" s="14">
        <v>-0.1598</v>
      </c>
      <c r="W3215" s="14">
        <v>-1.6786999999999901</v>
      </c>
      <c r="X3215" s="14" t="s">
        <v>99</v>
      </c>
      <c r="Y3215" s="14">
        <v>-1.38656884722689E-2</v>
      </c>
      <c r="Z3215" s="14" t="s">
        <v>99</v>
      </c>
      <c r="AA3215" s="14">
        <v>-1.7968844265377201E-2</v>
      </c>
      <c r="AB3215" s="14">
        <v>-7.0494579145623001E-2</v>
      </c>
      <c r="AC3215" s="14">
        <v>-7.7604502446517107E-2</v>
      </c>
      <c r="AD3215" s="14">
        <v>-5.9216999999999897</v>
      </c>
      <c r="AE3215" s="14">
        <v>6.1832788393166797E-2</v>
      </c>
      <c r="AF3215" s="14">
        <v>-3.6629319505429803E-2</v>
      </c>
      <c r="AG3215" s="14">
        <v>-10.456399999999901</v>
      </c>
      <c r="AH3215" s="14">
        <v>1.5555100475814701E-2</v>
      </c>
      <c r="AI3215" s="14">
        <v>6.7283092878259797E-5</v>
      </c>
      <c r="AJ3215" s="14">
        <v>-2.41E-2</v>
      </c>
      <c r="AK3215" s="14">
        <v>-0.95829999999999904</v>
      </c>
      <c r="AL3215" s="14">
        <v>1.99414104033032E-2</v>
      </c>
      <c r="AM3215" s="14">
        <v>-1.31651333443196E-2</v>
      </c>
      <c r="AN3215" s="14">
        <v>-5.5222936320415902E-2</v>
      </c>
      <c r="AO3215" s="14">
        <v>-5.5222936320415902E-2</v>
      </c>
      <c r="AP3215" s="14">
        <v>3.6929974632765102E-2</v>
      </c>
      <c r="AQ3215" s="14">
        <v>-5.2070995309223697E-2</v>
      </c>
      <c r="AR3215" s="14">
        <v>-1.38656884722689E-2</v>
      </c>
      <c r="AS3215" s="14">
        <v>-22.110600000000002</v>
      </c>
      <c r="AT3215" s="14">
        <v>-1.9512</v>
      </c>
      <c r="AU3215" s="14">
        <v>6.1991884232155299E-2</v>
      </c>
      <c r="AV3215" s="14">
        <v>-3.6629319505429803E-2</v>
      </c>
      <c r="AW3215" s="14">
        <v>-5.7050908563533897E-2</v>
      </c>
      <c r="AX3215" s="14">
        <v>3.6776907343804198E-2</v>
      </c>
      <c r="AY3215" s="14">
        <v>-4.8042514769106898E-2</v>
      </c>
      <c r="AZ3215" s="14" t="s">
        <v>99</v>
      </c>
      <c r="BA3215" s="14">
        <v>-5.4617469251615501E-2</v>
      </c>
      <c r="BB3215" s="14">
        <v>5.4787999999999899</v>
      </c>
      <c r="BC3215" s="14">
        <v>9.9326139558102898E-5</v>
      </c>
      <c r="BD3215" s="14">
        <v>1.95123230963519E-2</v>
      </c>
      <c r="BE3215" s="14">
        <v>-1.38656884722689E-2</v>
      </c>
      <c r="BF3215" s="14" t="s">
        <v>99</v>
      </c>
      <c r="BG3215" s="14">
        <v>2.0099999999999998</v>
      </c>
      <c r="BH3215" s="14">
        <v>1.5554999999999899</v>
      </c>
      <c r="BI3215" s="14">
        <v>2.00899920260229E-2</v>
      </c>
      <c r="BJ3215" s="14">
        <v>-5.4793065952879798E-2</v>
      </c>
      <c r="BK3215" s="14">
        <v>0.37739999999999901</v>
      </c>
      <c r="BL3215" s="14">
        <v>-3.4477630841951699E-3</v>
      </c>
      <c r="BM3215" s="14">
        <v>-1.2902812562311501E-2</v>
      </c>
      <c r="BN3215" s="14">
        <v>-5.5222936320415902E-2</v>
      </c>
      <c r="BO3215" s="14">
        <v>0</v>
      </c>
      <c r="BP3215" s="14">
        <v>-5.4230888155282903E-4</v>
      </c>
      <c r="BQ3215" s="14">
        <v>-3.0286293873031099E-3</v>
      </c>
      <c r="BR3215" s="14">
        <v>-0.15229999999999999</v>
      </c>
      <c r="BS3215" s="14">
        <v>-5.9496715056093899E-2</v>
      </c>
      <c r="BT3215" s="14">
        <v>1.67870362599013E-2</v>
      </c>
      <c r="BU3215" s="14">
        <v>-3.6629319505429803E-2</v>
      </c>
      <c r="BV3215" s="14">
        <v>-5.2070995309223697E-2</v>
      </c>
      <c r="BW3215" s="14">
        <v>0.23150000000000001</v>
      </c>
      <c r="BX3215" s="14" t="s">
        <v>99</v>
      </c>
      <c r="BY3215" s="14">
        <v>-9.09019533753984E-2</v>
      </c>
      <c r="BZ3215" s="14">
        <v>-1.2304798869377799E-2</v>
      </c>
      <c r="CA3215" s="14">
        <v>-1.67870362599013E-2</v>
      </c>
      <c r="CB3215" s="14">
        <v>-7.7409464273135997E-2</v>
      </c>
      <c r="CC3215" s="14">
        <v>1.5455999999999901</v>
      </c>
      <c r="CD3215" s="14">
        <v>-5.5222936320415902E-2</v>
      </c>
      <c r="CE3215" s="14">
        <v>1.9973999999999901</v>
      </c>
      <c r="CF3215" s="14">
        <v>-1.9400000000000001E-2</v>
      </c>
      <c r="CG3215" s="14">
        <v>-0.102913175888407</v>
      </c>
      <c r="CH3215" s="14">
        <v>-5.2070995309223697E-2</v>
      </c>
      <c r="CI3215" s="14">
        <v>-1.9512</v>
      </c>
      <c r="CJ3215" s="14">
        <v>1.1261309780267099</v>
      </c>
      <c r="CK3215" s="14">
        <v>57.2973</v>
      </c>
      <c r="CL3215" s="14">
        <v>1.09011471348556</v>
      </c>
      <c r="CM3215" s="14">
        <v>1.03303896745507</v>
      </c>
      <c r="CN3215" s="14">
        <v>47.690399999999997</v>
      </c>
      <c r="CO3215" s="14">
        <v>3.02389100080388E-2</v>
      </c>
      <c r="CP3215" s="14">
        <v>0.66666666666666596</v>
      </c>
      <c r="CQ3215" s="14" t="s">
        <v>99</v>
      </c>
      <c r="CR3215" s="14" t="s">
        <v>99</v>
      </c>
      <c r="CS3215" s="14" t="s">
        <v>99</v>
      </c>
      <c r="CT3215" s="14">
        <v>-6.1292332403940199E-2</v>
      </c>
      <c r="CU3215" s="14" t="s">
        <v>99</v>
      </c>
    </row>
    <row r="3216" spans="3:99" x14ac:dyDescent="0.3">
      <c r="C3216" s="1" t="s">
        <v>3300</v>
      </c>
      <c r="D3216" s="11">
        <v>-4.8135584459006999E-3</v>
      </c>
      <c r="E3216" s="14">
        <v>0.15640000000000001</v>
      </c>
      <c r="F3216" s="14">
        <v>-0.32319999999999899</v>
      </c>
      <c r="G3216" s="14">
        <v>0.60489999999999999</v>
      </c>
      <c r="H3216" s="14">
        <v>3.4559825071653498E-2</v>
      </c>
      <c r="I3216" s="14">
        <v>-4.5647999999999902</v>
      </c>
      <c r="J3216" s="14">
        <v>7.0782109354863201E-3</v>
      </c>
      <c r="K3216" s="14" t="s">
        <v>99</v>
      </c>
      <c r="L3216" s="14">
        <v>0.1191</v>
      </c>
      <c r="M3216" s="14">
        <v>-7.3699999999999904E-2</v>
      </c>
      <c r="N3216" s="14" t="s">
        <v>99</v>
      </c>
      <c r="O3216" s="14">
        <v>-7.3299409711436404E-3</v>
      </c>
      <c r="P3216" s="14">
        <v>-9.3750020917739395E-3</v>
      </c>
      <c r="Q3216" s="14" t="s">
        <v>99</v>
      </c>
      <c r="R3216" s="14" t="s">
        <v>99</v>
      </c>
      <c r="S3216" s="14">
        <v>-8.4887429327869506E-3</v>
      </c>
      <c r="T3216" s="14">
        <v>-8.5509955910134994E-5</v>
      </c>
      <c r="U3216" s="14" t="s">
        <v>99</v>
      </c>
      <c r="V3216" s="14">
        <v>1.01999999999999E-2</v>
      </c>
      <c r="W3216" s="14">
        <v>0.60489999999999999</v>
      </c>
      <c r="X3216" s="14" t="s">
        <v>99</v>
      </c>
      <c r="Y3216" s="14" t="s">
        <v>99</v>
      </c>
      <c r="Z3216" s="14" t="s">
        <v>99</v>
      </c>
      <c r="AA3216" s="14">
        <v>4.7645402155079301E-4</v>
      </c>
      <c r="AB3216" s="14">
        <v>1.52027800628287E-3</v>
      </c>
      <c r="AC3216" s="14" t="s">
        <v>99</v>
      </c>
      <c r="AD3216" s="14">
        <v>-0.9375</v>
      </c>
      <c r="AE3216" s="14">
        <v>2.8840083411451799E-2</v>
      </c>
      <c r="AF3216" s="14" t="s">
        <v>99</v>
      </c>
      <c r="AG3216" s="14">
        <v>0.78779999999999994</v>
      </c>
      <c r="AH3216" s="14">
        <v>-1.16858814883107E-2</v>
      </c>
      <c r="AI3216" s="14">
        <v>4.2006942056674202E-3</v>
      </c>
      <c r="AJ3216" s="14" t="s">
        <v>99</v>
      </c>
      <c r="AK3216" s="14">
        <v>-0.165099999999999</v>
      </c>
      <c r="AL3216" s="14">
        <v>8.9551867271563095E-3</v>
      </c>
      <c r="AM3216" s="14">
        <v>-1.1768241717898299E-3</v>
      </c>
      <c r="AN3216" s="14">
        <v>9.6350266974209303E-4</v>
      </c>
      <c r="AO3216" s="14" t="s">
        <v>99</v>
      </c>
      <c r="AP3216" s="14">
        <v>2.3869055777965699E-2</v>
      </c>
      <c r="AQ3216" s="14" t="s">
        <v>99</v>
      </c>
      <c r="AR3216" s="14">
        <v>3.43816799489907E-3</v>
      </c>
      <c r="AS3216" s="14">
        <v>2.7104999999999899</v>
      </c>
      <c r="AT3216" s="14">
        <v>-0.88499999999999801</v>
      </c>
      <c r="AU3216" s="14">
        <v>4.2115523564135102E-2</v>
      </c>
      <c r="AV3216" s="14" t="s">
        <v>99</v>
      </c>
      <c r="AW3216" s="14">
        <v>-9.1537697028664898E-3</v>
      </c>
      <c r="AX3216" s="14">
        <v>1.08257667461819E-2</v>
      </c>
      <c r="AY3216" s="14" t="s">
        <v>99</v>
      </c>
      <c r="AZ3216" s="14" t="s">
        <v>99</v>
      </c>
      <c r="BA3216" s="14">
        <v>7.8715020685474604E-2</v>
      </c>
      <c r="BB3216" s="14">
        <v>-4.1859999999999902</v>
      </c>
      <c r="BC3216" s="14">
        <v>1.69209736444109E-3</v>
      </c>
      <c r="BD3216" s="14">
        <v>8.4887429327868899E-3</v>
      </c>
      <c r="BE3216" s="14" t="s">
        <v>99</v>
      </c>
      <c r="BF3216" s="14" t="s">
        <v>99</v>
      </c>
      <c r="BG3216" s="14">
        <v>-1.3134999999999999</v>
      </c>
      <c r="BH3216" s="14">
        <v>-1.1685999999999901</v>
      </c>
      <c r="BI3216" s="14">
        <v>2.19717452916579E-2</v>
      </c>
      <c r="BJ3216" s="14">
        <v>-6.3557689922531298E-3</v>
      </c>
      <c r="BK3216" s="14" t="s">
        <v>99</v>
      </c>
      <c r="BL3216" s="14">
        <v>-5.2616115361472302E-3</v>
      </c>
      <c r="BM3216" s="14">
        <v>9.3979696670518206E-5</v>
      </c>
      <c r="BN3216" s="14">
        <v>9.5272388360093802E-4</v>
      </c>
      <c r="BO3216" s="14">
        <v>-1.2350999999999901</v>
      </c>
      <c r="BP3216" s="14">
        <v>-7.3513673566518497E-4</v>
      </c>
      <c r="BQ3216" s="14">
        <v>-3.0192330995207901E-3</v>
      </c>
      <c r="BR3216" s="14">
        <v>6.0199999999999997E-2</v>
      </c>
      <c r="BS3216" s="14">
        <v>7.1477118341627805E-4</v>
      </c>
      <c r="BT3216" s="14">
        <v>-7.8662254759780392E-3</v>
      </c>
      <c r="BU3216" s="14">
        <v>-2.4053601774772799E-3</v>
      </c>
      <c r="BV3216" s="14">
        <v>-7.06333479164127E-3</v>
      </c>
      <c r="BW3216" s="14" t="s">
        <v>99</v>
      </c>
      <c r="BX3216" s="14" t="s">
        <v>99</v>
      </c>
      <c r="BY3216" s="14" t="s">
        <v>99</v>
      </c>
      <c r="BZ3216" s="14">
        <v>-5.6139918692789598E-4</v>
      </c>
      <c r="CA3216" s="14">
        <v>7.8662254759778692E-3</v>
      </c>
      <c r="CB3216" s="14">
        <v>1.19122520496706E-3</v>
      </c>
      <c r="CC3216" s="14">
        <v>-1.3377999999999901</v>
      </c>
      <c r="CD3216" s="14">
        <v>9.5620446510043895E-4</v>
      </c>
      <c r="CE3216" s="14">
        <v>-1.53829999999999</v>
      </c>
      <c r="CF3216" s="14" t="s">
        <v>99</v>
      </c>
      <c r="CG3216" s="14" t="s">
        <v>99</v>
      </c>
      <c r="CH3216" s="14">
        <v>-7.3226427665019902E-3</v>
      </c>
      <c r="CI3216" s="14">
        <v>-0.88499999999999801</v>
      </c>
      <c r="CJ3216" s="14">
        <v>1.0405616608621799</v>
      </c>
      <c r="CK3216" s="14">
        <v>43.8247</v>
      </c>
      <c r="CL3216" s="14">
        <v>1.01378924180706</v>
      </c>
      <c r="CM3216" s="14">
        <v>1.02640826904751</v>
      </c>
      <c r="CN3216" s="14">
        <v>58.596499999999999</v>
      </c>
      <c r="CO3216" s="14">
        <v>-2.7431585131803899E-2</v>
      </c>
      <c r="CP3216" s="14">
        <v>2.8225806451612899E-2</v>
      </c>
      <c r="CQ3216" s="14">
        <v>1.91637630662021E-2</v>
      </c>
      <c r="CR3216" s="14">
        <v>-0.112727272727272</v>
      </c>
      <c r="CS3216" s="14" t="s">
        <v>99</v>
      </c>
      <c r="CT3216" s="14">
        <v>-1.84301584410852E-3</v>
      </c>
      <c r="CU3216" s="14" t="s">
        <v>99</v>
      </c>
    </row>
    <row r="3217" spans="3:99" x14ac:dyDescent="0.3">
      <c r="C3217" s="1" t="s">
        <v>3301</v>
      </c>
      <c r="D3217" s="11">
        <v>-1.2552404145766E-2</v>
      </c>
      <c r="E3217" s="14">
        <v>0.19800000000000001</v>
      </c>
      <c r="F3217" s="14">
        <v>3.2041999999999899</v>
      </c>
      <c r="G3217" s="14">
        <v>2.2353999999999901</v>
      </c>
      <c r="H3217" s="14">
        <v>8.3382094792275093E-3</v>
      </c>
      <c r="I3217" s="14">
        <v>0.48180000000000001</v>
      </c>
      <c r="J3217" s="14">
        <v>1.9641463195356701E-2</v>
      </c>
      <c r="K3217" s="14">
        <v>0.19894191897449701</v>
      </c>
      <c r="L3217" s="14">
        <v>5.7782</v>
      </c>
      <c r="M3217" s="14">
        <v>-0.2238</v>
      </c>
      <c r="N3217" s="14">
        <v>0.69969999999999999</v>
      </c>
      <c r="O3217" s="14">
        <v>7.3309697607083196E-2</v>
      </c>
      <c r="P3217" s="14">
        <v>7.0273375192186904E-2</v>
      </c>
      <c r="Q3217" s="14">
        <v>7.9426028746524699E-2</v>
      </c>
      <c r="R3217" s="14">
        <v>-2.5638000000000001</v>
      </c>
      <c r="S3217" s="14">
        <v>-2.9109707484946601E-3</v>
      </c>
      <c r="T3217" s="14">
        <v>4.0832229710061896E-3</v>
      </c>
      <c r="U3217" s="14">
        <v>2.0702999999999898</v>
      </c>
      <c r="V3217" s="14">
        <v>0.13039999999999899</v>
      </c>
      <c r="W3217" s="14">
        <v>2.2353999999999901</v>
      </c>
      <c r="X3217" s="14">
        <v>-2.5829</v>
      </c>
      <c r="Y3217" s="14">
        <v>7.9695954946025008E-3</v>
      </c>
      <c r="Z3217" s="14">
        <v>-3.4674320850428098E-2</v>
      </c>
      <c r="AA3217" s="14">
        <v>-0.18543423985646301</v>
      </c>
      <c r="AB3217" s="14">
        <v>2.90192720169553E-2</v>
      </c>
      <c r="AC3217" s="14">
        <v>0.25055163396365399</v>
      </c>
      <c r="AD3217" s="14">
        <v>7.0273000000000003</v>
      </c>
      <c r="AE3217" s="14">
        <v>-7.2569778633301094E-2</v>
      </c>
      <c r="AF3217" s="14">
        <v>1.8366473061530601E-2</v>
      </c>
      <c r="AG3217" s="14">
        <v>-0.73249999999999904</v>
      </c>
      <c r="AH3217" s="14">
        <v>8.0393443367753094E-3</v>
      </c>
      <c r="AI3217" s="14">
        <v>1.9818202649694899E-2</v>
      </c>
      <c r="AJ3217" s="14">
        <v>0.1234</v>
      </c>
      <c r="AK3217" s="14">
        <v>1.3649</v>
      </c>
      <c r="AL3217" s="14">
        <v>-7.8912171199286604E-2</v>
      </c>
      <c r="AM3217" s="14">
        <v>-9.7158930345452304E-4</v>
      </c>
      <c r="AN3217" s="14">
        <v>0.24511871126795801</v>
      </c>
      <c r="AO3217" s="14">
        <v>0.24511750160460699</v>
      </c>
      <c r="AP3217" s="14">
        <v>0.37470530704689298</v>
      </c>
      <c r="AQ3217" s="14">
        <v>7.4093954167796197E-2</v>
      </c>
      <c r="AR3217" s="14">
        <v>7.9695954946025008E-3</v>
      </c>
      <c r="AS3217" s="14">
        <v>-2.6587000000000001</v>
      </c>
      <c r="AT3217" s="14">
        <v>-0.29420000000000301</v>
      </c>
      <c r="AU3217" s="14">
        <v>0.432448761444439</v>
      </c>
      <c r="AV3217" s="14">
        <v>1.8366473061530601E-2</v>
      </c>
      <c r="AW3217" s="14">
        <v>6.2421073027105704E-3</v>
      </c>
      <c r="AX3217" s="14">
        <v>-0.11002132196162</v>
      </c>
      <c r="AY3217" s="14">
        <v>8.6793345442417093E-3</v>
      </c>
      <c r="AZ3217" s="14">
        <v>0.6653</v>
      </c>
      <c r="BA3217" s="14">
        <v>0.10147011824864099</v>
      </c>
      <c r="BB3217" s="14">
        <v>1.1281999999999901</v>
      </c>
      <c r="BC3217" s="14">
        <v>5.9729617977077598E-3</v>
      </c>
      <c r="BD3217" s="14">
        <v>2.9109707484946601E-3</v>
      </c>
      <c r="BE3217" s="14">
        <v>7.9695954946025008E-3</v>
      </c>
      <c r="BF3217" s="14">
        <v>3.5072658136421797E-2</v>
      </c>
      <c r="BG3217" s="14">
        <v>0.85539999999999905</v>
      </c>
      <c r="BH3217" s="14">
        <v>0.80389999999999895</v>
      </c>
      <c r="BI3217" s="14">
        <v>0.42277805282303998</v>
      </c>
      <c r="BJ3217" s="14">
        <v>7.3789083992509899E-2</v>
      </c>
      <c r="BK3217" s="14">
        <v>-0.36820000000000003</v>
      </c>
      <c r="BL3217" s="14">
        <v>4.1134639117029699E-4</v>
      </c>
      <c r="BM3217" s="14">
        <v>1.92095333865811E-3</v>
      </c>
      <c r="BN3217" s="14">
        <v>0.24511871126795801</v>
      </c>
      <c r="BO3217" s="14">
        <v>1.1799999999999901E-2</v>
      </c>
      <c r="BP3217" s="14">
        <v>-4.8015146173596701E-4</v>
      </c>
      <c r="BQ3217" s="14">
        <v>-3.5157088003229899E-3</v>
      </c>
      <c r="BR3217" s="14">
        <v>0.1118</v>
      </c>
      <c r="BS3217" s="14">
        <v>0.243217014369187</v>
      </c>
      <c r="BT3217" s="14">
        <v>-2.2408320882905602E-2</v>
      </c>
      <c r="BU3217" s="14">
        <v>1.8366473061530601E-2</v>
      </c>
      <c r="BV3217" s="14">
        <v>7.3309697607083196E-2</v>
      </c>
      <c r="BW3217" s="14">
        <v>-0.192299999999999</v>
      </c>
      <c r="BX3217" s="14">
        <v>-1.4756</v>
      </c>
      <c r="BY3217" s="14">
        <v>1.80641664205867E-2</v>
      </c>
      <c r="BZ3217" s="14">
        <v>-1.7686691659947199E-4</v>
      </c>
      <c r="CA3217" s="14">
        <v>2.2408320882905602E-2</v>
      </c>
      <c r="CB3217" s="14">
        <v>5.7782774512724198E-2</v>
      </c>
      <c r="CC3217" s="14">
        <v>0.20660000000000001</v>
      </c>
      <c r="CD3217" s="14">
        <v>0.24511871126795801</v>
      </c>
      <c r="CE3217" s="14">
        <v>0.41739999999999999</v>
      </c>
      <c r="CF3217" s="14">
        <v>0.13969999999999899</v>
      </c>
      <c r="CG3217" s="14">
        <v>-4.2920850580939703E-2</v>
      </c>
      <c r="CH3217" s="14">
        <v>7.3309697607083196E-2</v>
      </c>
      <c r="CI3217" s="14">
        <v>-0.29420000000000301</v>
      </c>
      <c r="CJ3217" s="14">
        <v>1.01231578233278</v>
      </c>
      <c r="CK3217" s="14">
        <v>21.452100000000002</v>
      </c>
      <c r="CL3217" s="14">
        <v>1.03976367512318</v>
      </c>
      <c r="CM3217" s="14">
        <v>0.97360179678602998</v>
      </c>
      <c r="CN3217" s="14">
        <v>42.803899999999999</v>
      </c>
      <c r="CO3217" s="14">
        <v>4.2087764105602103E-2</v>
      </c>
      <c r="CP3217" s="14">
        <v>5.33515731874145E-2</v>
      </c>
      <c r="CQ3217" s="14" t="s">
        <v>99</v>
      </c>
      <c r="CR3217" s="14">
        <v>-5.2853148142465497E-4</v>
      </c>
      <c r="CS3217" s="14" t="s">
        <v>99</v>
      </c>
      <c r="CT3217" s="14">
        <v>1.3229457592238701E-2</v>
      </c>
      <c r="CU3217" s="14" t="s">
        <v>99</v>
      </c>
    </row>
    <row r="3218" spans="3:99" x14ac:dyDescent="0.3">
      <c r="C3218" s="1" t="s">
        <v>3302</v>
      </c>
      <c r="D3218" s="11">
        <v>1.26947164760958E-3</v>
      </c>
      <c r="E3218" s="14">
        <v>-7.1999999999999995E-2</v>
      </c>
      <c r="F3218" s="14">
        <v>-12.930899999999999</v>
      </c>
      <c r="G3218" s="14">
        <v>1.6146</v>
      </c>
      <c r="H3218" s="14">
        <v>1.46344846719378E-2</v>
      </c>
      <c r="I3218" s="14">
        <v>-67.199700000000007</v>
      </c>
      <c r="J3218" s="14">
        <v>-1.9438458809669601E-2</v>
      </c>
      <c r="K3218" s="14">
        <v>0.21373709172625699</v>
      </c>
      <c r="L3218" s="14">
        <v>1.2265999999999999</v>
      </c>
      <c r="M3218" s="14">
        <v>-0.122399999999999</v>
      </c>
      <c r="N3218" s="14">
        <v>-0.58249999999999902</v>
      </c>
      <c r="O3218" s="14">
        <v>-5.1948208148125397E-4</v>
      </c>
      <c r="P3218" s="14">
        <v>1.94853671939054E-4</v>
      </c>
      <c r="Q3218" s="14">
        <v>2.3109433401775001E-2</v>
      </c>
      <c r="R3218" s="14">
        <v>0.13299999999999901</v>
      </c>
      <c r="S3218" s="14">
        <v>5.8032235473460198E-3</v>
      </c>
      <c r="T3218" s="14">
        <v>7.5347804993949302E-5</v>
      </c>
      <c r="U3218" s="14">
        <v>1.3523999999999901</v>
      </c>
      <c r="V3218" s="14">
        <v>7.9999999999999793E-2</v>
      </c>
      <c r="W3218" s="14">
        <v>1.6146</v>
      </c>
      <c r="X3218" s="14">
        <v>-0.66109999999999902</v>
      </c>
      <c r="Y3218" s="14">
        <v>-1.9450969614764502E-2</v>
      </c>
      <c r="Z3218" s="14">
        <v>-5.3922014431550702E-2</v>
      </c>
      <c r="AA3218" s="14">
        <v>3.9637129976133802E-3</v>
      </c>
      <c r="AB3218" s="14">
        <v>1.28731515785807E-2</v>
      </c>
      <c r="AC3218" s="14">
        <v>0.17799274286708699</v>
      </c>
      <c r="AD3218" s="14">
        <v>1.9500000000000701E-2</v>
      </c>
      <c r="AE3218" s="14">
        <v>-6.5687742916865105E-2</v>
      </c>
      <c r="AF3218" s="14">
        <v>-1.9085725539867499E-2</v>
      </c>
      <c r="AG3218" s="14">
        <v>2.3171999999999899</v>
      </c>
      <c r="AH3218" s="14">
        <v>2.16454782382106E-2</v>
      </c>
      <c r="AI3218" s="14">
        <v>-2.5329604275676501E-2</v>
      </c>
      <c r="AJ3218" s="14">
        <v>0.10829999999999999</v>
      </c>
      <c r="AK3218" s="14">
        <v>0.25890000000000002</v>
      </c>
      <c r="AL3218" s="14">
        <v>1.9944543943338701E-2</v>
      </c>
      <c r="AM3218" s="14">
        <v>-3.4262385275584397E-5</v>
      </c>
      <c r="AN3218" s="14">
        <v>8.3018933512911501E-3</v>
      </c>
      <c r="AO3218" s="14">
        <v>8.3018933512911501E-3</v>
      </c>
      <c r="AP3218" s="14">
        <v>-2.0111607350114601E-2</v>
      </c>
      <c r="AQ3218" s="14">
        <v>-5.1948208148125397E-4</v>
      </c>
      <c r="AR3218" s="14">
        <v>-1.20597162203387E-2</v>
      </c>
      <c r="AS3218" s="14">
        <v>113.64409999999999</v>
      </c>
      <c r="AT3218" s="14">
        <v>0.57640000000000002</v>
      </c>
      <c r="AU3218" s="14">
        <v>-0.12913542168674599</v>
      </c>
      <c r="AV3218" s="14">
        <v>-1.2289859796551899E-2</v>
      </c>
      <c r="AW3218" s="14">
        <v>2.5592185445330498E-4</v>
      </c>
      <c r="AX3218" s="14">
        <v>5.12789934083362E-2</v>
      </c>
      <c r="AY3218" s="14">
        <v>0.18991147781916101</v>
      </c>
      <c r="AZ3218" s="14">
        <v>1.4511000000000001</v>
      </c>
      <c r="BA3218" s="14">
        <v>3.7885775097552303E-2</v>
      </c>
      <c r="BB3218" s="14">
        <v>-126.179499999999</v>
      </c>
      <c r="BC3218" s="14">
        <v>-1.38496580701266E-2</v>
      </c>
      <c r="BD3218" s="14">
        <v>-5.8032235473460796E-3</v>
      </c>
      <c r="BE3218" s="14">
        <v>-1.20597162203387E-2</v>
      </c>
      <c r="BF3218" s="14">
        <v>3.8149718455649101E-2</v>
      </c>
      <c r="BG3218" s="14">
        <v>-2.5576999999999899</v>
      </c>
      <c r="BH3218" s="14">
        <v>2.1646000000000001</v>
      </c>
      <c r="BI3218" s="14">
        <v>-4.9316500400864702E-2</v>
      </c>
      <c r="BJ3218" s="14">
        <v>-5.1948208148125397E-4</v>
      </c>
      <c r="BK3218" s="14">
        <v>-1.8897999999999999</v>
      </c>
      <c r="BL3218" s="14">
        <v>1.7552980176531699E-3</v>
      </c>
      <c r="BM3218" s="14">
        <v>3.52526431683306E-7</v>
      </c>
      <c r="BN3218" s="14">
        <v>8.3018933512911501E-3</v>
      </c>
      <c r="BO3218" s="14">
        <v>8.1999999999999799E-3</v>
      </c>
      <c r="BP3218" s="14">
        <v>-3.47134837576708E-4</v>
      </c>
      <c r="BQ3218" s="14">
        <v>7.1433575342033596E-4</v>
      </c>
      <c r="BR3218" s="14">
        <v>4.7099999999999899E-2</v>
      </c>
      <c r="BS3218" s="14">
        <v>8.3018933512911501E-3</v>
      </c>
      <c r="BT3218" s="14">
        <v>-1.62894205227135E-2</v>
      </c>
      <c r="BU3218" s="14">
        <v>-1.9085725539867499E-2</v>
      </c>
      <c r="BV3218" s="14">
        <v>-5.1948208148125397E-4</v>
      </c>
      <c r="BW3218" s="14">
        <v>1.2899999999999899E-2</v>
      </c>
      <c r="BX3218" s="14">
        <v>-1.60919999999999</v>
      </c>
      <c r="BY3218" s="14">
        <v>3.2717613415465301E-2</v>
      </c>
      <c r="BZ3218" s="14">
        <v>-2.61473932865397E-5</v>
      </c>
      <c r="CA3218" s="14">
        <v>1.6289420522713399E-2</v>
      </c>
      <c r="CB3218" s="14">
        <v>1.2265606348904501E-2</v>
      </c>
      <c r="CC3218" s="14">
        <v>3.5495000000000001</v>
      </c>
      <c r="CD3218" s="14">
        <v>8.3018933512911501E-3</v>
      </c>
      <c r="CE3218" s="14">
        <v>2.4010999999999898</v>
      </c>
      <c r="CF3218" s="14">
        <v>-8.4718</v>
      </c>
      <c r="CG3218" s="14">
        <v>-4.6898220936090897E-2</v>
      </c>
      <c r="CH3218" s="14">
        <v>-5.1948208148125397E-4</v>
      </c>
      <c r="CI3218" s="14">
        <v>0.57640000000000002</v>
      </c>
      <c r="CJ3218" s="14">
        <v>1.0752726124716401</v>
      </c>
      <c r="CK3218" s="14">
        <v>19.576699999999999</v>
      </c>
      <c r="CL3218" s="14">
        <v>1.04206889384339</v>
      </c>
      <c r="CM3218" s="14">
        <v>1.0318632662623399</v>
      </c>
      <c r="CN3218" s="14">
        <v>61.172699999999999</v>
      </c>
      <c r="CO3218" s="14">
        <v>-6.8259157926420502E-3</v>
      </c>
      <c r="CP3218" s="14">
        <v>1.40056022408963E-3</v>
      </c>
      <c r="CQ3218" s="14" t="s">
        <v>99</v>
      </c>
      <c r="CR3218" s="14" t="s">
        <v>99</v>
      </c>
      <c r="CS3218" s="14" t="s">
        <v>99</v>
      </c>
      <c r="CT3218" s="14">
        <v>1.7246865595991799E-3</v>
      </c>
      <c r="CU3218" s="14" t="s">
        <v>99</v>
      </c>
    </row>
    <row r="3219" spans="3:99" x14ac:dyDescent="0.3">
      <c r="C3219" s="1" t="s">
        <v>3303</v>
      </c>
      <c r="D3219" s="11">
        <v>1.8995742621304599E-3</v>
      </c>
      <c r="E3219" s="14">
        <v>5.5299999999999898E-2</v>
      </c>
      <c r="F3219" s="14">
        <v>-1.1167</v>
      </c>
      <c r="G3219" s="14">
        <v>1.22749999999999</v>
      </c>
      <c r="H3219" s="14">
        <v>0.15374808771035101</v>
      </c>
      <c r="I3219" s="14">
        <v>0.48569999999999902</v>
      </c>
      <c r="J3219" s="14">
        <v>1.1969938432214099E-3</v>
      </c>
      <c r="K3219" s="14">
        <v>5.8357234689977298E-2</v>
      </c>
      <c r="L3219" s="14">
        <v>2.5577000000000001</v>
      </c>
      <c r="M3219" s="14">
        <v>0.99729999999999897</v>
      </c>
      <c r="N3219" s="14">
        <v>4.6401000000000003</v>
      </c>
      <c r="O3219" s="14">
        <v>-1.3854199242503199E-2</v>
      </c>
      <c r="P3219" s="14">
        <v>-1.30029833261356E-2</v>
      </c>
      <c r="Q3219" s="14">
        <v>1.04912083980154E-2</v>
      </c>
      <c r="R3219" s="14">
        <v>-0.47699999999999998</v>
      </c>
      <c r="S3219" s="14">
        <v>-8.6809030275169993E-3</v>
      </c>
      <c r="T3219" s="14">
        <v>2.76341515913912E-4</v>
      </c>
      <c r="U3219" s="14">
        <v>-0.98109999999999897</v>
      </c>
      <c r="V3219" s="14">
        <v>-0.252499999999999</v>
      </c>
      <c r="W3219" s="14">
        <v>1.22749999999999</v>
      </c>
      <c r="X3219" s="14">
        <v>-1.5233000000000001</v>
      </c>
      <c r="Y3219" s="14">
        <v>-1.0342399792050301E-2</v>
      </c>
      <c r="Z3219" s="14">
        <v>1.92775700750265E-3</v>
      </c>
      <c r="AA3219" s="14">
        <v>7.6693873066227903E-3</v>
      </c>
      <c r="AB3219" s="14">
        <v>2.87722748287743E-2</v>
      </c>
      <c r="AC3219" s="14">
        <v>7.81923327029133E-2</v>
      </c>
      <c r="AD3219" s="14">
        <v>-1.3003</v>
      </c>
      <c r="AE3219" s="14">
        <v>1.75263948847048E-2</v>
      </c>
      <c r="AF3219" s="14">
        <v>6.0883501055213601E-3</v>
      </c>
      <c r="AG3219" s="14">
        <v>-5.1485000000000003</v>
      </c>
      <c r="AH3219" s="14">
        <v>-1.09999859429123E-3</v>
      </c>
      <c r="AI3219" s="14">
        <v>1.10869791333213E-3</v>
      </c>
      <c r="AJ3219" s="14">
        <v>0.210399999999999</v>
      </c>
      <c r="AK3219" s="14">
        <v>-0.59670000000000001</v>
      </c>
      <c r="AL3219" s="14">
        <v>1.54251447190538E-3</v>
      </c>
      <c r="AM3219" s="14">
        <v>-2.6482977667247401E-4</v>
      </c>
      <c r="AN3219" s="14">
        <v>1.9589621937166998E-2</v>
      </c>
      <c r="AO3219" s="14">
        <v>1.7907314173341401E-2</v>
      </c>
      <c r="AP3219" s="14">
        <v>3.1567939483380401E-2</v>
      </c>
      <c r="AQ3219" s="14">
        <v>-1.37274202915816E-2</v>
      </c>
      <c r="AR3219" s="14">
        <v>-9.9964979632815795E-3</v>
      </c>
      <c r="AS3219" s="14">
        <v>-12.0425</v>
      </c>
      <c r="AT3219" s="14">
        <v>-0.79200000000000104</v>
      </c>
      <c r="AU3219" s="14">
        <v>3.5286273271218298E-2</v>
      </c>
      <c r="AV3219" s="14">
        <v>1.1825071485832599E-2</v>
      </c>
      <c r="AW3219" s="14">
        <v>-9.6192163929055205E-3</v>
      </c>
      <c r="AX3219" s="14">
        <v>1.38619351261436E-2</v>
      </c>
      <c r="AY3219" s="14">
        <v>3.9112922992835399E-2</v>
      </c>
      <c r="AZ3219" s="14">
        <v>2.3739999999999899</v>
      </c>
      <c r="BA3219" s="14">
        <v>1.6397124887690899E-2</v>
      </c>
      <c r="BB3219" s="14">
        <v>-0.53449999999999898</v>
      </c>
      <c r="BC3219" s="14">
        <v>-5.2256908239816302E-3</v>
      </c>
      <c r="BD3219" s="14">
        <v>8.6809030275169993E-3</v>
      </c>
      <c r="BE3219" s="14">
        <v>-9.9964979632815795E-3</v>
      </c>
      <c r="BF3219" s="14">
        <v>2.8979067077680599E-2</v>
      </c>
      <c r="BG3219" s="14">
        <v>-0.42559999999999898</v>
      </c>
      <c r="BH3219" s="14">
        <v>-0.11</v>
      </c>
      <c r="BI3219" s="14">
        <v>1.9014789280551499E-2</v>
      </c>
      <c r="BJ3219" s="14">
        <v>-1.37274202915816E-2</v>
      </c>
      <c r="BK3219" s="14">
        <v>-0.26919999999999999</v>
      </c>
      <c r="BL3219" s="14">
        <v>3.2242756374936E-3</v>
      </c>
      <c r="BM3219" s="14">
        <v>2.5272809283796401E-4</v>
      </c>
      <c r="BN3219" s="14">
        <v>1.9589621937166998E-2</v>
      </c>
      <c r="BO3219" s="14">
        <v>-0.15</v>
      </c>
      <c r="BP3219" s="14">
        <v>-2.44581493825734E-3</v>
      </c>
      <c r="BQ3219" s="14">
        <v>7.2443696544603699E-4</v>
      </c>
      <c r="BR3219" s="14">
        <v>0.76129999999999898</v>
      </c>
      <c r="BS3219" s="14">
        <v>1.7907314173341401E-2</v>
      </c>
      <c r="BT3219" s="14">
        <v>-1.4641168402951999E-2</v>
      </c>
      <c r="BU3219" s="14">
        <v>6.0883501055213601E-3</v>
      </c>
      <c r="BV3219" s="14">
        <v>-1.3854199242503199E-2</v>
      </c>
      <c r="BW3219" s="14">
        <v>-9.1399999999999898E-2</v>
      </c>
      <c r="BX3219" s="14">
        <v>1.4394</v>
      </c>
      <c r="BY3219" s="14">
        <v>3.3112636694414999E-2</v>
      </c>
      <c r="BZ3219" s="14">
        <v>-3.27328850898224E-4</v>
      </c>
      <c r="CA3219" s="14">
        <v>1.46411684029521E-2</v>
      </c>
      <c r="CB3219" s="14">
        <v>2.5576701479964201E-2</v>
      </c>
      <c r="CC3219" s="14">
        <v>0.41259999999999902</v>
      </c>
      <c r="CD3219" s="14">
        <v>1.9589621937166998E-2</v>
      </c>
      <c r="CE3219" s="14">
        <v>0.47760000000000002</v>
      </c>
      <c r="CF3219" s="14">
        <v>9.5999999999998292E-3</v>
      </c>
      <c r="CG3219" s="14">
        <v>8.4410648530319002E-3</v>
      </c>
      <c r="CH3219" s="14">
        <v>-1.3854199242503199E-2</v>
      </c>
      <c r="CI3219" s="14">
        <v>-0.79200000000000104</v>
      </c>
      <c r="CJ3219" s="14">
        <v>1.0584680989399999</v>
      </c>
      <c r="CK3219" s="14">
        <v>53.982300000000002</v>
      </c>
      <c r="CL3219" s="14">
        <v>1.0452447393058499</v>
      </c>
      <c r="CM3219" s="14">
        <v>1.0126509698034301</v>
      </c>
      <c r="CN3219" s="14">
        <v>50.452800000000003</v>
      </c>
      <c r="CO3219" s="14">
        <v>4.0624238969278199E-2</v>
      </c>
      <c r="CP3219" s="14">
        <v>0.10386352232814799</v>
      </c>
      <c r="CQ3219" s="14" t="s">
        <v>99</v>
      </c>
      <c r="CR3219" s="14">
        <v>-1.6216216216216099E-2</v>
      </c>
      <c r="CS3219" s="14" t="s">
        <v>99</v>
      </c>
      <c r="CT3219" s="14">
        <v>5.2407081757726702E-2</v>
      </c>
      <c r="CU3219" s="14" t="s">
        <v>99</v>
      </c>
    </row>
    <row r="3220" spans="3:99" x14ac:dyDescent="0.3">
      <c r="C3220" s="1" t="s">
        <v>3304</v>
      </c>
      <c r="D3220" s="11">
        <v>2.72131069207464E-2</v>
      </c>
      <c r="E3220" s="14">
        <v>-0.80369999999999997</v>
      </c>
      <c r="F3220" s="14">
        <v>1.9461999999999899</v>
      </c>
      <c r="G3220" s="14">
        <v>0.45500000000000501</v>
      </c>
      <c r="H3220" s="14">
        <v>3.3308151785482902E-2</v>
      </c>
      <c r="I3220" s="14">
        <v>-2.6179999999999999</v>
      </c>
      <c r="J3220" s="14">
        <v>-7.5834870262701196E-3</v>
      </c>
      <c r="K3220" s="14">
        <v>-1.09519460948158E-2</v>
      </c>
      <c r="L3220" s="14">
        <v>2.40139999999999</v>
      </c>
      <c r="M3220" s="14">
        <v>-0.05</v>
      </c>
      <c r="N3220" s="14">
        <v>10.9771</v>
      </c>
      <c r="O3220" s="14">
        <v>2.2836586402246398E-2</v>
      </c>
      <c r="P3220" s="14">
        <v>3.6514588526993803E-2</v>
      </c>
      <c r="Q3220" s="14">
        <v>6.63188381678628E-3</v>
      </c>
      <c r="R3220" s="14">
        <v>6.7400000000002694E-2</v>
      </c>
      <c r="S3220" s="14">
        <v>-9.7896252681417498E-3</v>
      </c>
      <c r="T3220" s="14">
        <v>4.4946680332866697E-3</v>
      </c>
      <c r="U3220" s="14">
        <v>4.3817000000000004</v>
      </c>
      <c r="V3220" s="14">
        <v>0.12</v>
      </c>
      <c r="W3220" s="14">
        <v>0.45500000000000501</v>
      </c>
      <c r="X3220" s="14">
        <v>-1.7251999999999901</v>
      </c>
      <c r="Y3220" s="14">
        <v>3.2446912701375999E-3</v>
      </c>
      <c r="Z3220" s="14">
        <v>-1.7891285734308902E-2</v>
      </c>
      <c r="AA3220" s="14">
        <v>1.13216939683286E-2</v>
      </c>
      <c r="AB3220" s="14">
        <v>2.64399327838255E-2</v>
      </c>
      <c r="AC3220" s="14">
        <v>9.5426640401739E-3</v>
      </c>
      <c r="AD3220" s="14">
        <v>3.65139999999999</v>
      </c>
      <c r="AE3220" s="14">
        <v>-2.97995050266609E-2</v>
      </c>
      <c r="AF3220" s="14">
        <v>4.2389438617550599E-3</v>
      </c>
      <c r="AG3220" s="14">
        <v>-1.8127</v>
      </c>
      <c r="AH3220" s="14">
        <v>-3.7734871549780301E-2</v>
      </c>
      <c r="AI3220" s="14">
        <v>2.5591819373994699E-3</v>
      </c>
      <c r="AJ3220" s="14">
        <v>0.132299999999999</v>
      </c>
      <c r="AK3220" s="14">
        <v>0.78089999999999904</v>
      </c>
      <c r="AL3220" s="14">
        <v>-5.1918204386660699E-2</v>
      </c>
      <c r="AM3220" s="14">
        <v>5.3578097720705601E-3</v>
      </c>
      <c r="AN3220" s="14">
        <v>1.26932043525341E-2</v>
      </c>
      <c r="AO3220" s="14">
        <v>1.26932043525341E-2</v>
      </c>
      <c r="AP3220" s="14">
        <v>-1.1169926288047E-2</v>
      </c>
      <c r="AQ3220" s="14">
        <v>2.2836586402246398E-2</v>
      </c>
      <c r="AR3220" s="14">
        <v>3.2446912701375999E-3</v>
      </c>
      <c r="AS3220" s="14">
        <v>-4.3502000000000001</v>
      </c>
      <c r="AT3220" s="14">
        <v>-0.97899999999999898</v>
      </c>
      <c r="AU3220" s="14">
        <v>-1.6191498807068799E-2</v>
      </c>
      <c r="AV3220" s="14">
        <v>4.2389438617550599E-3</v>
      </c>
      <c r="AW3220" s="14">
        <v>3.1335119520137698E-2</v>
      </c>
      <c r="AX3220" s="14">
        <v>-2.4842412750474E-2</v>
      </c>
      <c r="AY3220" s="14">
        <v>2.5402360903603398E-3</v>
      </c>
      <c r="AZ3220" s="14">
        <v>3.9980000000000002</v>
      </c>
      <c r="BA3220" s="14">
        <v>4.0036601911350403E-2</v>
      </c>
      <c r="BB3220" s="14">
        <v>-9.5846</v>
      </c>
      <c r="BC3220" s="14">
        <v>-2.8877421107408499E-2</v>
      </c>
      <c r="BD3220" s="14">
        <v>9.7896252681417498E-3</v>
      </c>
      <c r="BE3220" s="14">
        <v>3.2446912701375999E-3</v>
      </c>
      <c r="BF3220" s="14">
        <v>5.8847552901934802E-2</v>
      </c>
      <c r="BG3220" s="14">
        <v>-4.2767999999999899</v>
      </c>
      <c r="BH3220" s="14">
        <v>-3.7734999999999999</v>
      </c>
      <c r="BI3220" s="14">
        <v>-3.8619024822514503E-2</v>
      </c>
      <c r="BJ3220" s="14">
        <v>2.2836586402246398E-2</v>
      </c>
      <c r="BK3220" s="14">
        <v>0.35209999999999902</v>
      </c>
      <c r="BL3220" s="14">
        <v>-2.7300672862663601E-3</v>
      </c>
      <c r="BM3220" s="14">
        <v>2.0880623966630899E-3</v>
      </c>
      <c r="BN3220" s="14">
        <v>1.26932043525341E-2</v>
      </c>
      <c r="BO3220" s="14">
        <v>0.62460000000000004</v>
      </c>
      <c r="BP3220" s="14">
        <v>-1.1415202386343901E-3</v>
      </c>
      <c r="BQ3220" s="14">
        <v>1.3678002124747299E-2</v>
      </c>
      <c r="BR3220" s="14">
        <v>4.9999999999999899E-2</v>
      </c>
      <c r="BS3220" s="14">
        <v>1.26932043525341E-2</v>
      </c>
      <c r="BT3220" s="14">
        <v>-4.5503055696798304E-3</v>
      </c>
      <c r="BU3220" s="14">
        <v>4.2389438617550599E-3</v>
      </c>
      <c r="BV3220" s="14">
        <v>2.2836586402246398E-2</v>
      </c>
      <c r="BW3220" s="14">
        <v>0.1139</v>
      </c>
      <c r="BX3220" s="14">
        <v>-1.1524999999999901</v>
      </c>
      <c r="BY3220" s="14">
        <v>6.5597934888755802E-2</v>
      </c>
      <c r="BZ3220" s="14">
        <v>3.94066430687319E-3</v>
      </c>
      <c r="CA3220" s="14">
        <v>4.5503055696798304E-3</v>
      </c>
      <c r="CB3220" s="14">
        <v>2.4014898320862701E-2</v>
      </c>
      <c r="CC3220" s="14">
        <v>-0.88579999999999903</v>
      </c>
      <c r="CD3220" s="14">
        <v>1.26932043525341E-2</v>
      </c>
      <c r="CE3220" s="14">
        <v>0.19419999999999801</v>
      </c>
      <c r="CF3220" s="14">
        <v>0.42899999999999899</v>
      </c>
      <c r="CG3220" s="14">
        <v>-1.6883378975605899E-2</v>
      </c>
      <c r="CH3220" s="14">
        <v>2.2836586402246398E-2</v>
      </c>
      <c r="CI3220" s="14">
        <v>-0.97899999999999898</v>
      </c>
      <c r="CJ3220" s="14">
        <v>1.1377000764707399</v>
      </c>
      <c r="CK3220" s="14">
        <v>39.090899999999998</v>
      </c>
      <c r="CL3220" s="14">
        <v>1.1240803733881799</v>
      </c>
      <c r="CM3220" s="14">
        <v>1.01211630716539</v>
      </c>
      <c r="CN3220" s="14">
        <v>61.1691</v>
      </c>
      <c r="CO3220" s="14">
        <v>3.29670738847576E-2</v>
      </c>
      <c r="CP3220" s="14">
        <v>0.42857142857142799</v>
      </c>
      <c r="CQ3220" s="14" t="s">
        <v>99</v>
      </c>
      <c r="CR3220" s="14" t="s">
        <v>99</v>
      </c>
      <c r="CS3220" s="14" t="s">
        <v>99</v>
      </c>
      <c r="CT3220" s="14" t="s">
        <v>99</v>
      </c>
      <c r="CU3220" s="14" t="s">
        <v>99</v>
      </c>
    </row>
    <row r="3221" spans="3:99" x14ac:dyDescent="0.3">
      <c r="C3221" s="1" t="s">
        <v>3305</v>
      </c>
      <c r="D3221" s="11">
        <v>-3.0485008839950801E-2</v>
      </c>
      <c r="E3221" s="14">
        <v>-8.77E-2</v>
      </c>
      <c r="F3221" s="14">
        <v>1.5402</v>
      </c>
      <c r="G3221" s="14">
        <v>-1.2605</v>
      </c>
      <c r="H3221" s="14">
        <v>1.9488428745432398E-2</v>
      </c>
      <c r="I3221" s="14">
        <v>-2.9926999999999899</v>
      </c>
      <c r="J3221" s="14">
        <v>-1.18835682378971E-2</v>
      </c>
      <c r="K3221" s="14">
        <v>5.7193226368065699E-3</v>
      </c>
      <c r="L3221" s="14">
        <v>0.53110000000000002</v>
      </c>
      <c r="M3221" s="14">
        <v>0.01</v>
      </c>
      <c r="N3221" s="14">
        <v>-6.7206999999999901</v>
      </c>
      <c r="O3221" s="14">
        <v>-2.59534409773863E-3</v>
      </c>
      <c r="P3221" s="14">
        <v>-0.23466116688868599</v>
      </c>
      <c r="Q3221" s="14">
        <v>-8.5969480934315307E-2</v>
      </c>
      <c r="R3221" s="14">
        <v>-3.2759999999999998</v>
      </c>
      <c r="S3221" s="14">
        <v>2.6141883544255002E-3</v>
      </c>
      <c r="T3221" s="14">
        <v>8.7034563147486197E-5</v>
      </c>
      <c r="U3221" s="14">
        <v>-4.3724999999999996</v>
      </c>
      <c r="V3221" s="14">
        <v>9.9999999999999895E-2</v>
      </c>
      <c r="W3221" s="14">
        <v>-1.2605</v>
      </c>
      <c r="X3221" s="14">
        <v>-2.3555000000000001</v>
      </c>
      <c r="Y3221" s="14">
        <v>-8.2161808348299708E-3</v>
      </c>
      <c r="Z3221" s="14">
        <v>5.3301041798546701E-2</v>
      </c>
      <c r="AA3221" s="14">
        <v>7.7254477376279603E-4</v>
      </c>
      <c r="AB3221" s="14">
        <v>9.0678966263422704E-3</v>
      </c>
      <c r="AC3221" s="14">
        <v>1.28001554741821E-2</v>
      </c>
      <c r="AD3221" s="14">
        <v>-23.466099999999901</v>
      </c>
      <c r="AE3221" s="14">
        <v>4.8385474893380499E-2</v>
      </c>
      <c r="AF3221" s="14">
        <v>3.3238662709821003E-2</v>
      </c>
      <c r="AG3221" s="14">
        <v>0.70789999999999997</v>
      </c>
      <c r="AH3221" s="14">
        <v>2.28639216049955E-2</v>
      </c>
      <c r="AI3221" s="14">
        <v>-1.9999758460230201E-2</v>
      </c>
      <c r="AJ3221" s="14">
        <v>-0.62919999999999998</v>
      </c>
      <c r="AK3221" s="14">
        <v>0.74229999999999996</v>
      </c>
      <c r="AL3221" s="14">
        <v>5.4628663727832497E-2</v>
      </c>
      <c r="AM3221" s="14">
        <v>-2.6361172323009698E-4</v>
      </c>
      <c r="AN3221" s="14">
        <v>9.5688592604234405E-3</v>
      </c>
      <c r="AO3221" s="14">
        <v>9.5688592604234405E-3</v>
      </c>
      <c r="AP3221" s="14">
        <v>-3.9067345025320797E-2</v>
      </c>
      <c r="AQ3221" s="14">
        <v>-0.23475631805783301</v>
      </c>
      <c r="AR3221" s="14">
        <v>-8.2161808348299708E-3</v>
      </c>
      <c r="AS3221" s="14">
        <v>1.7330000000000001</v>
      </c>
      <c r="AT3221" s="14">
        <v>-0.63219999999999699</v>
      </c>
      <c r="AU3221" s="14">
        <v>-5.8043072722548203E-2</v>
      </c>
      <c r="AV3221" s="14">
        <v>3.3238662709821003E-2</v>
      </c>
      <c r="AW3221" s="14">
        <v>4.8855377899635899E-3</v>
      </c>
      <c r="AX3221" s="14">
        <v>6.9509008019580404E-2</v>
      </c>
      <c r="AY3221" s="14">
        <v>-2.7631163441151199E-2</v>
      </c>
      <c r="AZ3221" s="14">
        <v>-0.35450000000000098</v>
      </c>
      <c r="BA3221" s="14">
        <v>0.132228610077781</v>
      </c>
      <c r="BB3221" s="14">
        <v>5.5292999999999903</v>
      </c>
      <c r="BC3221" s="14">
        <v>3.7503864107082098E-2</v>
      </c>
      <c r="BD3221" s="14">
        <v>-2.6141883544255002E-3</v>
      </c>
      <c r="BE3221" s="14">
        <v>-8.2161808348299708E-3</v>
      </c>
      <c r="BF3221" s="14">
        <v>-1.02622859149199E-2</v>
      </c>
      <c r="BG3221" s="14">
        <v>2.6016999999999899</v>
      </c>
      <c r="BH3221" s="14">
        <v>2.2864</v>
      </c>
      <c r="BI3221" s="14">
        <v>-5.2436489760256201E-2</v>
      </c>
      <c r="BJ3221" s="14">
        <v>-1.45120684409631E-3</v>
      </c>
      <c r="BK3221" s="14">
        <v>-0.49409999999999998</v>
      </c>
      <c r="BL3221" s="14">
        <v>-1.46620678955106E-3</v>
      </c>
      <c r="BM3221" s="14">
        <v>1.1578685331435701E-4</v>
      </c>
      <c r="BN3221" s="14">
        <v>9.5688592604234405E-3</v>
      </c>
      <c r="BO3221" s="14">
        <v>-0.120299999999999</v>
      </c>
      <c r="BP3221" s="14">
        <v>-9.7191116699191205E-4</v>
      </c>
      <c r="BQ3221" s="14">
        <v>-1.0489860844950501E-3</v>
      </c>
      <c r="BR3221" s="14">
        <v>0.04</v>
      </c>
      <c r="BS3221" s="14">
        <v>4.53867780790102E-3</v>
      </c>
      <c r="BT3221" s="14">
        <v>3.6689696744875901E-3</v>
      </c>
      <c r="BU3221" s="14">
        <v>3.3238662709821003E-2</v>
      </c>
      <c r="BV3221" s="14">
        <v>-2.59534409773863E-3</v>
      </c>
      <c r="BW3221" s="14">
        <v>-0.333199999999999</v>
      </c>
      <c r="BX3221" s="14">
        <v>4.3847999999999896</v>
      </c>
      <c r="BY3221" s="14">
        <v>-1.6611101212157201E-2</v>
      </c>
      <c r="BZ3221" s="14">
        <v>-2.4677954706427298E-4</v>
      </c>
      <c r="CA3221" s="14">
        <v>-3.66896967448765E-3</v>
      </c>
      <c r="CB3221" s="14">
        <v>5.3112225816638299E-3</v>
      </c>
      <c r="CC3221" s="14">
        <v>-1.4639</v>
      </c>
      <c r="CD3221" s="14">
        <v>9.5688592604234405E-3</v>
      </c>
      <c r="CE3221" s="14">
        <v>-3.0143</v>
      </c>
      <c r="CF3221" s="14">
        <v>-1.3314999999999999</v>
      </c>
      <c r="CG3221" s="14">
        <v>6.7485524108053599E-2</v>
      </c>
      <c r="CH3221" s="14">
        <v>-2.59534409773863E-3</v>
      </c>
      <c r="CI3221" s="14">
        <v>-0.63219999999999699</v>
      </c>
      <c r="CJ3221" s="14">
        <v>0.66996354037508898</v>
      </c>
      <c r="CK3221" s="14">
        <v>37.961799999999997</v>
      </c>
      <c r="CL3221" s="14">
        <v>0.804062819585315</v>
      </c>
      <c r="CM3221" s="14">
        <v>0.83322288266060296</v>
      </c>
      <c r="CN3221" s="14">
        <v>38.285800000000002</v>
      </c>
      <c r="CO3221" s="14">
        <v>6.4185036254302899E-2</v>
      </c>
      <c r="CP3221" s="14">
        <v>2.0881670533642701E-2</v>
      </c>
      <c r="CQ3221" s="14" t="s">
        <v>99</v>
      </c>
      <c r="CR3221" s="14" t="s">
        <v>99</v>
      </c>
      <c r="CS3221" s="14" t="s">
        <v>99</v>
      </c>
      <c r="CT3221" s="14">
        <v>-4.1052435155812598E-4</v>
      </c>
      <c r="CU3221" s="14" t="s">
        <v>99</v>
      </c>
    </row>
    <row r="3222" spans="3:99" x14ac:dyDescent="0.3">
      <c r="C3222" s="1" t="s">
        <v>3306</v>
      </c>
      <c r="D3222" s="11">
        <v>3.6303399296916103E-2</v>
      </c>
      <c r="E3222" s="14">
        <v>0</v>
      </c>
      <c r="F3222" s="14">
        <v>-0.63039999999999896</v>
      </c>
      <c r="G3222" s="14">
        <v>-7.75199999999999</v>
      </c>
      <c r="H3222" s="14">
        <v>0.183402489626556</v>
      </c>
      <c r="I3222" s="14">
        <v>20.8428</v>
      </c>
      <c r="J3222" s="14">
        <v>5.2189315786365598E-2</v>
      </c>
      <c r="K3222" s="14">
        <v>-1.12360637668775E-2</v>
      </c>
      <c r="L3222" s="14">
        <v>-7.7035999999999998</v>
      </c>
      <c r="M3222" s="14">
        <v>-0.152499999999999</v>
      </c>
      <c r="N3222" s="14">
        <v>0</v>
      </c>
      <c r="O3222" s="14">
        <v>1.07677815653164E-2</v>
      </c>
      <c r="P3222" s="14">
        <v>-1.28150649093312E-2</v>
      </c>
      <c r="Q3222" s="14">
        <v>0.50727547483118296</v>
      </c>
      <c r="R3222" s="14">
        <v>0</v>
      </c>
      <c r="S3222" s="14">
        <v>-4.0092036997967199E-2</v>
      </c>
      <c r="T3222" s="14">
        <v>1.2229356603989499E-2</v>
      </c>
      <c r="U3222" s="14" t="s">
        <v>99</v>
      </c>
      <c r="V3222" s="14">
        <v>0.21640000000000001</v>
      </c>
      <c r="W3222" s="14">
        <v>-7.75199999999999</v>
      </c>
      <c r="X3222" s="14" t="s">
        <v>99</v>
      </c>
      <c r="Y3222" s="14">
        <v>5.86653480173394E-2</v>
      </c>
      <c r="Z3222" s="14" t="s">
        <v>99</v>
      </c>
      <c r="AA3222" s="14">
        <v>-2.2627201992632299E-2</v>
      </c>
      <c r="AB3222" s="14">
        <v>5.1200293308037402E-2</v>
      </c>
      <c r="AC3222" s="14">
        <v>0.307363408660976</v>
      </c>
      <c r="AD3222" s="14">
        <v>-1.2814999999999901</v>
      </c>
      <c r="AE3222" s="14">
        <v>0.13601869684227699</v>
      </c>
      <c r="AF3222" s="14">
        <v>4.6345620455530701E-2</v>
      </c>
      <c r="AG3222" s="14">
        <v>-3.0015000000000001</v>
      </c>
      <c r="AH3222" s="14">
        <v>8.3972660486492795E-2</v>
      </c>
      <c r="AI3222" s="14">
        <v>3.9519512947333302E-2</v>
      </c>
      <c r="AJ3222" s="14">
        <v>0.21709999999999999</v>
      </c>
      <c r="AK3222" s="14">
        <v>3.0000000000001098E-3</v>
      </c>
      <c r="AL3222" s="14">
        <v>3.7821572923694001E-2</v>
      </c>
      <c r="AM3222" s="14">
        <v>2.6611765029149598E-2</v>
      </c>
      <c r="AN3222" s="14">
        <v>-5.5931631293174099E-2</v>
      </c>
      <c r="AO3222" s="14">
        <v>-5.5931631293174099E-2</v>
      </c>
      <c r="AP3222" s="14">
        <v>0.135660659775831</v>
      </c>
      <c r="AQ3222" s="14">
        <v>1.0491843375471E-2</v>
      </c>
      <c r="AR3222" s="14">
        <v>5.86653480173394E-2</v>
      </c>
      <c r="AS3222" s="14">
        <v>-7.1168999999999896</v>
      </c>
      <c r="AT3222" s="14">
        <v>-4.0091999999999999</v>
      </c>
      <c r="AU3222" s="14">
        <v>0.26178135530881902</v>
      </c>
      <c r="AV3222" s="14">
        <v>4.6345620455530701E-2</v>
      </c>
      <c r="AW3222" s="14">
        <v>0.10333749756183599</v>
      </c>
      <c r="AX3222" s="14">
        <v>2.2467127728134001E-2</v>
      </c>
      <c r="AY3222" s="14">
        <v>-1.81633718009152E-2</v>
      </c>
      <c r="AZ3222" s="14" t="s">
        <v>99</v>
      </c>
      <c r="BA3222" s="14">
        <v>0.18046357615893999</v>
      </c>
      <c r="BB3222" s="14">
        <v>31.1313999999999</v>
      </c>
      <c r="BC3222" s="14">
        <v>4.3105227694134503E-2</v>
      </c>
      <c r="BD3222" s="14">
        <v>4.0092036997967199E-2</v>
      </c>
      <c r="BE3222" s="14">
        <v>5.86653480173394E-2</v>
      </c>
      <c r="BF3222" s="14" t="s">
        <v>99</v>
      </c>
      <c r="BG3222" s="14">
        <v>9.9684000000000008</v>
      </c>
      <c r="BH3222" s="14">
        <v>8.3972999999999995</v>
      </c>
      <c r="BI3222" s="14">
        <v>0.15271531278986999</v>
      </c>
      <c r="BJ3222" s="14">
        <v>3.8271427200307199E-3</v>
      </c>
      <c r="BK3222" s="14">
        <v>0.29959999999999898</v>
      </c>
      <c r="BL3222" s="14">
        <v>-1.38975321140967E-2</v>
      </c>
      <c r="BM3222" s="14">
        <v>6.9399692336939503E-3</v>
      </c>
      <c r="BN3222" s="14">
        <v>-5.5931631293174099E-2</v>
      </c>
      <c r="BO3222" s="14">
        <v>0</v>
      </c>
      <c r="BP3222" s="14">
        <v>-1.09934257874409E-2</v>
      </c>
      <c r="BQ3222" s="14">
        <v>-2.7678961203012999E-3</v>
      </c>
      <c r="BR3222" s="14">
        <v>6.0100000000000001E-2</v>
      </c>
      <c r="BS3222" s="14">
        <v>-5.5974502375368301E-2</v>
      </c>
      <c r="BT3222" s="14">
        <v>7.7519924514420996E-2</v>
      </c>
      <c r="BU3222" s="14">
        <v>4.6345620455530701E-2</v>
      </c>
      <c r="BV3222" s="14">
        <v>1.07677815653164E-2</v>
      </c>
      <c r="BW3222" s="14">
        <v>0.1124</v>
      </c>
      <c r="BX3222" s="14" t="s">
        <v>99</v>
      </c>
      <c r="BY3222" s="14">
        <v>2.8972348903523001E-2</v>
      </c>
      <c r="BZ3222" s="14">
        <v>2.2209400320134701E-2</v>
      </c>
      <c r="CA3222" s="14">
        <v>-7.7519924514420899E-2</v>
      </c>
      <c r="CB3222" s="14">
        <v>-7.7035842940529398E-2</v>
      </c>
      <c r="CC3222" s="14">
        <v>4.0866999999999898</v>
      </c>
      <c r="CD3222" s="14">
        <v>-5.5931631293174099E-2</v>
      </c>
      <c r="CE3222" s="14">
        <v>4.6996000000000002</v>
      </c>
      <c r="CF3222" s="14">
        <v>0.69809999999999905</v>
      </c>
      <c r="CG3222" s="14">
        <v>0.28824478805972398</v>
      </c>
      <c r="CH3222" s="14">
        <v>1.07677815653164E-2</v>
      </c>
      <c r="CI3222" s="14">
        <v>-4.0091999999999999</v>
      </c>
      <c r="CJ3222" s="14">
        <v>1.2365436647285699</v>
      </c>
      <c r="CK3222" s="14">
        <v>38.738700000000001</v>
      </c>
      <c r="CL3222" s="14">
        <v>1.1794830464567301</v>
      </c>
      <c r="CM3222" s="14">
        <v>1.0483776502284099</v>
      </c>
      <c r="CN3222" s="14">
        <v>58.797699999999999</v>
      </c>
      <c r="CO3222" s="14">
        <v>-5.0651767274769097E-2</v>
      </c>
      <c r="CP3222" s="14">
        <v>-0.57446808510638203</v>
      </c>
      <c r="CQ3222" s="14" t="s">
        <v>99</v>
      </c>
      <c r="CR3222" s="14" t="s">
        <v>99</v>
      </c>
      <c r="CS3222" s="14" t="s">
        <v>99</v>
      </c>
      <c r="CT3222" s="14">
        <v>2.67191786246571E-2</v>
      </c>
      <c r="CU3222" s="14" t="s">
        <v>99</v>
      </c>
    </row>
    <row r="3223" spans="3:99" x14ac:dyDescent="0.3">
      <c r="C3223" s="1" t="s">
        <v>3307</v>
      </c>
      <c r="D3223" s="11">
        <v>-9.6641141232891893E-3</v>
      </c>
      <c r="E3223" s="14">
        <v>-3.7400000000000003E-2</v>
      </c>
      <c r="F3223" s="14">
        <v>1.48969999999999</v>
      </c>
      <c r="G3223" s="14">
        <v>0.837699999999998</v>
      </c>
      <c r="H3223" s="14">
        <v>-2.17247567771795E-3</v>
      </c>
      <c r="I3223" s="14">
        <v>-3.6527999999999898</v>
      </c>
      <c r="J3223" s="14">
        <v>-9.2875280441863297E-4</v>
      </c>
      <c r="K3223" s="14">
        <v>7.2182258115140504E-3</v>
      </c>
      <c r="L3223" s="14">
        <v>0.158</v>
      </c>
      <c r="M3223" s="14">
        <v>0.21820000000000001</v>
      </c>
      <c r="N3223" s="14">
        <v>-5.8204999999999902</v>
      </c>
      <c r="O3223" s="14">
        <v>2.5412820611988601E-2</v>
      </c>
      <c r="P3223" s="14">
        <v>3.7716090955076199E-2</v>
      </c>
      <c r="Q3223" s="14">
        <v>1.95818945505777E-2</v>
      </c>
      <c r="R3223" s="14">
        <v>-0.74629999999999896</v>
      </c>
      <c r="S3223" s="14">
        <v>1.6839523180181799E-2</v>
      </c>
      <c r="T3223" s="14">
        <v>-2.6532969087884602E-5</v>
      </c>
      <c r="U3223" s="14">
        <v>-1.51039999999999</v>
      </c>
      <c r="V3223" s="14">
        <v>0.7782</v>
      </c>
      <c r="W3223" s="14">
        <v>0.837699999999998</v>
      </c>
      <c r="X3223" s="14">
        <v>-8.3400000000000099E-2</v>
      </c>
      <c r="Y3223" s="14">
        <v>4.3130368412417899E-3</v>
      </c>
      <c r="Z3223" s="14">
        <v>-7.6262147282069896E-3</v>
      </c>
      <c r="AA3223" s="14">
        <v>-7.9436830842852897E-4</v>
      </c>
      <c r="AB3223" s="14">
        <v>-2.9634105425388E-3</v>
      </c>
      <c r="AC3223" s="14">
        <v>6.7237740714795893E-2</v>
      </c>
      <c r="AD3223" s="14">
        <v>3.7715999999999998</v>
      </c>
      <c r="AE3223" s="14">
        <v>-3.9353648450919203E-2</v>
      </c>
      <c r="AF3223" s="14">
        <v>1.90853162262269E-2</v>
      </c>
      <c r="AG3223" s="14">
        <v>2.2831999999999999</v>
      </c>
      <c r="AH3223" s="14">
        <v>-6.2251521153427296E-3</v>
      </c>
      <c r="AI3223" s="14">
        <v>-4.69979958631084E-4</v>
      </c>
      <c r="AJ3223" s="14">
        <v>-7.0399999999999893E-2</v>
      </c>
      <c r="AK3223" s="14">
        <v>1.0077</v>
      </c>
      <c r="AL3223" s="14">
        <v>-1.04391730537423E-2</v>
      </c>
      <c r="AM3223" s="14">
        <v>2.2598569129140801E-4</v>
      </c>
      <c r="AN3223" s="14">
        <v>2.37407425329665E-3</v>
      </c>
      <c r="AO3223" s="14">
        <v>2.37407425329665E-3</v>
      </c>
      <c r="AP3223" s="14">
        <v>-4.0421718944864203E-2</v>
      </c>
      <c r="AQ3223" s="14">
        <v>2.5412820611988601E-2</v>
      </c>
      <c r="AR3223" s="14">
        <v>4.3130368412417899E-3</v>
      </c>
      <c r="AS3223" s="14">
        <v>3.9986999999999902</v>
      </c>
      <c r="AT3223" s="14">
        <v>1.6839999999999899</v>
      </c>
      <c r="AU3223" s="14">
        <v>-4.4499217898279299E-2</v>
      </c>
      <c r="AV3223" s="14">
        <v>1.90853162262269E-2</v>
      </c>
      <c r="AW3223" s="14">
        <v>2.7868014253771198E-2</v>
      </c>
      <c r="AX3223" s="14">
        <v>-3.5262180713401599E-2</v>
      </c>
      <c r="AY3223" s="14">
        <v>3.5366364706030801E-2</v>
      </c>
      <c r="AZ3223" s="14">
        <v>3.0295000000000001</v>
      </c>
      <c r="BA3223" s="14">
        <v>9.3242264307150893E-2</v>
      </c>
      <c r="BB3223" s="14">
        <v>-1.2447999999999899</v>
      </c>
      <c r="BC3223" s="14">
        <v>1.3885928816301799E-2</v>
      </c>
      <c r="BD3223" s="14">
        <v>-1.6839523180182E-2</v>
      </c>
      <c r="BE3223" s="14">
        <v>4.3130368412417899E-3</v>
      </c>
      <c r="BF3223" s="14">
        <v>3.1849864476790599E-2</v>
      </c>
      <c r="BG3223" s="14">
        <v>-1.0158</v>
      </c>
      <c r="BH3223" s="14">
        <v>-0.62249999999999905</v>
      </c>
      <c r="BI3223" s="14">
        <v>-1.57425608350844E-2</v>
      </c>
      <c r="BJ3223" s="14">
        <v>2.5412820611988601E-2</v>
      </c>
      <c r="BK3223" s="14">
        <v>7.1300000000000099E-2</v>
      </c>
      <c r="BL3223" s="14">
        <v>3.8163230751368701E-4</v>
      </c>
      <c r="BM3223" s="14">
        <v>-4.8751921789587699E-6</v>
      </c>
      <c r="BN3223" s="14">
        <v>2.37407425329665E-3</v>
      </c>
      <c r="BO3223" s="14">
        <v>-0.2641</v>
      </c>
      <c r="BP3223" s="14">
        <v>2.47305399479912E-3</v>
      </c>
      <c r="BQ3223" s="14">
        <v>1.23032703430876E-2</v>
      </c>
      <c r="BR3223" s="14">
        <v>-1.9999999999999699E-2</v>
      </c>
      <c r="BS3223" s="14">
        <v>2.37407425329665E-3</v>
      </c>
      <c r="BT3223" s="14">
        <v>-8.3773744348358808E-3</v>
      </c>
      <c r="BU3223" s="14">
        <v>1.90853162262269E-2</v>
      </c>
      <c r="BV3223" s="14">
        <v>2.5412820611988601E-2</v>
      </c>
      <c r="BW3223" s="14">
        <v>3.6600000000000001E-2</v>
      </c>
      <c r="BX3223" s="14">
        <v>-3.4660999999999902</v>
      </c>
      <c r="BY3223" s="14">
        <v>3.4211846849584497E-2</v>
      </c>
      <c r="BZ3223" s="14">
        <v>1.76526811361904E-4</v>
      </c>
      <c r="CA3223" s="14">
        <v>8.3773744348357698E-3</v>
      </c>
      <c r="CB3223" s="14">
        <v>1.57970594486811E-3</v>
      </c>
      <c r="CC3223" s="14">
        <v>-2.0110999999999999</v>
      </c>
      <c r="CD3223" s="14">
        <v>2.37407425329665E-3</v>
      </c>
      <c r="CE3223" s="14">
        <v>-3.2044999999999901</v>
      </c>
      <c r="CF3223" s="14">
        <v>-0.196799999999999</v>
      </c>
      <c r="CG3223" s="14">
        <v>-4.3180462117904599E-2</v>
      </c>
      <c r="CH3223" s="14">
        <v>2.5412820611988601E-2</v>
      </c>
      <c r="CI3223" s="14">
        <v>1.6839999999999899</v>
      </c>
      <c r="CJ3223" s="14">
        <v>1.1238670694863999</v>
      </c>
      <c r="CK3223" s="14">
        <v>79.631900000000002</v>
      </c>
      <c r="CL3223" s="14">
        <v>1.09452994490847</v>
      </c>
      <c r="CM3223" s="14">
        <v>1.0268034005961999</v>
      </c>
      <c r="CN3223" s="14">
        <v>51.833300000000001</v>
      </c>
      <c r="CO3223" s="14">
        <v>-3.2084352175344902E-2</v>
      </c>
      <c r="CP3223" s="14">
        <v>0.14985163204747701</v>
      </c>
      <c r="CQ3223" s="14">
        <v>-2.2928608650338699E-2</v>
      </c>
      <c r="CR3223" s="14" t="s">
        <v>99</v>
      </c>
      <c r="CS3223" s="14" t="s">
        <v>99</v>
      </c>
      <c r="CT3223" s="14">
        <v>-3.5150628700842202E-3</v>
      </c>
      <c r="CU3223" s="14" t="s">
        <v>99</v>
      </c>
    </row>
    <row r="3224" spans="3:99" x14ac:dyDescent="0.3">
      <c r="C3224" s="1" t="s">
        <v>3308</v>
      </c>
      <c r="D3224" s="11">
        <v>-1.05650505539537E-2</v>
      </c>
      <c r="E3224" s="14">
        <v>8.2299999999999998E-2</v>
      </c>
      <c r="F3224" s="14">
        <v>-0.33150000000000501</v>
      </c>
      <c r="G3224" s="14">
        <v>4.2158999999999898</v>
      </c>
      <c r="H3224" s="14">
        <v>-9.1241617557407007E-2</v>
      </c>
      <c r="I3224" s="14">
        <v>-2.9522999999999899</v>
      </c>
      <c r="J3224" s="14">
        <v>-2.90990048604679E-3</v>
      </c>
      <c r="K3224" s="14">
        <v>-2.6013328760647698E-3</v>
      </c>
      <c r="L3224" s="14">
        <v>-0.86849999999999905</v>
      </c>
      <c r="M3224" s="14">
        <v>1.68000000000001E-2</v>
      </c>
      <c r="N3224" s="14">
        <v>-4.3666</v>
      </c>
      <c r="O3224" s="14">
        <v>1.28840824195686E-2</v>
      </c>
      <c r="P3224" s="14">
        <v>1.01156765875406E-2</v>
      </c>
      <c r="Q3224" s="14">
        <v>-0.102167693201964</v>
      </c>
      <c r="R3224" s="14">
        <v>2.6945999999999901</v>
      </c>
      <c r="S3224" s="14">
        <v>2.48878585837287E-2</v>
      </c>
      <c r="T3224" s="14">
        <v>4.8910858650760695E-4</v>
      </c>
      <c r="U3224" s="14">
        <v>-9.6775000000000002</v>
      </c>
      <c r="V3224" s="14">
        <v>0.62989999999999902</v>
      </c>
      <c r="W3224" s="14">
        <v>4.2158999999999898</v>
      </c>
      <c r="X3224" s="14">
        <v>3.3340999999999901</v>
      </c>
      <c r="Y3224" s="14">
        <v>-1.8513131817622801E-2</v>
      </c>
      <c r="Z3224" s="14">
        <v>-0.116956363131393</v>
      </c>
      <c r="AA3224" s="14">
        <v>1.33518355672578E-3</v>
      </c>
      <c r="AB3224" s="14">
        <v>9.5428612870473092E-3</v>
      </c>
      <c r="AC3224" s="14">
        <v>2.58689647501552E-2</v>
      </c>
      <c r="AD3224" s="14">
        <v>1.0115999999999901</v>
      </c>
      <c r="AE3224" s="14">
        <v>-9.4040498028268804E-2</v>
      </c>
      <c r="AF3224" s="14">
        <v>2.82168268037837E-2</v>
      </c>
      <c r="AG3224" s="14">
        <v>4.4993999999999899</v>
      </c>
      <c r="AH3224" s="14">
        <v>-7.3117681567786696E-3</v>
      </c>
      <c r="AI3224" s="14">
        <v>-1.5113381263729501E-4</v>
      </c>
      <c r="AJ3224" s="14">
        <v>-0.1686</v>
      </c>
      <c r="AK3224" s="14">
        <v>0.41239999999999799</v>
      </c>
      <c r="AL3224" s="14">
        <v>-4.8923644359328999E-2</v>
      </c>
      <c r="AM3224" s="14">
        <v>-3.0853378998396501E-4</v>
      </c>
      <c r="AN3224" s="14">
        <v>-9.6152937340207804E-3</v>
      </c>
      <c r="AO3224" s="14">
        <v>-1.0020079328524801E-2</v>
      </c>
      <c r="AP3224" s="14">
        <v>-7.9064070617054505E-2</v>
      </c>
      <c r="AQ3224" s="14">
        <v>1.1656872468416001E-2</v>
      </c>
      <c r="AR3224" s="14">
        <v>-2.14594809336042E-2</v>
      </c>
      <c r="AS3224" s="14">
        <v>7.5338999999999903</v>
      </c>
      <c r="AT3224" s="14">
        <v>2.5226999999999999</v>
      </c>
      <c r="AU3224" s="14">
        <v>-8.8738624685363698E-2</v>
      </c>
      <c r="AV3224" s="14">
        <v>3.6045071839259701E-2</v>
      </c>
      <c r="AW3224" s="14">
        <v>7.89043165534308E-3</v>
      </c>
      <c r="AX3224" s="14">
        <v>-8.4423939046699994E-2</v>
      </c>
      <c r="AY3224" s="14">
        <v>1.7020716225122499E-2</v>
      </c>
      <c r="AZ3224" s="14">
        <v>-1.2277</v>
      </c>
      <c r="BA3224" s="14">
        <v>0.15854922279792699</v>
      </c>
      <c r="BB3224" s="14">
        <v>-2.5162</v>
      </c>
      <c r="BC3224" s="14">
        <v>2.9169527242562899E-3</v>
      </c>
      <c r="BD3224" s="14">
        <v>-2.4887858583728599E-2</v>
      </c>
      <c r="BE3224" s="14">
        <v>-2.14594809336042E-2</v>
      </c>
      <c r="BF3224" s="14">
        <v>-2.2702225476656099E-2</v>
      </c>
      <c r="BG3224" s="14">
        <v>-1.95369999999999</v>
      </c>
      <c r="BH3224" s="14">
        <v>-0.73109999999999997</v>
      </c>
      <c r="BI3224" s="14">
        <v>-4.3363583530779203E-2</v>
      </c>
      <c r="BJ3224" s="14">
        <v>1.1656872468416001E-2</v>
      </c>
      <c r="BK3224" s="14">
        <v>0.75660000000000005</v>
      </c>
      <c r="BL3224" s="14">
        <v>-1.4591656084606999E-3</v>
      </c>
      <c r="BM3224" s="14">
        <v>2.1480987709567801E-4</v>
      </c>
      <c r="BN3224" s="14">
        <v>-9.6152937340207804E-3</v>
      </c>
      <c r="BO3224" s="14">
        <v>-0.113299999999999</v>
      </c>
      <c r="BP3224" s="14">
        <v>2.3438758138880499E-3</v>
      </c>
      <c r="BQ3224" s="14">
        <v>-1.54119588087536E-3</v>
      </c>
      <c r="BR3224" s="14">
        <v>-0.22309999999999999</v>
      </c>
      <c r="BS3224" s="14">
        <v>-1.0020079328524801E-2</v>
      </c>
      <c r="BT3224" s="14">
        <v>-3.9920694766026499E-2</v>
      </c>
      <c r="BU3224" s="14">
        <v>2.82168268037837E-2</v>
      </c>
      <c r="BV3224" s="14">
        <v>1.28840824195686E-2</v>
      </c>
      <c r="BW3224" s="14">
        <v>0.29289999999999999</v>
      </c>
      <c r="BX3224" s="14">
        <v>-11.7136</v>
      </c>
      <c r="BY3224" s="14">
        <v>-1.8102041951300898E-2</v>
      </c>
      <c r="BZ3224" s="14">
        <v>-2.58284362342079E-5</v>
      </c>
      <c r="CA3224" s="14">
        <v>3.9920694766026499E-2</v>
      </c>
      <c r="CB3224" s="14">
        <v>-8.6848957717990602E-3</v>
      </c>
      <c r="CC3224" s="14">
        <v>-1.0228999999999999</v>
      </c>
      <c r="CD3224" s="14">
        <v>-9.6152937340207804E-3</v>
      </c>
      <c r="CE3224" s="14">
        <v>-2.37299999999999</v>
      </c>
      <c r="CF3224" s="14">
        <v>-0.36849999999999999</v>
      </c>
      <c r="CG3224" s="14">
        <v>-0.13856767880635601</v>
      </c>
      <c r="CH3224" s="14">
        <v>1.28840824195686E-2</v>
      </c>
      <c r="CI3224" s="14">
        <v>2.5226999999999999</v>
      </c>
      <c r="CJ3224" s="14">
        <v>1.13789549815469</v>
      </c>
      <c r="CK3224" s="14">
        <v>49.097700000000003</v>
      </c>
      <c r="CL3224" s="14">
        <v>1.16774338140951</v>
      </c>
      <c r="CM3224" s="14">
        <v>0.97443968963557803</v>
      </c>
      <c r="CN3224" s="14">
        <v>39.106999999999999</v>
      </c>
      <c r="CO3224" s="14">
        <v>-3.1902588047167398E-2</v>
      </c>
      <c r="CP3224" s="14">
        <v>7.2555205047318605E-2</v>
      </c>
      <c r="CQ3224" s="14" t="s">
        <v>99</v>
      </c>
      <c r="CR3224" s="14">
        <v>3.7808940884791101E-2</v>
      </c>
      <c r="CS3224" s="14" t="s">
        <v>99</v>
      </c>
      <c r="CT3224" s="14">
        <v>2.08491081380985E-2</v>
      </c>
      <c r="CU3224" s="14">
        <v>-5.0678934962071504E-3</v>
      </c>
    </row>
    <row r="3225" spans="3:99" x14ac:dyDescent="0.3">
      <c r="C3225" s="1" t="s">
        <v>3309</v>
      </c>
      <c r="D3225" s="11">
        <v>2.2566240612494199E-2</v>
      </c>
      <c r="E3225" s="14">
        <v>1.0791999999999899</v>
      </c>
      <c r="F3225" s="14">
        <v>-2.6896</v>
      </c>
      <c r="G3225" s="14">
        <v>-18.096599999999899</v>
      </c>
      <c r="H3225" s="14">
        <v>-8.0289677167366003E-3</v>
      </c>
      <c r="I3225" s="14">
        <v>40.679699999999997</v>
      </c>
      <c r="J3225" s="14">
        <v>-4.7226604873823403E-3</v>
      </c>
      <c r="K3225" s="14">
        <v>-2.6248948359952401E-3</v>
      </c>
      <c r="L3225" s="14">
        <v>-12.0473</v>
      </c>
      <c r="M3225" s="14">
        <v>-0.39</v>
      </c>
      <c r="N3225" s="14">
        <v>11.5534</v>
      </c>
      <c r="O3225" s="14">
        <v>-9.1376551864649394E-2</v>
      </c>
      <c r="P3225" s="14">
        <v>-0.14881622143145801</v>
      </c>
      <c r="Q3225" s="14">
        <v>-0.20732501795588301</v>
      </c>
      <c r="R3225" s="14">
        <v>12.1349</v>
      </c>
      <c r="S3225" s="14">
        <v>6.0981198891812399E-3</v>
      </c>
      <c r="T3225" s="14">
        <v>-2.84862455381401E-3</v>
      </c>
      <c r="U3225" s="14">
        <v>4.1494999999999997</v>
      </c>
      <c r="V3225" s="14">
        <v>-0.90999999999999903</v>
      </c>
      <c r="W3225" s="14">
        <v>-18.096599999999899</v>
      </c>
      <c r="X3225" s="14">
        <v>7.3314000000000004</v>
      </c>
      <c r="Y3225" s="14">
        <v>-6.5868676249701301E-3</v>
      </c>
      <c r="Z3225" s="14">
        <v>-9.0002524174243495E-2</v>
      </c>
      <c r="AA3225" s="14">
        <v>-4.1391687149964003E-2</v>
      </c>
      <c r="AB3225" s="14">
        <v>-3.0106875289097799E-2</v>
      </c>
      <c r="AC3225" s="14">
        <v>-0.13340982417465799</v>
      </c>
      <c r="AD3225" s="14">
        <v>-14.881600000000001</v>
      </c>
      <c r="AE3225" s="14">
        <v>-1.9905663761254001E-2</v>
      </c>
      <c r="AF3225" s="14">
        <v>1.64477623497212E-3</v>
      </c>
      <c r="AG3225" s="14">
        <v>-8.8014999999999901</v>
      </c>
      <c r="AH3225" s="14">
        <v>0.27713537139066902</v>
      </c>
      <c r="AI3225" s="14">
        <v>-3.2964575755531E-3</v>
      </c>
      <c r="AJ3225" s="14">
        <v>-0.42309999999999998</v>
      </c>
      <c r="AK3225" s="14">
        <v>-1.2044999999999899</v>
      </c>
      <c r="AL3225" s="14">
        <v>-5.9653291389177698E-3</v>
      </c>
      <c r="AM3225" s="14">
        <v>-1.32205182305998E-2</v>
      </c>
      <c r="AN3225" s="14">
        <v>-7.9513457504799101E-2</v>
      </c>
      <c r="AO3225" s="14">
        <v>-7.9377389897797607E-2</v>
      </c>
      <c r="AP3225" s="14">
        <v>-1.32097577390344E-2</v>
      </c>
      <c r="AQ3225" s="14">
        <v>-9.1377657000658502E-2</v>
      </c>
      <c r="AR3225" s="14">
        <v>-6.5868676249701301E-3</v>
      </c>
      <c r="AS3225" s="14">
        <v>-13.2761</v>
      </c>
      <c r="AT3225" s="14">
        <v>0.61429999999999996</v>
      </c>
      <c r="AU3225" s="14">
        <v>-2.5449293899111599E-2</v>
      </c>
      <c r="AV3225" s="14">
        <v>1.64477623497212E-3</v>
      </c>
      <c r="AW3225" s="14">
        <v>-0.106310537783327</v>
      </c>
      <c r="AX3225" s="14">
        <v>-7.5988160960558104E-3</v>
      </c>
      <c r="AY3225" s="14">
        <v>-0.171982780077759</v>
      </c>
      <c r="AZ3225" s="14">
        <v>-13.4658</v>
      </c>
      <c r="BA3225" s="14">
        <v>0.11988846967396199</v>
      </c>
      <c r="BB3225" s="14">
        <v>72.233099999999993</v>
      </c>
      <c r="BC3225" s="14">
        <v>0.12552898057398701</v>
      </c>
      <c r="BD3225" s="14">
        <v>-6.0981198891812902E-3</v>
      </c>
      <c r="BE3225" s="14">
        <v>-6.5868676249701301E-3</v>
      </c>
      <c r="BF3225" s="14">
        <v>-0.154710659071155</v>
      </c>
      <c r="BG3225" s="14">
        <v>31.136399999999998</v>
      </c>
      <c r="BH3225" s="14">
        <v>27.7134999999999</v>
      </c>
      <c r="BI3225" s="14">
        <v>-1.15874826727512E-2</v>
      </c>
      <c r="BJ3225" s="14">
        <v>-0.100031980752173</v>
      </c>
      <c r="BK3225" s="14">
        <v>0.39089999999999903</v>
      </c>
      <c r="BL3225" s="14">
        <v>2.40721427875468E-2</v>
      </c>
      <c r="BM3225" s="14">
        <v>-7.7374843863448504E-3</v>
      </c>
      <c r="BN3225" s="14">
        <v>-7.9513457504799101E-2</v>
      </c>
      <c r="BO3225" s="14">
        <v>6.6685999999999996</v>
      </c>
      <c r="BP3225" s="14">
        <v>2.5412365553608802E-3</v>
      </c>
      <c r="BQ3225" s="14">
        <v>-4.8784240679285003E-2</v>
      </c>
      <c r="BR3225" s="14">
        <v>-0.25</v>
      </c>
      <c r="BS3225" s="14">
        <v>-7.9081565246244295E-2</v>
      </c>
      <c r="BT3225" s="14">
        <v>0.18096582313762899</v>
      </c>
      <c r="BU3225" s="14">
        <v>1.64477623497212E-3</v>
      </c>
      <c r="BV3225" s="14">
        <v>-9.1377657000658502E-2</v>
      </c>
      <c r="BW3225" s="14">
        <v>0.439499999999999</v>
      </c>
      <c r="BX3225" s="14">
        <v>-1.6132</v>
      </c>
      <c r="BY3225" s="14">
        <v>-0.18870517228661801</v>
      </c>
      <c r="BZ3225" s="14">
        <v>-1.0787922965010899E-2</v>
      </c>
      <c r="CA3225" s="14">
        <v>-0.18096582313762899</v>
      </c>
      <c r="CB3225" s="14">
        <v>-0.120473252396208</v>
      </c>
      <c r="CC3225" s="14">
        <v>15.160600000000001</v>
      </c>
      <c r="CD3225" s="14">
        <v>-7.9513457504799101E-2</v>
      </c>
      <c r="CE3225" s="14">
        <v>16.766300000000001</v>
      </c>
      <c r="CF3225" s="14">
        <v>-1.6379999999999999</v>
      </c>
      <c r="CG3225" s="14">
        <v>-8.25297138169232E-2</v>
      </c>
      <c r="CH3225" s="14">
        <v>-9.1377657000658502E-2</v>
      </c>
      <c r="CI3225" s="14">
        <v>0.61429999999999996</v>
      </c>
      <c r="CJ3225" s="14">
        <v>0.81267772511848302</v>
      </c>
      <c r="CK3225" s="14">
        <v>61.854799999999997</v>
      </c>
      <c r="CL3225" s="14">
        <v>0.96803317535544997</v>
      </c>
      <c r="CM3225" s="14">
        <v>0.83951433257447805</v>
      </c>
      <c r="CN3225" s="14">
        <v>34.8292</v>
      </c>
      <c r="CO3225" s="14">
        <v>4.6670670325847298E-2</v>
      </c>
      <c r="CP3225" s="14">
        <v>-0.37129300118623898</v>
      </c>
      <c r="CQ3225" s="14" t="s">
        <v>99</v>
      </c>
      <c r="CR3225" s="14" t="s">
        <v>99</v>
      </c>
      <c r="CS3225" s="14" t="s">
        <v>99</v>
      </c>
      <c r="CT3225" s="14">
        <v>-2.9939930597104099E-2</v>
      </c>
      <c r="CU3225" s="14" t="s">
        <v>99</v>
      </c>
    </row>
    <row r="3226" spans="3:99" x14ac:dyDescent="0.3">
      <c r="C3226" s="1" t="s">
        <v>3310</v>
      </c>
      <c r="D3226" s="11">
        <v>3.8031561106885797E-2</v>
      </c>
      <c r="E3226" s="14">
        <v>-4.1999999999999798E-3</v>
      </c>
      <c r="F3226" s="14">
        <v>1.6891</v>
      </c>
      <c r="G3226" s="14">
        <v>4.0643000000000002</v>
      </c>
      <c r="H3226" s="14">
        <v>1.9032175471536999E-2</v>
      </c>
      <c r="I3226" s="14">
        <v>-6.3648999999999898</v>
      </c>
      <c r="J3226" s="14">
        <v>1.8035553161396999E-2</v>
      </c>
      <c r="K3226" s="14">
        <v>7.5676289375778402E-2</v>
      </c>
      <c r="L3226" s="14">
        <v>2.1449999999999898</v>
      </c>
      <c r="M3226" s="14">
        <v>-2.9999999999999898E-2</v>
      </c>
      <c r="N3226" s="14">
        <v>1.6122000000000001</v>
      </c>
      <c r="O3226" s="14">
        <v>4.2021546719015403E-2</v>
      </c>
      <c r="P3226" s="14">
        <v>3.4445193814087401E-2</v>
      </c>
      <c r="Q3226" s="14">
        <v>-8.7643095852509401E-2</v>
      </c>
      <c r="R3226" s="14">
        <v>-5.2715999999999896</v>
      </c>
      <c r="S3226" s="14">
        <v>6.5214163681395904E-2</v>
      </c>
      <c r="T3226" s="14">
        <v>-8.0983578528186898E-5</v>
      </c>
      <c r="U3226" s="14">
        <v>2.8082999999999898</v>
      </c>
      <c r="V3226" s="14">
        <v>4.9999999999999899E-2</v>
      </c>
      <c r="W3226" s="14">
        <v>4.0643000000000002</v>
      </c>
      <c r="X3226" s="14">
        <v>-9.0319000000000003</v>
      </c>
      <c r="Y3226" s="14">
        <v>1.7179989461205601E-2</v>
      </c>
      <c r="Z3226" s="14">
        <v>-4.1246129941334198E-2</v>
      </c>
      <c r="AA3226" s="14">
        <v>-4.5570016736122898E-3</v>
      </c>
      <c r="AB3226" s="14">
        <v>2.1417433959361699E-3</v>
      </c>
      <c r="AC3226" s="14">
        <v>4.6966909643082498E-2</v>
      </c>
      <c r="AD3226" s="14">
        <v>3.4445999999999901</v>
      </c>
      <c r="AE3226" s="14">
        <v>-0.14346353846424101</v>
      </c>
      <c r="AF3226" s="14">
        <v>-1.48763352392108E-2</v>
      </c>
      <c r="AG3226" s="14">
        <v>0.73299999999999998</v>
      </c>
      <c r="AH3226" s="14">
        <v>3.8808189628038801E-2</v>
      </c>
      <c r="AI3226" s="14">
        <v>1.48022039102438E-2</v>
      </c>
      <c r="AJ3226" s="14">
        <v>0.307499999999999</v>
      </c>
      <c r="AK3226" s="14">
        <v>0.50360000000000005</v>
      </c>
      <c r="AL3226" s="14">
        <v>2.0889331127881699E-2</v>
      </c>
      <c r="AM3226" s="14">
        <v>2.6306907013597999E-3</v>
      </c>
      <c r="AN3226" s="14">
        <v>1.1695314786215201E-2</v>
      </c>
      <c r="AO3226" s="14">
        <v>1.1695314786215201E-2</v>
      </c>
      <c r="AP3226" s="14">
        <v>-5.3038901782739602E-2</v>
      </c>
      <c r="AQ3226" s="14">
        <v>4.2021546719015403E-2</v>
      </c>
      <c r="AR3226" s="14">
        <v>1.7179989461205601E-2</v>
      </c>
      <c r="AS3226" s="14">
        <v>3.2629000000000001</v>
      </c>
      <c r="AT3226" s="14">
        <v>6.5214999999999996</v>
      </c>
      <c r="AU3226" s="14">
        <v>-7.9804159334798105E-2</v>
      </c>
      <c r="AV3226" s="14">
        <v>-1.48763352392108E-2</v>
      </c>
      <c r="AW3226" s="14">
        <v>1.5554053470869401E-2</v>
      </c>
      <c r="AX3226" s="14">
        <v>-0.118548515975912</v>
      </c>
      <c r="AY3226" s="14">
        <v>7.2583101276345596E-2</v>
      </c>
      <c r="AZ3226" s="14">
        <v>3.2397999999999998</v>
      </c>
      <c r="BA3226" s="14">
        <v>-0.105751947273816</v>
      </c>
      <c r="BB3226" s="14">
        <v>5.0209999999999999</v>
      </c>
      <c r="BC3226" s="14">
        <v>4.61511659134849E-2</v>
      </c>
      <c r="BD3226" s="14">
        <v>-6.5214163681395806E-2</v>
      </c>
      <c r="BE3226" s="14">
        <v>1.7179989461205601E-2</v>
      </c>
      <c r="BF3226" s="14">
        <v>9.2723428406261396E-2</v>
      </c>
      <c r="BG3226" s="14">
        <v>2.2943999999999898</v>
      </c>
      <c r="BH3226" s="14">
        <v>3.8807999999999998</v>
      </c>
      <c r="BI3226" s="14">
        <v>9.6769001298408597E-2</v>
      </c>
      <c r="BJ3226" s="14">
        <v>3.6580922387049998E-2</v>
      </c>
      <c r="BK3226" s="14">
        <v>-2.5680999999999901</v>
      </c>
      <c r="BL3226" s="14">
        <v>-1.6370950016710201E-2</v>
      </c>
      <c r="BM3226" s="14">
        <v>7.7678009832382903E-4</v>
      </c>
      <c r="BN3226" s="14">
        <v>1.1695314786215201E-2</v>
      </c>
      <c r="BO3226" s="14">
        <v>0.3594</v>
      </c>
      <c r="BP3226" s="14">
        <v>-7.8260638345778507E-3</v>
      </c>
      <c r="BQ3226" s="14">
        <v>-2.1357285729626798E-3</v>
      </c>
      <c r="BR3226" s="14">
        <v>0.13</v>
      </c>
      <c r="BS3226" s="14">
        <v>2.60062224010153E-2</v>
      </c>
      <c r="BT3226" s="14">
        <v>-4.0642721509376999E-2</v>
      </c>
      <c r="BU3226" s="14">
        <v>-1.48763352392108E-2</v>
      </c>
      <c r="BV3226" s="14">
        <v>4.2021546719015403E-2</v>
      </c>
      <c r="BW3226" s="14">
        <v>-0.49639999999999901</v>
      </c>
      <c r="BX3226" s="14">
        <v>9.3999999999999403E-2</v>
      </c>
      <c r="BY3226" s="14">
        <v>9.0674864235296707E-2</v>
      </c>
      <c r="BZ3226" s="14">
        <v>4.3771283770560401E-3</v>
      </c>
      <c r="CA3226" s="14">
        <v>4.0642721509377103E-2</v>
      </c>
      <c r="CB3226" s="14">
        <v>2.1449220727403E-2</v>
      </c>
      <c r="CC3226" s="14">
        <v>-0.73430000000000095</v>
      </c>
      <c r="CD3226" s="14">
        <v>1.1695314786215201E-2</v>
      </c>
      <c r="CE3226" s="14">
        <v>-5.2710999999999997</v>
      </c>
      <c r="CF3226" s="14">
        <v>-0.70019999999999905</v>
      </c>
      <c r="CG3226" s="14">
        <v>-3.33268001410712E-2</v>
      </c>
      <c r="CH3226" s="14">
        <v>4.2021546719015403E-2</v>
      </c>
      <c r="CI3226" s="14">
        <v>6.5214999999999996</v>
      </c>
      <c r="CJ3226" s="14">
        <v>0.92130645411463097</v>
      </c>
      <c r="CK3226" s="14">
        <v>58.333300000000001</v>
      </c>
      <c r="CL3226" s="14">
        <v>0.88095449637606404</v>
      </c>
      <c r="CM3226" s="14">
        <v>1.04580481500981</v>
      </c>
      <c r="CN3226" s="14">
        <v>68.124700000000004</v>
      </c>
      <c r="CO3226" s="14">
        <v>-1.7114344616937099E-2</v>
      </c>
      <c r="CP3226" s="14">
        <v>9.2024539877300707E-2</v>
      </c>
      <c r="CQ3226" s="14" t="s">
        <v>99</v>
      </c>
      <c r="CR3226" s="14" t="s">
        <v>99</v>
      </c>
      <c r="CS3226" s="14" t="s">
        <v>99</v>
      </c>
      <c r="CT3226" s="14">
        <v>-1.53305521179842E-2</v>
      </c>
      <c r="CU3226" s="14" t="s">
        <v>99</v>
      </c>
    </row>
    <row r="3227" spans="3:99" x14ac:dyDescent="0.3">
      <c r="C3227" s="1" t="s">
        <v>3311</v>
      </c>
      <c r="D3227" s="11">
        <v>1.28705919642957E-2</v>
      </c>
      <c r="E3227" s="14">
        <v>-4.7499999999999903E-2</v>
      </c>
      <c r="F3227" s="14">
        <v>-3.5999999999987101E-3</v>
      </c>
      <c r="G3227" s="14">
        <v>7.3190999999999899</v>
      </c>
      <c r="H3227" s="14">
        <v>-1.4142202282258799E-2</v>
      </c>
      <c r="I3227" s="14">
        <v>-2.9449999999999998</v>
      </c>
      <c r="J3227" s="14">
        <v>-5.9043709980444699E-3</v>
      </c>
      <c r="K3227" s="14">
        <v>2.86921974509033E-2</v>
      </c>
      <c r="L3227" s="14">
        <v>0.77699999999999902</v>
      </c>
      <c r="M3227" s="14">
        <v>0.1628</v>
      </c>
      <c r="N3227" s="14">
        <v>-2.0785</v>
      </c>
      <c r="O3227" s="14">
        <v>1.28305294834036E-2</v>
      </c>
      <c r="P3227" s="14">
        <v>1.28475427957103E-2</v>
      </c>
      <c r="Q3227" s="14">
        <v>-6.4575384057581403E-3</v>
      </c>
      <c r="R3227" s="14">
        <v>-0.67830000000000001</v>
      </c>
      <c r="S3227" s="14">
        <v>8.9558622164774195E-3</v>
      </c>
      <c r="T3227" s="14">
        <v>1.04446735811125E-4</v>
      </c>
      <c r="U3227" s="14">
        <v>-1.4442999999999999</v>
      </c>
      <c r="V3227" s="14">
        <v>0.23180000000000001</v>
      </c>
      <c r="W3227" s="14">
        <v>7.3190999999999899</v>
      </c>
      <c r="X3227" s="14">
        <v>-0.48720000000000102</v>
      </c>
      <c r="Y3227" s="14">
        <v>-2.0653178688567401E-3</v>
      </c>
      <c r="Z3227" s="14">
        <v>-1.20967422894863E-2</v>
      </c>
      <c r="AA3227" s="14">
        <v>-3.3493724712536899E-4</v>
      </c>
      <c r="AB3227" s="14">
        <v>8.2140484445545892E-3</v>
      </c>
      <c r="AC3227" s="14">
        <v>-0.11371166728450501</v>
      </c>
      <c r="AD3227" s="14">
        <v>1.2847999999999999</v>
      </c>
      <c r="AE3227" s="14">
        <v>-2.43060905549074E-2</v>
      </c>
      <c r="AF3227" s="14">
        <v>1.53568254244172E-2</v>
      </c>
      <c r="AG3227" s="14">
        <v>1.7865</v>
      </c>
      <c r="AH3227" s="14">
        <v>-1.3659216751257201E-3</v>
      </c>
      <c r="AI3227" s="14">
        <v>-5.5126619808862397E-3</v>
      </c>
      <c r="AJ3227" s="14">
        <v>0.10009999999999999</v>
      </c>
      <c r="AK3227" s="14">
        <v>0.20679999999999901</v>
      </c>
      <c r="AL3227" s="14">
        <v>-2.6639958575204702E-3</v>
      </c>
      <c r="AM3227" s="14">
        <v>1.96730888450962E-5</v>
      </c>
      <c r="AN3227" s="14">
        <v>8.2649663937675501E-3</v>
      </c>
      <c r="AO3227" s="14">
        <v>8.1048792807502292E-3</v>
      </c>
      <c r="AP3227" s="14">
        <v>-3.46543219245656E-2</v>
      </c>
      <c r="AQ3227" s="14">
        <v>1.35416121006635E-2</v>
      </c>
      <c r="AR3227" s="14">
        <v>-2.0653178688567401E-3</v>
      </c>
      <c r="AS3227" s="14">
        <v>1.9762999999999999</v>
      </c>
      <c r="AT3227" s="14">
        <v>0.88239999999999696</v>
      </c>
      <c r="AU3227" s="14">
        <v>-5.0812404072808799E-2</v>
      </c>
      <c r="AV3227" s="14">
        <v>1.53568254244172E-2</v>
      </c>
      <c r="AW3227" s="14">
        <v>9.8291822423763001E-3</v>
      </c>
      <c r="AX3227" s="14">
        <v>-7.6973892064221396E-3</v>
      </c>
      <c r="AY3227" s="14">
        <v>4.0941601309582201E-2</v>
      </c>
      <c r="AZ3227" s="14">
        <v>0.89900000000000002</v>
      </c>
      <c r="BA3227" s="14">
        <v>4.7786876749248398E-2</v>
      </c>
      <c r="BB3227" s="14">
        <v>-10.479099999999899</v>
      </c>
      <c r="BC3227" s="14">
        <v>-1.7381201832112E-2</v>
      </c>
      <c r="BD3227" s="14">
        <v>-8.9558622164774802E-3</v>
      </c>
      <c r="BE3227" s="14">
        <v>-2.0653178688567401E-3</v>
      </c>
      <c r="BF3227" s="14">
        <v>6.4868201284528602E-3</v>
      </c>
      <c r="BG3227" s="14">
        <v>-4.5488999999999997</v>
      </c>
      <c r="BH3227" s="14">
        <v>-0.136599999999997</v>
      </c>
      <c r="BI3227" s="14">
        <v>-2.9760164527738799E-2</v>
      </c>
      <c r="BJ3227" s="14">
        <v>1.35416121006635E-2</v>
      </c>
      <c r="BK3227" s="14">
        <v>-4.1099999999999602E-2</v>
      </c>
      <c r="BL3227" s="14">
        <v>-2.9390368820306498E-3</v>
      </c>
      <c r="BM3227" s="14">
        <v>1.02035685521945E-4</v>
      </c>
      <c r="BN3227" s="14">
        <v>8.2649663937675501E-3</v>
      </c>
      <c r="BO3227" s="14">
        <v>-0.26959999999999901</v>
      </c>
      <c r="BP3227" s="14">
        <v>-2.6759664307812302E-4</v>
      </c>
      <c r="BQ3227" s="14">
        <v>-6.9406930495317205E-4</v>
      </c>
      <c r="BR3227" s="14">
        <v>9.4100000000000003E-2</v>
      </c>
      <c r="BS3227" s="14">
        <v>8.1048792807502292E-3</v>
      </c>
      <c r="BT3227" s="14">
        <v>-7.3352697013472495E-2</v>
      </c>
      <c r="BU3227" s="14">
        <v>1.53568254244172E-2</v>
      </c>
      <c r="BV3227" s="14">
        <v>1.28305294834036E-2</v>
      </c>
      <c r="BW3227" s="14">
        <v>-1.8499999999999898E-2</v>
      </c>
      <c r="BX3227" s="14">
        <v>-0.28059999999999902</v>
      </c>
      <c r="BY3227" s="14">
        <v>1.1067277589859899E-2</v>
      </c>
      <c r="BZ3227" s="14">
        <v>7.2216169854018601E-5</v>
      </c>
      <c r="CA3227" s="14">
        <v>7.3352697013472495E-2</v>
      </c>
      <c r="CB3227" s="14">
        <v>7.76994203362488E-3</v>
      </c>
      <c r="CC3227" s="14">
        <v>1.6015999999999899</v>
      </c>
      <c r="CD3227" s="14">
        <v>8.2649663937675501E-3</v>
      </c>
      <c r="CE3227" s="14">
        <v>-0.26149999999999801</v>
      </c>
      <c r="CF3227" s="14">
        <v>-0.50649999999999995</v>
      </c>
      <c r="CG3227" s="14">
        <v>-8.8083999544411092E-3</v>
      </c>
      <c r="CH3227" s="14">
        <v>1.28305294834036E-2</v>
      </c>
      <c r="CI3227" s="14">
        <v>0.88239999999999696</v>
      </c>
      <c r="CJ3227" s="14">
        <v>0.92730535500315603</v>
      </c>
      <c r="CK3227" s="14">
        <v>29.120899999999999</v>
      </c>
      <c r="CL3227" s="14">
        <v>1.00268783506179</v>
      </c>
      <c r="CM3227" s="14">
        <v>0.92481959247666501</v>
      </c>
      <c r="CN3227" s="14">
        <v>33.674999999999997</v>
      </c>
      <c r="CO3227" s="14">
        <v>1.9496172727182098E-2</v>
      </c>
      <c r="CP3227" s="14">
        <v>4.1814316087880797E-2</v>
      </c>
      <c r="CQ3227" s="14">
        <v>-1.48305084745762E-2</v>
      </c>
      <c r="CR3227" s="14">
        <v>1.3058419243986199E-2</v>
      </c>
      <c r="CS3227" s="14" t="s">
        <v>99</v>
      </c>
      <c r="CT3227" s="14">
        <v>7.3964104875268296E-3</v>
      </c>
      <c r="CU3227" s="14">
        <v>-3.3907298449520899E-3</v>
      </c>
    </row>
    <row r="3228" spans="3:99" x14ac:dyDescent="0.3">
      <c r="C3228" s="1" t="s">
        <v>3312</v>
      </c>
      <c r="D3228" s="11">
        <v>-2.0767181670232901E-3</v>
      </c>
      <c r="E3228" s="14">
        <v>-0.1186</v>
      </c>
      <c r="F3228" s="14">
        <v>-4.9954999999999998</v>
      </c>
      <c r="G3228" s="14">
        <v>2.8986000000000001</v>
      </c>
      <c r="H3228" s="14">
        <v>0.23644649116477101</v>
      </c>
      <c r="I3228" s="14">
        <v>-3.7244999999999902</v>
      </c>
      <c r="J3228" s="14">
        <v>-8.3267941756942597E-3</v>
      </c>
      <c r="K3228" s="14">
        <v>-0.244099720690511</v>
      </c>
      <c r="L3228" s="14">
        <v>5.3109999999999999</v>
      </c>
      <c r="M3228" s="14">
        <v>-9.70999999999997E-2</v>
      </c>
      <c r="N3228" s="14">
        <v>2.2341999999999902</v>
      </c>
      <c r="O3228" s="14">
        <v>-8.6819561727518202E-2</v>
      </c>
      <c r="P3228" s="14">
        <v>6.1565946705531196E-3</v>
      </c>
      <c r="Q3228" s="14">
        <v>6.9898769530647803E-2</v>
      </c>
      <c r="R3228" s="14">
        <v>-1.9998</v>
      </c>
      <c r="S3228" s="14">
        <v>1.95951582377108E-2</v>
      </c>
      <c r="T3228" s="14">
        <v>-2.3446440649889698E-3</v>
      </c>
      <c r="U3228" s="14">
        <v>0.59239999999999704</v>
      </c>
      <c r="V3228" s="14">
        <v>0.12</v>
      </c>
      <c r="W3228" s="14">
        <v>2.8986000000000001</v>
      </c>
      <c r="X3228" s="14">
        <v>-1.85689999999999</v>
      </c>
      <c r="Y3228" s="14">
        <v>-2.7909674383915901E-3</v>
      </c>
      <c r="Z3228" s="14">
        <v>4.7958796714215199E-2</v>
      </c>
      <c r="AA3228" s="14">
        <v>1.7118732775735002E-2</v>
      </c>
      <c r="AB3228" s="14">
        <v>4.9776731258514402E-2</v>
      </c>
      <c r="AC3228" s="14">
        <v>-0.22175397310738801</v>
      </c>
      <c r="AD3228" s="14">
        <v>0.61570000000000003</v>
      </c>
      <c r="AE3228" s="14">
        <v>-5.8234517633334898E-2</v>
      </c>
      <c r="AF3228" s="14">
        <v>1.7668379390185798E-2</v>
      </c>
      <c r="AG3228" s="14">
        <v>-2.3331</v>
      </c>
      <c r="AH3228" s="14">
        <v>-2.3782386299720502E-3</v>
      </c>
      <c r="AI3228" s="14">
        <v>-1.8305163079433201E-3</v>
      </c>
      <c r="AJ3228" s="14">
        <v>0.33629999999999999</v>
      </c>
      <c r="AK3228" s="14">
        <v>-1.7516</v>
      </c>
      <c r="AL3228" s="14">
        <v>-1.91847160089175E-2</v>
      </c>
      <c r="AM3228" s="14">
        <v>-4.8129131067767101E-3</v>
      </c>
      <c r="AN3228" s="14">
        <v>3.5990744390777603E-2</v>
      </c>
      <c r="AO3228" s="14">
        <v>3.5990744390777603E-2</v>
      </c>
      <c r="AP3228" s="14">
        <v>-3.4838122937423797E-2</v>
      </c>
      <c r="AQ3228" s="14">
        <v>-8.6819561727518202E-2</v>
      </c>
      <c r="AR3228" s="14">
        <v>7.4052901837065501E-3</v>
      </c>
      <c r="AS3228" s="14">
        <v>-6.3984999999999896</v>
      </c>
      <c r="AT3228" s="14">
        <v>1.95949999999999</v>
      </c>
      <c r="AU3228" s="14">
        <v>-6.0983970814170403E-2</v>
      </c>
      <c r="AV3228" s="14">
        <v>-2.8797645781908899E-2</v>
      </c>
      <c r="AW3228" s="14">
        <v>-6.7197516311356899E-4</v>
      </c>
      <c r="AX3228" s="14">
        <v>-3.2011207688715397E-2</v>
      </c>
      <c r="AY3228" s="14">
        <v>4.7943892769139698E-2</v>
      </c>
      <c r="AZ3228" s="14">
        <v>0.134799999999999</v>
      </c>
      <c r="BA3228" s="14">
        <v>8.3719521777961797E-2</v>
      </c>
      <c r="BB3228" s="14">
        <v>-5.2107000000000001</v>
      </c>
      <c r="BC3228" s="14">
        <v>-4.6910568787967696E-3</v>
      </c>
      <c r="BD3228" s="14">
        <v>-1.95951582377108E-2</v>
      </c>
      <c r="BE3228" s="14">
        <v>7.4052901837065501E-3</v>
      </c>
      <c r="BF3228" s="14">
        <v>1.65126879204615E-2</v>
      </c>
      <c r="BG3228" s="14">
        <v>-1.65129999999999</v>
      </c>
      <c r="BH3228" s="14">
        <v>-0.237899999999996</v>
      </c>
      <c r="BI3228" s="14">
        <v>-2.2046305979534098E-2</v>
      </c>
      <c r="BJ3228" s="14">
        <v>-8.6819561727518202E-2</v>
      </c>
      <c r="BK3228" s="14">
        <v>-0.81850000000000001</v>
      </c>
      <c r="BL3228" s="14">
        <v>4.1737420586458896E-3</v>
      </c>
      <c r="BM3228" s="14">
        <v>-3.1558063730406701E-3</v>
      </c>
      <c r="BN3228" s="14">
        <v>3.5990744390777603E-2</v>
      </c>
      <c r="BO3228" s="14">
        <v>-0.22209999999999899</v>
      </c>
      <c r="BP3228" s="14">
        <v>-7.0650895745506597E-3</v>
      </c>
      <c r="BQ3228" s="14">
        <v>9.2976156398071302E-2</v>
      </c>
      <c r="BR3228" s="14">
        <v>0.50760000000000005</v>
      </c>
      <c r="BS3228" s="14">
        <v>3.5990744390777603E-2</v>
      </c>
      <c r="BT3228" s="14">
        <v>-2.89860728401308E-2</v>
      </c>
      <c r="BU3228" s="14">
        <v>1.7668379390185798E-2</v>
      </c>
      <c r="BV3228" s="14">
        <v>-8.6819561727518202E-2</v>
      </c>
      <c r="BW3228" s="14">
        <v>-0.46739999999999898</v>
      </c>
      <c r="BX3228" s="14">
        <v>2.0767999999999902</v>
      </c>
      <c r="BY3228" s="14">
        <v>1.08953219282054E-3</v>
      </c>
      <c r="BZ3228" s="14">
        <v>-5.3498549089069196E-3</v>
      </c>
      <c r="CA3228" s="14">
        <v>2.89860728401308E-2</v>
      </c>
      <c r="CB3228" s="14">
        <v>5.3109477166512702E-2</v>
      </c>
      <c r="CC3228" s="14">
        <v>0.231300000000004</v>
      </c>
      <c r="CD3228" s="14">
        <v>3.5990744390777603E-2</v>
      </c>
      <c r="CE3228" s="14">
        <v>-0.951599999999999</v>
      </c>
      <c r="CF3228" s="14">
        <v>-0.31859999999999999</v>
      </c>
      <c r="CG3228" s="14">
        <v>2.4325284293379101E-2</v>
      </c>
      <c r="CH3228" s="14">
        <v>-8.6819561727518202E-2</v>
      </c>
      <c r="CI3228" s="14">
        <v>1.95949999999999</v>
      </c>
      <c r="CJ3228" s="14">
        <v>1.0393663681083301</v>
      </c>
      <c r="CK3228" s="14">
        <v>64.243099999999998</v>
      </c>
      <c r="CL3228" s="14">
        <v>1.00238919878473</v>
      </c>
      <c r="CM3228" s="14">
        <v>1.03688903408819</v>
      </c>
      <c r="CN3228" s="14">
        <v>67.378500000000003</v>
      </c>
      <c r="CO3228" s="14">
        <v>6.1798019950469602E-2</v>
      </c>
      <c r="CP3228" s="14">
        <v>5.3936763794172303E-2</v>
      </c>
      <c r="CQ3228" s="14">
        <v>-1.4336917562724E-2</v>
      </c>
      <c r="CR3228" s="14">
        <v>1.83529491000322E-3</v>
      </c>
      <c r="CS3228" s="14" t="s">
        <v>99</v>
      </c>
      <c r="CT3228" s="14">
        <v>5.7044527071614497E-2</v>
      </c>
      <c r="CU3228" s="14" t="s">
        <v>99</v>
      </c>
    </row>
    <row r="3229" spans="3:99" x14ac:dyDescent="0.3">
      <c r="C3229" s="1" t="s">
        <v>3313</v>
      </c>
      <c r="D3229" s="11">
        <v>-4.1890146385306498E-2</v>
      </c>
      <c r="E3229" s="14">
        <v>-0.15529999999999999</v>
      </c>
      <c r="F3229" s="14">
        <v>6.3781999999999996</v>
      </c>
      <c r="G3229" s="14">
        <v>-0.62319999999999698</v>
      </c>
      <c r="H3229" s="14">
        <v>9.2992080764115595E-2</v>
      </c>
      <c r="I3229" s="14">
        <v>9.7959999999999994</v>
      </c>
      <c r="J3229" s="14">
        <v>-1.5789801421222599E-3</v>
      </c>
      <c r="K3229" s="14">
        <v>3.6961462243796902E-3</v>
      </c>
      <c r="L3229" s="14">
        <v>0.482399999999998</v>
      </c>
      <c r="M3229" s="14">
        <v>0.39999999999999902</v>
      </c>
      <c r="N3229" s="14">
        <v>-16.0152</v>
      </c>
      <c r="O3229" s="14">
        <v>7.0714557930222702E-2</v>
      </c>
      <c r="P3229" s="14">
        <v>-2.1121725013670399E-2</v>
      </c>
      <c r="Q3229" s="14">
        <v>9.9424231186335005E-2</v>
      </c>
      <c r="R3229" s="14">
        <v>-2.9248999999999898</v>
      </c>
      <c r="S3229" s="14">
        <v>-9.3436324232589706E-3</v>
      </c>
      <c r="T3229" s="14">
        <v>-2.7142784213251901E-3</v>
      </c>
      <c r="U3229" s="14">
        <v>8.7188999999999997</v>
      </c>
      <c r="V3229" s="14">
        <v>0.48</v>
      </c>
      <c r="W3229" s="14">
        <v>-0.62319999999999698</v>
      </c>
      <c r="X3229" s="14">
        <v>-5.9123999999999999</v>
      </c>
      <c r="Y3229" s="14">
        <v>1.6900264097211001E-2</v>
      </c>
      <c r="Z3229" s="14">
        <v>7.3428169845819305E-2</v>
      </c>
      <c r="AA3229" s="14">
        <v>3.77726058704861E-3</v>
      </c>
      <c r="AB3229" s="14">
        <v>-4.3181440088242897E-3</v>
      </c>
      <c r="AC3229" s="14">
        <v>-4.2112256025848199E-2</v>
      </c>
      <c r="AD3229" s="14">
        <v>-2.1120999999999999</v>
      </c>
      <c r="AE3229" s="14">
        <v>4.7448817413500197E-2</v>
      </c>
      <c r="AF3229" s="14">
        <v>-9.9824038728843403E-3</v>
      </c>
      <c r="AG3229" s="14">
        <v>2.7379999999999902</v>
      </c>
      <c r="AH3229" s="14">
        <v>2.8780474745499701E-2</v>
      </c>
      <c r="AI3229" s="14">
        <v>-7.1749740991627802E-3</v>
      </c>
      <c r="AJ3229" s="14">
        <v>-0.34810000000000002</v>
      </c>
      <c r="AK3229" s="14">
        <v>1.7362</v>
      </c>
      <c r="AL3229" s="14">
        <v>2.26500016190136E-2</v>
      </c>
      <c r="AM3229" s="14">
        <v>-2.5097579531500498E-3</v>
      </c>
      <c r="AN3229" s="14">
        <v>1.0467471895910701E-3</v>
      </c>
      <c r="AO3229" s="14">
        <v>1.0467471895910701E-3</v>
      </c>
      <c r="AP3229" s="14">
        <v>1.0781543434182099E-2</v>
      </c>
      <c r="AQ3229" s="14">
        <v>4.7921600663149599E-2</v>
      </c>
      <c r="AR3229" s="14">
        <v>1.6900264097211001E-2</v>
      </c>
      <c r="AS3229" s="14">
        <v>6.9897</v>
      </c>
      <c r="AT3229" s="14">
        <v>-0.93439999999999601</v>
      </c>
      <c r="AU3229" s="14">
        <v>1.8128170076716799E-2</v>
      </c>
      <c r="AV3229" s="14">
        <v>-9.9824038728843403E-3</v>
      </c>
      <c r="AW3229" s="14">
        <v>8.2049257820426802E-4</v>
      </c>
      <c r="AX3229" s="14">
        <v>3.9890886692282898E-2</v>
      </c>
      <c r="AY3229" s="14">
        <v>-2.5236238586771199E-2</v>
      </c>
      <c r="AZ3229" s="14">
        <v>2.3502999999999998</v>
      </c>
      <c r="BA3229" s="14">
        <v>0.118932759847758</v>
      </c>
      <c r="BB3229" s="14">
        <v>8.4353999999999996</v>
      </c>
      <c r="BC3229" s="14">
        <v>-5.4871149425469602E-3</v>
      </c>
      <c r="BD3229" s="14">
        <v>9.3436324232589706E-3</v>
      </c>
      <c r="BE3229" s="14">
        <v>1.6900264097211001E-2</v>
      </c>
      <c r="BF3229" s="14">
        <v>5.84381969823526E-2</v>
      </c>
      <c r="BG3229" s="14">
        <v>3.14109999999999</v>
      </c>
      <c r="BH3229" s="14">
        <v>2.8780000000000001</v>
      </c>
      <c r="BI3229" s="14">
        <v>-5.9775963172857298E-3</v>
      </c>
      <c r="BJ3229" s="14">
        <v>7.0714557930222702E-2</v>
      </c>
      <c r="BK3229" s="14">
        <v>0.59329999999999905</v>
      </c>
      <c r="BL3229" s="14">
        <v>4.7849674649592102E-3</v>
      </c>
      <c r="BM3229" s="14">
        <v>-1.08480937308051E-3</v>
      </c>
      <c r="BN3229" s="14">
        <v>1.0467471895910701E-3</v>
      </c>
      <c r="BO3229" s="14">
        <v>0.23609999999999901</v>
      </c>
      <c r="BP3229" s="14">
        <v>9.1850300241854404E-3</v>
      </c>
      <c r="BQ3229" s="14">
        <v>-6.9043325676820005E-2</v>
      </c>
      <c r="BR3229" s="14">
        <v>6.9999999999999896E-2</v>
      </c>
      <c r="BS3229" s="14">
        <v>1.0467471895910701E-3</v>
      </c>
      <c r="BT3229" s="14">
        <v>6.2321498674603399E-3</v>
      </c>
      <c r="BU3229" s="14">
        <v>-9.9824038728843403E-3</v>
      </c>
      <c r="BV3229" s="14">
        <v>7.0714557930222702E-2</v>
      </c>
      <c r="BW3229" s="14">
        <v>0.207899999999999</v>
      </c>
      <c r="BX3229" s="14">
        <v>4.3952</v>
      </c>
      <c r="BY3229" s="14">
        <v>5.63867539707412E-2</v>
      </c>
      <c r="BZ3229" s="14">
        <v>9.3510391047525402E-3</v>
      </c>
      <c r="CA3229" s="14">
        <v>-6.2321498674603997E-3</v>
      </c>
      <c r="CB3229" s="14">
        <v>4.8240077766396596E-3</v>
      </c>
      <c r="CC3229" s="14">
        <v>3.4268000000000001</v>
      </c>
      <c r="CD3229" s="14">
        <v>1.0467471895910701E-3</v>
      </c>
      <c r="CE3229" s="14">
        <v>4.0737999999999897</v>
      </c>
      <c r="CF3229" s="14">
        <v>-0.56669999999999998</v>
      </c>
      <c r="CG3229" s="14">
        <v>0.103006236770998</v>
      </c>
      <c r="CH3229" s="14">
        <v>7.0714557930222702E-2</v>
      </c>
      <c r="CI3229" s="14">
        <v>-0.93439999999999601</v>
      </c>
      <c r="CJ3229" s="14">
        <v>0.95024295984768803</v>
      </c>
      <c r="CK3229" s="14">
        <v>15.2698</v>
      </c>
      <c r="CL3229" s="14">
        <v>1.03258839424336</v>
      </c>
      <c r="CM3229" s="14">
        <v>0.920253379899728</v>
      </c>
      <c r="CN3229" s="14">
        <v>37.948500000000003</v>
      </c>
      <c r="CO3229" s="14">
        <v>2.35563585574468E-2</v>
      </c>
      <c r="CP3229" s="14" t="s">
        <v>99</v>
      </c>
      <c r="CQ3229" s="14" t="s">
        <v>99</v>
      </c>
      <c r="CR3229" s="14" t="s">
        <v>99</v>
      </c>
      <c r="CS3229" s="14" t="s">
        <v>99</v>
      </c>
      <c r="CT3229" s="14" t="s">
        <v>99</v>
      </c>
      <c r="CU3229" s="14" t="s">
        <v>99</v>
      </c>
    </row>
    <row r="3230" spans="3:99" x14ac:dyDescent="0.3">
      <c r="C3230" s="1" t="s">
        <v>3314</v>
      </c>
      <c r="D3230" s="11">
        <v>6.1074320444516002E-2</v>
      </c>
      <c r="E3230" s="14">
        <v>-0.1198</v>
      </c>
      <c r="F3230" s="14">
        <v>-31.6907999999999</v>
      </c>
      <c r="G3230" s="14">
        <v>-5.4314</v>
      </c>
      <c r="H3230" s="14">
        <v>-0.22856790766653501</v>
      </c>
      <c r="I3230" s="14">
        <v>11.4214</v>
      </c>
      <c r="J3230" s="14">
        <v>-6.2800466005471999E-5</v>
      </c>
      <c r="K3230" s="14">
        <v>8.6571243134930705E-3</v>
      </c>
      <c r="L3230" s="14">
        <v>1.3499000000000001</v>
      </c>
      <c r="M3230" s="14">
        <v>-1.2</v>
      </c>
      <c r="N3230" s="14">
        <v>-14.148</v>
      </c>
      <c r="O3230" s="14">
        <v>-1.9263372708864902E-2</v>
      </c>
      <c r="P3230" s="14">
        <v>-2.62323703337413E-2</v>
      </c>
      <c r="Q3230" s="14">
        <v>0.33049239058575403</v>
      </c>
      <c r="R3230" s="14">
        <v>-1.1500999999999999</v>
      </c>
      <c r="S3230" s="14">
        <v>2.8047815148374001E-2</v>
      </c>
      <c r="T3230" s="14">
        <v>5.9894435369990001E-4</v>
      </c>
      <c r="U3230" s="14">
        <v>-7.4544999999999897</v>
      </c>
      <c r="V3230" s="14">
        <v>-0.32</v>
      </c>
      <c r="W3230" s="14">
        <v>-5.4314</v>
      </c>
      <c r="X3230" s="14">
        <v>-0.93079999999999996</v>
      </c>
      <c r="Y3230" s="14">
        <v>9.2076256793360203E-3</v>
      </c>
      <c r="Z3230" s="14">
        <v>3.4199107170909501E-2</v>
      </c>
      <c r="AA3230" s="14">
        <v>1.8906981262351599E-2</v>
      </c>
      <c r="AB3230" s="14">
        <v>-1.1680881513464801E-2</v>
      </c>
      <c r="AC3230" s="14">
        <v>-5.8526583367048801E-2</v>
      </c>
      <c r="AD3230" s="14">
        <v>-2.6232999999999902</v>
      </c>
      <c r="AE3230" s="14">
        <v>-0.164331841474851</v>
      </c>
      <c r="AF3230" s="14">
        <v>-7.0177420644954899E-2</v>
      </c>
      <c r="AG3230" s="14">
        <v>0.72269999999999901</v>
      </c>
      <c r="AH3230" s="14">
        <v>1.02850247674707E-2</v>
      </c>
      <c r="AI3230" s="14">
        <v>-7.8141336861960495E-5</v>
      </c>
      <c r="AJ3230" s="14">
        <v>-1.0441</v>
      </c>
      <c r="AK3230" s="14">
        <v>-2.3311000000000002</v>
      </c>
      <c r="AL3230" s="14">
        <v>2.4965282653806699E-4</v>
      </c>
      <c r="AM3230" s="14">
        <v>1.0220955460335801E-3</v>
      </c>
      <c r="AN3230" s="14">
        <v>-3.3128541327054799E-3</v>
      </c>
      <c r="AO3230" s="14">
        <v>-5.4077302066696297E-3</v>
      </c>
      <c r="AP3230" s="14">
        <v>-0.116129588502692</v>
      </c>
      <c r="AQ3230" s="14">
        <v>-1.8333440863768102E-2</v>
      </c>
      <c r="AR3230" s="14">
        <v>9.2157135766860396E-3</v>
      </c>
      <c r="AS3230" s="14">
        <v>-12.7973999999999</v>
      </c>
      <c r="AT3230" s="14">
        <v>2.7313999999999998</v>
      </c>
      <c r="AU3230" s="14">
        <v>-0.16525923675207199</v>
      </c>
      <c r="AV3230" s="14">
        <v>-7.0998458921547297E-2</v>
      </c>
      <c r="AW3230" s="14">
        <v>-1.2127123518246999E-2</v>
      </c>
      <c r="AX3230" s="14">
        <v>-0.11514609661195099</v>
      </c>
      <c r="AY3230" s="14">
        <v>1.4930720826105999E-2</v>
      </c>
      <c r="AZ3230" s="14">
        <v>-2.4937</v>
      </c>
      <c r="BA3230" s="14">
        <v>-0.29581439018468297</v>
      </c>
      <c r="BB3230" s="14">
        <v>13.4810999999999</v>
      </c>
      <c r="BC3230" s="14">
        <v>2.3471375222418999E-3</v>
      </c>
      <c r="BD3230" s="14">
        <v>-2.8047848357131401E-2</v>
      </c>
      <c r="BE3230" s="14">
        <v>9.2157135766860396E-3</v>
      </c>
      <c r="BF3230" s="14">
        <v>-3.3880750296849102E-2</v>
      </c>
      <c r="BG3230" s="14">
        <v>7.3533999999999997</v>
      </c>
      <c r="BH3230" s="14">
        <v>1.0285</v>
      </c>
      <c r="BI3230" s="14">
        <v>-8.7276958882848295E-4</v>
      </c>
      <c r="BJ3230" s="14">
        <v>-1.8333440863768102E-2</v>
      </c>
      <c r="BK3230" s="14">
        <v>-2.6770999999999998</v>
      </c>
      <c r="BL3230" s="14">
        <v>2.0199460309834301E-3</v>
      </c>
      <c r="BM3230" s="14">
        <v>8.3941192732379303E-4</v>
      </c>
      <c r="BN3230" s="14">
        <v>-3.3128541327054799E-3</v>
      </c>
      <c r="BO3230" s="14">
        <v>0.87090000000000001</v>
      </c>
      <c r="BP3230" s="14">
        <v>1.36967719878865E-3</v>
      </c>
      <c r="BQ3230" s="14">
        <v>-7.8989294699731306E-3</v>
      </c>
      <c r="BR3230" s="14">
        <v>-0.46</v>
      </c>
      <c r="BS3230" s="14">
        <v>-5.4077302066696297E-3</v>
      </c>
      <c r="BT3230" s="14">
        <v>4.4043010866365501E-2</v>
      </c>
      <c r="BU3230" s="14">
        <v>-7.0177420644954899E-2</v>
      </c>
      <c r="BV3230" s="14">
        <v>-1.9263372708864902E-2</v>
      </c>
      <c r="BW3230" s="14">
        <v>-0.103699999999999</v>
      </c>
      <c r="BX3230" s="14">
        <v>0.91869999999999896</v>
      </c>
      <c r="BY3230" s="14">
        <v>-3.0395674916073399E-2</v>
      </c>
      <c r="BZ3230" s="14">
        <v>2.7523371065288501E-4</v>
      </c>
      <c r="CA3230" s="14">
        <v>-4.4043039910196202E-2</v>
      </c>
      <c r="CB3230" s="14">
        <v>1.34992510556819E-2</v>
      </c>
      <c r="CC3230" s="14">
        <v>0.79379999999999995</v>
      </c>
      <c r="CD3230" s="14">
        <v>-3.3128541327054799E-3</v>
      </c>
      <c r="CE3230" s="14">
        <v>6.1005000000000003</v>
      </c>
      <c r="CF3230" s="14">
        <v>-6.4602000000000004</v>
      </c>
      <c r="CG3230" s="14">
        <v>2.0431067019440901E-2</v>
      </c>
      <c r="CH3230" s="14">
        <v>-1.9263372708864902E-2</v>
      </c>
      <c r="CI3230" s="14">
        <v>2.7313999999999998</v>
      </c>
      <c r="CJ3230" s="14">
        <v>0.78392256306151198</v>
      </c>
      <c r="CK3230" s="14">
        <v>72.537300000000002</v>
      </c>
      <c r="CL3230" s="14">
        <v>0.65693553712041897</v>
      </c>
      <c r="CM3230" s="14">
        <v>1.1933021107332999</v>
      </c>
      <c r="CN3230" s="14">
        <v>60.423699999999997</v>
      </c>
      <c r="CO3230" s="14">
        <v>-4.2777310464200698E-2</v>
      </c>
      <c r="CP3230" s="14">
        <v>-0.13868613138686101</v>
      </c>
      <c r="CQ3230" s="14" t="s">
        <v>99</v>
      </c>
      <c r="CR3230" s="14" t="s">
        <v>99</v>
      </c>
      <c r="CS3230" s="14" t="s">
        <v>99</v>
      </c>
      <c r="CT3230" s="14">
        <v>-0.13963395135227</v>
      </c>
      <c r="CU3230" s="14" t="s">
        <v>99</v>
      </c>
    </row>
    <row r="3231" spans="3:99" x14ac:dyDescent="0.3">
      <c r="C3231" s="1" t="s">
        <v>3315</v>
      </c>
      <c r="D3231" s="11">
        <v>5.1219670049988796E-3</v>
      </c>
      <c r="E3231" s="14">
        <v>0.44919999999999999</v>
      </c>
      <c r="F3231" s="14">
        <v>0.454600000000001</v>
      </c>
      <c r="G3231" s="14">
        <v>-2.4628000000000001</v>
      </c>
      <c r="H3231" s="14">
        <v>-0.12604723613859301</v>
      </c>
      <c r="I3231" s="14">
        <v>5.3812999999999898</v>
      </c>
      <c r="J3231" s="14">
        <v>2.3102792520638401E-2</v>
      </c>
      <c r="K3231" s="14">
        <v>-1.7562574182911201E-2</v>
      </c>
      <c r="L3231" s="14">
        <v>-1.8734999999999999</v>
      </c>
      <c r="M3231" s="14">
        <v>0.1157</v>
      </c>
      <c r="N3231" s="14">
        <v>0.204899999999998</v>
      </c>
      <c r="O3231" s="14">
        <v>1.8766005561849802E-2</v>
      </c>
      <c r="P3231" s="14">
        <v>8.3654365087442398E-3</v>
      </c>
      <c r="Q3231" s="14">
        <v>-0.12979081196846901</v>
      </c>
      <c r="R3231" s="14">
        <v>-1.3898999999999999</v>
      </c>
      <c r="S3231" s="14">
        <v>-1.9822029483272201E-2</v>
      </c>
      <c r="T3231" s="14">
        <v>-5.0768781795917399E-3</v>
      </c>
      <c r="U3231" s="14">
        <v>-2.86329999999999</v>
      </c>
      <c r="V3231" s="14">
        <v>-1.5599999999999999E-2</v>
      </c>
      <c r="W3231" s="14">
        <v>-2.4628000000000001</v>
      </c>
      <c r="X3231" s="14">
        <v>-0.91859999999999697</v>
      </c>
      <c r="Y3231" s="14">
        <v>-7.0624756183761102E-3</v>
      </c>
      <c r="Z3231" s="14">
        <v>-0.15044522666075599</v>
      </c>
      <c r="AA3231" s="14">
        <v>8.6731561524786092E-3</v>
      </c>
      <c r="AB3231" s="14">
        <v>-4.7085823123738303E-2</v>
      </c>
      <c r="AC3231" s="14">
        <v>-4.3411314258152603E-2</v>
      </c>
      <c r="AD3231" s="14">
        <v>0.83530000000000004</v>
      </c>
      <c r="AE3231" s="14">
        <v>0.13973275372959901</v>
      </c>
      <c r="AF3231" s="14">
        <v>8.0424829781058499E-3</v>
      </c>
      <c r="AG3231" s="14">
        <v>1.23219999999999</v>
      </c>
      <c r="AH3231" s="14">
        <v>1.40617973703099E-2</v>
      </c>
      <c r="AI3231" s="14">
        <v>5.9933515141334799E-9</v>
      </c>
      <c r="AJ3231" s="14">
        <v>-1.14E-2</v>
      </c>
      <c r="AK3231" s="14">
        <v>0.2072</v>
      </c>
      <c r="AL3231" s="14">
        <v>9.5130638884885294E-2</v>
      </c>
      <c r="AM3231" s="14">
        <v>2.5984233327361801E-3</v>
      </c>
      <c r="AN3231" s="14">
        <v>-2.44568057721881E-2</v>
      </c>
      <c r="AO3231" s="14">
        <v>-2.44568057721881E-2</v>
      </c>
      <c r="AP3231" s="14">
        <v>9.02567707996067E-2</v>
      </c>
      <c r="AQ3231" s="14">
        <v>1.8766005561849802E-2</v>
      </c>
      <c r="AR3231" s="14">
        <v>-7.0624756183761102E-3</v>
      </c>
      <c r="AS3231" s="14">
        <v>2.6703000000000001</v>
      </c>
      <c r="AT3231" s="14">
        <v>-1.98219999999999</v>
      </c>
      <c r="AU3231" s="14">
        <v>0.13962370296286999</v>
      </c>
      <c r="AV3231" s="14">
        <v>8.1116818708434103E-3</v>
      </c>
      <c r="AW3231" s="14">
        <v>6.3797224038625398E-3</v>
      </c>
      <c r="AX3231" s="14">
        <v>9.0363249644220905E-2</v>
      </c>
      <c r="AY3231" s="14">
        <v>7.9528609761521901E-2</v>
      </c>
      <c r="AZ3231" s="14">
        <v>-0.43090000000000001</v>
      </c>
      <c r="BA3231" s="14">
        <v>-5.4979030768150999E-2</v>
      </c>
      <c r="BB3231" s="14">
        <v>5.3840999999999903</v>
      </c>
      <c r="BC3231" s="14">
        <v>7.0020011257973504E-7</v>
      </c>
      <c r="BD3231" s="14">
        <v>1.9822029483272399E-2</v>
      </c>
      <c r="BE3231" s="14">
        <v>-7.1156522171520603E-3</v>
      </c>
      <c r="BF3231" s="14">
        <v>-1.40071291226891E-2</v>
      </c>
      <c r="BG3231" s="14">
        <v>2.331</v>
      </c>
      <c r="BH3231" s="14">
        <v>1.4061999999999999</v>
      </c>
      <c r="BI3231" s="14">
        <v>9.5029492336928395E-2</v>
      </c>
      <c r="BJ3231" s="14">
        <v>7.3246537832886401E-3</v>
      </c>
      <c r="BK3231" s="14">
        <v>-0.1661</v>
      </c>
      <c r="BL3231" s="14">
        <v>-1.17089291451693E-2</v>
      </c>
      <c r="BM3231" s="14">
        <v>-6.4062969129544001E-3</v>
      </c>
      <c r="BN3231" s="14">
        <v>-2.44568057721881E-2</v>
      </c>
      <c r="BO3231" s="14">
        <v>-0.68179999999999996</v>
      </c>
      <c r="BP3231" s="14">
        <v>4.4968498797242004E-3</v>
      </c>
      <c r="BQ3231" s="14">
        <v>1.0407827254556E-3</v>
      </c>
      <c r="BR3231" s="14">
        <v>-0.29309999999999897</v>
      </c>
      <c r="BS3231" s="14">
        <v>-2.74130369291678E-2</v>
      </c>
      <c r="BT3231" s="14">
        <v>2.4628110947273602E-2</v>
      </c>
      <c r="BU3231" s="14">
        <v>8.1116818708434103E-3</v>
      </c>
      <c r="BV3231" s="14">
        <v>1.8766005561849802E-2</v>
      </c>
      <c r="BW3231" s="14">
        <v>-0.14179999999999901</v>
      </c>
      <c r="BX3231" s="14">
        <v>-4.6093000000000002</v>
      </c>
      <c r="BY3231" s="14">
        <v>-7.1300896883663397E-3</v>
      </c>
      <c r="BZ3231" s="14">
        <v>9.11593729284277E-4</v>
      </c>
      <c r="CA3231" s="14">
        <v>-2.4628110947273501E-2</v>
      </c>
      <c r="CB3231" s="14">
        <v>-1.8739880776689199E-2</v>
      </c>
      <c r="CC3231" s="14">
        <v>1.4060999999999899</v>
      </c>
      <c r="CD3231" s="14">
        <v>-2.44568057721881E-2</v>
      </c>
      <c r="CE3231" s="14">
        <v>2.3304</v>
      </c>
      <c r="CF3231" s="14">
        <v>-0.12970000000000001</v>
      </c>
      <c r="CG3231" s="14">
        <v>-0.15538033743042901</v>
      </c>
      <c r="CH3231" s="14">
        <v>1.8766005561849802E-2</v>
      </c>
      <c r="CI3231" s="14">
        <v>-1.98219999999999</v>
      </c>
      <c r="CJ3231" s="14">
        <v>1.0293124299749601</v>
      </c>
      <c r="CK3231" s="14">
        <v>42.271900000000002</v>
      </c>
      <c r="CL3231" s="14">
        <v>1.00136713141045</v>
      </c>
      <c r="CM3231" s="14">
        <v>1.02790714582887</v>
      </c>
      <c r="CN3231" s="14">
        <v>56.484299999999998</v>
      </c>
      <c r="CO3231" s="14">
        <v>5.84481735260984E-2</v>
      </c>
      <c r="CP3231" s="14">
        <v>0.102362204724409</v>
      </c>
      <c r="CQ3231" s="14" t="s">
        <v>99</v>
      </c>
      <c r="CR3231" s="14">
        <v>7.70474251044438E-3</v>
      </c>
      <c r="CS3231" s="14" t="s">
        <v>99</v>
      </c>
      <c r="CT3231" s="14">
        <v>1.17480452792766E-2</v>
      </c>
      <c r="CU3231" s="14" t="s">
        <v>99</v>
      </c>
    </row>
    <row r="3232" spans="3:99" x14ac:dyDescent="0.3">
      <c r="C3232" s="1" t="s">
        <v>3316</v>
      </c>
      <c r="D3232" s="11">
        <v>1.3093753311845599E-2</v>
      </c>
      <c r="E3232" s="14">
        <v>0.81879999999999897</v>
      </c>
      <c r="F3232" s="14">
        <v>0.99870000000000103</v>
      </c>
      <c r="G3232" s="14">
        <v>-2.4348000000000001</v>
      </c>
      <c r="H3232" s="14">
        <v>2.0082881734140801E-2</v>
      </c>
      <c r="I3232" s="14">
        <v>1.7566999999999999</v>
      </c>
      <c r="J3232" s="14">
        <v>3.5596680798762999E-2</v>
      </c>
      <c r="K3232" s="14">
        <v>-0.22568248616874101</v>
      </c>
      <c r="L3232" s="14">
        <v>-0.813499999999999</v>
      </c>
      <c r="M3232" s="14">
        <v>4.8999999999999296E-3</v>
      </c>
      <c r="N3232" s="14">
        <v>-9.907</v>
      </c>
      <c r="O3232" s="14">
        <v>2.3338087828492299E-2</v>
      </c>
      <c r="P3232" s="14">
        <v>3.5695885200553203E-2</v>
      </c>
      <c r="Q3232" s="14">
        <v>-0.237973282594835</v>
      </c>
      <c r="R3232" s="14">
        <v>0.94519999999999904</v>
      </c>
      <c r="S3232" s="14">
        <v>-9.4427247480847708E-3</v>
      </c>
      <c r="T3232" s="14">
        <v>3.7017926163532001E-4</v>
      </c>
      <c r="U3232" s="14">
        <v>4.0083000000000002</v>
      </c>
      <c r="V3232" s="14">
        <v>0.31850000000000001</v>
      </c>
      <c r="W3232" s="14">
        <v>-2.4348000000000001</v>
      </c>
      <c r="X3232" s="14">
        <v>2.79049999999999</v>
      </c>
      <c r="Y3232" s="14">
        <v>-3.9387717872420298E-2</v>
      </c>
      <c r="Z3232" s="14">
        <v>-9.6183754383168604E-2</v>
      </c>
      <c r="AA3232" s="14">
        <v>-1.09100055785782E-2</v>
      </c>
      <c r="AB3232" s="14">
        <v>1.47009483583041E-2</v>
      </c>
      <c r="AC3232" s="14">
        <v>-0.24235347510373401</v>
      </c>
      <c r="AD3232" s="14">
        <v>3.5695999999999901</v>
      </c>
      <c r="AE3232" s="14">
        <v>6.3776165600264195E-2</v>
      </c>
      <c r="AF3232" s="14">
        <v>-2.6370078653765099E-2</v>
      </c>
      <c r="AG3232" s="14">
        <v>23.6556</v>
      </c>
      <c r="AH3232" s="14">
        <v>2.9290491848911498E-2</v>
      </c>
      <c r="AI3232" s="14">
        <v>3.02218299067369E-2</v>
      </c>
      <c r="AJ3232" s="14">
        <v>0.232099999999999</v>
      </c>
      <c r="AK3232" s="14">
        <v>0.31430000000000002</v>
      </c>
      <c r="AL3232" s="14">
        <v>3.9589010827134098E-2</v>
      </c>
      <c r="AM3232" s="14">
        <v>8.9691498098201899E-4</v>
      </c>
      <c r="AN3232" s="14">
        <v>-1.18639424609499E-2</v>
      </c>
      <c r="AO3232" s="14">
        <v>-1.21889942620337E-2</v>
      </c>
      <c r="AP3232" s="14">
        <v>0.194598794499905</v>
      </c>
      <c r="AQ3232" s="14">
        <v>2.3304806362378899E-2</v>
      </c>
      <c r="AR3232" s="14">
        <v>-3.9387717872420298E-2</v>
      </c>
      <c r="AS3232" s="14">
        <v>51.527299999999997</v>
      </c>
      <c r="AT3232" s="14">
        <v>-0.93579999999999997</v>
      </c>
      <c r="AU3232" s="14">
        <v>0.279769458854078</v>
      </c>
      <c r="AV3232" s="14">
        <v>-2.6370078653765099E-2</v>
      </c>
      <c r="AW3232" s="14">
        <v>4.1038208852005501E-2</v>
      </c>
      <c r="AX3232" s="14">
        <v>-7.0145339172622799E-3</v>
      </c>
      <c r="AY3232" s="14">
        <v>-0.209559391934969</v>
      </c>
      <c r="AZ3232" s="14">
        <v>-2.1257999999999999</v>
      </c>
      <c r="BA3232" s="14">
        <v>0.106500691562932</v>
      </c>
      <c r="BB3232" s="14">
        <v>9.2997999999999994</v>
      </c>
      <c r="BC3232" s="14">
        <v>3.0257271477920199E-2</v>
      </c>
      <c r="BD3232" s="14">
        <v>9.4427247480847101E-3</v>
      </c>
      <c r="BE3232" s="14">
        <v>-3.9387717872420298E-2</v>
      </c>
      <c r="BF3232" s="14">
        <v>-7.6265992392807694E-2</v>
      </c>
      <c r="BG3232" s="14">
        <v>4.8106999999999998</v>
      </c>
      <c r="BH3232" s="14">
        <v>2.9291</v>
      </c>
      <c r="BI3232" s="14">
        <v>0.25066897639569602</v>
      </c>
      <c r="BJ3232" s="14">
        <v>2.4242306362378899E-2</v>
      </c>
      <c r="BK3232" s="14">
        <v>0.25559999999999999</v>
      </c>
      <c r="BL3232" s="14">
        <v>-6.1553423236514401E-3</v>
      </c>
      <c r="BM3232" s="14">
        <v>1.3206127470513201E-4</v>
      </c>
      <c r="BN3232" s="14">
        <v>-1.18639424609499E-2</v>
      </c>
      <c r="BO3232" s="14">
        <v>0</v>
      </c>
      <c r="BP3232" s="14">
        <v>1.71551243226012E-3</v>
      </c>
      <c r="BQ3232" s="14">
        <v>1.1453578838174199E-2</v>
      </c>
      <c r="BR3232" s="14">
        <v>6.6699999999999898E-2</v>
      </c>
      <c r="BS3232" s="14">
        <v>2.7746453618106401E-3</v>
      </c>
      <c r="BT3232" s="14">
        <v>2.4514594442691801E-2</v>
      </c>
      <c r="BU3232" s="14">
        <v>-2.6370078653765099E-2</v>
      </c>
      <c r="BV3232" s="14">
        <v>2.3338087828492299E-2</v>
      </c>
      <c r="BW3232" s="14">
        <v>0.195099999999999</v>
      </c>
      <c r="BX3232" s="14">
        <v>-3.3386999999999998</v>
      </c>
      <c r="BY3232" s="14">
        <v>-6.5982883817427299E-2</v>
      </c>
      <c r="BZ3232" s="14">
        <v>8.2844834889349902E-4</v>
      </c>
      <c r="CA3232" s="14">
        <v>-2.4514594442691901E-2</v>
      </c>
      <c r="CB3232" s="14">
        <v>-8.1353602167676207E-3</v>
      </c>
      <c r="CC3232" s="14">
        <v>-9.6600000000000394E-2</v>
      </c>
      <c r="CD3232" s="14">
        <v>-1.18639424609499E-2</v>
      </c>
      <c r="CE3232" s="14">
        <v>-0.36670000000000103</v>
      </c>
      <c r="CF3232" s="14">
        <v>0.57699999999999996</v>
      </c>
      <c r="CG3232" s="14">
        <v>-0.102974776856869</v>
      </c>
      <c r="CH3232" s="14">
        <v>2.3338087828492299E-2</v>
      </c>
      <c r="CI3232" s="14">
        <v>-0.93579999999999997</v>
      </c>
      <c r="CJ3232" s="14">
        <v>1.22667781501385</v>
      </c>
      <c r="CK3232" s="14">
        <v>67.0732</v>
      </c>
      <c r="CL3232" s="14">
        <v>1.1443598578585701</v>
      </c>
      <c r="CM3232" s="14">
        <v>1.0719336287357399</v>
      </c>
      <c r="CN3232" s="14">
        <v>67.692300000000003</v>
      </c>
      <c r="CO3232" s="14">
        <v>1.0609591267193101E-2</v>
      </c>
      <c r="CP3232" s="14">
        <v>6.8814055636895896E-2</v>
      </c>
      <c r="CQ3232" s="14">
        <v>-5.5248618784530402E-3</v>
      </c>
      <c r="CR3232" s="14">
        <v>9.7317744154057806E-2</v>
      </c>
      <c r="CS3232" s="14">
        <v>-1.2886597938144E-3</v>
      </c>
      <c r="CT3232" s="14">
        <v>1.76317419692954E-2</v>
      </c>
      <c r="CU3232" s="14">
        <v>6.3432594867505093E-5</v>
      </c>
    </row>
    <row r="3233" spans="3:99" x14ac:dyDescent="0.3">
      <c r="C3233" s="1" t="s">
        <v>3317</v>
      </c>
      <c r="D3233" s="11">
        <v>-9.4553917056933797E-4</v>
      </c>
      <c r="E3233" s="14">
        <v>-1.4157999999999999</v>
      </c>
      <c r="F3233" s="14">
        <v>0.133799999999997</v>
      </c>
      <c r="G3233" s="14">
        <v>9.5519999999999996</v>
      </c>
      <c r="H3233" s="14">
        <v>-0.182095625635808</v>
      </c>
      <c r="I3233" s="14">
        <v>-4.7277999999999896</v>
      </c>
      <c r="J3233" s="14">
        <v>-7.2761357561978199E-2</v>
      </c>
      <c r="K3233" s="14">
        <v>1.21737860741244</v>
      </c>
      <c r="L3233" s="14">
        <v>-2.7134999999999998</v>
      </c>
      <c r="M3233" s="14">
        <v>-0.1084</v>
      </c>
      <c r="N3233" s="14">
        <v>3.5032999999999999</v>
      </c>
      <c r="O3233" s="14">
        <v>-8.5028669955586195E-3</v>
      </c>
      <c r="P3233" s="14">
        <v>1.42216695962799E-2</v>
      </c>
      <c r="Q3233" s="14">
        <v>0.38625001897936501</v>
      </c>
      <c r="R3233" s="14">
        <v>-9.2900000000000205E-2</v>
      </c>
      <c r="S3233" s="14">
        <v>9.3455554482591602E-2</v>
      </c>
      <c r="T3233" s="14">
        <v>2.6269801804811201E-4</v>
      </c>
      <c r="U3233" s="14">
        <v>0.66189999999999904</v>
      </c>
      <c r="V3233" s="14">
        <v>6.9499999999999895E-2</v>
      </c>
      <c r="W3233" s="14">
        <v>9.5519999999999996</v>
      </c>
      <c r="X3233" s="14">
        <v>1.4323999999999899</v>
      </c>
      <c r="Y3233" s="14">
        <v>9.1247776326355903E-2</v>
      </c>
      <c r="Z3233" s="14">
        <v>-0.17148426231001601</v>
      </c>
      <c r="AA3233" s="14">
        <v>-1.8583962182981299E-2</v>
      </c>
      <c r="AB3233" s="14">
        <v>-2.83687741354266E-2</v>
      </c>
      <c r="AC3233" s="14">
        <v>0.28482410020619098</v>
      </c>
      <c r="AD3233" s="14">
        <v>1.4221999999999999</v>
      </c>
      <c r="AE3233" s="14">
        <v>-7.7280851295265796E-2</v>
      </c>
      <c r="AF3233" s="14">
        <v>9.3337973220826098E-2</v>
      </c>
      <c r="AG3233" s="14">
        <v>-3.0188999999999999</v>
      </c>
      <c r="AH3233" s="14">
        <v>-0.11286813949020701</v>
      </c>
      <c r="AI3233" s="14">
        <v>-0.10430446809006701</v>
      </c>
      <c r="AJ3233" s="14">
        <v>0.7621</v>
      </c>
      <c r="AK3233" s="14">
        <v>0.71419999999999995</v>
      </c>
      <c r="AL3233" s="14">
        <v>0.168842569545924</v>
      </c>
      <c r="AM3233" s="14">
        <v>1.02243914157113E-3</v>
      </c>
      <c r="AN3233" s="14">
        <v>-1.53116032249738E-2</v>
      </c>
      <c r="AO3233" s="14">
        <v>-1.52261960796222E-2</v>
      </c>
      <c r="AP3233" s="14">
        <v>-0.26134510053055399</v>
      </c>
      <c r="AQ3233" s="14">
        <v>-7.8358768041721198E-3</v>
      </c>
      <c r="AR3233" s="14">
        <v>9.1247776326355903E-2</v>
      </c>
      <c r="AS3233" s="14">
        <v>-8.8364999999999991</v>
      </c>
      <c r="AT3233" s="14">
        <v>9.3407999999999909</v>
      </c>
      <c r="AU3233" s="14">
        <v>-0.39849061275299202</v>
      </c>
      <c r="AV3233" s="14">
        <v>9.3337973220826098E-2</v>
      </c>
      <c r="AW3233" s="14">
        <v>2.7579271010843301E-2</v>
      </c>
      <c r="AX3233" s="14">
        <v>0.13309899463783401</v>
      </c>
      <c r="AY3233" s="14">
        <v>1.2328761836797699</v>
      </c>
      <c r="AZ3233" s="14">
        <v>-1.0156999999999901</v>
      </c>
      <c r="BA3233" s="14">
        <v>-3.6260113874737702E-2</v>
      </c>
      <c r="BB3233" s="14">
        <v>-46.923699999999997</v>
      </c>
      <c r="BC3233" s="14">
        <v>-0.14363719746928499</v>
      </c>
      <c r="BD3233" s="14">
        <v>-9.3455554482591602E-2</v>
      </c>
      <c r="BE3233" s="14">
        <v>9.1247776326355903E-2</v>
      </c>
      <c r="BF3233" s="14">
        <v>-6.5869893863019294E-2</v>
      </c>
      <c r="BG3233" s="14">
        <v>-15.4335</v>
      </c>
      <c r="BH3233" s="14">
        <v>-11.286799999999999</v>
      </c>
      <c r="BI3233" s="14">
        <v>-0.238047254810869</v>
      </c>
      <c r="BJ3233" s="14">
        <v>2.30509499252315E-2</v>
      </c>
      <c r="BK3233" s="14">
        <v>3.00000000000002E-2</v>
      </c>
      <c r="BL3233" s="14">
        <v>1.31264191478925E-3</v>
      </c>
      <c r="BM3233" s="14">
        <v>-2.7973465581552601E-5</v>
      </c>
      <c r="BN3233" s="14">
        <v>-1.53116032249738E-2</v>
      </c>
      <c r="BO3233" s="14">
        <v>-1.1482999999999901</v>
      </c>
      <c r="BP3233" s="14">
        <v>3.5055204648173098E-2</v>
      </c>
      <c r="BQ3233" s="14">
        <v>-8.82928032895159E-3</v>
      </c>
      <c r="BR3233" s="14">
        <v>-0.27600000000000002</v>
      </c>
      <c r="BS3233" s="14">
        <v>-8.55146950901646E-3</v>
      </c>
      <c r="BT3233" s="14">
        <v>-9.5964841960823596E-2</v>
      </c>
      <c r="BU3233" s="14">
        <v>9.3337973220826098E-2</v>
      </c>
      <c r="BV3233" s="14">
        <v>-8.5028669955586195E-3</v>
      </c>
      <c r="BW3233" s="14">
        <v>6.9500000000000103E-2</v>
      </c>
      <c r="BX3233" s="14">
        <v>-4.3258999999999999</v>
      </c>
      <c r="BY3233" s="14">
        <v>-7.1934491462376404E-2</v>
      </c>
      <c r="BZ3233" s="14">
        <v>6.1103473678953096E-4</v>
      </c>
      <c r="CA3233" s="14">
        <v>9.5964841960823596E-2</v>
      </c>
      <c r="CB3233" s="14">
        <v>-2.71354316919977E-2</v>
      </c>
      <c r="CC3233" s="14">
        <v>3.0769000000000002</v>
      </c>
      <c r="CD3233" s="14">
        <v>-1.53116032249738E-2</v>
      </c>
      <c r="CE3233" s="14">
        <v>5.2222999999999997</v>
      </c>
      <c r="CF3233" s="14">
        <v>0.53439999999999999</v>
      </c>
      <c r="CG3233" s="14">
        <v>-0.16938261388884601</v>
      </c>
      <c r="CH3233" s="14">
        <v>-8.5028669955586195E-3</v>
      </c>
      <c r="CI3233" s="14">
        <v>9.3407999999999909</v>
      </c>
      <c r="CJ3233" s="14">
        <v>1.0957584381032801</v>
      </c>
      <c r="CK3233" s="14">
        <v>59.213799999999999</v>
      </c>
      <c r="CL3233" s="14">
        <v>1.0603719472204001</v>
      </c>
      <c r="CM3233" s="14">
        <v>1.03337177202362</v>
      </c>
      <c r="CN3233" s="14">
        <v>59.671100000000003</v>
      </c>
      <c r="CO3233" s="14">
        <v>4.1283880547931001E-2</v>
      </c>
      <c r="CP3233" s="14">
        <v>0.26197183098591498</v>
      </c>
      <c r="CQ3233" s="14" t="s">
        <v>99</v>
      </c>
      <c r="CR3233" s="14">
        <v>2.3980699638118198E-2</v>
      </c>
      <c r="CS3233" s="14" t="s">
        <v>99</v>
      </c>
      <c r="CT3233" s="14">
        <v>2.15400096817597E-2</v>
      </c>
      <c r="CU3233" s="14" t="s">
        <v>99</v>
      </c>
    </row>
    <row r="3234" spans="3:99" x14ac:dyDescent="0.3">
      <c r="C3234" s="1" t="s">
        <v>3318</v>
      </c>
      <c r="D3234" s="11">
        <v>-1.30078924827555E-3</v>
      </c>
      <c r="E3234" s="14">
        <v>8.1800000000000095E-2</v>
      </c>
      <c r="F3234" s="14">
        <v>-2.4399999999999901E-2</v>
      </c>
      <c r="G3234" s="14">
        <v>0.69269999999999499</v>
      </c>
      <c r="H3234" s="14">
        <v>-0.1147205150717</v>
      </c>
      <c r="I3234" s="14">
        <v>-12.456799999999999</v>
      </c>
      <c r="J3234" s="14">
        <v>4.2414589452829101E-3</v>
      </c>
      <c r="K3234" s="14">
        <v>0.105919750820911</v>
      </c>
      <c r="L3234" s="14">
        <v>-1.9545999999999899</v>
      </c>
      <c r="M3234" s="14">
        <v>-0.11</v>
      </c>
      <c r="N3234" s="14">
        <v>-6.9949000000000003</v>
      </c>
      <c r="O3234" s="14">
        <v>1.5564029808992999E-2</v>
      </c>
      <c r="P3234" s="14">
        <v>5.8420993958551003E-3</v>
      </c>
      <c r="Q3234" s="14">
        <v>8.9815167307917401E-2</v>
      </c>
      <c r="R3234" s="14">
        <v>0.72250000000000003</v>
      </c>
      <c r="S3234" s="14">
        <v>5.5851708054288603E-3</v>
      </c>
      <c r="T3234" s="14">
        <v>-7.3000431143406097E-4</v>
      </c>
      <c r="U3234" s="14">
        <v>1.4319999999999999</v>
      </c>
      <c r="V3234" s="14">
        <v>7.9999999999999905E-2</v>
      </c>
      <c r="W3234" s="14">
        <v>0.69269999999999499</v>
      </c>
      <c r="X3234" s="14">
        <v>3.1204999999999998</v>
      </c>
      <c r="Y3234" s="14">
        <v>1.54874749359695E-3</v>
      </c>
      <c r="Z3234" s="14">
        <v>5.3882595282050701E-2</v>
      </c>
      <c r="AA3234" s="14">
        <v>-1.67500917064329E-2</v>
      </c>
      <c r="AB3234" s="14">
        <v>-2.27970628978778E-2</v>
      </c>
      <c r="AC3234" s="14">
        <v>7.1244452349987997E-2</v>
      </c>
      <c r="AD3234" s="14">
        <v>0.58420000000000005</v>
      </c>
      <c r="AE3234" s="14">
        <v>-0.28615097173197102</v>
      </c>
      <c r="AF3234" s="14">
        <v>-1.50464875343645E-2</v>
      </c>
      <c r="AG3234" s="14">
        <v>1.4545999999999999</v>
      </c>
      <c r="AH3234" s="14">
        <v>-1.8407358264365702E-2</v>
      </c>
      <c r="AI3234" s="14">
        <v>5.4733984891269703E-2</v>
      </c>
      <c r="AJ3234" s="14">
        <v>-0.1951</v>
      </c>
      <c r="AK3234" s="14">
        <v>7.2700000000000195E-2</v>
      </c>
      <c r="AL3234" s="14">
        <v>-0.27870264064293898</v>
      </c>
      <c r="AM3234" s="14">
        <v>-4.39796012385192E-4</v>
      </c>
      <c r="AN3234" s="14">
        <v>-7.6345287014933302E-3</v>
      </c>
      <c r="AO3234" s="14">
        <v>-7.6345287014933302E-3</v>
      </c>
      <c r="AP3234" s="14">
        <v>9.1344096479284102E-3</v>
      </c>
      <c r="AQ3234" s="14">
        <v>1.55640482805389E-2</v>
      </c>
      <c r="AR3234" s="14">
        <v>1.54874749359695E-3</v>
      </c>
      <c r="AS3234" s="14">
        <v>2.6804000000000001</v>
      </c>
      <c r="AT3234" s="14">
        <v>0.558499999999995</v>
      </c>
      <c r="AU3234" s="14">
        <v>1.23328689600158E-2</v>
      </c>
      <c r="AV3234" s="14">
        <v>-1.50464875343645E-2</v>
      </c>
      <c r="AW3234" s="14">
        <v>-3.1008440017100901E-3</v>
      </c>
      <c r="AX3234" s="14">
        <v>-0.28840644298720303</v>
      </c>
      <c r="AY3234" s="14">
        <v>-4.8604937525113801E-2</v>
      </c>
      <c r="AZ3234" s="14">
        <v>-5.4171999999999896</v>
      </c>
      <c r="BA3234" s="14">
        <v>2.26299525715059E-2</v>
      </c>
      <c r="BB3234" s="14">
        <v>-3.89969999999999</v>
      </c>
      <c r="BC3234" s="14">
        <v>4.6469034898675703E-2</v>
      </c>
      <c r="BD3234" s="14">
        <v>-5.5851708054289696E-3</v>
      </c>
      <c r="BE3234" s="14">
        <v>1.54874749359695E-3</v>
      </c>
      <c r="BF3234" s="14">
        <v>-0.101890327030159</v>
      </c>
      <c r="BG3234" s="14">
        <v>-2.0789</v>
      </c>
      <c r="BH3234" s="14">
        <v>-1.8407</v>
      </c>
      <c r="BI3234" s="14">
        <v>2.28919888831925E-2</v>
      </c>
      <c r="BJ3234" s="14">
        <v>1.12386411162345E-2</v>
      </c>
      <c r="BK3234" s="14">
        <v>6.28999999999999E-2</v>
      </c>
      <c r="BL3234" s="14">
        <v>-1.85937508231055E-3</v>
      </c>
      <c r="BM3234" s="14">
        <v>1.90638254976101E-4</v>
      </c>
      <c r="BN3234" s="14">
        <v>-7.6345287014933302E-3</v>
      </c>
      <c r="BO3234" s="14">
        <v>-0.27909999999999902</v>
      </c>
      <c r="BP3234" s="14">
        <v>2.8187134094318301E-3</v>
      </c>
      <c r="BQ3234" s="14">
        <v>-5.3965417203794899E-3</v>
      </c>
      <c r="BR3234" s="14">
        <v>-0.08</v>
      </c>
      <c r="BS3234" s="14">
        <v>-2.79597779839883E-3</v>
      </c>
      <c r="BT3234" s="14">
        <v>-6.9273760800031003E-3</v>
      </c>
      <c r="BU3234" s="14">
        <v>-1.50464875343645E-2</v>
      </c>
      <c r="BV3234" s="14">
        <v>1.55640482805389E-2</v>
      </c>
      <c r="BW3234" s="14">
        <v>0.1125</v>
      </c>
      <c r="BX3234" s="14">
        <v>2.2507999999999999</v>
      </c>
      <c r="BY3234" s="14">
        <v>-9.4251588411266296E-2</v>
      </c>
      <c r="BZ3234" s="14">
        <v>1.1527279968519301E-3</v>
      </c>
      <c r="CA3234" s="14">
        <v>6.9273760800031498E-3</v>
      </c>
      <c r="CB3234" s="14">
        <v>-1.9546069504831801E-2</v>
      </c>
      <c r="CC3234" s="14">
        <v>-6.4875999999999898</v>
      </c>
      <c r="CD3234" s="14">
        <v>-7.6337124582528601E-3</v>
      </c>
      <c r="CE3234" s="14">
        <v>-8.4644999999999992</v>
      </c>
      <c r="CF3234" s="14">
        <v>-0.20429999999999901</v>
      </c>
      <c r="CG3234" s="14">
        <v>6.7810139600705394E-2</v>
      </c>
      <c r="CH3234" s="14">
        <v>1.55640482805389E-2</v>
      </c>
      <c r="CI3234" s="14">
        <v>0.558499999999995</v>
      </c>
      <c r="CJ3234" s="14">
        <v>0.98003430661061897</v>
      </c>
      <c r="CK3234" s="14">
        <v>54.631799999999998</v>
      </c>
      <c r="CL3234" s="14">
        <v>1.03003901905713</v>
      </c>
      <c r="CM3234" s="14">
        <v>0.951453574552654</v>
      </c>
      <c r="CN3234" s="14">
        <v>39.627699999999997</v>
      </c>
      <c r="CO3234" s="14">
        <v>-5.0694388970446098E-2</v>
      </c>
      <c r="CP3234" s="14">
        <v>-8.0459770114942597E-2</v>
      </c>
      <c r="CQ3234" s="14" t="s">
        <v>99</v>
      </c>
      <c r="CR3234" s="14" t="s">
        <v>99</v>
      </c>
      <c r="CS3234" s="14" t="s">
        <v>99</v>
      </c>
      <c r="CT3234" s="14" t="s">
        <v>99</v>
      </c>
      <c r="CU3234" s="14" t="s">
        <v>99</v>
      </c>
    </row>
    <row r="3235" spans="3:99" x14ac:dyDescent="0.3">
      <c r="C3235" s="1" t="s">
        <v>3319</v>
      </c>
      <c r="D3235" s="11">
        <v>3.92384938838123E-2</v>
      </c>
      <c r="E3235" s="14">
        <v>1.1039000000000001</v>
      </c>
      <c r="F3235" s="14">
        <v>-29.213000000000001</v>
      </c>
      <c r="G3235" s="14">
        <v>-2.85</v>
      </c>
      <c r="H3235" s="14">
        <v>-1.7096283433648898E-2</v>
      </c>
      <c r="I3235" s="14">
        <v>10.081299999999899</v>
      </c>
      <c r="J3235" s="14">
        <v>1.9881029069862902E-2</v>
      </c>
      <c r="K3235" s="14">
        <v>-1.7700397398463401E-2</v>
      </c>
      <c r="L3235" s="14">
        <v>-30.649699999999999</v>
      </c>
      <c r="M3235" s="14">
        <v>-0.04</v>
      </c>
      <c r="N3235" s="14">
        <v>8.4894999999999996</v>
      </c>
      <c r="O3235" s="14">
        <v>-0.21235908384903199</v>
      </c>
      <c r="P3235" s="14">
        <v>-0.34301853763864198</v>
      </c>
      <c r="Q3235" s="14">
        <v>-4.4461668428799103E-2</v>
      </c>
      <c r="R3235" s="14">
        <v>3.8831999999999902</v>
      </c>
      <c r="S3235" s="14">
        <v>-3.43279431010323E-2</v>
      </c>
      <c r="T3235" s="14">
        <v>-2.78909300676531E-3</v>
      </c>
      <c r="U3235" s="14">
        <v>1.11719999999999</v>
      </c>
      <c r="V3235" s="14">
        <v>-0.63</v>
      </c>
      <c r="W3235" s="14">
        <v>-2.85</v>
      </c>
      <c r="X3235" s="14">
        <v>0.33059999999999901</v>
      </c>
      <c r="Y3235" s="14">
        <v>5.3697342251375602E-4</v>
      </c>
      <c r="Z3235" s="14">
        <v>-5.5461259173953399E-2</v>
      </c>
      <c r="AA3235" s="14">
        <v>-0.114630572497158</v>
      </c>
      <c r="AB3235" s="14">
        <v>-3.5498243328348902E-2</v>
      </c>
      <c r="AC3235" s="14">
        <v>-2.9651482467976699E-2</v>
      </c>
      <c r="AD3235" s="14">
        <v>-34.301900000000003</v>
      </c>
      <c r="AE3235" s="14">
        <v>0.230075553937969</v>
      </c>
      <c r="AF3235" s="14">
        <v>3.9931415087594404E-3</v>
      </c>
      <c r="AG3235" s="14">
        <v>-11.0313</v>
      </c>
      <c r="AH3235" s="14">
        <v>2.54033839982723E-2</v>
      </c>
      <c r="AI3235" s="14">
        <v>3.40400874977898E-4</v>
      </c>
      <c r="AJ3235" s="14">
        <v>5.0599999999999999E-2</v>
      </c>
      <c r="AK3235" s="14">
        <v>-8.6638000000000002</v>
      </c>
      <c r="AL3235" s="14">
        <v>0.115868808519974</v>
      </c>
      <c r="AM3235" s="14">
        <v>-5.1637487262072602E-3</v>
      </c>
      <c r="AN3235" s="14">
        <v>-0.19186574740780099</v>
      </c>
      <c r="AO3235" s="14">
        <v>-0.19186574740780099</v>
      </c>
      <c r="AP3235" s="14">
        <v>0.14664755071621599</v>
      </c>
      <c r="AQ3235" s="14">
        <v>-0.21235908384903199</v>
      </c>
      <c r="AR3235" s="14">
        <v>5.3697342251375602E-4</v>
      </c>
      <c r="AS3235" s="14">
        <v>-37.335599999999999</v>
      </c>
      <c r="AT3235" s="14">
        <v>-4.1424999999999903</v>
      </c>
      <c r="AU3235" s="14">
        <v>0.23025232569932799</v>
      </c>
      <c r="AV3235" s="14">
        <v>3.9931415087594404E-3</v>
      </c>
      <c r="AW3235" s="14">
        <v>-7.1302131251344006E-2</v>
      </c>
      <c r="AX3235" s="14">
        <v>0.14648279579552601</v>
      </c>
      <c r="AY3235" s="14">
        <v>-2.2480791267048401E-2</v>
      </c>
      <c r="AZ3235" s="14">
        <v>-0.84919999999999896</v>
      </c>
      <c r="BA3235" s="14">
        <v>-0.103156987209041</v>
      </c>
      <c r="BB3235" s="14">
        <v>10.338699999999999</v>
      </c>
      <c r="BC3235" s="14">
        <v>7.3406833456483205E-4</v>
      </c>
      <c r="BD3235" s="14">
        <v>3.43279739876024E-2</v>
      </c>
      <c r="BE3235" s="14">
        <v>5.3697342251375602E-4</v>
      </c>
      <c r="BF3235" s="14">
        <v>-2.8997509852897001E-2</v>
      </c>
      <c r="BG3235" s="14">
        <v>4.4893999999999998</v>
      </c>
      <c r="BH3235" s="14">
        <v>2.54029999999999</v>
      </c>
      <c r="BI3235" s="14">
        <v>0.11603109570333001</v>
      </c>
      <c r="BJ3235" s="14">
        <v>-0.21235908384903199</v>
      </c>
      <c r="BK3235" s="14">
        <v>0.36909999999999998</v>
      </c>
      <c r="BL3235" s="14">
        <v>5.4648965328675404E-3</v>
      </c>
      <c r="BM3235" s="14">
        <v>-1.5251929991149099E-2</v>
      </c>
      <c r="BN3235" s="14">
        <v>-0.19192453775308399</v>
      </c>
      <c r="BO3235" s="14">
        <v>1.5289999999999999</v>
      </c>
      <c r="BP3235" s="14">
        <v>1.3042506445823301E-3</v>
      </c>
      <c r="BQ3235" s="14">
        <v>-0.130659453789609</v>
      </c>
      <c r="BR3235" s="14">
        <v>-0.09</v>
      </c>
      <c r="BS3235" s="14">
        <v>-0.19186574740780099</v>
      </c>
      <c r="BT3235" s="14">
        <v>1.9870775150813501E-2</v>
      </c>
      <c r="BU3235" s="14">
        <v>3.9931415087594404E-3</v>
      </c>
      <c r="BV3235" s="14">
        <v>-0.2125347482388</v>
      </c>
      <c r="BW3235" s="14">
        <v>1.40000000000001E-3</v>
      </c>
      <c r="BX3235" s="14">
        <v>-1.86289999999999</v>
      </c>
      <c r="BY3235" s="14">
        <v>-1.2241681793603101E-2</v>
      </c>
      <c r="BZ3235" s="14">
        <v>-1.6631255449891899E-2</v>
      </c>
      <c r="CA3235" s="14">
        <v>-1.9870805732490299E-2</v>
      </c>
      <c r="CB3235" s="14">
        <v>-0.30649631990496001</v>
      </c>
      <c r="CC3235" s="14">
        <v>2.4668999999999999</v>
      </c>
      <c r="CD3235" s="14">
        <v>-0.19186574740780099</v>
      </c>
      <c r="CE3235" s="14">
        <v>4.3546999999999896</v>
      </c>
      <c r="CF3235" s="14">
        <v>0.63060000000000005</v>
      </c>
      <c r="CG3235" s="14">
        <v>-3.2220901860700202E-2</v>
      </c>
      <c r="CH3235" s="14">
        <v>-0.21235908384903199</v>
      </c>
      <c r="CI3235" s="14">
        <v>-4.1424999999999903</v>
      </c>
      <c r="CJ3235" s="14">
        <v>0.98417036024927496</v>
      </c>
      <c r="CK3235" s="14">
        <v>76.700999999999993</v>
      </c>
      <c r="CL3235" s="14">
        <v>1.0072316459492701</v>
      </c>
      <c r="CM3235" s="14">
        <v>0.97710428798305904</v>
      </c>
      <c r="CN3235" s="14">
        <v>46.745600000000003</v>
      </c>
      <c r="CO3235" s="14">
        <v>-1.0515442498465101E-2</v>
      </c>
      <c r="CP3235" s="14">
        <v>6.25E-2</v>
      </c>
      <c r="CQ3235" s="14" t="s">
        <v>99</v>
      </c>
      <c r="CR3235" s="14" t="s">
        <v>99</v>
      </c>
      <c r="CS3235" s="14" t="s">
        <v>99</v>
      </c>
      <c r="CT3235" s="14" t="s">
        <v>99</v>
      </c>
      <c r="CU3235" s="14" t="s">
        <v>99</v>
      </c>
    </row>
    <row r="3236" spans="3:99" x14ac:dyDescent="0.3">
      <c r="C3236" s="1" t="s">
        <v>3320</v>
      </c>
      <c r="D3236" s="11">
        <v>7.1173356645991802E-3</v>
      </c>
      <c r="E3236" s="14">
        <v>0.1356</v>
      </c>
      <c r="F3236" s="14">
        <v>0.63219999999999998</v>
      </c>
      <c r="G3236" s="14">
        <v>-1.4036</v>
      </c>
      <c r="H3236" s="14">
        <v>4.6290050590219303E-2</v>
      </c>
      <c r="I3236" s="14">
        <v>14.1469</v>
      </c>
      <c r="J3236" s="14">
        <v>-3.0633504923161799E-3</v>
      </c>
      <c r="K3236" s="14" t="s">
        <v>99</v>
      </c>
      <c r="L3236" s="14">
        <v>0.74259999999999904</v>
      </c>
      <c r="M3236" s="14">
        <v>1.49999999999998E-2</v>
      </c>
      <c r="N3236" s="14" t="s">
        <v>99</v>
      </c>
      <c r="O3236" s="14">
        <v>1.0097225481449E-2</v>
      </c>
      <c r="P3236" s="14">
        <v>1.8701408306982099E-2</v>
      </c>
      <c r="Q3236" s="14" t="s">
        <v>99</v>
      </c>
      <c r="R3236" s="14" t="s">
        <v>99</v>
      </c>
      <c r="S3236" s="14">
        <v>1.05410524879901E-2</v>
      </c>
      <c r="T3236" s="14">
        <v>6.7512095135212601E-5</v>
      </c>
      <c r="U3236" s="14" t="s">
        <v>99</v>
      </c>
      <c r="V3236" s="14">
        <v>0.109999999999999</v>
      </c>
      <c r="W3236" s="14">
        <v>-1.4036</v>
      </c>
      <c r="X3236" s="14" t="s">
        <v>99</v>
      </c>
      <c r="Y3236" s="14" t="s">
        <v>99</v>
      </c>
      <c r="Z3236" s="14" t="s">
        <v>99</v>
      </c>
      <c r="AA3236" s="14">
        <v>8.3236858087415901E-3</v>
      </c>
      <c r="AB3236" s="14">
        <v>6.3842242010877697E-3</v>
      </c>
      <c r="AC3236" s="14" t="s">
        <v>99</v>
      </c>
      <c r="AD3236" s="14">
        <v>1.8702000000000001</v>
      </c>
      <c r="AE3236" s="14">
        <v>-3.8178144150364197E-2</v>
      </c>
      <c r="AF3236" s="14" t="s">
        <v>99</v>
      </c>
      <c r="AG3236" s="14">
        <v>-3.3965000000000001</v>
      </c>
      <c r="AH3236" s="14">
        <v>-6.3630046064558202E-2</v>
      </c>
      <c r="AI3236" s="14">
        <v>-3.32634810207585E-4</v>
      </c>
      <c r="AJ3236" s="14" t="s">
        <v>99</v>
      </c>
      <c r="AK3236" s="14">
        <v>0.40639999999999998</v>
      </c>
      <c r="AL3236" s="14">
        <v>-1.4201251124504001E-2</v>
      </c>
      <c r="AM3236" s="14">
        <v>2.7346881946271E-4</v>
      </c>
      <c r="AN3236" s="14">
        <v>0.19067042810276</v>
      </c>
      <c r="AO3236" s="14" t="s">
        <v>99</v>
      </c>
      <c r="AP3236" s="14">
        <v>-2.73856667361413E-2</v>
      </c>
      <c r="AQ3236" s="14" t="s">
        <v>99</v>
      </c>
      <c r="AR3236" s="14">
        <v>-2.18229054338142E-2</v>
      </c>
      <c r="AS3236" s="14">
        <v>-7.8307999999999902</v>
      </c>
      <c r="AT3236" s="14">
        <v>1.05409999999999</v>
      </c>
      <c r="AU3236" s="14">
        <v>-3.9576612250622999E-2</v>
      </c>
      <c r="AV3236" s="14" t="s">
        <v>99</v>
      </c>
      <c r="AW3236" s="14">
        <v>1.2903828058341499E-2</v>
      </c>
      <c r="AX3236" s="14">
        <v>-2.5967423272217099E-2</v>
      </c>
      <c r="AY3236" s="14" t="s">
        <v>99</v>
      </c>
      <c r="AZ3236" s="14" t="s">
        <v>99</v>
      </c>
      <c r="BA3236" s="14">
        <v>8.3944793850454294E-2</v>
      </c>
      <c r="BB3236" s="14">
        <v>-12.825199999999899</v>
      </c>
      <c r="BC3236" s="14">
        <v>-0.120787680264001</v>
      </c>
      <c r="BD3236" s="14">
        <v>-1.05410714058864E-2</v>
      </c>
      <c r="BE3236" s="14" t="s">
        <v>99</v>
      </c>
      <c r="BF3236" s="14" t="s">
        <v>99</v>
      </c>
      <c r="BG3236" s="14">
        <v>-5.6409999999999902</v>
      </c>
      <c r="BH3236" s="14">
        <v>-6.3629999999999898</v>
      </c>
      <c r="BI3236" s="14">
        <v>-1.5631538657820802E-2</v>
      </c>
      <c r="BJ3236" s="14">
        <v>1.0097225481449E-2</v>
      </c>
      <c r="BK3236" s="14" t="s">
        <v>99</v>
      </c>
      <c r="BL3236" s="14">
        <v>-3.8355890561836601E-3</v>
      </c>
      <c r="BM3236" s="14">
        <v>1.57530473176937E-2</v>
      </c>
      <c r="BN3236" s="14">
        <v>0.19067042810276</v>
      </c>
      <c r="BO3236" s="14">
        <v>-0.44789999999999902</v>
      </c>
      <c r="BP3236" s="14">
        <v>-9.2288045843895395E-4</v>
      </c>
      <c r="BQ3236" s="14">
        <v>8.6041828255331108E-3</v>
      </c>
      <c r="BR3236" s="14">
        <v>1.99999999999999E-2</v>
      </c>
      <c r="BS3236" s="14">
        <v>-8.9786869319269304E-4</v>
      </c>
      <c r="BT3236" s="14">
        <v>1.4035585925522599E-2</v>
      </c>
      <c r="BU3236" s="14">
        <v>-3.5146953668599601E-2</v>
      </c>
      <c r="BV3236" s="14">
        <v>1.0097225481449E-2</v>
      </c>
      <c r="BW3236" s="14" t="s">
        <v>99</v>
      </c>
      <c r="BX3236" s="14" t="s">
        <v>99</v>
      </c>
      <c r="BY3236" s="14" t="s">
        <v>99</v>
      </c>
      <c r="BZ3236" s="14">
        <v>2.9485486627765301E-4</v>
      </c>
      <c r="CA3236" s="14">
        <v>-1.40355475936978E-2</v>
      </c>
      <c r="CB3236" s="14">
        <v>7.4258171155488998E-3</v>
      </c>
      <c r="CC3236" s="14">
        <v>5.7157</v>
      </c>
      <c r="CD3236" s="14">
        <v>0.19067042810276</v>
      </c>
      <c r="CE3236" s="14">
        <v>11.459399999999899</v>
      </c>
      <c r="CF3236" s="14" t="s">
        <v>99</v>
      </c>
      <c r="CG3236" s="14" t="s">
        <v>99</v>
      </c>
      <c r="CH3236" s="14">
        <v>1.0097225481449E-2</v>
      </c>
      <c r="CI3236" s="14">
        <v>1.05409999999999</v>
      </c>
      <c r="CJ3236" s="14">
        <v>1.16631261377849</v>
      </c>
      <c r="CK3236" s="14">
        <v>58.380400000000002</v>
      </c>
      <c r="CL3236" s="14">
        <v>1.14431792592833</v>
      </c>
      <c r="CM3236" s="14">
        <v>1.01922078414729</v>
      </c>
      <c r="CN3236" s="14">
        <v>68.819599999999994</v>
      </c>
      <c r="CO3236" s="14">
        <v>6.7779508951966799E-2</v>
      </c>
      <c r="CP3236" s="14">
        <v>7.1428571428571203E-2</v>
      </c>
      <c r="CQ3236" s="14">
        <v>-2.5974025974025899E-2</v>
      </c>
      <c r="CR3236" s="14" t="s">
        <v>99</v>
      </c>
      <c r="CS3236" s="14" t="s">
        <v>99</v>
      </c>
      <c r="CT3236" s="14">
        <v>2.8086164043082E-2</v>
      </c>
      <c r="CU3236" s="14" t="s">
        <v>99</v>
      </c>
    </row>
    <row r="3237" spans="3:99" x14ac:dyDescent="0.3">
      <c r="C3237" s="1" t="s">
        <v>3321</v>
      </c>
      <c r="D3237" s="11">
        <v>1.3074923999662799E-2</v>
      </c>
      <c r="E3237" s="14">
        <v>6.2199999999999797E-2</v>
      </c>
      <c r="F3237" s="14">
        <v>-0.46789999999999998</v>
      </c>
      <c r="G3237" s="14">
        <v>-1.9652999999999901</v>
      </c>
      <c r="H3237" s="14">
        <v>4.9772382397572E-2</v>
      </c>
      <c r="I3237" s="14">
        <v>4.8635999999999902</v>
      </c>
      <c r="J3237" s="14">
        <v>-4.0183483183069899E-3</v>
      </c>
      <c r="K3237" s="14">
        <v>-7.4838003733694401E-3</v>
      </c>
      <c r="L3237" s="14">
        <v>1.4011</v>
      </c>
      <c r="M3237" s="14">
        <v>-8.5999999999999393E-3</v>
      </c>
      <c r="N3237" s="14">
        <v>-1.99389999999999</v>
      </c>
      <c r="O3237" s="14">
        <v>-1.06766938984681E-2</v>
      </c>
      <c r="P3237" s="14">
        <v>-1.7273584202428301E-2</v>
      </c>
      <c r="Q3237" s="14">
        <v>3.2215754375666997E-2</v>
      </c>
      <c r="R3237" s="14">
        <v>-0.79729999999999801</v>
      </c>
      <c r="S3237" s="14">
        <v>-1.71279992555267E-3</v>
      </c>
      <c r="T3237" s="14">
        <v>4.5123109163884199E-4</v>
      </c>
      <c r="U3237" s="14">
        <v>-1.34849999999999</v>
      </c>
      <c r="V3237" s="14">
        <v>7.8000000000000196E-3</v>
      </c>
      <c r="W3237" s="14">
        <v>-1.9652999999999901</v>
      </c>
      <c r="X3237" s="14">
        <v>-0.83899999999999997</v>
      </c>
      <c r="Y3237" s="14">
        <v>2.05771606513949E-3</v>
      </c>
      <c r="Z3237" s="14">
        <v>6.27990318848895E-2</v>
      </c>
      <c r="AA3237" s="14">
        <v>6.2359809096895298E-3</v>
      </c>
      <c r="AB3237" s="14">
        <v>2.1748225012623398E-2</v>
      </c>
      <c r="AC3237" s="14">
        <v>0.102401316786776</v>
      </c>
      <c r="AD3237" s="14">
        <v>-1.7272999999999901</v>
      </c>
      <c r="AE3237" s="14">
        <v>-2.7030008428401901E-3</v>
      </c>
      <c r="AF3237" s="14">
        <v>-6.7447849705627198E-3</v>
      </c>
      <c r="AG3237" s="14">
        <v>-0.232099999999999</v>
      </c>
      <c r="AH3237" s="14">
        <v>1.43259548044173E-2</v>
      </c>
      <c r="AI3237" s="14">
        <v>-5.7086094985587296E-4</v>
      </c>
      <c r="AJ3237" s="14">
        <v>-0.24490000000000001</v>
      </c>
      <c r="AK3237" s="14">
        <v>-0.13979999999999901</v>
      </c>
      <c r="AL3237" s="14">
        <v>-8.6439653940550004E-3</v>
      </c>
      <c r="AM3237" s="14">
        <v>-3.2118839211962998E-4</v>
      </c>
      <c r="AN3237" s="14">
        <v>8.2361730586918702E-3</v>
      </c>
      <c r="AO3237" s="14">
        <v>7.77440127818569E-3</v>
      </c>
      <c r="AP3237" s="14">
        <v>-1.2949265738497601E-3</v>
      </c>
      <c r="AQ3237" s="14">
        <v>-1.13806593314332E-2</v>
      </c>
      <c r="AR3237" s="14">
        <v>2.05771606513949E-3</v>
      </c>
      <c r="AS3237" s="14">
        <v>-0.58239999999999903</v>
      </c>
      <c r="AT3237" s="14">
        <v>-0.148199999999999</v>
      </c>
      <c r="AU3237" s="14">
        <v>-3.2579377273927201E-3</v>
      </c>
      <c r="AV3237" s="14">
        <v>-6.7447849705627198E-3</v>
      </c>
      <c r="AW3237" s="14">
        <v>-6.0515114396973903E-3</v>
      </c>
      <c r="AX3237" s="14">
        <v>-7.3938295131882701E-4</v>
      </c>
      <c r="AY3237" s="14">
        <v>3.70151802098811E-2</v>
      </c>
      <c r="AZ3237" s="14">
        <v>0.93339999999999901</v>
      </c>
      <c r="BA3237" s="14">
        <v>3.34628025097101E-2</v>
      </c>
      <c r="BB3237" s="14">
        <v>15.023499999999901</v>
      </c>
      <c r="BC3237" s="14">
        <v>2.84181099715403E-2</v>
      </c>
      <c r="BD3237" s="14">
        <v>1.71279992555273E-3</v>
      </c>
      <c r="BE3237" s="14">
        <v>2.05771606513949E-3</v>
      </c>
      <c r="BF3237" s="14">
        <v>3.2776630558854401E-2</v>
      </c>
      <c r="BG3237" s="14">
        <v>2.5266999999999902</v>
      </c>
      <c r="BH3237" s="14">
        <v>1.4326000000000001</v>
      </c>
      <c r="BI3237" s="14">
        <v>-9.1933930209837592E-3</v>
      </c>
      <c r="BJ3237" s="14">
        <v>-1.13806593314332E-2</v>
      </c>
      <c r="BK3237" s="14">
        <v>-0.11939999999999901</v>
      </c>
      <c r="BL3237" s="14">
        <v>-1.9296426714650299E-3</v>
      </c>
      <c r="BM3237" s="14">
        <v>3.6396848229925999E-4</v>
      </c>
      <c r="BN3237" s="14">
        <v>8.2361730586918702E-3</v>
      </c>
      <c r="BO3237" s="14">
        <v>0.66209999999999902</v>
      </c>
      <c r="BP3237" s="14">
        <v>-2.8267838161405898E-3</v>
      </c>
      <c r="BQ3237" s="14">
        <v>-5.8929248709950902E-3</v>
      </c>
      <c r="BR3237" s="14">
        <v>0.1313</v>
      </c>
      <c r="BS3237" s="14">
        <v>7.77440127818569E-3</v>
      </c>
      <c r="BT3237" s="14">
        <v>2.0977610739798199E-2</v>
      </c>
      <c r="BU3237" s="14">
        <v>-6.7447849705627198E-3</v>
      </c>
      <c r="BV3237" s="14">
        <v>-1.06766938984681E-2</v>
      </c>
      <c r="BW3237" s="14">
        <v>-6.94000000000001E-2</v>
      </c>
      <c r="BX3237" s="14">
        <v>1.16979999999999</v>
      </c>
      <c r="BY3237" s="14">
        <v>5.0594038855263999E-2</v>
      </c>
      <c r="BZ3237" s="14">
        <v>-1.4901708718452001E-4</v>
      </c>
      <c r="CA3237" s="14">
        <v>-2.0977610739798199E-2</v>
      </c>
      <c r="CB3237" s="14">
        <v>1.40103821878752E-2</v>
      </c>
      <c r="CC3237" s="14">
        <v>-1.40919999999999</v>
      </c>
      <c r="CD3237" s="14">
        <v>8.2361730586918702E-3</v>
      </c>
      <c r="CE3237" s="14">
        <v>-1.43799999999999</v>
      </c>
      <c r="CF3237" s="14">
        <v>-0.29110000000000003</v>
      </c>
      <c r="CG3237" s="14">
        <v>4.9250684695331899E-2</v>
      </c>
      <c r="CH3237" s="14">
        <v>-1.06766938984681E-2</v>
      </c>
      <c r="CI3237" s="14">
        <v>-0.148199999999999</v>
      </c>
      <c r="CJ3237" s="14">
        <v>0.983651740429063</v>
      </c>
      <c r="CK3237" s="14">
        <v>61.802599999999998</v>
      </c>
      <c r="CL3237" s="14">
        <v>0.97767205816708902</v>
      </c>
      <c r="CM3237" s="14">
        <v>1.00611624543426</v>
      </c>
      <c r="CN3237" s="14">
        <v>50.351599999999998</v>
      </c>
      <c r="CO3237" s="14">
        <v>1.6521593809917599E-2</v>
      </c>
      <c r="CP3237" s="14">
        <v>-7.0881226053640502E-3</v>
      </c>
      <c r="CQ3237" s="14" t="s">
        <v>99</v>
      </c>
      <c r="CR3237" s="14">
        <v>-2.8143662208764301E-2</v>
      </c>
      <c r="CS3237" s="14" t="s">
        <v>99</v>
      </c>
      <c r="CT3237" s="14">
        <v>-1.3686911890504701E-2</v>
      </c>
      <c r="CU3237" s="14" t="s">
        <v>99</v>
      </c>
    </row>
    <row r="3238" spans="3:99" x14ac:dyDescent="0.3">
      <c r="C3238" s="1" t="s">
        <v>3322</v>
      </c>
      <c r="D3238" s="11">
        <v>8.4102264563951108E-3</v>
      </c>
      <c r="E3238" s="14">
        <v>-0.27629999999999999</v>
      </c>
      <c r="F3238" s="14">
        <v>0.91060000000000196</v>
      </c>
      <c r="G3238" s="14">
        <v>3.9060999999999901</v>
      </c>
      <c r="H3238" s="14">
        <v>1.33653287326239E-2</v>
      </c>
      <c r="I3238" s="14">
        <v>-9.2667000000000002</v>
      </c>
      <c r="J3238" s="14">
        <v>-2.6980211982824899E-3</v>
      </c>
      <c r="K3238" s="14">
        <v>0.218591262429607</v>
      </c>
      <c r="L3238" s="14">
        <v>6.0105999999999904</v>
      </c>
      <c r="M3238" s="14">
        <v>0.32819999999999899</v>
      </c>
      <c r="N3238" s="14">
        <v>-0.14199999999999899</v>
      </c>
      <c r="O3238" s="14">
        <v>5.1323724028300502E-2</v>
      </c>
      <c r="P3238" s="14">
        <v>6.4112342074168993E-2</v>
      </c>
      <c r="Q3238" s="14">
        <v>-0.427646238745651</v>
      </c>
      <c r="R3238" s="14">
        <v>-4.3219999999999903</v>
      </c>
      <c r="S3238" s="14">
        <v>5.5945056692433496E-3</v>
      </c>
      <c r="T3238" s="14">
        <v>1.6743692278961199E-3</v>
      </c>
      <c r="U3238" s="14">
        <v>5.6002999999999998</v>
      </c>
      <c r="V3238" s="14">
        <v>0.40579999999999899</v>
      </c>
      <c r="W3238" s="14">
        <v>3.9060999999999901</v>
      </c>
      <c r="X3238" s="14">
        <v>1.46369999999999</v>
      </c>
      <c r="Y3238" s="14">
        <v>1.58825140131576E-2</v>
      </c>
      <c r="Z3238" s="14">
        <v>7.9702231794818099E-3</v>
      </c>
      <c r="AA3238" s="14">
        <v>6.0272376291564797E-4</v>
      </c>
      <c r="AB3238" s="14">
        <v>1.12448556082036E-2</v>
      </c>
      <c r="AC3238" s="14">
        <v>4.4494700854411602E-2</v>
      </c>
      <c r="AD3238" s="14">
        <v>6.41319999999999</v>
      </c>
      <c r="AE3238" s="14">
        <v>-2.0860801883941401E-2</v>
      </c>
      <c r="AF3238" s="14">
        <v>7.6953437186208395E-2</v>
      </c>
      <c r="AG3238" s="14">
        <v>3.1121999999999899</v>
      </c>
      <c r="AH3238" s="14">
        <v>-2.8881582159140301E-2</v>
      </c>
      <c r="AI3238" s="14">
        <v>-2.1010357549600101E-4</v>
      </c>
      <c r="AJ3238" s="14">
        <v>0.55369999999999997</v>
      </c>
      <c r="AK3238" s="14">
        <v>0.50409999999999899</v>
      </c>
      <c r="AL3238" s="14">
        <v>-1.0517282922519701E-2</v>
      </c>
      <c r="AM3238" s="14">
        <v>-2.0418365957993101E-3</v>
      </c>
      <c r="AN3238" s="14">
        <v>-0.20869912848935901</v>
      </c>
      <c r="AO3238" s="14">
        <v>-0.20869912848935901</v>
      </c>
      <c r="AP3238" s="14">
        <v>-1.5102613690018101E-2</v>
      </c>
      <c r="AQ3238" s="14">
        <v>5.1323724028300502E-2</v>
      </c>
      <c r="AR3238" s="14">
        <v>1.58825140131576E-2</v>
      </c>
      <c r="AS3238" s="14">
        <v>5.7183999999999999</v>
      </c>
      <c r="AT3238" s="14">
        <v>0.55939999999999601</v>
      </c>
      <c r="AU3238" s="14">
        <v>-2.1716353725691601E-2</v>
      </c>
      <c r="AV3238" s="14">
        <v>7.7310965349391803E-2</v>
      </c>
      <c r="AW3238" s="14">
        <v>8.2567075945638702E-4</v>
      </c>
      <c r="AX3238" s="14">
        <v>-1.4242290691796101E-2</v>
      </c>
      <c r="AY3238" s="14">
        <v>-0.41502303409433799</v>
      </c>
      <c r="AZ3238" s="14">
        <v>-0.73809999999999998</v>
      </c>
      <c r="BA3238" s="14">
        <v>7.7301049760146498E-2</v>
      </c>
      <c r="BB3238" s="14">
        <v>-9.2699999999999907</v>
      </c>
      <c r="BC3238" s="14">
        <v>3.5740632715416001E-6</v>
      </c>
      <c r="BD3238" s="14">
        <v>-5.5945056692431301E-3</v>
      </c>
      <c r="BE3238" s="14">
        <v>1.58825140131576E-2</v>
      </c>
      <c r="BF3238" s="14">
        <v>-4.0557664837985397E-2</v>
      </c>
      <c r="BG3238" s="14">
        <v>-4.2119</v>
      </c>
      <c r="BH3238" s="14">
        <v>-2.8881000000000001</v>
      </c>
      <c r="BI3238" s="14">
        <v>-1.13817571273086E-2</v>
      </c>
      <c r="BJ3238" s="14">
        <v>6.9365001668392906E-2</v>
      </c>
      <c r="BK3238" s="14">
        <v>-8.1900000000000001E-2</v>
      </c>
      <c r="BL3238" s="14">
        <v>-2.54050362107356E-4</v>
      </c>
      <c r="BM3238" s="14">
        <v>1.1081325960546E-2</v>
      </c>
      <c r="BN3238" s="14">
        <v>-0.20869912848935901</v>
      </c>
      <c r="BO3238" s="14">
        <v>-1.5099</v>
      </c>
      <c r="BP3238" s="14">
        <v>-2.1254066409963201E-3</v>
      </c>
      <c r="BQ3238" s="14">
        <v>-5.2526595942239199E-3</v>
      </c>
      <c r="BR3238" s="14">
        <v>0.31829999999999897</v>
      </c>
      <c r="BS3238" s="14">
        <v>5.9482657270241997E-2</v>
      </c>
      <c r="BT3238" s="14">
        <v>-3.90610465317585E-2</v>
      </c>
      <c r="BU3238" s="14">
        <v>7.7310965349391803E-2</v>
      </c>
      <c r="BV3238" s="14">
        <v>5.1323724028300502E-2</v>
      </c>
      <c r="BW3238" s="14">
        <v>-1.5599999999999999E-2</v>
      </c>
      <c r="BX3238" s="14">
        <v>0.43469999999999898</v>
      </c>
      <c r="BY3238" s="14">
        <v>-3.75156982336321E-2</v>
      </c>
      <c r="BZ3238" s="14">
        <v>1.1817909765060799E-2</v>
      </c>
      <c r="CA3238" s="14">
        <v>3.9061046531758403E-2</v>
      </c>
      <c r="CB3238" s="14">
        <v>6.0085381033157602E-2</v>
      </c>
      <c r="CC3238" s="14">
        <v>-2.8885000000000001</v>
      </c>
      <c r="CD3238" s="14">
        <v>-0.20869912848935901</v>
      </c>
      <c r="CE3238" s="14">
        <v>-4.2119999999999997</v>
      </c>
      <c r="CF3238" s="14">
        <v>0.119699999999999</v>
      </c>
      <c r="CG3238" s="14">
        <v>1.75713731224015E-2</v>
      </c>
      <c r="CH3238" s="14">
        <v>5.1323724028300502E-2</v>
      </c>
      <c r="CI3238" s="14">
        <v>0.55939999999999601</v>
      </c>
      <c r="CJ3238" s="14">
        <v>1.1472410759375</v>
      </c>
      <c r="CK3238" s="14">
        <v>55.246899999999997</v>
      </c>
      <c r="CL3238" s="14">
        <v>1.1027216048225901</v>
      </c>
      <c r="CM3238" s="14">
        <v>1.04037235773762</v>
      </c>
      <c r="CN3238" s="14">
        <v>67.834100000000007</v>
      </c>
      <c r="CO3238" s="14">
        <v>-2.5477113375266501E-2</v>
      </c>
      <c r="CP3238" s="14">
        <v>1.1080332409972299E-2</v>
      </c>
      <c r="CQ3238" s="14" t="s">
        <v>99</v>
      </c>
      <c r="CR3238" s="14">
        <v>-3.1427027243429999E-3</v>
      </c>
      <c r="CS3238" s="14" t="s">
        <v>99</v>
      </c>
      <c r="CT3238" s="14">
        <v>3.0752532561505799E-3</v>
      </c>
      <c r="CU3238" s="14" t="s">
        <v>99</v>
      </c>
    </row>
    <row r="3239" spans="3:99" x14ac:dyDescent="0.3">
      <c r="C3239" s="1" t="s">
        <v>3323</v>
      </c>
      <c r="D3239" s="11">
        <v>1.24491524290091E-3</v>
      </c>
      <c r="E3239" s="14">
        <v>0.4793</v>
      </c>
      <c r="F3239" s="14">
        <v>0.65269999999999895</v>
      </c>
      <c r="G3239" s="14">
        <v>-2.8898999999999901</v>
      </c>
      <c r="H3239" s="14">
        <v>1.9969832635311699E-2</v>
      </c>
      <c r="I3239" s="14">
        <v>0</v>
      </c>
      <c r="J3239" s="14">
        <v>0</v>
      </c>
      <c r="K3239" s="14">
        <v>0.301542068022572</v>
      </c>
      <c r="L3239" s="14">
        <v>-1.8071999999999999</v>
      </c>
      <c r="M3239" s="14">
        <v>-4.4000000000000098E-3</v>
      </c>
      <c r="N3239" s="14">
        <v>-5.8376000000000001</v>
      </c>
      <c r="O3239" s="14">
        <v>1.5441424196348599E-2</v>
      </c>
      <c r="P3239" s="14">
        <v>2.0591187644997601E-2</v>
      </c>
      <c r="Q3239" s="14">
        <v>6.8234145546040695E-2</v>
      </c>
      <c r="R3239" s="14">
        <v>-5.5468999999999999</v>
      </c>
      <c r="S3239" s="14">
        <v>4.7270192622256204E-3</v>
      </c>
      <c r="T3239" s="14">
        <v>-9.8656019978405705E-3</v>
      </c>
      <c r="U3239" s="14">
        <v>13.485399999999901</v>
      </c>
      <c r="V3239" s="14">
        <v>2.6599999999999999E-2</v>
      </c>
      <c r="W3239" s="14">
        <v>-2.8898999999999901</v>
      </c>
      <c r="X3239" s="14">
        <v>7.3962000000000003</v>
      </c>
      <c r="Y3239" s="14">
        <v>-9.9179813701971695E-5</v>
      </c>
      <c r="Z3239" s="14">
        <v>-5.0325101724916201E-2</v>
      </c>
      <c r="AA3239" s="14">
        <v>-4.5182455682002496E-3</v>
      </c>
      <c r="AB3239" s="14">
        <v>-9.9224154933583702E-3</v>
      </c>
      <c r="AC3239" s="14">
        <v>9.2770175962907903E-2</v>
      </c>
      <c r="AD3239" s="14">
        <v>2.0591999999999899</v>
      </c>
      <c r="AE3239" s="14">
        <v>0</v>
      </c>
      <c r="AF3239" s="14">
        <v>-1.0338907258966201E-2</v>
      </c>
      <c r="AG3239" s="14">
        <v>1.7251000000000001</v>
      </c>
      <c r="AH3239" s="14">
        <v>0</v>
      </c>
      <c r="AI3239" s="14">
        <v>0</v>
      </c>
      <c r="AJ3239" s="14">
        <v>0.1535</v>
      </c>
      <c r="AK3239" s="14">
        <v>0.61990000000000001</v>
      </c>
      <c r="AL3239" s="14">
        <v>0</v>
      </c>
      <c r="AM3239" s="14">
        <v>7.5010581655719603E-3</v>
      </c>
      <c r="AN3239" s="14">
        <v>-1.35545796189097E-2</v>
      </c>
      <c r="AO3239" s="14">
        <v>-1.35545796189097E-2</v>
      </c>
      <c r="AP3239" s="14">
        <v>0</v>
      </c>
      <c r="AQ3239" s="14">
        <v>1.5441424196348599E-2</v>
      </c>
      <c r="AR3239" s="14">
        <v>-1.77453789822502E-2</v>
      </c>
      <c r="AS3239" s="14">
        <v>2.1622999999999899</v>
      </c>
      <c r="AT3239" s="14">
        <v>0.47270000000000301</v>
      </c>
      <c r="AU3239" s="14">
        <v>0</v>
      </c>
      <c r="AV3239" s="14">
        <v>2.3692028510582001E-2</v>
      </c>
      <c r="AW3239" s="14">
        <v>3.3222556745987099E-2</v>
      </c>
      <c r="AX3239" s="14">
        <v>0</v>
      </c>
      <c r="AY3239" s="14">
        <v>0.159041694913895</v>
      </c>
      <c r="AZ3239" s="14">
        <v>-17.142399999999999</v>
      </c>
      <c r="BA3239" s="14">
        <v>0.26917585983127801</v>
      </c>
      <c r="BB3239" s="14">
        <v>0</v>
      </c>
      <c r="BC3239" s="14">
        <v>0</v>
      </c>
      <c r="BD3239" s="14">
        <v>-4.72701926222576E-3</v>
      </c>
      <c r="BE3239" s="14">
        <v>-1.77453789822502E-2</v>
      </c>
      <c r="BF3239" s="14">
        <v>-9.0975442212751001E-2</v>
      </c>
      <c r="BG3239" s="14">
        <v>0</v>
      </c>
      <c r="BH3239" s="14">
        <v>0</v>
      </c>
      <c r="BI3239" s="14">
        <v>0</v>
      </c>
      <c r="BJ3239" s="14">
        <v>1.5441424196348599E-2</v>
      </c>
      <c r="BK3239" s="14">
        <v>-0.23979999999999899</v>
      </c>
      <c r="BL3239" s="14">
        <v>-1.45045795615269E-2</v>
      </c>
      <c r="BM3239" s="14">
        <v>-1.22791974606735E-2</v>
      </c>
      <c r="BN3239" s="14">
        <v>-1.35545796189097E-2</v>
      </c>
      <c r="BO3239" s="14">
        <v>1.3184</v>
      </c>
      <c r="BP3239" s="14">
        <v>8.6432024638456696E-4</v>
      </c>
      <c r="BQ3239" s="14">
        <v>5.1497634486490198E-3</v>
      </c>
      <c r="BR3239" s="14">
        <v>-1.34E-2</v>
      </c>
      <c r="BS3239" s="14">
        <v>-1.35545796189097E-2</v>
      </c>
      <c r="BT3239" s="14">
        <v>2.88988061378204E-2</v>
      </c>
      <c r="BU3239" s="14">
        <v>-1.0338907258966201E-2</v>
      </c>
      <c r="BV3239" s="14">
        <v>1.5441424196348599E-2</v>
      </c>
      <c r="BW3239" s="14">
        <v>-0.4214</v>
      </c>
      <c r="BX3239" s="14">
        <v>-5.8794999999999904</v>
      </c>
      <c r="BY3239" s="14">
        <v>-0.107687793206451</v>
      </c>
      <c r="BZ3239" s="14">
        <v>-3.5051100136150701E-3</v>
      </c>
      <c r="CA3239" s="14">
        <v>-2.8898806137820501E-2</v>
      </c>
      <c r="CB3239" s="14">
        <v>-1.8072825187109998E-2</v>
      </c>
      <c r="CC3239" s="14">
        <v>0</v>
      </c>
      <c r="CD3239" s="14">
        <v>-1.35545796189097E-2</v>
      </c>
      <c r="CE3239" s="14">
        <v>0</v>
      </c>
      <c r="CF3239" s="14">
        <v>0.40749999999999897</v>
      </c>
      <c r="CG3239" s="14">
        <v>-4.4964388366502898E-2</v>
      </c>
      <c r="CH3239" s="14">
        <v>1.5441424196348599E-2</v>
      </c>
      <c r="CI3239" s="14">
        <v>0.47270000000000301</v>
      </c>
      <c r="CJ3239" s="14">
        <v>0.82906502172943697</v>
      </c>
      <c r="CK3239" s="14">
        <v>13.172000000000001</v>
      </c>
      <c r="CL3239" s="14">
        <v>0.95711436984630105</v>
      </c>
      <c r="CM3239" s="14">
        <v>0.86621311710383497</v>
      </c>
      <c r="CN3239" s="14">
        <v>32.909399999999998</v>
      </c>
      <c r="CO3239" s="14">
        <v>0.16609543054270601</v>
      </c>
      <c r="CP3239" s="14">
        <v>-0.111428571428571</v>
      </c>
      <c r="CQ3239" s="14" t="s">
        <v>99</v>
      </c>
      <c r="CR3239" s="14" t="s">
        <v>99</v>
      </c>
      <c r="CS3239" s="14" t="s">
        <v>99</v>
      </c>
      <c r="CT3239" s="14" t="s">
        <v>99</v>
      </c>
      <c r="CU3239" s="14" t="s">
        <v>99</v>
      </c>
    </row>
    <row r="3240" spans="3:99" x14ac:dyDescent="0.3">
      <c r="C3240" s="1" t="s">
        <v>3324</v>
      </c>
      <c r="D3240" s="11">
        <v>3.6020701083120401E-3</v>
      </c>
      <c r="E3240" s="14">
        <v>-7.8754999999999997</v>
      </c>
      <c r="F3240" s="14">
        <v>1.5226999999999999</v>
      </c>
      <c r="G3240" s="14">
        <v>-4.9924999999999997</v>
      </c>
      <c r="H3240" s="14">
        <v>-0.30399376750632201</v>
      </c>
      <c r="I3240" s="14">
        <v>5.1128</v>
      </c>
      <c r="J3240" s="14">
        <v>-1.7452961014522601E-2</v>
      </c>
      <c r="K3240" s="14" t="s">
        <v>99</v>
      </c>
      <c r="L3240" s="14">
        <v>-9.6326000000000001</v>
      </c>
      <c r="M3240" s="14">
        <v>6.8500000000000005E-2</v>
      </c>
      <c r="N3240" s="14" t="s">
        <v>99</v>
      </c>
      <c r="O3240" s="14">
        <v>1.26328915157602E-2</v>
      </c>
      <c r="P3240" s="14">
        <v>2.0308494237869401E-2</v>
      </c>
      <c r="Q3240" s="14" t="s">
        <v>99</v>
      </c>
      <c r="R3240" s="14" t="s">
        <v>99</v>
      </c>
      <c r="S3240" s="14">
        <v>-3.9179631888476299E-2</v>
      </c>
      <c r="T3240" s="14">
        <v>-6.5812657864126401E-3</v>
      </c>
      <c r="U3240" s="14" t="s">
        <v>99</v>
      </c>
      <c r="V3240" s="14">
        <v>-0.15570000000000001</v>
      </c>
      <c r="W3240" s="14">
        <v>-4.9924999999999997</v>
      </c>
      <c r="X3240" s="14" t="s">
        <v>99</v>
      </c>
      <c r="Y3240" s="14" t="s">
        <v>99</v>
      </c>
      <c r="Z3240" s="14" t="s">
        <v>99</v>
      </c>
      <c r="AA3240" s="14">
        <v>-2.4089402779473901E-2</v>
      </c>
      <c r="AB3240" s="14">
        <v>-6.3890134456250594E-2</v>
      </c>
      <c r="AC3240" s="14" t="s">
        <v>99</v>
      </c>
      <c r="AD3240" s="14">
        <v>2.0308000000000002</v>
      </c>
      <c r="AE3240" s="14">
        <v>-2.3022885681356599E-2</v>
      </c>
      <c r="AF3240" s="14" t="s">
        <v>99</v>
      </c>
      <c r="AG3240" s="14">
        <v>0.32040000000000002</v>
      </c>
      <c r="AH3240" s="14">
        <v>4.9338419895872104E-3</v>
      </c>
      <c r="AI3240" s="14">
        <v>1.2207914416650399E-4</v>
      </c>
      <c r="AJ3240" s="14" t="s">
        <v>99</v>
      </c>
      <c r="AK3240" s="14">
        <v>0.66439999999999999</v>
      </c>
      <c r="AL3240" s="14">
        <v>-0.111601473202946</v>
      </c>
      <c r="AM3240" s="14">
        <v>1.03528318135564E-3</v>
      </c>
      <c r="AN3240" s="14">
        <v>-7.2236589784154606E-2</v>
      </c>
      <c r="AO3240" s="14" t="s">
        <v>99</v>
      </c>
      <c r="AP3240" s="14">
        <v>-1.5312963093641999E-2</v>
      </c>
      <c r="AQ3240" s="14" t="s">
        <v>99</v>
      </c>
      <c r="AR3240" s="14">
        <v>8.7491301711250399E-2</v>
      </c>
      <c r="AS3240" s="14">
        <v>0.72660000000000002</v>
      </c>
      <c r="AT3240" s="14">
        <v>-3.9178999999999999</v>
      </c>
      <c r="AU3240" s="14">
        <v>-2.08357081209594E-2</v>
      </c>
      <c r="AV3240" s="14" t="s">
        <v>99</v>
      </c>
      <c r="AW3240" s="14">
        <v>-1.5750555265449499E-3</v>
      </c>
      <c r="AX3240" s="14">
        <v>-1.7514016094569599E-2</v>
      </c>
      <c r="AY3240" s="14" t="s">
        <v>99</v>
      </c>
      <c r="AZ3240" s="14" t="s">
        <v>99</v>
      </c>
      <c r="BA3240" s="14">
        <v>-0.171891445330249</v>
      </c>
      <c r="BB3240" s="14">
        <v>5.181</v>
      </c>
      <c r="BC3240" s="14">
        <v>6.49189735472E-5</v>
      </c>
      <c r="BD3240" s="14">
        <v>3.9179631888476098E-2</v>
      </c>
      <c r="BE3240" s="14" t="s">
        <v>99</v>
      </c>
      <c r="BF3240" s="14" t="s">
        <v>99</v>
      </c>
      <c r="BG3240" s="14">
        <v>2.9086999999999898</v>
      </c>
      <c r="BH3240" s="14">
        <v>0.49339999999999901</v>
      </c>
      <c r="BI3240" s="14">
        <v>-0.109612872431291</v>
      </c>
      <c r="BJ3240" s="14">
        <v>1.2634543793838601E-2</v>
      </c>
      <c r="BK3240" s="14" t="s">
        <v>99</v>
      </c>
      <c r="BL3240" s="14">
        <v>6.9277991303842504E-3</v>
      </c>
      <c r="BM3240" s="14">
        <v>-5.51282065578942E-3</v>
      </c>
      <c r="BN3240" s="14">
        <v>-7.2236589784154606E-2</v>
      </c>
      <c r="BO3240" s="14">
        <v>1.3633</v>
      </c>
      <c r="BP3240" s="14">
        <v>9.93402169044744E-3</v>
      </c>
      <c r="BQ3240" s="14">
        <v>7.6739504440308101E-3</v>
      </c>
      <c r="BR3240" s="14">
        <v>-0.75280000000000002</v>
      </c>
      <c r="BS3240" s="14">
        <v>-7.2236589784154606E-2</v>
      </c>
      <c r="BT3240" s="14">
        <v>4.9925306797157502E-2</v>
      </c>
      <c r="BU3240" s="14">
        <v>-2.87696443881401E-2</v>
      </c>
      <c r="BV3240" s="14">
        <v>1.2634543793838601E-2</v>
      </c>
      <c r="BW3240" s="14" t="s">
        <v>99</v>
      </c>
      <c r="BX3240" s="14" t="s">
        <v>99</v>
      </c>
      <c r="BY3240" s="14" t="s">
        <v>99</v>
      </c>
      <c r="BZ3240" s="14">
        <v>-1.10879496301594E-3</v>
      </c>
      <c r="CA3240" s="14">
        <v>-4.9925306797157502E-2</v>
      </c>
      <c r="CB3240" s="14">
        <v>-9.6325992563628504E-2</v>
      </c>
      <c r="CC3240" s="14">
        <v>0.4869</v>
      </c>
      <c r="CD3240" s="14">
        <v>-7.2236589784154606E-2</v>
      </c>
      <c r="CE3240" s="14">
        <v>2.8704000000000001</v>
      </c>
      <c r="CF3240" s="14" t="s">
        <v>99</v>
      </c>
      <c r="CG3240" s="14" t="s">
        <v>99</v>
      </c>
      <c r="CH3240" s="14">
        <v>1.2634543793838601E-2</v>
      </c>
      <c r="CI3240" s="14">
        <v>-3.9178999999999999</v>
      </c>
      <c r="CJ3240" s="14">
        <v>1.03788434041837</v>
      </c>
      <c r="CK3240" s="14">
        <v>74.418599999999998</v>
      </c>
      <c r="CL3240" s="14">
        <v>1.0327297631778101</v>
      </c>
      <c r="CM3240" s="14">
        <v>1.00499121592535</v>
      </c>
      <c r="CN3240" s="14">
        <v>57.86</v>
      </c>
      <c r="CO3240" s="14">
        <v>-3.8222809463774099E-2</v>
      </c>
      <c r="CP3240" s="14">
        <v>-0.208633093525179</v>
      </c>
      <c r="CQ3240" s="14" t="s">
        <v>99</v>
      </c>
      <c r="CR3240" s="14">
        <v>5.7256394470252402E-2</v>
      </c>
      <c r="CS3240" s="14" t="s">
        <v>99</v>
      </c>
      <c r="CT3240" s="14">
        <v>-0.17340471325162901</v>
      </c>
      <c r="CU3240" s="14" t="s">
        <v>99</v>
      </c>
    </row>
    <row r="3241" spans="3:99" x14ac:dyDescent="0.3">
      <c r="C3241" s="1" t="s">
        <v>3325</v>
      </c>
      <c r="D3241" s="11">
        <v>2.61134607520146E-4</v>
      </c>
      <c r="E3241" s="14">
        <v>-7.9799999999999899E-2</v>
      </c>
      <c r="F3241" s="14">
        <v>-3.448</v>
      </c>
      <c r="G3241" s="14">
        <v>-0.98140000000000005</v>
      </c>
      <c r="H3241" s="14">
        <v>7.8422053231939098E-2</v>
      </c>
      <c r="I3241" s="14">
        <v>-2.8281999999999901</v>
      </c>
      <c r="J3241" s="14">
        <v>-1.1239723009359701E-2</v>
      </c>
      <c r="K3241" s="14">
        <v>2.68500156267239E-2</v>
      </c>
      <c r="L3241" s="14">
        <v>-4.9957999999999902</v>
      </c>
      <c r="M3241" s="14">
        <v>5.5599999999999997E-2</v>
      </c>
      <c r="N3241" s="14">
        <v>-1.4812000000000001</v>
      </c>
      <c r="O3241" s="14">
        <v>-5.6473699270404902E-2</v>
      </c>
      <c r="P3241" s="14">
        <v>-5.3493924987066802E-2</v>
      </c>
      <c r="Q3241" s="14">
        <v>-3.6798467357188197E-2</v>
      </c>
      <c r="R3241" s="14">
        <v>-1.5732999999999899</v>
      </c>
      <c r="S3241" s="14">
        <v>-1.24048905991615E-2</v>
      </c>
      <c r="T3241" s="14">
        <v>1.4670135194088299E-4</v>
      </c>
      <c r="U3241" s="14">
        <v>-0.90449999999999797</v>
      </c>
      <c r="V3241" s="14">
        <v>0.12369999999999901</v>
      </c>
      <c r="W3241" s="14">
        <v>-0.98140000000000005</v>
      </c>
      <c r="X3241" s="14">
        <v>-0.56029999999999902</v>
      </c>
      <c r="Y3241" s="14">
        <v>8.8462032750023893E-3</v>
      </c>
      <c r="Z3241" s="14">
        <v>6.1990396823667797E-2</v>
      </c>
      <c r="AA3241" s="14">
        <v>5.9948632614268103E-3</v>
      </c>
      <c r="AB3241" s="14">
        <v>2.4013736139435901E-2</v>
      </c>
      <c r="AC3241" s="14">
        <v>-5.3571131268707897E-2</v>
      </c>
      <c r="AD3241" s="14">
        <v>-5.3493999999999904</v>
      </c>
      <c r="AE3241" s="14">
        <v>6.7641425416925999E-2</v>
      </c>
      <c r="AF3241" s="14">
        <v>-2.2843146058672799E-3</v>
      </c>
      <c r="AG3241" s="14">
        <v>0.52429999999999999</v>
      </c>
      <c r="AH3241" s="14">
        <v>2.08430551605144E-2</v>
      </c>
      <c r="AI3241" s="14">
        <v>-1.6498701662471301E-2</v>
      </c>
      <c r="AJ3241" s="14">
        <v>-0.1022</v>
      </c>
      <c r="AK3241" s="14">
        <v>-1.6304999999999901</v>
      </c>
      <c r="AL3241" s="14">
        <v>3.7049039430209797E-2</v>
      </c>
      <c r="AM3241" s="14">
        <v>2.3279539533109899E-4</v>
      </c>
      <c r="AN3241" s="14">
        <v>-5.5103754187285303E-2</v>
      </c>
      <c r="AO3241" s="14">
        <v>-5.5953500115347499E-2</v>
      </c>
      <c r="AP3241" s="14">
        <v>-9.3774711713319695E-3</v>
      </c>
      <c r="AQ3241" s="14">
        <v>-5.7647558241356402E-2</v>
      </c>
      <c r="AR3241" s="14">
        <v>8.8462032750023893E-3</v>
      </c>
      <c r="AS3241" s="14">
        <v>1.54459999999999</v>
      </c>
      <c r="AT3241" s="14">
        <v>-1.228</v>
      </c>
      <c r="AU3241" s="14">
        <v>-1.4937904204558599E-2</v>
      </c>
      <c r="AV3241" s="14">
        <v>-2.2843146058672799E-3</v>
      </c>
      <c r="AW3241" s="14">
        <v>1.57096883359251E-2</v>
      </c>
      <c r="AX3241" s="14">
        <v>7.3662153449387605E-2</v>
      </c>
      <c r="AY3241" s="14">
        <v>2.26032416864545E-2</v>
      </c>
      <c r="AZ3241" s="14">
        <v>-0.69109999999999805</v>
      </c>
      <c r="BA3241" s="14">
        <v>-7.3399882560187899E-4</v>
      </c>
      <c r="BB3241" s="14">
        <v>6.6101000000000001</v>
      </c>
      <c r="BC3241" s="14">
        <v>3.7733993775590099E-2</v>
      </c>
      <c r="BD3241" s="14">
        <v>1.24048905991615E-2</v>
      </c>
      <c r="BE3241" s="14">
        <v>8.8462032750023893E-3</v>
      </c>
      <c r="BF3241" s="14">
        <v>1.8493384543095299E-2</v>
      </c>
      <c r="BG3241" s="14">
        <v>2.7192999999999898</v>
      </c>
      <c r="BH3241" s="14">
        <v>2.08429999999999</v>
      </c>
      <c r="BI3241" s="14">
        <v>-4.3164030998225703E-2</v>
      </c>
      <c r="BJ3241" s="14">
        <v>-5.7647558241356402E-2</v>
      </c>
      <c r="BK3241" s="14">
        <v>2.0099999999999299E-2</v>
      </c>
      <c r="BL3241" s="14">
        <v>0</v>
      </c>
      <c r="BM3241" s="14">
        <v>1.50040574146162E-4</v>
      </c>
      <c r="BN3241" s="14">
        <v>-5.5103754187285303E-2</v>
      </c>
      <c r="BO3241" s="14">
        <v>0.11839999999999901</v>
      </c>
      <c r="BP3241" s="14">
        <v>0</v>
      </c>
      <c r="BQ3241" s="14">
        <v>4.1536332542896201E-3</v>
      </c>
      <c r="BR3241" s="14">
        <v>0.275199999999999</v>
      </c>
      <c r="BS3241" s="14">
        <v>-5.5953500115347499E-2</v>
      </c>
      <c r="BT3241" s="14">
        <v>1.32103264626286E-2</v>
      </c>
      <c r="BU3241" s="14">
        <v>-2.2843146058672799E-3</v>
      </c>
      <c r="BV3241" s="14">
        <v>-5.6473699270404902E-2</v>
      </c>
      <c r="BW3241" s="14">
        <v>-0.12479999999999999</v>
      </c>
      <c r="BX3241" s="14">
        <v>2.9020999999999999</v>
      </c>
      <c r="BY3241" s="14">
        <v>-1.3794153043208499E-2</v>
      </c>
      <c r="BZ3241" s="14">
        <v>1.3879568422923999E-4</v>
      </c>
      <c r="CA3241" s="14">
        <v>-1.3210326462628701E-2</v>
      </c>
      <c r="CB3241" s="14">
        <v>-4.9958636853920699E-2</v>
      </c>
      <c r="CC3241" s="14">
        <v>-1.6891</v>
      </c>
      <c r="CD3241" s="14">
        <v>-5.5103754187285303E-2</v>
      </c>
      <c r="CE3241" s="14">
        <v>-2.8048000000000002</v>
      </c>
      <c r="CF3241" s="14">
        <v>-1.1300000000000299E-2</v>
      </c>
      <c r="CG3241" s="14">
        <v>4.5565792538546403E-2</v>
      </c>
      <c r="CH3241" s="14">
        <v>-5.6473699270404902E-2</v>
      </c>
      <c r="CI3241" s="14">
        <v>-1.228</v>
      </c>
      <c r="CJ3241" s="14">
        <v>0.97618580828564705</v>
      </c>
      <c r="CK3241" s="14">
        <v>62.9816</v>
      </c>
      <c r="CL3241" s="14">
        <v>0.96485461518667803</v>
      </c>
      <c r="CM3241" s="14">
        <v>1.01174393833083</v>
      </c>
      <c r="CN3241" s="14">
        <v>50.583500000000001</v>
      </c>
      <c r="CO3241" s="14">
        <v>-4.2913662556290999E-3</v>
      </c>
      <c r="CP3241" s="14">
        <v>5.9494702526487302E-2</v>
      </c>
      <c r="CQ3241" s="14" t="s">
        <v>99</v>
      </c>
      <c r="CR3241" s="14">
        <v>2.51594202898551E-2</v>
      </c>
      <c r="CS3241" s="14" t="s">
        <v>99</v>
      </c>
      <c r="CT3241" s="14">
        <v>-5.7994846533887599E-4</v>
      </c>
      <c r="CU3241" s="14" t="s">
        <v>99</v>
      </c>
    </row>
    <row r="3242" spans="3:99" x14ac:dyDescent="0.3">
      <c r="C3242" s="1" t="s">
        <v>3326</v>
      </c>
      <c r="D3242" s="11">
        <v>4.2400032432722598E-2</v>
      </c>
      <c r="E3242" s="14">
        <v>0.14529999999999901</v>
      </c>
      <c r="F3242" s="14">
        <v>-0.78879999999999795</v>
      </c>
      <c r="G3242" s="14">
        <v>7.5152999999999999</v>
      </c>
      <c r="H3242" s="14">
        <v>9.1383602344816406E-2</v>
      </c>
      <c r="I3242" s="14">
        <v>-19.159899999999901</v>
      </c>
      <c r="J3242" s="14">
        <v>1.34192745606601E-2</v>
      </c>
      <c r="K3242" s="14">
        <v>3.9452326382364202E-3</v>
      </c>
      <c r="L3242" s="14">
        <v>3.6525999999999899</v>
      </c>
      <c r="M3242" s="14">
        <v>-1.43E-2</v>
      </c>
      <c r="N3242" s="14">
        <v>35.997999999999998</v>
      </c>
      <c r="O3242" s="14">
        <v>2.1851280938148098E-3</v>
      </c>
      <c r="P3242" s="14">
        <v>2.7819769843254901E-2</v>
      </c>
      <c r="Q3242" s="14">
        <v>0.10479962085149599</v>
      </c>
      <c r="R3242" s="14">
        <v>28.884699999999999</v>
      </c>
      <c r="S3242" s="14">
        <v>-1.3561661361417199E-2</v>
      </c>
      <c r="T3242" s="14">
        <v>-2.9499057431588401E-3</v>
      </c>
      <c r="U3242" s="14">
        <v>22.459900000000001</v>
      </c>
      <c r="V3242" s="14">
        <v>0.03</v>
      </c>
      <c r="W3242" s="14">
        <v>7.5152999999999999</v>
      </c>
      <c r="X3242" s="14">
        <v>19.350899999999999</v>
      </c>
      <c r="Y3242" s="14">
        <v>6.3263953245446302E-3</v>
      </c>
      <c r="Z3242" s="14">
        <v>-6.2997048432678504E-2</v>
      </c>
      <c r="AA3242" s="14">
        <v>2.8187722279003499E-2</v>
      </c>
      <c r="AB3242" s="14">
        <v>-2.4968111576239099E-2</v>
      </c>
      <c r="AC3242" s="14">
        <v>0.17510380232735601</v>
      </c>
      <c r="AD3242" s="14">
        <v>2.782</v>
      </c>
      <c r="AE3242" s="14">
        <v>3.8607913987432199E-2</v>
      </c>
      <c r="AF3242" s="14">
        <v>3.3853606137576903E-2</v>
      </c>
      <c r="AG3242" s="14">
        <v>0.81859999999999999</v>
      </c>
      <c r="AH3242" s="14">
        <v>-2.5508427236599501E-2</v>
      </c>
      <c r="AI3242" s="14">
        <v>1.19783447384964E-2</v>
      </c>
      <c r="AJ3242" s="14">
        <v>3.8985999999999899</v>
      </c>
      <c r="AK3242" s="14">
        <v>-3.88999999999999E-2</v>
      </c>
      <c r="AL3242" s="14">
        <v>6.3497519146199204E-3</v>
      </c>
      <c r="AM3242" s="14">
        <v>-8.2431341853777106E-3</v>
      </c>
      <c r="AN3242" s="14">
        <v>-3.2869790101754501E-3</v>
      </c>
      <c r="AO3242" s="14">
        <v>1.1870305219378201E-2</v>
      </c>
      <c r="AP3242" s="14">
        <v>4.8233958531403699E-2</v>
      </c>
      <c r="AQ3242" s="14">
        <v>9.0856445677148998E-3</v>
      </c>
      <c r="AR3242" s="14">
        <v>2.5077349224267301E-2</v>
      </c>
      <c r="AS3242" s="14">
        <v>-2.7057000000000002</v>
      </c>
      <c r="AT3242" s="14">
        <v>0.71039999999999903</v>
      </c>
      <c r="AU3242" s="14">
        <v>8.1619514176999405E-2</v>
      </c>
      <c r="AV3242" s="14">
        <v>1.6214941422303598E-2</v>
      </c>
      <c r="AW3242" s="14">
        <v>-3.8144970136970401E-2</v>
      </c>
      <c r="AX3242" s="14">
        <v>6.5504663578649499E-3</v>
      </c>
      <c r="AY3242" s="14">
        <v>-3.4968458816673001E-2</v>
      </c>
      <c r="AZ3242" s="14">
        <v>-1.6171</v>
      </c>
      <c r="BA3242" s="14">
        <v>0.41352054082163198</v>
      </c>
      <c r="BB3242" s="14">
        <v>-14.7554</v>
      </c>
      <c r="BC3242" s="14">
        <v>2.3396547478581001E-2</v>
      </c>
      <c r="BD3242" s="14">
        <v>1.35616590598663E-2</v>
      </c>
      <c r="BE3242" s="14">
        <v>2.5077349224267301E-2</v>
      </c>
      <c r="BF3242" s="14">
        <v>-0.13024692512974501</v>
      </c>
      <c r="BG3242" s="14">
        <v>-4.7396999999999903</v>
      </c>
      <c r="BH3242" s="14">
        <v>-2.55079999999999</v>
      </c>
      <c r="BI3242" s="14">
        <v>4.8023619933792699E-2</v>
      </c>
      <c r="BJ3242" s="14">
        <v>5.5538956162028696E-3</v>
      </c>
      <c r="BK3242" s="14">
        <v>5.6369999999999996</v>
      </c>
      <c r="BL3242" s="14">
        <v>1.0537241444039299E-2</v>
      </c>
      <c r="BM3242" s="14">
        <v>-1.0080184475010699E-3</v>
      </c>
      <c r="BN3242" s="14">
        <v>-3.1932294106585398E-3</v>
      </c>
      <c r="BO3242" s="14">
        <v>-0.50139999999999996</v>
      </c>
      <c r="BP3242" s="14">
        <v>-8.7715876001025195E-4</v>
      </c>
      <c r="BQ3242" s="14">
        <v>2.2265874227052E-2</v>
      </c>
      <c r="BR3242" s="14">
        <v>-1.3299999999999999E-2</v>
      </c>
      <c r="BS3242" s="14">
        <v>8.3385562678661897E-3</v>
      </c>
      <c r="BT3242" s="14">
        <v>-0.120862908343588</v>
      </c>
      <c r="BU3242" s="14">
        <v>3.3853606137576903E-2</v>
      </c>
      <c r="BV3242" s="14">
        <v>2.0379718875017899E-3</v>
      </c>
      <c r="BW3242" s="14">
        <v>2.9101999999999899</v>
      </c>
      <c r="BX3242" s="14">
        <v>-2.0186000000000002</v>
      </c>
      <c r="BY3242" s="14">
        <v>-0.13610254070967701</v>
      </c>
      <c r="BZ3242" s="14">
        <v>-3.1397288048096101E-3</v>
      </c>
      <c r="CA3242" s="14">
        <v>4.3964551559882999E-2</v>
      </c>
      <c r="CB3242" s="14">
        <v>3.6526278546869698E-2</v>
      </c>
      <c r="CC3242" s="14">
        <v>-4.8904999999999896</v>
      </c>
      <c r="CD3242" s="14">
        <v>-3.2869790101754501E-3</v>
      </c>
      <c r="CE3242" s="14">
        <v>-7.8559999999999999</v>
      </c>
      <c r="CF3242" s="14">
        <v>6.7039</v>
      </c>
      <c r="CG3242" s="14">
        <v>-3.3128149510469197E-2</v>
      </c>
      <c r="CH3242" s="14">
        <v>2.1851280938148098E-3</v>
      </c>
      <c r="CI3242" s="14">
        <v>0.71039999999999903</v>
      </c>
      <c r="CJ3242" s="14">
        <v>1.90007398465791</v>
      </c>
      <c r="CK3242" s="14">
        <v>70.786500000000004</v>
      </c>
      <c r="CL3242" s="14">
        <v>1.4476694832755701</v>
      </c>
      <c r="CM3242" s="14">
        <v>1.3125053795834001</v>
      </c>
      <c r="CN3242" s="14">
        <v>60.883899999999997</v>
      </c>
      <c r="CO3242" s="14">
        <v>5.2160719677617996E-3</v>
      </c>
      <c r="CP3242" s="14" t="s">
        <v>99</v>
      </c>
      <c r="CQ3242" s="14" t="s">
        <v>99</v>
      </c>
      <c r="CR3242" s="14" t="s">
        <v>99</v>
      </c>
      <c r="CS3242" s="14" t="s">
        <v>99</v>
      </c>
      <c r="CT3242" s="14" t="s">
        <v>99</v>
      </c>
      <c r="CU3242" s="14" t="s">
        <v>99</v>
      </c>
    </row>
    <row r="3243" spans="3:99" x14ac:dyDescent="0.3">
      <c r="C3243" s="1" t="s">
        <v>3327</v>
      </c>
      <c r="D3243" s="11">
        <v>-1.1971366324307301E-3</v>
      </c>
      <c r="E3243" s="14">
        <v>4.8631000000000002</v>
      </c>
      <c r="F3243" s="14">
        <v>-7.1673</v>
      </c>
      <c r="G3243" s="14">
        <v>-16.593</v>
      </c>
      <c r="H3243" s="14">
        <v>-5.3020005172036498E-2</v>
      </c>
      <c r="I3243" s="14">
        <v>24.6709</v>
      </c>
      <c r="J3243" s="14">
        <v>0.28343511180520398</v>
      </c>
      <c r="K3243" s="14">
        <v>-3.76355259868417</v>
      </c>
      <c r="L3243" s="14">
        <v>-9.1348000000000003</v>
      </c>
      <c r="M3243" s="14">
        <v>-0.119999999999999</v>
      </c>
      <c r="N3243" s="14">
        <v>-2.5882000000000001</v>
      </c>
      <c r="O3243" s="14">
        <v>-4.0676743765373599E-2</v>
      </c>
      <c r="P3243" s="14">
        <v>-6.7370373614214996E-2</v>
      </c>
      <c r="Q3243" s="14">
        <v>8.3285925869428495E-3</v>
      </c>
      <c r="R3243" s="14">
        <v>-1.8363</v>
      </c>
      <c r="S3243" s="14">
        <v>-0.19503512950861199</v>
      </c>
      <c r="T3243" s="14">
        <v>-5.8828982351036996E-3</v>
      </c>
      <c r="U3243" s="14">
        <v>-4.7999999999999901</v>
      </c>
      <c r="V3243" s="14">
        <v>-5.9999999999999797E-2</v>
      </c>
      <c r="W3243" s="14">
        <v>-16.593</v>
      </c>
      <c r="X3243" s="14">
        <v>-1.9373</v>
      </c>
      <c r="Y3243" s="14">
        <v>-4.4180675992229997E-3</v>
      </c>
      <c r="Z3243" s="14">
        <v>8.5078829497780895E-2</v>
      </c>
      <c r="AA3243" s="14">
        <v>-3.2989653391367502E-2</v>
      </c>
      <c r="AB3243" s="14">
        <v>-6.2642404229592996E-2</v>
      </c>
      <c r="AC3243" s="14">
        <v>-0.30452063280445202</v>
      </c>
      <c r="AD3243" s="14">
        <v>-6.7370000000000001</v>
      </c>
      <c r="AE3243" s="14">
        <v>1.9127745482660801</v>
      </c>
      <c r="AF3243" s="14">
        <v>-1.2208169418992301E-2</v>
      </c>
      <c r="AG3243" s="14">
        <v>-6.1102999999999996</v>
      </c>
      <c r="AH3243" s="14">
        <v>0.25700730979860098</v>
      </c>
      <c r="AI3243" s="14">
        <v>0.19825978320197399</v>
      </c>
      <c r="AJ3243" s="14">
        <v>-0.31359999999999899</v>
      </c>
      <c r="AK3243" s="14">
        <v>-6.1470999999999902</v>
      </c>
      <c r="AL3243" s="14">
        <v>0.990222749255952</v>
      </c>
      <c r="AM3243" s="14">
        <v>-5.8618155357032502E-3</v>
      </c>
      <c r="AN3243" s="14">
        <v>-5.0906653175598997E-2</v>
      </c>
      <c r="AO3243" s="14">
        <v>-5.0730434524430199E-2</v>
      </c>
      <c r="AP3243" s="14">
        <v>1.9075693686786701</v>
      </c>
      <c r="AQ3243" s="14">
        <v>-4.0563001838562499E-2</v>
      </c>
      <c r="AR3243" s="14">
        <v>-4.4180675992229997E-3</v>
      </c>
      <c r="AS3243" s="14">
        <v>-7.1040999999999901</v>
      </c>
      <c r="AT3243" s="14">
        <v>-19.508099999999999</v>
      </c>
      <c r="AU3243" s="14">
        <v>3.7626354144219998</v>
      </c>
      <c r="AV3243" s="14">
        <v>-1.2208169418992301E-2</v>
      </c>
      <c r="AW3243" s="14">
        <v>-3.9890810785418299E-2</v>
      </c>
      <c r="AX3243" s="14">
        <v>0.77823084681764398</v>
      </c>
      <c r="AY3243" s="14">
        <v>-3.7993134561438802</v>
      </c>
      <c r="AZ3243" s="14">
        <v>-11.281499999999999</v>
      </c>
      <c r="BA3243" s="14">
        <v>4.9719222250534101E-2</v>
      </c>
      <c r="BB3243" s="14">
        <v>71.308999999999997</v>
      </c>
      <c r="BC3243" s="14">
        <v>0.17977164065412399</v>
      </c>
      <c r="BD3243" s="14">
        <v>0.19503512950861199</v>
      </c>
      <c r="BE3243" s="14">
        <v>-4.4180675992229997E-3</v>
      </c>
      <c r="BF3243" s="14">
        <v>5.5551325758515797E-2</v>
      </c>
      <c r="BG3243" s="14">
        <v>28.706099999999999</v>
      </c>
      <c r="BH3243" s="14">
        <v>25.700800000000001</v>
      </c>
      <c r="BI3243" s="14">
        <v>2.2541892998878601</v>
      </c>
      <c r="BJ3243" s="14">
        <v>-4.02350912745593E-2</v>
      </c>
      <c r="BK3243" s="14">
        <v>-1.4288000000000001</v>
      </c>
      <c r="BL3243" s="14">
        <v>2.0964886067165799E-2</v>
      </c>
      <c r="BM3243" s="14">
        <v>-5.0149443016028498E-3</v>
      </c>
      <c r="BN3243" s="14">
        <v>-5.0906653175598997E-2</v>
      </c>
      <c r="BO3243" s="14">
        <v>4.8288000000000002</v>
      </c>
      <c r="BP3243" s="14">
        <v>2.0488890829916701E-2</v>
      </c>
      <c r="BQ3243" s="14">
        <v>-2.7135282339655599E-2</v>
      </c>
      <c r="BR3243" s="14">
        <v>-0.309999999999999</v>
      </c>
      <c r="BS3243" s="14">
        <v>-5.8358641944239099E-2</v>
      </c>
      <c r="BT3243" s="14">
        <v>0.16588476751172501</v>
      </c>
      <c r="BU3243" s="14">
        <v>-1.2208169418992301E-2</v>
      </c>
      <c r="BV3243" s="14">
        <v>-4.07392204897312E-2</v>
      </c>
      <c r="BW3243" s="14">
        <v>-0.27950000000000003</v>
      </c>
      <c r="BX3243" s="14">
        <v>-8.6327999999999996</v>
      </c>
      <c r="BY3243" s="14">
        <v>4.2727279055429397E-2</v>
      </c>
      <c r="BZ3243" s="14">
        <v>-5.5636005272495801E-3</v>
      </c>
      <c r="CA3243" s="14">
        <v>-0.16588476751172501</v>
      </c>
      <c r="CB3243" s="14">
        <v>-9.1348295335606705E-2</v>
      </c>
      <c r="CC3243" s="14">
        <v>7.7234999999999996</v>
      </c>
      <c r="CD3243" s="14">
        <v>-5.0905548039589903E-2</v>
      </c>
      <c r="CE3243" s="14">
        <v>7.9099999999999904</v>
      </c>
      <c r="CF3243" s="14">
        <v>-1.9512</v>
      </c>
      <c r="CG3243" s="14">
        <v>0.109978982753746</v>
      </c>
      <c r="CH3243" s="14">
        <v>-4.07392204897312E-2</v>
      </c>
      <c r="CI3243" s="14">
        <v>-19.508099999999999</v>
      </c>
      <c r="CJ3243" s="14">
        <v>0.749693184343865</v>
      </c>
      <c r="CK3243" s="14">
        <v>22.819299999999998</v>
      </c>
      <c r="CL3243" s="14">
        <v>0.81331112879170997</v>
      </c>
      <c r="CM3243" s="14">
        <v>0.92177908035961797</v>
      </c>
      <c r="CN3243" s="14">
        <v>42.075299999999999</v>
      </c>
      <c r="CO3243" s="14">
        <v>-4.2527304708984102E-2</v>
      </c>
      <c r="CP3243" s="14">
        <v>3.1307550644567202E-2</v>
      </c>
      <c r="CQ3243" s="14" t="s">
        <v>99</v>
      </c>
      <c r="CR3243" s="14" t="s">
        <v>99</v>
      </c>
      <c r="CS3243" s="14" t="s">
        <v>99</v>
      </c>
      <c r="CT3243" s="14">
        <v>-3.6737933228488798E-2</v>
      </c>
      <c r="CU3243" s="14" t="s">
        <v>99</v>
      </c>
    </row>
    <row r="3244" spans="3:99" x14ac:dyDescent="0.3">
      <c r="C3244" s="1" t="s">
        <v>3328</v>
      </c>
      <c r="D3244" s="11">
        <v>-2.0898903900560699E-2</v>
      </c>
      <c r="E3244" s="14">
        <v>0.27899999999999903</v>
      </c>
      <c r="F3244" s="14">
        <v>-0.2475</v>
      </c>
      <c r="G3244" s="14">
        <v>-9.1041000000000007</v>
      </c>
      <c r="H3244" s="14">
        <v>-9.1711066468686195E-3</v>
      </c>
      <c r="I3244" s="14">
        <v>13.954599999999999</v>
      </c>
      <c r="J3244" s="14">
        <v>2.7384749978602699E-2</v>
      </c>
      <c r="K3244" s="14">
        <v>-5.6417917358521502E-3</v>
      </c>
      <c r="L3244" s="14">
        <v>1.4997</v>
      </c>
      <c r="M3244" s="14">
        <v>5.9999999999999901E-2</v>
      </c>
      <c r="N3244" s="14">
        <v>27.871699999999901</v>
      </c>
      <c r="O3244" s="14">
        <v>-1.5111076360227399E-2</v>
      </c>
      <c r="P3244" s="14">
        <v>-1.9210737833782299E-2</v>
      </c>
      <c r="Q3244" s="14">
        <v>0.24287789423036199</v>
      </c>
      <c r="R3244" s="14">
        <v>26.836399999999902</v>
      </c>
      <c r="S3244" s="14">
        <v>-1.2990710838620899E-2</v>
      </c>
      <c r="T3244" s="14">
        <v>-1.77799923199355E-3</v>
      </c>
      <c r="U3244" s="14">
        <v>7.0422999999999902</v>
      </c>
      <c r="V3244" s="14">
        <v>-0.03</v>
      </c>
      <c r="W3244" s="14">
        <v>-9.1041000000000007</v>
      </c>
      <c r="X3244" s="14">
        <v>2.0167000000000002</v>
      </c>
      <c r="Y3244" s="14">
        <v>3.5013459343509197E-2</v>
      </c>
      <c r="Z3244" s="14">
        <v>4.5908843716396903E-3</v>
      </c>
      <c r="AA3244" s="14">
        <v>7.4804135762128101E-3</v>
      </c>
      <c r="AB3244" s="14">
        <v>-9.9472507147143202E-3</v>
      </c>
      <c r="AC3244" s="14">
        <v>0.25527531955833299</v>
      </c>
      <c r="AD3244" s="14">
        <v>-1.9211</v>
      </c>
      <c r="AE3244" s="14">
        <v>0.20356310525020599</v>
      </c>
      <c r="AF3244" s="14">
        <v>1.2252448089835499E-2</v>
      </c>
      <c r="AG3244" s="14">
        <v>-1.9036999999999999</v>
      </c>
      <c r="AH3244" s="14">
        <v>6.3328351672003499E-2</v>
      </c>
      <c r="AI3244" s="14">
        <v>-4.3517896587613801E-4</v>
      </c>
      <c r="AJ3244" s="14">
        <v>0.5605</v>
      </c>
      <c r="AK3244" s="14">
        <v>-0.11799999999999899</v>
      </c>
      <c r="AL3244" s="14">
        <v>0.176198619291912</v>
      </c>
      <c r="AM3244" s="14">
        <v>-5.3495700530294598E-3</v>
      </c>
      <c r="AN3244" s="14">
        <v>7.3549290038842901E-3</v>
      </c>
      <c r="AO3244" s="14">
        <v>7.5165962925491702E-3</v>
      </c>
      <c r="AP3244" s="14">
        <v>0.14610589085652301</v>
      </c>
      <c r="AQ3244" s="14">
        <v>-1.73450654440763E-2</v>
      </c>
      <c r="AR3244" s="14">
        <v>3.5013459343509197E-2</v>
      </c>
      <c r="AS3244" s="14">
        <v>-3.3664999999999998</v>
      </c>
      <c r="AT3244" s="14">
        <v>-1.2863</v>
      </c>
      <c r="AU3244" s="14">
        <v>0.19577123440418401</v>
      </c>
      <c r="AV3244" s="14">
        <v>1.2252448089835499E-2</v>
      </c>
      <c r="AW3244" s="14">
        <v>-2.04700141527316E-2</v>
      </c>
      <c r="AX3244" s="14">
        <v>0.15357194313148601</v>
      </c>
      <c r="AY3244" s="14">
        <v>-4.1880423100608299E-2</v>
      </c>
      <c r="AZ3244" s="14">
        <v>-0.39639999999999898</v>
      </c>
      <c r="BA3244" s="14">
        <v>0.130985386673002</v>
      </c>
      <c r="BB3244" s="14">
        <v>14.5405</v>
      </c>
      <c r="BC3244" s="14">
        <v>3.1338167917271901E-3</v>
      </c>
      <c r="BD3244" s="14">
        <v>1.29907787837943E-2</v>
      </c>
      <c r="BE3244" s="14">
        <v>3.5013459343509197E-2</v>
      </c>
      <c r="BF3244" s="14">
        <v>1.7540537963124998E-2</v>
      </c>
      <c r="BG3244" s="14">
        <v>9.08429999999999</v>
      </c>
      <c r="BH3244" s="14">
        <v>6.33279999999999</v>
      </c>
      <c r="BI3244" s="14">
        <v>0.16858843736340801</v>
      </c>
      <c r="BJ3244" s="14">
        <v>-1.73450654440763E-2</v>
      </c>
      <c r="BK3244" s="14">
        <v>0.2863</v>
      </c>
      <c r="BL3244" s="14">
        <v>-1.7963938522311599E-2</v>
      </c>
      <c r="BM3244" s="14">
        <v>1.3886962013425401E-3</v>
      </c>
      <c r="BN3244" s="14">
        <v>7.3549290038842901E-3</v>
      </c>
      <c r="BO3244" s="14">
        <v>4.1043000000000003</v>
      </c>
      <c r="BP3244" s="14">
        <v>-1.0482396083968599E-2</v>
      </c>
      <c r="BQ3244" s="14">
        <v>-1.86567238970599E-3</v>
      </c>
      <c r="BR3244" s="14">
        <v>-0.01</v>
      </c>
      <c r="BS3244" s="14">
        <v>7.5165962925491702E-3</v>
      </c>
      <c r="BT3244" s="14">
        <v>9.1827588499068899E-2</v>
      </c>
      <c r="BU3244" s="14">
        <v>1.2252448089835499E-2</v>
      </c>
      <c r="BV3244" s="14">
        <v>-1.5111076360227399E-2</v>
      </c>
      <c r="BW3244" s="14">
        <v>0.30279999999999901</v>
      </c>
      <c r="BX3244" s="14">
        <v>0.58579999999999899</v>
      </c>
      <c r="BY3244" s="14">
        <v>2.3904354042625101E-2</v>
      </c>
      <c r="BZ3244" s="14">
        <v>-3.5176063616851601E-3</v>
      </c>
      <c r="CA3244" s="14">
        <v>-9.1827566261932503E-2</v>
      </c>
      <c r="CB3244" s="14">
        <v>1.49970098687619E-2</v>
      </c>
      <c r="CC3244" s="14">
        <v>6.0194999999999999</v>
      </c>
      <c r="CD3244" s="14">
        <v>7.3549290038842901E-3</v>
      </c>
      <c r="CE3244" s="14">
        <v>8.6606999999999896</v>
      </c>
      <c r="CF3244" s="14">
        <v>0.58150000000000002</v>
      </c>
      <c r="CG3244" s="14">
        <v>3.0309374616061899E-2</v>
      </c>
      <c r="CH3244" s="14">
        <v>-1.5111076360227399E-2</v>
      </c>
      <c r="CI3244" s="14">
        <v>-1.2863</v>
      </c>
      <c r="CJ3244" s="14">
        <v>1.41071736400128</v>
      </c>
      <c r="CK3244" s="14">
        <v>45.934100000000001</v>
      </c>
      <c r="CL3244" s="14">
        <v>1.3178351844099101</v>
      </c>
      <c r="CM3244" s="14">
        <v>1.0704808770399901</v>
      </c>
      <c r="CN3244" s="14">
        <v>57.588999999999999</v>
      </c>
      <c r="CO3244" s="14">
        <v>-3.9489062002497598E-2</v>
      </c>
      <c r="CP3244" s="14" t="s">
        <v>99</v>
      </c>
      <c r="CQ3244" s="14" t="s">
        <v>99</v>
      </c>
      <c r="CR3244" s="14" t="s">
        <v>99</v>
      </c>
      <c r="CS3244" s="14" t="s">
        <v>99</v>
      </c>
      <c r="CT3244" s="14" t="s">
        <v>99</v>
      </c>
      <c r="CU3244" s="14" t="s">
        <v>99</v>
      </c>
    </row>
    <row r="3245" spans="3:99" x14ac:dyDescent="0.3">
      <c r="C3245" s="1" t="s">
        <v>3329</v>
      </c>
      <c r="D3245" s="11">
        <v>-3.77987759786011E-3</v>
      </c>
      <c r="E3245" s="14">
        <v>3.3200000000000097E-2</v>
      </c>
      <c r="F3245" s="14">
        <v>-0.74959999999999705</v>
      </c>
      <c r="G3245" s="14">
        <v>-2.3170999999999902</v>
      </c>
      <c r="H3245" s="14">
        <v>2.35520136615909E-2</v>
      </c>
      <c r="I3245" s="14">
        <v>20.1051</v>
      </c>
      <c r="J3245" s="14">
        <v>5.7595206423908099E-2</v>
      </c>
      <c r="K3245" s="14">
        <v>-3.8312197827953998E-5</v>
      </c>
      <c r="L3245" s="14">
        <v>-2.4694999999999898</v>
      </c>
      <c r="M3245" s="14">
        <v>-0.71159999999999901</v>
      </c>
      <c r="N3245" s="14">
        <v>-2.6421999999999999</v>
      </c>
      <c r="O3245" s="14">
        <v>-9.5202643181991602E-3</v>
      </c>
      <c r="P3245" s="14">
        <v>-1.42565048742723E-2</v>
      </c>
      <c r="Q3245" s="14">
        <v>0.35862371856426001</v>
      </c>
      <c r="R3245" s="14">
        <v>-0.11739999999999901</v>
      </c>
      <c r="S3245" s="14">
        <v>-1.9198325891961299E-2</v>
      </c>
      <c r="T3245" s="14">
        <v>-1.8396180302412599E-3</v>
      </c>
      <c r="U3245" s="14">
        <v>-1.17509999999999</v>
      </c>
      <c r="V3245" s="14">
        <v>0.13</v>
      </c>
      <c r="W3245" s="14">
        <v>-2.3170999999999902</v>
      </c>
      <c r="X3245" s="14">
        <v>0.68940000000000001</v>
      </c>
      <c r="Y3245" s="14">
        <v>6.5143133477829199E-2</v>
      </c>
      <c r="Z3245" s="14">
        <v>-0.16223267926448201</v>
      </c>
      <c r="AA3245" s="14">
        <v>-1.31130736160968E-2</v>
      </c>
      <c r="AB3245" s="14">
        <v>-2.1903721179922699E-2</v>
      </c>
      <c r="AC3245" s="14">
        <v>0.212691801831912</v>
      </c>
      <c r="AD3245" s="14">
        <v>-1.4256</v>
      </c>
      <c r="AE3245" s="14">
        <v>0.53204784407185501</v>
      </c>
      <c r="AF3245" s="14">
        <v>6.2231139648708203E-2</v>
      </c>
      <c r="AG3245" s="14">
        <v>7.8207999999999904</v>
      </c>
      <c r="AH3245" s="14">
        <v>6.6578367142023198E-2</v>
      </c>
      <c r="AI3245" s="14">
        <v>-4.75340593930276E-2</v>
      </c>
      <c r="AJ3245" s="14">
        <v>-0.24379999999999999</v>
      </c>
      <c r="AK3245" s="14">
        <v>-0.53320000000000001</v>
      </c>
      <c r="AL3245" s="14">
        <v>0.46529609630875401</v>
      </c>
      <c r="AM3245" s="14">
        <v>-3.365677973903E-3</v>
      </c>
      <c r="AN3245" s="14">
        <v>-1.15816301975215E-2</v>
      </c>
      <c r="AO3245" s="14">
        <v>-1.15816301975215E-2</v>
      </c>
      <c r="AP3245" s="14">
        <v>0.14539253197247601</v>
      </c>
      <c r="AQ3245" s="14">
        <v>-9.5202643181991602E-3</v>
      </c>
      <c r="AR3245" s="14">
        <v>6.5143133477829199E-2</v>
      </c>
      <c r="AS3245" s="14">
        <v>18.9072</v>
      </c>
      <c r="AT3245" s="14">
        <v>-1.9189000000000001</v>
      </c>
      <c r="AU3245" s="14">
        <v>0.26147703644717402</v>
      </c>
      <c r="AV3245" s="14">
        <v>6.2231139648708203E-2</v>
      </c>
      <c r="AW3245" s="14">
        <v>-1.46282547920432E-2</v>
      </c>
      <c r="AX3245" s="14">
        <v>0.39106646964408498</v>
      </c>
      <c r="AY3245" s="14">
        <v>0.358714297239422</v>
      </c>
      <c r="AZ3245" s="14">
        <v>-4.5488999999999997</v>
      </c>
      <c r="BA3245" s="14">
        <v>0.18132544961813199</v>
      </c>
      <c r="BB3245" s="14">
        <v>19.120799999999999</v>
      </c>
      <c r="BC3245" s="14">
        <v>-4.6720223220739496E-3</v>
      </c>
      <c r="BD3245" s="14">
        <v>1.9198325891961202E-2</v>
      </c>
      <c r="BE3245" s="14">
        <v>6.5143133477829199E-2</v>
      </c>
      <c r="BF3245" s="14">
        <v>-0.115941154039783</v>
      </c>
      <c r="BG3245" s="14">
        <v>6.6152999999999897</v>
      </c>
      <c r="BH3245" s="14">
        <v>6.6578999999999997</v>
      </c>
      <c r="BI3245" s="14">
        <v>0.20651437299877001</v>
      </c>
      <c r="BJ3245" s="14">
        <v>-9.5202643181991602E-3</v>
      </c>
      <c r="BK3245" s="14">
        <v>-8.1900000000000001E-2</v>
      </c>
      <c r="BL3245" s="14">
        <v>2.5601008688065701E-3</v>
      </c>
      <c r="BM3245" s="14">
        <v>-9.3574514884467203E-4</v>
      </c>
      <c r="BN3245" s="14">
        <v>-1.2902450496444E-2</v>
      </c>
      <c r="BO3245" s="14">
        <v>-0.57129999999999903</v>
      </c>
      <c r="BP3245" s="14">
        <v>1.04119969456902E-3</v>
      </c>
      <c r="BQ3245" s="14">
        <v>-4.7362405560732101E-3</v>
      </c>
      <c r="BR3245" s="14">
        <v>-7.9199999999999895E-2</v>
      </c>
      <c r="BS3245" s="14">
        <v>-1.15816301975215E-2</v>
      </c>
      <c r="BT3245" s="14">
        <v>2.30652139967761E-2</v>
      </c>
      <c r="BU3245" s="14">
        <v>6.2231139648708203E-2</v>
      </c>
      <c r="BV3245" s="14">
        <v>-9.8556202170231103E-3</v>
      </c>
      <c r="BW3245" s="14">
        <v>-3.53999999999998E-2</v>
      </c>
      <c r="BX3245" s="14">
        <v>-7.2466999999999997</v>
      </c>
      <c r="BY3245" s="14">
        <v>-8.7862166516252296E-2</v>
      </c>
      <c r="BZ3245" s="14">
        <v>-2.0918433981634899E-3</v>
      </c>
      <c r="CA3245" s="14">
        <v>-2.30652139967761E-2</v>
      </c>
      <c r="CB3245" s="14">
        <v>-2.46947038136184E-2</v>
      </c>
      <c r="CC3245" s="14">
        <v>7.125</v>
      </c>
      <c r="CD3245" s="14">
        <v>-1.15816301975215E-2</v>
      </c>
      <c r="CE3245" s="14">
        <v>7.3126999999999898</v>
      </c>
      <c r="CF3245" s="14">
        <v>-0.66789999999999905</v>
      </c>
      <c r="CG3245" s="14">
        <v>-0.144209585560516</v>
      </c>
      <c r="CH3245" s="14">
        <v>-9.5202643181991602E-3</v>
      </c>
      <c r="CI3245" s="14">
        <v>-1.9189000000000001</v>
      </c>
      <c r="CJ3245" s="14">
        <v>1.0492404400209501</v>
      </c>
      <c r="CK3245" s="14">
        <v>61.011899999999997</v>
      </c>
      <c r="CL3245" s="14">
        <v>1.01116640474943</v>
      </c>
      <c r="CM3245" s="14">
        <v>1.03765358015524</v>
      </c>
      <c r="CN3245" s="14">
        <v>65.995800000000003</v>
      </c>
      <c r="CO3245" s="14">
        <v>-3.3627242906868797E-2</v>
      </c>
      <c r="CP3245" s="14">
        <v>8.4990958408679707E-2</v>
      </c>
      <c r="CQ3245" s="14" t="s">
        <v>99</v>
      </c>
      <c r="CR3245" s="14">
        <v>3.8592385923859197E-2</v>
      </c>
      <c r="CS3245" s="14" t="s">
        <v>99</v>
      </c>
      <c r="CT3245" s="14">
        <v>-2.0119328430692998E-3</v>
      </c>
      <c r="CU3245" s="14" t="s">
        <v>99</v>
      </c>
    </row>
    <row r="3246" spans="3:99" x14ac:dyDescent="0.3">
      <c r="C3246" s="1" t="s">
        <v>3330</v>
      </c>
      <c r="D3246" s="11">
        <v>-7.0103007215853398E-4</v>
      </c>
      <c r="E3246" s="14">
        <v>0.50449999999999895</v>
      </c>
      <c r="F3246" s="14">
        <v>9.5840999999999905</v>
      </c>
      <c r="G3246" s="14">
        <v>2.1286999999999998</v>
      </c>
      <c r="H3246" s="14">
        <v>-4.2016806722688996E-3</v>
      </c>
      <c r="I3246" s="14">
        <v>-70.678200000000004</v>
      </c>
      <c r="J3246" s="14">
        <v>5.04141384297754E-2</v>
      </c>
      <c r="K3246" s="14">
        <v>9.6839354158901898E-3</v>
      </c>
      <c r="L3246" s="14">
        <v>-3.2200000000000402E-2</v>
      </c>
      <c r="M3246" s="14">
        <v>0.94910000000000005</v>
      </c>
      <c r="N3246" s="14">
        <v>-12.7019</v>
      </c>
      <c r="O3246" s="14">
        <v>9.1842322009488104E-4</v>
      </c>
      <c r="P3246" s="14">
        <v>1.8976758739054599E-2</v>
      </c>
      <c r="Q3246" s="14">
        <v>5.6916437461060301E-2</v>
      </c>
      <c r="R3246" s="14">
        <v>0.81299999999999795</v>
      </c>
      <c r="S3246" s="14">
        <v>-2.8078216966567499E-2</v>
      </c>
      <c r="T3246" s="14">
        <v>1.6019876304952299E-4</v>
      </c>
      <c r="U3246" s="14" t="s">
        <v>99</v>
      </c>
      <c r="V3246" s="14">
        <v>-4.1700000000000001E-2</v>
      </c>
      <c r="W3246" s="14">
        <v>2.1286999999999998</v>
      </c>
      <c r="X3246" s="14" t="s">
        <v>99</v>
      </c>
      <c r="Y3246" s="14">
        <v>1.9986347966640599E-2</v>
      </c>
      <c r="Z3246" s="14" t="s">
        <v>99</v>
      </c>
      <c r="AA3246" s="14">
        <v>1.4507068650244899E-2</v>
      </c>
      <c r="AB3246" s="14">
        <v>2.2338049143707998E-3</v>
      </c>
      <c r="AC3246" s="14">
        <v>0.278863842377225</v>
      </c>
      <c r="AD3246" s="14">
        <v>1.89769999999999</v>
      </c>
      <c r="AE3246" s="14">
        <v>0.37729957036300799</v>
      </c>
      <c r="AF3246" s="14">
        <v>6.16633294303758E-2</v>
      </c>
      <c r="AG3246" s="14">
        <v>7.3120000000000003</v>
      </c>
      <c r="AH3246" s="14">
        <v>2.73314202613321E-2</v>
      </c>
      <c r="AI3246" s="14">
        <v>-2.3052853848637002E-3</v>
      </c>
      <c r="AJ3246" s="14">
        <v>0.31089999999999901</v>
      </c>
      <c r="AK3246" s="14">
        <v>-0.314</v>
      </c>
      <c r="AL3246" s="14">
        <v>0.13018097770929399</v>
      </c>
      <c r="AM3246" s="14">
        <v>2.1469639118571302E-3</v>
      </c>
      <c r="AN3246" s="14">
        <v>-2.1446553304866198E-2</v>
      </c>
      <c r="AO3246" s="14">
        <v>-2.1423759377168498E-2</v>
      </c>
      <c r="AP3246" s="14">
        <v>6.8342468794743802E-2</v>
      </c>
      <c r="AQ3246" s="14">
        <v>2.3650778313064001E-4</v>
      </c>
      <c r="AR3246" s="14">
        <v>3.9127357747476797E-3</v>
      </c>
      <c r="AS3246" s="14">
        <v>51.645799999999902</v>
      </c>
      <c r="AT3246" s="14">
        <v>-2.5217999999999998</v>
      </c>
      <c r="AU3246" s="14">
        <v>0.34798701086918898</v>
      </c>
      <c r="AV3246" s="14">
        <v>7.9615506782426695E-2</v>
      </c>
      <c r="AW3246" s="14">
        <v>2.3175922219308E-2</v>
      </c>
      <c r="AX3246" s="14">
        <v>9.1574828812785003E-2</v>
      </c>
      <c r="AY3246" s="14">
        <v>3.0640104142922901E-2</v>
      </c>
      <c r="AZ3246" s="14" t="s">
        <v>99</v>
      </c>
      <c r="BA3246" s="14">
        <v>-0.15572519083969399</v>
      </c>
      <c r="BB3246" s="14">
        <v>-18.663999999999898</v>
      </c>
      <c r="BC3246" s="14">
        <v>6.6883664877119095E-2</v>
      </c>
      <c r="BD3246" s="14">
        <v>2.8078216966567499E-2</v>
      </c>
      <c r="BE3246" s="14">
        <v>3.9127357747476797E-3</v>
      </c>
      <c r="BF3246" s="14" t="s">
        <v>99</v>
      </c>
      <c r="BG3246" s="14">
        <v>-0.694500000000005</v>
      </c>
      <c r="BH3246" s="14">
        <v>2.7332000000000001</v>
      </c>
      <c r="BI3246" s="14">
        <v>0.106128480847444</v>
      </c>
      <c r="BJ3246" s="14">
        <v>-2.58962218571842E-3</v>
      </c>
      <c r="BK3246" s="14">
        <v>2.4860999999999902</v>
      </c>
      <c r="BL3246" s="14">
        <v>-1.38867799511339E-3</v>
      </c>
      <c r="BM3246" s="14">
        <v>-8.4713353695908703E-4</v>
      </c>
      <c r="BN3246" s="14">
        <v>-2.2049326059537699E-2</v>
      </c>
      <c r="BO3246" s="14">
        <v>-0.34</v>
      </c>
      <c r="BP3246" s="14">
        <v>-4.7158103747828202E-3</v>
      </c>
      <c r="BQ3246" s="14">
        <v>2.1566380924773001E-2</v>
      </c>
      <c r="BR3246" s="14">
        <v>-6.7199999999999996E-2</v>
      </c>
      <c r="BS3246" s="14">
        <v>-1.48287162966452E-2</v>
      </c>
      <c r="BT3246" s="14">
        <v>-1.1990150222344001E-2</v>
      </c>
      <c r="BU3246" s="14">
        <v>6.16633294303758E-2</v>
      </c>
      <c r="BV3246" s="14">
        <v>8.24556317840695E-4</v>
      </c>
      <c r="BW3246" s="14">
        <v>0.11209999999999901</v>
      </c>
      <c r="BX3246" s="14" t="s">
        <v>99</v>
      </c>
      <c r="BY3246" s="14">
        <v>3.2551569279755499E-2</v>
      </c>
      <c r="BZ3246" s="14">
        <v>2.5832143892439498E-4</v>
      </c>
      <c r="CA3246" s="14">
        <v>1.1990150222344001E-2</v>
      </c>
      <c r="CB3246" s="14">
        <v>-3.2164764640033001E-4</v>
      </c>
      <c r="CC3246" s="14">
        <v>-3.9551999999999898</v>
      </c>
      <c r="CD3246" s="14">
        <v>-2.1446553304866198E-2</v>
      </c>
      <c r="CE3246" s="14">
        <v>-10.9149999999999</v>
      </c>
      <c r="CF3246" s="14">
        <v>-1.9129</v>
      </c>
      <c r="CG3246" s="14">
        <v>-0.26929252713743701</v>
      </c>
      <c r="CH3246" s="14">
        <v>9.1842322009488104E-4</v>
      </c>
      <c r="CI3246" s="14">
        <v>-2.5217999999999998</v>
      </c>
      <c r="CJ3246" s="14">
        <v>1.0901805869074399</v>
      </c>
      <c r="CK3246" s="14">
        <v>47.586199999999998</v>
      </c>
      <c r="CL3246" s="14">
        <v>1.09096595184349</v>
      </c>
      <c r="CM3246" s="14">
        <v>0.99928011966394004</v>
      </c>
      <c r="CN3246" s="14">
        <v>49.054499999999997</v>
      </c>
      <c r="CO3246" s="14">
        <v>1.96187908731312E-2</v>
      </c>
      <c r="CP3246" s="14">
        <v>-1.96078431372547E-2</v>
      </c>
      <c r="CQ3246" s="14" t="s">
        <v>99</v>
      </c>
      <c r="CR3246" s="14">
        <v>2.5240854634006799E-3</v>
      </c>
      <c r="CS3246" s="14" t="s">
        <v>99</v>
      </c>
      <c r="CT3246" s="14">
        <v>-1.1075173968440599E-2</v>
      </c>
      <c r="CU3246" s="14" t="s">
        <v>99</v>
      </c>
    </row>
    <row r="3247" spans="3:99" x14ac:dyDescent="0.3">
      <c r="C3247" s="1" t="s">
        <v>3331</v>
      </c>
      <c r="D3247" s="11">
        <v>-1.02673340701851E-2</v>
      </c>
      <c r="E3247" s="14">
        <v>0</v>
      </c>
      <c r="F3247" s="14">
        <v>0</v>
      </c>
      <c r="G3247" s="14">
        <v>0</v>
      </c>
      <c r="H3247" s="14">
        <v>0</v>
      </c>
      <c r="I3247" s="14">
        <v>0</v>
      </c>
      <c r="J3247" s="14">
        <v>0</v>
      </c>
      <c r="K3247" s="14">
        <v>0</v>
      </c>
      <c r="L3247" s="14">
        <v>0</v>
      </c>
      <c r="M3247" s="14">
        <v>0</v>
      </c>
      <c r="N3247" s="14">
        <v>0</v>
      </c>
      <c r="O3247" s="14">
        <v>0</v>
      </c>
      <c r="P3247" s="14">
        <v>0</v>
      </c>
      <c r="Q3247" s="14">
        <v>0</v>
      </c>
      <c r="R3247" s="14">
        <v>0</v>
      </c>
      <c r="S3247" s="14">
        <v>0</v>
      </c>
      <c r="T3247" s="14">
        <v>0</v>
      </c>
      <c r="U3247" s="14">
        <v>0</v>
      </c>
      <c r="V3247" s="14">
        <v>0</v>
      </c>
      <c r="W3247" s="14">
        <v>0</v>
      </c>
      <c r="X3247" s="14">
        <v>0</v>
      </c>
      <c r="Y3247" s="14">
        <v>0</v>
      </c>
      <c r="Z3247" s="14">
        <v>0</v>
      </c>
      <c r="AA3247" s="14">
        <v>0</v>
      </c>
      <c r="AB3247" s="14">
        <v>0</v>
      </c>
      <c r="AC3247" s="14">
        <v>0</v>
      </c>
      <c r="AD3247" s="14">
        <v>0</v>
      </c>
      <c r="AE3247" s="14">
        <v>0</v>
      </c>
      <c r="AF3247" s="14">
        <v>0</v>
      </c>
      <c r="AG3247" s="14">
        <v>0</v>
      </c>
      <c r="AH3247" s="14">
        <v>0</v>
      </c>
      <c r="AI3247" s="14">
        <v>0</v>
      </c>
      <c r="AJ3247" s="14">
        <v>0</v>
      </c>
      <c r="AK3247" s="14">
        <v>0</v>
      </c>
      <c r="AL3247" s="14">
        <v>0</v>
      </c>
      <c r="AM3247" s="14">
        <v>0</v>
      </c>
      <c r="AN3247" s="14">
        <v>0</v>
      </c>
      <c r="AO3247" s="14">
        <v>0</v>
      </c>
      <c r="AP3247" s="14">
        <v>0</v>
      </c>
      <c r="AQ3247" s="14">
        <v>0</v>
      </c>
      <c r="AR3247" s="14">
        <v>0</v>
      </c>
      <c r="AS3247" s="14">
        <v>0</v>
      </c>
      <c r="AT3247" s="14">
        <v>0</v>
      </c>
      <c r="AU3247" s="14">
        <v>0</v>
      </c>
      <c r="AV3247" s="14">
        <v>0</v>
      </c>
      <c r="AW3247" s="14">
        <v>0</v>
      </c>
      <c r="AX3247" s="14">
        <v>0</v>
      </c>
      <c r="AY3247" s="14">
        <v>0</v>
      </c>
      <c r="AZ3247" s="14">
        <v>0</v>
      </c>
      <c r="BA3247" s="14">
        <v>0</v>
      </c>
      <c r="BB3247" s="14">
        <v>0</v>
      </c>
      <c r="BC3247" s="14">
        <v>0</v>
      </c>
      <c r="BD3247" s="14">
        <v>0</v>
      </c>
      <c r="BE3247" s="14">
        <v>0</v>
      </c>
      <c r="BF3247" s="14">
        <v>0</v>
      </c>
      <c r="BG3247" s="14">
        <v>0</v>
      </c>
      <c r="BH3247" s="14">
        <v>0</v>
      </c>
      <c r="BI3247" s="14">
        <v>0</v>
      </c>
      <c r="BJ3247" s="14">
        <v>0</v>
      </c>
      <c r="BK3247" s="14">
        <v>0</v>
      </c>
      <c r="BL3247" s="14">
        <v>0</v>
      </c>
      <c r="BM3247" s="14">
        <v>0</v>
      </c>
      <c r="BN3247" s="14">
        <v>0</v>
      </c>
      <c r="BO3247" s="14">
        <v>0</v>
      </c>
      <c r="BP3247" s="14">
        <v>0</v>
      </c>
      <c r="BQ3247" s="14">
        <v>0</v>
      </c>
      <c r="BR3247" s="14">
        <v>0</v>
      </c>
      <c r="BS3247" s="14">
        <v>0</v>
      </c>
      <c r="BT3247" s="14">
        <v>0</v>
      </c>
      <c r="BU3247" s="14">
        <v>0</v>
      </c>
      <c r="BV3247" s="14">
        <v>0</v>
      </c>
      <c r="BW3247" s="14">
        <v>0</v>
      </c>
      <c r="BX3247" s="14">
        <v>0</v>
      </c>
      <c r="BY3247" s="14">
        <v>0</v>
      </c>
      <c r="BZ3247" s="14">
        <v>0</v>
      </c>
      <c r="CA3247" s="14">
        <v>0</v>
      </c>
      <c r="CB3247" s="14">
        <v>0</v>
      </c>
      <c r="CC3247" s="14">
        <v>0</v>
      </c>
      <c r="CD3247" s="14">
        <v>0</v>
      </c>
      <c r="CE3247" s="14">
        <v>0</v>
      </c>
      <c r="CF3247" s="14">
        <v>0</v>
      </c>
      <c r="CG3247" s="14">
        <v>0</v>
      </c>
      <c r="CH3247" s="14">
        <v>0</v>
      </c>
      <c r="CI3247" s="14">
        <v>0</v>
      </c>
      <c r="CJ3247" s="14">
        <v>1.05809026472989</v>
      </c>
      <c r="CK3247" s="14">
        <v>41.935499999999998</v>
      </c>
      <c r="CL3247" s="14">
        <v>1.07356199707151</v>
      </c>
      <c r="CM3247" s="14">
        <v>0.98558841279420595</v>
      </c>
      <c r="CN3247" s="14">
        <v>48.235300000000002</v>
      </c>
      <c r="CO3247" s="14">
        <v>-1.00496940281803E-2</v>
      </c>
      <c r="CP3247" s="14">
        <v>1.1904761904761901E-2</v>
      </c>
      <c r="CQ3247" s="14" t="s">
        <v>99</v>
      </c>
      <c r="CR3247" s="14" t="s">
        <v>99</v>
      </c>
      <c r="CS3247" s="14" t="s">
        <v>99</v>
      </c>
      <c r="CT3247" s="14" t="s">
        <v>99</v>
      </c>
      <c r="CU3247" s="14" t="s">
        <v>99</v>
      </c>
    </row>
    <row r="3248" spans="3:99" x14ac:dyDescent="0.3">
      <c r="C3248" s="1" t="s">
        <v>3332</v>
      </c>
      <c r="D3248" s="11">
        <v>9.8700283357749403E-3</v>
      </c>
      <c r="E3248" s="14">
        <v>0.55289999999999895</v>
      </c>
      <c r="F3248" s="14">
        <v>-0.40079999999999999</v>
      </c>
      <c r="G3248" s="14">
        <v>-1.1238999999999899</v>
      </c>
      <c r="H3248" s="14">
        <v>5.1241014680939702E-2</v>
      </c>
      <c r="I3248" s="14">
        <v>10.2511999999999</v>
      </c>
      <c r="J3248" s="14">
        <v>6.6252950769893296E-3</v>
      </c>
      <c r="K3248" s="14">
        <v>3.5837966889572401E-2</v>
      </c>
      <c r="L3248" s="14">
        <v>9.4558</v>
      </c>
      <c r="M3248" s="14">
        <v>0.1225</v>
      </c>
      <c r="N3248" s="14">
        <v>-2.7086999999999999</v>
      </c>
      <c r="O3248" s="14">
        <v>-3.1013109157421101E-3</v>
      </c>
      <c r="P3248" s="14">
        <v>-1.26290796151856E-2</v>
      </c>
      <c r="Q3248" s="14">
        <v>5.3708410318376303E-2</v>
      </c>
      <c r="R3248" s="14">
        <v>1.0670999999999999</v>
      </c>
      <c r="S3248" s="14">
        <v>1.94792276657135E-2</v>
      </c>
      <c r="T3248" s="14">
        <v>-1.2455281431354199E-4</v>
      </c>
      <c r="U3248" s="14">
        <v>-3.7770999999999999</v>
      </c>
      <c r="V3248" s="14">
        <v>-0.181199999999999</v>
      </c>
      <c r="W3248" s="14">
        <v>-1.1238999999999899</v>
      </c>
      <c r="X3248" s="14">
        <v>-3.8715000000000002</v>
      </c>
      <c r="Y3248" s="14">
        <v>-4.2184398443290598E-3</v>
      </c>
      <c r="Z3248" s="14">
        <v>-9.3901540150162499E-3</v>
      </c>
      <c r="AA3248" s="14">
        <v>2.99474162756765E-2</v>
      </c>
      <c r="AB3248" s="14">
        <v>9.6165301942267097E-4</v>
      </c>
      <c r="AC3248" s="14">
        <v>-0.167451559885468</v>
      </c>
      <c r="AD3248" s="14">
        <v>-1.2628999999999999</v>
      </c>
      <c r="AE3248" s="14">
        <v>1.9795113843715201E-2</v>
      </c>
      <c r="AF3248" s="14">
        <v>-6.7874060354740001E-2</v>
      </c>
      <c r="AG3248" s="14">
        <v>-3.6196999999999999</v>
      </c>
      <c r="AH3248" s="14">
        <v>3.15142855235193E-2</v>
      </c>
      <c r="AI3248" s="14">
        <v>-1.1941031178019699E-2</v>
      </c>
      <c r="AJ3248" s="14">
        <v>-0.3548</v>
      </c>
      <c r="AK3248" s="14">
        <v>-0.22539999999999899</v>
      </c>
      <c r="AL3248" s="14">
        <v>7.1609566454927207E-2</v>
      </c>
      <c r="AM3248" s="14">
        <v>-2.2996910291173101E-3</v>
      </c>
      <c r="AN3248" s="14">
        <v>6.6064878244973202E-2</v>
      </c>
      <c r="AO3248" s="14">
        <v>6.4610651703627897E-2</v>
      </c>
      <c r="AP3248" s="14">
        <v>-1.5755694729257901E-2</v>
      </c>
      <c r="AQ3248" s="14">
        <v>6.5665081541229405E-4</v>
      </c>
      <c r="AR3248" s="14">
        <v>-4.2184398443290598E-3</v>
      </c>
      <c r="AS3248" s="14">
        <v>-8.3957999999999995</v>
      </c>
      <c r="AT3248" s="14">
        <v>1.6801999999999899</v>
      </c>
      <c r="AU3248" s="14">
        <v>-2.8338509316770299E-2</v>
      </c>
      <c r="AV3248" s="14">
        <v>-6.7874060354740001E-2</v>
      </c>
      <c r="AW3248" s="14">
        <v>-2.2631876082236799E-2</v>
      </c>
      <c r="AX3248" s="14">
        <v>3.2998766250208797E-2</v>
      </c>
      <c r="AY3248" s="14">
        <v>8.6427319095546906E-2</v>
      </c>
      <c r="AZ3248" s="14">
        <v>5.3760000000000003</v>
      </c>
      <c r="BA3248" s="14">
        <v>-5.0484565182013497E-2</v>
      </c>
      <c r="BB3248" s="14">
        <v>9.3262999999999892</v>
      </c>
      <c r="BC3248" s="14">
        <v>-4.74027307631296E-3</v>
      </c>
      <c r="BD3248" s="14">
        <v>-1.94792276657135E-2</v>
      </c>
      <c r="BE3248" s="14">
        <v>-4.2184398443290598E-3</v>
      </c>
      <c r="BF3248" s="14">
        <v>7.3190320831484204E-2</v>
      </c>
      <c r="BG3248" s="14">
        <v>3.0411999999999901</v>
      </c>
      <c r="BH3248" s="14">
        <v>3.1514000000000002</v>
      </c>
      <c r="BI3248" s="14">
        <v>2.10282746975104E-2</v>
      </c>
      <c r="BJ3248" s="14">
        <v>6.5665081541229405E-4</v>
      </c>
      <c r="BK3248" s="14">
        <v>2.0100000000000201E-2</v>
      </c>
      <c r="BL3248" s="14">
        <v>3.31081461495641E-3</v>
      </c>
      <c r="BM3248" s="14">
        <v>2.2650185947952899E-4</v>
      </c>
      <c r="BN3248" s="14">
        <v>6.6064878244973202E-2</v>
      </c>
      <c r="BO3248" s="14">
        <v>7.0549999999999997</v>
      </c>
      <c r="BP3248" s="14">
        <v>-1.32042150330027E-3</v>
      </c>
      <c r="BQ3248" s="14">
        <v>-1.32857304305979E-2</v>
      </c>
      <c r="BR3248" s="14">
        <v>7.8E-2</v>
      </c>
      <c r="BS3248" s="14">
        <v>6.4610651703627897E-2</v>
      </c>
      <c r="BT3248" s="14">
        <v>8.5919320773479805E-3</v>
      </c>
      <c r="BU3248" s="14">
        <v>-6.7874060354740001E-2</v>
      </c>
      <c r="BV3248" s="14">
        <v>-3.1013109157421101E-3</v>
      </c>
      <c r="BW3248" s="14">
        <v>3.5000000000000499E-3</v>
      </c>
      <c r="BX3248" s="14">
        <v>-5.0100000000000401E-2</v>
      </c>
      <c r="BY3248" s="14">
        <v>7.8837146561702195E-2</v>
      </c>
      <c r="BZ3248" s="14">
        <v>-1.4637990528182799E-3</v>
      </c>
      <c r="CA3248" s="14">
        <v>-8.5919320773479302E-3</v>
      </c>
      <c r="CB3248" s="14">
        <v>9.4558067979304494E-2</v>
      </c>
      <c r="CC3248" s="14">
        <v>3.62549999999999</v>
      </c>
      <c r="CD3248" s="14">
        <v>6.6064878244973202E-2</v>
      </c>
      <c r="CE3248" s="14">
        <v>3.9144000000000001</v>
      </c>
      <c r="CF3248" s="14">
        <v>-0.86309999999999898</v>
      </c>
      <c r="CG3248" s="14">
        <v>-1.4670582635102699E-2</v>
      </c>
      <c r="CH3248" s="14">
        <v>-3.1013109157421101E-3</v>
      </c>
      <c r="CI3248" s="14">
        <v>1.6801999999999899</v>
      </c>
      <c r="CJ3248" s="14">
        <v>0.89982423052743599</v>
      </c>
      <c r="CK3248" s="14">
        <v>57.951500000000003</v>
      </c>
      <c r="CL3248" s="14">
        <v>0.88113108297088905</v>
      </c>
      <c r="CM3248" s="14">
        <v>1.0212149451061401</v>
      </c>
      <c r="CN3248" s="14">
        <v>54.670999999999999</v>
      </c>
      <c r="CO3248" s="14">
        <v>9.7197179988936996E-2</v>
      </c>
      <c r="CP3248" s="14">
        <v>0.14285714285714199</v>
      </c>
      <c r="CQ3248" s="14" t="s">
        <v>99</v>
      </c>
      <c r="CR3248" s="14">
        <v>2.70328947368422E-2</v>
      </c>
      <c r="CS3248" s="14" t="s">
        <v>99</v>
      </c>
      <c r="CT3248" s="14">
        <v>4.2327703356179303E-2</v>
      </c>
      <c r="CU3248" s="14" t="s">
        <v>99</v>
      </c>
    </row>
    <row r="3249" spans="3:99" x14ac:dyDescent="0.3">
      <c r="C3249" s="1" t="s">
        <v>3333</v>
      </c>
      <c r="D3249" s="11">
        <v>-4.7122481664689103E-2</v>
      </c>
      <c r="E3249" s="14">
        <v>0.75590000000000002</v>
      </c>
      <c r="F3249" s="14">
        <v>-12.900499999999999</v>
      </c>
      <c r="G3249" s="14">
        <v>13.426</v>
      </c>
      <c r="H3249" s="14">
        <v>0.16553361544777501</v>
      </c>
      <c r="I3249" s="14">
        <v>-36.220799999999997</v>
      </c>
      <c r="J3249" s="14">
        <v>-0.11231538462186701</v>
      </c>
      <c r="K3249" s="14">
        <v>0.32384564672703098</v>
      </c>
      <c r="L3249" s="14">
        <v>-21.677399999999999</v>
      </c>
      <c r="M3249" s="14">
        <v>-0.35499999999999998</v>
      </c>
      <c r="N3249" s="14">
        <v>-41.885999999999903</v>
      </c>
      <c r="O3249" s="14">
        <v>-0.220024434512501</v>
      </c>
      <c r="P3249" s="14">
        <v>-0.200103190605287</v>
      </c>
      <c r="Q3249" s="14">
        <v>4.0158022407745297E-2</v>
      </c>
      <c r="R3249" s="14">
        <v>5.6074999999999999</v>
      </c>
      <c r="S3249" s="14">
        <v>0.10899407573179699</v>
      </c>
      <c r="T3249" s="14">
        <v>-6.4944274333268395E-2</v>
      </c>
      <c r="U3249" s="14">
        <v>-5.4302999999999901</v>
      </c>
      <c r="V3249" s="14">
        <v>3.5000000000000003E-2</v>
      </c>
      <c r="W3249" s="14">
        <v>13.426</v>
      </c>
      <c r="X3249" s="14">
        <v>9.5314999999999994</v>
      </c>
      <c r="Y3249" s="14">
        <v>-9.2271006366192801E-3</v>
      </c>
      <c r="Z3249" s="14">
        <v>9.8636755006994203E-2</v>
      </c>
      <c r="AA3249" s="14">
        <v>-1.84013622211415E-3</v>
      </c>
      <c r="AB3249" s="14">
        <v>-0.239810817645351</v>
      </c>
      <c r="AC3249" s="14">
        <v>4.3854984390113101E-2</v>
      </c>
      <c r="AD3249" s="14">
        <v>-20.010300000000001</v>
      </c>
      <c r="AE3249" s="14">
        <v>-0.39983827891551099</v>
      </c>
      <c r="AF3249" s="14">
        <v>-1.0012877938393399E-2</v>
      </c>
      <c r="AG3249" s="14">
        <v>-3.2872999999999899</v>
      </c>
      <c r="AH3249" s="14">
        <v>-0.102269116681544</v>
      </c>
      <c r="AI3249" s="14">
        <v>-5.5470371149951403E-2</v>
      </c>
      <c r="AJ3249" s="14">
        <v>-1.23579999999999</v>
      </c>
      <c r="AK3249" s="14">
        <v>-3.9864000000000002</v>
      </c>
      <c r="AL3249" s="14">
        <v>-0.21717868290651501</v>
      </c>
      <c r="AM3249" s="14">
        <v>-6.0815936196815502E-2</v>
      </c>
      <c r="AN3249" s="14">
        <v>-0.211849308072703</v>
      </c>
      <c r="AO3249" s="14">
        <v>-0.211849308072703</v>
      </c>
      <c r="AP3249" s="14">
        <v>-0.30854097210036802</v>
      </c>
      <c r="AQ3249" s="14">
        <v>-0.220024434512501</v>
      </c>
      <c r="AR3249" s="14">
        <v>-9.2271006366192801E-3</v>
      </c>
      <c r="AS3249" s="14">
        <v>-10.854200000000001</v>
      </c>
      <c r="AT3249" s="14">
        <v>10.8994</v>
      </c>
      <c r="AU3249" s="14">
        <v>-0.47233429251589099</v>
      </c>
      <c r="AV3249" s="14">
        <v>-1.0012877938393399E-2</v>
      </c>
      <c r="AW3249" s="14">
        <v>-0.23516798697845001</v>
      </c>
      <c r="AX3249" s="14">
        <v>-0.21354013707014599</v>
      </c>
      <c r="AY3249" s="14">
        <v>0.48912116235470599</v>
      </c>
      <c r="AZ3249" s="14">
        <v>-0.52539999999999898</v>
      </c>
      <c r="BA3249" s="14">
        <v>8.41453677320807E-2</v>
      </c>
      <c r="BB3249" s="14">
        <v>-52.138399999999997</v>
      </c>
      <c r="BC3249" s="14">
        <v>-4.0600729922719597E-2</v>
      </c>
      <c r="BD3249" s="14">
        <v>-0.10899407573179699</v>
      </c>
      <c r="BE3249" s="14">
        <v>-9.2271006366192801E-3</v>
      </c>
      <c r="BF3249" s="14">
        <v>-2.60646531921369E-2</v>
      </c>
      <c r="BG3249" s="14">
        <v>-16.595500000000001</v>
      </c>
      <c r="BH3249" s="14">
        <v>-10.226900000000001</v>
      </c>
      <c r="BI3249" s="14">
        <v>-0.31173863204260999</v>
      </c>
      <c r="BJ3249" s="14">
        <v>-0.19614844237587301</v>
      </c>
      <c r="BK3249" s="14">
        <v>-7.3200000000000306E-2</v>
      </c>
      <c r="BL3249" s="14">
        <v>1.47727000452343E-2</v>
      </c>
      <c r="BM3249" s="14">
        <v>-5.5836426175544601E-2</v>
      </c>
      <c r="BN3249" s="14">
        <v>-0.211849308072703</v>
      </c>
      <c r="BO3249" s="14">
        <v>-1.08479999999999</v>
      </c>
      <c r="BP3249" s="14">
        <v>-6.6962303299571103E-3</v>
      </c>
      <c r="BQ3249" s="14">
        <v>-3.95474822941336E-3</v>
      </c>
      <c r="BR3249" s="14">
        <v>-0.06</v>
      </c>
      <c r="BS3249" s="14">
        <v>-0.21493327385914099</v>
      </c>
      <c r="BT3249" s="14">
        <v>-0.13425982988705801</v>
      </c>
      <c r="BU3249" s="14">
        <v>-1.0012877938393399E-2</v>
      </c>
      <c r="BV3249" s="14">
        <v>-0.220024434512501</v>
      </c>
      <c r="BW3249" s="14">
        <v>0.61680000000000001</v>
      </c>
      <c r="BX3249" s="14">
        <v>1.649</v>
      </c>
      <c r="BY3249" s="14">
        <v>-2.29920145678018E-2</v>
      </c>
      <c r="BZ3249" s="14">
        <v>-5.6222726003170798E-2</v>
      </c>
      <c r="CA3249" s="14">
        <v>0.13425982988705801</v>
      </c>
      <c r="CB3249" s="14">
        <v>-0.216773410081255</v>
      </c>
      <c r="CC3249" s="14">
        <v>-6.1669</v>
      </c>
      <c r="CD3249" s="14">
        <v>-0.21185217897950701</v>
      </c>
      <c r="CE3249" s="14">
        <v>-10.3696999999999</v>
      </c>
      <c r="CF3249" s="14">
        <v>-3.9855999999999998</v>
      </c>
      <c r="CG3249" s="14">
        <v>5.5869638251731503E-2</v>
      </c>
      <c r="CH3249" s="14">
        <v>-0.220024434512501</v>
      </c>
      <c r="CI3249" s="14">
        <v>10.8994</v>
      </c>
      <c r="CJ3249" s="14">
        <v>1.0436367478472099</v>
      </c>
      <c r="CK3249" s="14">
        <v>27.9923</v>
      </c>
      <c r="CL3249" s="14">
        <v>1.0432999630197</v>
      </c>
      <c r="CM3249" s="14">
        <v>1.00032280728405</v>
      </c>
      <c r="CN3249" s="14">
        <v>49.1145</v>
      </c>
      <c r="CO3249" s="14">
        <v>-2.1391164888105801E-2</v>
      </c>
      <c r="CP3249" s="14">
        <v>0.14093959731543601</v>
      </c>
      <c r="CQ3249" s="14" t="s">
        <v>99</v>
      </c>
      <c r="CR3249" s="14" t="s">
        <v>99</v>
      </c>
      <c r="CS3249" s="14" t="s">
        <v>99</v>
      </c>
      <c r="CT3249" s="14" t="s">
        <v>99</v>
      </c>
      <c r="CU3249" s="14" t="s">
        <v>99</v>
      </c>
    </row>
    <row r="3250" spans="3:99" x14ac:dyDescent="0.3">
      <c r="C3250" s="1" t="s">
        <v>3334</v>
      </c>
      <c r="D3250" s="11">
        <v>1.0052154323108801E-2</v>
      </c>
      <c r="E3250" s="14">
        <v>-6.1399999999999899E-2</v>
      </c>
      <c r="F3250" s="14">
        <v>1.38529999999999</v>
      </c>
      <c r="G3250" s="14">
        <v>1.6309</v>
      </c>
      <c r="H3250" s="14">
        <v>-2.0158827122785501E-2</v>
      </c>
      <c r="I3250" s="14">
        <v>-6.7218</v>
      </c>
      <c r="J3250" s="14">
        <v>-3.1250422757028701E-4</v>
      </c>
      <c r="K3250" s="14">
        <v>7.1707523643720794E-2</v>
      </c>
      <c r="L3250" s="14">
        <v>0.24919999999999801</v>
      </c>
      <c r="M3250" s="14">
        <v>-3.00000000000001E-2</v>
      </c>
      <c r="N3250" s="14">
        <v>-1.6847000000000001</v>
      </c>
      <c r="O3250" s="14">
        <v>2.21951858897231E-2</v>
      </c>
      <c r="P3250" s="14">
        <v>-5.4025986247319604E-3</v>
      </c>
      <c r="Q3250" s="14">
        <v>-2.4522916898346601E-2</v>
      </c>
      <c r="R3250" s="14">
        <v>1.2728999999999999</v>
      </c>
      <c r="S3250" s="14">
        <v>1.3460760133544501E-2</v>
      </c>
      <c r="T3250" s="14">
        <v>1.11148765989728E-4</v>
      </c>
      <c r="U3250" s="14">
        <v>-1.2651999999999901</v>
      </c>
      <c r="V3250" s="14">
        <v>3.9999999999999897E-2</v>
      </c>
      <c r="W3250" s="14">
        <v>1.6309</v>
      </c>
      <c r="X3250" s="14">
        <v>0.7671</v>
      </c>
      <c r="Y3250" s="14">
        <v>-7.6963343912881399E-3</v>
      </c>
      <c r="Z3250" s="14">
        <v>-3.2167786093714998E-2</v>
      </c>
      <c r="AA3250" s="14">
        <v>1.0818441068983E-2</v>
      </c>
      <c r="AB3250" s="14">
        <v>7.21127846236596E-4</v>
      </c>
      <c r="AC3250" s="14">
        <v>0.11794049243468099</v>
      </c>
      <c r="AD3250" s="14">
        <v>-0.54020000000000001</v>
      </c>
      <c r="AE3250" s="14">
        <v>-1.7507765753197398E-2</v>
      </c>
      <c r="AF3250" s="14">
        <v>1.4655471313460899E-2</v>
      </c>
      <c r="AG3250" s="14">
        <v>1.4085000000000001</v>
      </c>
      <c r="AH3250" s="14">
        <v>-2.27681299953258E-3</v>
      </c>
      <c r="AI3250" s="14">
        <v>-1.12653122874634E-2</v>
      </c>
      <c r="AJ3250" s="14">
        <v>-0.12039999999999999</v>
      </c>
      <c r="AK3250" s="14">
        <v>0.41909999999999997</v>
      </c>
      <c r="AL3250" s="14">
        <v>2.87905750492197E-2</v>
      </c>
      <c r="AM3250" s="14">
        <v>-6.0771386896639901E-4</v>
      </c>
      <c r="AN3250" s="14">
        <v>-8.3890380950494906E-3</v>
      </c>
      <c r="AO3250" s="14">
        <v>-8.3261988583824501E-3</v>
      </c>
      <c r="AP3250" s="14">
        <v>-1.92954030691447E-2</v>
      </c>
      <c r="AQ3250" s="14">
        <v>2.4975465648547E-2</v>
      </c>
      <c r="AR3250" s="14">
        <v>-7.6963343912881399E-3</v>
      </c>
      <c r="AS3250" s="14">
        <v>4.69179999999999</v>
      </c>
      <c r="AT3250" s="14">
        <v>1.2804</v>
      </c>
      <c r="AU3250" s="14">
        <v>-4.5730207934241297E-2</v>
      </c>
      <c r="AV3250" s="14">
        <v>1.4655471313460899E-2</v>
      </c>
      <c r="AW3250" s="14">
        <v>-7.4258424020810501E-3</v>
      </c>
      <c r="AX3250" s="14">
        <v>9.7088621484217007E-3</v>
      </c>
      <c r="AY3250" s="14">
        <v>2.4304312523517099E-2</v>
      </c>
      <c r="AZ3250" s="14">
        <v>-0.21679999999999999</v>
      </c>
      <c r="BA3250" s="14">
        <v>8.0862533692722297E-2</v>
      </c>
      <c r="BB3250" s="14">
        <v>-9.423</v>
      </c>
      <c r="BC3250" s="14">
        <v>-6.5149997100601301E-3</v>
      </c>
      <c r="BD3250" s="14">
        <v>-1.34607601335444E-2</v>
      </c>
      <c r="BE3250" s="14">
        <v>-7.6963343912881399E-3</v>
      </c>
      <c r="BF3250" s="14">
        <v>-2.43906742577518E-2</v>
      </c>
      <c r="BG3250" s="14">
        <v>-1.6135999999999899</v>
      </c>
      <c r="BH3250" s="14">
        <v>-0.22769999999999799</v>
      </c>
      <c r="BI3250" s="14">
        <v>-7.63282455964983E-4</v>
      </c>
      <c r="BJ3250" s="14">
        <v>1.04875950286009E-2</v>
      </c>
      <c r="BK3250" s="14">
        <v>0.18029999999999899</v>
      </c>
      <c r="BL3250" s="14">
        <v>-6.3310389793709799E-3</v>
      </c>
      <c r="BM3250" s="14">
        <v>-2.03538325079177E-4</v>
      </c>
      <c r="BN3250" s="14">
        <v>-8.3890380950494906E-3</v>
      </c>
      <c r="BO3250" s="14">
        <v>-0.49390000000000001</v>
      </c>
      <c r="BP3250" s="14">
        <v>-6.2485051878550298E-3</v>
      </c>
      <c r="BQ3250" s="14">
        <v>-1.5890193653332899E-2</v>
      </c>
      <c r="BR3250" s="14">
        <v>2.9999999999999898E-2</v>
      </c>
      <c r="BS3250" s="14">
        <v>-8.3261988583824501E-3</v>
      </c>
      <c r="BT3250" s="14">
        <v>-1.76956019549913E-2</v>
      </c>
      <c r="BU3250" s="14">
        <v>1.4655471313460899E-2</v>
      </c>
      <c r="BV3250" s="14">
        <v>2.21951858897231E-2</v>
      </c>
      <c r="BW3250" s="14">
        <v>8.9399999999999896E-2</v>
      </c>
      <c r="BX3250" s="14">
        <v>0.18179999999999899</v>
      </c>
      <c r="BY3250" s="14">
        <v>-2.86010042279745E-2</v>
      </c>
      <c r="BZ3250" s="14">
        <v>5.3644569506153695E-4</v>
      </c>
      <c r="CA3250" s="14">
        <v>1.76956019549913E-2</v>
      </c>
      <c r="CB3250" s="14">
        <v>2.49224221060055E-3</v>
      </c>
      <c r="CC3250" s="14">
        <v>0.423900000000003</v>
      </c>
      <c r="CD3250" s="14">
        <v>-8.3890380950494906E-3</v>
      </c>
      <c r="CE3250" s="14">
        <v>-0.61650000000000205</v>
      </c>
      <c r="CF3250" s="14">
        <v>-0.206199999999999</v>
      </c>
      <c r="CG3250" s="14">
        <v>4.0757909746099103E-3</v>
      </c>
      <c r="CH3250" s="14">
        <v>2.21951858897231E-2</v>
      </c>
      <c r="CI3250" s="14">
        <v>1.2804</v>
      </c>
      <c r="CJ3250" s="14">
        <v>1.0421668484453499</v>
      </c>
      <c r="CK3250" s="14">
        <v>65.983599999999996</v>
      </c>
      <c r="CL3250" s="14">
        <v>1.0312322504434099</v>
      </c>
      <c r="CM3250" s="14">
        <v>1.0106034290502799</v>
      </c>
      <c r="CN3250" s="14">
        <v>48.397399999999998</v>
      </c>
      <c r="CO3250" s="14">
        <v>-8.4387945683457605E-3</v>
      </c>
      <c r="CP3250" s="14" t="s">
        <v>99</v>
      </c>
      <c r="CQ3250" s="14" t="s">
        <v>99</v>
      </c>
      <c r="CR3250" s="14" t="s">
        <v>99</v>
      </c>
      <c r="CS3250" s="14" t="s">
        <v>99</v>
      </c>
      <c r="CT3250" s="14" t="s">
        <v>99</v>
      </c>
      <c r="CU3250" s="14" t="s">
        <v>99</v>
      </c>
    </row>
    <row r="3251" spans="3:99" x14ac:dyDescent="0.3">
      <c r="C3251" s="1" t="s">
        <v>3335</v>
      </c>
      <c r="D3251" s="11">
        <v>4.3860945179502397E-2</v>
      </c>
      <c r="E3251" s="14">
        <v>-0.107699999999999</v>
      </c>
      <c r="F3251" s="14">
        <v>1.6187</v>
      </c>
      <c r="G3251" s="14">
        <v>-1.06089999999999</v>
      </c>
      <c r="H3251" s="14">
        <v>9.9093563582981093E-3</v>
      </c>
      <c r="I3251" s="14">
        <v>-2.0523999999999898</v>
      </c>
      <c r="J3251" s="14">
        <v>1.1777876214857499E-2</v>
      </c>
      <c r="K3251" s="14">
        <v>0.23841616843840399</v>
      </c>
      <c r="L3251" s="14">
        <v>-0.97509999999999897</v>
      </c>
      <c r="M3251" s="14">
        <v>-0.02</v>
      </c>
      <c r="N3251" s="14">
        <v>-3.0116999999999998</v>
      </c>
      <c r="O3251" s="14">
        <v>2.7828882708115399E-2</v>
      </c>
      <c r="P3251" s="14">
        <v>3.1268017868373802E-3</v>
      </c>
      <c r="Q3251" s="14">
        <v>6.4132421897948599E-2</v>
      </c>
      <c r="R3251" s="14">
        <v>-2.3734999999999999</v>
      </c>
      <c r="S3251" s="14">
        <v>-2.5596595645199201E-3</v>
      </c>
      <c r="T3251" s="14">
        <v>-6.1042523842414203E-4</v>
      </c>
      <c r="U3251" s="14">
        <v>-1.0674999999999899</v>
      </c>
      <c r="V3251" s="14">
        <v>0.18</v>
      </c>
      <c r="W3251" s="14">
        <v>-1.06089999999999</v>
      </c>
      <c r="X3251" s="14">
        <v>-1.9067999999999901</v>
      </c>
      <c r="Y3251" s="14">
        <v>1.9010641384270201E-2</v>
      </c>
      <c r="Z3251" s="14">
        <v>4.9224273170566199E-2</v>
      </c>
      <c r="AA3251" s="14">
        <v>-5.07935022921863E-3</v>
      </c>
      <c r="AB3251" s="14">
        <v>-1.00490929249933E-2</v>
      </c>
      <c r="AC3251" s="14">
        <v>6.5847767129656398E-2</v>
      </c>
      <c r="AD3251" s="14">
        <v>0.31270000000000098</v>
      </c>
      <c r="AE3251" s="14">
        <v>-1.1304308104869E-2</v>
      </c>
      <c r="AF3251" s="14">
        <v>2.61326090726571E-2</v>
      </c>
      <c r="AG3251" s="14">
        <v>0.51559999999999895</v>
      </c>
      <c r="AH3251" s="14">
        <v>2.6898785802539901E-2</v>
      </c>
      <c r="AI3251" s="14">
        <v>1.4788209732548799E-2</v>
      </c>
      <c r="AJ3251" s="14">
        <v>-0.27539999999999898</v>
      </c>
      <c r="AK3251" s="14">
        <v>0.64289999999999903</v>
      </c>
      <c r="AL3251" s="14">
        <v>-1.64506044640709E-2</v>
      </c>
      <c r="AM3251" s="14">
        <v>-2.5687137847727799E-4</v>
      </c>
      <c r="AN3251" s="14">
        <v>4.8014350661634703E-3</v>
      </c>
      <c r="AO3251" s="14">
        <v>4.8014350661634703E-3</v>
      </c>
      <c r="AP3251" s="14">
        <v>3.4708798054371097E-2</v>
      </c>
      <c r="AQ3251" s="14">
        <v>2.0977295647103801E-2</v>
      </c>
      <c r="AR3251" s="14">
        <v>1.9010641384270201E-2</v>
      </c>
      <c r="AS3251" s="14">
        <v>1.3092999999999999</v>
      </c>
      <c r="AT3251" s="14">
        <v>-0.25600000000000001</v>
      </c>
      <c r="AU3251" s="14">
        <v>5.3101109569490101E-2</v>
      </c>
      <c r="AV3251" s="14">
        <v>2.61326090726571E-2</v>
      </c>
      <c r="AW3251" s="14">
        <v>1.04644300693381E-2</v>
      </c>
      <c r="AX3251" s="14">
        <v>-2.8570505416037201E-2</v>
      </c>
      <c r="AY3251" s="14">
        <v>7.1025843284295001E-3</v>
      </c>
      <c r="AZ3251" s="14">
        <v>0.50969999999999904</v>
      </c>
      <c r="BA3251" s="14">
        <v>0.121735520997538</v>
      </c>
      <c r="BB3251" s="14">
        <v>6.5076999999999998</v>
      </c>
      <c r="BC3251" s="14">
        <v>4.1057783507967099E-2</v>
      </c>
      <c r="BD3251" s="14">
        <v>2.55965956451997E-3</v>
      </c>
      <c r="BE3251" s="14">
        <v>1.9010641384270201E-2</v>
      </c>
      <c r="BF3251" s="14">
        <v>1.5600085013135499E-2</v>
      </c>
      <c r="BG3251" s="14">
        <v>2.9042999999999899</v>
      </c>
      <c r="BH3251" s="14">
        <v>2.6899000000000002</v>
      </c>
      <c r="BI3251" s="14">
        <v>4.7619047619047603E-2</v>
      </c>
      <c r="BJ3251" s="14">
        <v>5.3645030770445102E-3</v>
      </c>
      <c r="BK3251" s="14">
        <v>-0.94410000000000005</v>
      </c>
      <c r="BL3251" s="14">
        <v>1.0655976833956399E-3</v>
      </c>
      <c r="BM3251" s="14">
        <v>2.0563918758539801E-4</v>
      </c>
      <c r="BN3251" s="14">
        <v>4.8014350661634703E-3</v>
      </c>
      <c r="BO3251" s="14">
        <v>-7.2499999999999995E-2</v>
      </c>
      <c r="BP3251" s="14">
        <v>8.0741627235349201E-4</v>
      </c>
      <c r="BQ3251" s="14">
        <v>4.6138857708044696E-3</v>
      </c>
      <c r="BR3251" s="14">
        <v>-0.01</v>
      </c>
      <c r="BS3251" s="14">
        <v>-4.6718079248050902E-3</v>
      </c>
      <c r="BT3251" s="14">
        <v>1.06080264217083E-2</v>
      </c>
      <c r="BU3251" s="14">
        <v>2.61326090726571E-2</v>
      </c>
      <c r="BV3251" s="14">
        <v>2.7828882708115399E-2</v>
      </c>
      <c r="BW3251" s="14">
        <v>-0.19019999999999901</v>
      </c>
      <c r="BX3251" s="14">
        <v>2.3051999999999899</v>
      </c>
      <c r="BY3251" s="14">
        <v>4.8013640057198402E-3</v>
      </c>
      <c r="BZ3251" s="14">
        <v>1.0212841233047101E-3</v>
      </c>
      <c r="CA3251" s="14">
        <v>-1.0608026421708199E-2</v>
      </c>
      <c r="CB3251" s="14">
        <v>-9.7511581540237202E-3</v>
      </c>
      <c r="CC3251" s="14">
        <v>-1.4158999999999899</v>
      </c>
      <c r="CD3251" s="14">
        <v>4.8014350661634703E-3</v>
      </c>
      <c r="CE3251" s="14">
        <v>-2.4699</v>
      </c>
      <c r="CF3251" s="14">
        <v>-0.39139999999999903</v>
      </c>
      <c r="CG3251" s="14">
        <v>5.1715186200068597E-2</v>
      </c>
      <c r="CH3251" s="14">
        <v>2.7828882708115399E-2</v>
      </c>
      <c r="CI3251" s="14">
        <v>-0.25600000000000001</v>
      </c>
      <c r="CJ3251" s="14">
        <v>0.77620725878133501</v>
      </c>
      <c r="CK3251" s="14">
        <v>66.465900000000005</v>
      </c>
      <c r="CL3251" s="14">
        <v>0.89846843318974901</v>
      </c>
      <c r="CM3251" s="14">
        <v>0.86392268232022196</v>
      </c>
      <c r="CN3251" s="14">
        <v>33.6145</v>
      </c>
      <c r="CO3251" s="14">
        <v>3.7396737695071902E-2</v>
      </c>
      <c r="CP3251" s="14">
        <v>4.3689320388349502E-2</v>
      </c>
      <c r="CQ3251" s="14" t="s">
        <v>99</v>
      </c>
      <c r="CR3251" s="14" t="s">
        <v>99</v>
      </c>
      <c r="CS3251" s="14" t="s">
        <v>99</v>
      </c>
      <c r="CT3251" s="14">
        <v>3.1518433955368498E-2</v>
      </c>
      <c r="CU3251" s="14" t="s">
        <v>99</v>
      </c>
    </row>
    <row r="3252" spans="3:99" x14ac:dyDescent="0.3">
      <c r="C3252" s="1" t="s">
        <v>3336</v>
      </c>
      <c r="D3252" s="11">
        <v>5.0125702150457096E-3</v>
      </c>
      <c r="E3252" s="14">
        <v>0.1033</v>
      </c>
      <c r="F3252" s="14">
        <v>-0.100900000000001</v>
      </c>
      <c r="G3252" s="14">
        <v>2.92179999999999</v>
      </c>
      <c r="H3252" s="14">
        <v>-3.0276797456527701E-3</v>
      </c>
      <c r="I3252" s="14">
        <v>-9.2680000000000007</v>
      </c>
      <c r="J3252" s="14">
        <v>7.3264055388385096E-3</v>
      </c>
      <c r="K3252" s="14" t="s">
        <v>99</v>
      </c>
      <c r="L3252" s="14">
        <v>-1.4686999999999899</v>
      </c>
      <c r="M3252" s="14">
        <v>-0.03</v>
      </c>
      <c r="N3252" s="14" t="s">
        <v>99</v>
      </c>
      <c r="O3252" s="14">
        <v>0.145419858546595</v>
      </c>
      <c r="P3252" s="14">
        <v>-2.0817760204621501E-2</v>
      </c>
      <c r="Q3252" s="14" t="s">
        <v>99</v>
      </c>
      <c r="R3252" s="14" t="s">
        <v>99</v>
      </c>
      <c r="S3252" s="14">
        <v>2.5021849155949499E-3</v>
      </c>
      <c r="T3252" s="14">
        <v>-1.2381901735978901E-3</v>
      </c>
      <c r="U3252" s="14" t="s">
        <v>99</v>
      </c>
      <c r="V3252" s="14">
        <v>-0.02</v>
      </c>
      <c r="W3252" s="14">
        <v>2.92179999999999</v>
      </c>
      <c r="X3252" s="14" t="s">
        <v>99</v>
      </c>
      <c r="Y3252" s="14" t="s">
        <v>99</v>
      </c>
      <c r="Z3252" s="14" t="s">
        <v>99</v>
      </c>
      <c r="AA3252" s="14">
        <v>-7.8918239787419096E-3</v>
      </c>
      <c r="AB3252" s="14">
        <v>-1.14415489360891E-2</v>
      </c>
      <c r="AC3252" s="14" t="s">
        <v>99</v>
      </c>
      <c r="AD3252" s="14">
        <v>-2.0816999999999899</v>
      </c>
      <c r="AE3252" s="14">
        <v>2.63363371051148E-2</v>
      </c>
      <c r="AF3252" s="14" t="s">
        <v>99</v>
      </c>
      <c r="AG3252" s="14">
        <v>-8.9899999999999994E-2</v>
      </c>
      <c r="AH3252" s="14">
        <v>-2.4850109844204601E-2</v>
      </c>
      <c r="AI3252" s="14">
        <v>5.5383165369092499E-5</v>
      </c>
      <c r="AJ3252" s="14" t="s">
        <v>99</v>
      </c>
      <c r="AK3252" s="14">
        <v>-1.2599999999999899E-2</v>
      </c>
      <c r="AL3252" s="14">
        <v>3.1561447372990201E-2</v>
      </c>
      <c r="AM3252" s="14">
        <v>-2.3632612281652499E-3</v>
      </c>
      <c r="AN3252" s="14">
        <v>-6.91844287525256E-3</v>
      </c>
      <c r="AO3252" s="14" t="s">
        <v>99</v>
      </c>
      <c r="AP3252" s="14">
        <v>1.55931464394715E-2</v>
      </c>
      <c r="AQ3252" s="14" t="s">
        <v>99</v>
      </c>
      <c r="AR3252" s="14">
        <v>2.8457790624305899E-3</v>
      </c>
      <c r="AS3252" s="14">
        <v>0.26419999999999799</v>
      </c>
      <c r="AT3252" s="14">
        <v>0.18919999999999901</v>
      </c>
      <c r="AU3252" s="14">
        <v>2.3795623846998099E-2</v>
      </c>
      <c r="AV3252" s="14" t="s">
        <v>99</v>
      </c>
      <c r="AW3252" s="14">
        <v>-2.0277567286718201E-2</v>
      </c>
      <c r="AX3252" s="14">
        <v>1.8111823067383199E-2</v>
      </c>
      <c r="AY3252" s="14" t="s">
        <v>99</v>
      </c>
      <c r="AZ3252" s="14" t="s">
        <v>99</v>
      </c>
      <c r="BA3252" s="14">
        <v>9.5835650099545897E-3</v>
      </c>
      <c r="BB3252" s="14">
        <v>-8.6890000000000001</v>
      </c>
      <c r="BC3252" s="14">
        <v>4.0168671063678498E-3</v>
      </c>
      <c r="BD3252" s="14">
        <v>-2.5021849155949499E-3</v>
      </c>
      <c r="BE3252" s="14" t="s">
        <v>99</v>
      </c>
      <c r="BF3252" s="14" t="s">
        <v>99</v>
      </c>
      <c r="BG3252" s="14">
        <v>-3.5297999999999998</v>
      </c>
      <c r="BH3252" s="14">
        <v>-2.4851000000000001</v>
      </c>
      <c r="BI3252" s="14">
        <v>2.9007313200584299E-2</v>
      </c>
      <c r="BJ3252" s="14">
        <v>-4.9866315478846604E-3</v>
      </c>
      <c r="BK3252" s="14" t="s">
        <v>99</v>
      </c>
      <c r="BL3252" s="14">
        <v>0.13194420734451601</v>
      </c>
      <c r="BM3252" s="14">
        <v>-7.5041131189976403E-4</v>
      </c>
      <c r="BN3252" s="14">
        <v>-6.91844287525256E-3</v>
      </c>
      <c r="BO3252" s="14">
        <v>-0.323099999999999</v>
      </c>
      <c r="BP3252" s="14">
        <v>0.124820933766429</v>
      </c>
      <c r="BQ3252" s="14">
        <v>-1.5831128656736901E-2</v>
      </c>
      <c r="BR3252" s="14">
        <v>-0.06</v>
      </c>
      <c r="BS3252" s="14">
        <v>-6.7952109917914002E-3</v>
      </c>
      <c r="BT3252" s="14">
        <v>-2.94804023507521E-2</v>
      </c>
      <c r="BU3252" s="14">
        <v>6.1690640816376499E-3</v>
      </c>
      <c r="BV3252" s="14">
        <v>-4.1376016714601196E-3</v>
      </c>
      <c r="BW3252" s="14" t="s">
        <v>99</v>
      </c>
      <c r="BX3252" s="14" t="s">
        <v>99</v>
      </c>
      <c r="BY3252" s="14" t="s">
        <v>99</v>
      </c>
      <c r="BZ3252" s="14">
        <v>-5.1303621317593396E-4</v>
      </c>
      <c r="CA3252" s="14">
        <v>2.9480436082114401E-2</v>
      </c>
      <c r="CB3252" s="14">
        <v>-1.4687034970533299E-2</v>
      </c>
      <c r="CC3252" s="14">
        <v>-2.8866999999999901</v>
      </c>
      <c r="CD3252" s="14">
        <v>0.14263901734280199</v>
      </c>
      <c r="CE3252" s="14">
        <v>-4.0476999999999901</v>
      </c>
      <c r="CF3252" s="14" t="s">
        <v>99</v>
      </c>
      <c r="CG3252" s="14" t="s">
        <v>99</v>
      </c>
      <c r="CH3252" s="14">
        <v>-4.1376016714601196E-3</v>
      </c>
      <c r="CI3252" s="14">
        <v>0.18919999999999901</v>
      </c>
      <c r="CJ3252" s="14">
        <v>1.1163602592892801</v>
      </c>
      <c r="CK3252" s="14">
        <v>75.737700000000004</v>
      </c>
      <c r="CL3252" s="14">
        <v>1.0725904390959</v>
      </c>
      <c r="CM3252" s="14">
        <v>1.04080758003984</v>
      </c>
      <c r="CN3252" s="14">
        <v>59.893000000000001</v>
      </c>
      <c r="CO3252" s="14">
        <v>-6.2385677127987399E-2</v>
      </c>
      <c r="CP3252" s="14">
        <v>-0.12863070539419</v>
      </c>
      <c r="CQ3252" s="14">
        <v>4.4642857142857097E-3</v>
      </c>
      <c r="CR3252" s="14" t="s">
        <v>99</v>
      </c>
      <c r="CS3252" s="14" t="s">
        <v>99</v>
      </c>
      <c r="CT3252" s="14">
        <v>-2.4800216567406601E-2</v>
      </c>
      <c r="CU3252" s="14" t="s">
        <v>99</v>
      </c>
    </row>
    <row r="3253" spans="3:99" x14ac:dyDescent="0.3">
      <c r="C3253" s="1" t="s">
        <v>3337</v>
      </c>
      <c r="D3253" s="11">
        <v>6.6322105847981799E-3</v>
      </c>
      <c r="E3253" s="14">
        <v>-5.6700000000000098E-2</v>
      </c>
      <c r="F3253" s="14">
        <v>3.8702999999999999</v>
      </c>
      <c r="G3253" s="14">
        <v>-6.2192999999999996</v>
      </c>
      <c r="H3253" s="14">
        <v>-5.3682572614107797E-2</v>
      </c>
      <c r="I3253" s="14">
        <v>23.492999999999999</v>
      </c>
      <c r="J3253" s="14">
        <v>-8.3528477274466498E-3</v>
      </c>
      <c r="K3253" s="14">
        <v>-2.5895003204323499E-2</v>
      </c>
      <c r="L3253" s="14">
        <v>-3.87719999999999</v>
      </c>
      <c r="M3253" s="14">
        <v>-3.92999999999998E-2</v>
      </c>
      <c r="N3253" s="14">
        <v>-2.4274</v>
      </c>
      <c r="O3253" s="14">
        <v>-1.05092440767942E-2</v>
      </c>
      <c r="P3253" s="14">
        <v>-1.17377722596642E-2</v>
      </c>
      <c r="Q3253" s="14">
        <v>0.20512817414877399</v>
      </c>
      <c r="R3253" s="14">
        <v>1.17099999999999</v>
      </c>
      <c r="S3253" s="14">
        <v>-8.51282600308822E-3</v>
      </c>
      <c r="T3253" s="14">
        <v>-1.2390159541805901E-4</v>
      </c>
      <c r="U3253" s="14">
        <v>-1.4261999999999899</v>
      </c>
      <c r="V3253" s="14">
        <v>-9.3000000000000808E-3</v>
      </c>
      <c r="W3253" s="14">
        <v>-6.2192999999999996</v>
      </c>
      <c r="X3253" s="14">
        <v>0.33030000000000098</v>
      </c>
      <c r="Y3253" s="14">
        <v>6.6953938310263901E-3</v>
      </c>
      <c r="Z3253" s="14">
        <v>8.9383964116810197E-2</v>
      </c>
      <c r="AA3253" s="14">
        <v>-1.2830314165536099E-2</v>
      </c>
      <c r="AB3253" s="14">
        <v>-2.21007801830547E-2</v>
      </c>
      <c r="AC3253" s="14">
        <v>3.0591216251599201E-2</v>
      </c>
      <c r="AD3253" s="14">
        <v>-1.1738</v>
      </c>
      <c r="AE3253" s="14">
        <v>1.4978273602768001E-2</v>
      </c>
      <c r="AF3253" s="14">
        <v>-4.8536758532714802E-2</v>
      </c>
      <c r="AG3253" s="14">
        <v>-0.18559999999999899</v>
      </c>
      <c r="AH3253" s="14">
        <v>0.111763505165687</v>
      </c>
      <c r="AI3253" s="14">
        <v>-6.0516098860960996E-3</v>
      </c>
      <c r="AJ3253" s="14">
        <v>-0.238699999999999</v>
      </c>
      <c r="AK3253" s="14">
        <v>5.5400000000000497E-2</v>
      </c>
      <c r="AL3253" s="14">
        <v>-8.5275914464663007E-3</v>
      </c>
      <c r="AM3253" s="14">
        <v>2.40974666086263E-4</v>
      </c>
      <c r="AN3253" s="14">
        <v>-2.5819044380942201E-2</v>
      </c>
      <c r="AO3253" s="14">
        <v>-2.5941356638378699E-2</v>
      </c>
      <c r="AP3253" s="14">
        <v>-8.1365267462241197E-4</v>
      </c>
      <c r="AQ3253" s="14">
        <v>-1.03722202346457E-2</v>
      </c>
      <c r="AR3253" s="14">
        <v>5.7015743531968503E-3</v>
      </c>
      <c r="AS3253" s="14">
        <v>6.5686</v>
      </c>
      <c r="AT3253" s="14">
        <v>-0.85620000000000096</v>
      </c>
      <c r="AU3253" s="14">
        <v>-1.5620824579660601E-3</v>
      </c>
      <c r="AV3253" s="14">
        <v>-5.8292889587111098E-3</v>
      </c>
      <c r="AW3253" s="14">
        <v>5.84361686706513E-3</v>
      </c>
      <c r="AX3253" s="14">
        <v>1.5741171915467998E-2</v>
      </c>
      <c r="AY3253" s="14">
        <v>0.33186126279125999</v>
      </c>
      <c r="AZ3253" s="14">
        <v>-0.93410000000000004</v>
      </c>
      <c r="BA3253" s="14">
        <v>-5.45407436196398E-2</v>
      </c>
      <c r="BB3253" s="14">
        <v>40.086599999999997</v>
      </c>
      <c r="BC3253" s="14">
        <v>5.9076800161040999E-2</v>
      </c>
      <c r="BD3253" s="14">
        <v>8.51282600308822E-3</v>
      </c>
      <c r="BE3253" s="14">
        <v>5.58576889547013E-3</v>
      </c>
      <c r="BF3253" s="14">
        <v>3.9920180727329398E-2</v>
      </c>
      <c r="BG3253" s="14">
        <v>13.7578</v>
      </c>
      <c r="BH3253" s="14">
        <v>11.176399999999999</v>
      </c>
      <c r="BI3253" s="14">
        <v>-2.46870890041525E-2</v>
      </c>
      <c r="BJ3253" s="14">
        <v>-1.03722202346457E-2</v>
      </c>
      <c r="BK3253" s="14">
        <v>0.67679999999999996</v>
      </c>
      <c r="BL3253" s="14">
        <v>9.0558043665214995E-3</v>
      </c>
      <c r="BM3253" s="14">
        <v>-6.4944418637971396E-5</v>
      </c>
      <c r="BN3253" s="14">
        <v>-2.5819044380942201E-2</v>
      </c>
      <c r="BO3253" s="14">
        <v>0.79239999999999899</v>
      </c>
      <c r="BP3253" s="14">
        <v>8.3663076566193803E-3</v>
      </c>
      <c r="BQ3253" s="14">
        <v>-1.3655520250185401E-3</v>
      </c>
      <c r="BR3253" s="14">
        <v>-0.24929999999999899</v>
      </c>
      <c r="BS3253" s="14">
        <v>-2.5941356638378699E-2</v>
      </c>
      <c r="BT3253" s="14">
        <v>6.2058640081211001E-2</v>
      </c>
      <c r="BU3253" s="14">
        <v>-4.8331205884133498E-2</v>
      </c>
      <c r="BV3253" s="14">
        <v>-1.05092440767942E-2</v>
      </c>
      <c r="BW3253" s="14">
        <v>0.1968</v>
      </c>
      <c r="BX3253" s="14">
        <v>3.2376999999999998</v>
      </c>
      <c r="BY3253" s="14">
        <v>3.7553088972550497E-2</v>
      </c>
      <c r="BZ3253" s="14">
        <v>1.35373433549791E-4</v>
      </c>
      <c r="CA3253" s="14">
        <v>-6.2058640081211001E-2</v>
      </c>
      <c r="CB3253" s="14">
        <v>-3.8771670803914901E-2</v>
      </c>
      <c r="CC3253" s="14">
        <v>5.2686999999999902</v>
      </c>
      <c r="CD3253" s="14">
        <v>-2.5819044380942201E-2</v>
      </c>
      <c r="CE3253" s="14">
        <v>5.2222999999999997</v>
      </c>
      <c r="CF3253" s="14">
        <v>-0.12139999999999899</v>
      </c>
      <c r="CG3253" s="14">
        <v>0.1045941080885</v>
      </c>
      <c r="CH3253" s="14">
        <v>-1.05092440767942E-2</v>
      </c>
      <c r="CI3253" s="14">
        <v>-0.85620000000000096</v>
      </c>
      <c r="CJ3253" s="14">
        <v>0.90586165463466595</v>
      </c>
      <c r="CK3253" s="14">
        <v>39.4756</v>
      </c>
      <c r="CL3253" s="14">
        <v>0.98762544681147002</v>
      </c>
      <c r="CM3253" s="14">
        <v>0.91721174009764805</v>
      </c>
      <c r="CN3253" s="14">
        <v>33.113999999999997</v>
      </c>
      <c r="CO3253" s="14">
        <v>5.3812421330809899E-2</v>
      </c>
      <c r="CP3253" s="14">
        <v>2.8799999999999999E-2</v>
      </c>
      <c r="CQ3253" s="14" t="s">
        <v>99</v>
      </c>
      <c r="CR3253" s="14">
        <v>-4.52100383029493E-3</v>
      </c>
      <c r="CS3253" s="14" t="s">
        <v>99</v>
      </c>
      <c r="CT3253" s="14">
        <v>1.6901918709156E-2</v>
      </c>
      <c r="CU3253" s="14" t="s">
        <v>99</v>
      </c>
    </row>
    <row r="3254" spans="3:99" x14ac:dyDescent="0.3">
      <c r="C3254" s="1" t="s">
        <v>3338</v>
      </c>
      <c r="D3254" s="11">
        <v>-6.39743054409173E-3</v>
      </c>
      <c r="E3254" s="14">
        <v>-3.5799999999999998E-2</v>
      </c>
      <c r="F3254" s="14">
        <v>1.2170000000000001</v>
      </c>
      <c r="G3254" s="14">
        <v>0.627000000000002</v>
      </c>
      <c r="H3254" s="14">
        <v>-0.123128119800332</v>
      </c>
      <c r="I3254" s="14">
        <v>19.5138</v>
      </c>
      <c r="J3254" s="14">
        <v>1.5910006854149301E-2</v>
      </c>
      <c r="K3254" s="14">
        <v>-0.41830631830436699</v>
      </c>
      <c r="L3254" s="14">
        <v>-10.3932</v>
      </c>
      <c r="M3254" s="14">
        <v>0.3</v>
      </c>
      <c r="N3254" s="14">
        <v>-5.0529999999999902</v>
      </c>
      <c r="O3254" s="14">
        <v>6.7794868726857903E-3</v>
      </c>
      <c r="P3254" s="14">
        <v>4.1565731512707198E-2</v>
      </c>
      <c r="Q3254" s="14">
        <v>-0.62229680450356295</v>
      </c>
      <c r="R3254" s="14">
        <v>-4.1013999999999999</v>
      </c>
      <c r="S3254" s="14">
        <v>-1.8675121638577199E-3</v>
      </c>
      <c r="T3254" s="14">
        <v>-1.38643184824786E-3</v>
      </c>
      <c r="U3254" s="14" t="s">
        <v>99</v>
      </c>
      <c r="V3254" s="14">
        <v>0.45</v>
      </c>
      <c r="W3254" s="14">
        <v>0.627000000000002</v>
      </c>
      <c r="X3254" s="14" t="s">
        <v>99</v>
      </c>
      <c r="Y3254" s="14">
        <v>2.3643352386157501E-2</v>
      </c>
      <c r="Z3254" s="14" t="s">
        <v>99</v>
      </c>
      <c r="AA3254" s="14">
        <v>-2.3749159370688298E-2</v>
      </c>
      <c r="AB3254" s="14">
        <v>-5.1734143284279499E-2</v>
      </c>
      <c r="AC3254" s="14">
        <v>-0.72685432173267195</v>
      </c>
      <c r="AD3254" s="14">
        <v>4.1566000000000001</v>
      </c>
      <c r="AE3254" s="14">
        <v>2.4336439582007801E-2</v>
      </c>
      <c r="AF3254" s="14">
        <v>-7.4331228563229795E-2</v>
      </c>
      <c r="AG3254" s="14">
        <v>-0.59919999999999995</v>
      </c>
      <c r="AH3254" s="14">
        <v>-2.91704882381023E-2</v>
      </c>
      <c r="AI3254" s="14">
        <v>9.0675809933814192E-3</v>
      </c>
      <c r="AJ3254" s="14">
        <v>-0.23799999999999999</v>
      </c>
      <c r="AK3254" s="14">
        <v>0.297899999999999</v>
      </c>
      <c r="AL3254" s="14">
        <v>1.9180048041213399E-2</v>
      </c>
      <c r="AM3254" s="14">
        <v>-2.25753700449867E-4</v>
      </c>
      <c r="AN3254" s="14">
        <v>-0.12552513678972699</v>
      </c>
      <c r="AO3254" s="14">
        <v>-0.12539063609985801</v>
      </c>
      <c r="AP3254" s="14">
        <v>2.4614765198931202E-2</v>
      </c>
      <c r="AQ3254" s="14">
        <v>8.5183504076640007E-3</v>
      </c>
      <c r="AR3254" s="14">
        <v>2.3643352386157501E-2</v>
      </c>
      <c r="AS3254" s="14">
        <v>-1.3865999999999901</v>
      </c>
      <c r="AT3254" s="14">
        <v>-0.186799999999998</v>
      </c>
      <c r="AU3254" s="14">
        <v>4.9615456956188297E-2</v>
      </c>
      <c r="AV3254" s="14">
        <v>-7.4331228563229795E-2</v>
      </c>
      <c r="AW3254" s="14">
        <v>-1.4291065206732199E-2</v>
      </c>
      <c r="AX3254" s="14">
        <v>-6.1365379698289201E-5</v>
      </c>
      <c r="AY3254" s="14">
        <v>-0.79721147865511899</v>
      </c>
      <c r="AZ3254" s="14" t="s">
        <v>99</v>
      </c>
      <c r="BA3254" s="14">
        <v>-9.698423577793E-2</v>
      </c>
      <c r="BB3254" s="14">
        <v>-9.7968999999999902</v>
      </c>
      <c r="BC3254" s="14">
        <v>-0.106137037996515</v>
      </c>
      <c r="BD3254" s="14">
        <v>1.8675121638578301E-3</v>
      </c>
      <c r="BE3254" s="14">
        <v>2.3643352386157501E-2</v>
      </c>
      <c r="BF3254" s="14" t="s">
        <v>99</v>
      </c>
      <c r="BG3254" s="14">
        <v>-2.2995000000000001</v>
      </c>
      <c r="BH3254" s="14">
        <v>-2.9170999999999898</v>
      </c>
      <c r="BI3254" s="14">
        <v>4.4330514495883197E-2</v>
      </c>
      <c r="BJ3254" s="14">
        <v>4.7890538735558701E-2</v>
      </c>
      <c r="BK3254" s="14">
        <v>-6.4600000000000199E-2</v>
      </c>
      <c r="BL3254" s="14">
        <v>3.0041891394511299E-3</v>
      </c>
      <c r="BM3254" s="14">
        <v>-4.4450170651696803E-3</v>
      </c>
      <c r="BN3254" s="14">
        <v>-0.12552513678972699</v>
      </c>
      <c r="BO3254" s="14">
        <v>0.61269999999999902</v>
      </c>
      <c r="BP3254" s="14">
        <v>3.6094175741253499E-3</v>
      </c>
      <c r="BQ3254" s="14">
        <v>-6.3248072228515497E-3</v>
      </c>
      <c r="BR3254" s="14">
        <v>-7.9999999999999905E-2</v>
      </c>
      <c r="BS3254" s="14">
        <v>-8.0182617838074996E-2</v>
      </c>
      <c r="BT3254" s="14">
        <v>-6.2704432142597303E-3</v>
      </c>
      <c r="BU3254" s="14">
        <v>-7.4331228563229795E-2</v>
      </c>
      <c r="BV3254" s="14">
        <v>6.7794868726857903E-3</v>
      </c>
      <c r="BW3254" s="14">
        <v>-4.39999999999999E-2</v>
      </c>
      <c r="BX3254" s="14" t="s">
        <v>99</v>
      </c>
      <c r="BY3254" s="14">
        <v>2.3600813117039598E-2</v>
      </c>
      <c r="BZ3254" s="14">
        <v>2.1395265661151902E-5</v>
      </c>
      <c r="CA3254" s="14">
        <v>6.2704432142597303E-3</v>
      </c>
      <c r="CB3254" s="14">
        <v>-0.103931777208763</v>
      </c>
      <c r="CC3254" s="14">
        <v>7.6966999999999999</v>
      </c>
      <c r="CD3254" s="14">
        <v>-0.12552513678972699</v>
      </c>
      <c r="CE3254" s="14">
        <v>11.4983</v>
      </c>
      <c r="CF3254" s="14">
        <v>-0.63780000000000003</v>
      </c>
      <c r="CG3254" s="14">
        <v>2.8249565082863099E-2</v>
      </c>
      <c r="CH3254" s="14">
        <v>6.7794868726857903E-3</v>
      </c>
      <c r="CI3254" s="14">
        <v>-0.186799999999998</v>
      </c>
      <c r="CJ3254" s="14">
        <v>0.85848833937017099</v>
      </c>
      <c r="CK3254" s="14">
        <v>47.874699999999997</v>
      </c>
      <c r="CL3254" s="14">
        <v>0.85427616946721496</v>
      </c>
      <c r="CM3254" s="14">
        <v>1.00493068875558</v>
      </c>
      <c r="CN3254" s="14">
        <v>50.369399999999999</v>
      </c>
      <c r="CO3254" s="14">
        <v>-0.11364749861583399</v>
      </c>
      <c r="CP3254" s="14">
        <v>-0.21146953405017899</v>
      </c>
      <c r="CQ3254" s="14" t="s">
        <v>99</v>
      </c>
      <c r="CR3254" s="14" t="s">
        <v>99</v>
      </c>
      <c r="CS3254" s="14" t="s">
        <v>99</v>
      </c>
      <c r="CT3254" s="14">
        <v>1.5591357933030701E-3</v>
      </c>
      <c r="CU3254" s="14" t="s">
        <v>99</v>
      </c>
    </row>
    <row r="3255" spans="3:99" x14ac:dyDescent="0.3">
      <c r="C3255" s="1" t="s">
        <v>3339</v>
      </c>
      <c r="D3255" s="11">
        <v>3.1810213853272198E-3</v>
      </c>
      <c r="E3255" s="14">
        <v>-0.118199999999999</v>
      </c>
      <c r="F3255" s="14">
        <v>-2.0350999999999999</v>
      </c>
      <c r="G3255" s="14">
        <v>-5.5352999999999897</v>
      </c>
      <c r="H3255" s="14">
        <v>-0.16821366459627299</v>
      </c>
      <c r="I3255" s="14">
        <v>6.0609999999999999</v>
      </c>
      <c r="J3255" s="14">
        <v>-1.9548114221359301E-2</v>
      </c>
      <c r="K3255" s="14" t="s">
        <v>99</v>
      </c>
      <c r="L3255" s="14">
        <v>-5.5153999999999996</v>
      </c>
      <c r="M3255" s="14">
        <v>0.2661</v>
      </c>
      <c r="N3255" s="14" t="s">
        <v>99</v>
      </c>
      <c r="O3255" s="14">
        <v>-2.6656192961463598E-2</v>
      </c>
      <c r="P3255" s="14">
        <v>-4.4204709543557701E-2</v>
      </c>
      <c r="Q3255" s="14" t="s">
        <v>99</v>
      </c>
      <c r="R3255" s="14" t="s">
        <v>99</v>
      </c>
      <c r="S3255" s="14">
        <v>-3.3948896384524203E-2</v>
      </c>
      <c r="T3255" s="14">
        <v>-1.9957038028304E-3</v>
      </c>
      <c r="U3255" s="14" t="s">
        <v>99</v>
      </c>
      <c r="V3255" s="14">
        <v>5.3400000000000003E-2</v>
      </c>
      <c r="W3255" s="14">
        <v>-5.5352999999999897</v>
      </c>
      <c r="X3255" s="14" t="s">
        <v>99</v>
      </c>
      <c r="Y3255" s="14" t="s">
        <v>99</v>
      </c>
      <c r="Z3255" s="14" t="s">
        <v>99</v>
      </c>
      <c r="AA3255" s="14">
        <v>-2.13774461576452E-2</v>
      </c>
      <c r="AB3255" s="14">
        <v>-2.4983384513409999E-2</v>
      </c>
      <c r="AC3255" s="14" t="s">
        <v>99</v>
      </c>
      <c r="AD3255" s="14">
        <v>-4.4204999999999997</v>
      </c>
      <c r="AE3255" s="14">
        <v>0.11649668333300101</v>
      </c>
      <c r="AF3255" s="14" t="s">
        <v>99</v>
      </c>
      <c r="AG3255" s="14">
        <v>-1.3205</v>
      </c>
      <c r="AH3255" s="14">
        <v>-9.2612621912488403E-4</v>
      </c>
      <c r="AI3255" s="14">
        <v>-2.1768595196590301E-2</v>
      </c>
      <c r="AJ3255" s="14" t="s">
        <v>99</v>
      </c>
      <c r="AK3255" s="14">
        <v>-0.94469999999999998</v>
      </c>
      <c r="AL3255" s="14">
        <v>1.48335648642873E-2</v>
      </c>
      <c r="AM3255" s="14">
        <v>4.6336894824653199E-4</v>
      </c>
      <c r="AN3255" s="14">
        <v>-3.3776003302596301E-2</v>
      </c>
      <c r="AO3255" s="14" t="s">
        <v>99</v>
      </c>
      <c r="AP3255" s="14">
        <v>-1.7415343403149101E-2</v>
      </c>
      <c r="AQ3255" s="14" t="s">
        <v>99</v>
      </c>
      <c r="AR3255" s="14">
        <v>3.2341806967241697E-2</v>
      </c>
      <c r="AS3255" s="14">
        <v>-2.4630999999999998</v>
      </c>
      <c r="AT3255" s="14">
        <v>-3.3948999999999998</v>
      </c>
      <c r="AU3255" s="14">
        <v>-2.5224077548331801E-2</v>
      </c>
      <c r="AV3255" s="14" t="s">
        <v>99</v>
      </c>
      <c r="AW3255" s="14">
        <v>-2.1684998828770999E-3</v>
      </c>
      <c r="AX3255" s="14">
        <v>0.12543851676815401</v>
      </c>
      <c r="AY3255" s="14" t="s">
        <v>99</v>
      </c>
      <c r="AZ3255" s="14" t="s">
        <v>99</v>
      </c>
      <c r="BA3255" s="14">
        <v>-6.7978300690955507E-2</v>
      </c>
      <c r="BB3255" s="14">
        <v>6.0609999999999999</v>
      </c>
      <c r="BC3255" s="14">
        <v>0</v>
      </c>
      <c r="BD3255" s="14">
        <v>3.3948896384524203E-2</v>
      </c>
      <c r="BE3255" s="14" t="s">
        <v>99</v>
      </c>
      <c r="BF3255" s="14" t="s">
        <v>99</v>
      </c>
      <c r="BG3255" s="14">
        <v>3.0152999999999999</v>
      </c>
      <c r="BH3255" s="14">
        <v>-9.25999999999991E-2</v>
      </c>
      <c r="BI3255" s="14">
        <v>-0.11398450118660899</v>
      </c>
      <c r="BJ3255" s="14">
        <v>-2.66543370506661E-2</v>
      </c>
      <c r="BK3255" s="14" t="s">
        <v>99</v>
      </c>
      <c r="BL3255" s="14">
        <v>3.4725091058051601E-3</v>
      </c>
      <c r="BM3255" s="14">
        <v>1.4995204999270701E-4</v>
      </c>
      <c r="BN3255" s="14">
        <v>-3.2816997091416202E-2</v>
      </c>
      <c r="BO3255" s="14">
        <v>1.2605999999999999</v>
      </c>
      <c r="BP3255" s="14">
        <v>4.7917945945957904E-3</v>
      </c>
      <c r="BQ3255" s="14">
        <v>-1.75503724928915E-2</v>
      </c>
      <c r="BR3255" s="14">
        <v>-0.2326</v>
      </c>
      <c r="BS3255" s="14">
        <v>-3.3776003302596301E-2</v>
      </c>
      <c r="BT3255" s="14">
        <v>5.5353683817790697E-2</v>
      </c>
      <c r="BU3255" s="14">
        <v>-1.9601340260977301E-2</v>
      </c>
      <c r="BV3255" s="14">
        <v>-2.66543370506661E-2</v>
      </c>
      <c r="BW3255" s="14" t="s">
        <v>99</v>
      </c>
      <c r="BX3255" s="14" t="s">
        <v>99</v>
      </c>
      <c r="BY3255" s="14" t="s">
        <v>99</v>
      </c>
      <c r="BZ3255" s="14">
        <v>1.84563744386368E-3</v>
      </c>
      <c r="CA3255" s="14">
        <v>-5.53536838177906E-2</v>
      </c>
      <c r="CB3255" s="14">
        <v>-5.5153449460241602E-2</v>
      </c>
      <c r="CC3255" s="14">
        <v>-9.25999999999991E-2</v>
      </c>
      <c r="CD3255" s="14">
        <v>-3.3776003302596301E-2</v>
      </c>
      <c r="CE3255" s="14">
        <v>3.0152999999999999</v>
      </c>
      <c r="CF3255" s="14" t="s">
        <v>99</v>
      </c>
      <c r="CG3255" s="14" t="s">
        <v>99</v>
      </c>
      <c r="CH3255" s="14">
        <v>-2.66543370506661E-2</v>
      </c>
      <c r="CI3255" s="14">
        <v>-3.3948999999999998</v>
      </c>
      <c r="CJ3255" s="14">
        <v>1.08892464571661</v>
      </c>
      <c r="CK3255" s="14">
        <v>38.356200000000001</v>
      </c>
      <c r="CL3255" s="14">
        <v>1.0515382975011101</v>
      </c>
      <c r="CM3255" s="14">
        <v>1.03555395776296</v>
      </c>
      <c r="CN3255" s="14">
        <v>55.095500000000001</v>
      </c>
      <c r="CO3255" s="14">
        <v>-0.12794448294751901</v>
      </c>
      <c r="CP3255" s="14">
        <v>-0.148148148148148</v>
      </c>
      <c r="CQ3255" s="14" t="s">
        <v>99</v>
      </c>
      <c r="CR3255" s="14">
        <v>5.6777026693639897E-2</v>
      </c>
      <c r="CS3255" s="14" t="s">
        <v>99</v>
      </c>
      <c r="CT3255" s="14">
        <v>-9.7861019244898706E-2</v>
      </c>
      <c r="CU3255" s="14" t="s">
        <v>99</v>
      </c>
    </row>
    <row r="3256" spans="3:99" x14ac:dyDescent="0.3">
      <c r="C3256" s="1" t="s">
        <v>3340</v>
      </c>
      <c r="D3256" s="11">
        <v>1.4324655300252599E-2</v>
      </c>
      <c r="E3256" s="14">
        <v>0.38929999999999898</v>
      </c>
      <c r="F3256" s="14">
        <v>1.1880999999999999</v>
      </c>
      <c r="G3256" s="14">
        <v>-8.4779999999999998</v>
      </c>
      <c r="H3256" s="14">
        <v>-0.13803244288951499</v>
      </c>
      <c r="I3256" s="14">
        <v>0</v>
      </c>
      <c r="J3256" s="14">
        <v>8.5047445913623301E-2</v>
      </c>
      <c r="K3256" s="14">
        <v>2.5916092633460699E-2</v>
      </c>
      <c r="L3256" s="14">
        <v>0.20509999999999801</v>
      </c>
      <c r="M3256" s="14">
        <v>7.9999999999999905E-2</v>
      </c>
      <c r="N3256" s="14">
        <v>-5.4923999999999999</v>
      </c>
      <c r="O3256" s="14">
        <v>1.2827215114454E-3</v>
      </c>
      <c r="P3256" s="14">
        <v>-2.8885665866918198E-2</v>
      </c>
      <c r="Q3256" s="14">
        <v>-6.9968964143705403E-2</v>
      </c>
      <c r="R3256" s="14">
        <v>-0.89280000000000104</v>
      </c>
      <c r="S3256" s="14">
        <v>-7.8619893802104199E-2</v>
      </c>
      <c r="T3256" s="14">
        <v>-4.0333244561272302E-3</v>
      </c>
      <c r="U3256" s="14">
        <v>-3.82059999999999</v>
      </c>
      <c r="V3256" s="14">
        <v>2.9999999999999898E-2</v>
      </c>
      <c r="W3256" s="14">
        <v>-8.4779999999999998</v>
      </c>
      <c r="X3256" s="14">
        <v>3.2099999999999698E-2</v>
      </c>
      <c r="Y3256" s="14">
        <v>1.9331539064463799E-3</v>
      </c>
      <c r="Z3256" s="14">
        <v>-1.9277459181280401E-2</v>
      </c>
      <c r="AA3256" s="14">
        <v>5.2734036129715002E-3</v>
      </c>
      <c r="AB3256" s="14">
        <v>-4.6998334788825501E-2</v>
      </c>
      <c r="AC3256" s="14">
        <v>-8.2235328405519406E-2</v>
      </c>
      <c r="AD3256" s="14">
        <v>-2.8885999999999998</v>
      </c>
      <c r="AE3256" s="14">
        <v>0</v>
      </c>
      <c r="AF3256" s="14">
        <v>-8.1115109424527102E-3</v>
      </c>
      <c r="AG3256" s="14">
        <v>2.4028</v>
      </c>
      <c r="AH3256" s="14">
        <v>9.0687077726661805E-2</v>
      </c>
      <c r="AI3256" s="14">
        <v>8.5047445913623301E-2</v>
      </c>
      <c r="AJ3256" s="14">
        <v>-1.2572000000000001</v>
      </c>
      <c r="AK3256" s="14">
        <v>-0.18740000000000001</v>
      </c>
      <c r="AL3256" s="14">
        <v>0</v>
      </c>
      <c r="AM3256" s="14">
        <v>-1.3012103584154701E-2</v>
      </c>
      <c r="AN3256" s="14">
        <v>-3.2218352497266302E-3</v>
      </c>
      <c r="AO3256" s="14">
        <v>-3.2218352497266302E-3</v>
      </c>
      <c r="AP3256" s="14">
        <v>11.4132290824121</v>
      </c>
      <c r="AQ3256" s="14">
        <v>1.2827215114454E-3</v>
      </c>
      <c r="AR3256" s="14">
        <v>1.9331539064463799E-3</v>
      </c>
      <c r="AS3256" s="14">
        <v>5.6175999999999897</v>
      </c>
      <c r="AT3256" s="14">
        <v>-7.8620000000000001</v>
      </c>
      <c r="AU3256" s="14">
        <v>13.242623533593999</v>
      </c>
      <c r="AV3256" s="14">
        <v>-8.1115109424527102E-3</v>
      </c>
      <c r="AW3256" s="14">
        <v>-4.6712050712335298E-3</v>
      </c>
      <c r="AX3256" s="14">
        <v>0</v>
      </c>
      <c r="AY3256" s="14">
        <v>-0.35673668236557798</v>
      </c>
      <c r="AZ3256" s="14">
        <v>-6.726</v>
      </c>
      <c r="BA3256" s="14">
        <v>0.103114190305529</v>
      </c>
      <c r="BB3256" s="14">
        <v>15.7637</v>
      </c>
      <c r="BC3256" s="14">
        <v>9.0687077726661805E-2</v>
      </c>
      <c r="BD3256" s="14">
        <v>7.86199900169266E-2</v>
      </c>
      <c r="BE3256" s="14">
        <v>1.9331539064463799E-3</v>
      </c>
      <c r="BF3256" s="14">
        <v>-5.6641115597854397E-2</v>
      </c>
      <c r="BG3256" s="14">
        <v>13.550700000000001</v>
      </c>
      <c r="BH3256" s="14">
        <v>9.0686999999999998</v>
      </c>
      <c r="BI3256" s="14">
        <v>11.533360455655</v>
      </c>
      <c r="BJ3256" s="14">
        <v>-2.1208930222348401E-2</v>
      </c>
      <c r="BK3256" s="14">
        <v>0.182199999999999</v>
      </c>
      <c r="BL3256" s="14">
        <v>-6.0476750397871403E-3</v>
      </c>
      <c r="BM3256" s="14">
        <v>8.3458578537245892E-3</v>
      </c>
      <c r="BN3256" s="14">
        <v>-3.2218352497266302E-3</v>
      </c>
      <c r="BO3256" s="14">
        <v>0.31559999999999999</v>
      </c>
      <c r="BP3256" s="14">
        <v>3.8938713609790701E-3</v>
      </c>
      <c r="BQ3256" s="14">
        <v>-7.6767356445697904E-3</v>
      </c>
      <c r="BR3256" s="14">
        <v>-0.109999999999999</v>
      </c>
      <c r="BS3256" s="14">
        <v>-3.2218352497266302E-3</v>
      </c>
      <c r="BT3256" s="14">
        <v>8.4780416975475698E-2</v>
      </c>
      <c r="BU3256" s="14">
        <v>-8.1115109424527102E-3</v>
      </c>
      <c r="BV3256" s="14">
        <v>1.2827215114454E-3</v>
      </c>
      <c r="BW3256" s="14">
        <v>-0.188</v>
      </c>
      <c r="BX3256" s="14">
        <v>-5.7949999999999999</v>
      </c>
      <c r="BY3256" s="14">
        <v>-6.3238220874323403E-2</v>
      </c>
      <c r="BZ3256" s="14">
        <v>-6.5329659654482499E-3</v>
      </c>
      <c r="CA3256" s="14">
        <v>-8.4780320760653297E-2</v>
      </c>
      <c r="CB3256" s="14">
        <v>2.0515683632448501E-3</v>
      </c>
      <c r="CC3256" s="14">
        <v>0</v>
      </c>
      <c r="CD3256" s="14">
        <v>-3.2218352497266302E-3</v>
      </c>
      <c r="CE3256" s="14">
        <v>0</v>
      </c>
      <c r="CF3256" s="14">
        <v>-1.5889</v>
      </c>
      <c r="CG3256" s="14">
        <v>-1.5380723328698101E-2</v>
      </c>
      <c r="CH3256" s="14">
        <v>1.2827215114454E-3</v>
      </c>
      <c r="CI3256" s="14">
        <v>-7.8620000000000001</v>
      </c>
      <c r="CJ3256" s="14">
        <v>0.88936330744036896</v>
      </c>
      <c r="CK3256" s="14">
        <v>54.263599999999997</v>
      </c>
      <c r="CL3256" s="14">
        <v>0.941809420923573</v>
      </c>
      <c r="CM3256" s="14">
        <v>0.94431345416807</v>
      </c>
      <c r="CN3256" s="14">
        <v>41.650500000000001</v>
      </c>
      <c r="CO3256" s="14">
        <v>6.1449103200940498E-2</v>
      </c>
      <c r="CP3256" s="14">
        <v>3.09278350515464E-2</v>
      </c>
      <c r="CQ3256" s="14" t="s">
        <v>99</v>
      </c>
      <c r="CR3256" s="14" t="s">
        <v>99</v>
      </c>
      <c r="CS3256" s="14" t="s">
        <v>99</v>
      </c>
      <c r="CT3256" s="14" t="s">
        <v>99</v>
      </c>
      <c r="CU3256" s="14" t="s">
        <v>99</v>
      </c>
    </row>
    <row r="3257" spans="3:99" x14ac:dyDescent="0.3">
      <c r="C3257" s="1" t="s">
        <v>3341</v>
      </c>
      <c r="D3257" s="11">
        <v>2.3710614232044201E-3</v>
      </c>
      <c r="E3257" s="14">
        <v>-2.9899999999999798E-2</v>
      </c>
      <c r="F3257" s="14">
        <v>0.27200000000000202</v>
      </c>
      <c r="G3257" s="14">
        <v>0.52530000000000099</v>
      </c>
      <c r="H3257" s="14">
        <v>1.0227884442849401E-2</v>
      </c>
      <c r="I3257" s="14">
        <v>-2.4774999999999898</v>
      </c>
      <c r="J3257" s="14">
        <v>-5.4865994853611701E-4</v>
      </c>
      <c r="K3257" s="14">
        <v>2.4007443119343401E-3</v>
      </c>
      <c r="L3257" s="14">
        <v>0.21410000000000101</v>
      </c>
      <c r="M3257" s="14">
        <v>2.55999999999998E-2</v>
      </c>
      <c r="N3257" s="14">
        <v>2.6789000000000001</v>
      </c>
      <c r="O3257" s="14">
        <v>1.1192421551213701E-2</v>
      </c>
      <c r="P3257" s="14">
        <v>2.2077306944092E-2</v>
      </c>
      <c r="Q3257" s="14">
        <v>9.7673029600022096E-2</v>
      </c>
      <c r="R3257" s="14">
        <v>0.72950000000000104</v>
      </c>
      <c r="S3257" s="14">
        <v>2.47327435196681E-3</v>
      </c>
      <c r="T3257" s="14">
        <v>-9.2571542762475201E-5</v>
      </c>
      <c r="U3257" s="14">
        <v>1.75849999999999</v>
      </c>
      <c r="V3257" s="14">
        <v>0.16930000000000001</v>
      </c>
      <c r="W3257" s="14">
        <v>0.52530000000000099</v>
      </c>
      <c r="X3257" s="14">
        <v>0.55729999999999902</v>
      </c>
      <c r="Y3257" s="14">
        <v>8.9345008840892998E-4</v>
      </c>
      <c r="Z3257" s="14">
        <v>5.5994185362756597E-2</v>
      </c>
      <c r="AA3257" s="14">
        <v>1.4746945036633801E-4</v>
      </c>
      <c r="AB3257" s="14">
        <v>-1.6104989834583301E-3</v>
      </c>
      <c r="AC3257" s="14">
        <v>2.4484817728156898E-2</v>
      </c>
      <c r="AD3257" s="14">
        <v>2.2076999999999898</v>
      </c>
      <c r="AE3257" s="14">
        <v>-9.1852287299733007E-3</v>
      </c>
      <c r="AF3257" s="14">
        <v>6.2512821002314199E-3</v>
      </c>
      <c r="AG3257" s="14">
        <v>0.50969999999999804</v>
      </c>
      <c r="AH3257" s="14">
        <v>1.77165650936944E-3</v>
      </c>
      <c r="AI3257" s="14">
        <v>6.2129674126231495E-5</v>
      </c>
      <c r="AJ3257" s="14">
        <v>0.70289999999999997</v>
      </c>
      <c r="AK3257" s="14">
        <v>0.206699999999999</v>
      </c>
      <c r="AL3257" s="14">
        <v>-3.4131980716268599E-3</v>
      </c>
      <c r="AM3257" s="14">
        <v>-3.3912644844793499E-5</v>
      </c>
      <c r="AN3257" s="14">
        <v>1.9942637666572598E-3</v>
      </c>
      <c r="AO3257" s="14">
        <v>1.9942637666572598E-3</v>
      </c>
      <c r="AP3257" s="14">
        <v>-5.94029650328188E-3</v>
      </c>
      <c r="AQ3257" s="14">
        <v>1.1192421551213701E-2</v>
      </c>
      <c r="AR3257" s="14">
        <v>8.9345008840892998E-4</v>
      </c>
      <c r="AS3257" s="14">
        <v>0.84469999999999901</v>
      </c>
      <c r="AT3257" s="14">
        <v>0.24730000000000199</v>
      </c>
      <c r="AU3257" s="14">
        <v>-8.6194016733459593E-3</v>
      </c>
      <c r="AV3257" s="14">
        <v>6.2512821002314199E-3</v>
      </c>
      <c r="AW3257" s="14">
        <v>2.1872621162141601E-2</v>
      </c>
      <c r="AX3257" s="14">
        <v>-6.5086920529801497E-3</v>
      </c>
      <c r="AY3257" s="14">
        <v>1.00826459977836E-2</v>
      </c>
      <c r="AZ3257" s="14">
        <v>0.23169999999999999</v>
      </c>
      <c r="BA3257" s="14">
        <v>7.2380952380952296E-2</v>
      </c>
      <c r="BB3257" s="14">
        <v>-0.142099999999999</v>
      </c>
      <c r="BC3257" s="14">
        <v>1.00195868823151E-2</v>
      </c>
      <c r="BD3257" s="14">
        <v>-2.4732743519668698E-3</v>
      </c>
      <c r="BE3257" s="14">
        <v>8.9345008840892998E-4</v>
      </c>
      <c r="BF3257" s="14">
        <v>1.4292819081451399E-2</v>
      </c>
      <c r="BG3257" s="14">
        <v>-6.7400000000002694E-2</v>
      </c>
      <c r="BH3257" s="14">
        <v>0.177199999999999</v>
      </c>
      <c r="BI3257" s="14">
        <v>-2.8427184466019301E-3</v>
      </c>
      <c r="BJ3257" s="14">
        <v>1.1192421551213701E-2</v>
      </c>
      <c r="BK3257" s="14">
        <v>0.16370000000000001</v>
      </c>
      <c r="BL3257" s="14">
        <v>-4.9358030956609903E-3</v>
      </c>
      <c r="BM3257" s="14">
        <v>1.5063821093772801E-5</v>
      </c>
      <c r="BN3257" s="14">
        <v>1.9942637666572598E-3</v>
      </c>
      <c r="BO3257" s="14">
        <v>-8.2399999999999807E-2</v>
      </c>
      <c r="BP3257" s="14">
        <v>1.14176476981284E-3</v>
      </c>
      <c r="BQ3257" s="14">
        <v>1.0884885392878201E-2</v>
      </c>
      <c r="BR3257" s="14">
        <v>3.5499999999999997E-2</v>
      </c>
      <c r="BS3257" s="14">
        <v>1.9942637666572598E-3</v>
      </c>
      <c r="BT3257" s="14">
        <v>-5.2535255627601503E-3</v>
      </c>
      <c r="BU3257" s="14">
        <v>6.2512821002314199E-3</v>
      </c>
      <c r="BV3257" s="14">
        <v>1.1192421551213701E-2</v>
      </c>
      <c r="BW3257" s="14">
        <v>0.18990000000000001</v>
      </c>
      <c r="BX3257" s="14">
        <v>0.91209999999999902</v>
      </c>
      <c r="BY3257" s="14">
        <v>3.0330711325383098E-3</v>
      </c>
      <c r="BZ3257" s="14">
        <v>-7.0697555611942499E-5</v>
      </c>
      <c r="CA3257" s="14">
        <v>5.2535255627601998E-3</v>
      </c>
      <c r="CB3257" s="14">
        <v>2.1417332170235999E-3</v>
      </c>
      <c r="CC3257" s="14">
        <v>-0.82479999999999898</v>
      </c>
      <c r="CD3257" s="14">
        <v>1.9942637666572598E-3</v>
      </c>
      <c r="CE3257" s="14">
        <v>-1.67739999999999</v>
      </c>
      <c r="CF3257" s="14">
        <v>0.64</v>
      </c>
      <c r="CG3257" s="14">
        <v>4.65348185029381E-2</v>
      </c>
      <c r="CH3257" s="14">
        <v>1.1192421551213701E-2</v>
      </c>
      <c r="CI3257" s="14">
        <v>0.24730000000000199</v>
      </c>
      <c r="CJ3257" s="14">
        <v>1.07292071233469</v>
      </c>
      <c r="CK3257" s="14">
        <v>57.234999999999999</v>
      </c>
      <c r="CL3257" s="14">
        <v>1.04129351016484</v>
      </c>
      <c r="CM3257" s="14">
        <v>1.03037299460826</v>
      </c>
      <c r="CN3257" s="14">
        <v>56.837600000000002</v>
      </c>
      <c r="CO3257" s="14">
        <v>4.8653899456901302E-2</v>
      </c>
      <c r="CP3257" s="14">
        <v>2.4919614147909899E-2</v>
      </c>
      <c r="CQ3257" s="14" t="s">
        <v>99</v>
      </c>
      <c r="CR3257" s="14" t="s">
        <v>99</v>
      </c>
      <c r="CS3257" s="14" t="s">
        <v>99</v>
      </c>
      <c r="CT3257" s="14">
        <v>1.09081115051398E-2</v>
      </c>
      <c r="CU3257" s="14" t="s">
        <v>99</v>
      </c>
    </row>
    <row r="3258" spans="3:99" x14ac:dyDescent="0.3">
      <c r="C3258" s="1" t="s">
        <v>3342</v>
      </c>
      <c r="D3258" s="11">
        <v>1.07670753403281E-2</v>
      </c>
      <c r="E3258" s="14">
        <v>0</v>
      </c>
      <c r="F3258" s="14">
        <v>41.943300000000001</v>
      </c>
      <c r="G3258" s="14">
        <v>-1.0290999999999899</v>
      </c>
      <c r="H3258" s="14">
        <v>2.2475795297371998E-2</v>
      </c>
      <c r="I3258" s="14">
        <v>-7.1234999999999999</v>
      </c>
      <c r="J3258" s="14">
        <v>-2.4707901063734101E-3</v>
      </c>
      <c r="K3258" s="14">
        <v>2.7944251284529101E-2</v>
      </c>
      <c r="L3258" s="14">
        <v>6.5458999999999996</v>
      </c>
      <c r="M3258" s="14">
        <v>-0.48729999999999901</v>
      </c>
      <c r="N3258" s="14">
        <v>10.5040999999999</v>
      </c>
      <c r="O3258" s="14">
        <v>1.48834391214887</v>
      </c>
      <c r="P3258" s="14">
        <v>1.7888466681687201</v>
      </c>
      <c r="Q3258" s="14">
        <v>-1.14679703692062E-2</v>
      </c>
      <c r="R3258" s="14">
        <v>-4.8939000000000004</v>
      </c>
      <c r="S3258" s="14">
        <v>-1.9741283396469099E-2</v>
      </c>
      <c r="T3258" s="14">
        <v>6.8358036185790696E-4</v>
      </c>
      <c r="U3258" s="14">
        <v>3.7910999999999899</v>
      </c>
      <c r="V3258" s="14">
        <v>0.50509999999999999</v>
      </c>
      <c r="W3258" s="14">
        <v>-1.0290999999999899</v>
      </c>
      <c r="X3258" s="14">
        <v>0.77739999999999998</v>
      </c>
      <c r="Y3258" s="14">
        <v>7.0081015088160796E-3</v>
      </c>
      <c r="Z3258" s="14">
        <v>5.3869174161132002E-2</v>
      </c>
      <c r="AA3258" s="14">
        <v>2.1795458276794501E-2</v>
      </c>
      <c r="AB3258" s="14">
        <v>2.2817250110037299E-2</v>
      </c>
      <c r="AC3258" s="14">
        <v>0.20445324649747201</v>
      </c>
      <c r="AD3258" s="14">
        <v>178.88470000000001</v>
      </c>
      <c r="AE3258" s="14">
        <v>3.0601893768490401E-2</v>
      </c>
      <c r="AF3258" s="14">
        <v>6.8179309080480796E-2</v>
      </c>
      <c r="AG3258" s="14">
        <v>16.909700000000001</v>
      </c>
      <c r="AH3258" s="14">
        <v>-2.7462185975061299E-2</v>
      </c>
      <c r="AI3258" s="14">
        <v>-1.0080655035613801E-4</v>
      </c>
      <c r="AJ3258" s="14">
        <v>0.69589999999999996</v>
      </c>
      <c r="AK3258" s="14">
        <v>19.6477</v>
      </c>
      <c r="AL3258" s="14">
        <v>-1.6677104516891701E-2</v>
      </c>
      <c r="AM3258" s="14">
        <v>3.3706950529982598E-3</v>
      </c>
      <c r="AN3258" s="14">
        <v>4.3332486712496399E-2</v>
      </c>
      <c r="AO3258" s="14">
        <v>4.36630664232514E-2</v>
      </c>
      <c r="AP3258" s="14">
        <v>2.2593293408501199E-2</v>
      </c>
      <c r="AQ3258" s="14">
        <v>1.4885923743099001</v>
      </c>
      <c r="AR3258" s="14">
        <v>7.0081015088160796E-3</v>
      </c>
      <c r="AS3258" s="14">
        <v>36.529899999999998</v>
      </c>
      <c r="AT3258" s="14">
        <v>-1.9671999999999901</v>
      </c>
      <c r="AU3258" s="14">
        <v>3.0621926274100101E-2</v>
      </c>
      <c r="AV3258" s="14">
        <v>6.8179309080480796E-2</v>
      </c>
      <c r="AW3258" s="14">
        <v>0.10784531211810799</v>
      </c>
      <c r="AX3258" s="14">
        <v>2.2577821209715201E-2</v>
      </c>
      <c r="AY3258" s="14">
        <v>-2.35243656073615E-2</v>
      </c>
      <c r="AZ3258" s="14">
        <v>0.43309999999999899</v>
      </c>
      <c r="BA3258" s="14">
        <v>0.26529738981600298</v>
      </c>
      <c r="BB3258" s="14">
        <v>-5.6513999999999998</v>
      </c>
      <c r="BC3258" s="14">
        <v>6.0425286015348004E-3</v>
      </c>
      <c r="BD3258" s="14">
        <v>1.9741283396469099E-2</v>
      </c>
      <c r="BE3258" s="14">
        <v>7.0081015088160796E-3</v>
      </c>
      <c r="BF3258" s="14">
        <v>3.5578710627538403E-2</v>
      </c>
      <c r="BG3258" s="14">
        <v>-2.9540000000000002</v>
      </c>
      <c r="BH3258" s="14">
        <v>-2.74629999999999</v>
      </c>
      <c r="BI3258" s="14">
        <v>-1.66605984600239E-2</v>
      </c>
      <c r="BJ3258" s="14">
        <v>1.4890202733257401</v>
      </c>
      <c r="BK3258" s="14">
        <v>0.265099999999999</v>
      </c>
      <c r="BL3258" s="14">
        <v>-6.4543436670149695E-2</v>
      </c>
      <c r="BM3258" s="14">
        <v>7.5491542912684397E-4</v>
      </c>
      <c r="BN3258" s="14">
        <v>4.3332486712496399E-2</v>
      </c>
      <c r="BO3258" s="14">
        <v>0</v>
      </c>
      <c r="BP3258" s="14">
        <v>-4.4307270040707903E-3</v>
      </c>
      <c r="BQ3258" s="14">
        <v>0.29982639484298401</v>
      </c>
      <c r="BR3258" s="14">
        <v>0.16880000000000001</v>
      </c>
      <c r="BS3258" s="14">
        <v>4.36630664232514E-2</v>
      </c>
      <c r="BT3258" s="14">
        <v>1.0342643714558701E-2</v>
      </c>
      <c r="BU3258" s="14">
        <v>6.8179309080480796E-2</v>
      </c>
      <c r="BV3258" s="14">
        <v>1.48834391214887</v>
      </c>
      <c r="BW3258" s="14">
        <v>8.6199999999999999E-2</v>
      </c>
      <c r="BX3258" s="14">
        <v>1.5674999999999999</v>
      </c>
      <c r="BY3258" s="14">
        <v>-2.6459556018232501E-2</v>
      </c>
      <c r="BZ3258" s="14">
        <v>2.2248415854750998E-3</v>
      </c>
      <c r="CA3258" s="14">
        <v>-1.0342643714558701E-2</v>
      </c>
      <c r="CB3258" s="14">
        <v>6.5458524700045997E-2</v>
      </c>
      <c r="CC3258" s="14">
        <v>-3.3504999999999998</v>
      </c>
      <c r="CD3258" s="14">
        <v>4.3332486712496399E-2</v>
      </c>
      <c r="CE3258" s="14">
        <v>-4.0405999999999898</v>
      </c>
      <c r="CF3258" s="14">
        <v>1.0732999999999999</v>
      </c>
      <c r="CG3258" s="14">
        <v>5.4982410399684503E-2</v>
      </c>
      <c r="CH3258" s="14">
        <v>1.48834391214887</v>
      </c>
      <c r="CI3258" s="14">
        <v>-1.9671999999999901</v>
      </c>
      <c r="CJ3258" s="14">
        <v>1.2109360496057999</v>
      </c>
      <c r="CK3258" s="14">
        <v>50.114400000000003</v>
      </c>
      <c r="CL3258" s="14">
        <v>1.1361973010549</v>
      </c>
      <c r="CM3258" s="14">
        <v>1.0657797272370699</v>
      </c>
      <c r="CN3258" s="14">
        <v>62.799599999999998</v>
      </c>
      <c r="CO3258" s="14">
        <v>8.3718116861139696E-2</v>
      </c>
      <c r="CP3258" s="14">
        <v>0.22840690978886699</v>
      </c>
      <c r="CQ3258" s="14">
        <v>3.3973412112260001E-2</v>
      </c>
      <c r="CR3258" s="14">
        <v>9.0909090909090801E-2</v>
      </c>
      <c r="CS3258" s="14" t="s">
        <v>99</v>
      </c>
      <c r="CT3258" s="14">
        <v>1.05563322785773E-2</v>
      </c>
      <c r="CU3258" s="14">
        <v>1.0002280650311E-2</v>
      </c>
    </row>
    <row r="3259" spans="3:99" x14ac:dyDescent="0.3">
      <c r="C3259" s="1" t="s">
        <v>3343</v>
      </c>
      <c r="D3259" s="11">
        <v>1.0335101672102699E-2</v>
      </c>
      <c r="E3259" s="14">
        <v>-0.11409999999999899</v>
      </c>
      <c r="F3259" s="14">
        <v>1.1991999999999901</v>
      </c>
      <c r="G3259" s="14">
        <v>-1.4642999999999899</v>
      </c>
      <c r="H3259" s="14">
        <v>7.1118349619978399E-2</v>
      </c>
      <c r="I3259" s="14">
        <v>-9.7926000000000002</v>
      </c>
      <c r="J3259" s="14">
        <v>4.18243815309692E-2</v>
      </c>
      <c r="K3259" s="14">
        <v>7.5320312145212703E-2</v>
      </c>
      <c r="L3259" s="14">
        <v>-1.1885999999999901</v>
      </c>
      <c r="M3259" s="14">
        <v>7.8800000000000203E-2</v>
      </c>
      <c r="N3259" s="14">
        <v>18.415600000000001</v>
      </c>
      <c r="O3259" s="14">
        <v>-2.5190395756589799E-2</v>
      </c>
      <c r="P3259" s="14">
        <v>-1.9882338013325301E-3</v>
      </c>
      <c r="Q3259" s="14">
        <v>0.243909567984291</v>
      </c>
      <c r="R3259" s="14">
        <v>5.2992999999999997</v>
      </c>
      <c r="S3259" s="14">
        <v>-3.9237395801601599E-2</v>
      </c>
      <c r="T3259" s="14">
        <v>1.4869827910229899E-3</v>
      </c>
      <c r="U3259" s="14">
        <v>5.3</v>
      </c>
      <c r="V3259" s="14">
        <v>-3.2099999999999997E-2</v>
      </c>
      <c r="W3259" s="14">
        <v>-1.4642999999999899</v>
      </c>
      <c r="X3259" s="14">
        <v>4.5541</v>
      </c>
      <c r="Y3259" s="14">
        <v>3.4083532963802697E-2</v>
      </c>
      <c r="Z3259" s="14">
        <v>3.0409785634843398E-2</v>
      </c>
      <c r="AA3259" s="14">
        <v>-3.03004788312138E-3</v>
      </c>
      <c r="AB3259" s="14">
        <v>1.9099936548397901E-2</v>
      </c>
      <c r="AC3259" s="14">
        <v>0.13613513571852601</v>
      </c>
      <c r="AD3259" s="14">
        <v>-0.19889999999999999</v>
      </c>
      <c r="AE3259" s="14">
        <v>0.23710843983938501</v>
      </c>
      <c r="AF3259" s="14">
        <v>-6.3465702043055596E-3</v>
      </c>
      <c r="AG3259" s="14">
        <v>-0.57089999999999996</v>
      </c>
      <c r="AH3259" s="14">
        <v>3.7680575494187497E-2</v>
      </c>
      <c r="AI3259" s="14">
        <v>3.4579349666347098E-2</v>
      </c>
      <c r="AJ3259" s="14">
        <v>0.77929999999999999</v>
      </c>
      <c r="AK3259" s="14">
        <v>0.4929</v>
      </c>
      <c r="AL3259" s="14">
        <v>0.15507941264608899</v>
      </c>
      <c r="AM3259" s="14">
        <v>-4.6058661640218301E-4</v>
      </c>
      <c r="AN3259" s="14">
        <v>-3.3880362637187203E-2</v>
      </c>
      <c r="AO3259" s="14">
        <v>-3.2893712237904403E-2</v>
      </c>
      <c r="AP3259" s="14">
        <v>0.38042187338634698</v>
      </c>
      <c r="AQ3259" s="14">
        <v>-2.3922953554266501E-2</v>
      </c>
      <c r="AR3259" s="14">
        <v>3.4083532963802697E-2</v>
      </c>
      <c r="AS3259" s="14">
        <v>-1.3815</v>
      </c>
      <c r="AT3259" s="14">
        <v>-4.0566999999999904</v>
      </c>
      <c r="AU3259" s="14">
        <v>0.48391161342053401</v>
      </c>
      <c r="AV3259" s="14">
        <v>-6.3465702043055596E-3</v>
      </c>
      <c r="AW3259" s="14">
        <v>-3.97121535010526E-3</v>
      </c>
      <c r="AX3259" s="14">
        <v>0.15083338329636001</v>
      </c>
      <c r="AY3259" s="14">
        <v>-3.3704605001395001E-2</v>
      </c>
      <c r="AZ3259" s="14">
        <v>-4.6537999999999897</v>
      </c>
      <c r="BA3259" s="14">
        <v>-2.65386073549843E-3</v>
      </c>
      <c r="BB3259" s="14">
        <v>7.3361999999999901</v>
      </c>
      <c r="BC3259" s="14">
        <v>9.4595978047780499E-2</v>
      </c>
      <c r="BD3259" s="14">
        <v>3.9237395801601599E-2</v>
      </c>
      <c r="BE3259" s="14">
        <v>3.4083532963802697E-2</v>
      </c>
      <c r="BF3259" s="14">
        <v>-0.10953620752392799</v>
      </c>
      <c r="BG3259" s="14">
        <v>4.8113000000000001</v>
      </c>
      <c r="BH3259" s="14">
        <v>3.7679999999999998</v>
      </c>
      <c r="BI3259" s="14">
        <v>0.38551729223508502</v>
      </c>
      <c r="BJ3259" s="14">
        <v>2.9739278823449201E-3</v>
      </c>
      <c r="BK3259" s="14">
        <v>1.3779999999999999</v>
      </c>
      <c r="BL3259" s="14">
        <v>-1.7802734233009999E-3</v>
      </c>
      <c r="BM3259" s="14">
        <v>7.3415959371163104E-4</v>
      </c>
      <c r="BN3259" s="14">
        <v>-3.3880362637187203E-2</v>
      </c>
      <c r="BO3259" s="14">
        <v>0.5282</v>
      </c>
      <c r="BP3259" s="14">
        <v>-4.1767030811723799E-3</v>
      </c>
      <c r="BQ3259" s="14">
        <v>-4.9621616836774598E-3</v>
      </c>
      <c r="BR3259" s="14">
        <v>0.13389999999999999</v>
      </c>
      <c r="BS3259" s="14">
        <v>-8.8550893082674706E-3</v>
      </c>
      <c r="BT3259" s="14">
        <v>1.43614483028499E-2</v>
      </c>
      <c r="BU3259" s="14">
        <v>-6.3465702043055596E-3</v>
      </c>
      <c r="BV3259" s="14">
        <v>-2.5064021435851801E-2</v>
      </c>
      <c r="BW3259" s="14">
        <v>0.25609999999999999</v>
      </c>
      <c r="BX3259" s="14">
        <v>2.9794999999999998</v>
      </c>
      <c r="BY3259" s="14">
        <v>-0.12523379729725401</v>
      </c>
      <c r="BZ3259" s="14">
        <v>-8.9835285196353395E-4</v>
      </c>
      <c r="CA3259" s="14">
        <v>-1.4361448302849999E-2</v>
      </c>
      <c r="CB3259" s="14">
        <v>-1.1885137191388799E-2</v>
      </c>
      <c r="CC3259" s="14">
        <v>-5.6914999999999996</v>
      </c>
      <c r="CD3259" s="14">
        <v>-3.3880362637187203E-2</v>
      </c>
      <c r="CE3259" s="14">
        <v>-8.6392999999999898</v>
      </c>
      <c r="CF3259" s="14">
        <v>1.1266</v>
      </c>
      <c r="CG3259" s="14">
        <v>4.18665006909235E-2</v>
      </c>
      <c r="CH3259" s="14">
        <v>-2.5190395756589799E-2</v>
      </c>
      <c r="CI3259" s="14">
        <v>-4.0566999999999904</v>
      </c>
      <c r="CJ3259" s="14">
        <v>1.12261557272194</v>
      </c>
      <c r="CK3259" s="14">
        <v>33.419699999999999</v>
      </c>
      <c r="CL3259" s="14">
        <v>1.12096175728491</v>
      </c>
      <c r="CM3259" s="14">
        <v>1.0014753540219099</v>
      </c>
      <c r="CN3259" s="14">
        <v>46.009</v>
      </c>
      <c r="CO3259" s="14">
        <v>-1.9761126184384602E-2</v>
      </c>
      <c r="CP3259" s="14">
        <v>-1.9607843137254902E-2</v>
      </c>
      <c r="CQ3259" s="14" t="s">
        <v>99</v>
      </c>
      <c r="CR3259" s="14">
        <v>2.53923164859528E-2</v>
      </c>
      <c r="CS3259" s="14" t="s">
        <v>99</v>
      </c>
      <c r="CT3259" s="14">
        <v>-1.30891983788251E-2</v>
      </c>
      <c r="CU3259" s="14" t="s">
        <v>99</v>
      </c>
    </row>
    <row r="3260" spans="3:99" x14ac:dyDescent="0.3">
      <c r="C3260" s="1" t="s">
        <v>3344</v>
      </c>
      <c r="D3260" s="11">
        <v>2.1518993424098298E-2</v>
      </c>
      <c r="E3260" s="14">
        <v>-0.2384</v>
      </c>
      <c r="F3260" s="14">
        <v>-0.48909999999999798</v>
      </c>
      <c r="G3260" s="14">
        <v>-1.86689999999998</v>
      </c>
      <c r="H3260" s="14">
        <v>-3.6732373040257102E-2</v>
      </c>
      <c r="I3260" s="14">
        <v>0</v>
      </c>
      <c r="J3260" s="14">
        <v>0</v>
      </c>
      <c r="K3260" s="14">
        <v>4.5615935924085598E-3</v>
      </c>
      <c r="L3260" s="14">
        <v>-0.46440000000000098</v>
      </c>
      <c r="M3260" s="14">
        <v>-2.75E-2</v>
      </c>
      <c r="N3260" s="14">
        <v>11.780099999999999</v>
      </c>
      <c r="O3260" s="14">
        <v>-1.3937260482897999E-2</v>
      </c>
      <c r="P3260" s="14">
        <v>-2.35290753497862E-2</v>
      </c>
      <c r="Q3260" s="14">
        <v>0.11345775542379601</v>
      </c>
      <c r="R3260" s="14">
        <v>1.5863</v>
      </c>
      <c r="S3260" s="14">
        <v>6.1984571708872905E-4</v>
      </c>
      <c r="T3260" s="14">
        <v>-8.7012212979101396E-5</v>
      </c>
      <c r="U3260" s="14">
        <v>12.5007</v>
      </c>
      <c r="V3260" s="14">
        <v>1.1799999999999901E-2</v>
      </c>
      <c r="W3260" s="14">
        <v>-1.86689999999998</v>
      </c>
      <c r="X3260" s="14">
        <v>5.1269</v>
      </c>
      <c r="Y3260" s="14">
        <v>3.1595532973579199E-2</v>
      </c>
      <c r="Z3260" s="14">
        <v>8.2197901815661806E-2</v>
      </c>
      <c r="AA3260" s="14">
        <v>1.69692179000431E-4</v>
      </c>
      <c r="AB3260" s="14">
        <v>-4.2955599412838E-3</v>
      </c>
      <c r="AC3260" s="14">
        <v>-5.99547125811579E-2</v>
      </c>
      <c r="AD3260" s="14">
        <v>-2.3529</v>
      </c>
      <c r="AE3260" s="14" t="s">
        <v>99</v>
      </c>
      <c r="AF3260" s="14">
        <v>1.5584443466443101E-5</v>
      </c>
      <c r="AG3260" s="14">
        <v>-3.0432000000000001</v>
      </c>
      <c r="AH3260" s="14">
        <v>0</v>
      </c>
      <c r="AI3260" s="14">
        <v>0</v>
      </c>
      <c r="AJ3260" s="14">
        <v>0.63989999999999903</v>
      </c>
      <c r="AK3260" s="14">
        <v>-3.8100000000000002E-2</v>
      </c>
      <c r="AL3260" s="14" t="s">
        <v>99</v>
      </c>
      <c r="AM3260" s="14">
        <v>-3.9706476680721001E-3</v>
      </c>
      <c r="AN3260" s="14">
        <v>-4.45297420122722E-3</v>
      </c>
      <c r="AO3260" s="14">
        <v>-4.8135433318259096E-3</v>
      </c>
      <c r="AP3260" s="14">
        <v>0</v>
      </c>
      <c r="AQ3260" s="14">
        <v>-1.4004236798876499E-2</v>
      </c>
      <c r="AR3260" s="14">
        <v>3.1608032807057297E-2</v>
      </c>
      <c r="AS3260" s="14">
        <v>-5.6913999999999998</v>
      </c>
      <c r="AT3260" s="14">
        <v>7.4600000000003705E-2</v>
      </c>
      <c r="AU3260" s="14">
        <v>0</v>
      </c>
      <c r="AV3260" s="14">
        <v>1.22320140766851E-5</v>
      </c>
      <c r="AW3260" s="14">
        <v>-1.6018813862008999E-2</v>
      </c>
      <c r="AX3260" s="14" t="s">
        <v>99</v>
      </c>
      <c r="AY3260" s="14">
        <v>-1.8063976207846901E-3</v>
      </c>
      <c r="AZ3260" s="14">
        <v>-11.2196</v>
      </c>
      <c r="BA3260" s="14">
        <v>0.31601702668499998</v>
      </c>
      <c r="BB3260" s="14">
        <v>0</v>
      </c>
      <c r="BC3260" s="14">
        <v>0</v>
      </c>
      <c r="BD3260" s="14">
        <v>-6.19845717088785E-4</v>
      </c>
      <c r="BE3260" s="14">
        <v>3.1608032807057297E-2</v>
      </c>
      <c r="BF3260" s="14">
        <v>-7.9754295412289705E-2</v>
      </c>
      <c r="BG3260" s="14">
        <v>0</v>
      </c>
      <c r="BH3260" s="14">
        <v>0</v>
      </c>
      <c r="BI3260" s="14">
        <v>0</v>
      </c>
      <c r="BJ3260" s="14">
        <v>-1.4004236798876499E-2</v>
      </c>
      <c r="BK3260" s="14">
        <v>9.5800000000000496E-2</v>
      </c>
      <c r="BL3260" s="14">
        <v>-3.08872679476153E-3</v>
      </c>
      <c r="BM3260" s="14">
        <v>-1.7412021529960499E-4</v>
      </c>
      <c r="BN3260" s="14">
        <v>-4.45297420122722E-3</v>
      </c>
      <c r="BO3260" s="14">
        <v>-0.71879999999999999</v>
      </c>
      <c r="BP3260" s="14">
        <v>-1.2570231608542701E-4</v>
      </c>
      <c r="BQ3260" s="14">
        <v>-9.5248385509097006E-3</v>
      </c>
      <c r="BR3260" s="14">
        <v>-3.8199999999999998E-2</v>
      </c>
      <c r="BS3260" s="14">
        <v>-4.8135433318259096E-3</v>
      </c>
      <c r="BT3260" s="14">
        <v>1.97543419839699E-2</v>
      </c>
      <c r="BU3260" s="14">
        <v>1.5584443466443101E-5</v>
      </c>
      <c r="BV3260" s="14">
        <v>-1.3937260482897999E-2</v>
      </c>
      <c r="BW3260" s="14">
        <v>-1.44000000000001E-2</v>
      </c>
      <c r="BX3260" s="14">
        <v>11.965499999999899</v>
      </c>
      <c r="BY3260" s="14">
        <v>-8.29259004731005E-2</v>
      </c>
      <c r="BZ3260" s="14">
        <v>-2.8415963518406999E-3</v>
      </c>
      <c r="CA3260" s="14">
        <v>-1.9754341983970001E-2</v>
      </c>
      <c r="CB3260" s="14">
        <v>-4.6438511528254702E-3</v>
      </c>
      <c r="CC3260" s="14">
        <v>0</v>
      </c>
      <c r="CD3260" s="14">
        <v>-4.45297420122722E-3</v>
      </c>
      <c r="CE3260" s="14">
        <v>0</v>
      </c>
      <c r="CF3260" s="14">
        <v>0.59619999999999995</v>
      </c>
      <c r="CG3260" s="14">
        <v>8.1000643233092695E-2</v>
      </c>
      <c r="CH3260" s="14">
        <v>-1.3937260482897999E-2</v>
      </c>
      <c r="CI3260" s="14">
        <v>7.4600000000003705E-2</v>
      </c>
      <c r="CJ3260" s="14">
        <v>1.17948644260198</v>
      </c>
      <c r="CK3260" s="14">
        <v>48.5929</v>
      </c>
      <c r="CL3260" s="14">
        <v>1.0932105240469501</v>
      </c>
      <c r="CM3260" s="14">
        <v>1.07891976582483</v>
      </c>
      <c r="CN3260" s="14">
        <v>57.740600000000001</v>
      </c>
      <c r="CO3260" s="14">
        <v>-2.04500276735229E-3</v>
      </c>
      <c r="CP3260" s="14">
        <v>-1.4084507042253299E-2</v>
      </c>
      <c r="CQ3260" s="14">
        <v>8.6350974930362201E-2</v>
      </c>
      <c r="CR3260" s="14">
        <v>-0.19786950732356801</v>
      </c>
      <c r="CS3260" s="14" t="s">
        <v>99</v>
      </c>
      <c r="CT3260" s="14">
        <v>7.3746552656633296E-2</v>
      </c>
      <c r="CU3260" s="14" t="s">
        <v>99</v>
      </c>
    </row>
    <row r="3261" spans="3:99" x14ac:dyDescent="0.3">
      <c r="C3261" s="1" t="s">
        <v>3345</v>
      </c>
      <c r="D3261" s="11">
        <v>-1.56371336715719E-2</v>
      </c>
      <c r="E3261" s="14">
        <v>0.2014</v>
      </c>
      <c r="F3261" s="14">
        <v>-1.46769999999999</v>
      </c>
      <c r="G3261" s="14">
        <v>-1.3291999999999999</v>
      </c>
      <c r="H3261" s="14">
        <v>9.3119120600359304E-2</v>
      </c>
      <c r="I3261" s="14">
        <v>-3.2252999999999998</v>
      </c>
      <c r="J3261" s="14">
        <v>-4.67058290941568E-4</v>
      </c>
      <c r="K3261" s="14" t="s">
        <v>99</v>
      </c>
      <c r="L3261" s="14">
        <v>3.2877000000000001</v>
      </c>
      <c r="M3261" s="14">
        <v>1.7022999999999999</v>
      </c>
      <c r="N3261" s="14" t="s">
        <v>99</v>
      </c>
      <c r="O3261" s="14">
        <v>-1.19320552364473E-2</v>
      </c>
      <c r="P3261" s="14">
        <v>-2.0774052845316599E-2</v>
      </c>
      <c r="Q3261" s="14" t="s">
        <v>99</v>
      </c>
      <c r="R3261" s="14" t="s">
        <v>99</v>
      </c>
      <c r="S3261" s="14">
        <v>-5.72914191207443E-3</v>
      </c>
      <c r="T3261" s="14">
        <v>1.32132827718003E-4</v>
      </c>
      <c r="U3261" s="14" t="s">
        <v>99</v>
      </c>
      <c r="V3261" s="14">
        <v>-0.309999999999999</v>
      </c>
      <c r="W3261" s="14">
        <v>-1.3291999999999999</v>
      </c>
      <c r="X3261" s="14" t="s">
        <v>99</v>
      </c>
      <c r="Y3261" s="14" t="s">
        <v>99</v>
      </c>
      <c r="Z3261" s="14" t="s">
        <v>99</v>
      </c>
      <c r="AA3261" s="14">
        <v>8.06739904319927E-3</v>
      </c>
      <c r="AB3261" s="14">
        <v>2.0112838523183501E-2</v>
      </c>
      <c r="AC3261" s="14" t="s">
        <v>99</v>
      </c>
      <c r="AD3261" s="14">
        <v>-2.0773999999999999</v>
      </c>
      <c r="AE3261" s="14">
        <v>8.7925812193607195E-3</v>
      </c>
      <c r="AF3261" s="14" t="s">
        <v>99</v>
      </c>
      <c r="AG3261" s="14">
        <v>-2.8914</v>
      </c>
      <c r="AH3261" s="14">
        <v>2.3496082629145699E-2</v>
      </c>
      <c r="AI3261" s="14">
        <v>5.7629874792342597E-3</v>
      </c>
      <c r="AJ3261" s="14" t="s">
        <v>99</v>
      </c>
      <c r="AK3261" s="14">
        <v>-0.31089999999999901</v>
      </c>
      <c r="AL3261" s="14">
        <v>-1.9936765571797799E-2</v>
      </c>
      <c r="AM3261" s="14">
        <v>-7.1454719016394096E-5</v>
      </c>
      <c r="AN3261" s="14">
        <v>2.4537296298327401E-2</v>
      </c>
      <c r="AO3261" s="14" t="s">
        <v>99</v>
      </c>
      <c r="AP3261" s="14">
        <v>8.0857324626923497E-3</v>
      </c>
      <c r="AQ3261" s="14" t="s">
        <v>99</v>
      </c>
      <c r="AR3261" s="14">
        <v>1.12200020416091E-2</v>
      </c>
      <c r="AS3261" s="14">
        <v>-12.1812</v>
      </c>
      <c r="AT3261" s="14">
        <v>-0.56520000000000004</v>
      </c>
      <c r="AU3261" s="14">
        <v>2.83326530561963E-2</v>
      </c>
      <c r="AV3261" s="14" t="s">
        <v>99</v>
      </c>
      <c r="AW3261" s="14">
        <v>-2.5862204181497098E-2</v>
      </c>
      <c r="AX3261" s="14">
        <v>-1.1070885958374599E-2</v>
      </c>
      <c r="AY3261" s="14" t="s">
        <v>99</v>
      </c>
      <c r="AZ3261" s="14" t="s">
        <v>99</v>
      </c>
      <c r="BA3261" s="14">
        <v>-0.16034748721279499</v>
      </c>
      <c r="BB3261" s="14">
        <v>27.131</v>
      </c>
      <c r="BC3261" s="14">
        <v>5.0948370200979601E-2</v>
      </c>
      <c r="BD3261" s="14">
        <v>5.7291419120743996E-3</v>
      </c>
      <c r="BE3261" s="14" t="s">
        <v>99</v>
      </c>
      <c r="BF3261" s="14" t="s">
        <v>99</v>
      </c>
      <c r="BG3261" s="14">
        <v>2.3947999999999801</v>
      </c>
      <c r="BH3261" s="14">
        <v>2.3496000000000001</v>
      </c>
      <c r="BI3261" s="14">
        <v>-9.5324603749694699E-4</v>
      </c>
      <c r="BJ3261" s="14">
        <v>-1.17231645492289E-2</v>
      </c>
      <c r="BK3261" s="14" t="s">
        <v>99</v>
      </c>
      <c r="BL3261" s="14">
        <v>1.11220690165284E-2</v>
      </c>
      <c r="BM3261" s="14">
        <v>1.6163176350117499E-4</v>
      </c>
      <c r="BN3261" s="14">
        <v>2.4537296298327401E-2</v>
      </c>
      <c r="BO3261" s="14">
        <v>1.4999</v>
      </c>
      <c r="BP3261" s="14">
        <v>-5.30923895225932E-3</v>
      </c>
      <c r="BQ3261" s="14">
        <v>-9.40665169055439E-3</v>
      </c>
      <c r="BR3261" s="14">
        <v>0.42</v>
      </c>
      <c r="BS3261" s="14">
        <v>2.4721678514475098E-2</v>
      </c>
      <c r="BT3261" s="14">
        <v>1.3224059524917601E-2</v>
      </c>
      <c r="BU3261" s="14">
        <v>-8.7116994504863095E-3</v>
      </c>
      <c r="BV3261" s="14">
        <v>-1.19320552364473E-2</v>
      </c>
      <c r="BW3261" s="14" t="s">
        <v>99</v>
      </c>
      <c r="BX3261" s="14" t="s">
        <v>99</v>
      </c>
      <c r="BY3261" s="14" t="s">
        <v>99</v>
      </c>
      <c r="BZ3261" s="14">
        <v>3.7394476603340101E-5</v>
      </c>
      <c r="CA3261" s="14">
        <v>-1.3224059524917601E-2</v>
      </c>
      <c r="CB3261" s="14">
        <v>3.2876766677709203E-2</v>
      </c>
      <c r="CC3261" s="14">
        <v>-2.7452000000000001</v>
      </c>
      <c r="CD3261" s="14">
        <v>2.4537296298327401E-2</v>
      </c>
      <c r="CE3261" s="14">
        <v>-4.7502999999999904</v>
      </c>
      <c r="CF3261" s="14" t="s">
        <v>99</v>
      </c>
      <c r="CG3261" s="14" t="s">
        <v>99</v>
      </c>
      <c r="CH3261" s="14">
        <v>-1.19320552364473E-2</v>
      </c>
      <c r="CI3261" s="14">
        <v>-0.56520000000000004</v>
      </c>
      <c r="CJ3261" s="14">
        <v>1.1139898188095601</v>
      </c>
      <c r="CK3261" s="14">
        <v>35.278500000000001</v>
      </c>
      <c r="CL3261" s="14">
        <v>1.05423102306531</v>
      </c>
      <c r="CM3261" s="14">
        <v>1.0566847251093801</v>
      </c>
      <c r="CN3261" s="14">
        <v>54.753399999999999</v>
      </c>
      <c r="CO3261" s="14">
        <v>6.8576116507011897E-2</v>
      </c>
      <c r="CP3261" s="14">
        <v>0.13660062565171999</v>
      </c>
      <c r="CQ3261" s="14" t="s">
        <v>99</v>
      </c>
      <c r="CR3261" s="14">
        <v>0.23420960698689899</v>
      </c>
      <c r="CS3261" s="14" t="s">
        <v>99</v>
      </c>
      <c r="CT3261" s="14">
        <v>2.1129541864139002E-2</v>
      </c>
      <c r="CU3261" s="14" t="s">
        <v>99</v>
      </c>
    </row>
    <row r="3262" spans="3:99" x14ac:dyDescent="0.3">
      <c r="C3262" s="1" t="s">
        <v>3346</v>
      </c>
      <c r="D3262" s="11">
        <v>5.4292652139835203E-2</v>
      </c>
      <c r="E3262" s="14">
        <v>-1.5514999999999901</v>
      </c>
      <c r="F3262" s="14">
        <v>1.1948999999999901</v>
      </c>
      <c r="G3262" s="14">
        <v>0.67129999999999801</v>
      </c>
      <c r="H3262" s="14">
        <v>1.4588859416445599E-2</v>
      </c>
      <c r="I3262" s="14">
        <v>-10.400899999999901</v>
      </c>
      <c r="J3262" s="14">
        <v>-1.4239943352326501E-3</v>
      </c>
      <c r="K3262" s="14">
        <v>0.11088981524368199</v>
      </c>
      <c r="L3262" s="14">
        <v>2.9537</v>
      </c>
      <c r="M3262" s="14">
        <v>0.06</v>
      </c>
      <c r="N3262" s="14">
        <v>-4.0615999999999897</v>
      </c>
      <c r="O3262" s="14">
        <v>4.62920076166949E-2</v>
      </c>
      <c r="P3262" s="14">
        <v>0.11570171375636799</v>
      </c>
      <c r="Q3262" s="14">
        <v>-1.19406737053795E-2</v>
      </c>
      <c r="R3262" s="14">
        <v>-1.3504</v>
      </c>
      <c r="S3262" s="14">
        <v>2.40257152468803E-3</v>
      </c>
      <c r="T3262" s="14">
        <v>9.7397331877047805E-4</v>
      </c>
      <c r="U3262" s="14">
        <v>0</v>
      </c>
      <c r="V3262" s="14">
        <v>0.16</v>
      </c>
      <c r="W3262" s="14">
        <v>0.67129999999999801</v>
      </c>
      <c r="X3262" s="14">
        <v>0</v>
      </c>
      <c r="Y3262" s="14">
        <v>3.5931550869534798E-3</v>
      </c>
      <c r="Z3262" s="14">
        <v>-0.114006345243667</v>
      </c>
      <c r="AA3262" s="14">
        <v>6.7604583831764303E-3</v>
      </c>
      <c r="AB3262" s="14">
        <v>1.7271718590176999E-2</v>
      </c>
      <c r="AC3262" s="14">
        <v>0.144832998816324</v>
      </c>
      <c r="AD3262" s="14">
        <v>11.5702</v>
      </c>
      <c r="AE3262" s="14">
        <v>-1.4479996971323799E-2</v>
      </c>
      <c r="AF3262" s="14">
        <v>1.0400320055608E-2</v>
      </c>
      <c r="AG3262" s="14">
        <v>0.84939999999999904</v>
      </c>
      <c r="AH3262" s="14">
        <v>1.67512145595338E-3</v>
      </c>
      <c r="AI3262" s="14">
        <v>1.1007445899295901E-3</v>
      </c>
      <c r="AJ3262" s="14">
        <v>0</v>
      </c>
      <c r="AK3262" s="14">
        <v>0.37309999999999999</v>
      </c>
      <c r="AL3262" s="14">
        <v>-6.9263594078018001E-3</v>
      </c>
      <c r="AM3262" s="14">
        <v>6.7532244866450502E-3</v>
      </c>
      <c r="AN3262" s="14">
        <v>2.27761307883011E-2</v>
      </c>
      <c r="AO3262" s="14">
        <v>2.27761307883011E-2</v>
      </c>
      <c r="AP3262" s="14">
        <v>-4.7816273002791298E-3</v>
      </c>
      <c r="AQ3262" s="14">
        <v>7.18825587977973E-2</v>
      </c>
      <c r="AR3262" s="14">
        <v>3.5931550869534798E-3</v>
      </c>
      <c r="AS3262" s="14">
        <v>2.7053999999999898</v>
      </c>
      <c r="AT3262" s="14">
        <v>0.2407</v>
      </c>
      <c r="AU3262" s="14">
        <v>-1.1020595021177099E-2</v>
      </c>
      <c r="AV3262" s="14">
        <v>1.0505716345658601E-2</v>
      </c>
      <c r="AW3262" s="14">
        <v>0.103623076527198</v>
      </c>
      <c r="AX3262" s="14">
        <v>-8.2638195968868008E-3</v>
      </c>
      <c r="AY3262" s="14">
        <v>0.116701340129332</v>
      </c>
      <c r="AZ3262" s="14">
        <v>-0.3286</v>
      </c>
      <c r="BA3262" s="14">
        <v>3.9370078740157402E-3</v>
      </c>
      <c r="BB3262" s="14">
        <v>-2.1545000000000099</v>
      </c>
      <c r="BC3262" s="14">
        <v>2.6546078576283098E-2</v>
      </c>
      <c r="BD3262" s="14">
        <v>-2.4025715246879199E-3</v>
      </c>
      <c r="BE3262" s="14">
        <v>3.5931550869534798E-3</v>
      </c>
      <c r="BF3262" s="14">
        <v>1.92218619731357E-2</v>
      </c>
      <c r="BG3262" s="14">
        <v>-0.40189999999999698</v>
      </c>
      <c r="BH3262" s="14">
        <v>0.16750000000000301</v>
      </c>
      <c r="BI3262" s="14">
        <v>-3.4423574346700201E-3</v>
      </c>
      <c r="BJ3262" s="14">
        <v>0</v>
      </c>
      <c r="BK3262" s="14">
        <v>0.131299999999999</v>
      </c>
      <c r="BL3262" s="14">
        <v>9.72672533580354E-4</v>
      </c>
      <c r="BM3262" s="14">
        <v>1.4386753870425199E-3</v>
      </c>
      <c r="BN3262" s="14">
        <v>2.27761307883011E-2</v>
      </c>
      <c r="BO3262" s="14">
        <v>-4.5580999999999996</v>
      </c>
      <c r="BP3262" s="14">
        <v>-1.9217766682269701E-3</v>
      </c>
      <c r="BQ3262" s="14">
        <v>4.3819154958571298E-2</v>
      </c>
      <c r="BR3262" s="14">
        <v>7.0000000000000007E-2</v>
      </c>
      <c r="BS3262" s="14">
        <v>2.27761307883011E-2</v>
      </c>
      <c r="BT3262" s="14">
        <v>-6.3950656342396297E-3</v>
      </c>
      <c r="BU3262" s="14">
        <v>1.0400320055608E-2</v>
      </c>
      <c r="BV3262" s="14">
        <v>4.62920076166949E-2</v>
      </c>
      <c r="BW3262" s="14">
        <v>0</v>
      </c>
      <c r="BX3262" s="14">
        <v>-1.4268000000000001</v>
      </c>
      <c r="BY3262" s="14">
        <v>-2.7757192115691401E-2</v>
      </c>
      <c r="BZ3262" s="14">
        <v>3.0181918069064799E-3</v>
      </c>
      <c r="CA3262" s="14">
        <v>6.3950656342396904E-3</v>
      </c>
      <c r="CB3262" s="14">
        <v>2.9536589171477601E-2</v>
      </c>
      <c r="CC3262" s="14">
        <v>-2.4870999999999901</v>
      </c>
      <c r="CD3262" s="14">
        <v>2.27761307883011E-2</v>
      </c>
      <c r="CE3262" s="14">
        <v>-4.0105999999999904</v>
      </c>
      <c r="CF3262" s="14">
        <v>0.28339999999999999</v>
      </c>
      <c r="CG3262" s="14">
        <v>-0.12672890553215099</v>
      </c>
      <c r="CH3262" s="14">
        <v>4.62920076166949E-2</v>
      </c>
      <c r="CI3262" s="14">
        <v>0.2407</v>
      </c>
      <c r="CJ3262" s="14">
        <v>1.0059939377702101</v>
      </c>
      <c r="CK3262" s="14">
        <v>45.483899999999998</v>
      </c>
      <c r="CL3262" s="14">
        <v>0.99535088963484697</v>
      </c>
      <c r="CM3262" s="14">
        <v>1.0106927599565101</v>
      </c>
      <c r="CN3262" s="14">
        <v>54.720799999999997</v>
      </c>
      <c r="CO3262" s="14">
        <v>5.1755316018123401E-2</v>
      </c>
      <c r="CP3262" s="14">
        <v>0.232876712328767</v>
      </c>
      <c r="CQ3262" s="14" t="s">
        <v>99</v>
      </c>
      <c r="CR3262" s="14" t="s">
        <v>99</v>
      </c>
      <c r="CS3262" s="14" t="s">
        <v>99</v>
      </c>
      <c r="CT3262" s="14" t="s">
        <v>99</v>
      </c>
      <c r="CU3262" s="14" t="s">
        <v>99</v>
      </c>
    </row>
    <row r="3263" spans="3:99" x14ac:dyDescent="0.3">
      <c r="C3263" s="1" t="s">
        <v>3347</v>
      </c>
      <c r="D3263" s="11">
        <v>-1.38930204649609E-2</v>
      </c>
      <c r="E3263" s="14">
        <v>1.6035999999999999</v>
      </c>
      <c r="F3263" s="14">
        <v>3.38099999999999</v>
      </c>
      <c r="G3263" s="14">
        <v>-3.7793000000000001</v>
      </c>
      <c r="H3263" s="14">
        <v>0.51964350406355897</v>
      </c>
      <c r="I3263" s="14">
        <v>-0.41449999999999998</v>
      </c>
      <c r="J3263" s="14">
        <v>-1.56574295951998E-2</v>
      </c>
      <c r="K3263" s="14" t="s">
        <v>99</v>
      </c>
      <c r="L3263" s="14">
        <v>5.4548999999999896</v>
      </c>
      <c r="M3263" s="14">
        <v>-0.28999999999999898</v>
      </c>
      <c r="N3263" s="14" t="s">
        <v>99</v>
      </c>
      <c r="O3263" s="14">
        <v>3.8800637348415899E-2</v>
      </c>
      <c r="P3263" s="14">
        <v>4.0917900465300097E-2</v>
      </c>
      <c r="Q3263" s="14" t="s">
        <v>99</v>
      </c>
      <c r="R3263" s="14" t="s">
        <v>99</v>
      </c>
      <c r="S3263" s="14">
        <v>-2.8608377527511398E-3</v>
      </c>
      <c r="T3263" s="14">
        <v>2.0315344666862401E-2</v>
      </c>
      <c r="U3263" s="14" t="s">
        <v>99</v>
      </c>
      <c r="V3263" s="14">
        <v>0.14000000000000001</v>
      </c>
      <c r="W3263" s="14">
        <v>-3.7793000000000001</v>
      </c>
      <c r="X3263" s="14" t="s">
        <v>99</v>
      </c>
      <c r="Y3263" s="14" t="s">
        <v>99</v>
      </c>
      <c r="Z3263" s="14" t="s">
        <v>99</v>
      </c>
      <c r="AA3263" s="14">
        <v>9.4941214293608397E-3</v>
      </c>
      <c r="AB3263" s="14">
        <v>0.123363103057462</v>
      </c>
      <c r="AC3263" s="14" t="s">
        <v>99</v>
      </c>
      <c r="AD3263" s="14">
        <v>4.0917999999999903</v>
      </c>
      <c r="AE3263" s="14">
        <v>-3.4195397893639401E-2</v>
      </c>
      <c r="AF3263" s="14" t="s">
        <v>99</v>
      </c>
      <c r="AG3263" s="14">
        <v>1.7506999999999899</v>
      </c>
      <c r="AH3263" s="14">
        <v>5.4219793266773703E-2</v>
      </c>
      <c r="AI3263" s="14">
        <v>-1.01778635827518E-2</v>
      </c>
      <c r="AJ3263" s="14" t="s">
        <v>99</v>
      </c>
      <c r="AK3263" s="14">
        <v>1.4505999999999899</v>
      </c>
      <c r="AL3263" s="14">
        <v>-4.0920123977743701E-2</v>
      </c>
      <c r="AM3263" s="14">
        <v>-1.2055621485892701E-3</v>
      </c>
      <c r="AN3263" s="14">
        <v>4.5054870071890199E-2</v>
      </c>
      <c r="AO3263" s="14" t="s">
        <v>99</v>
      </c>
      <c r="AP3263" s="14">
        <v>-3.0708747732844301E-2</v>
      </c>
      <c r="AQ3263" s="14" t="s">
        <v>99</v>
      </c>
      <c r="AR3263" s="14">
        <v>-3.6797070879541999E-3</v>
      </c>
      <c r="AS3263" s="14">
        <v>4.1431999999999896</v>
      </c>
      <c r="AT3263" s="14">
        <v>-0.28600000000000098</v>
      </c>
      <c r="AU3263" s="14">
        <v>-5.0262557809696698E-2</v>
      </c>
      <c r="AV3263" s="14" t="s">
        <v>99</v>
      </c>
      <c r="AW3263" s="14">
        <v>-7.7158984500019599E-3</v>
      </c>
      <c r="AX3263" s="14">
        <v>-1.4310445498406999E-2</v>
      </c>
      <c r="AY3263" s="14" t="s">
        <v>99</v>
      </c>
      <c r="AZ3263" s="14" t="s">
        <v>99</v>
      </c>
      <c r="BA3263" s="14">
        <v>1.21807147748877E-2</v>
      </c>
      <c r="BB3263" s="14">
        <v>17.574599999999901</v>
      </c>
      <c r="BC3263" s="14">
        <v>6.7971164279831006E-2</v>
      </c>
      <c r="BD3263" s="14">
        <v>2.86083775275125E-3</v>
      </c>
      <c r="BE3263" s="14" t="s">
        <v>99</v>
      </c>
      <c r="BF3263" s="14" t="s">
        <v>99</v>
      </c>
      <c r="BG3263" s="14">
        <v>7.3487</v>
      </c>
      <c r="BH3263" s="14">
        <v>5.4219999999999997</v>
      </c>
      <c r="BI3263" s="14">
        <v>-5.6883160288593498E-2</v>
      </c>
      <c r="BJ3263" s="14">
        <v>3.8800637348415899E-2</v>
      </c>
      <c r="BK3263" s="14" t="s">
        <v>99</v>
      </c>
      <c r="BL3263" s="14">
        <v>-2.9938419652684998E-3</v>
      </c>
      <c r="BM3263" s="14">
        <v>5.5993739809541898E-3</v>
      </c>
      <c r="BN3263" s="14">
        <v>4.5054870071890199E-2</v>
      </c>
      <c r="BO3263" s="14">
        <v>9.1776</v>
      </c>
      <c r="BP3263" s="14">
        <v>-1.57503792376265E-2</v>
      </c>
      <c r="BQ3263" s="14">
        <v>2.1172631168841498E-3</v>
      </c>
      <c r="BR3263" s="14">
        <v>0.7</v>
      </c>
      <c r="BS3263" s="14">
        <v>4.5054870071890199E-2</v>
      </c>
      <c r="BT3263" s="14">
        <v>3.7793818947942003E-2</v>
      </c>
      <c r="BU3263" s="14">
        <v>5.2893564686861596E-3</v>
      </c>
      <c r="BV3263" s="14">
        <v>3.8800637348415899E-2</v>
      </c>
      <c r="BW3263" s="14" t="s">
        <v>99</v>
      </c>
      <c r="BX3263" s="14" t="s">
        <v>99</v>
      </c>
      <c r="BY3263" s="14" t="s">
        <v>99</v>
      </c>
      <c r="BZ3263" s="14">
        <v>5.3220247170943204E-3</v>
      </c>
      <c r="CA3263" s="14">
        <v>-3.7793818947941801E-2</v>
      </c>
      <c r="CB3263" s="14">
        <v>5.4548991501251101E-2</v>
      </c>
      <c r="CC3263" s="14">
        <v>-1.37509999999999</v>
      </c>
      <c r="CD3263" s="14">
        <v>4.5056964150464202E-2</v>
      </c>
      <c r="CE3263" s="14">
        <v>-2.5984999999999898</v>
      </c>
      <c r="CF3263" s="14" t="s">
        <v>99</v>
      </c>
      <c r="CG3263" s="14" t="s">
        <v>99</v>
      </c>
      <c r="CH3263" s="14">
        <v>3.8800637348415899E-2</v>
      </c>
      <c r="CI3263" s="14">
        <v>-0.28600000000000098</v>
      </c>
      <c r="CJ3263" s="14">
        <v>0.76041337219738603</v>
      </c>
      <c r="CK3263" s="14">
        <v>20.912500000000001</v>
      </c>
      <c r="CL3263" s="14">
        <v>0.78668934686167002</v>
      </c>
      <c r="CM3263" s="14">
        <v>0.96659930025859997</v>
      </c>
      <c r="CN3263" s="14">
        <v>47.508600000000001</v>
      </c>
      <c r="CO3263" s="14">
        <v>-0.155289097487782</v>
      </c>
      <c r="CP3263" s="14">
        <v>-0.127906976744186</v>
      </c>
      <c r="CQ3263" s="14" t="s">
        <v>99</v>
      </c>
      <c r="CR3263" s="14" t="s">
        <v>99</v>
      </c>
      <c r="CS3263" s="14" t="s">
        <v>99</v>
      </c>
      <c r="CT3263" s="14">
        <v>-6.1158031088082897E-2</v>
      </c>
      <c r="CU3263" s="14" t="s">
        <v>99</v>
      </c>
    </row>
    <row r="3264" spans="3:99" x14ac:dyDescent="0.3">
      <c r="C3264" s="1" t="s">
        <v>3348</v>
      </c>
      <c r="D3264" s="11">
        <v>-1.14482951803026E-2</v>
      </c>
      <c r="E3264" s="14">
        <v>-0.56869999999999998</v>
      </c>
      <c r="F3264" s="14">
        <v>4.5118</v>
      </c>
      <c r="G3264" s="14">
        <v>2.2802999999999898</v>
      </c>
      <c r="H3264" s="14">
        <v>-4.5197740112994302E-2</v>
      </c>
      <c r="I3264" s="14">
        <v>-80.684799999999996</v>
      </c>
      <c r="J3264" s="14">
        <v>-2.76321956100937E-2</v>
      </c>
      <c r="K3264" s="14">
        <v>8.1125294185614705E-4</v>
      </c>
      <c r="L3264" s="14">
        <v>-5.6891999999999996</v>
      </c>
      <c r="M3264" s="14">
        <v>-0.56330000000000002</v>
      </c>
      <c r="N3264" s="14">
        <v>-18.875299999999999</v>
      </c>
      <c r="O3264" s="14">
        <v>5.1136909576311902E-2</v>
      </c>
      <c r="P3264" s="14">
        <v>4.3661706306974697E-2</v>
      </c>
      <c r="Q3264" s="14">
        <v>-1.9529970247049701E-2</v>
      </c>
      <c r="R3264" s="14">
        <v>10.732200000000001</v>
      </c>
      <c r="S3264" s="14">
        <v>1.11839574726109E-2</v>
      </c>
      <c r="T3264" s="14">
        <v>-6.4002045933206301E-3</v>
      </c>
      <c r="U3264" s="14">
        <v>0</v>
      </c>
      <c r="V3264" s="14">
        <v>-0.159</v>
      </c>
      <c r="W3264" s="14">
        <v>2.2802999999999898</v>
      </c>
      <c r="X3264" s="14">
        <v>0.108999999999999</v>
      </c>
      <c r="Y3264" s="14">
        <v>-9.5683354067755604E-4</v>
      </c>
      <c r="Z3264" s="14">
        <v>-9.6279209708152703E-4</v>
      </c>
      <c r="AA3264" s="14">
        <v>-2.6155851970714999E-2</v>
      </c>
      <c r="AB3264" s="14">
        <v>-5.7145722595526999E-2</v>
      </c>
      <c r="AC3264" s="14">
        <v>-1.53225855494809E-2</v>
      </c>
      <c r="AD3264" s="14">
        <v>4.3662000000000001</v>
      </c>
      <c r="AE3264" s="14">
        <v>-0.23434026181124701</v>
      </c>
      <c r="AF3264" s="14">
        <v>-6.8002500199888696E-4</v>
      </c>
      <c r="AG3264" s="14">
        <v>3.694</v>
      </c>
      <c r="AH3264" s="14">
        <v>-7.8736001699510297E-2</v>
      </c>
      <c r="AI3264" s="14">
        <v>-1.7292062943109101E-4</v>
      </c>
      <c r="AJ3264" s="14">
        <v>0.50029999999999997</v>
      </c>
      <c r="AK3264" s="14">
        <v>0.77829999999999999</v>
      </c>
      <c r="AL3264" s="14">
        <v>-0.180860733480872</v>
      </c>
      <c r="AM3264" s="14">
        <v>-3.1758061750092699E-3</v>
      </c>
      <c r="AN3264" s="14">
        <v>-3.07358004880821E-2</v>
      </c>
      <c r="AO3264" s="14">
        <v>-3.07358004880821E-2</v>
      </c>
      <c r="AP3264" s="14">
        <v>-0.13627841743312299</v>
      </c>
      <c r="AQ3264" s="14">
        <v>5.1136909576311902E-2</v>
      </c>
      <c r="AR3264" s="14">
        <v>-9.5683354067755604E-4</v>
      </c>
      <c r="AS3264" s="14">
        <v>25.802099999999999</v>
      </c>
      <c r="AT3264" s="14">
        <v>1.0977999999999899</v>
      </c>
      <c r="AU3264" s="14">
        <v>-0.23521138927398999</v>
      </c>
      <c r="AV3264" s="14">
        <v>-6.8002500199888696E-4</v>
      </c>
      <c r="AW3264" s="14">
        <v>-3.2514580051934701E-2</v>
      </c>
      <c r="AX3264" s="14">
        <v>-0.13529471020317499</v>
      </c>
      <c r="AY3264" s="14">
        <v>-2.02721224885501E-2</v>
      </c>
      <c r="AZ3264" s="14">
        <v>3.0293999999999999</v>
      </c>
      <c r="BA3264" s="14">
        <v>-0.131551901336074</v>
      </c>
      <c r="BB3264" s="14">
        <v>-80.813499999999905</v>
      </c>
      <c r="BC3264" s="14">
        <v>-1.7038677798602799E-4</v>
      </c>
      <c r="BD3264" s="14">
        <v>-1.1183957472611E-2</v>
      </c>
      <c r="BE3264" s="14">
        <v>-9.5683354067755604E-4</v>
      </c>
      <c r="BF3264" s="14">
        <v>0.16533748487262601</v>
      </c>
      <c r="BG3264" s="14">
        <v>-18.476700000000001</v>
      </c>
      <c r="BH3264" s="14">
        <v>-7.8735999999999899</v>
      </c>
      <c r="BI3264" s="14">
        <v>-0.18179306170516499</v>
      </c>
      <c r="BJ3264" s="14">
        <v>5.1136909576311902E-2</v>
      </c>
      <c r="BK3264" s="14">
        <v>0.50249999999999995</v>
      </c>
      <c r="BL3264" s="14">
        <v>1.46195807512907E-3</v>
      </c>
      <c r="BM3264" s="14">
        <v>-4.2294333567345303E-3</v>
      </c>
      <c r="BN3264" s="14">
        <v>-3.07358004880821E-2</v>
      </c>
      <c r="BO3264" s="14">
        <v>-12.3431</v>
      </c>
      <c r="BP3264" s="14">
        <v>1.49099053923043E-3</v>
      </c>
      <c r="BQ3264" s="14">
        <v>-7.4752032693371903E-3</v>
      </c>
      <c r="BR3264" s="14">
        <v>-0.30259999999999998</v>
      </c>
      <c r="BS3264" s="14">
        <v>-3.07358004880821E-2</v>
      </c>
      <c r="BT3264" s="14">
        <v>-3.8917933830657399E-2</v>
      </c>
      <c r="BU3264" s="14">
        <v>-6.8002500199888696E-4</v>
      </c>
      <c r="BV3264" s="14">
        <v>5.1136909576311902E-2</v>
      </c>
      <c r="BW3264" s="14">
        <v>0.16869999999999999</v>
      </c>
      <c r="BX3264" s="14">
        <v>0.35670000000000002</v>
      </c>
      <c r="BY3264" s="14">
        <v>0.17399368755207101</v>
      </c>
      <c r="BZ3264" s="14">
        <v>1.74971569658897E-5</v>
      </c>
      <c r="CA3264" s="14">
        <v>3.8917933830657302E-2</v>
      </c>
      <c r="CB3264" s="14">
        <v>-5.6891652458797098E-2</v>
      </c>
      <c r="CC3264" s="14">
        <v>-7.8565999999999896</v>
      </c>
      <c r="CD3264" s="14">
        <v>-3.07358004880821E-2</v>
      </c>
      <c r="CE3264" s="14">
        <v>-18.425999999999998</v>
      </c>
      <c r="CF3264" s="14">
        <v>1.90729999999999</v>
      </c>
      <c r="CG3264" s="14">
        <v>2.4257012001470901E-2</v>
      </c>
      <c r="CH3264" s="14">
        <v>5.1136909576311902E-2</v>
      </c>
      <c r="CI3264" s="14">
        <v>1.0977999999999899</v>
      </c>
      <c r="CJ3264" s="14">
        <v>1.0675210133409201</v>
      </c>
      <c r="CK3264" s="14">
        <v>24.826000000000001</v>
      </c>
      <c r="CL3264" s="14">
        <v>1.23467525961294</v>
      </c>
      <c r="CM3264" s="14">
        <v>0.86461683347860496</v>
      </c>
      <c r="CN3264" s="14">
        <v>31.6996</v>
      </c>
      <c r="CO3264" s="14">
        <v>2.4232170652981E-2</v>
      </c>
      <c r="CP3264" s="14">
        <v>-3.3333333333333299</v>
      </c>
      <c r="CQ3264" s="14" t="s">
        <v>99</v>
      </c>
      <c r="CR3264" s="14" t="s">
        <v>99</v>
      </c>
      <c r="CS3264" s="14" t="s">
        <v>99</v>
      </c>
      <c r="CT3264" s="14">
        <v>1.3189448441247E-2</v>
      </c>
      <c r="CU3264" s="14" t="s">
        <v>99</v>
      </c>
    </row>
    <row r="3265" spans="3:99" x14ac:dyDescent="0.3">
      <c r="C3265" s="1" t="s">
        <v>3349</v>
      </c>
      <c r="D3265" s="11">
        <v>6.9840834353923197E-3</v>
      </c>
      <c r="E3265" s="14">
        <v>0.1237</v>
      </c>
      <c r="F3265" s="14">
        <v>-5.1942999999999904</v>
      </c>
      <c r="G3265" s="14">
        <v>-0.218799999999994</v>
      </c>
      <c r="H3265" s="14">
        <v>6.4429530201342206E-2</v>
      </c>
      <c r="I3265" s="14">
        <v>4.0185999999999904</v>
      </c>
      <c r="J3265" s="14">
        <v>2.1395841657219001E-3</v>
      </c>
      <c r="K3265" s="14">
        <v>-7.44280420987776E-3</v>
      </c>
      <c r="L3265" s="14">
        <v>-5.8880999999999997</v>
      </c>
      <c r="M3265" s="14">
        <v>3.2400000000000297E-2</v>
      </c>
      <c r="N3265" s="14">
        <v>1.2530999999999901</v>
      </c>
      <c r="O3265" s="14">
        <v>-8.8173779982620895E-2</v>
      </c>
      <c r="P3265" s="14">
        <v>-9.7582233656150694E-2</v>
      </c>
      <c r="Q3265" s="14">
        <v>1.59726042468918E-2</v>
      </c>
      <c r="R3265" s="14">
        <v>-0.24310000000000001</v>
      </c>
      <c r="S3265" s="14">
        <v>-1.33996516439716E-2</v>
      </c>
      <c r="T3265" s="14">
        <v>1.6637101483619199E-4</v>
      </c>
      <c r="U3265" s="14">
        <v>-5.4600000000000599E-2</v>
      </c>
      <c r="V3265" s="14">
        <v>-2.9799999999999799E-2</v>
      </c>
      <c r="W3265" s="14">
        <v>-0.218799999999994</v>
      </c>
      <c r="X3265" s="14">
        <v>-0.86769999999999903</v>
      </c>
      <c r="Y3265" s="14">
        <v>9.2824255329489996E-3</v>
      </c>
      <c r="Z3265" s="14">
        <v>5.3951310544445102E-2</v>
      </c>
      <c r="AA3265" s="14">
        <v>4.3662245994735803E-3</v>
      </c>
      <c r="AB3265" s="14">
        <v>2.0392359318533799E-2</v>
      </c>
      <c r="AC3265" s="14">
        <v>9.3003205873726999E-3</v>
      </c>
      <c r="AD3265" s="14">
        <v>-9.7581999999999898</v>
      </c>
      <c r="AE3265" s="14">
        <v>3.9945302022247303E-2</v>
      </c>
      <c r="AF3265" s="14">
        <v>2.5288181135627599E-2</v>
      </c>
      <c r="AG3265" s="14">
        <v>-3.8719000000000001</v>
      </c>
      <c r="AH3265" s="14">
        <v>-4.6153357592177398E-3</v>
      </c>
      <c r="AI3265" s="14">
        <v>6.0424069156977901E-4</v>
      </c>
      <c r="AJ3265" s="14">
        <v>0.1913</v>
      </c>
      <c r="AK3265" s="14">
        <v>-2.4047000000000001</v>
      </c>
      <c r="AL3265" s="14">
        <v>8.9717288258431092E-3</v>
      </c>
      <c r="AM3265" s="14">
        <v>-1.21306603586439E-4</v>
      </c>
      <c r="AN3265" s="14">
        <v>-6.3547441116480599E-2</v>
      </c>
      <c r="AO3265" s="14">
        <v>-6.3247204989970898E-2</v>
      </c>
      <c r="AP3265" s="14">
        <v>2.6058822496943201E-2</v>
      </c>
      <c r="AQ3265" s="14">
        <v>-8.7643033234198295E-2</v>
      </c>
      <c r="AR3265" s="14">
        <v>9.2824255329489996E-3</v>
      </c>
      <c r="AS3265" s="14">
        <v>-8.4575999999999993</v>
      </c>
      <c r="AT3265" s="14">
        <v>-1.37089999999999</v>
      </c>
      <c r="AU3265" s="14">
        <v>4.0133386472285801E-2</v>
      </c>
      <c r="AV3265" s="14">
        <v>2.5288181135627599E-2</v>
      </c>
      <c r="AW3265" s="14">
        <v>-1.1685569211787501E-2</v>
      </c>
      <c r="AX3265" s="14">
        <v>2.5871334561306102E-2</v>
      </c>
      <c r="AY3265" s="14">
        <v>-2.0187547077193901E-2</v>
      </c>
      <c r="AZ3265" s="14">
        <v>1.3171999999999899</v>
      </c>
      <c r="BA3265" s="14">
        <v>-2.1591610117211599E-2</v>
      </c>
      <c r="BB3265" s="14">
        <v>-0.81909999999999805</v>
      </c>
      <c r="BC3265" s="14">
        <v>-2.1483973808062599E-2</v>
      </c>
      <c r="BD3265" s="14">
        <v>1.33996516439715E-2</v>
      </c>
      <c r="BE3265" s="14">
        <v>9.2824255329489996E-3</v>
      </c>
      <c r="BF3265" s="14">
        <v>2.5255688072609399E-2</v>
      </c>
      <c r="BG3265" s="14">
        <v>-0.34339999999999499</v>
      </c>
      <c r="BH3265" s="14">
        <v>-0.46150000000000002</v>
      </c>
      <c r="BI3265" s="14">
        <v>9.1575483445805097E-3</v>
      </c>
      <c r="BJ3265" s="14">
        <v>-8.7643033234198295E-2</v>
      </c>
      <c r="BK3265" s="14">
        <v>3.6200000000000003E-2</v>
      </c>
      <c r="BL3265" s="14">
        <v>-8.5816050839665405E-4</v>
      </c>
      <c r="BM3265" s="14">
        <v>1.77976209619405E-4</v>
      </c>
      <c r="BN3265" s="14">
        <v>-6.3547441116480599E-2</v>
      </c>
      <c r="BO3265" s="14">
        <v>3.9E-2</v>
      </c>
      <c r="BP3265" s="14">
        <v>-2.7124927003901499E-3</v>
      </c>
      <c r="BQ3265" s="14">
        <v>-9.9392004219524092E-3</v>
      </c>
      <c r="BR3265" s="14">
        <v>0.21340000000000001</v>
      </c>
      <c r="BS3265" s="14">
        <v>-6.3247204989970898E-2</v>
      </c>
      <c r="BT3265" s="14">
        <v>1.89532192538044E-3</v>
      </c>
      <c r="BU3265" s="14">
        <v>2.5288181135627599E-2</v>
      </c>
      <c r="BV3265" s="14">
        <v>-8.8173779982620895E-2</v>
      </c>
      <c r="BW3265" s="14">
        <v>-3.7699999999999997E-2</v>
      </c>
      <c r="BX3265" s="14">
        <v>3.5865999999999998</v>
      </c>
      <c r="BY3265" s="14">
        <v>2.6366094287383499E-2</v>
      </c>
      <c r="BZ3265" s="14">
        <v>-2.15672510002309E-5</v>
      </c>
      <c r="CA3265" s="14">
        <v>-1.8953219253805499E-3</v>
      </c>
      <c r="CB3265" s="14">
        <v>-5.8880980390497301E-2</v>
      </c>
      <c r="CC3265" s="14">
        <v>1.6868999999999901</v>
      </c>
      <c r="CD3265" s="14">
        <v>-6.3547441116480599E-2</v>
      </c>
      <c r="CE3265" s="14">
        <v>2.7309999999999999</v>
      </c>
      <c r="CF3265" s="14">
        <v>0.62970000000000004</v>
      </c>
      <c r="CG3265" s="14">
        <v>7.0935069441505794E-2</v>
      </c>
      <c r="CH3265" s="14">
        <v>-8.8173779982620895E-2</v>
      </c>
      <c r="CI3265" s="14">
        <v>-1.37089999999999</v>
      </c>
      <c r="CJ3265" s="14">
        <v>1.1224986027741199</v>
      </c>
      <c r="CK3265" s="14">
        <v>79.886700000000005</v>
      </c>
      <c r="CL3265" s="14">
        <v>1.0432486771718601</v>
      </c>
      <c r="CM3265" s="14">
        <v>1.07596455891714</v>
      </c>
      <c r="CN3265" s="14">
        <v>74.674499999999995</v>
      </c>
      <c r="CO3265" s="14">
        <v>-1.58496204478049E-3</v>
      </c>
      <c r="CP3265" s="14">
        <v>-1.2640163098878599E-2</v>
      </c>
      <c r="CQ3265" s="14" t="s">
        <v>99</v>
      </c>
      <c r="CR3265" s="14">
        <v>4.0036576625553598E-4</v>
      </c>
      <c r="CS3265" s="14" t="s">
        <v>99</v>
      </c>
      <c r="CT3265" s="14">
        <v>-1.5510672801619999E-2</v>
      </c>
      <c r="CU3265" s="14" t="s">
        <v>99</v>
      </c>
    </row>
    <row r="3266" spans="3:99" x14ac:dyDescent="0.3">
      <c r="C3266" s="1" t="s">
        <v>3350</v>
      </c>
      <c r="D3266" s="11">
        <v>8.6770940196395098E-4</v>
      </c>
      <c r="E3266" s="14">
        <v>-0.46239999999999898</v>
      </c>
      <c r="F3266" s="14">
        <v>2.5912000000000002</v>
      </c>
      <c r="G3266" s="14">
        <v>0.29469999999999802</v>
      </c>
      <c r="H3266" s="14">
        <v>5.4728498096867702E-2</v>
      </c>
      <c r="I3266" s="14">
        <v>13.789099999999999</v>
      </c>
      <c r="J3266" s="14">
        <v>-2.31922201221983E-2</v>
      </c>
      <c r="K3266" s="14">
        <v>0.16276650384188701</v>
      </c>
      <c r="L3266" s="14">
        <v>1.1437999999999899</v>
      </c>
      <c r="M3266" s="14">
        <v>0</v>
      </c>
      <c r="N3266" s="14">
        <v>1.8684000000000001</v>
      </c>
      <c r="O3266" s="14">
        <v>6.3218162394555993E-2</v>
      </c>
      <c r="P3266" s="14">
        <v>3.1232484765919801E-2</v>
      </c>
      <c r="Q3266" s="14">
        <v>0.14825530422198799</v>
      </c>
      <c r="R3266" s="14">
        <v>2.0876999999999901</v>
      </c>
      <c r="S3266" s="14">
        <v>1.9609679132078801E-2</v>
      </c>
      <c r="T3266" s="14">
        <v>-1.4459862560316601E-3</v>
      </c>
      <c r="U3266" s="14">
        <v>-2.1517999999999899</v>
      </c>
      <c r="V3266" s="14">
        <v>0.17</v>
      </c>
      <c r="W3266" s="14">
        <v>0.29469999999999802</v>
      </c>
      <c r="X3266" s="14">
        <v>1.1598999999999999</v>
      </c>
      <c r="Y3266" s="14">
        <v>1.47484621602252E-2</v>
      </c>
      <c r="Z3266" s="14">
        <v>-0.12792272653138001</v>
      </c>
      <c r="AA3266" s="14">
        <v>9.4591603679310705E-3</v>
      </c>
      <c r="AB3266" s="14">
        <v>-1.3406462614006199E-2</v>
      </c>
      <c r="AC3266" s="14">
        <v>2.2900166954495399E-2</v>
      </c>
      <c r="AD3266" s="14">
        <v>3.12319999999999</v>
      </c>
      <c r="AE3266" s="14">
        <v>-6.2319023662849402E-2</v>
      </c>
      <c r="AF3266" s="14">
        <v>-2.55794606424244E-2</v>
      </c>
      <c r="AG3266" s="14">
        <v>2.05689999999999</v>
      </c>
      <c r="AH3266" s="14">
        <v>-9.6444355120425796E-4</v>
      </c>
      <c r="AI3266" s="14">
        <v>-1.7885781609461301E-2</v>
      </c>
      <c r="AJ3266" s="14">
        <v>0.31209999999999899</v>
      </c>
      <c r="AK3266" s="14">
        <v>1.3864999999999901</v>
      </c>
      <c r="AL3266" s="14">
        <v>-2.5975933341818899E-2</v>
      </c>
      <c r="AM3266" s="14">
        <v>1.85567917616899E-3</v>
      </c>
      <c r="AN3266" s="14">
        <v>5.3864321410293098E-2</v>
      </c>
      <c r="AO3266" s="14">
        <v>5.3864321410293098E-2</v>
      </c>
      <c r="AP3266" s="14">
        <v>-9.4826576883035502E-2</v>
      </c>
      <c r="AQ3266" s="14">
        <v>6.3218162394555993E-2</v>
      </c>
      <c r="AR3266" s="14">
        <v>1.47484621602252E-2</v>
      </c>
      <c r="AS3266" s="14">
        <v>3.9590999999999998</v>
      </c>
      <c r="AT3266" s="14">
        <v>1.9609000000000001</v>
      </c>
      <c r="AU3266" s="14">
        <v>-0.13281850273467599</v>
      </c>
      <c r="AV3266" s="14">
        <v>-2.55794606424244E-2</v>
      </c>
      <c r="AW3266" s="14">
        <v>3.8648558818668501E-2</v>
      </c>
      <c r="AX3266" s="14">
        <v>-2.1236220358379201E-2</v>
      </c>
      <c r="AY3266" s="14">
        <v>9.7037512234561904E-2</v>
      </c>
      <c r="AZ3266" s="14">
        <v>1.8475999999999999</v>
      </c>
      <c r="BA3266" s="14">
        <v>0.10415461833442299</v>
      </c>
      <c r="BB3266" s="14">
        <v>-0.41049999999999898</v>
      </c>
      <c r="BC3266" s="14">
        <v>-7.4146638894403399E-2</v>
      </c>
      <c r="BD3266" s="14">
        <v>-1.96097235495819E-2</v>
      </c>
      <c r="BE3266" s="14">
        <v>1.47484621602252E-2</v>
      </c>
      <c r="BF3266" s="14">
        <v>3.4368000213875698E-2</v>
      </c>
      <c r="BG3266" s="14">
        <v>-0.2087</v>
      </c>
      <c r="BH3266" s="14">
        <v>-9.6399999999999098E-2</v>
      </c>
      <c r="BI3266" s="14">
        <v>-9.9207775097103101E-2</v>
      </c>
      <c r="BJ3266" s="14">
        <v>1.71700694960981E-2</v>
      </c>
      <c r="BK3266" s="14">
        <v>0.32079999999999997</v>
      </c>
      <c r="BL3266" s="14">
        <v>1.9018758733343299E-3</v>
      </c>
      <c r="BM3266" s="14">
        <v>3.2727442650373E-3</v>
      </c>
      <c r="BN3266" s="14">
        <v>5.3864321410293098E-2</v>
      </c>
      <c r="BO3266" s="14">
        <v>1.6199999999999899E-2</v>
      </c>
      <c r="BP3266" s="14">
        <v>9.7982717183175906E-4</v>
      </c>
      <c r="BQ3266" s="14">
        <v>1.4062415269821601E-2</v>
      </c>
      <c r="BR3266" s="14">
        <v>0.06</v>
      </c>
      <c r="BS3266" s="14">
        <v>1.97893050682559E-3</v>
      </c>
      <c r="BT3266" s="14">
        <v>-2.9475701338427798E-3</v>
      </c>
      <c r="BU3266" s="14">
        <v>-2.55794606424244E-2</v>
      </c>
      <c r="BV3266" s="14">
        <v>6.3218162394555993E-2</v>
      </c>
      <c r="BW3266" s="14">
        <v>0.25209999999999999</v>
      </c>
      <c r="BX3266" s="14">
        <v>-5.6471</v>
      </c>
      <c r="BY3266" s="14">
        <v>3.9571503479135801E-2</v>
      </c>
      <c r="BZ3266" s="14">
        <v>3.6912087529204001E-3</v>
      </c>
      <c r="CA3266" s="14">
        <v>2.9475090668104002E-3</v>
      </c>
      <c r="CB3266" s="14">
        <v>1.14380908747566E-2</v>
      </c>
      <c r="CC3266" s="14">
        <v>7.3182</v>
      </c>
      <c r="CD3266" s="14">
        <v>5.3864321410293098E-2</v>
      </c>
      <c r="CE3266" s="14">
        <v>9.8949999999999996</v>
      </c>
      <c r="CF3266" s="14">
        <v>0.33660000000000001</v>
      </c>
      <c r="CG3266" s="14">
        <v>-0.133130258893736</v>
      </c>
      <c r="CH3266" s="14">
        <v>6.3218162394555993E-2</v>
      </c>
      <c r="CI3266" s="14">
        <v>1.9609000000000001</v>
      </c>
      <c r="CJ3266" s="14">
        <v>1.14935205258865</v>
      </c>
      <c r="CK3266" s="14">
        <v>65.599999999999994</v>
      </c>
      <c r="CL3266" s="14">
        <v>1.12128014053383</v>
      </c>
      <c r="CM3266" s="14">
        <v>1.02503559194534</v>
      </c>
      <c r="CN3266" s="14">
        <v>54.140700000000002</v>
      </c>
      <c r="CO3266" s="14">
        <v>3.00671074423681E-2</v>
      </c>
      <c r="CP3266" s="14">
        <v>4.3338683788122001E-2</v>
      </c>
      <c r="CQ3266" s="14" t="s">
        <v>99</v>
      </c>
      <c r="CR3266" s="14" t="s">
        <v>99</v>
      </c>
      <c r="CS3266" s="14" t="s">
        <v>99</v>
      </c>
      <c r="CT3266" s="14">
        <v>1.01705979658812E-3</v>
      </c>
      <c r="CU3266" s="14" t="s">
        <v>99</v>
      </c>
    </row>
    <row r="3267" spans="3:99" x14ac:dyDescent="0.3">
      <c r="C3267" s="1" t="s">
        <v>3351</v>
      </c>
      <c r="D3267" s="11">
        <v>-3.3417884198212698E-3</v>
      </c>
      <c r="E3267" s="14">
        <v>2.0899999999999901E-2</v>
      </c>
      <c r="F3267" s="14">
        <v>0.33979999999999999</v>
      </c>
      <c r="G3267" s="14">
        <v>5.9141000000000004</v>
      </c>
      <c r="H3267" s="14">
        <v>4.8346663483347201E-2</v>
      </c>
      <c r="I3267" s="14">
        <v>-7.5300999999999902</v>
      </c>
      <c r="J3267" s="14">
        <v>1.1780244803607199E-3</v>
      </c>
      <c r="K3267" s="14">
        <v>-3.35569354558062E-3</v>
      </c>
      <c r="L3267" s="14">
        <v>1.2889999999999999</v>
      </c>
      <c r="M3267" s="14">
        <v>-9.8000000000000292E-3</v>
      </c>
      <c r="N3267" s="14">
        <v>2.4216999999999902</v>
      </c>
      <c r="O3267" s="14">
        <v>1.14905451885286E-2</v>
      </c>
      <c r="P3267" s="14">
        <v>1.8402041411690599E-2</v>
      </c>
      <c r="Q3267" s="14">
        <v>9.3533967639267301E-2</v>
      </c>
      <c r="R3267" s="14">
        <v>0.19750000000000101</v>
      </c>
      <c r="S3267" s="14">
        <v>5.70135498951462E-4</v>
      </c>
      <c r="T3267" s="14">
        <v>-3.1837462745090299E-4</v>
      </c>
      <c r="U3267" s="14">
        <v>1.92</v>
      </c>
      <c r="V3267" s="14">
        <v>0.286799999999999</v>
      </c>
      <c r="W3267" s="14">
        <v>5.9141000000000004</v>
      </c>
      <c r="X3267" s="14">
        <v>0.337200000000002</v>
      </c>
      <c r="Y3267" s="14">
        <v>-3.7526990376056698E-3</v>
      </c>
      <c r="Z3267" s="14">
        <v>3.2242921380284298E-2</v>
      </c>
      <c r="AA3267" s="14">
        <v>6.2152616803549396E-3</v>
      </c>
      <c r="AB3267" s="14">
        <v>6.4446585929356596E-3</v>
      </c>
      <c r="AC3267" s="14">
        <v>3.4443527344089002E-2</v>
      </c>
      <c r="AD3267" s="14">
        <v>1.8401999999999901</v>
      </c>
      <c r="AE3267" s="14">
        <v>-2.85976417644992E-2</v>
      </c>
      <c r="AF3267" s="14">
        <v>-1.6712564198687999E-2</v>
      </c>
      <c r="AG3267" s="14">
        <v>0.74139999999999795</v>
      </c>
      <c r="AH3267" s="14">
        <v>-3.1750839275702603E-2</v>
      </c>
      <c r="AI3267" s="14">
        <v>6.9540232016877396E-3</v>
      </c>
      <c r="AJ3267" s="14">
        <v>0.3972</v>
      </c>
      <c r="AK3267" s="14">
        <v>0.22999999999999801</v>
      </c>
      <c r="AL3267" s="14">
        <v>-2.7567510810320599E-2</v>
      </c>
      <c r="AM3267" s="14">
        <v>-4.7581794502087998E-4</v>
      </c>
      <c r="AN3267" s="14">
        <v>6.3351798815155704E-3</v>
      </c>
      <c r="AO3267" s="14">
        <v>6.6640374014294004E-3</v>
      </c>
      <c r="AP3267" s="14">
        <v>3.1808739846684898E-3</v>
      </c>
      <c r="AQ3267" s="14">
        <v>1.17205932378153E-2</v>
      </c>
      <c r="AR3267" s="14">
        <v>-3.7526990376056698E-3</v>
      </c>
      <c r="AS3267" s="14">
        <v>-0.34940000000000199</v>
      </c>
      <c r="AT3267" s="14">
        <v>5.9699999999999399E-2</v>
      </c>
      <c r="AU3267" s="14">
        <v>4.4511617029088296E-3</v>
      </c>
      <c r="AV3267" s="14">
        <v>-1.6712564198687999E-2</v>
      </c>
      <c r="AW3267" s="14">
        <v>1.18100438505154E-2</v>
      </c>
      <c r="AX3267" s="14">
        <v>-2.9825780477671E-2</v>
      </c>
      <c r="AY3267" s="14">
        <v>-7.5539916680366206E-2</v>
      </c>
      <c r="AZ3267" s="14">
        <v>1.0313000000000001</v>
      </c>
      <c r="BA3267" s="14">
        <v>8.6074697007172907E-2</v>
      </c>
      <c r="BB3267" s="14">
        <v>-11.5534</v>
      </c>
      <c r="BC3267" s="14">
        <v>-1.80541378912897E-2</v>
      </c>
      <c r="BD3267" s="14">
        <v>-5.7013549895140703E-4</v>
      </c>
      <c r="BE3267" s="14">
        <v>-3.7526990376056698E-3</v>
      </c>
      <c r="BF3267" s="14">
        <v>2.9676986965389198E-4</v>
      </c>
      <c r="BG3267" s="14">
        <v>-5.4496000000000002</v>
      </c>
      <c r="BH3267" s="14">
        <v>-3.1751</v>
      </c>
      <c r="BI3267" s="14">
        <v>5.5170992609521897E-3</v>
      </c>
      <c r="BJ3267" s="14">
        <v>1.17205932378153E-2</v>
      </c>
      <c r="BK3267" s="14">
        <v>6.9099999999999703E-2</v>
      </c>
      <c r="BL3267" s="14">
        <v>-1.6835078474605599E-3</v>
      </c>
      <c r="BM3267" s="14">
        <v>-2.2885380084558299E-4</v>
      </c>
      <c r="BN3267" s="14">
        <v>6.3351798815155704E-3</v>
      </c>
      <c r="BO3267" s="14">
        <v>-0.19339999999999999</v>
      </c>
      <c r="BP3267" s="14">
        <v>-9.6514985683626296E-4</v>
      </c>
      <c r="BQ3267" s="14">
        <v>6.53817510498194E-3</v>
      </c>
      <c r="BR3267" s="14">
        <v>0.14259999999999901</v>
      </c>
      <c r="BS3267" s="14">
        <v>6.6640374014294004E-3</v>
      </c>
      <c r="BT3267" s="14">
        <v>-5.89396440730202E-2</v>
      </c>
      <c r="BU3267" s="14">
        <v>-1.6712564198687999E-2</v>
      </c>
      <c r="BV3267" s="14">
        <v>1.14905451885286E-2</v>
      </c>
      <c r="BW3267" s="14">
        <v>6.9700000000000095E-2</v>
      </c>
      <c r="BX3267" s="14">
        <v>1.7151000000000001</v>
      </c>
      <c r="BY3267" s="14">
        <v>5.4921155312118702E-3</v>
      </c>
      <c r="BZ3267" s="14">
        <v>1.08441546700232E-4</v>
      </c>
      <c r="CA3267" s="14">
        <v>5.89396440730202E-2</v>
      </c>
      <c r="CB3267" s="14">
        <v>1.2890309481120099E-2</v>
      </c>
      <c r="CC3267" s="14">
        <v>-1.3696999999999899</v>
      </c>
      <c r="CD3267" s="14">
        <v>6.3351798815155704E-3</v>
      </c>
      <c r="CE3267" s="14">
        <v>-2.9047999999999998</v>
      </c>
      <c r="CF3267" s="14">
        <v>0.29009999999999903</v>
      </c>
      <c r="CG3267" s="14">
        <v>3.6245718076087903E-2</v>
      </c>
      <c r="CH3267" s="14">
        <v>1.14905451885286E-2</v>
      </c>
      <c r="CI3267" s="14">
        <v>5.9699999999999399E-2</v>
      </c>
      <c r="CJ3267" s="14">
        <v>1.0805957141906399</v>
      </c>
      <c r="CK3267" s="14">
        <v>48.0687</v>
      </c>
      <c r="CL3267" s="14">
        <v>1.06926996113837</v>
      </c>
      <c r="CM3267" s="14">
        <v>1.01059204266826</v>
      </c>
      <c r="CN3267" s="14">
        <v>55.046799999999998</v>
      </c>
      <c r="CO3267" s="14">
        <v>3.9980922180195499E-2</v>
      </c>
      <c r="CP3267" s="14">
        <v>6.9518716577540093E-2</v>
      </c>
      <c r="CQ3267" s="14" t="s">
        <v>99</v>
      </c>
      <c r="CR3267" s="14">
        <v>2.42070634969905E-3</v>
      </c>
      <c r="CS3267" s="14" t="s">
        <v>99</v>
      </c>
      <c r="CT3267" s="14">
        <v>2.0370370370370299E-2</v>
      </c>
      <c r="CU3267" s="14" t="s">
        <v>99</v>
      </c>
    </row>
    <row r="3268" spans="3:99" x14ac:dyDescent="0.3">
      <c r="C3268" s="1" t="s">
        <v>3352</v>
      </c>
      <c r="D3268" s="11">
        <v>3.6712990625698801E-3</v>
      </c>
      <c r="E3268" s="14">
        <v>-0.48730000000000001</v>
      </c>
      <c r="F3268" s="14">
        <v>-0.82140000000000002</v>
      </c>
      <c r="G3268" s="14">
        <v>0.40449999999999797</v>
      </c>
      <c r="H3268" s="14">
        <v>1.56311832212109E-2</v>
      </c>
      <c r="I3268" s="14">
        <v>-4.6913</v>
      </c>
      <c r="J3268" s="14">
        <v>-1.44085537626048E-3</v>
      </c>
      <c r="K3268" s="14">
        <v>1.5905131830649399E-2</v>
      </c>
      <c r="L3268" s="14">
        <v>-2.9291</v>
      </c>
      <c r="M3268" s="14">
        <v>-0.41320000000000001</v>
      </c>
      <c r="N3268" s="14">
        <v>0.52110000000000001</v>
      </c>
      <c r="O3268" s="14">
        <v>1.9512731816027299E-3</v>
      </c>
      <c r="P3268" s="14">
        <v>-1.15173226675111E-2</v>
      </c>
      <c r="Q3268" s="14">
        <v>6.6959594994746394E-2</v>
      </c>
      <c r="R3268" s="14">
        <v>1.2258</v>
      </c>
      <c r="S3268" s="14">
        <v>-2.1510289526019001E-2</v>
      </c>
      <c r="T3268" s="14">
        <v>-4.0648360265146499E-4</v>
      </c>
      <c r="U3268" s="14">
        <v>-0.97809999999999697</v>
      </c>
      <c r="V3268" s="14">
        <v>-5.9000000000000103E-3</v>
      </c>
      <c r="W3268" s="14">
        <v>0.40449999999999797</v>
      </c>
      <c r="X3268" s="14">
        <v>0.77080000000000104</v>
      </c>
      <c r="Y3268" s="14">
        <v>1.39185002074474E-2</v>
      </c>
      <c r="Z3268" s="14">
        <v>3.4947908391052003E-2</v>
      </c>
      <c r="AA3268" s="14">
        <v>-6.3379017231472703E-3</v>
      </c>
      <c r="AB3268" s="14">
        <v>-3.9010288340433297E-2</v>
      </c>
      <c r="AC3268" s="14">
        <v>-3.7136938414397302E-2</v>
      </c>
      <c r="AD3268" s="14">
        <v>-1.1517999999999899</v>
      </c>
      <c r="AE3268" s="14">
        <v>-4.1298425894070699E-2</v>
      </c>
      <c r="AF3268" s="14">
        <v>5.8958845427997703E-2</v>
      </c>
      <c r="AG3268" s="14">
        <v>0.33729999999999999</v>
      </c>
      <c r="AH3268" s="14">
        <v>-3.28065707976327E-3</v>
      </c>
      <c r="AI3268" s="14">
        <v>1.19173149904687E-2</v>
      </c>
      <c r="AJ3268" s="14">
        <v>0.1048</v>
      </c>
      <c r="AK3268" s="14">
        <v>-1.08999999999994E-2</v>
      </c>
      <c r="AL3268" s="14">
        <v>-9.1261844091787905E-2</v>
      </c>
      <c r="AM3268" s="14">
        <v>-1.5122628521306201E-4</v>
      </c>
      <c r="AN3268" s="14">
        <v>-2.23301763899428E-2</v>
      </c>
      <c r="AO3268" s="14">
        <v>-2.2952695343822601E-2</v>
      </c>
      <c r="AP3268" s="14">
        <v>3.1634324814706502E-2</v>
      </c>
      <c r="AQ3268" s="14">
        <v>2.16538150096243E-3</v>
      </c>
      <c r="AR3268" s="14">
        <v>6.1112181314573799E-2</v>
      </c>
      <c r="AS3268" s="14">
        <v>-1.6429</v>
      </c>
      <c r="AT3268" s="14">
        <v>-2.1576</v>
      </c>
      <c r="AU3268" s="14">
        <v>4.7077392900646699E-2</v>
      </c>
      <c r="AV3268" s="14">
        <v>1.17651643208713E-2</v>
      </c>
      <c r="AW3268" s="14">
        <v>-1.7298134754642699E-2</v>
      </c>
      <c r="AX3268" s="14">
        <v>-5.54409265515231E-2</v>
      </c>
      <c r="AY3268" s="14">
        <v>1.98503734188589E-2</v>
      </c>
      <c r="AZ3268" s="14">
        <v>0.38069999999999998</v>
      </c>
      <c r="BA3268" s="14">
        <v>-1.16491768556849E-2</v>
      </c>
      <c r="BB3268" s="14">
        <v>-1.3998999999999899</v>
      </c>
      <c r="BC3268" s="14">
        <v>1.33833323119375E-2</v>
      </c>
      <c r="BD3268" s="14">
        <v>2.1510289526019001E-2</v>
      </c>
      <c r="BE3268" s="14">
        <v>6.1112181314573799E-2</v>
      </c>
      <c r="BF3268" s="14">
        <v>9.2315562295936498E-3</v>
      </c>
      <c r="BG3268" s="14">
        <v>-0.62620000000000398</v>
      </c>
      <c r="BH3268" s="14">
        <v>-0.328100000000002</v>
      </c>
      <c r="BI3268" s="14">
        <v>-7.4864143140658101E-3</v>
      </c>
      <c r="BJ3268" s="14">
        <v>2.16538150096243E-3</v>
      </c>
      <c r="BK3268" s="14">
        <v>0.57699999999999996</v>
      </c>
      <c r="BL3268" s="14">
        <v>-1.9578565130464001E-3</v>
      </c>
      <c r="BM3268" s="14">
        <v>-2.9482070552122402E-4</v>
      </c>
      <c r="BN3268" s="14">
        <v>-2.23301763899428E-2</v>
      </c>
      <c r="BO3268" s="14">
        <v>-0.50980000000000003</v>
      </c>
      <c r="BP3268" s="14">
        <v>-4.4304291751557501E-4</v>
      </c>
      <c r="BQ3268" s="14">
        <v>-1.3682704168473499E-2</v>
      </c>
      <c r="BR3268" s="14">
        <v>-0.34599999999999997</v>
      </c>
      <c r="BS3268" s="14">
        <v>-2.2952695343822601E-2</v>
      </c>
      <c r="BT3268" s="14">
        <v>-4.37415084592074E-3</v>
      </c>
      <c r="BU3268" s="14">
        <v>5.8958845427997703E-2</v>
      </c>
      <c r="BV3268" s="14">
        <v>1.9512731816027299E-3</v>
      </c>
      <c r="BW3268" s="14">
        <v>0.13649999999999901</v>
      </c>
      <c r="BX3268" s="14">
        <v>1.8217999999999901</v>
      </c>
      <c r="BY3268" s="14">
        <v>1.1049174653738799E-2</v>
      </c>
      <c r="BZ3268" s="14">
        <v>1.7947745453745501E-5</v>
      </c>
      <c r="CA3268" s="14">
        <v>4.37415084592074E-3</v>
      </c>
      <c r="CB3268" s="14">
        <v>-2.92905970669699E-2</v>
      </c>
      <c r="CC3268" s="14">
        <v>-1.6664000000000001</v>
      </c>
      <c r="CD3268" s="14">
        <v>-2.23301763899428E-2</v>
      </c>
      <c r="CE3268" s="14">
        <v>-2.9100999999999999</v>
      </c>
      <c r="CF3268" s="14">
        <v>0.32629999999999898</v>
      </c>
      <c r="CG3268" s="14">
        <v>4.9651933673119701E-2</v>
      </c>
      <c r="CH3268" s="14">
        <v>1.9512731816027299E-3</v>
      </c>
      <c r="CI3268" s="14">
        <v>-2.1576</v>
      </c>
      <c r="CJ3268" s="14">
        <v>1.03999516888942</v>
      </c>
      <c r="CK3268" s="14">
        <v>41.562100000000001</v>
      </c>
      <c r="CL3268" s="14">
        <v>1.04089379977927</v>
      </c>
      <c r="CM3268" s="14">
        <v>0.99913667379895399</v>
      </c>
      <c r="CN3268" s="14">
        <v>51.264800000000001</v>
      </c>
      <c r="CO3268" s="14">
        <v>2.8022612591579499E-2</v>
      </c>
      <c r="CP3268" s="14">
        <v>9.8870056497175202E-3</v>
      </c>
      <c r="CQ3268" s="14">
        <v>-5.7430007178750899E-3</v>
      </c>
      <c r="CR3268" s="14">
        <v>-5.3105310531053003E-2</v>
      </c>
      <c r="CS3268" s="14" t="s">
        <v>99</v>
      </c>
      <c r="CT3268" s="14">
        <v>7.9990903853913095E-3</v>
      </c>
      <c r="CU3268" s="14">
        <v>-7.7866580871879202E-3</v>
      </c>
    </row>
    <row r="3269" spans="3:99" x14ac:dyDescent="0.3">
      <c r="C3269" s="1" t="s">
        <v>3353</v>
      </c>
      <c r="D3269" s="11">
        <v>-5.3928108084321403E-3</v>
      </c>
      <c r="E3269" s="14">
        <v>3.1899999999999998E-2</v>
      </c>
      <c r="F3269" s="14">
        <v>-0.43359999999999799</v>
      </c>
      <c r="G3269" s="14">
        <v>0.36280000000000001</v>
      </c>
      <c r="H3269" s="14">
        <v>-3.9806053022600998E-2</v>
      </c>
      <c r="I3269" s="14">
        <v>4.3143999999999902</v>
      </c>
      <c r="J3269" s="14">
        <v>1.8606915234529401E-3</v>
      </c>
      <c r="K3269" s="14">
        <v>1.7774025621078299E-2</v>
      </c>
      <c r="L3269" s="14">
        <v>1.0568</v>
      </c>
      <c r="M3269" s="14">
        <v>-0.01</v>
      </c>
      <c r="N3269" s="14">
        <v>-0.95380000000000098</v>
      </c>
      <c r="O3269" s="14">
        <v>-5.6457724514748899E-3</v>
      </c>
      <c r="P3269" s="14">
        <v>2.8833515165274902E-3</v>
      </c>
      <c r="Q3269" s="14">
        <v>7.2186863916259801E-3</v>
      </c>
      <c r="R3269" s="14">
        <v>7.6599999999999099E-2</v>
      </c>
      <c r="S3269" s="14">
        <v>5.6054204810300698E-3</v>
      </c>
      <c r="T3269" s="14">
        <v>1.2433116775820101E-4</v>
      </c>
      <c r="U3269" s="14">
        <v>1.96579999999999</v>
      </c>
      <c r="V3269" s="14">
        <v>0.13</v>
      </c>
      <c r="W3269" s="14">
        <v>0.36280000000000001</v>
      </c>
      <c r="X3269" s="14">
        <v>2.0841999999999898</v>
      </c>
      <c r="Y3269" s="14">
        <v>-2.9409424569571902E-3</v>
      </c>
      <c r="Z3269" s="14">
        <v>-8.2024182021381994E-2</v>
      </c>
      <c r="AA3269" s="14">
        <v>9.6444567412132705E-3</v>
      </c>
      <c r="AB3269" s="14">
        <v>1.0819599585948299E-2</v>
      </c>
      <c r="AC3269" s="14">
        <v>-2.13090948375508E-2</v>
      </c>
      <c r="AD3269" s="14">
        <v>0.28840000000000099</v>
      </c>
      <c r="AE3269" s="14">
        <v>-4.3890774253562997E-2</v>
      </c>
      <c r="AF3269" s="14">
        <v>-3.24389559977524E-4</v>
      </c>
      <c r="AG3269" s="14">
        <v>0.63629999999999998</v>
      </c>
      <c r="AH3269" s="14">
        <v>-5.8046014898042097E-3</v>
      </c>
      <c r="AI3269" s="14">
        <v>6.3325311131819896E-3</v>
      </c>
      <c r="AJ3269" s="14">
        <v>-2.4299999999999902E-2</v>
      </c>
      <c r="AK3269" s="14">
        <v>-0.106999999999999</v>
      </c>
      <c r="AL3269" s="14">
        <v>-2.9957930276802699E-2</v>
      </c>
      <c r="AM3269" s="14">
        <v>-1.4006154945367101E-4</v>
      </c>
      <c r="AN3269" s="14">
        <v>-9.4215378200440604E-4</v>
      </c>
      <c r="AO3269" s="14">
        <v>9.2344663098221902E-4</v>
      </c>
      <c r="AP3269" s="14">
        <v>-2.4088941762600499E-3</v>
      </c>
      <c r="AQ3269" s="14">
        <v>-3.06418344005265E-3</v>
      </c>
      <c r="AR3269" s="14">
        <v>-2.9409424569571902E-3</v>
      </c>
      <c r="AS3269" s="14">
        <v>1.4578</v>
      </c>
      <c r="AT3269" s="14">
        <v>0.57609999999999595</v>
      </c>
      <c r="AU3269" s="14">
        <v>-3.4615287885335598E-3</v>
      </c>
      <c r="AV3269" s="14">
        <v>-3.24389559977524E-4</v>
      </c>
      <c r="AW3269" s="14">
        <v>1.72302868612117E-3</v>
      </c>
      <c r="AX3269" s="14">
        <v>-4.2879524721377398E-2</v>
      </c>
      <c r="AY3269" s="14">
        <v>3.3421990919088998E-2</v>
      </c>
      <c r="AZ3269" s="14">
        <v>-1.8476999999999999</v>
      </c>
      <c r="BA3269" s="14">
        <v>0.15666509656146901</v>
      </c>
      <c r="BB3269" s="14">
        <v>-1.9746999999999899</v>
      </c>
      <c r="BC3269" s="14">
        <v>-2.4010988739234299E-2</v>
      </c>
      <c r="BD3269" s="14">
        <v>-5.6054204810300698E-3</v>
      </c>
      <c r="BE3269" s="14">
        <v>-2.9409424569571902E-3</v>
      </c>
      <c r="BF3269" s="14">
        <v>-5.2961295385125999E-2</v>
      </c>
      <c r="BG3269" s="14">
        <v>-0.94479999999999997</v>
      </c>
      <c r="BH3269" s="14">
        <v>-0.58039999999999703</v>
      </c>
      <c r="BI3269" s="14">
        <v>1.1061578697099299E-2</v>
      </c>
      <c r="BJ3269" s="14">
        <v>-3.06418344005265E-3</v>
      </c>
      <c r="BK3269" s="14">
        <v>-2.90000000000003E-2</v>
      </c>
      <c r="BL3269" s="14">
        <v>-2.2283421967932799E-3</v>
      </c>
      <c r="BM3269" s="14">
        <v>1.4259326183579501E-5</v>
      </c>
      <c r="BN3269" s="14">
        <v>-9.4215378200440604E-4</v>
      </c>
      <c r="BO3269" s="14">
        <v>-0.17429999999999901</v>
      </c>
      <c r="BP3269" s="14">
        <v>2.2307688417412298E-3</v>
      </c>
      <c r="BQ3269" s="14">
        <v>5.9475349565801597E-3</v>
      </c>
      <c r="BR3269" s="14">
        <v>-0.04</v>
      </c>
      <c r="BS3269" s="14">
        <v>9.2344663098221902E-4</v>
      </c>
      <c r="BT3269" s="14">
        <v>-4.1741942649236004E-3</v>
      </c>
      <c r="BU3269" s="14">
        <v>-3.24389559977524E-4</v>
      </c>
      <c r="BV3269" s="14">
        <v>-5.6457724514748899E-3</v>
      </c>
      <c r="BW3269" s="14">
        <v>1.00000000000011E-3</v>
      </c>
      <c r="BX3269" s="14">
        <v>-4.1760999999999999</v>
      </c>
      <c r="BY3269" s="14">
        <v>-5.4955894213017803E-2</v>
      </c>
      <c r="BZ3269" s="14">
        <v>-1.3829385678630301E-4</v>
      </c>
      <c r="CA3269" s="14">
        <v>4.1741942649236004E-3</v>
      </c>
      <c r="CB3269" s="14">
        <v>1.05679033721955E-2</v>
      </c>
      <c r="CC3269" s="14">
        <v>1.82069999999999</v>
      </c>
      <c r="CD3269" s="14">
        <v>-9.4215378200440604E-4</v>
      </c>
      <c r="CE3269" s="14">
        <v>3.3146</v>
      </c>
      <c r="CF3269" s="14">
        <v>0.193799999999999</v>
      </c>
      <c r="CG3269" s="14">
        <v>-9.2533065828929395E-2</v>
      </c>
      <c r="CH3269" s="14">
        <v>-5.6457724514748899E-3</v>
      </c>
      <c r="CI3269" s="14">
        <v>0.57609999999999595</v>
      </c>
      <c r="CJ3269" s="14">
        <v>1.0141364091902201</v>
      </c>
      <c r="CK3269" s="14">
        <v>62.816899999999997</v>
      </c>
      <c r="CL3269" s="14">
        <v>1.0257549066598599</v>
      </c>
      <c r="CM3269" s="14">
        <v>0.98867322262442603</v>
      </c>
      <c r="CN3269" s="14">
        <v>60.628</v>
      </c>
      <c r="CO3269" s="14">
        <v>1.6205880690427499E-2</v>
      </c>
      <c r="CP3269" s="14">
        <v>2.7568922305764201E-2</v>
      </c>
      <c r="CQ3269" s="14" t="s">
        <v>99</v>
      </c>
      <c r="CR3269" s="14" t="s">
        <v>99</v>
      </c>
      <c r="CS3269" s="14" t="s">
        <v>99</v>
      </c>
      <c r="CT3269" s="14">
        <v>0.100623011070772</v>
      </c>
      <c r="CU3269" s="14" t="s">
        <v>99</v>
      </c>
    </row>
    <row r="3270" spans="3:99" x14ac:dyDescent="0.3">
      <c r="C3270" s="1" t="s">
        <v>3354</v>
      </c>
      <c r="D3270" s="11">
        <v>2.9588455123251801E-2</v>
      </c>
      <c r="E3270" s="14">
        <v>-7.5599999999999598E-2</v>
      </c>
      <c r="F3270" s="14">
        <v>-11.773399999999899</v>
      </c>
      <c r="G3270" s="14">
        <v>-5.2579999999999902</v>
      </c>
      <c r="H3270" s="14">
        <v>-0.122867328749681</v>
      </c>
      <c r="I3270" s="14">
        <v>47.608399999999897</v>
      </c>
      <c r="J3270" s="14">
        <v>2.7159150030476799E-3</v>
      </c>
      <c r="K3270" s="14" t="s">
        <v>99</v>
      </c>
      <c r="L3270" s="14">
        <v>-3.734</v>
      </c>
      <c r="M3270" s="14">
        <v>-0.24</v>
      </c>
      <c r="N3270" s="14" t="s">
        <v>99</v>
      </c>
      <c r="O3270" s="14">
        <v>-8.1686703066938399E-2</v>
      </c>
      <c r="P3270" s="14">
        <v>7.8621249118011102E-3</v>
      </c>
      <c r="Q3270" s="14" t="s">
        <v>99</v>
      </c>
      <c r="R3270" s="14" t="s">
        <v>99</v>
      </c>
      <c r="S3270" s="14">
        <v>-4.85603168960125E-2</v>
      </c>
      <c r="T3270" s="14">
        <v>-1.24047165680033E-3</v>
      </c>
      <c r="U3270" s="14" t="s">
        <v>99</v>
      </c>
      <c r="V3270" s="14">
        <v>-0.09</v>
      </c>
      <c r="W3270" s="14">
        <v>-5.2579999999999902</v>
      </c>
      <c r="X3270" s="14" t="s">
        <v>99</v>
      </c>
      <c r="Y3270" s="14" t="s">
        <v>99</v>
      </c>
      <c r="Z3270" s="14" t="s">
        <v>99</v>
      </c>
      <c r="AA3270" s="14">
        <v>-1.4434638052426001E-2</v>
      </c>
      <c r="AB3270" s="14">
        <v>-2.7690141496892199E-2</v>
      </c>
      <c r="AC3270" s="14" t="s">
        <v>99</v>
      </c>
      <c r="AD3270" s="14">
        <v>0.78620000000000001</v>
      </c>
      <c r="AE3270" s="14">
        <v>0.351216920641099</v>
      </c>
      <c r="AF3270" s="14" t="s">
        <v>99</v>
      </c>
      <c r="AG3270" s="14">
        <v>-4.1790000000000003</v>
      </c>
      <c r="AH3270" s="14">
        <v>1.5930674570726999E-2</v>
      </c>
      <c r="AI3270" s="14">
        <v>-2.3572159422190701E-2</v>
      </c>
      <c r="AJ3270" s="14" t="s">
        <v>99</v>
      </c>
      <c r="AK3270" s="14">
        <v>-2.3004999999999902</v>
      </c>
      <c r="AL3270" s="14">
        <v>0.10413811134791599</v>
      </c>
      <c r="AM3270" s="14">
        <v>1.3032278562877999E-3</v>
      </c>
      <c r="AN3270" s="14">
        <v>-2.2904618372243599E-2</v>
      </c>
      <c r="AO3270" s="14" t="s">
        <v>99</v>
      </c>
      <c r="AP3270" s="14">
        <v>9.9702551413930904E-2</v>
      </c>
      <c r="AQ3270" s="14" t="s">
        <v>99</v>
      </c>
      <c r="AR3270" s="14">
        <v>-7.5328741259769903E-3</v>
      </c>
      <c r="AS3270" s="14">
        <v>-16.785999999999898</v>
      </c>
      <c r="AT3270" s="14">
        <v>-4.8559999999999901</v>
      </c>
      <c r="AU3270" s="14">
        <v>0.235154854282869</v>
      </c>
      <c r="AV3270" s="14" t="s">
        <v>99</v>
      </c>
      <c r="AW3270" s="14">
        <v>9.8575663498278003E-3</v>
      </c>
      <c r="AX3270" s="14">
        <v>0.203039775551456</v>
      </c>
      <c r="AY3270" s="14" t="s">
        <v>99</v>
      </c>
      <c r="AZ3270" s="14" t="s">
        <v>99</v>
      </c>
      <c r="BA3270" s="14">
        <v>-0.16623298033282899</v>
      </c>
      <c r="BB3270" s="14">
        <v>32.406999999999996</v>
      </c>
      <c r="BC3270" s="14">
        <v>-4.4879389356431397E-2</v>
      </c>
      <c r="BD3270" s="14">
        <v>4.85603554814713E-2</v>
      </c>
      <c r="BE3270" s="14" t="s">
        <v>99</v>
      </c>
      <c r="BF3270" s="14" t="s">
        <v>99</v>
      </c>
      <c r="BG3270" s="14">
        <v>6.7535999999999996</v>
      </c>
      <c r="BH3270" s="14">
        <v>1.593</v>
      </c>
      <c r="BI3270" s="14">
        <v>9.2983128834355604E-3</v>
      </c>
      <c r="BJ3270" s="14">
        <v>-8.1686703066938399E-2</v>
      </c>
      <c r="BK3270" s="14" t="s">
        <v>99</v>
      </c>
      <c r="BL3270" s="14">
        <v>2.5174514656332299E-3</v>
      </c>
      <c r="BM3270" s="14">
        <v>-1.1753331956042101E-3</v>
      </c>
      <c r="BN3270" s="14">
        <v>-2.2904618372243599E-2</v>
      </c>
      <c r="BO3270" s="14">
        <v>0.53600000000000003</v>
      </c>
      <c r="BP3270" s="14">
        <v>2.2717726687396999E-3</v>
      </c>
      <c r="BQ3270" s="14">
        <v>8.9548827978739601E-2</v>
      </c>
      <c r="BR3270" s="14">
        <v>-0.59999999999999898</v>
      </c>
      <c r="BS3270" s="14">
        <v>-2.2904618372243599E-2</v>
      </c>
      <c r="BT3270" s="14">
        <v>5.25808721245919E-2</v>
      </c>
      <c r="BU3270" s="14">
        <v>6.52354950110431E-3</v>
      </c>
      <c r="BV3270" s="14">
        <v>-8.1686703066938399E-2</v>
      </c>
      <c r="BW3270" s="14" t="s">
        <v>99</v>
      </c>
      <c r="BX3270" s="14" t="s">
        <v>99</v>
      </c>
      <c r="BY3270" s="14" t="s">
        <v>99</v>
      </c>
      <c r="BZ3270" s="14">
        <v>-4.5605686673200604E-3</v>
      </c>
      <c r="CA3270" s="14">
        <v>-5.2580852020347298E-2</v>
      </c>
      <c r="CB3270" s="14">
        <v>-3.7339256424669599E-2</v>
      </c>
      <c r="CC3270" s="14">
        <v>6.0809999999999897</v>
      </c>
      <c r="CD3270" s="14">
        <v>-2.2904618372243599E-2</v>
      </c>
      <c r="CE3270" s="14">
        <v>14.7263</v>
      </c>
      <c r="CF3270" s="14" t="s">
        <v>99</v>
      </c>
      <c r="CG3270" s="14" t="s">
        <v>99</v>
      </c>
      <c r="CH3270" s="14">
        <v>-8.1686703066938399E-2</v>
      </c>
      <c r="CI3270" s="14">
        <v>-4.8559999999999901</v>
      </c>
      <c r="CJ3270" s="14">
        <v>0.67339177050130306</v>
      </c>
      <c r="CK3270" s="14">
        <v>46.936500000000002</v>
      </c>
      <c r="CL3270" s="14">
        <v>0.746942915097073</v>
      </c>
      <c r="CM3270" s="14">
        <v>0.90153043410792499</v>
      </c>
      <c r="CN3270" s="14">
        <v>43.719299999999997</v>
      </c>
      <c r="CO3270" s="14">
        <v>-0.22155993459141099</v>
      </c>
      <c r="CP3270" s="14">
        <v>0.40988372093023201</v>
      </c>
      <c r="CQ3270" s="14">
        <v>0.265822784810126</v>
      </c>
      <c r="CR3270" s="14" t="s">
        <v>99</v>
      </c>
      <c r="CS3270" s="14" t="s">
        <v>99</v>
      </c>
      <c r="CT3270" s="14">
        <v>-3.6840265641384103E-2</v>
      </c>
      <c r="CU3270" s="14" t="s">
        <v>99</v>
      </c>
    </row>
    <row r="3271" spans="3:99" x14ac:dyDescent="0.3">
      <c r="C3271" s="1" t="s">
        <v>3355</v>
      </c>
      <c r="D3271" s="11">
        <v>-1.81997823211777E-2</v>
      </c>
      <c r="E3271" s="14">
        <v>-8.0299999999999996E-2</v>
      </c>
      <c r="F3271" s="14">
        <v>-5.5636000000000001</v>
      </c>
      <c r="G3271" s="14">
        <v>9.0214999999999996</v>
      </c>
      <c r="H3271" s="14">
        <v>8.9430479324549797E-2</v>
      </c>
      <c r="I3271" s="14">
        <v>-31.482299999999899</v>
      </c>
      <c r="J3271" s="14">
        <v>-1.2656684201617901E-3</v>
      </c>
      <c r="K3271" s="14">
        <v>-0.48460856874967101</v>
      </c>
      <c r="L3271" s="14">
        <v>-1.6741999999999899</v>
      </c>
      <c r="M3271" s="14">
        <v>2.6200000000000001E-2</v>
      </c>
      <c r="N3271" s="14">
        <v>-6.6881000000000004</v>
      </c>
      <c r="O3271" s="14">
        <v>-1.5842867017281801E-2</v>
      </c>
      <c r="P3271" s="14">
        <v>2.72199421243614E-2</v>
      </c>
      <c r="Q3271" s="14">
        <v>3.9332314565087699E-2</v>
      </c>
      <c r="R3271" s="14">
        <v>2.9762</v>
      </c>
      <c r="S3271" s="14">
        <v>7.8313239566660808E-3</v>
      </c>
      <c r="T3271" s="14">
        <v>-9.2657980921976493E-3</v>
      </c>
      <c r="U3271" s="14">
        <v>-4.5465999999999998</v>
      </c>
      <c r="V3271" s="14">
        <v>-1.60000000000004E-3</v>
      </c>
      <c r="W3271" s="14">
        <v>9.0214999999999996</v>
      </c>
      <c r="X3271" s="14">
        <v>2.75369999999999</v>
      </c>
      <c r="Y3271" s="14">
        <v>-3.29504744244817E-2</v>
      </c>
      <c r="Z3271" s="14">
        <v>-1.7138673332169899E-2</v>
      </c>
      <c r="AA3271" s="14">
        <v>1.08166222963529E-2</v>
      </c>
      <c r="AB3271" s="14">
        <v>-9.9495146228730704E-3</v>
      </c>
      <c r="AC3271" s="14">
        <v>-0.40818205841940902</v>
      </c>
      <c r="AD3271" s="14">
        <v>2.722</v>
      </c>
      <c r="AE3271" s="14">
        <v>-8.8999219783936004E-2</v>
      </c>
      <c r="AF3271" s="14">
        <v>-0.121865894878631</v>
      </c>
      <c r="AG3271" s="14">
        <v>-4.1600000000002503E-2</v>
      </c>
      <c r="AH3271" s="14">
        <v>-0.12675937489001399</v>
      </c>
      <c r="AI3271" s="14">
        <v>1.9950180448844699E-2</v>
      </c>
      <c r="AJ3271" s="14">
        <v>-0.99389999999999901</v>
      </c>
      <c r="AK3271" s="14">
        <v>-1.6966999999999901</v>
      </c>
      <c r="AL3271" s="14">
        <v>-7.1050604507853596E-2</v>
      </c>
      <c r="AM3271" s="14">
        <v>1.5476978153247599E-2</v>
      </c>
      <c r="AN3271" s="14">
        <v>-2.7559089527853398E-2</v>
      </c>
      <c r="AO3271" s="14">
        <v>-2.7559089527853398E-2</v>
      </c>
      <c r="AP3271" s="14">
        <v>-1.2265687628989001E-2</v>
      </c>
      <c r="AQ3271" s="14">
        <v>-1.5842867017281801E-2</v>
      </c>
      <c r="AR3271" s="14">
        <v>2.29787160967646E-2</v>
      </c>
      <c r="AS3271" s="14">
        <v>-13.5619999999999</v>
      </c>
      <c r="AT3271" s="14">
        <v>0.78310000000000402</v>
      </c>
      <c r="AU3271" s="14">
        <v>-2.2852724621668302E-2</v>
      </c>
      <c r="AV3271" s="14">
        <v>-0.203544920428707</v>
      </c>
      <c r="AW3271" s="14">
        <v>3.64918551944707E-2</v>
      </c>
      <c r="AX3271" s="14">
        <v>-7.9130484933437301E-2</v>
      </c>
      <c r="AY3271" s="14">
        <v>-8.0722851267054599E-2</v>
      </c>
      <c r="AZ3271" s="14">
        <v>1.0960999999999901</v>
      </c>
      <c r="BA3271" s="14">
        <v>-9.0111868716631904E-2</v>
      </c>
      <c r="BB3271" s="14">
        <v>-64.927599999999998</v>
      </c>
      <c r="BC3271" s="14">
        <v>-8.9266014044681402E-2</v>
      </c>
      <c r="BD3271" s="14">
        <v>-7.8313239566660808E-3</v>
      </c>
      <c r="BE3271" s="14">
        <v>2.29787160967646E-2</v>
      </c>
      <c r="BF3271" s="14">
        <v>-6.4800761332975104E-2</v>
      </c>
      <c r="BG3271" s="14">
        <v>-13.870199999999899</v>
      </c>
      <c r="BH3271" s="14">
        <v>-12.675899999999899</v>
      </c>
      <c r="BI3271" s="14">
        <v>-3.6021721240286201E-3</v>
      </c>
      <c r="BJ3271" s="14">
        <v>-1.5842867017281801E-2</v>
      </c>
      <c r="BK3271" s="14">
        <v>0.74539999999999995</v>
      </c>
      <c r="BL3271" s="14">
        <v>-2.2841107184040001E-2</v>
      </c>
      <c r="BM3271" s="14">
        <v>-7.6406326316321204E-3</v>
      </c>
      <c r="BN3271" s="14">
        <v>-2.7559089527853398E-2</v>
      </c>
      <c r="BO3271" s="14">
        <v>-9.1200000000000003E-2</v>
      </c>
      <c r="BP3271" s="14">
        <v>-3.3176953771144801E-3</v>
      </c>
      <c r="BQ3271" s="14">
        <v>4.3062809141643198E-2</v>
      </c>
      <c r="BR3271" s="14">
        <v>3.73E-2</v>
      </c>
      <c r="BS3271" s="14">
        <v>-2.7559089527853398E-2</v>
      </c>
      <c r="BT3271" s="14">
        <v>-9.0215536687299494E-2</v>
      </c>
      <c r="BU3271" s="14">
        <v>-0.121865894878631</v>
      </c>
      <c r="BV3271" s="14">
        <v>-1.5842867017281801E-2</v>
      </c>
      <c r="BW3271" s="14">
        <v>0.68289999999999995</v>
      </c>
      <c r="BX3271" s="14">
        <v>0.69189999999999896</v>
      </c>
      <c r="BY3271" s="14">
        <v>-1.25113750102178E-2</v>
      </c>
      <c r="BZ3271" s="14">
        <v>3.6400135206645502E-3</v>
      </c>
      <c r="CA3271" s="14">
        <v>9.0215536687299605E-2</v>
      </c>
      <c r="CB3271" s="14">
        <v>-1.6742467231500399E-2</v>
      </c>
      <c r="CC3271" s="14">
        <v>-3.7492999999999901</v>
      </c>
      <c r="CD3271" s="14">
        <v>-2.7559089527853398E-2</v>
      </c>
      <c r="CE3271" s="14">
        <v>-3.0402</v>
      </c>
      <c r="CF3271" s="14">
        <v>-3.5051000000000001</v>
      </c>
      <c r="CG3271" s="14">
        <v>1.44473509709889E-2</v>
      </c>
      <c r="CH3271" s="14">
        <v>-1.5842867017281801E-2</v>
      </c>
      <c r="CI3271" s="14">
        <v>0.78310000000000402</v>
      </c>
      <c r="CJ3271" s="14">
        <v>1.2528083488241799</v>
      </c>
      <c r="CK3271" s="14">
        <v>92.111400000000003</v>
      </c>
      <c r="CL3271" s="14">
        <v>1.17197152752363</v>
      </c>
      <c r="CM3271" s="14">
        <v>1.06897507268914</v>
      </c>
      <c r="CN3271" s="14">
        <v>63.795400000000001</v>
      </c>
      <c r="CO3271" s="14">
        <v>-2.3199199554979299E-2</v>
      </c>
      <c r="CP3271" s="14">
        <v>-1.39064475347661E-2</v>
      </c>
      <c r="CQ3271" s="14">
        <v>-7.7821011673151804E-3</v>
      </c>
      <c r="CR3271" s="14">
        <v>-9.1172813924574698E-4</v>
      </c>
      <c r="CS3271" s="14" t="s">
        <v>99</v>
      </c>
      <c r="CT3271" s="14">
        <v>-5.9260273972602997E-3</v>
      </c>
      <c r="CU3271" s="14" t="s">
        <v>99</v>
      </c>
    </row>
    <row r="3272" spans="3:99" x14ac:dyDescent="0.3">
      <c r="C3272" s="1" t="s">
        <v>3356</v>
      </c>
      <c r="D3272" s="11">
        <v>7.3618565755669899E-3</v>
      </c>
      <c r="E3272" s="14">
        <v>0.36020000000000002</v>
      </c>
      <c r="F3272" s="14">
        <v>-5.1159999999999997</v>
      </c>
      <c r="G3272" s="14">
        <v>0.12969999999999901</v>
      </c>
      <c r="H3272" s="14">
        <v>9.1164241164241197E-2</v>
      </c>
      <c r="I3272" s="14">
        <v>44.277700000000003</v>
      </c>
      <c r="J3272" s="14">
        <v>6.4234704701027698E-3</v>
      </c>
      <c r="K3272" s="14" t="s">
        <v>99</v>
      </c>
      <c r="L3272" s="14">
        <v>0.76099999999999901</v>
      </c>
      <c r="M3272" s="14">
        <v>-0.51</v>
      </c>
      <c r="N3272" s="14" t="s">
        <v>99</v>
      </c>
      <c r="O3272" s="14">
        <v>-3.3960443649484202E-2</v>
      </c>
      <c r="P3272" s="14">
        <v>-4.8513066097889398E-2</v>
      </c>
      <c r="Q3272" s="14" t="s">
        <v>99</v>
      </c>
      <c r="R3272" s="14" t="s">
        <v>99</v>
      </c>
      <c r="S3272" s="14">
        <v>4.6643613007326303E-3</v>
      </c>
      <c r="T3272" s="14">
        <v>-1.8176819948754799E-4</v>
      </c>
      <c r="U3272" s="14" t="s">
        <v>99</v>
      </c>
      <c r="V3272" s="14">
        <v>-0.45999999999999902</v>
      </c>
      <c r="W3272" s="14">
        <v>0.12969999999999901</v>
      </c>
      <c r="X3272" s="14" t="s">
        <v>99</v>
      </c>
      <c r="Y3272" s="14" t="s">
        <v>99</v>
      </c>
      <c r="Z3272" s="14" t="s">
        <v>99</v>
      </c>
      <c r="AA3272" s="14">
        <v>2.2915764270436999E-3</v>
      </c>
      <c r="AB3272" s="14">
        <v>4.9535190432589598E-3</v>
      </c>
      <c r="AC3272" s="14" t="s">
        <v>99</v>
      </c>
      <c r="AD3272" s="14">
        <v>-4.8513000000000002</v>
      </c>
      <c r="AE3272" s="14">
        <v>0.482760539436483</v>
      </c>
      <c r="AF3272" s="14" t="s">
        <v>99</v>
      </c>
      <c r="AG3272" s="14">
        <v>-3.04409999999999</v>
      </c>
      <c r="AH3272" s="14">
        <v>-1.05979020607491E-2</v>
      </c>
      <c r="AI3272" s="14">
        <v>-9.12228550776817E-2</v>
      </c>
      <c r="AJ3272" s="14" t="s">
        <v>99</v>
      </c>
      <c r="AK3272" s="14">
        <v>-0.97430000000000005</v>
      </c>
      <c r="AL3272" s="14">
        <v>0.52124825844885803</v>
      </c>
      <c r="AM3272" s="14">
        <v>-3.59765241029363E-3</v>
      </c>
      <c r="AN3272" s="14">
        <v>5.3181514884858699E-3</v>
      </c>
      <c r="AO3272" s="14" t="s">
        <v>99</v>
      </c>
      <c r="AP3272" s="14">
        <v>-2.26643745326423E-3</v>
      </c>
      <c r="AQ3272" s="14" t="s">
        <v>99</v>
      </c>
      <c r="AR3272" s="14">
        <v>-1.1950037876699399E-3</v>
      </c>
      <c r="AS3272" s="14">
        <v>-20.714700000000001</v>
      </c>
      <c r="AT3272" s="14">
        <v>0.46639999999999998</v>
      </c>
      <c r="AU3272" s="14">
        <v>-6.4218911014574404E-3</v>
      </c>
      <c r="AV3272" s="14" t="s">
        <v>99</v>
      </c>
      <c r="AW3272" s="14">
        <v>-4.6384617060502099E-2</v>
      </c>
      <c r="AX3272" s="14">
        <v>0.48896217709658502</v>
      </c>
      <c r="AY3272" s="14" t="s">
        <v>99</v>
      </c>
      <c r="AZ3272" s="14" t="s">
        <v>99</v>
      </c>
      <c r="BA3272" s="14">
        <v>-6.8093039772727307E-2</v>
      </c>
      <c r="BB3272" s="14">
        <v>-7.0876999999999803</v>
      </c>
      <c r="BC3272" s="14">
        <v>-9.3670881243245893E-2</v>
      </c>
      <c r="BD3272" s="14">
        <v>-4.6644097761822101E-3</v>
      </c>
      <c r="BE3272" s="14" t="s">
        <v>99</v>
      </c>
      <c r="BF3272" s="14" t="s">
        <v>99</v>
      </c>
      <c r="BG3272" s="14">
        <v>-0.86099999999999</v>
      </c>
      <c r="BH3272" s="14">
        <v>-1.0597999999999901</v>
      </c>
      <c r="BI3272" s="14">
        <v>1.9362832285254501E-2</v>
      </c>
      <c r="BJ3272" s="14">
        <v>-3.3960443649484202E-2</v>
      </c>
      <c r="BK3272" s="14" t="s">
        <v>99</v>
      </c>
      <c r="BL3272" s="14">
        <v>2.6661178762113899E-3</v>
      </c>
      <c r="BM3272" s="14">
        <v>2.07898633348761E-4</v>
      </c>
      <c r="BN3272" s="14">
        <v>5.3181514884858699E-3</v>
      </c>
      <c r="BO3272" s="14">
        <v>0.54239999999999999</v>
      </c>
      <c r="BP3272" s="14">
        <v>-5.85635099781998E-3</v>
      </c>
      <c r="BQ3272" s="14">
        <v>-1.4552622448405101E-2</v>
      </c>
      <c r="BR3272" s="14">
        <v>0.109999999999999</v>
      </c>
      <c r="BS3272" s="14">
        <v>5.3181514884858699E-3</v>
      </c>
      <c r="BT3272" s="14">
        <v>-1.2973551159198801E-3</v>
      </c>
      <c r="BU3272" s="14">
        <v>3.0131375878543099E-3</v>
      </c>
      <c r="BV3272" s="14">
        <v>-3.3960443649484202E-2</v>
      </c>
      <c r="BW3272" s="14" t="s">
        <v>99</v>
      </c>
      <c r="BX3272" s="14" t="s">
        <v>99</v>
      </c>
      <c r="BY3272" s="14" t="s">
        <v>99</v>
      </c>
      <c r="BZ3272" s="14">
        <v>-2.7572159923127302E-3</v>
      </c>
      <c r="CA3272" s="14">
        <v>1.29730507087807E-3</v>
      </c>
      <c r="CB3272" s="14">
        <v>7.6097279155295698E-3</v>
      </c>
      <c r="CC3272" s="14">
        <v>8.3072999999999997</v>
      </c>
      <c r="CD3272" s="14">
        <v>5.3181514884858699E-3</v>
      </c>
      <c r="CE3272" s="14">
        <v>16.574000000000002</v>
      </c>
      <c r="CF3272" s="14" t="s">
        <v>99</v>
      </c>
      <c r="CG3272" s="14" t="s">
        <v>99</v>
      </c>
      <c r="CH3272" s="14">
        <v>-3.3960443649484202E-2</v>
      </c>
      <c r="CI3272" s="14">
        <v>0.46639999999999998</v>
      </c>
      <c r="CJ3272" s="14">
        <v>1.0488962863220099</v>
      </c>
      <c r="CK3272" s="14">
        <v>62.698399999999999</v>
      </c>
      <c r="CL3272" s="14">
        <v>1.02000149901401</v>
      </c>
      <c r="CM3272" s="14">
        <v>1.0283281812192699</v>
      </c>
      <c r="CN3272" s="14">
        <v>54.521099999999997</v>
      </c>
      <c r="CO3272" s="14">
        <v>-3.47625630480391E-3</v>
      </c>
      <c r="CP3272" s="14">
        <v>-5.0279329608938501E-2</v>
      </c>
      <c r="CQ3272" s="14">
        <v>3.4482758620689599E-2</v>
      </c>
      <c r="CR3272" s="14" t="s">
        <v>99</v>
      </c>
      <c r="CS3272" s="14" t="s">
        <v>99</v>
      </c>
      <c r="CT3272" s="14" t="s">
        <v>99</v>
      </c>
      <c r="CU3272" s="14" t="s">
        <v>99</v>
      </c>
    </row>
    <row r="3273" spans="3:99" x14ac:dyDescent="0.3">
      <c r="C3273" s="1" t="s">
        <v>3357</v>
      </c>
      <c r="D3273" s="11">
        <v>4.2410070121060104E-3</v>
      </c>
      <c r="E3273" s="14">
        <v>-0.1394</v>
      </c>
      <c r="F3273" s="14">
        <v>0.188500000000001</v>
      </c>
      <c r="G3273" s="14">
        <v>2.0016999999999898</v>
      </c>
      <c r="H3273" s="14">
        <v>6.5060521415269995E-2</v>
      </c>
      <c r="I3273" s="14">
        <v>2.0278999999999998</v>
      </c>
      <c r="J3273" s="14">
        <v>-2.04511572498298E-2</v>
      </c>
      <c r="K3273" s="14">
        <v>-3.9814460042851101E-2</v>
      </c>
      <c r="L3273" s="14">
        <v>3.5305</v>
      </c>
      <c r="M3273" s="14">
        <v>0.53999999999999904</v>
      </c>
      <c r="N3273" s="14">
        <v>-1.4876</v>
      </c>
      <c r="O3273" s="14">
        <v>-2.1135079324861801E-4</v>
      </c>
      <c r="P3273" s="14">
        <v>1.73147349095238E-3</v>
      </c>
      <c r="Q3273" s="14">
        <v>-1.20718889388812E-2</v>
      </c>
      <c r="R3273" s="14">
        <v>-0.60160000000000102</v>
      </c>
      <c r="S3273" s="14">
        <v>6.3706936825104199E-3</v>
      </c>
      <c r="T3273" s="14">
        <v>3.4019478592869798E-4</v>
      </c>
      <c r="U3273" s="14">
        <v>3.0617000000000001</v>
      </c>
      <c r="V3273" s="14">
        <v>0.08</v>
      </c>
      <c r="W3273" s="14">
        <v>2.0016999999999898</v>
      </c>
      <c r="X3273" s="14">
        <v>2.2938999999999998</v>
      </c>
      <c r="Y3273" s="14">
        <v>-5.5015466704040304E-3</v>
      </c>
      <c r="Z3273" s="14">
        <v>6.3304422062531604E-2</v>
      </c>
      <c r="AA3273" s="14">
        <v>1.75283959156604E-2</v>
      </c>
      <c r="AB3273" s="14">
        <v>3.5984723611934402E-2</v>
      </c>
      <c r="AC3273" s="14">
        <v>-0.118032625162369</v>
      </c>
      <c r="AD3273" s="14">
        <v>0.17319999999999899</v>
      </c>
      <c r="AE3273" s="14">
        <v>2.8998390780730798E-2</v>
      </c>
      <c r="AF3273" s="14">
        <v>-1.9993003525782201E-2</v>
      </c>
      <c r="AG3273" s="14">
        <v>0.253999999999999</v>
      </c>
      <c r="AH3273" s="14">
        <v>2.62549581313353E-3</v>
      </c>
      <c r="AI3273" s="14">
        <v>-2.37894476034116E-2</v>
      </c>
      <c r="AJ3273" s="14">
        <v>9.01E-2</v>
      </c>
      <c r="AK3273" s="14">
        <v>0.14760000000000001</v>
      </c>
      <c r="AL3273" s="14">
        <v>4.1575846650142599E-2</v>
      </c>
      <c r="AM3273" s="14">
        <v>-7.6369025792490201E-5</v>
      </c>
      <c r="AN3273" s="14">
        <v>1.77766999241161E-2</v>
      </c>
      <c r="AO3273" s="14">
        <v>1.77766999241161E-2</v>
      </c>
      <c r="AP3273" s="14">
        <v>-0.13784060030414</v>
      </c>
      <c r="AQ3273" s="14">
        <v>-2.1135079324861801E-4</v>
      </c>
      <c r="AR3273" s="14">
        <v>-5.5015466704040304E-3</v>
      </c>
      <c r="AS3273" s="14">
        <v>-0.43539999999999701</v>
      </c>
      <c r="AT3273" s="14">
        <v>0.63700000000000001</v>
      </c>
      <c r="AU3273" s="14">
        <v>-0.16666268076082899</v>
      </c>
      <c r="AV3273" s="14">
        <v>-1.9993003525782201E-2</v>
      </c>
      <c r="AW3273" s="14">
        <v>1.4531460584505101E-3</v>
      </c>
      <c r="AX3273" s="14">
        <v>6.4576349601876595E-2</v>
      </c>
      <c r="AY3273" s="14">
        <v>-1.5653276488592799E-2</v>
      </c>
      <c r="AZ3273" s="14">
        <v>-0.17199999999999999</v>
      </c>
      <c r="BA3273" s="14">
        <v>7.7348716741229104E-2</v>
      </c>
      <c r="BB3273" s="14">
        <v>-0.30740000000000101</v>
      </c>
      <c r="BC3273" s="14">
        <v>-1.08364367562803E-2</v>
      </c>
      <c r="BD3273" s="14">
        <v>-6.3706936825104199E-3</v>
      </c>
      <c r="BE3273" s="14">
        <v>-5.5015466704040304E-3</v>
      </c>
      <c r="BF3273" s="14">
        <v>-1.8303161382283498E-2</v>
      </c>
      <c r="BG3273" s="14">
        <v>-0.209700000000001</v>
      </c>
      <c r="BH3273" s="14">
        <v>0.26250000000000101</v>
      </c>
      <c r="BI3273" s="14">
        <v>-0.15647164137994299</v>
      </c>
      <c r="BJ3273" s="14">
        <v>-2.1135079324861801E-4</v>
      </c>
      <c r="BK3273" s="14">
        <v>1.88999999999999E-2</v>
      </c>
      <c r="BL3273" s="14">
        <v>3.2595855265309401E-3</v>
      </c>
      <c r="BM3273" s="14">
        <v>1.59497831184103E-4</v>
      </c>
      <c r="BN3273" s="14">
        <v>1.77766999241161E-2</v>
      </c>
      <c r="BO3273" s="14">
        <v>0.16119999999999901</v>
      </c>
      <c r="BP3273" s="14">
        <v>-1.55307333793642E-3</v>
      </c>
      <c r="BQ3273" s="14">
        <v>1.9428242842009899E-3</v>
      </c>
      <c r="BR3273" s="14">
        <v>0.56999999999999895</v>
      </c>
      <c r="BS3273" s="14">
        <v>1.77766999241161E-2</v>
      </c>
      <c r="BT3273" s="14">
        <v>-2.0017335096224401E-2</v>
      </c>
      <c r="BU3273" s="14">
        <v>-1.9993003525782201E-2</v>
      </c>
      <c r="BV3273" s="14">
        <v>-2.1135079324861801E-4</v>
      </c>
      <c r="BW3273" s="14">
        <v>0.10639999999999999</v>
      </c>
      <c r="BX3273" s="14">
        <v>6.5419</v>
      </c>
      <c r="BY3273" s="14">
        <v>-1.20967195161152E-2</v>
      </c>
      <c r="BZ3273" s="14">
        <v>-5.88393185138535E-5</v>
      </c>
      <c r="CA3273" s="14">
        <v>2.0017335096224401E-2</v>
      </c>
      <c r="CB3273" s="14">
        <v>3.53050958397765E-2</v>
      </c>
      <c r="CC3273" s="14">
        <v>1.3462000000000001</v>
      </c>
      <c r="CD3273" s="14">
        <v>1.77766999241161E-2</v>
      </c>
      <c r="CE3273" s="14">
        <v>1.7061999999999899</v>
      </c>
      <c r="CF3273" s="14">
        <v>-0.18540000000000001</v>
      </c>
      <c r="CG3273" s="14">
        <v>7.1447300383570694E-2</v>
      </c>
      <c r="CH3273" s="14">
        <v>-2.1135079324861801E-4</v>
      </c>
      <c r="CI3273" s="14">
        <v>0.63700000000000001</v>
      </c>
      <c r="CJ3273" s="14">
        <v>0.989582300546753</v>
      </c>
      <c r="CK3273" s="14">
        <v>45.598799999999997</v>
      </c>
      <c r="CL3273" s="14">
        <v>0.97513200139167</v>
      </c>
      <c r="CM3273" s="14">
        <v>1.0148188133857301</v>
      </c>
      <c r="CN3273" s="14">
        <v>48.673900000000003</v>
      </c>
      <c r="CO3273" s="14">
        <v>3.3673866384595103E-2</v>
      </c>
      <c r="CP3273" s="14">
        <v>-2.81329923273658E-2</v>
      </c>
      <c r="CQ3273" s="14">
        <v>-1.6129032258064401E-2</v>
      </c>
      <c r="CR3273" s="14" t="s">
        <v>99</v>
      </c>
      <c r="CS3273" s="14" t="s">
        <v>99</v>
      </c>
      <c r="CT3273" s="14">
        <v>2.3158084513262298E-3</v>
      </c>
      <c r="CU3273" s="14" t="s">
        <v>99</v>
      </c>
    </row>
    <row r="3274" spans="3:99" x14ac:dyDescent="0.3">
      <c r="C3274" s="1" t="s">
        <v>3358</v>
      </c>
      <c r="D3274" s="11">
        <v>8.0677766998386096E-6</v>
      </c>
      <c r="E3274" s="14">
        <v>-0.41949999999999998</v>
      </c>
      <c r="F3274" s="14">
        <v>1.02839999999999</v>
      </c>
      <c r="G3274" s="14">
        <v>0.116500000000002</v>
      </c>
      <c r="H3274" s="14">
        <v>9.2000413950119E-2</v>
      </c>
      <c r="I3274" s="14">
        <v>-1.1245999999999901</v>
      </c>
      <c r="J3274" s="14">
        <v>-2.7780333958816001E-3</v>
      </c>
      <c r="K3274" s="14">
        <v>2.7963540281187801E-2</v>
      </c>
      <c r="L3274" s="14">
        <v>4.4718999999999998</v>
      </c>
      <c r="M3274" s="14">
        <v>0.42749999999999899</v>
      </c>
      <c r="N3274" s="14">
        <v>-2.78839999999999</v>
      </c>
      <c r="O3274" s="14">
        <v>8.4388830329092408E-3</v>
      </c>
      <c r="P3274" s="14">
        <v>1.0697933952483901E-2</v>
      </c>
      <c r="Q3274" s="14">
        <v>0.14543747293652001</v>
      </c>
      <c r="R3274" s="14">
        <v>-0.86229999999999696</v>
      </c>
      <c r="S3274" s="14">
        <v>-1.2116869516878501E-2</v>
      </c>
      <c r="T3274" s="14">
        <v>3.5593569242533201E-4</v>
      </c>
      <c r="U3274" s="14">
        <v>-1.02259999999999</v>
      </c>
      <c r="V3274" s="14">
        <v>0.3911</v>
      </c>
      <c r="W3274" s="14">
        <v>0.116500000000002</v>
      </c>
      <c r="X3274" s="14">
        <v>-0.37159999999999899</v>
      </c>
      <c r="Y3274" s="14">
        <v>3.3143772243391399E-2</v>
      </c>
      <c r="Z3274" s="14">
        <v>0.10132828676669101</v>
      </c>
      <c r="AA3274" s="14">
        <v>1.5744119276007801E-2</v>
      </c>
      <c r="AB3274" s="14">
        <v>4.1500362834026701E-2</v>
      </c>
      <c r="AC3274" s="14">
        <v>4.9085917675254997E-2</v>
      </c>
      <c r="AD3274" s="14">
        <v>1.0697999999999901</v>
      </c>
      <c r="AE3274" s="14">
        <v>-2.2342229759885601E-2</v>
      </c>
      <c r="AF3274" s="14">
        <v>6.6227638635215601E-3</v>
      </c>
      <c r="AG3274" s="14">
        <v>0.73570000000000002</v>
      </c>
      <c r="AH3274" s="14">
        <v>-1.5973780264098101E-2</v>
      </c>
      <c r="AI3274" s="14">
        <v>-2.9676321142949E-5</v>
      </c>
      <c r="AJ3274" s="14">
        <v>-9.9999999999988905E-5</v>
      </c>
      <c r="AK3274" s="14">
        <v>0.4128</v>
      </c>
      <c r="AL3274" s="14">
        <v>-4.3193285236006899E-2</v>
      </c>
      <c r="AM3274" s="14">
        <v>-3.94919976081438E-6</v>
      </c>
      <c r="AN3274" s="14">
        <v>2.89753510592799E-2</v>
      </c>
      <c r="AO3274" s="14">
        <v>2.89753510592799E-2</v>
      </c>
      <c r="AP3274" s="14">
        <v>-2.0104207628784999E-2</v>
      </c>
      <c r="AQ3274" s="14">
        <v>8.4388830329092408E-3</v>
      </c>
      <c r="AR3274" s="14">
        <v>3.3143772243391399E-2</v>
      </c>
      <c r="AS3274" s="14">
        <v>1.3723999999999901</v>
      </c>
      <c r="AT3274" s="14">
        <v>-1.2117</v>
      </c>
      <c r="AU3274" s="14">
        <v>-2.2333295066187399E-2</v>
      </c>
      <c r="AV3274" s="14">
        <v>6.6227638635215601E-3</v>
      </c>
      <c r="AW3274" s="14">
        <v>8.6123376145065492E-3</v>
      </c>
      <c r="AX3274" s="14">
        <v>-2.01124868334756E-2</v>
      </c>
      <c r="AY3274" s="14">
        <v>1.55747065022258E-2</v>
      </c>
      <c r="AZ3274" s="14">
        <v>1.9309000000000001</v>
      </c>
      <c r="BA3274" s="14">
        <v>0.119219346627068</v>
      </c>
      <c r="BB3274" s="14">
        <v>-2.9033999999999902</v>
      </c>
      <c r="BC3274" s="14">
        <v>-9.8639491345053794E-3</v>
      </c>
      <c r="BD3274" s="14">
        <v>1.21168695168784E-2</v>
      </c>
      <c r="BE3274" s="14">
        <v>3.3143772243391399E-2</v>
      </c>
      <c r="BF3274" s="14">
        <v>3.8941277301204301E-2</v>
      </c>
      <c r="BG3274" s="14">
        <v>-2.2934999999999999</v>
      </c>
      <c r="BH3274" s="14">
        <v>-1.5973999999999999</v>
      </c>
      <c r="BI3274" s="14">
        <v>-4.3198357902593701E-2</v>
      </c>
      <c r="BJ3274" s="14">
        <v>8.4388830329092408E-3</v>
      </c>
      <c r="BK3274" s="14">
        <v>4.0899999999999902E-2</v>
      </c>
      <c r="BL3274" s="14">
        <v>-4.4710994270289297E-3</v>
      </c>
      <c r="BM3274" s="14">
        <v>2.4030263001905601E-4</v>
      </c>
      <c r="BN3274" s="14">
        <v>2.89753510592799E-2</v>
      </c>
      <c r="BO3274" s="14">
        <v>-0.25939999999999902</v>
      </c>
      <c r="BP3274" s="14">
        <v>-3.7297388246217401E-3</v>
      </c>
      <c r="BQ3274" s="14">
        <v>2.2590509195746498E-3</v>
      </c>
      <c r="BR3274" s="14">
        <v>0.98229999999999995</v>
      </c>
      <c r="BS3274" s="14">
        <v>2.89753510592799E-2</v>
      </c>
      <c r="BT3274" s="14">
        <v>-1.16462375125059E-3</v>
      </c>
      <c r="BU3274" s="14">
        <v>6.6227638635215601E-3</v>
      </c>
      <c r="BV3274" s="14">
        <v>8.4388830329092408E-3</v>
      </c>
      <c r="BW3274" s="14">
        <v>9.09999999999999E-3</v>
      </c>
      <c r="BX3274" s="14">
        <v>9.0817999999999994</v>
      </c>
      <c r="BY3274" s="14">
        <v>1.9651270247223799E-2</v>
      </c>
      <c r="BZ3274" s="14">
        <v>1.7766324753938899E-5</v>
      </c>
      <c r="CA3274" s="14">
        <v>1.16462375125059E-3</v>
      </c>
      <c r="CB3274" s="14">
        <v>4.4719470335287802E-2</v>
      </c>
      <c r="CC3274" s="14">
        <v>-0.61099999999999899</v>
      </c>
      <c r="CD3274" s="14">
        <v>2.89753510592799E-2</v>
      </c>
      <c r="CE3274" s="14">
        <v>-0.73550000000000004</v>
      </c>
      <c r="CF3274" s="14">
        <v>4.8999999999999898E-2</v>
      </c>
      <c r="CG3274" s="14">
        <v>0.103958284247369</v>
      </c>
      <c r="CH3274" s="14">
        <v>8.4388830329092408E-3</v>
      </c>
      <c r="CI3274" s="14">
        <v>-1.2117</v>
      </c>
      <c r="CJ3274" s="14">
        <v>0.96319861628032599</v>
      </c>
      <c r="CK3274" s="14">
        <v>74.929599999999994</v>
      </c>
      <c r="CL3274" s="14">
        <v>1.0130716502930901</v>
      </c>
      <c r="CM3274" s="14">
        <v>0.95077047709474805</v>
      </c>
      <c r="CN3274" s="14">
        <v>39.4985</v>
      </c>
      <c r="CO3274" s="14">
        <v>5.1854177115520303E-2</v>
      </c>
      <c r="CP3274" s="14">
        <v>2.2584400465657802E-2</v>
      </c>
      <c r="CQ3274" s="14">
        <v>3.8781163434903003E-2</v>
      </c>
      <c r="CR3274" s="14" t="s">
        <v>99</v>
      </c>
      <c r="CS3274" s="14" t="s">
        <v>99</v>
      </c>
      <c r="CT3274" s="14">
        <v>1.5170507180224399E-2</v>
      </c>
      <c r="CU3274" s="14" t="s">
        <v>99</v>
      </c>
    </row>
    <row r="3275" spans="3:99" x14ac:dyDescent="0.3">
      <c r="C3275" s="1" t="s">
        <v>3359</v>
      </c>
      <c r="D3275" s="11">
        <v>-2.75175613219984E-2</v>
      </c>
      <c r="E3275" s="14">
        <v>0.31830000000000003</v>
      </c>
      <c r="F3275" s="14">
        <v>-3.6989999999999998</v>
      </c>
      <c r="G3275" s="14">
        <v>0.99620000000000097</v>
      </c>
      <c r="H3275" s="14">
        <v>6.0429105889037204E-3</v>
      </c>
      <c r="I3275" s="14">
        <v>3.9340999999999999</v>
      </c>
      <c r="J3275" s="14">
        <v>4.2155379973795003E-3</v>
      </c>
      <c r="K3275" s="14">
        <v>3.8914920253854603E-2</v>
      </c>
      <c r="L3275" s="14">
        <v>-2.3580000000000001</v>
      </c>
      <c r="M3275" s="14">
        <v>-0.14000000000000001</v>
      </c>
      <c r="N3275" s="14">
        <v>-6.7550999999999997</v>
      </c>
      <c r="O3275" s="14">
        <v>-2.4393272177623101E-2</v>
      </c>
      <c r="P3275" s="14">
        <v>-2.7389850669551699E-2</v>
      </c>
      <c r="Q3275" s="14">
        <v>-5.79763636709568E-2</v>
      </c>
      <c r="R3275" s="14">
        <v>0.1356</v>
      </c>
      <c r="S3275" s="14">
        <v>7.3649135952933899E-3</v>
      </c>
      <c r="T3275" s="14">
        <v>-1.6732808535308301E-3</v>
      </c>
      <c r="U3275" s="14">
        <v>3.6322999999999999</v>
      </c>
      <c r="V3275" s="14">
        <v>-0.12</v>
      </c>
      <c r="W3275" s="14">
        <v>0.99620000000000097</v>
      </c>
      <c r="X3275" s="14">
        <v>4.1076999999999897</v>
      </c>
      <c r="Y3275" s="14">
        <v>-1.69000750248177E-2</v>
      </c>
      <c r="Z3275" s="14">
        <v>-6.5088985115370798E-2</v>
      </c>
      <c r="AA3275" s="14">
        <v>-1.0353481026827699E-2</v>
      </c>
      <c r="AB3275" s="14">
        <v>-2.3210288811554399E-2</v>
      </c>
      <c r="AC3275" s="14">
        <v>-5.9326574414111002E-2</v>
      </c>
      <c r="AD3275" s="14">
        <v>-2.7389999999999999</v>
      </c>
      <c r="AE3275" s="14">
        <v>-4.5825710200728103E-3</v>
      </c>
      <c r="AF3275" s="14">
        <v>-2.1093822681225002E-2</v>
      </c>
      <c r="AG3275" s="14">
        <v>-1.23959999999999</v>
      </c>
      <c r="AH3275" s="14">
        <v>9.8275766391828501E-3</v>
      </c>
      <c r="AI3275" s="14">
        <v>1.59077412951549E-3</v>
      </c>
      <c r="AJ3275" s="14">
        <v>-0.15909999999999999</v>
      </c>
      <c r="AK3275" s="14">
        <v>-1.0282</v>
      </c>
      <c r="AL3275" s="14">
        <v>1.6054063971622401E-2</v>
      </c>
      <c r="AM3275" s="14">
        <v>-2.3875855821679499E-3</v>
      </c>
      <c r="AN3275" s="14">
        <v>-2.2808776423167601E-2</v>
      </c>
      <c r="AO3275" s="14">
        <v>-2.2808776423167601E-2</v>
      </c>
      <c r="AP3275" s="14">
        <v>3.1300281576830901E-3</v>
      </c>
      <c r="AQ3275" s="14">
        <v>-2.4393272177623101E-2</v>
      </c>
      <c r="AR3275" s="14">
        <v>-1.69000750248177E-2</v>
      </c>
      <c r="AS3275" s="14">
        <v>-5.1422999999999996</v>
      </c>
      <c r="AT3275" s="14">
        <v>0.61139999999999906</v>
      </c>
      <c r="AU3275" s="14">
        <v>4.5980163823080697E-3</v>
      </c>
      <c r="AV3275" s="14">
        <v>-2.1093822681225002E-2</v>
      </c>
      <c r="AW3275" s="14">
        <v>-2.75022062517725E-2</v>
      </c>
      <c r="AX3275" s="14">
        <v>-6.0361724165406E-3</v>
      </c>
      <c r="AY3275" s="14">
        <v>7.49707777234895E-3</v>
      </c>
      <c r="AZ3275" s="14">
        <v>-7.5407000000000002</v>
      </c>
      <c r="BA3275" s="14">
        <v>9.2569110404578603E-2</v>
      </c>
      <c r="BB3275" s="14">
        <v>1.9702999999999899</v>
      </c>
      <c r="BC3275" s="14">
        <v>-6.9403407098117698E-3</v>
      </c>
      <c r="BD3275" s="14">
        <v>-7.3649441769701998E-3</v>
      </c>
      <c r="BE3275" s="14">
        <v>-1.69000750248177E-2</v>
      </c>
      <c r="BF3275" s="14">
        <v>-7.4461402971900195E-2</v>
      </c>
      <c r="BG3275" s="14">
        <v>0.92559999999999898</v>
      </c>
      <c r="BH3275" s="14">
        <v>0.98279999999999701</v>
      </c>
      <c r="BI3275" s="14">
        <v>2.5425159811844001E-2</v>
      </c>
      <c r="BJ3275" s="14">
        <v>-1.4810500168568099E-2</v>
      </c>
      <c r="BK3275" s="14">
        <v>-2.7400000000000001E-2</v>
      </c>
      <c r="BL3275" s="14">
        <v>1.0009134103583599E-3</v>
      </c>
      <c r="BM3275" s="14">
        <v>-1.63210565918835E-3</v>
      </c>
      <c r="BN3275" s="14">
        <v>-2.27821585424158E-2</v>
      </c>
      <c r="BO3275" s="14">
        <v>0.4249</v>
      </c>
      <c r="BP3275" s="14">
        <v>8.6482008099961205E-4</v>
      </c>
      <c r="BQ3275" s="14">
        <v>-1.2579350500983501E-2</v>
      </c>
      <c r="BR3275" s="14">
        <v>-0.15</v>
      </c>
      <c r="BS3275" s="14">
        <v>-1.32260044141126E-2</v>
      </c>
      <c r="BT3275" s="14">
        <v>-5.97166588840203E-3</v>
      </c>
      <c r="BU3275" s="14">
        <v>-2.1093822681225002E-2</v>
      </c>
      <c r="BV3275" s="14">
        <v>-2.42665967866512E-2</v>
      </c>
      <c r="BW3275" s="14">
        <v>-8.4999999999999798E-3</v>
      </c>
      <c r="BX3275" s="14">
        <v>-4.3304</v>
      </c>
      <c r="BY3275" s="14">
        <v>-0.10912747834174701</v>
      </c>
      <c r="BZ3275" s="14">
        <v>-1.9553680162509202E-3</v>
      </c>
      <c r="CA3275" s="14">
        <v>5.9716658884019702E-3</v>
      </c>
      <c r="CB3275" s="14">
        <v>-2.3579485440940299E-2</v>
      </c>
      <c r="CC3275" s="14">
        <v>1.6767999999999901</v>
      </c>
      <c r="CD3275" s="14">
        <v>-2.2808776423167601E-2</v>
      </c>
      <c r="CE3275" s="14">
        <v>2.29069999999999</v>
      </c>
      <c r="CF3275" s="14">
        <v>-0.98499999999999999</v>
      </c>
      <c r="CG3275" s="14">
        <v>-6.5069113525434999E-2</v>
      </c>
      <c r="CH3275" s="14">
        <v>-2.4393272177623101E-2</v>
      </c>
      <c r="CI3275" s="14">
        <v>0.61139999999999906</v>
      </c>
      <c r="CJ3275" s="14">
        <v>0.83834643893710004</v>
      </c>
      <c r="CK3275" s="14">
        <v>57.534199999999998</v>
      </c>
      <c r="CL3275" s="14">
        <v>0.89217519076473195</v>
      </c>
      <c r="CM3275" s="14">
        <v>0.93966571545046795</v>
      </c>
      <c r="CN3275" s="14">
        <v>45.074599999999997</v>
      </c>
      <c r="CO3275" s="14">
        <v>9.5276977622012995E-2</v>
      </c>
      <c r="CP3275" s="14">
        <v>1.4040561622464901E-2</v>
      </c>
      <c r="CQ3275" s="14" t="s">
        <v>99</v>
      </c>
      <c r="CR3275" s="14" t="s">
        <v>99</v>
      </c>
      <c r="CS3275" s="14" t="s">
        <v>99</v>
      </c>
      <c r="CT3275" s="14" t="s">
        <v>99</v>
      </c>
      <c r="CU3275" s="14" t="s">
        <v>99</v>
      </c>
    </row>
    <row r="3276" spans="3:99" x14ac:dyDescent="0.3">
      <c r="C3276" s="1" t="s">
        <v>3360</v>
      </c>
      <c r="D3276" s="11">
        <v>-1.5802201171661701E-2</v>
      </c>
      <c r="E3276" s="14">
        <v>-0.108599999999999</v>
      </c>
      <c r="F3276" s="14">
        <v>-73.4344999999999</v>
      </c>
      <c r="G3276" s="14">
        <v>-0.47979999999999901</v>
      </c>
      <c r="H3276" s="14">
        <v>-1.76709384701106E-2</v>
      </c>
      <c r="I3276" s="14">
        <v>67.357999999999905</v>
      </c>
      <c r="J3276" s="14">
        <v>-1.71426694363674E-3</v>
      </c>
      <c r="K3276" s="14">
        <v>1.8896269122583001E-3</v>
      </c>
      <c r="L3276" s="14">
        <v>-0.17249999999999899</v>
      </c>
      <c r="M3276" s="14">
        <v>-0.3448</v>
      </c>
      <c r="N3276" s="14">
        <v>3.4584999999999999</v>
      </c>
      <c r="O3276" s="14">
        <v>-0.129308781381099</v>
      </c>
      <c r="P3276" s="14">
        <v>-1.8442255825675598E-2</v>
      </c>
      <c r="Q3276" s="14">
        <v>2.0838695525398701E-2</v>
      </c>
      <c r="R3276" s="14">
        <v>2.0937000000000001</v>
      </c>
      <c r="S3276" s="14">
        <v>1.6742776156223601E-2</v>
      </c>
      <c r="T3276" s="14">
        <v>1.3861995199006E-5</v>
      </c>
      <c r="U3276" s="14">
        <v>2.86459999999999</v>
      </c>
      <c r="V3276" s="14">
        <v>5.4300000000000001E-2</v>
      </c>
      <c r="W3276" s="14">
        <v>-0.47979999999999901</v>
      </c>
      <c r="X3276" s="14">
        <v>8.2100000000000506E-2</v>
      </c>
      <c r="Y3276" s="14">
        <v>9.7489200154325696E-3</v>
      </c>
      <c r="Z3276" s="14">
        <v>2.3366940126663901E-2</v>
      </c>
      <c r="AA3276" s="14">
        <v>-3.7404867362504802E-3</v>
      </c>
      <c r="AB3276" s="14">
        <v>-7.0307670247873801E-4</v>
      </c>
      <c r="AC3276" s="14">
        <v>-0.101143015654668</v>
      </c>
      <c r="AD3276" s="14">
        <v>-1.8441999999999901</v>
      </c>
      <c r="AE3276" s="14">
        <v>-0.38042148906061402</v>
      </c>
      <c r="AF3276" s="14">
        <v>6.8860806339712105E-4</v>
      </c>
      <c r="AG3276" s="14">
        <v>-4.3118999999999996</v>
      </c>
      <c r="AH3276" s="14">
        <v>-1.9766823124247601E-3</v>
      </c>
      <c r="AI3276" s="14">
        <v>0</v>
      </c>
      <c r="AJ3276" s="14">
        <v>0.1361</v>
      </c>
      <c r="AK3276" s="14">
        <v>-2.78</v>
      </c>
      <c r="AL3276" s="14">
        <v>-5.8454602191535402E-3</v>
      </c>
      <c r="AM3276" s="14">
        <v>6.1221195734231099E-6</v>
      </c>
      <c r="AN3276" s="14">
        <v>2.01569939542627E-3</v>
      </c>
      <c r="AO3276" s="14">
        <v>2.01569939542627E-3</v>
      </c>
      <c r="AP3276" s="14">
        <v>-5.0320508961883698E-2</v>
      </c>
      <c r="AQ3276" s="14">
        <v>-0.129308781381099</v>
      </c>
      <c r="AR3276" s="14">
        <v>9.7489200154325696E-3</v>
      </c>
      <c r="AS3276" s="14">
        <v>-37.165599999999898</v>
      </c>
      <c r="AT3276" s="14">
        <v>1.6895</v>
      </c>
      <c r="AU3276" s="14">
        <v>-0.38042148906061402</v>
      </c>
      <c r="AV3276" s="14">
        <v>6.8860806339712105E-4</v>
      </c>
      <c r="AW3276" s="14">
        <v>9.4059461192704807E-3</v>
      </c>
      <c r="AX3276" s="14">
        <v>-5.0320508961883698E-2</v>
      </c>
      <c r="AY3276" s="14">
        <v>4.2278448908240601E-3</v>
      </c>
      <c r="AZ3276" s="14">
        <v>0.89979999999999905</v>
      </c>
      <c r="BA3276" s="14">
        <v>6.8392346982945204E-2</v>
      </c>
      <c r="BB3276" s="14">
        <v>67.357999999999905</v>
      </c>
      <c r="BC3276" s="14">
        <v>0</v>
      </c>
      <c r="BD3276" s="14">
        <v>-1.6742776156223601E-2</v>
      </c>
      <c r="BE3276" s="14">
        <v>9.7489200154325696E-3</v>
      </c>
      <c r="BF3276" s="14">
        <v>3.0727222883510399E-2</v>
      </c>
      <c r="BG3276" s="14">
        <v>1.2937999999999901</v>
      </c>
      <c r="BH3276" s="14">
        <v>-0.19769999999999699</v>
      </c>
      <c r="BI3276" s="14">
        <v>-5.8454602191535402E-3</v>
      </c>
      <c r="BJ3276" s="14">
        <v>-1.6244977381446101E-2</v>
      </c>
      <c r="BK3276" s="14">
        <v>-21.977499999999999</v>
      </c>
      <c r="BL3276" s="14">
        <v>-1.3107318985470201E-3</v>
      </c>
      <c r="BM3276" s="14">
        <v>2.7220579610099601E-5</v>
      </c>
      <c r="BN3276" s="14">
        <v>2.01569939542627E-3</v>
      </c>
      <c r="BO3276" s="14">
        <v>-0.36499999999999999</v>
      </c>
      <c r="BP3276" s="14">
        <v>6.6693118767950296E-4</v>
      </c>
      <c r="BQ3276" s="14">
        <v>-2.1972784442294301E-3</v>
      </c>
      <c r="BR3276" s="14">
        <v>3.9999999999999501E-2</v>
      </c>
      <c r="BS3276" s="14">
        <v>2.01569939542627E-3</v>
      </c>
      <c r="BT3276" s="14">
        <v>5.4206775338214701E-3</v>
      </c>
      <c r="BU3276" s="14">
        <v>6.8860806339712105E-4</v>
      </c>
      <c r="BV3276" s="14">
        <v>-0.129308781381099</v>
      </c>
      <c r="BW3276" s="14">
        <v>0.12039999999999899</v>
      </c>
      <c r="BX3276" s="14">
        <v>0.49020000000000002</v>
      </c>
      <c r="BY3276" s="14">
        <v>2.7852046186088001E-2</v>
      </c>
      <c r="BZ3276" s="14">
        <v>-1.05932169164765E-4</v>
      </c>
      <c r="CA3276" s="14">
        <v>-5.4206775338214701E-3</v>
      </c>
      <c r="CB3276" s="14">
        <v>-1.72478734082419E-3</v>
      </c>
      <c r="CC3276" s="14">
        <v>-0.19769999999999699</v>
      </c>
      <c r="CD3276" s="14">
        <v>2.01569939542627E-3</v>
      </c>
      <c r="CE3276" s="14">
        <v>1.2937999999999901</v>
      </c>
      <c r="CF3276" s="14">
        <v>11.117100000000001</v>
      </c>
      <c r="CG3276" s="14">
        <v>1.9227285389988701E-2</v>
      </c>
      <c r="CH3276" s="14">
        <v>-0.129308781381099</v>
      </c>
      <c r="CI3276" s="14">
        <v>1.6895</v>
      </c>
      <c r="CJ3276" s="14">
        <v>1.12877565423394</v>
      </c>
      <c r="CK3276" s="14">
        <v>60.648800000000001</v>
      </c>
      <c r="CL3276" s="14">
        <v>1.09474520429405</v>
      </c>
      <c r="CM3276" s="14">
        <v>1.0310852697106101</v>
      </c>
      <c r="CN3276" s="14">
        <v>69.649299999999997</v>
      </c>
      <c r="CO3276" s="14">
        <v>-2.2979588632712399E-2</v>
      </c>
      <c r="CP3276" s="14">
        <v>-6.1349693251532399E-3</v>
      </c>
      <c r="CQ3276" s="14" t="s">
        <v>99</v>
      </c>
      <c r="CR3276" s="14">
        <v>4.7058823529411396E-3</v>
      </c>
      <c r="CS3276" s="14" t="s">
        <v>99</v>
      </c>
      <c r="CT3276" s="14">
        <v>-4.9714480940992699E-2</v>
      </c>
      <c r="CU3276" s="14" t="s">
        <v>99</v>
      </c>
    </row>
    <row r="3277" spans="3:99" x14ac:dyDescent="0.3">
      <c r="C3277" s="1" t="s">
        <v>3361</v>
      </c>
      <c r="D3277" s="11">
        <v>-1.2508921602144099E-2</v>
      </c>
      <c r="E3277" s="14">
        <v>-0.334699999999999</v>
      </c>
      <c r="F3277" s="14">
        <v>-0.39740000000000097</v>
      </c>
      <c r="G3277" s="14">
        <v>3.5859999999999999</v>
      </c>
      <c r="H3277" s="14">
        <v>4.6425255338904299E-4</v>
      </c>
      <c r="I3277" s="14">
        <v>-16.769200000000001</v>
      </c>
      <c r="J3277" s="14">
        <v>-7.1427271199343504E-3</v>
      </c>
      <c r="K3277" s="14">
        <v>-0.20572037577761201</v>
      </c>
      <c r="L3277" s="14">
        <v>-1.5880000000000001</v>
      </c>
      <c r="M3277" s="14">
        <v>-0.15439999999999901</v>
      </c>
      <c r="N3277" s="14">
        <v>0.14829999999999899</v>
      </c>
      <c r="O3277" s="14">
        <v>-1.5413678974770299E-2</v>
      </c>
      <c r="P3277" s="14">
        <v>-4.2987779356220201E-3</v>
      </c>
      <c r="Q3277" s="14">
        <v>0.14440882661513499</v>
      </c>
      <c r="R3277" s="14">
        <v>2.9733999999999998</v>
      </c>
      <c r="S3277" s="14">
        <v>4.4405648257379001E-3</v>
      </c>
      <c r="T3277" s="14">
        <v>-1.3899579695252099E-3</v>
      </c>
      <c r="U3277" s="14">
        <v>-1.81000000000004E-2</v>
      </c>
      <c r="V3277" s="14">
        <v>0.14000000000000001</v>
      </c>
      <c r="W3277" s="14">
        <v>3.5859999999999999</v>
      </c>
      <c r="X3277" s="14">
        <v>1.4321999999999999</v>
      </c>
      <c r="Y3277" s="14">
        <v>-5.1548028078204702E-3</v>
      </c>
      <c r="Z3277" s="14">
        <v>0.13080698080730299</v>
      </c>
      <c r="AA3277" s="14">
        <v>4.1288316992936003E-2</v>
      </c>
      <c r="AB3277" s="14">
        <v>-2.98259106782395E-2</v>
      </c>
      <c r="AC3277" s="14">
        <v>-0.20308533460275099</v>
      </c>
      <c r="AD3277" s="14">
        <v>-0.42989999999999901</v>
      </c>
      <c r="AE3277" s="14">
        <v>-6.5706158808479007E-2</v>
      </c>
      <c r="AF3277" s="14">
        <v>2.18408414369872E-2</v>
      </c>
      <c r="AG3277" s="14">
        <v>1.58429999999999</v>
      </c>
      <c r="AH3277" s="14">
        <v>-3.8179045131776203E-2</v>
      </c>
      <c r="AI3277" s="14">
        <v>7.6896695427037297E-3</v>
      </c>
      <c r="AJ3277" s="14">
        <v>0.32739999999999903</v>
      </c>
      <c r="AK3277" s="14">
        <v>-0.37119999999999997</v>
      </c>
      <c r="AL3277" s="14">
        <v>-5.37183048600723E-2</v>
      </c>
      <c r="AM3277" s="14">
        <v>-2.2308567444684702E-3</v>
      </c>
      <c r="AN3277" s="14">
        <v>-5.7167908623033302E-2</v>
      </c>
      <c r="AO3277" s="14">
        <v>-5.7167908623033302E-2</v>
      </c>
      <c r="AP3277" s="14">
        <v>-2.1224477036031301E-2</v>
      </c>
      <c r="AQ3277" s="14">
        <v>-1.5413678974770299E-2</v>
      </c>
      <c r="AR3277" s="14">
        <v>1.6593091061063801E-2</v>
      </c>
      <c r="AS3277" s="14">
        <v>4.51189999999999</v>
      </c>
      <c r="AT3277" s="14">
        <v>0.444000000000002</v>
      </c>
      <c r="AU3277" s="14">
        <v>-3.7788378667962003E-2</v>
      </c>
      <c r="AV3277" s="14">
        <v>-7.2945338628201198E-3</v>
      </c>
      <c r="AW3277" s="14">
        <v>-7.5462881403156297E-3</v>
      </c>
      <c r="AX3277" s="14">
        <v>-4.9622445319275399E-2</v>
      </c>
      <c r="AY3277" s="14">
        <v>-0.30576642603088799</v>
      </c>
      <c r="AZ3277" s="14">
        <v>0.99790000000000001</v>
      </c>
      <c r="BA3277" s="14">
        <v>0.16047388260635401</v>
      </c>
      <c r="BB3277" s="14">
        <v>-21.024000000000001</v>
      </c>
      <c r="BC3277" s="14">
        <v>-1.21313223144123E-2</v>
      </c>
      <c r="BD3277" s="14">
        <v>-4.4405648257378402E-3</v>
      </c>
      <c r="BE3277" s="14">
        <v>1.6593091061063801E-2</v>
      </c>
      <c r="BF3277" s="14">
        <v>6.5134369607942305E-2</v>
      </c>
      <c r="BG3277" s="14">
        <v>-5.9320999999999904</v>
      </c>
      <c r="BH3277" s="14">
        <v>-3.8178999999999998</v>
      </c>
      <c r="BI3277" s="14">
        <v>-2.54413587723172E-2</v>
      </c>
      <c r="BJ3277" s="14">
        <v>-1.5413678974770299E-2</v>
      </c>
      <c r="BK3277" s="14">
        <v>0.39610000000000001</v>
      </c>
      <c r="BL3277" s="14">
        <v>1.0026900159551801E-2</v>
      </c>
      <c r="BM3277" s="14">
        <v>-2.6570480215947398E-3</v>
      </c>
      <c r="BN3277" s="14">
        <v>-5.7167908623033302E-2</v>
      </c>
      <c r="BO3277" s="14">
        <v>-1.90139999999999</v>
      </c>
      <c r="BP3277" s="14">
        <v>8.8584988377528296E-4</v>
      </c>
      <c r="BQ3277" s="14">
        <v>1.11149010391482E-2</v>
      </c>
      <c r="BR3277" s="14">
        <v>-1.7199999999999899E-2</v>
      </c>
      <c r="BS3277" s="14">
        <v>-5.7167908623033302E-2</v>
      </c>
      <c r="BT3277" s="14">
        <v>-3.5860230377184603E-2</v>
      </c>
      <c r="BU3277" s="14">
        <v>2.18408414369872E-2</v>
      </c>
      <c r="BV3277" s="14">
        <v>-1.5413678974770299E-2</v>
      </c>
      <c r="BW3277" s="14">
        <v>0.42209999999999898</v>
      </c>
      <c r="BX3277" s="14">
        <v>1.7169000000000001</v>
      </c>
      <c r="BY3277" s="14">
        <v>2.9291312610340001E-2</v>
      </c>
      <c r="BZ3277" s="14">
        <v>-1.870150068656E-3</v>
      </c>
      <c r="CA3277" s="14">
        <v>3.58602303771847E-2</v>
      </c>
      <c r="CB3277" s="14">
        <v>-1.5879591630097299E-2</v>
      </c>
      <c r="CC3277" s="14">
        <v>-2.60469999999999</v>
      </c>
      <c r="CD3277" s="14">
        <v>-5.7167908623033302E-2</v>
      </c>
      <c r="CE3277" s="14">
        <v>-4.0028999999999897</v>
      </c>
      <c r="CF3277" s="14">
        <v>0.316999999999999</v>
      </c>
      <c r="CG3277" s="14">
        <v>0.13447339111177101</v>
      </c>
      <c r="CH3277" s="14">
        <v>-1.5413678974770299E-2</v>
      </c>
      <c r="CI3277" s="14">
        <v>0.444000000000002</v>
      </c>
      <c r="CJ3277" s="14">
        <v>1.12352715436985</v>
      </c>
      <c r="CK3277" s="14">
        <v>71.232900000000001</v>
      </c>
      <c r="CL3277" s="14">
        <v>1.0796765069573699</v>
      </c>
      <c r="CM3277" s="14">
        <v>1.04061461662813</v>
      </c>
      <c r="CN3277" s="14">
        <v>66.310599999999994</v>
      </c>
      <c r="CO3277" s="14">
        <v>-3.7255303079663802E-3</v>
      </c>
      <c r="CP3277" s="14">
        <v>9.6818810511756608E-3</v>
      </c>
      <c r="CQ3277" s="14" t="s">
        <v>99</v>
      </c>
      <c r="CR3277" s="14" t="s">
        <v>99</v>
      </c>
      <c r="CS3277" s="14" t="s">
        <v>99</v>
      </c>
      <c r="CT3277" s="14" t="s">
        <v>99</v>
      </c>
      <c r="CU3277" s="14" t="s">
        <v>99</v>
      </c>
    </row>
    <row r="3278" spans="3:99" x14ac:dyDescent="0.3">
      <c r="C3278" s="1" t="s">
        <v>3362</v>
      </c>
      <c r="D3278" s="11">
        <v>-2.5508854786311399E-2</v>
      </c>
      <c r="E3278" s="14">
        <v>1.16979999999999</v>
      </c>
      <c r="F3278" s="14">
        <v>1.2755999999999901</v>
      </c>
      <c r="G3278" s="14">
        <v>-5.2075999999999896</v>
      </c>
      <c r="H3278" s="14">
        <v>2.7711164401811799E-2</v>
      </c>
      <c r="I3278" s="14">
        <v>18.9771999999999</v>
      </c>
      <c r="J3278" s="14">
        <v>-1.02244028115402E-2</v>
      </c>
      <c r="K3278" s="14">
        <v>-0.243362792070868</v>
      </c>
      <c r="L3278" s="14">
        <v>-9.6999999999999503E-2</v>
      </c>
      <c r="M3278" s="14">
        <v>-0.60799999999999998</v>
      </c>
      <c r="N3278" s="14">
        <v>3.9349999999999898</v>
      </c>
      <c r="O3278" s="14">
        <v>1.8243985486938299E-2</v>
      </c>
      <c r="P3278" s="14">
        <v>2.2644812149968298E-2</v>
      </c>
      <c r="Q3278" s="14">
        <v>-0.81882664294629404</v>
      </c>
      <c r="R3278" s="14">
        <v>-0.82420000000000104</v>
      </c>
      <c r="S3278" s="14">
        <v>-5.5112739824018601E-3</v>
      </c>
      <c r="T3278" s="14">
        <v>3.9300720861388898E-4</v>
      </c>
      <c r="U3278" s="14">
        <v>7.2009999999999996</v>
      </c>
      <c r="V3278" s="14">
        <v>0.26469999999999999</v>
      </c>
      <c r="W3278" s="14">
        <v>-5.2075999999999896</v>
      </c>
      <c r="X3278" s="14">
        <v>2.6295000000000002</v>
      </c>
      <c r="Y3278" s="14">
        <v>-9.6650542761397604E-2</v>
      </c>
      <c r="Z3278" s="14">
        <v>-5.5364229919322598E-2</v>
      </c>
      <c r="AA3278" s="14">
        <v>3.8144231827397797E-2</v>
      </c>
      <c r="AB3278" s="14">
        <v>5.9628384061396599E-3</v>
      </c>
      <c r="AC3278" s="14">
        <v>-0.354230953105306</v>
      </c>
      <c r="AD3278" s="14">
        <v>2.2645</v>
      </c>
      <c r="AE3278" s="14">
        <v>-1.18577252832903E-2</v>
      </c>
      <c r="AF3278" s="14">
        <v>-4.9680315898497501E-3</v>
      </c>
      <c r="AG3278" s="14">
        <v>1.5267999999999999</v>
      </c>
      <c r="AH3278" s="14">
        <v>6.3562246121898702E-2</v>
      </c>
      <c r="AI3278" s="14">
        <v>-3.1232251820445698E-3</v>
      </c>
      <c r="AJ3278" s="14">
        <v>0.2858</v>
      </c>
      <c r="AK3278" s="14">
        <v>0.52529999999999999</v>
      </c>
      <c r="AL3278" s="14">
        <v>-2.42810736878099E-2</v>
      </c>
      <c r="AM3278" s="14">
        <v>2.4332307747645201E-5</v>
      </c>
      <c r="AN3278" s="14">
        <v>-4.0557649809631099E-2</v>
      </c>
      <c r="AO3278" s="14">
        <v>-3.9113709464543102E-2</v>
      </c>
      <c r="AP3278" s="14">
        <v>-1.2270383558266099E-2</v>
      </c>
      <c r="AQ3278" s="14">
        <v>1.84133345122823E-2</v>
      </c>
      <c r="AR3278" s="14">
        <v>-9.6650542761397604E-2</v>
      </c>
      <c r="AS3278" s="14">
        <v>3.7345999999999999</v>
      </c>
      <c r="AT3278" s="14">
        <v>-0.52259999999999696</v>
      </c>
      <c r="AU3278" s="14">
        <v>-2.07469056099416E-2</v>
      </c>
      <c r="AV3278" s="14">
        <v>-4.9680315898497501E-3</v>
      </c>
      <c r="AW3278" s="14">
        <v>1.6673385676669199E-2</v>
      </c>
      <c r="AX3278" s="14">
        <v>-3.3054682107523702E-3</v>
      </c>
      <c r="AY3278" s="14">
        <v>-0.27771283966690602</v>
      </c>
      <c r="AZ3278" s="14">
        <v>-3.64549999999999</v>
      </c>
      <c r="BA3278" s="14">
        <v>0.17341040462427701</v>
      </c>
      <c r="BB3278" s="14">
        <v>20.496700000000001</v>
      </c>
      <c r="BC3278" s="14">
        <v>5.72456605936372E-3</v>
      </c>
      <c r="BD3278" s="14">
        <v>5.5112739824019199E-3</v>
      </c>
      <c r="BE3278" s="14">
        <v>-9.6650542761397604E-2</v>
      </c>
      <c r="BF3278" s="14">
        <v>-5.4239645356164899E-2</v>
      </c>
      <c r="BG3278" s="14">
        <v>8.15749999999999</v>
      </c>
      <c r="BH3278" s="14">
        <v>6.3563000000000001</v>
      </c>
      <c r="BI3278" s="14">
        <v>-3.3057530579185798E-2</v>
      </c>
      <c r="BJ3278" s="14">
        <v>1.84133345122823E-2</v>
      </c>
      <c r="BK3278" s="14">
        <v>5.2400000000000002E-2</v>
      </c>
      <c r="BL3278" s="14">
        <v>-4.3746000440607101E-3</v>
      </c>
      <c r="BM3278" s="14">
        <v>-5.4177951563215698E-3</v>
      </c>
      <c r="BN3278" s="14">
        <v>-4.0557649809631099E-2</v>
      </c>
      <c r="BO3278" s="14">
        <v>-8.4512</v>
      </c>
      <c r="BP3278" s="14">
        <v>1.11562292815476E-3</v>
      </c>
      <c r="BQ3278" s="14">
        <v>4.2314776376860003E-3</v>
      </c>
      <c r="BR3278" s="14">
        <v>-0.34150000000000003</v>
      </c>
      <c r="BS3278" s="14">
        <v>-3.9113709464543102E-2</v>
      </c>
      <c r="BT3278" s="14">
        <v>5.1765747377039997E-2</v>
      </c>
      <c r="BU3278" s="14">
        <v>-4.9680315898497501E-3</v>
      </c>
      <c r="BV3278" s="14">
        <v>1.8243985486938299E-2</v>
      </c>
      <c r="BW3278" s="14">
        <v>9.6000000000000495E-3</v>
      </c>
      <c r="BX3278" s="14">
        <v>-2.2387999999999999</v>
      </c>
      <c r="BY3278" s="14">
        <v>-7.66611565789099E-2</v>
      </c>
      <c r="BZ3278" s="14">
        <v>1.3314175412619601E-3</v>
      </c>
      <c r="CA3278" s="14">
        <v>-5.1765747377039997E-2</v>
      </c>
      <c r="CB3278" s="14">
        <v>-9.6947763714531898E-4</v>
      </c>
      <c r="CC3278" s="14">
        <v>5.7837999999999896</v>
      </c>
      <c r="CD3278" s="14">
        <v>-4.0557649809631099E-2</v>
      </c>
      <c r="CE3278" s="14">
        <v>7.3931999999999896</v>
      </c>
      <c r="CF3278" s="14">
        <v>0.60670000000000002</v>
      </c>
      <c r="CG3278" s="14">
        <v>-5.3511559432775198E-2</v>
      </c>
      <c r="CH3278" s="14">
        <v>1.8243985486938299E-2</v>
      </c>
      <c r="CI3278" s="14">
        <v>-0.52259999999999696</v>
      </c>
      <c r="CJ3278" s="14">
        <v>1.1061145980084699</v>
      </c>
      <c r="CK3278" s="14">
        <v>70.454499999999996</v>
      </c>
      <c r="CL3278" s="14">
        <v>1.0272777629966201</v>
      </c>
      <c r="CM3278" s="14">
        <v>1.0767434454941001</v>
      </c>
      <c r="CN3278" s="14">
        <v>74.468100000000007</v>
      </c>
      <c r="CO3278" s="14">
        <v>-4.8994161270425003E-2</v>
      </c>
      <c r="CP3278" s="14">
        <v>4.7197640117993898E-2</v>
      </c>
      <c r="CQ3278" s="14" t="s">
        <v>99</v>
      </c>
      <c r="CR3278" s="14">
        <v>4.9652985074626801E-2</v>
      </c>
      <c r="CS3278" s="14" t="s">
        <v>99</v>
      </c>
      <c r="CT3278" s="14">
        <v>1.4332675871137301E-2</v>
      </c>
      <c r="CU3278" s="14" t="s">
        <v>99</v>
      </c>
    </row>
    <row r="3279" spans="3:99" x14ac:dyDescent="0.3">
      <c r="C3279" s="1" t="s">
        <v>3363</v>
      </c>
      <c r="D3279" s="11">
        <v>-3.8789518853248901E-3</v>
      </c>
      <c r="E3279" s="14">
        <v>0.14899999999999999</v>
      </c>
      <c r="F3279" s="14">
        <v>-0.35270000000000501</v>
      </c>
      <c r="G3279" s="14">
        <v>-3.62129999999999</v>
      </c>
      <c r="H3279" s="14">
        <v>-0.17149569303053999</v>
      </c>
      <c r="I3279" s="14">
        <v>0.64400000000000002</v>
      </c>
      <c r="J3279" s="14">
        <v>3.6945020980914102E-2</v>
      </c>
      <c r="K3279" s="14">
        <v>-2.76312031660116E-2</v>
      </c>
      <c r="L3279" s="14">
        <v>2.1105999999999998</v>
      </c>
      <c r="M3279" s="14">
        <v>-0.16999999999999901</v>
      </c>
      <c r="N3279" s="14">
        <v>-11.0364</v>
      </c>
      <c r="O3279" s="14">
        <v>4.2329085691749004E-3</v>
      </c>
      <c r="P3279" s="14">
        <v>1.19677414967836E-3</v>
      </c>
      <c r="Q3279" s="14">
        <v>3.3026513878670602E-2</v>
      </c>
      <c r="R3279" s="14">
        <v>-2.2084000000000001</v>
      </c>
      <c r="S3279" s="14">
        <v>1.4870343751812801E-2</v>
      </c>
      <c r="T3279" s="14">
        <v>4.78073691440684E-3</v>
      </c>
      <c r="U3279" s="14">
        <v>-11.1562</v>
      </c>
      <c r="V3279" s="14">
        <v>1.99999999999999E-2</v>
      </c>
      <c r="W3279" s="14">
        <v>-3.62129999999999</v>
      </c>
      <c r="X3279" s="14">
        <v>-2.16299999999999</v>
      </c>
      <c r="Y3279" s="14">
        <v>5.4688154646418399E-3</v>
      </c>
      <c r="Z3279" s="14">
        <v>-0.22080490516377399</v>
      </c>
      <c r="AA3279" s="14">
        <v>2.0905714450663401E-2</v>
      </c>
      <c r="AB3279" s="14">
        <v>1.7811861152600899E-2</v>
      </c>
      <c r="AC3279" s="14">
        <v>7.7586324135398593E-2</v>
      </c>
      <c r="AD3279" s="14">
        <v>0.119700000000001</v>
      </c>
      <c r="AE3279" s="14">
        <v>-2.4059481757774899E-2</v>
      </c>
      <c r="AF3279" s="14">
        <v>3.25987575570212E-3</v>
      </c>
      <c r="AG3279" s="14">
        <v>0.31810000000000099</v>
      </c>
      <c r="AH3279" s="14">
        <v>5.2593224129117197E-2</v>
      </c>
      <c r="AI3279" s="14">
        <v>3.5918535396832499E-2</v>
      </c>
      <c r="AJ3279" s="14">
        <v>-1.3065</v>
      </c>
      <c r="AK3279" s="14">
        <v>-0.3886</v>
      </c>
      <c r="AL3279" s="14">
        <v>1.8666278921826901E-2</v>
      </c>
      <c r="AM3279" s="14">
        <v>9.814233112564769E-4</v>
      </c>
      <c r="AN3279" s="14">
        <v>2.0058235497008499E-4</v>
      </c>
      <c r="AO3279" s="14">
        <v>2.0058235497008499E-4</v>
      </c>
      <c r="AP3279" s="14">
        <v>0.16697596439279899</v>
      </c>
      <c r="AQ3279" s="14">
        <v>4.2329085691749004E-3</v>
      </c>
      <c r="AR3279" s="14">
        <v>5.4688154646418399E-3</v>
      </c>
      <c r="AS3279" s="14">
        <v>2.68529999999999</v>
      </c>
      <c r="AT3279" s="14">
        <v>1.4871000000000001</v>
      </c>
      <c r="AU3279" s="14">
        <v>0.24288686513545499</v>
      </c>
      <c r="AV3279" s="14">
        <v>3.25987575570212E-3</v>
      </c>
      <c r="AW3279" s="14">
        <v>2.5159456555737199E-4</v>
      </c>
      <c r="AX3279" s="14">
        <v>-8.36671867751866E-2</v>
      </c>
      <c r="AY3279" s="14">
        <v>-2.3579158975209201E-2</v>
      </c>
      <c r="AZ3279" s="14">
        <v>-0.58909999999999996</v>
      </c>
      <c r="BA3279" s="14">
        <v>-4.8561151079136597E-2</v>
      </c>
      <c r="BB3279" s="14">
        <v>17.668099999999999</v>
      </c>
      <c r="BC3279" s="14">
        <v>5.5798992777289898E-2</v>
      </c>
      <c r="BD3279" s="14">
        <v>-1.4870343751812801E-2</v>
      </c>
      <c r="BE3279" s="14">
        <v>5.4688154646418399E-3</v>
      </c>
      <c r="BF3279" s="14">
        <v>-1.2792223687968301E-2</v>
      </c>
      <c r="BG3279" s="14">
        <v>9.5046999999999997</v>
      </c>
      <c r="BH3279" s="14">
        <v>5.2592999999999996</v>
      </c>
      <c r="BI3279" s="14">
        <v>0.29728185651292199</v>
      </c>
      <c r="BJ3279" s="14">
        <v>4.2329085691749004E-3</v>
      </c>
      <c r="BK3279" s="14">
        <v>-1.2608999999999899</v>
      </c>
      <c r="BL3279" s="14">
        <v>2.3680488501448302E-3</v>
      </c>
      <c r="BM3279" s="14">
        <v>2.32910294537794E-3</v>
      </c>
      <c r="BN3279" s="14">
        <v>2.0058235497008499E-4</v>
      </c>
      <c r="BO3279" s="14">
        <v>0.22589999999999999</v>
      </c>
      <c r="BP3279" s="14">
        <v>2.8377592212371502E-3</v>
      </c>
      <c r="BQ3279" s="14">
        <v>-3.0361344194965302E-3</v>
      </c>
      <c r="BR3279" s="14">
        <v>-0.17999999999999899</v>
      </c>
      <c r="BS3279" s="14">
        <v>2.0058235497008499E-4</v>
      </c>
      <c r="BT3279" s="14">
        <v>3.62137073322382E-2</v>
      </c>
      <c r="BU3279" s="14">
        <v>3.25987575570212E-3</v>
      </c>
      <c r="BV3279" s="14">
        <v>4.2329085691749004E-3</v>
      </c>
      <c r="BW3279" s="14">
        <v>-0.29809999999999998</v>
      </c>
      <c r="BX3279" s="14">
        <v>-10.5543</v>
      </c>
      <c r="BY3279" s="14">
        <v>-8.9282071507255402E-3</v>
      </c>
      <c r="BZ3279" s="14">
        <v>1.03574529790156E-3</v>
      </c>
      <c r="CA3279" s="14">
        <v>-3.62137073322382E-2</v>
      </c>
      <c r="CB3279" s="14">
        <v>2.11062968056334E-2</v>
      </c>
      <c r="CC3279" s="14">
        <v>-0.3206</v>
      </c>
      <c r="CD3279" s="14">
        <v>2.0058235497008499E-4</v>
      </c>
      <c r="CE3279" s="14">
        <v>-0.99809999999999999</v>
      </c>
      <c r="CF3279" s="14">
        <v>-3.6533999999999902</v>
      </c>
      <c r="CG3279" s="14">
        <v>-0.222907689187648</v>
      </c>
      <c r="CH3279" s="14">
        <v>4.2329085691749004E-3</v>
      </c>
      <c r="CI3279" s="14">
        <v>1.4871000000000001</v>
      </c>
      <c r="CJ3279" s="14">
        <v>0.81047561114538302</v>
      </c>
      <c r="CK3279" s="14">
        <v>47.4099</v>
      </c>
      <c r="CL3279" s="14">
        <v>0.77896021993280795</v>
      </c>
      <c r="CM3279" s="14">
        <v>1.0404582806748299</v>
      </c>
      <c r="CN3279" s="14">
        <v>45.419800000000002</v>
      </c>
      <c r="CO3279" s="14">
        <v>6.2858286774257005E-2</v>
      </c>
      <c r="CP3279" s="14">
        <v>1.8220793140407102E-2</v>
      </c>
      <c r="CQ3279" s="14" t="s">
        <v>99</v>
      </c>
      <c r="CR3279" s="14" t="s">
        <v>99</v>
      </c>
      <c r="CS3279" s="14" t="s">
        <v>99</v>
      </c>
      <c r="CT3279" s="14">
        <v>-4.4953962809171202E-2</v>
      </c>
      <c r="CU3279" s="14" t="s">
        <v>99</v>
      </c>
    </row>
    <row r="3280" spans="3:99" x14ac:dyDescent="0.3">
      <c r="C3280" s="1" t="s">
        <v>3364</v>
      </c>
      <c r="D3280" s="11">
        <v>4.1992927762103199E-2</v>
      </c>
      <c r="E3280" s="14">
        <v>0</v>
      </c>
      <c r="F3280" s="14">
        <v>28.3032</v>
      </c>
      <c r="G3280" s="14">
        <v>-3.3174000000000001</v>
      </c>
      <c r="H3280" s="14">
        <v>-3.4598214285714197E-2</v>
      </c>
      <c r="I3280" s="14">
        <v>69.262600000000006</v>
      </c>
      <c r="J3280" s="14">
        <v>-1.02898671082251E-2</v>
      </c>
      <c r="K3280" s="14">
        <v>1.547586316104E-2</v>
      </c>
      <c r="L3280" s="14">
        <v>8.8950999999999993</v>
      </c>
      <c r="M3280" s="14">
        <v>1.56</v>
      </c>
      <c r="N3280" s="14">
        <v>0</v>
      </c>
      <c r="O3280" s="14">
        <v>0.242989207741619</v>
      </c>
      <c r="P3280" s="14">
        <v>3.2770591434848097E-2</v>
      </c>
      <c r="Q3280" s="14">
        <v>2.6296277181392699E-2</v>
      </c>
      <c r="R3280" s="14">
        <v>0</v>
      </c>
      <c r="S3280" s="14">
        <v>-2.5512222296196702E-3</v>
      </c>
      <c r="T3280" s="14">
        <v>2.75526897536471E-3</v>
      </c>
      <c r="U3280" s="14" t="s">
        <v>99</v>
      </c>
      <c r="V3280" s="14">
        <v>1.99999999999999E-2</v>
      </c>
      <c r="W3280" s="14">
        <v>-3.3174000000000001</v>
      </c>
      <c r="X3280" s="14" t="s">
        <v>99</v>
      </c>
      <c r="Y3280" s="14">
        <v>4.3484857392653399E-3</v>
      </c>
      <c r="Z3280" s="14">
        <v>9.2445551197357506E-2</v>
      </c>
      <c r="AA3280" s="14">
        <v>-1.11327587393338E-2</v>
      </c>
      <c r="AB3280" s="14">
        <v>7.2721838012661702E-2</v>
      </c>
      <c r="AC3280" s="14">
        <v>2.0689726232058698E-3</v>
      </c>
      <c r="AD3280" s="14">
        <v>3.2769999999999899</v>
      </c>
      <c r="AE3280" s="14">
        <v>3.3627585776791098E-2</v>
      </c>
      <c r="AF3280" s="14">
        <v>3.5952449876500502E-2</v>
      </c>
      <c r="AG3280" s="14">
        <v>3.9780000000000002</v>
      </c>
      <c r="AH3280" s="14">
        <v>-1.03269338112775E-2</v>
      </c>
      <c r="AI3280" s="14">
        <v>-1.33850405846092E-2</v>
      </c>
      <c r="AJ3280" s="14">
        <v>0</v>
      </c>
      <c r="AK3280" s="14">
        <v>5.6612999999999998</v>
      </c>
      <c r="AL3280" s="14">
        <v>1.3583855620512199E-2</v>
      </c>
      <c r="AM3280" s="14">
        <v>1.1236034353448701E-3</v>
      </c>
      <c r="AN3280" s="14">
        <v>9.0652525461051403E-2</v>
      </c>
      <c r="AO3280" s="14">
        <v>9.0652525461051403E-2</v>
      </c>
      <c r="AP3280" s="14">
        <v>-7.9474801848848503E-3</v>
      </c>
      <c r="AQ3280" s="14">
        <v>0.242989207741619</v>
      </c>
      <c r="AR3280" s="14">
        <v>4.3484857392653399E-3</v>
      </c>
      <c r="AS3280" s="14">
        <v>9.6309999999999896</v>
      </c>
      <c r="AT3280" s="14">
        <v>-0.25519999999999998</v>
      </c>
      <c r="AU3280" s="14">
        <v>-2.25764655904842E-2</v>
      </c>
      <c r="AV3280" s="14">
        <v>3.5952449876500502E-2</v>
      </c>
      <c r="AW3280" s="14">
        <v>2.6121484354451999E-2</v>
      </c>
      <c r="AX3280" s="14">
        <v>4.9096863454811498E-2</v>
      </c>
      <c r="AY3280" s="14">
        <v>1.7603822598403499E-2</v>
      </c>
      <c r="AZ3280" s="14">
        <v>-0.38500000000000001</v>
      </c>
      <c r="BA3280" s="14">
        <v>-0.26963129749507397</v>
      </c>
      <c r="BB3280" s="14">
        <v>31.281099999999999</v>
      </c>
      <c r="BC3280" s="14">
        <v>-6.3285519781189306E-2</v>
      </c>
      <c r="BD3280" s="14">
        <v>2.5512222296196702E-3</v>
      </c>
      <c r="BE3280" s="14">
        <v>4.3484857392653399E-3</v>
      </c>
      <c r="BF3280" s="14">
        <v>2.1529310897409799E-2</v>
      </c>
      <c r="BG3280" s="14">
        <v>4.3560999999999996</v>
      </c>
      <c r="BH3280" s="14">
        <v>-1.03269999999999</v>
      </c>
      <c r="BI3280" s="14">
        <v>-4.1530116397332999E-2</v>
      </c>
      <c r="BJ3280" s="14">
        <v>0.225544263118307</v>
      </c>
      <c r="BK3280" s="14">
        <v>0</v>
      </c>
      <c r="BL3280" s="14">
        <v>-6.2527962204047896E-3</v>
      </c>
      <c r="BM3280" s="14">
        <v>3.3534977549545802E-3</v>
      </c>
      <c r="BN3280" s="14">
        <v>9.0652525461051403E-2</v>
      </c>
      <c r="BO3280" s="14">
        <v>0</v>
      </c>
      <c r="BP3280" s="14">
        <v>-6.7768545279383403E-3</v>
      </c>
      <c r="BQ3280" s="14">
        <v>-0.19277367168345799</v>
      </c>
      <c r="BR3280" s="14">
        <v>0.71</v>
      </c>
      <c r="BS3280" s="14">
        <v>0.100083866639141</v>
      </c>
      <c r="BT3280" s="14">
        <v>3.3173745965218202E-2</v>
      </c>
      <c r="BU3280" s="14">
        <v>3.5952449876500502E-2</v>
      </c>
      <c r="BV3280" s="14">
        <v>0.242989207741619</v>
      </c>
      <c r="BW3280" s="14">
        <v>0</v>
      </c>
      <c r="BX3280" s="14">
        <v>2.0402</v>
      </c>
      <c r="BY3280" s="14">
        <v>2.2644924883690701E-2</v>
      </c>
      <c r="BZ3280" s="14">
        <v>6.6908345901073004E-3</v>
      </c>
      <c r="CA3280" s="14">
        <v>-3.3173745965218299E-2</v>
      </c>
      <c r="CB3280" s="14">
        <v>8.89511078998073E-2</v>
      </c>
      <c r="CC3280" s="14">
        <v>5.2958999999999996</v>
      </c>
      <c r="CD3280" s="14">
        <v>9.0652525461051403E-2</v>
      </c>
      <c r="CE3280" s="14">
        <v>19.6021</v>
      </c>
      <c r="CF3280" s="14">
        <v>0</v>
      </c>
      <c r="CG3280" s="14">
        <v>9.7020368841178095E-2</v>
      </c>
      <c r="CH3280" s="14">
        <v>0.242989207741619</v>
      </c>
      <c r="CI3280" s="14">
        <v>-0.25519999999999998</v>
      </c>
      <c r="CJ3280" s="14">
        <v>0.98280767975948102</v>
      </c>
      <c r="CK3280" s="14">
        <v>72.928200000000004</v>
      </c>
      <c r="CL3280" s="14">
        <v>0.91234518445711799</v>
      </c>
      <c r="CM3280" s="14">
        <v>1.0772322762291799</v>
      </c>
      <c r="CN3280" s="14">
        <v>61.971800000000002</v>
      </c>
      <c r="CO3280" s="14">
        <v>2.3467543677251498E-2</v>
      </c>
      <c r="CP3280" s="14">
        <v>1.4193548387096699</v>
      </c>
      <c r="CQ3280" s="14" t="s">
        <v>99</v>
      </c>
      <c r="CR3280" s="14" t="s">
        <v>99</v>
      </c>
      <c r="CS3280" s="14" t="s">
        <v>99</v>
      </c>
      <c r="CT3280" s="14">
        <v>-5.7785619761799703E-2</v>
      </c>
      <c r="CU3280" s="14" t="s">
        <v>99</v>
      </c>
    </row>
    <row r="3281" spans="3:99" x14ac:dyDescent="0.3">
      <c r="C3281" s="1" t="s">
        <v>3365</v>
      </c>
      <c r="D3281" s="11">
        <v>1.32401514108607E-2</v>
      </c>
      <c r="E3281" s="14">
        <v>2.3199999999999998E-2</v>
      </c>
      <c r="F3281" s="14">
        <v>0.1661</v>
      </c>
      <c r="G3281" s="14">
        <v>-0.80609999999999304</v>
      </c>
      <c r="H3281" s="14">
        <v>1.8661574516100999E-2</v>
      </c>
      <c r="I3281" s="14">
        <v>-1.7226999999999899</v>
      </c>
      <c r="J3281" s="14">
        <v>-3.6107139069542901E-3</v>
      </c>
      <c r="K3281" s="14">
        <v>-2.3130573128902501E-2</v>
      </c>
      <c r="L3281" s="14">
        <v>0.89849999999999797</v>
      </c>
      <c r="M3281" s="14">
        <v>0</v>
      </c>
      <c r="N3281" s="14">
        <v>0.68479999999999897</v>
      </c>
      <c r="O3281" s="14">
        <v>-6.3464464715749201E-3</v>
      </c>
      <c r="P3281" s="14">
        <v>-9.4258958594324802E-3</v>
      </c>
      <c r="Q3281" s="14">
        <v>6.0132997406650204E-3</v>
      </c>
      <c r="R3281" s="14">
        <v>0.25999999999999801</v>
      </c>
      <c r="S3281" s="14">
        <v>7.4302077706279099E-3</v>
      </c>
      <c r="T3281" s="14">
        <v>5.9110673363900197E-5</v>
      </c>
      <c r="U3281" s="14">
        <v>2.9066000000000001</v>
      </c>
      <c r="V3281" s="14">
        <v>8.99999999999999E-2</v>
      </c>
      <c r="W3281" s="14">
        <v>-0.80609999999999304</v>
      </c>
      <c r="X3281" s="14">
        <v>1.2581</v>
      </c>
      <c r="Y3281" s="14">
        <v>-5.2096547023165098E-3</v>
      </c>
      <c r="Z3281" s="14">
        <v>-0.11861402198066601</v>
      </c>
      <c r="AA3281" s="14">
        <v>3.2074664403172999E-3</v>
      </c>
      <c r="AB3281" s="14">
        <v>9.4564802000223994E-3</v>
      </c>
      <c r="AC3281" s="14">
        <v>-7.2263303620681299E-2</v>
      </c>
      <c r="AD3281" s="14">
        <v>-0.94259999999999999</v>
      </c>
      <c r="AE3281" s="14">
        <v>-7.5787093693921899E-3</v>
      </c>
      <c r="AF3281" s="14">
        <v>-8.4230311071252506E-2</v>
      </c>
      <c r="AG3281" s="14">
        <v>0.36890000000000001</v>
      </c>
      <c r="AH3281" s="14">
        <v>-2.0454447686277102E-2</v>
      </c>
      <c r="AI3281" s="14">
        <v>-4.2912563055007699E-3</v>
      </c>
      <c r="AJ3281" s="14">
        <v>-2.1000000000000098E-2</v>
      </c>
      <c r="AK3281" s="14">
        <v>0.19990000000000099</v>
      </c>
      <c r="AL3281" s="14">
        <v>7.77832349145062E-3</v>
      </c>
      <c r="AM3281" s="14">
        <v>-2.6085043812466098E-4</v>
      </c>
      <c r="AN3281" s="14">
        <v>5.7775191587254096E-3</v>
      </c>
      <c r="AO3281" s="14">
        <v>5.7775191587254096E-3</v>
      </c>
      <c r="AP3281" s="14">
        <v>-3.9832376867570102E-2</v>
      </c>
      <c r="AQ3281" s="14">
        <v>-6.3464464715749201E-3</v>
      </c>
      <c r="AR3281" s="14">
        <v>-8.2717654046525601E-3</v>
      </c>
      <c r="AS3281" s="14">
        <v>1.2170000000000001</v>
      </c>
      <c r="AT3281" s="14">
        <v>0.74300000000000199</v>
      </c>
      <c r="AU3281" s="14">
        <v>-4.8314988510269198E-2</v>
      </c>
      <c r="AV3281" s="14">
        <v>-1.0893162196910101E-2</v>
      </c>
      <c r="AW3281" s="14">
        <v>-7.5694571115015796E-3</v>
      </c>
      <c r="AX3281" s="14">
        <v>1.2692059739980899E-3</v>
      </c>
      <c r="AY3281" s="14">
        <v>3.4871422961549603E-2</v>
      </c>
      <c r="AZ3281" s="14">
        <v>-2.40959999999999</v>
      </c>
      <c r="BA3281" s="14">
        <v>0.15160435678539799</v>
      </c>
      <c r="BB3281" s="14">
        <v>-3.7783000000000002</v>
      </c>
      <c r="BC3281" s="14">
        <v>-1.04532380006484E-2</v>
      </c>
      <c r="BD3281" s="14">
        <v>-7.4302077706279697E-3</v>
      </c>
      <c r="BE3281" s="14">
        <v>-8.2717654046525601E-3</v>
      </c>
      <c r="BF3281" s="14">
        <v>-6.9554334300745299E-2</v>
      </c>
      <c r="BG3281" s="14">
        <v>-2.4908000000000001</v>
      </c>
      <c r="BH3281" s="14">
        <v>-2.0453999999999999</v>
      </c>
      <c r="BI3281" s="14">
        <v>-3.3590769517074501E-2</v>
      </c>
      <c r="BJ3281" s="14">
        <v>-6.3464464715749201E-3</v>
      </c>
      <c r="BK3281" s="14">
        <v>6.8800000000000403E-2</v>
      </c>
      <c r="BL3281" s="14">
        <v>-2.394048720562E-3</v>
      </c>
      <c r="BM3281" s="14">
        <v>3.5776314518161201E-5</v>
      </c>
      <c r="BN3281" s="14">
        <v>5.7775191587254096E-3</v>
      </c>
      <c r="BO3281" s="14">
        <v>0.37540000000000001</v>
      </c>
      <c r="BP3281" s="14">
        <v>-9.5368364115272497E-4</v>
      </c>
      <c r="BQ3281" s="14">
        <v>-3.07944938785756E-3</v>
      </c>
      <c r="BR3281" s="14">
        <v>7.9999999999999905E-2</v>
      </c>
      <c r="BS3281" s="14">
        <v>5.7775191587254096E-3</v>
      </c>
      <c r="BT3281" s="14">
        <v>8.0604231798425598E-3</v>
      </c>
      <c r="BU3281" s="14">
        <v>-8.4230311071252506E-2</v>
      </c>
      <c r="BV3281" s="14">
        <v>-6.3464464715749201E-3</v>
      </c>
      <c r="BW3281" s="14">
        <v>-8.4999999999999503E-3</v>
      </c>
      <c r="BX3281" s="14">
        <v>-5.9453999999999896</v>
      </c>
      <c r="BY3281" s="14">
        <v>-4.9067212960471299E-2</v>
      </c>
      <c r="BZ3281" s="14">
        <v>-1.79056107086749E-4</v>
      </c>
      <c r="CA3281" s="14">
        <v>-8.0604231798425095E-3</v>
      </c>
      <c r="CB3281" s="14">
        <v>8.9849855990427295E-3</v>
      </c>
      <c r="CC3281" s="14">
        <v>-1.00009999999999</v>
      </c>
      <c r="CD3281" s="14">
        <v>5.7775191587254096E-3</v>
      </c>
      <c r="CE3281" s="14">
        <v>-0.92699999999999905</v>
      </c>
      <c r="CF3281" s="14">
        <v>0.5726</v>
      </c>
      <c r="CG3281" s="14">
        <v>-9.7066842227053807E-2</v>
      </c>
      <c r="CH3281" s="14">
        <v>-6.3464464715749201E-3</v>
      </c>
      <c r="CI3281" s="14">
        <v>0.74300000000000199</v>
      </c>
      <c r="CJ3281" s="14">
        <v>1.0246869778933101</v>
      </c>
      <c r="CK3281" s="14">
        <v>39.622599999999998</v>
      </c>
      <c r="CL3281" s="14">
        <v>1.0330368143670801</v>
      </c>
      <c r="CM3281" s="14">
        <v>0.991917193697609</v>
      </c>
      <c r="CN3281" s="14">
        <v>52.807099999999998</v>
      </c>
      <c r="CO3281" s="14">
        <v>-0.16380591875015801</v>
      </c>
      <c r="CP3281" s="14">
        <v>-2.6104417670682702E-2</v>
      </c>
      <c r="CQ3281" s="14">
        <v>-2.3051591657519199E-2</v>
      </c>
      <c r="CR3281" s="14" t="s">
        <v>99</v>
      </c>
      <c r="CS3281" s="14" t="s">
        <v>99</v>
      </c>
      <c r="CT3281" s="14">
        <v>4.27862399452336E-3</v>
      </c>
      <c r="CU3281" s="14" t="s">
        <v>99</v>
      </c>
    </row>
    <row r="3282" spans="3:99" x14ac:dyDescent="0.3">
      <c r="C3282" s="1" t="s">
        <v>3366</v>
      </c>
      <c r="D3282" s="11">
        <v>5.3395517303498801E-3</v>
      </c>
      <c r="E3282" s="14">
        <v>-0.24990000000000001</v>
      </c>
      <c r="F3282" s="14">
        <v>1.2710999999999899</v>
      </c>
      <c r="G3282" s="14">
        <v>-4.6403999999999996</v>
      </c>
      <c r="H3282" s="14">
        <v>-4.5759609517998699E-2</v>
      </c>
      <c r="I3282" s="14">
        <v>3.54679999999999</v>
      </c>
      <c r="J3282" s="14">
        <v>3.17430322972678E-3</v>
      </c>
      <c r="K3282" s="14">
        <v>4.7701863354037199E-2</v>
      </c>
      <c r="L3282" s="14">
        <v>-3.2888999999999999</v>
      </c>
      <c r="M3282" s="14">
        <v>-0.05</v>
      </c>
      <c r="N3282" s="14">
        <v>-2.81869999999999</v>
      </c>
      <c r="O3282" s="14">
        <v>2.0012787723785098E-2</v>
      </c>
      <c r="P3282" s="14">
        <v>2.5374497625137E-3</v>
      </c>
      <c r="Q3282" s="14">
        <v>0.122444600834205</v>
      </c>
      <c r="R3282" s="14">
        <v>-0.375</v>
      </c>
      <c r="S3282" s="14">
        <v>-1.04434457491393E-2</v>
      </c>
      <c r="T3282" s="14">
        <v>-2.69831836360827E-4</v>
      </c>
      <c r="U3282" s="14" t="s">
        <v>99</v>
      </c>
      <c r="V3282" s="14">
        <v>0.03</v>
      </c>
      <c r="W3282" s="14">
        <v>-4.6403999999999996</v>
      </c>
      <c r="X3282" s="14" t="s">
        <v>99</v>
      </c>
      <c r="Y3282" s="14">
        <v>3.2611645865535603E-2</v>
      </c>
      <c r="Z3282" s="14" t="s">
        <v>99</v>
      </c>
      <c r="AA3282" s="14">
        <v>-2.4830342249110201E-4</v>
      </c>
      <c r="AB3282" s="14">
        <v>-1.4777857186326199E-2</v>
      </c>
      <c r="AC3282" s="14">
        <v>4.5458531238582303E-2</v>
      </c>
      <c r="AD3282" s="14">
        <v>0.25380000000000003</v>
      </c>
      <c r="AE3282" s="14">
        <v>3.4699693004709799E-2</v>
      </c>
      <c r="AF3282" s="14">
        <v>5.62303744680899E-2</v>
      </c>
      <c r="AG3282" s="14">
        <v>0.26329999999999998</v>
      </c>
      <c r="AH3282" s="14">
        <v>3.7731953818436199E-2</v>
      </c>
      <c r="AI3282" s="14">
        <v>8.7124159558758796E-4</v>
      </c>
      <c r="AJ3282" s="14">
        <v>-0.33709999999999901</v>
      </c>
      <c r="AK3282" s="14">
        <v>0.51200000000000001</v>
      </c>
      <c r="AL3282" s="14">
        <v>7.4428134675172597E-3</v>
      </c>
      <c r="AM3282" s="14">
        <v>-2.5911161856046697E-4</v>
      </c>
      <c r="AN3282" s="14">
        <v>-2.4619879253927199E-2</v>
      </c>
      <c r="AO3282" s="14">
        <v>-2.4532105066872201E-2</v>
      </c>
      <c r="AP3282" s="14">
        <v>1.8065347211075899E-2</v>
      </c>
      <c r="AQ3282" s="14">
        <v>2.02502740226525E-2</v>
      </c>
      <c r="AR3282" s="14">
        <v>3.2611645865535603E-2</v>
      </c>
      <c r="AS3282" s="14">
        <v>1.88699999999999</v>
      </c>
      <c r="AT3282" s="14">
        <v>-1.04429999999999</v>
      </c>
      <c r="AU3282" s="14">
        <v>3.5753310619050599E-2</v>
      </c>
      <c r="AV3282" s="14">
        <v>5.62303744680899E-2</v>
      </c>
      <c r="AW3282" s="14">
        <v>-1.65692363902081E-3</v>
      </c>
      <c r="AX3282" s="14">
        <v>1.7029210380041501E-2</v>
      </c>
      <c r="AY3282" s="14">
        <v>4.1179747491218603E-2</v>
      </c>
      <c r="AZ3282" s="14" t="s">
        <v>99</v>
      </c>
      <c r="BA3282" s="14">
        <v>5.14285714285714E-2</v>
      </c>
      <c r="BB3282" s="14">
        <v>19.2333</v>
      </c>
      <c r="BC3282" s="14">
        <v>5.9868236055472902E-2</v>
      </c>
      <c r="BD3282" s="14">
        <v>1.0443445749139199E-2</v>
      </c>
      <c r="BE3282" s="14">
        <v>3.2611645865535603E-2</v>
      </c>
      <c r="BF3282" s="14" t="s">
        <v>99</v>
      </c>
      <c r="BG3282" s="14">
        <v>5.4386000000000001</v>
      </c>
      <c r="BH3282" s="14">
        <v>3.7732000000000001</v>
      </c>
      <c r="BI3282" s="14">
        <v>8.4684713528742905E-3</v>
      </c>
      <c r="BJ3282" s="14">
        <v>-1.72816952868103E-3</v>
      </c>
      <c r="BK3282" s="14">
        <v>-6.8999999999999001E-3</v>
      </c>
      <c r="BL3282" s="14">
        <v>-2.92108147606868E-3</v>
      </c>
      <c r="BM3282" s="14">
        <v>-6.7015894149791903E-4</v>
      </c>
      <c r="BN3282" s="14">
        <v>-2.4619879253927199E-2</v>
      </c>
      <c r="BO3282" s="14">
        <v>-7.0099999999999801E-2</v>
      </c>
      <c r="BP3282" s="14">
        <v>-1.6359157929559001E-3</v>
      </c>
      <c r="BQ3282" s="14">
        <v>4.2656192911947402E-3</v>
      </c>
      <c r="BR3282" s="14">
        <v>-7.0000000000000007E-2</v>
      </c>
      <c r="BS3282" s="14">
        <v>-3.2641464682007702E-2</v>
      </c>
      <c r="BT3282" s="14">
        <v>4.6403661901853001E-2</v>
      </c>
      <c r="BU3282" s="14">
        <v>5.62303744680899E-2</v>
      </c>
      <c r="BV3282" s="14">
        <v>2.0012787723785098E-2</v>
      </c>
      <c r="BW3282" s="14">
        <v>-4.1500000000000002E-2</v>
      </c>
      <c r="BX3282" s="14" t="s">
        <v>99</v>
      </c>
      <c r="BY3282" s="14">
        <v>5.2818779685787298E-2</v>
      </c>
      <c r="BZ3282" s="14">
        <v>5.8177365728900204E-4</v>
      </c>
      <c r="CA3282" s="14">
        <v>-4.6403661901853001E-2</v>
      </c>
      <c r="CB3282" s="14">
        <v>-3.2889768104498798E-2</v>
      </c>
      <c r="CC3282" s="14">
        <v>-2.2135999999999898</v>
      </c>
      <c r="CD3282" s="14">
        <v>-2.4619879253927199E-2</v>
      </c>
      <c r="CE3282" s="14">
        <v>-2.4069999999999898</v>
      </c>
      <c r="CF3282" s="14">
        <v>-0.399699999999999</v>
      </c>
      <c r="CG3282" s="14">
        <v>0.10288558615212</v>
      </c>
      <c r="CH3282" s="14">
        <v>2.0012787723785098E-2</v>
      </c>
      <c r="CI3282" s="14">
        <v>-1.04429999999999</v>
      </c>
      <c r="CJ3282" s="14">
        <v>0.96758965922270002</v>
      </c>
      <c r="CK3282" s="14">
        <v>61.0169</v>
      </c>
      <c r="CL3282" s="14">
        <v>0.97870188192661201</v>
      </c>
      <c r="CM3282" s="14">
        <v>0.98864595755958096</v>
      </c>
      <c r="CN3282" s="14">
        <v>49.499299999999998</v>
      </c>
      <c r="CO3282" s="14">
        <v>1.5795814850855398E-2</v>
      </c>
      <c r="CP3282" s="14">
        <v>2.0040080160320601E-3</v>
      </c>
      <c r="CQ3282" s="14" t="s">
        <v>99</v>
      </c>
      <c r="CR3282" s="14" t="s">
        <v>99</v>
      </c>
      <c r="CS3282" s="14" t="s">
        <v>99</v>
      </c>
      <c r="CT3282" s="14" t="s">
        <v>99</v>
      </c>
      <c r="CU3282" s="14" t="s">
        <v>99</v>
      </c>
    </row>
    <row r="3283" spans="3:99" x14ac:dyDescent="0.3">
      <c r="C3283" s="1" t="s">
        <v>3367</v>
      </c>
      <c r="D3283" s="11">
        <v>-8.4523993544254397E-3</v>
      </c>
      <c r="E3283" s="14">
        <v>4.2614999999999998</v>
      </c>
      <c r="F3283" s="14">
        <v>-1.5795999999999999</v>
      </c>
      <c r="G3283" s="14">
        <v>-5.4930999999999903</v>
      </c>
      <c r="H3283" s="14">
        <v>-0.38342990311098302</v>
      </c>
      <c r="I3283" s="14">
        <v>5.4973999999999998</v>
      </c>
      <c r="J3283" s="14">
        <v>3.4788959782626099E-3</v>
      </c>
      <c r="K3283" s="14" t="s">
        <v>99</v>
      </c>
      <c r="L3283" s="14">
        <v>-5.3958999999999904</v>
      </c>
      <c r="M3283" s="14">
        <v>3.7599999999999897E-2</v>
      </c>
      <c r="N3283" s="14" t="s">
        <v>99</v>
      </c>
      <c r="O3283" s="14">
        <v>-4.0343189934732897E-2</v>
      </c>
      <c r="P3283" s="14">
        <v>-7.0085697680159195E-2</v>
      </c>
      <c r="Q3283" s="14" t="s">
        <v>99</v>
      </c>
      <c r="R3283" s="14" t="s">
        <v>99</v>
      </c>
      <c r="S3283" s="14">
        <v>-2.6530883551116298E-3</v>
      </c>
      <c r="T3283" s="14">
        <v>-2.5016606963913501E-2</v>
      </c>
      <c r="U3283" s="14" t="s">
        <v>99</v>
      </c>
      <c r="V3283" s="14">
        <v>-0.18</v>
      </c>
      <c r="W3283" s="14">
        <v>-5.4930999999999903</v>
      </c>
      <c r="X3283" s="14" t="s">
        <v>99</v>
      </c>
      <c r="Y3283" s="14" t="s">
        <v>99</v>
      </c>
      <c r="Z3283" s="14" t="s">
        <v>99</v>
      </c>
      <c r="AA3283" s="14">
        <v>-1.7253552689923801E-2</v>
      </c>
      <c r="AB3283" s="14">
        <v>-9.1789868210157402E-2</v>
      </c>
      <c r="AC3283" s="14" t="s">
        <v>99</v>
      </c>
      <c r="AD3283" s="14">
        <v>-7.0085999999999897</v>
      </c>
      <c r="AE3283" s="14">
        <v>3.1502963233435398E-2</v>
      </c>
      <c r="AF3283" s="14" t="s">
        <v>99</v>
      </c>
      <c r="AG3283" s="14">
        <v>-0.57629999999999904</v>
      </c>
      <c r="AH3283" s="14">
        <v>4.3602911752023896E-3</v>
      </c>
      <c r="AI3283" s="14">
        <v>4.5774947082402899E-5</v>
      </c>
      <c r="AJ3283" s="14" t="s">
        <v>99</v>
      </c>
      <c r="AK3283" s="14">
        <v>-0.66139999999999999</v>
      </c>
      <c r="AL3283" s="14">
        <v>2.4538079411028799E-2</v>
      </c>
      <c r="AM3283" s="14">
        <v>-1.6451576723547901E-2</v>
      </c>
      <c r="AN3283" s="14">
        <v>-3.6705969274989099E-2</v>
      </c>
      <c r="AO3283" s="14" t="s">
        <v>99</v>
      </c>
      <c r="AP3283" s="14">
        <v>2.2958895015954699E-2</v>
      </c>
      <c r="AQ3283" s="14" t="s">
        <v>99</v>
      </c>
      <c r="AR3283" s="14">
        <v>-3.2306450169653202E-2</v>
      </c>
      <c r="AS3283" s="14">
        <v>-1.3281000000000001</v>
      </c>
      <c r="AT3283" s="14">
        <v>-0.26529999999999598</v>
      </c>
      <c r="AU3283" s="14">
        <v>3.1501453806645E-2</v>
      </c>
      <c r="AV3283" s="14" t="s">
        <v>99</v>
      </c>
      <c r="AW3283" s="14">
        <v>-4.9930816201894497E-2</v>
      </c>
      <c r="AX3283" s="14">
        <v>2.29592909259775E-2</v>
      </c>
      <c r="AY3283" s="14" t="s">
        <v>99</v>
      </c>
      <c r="AZ3283" s="14" t="s">
        <v>99</v>
      </c>
      <c r="BA3283" s="14">
        <v>-0.22219397579141001</v>
      </c>
      <c r="BB3283" s="14">
        <v>5.57059999999999</v>
      </c>
      <c r="BC3283" s="14">
        <v>5.7372252305294901E-5</v>
      </c>
      <c r="BD3283" s="14">
        <v>2.6530883551116801E-3</v>
      </c>
      <c r="BE3283" s="14" t="s">
        <v>99</v>
      </c>
      <c r="BF3283" s="14" t="s">
        <v>99</v>
      </c>
      <c r="BG3283" s="14">
        <v>3.0840000000000001</v>
      </c>
      <c r="BH3283" s="14">
        <v>0.43609999999999899</v>
      </c>
      <c r="BI3283" s="14">
        <v>2.45395743840419E-2</v>
      </c>
      <c r="BJ3283" s="14">
        <v>-4.0343189934732897E-2</v>
      </c>
      <c r="BK3283" s="14" t="s">
        <v>99</v>
      </c>
      <c r="BL3283" s="14">
        <v>4.0144479185222504E-3</v>
      </c>
      <c r="BM3283" s="14">
        <v>-1.7219965284465202E-2</v>
      </c>
      <c r="BN3283" s="14">
        <v>-3.6705969274989099E-2</v>
      </c>
      <c r="BO3283" s="14">
        <v>4.3753000000000002</v>
      </c>
      <c r="BP3283" s="14">
        <v>1.24148073191427E-2</v>
      </c>
      <c r="BQ3283" s="14">
        <v>-2.9742507745426298E-2</v>
      </c>
      <c r="BR3283" s="14">
        <v>-0.45340000000000003</v>
      </c>
      <c r="BS3283" s="14">
        <v>-3.6705969274989099E-2</v>
      </c>
      <c r="BT3283" s="14">
        <v>5.4931312729140598E-2</v>
      </c>
      <c r="BU3283" s="14">
        <v>-2.0684693304160302E-2</v>
      </c>
      <c r="BV3283" s="14">
        <v>-4.0343189934732897E-2</v>
      </c>
      <c r="BW3283" s="14" t="s">
        <v>99</v>
      </c>
      <c r="BX3283" s="14" t="s">
        <v>99</v>
      </c>
      <c r="BY3283" s="14" t="s">
        <v>99</v>
      </c>
      <c r="BZ3283" s="14">
        <v>-1.05107781528455E-2</v>
      </c>
      <c r="CA3283" s="14">
        <v>-5.4931312729140702E-2</v>
      </c>
      <c r="CB3283" s="14">
        <v>-5.3959521964912903E-2</v>
      </c>
      <c r="CC3283" s="14">
        <v>0.43030000000000002</v>
      </c>
      <c r="CD3283" s="14">
        <v>-3.6705969274989099E-2</v>
      </c>
      <c r="CE3283" s="14">
        <v>3.0433999999999899</v>
      </c>
      <c r="CF3283" s="14" t="s">
        <v>99</v>
      </c>
      <c r="CG3283" s="14" t="s">
        <v>99</v>
      </c>
      <c r="CH3283" s="14">
        <v>-4.0343189934732897E-2</v>
      </c>
      <c r="CI3283" s="14">
        <v>-0.26529999999999598</v>
      </c>
      <c r="CJ3283" s="14">
        <v>1.0731344989144</v>
      </c>
      <c r="CK3283" s="14">
        <v>40.140799999999999</v>
      </c>
      <c r="CL3283" s="14">
        <v>1.0507713404182299</v>
      </c>
      <c r="CM3283" s="14">
        <v>1.0212826117690501</v>
      </c>
      <c r="CN3283" s="14">
        <v>63.133600000000001</v>
      </c>
      <c r="CO3283" s="14">
        <v>-2.6158871467712801E-4</v>
      </c>
      <c r="CP3283" s="14">
        <v>0.581920903954802</v>
      </c>
      <c r="CQ3283" s="14" t="s">
        <v>99</v>
      </c>
      <c r="CR3283" s="14">
        <v>-2.0987654320987599E-2</v>
      </c>
      <c r="CS3283" s="14" t="s">
        <v>99</v>
      </c>
      <c r="CT3283" s="14">
        <v>-5.3014964576217896E-3</v>
      </c>
      <c r="CU3283" s="14" t="s">
        <v>99</v>
      </c>
    </row>
    <row r="3284" spans="3:99" x14ac:dyDescent="0.3">
      <c r="C3284" s="1" t="s">
        <v>3368</v>
      </c>
      <c r="D3284" s="11">
        <v>3.3316497093683999E-3</v>
      </c>
      <c r="E3284" s="14">
        <v>-9.5699999999999993E-2</v>
      </c>
      <c r="F3284" s="14">
        <v>1.10879999999999</v>
      </c>
      <c r="G3284" s="14">
        <v>0.82289999999999697</v>
      </c>
      <c r="H3284" s="14">
        <v>-4.3198668482372402E-2</v>
      </c>
      <c r="I3284" s="14">
        <v>-1.36499999999999</v>
      </c>
      <c r="J3284" s="14">
        <v>-5.1734621407569497E-3</v>
      </c>
      <c r="K3284" s="14">
        <v>-0.107946250238596</v>
      </c>
      <c r="L3284" s="14">
        <v>-1.1800999999999899</v>
      </c>
      <c r="M3284" s="14">
        <v>-0.115299999999999</v>
      </c>
      <c r="N3284" s="14">
        <v>-8.1271000000000004</v>
      </c>
      <c r="O3284" s="14">
        <v>1.92816811644458E-3</v>
      </c>
      <c r="P3284" s="14">
        <v>3.28134193163266E-2</v>
      </c>
      <c r="Q3284" s="14">
        <v>0.22287390378421901</v>
      </c>
      <c r="R3284" s="14">
        <v>0.94120000000000004</v>
      </c>
      <c r="S3284" s="14">
        <v>-6.7590407646839601E-2</v>
      </c>
      <c r="T3284" s="14">
        <v>2.0057822533858899E-4</v>
      </c>
      <c r="U3284" s="14">
        <v>3.0754999999999999</v>
      </c>
      <c r="V3284" s="14">
        <v>0.20179999999999901</v>
      </c>
      <c r="W3284" s="14">
        <v>0.82289999999999697</v>
      </c>
      <c r="X3284" s="14">
        <v>0</v>
      </c>
      <c r="Y3284" s="14">
        <v>9.6884989108372895E-3</v>
      </c>
      <c r="Z3284" s="14">
        <v>0.105021787477255</v>
      </c>
      <c r="AA3284" s="14">
        <v>-1.2549832639665999E-2</v>
      </c>
      <c r="AB3284" s="14">
        <v>-3.6135135539001298E-3</v>
      </c>
      <c r="AC3284" s="14">
        <v>7.0145497098328305E-2</v>
      </c>
      <c r="AD3284" s="14">
        <v>3.2814000000000001</v>
      </c>
      <c r="AE3284" s="14">
        <v>6.23586620078945E-2</v>
      </c>
      <c r="AF3284" s="14">
        <v>-0.10240385250873101</v>
      </c>
      <c r="AG3284" s="14">
        <v>3.9662999999999999</v>
      </c>
      <c r="AH3284" s="14">
        <v>-3.8507643672195599E-3</v>
      </c>
      <c r="AI3284" s="14">
        <v>3.24652176877735E-3</v>
      </c>
      <c r="AJ3284" s="14">
        <v>-0.40619999999999901</v>
      </c>
      <c r="AK3284" s="14">
        <v>0.27589999999999998</v>
      </c>
      <c r="AL3284" s="14">
        <v>-7.0718269166162695E-2</v>
      </c>
      <c r="AM3284" s="14">
        <v>7.4909267075233305E-4</v>
      </c>
      <c r="AN3284" s="14">
        <v>2.2891216901583999E-3</v>
      </c>
      <c r="AO3284" s="14">
        <v>7.4870768065327098E-4</v>
      </c>
      <c r="AP3284" s="14">
        <v>7.6337672887406699E-2</v>
      </c>
      <c r="AQ3284" s="14">
        <v>1.01541650520503E-3</v>
      </c>
      <c r="AR3284" s="14">
        <v>9.6884989108372895E-3</v>
      </c>
      <c r="AS3284" s="14">
        <v>7.2911000000000001</v>
      </c>
      <c r="AT3284" s="14">
        <v>-6.6021000000000001</v>
      </c>
      <c r="AU3284" s="14">
        <v>9.5587085338940406E-2</v>
      </c>
      <c r="AV3284" s="14">
        <v>-0.10240385250873101</v>
      </c>
      <c r="AW3284" s="14">
        <v>2.9306987078616498E-2</v>
      </c>
      <c r="AX3284" s="14">
        <v>4.36918102246752E-2</v>
      </c>
      <c r="AY3284" s="14">
        <v>4.3424955747822701E-2</v>
      </c>
      <c r="AZ3284" s="14">
        <v>12.2463</v>
      </c>
      <c r="BA3284" s="14">
        <v>0.181189875782198</v>
      </c>
      <c r="BB3284" s="14">
        <v>-1.23569999999999</v>
      </c>
      <c r="BC3284" s="14">
        <v>7.3363886580010002E-4</v>
      </c>
      <c r="BD3284" s="14">
        <v>6.7590407646839601E-2</v>
      </c>
      <c r="BE3284" s="14">
        <v>9.6884989108372895E-3</v>
      </c>
      <c r="BF3284" s="14">
        <v>0.19381655738970099</v>
      </c>
      <c r="BG3284" s="14">
        <v>-0.78039999999999998</v>
      </c>
      <c r="BH3284" s="14">
        <v>-0.385099999999999</v>
      </c>
      <c r="BI3284" s="14">
        <v>-4.1656602740608298E-2</v>
      </c>
      <c r="BJ3284" s="14">
        <v>4.7512902326730501E-3</v>
      </c>
      <c r="BK3284" s="14">
        <v>0.410299999999999</v>
      </c>
      <c r="BL3284" s="14">
        <v>-5.1447134495567603E-3</v>
      </c>
      <c r="BM3284" s="14">
        <v>6.6293838835682702E-4</v>
      </c>
      <c r="BN3284" s="14">
        <v>2.2891216901583999E-3</v>
      </c>
      <c r="BO3284" s="14">
        <v>0.90229999999999999</v>
      </c>
      <c r="BP3284" s="14">
        <v>2.0724714339246299E-3</v>
      </c>
      <c r="BQ3284" s="14">
        <v>2.80621290836536E-2</v>
      </c>
      <c r="BR3284" s="14">
        <v>2.1100000000000101E-2</v>
      </c>
      <c r="BS3284" s="14">
        <v>7.4870768065327098E-4</v>
      </c>
      <c r="BT3284" s="14">
        <v>-7.49141570245037E-3</v>
      </c>
      <c r="BU3284" s="14">
        <v>-0.10240385250873101</v>
      </c>
      <c r="BV3284" s="14">
        <v>1.92816811644458E-3</v>
      </c>
      <c r="BW3284" s="14">
        <v>8.7300000000000003E-2</v>
      </c>
      <c r="BX3284" s="14">
        <v>7.1841999999999997</v>
      </c>
      <c r="BY3284" s="14">
        <v>0.22133852527322401</v>
      </c>
      <c r="BZ3284" s="14">
        <v>-1.1304718008699199E-3</v>
      </c>
      <c r="CA3284" s="14">
        <v>7.4914157024503197E-3</v>
      </c>
      <c r="CB3284" s="14">
        <v>-1.1801124959012799E-2</v>
      </c>
      <c r="CC3284" s="14">
        <v>-0.45840000000000097</v>
      </c>
      <c r="CD3284" s="14">
        <v>2.2891216901583999E-3</v>
      </c>
      <c r="CE3284" s="14">
        <v>-0.89649999999999896</v>
      </c>
      <c r="CF3284" s="14">
        <v>-0.55210000000000004</v>
      </c>
      <c r="CG3284" s="14">
        <v>0.148434785198123</v>
      </c>
      <c r="CH3284" s="14">
        <v>1.92816811644458E-3</v>
      </c>
      <c r="CI3284" s="14">
        <v>-6.6021000000000001</v>
      </c>
      <c r="CJ3284" s="14">
        <v>1.0973829991680799</v>
      </c>
      <c r="CK3284" s="14">
        <v>73.8095</v>
      </c>
      <c r="CL3284" s="14">
        <v>0.954708731289862</v>
      </c>
      <c r="CM3284" s="14">
        <v>1.1494427181842699</v>
      </c>
      <c r="CN3284" s="14">
        <v>68.8399</v>
      </c>
      <c r="CO3284" s="14">
        <v>2.6327484836654799E-2</v>
      </c>
      <c r="CP3284" s="14">
        <v>4.71698113207547E-2</v>
      </c>
      <c r="CQ3284" s="14" t="s">
        <v>99</v>
      </c>
      <c r="CR3284" s="14" t="s">
        <v>99</v>
      </c>
      <c r="CS3284" s="14" t="s">
        <v>99</v>
      </c>
      <c r="CT3284" s="14">
        <v>-1.0664670316732801E-2</v>
      </c>
      <c r="CU3284" s="14" t="s">
        <v>99</v>
      </c>
    </row>
    <row r="3285" spans="3:99" x14ac:dyDescent="0.3">
      <c r="C3285" s="1" t="s">
        <v>3369</v>
      </c>
      <c r="D3285" s="11">
        <v>1.97887568991921E-3</v>
      </c>
      <c r="E3285" s="14">
        <v>0.15759999999999899</v>
      </c>
      <c r="F3285" s="14">
        <v>-3.9262999999999901</v>
      </c>
      <c r="G3285" s="14">
        <v>-3.9894999999999898</v>
      </c>
      <c r="H3285" s="14">
        <v>8.6349108744189398E-2</v>
      </c>
      <c r="I3285" s="14">
        <v>16.4937</v>
      </c>
      <c r="J3285" s="14">
        <v>9.9735726482538204E-3</v>
      </c>
      <c r="K3285" s="14">
        <v>3.1242789780136599E-3</v>
      </c>
      <c r="L3285" s="14">
        <v>-0.58299999999999996</v>
      </c>
      <c r="M3285" s="14">
        <v>-0.40579999999999899</v>
      </c>
      <c r="N3285" s="14">
        <v>-0.17349999999999999</v>
      </c>
      <c r="O3285" s="14">
        <v>-1.34258797980863E-2</v>
      </c>
      <c r="P3285" s="14">
        <v>-2.2456556743447698E-2</v>
      </c>
      <c r="Q3285" s="14">
        <v>1.6928012551819398E-2</v>
      </c>
      <c r="R3285" s="14">
        <v>-1.1489</v>
      </c>
      <c r="S3285" s="14">
        <v>-1.13298438476668E-2</v>
      </c>
      <c r="T3285" s="14">
        <v>-3.6940208613538302E-4</v>
      </c>
      <c r="U3285" s="14">
        <v>7.6054000000000004</v>
      </c>
      <c r="V3285" s="14">
        <v>-0.22059999999999899</v>
      </c>
      <c r="W3285" s="14">
        <v>-3.9894999999999898</v>
      </c>
      <c r="X3285" s="14">
        <v>1.3156999999999901</v>
      </c>
      <c r="Y3285" s="14">
        <v>8.0223282834203102E-3</v>
      </c>
      <c r="Z3285" s="14">
        <v>-1.05787381891627E-2</v>
      </c>
      <c r="AA3285" s="14">
        <v>-2.1640643336841901E-5</v>
      </c>
      <c r="AB3285" s="14">
        <v>-8.7194832479499992E-3</v>
      </c>
      <c r="AC3285" s="14">
        <v>3.30719396714102E-3</v>
      </c>
      <c r="AD3285" s="14">
        <v>-2.2456</v>
      </c>
      <c r="AE3285" s="14">
        <v>0.47606690948901997</v>
      </c>
      <c r="AF3285" s="14">
        <v>7.0499298185158002E-3</v>
      </c>
      <c r="AG3285" s="14">
        <v>-2.3929999999999998</v>
      </c>
      <c r="AH3285" s="14">
        <v>5.0245975871905303E-2</v>
      </c>
      <c r="AI3285" s="14">
        <v>-4.6714901077961099E-2</v>
      </c>
      <c r="AJ3285" s="14">
        <v>-0.12</v>
      </c>
      <c r="AK3285" s="14">
        <v>-1.64279999999999</v>
      </c>
      <c r="AL3285" s="14">
        <v>0.42808705370627598</v>
      </c>
      <c r="AM3285" s="14">
        <v>-8.2713035470060702E-4</v>
      </c>
      <c r="AN3285" s="14">
        <v>-5.8087317084420101E-3</v>
      </c>
      <c r="AO3285" s="14">
        <v>-5.8087317084420101E-3</v>
      </c>
      <c r="AP3285" s="14">
        <v>3.2436922480763797E-2</v>
      </c>
      <c r="AQ3285" s="14">
        <v>-1.34258797980863E-2</v>
      </c>
      <c r="AR3285" s="14">
        <v>8.0223282834203102E-3</v>
      </c>
      <c r="AS3285" s="14">
        <v>-7.2074999999999898</v>
      </c>
      <c r="AT3285" s="14">
        <v>-1.133</v>
      </c>
      <c r="AU3285" s="14">
        <v>6.4992534533750507E-2</v>
      </c>
      <c r="AV3285" s="14">
        <v>7.0499298185158002E-3</v>
      </c>
      <c r="AW3285" s="14">
        <v>-2.1872756967789699E-2</v>
      </c>
      <c r="AX3285" s="14">
        <v>0.43094546792892602</v>
      </c>
      <c r="AY3285" s="14">
        <v>7.1040705508108697E-4</v>
      </c>
      <c r="AZ3285" s="14">
        <v>-4.6793999999999896</v>
      </c>
      <c r="BA3285" s="14">
        <v>0.12433612213806999</v>
      </c>
      <c r="BB3285" s="14">
        <v>23.943300000000001</v>
      </c>
      <c r="BC3285" s="14">
        <v>1.0428447461535499E-2</v>
      </c>
      <c r="BD3285" s="14">
        <v>1.13298438476668E-2</v>
      </c>
      <c r="BE3285" s="14">
        <v>8.0223282834203102E-3</v>
      </c>
      <c r="BF3285" s="14">
        <v>-2.45993778618664E-2</v>
      </c>
      <c r="BG3285" s="14">
        <v>6.7738999999999896</v>
      </c>
      <c r="BH3285" s="14">
        <v>5.0245999999999897</v>
      </c>
      <c r="BI3285" s="14">
        <v>3.0370388414552401E-2</v>
      </c>
      <c r="BJ3285" s="14">
        <v>-1.34258797980863E-2</v>
      </c>
      <c r="BK3285" s="14">
        <v>-1.0660999999999901</v>
      </c>
      <c r="BL3285" s="14">
        <v>6.7414011334751502E-4</v>
      </c>
      <c r="BM3285" s="14">
        <v>-2.9100999842725299E-4</v>
      </c>
      <c r="BN3285" s="14">
        <v>-5.8087317084420101E-3</v>
      </c>
      <c r="BO3285" s="14">
        <v>0.51849999999999996</v>
      </c>
      <c r="BP3285" s="14">
        <v>-3.8325874921386102E-4</v>
      </c>
      <c r="BQ3285" s="14">
        <v>-9.0306769453614693E-3</v>
      </c>
      <c r="BR3285" s="14">
        <v>-0.122099999999999</v>
      </c>
      <c r="BS3285" s="14">
        <v>-5.8087317084420101E-3</v>
      </c>
      <c r="BT3285" s="14">
        <v>3.9894479557163097E-2</v>
      </c>
      <c r="BU3285" s="14">
        <v>7.0499298185158002E-3</v>
      </c>
      <c r="BV3285" s="14">
        <v>-1.34258797980863E-2</v>
      </c>
      <c r="BW3285" s="14">
        <v>-0.11459999999999899</v>
      </c>
      <c r="BX3285" s="14">
        <v>-1.5878999999999901</v>
      </c>
      <c r="BY3285" s="14">
        <v>-2.7921661505497099E-2</v>
      </c>
      <c r="BZ3285" s="14">
        <v>-5.0809219893042002E-4</v>
      </c>
      <c r="CA3285" s="14">
        <v>-3.9894479557163097E-2</v>
      </c>
      <c r="CB3285" s="14">
        <v>-5.8303723517788598E-3</v>
      </c>
      <c r="CC3285" s="14">
        <v>3.9817999999999998</v>
      </c>
      <c r="CD3285" s="14">
        <v>-5.8087317084420101E-3</v>
      </c>
      <c r="CE3285" s="14">
        <v>5.55</v>
      </c>
      <c r="CF3285" s="14">
        <v>-1.1726000000000001</v>
      </c>
      <c r="CG3285" s="14">
        <v>-1.169407183042E-2</v>
      </c>
      <c r="CH3285" s="14">
        <v>-1.34258797980863E-2</v>
      </c>
      <c r="CI3285" s="14">
        <v>-1.133</v>
      </c>
      <c r="CJ3285" s="14">
        <v>0.94535917077791598</v>
      </c>
      <c r="CK3285" s="14">
        <v>62.656599999999997</v>
      </c>
      <c r="CL3285" s="14">
        <v>0.93559073312562602</v>
      </c>
      <c r="CM3285" s="14">
        <v>1.01044093031966</v>
      </c>
      <c r="CN3285" s="14">
        <v>54.056800000000003</v>
      </c>
      <c r="CO3285" s="14">
        <v>-4.2972714876468802E-2</v>
      </c>
      <c r="CP3285" s="14">
        <v>-0.127363737486095</v>
      </c>
      <c r="CQ3285" s="14" t="s">
        <v>99</v>
      </c>
      <c r="CR3285" s="14">
        <v>-5.6957317073170602E-2</v>
      </c>
      <c r="CS3285" s="14" t="s">
        <v>99</v>
      </c>
      <c r="CT3285" s="14">
        <v>1.8209951677801501E-2</v>
      </c>
      <c r="CU3285" s="14" t="s">
        <v>99</v>
      </c>
    </row>
    <row r="3286" spans="3:99" x14ac:dyDescent="0.3">
      <c r="C3286" s="1" t="s">
        <v>3370</v>
      </c>
      <c r="D3286" s="11">
        <v>9.9046458290080602E-3</v>
      </c>
      <c r="E3286" s="14">
        <v>8.5699999999999804E-2</v>
      </c>
      <c r="F3286" s="14">
        <v>0.9768</v>
      </c>
      <c r="G3286" s="14">
        <v>1.0716999999999901</v>
      </c>
      <c r="H3286" s="14">
        <v>9.2963653308480901E-2</v>
      </c>
      <c r="I3286" s="14">
        <v>2.9141999999999899</v>
      </c>
      <c r="J3286" s="14">
        <v>-1.4350337472789599E-3</v>
      </c>
      <c r="K3286" s="14">
        <v>-9.6330097416275004E-2</v>
      </c>
      <c r="L3286" s="14">
        <v>-0.36330000000000001</v>
      </c>
      <c r="M3286" s="14">
        <v>0.17560000000000001</v>
      </c>
      <c r="N3286" s="14">
        <v>-2.3805999999999998</v>
      </c>
      <c r="O3286" s="14">
        <v>2.6066460331030501E-2</v>
      </c>
      <c r="P3286" s="14">
        <v>1.96625528433984E-2</v>
      </c>
      <c r="Q3286" s="14">
        <v>0.30110170116161</v>
      </c>
      <c r="R3286" s="14">
        <v>-3.1682999999999999</v>
      </c>
      <c r="S3286" s="14">
        <v>7.8484550988067101E-3</v>
      </c>
      <c r="T3286" s="14">
        <v>-1.4989221592456701E-4</v>
      </c>
      <c r="U3286" s="14">
        <v>0.92179999999999995</v>
      </c>
      <c r="V3286" s="14">
        <v>0.29420000000000002</v>
      </c>
      <c r="W3286" s="14">
        <v>1.0716999999999901</v>
      </c>
      <c r="X3286" s="14">
        <v>-0.6089</v>
      </c>
      <c r="Y3286" s="14">
        <v>-1.43582573455667E-2</v>
      </c>
      <c r="Z3286" s="14">
        <v>1.39968804653196E-3</v>
      </c>
      <c r="AA3286" s="14">
        <v>-3.2811536755258698E-3</v>
      </c>
      <c r="AB3286" s="14">
        <v>4.2105870673413799E-3</v>
      </c>
      <c r="AC3286" s="14">
        <v>-5.9406225738865698E-2</v>
      </c>
      <c r="AD3286" s="14">
        <v>1.9662999999999899</v>
      </c>
      <c r="AE3286" s="14">
        <v>-1.4168308972463999E-2</v>
      </c>
      <c r="AF3286" s="14">
        <v>-1.94040365919462E-2</v>
      </c>
      <c r="AG3286" s="14">
        <v>2.1411999999999898</v>
      </c>
      <c r="AH3286" s="14">
        <v>-6.0798607283274399E-4</v>
      </c>
      <c r="AI3286" s="14">
        <v>-1.51943140994111E-3</v>
      </c>
      <c r="AJ3286" s="14">
        <v>1.21999999999999E-2</v>
      </c>
      <c r="AK3286" s="14">
        <v>0.50389999999999902</v>
      </c>
      <c r="AL3286" s="14">
        <v>5.5320893725307205E-4</v>
      </c>
      <c r="AM3286" s="14">
        <v>3.0461441642825498E-4</v>
      </c>
      <c r="AN3286" s="14">
        <v>1.62567650016101E-3</v>
      </c>
      <c r="AO3286" s="14">
        <v>2.2850164390458001E-3</v>
      </c>
      <c r="AP3286" s="14">
        <v>-1.8487483438478901E-2</v>
      </c>
      <c r="AQ3286" s="14">
        <v>2.6047671778022901E-2</v>
      </c>
      <c r="AR3286" s="14">
        <v>-1.43582573455667E-2</v>
      </c>
      <c r="AS3286" s="14">
        <v>3.899</v>
      </c>
      <c r="AT3286" s="14">
        <v>0.43630000000000202</v>
      </c>
      <c r="AU3286" s="14">
        <v>-2.38184755769171E-2</v>
      </c>
      <c r="AV3286" s="14">
        <v>-1.94040365919462E-2</v>
      </c>
      <c r="AW3286" s="14">
        <v>1.8968088069729001E-2</v>
      </c>
      <c r="AX3286" s="14">
        <v>-8.7878680445996303E-3</v>
      </c>
      <c r="AY3286" s="14">
        <v>-3.2876104884867002E-2</v>
      </c>
      <c r="AZ3286" s="14">
        <v>-1.3320000000000001</v>
      </c>
      <c r="BA3286" s="14">
        <v>4.4068551079456897E-2</v>
      </c>
      <c r="BB3286" s="14">
        <v>-0.87989999999999902</v>
      </c>
      <c r="BC3286" s="14">
        <v>-1.97207330484689E-2</v>
      </c>
      <c r="BD3286" s="14">
        <v>-7.8484550988067101E-3</v>
      </c>
      <c r="BE3286" s="14">
        <v>-1.43582573455667E-2</v>
      </c>
      <c r="BF3286" s="14">
        <v>-5.9940371016037899E-2</v>
      </c>
      <c r="BG3286" s="14">
        <v>-0.52660000000000196</v>
      </c>
      <c r="BH3286" s="14">
        <v>-6.0800000000000402E-2</v>
      </c>
      <c r="BI3286" s="14">
        <v>-9.2457765808022507E-3</v>
      </c>
      <c r="BJ3286" s="14">
        <v>2.2784299393124902E-2</v>
      </c>
      <c r="BK3286" s="14">
        <v>-0.18669999999999901</v>
      </c>
      <c r="BL3286" s="14">
        <v>-1.43229504594726E-3</v>
      </c>
      <c r="BM3286" s="14">
        <v>-1.59168495600327E-4</v>
      </c>
      <c r="BN3286" s="14">
        <v>1.62567650016101E-3</v>
      </c>
      <c r="BO3286" s="14">
        <v>-0.15229999999999999</v>
      </c>
      <c r="BP3286" s="14">
        <v>-4.2146598262858903E-3</v>
      </c>
      <c r="BQ3286" s="14">
        <v>-3.1217465497265801E-3</v>
      </c>
      <c r="BR3286" s="14">
        <v>9.6299999999999997E-2</v>
      </c>
      <c r="BS3286" s="14">
        <v>-3.5234331649330799E-4</v>
      </c>
      <c r="BT3286" s="14">
        <v>-1.37604932017126E-2</v>
      </c>
      <c r="BU3286" s="14">
        <v>-1.94040365919462E-2</v>
      </c>
      <c r="BV3286" s="14">
        <v>2.6066460331030501E-2</v>
      </c>
      <c r="BW3286" s="14">
        <v>-0.195799999999999</v>
      </c>
      <c r="BX3286" s="14">
        <v>1.01819999999999</v>
      </c>
      <c r="BY3286" s="14">
        <v>-5.4627670423918598E-2</v>
      </c>
      <c r="BZ3286" s="14">
        <v>3.9434696564631601E-4</v>
      </c>
      <c r="CA3286" s="14">
        <v>1.37604932017126E-2</v>
      </c>
      <c r="CB3286" s="14">
        <v>-3.6334969920191799E-3</v>
      </c>
      <c r="CC3286" s="14">
        <v>1.9113</v>
      </c>
      <c r="CD3286" s="14">
        <v>1.62567650016101E-3</v>
      </c>
      <c r="CE3286" s="14">
        <v>2.3986000000000001</v>
      </c>
      <c r="CF3286" s="14">
        <v>1.30000000000007E-3</v>
      </c>
      <c r="CG3286" s="14">
        <v>8.9920557360041696E-3</v>
      </c>
      <c r="CH3286" s="14">
        <v>2.6066460331030501E-2</v>
      </c>
      <c r="CI3286" s="14">
        <v>0.43630000000000202</v>
      </c>
      <c r="CJ3286" s="14">
        <v>0.99947001527883805</v>
      </c>
      <c r="CK3286" s="14">
        <v>56.4465</v>
      </c>
      <c r="CL3286" s="14">
        <v>0.95840336134453696</v>
      </c>
      <c r="CM3286" s="14">
        <v>1.0428490295324999</v>
      </c>
      <c r="CN3286" s="14">
        <v>61.772399999999998</v>
      </c>
      <c r="CO3286" s="14">
        <v>4.4220906898976398E-2</v>
      </c>
      <c r="CP3286" s="14">
        <v>7.4024526198439203E-2</v>
      </c>
      <c r="CQ3286" s="14">
        <v>-2.42130750605325E-2</v>
      </c>
      <c r="CR3286" s="14" t="s">
        <v>99</v>
      </c>
      <c r="CS3286" s="14" t="s">
        <v>99</v>
      </c>
      <c r="CT3286" s="14">
        <v>4.06122731022691E-2</v>
      </c>
      <c r="CU3286" s="14">
        <v>-1.5346989376531801E-2</v>
      </c>
    </row>
    <row r="3287" spans="3:99" x14ac:dyDescent="0.3">
      <c r="C3287" s="1" t="s">
        <v>3371</v>
      </c>
      <c r="D3287" s="11">
        <v>-1.62149407766418E-2</v>
      </c>
      <c r="E3287" s="14">
        <v>4.1165000000000003</v>
      </c>
      <c r="F3287" s="14">
        <v>-6.8838999999999997</v>
      </c>
      <c r="G3287" s="14">
        <v>-1.3175999999999899</v>
      </c>
      <c r="H3287" s="14">
        <v>4.5196506550218299E-2</v>
      </c>
      <c r="I3287" s="14">
        <v>3.6039000000000101</v>
      </c>
      <c r="J3287" s="14">
        <v>6.6630035464865199E-3</v>
      </c>
      <c r="K3287" s="14" t="s">
        <v>99</v>
      </c>
      <c r="L3287" s="14">
        <v>-18.260999999999999</v>
      </c>
      <c r="M3287" s="14">
        <v>0.10780000000000001</v>
      </c>
      <c r="N3287" s="14" t="s">
        <v>99</v>
      </c>
      <c r="O3287" s="14">
        <v>-0.11378821191649099</v>
      </c>
      <c r="P3287" s="14">
        <v>-0.11840452222048101</v>
      </c>
      <c r="Q3287" s="14" t="s">
        <v>99</v>
      </c>
      <c r="R3287" s="14" t="s">
        <v>99</v>
      </c>
      <c r="S3287" s="14">
        <v>-2.8816947030454301E-2</v>
      </c>
      <c r="T3287" s="14">
        <v>-1.8154334017804699E-4</v>
      </c>
      <c r="U3287" s="14" t="s">
        <v>99</v>
      </c>
      <c r="V3287" s="14">
        <v>1.78E-2</v>
      </c>
      <c r="W3287" s="14">
        <v>-1.3175999999999899</v>
      </c>
      <c r="X3287" s="14" t="s">
        <v>99</v>
      </c>
      <c r="Y3287" s="14" t="s">
        <v>99</v>
      </c>
      <c r="Z3287" s="14" t="s">
        <v>99</v>
      </c>
      <c r="AA3287" s="14">
        <v>-2.9281268501025699E-2</v>
      </c>
      <c r="AB3287" s="14">
        <v>-1.3409566301747E-2</v>
      </c>
      <c r="AC3287" s="14" t="s">
        <v>99</v>
      </c>
      <c r="AD3287" s="14">
        <v>-11.8405</v>
      </c>
      <c r="AE3287" s="14">
        <v>0.14887802281874701</v>
      </c>
      <c r="AF3287" s="14" t="s">
        <v>99</v>
      </c>
      <c r="AG3287" s="14">
        <v>-3.1694</v>
      </c>
      <c r="AH3287" s="14">
        <v>7.1646159901263499E-3</v>
      </c>
      <c r="AI3287" s="14">
        <v>1.03978999545016E-2</v>
      </c>
      <c r="AJ3287" s="14" t="s">
        <v>99</v>
      </c>
      <c r="AK3287" s="14">
        <v>-1.3876999999999999</v>
      </c>
      <c r="AL3287" s="14">
        <v>-1.20803415486124E-2</v>
      </c>
      <c r="AM3287" s="14">
        <v>1.8770394887483301E-4</v>
      </c>
      <c r="AN3287" s="14">
        <v>-0.15320562057172599</v>
      </c>
      <c r="AO3287" s="14" t="s">
        <v>99</v>
      </c>
      <c r="AP3287" s="14">
        <v>4.7274906477933303E-2</v>
      </c>
      <c r="AQ3287" s="14" t="s">
        <v>99</v>
      </c>
      <c r="AR3287" s="14">
        <v>1.5941029511421598E-2</v>
      </c>
      <c r="AS3287" s="14">
        <v>-16.4009</v>
      </c>
      <c r="AT3287" s="14">
        <v>-2.8917999999999999</v>
      </c>
      <c r="AU3287" s="14">
        <v>0.178878717120669</v>
      </c>
      <c r="AV3287" s="14" t="s">
        <v>99</v>
      </c>
      <c r="AW3287" s="14">
        <v>9.3773348451845397E-3</v>
      </c>
      <c r="AX3287" s="14">
        <v>2.0622798680605899E-2</v>
      </c>
      <c r="AY3287" s="14" t="s">
        <v>99</v>
      </c>
      <c r="AZ3287" s="14" t="s">
        <v>99</v>
      </c>
      <c r="BA3287" s="14">
        <v>-0.132003626473254</v>
      </c>
      <c r="BB3287" s="14">
        <v>23.007000000000001</v>
      </c>
      <c r="BC3287" s="14">
        <v>2.2989962570219801E-2</v>
      </c>
      <c r="BD3287" s="14">
        <v>2.8816947030454301E-2</v>
      </c>
      <c r="BE3287" s="14" t="s">
        <v>99</v>
      </c>
      <c r="BF3287" s="14" t="s">
        <v>99</v>
      </c>
      <c r="BG3287" s="14">
        <v>1.7109999999999901</v>
      </c>
      <c r="BH3287" s="14">
        <v>0.71640000000000004</v>
      </c>
      <c r="BI3287" s="14">
        <v>1.3717779790825901E-2</v>
      </c>
      <c r="BJ3287" s="14">
        <v>-0.11373306103849901</v>
      </c>
      <c r="BK3287" s="14" t="s">
        <v>99</v>
      </c>
      <c r="BL3287" s="14">
        <v>1.11939426457383E-2</v>
      </c>
      <c r="BM3287" s="14">
        <v>-5.5700293188520803E-5</v>
      </c>
      <c r="BN3287" s="14">
        <v>-0.15320562057172599</v>
      </c>
      <c r="BO3287" s="14">
        <v>5.8964999999999996</v>
      </c>
      <c r="BP3287" s="14">
        <v>-1.7124024947478601E-3</v>
      </c>
      <c r="BQ3287" s="14">
        <v>-4.4763497997466302E-3</v>
      </c>
      <c r="BR3287" s="14">
        <v>-3.5999999999999301E-3</v>
      </c>
      <c r="BS3287" s="14">
        <v>-0.152787822368259</v>
      </c>
      <c r="BT3287" s="14">
        <v>1.3128869555200399E-2</v>
      </c>
      <c r="BU3287" s="14">
        <v>1.3493062000821499E-2</v>
      </c>
      <c r="BV3287" s="14">
        <v>-0.11378821191649099</v>
      </c>
      <c r="BW3287" s="14" t="s">
        <v>99</v>
      </c>
      <c r="BX3287" s="14" t="s">
        <v>99</v>
      </c>
      <c r="BY3287" s="14" t="s">
        <v>99</v>
      </c>
      <c r="BZ3287" s="14">
        <v>1.4500838342587299E-4</v>
      </c>
      <c r="CA3287" s="14">
        <v>-1.3128869555200399E-2</v>
      </c>
      <c r="CB3287" s="14">
        <v>-0.18261022164285901</v>
      </c>
      <c r="CC3287" s="14">
        <v>-1.58259999999999</v>
      </c>
      <c r="CD3287" s="14">
        <v>-0.15320562057172599</v>
      </c>
      <c r="CE3287" s="14">
        <v>-1.9404999999999999</v>
      </c>
      <c r="CF3287" s="14" t="s">
        <v>99</v>
      </c>
      <c r="CG3287" s="14" t="s">
        <v>99</v>
      </c>
      <c r="CH3287" s="14">
        <v>-0.11378821191649099</v>
      </c>
      <c r="CI3287" s="14">
        <v>-2.8917999999999999</v>
      </c>
      <c r="CJ3287" s="14">
        <v>1.1406146463522799</v>
      </c>
      <c r="CK3287" s="14">
        <v>73.777199999999993</v>
      </c>
      <c r="CL3287" s="14">
        <v>1.1278882565563599</v>
      </c>
      <c r="CM3287" s="14">
        <v>1.0112833782264701</v>
      </c>
      <c r="CN3287" s="14">
        <v>55.435699999999997</v>
      </c>
      <c r="CO3287" s="14">
        <v>1.0370700797042E-2</v>
      </c>
      <c r="CP3287" s="14">
        <v>0.25757575757575701</v>
      </c>
      <c r="CQ3287" s="14" t="s">
        <v>99</v>
      </c>
      <c r="CR3287" s="14">
        <v>-0.22993291024478599</v>
      </c>
      <c r="CS3287" s="14" t="s">
        <v>99</v>
      </c>
      <c r="CT3287" s="14">
        <v>-2.4220510265202201E-2</v>
      </c>
      <c r="CU3287" s="14" t="s">
        <v>99</v>
      </c>
    </row>
    <row r="3288" spans="3:99" x14ac:dyDescent="0.3">
      <c r="C3288" s="1" t="s">
        <v>3372</v>
      </c>
      <c r="D3288" s="11">
        <v>-2.3754627426337701E-3</v>
      </c>
      <c r="E3288" s="14">
        <v>0.10729999999999899</v>
      </c>
      <c r="F3288" s="14">
        <v>-0.64990000000000003</v>
      </c>
      <c r="G3288" s="14">
        <v>-0.725799999999999</v>
      </c>
      <c r="H3288" s="14">
        <v>-3.1459419210722199E-2</v>
      </c>
      <c r="I3288" s="14">
        <v>-0.78780000000000405</v>
      </c>
      <c r="J3288" s="14">
        <v>6.9979366106764896E-4</v>
      </c>
      <c r="K3288" s="14">
        <v>-5.7218916192527502E-2</v>
      </c>
      <c r="L3288" s="14">
        <v>-1.7718</v>
      </c>
      <c r="M3288" s="14">
        <v>-0.34760000000000002</v>
      </c>
      <c r="N3288" s="14">
        <v>-2.9950000000000001</v>
      </c>
      <c r="O3288" s="14">
        <v>-1.9377988311427501E-2</v>
      </c>
      <c r="P3288" s="14">
        <v>-1.8481159344039801E-2</v>
      </c>
      <c r="Q3288" s="14">
        <v>8.9116780527414896E-2</v>
      </c>
      <c r="R3288" s="14">
        <v>-3.0487000000000002</v>
      </c>
      <c r="S3288" s="14">
        <v>-6.4173363682226096E-3</v>
      </c>
      <c r="T3288" s="14">
        <v>2.07794095822774E-4</v>
      </c>
      <c r="U3288" s="14">
        <v>-7.3505000000000003</v>
      </c>
      <c r="V3288" s="14">
        <v>-0.15739999999999901</v>
      </c>
      <c r="W3288" s="14">
        <v>-0.725799999999999</v>
      </c>
      <c r="X3288" s="14">
        <v>-7.4669999999999899</v>
      </c>
      <c r="Y3288" s="14">
        <v>3.6804936964461E-3</v>
      </c>
      <c r="Z3288" s="14">
        <v>8.20256055380158E-2</v>
      </c>
      <c r="AA3288" s="14">
        <v>-3.6552098000623601E-3</v>
      </c>
      <c r="AB3288" s="14">
        <v>7.0053089538669004E-3</v>
      </c>
      <c r="AC3288" s="14">
        <v>1.7912688962212299E-2</v>
      </c>
      <c r="AD3288" s="14">
        <v>-1.8481000000000001</v>
      </c>
      <c r="AE3288" s="14">
        <v>3.3220861578387398E-2</v>
      </c>
      <c r="AF3288" s="14">
        <v>-1.12751921129289E-2</v>
      </c>
      <c r="AG3288" s="14">
        <v>1.24219999999999</v>
      </c>
      <c r="AH3288" s="14">
        <v>6.45026234972273E-3</v>
      </c>
      <c r="AI3288" s="14">
        <v>-3.9631652024833099E-3</v>
      </c>
      <c r="AJ3288" s="14">
        <v>-0.2147</v>
      </c>
      <c r="AK3288" s="14">
        <v>-0.3342</v>
      </c>
      <c r="AL3288" s="14">
        <v>1.9551608615621999E-2</v>
      </c>
      <c r="AM3288" s="14">
        <v>3.0534092721002098E-4</v>
      </c>
      <c r="AN3288" s="14">
        <v>-1.3870692047331001E-2</v>
      </c>
      <c r="AO3288" s="14">
        <v>-1.4062888856864001E-2</v>
      </c>
      <c r="AP3288" s="14">
        <v>1.0269417897967901E-2</v>
      </c>
      <c r="AQ3288" s="14">
        <v>-2.00939281377202E-2</v>
      </c>
      <c r="AR3288" s="14">
        <v>4.44051748113947E-3</v>
      </c>
      <c r="AS3288" s="14">
        <v>2.3377999999999899</v>
      </c>
      <c r="AT3288" s="14">
        <v>-0.63419999999999899</v>
      </c>
      <c r="AU3288" s="14">
        <v>1.6046778725648098E-2</v>
      </c>
      <c r="AV3288" s="14">
        <v>-6.1492682831111502E-3</v>
      </c>
      <c r="AW3288" s="14">
        <v>4.5743041992318597E-3</v>
      </c>
      <c r="AX3288" s="14">
        <v>2.7347564347674901E-2</v>
      </c>
      <c r="AY3288" s="14">
        <v>-3.23750731471289E-3</v>
      </c>
      <c r="AZ3288" s="14">
        <v>4.1532</v>
      </c>
      <c r="BA3288" s="14">
        <v>-9.1655027932960806E-2</v>
      </c>
      <c r="BB3288" s="14">
        <v>2.19389999999999</v>
      </c>
      <c r="BC3288" s="14">
        <v>1.4085988091613299E-2</v>
      </c>
      <c r="BD3288" s="14">
        <v>6.4173363682226096E-3</v>
      </c>
      <c r="BE3288" s="14">
        <v>4.44051748113947E-3</v>
      </c>
      <c r="BF3288" s="14">
        <v>0.13789607709132101</v>
      </c>
      <c r="BG3288" s="14">
        <v>0.91120000000000001</v>
      </c>
      <c r="BH3288" s="14">
        <v>0.64500000000000302</v>
      </c>
      <c r="BI3288" s="14">
        <v>2.6022955299338599E-3</v>
      </c>
      <c r="BJ3288" s="14">
        <v>-2.00939281377202E-2</v>
      </c>
      <c r="BK3288" s="14">
        <v>-0.45779999999999899</v>
      </c>
      <c r="BL3288" s="14">
        <v>1.9918944485186399E-3</v>
      </c>
      <c r="BM3288" s="14">
        <v>5.40677388567709E-5</v>
      </c>
      <c r="BN3288" s="14">
        <v>-1.3870692047331001E-2</v>
      </c>
      <c r="BO3288" s="14">
        <v>-1.55419999999999</v>
      </c>
      <c r="BP3288" s="14">
        <v>1.0304639814162999E-3</v>
      </c>
      <c r="BQ3288" s="14">
        <v>1.6127687936804799E-3</v>
      </c>
      <c r="BR3288" s="14">
        <v>-3.0700000000000099E-2</v>
      </c>
      <c r="BS3288" s="14">
        <v>-1.4062888856864001E-2</v>
      </c>
      <c r="BT3288" s="14">
        <v>7.49180313263098E-3</v>
      </c>
      <c r="BU3288" s="14">
        <v>-1.12751921129289E-2</v>
      </c>
      <c r="BV3288" s="14">
        <v>-1.9377988311427501E-2</v>
      </c>
      <c r="BW3288" s="14">
        <v>-0.3266</v>
      </c>
      <c r="BX3288" s="14">
        <v>2.3443999999999998</v>
      </c>
      <c r="BY3288" s="14">
        <v>0.13655358506104601</v>
      </c>
      <c r="BZ3288" s="14">
        <v>6.7206707937083704E-5</v>
      </c>
      <c r="CA3288" s="14">
        <v>-7.49180313263098E-3</v>
      </c>
      <c r="CB3288" s="14">
        <v>-1.77180986569264E-2</v>
      </c>
      <c r="CC3288" s="14">
        <v>-0.76359999999999995</v>
      </c>
      <c r="CD3288" s="14">
        <v>-1.3870692047331001E-2</v>
      </c>
      <c r="CE3288" s="14">
        <v>-0.97419999999999596</v>
      </c>
      <c r="CF3288" s="14">
        <v>-0.2681</v>
      </c>
      <c r="CG3288" s="14">
        <v>7.9226408557180106E-2</v>
      </c>
      <c r="CH3288" s="14">
        <v>-1.9377988311427501E-2</v>
      </c>
      <c r="CI3288" s="14">
        <v>-0.63419999999999899</v>
      </c>
      <c r="CJ3288" s="14">
        <v>0.83491231606530902</v>
      </c>
      <c r="CK3288" s="14">
        <v>74.842799999999997</v>
      </c>
      <c r="CL3288" s="14">
        <v>0.83631401857565901</v>
      </c>
      <c r="CM3288" s="14">
        <v>0.99832395191373502</v>
      </c>
      <c r="CN3288" s="14">
        <v>48.406500000000001</v>
      </c>
      <c r="CO3288" s="14">
        <v>3.68827607465377E-2</v>
      </c>
      <c r="CP3288" s="14">
        <v>3.1023784901757999E-3</v>
      </c>
      <c r="CQ3288" s="14">
        <v>1.82149362477231E-3</v>
      </c>
      <c r="CR3288" s="14">
        <v>-2.04436545968073E-2</v>
      </c>
      <c r="CS3288" s="14" t="s">
        <v>99</v>
      </c>
      <c r="CT3288" s="14">
        <v>-1.27603054883544E-2</v>
      </c>
      <c r="CU3288" s="14" t="s">
        <v>99</v>
      </c>
    </row>
    <row r="3289" spans="3:99" x14ac:dyDescent="0.3">
      <c r="C3289" s="1" t="s">
        <v>3373</v>
      </c>
      <c r="D3289" s="11">
        <v>2.92990594173638E-4</v>
      </c>
      <c r="E3289" s="14">
        <v>-6.7200000000000107E-2</v>
      </c>
      <c r="F3289" s="14">
        <v>0.239899999999998</v>
      </c>
      <c r="G3289" s="14">
        <v>0.64039999999999897</v>
      </c>
      <c r="H3289" s="14">
        <v>-5.73661308942367E-2</v>
      </c>
      <c r="I3289" s="14">
        <v>5.7662999999999904</v>
      </c>
      <c r="J3289" s="14">
        <v>-3.5177182559269701E-3</v>
      </c>
      <c r="K3289" s="14">
        <v>-1.2308599928666701E-2</v>
      </c>
      <c r="L3289" s="14">
        <v>1.1665999999999901</v>
      </c>
      <c r="M3289" s="14">
        <v>-5.5E-2</v>
      </c>
      <c r="N3289" s="14">
        <v>-0.34909999999999902</v>
      </c>
      <c r="O3289" s="14">
        <v>3.1466630641206299E-3</v>
      </c>
      <c r="P3289" s="14">
        <v>2.36702496677568E-3</v>
      </c>
      <c r="Q3289" s="14">
        <v>3.1387742797611201E-3</v>
      </c>
      <c r="R3289" s="14">
        <v>3.1199999999998299E-2</v>
      </c>
      <c r="S3289" s="14">
        <v>-8.2767262218907901E-4</v>
      </c>
      <c r="T3289" s="14">
        <v>1.7489437093235399E-4</v>
      </c>
      <c r="U3289" s="14">
        <v>-0.69999999999999896</v>
      </c>
      <c r="V3289" s="14">
        <v>0.109999999999999</v>
      </c>
      <c r="W3289" s="14">
        <v>0.64039999999999897</v>
      </c>
      <c r="X3289" s="14">
        <v>6.5300000000000497E-2</v>
      </c>
      <c r="Y3289" s="14">
        <v>2.46403595761268E-3</v>
      </c>
      <c r="Z3289" s="14">
        <v>1.87403718468105E-3</v>
      </c>
      <c r="AA3289" s="14">
        <v>3.94400777041032E-3</v>
      </c>
      <c r="AB3289" s="14">
        <v>1.23451762432277E-2</v>
      </c>
      <c r="AC3289" s="14">
        <v>4.81188255346073E-2</v>
      </c>
      <c r="AD3289" s="14">
        <v>0.23669999999999899</v>
      </c>
      <c r="AE3289" s="14">
        <v>-1.82899263193507E-2</v>
      </c>
      <c r="AF3289" s="14">
        <v>2.9643502420818599E-3</v>
      </c>
      <c r="AG3289" s="14">
        <v>-0.104499999999999</v>
      </c>
      <c r="AH3289" s="14">
        <v>5.6378918715596797E-2</v>
      </c>
      <c r="AI3289" s="14">
        <v>-8.8262473701457202E-4</v>
      </c>
      <c r="AJ3289" s="14">
        <v>-1.3399999999999799E-2</v>
      </c>
      <c r="AK3289" s="14">
        <v>0.16979999999999901</v>
      </c>
      <c r="AL3289" s="14">
        <v>-2.03896867648878E-2</v>
      </c>
      <c r="AM3289" s="14">
        <v>-9.1750839877761096E-5</v>
      </c>
      <c r="AN3289" s="14">
        <v>1.6760357789900301E-2</v>
      </c>
      <c r="AO3289" s="14">
        <v>1.6158762523422399E-2</v>
      </c>
      <c r="AP3289" s="14">
        <v>-1.2022865223333601E-2</v>
      </c>
      <c r="AQ3289" s="14">
        <v>1.76136861231357E-3</v>
      </c>
      <c r="AR3289" s="14">
        <v>2.46403595761268E-3</v>
      </c>
      <c r="AS3289" s="14">
        <v>-1.1943999999999999</v>
      </c>
      <c r="AT3289" s="14">
        <v>-9.1900000000002494E-2</v>
      </c>
      <c r="AU3289" s="14">
        <v>-1.7503757582553601E-2</v>
      </c>
      <c r="AV3289" s="14">
        <v>2.9643502420818599E-3</v>
      </c>
      <c r="AW3289" s="14">
        <v>5.1139396149258304E-3</v>
      </c>
      <c r="AX3289" s="14">
        <v>-1.2813883167535799E-2</v>
      </c>
      <c r="AY3289" s="14">
        <v>4.2989048066593399E-2</v>
      </c>
      <c r="AZ3289" s="14">
        <v>-1.9599999999999999E-2</v>
      </c>
      <c r="BA3289" s="14">
        <v>0.128415010098862</v>
      </c>
      <c r="BB3289" s="14">
        <v>14.5571999999999</v>
      </c>
      <c r="BC3289" s="14">
        <v>3.3963139513440897E-2</v>
      </c>
      <c r="BD3289" s="14">
        <v>8.2767262218907901E-4</v>
      </c>
      <c r="BE3289" s="14">
        <v>2.46403595761268E-3</v>
      </c>
      <c r="BF3289" s="14">
        <v>-8.5916316614324795E-4</v>
      </c>
      <c r="BG3289" s="14">
        <v>7.6338999999999997</v>
      </c>
      <c r="BH3289" s="14">
        <v>5.6378999999999904</v>
      </c>
      <c r="BI3289" s="14">
        <v>-1.9607296723385501E-2</v>
      </c>
      <c r="BJ3289" s="14">
        <v>1.76136861231357E-3</v>
      </c>
      <c r="BK3289" s="14">
        <v>4.0099999999999802E-2</v>
      </c>
      <c r="BL3289" s="14">
        <v>8.4580383586029602E-4</v>
      </c>
      <c r="BM3289" s="14">
        <v>1.87932013343482E-4</v>
      </c>
      <c r="BN3289" s="14">
        <v>1.6760357789900301E-2</v>
      </c>
      <c r="BO3289" s="14">
        <v>0.46359999999999901</v>
      </c>
      <c r="BP3289" s="14">
        <v>2.1371389080475302E-3</v>
      </c>
      <c r="BQ3289" s="14">
        <v>6.0565635446208695E-4</v>
      </c>
      <c r="BR3289" s="14">
        <v>-0.02</v>
      </c>
      <c r="BS3289" s="14">
        <v>7.7225668036817298E-3</v>
      </c>
      <c r="BT3289" s="14">
        <v>-5.6708565944674195E-4</v>
      </c>
      <c r="BU3289" s="14">
        <v>2.9643502420818599E-3</v>
      </c>
      <c r="BV3289" s="14">
        <v>3.1466630641206299E-3</v>
      </c>
      <c r="BW3289" s="14">
        <v>8.2999999999999706E-3</v>
      </c>
      <c r="BX3289" s="14">
        <v>-0.68969999999999998</v>
      </c>
      <c r="BY3289" s="14">
        <v>1.91812543159324E-3</v>
      </c>
      <c r="BZ3289" s="14">
        <v>-5.4082264332375597E-5</v>
      </c>
      <c r="CA3289" s="14">
        <v>5.67085659446686E-4</v>
      </c>
      <c r="CB3289" s="14">
        <v>1.1666574574092E-2</v>
      </c>
      <c r="CC3289" s="14">
        <v>2.2414999999999998</v>
      </c>
      <c r="CD3289" s="14">
        <v>1.6760357789900301E-2</v>
      </c>
      <c r="CE3289" s="14">
        <v>1.8983999999999901</v>
      </c>
      <c r="CF3289" s="14">
        <v>-0.16339999999999999</v>
      </c>
      <c r="CG3289" s="14">
        <v>-9.8272049106075208E-3</v>
      </c>
      <c r="CH3289" s="14">
        <v>3.1466630641206299E-3</v>
      </c>
      <c r="CI3289" s="14">
        <v>-9.1900000000002494E-2</v>
      </c>
      <c r="CJ3289" s="14">
        <v>1.06477874799239</v>
      </c>
      <c r="CK3289" s="14">
        <v>62.057899999999997</v>
      </c>
      <c r="CL3289" s="14">
        <v>1.07219258247337</v>
      </c>
      <c r="CM3289" s="14">
        <v>0.99308535182749103</v>
      </c>
      <c r="CN3289" s="14">
        <v>56.276600000000002</v>
      </c>
      <c r="CO3289" s="14">
        <v>8.4749844186295401E-2</v>
      </c>
      <c r="CP3289" s="14">
        <v>4.25240054869684E-2</v>
      </c>
      <c r="CQ3289" s="14" t="s">
        <v>99</v>
      </c>
      <c r="CR3289" s="14" t="s">
        <v>99</v>
      </c>
      <c r="CS3289" s="14" t="s">
        <v>99</v>
      </c>
      <c r="CT3289" s="14">
        <v>1.31596215564861E-2</v>
      </c>
      <c r="CU3289" s="14" t="s">
        <v>99</v>
      </c>
    </row>
    <row r="3290" spans="3:99" x14ac:dyDescent="0.3">
      <c r="C3290" s="1" t="s">
        <v>3374</v>
      </c>
      <c r="D3290" s="11">
        <v>-9.6277863490822698E-4</v>
      </c>
      <c r="E3290" s="14">
        <v>2.9400000000000301E-2</v>
      </c>
      <c r="F3290" s="14">
        <v>-0.45889999999999898</v>
      </c>
      <c r="G3290" s="14">
        <v>3.24209999999999</v>
      </c>
      <c r="H3290" s="14">
        <v>6.6305787993226506E-2</v>
      </c>
      <c r="I3290" s="14">
        <v>0</v>
      </c>
      <c r="J3290" s="14">
        <v>0</v>
      </c>
      <c r="K3290" s="14">
        <v>1.50864866746134E-2</v>
      </c>
      <c r="L3290" s="14">
        <v>8.2699999999999094E-2</v>
      </c>
      <c r="M3290" s="14">
        <v>4.9999999999999899E-2</v>
      </c>
      <c r="N3290" s="14">
        <v>-6.1859000000000002</v>
      </c>
      <c r="O3290" s="14">
        <v>-4.2887359763549597E-3</v>
      </c>
      <c r="P3290" s="14">
        <v>-5.8484186323573602E-3</v>
      </c>
      <c r="Q3290" s="14">
        <v>-0.116341350367778</v>
      </c>
      <c r="R3290" s="14">
        <v>-3.81889999999999</v>
      </c>
      <c r="S3290" s="14">
        <v>-1.5298173562148E-2</v>
      </c>
      <c r="T3290" s="14">
        <v>-4.4288250593392899E-4</v>
      </c>
      <c r="U3290" s="14">
        <v>-2.9523000000000001</v>
      </c>
      <c r="V3290" s="14">
        <v>-4.9999999999999899E-2</v>
      </c>
      <c r="W3290" s="14">
        <v>3.24209999999999</v>
      </c>
      <c r="X3290" s="14">
        <v>-4.5090000000000003</v>
      </c>
      <c r="Y3290" s="14">
        <v>-1.4871522816334E-2</v>
      </c>
      <c r="Z3290" s="14">
        <v>-3.71767610711898E-2</v>
      </c>
      <c r="AA3290" s="14">
        <v>-6.42874330751525E-4</v>
      </c>
      <c r="AB3290" s="14">
        <v>-7.8021914831802298E-4</v>
      </c>
      <c r="AC3290" s="14">
        <v>-2.4344861150981299E-2</v>
      </c>
      <c r="AD3290" s="14">
        <v>-0.58480000000000099</v>
      </c>
      <c r="AE3290" s="14" t="s">
        <v>99</v>
      </c>
      <c r="AF3290" s="14">
        <v>2.97311323161988E-2</v>
      </c>
      <c r="AG3290" s="14">
        <v>-1.6989000000000001</v>
      </c>
      <c r="AH3290" s="14">
        <v>0</v>
      </c>
      <c r="AI3290" s="14">
        <v>0</v>
      </c>
      <c r="AJ3290" s="14">
        <v>-0.36280000000000001</v>
      </c>
      <c r="AK3290" s="14">
        <v>-0.44649999999999801</v>
      </c>
      <c r="AL3290" s="14" t="s">
        <v>99</v>
      </c>
      <c r="AM3290" s="14">
        <v>-2.43320751136679E-4</v>
      </c>
      <c r="AN3290" s="14">
        <v>1.43651220796648E-3</v>
      </c>
      <c r="AO3290" s="14">
        <v>1.46973945586549E-3</v>
      </c>
      <c r="AP3290" s="14">
        <v>0</v>
      </c>
      <c r="AQ3290" s="14">
        <v>-4.2575280345993104E-3</v>
      </c>
      <c r="AR3290" s="14">
        <v>-2.0169325694304699E-2</v>
      </c>
      <c r="AS3290" s="14">
        <v>-3.2633999999999999</v>
      </c>
      <c r="AT3290" s="14">
        <v>-1.5311999999999899</v>
      </c>
      <c r="AU3290" s="14">
        <v>0</v>
      </c>
      <c r="AV3290" s="14">
        <v>2.9977612398391602E-2</v>
      </c>
      <c r="AW3290" s="14">
        <v>-8.3149881914343707E-3</v>
      </c>
      <c r="AX3290" s="14" t="s">
        <v>99</v>
      </c>
      <c r="AY3290" s="14">
        <v>2.6923898515968901E-2</v>
      </c>
      <c r="AZ3290" s="14">
        <v>2.0348999999999999</v>
      </c>
      <c r="BA3290" s="14">
        <v>-4.83227180517121E-2</v>
      </c>
      <c r="BB3290" s="14">
        <v>0</v>
      </c>
      <c r="BC3290" s="14">
        <v>0</v>
      </c>
      <c r="BD3290" s="14">
        <v>1.5298173562147899E-2</v>
      </c>
      <c r="BE3290" s="14">
        <v>-2.0169325694304699E-2</v>
      </c>
      <c r="BF3290" s="14">
        <v>1.6610579405255201E-2</v>
      </c>
      <c r="BG3290" s="14">
        <v>0</v>
      </c>
      <c r="BH3290" s="14">
        <v>0</v>
      </c>
      <c r="BI3290" s="14">
        <v>0</v>
      </c>
      <c r="BJ3290" s="14">
        <v>-4.2575280345993104E-3</v>
      </c>
      <c r="BK3290" s="14">
        <v>-0.719799999999999</v>
      </c>
      <c r="BL3290" s="14">
        <v>5.7166168821643404E-4</v>
      </c>
      <c r="BM3290" s="14">
        <v>-1.4396826421333501E-4</v>
      </c>
      <c r="BN3290" s="14">
        <v>1.43651220796648E-3</v>
      </c>
      <c r="BO3290" s="14">
        <v>-0.34819999999999901</v>
      </c>
      <c r="BP3290" s="14">
        <v>-3.3747836900801202E-4</v>
      </c>
      <c r="BQ3290" s="14">
        <v>-1.59089059775806E-3</v>
      </c>
      <c r="BR3290" s="14">
        <v>0.03</v>
      </c>
      <c r="BS3290" s="14">
        <v>1.46973945586549E-3</v>
      </c>
      <c r="BT3290" s="14">
        <v>-3.2159140544479402E-2</v>
      </c>
      <c r="BU3290" s="14">
        <v>2.97311323161988E-2</v>
      </c>
      <c r="BV3290" s="14">
        <v>-4.2887359763549597E-3</v>
      </c>
      <c r="BW3290" s="14">
        <v>-0.25339999999999901</v>
      </c>
      <c r="BX3290" s="14">
        <v>-6.5425999999999904</v>
      </c>
      <c r="BY3290" s="14">
        <v>1.23119716794704E-2</v>
      </c>
      <c r="BZ3290" s="14">
        <v>-9.2096805283052298E-5</v>
      </c>
      <c r="CA3290" s="14">
        <v>3.2159140544479402E-2</v>
      </c>
      <c r="CB3290" s="14">
        <v>8.2686512511397005E-4</v>
      </c>
      <c r="CC3290" s="14">
        <v>0</v>
      </c>
      <c r="CD3290" s="14">
        <v>1.43651220796648E-3</v>
      </c>
      <c r="CE3290" s="14">
        <v>0</v>
      </c>
      <c r="CF3290" s="14">
        <v>-1.8049999999999999</v>
      </c>
      <c r="CG3290" s="14">
        <v>-4.2763007878548601E-2</v>
      </c>
      <c r="CH3290" s="14">
        <v>-4.2887359763549597E-3</v>
      </c>
      <c r="CI3290" s="14">
        <v>-1.5311999999999899</v>
      </c>
      <c r="CJ3290" s="14">
        <v>0.853864294342082</v>
      </c>
      <c r="CK3290" s="14">
        <v>40.176000000000002</v>
      </c>
      <c r="CL3290" s="14">
        <v>0.90554000421803305</v>
      </c>
      <c r="CM3290" s="14">
        <v>0.942933818897846</v>
      </c>
      <c r="CN3290" s="14">
        <v>40.793999999999997</v>
      </c>
      <c r="CO3290" s="14">
        <v>5.0329253701339302E-3</v>
      </c>
      <c r="CP3290" s="14">
        <v>-9.0909090909090801E-2</v>
      </c>
      <c r="CQ3290" s="14" t="s">
        <v>99</v>
      </c>
      <c r="CR3290" s="14">
        <v>2.5170068027210901E-2</v>
      </c>
      <c r="CS3290" s="14" t="s">
        <v>99</v>
      </c>
      <c r="CT3290" s="14">
        <v>-6.1875784652172298E-2</v>
      </c>
      <c r="CU3290" s="14" t="s">
        <v>99</v>
      </c>
    </row>
    <row r="3291" spans="3:99" x14ac:dyDescent="0.3">
      <c r="C3291" s="1" t="s">
        <v>3375</v>
      </c>
      <c r="D3291" s="11">
        <v>-4.54985816000865E-4</v>
      </c>
      <c r="E3291" s="14">
        <v>-0.86629999999999996</v>
      </c>
      <c r="F3291" s="14">
        <v>11.1998</v>
      </c>
      <c r="G3291" s="14">
        <v>-10.9476</v>
      </c>
      <c r="H3291" s="14">
        <v>4.2028579434015098E-2</v>
      </c>
      <c r="I3291" s="14">
        <v>35.8902</v>
      </c>
      <c r="J3291" s="14">
        <v>-1.6230649033774702E-2</v>
      </c>
      <c r="K3291" s="14">
        <v>0.85600238341006496</v>
      </c>
      <c r="L3291" s="14">
        <v>1.8358999999999901</v>
      </c>
      <c r="M3291" s="14">
        <v>0.13779999999999901</v>
      </c>
      <c r="N3291" s="14">
        <v>0.67750000000000199</v>
      </c>
      <c r="O3291" s="14">
        <v>0.27176480035311101</v>
      </c>
      <c r="P3291" s="14">
        <v>2.8132665417736201E-2</v>
      </c>
      <c r="Q3291" s="14">
        <v>0.49045012883565797</v>
      </c>
      <c r="R3291" s="14">
        <v>-1.2599999999998999E-2</v>
      </c>
      <c r="S3291" s="14">
        <v>-2.0294988584193502E-3</v>
      </c>
      <c r="T3291" s="14">
        <v>2.80220620470965E-4</v>
      </c>
      <c r="U3291" s="14">
        <v>1.5943000000000001</v>
      </c>
      <c r="V3291" s="14">
        <v>0.28999999999999898</v>
      </c>
      <c r="W3291" s="14">
        <v>-10.9476</v>
      </c>
      <c r="X3291" s="14">
        <v>1.1501999999999999</v>
      </c>
      <c r="Y3291" s="14">
        <v>8.9845010230058905E-2</v>
      </c>
      <c r="Z3291" s="14">
        <v>6.41734255066502E-2</v>
      </c>
      <c r="AA3291" s="14">
        <v>5.4495136822105897E-3</v>
      </c>
      <c r="AB3291" s="14">
        <v>1.82755949226974E-2</v>
      </c>
      <c r="AC3291" s="14">
        <v>0.44105479216369298</v>
      </c>
      <c r="AD3291" s="14">
        <v>2.8132999999999901</v>
      </c>
      <c r="AE3291" s="14">
        <v>0.30337054495224403</v>
      </c>
      <c r="AF3291" s="14">
        <v>0.121526065032145</v>
      </c>
      <c r="AG3291" s="14">
        <v>2.2545999999999999</v>
      </c>
      <c r="AH3291" s="14">
        <v>9.7476877306929E-2</v>
      </c>
      <c r="AI3291" s="14">
        <v>-8.6784373356167593E-2</v>
      </c>
      <c r="AJ3291" s="14">
        <v>0.37389999999999901</v>
      </c>
      <c r="AK3291" s="14">
        <v>5.3047000000000004</v>
      </c>
      <c r="AL3291" s="14">
        <v>0.297154553724855</v>
      </c>
      <c r="AM3291" s="14">
        <v>6.3654500733290801E-4</v>
      </c>
      <c r="AN3291" s="14">
        <v>0.26865299325832498</v>
      </c>
      <c r="AO3291" s="14">
        <v>0.26865299325832498</v>
      </c>
      <c r="AP3291" s="14">
        <v>-2.0689317994371001E-2</v>
      </c>
      <c r="AQ3291" s="14">
        <v>0.27176480035311101</v>
      </c>
      <c r="AR3291" s="14">
        <v>8.9845010230058905E-2</v>
      </c>
      <c r="AS3291" s="14">
        <v>7.4119999999999902</v>
      </c>
      <c r="AT3291" s="14">
        <v>-0.19829999999999601</v>
      </c>
      <c r="AU3291" s="14">
        <v>-3.8363473650439801E-2</v>
      </c>
      <c r="AV3291" s="14">
        <v>0.121526065032145</v>
      </c>
      <c r="AW3291" s="14">
        <v>2.9821737421221801E-2</v>
      </c>
      <c r="AX3291" s="14">
        <v>0.32732482805051699</v>
      </c>
      <c r="AY3291" s="14">
        <v>0.86280556231315997</v>
      </c>
      <c r="AZ3291" s="14">
        <v>-2.1856</v>
      </c>
      <c r="BA3291" s="14">
        <v>3.5068188143612497E-2</v>
      </c>
      <c r="BB3291" s="14">
        <v>35.851700000000001</v>
      </c>
      <c r="BC3291" s="14">
        <v>-1.40921964401402E-2</v>
      </c>
      <c r="BD3291" s="14">
        <v>2.0294988584192899E-3</v>
      </c>
      <c r="BE3291" s="14">
        <v>8.9845010230058905E-2</v>
      </c>
      <c r="BF3291" s="14">
        <v>-2.1088404472051899E-2</v>
      </c>
      <c r="BG3291" s="14">
        <v>12.926500000000001</v>
      </c>
      <c r="BH3291" s="14">
        <v>9.7477</v>
      </c>
      <c r="BI3291" s="14">
        <v>-4.2951879922093303E-2</v>
      </c>
      <c r="BJ3291" s="14">
        <v>1.7050721627388299E-2</v>
      </c>
      <c r="BK3291" s="14">
        <v>0.20229999999999901</v>
      </c>
      <c r="BL3291" s="14">
        <v>-5.3911855586663603E-3</v>
      </c>
      <c r="BM3291" s="14">
        <v>2.1158506848921799E-4</v>
      </c>
      <c r="BN3291" s="14">
        <v>0.26865299325832498</v>
      </c>
      <c r="BO3291" s="14">
        <v>-0.26119999999999999</v>
      </c>
      <c r="BP3291" s="14">
        <v>-1.7380250944936701E-3</v>
      </c>
      <c r="BQ3291" s="14">
        <v>1.10819437903479E-2</v>
      </c>
      <c r="BR3291" s="14">
        <v>0.19999999999999901</v>
      </c>
      <c r="BS3291" s="14">
        <v>1.2909859640290801E-2</v>
      </c>
      <c r="BT3291" s="14">
        <v>0.109537602990123</v>
      </c>
      <c r="BU3291" s="14">
        <v>0.121526065032145</v>
      </c>
      <c r="BV3291" s="14">
        <v>0.27176480035311101</v>
      </c>
      <c r="BW3291" s="14">
        <v>9.5899999999999805E-2</v>
      </c>
      <c r="BX3291" s="14">
        <v>2.2751000000000001</v>
      </c>
      <c r="BY3291" s="14">
        <v>-2.4885411394553001E-2</v>
      </c>
      <c r="BZ3291" s="14">
        <v>3.49281261321441E-4</v>
      </c>
      <c r="CA3291" s="14">
        <v>-0.109537602990123</v>
      </c>
      <c r="CB3291" s="14">
        <v>1.8359373322501399E-2</v>
      </c>
      <c r="CC3291" s="14">
        <v>11.157</v>
      </c>
      <c r="CD3291" s="14">
        <v>0.26865299325832498</v>
      </c>
      <c r="CE3291" s="14">
        <v>14.5909999999999</v>
      </c>
      <c r="CF3291" s="14">
        <v>1.0861999999999901</v>
      </c>
      <c r="CG3291" s="14">
        <v>6.6093849437407703E-2</v>
      </c>
      <c r="CH3291" s="14">
        <v>0.27176480035311101</v>
      </c>
      <c r="CI3291" s="14">
        <v>-0.19829999999999601</v>
      </c>
      <c r="CJ3291" s="14">
        <v>1.03385357981433</v>
      </c>
      <c r="CK3291" s="14">
        <v>28.493200000000002</v>
      </c>
      <c r="CL3291" s="14">
        <v>1.0537741495411701</v>
      </c>
      <c r="CM3291" s="14">
        <v>0.981095977980183</v>
      </c>
      <c r="CN3291" s="14">
        <v>37.191899999999997</v>
      </c>
      <c r="CO3291" s="14">
        <v>-3.2564026609075299E-3</v>
      </c>
      <c r="CP3291" s="14">
        <v>7.4937552039965804E-3</v>
      </c>
      <c r="CQ3291" s="14">
        <v>-2.4330900243309901E-3</v>
      </c>
      <c r="CR3291" s="14">
        <v>-4.8855112514804601E-3</v>
      </c>
      <c r="CS3291" s="14" t="s">
        <v>99</v>
      </c>
      <c r="CT3291" s="14">
        <v>-9.51678854395243E-3</v>
      </c>
      <c r="CU3291" s="14">
        <v>3.6704603363343202E-3</v>
      </c>
    </row>
    <row r="3292" spans="3:99" x14ac:dyDescent="0.3">
      <c r="C3292" s="1" t="s">
        <v>3376</v>
      </c>
      <c r="D3292" s="11">
        <v>-1.45073843626675E-2</v>
      </c>
      <c r="E3292" s="14">
        <v>-0.18629999999999999</v>
      </c>
      <c r="F3292" s="14">
        <v>-0.16729999999999901</v>
      </c>
      <c r="G3292" s="14">
        <v>3.3145999999999902</v>
      </c>
      <c r="H3292" s="14">
        <v>2.0687674191736602E-3</v>
      </c>
      <c r="I3292" s="14">
        <v>-12.870899999999899</v>
      </c>
      <c r="J3292" s="14">
        <v>-1.4713118339381199E-2</v>
      </c>
      <c r="K3292" s="14">
        <v>3.7016901261555997E-2</v>
      </c>
      <c r="L3292" s="14">
        <v>0.20219999999999999</v>
      </c>
      <c r="M3292" s="14">
        <v>-4295.2505000000001</v>
      </c>
      <c r="N3292" s="14">
        <v>-1.2132000000000001</v>
      </c>
      <c r="O3292" s="14">
        <v>3.0263482868624499E-3</v>
      </c>
      <c r="P3292" s="14">
        <v>5.0832060058250998E-3</v>
      </c>
      <c r="Q3292" s="14">
        <v>-1.6444067214219999E-2</v>
      </c>
      <c r="R3292" s="14">
        <v>-1.1468</v>
      </c>
      <c r="S3292" s="14">
        <v>1.2117373842972699E-2</v>
      </c>
      <c r="T3292" s="14">
        <v>1.2413662106693299E-4</v>
      </c>
      <c r="U3292" s="14">
        <v>-1.1604999999999901</v>
      </c>
      <c r="V3292" s="14">
        <v>1101.75009999999</v>
      </c>
      <c r="W3292" s="14">
        <v>3.3145999999999902</v>
      </c>
      <c r="X3292" s="14">
        <v>-1.2126999999999999</v>
      </c>
      <c r="Y3292" s="14">
        <v>-2.3329374262309002E-3</v>
      </c>
      <c r="Z3292" s="14">
        <v>1.8033233365792802E-2</v>
      </c>
      <c r="AA3292" s="14">
        <v>7.22684677717432E-4</v>
      </c>
      <c r="AB3292" s="14">
        <v>3.3339159954092401E-3</v>
      </c>
      <c r="AC3292" s="14">
        <v>-3.3297637162652302E-3</v>
      </c>
      <c r="AD3292" s="14">
        <v>0.50829999999999997</v>
      </c>
      <c r="AE3292" s="14">
        <v>-8.6886130599028499E-2</v>
      </c>
      <c r="AF3292" s="14">
        <v>1.68130377907412E-3</v>
      </c>
      <c r="AG3292" s="14">
        <v>-0.66300000000000003</v>
      </c>
      <c r="AH3292" s="14">
        <v>-3.4855927025856603E-2</v>
      </c>
      <c r="AI3292" s="14">
        <v>-4.4495978975631198E-3</v>
      </c>
      <c r="AJ3292" s="14">
        <v>-5.6499999999999898E-2</v>
      </c>
      <c r="AK3292" s="14">
        <v>0.1162</v>
      </c>
      <c r="AL3292" s="14">
        <v>-5.50877249478052E-2</v>
      </c>
      <c r="AM3292" s="14">
        <v>1.05520631818565E-4</v>
      </c>
      <c r="AN3292" s="14">
        <v>1.2998984740875601E-3</v>
      </c>
      <c r="AO3292" s="14">
        <v>1.2998984740875601E-3</v>
      </c>
      <c r="AP3292" s="14">
        <v>-5.2287307350585198E-2</v>
      </c>
      <c r="AQ3292" s="14">
        <v>3.0263482868624499E-3</v>
      </c>
      <c r="AR3292" s="14">
        <v>-2.3329374262309002E-3</v>
      </c>
      <c r="AS3292" s="14">
        <v>-2.9664999999999999</v>
      </c>
      <c r="AT3292" s="14">
        <v>1.2117</v>
      </c>
      <c r="AU3292" s="14">
        <v>-8.8085565486100803E-2</v>
      </c>
      <c r="AV3292" s="14">
        <v>1.68130377907412E-3</v>
      </c>
      <c r="AW3292" s="14">
        <v>4.8580563002465901E-3</v>
      </c>
      <c r="AX3292" s="14">
        <v>-5.1040457703310102E-2</v>
      </c>
      <c r="AY3292" s="14">
        <v>2.6521336660128299E-2</v>
      </c>
      <c r="AZ3292" s="14">
        <v>1.8178999999999901</v>
      </c>
      <c r="BA3292" s="14">
        <v>3.1881283486845997E-2</v>
      </c>
      <c r="BB3292" s="14">
        <v>-17.604499999999899</v>
      </c>
      <c r="BC3292" s="14">
        <v>-8.9893168545740598E-3</v>
      </c>
      <c r="BD3292" s="14">
        <v>-1.2117373842972699E-2</v>
      </c>
      <c r="BE3292" s="14">
        <v>-2.3329374262309002E-3</v>
      </c>
      <c r="BF3292" s="14">
        <v>4.0069216992235403E-2</v>
      </c>
      <c r="BG3292" s="14">
        <v>-5.6162000000000001</v>
      </c>
      <c r="BH3292" s="14">
        <v>-3.4855999999999998</v>
      </c>
      <c r="BI3292" s="14">
        <v>-5.6325680574856603E-2</v>
      </c>
      <c r="BJ3292" s="14">
        <v>3.0263482868624499E-3</v>
      </c>
      <c r="BK3292" s="14">
        <v>-0.18579999999999899</v>
      </c>
      <c r="BL3292" s="14">
        <v>-5.4835177838411997E-3</v>
      </c>
      <c r="BM3292" s="14">
        <v>4.7669233574889397E-5</v>
      </c>
      <c r="BN3292" s="14">
        <v>1.2998984740875601E-3</v>
      </c>
      <c r="BO3292" s="14">
        <v>-0.79510000000000003</v>
      </c>
      <c r="BP3292" s="14">
        <v>-4.1844490050688601E-3</v>
      </c>
      <c r="BQ3292" s="14">
        <v>2.0568577189626499E-3</v>
      </c>
      <c r="BR3292" s="14">
        <v>675.00009999999895</v>
      </c>
      <c r="BS3292" s="14">
        <v>1.2998984740875601E-3</v>
      </c>
      <c r="BT3292" s="14">
        <v>-3.3146019479941502E-2</v>
      </c>
      <c r="BU3292" s="14">
        <v>1.68130377907412E-3</v>
      </c>
      <c r="BV3292" s="14">
        <v>3.0263482868624499E-3</v>
      </c>
      <c r="BW3292" s="14">
        <v>-3.1699999999999999E-2</v>
      </c>
      <c r="BX3292" s="14">
        <v>-0.3619</v>
      </c>
      <c r="BY3292" s="14">
        <v>2.6119507597634099E-2</v>
      </c>
      <c r="BZ3292" s="14">
        <v>7.5289845454947198E-5</v>
      </c>
      <c r="CA3292" s="14">
        <v>3.3146019479941502E-2</v>
      </c>
      <c r="CB3292" s="14">
        <v>2.0225831518050001E-3</v>
      </c>
      <c r="CC3292" s="14">
        <v>-2.5867</v>
      </c>
      <c r="CD3292" s="14">
        <v>1.2998984740875601E-3</v>
      </c>
      <c r="CE3292" s="14">
        <v>-4.1709999999999896</v>
      </c>
      <c r="CF3292" s="14">
        <v>-0.29529999999999901</v>
      </c>
      <c r="CG3292" s="14">
        <v>-6.3849451787804396E-3</v>
      </c>
      <c r="CH3292" s="14">
        <v>3.0263482868624499E-3</v>
      </c>
      <c r="CI3292" s="14">
        <v>1.2117</v>
      </c>
      <c r="CJ3292" s="14">
        <v>0.93187674566932599</v>
      </c>
      <c r="CK3292" s="14">
        <v>29.049299999999999</v>
      </c>
      <c r="CL3292" s="14">
        <v>0.92363961215011203</v>
      </c>
      <c r="CM3292" s="14">
        <v>1.0089181250033601</v>
      </c>
      <c r="CN3292" s="14">
        <v>47.965800000000002</v>
      </c>
      <c r="CO3292" s="14">
        <v>1.0936006361918301E-2</v>
      </c>
      <c r="CP3292" s="14">
        <v>-4.0539401243465797E-3</v>
      </c>
      <c r="CQ3292" s="14" t="s">
        <v>99</v>
      </c>
      <c r="CR3292" s="14" t="s">
        <v>99</v>
      </c>
      <c r="CS3292" s="14" t="s">
        <v>99</v>
      </c>
      <c r="CT3292" s="14">
        <v>-2.05904592626002E-2</v>
      </c>
      <c r="CU3292" s="14" t="s">
        <v>99</v>
      </c>
    </row>
    <row r="3293" spans="3:99" x14ac:dyDescent="0.3">
      <c r="C3293" s="1" t="s">
        <v>3377</v>
      </c>
      <c r="D3293" s="11">
        <v>-1.18758483624423E-2</v>
      </c>
      <c r="E3293" s="14">
        <v>-9.5099999999999907E-2</v>
      </c>
      <c r="F3293" s="14">
        <v>9.9385999999999992</v>
      </c>
      <c r="G3293" s="14">
        <v>0.44139999999999402</v>
      </c>
      <c r="H3293" s="14">
        <v>-1.0150394613861901E-2</v>
      </c>
      <c r="I3293" s="14">
        <v>-1.4971999999999901</v>
      </c>
      <c r="J3293" s="14">
        <v>-9.0940668801520099E-3</v>
      </c>
      <c r="K3293" s="14">
        <v>1.7066467627098801E-3</v>
      </c>
      <c r="L3293" s="14">
        <v>0.143399999999999</v>
      </c>
      <c r="M3293" s="14">
        <v>-7.3999999999999604E-3</v>
      </c>
      <c r="N3293" s="14">
        <v>0.96819999999999895</v>
      </c>
      <c r="O3293" s="14">
        <v>3.5614478356068E-3</v>
      </c>
      <c r="P3293" s="14">
        <v>4.4759691164465397E-3</v>
      </c>
      <c r="Q3293" s="14">
        <v>-5.15861024800737E-3</v>
      </c>
      <c r="R3293" s="14">
        <v>-0.443000000000001</v>
      </c>
      <c r="S3293" s="14">
        <v>1.3705570316736099E-2</v>
      </c>
      <c r="T3293" s="14">
        <v>5.77677997881983E-5</v>
      </c>
      <c r="U3293" s="14">
        <v>-4.2935999999999899</v>
      </c>
      <c r="V3293" s="14">
        <v>0.16339999999999999</v>
      </c>
      <c r="W3293" s="14">
        <v>0.44139999999999402</v>
      </c>
      <c r="X3293" s="14">
        <v>-2.2150999999999899</v>
      </c>
      <c r="Y3293" s="14">
        <v>-4.06987628050856E-3</v>
      </c>
      <c r="Z3293" s="14">
        <v>1.8299067787929401E-2</v>
      </c>
      <c r="AA3293" s="14">
        <v>-7.54262200842181E-4</v>
      </c>
      <c r="AB3293" s="14">
        <v>1.42190392120161E-3</v>
      </c>
      <c r="AC3293" s="14">
        <v>1.3604245412602799E-3</v>
      </c>
      <c r="AD3293" s="14">
        <v>0.447599999999999</v>
      </c>
      <c r="AE3293" s="14">
        <v>-8.4585858585858806E-3</v>
      </c>
      <c r="AF3293" s="14">
        <v>-1.4480382758933E-3</v>
      </c>
      <c r="AG3293" s="14">
        <v>-7.8320999999999996</v>
      </c>
      <c r="AH3293" s="14">
        <v>-6.7174893907319096E-3</v>
      </c>
      <c r="AI3293" s="14">
        <v>-1.44285509054613E-2</v>
      </c>
      <c r="AJ3293" s="14">
        <v>-1.42999999999999E-2</v>
      </c>
      <c r="AK3293" s="14">
        <v>0.88859999999999995</v>
      </c>
      <c r="AL3293" s="14">
        <v>3.2406001336329898E-2</v>
      </c>
      <c r="AM3293" s="14">
        <v>8.7871818713214397E-5</v>
      </c>
      <c r="AN3293" s="14">
        <v>2.1886368367726098E-3</v>
      </c>
      <c r="AO3293" s="14">
        <v>2.1886368367726098E-3</v>
      </c>
      <c r="AP3293" s="14">
        <v>-3.7743617606047698E-2</v>
      </c>
      <c r="AQ3293" s="14">
        <v>3.5614478356068E-3</v>
      </c>
      <c r="AR3293" s="14">
        <v>-4.06987628050856E-3</v>
      </c>
      <c r="AS3293" s="14">
        <v>-8.0163999999999902</v>
      </c>
      <c r="AT3293" s="14">
        <v>1.3704999999999901</v>
      </c>
      <c r="AU3293" s="14">
        <v>-6.9051627384960595E-2</v>
      </c>
      <c r="AV3293" s="14">
        <v>-1.4480382758933E-3</v>
      </c>
      <c r="AW3293" s="14">
        <v>5.4635301231288598E-3</v>
      </c>
      <c r="AX3293" s="14">
        <v>2.4888640999977001E-2</v>
      </c>
      <c r="AY3293" s="14">
        <v>3.9722393999396299E-6</v>
      </c>
      <c r="AZ3293" s="14">
        <v>2.6511</v>
      </c>
      <c r="BA3293" s="14">
        <v>4.5436304239348899E-2</v>
      </c>
      <c r="BB3293" s="14">
        <v>-3.0358999999999901</v>
      </c>
      <c r="BC3293" s="14">
        <v>-3.7658185259007802E-3</v>
      </c>
      <c r="BD3293" s="14">
        <v>-1.37055703167362E-2</v>
      </c>
      <c r="BE3293" s="14">
        <v>-4.06987628050856E-3</v>
      </c>
      <c r="BF3293" s="14">
        <v>1.50488154135898E-2</v>
      </c>
      <c r="BG3293" s="14">
        <v>-0.89229999999999798</v>
      </c>
      <c r="BH3293" s="14">
        <v>-0.67170000000000096</v>
      </c>
      <c r="BI3293" s="14">
        <v>-3.0688241348473901E-2</v>
      </c>
      <c r="BJ3293" s="14">
        <v>3.5614478356068E-3</v>
      </c>
      <c r="BK3293" s="14">
        <v>0.21739999999999901</v>
      </c>
      <c r="BL3293" s="14">
        <v>-1.8678519571213399E-4</v>
      </c>
      <c r="BM3293" s="14">
        <v>7.2732393373337994E-5</v>
      </c>
      <c r="BN3293" s="14">
        <v>2.1886368367726098E-3</v>
      </c>
      <c r="BO3293" s="14">
        <v>-8.7299999999999905E-2</v>
      </c>
      <c r="BP3293" s="14">
        <v>-1.6057572290255299E-4</v>
      </c>
      <c r="BQ3293" s="14">
        <v>9.1452128083973803E-4</v>
      </c>
      <c r="BR3293" s="14">
        <v>4.9699999999999897E-2</v>
      </c>
      <c r="BS3293" s="14">
        <v>2.1886368367726098E-3</v>
      </c>
      <c r="BT3293" s="14">
        <v>-4.4144174995657199E-3</v>
      </c>
      <c r="BU3293" s="14">
        <v>-1.4480382758933E-3</v>
      </c>
      <c r="BV3293" s="14">
        <v>3.5614478356068E-3</v>
      </c>
      <c r="BW3293" s="14">
        <v>7.7000000000000401E-3</v>
      </c>
      <c r="BX3293" s="14">
        <v>3.5811999999999999</v>
      </c>
      <c r="BY3293" s="14">
        <v>1.3448841276489499E-2</v>
      </c>
      <c r="BZ3293" s="14">
        <v>5.9995889552833403E-5</v>
      </c>
      <c r="CA3293" s="14">
        <v>4.4144174995656704E-3</v>
      </c>
      <c r="CB3293" s="14">
        <v>1.43437463593044E-3</v>
      </c>
      <c r="CC3293" s="14">
        <v>-0.29519999999999702</v>
      </c>
      <c r="CD3293" s="14">
        <v>2.1886368367726098E-3</v>
      </c>
      <c r="CE3293" s="14">
        <v>-0.36709999999999998</v>
      </c>
      <c r="CF3293" s="14">
        <v>0.35349999999999998</v>
      </c>
      <c r="CG3293" s="14">
        <v>1.8510445161932301E-2</v>
      </c>
      <c r="CH3293" s="14">
        <v>3.5614478356068E-3</v>
      </c>
      <c r="CI3293" s="14">
        <v>1.3704999999999901</v>
      </c>
      <c r="CJ3293" s="14">
        <v>1.16664587259582</v>
      </c>
      <c r="CK3293" s="14">
        <v>90.183999999999997</v>
      </c>
      <c r="CL3293" s="14">
        <v>1.1086025071082799</v>
      </c>
      <c r="CM3293" s="14">
        <v>1.05235723815827</v>
      </c>
      <c r="CN3293" s="14">
        <v>60.677199999999999</v>
      </c>
      <c r="CO3293" s="14">
        <v>-4.7265675568258003E-2</v>
      </c>
      <c r="CP3293" s="14">
        <v>5.5900621118012299E-2</v>
      </c>
      <c r="CQ3293" s="14" t="s">
        <v>99</v>
      </c>
      <c r="CR3293" s="14">
        <v>2.6644182124789299E-2</v>
      </c>
      <c r="CS3293" s="14" t="s">
        <v>99</v>
      </c>
      <c r="CT3293" s="14">
        <v>-9.5187112004397108E-3</v>
      </c>
      <c r="CU3293" s="14" t="s">
        <v>99</v>
      </c>
    </row>
    <row r="3294" spans="3:99" x14ac:dyDescent="0.3">
      <c r="C3294" s="1" t="s">
        <v>3378</v>
      </c>
      <c r="D3294" s="11">
        <v>3.0741089006427798E-3</v>
      </c>
      <c r="E3294" s="14">
        <v>-8.1199999999999897E-2</v>
      </c>
      <c r="F3294" s="14">
        <v>-0.72840000000000005</v>
      </c>
      <c r="G3294" s="14">
        <v>1.49609999999999</v>
      </c>
      <c r="H3294" s="14">
        <v>-3.57941834451901E-2</v>
      </c>
      <c r="I3294" s="14">
        <v>-4.0317999999999898</v>
      </c>
      <c r="J3294" s="14">
        <v>-9.8088925813387094E-3</v>
      </c>
      <c r="K3294" s="14">
        <v>-1.17532820347146E-2</v>
      </c>
      <c r="L3294" s="14">
        <v>0.35780000000000101</v>
      </c>
      <c r="M3294" s="14">
        <v>0.12559999999999999</v>
      </c>
      <c r="N3294" s="14">
        <v>0.90869999999999895</v>
      </c>
      <c r="O3294" s="14">
        <v>1.2664346481051801E-2</v>
      </c>
      <c r="P3294" s="14">
        <v>2.1237774971364898E-3</v>
      </c>
      <c r="Q3294" s="14">
        <v>3.08510288578492E-2</v>
      </c>
      <c r="R3294" s="14">
        <v>-1.349</v>
      </c>
      <c r="S3294" s="14">
        <v>1.19233857810341E-2</v>
      </c>
      <c r="T3294" s="14">
        <v>8.2052646240036401E-4</v>
      </c>
      <c r="U3294" s="14">
        <v>-2.6173999999999999</v>
      </c>
      <c r="V3294" s="14">
        <v>0.14000000000000001</v>
      </c>
      <c r="W3294" s="14">
        <v>1.49609999999999</v>
      </c>
      <c r="X3294" s="14">
        <v>-1.7767999999999899</v>
      </c>
      <c r="Y3294" s="14">
        <v>1.0654620434932499E-3</v>
      </c>
      <c r="Z3294" s="14">
        <v>2.00338771322436E-2</v>
      </c>
      <c r="AA3294" s="14">
        <v>-1.2535231006399901E-2</v>
      </c>
      <c r="AB3294" s="14">
        <v>3.8825477402845399E-3</v>
      </c>
      <c r="AC3294" s="14">
        <v>-2.39116175707558E-2</v>
      </c>
      <c r="AD3294" s="14">
        <v>0.21239999999999801</v>
      </c>
      <c r="AE3294" s="14">
        <v>-5.5865343096005299E-2</v>
      </c>
      <c r="AF3294" s="14">
        <v>-2.1379392015780499E-2</v>
      </c>
      <c r="AG3294" s="14">
        <v>-0.4375</v>
      </c>
      <c r="AH3294" s="14">
        <v>-1.3556731139439801E-2</v>
      </c>
      <c r="AI3294" s="14">
        <v>-6.4105531037791904E-3</v>
      </c>
      <c r="AJ3294" s="14">
        <v>0.13109999999999999</v>
      </c>
      <c r="AK3294" s="14">
        <v>0.132799999999999</v>
      </c>
      <c r="AL3294" s="14">
        <v>-1.45235398457034E-2</v>
      </c>
      <c r="AM3294" s="14">
        <v>-1.25144277364975E-4</v>
      </c>
      <c r="AN3294" s="14">
        <v>2.05875381290756E-2</v>
      </c>
      <c r="AO3294" s="14">
        <v>2.05875381290756E-2</v>
      </c>
      <c r="AP3294" s="14">
        <v>-3.1887332024491399E-2</v>
      </c>
      <c r="AQ3294" s="14">
        <v>1.2664346481051801E-2</v>
      </c>
      <c r="AR3294" s="14">
        <v>1.0654620434932499E-3</v>
      </c>
      <c r="AS3294" s="14">
        <v>-5.3735999999999997</v>
      </c>
      <c r="AT3294" s="14">
        <v>1.1929999999999901</v>
      </c>
      <c r="AU3294" s="14">
        <v>-6.9313643164858302E-2</v>
      </c>
      <c r="AV3294" s="14">
        <v>-2.1379392015780499E-2</v>
      </c>
      <c r="AW3294" s="14">
        <v>2.7197323465202E-3</v>
      </c>
      <c r="AX3294" s="14">
        <v>-1.7898216231294999E-2</v>
      </c>
      <c r="AY3294" s="14">
        <v>3.0624373887271198E-3</v>
      </c>
      <c r="AZ3294" s="14">
        <v>0.75559999999999905</v>
      </c>
      <c r="BA3294" s="14">
        <v>2.29430379746835E-2</v>
      </c>
      <c r="BB3294" s="14">
        <v>-11.557600000000001</v>
      </c>
      <c r="BC3294" s="14">
        <v>-1.48393787165667E-2</v>
      </c>
      <c r="BD3294" s="14">
        <v>-1.19233857810341E-2</v>
      </c>
      <c r="BE3294" s="14">
        <v>1.0654620434932499E-3</v>
      </c>
      <c r="BF3294" s="14">
        <v>2.0139480356740701E-2</v>
      </c>
      <c r="BG3294" s="14">
        <v>-2.32249999999999</v>
      </c>
      <c r="BH3294" s="14">
        <v>-1.3556999999999999</v>
      </c>
      <c r="BI3294" s="14">
        <v>-2.8562776084025701E-2</v>
      </c>
      <c r="BJ3294" s="14">
        <v>8.7086502785201896E-3</v>
      </c>
      <c r="BK3294" s="14">
        <v>-0.61539999999999995</v>
      </c>
      <c r="BL3294" s="14">
        <v>5.93140278226477E-3</v>
      </c>
      <c r="BM3294" s="14">
        <v>1.5826619328651399E-3</v>
      </c>
      <c r="BN3294" s="14">
        <v>2.05875381290756E-2</v>
      </c>
      <c r="BO3294" s="14">
        <v>-0.15859999999999899</v>
      </c>
      <c r="BP3294" s="14">
        <v>7.0747494251441603E-3</v>
      </c>
      <c r="BQ3294" s="14">
        <v>-6.5848727813836898E-3</v>
      </c>
      <c r="BR3294" s="14">
        <v>0.11</v>
      </c>
      <c r="BS3294" s="14">
        <v>1.6113265198426902E-2</v>
      </c>
      <c r="BT3294" s="14">
        <v>-1.49644759959106E-2</v>
      </c>
      <c r="BU3294" s="14">
        <v>-2.1379392015780499E-2</v>
      </c>
      <c r="BV3294" s="14">
        <v>1.2664346481051801E-2</v>
      </c>
      <c r="BW3294" s="14">
        <v>-0.1341</v>
      </c>
      <c r="BX3294" s="14">
        <v>0.60879999999999901</v>
      </c>
      <c r="BY3294" s="14">
        <v>2.3981369986392099E-2</v>
      </c>
      <c r="BZ3294" s="14">
        <v>4.4465255954653597E-4</v>
      </c>
      <c r="CA3294" s="14">
        <v>1.49644759959106E-2</v>
      </c>
      <c r="CB3294" s="14">
        <v>3.5780341920269298E-3</v>
      </c>
      <c r="CC3294" s="14">
        <v>0.128299999999999</v>
      </c>
      <c r="CD3294" s="14">
        <v>2.05875381290756E-2</v>
      </c>
      <c r="CE3294" s="14">
        <v>0.12279999999999799</v>
      </c>
      <c r="CF3294" s="14">
        <v>0.51829999999999998</v>
      </c>
      <c r="CG3294" s="14">
        <v>2.8157122070138398E-2</v>
      </c>
      <c r="CH3294" s="14">
        <v>1.2664346481051801E-2</v>
      </c>
      <c r="CI3294" s="14">
        <v>1.1929999999999901</v>
      </c>
      <c r="CJ3294" s="14">
        <v>1.00424795188034</v>
      </c>
      <c r="CK3294" s="14">
        <v>21.169899999999998</v>
      </c>
      <c r="CL3294" s="14">
        <v>1.0490678601388601</v>
      </c>
      <c r="CM3294" s="14">
        <v>0.95727644515523902</v>
      </c>
      <c r="CN3294" s="14">
        <v>36.7059</v>
      </c>
      <c r="CO3294" s="14">
        <v>-3.96113500485148E-2</v>
      </c>
      <c r="CP3294" s="14">
        <v>1.3719512195121899E-2</v>
      </c>
      <c r="CQ3294" s="14" t="s">
        <v>99</v>
      </c>
      <c r="CR3294" s="14" t="s">
        <v>99</v>
      </c>
      <c r="CS3294" s="14" t="s">
        <v>99</v>
      </c>
      <c r="CT3294" s="14">
        <v>-2.8938824647980799E-2</v>
      </c>
      <c r="CU3294" s="14" t="s">
        <v>99</v>
      </c>
    </row>
    <row r="3295" spans="3:99" x14ac:dyDescent="0.3">
      <c r="C3295" s="1" t="s">
        <v>3379</v>
      </c>
      <c r="D3295" s="11">
        <v>6.2494687550693796E-3</v>
      </c>
      <c r="E3295" s="14">
        <v>-0.53559999999999897</v>
      </c>
      <c r="F3295" s="14">
        <v>-0.85720000000000196</v>
      </c>
      <c r="G3295" s="14">
        <v>2.3062999999999998</v>
      </c>
      <c r="H3295" s="14">
        <v>1.3324080499653E-2</v>
      </c>
      <c r="I3295" s="14">
        <v>-4.8593999999999999</v>
      </c>
      <c r="J3295" s="14">
        <v>-4.38252043937256E-3</v>
      </c>
      <c r="K3295" s="14">
        <v>1.55743316921329E-2</v>
      </c>
      <c r="L3295" s="14">
        <v>-1.7040999999999999</v>
      </c>
      <c r="M3295" s="14">
        <v>0.1129</v>
      </c>
      <c r="N3295" s="14">
        <v>-0.32440000000000002</v>
      </c>
      <c r="O3295" s="14">
        <v>-5.8204825861134703E-3</v>
      </c>
      <c r="P3295" s="14">
        <v>-1.10177349520142E-2</v>
      </c>
      <c r="Q3295" s="14">
        <v>0.29460483819533201</v>
      </c>
      <c r="R3295" s="14">
        <v>-1.2555000000000001</v>
      </c>
      <c r="S3295" s="14">
        <v>2.0824553052801301E-2</v>
      </c>
      <c r="T3295" s="14">
        <v>-5.3518697970038505E-4</v>
      </c>
      <c r="U3295" s="14">
        <v>-1.8374999999999999</v>
      </c>
      <c r="V3295" s="14">
        <v>8.3999999999999596E-3</v>
      </c>
      <c r="W3295" s="14">
        <v>2.3062999999999998</v>
      </c>
      <c r="X3295" s="14">
        <v>-0.81620000000000004</v>
      </c>
      <c r="Y3295" s="14">
        <v>4.5622078206906502E-2</v>
      </c>
      <c r="Z3295" s="14">
        <v>0.18458209835219699</v>
      </c>
      <c r="AA3295" s="14">
        <v>-1.8233325960595299E-2</v>
      </c>
      <c r="AB3295" s="14">
        <v>-1.3864013951108501E-2</v>
      </c>
      <c r="AC3295" s="14">
        <v>0.182976212482584</v>
      </c>
      <c r="AD3295" s="14">
        <v>-1.1017999999999999</v>
      </c>
      <c r="AE3295" s="14">
        <v>-4.5826957408824198E-2</v>
      </c>
      <c r="AF3295" s="14">
        <v>4.1624781440051502E-2</v>
      </c>
      <c r="AG3295" s="14">
        <v>0.57030000000000003</v>
      </c>
      <c r="AH3295" s="14">
        <v>-6.3748408331581099E-3</v>
      </c>
      <c r="AI3295" s="14">
        <v>-5.7270731298197496E-3</v>
      </c>
      <c r="AJ3295" s="14">
        <v>5.3900000000000003E-2</v>
      </c>
      <c r="AK3295" s="14">
        <v>0.101399999999999</v>
      </c>
      <c r="AL3295" s="14">
        <v>5.5422778968188197E-3</v>
      </c>
      <c r="AM3295" s="14">
        <v>-2.5775104904551799E-4</v>
      </c>
      <c r="AN3295" s="14">
        <v>1.1243789767279701E-3</v>
      </c>
      <c r="AO3295" s="14">
        <v>1.1924065044467799E-3</v>
      </c>
      <c r="AP3295" s="14">
        <v>-4.2344220996505699E-2</v>
      </c>
      <c r="AQ3295" s="14">
        <v>-5.7529013757569502E-3</v>
      </c>
      <c r="AR3295" s="14">
        <v>4.5622078206906502E-2</v>
      </c>
      <c r="AS3295" s="14">
        <v>1.41369999999999</v>
      </c>
      <c r="AT3295" s="14">
        <v>2.3372999999999902</v>
      </c>
      <c r="AU3295" s="14">
        <v>-6.7774455652735405E-2</v>
      </c>
      <c r="AV3295" s="14">
        <v>4.1624781440051502E-2</v>
      </c>
      <c r="AW3295" s="14">
        <v>-4.2871335416750696E-3</v>
      </c>
      <c r="AX3295" s="14">
        <v>-1.97999302874723E-2</v>
      </c>
      <c r="AY3295" s="14">
        <v>1.06723946535705E-3</v>
      </c>
      <c r="AZ3295" s="14">
        <v>8.2700000000000801E-2</v>
      </c>
      <c r="BA3295" s="14">
        <v>2.6358332747592601E-2</v>
      </c>
      <c r="BB3295" s="14">
        <v>-4.7993999999999897</v>
      </c>
      <c r="BC3295" s="14">
        <v>2.7152331575353798E-4</v>
      </c>
      <c r="BD3295" s="14">
        <v>-2.08245530528012E-2</v>
      </c>
      <c r="BE3295" s="14">
        <v>4.5622078206906502E-2</v>
      </c>
      <c r="BF3295" s="14">
        <v>-1.8384885946436599E-3</v>
      </c>
      <c r="BG3295" s="14">
        <v>-1.81889999999999</v>
      </c>
      <c r="BH3295" s="14">
        <v>-0.63749999999999896</v>
      </c>
      <c r="BI3295" s="14">
        <v>-1.7589623606936201E-2</v>
      </c>
      <c r="BJ3295" s="14">
        <v>-6.3503569180357097E-3</v>
      </c>
      <c r="BK3295" s="14">
        <v>-0.32290000000000002</v>
      </c>
      <c r="BL3295" s="14">
        <v>-1.91187506442466E-3</v>
      </c>
      <c r="BM3295" s="14">
        <v>9.3272774227594495E-5</v>
      </c>
      <c r="BN3295" s="14">
        <v>1.1243789767279701E-3</v>
      </c>
      <c r="BO3295" s="14">
        <v>-0.60470000000000002</v>
      </c>
      <c r="BP3295" s="14">
        <v>-5.73110772330583E-4</v>
      </c>
      <c r="BQ3295" s="14">
        <v>-4.6673780339785203E-3</v>
      </c>
      <c r="BR3295" s="14">
        <v>8.4400000000000003E-2</v>
      </c>
      <c r="BS3295" s="14">
        <v>1.1924065044467799E-3</v>
      </c>
      <c r="BT3295" s="14">
        <v>-2.03386886524442E-2</v>
      </c>
      <c r="BU3295" s="14">
        <v>4.1624781440051502E-2</v>
      </c>
      <c r="BV3295" s="14">
        <v>-5.8204825861134703E-3</v>
      </c>
      <c r="BW3295" s="14">
        <v>-0.112999999999999</v>
      </c>
      <c r="BX3295" s="14">
        <v>6.4588999999999999</v>
      </c>
      <c r="BY3295" s="14">
        <v>-5.0780616290769199E-3</v>
      </c>
      <c r="BZ3295" s="14">
        <v>-1.6882887228349301E-4</v>
      </c>
      <c r="CA3295" s="14">
        <v>2.03386886524442E-2</v>
      </c>
      <c r="CB3295" s="14">
        <v>-1.7040919456148499E-2</v>
      </c>
      <c r="CC3295" s="14">
        <v>-0.66459999999999997</v>
      </c>
      <c r="CD3295" s="14">
        <v>1.1243789767279701E-3</v>
      </c>
      <c r="CE3295" s="14">
        <v>-1.85899999999999</v>
      </c>
      <c r="CF3295" s="14">
        <v>-7.9099999999999906E-2</v>
      </c>
      <c r="CG3295" s="14">
        <v>0.20038794320666101</v>
      </c>
      <c r="CH3295" s="14">
        <v>-5.8204825861134703E-3</v>
      </c>
      <c r="CI3295" s="14">
        <v>2.3372999999999902</v>
      </c>
      <c r="CJ3295" s="14">
        <v>1.0327133050210899</v>
      </c>
      <c r="CK3295" s="14">
        <v>83.368600000000001</v>
      </c>
      <c r="CL3295" s="14">
        <v>1.0138326221252201</v>
      </c>
      <c r="CM3295" s="14">
        <v>1.0186230769101601</v>
      </c>
      <c r="CN3295" s="14">
        <v>58.122599999999998</v>
      </c>
      <c r="CO3295" s="14">
        <v>7.6310146247960302E-3</v>
      </c>
      <c r="CP3295" s="14">
        <v>2.02863961813841E-2</v>
      </c>
      <c r="CQ3295" s="14" t="s">
        <v>99</v>
      </c>
      <c r="CR3295" s="14">
        <v>4.0115114409051203E-2</v>
      </c>
      <c r="CS3295" s="14" t="s">
        <v>99</v>
      </c>
      <c r="CT3295" s="14">
        <v>-4.6353101567825098E-3</v>
      </c>
      <c r="CU3295" s="14" t="s">
        <v>99</v>
      </c>
    </row>
    <row r="3296" spans="3:99" x14ac:dyDescent="0.3">
      <c r="C3296" s="1" t="s">
        <v>3380</v>
      </c>
      <c r="D3296" s="11">
        <v>-2.2112958800746302E-3</v>
      </c>
      <c r="E3296" s="14">
        <v>4.2299999999999997E-2</v>
      </c>
      <c r="F3296" s="14">
        <v>-0.82939999999999603</v>
      </c>
      <c r="G3296" s="14">
        <v>-6.5939999999999896</v>
      </c>
      <c r="H3296" s="14">
        <v>-1.82666148464827E-2</v>
      </c>
      <c r="I3296" s="14">
        <v>21.7407</v>
      </c>
      <c r="J3296" s="14">
        <v>-3.1484223464746902E-3</v>
      </c>
      <c r="K3296" s="14">
        <v>3.6649214659685798E-2</v>
      </c>
      <c r="L3296" s="14">
        <v>1.25249999999999</v>
      </c>
      <c r="M3296" s="14">
        <v>-0.119999999999999</v>
      </c>
      <c r="N3296" s="14">
        <v>2.1867999999999901</v>
      </c>
      <c r="O3296" s="14">
        <v>4.0901487847376499E-3</v>
      </c>
      <c r="P3296" s="14">
        <v>9.1759109256411807E-3</v>
      </c>
      <c r="Q3296" s="14">
        <v>-9.8422448766280601E-3</v>
      </c>
      <c r="R3296" s="14">
        <v>-9.0900000000001299E-2</v>
      </c>
      <c r="S3296" s="14">
        <v>3.42114220825709E-2</v>
      </c>
      <c r="T3296" s="14">
        <v>2.2317286411243999E-4</v>
      </c>
      <c r="U3296" s="14">
        <v>0.55789999999999795</v>
      </c>
      <c r="V3296" s="14">
        <v>0.06</v>
      </c>
      <c r="W3296" s="14">
        <v>-6.5939999999999896</v>
      </c>
      <c r="X3296" s="14">
        <v>-1.17000000000011E-2</v>
      </c>
      <c r="Y3296" s="14">
        <v>-2.33646831167963E-3</v>
      </c>
      <c r="Z3296" s="14">
        <v>-0.115211747303365</v>
      </c>
      <c r="AA3296" s="14">
        <v>6.7807305640717299E-3</v>
      </c>
      <c r="AB3296" s="14">
        <v>1.29795610814006E-2</v>
      </c>
      <c r="AC3296" s="14">
        <v>6.6078543164708098E-2</v>
      </c>
      <c r="AD3296" s="14">
        <v>0.91749999999999998</v>
      </c>
      <c r="AE3296" s="14">
        <v>-9.2615387027730395E-2</v>
      </c>
      <c r="AF3296" s="14">
        <v>-3.2329641326026302E-2</v>
      </c>
      <c r="AG3296" s="14">
        <v>1.3969</v>
      </c>
      <c r="AH3296" s="14">
        <v>1.9036607983234699E-2</v>
      </c>
      <c r="AI3296" s="14">
        <v>9.1121607483489497E-4</v>
      </c>
      <c r="AJ3296" s="14">
        <v>0.41499999999999998</v>
      </c>
      <c r="AK3296" s="14">
        <v>0.11070000000000101</v>
      </c>
      <c r="AL3296" s="14">
        <v>-1.8897608475065501E-2</v>
      </c>
      <c r="AM3296" s="14">
        <v>2.14337678253851E-4</v>
      </c>
      <c r="AN3296" s="14">
        <v>5.4811743077333103E-3</v>
      </c>
      <c r="AO3296" s="14">
        <v>5.7450961868570896E-3</v>
      </c>
      <c r="AP3296" s="14">
        <v>-6.0093393330052099E-2</v>
      </c>
      <c r="AQ3296" s="14">
        <v>2.0555136468776401E-3</v>
      </c>
      <c r="AR3296" s="14">
        <v>-1.5223672312624901E-2</v>
      </c>
      <c r="AS3296" s="14">
        <v>4.8863000000000003</v>
      </c>
      <c r="AT3296" s="14">
        <v>3.4127000000000001</v>
      </c>
      <c r="AU3296" s="14">
        <v>-8.8482273444705606E-2</v>
      </c>
      <c r="AV3296" s="14">
        <v>2.0064092233107399E-4</v>
      </c>
      <c r="AW3296" s="14">
        <v>9.1633231562818999E-3</v>
      </c>
      <c r="AX3296" s="14">
        <v>-6.4355433876919305E-2</v>
      </c>
      <c r="AY3296" s="14">
        <v>2.3319082782743798E-3</v>
      </c>
      <c r="AZ3296" s="14">
        <v>-0.51909999999999901</v>
      </c>
      <c r="BA3296" s="14">
        <v>-3.2307495849827603E-2</v>
      </c>
      <c r="BB3296" s="14">
        <v>10.5466999999999</v>
      </c>
      <c r="BC3296" s="14">
        <v>-6.0556548122267698E-2</v>
      </c>
      <c r="BD3296" s="14">
        <v>-3.4211422082570803E-2</v>
      </c>
      <c r="BE3296" s="14">
        <v>-1.5280062453524E-2</v>
      </c>
      <c r="BF3296" s="14">
        <v>2.0867892826619402E-3</v>
      </c>
      <c r="BG3296" s="14">
        <v>5.2400999999999902</v>
      </c>
      <c r="BH3296" s="14">
        <v>1.9036999999999999</v>
      </c>
      <c r="BI3296" s="14">
        <v>-1.44246189939423E-2</v>
      </c>
      <c r="BJ3296" s="14">
        <v>2.0555136468776401E-3</v>
      </c>
      <c r="BK3296" s="14">
        <v>-0.44280000000000003</v>
      </c>
      <c r="BL3296" s="14">
        <v>4.0594292351495102E-5</v>
      </c>
      <c r="BM3296" s="14">
        <v>1.09145457266452E-4</v>
      </c>
      <c r="BN3296" s="14">
        <v>5.4811743077333103E-3</v>
      </c>
      <c r="BO3296" s="14">
        <v>0.17049999999999901</v>
      </c>
      <c r="BP3296" s="14">
        <v>-6.0790245496582902E-4</v>
      </c>
      <c r="BQ3296" s="14">
        <v>7.1203972787635501E-3</v>
      </c>
      <c r="BR3296" s="14">
        <v>0.04</v>
      </c>
      <c r="BS3296" s="14">
        <v>5.7450961868570896E-3</v>
      </c>
      <c r="BT3296" s="14">
        <v>7.8987267310823395E-2</v>
      </c>
      <c r="BU3296" s="14">
        <v>7.7862559447746602E-3</v>
      </c>
      <c r="BV3296" s="14">
        <v>4.0901487847376499E-3</v>
      </c>
      <c r="BW3296" s="14">
        <v>7.9000000000002402E-3</v>
      </c>
      <c r="BX3296" s="14">
        <v>-5.6121999999999996</v>
      </c>
      <c r="BY3296" s="14">
        <v>3.0720223631580598E-3</v>
      </c>
      <c r="BZ3296" s="14">
        <v>1.19683117482578E-4</v>
      </c>
      <c r="CA3296" s="14">
        <v>-7.8987267310823395E-2</v>
      </c>
      <c r="CB3296" s="14">
        <v>1.25258267509288E-2</v>
      </c>
      <c r="CC3296" s="14">
        <v>7.95929999999999</v>
      </c>
      <c r="CD3296" s="14">
        <v>5.4811743077333103E-3</v>
      </c>
      <c r="CE3296" s="14">
        <v>13.478899999999999</v>
      </c>
      <c r="CF3296" s="14">
        <v>2.4313999999999898</v>
      </c>
      <c r="CG3296" s="14">
        <v>-0.14029083924388</v>
      </c>
      <c r="CH3296" s="14">
        <v>4.0901487847376499E-3</v>
      </c>
      <c r="CI3296" s="14">
        <v>3.4127000000000001</v>
      </c>
      <c r="CJ3296" s="14">
        <v>1.0599421718238</v>
      </c>
      <c r="CK3296" s="14">
        <v>40.203299999999999</v>
      </c>
      <c r="CL3296" s="14">
        <v>1.0705160241385401</v>
      </c>
      <c r="CM3296" s="14">
        <v>0.99012265853446702</v>
      </c>
      <c r="CN3296" s="14">
        <v>52.961399999999998</v>
      </c>
      <c r="CO3296" s="14">
        <v>-3.9208961870394597E-2</v>
      </c>
      <c r="CP3296" s="14">
        <v>-3.8961038961038898E-2</v>
      </c>
      <c r="CQ3296" s="14" t="s">
        <v>99</v>
      </c>
      <c r="CR3296" s="14">
        <v>1.09026772424199E-2</v>
      </c>
      <c r="CS3296" s="14" t="s">
        <v>99</v>
      </c>
      <c r="CT3296" s="14">
        <v>-3.4305229890916403E-2</v>
      </c>
      <c r="CU3296" s="14" t="s">
        <v>99</v>
      </c>
    </row>
    <row r="3297" spans="3:99" x14ac:dyDescent="0.3">
      <c r="C3297" s="1" t="s">
        <v>3381</v>
      </c>
      <c r="D3297" s="11">
        <v>-3.7292417821068401E-3</v>
      </c>
      <c r="E3297" s="14">
        <v>0.41830000000000001</v>
      </c>
      <c r="F3297" s="14">
        <v>-2.5827</v>
      </c>
      <c r="G3297" s="14">
        <v>-14.388500000000001</v>
      </c>
      <c r="H3297" s="14">
        <v>-4.8461538461538403E-2</v>
      </c>
      <c r="I3297" s="14">
        <v>3.0598999999999901</v>
      </c>
      <c r="J3297" s="14">
        <v>1.8009562678998399E-3</v>
      </c>
      <c r="K3297" s="14">
        <v>0.12913529662065301</v>
      </c>
      <c r="L3297" s="14">
        <v>-5.7807999999999904</v>
      </c>
      <c r="M3297" s="14">
        <v>-0.86939999999999995</v>
      </c>
      <c r="N3297" s="14">
        <v>-1.835</v>
      </c>
      <c r="O3297" s="14">
        <v>-9.7962635166550294E-2</v>
      </c>
      <c r="P3297" s="14">
        <v>-4.5060287095947303E-2</v>
      </c>
      <c r="Q3297" s="14">
        <v>9.0128101486225895E-2</v>
      </c>
      <c r="R3297" s="14">
        <v>1.98809999999999</v>
      </c>
      <c r="S3297" s="14">
        <v>-2.8682505608116301E-2</v>
      </c>
      <c r="T3297" s="14">
        <v>-2.8552453205645999E-5</v>
      </c>
      <c r="U3297" s="14">
        <v>1.85089999999999</v>
      </c>
      <c r="V3297" s="14">
        <v>2.8299999999999902E-2</v>
      </c>
      <c r="W3297" s="14">
        <v>-14.388500000000001</v>
      </c>
      <c r="X3297" s="14">
        <v>4.2530999999999999</v>
      </c>
      <c r="Y3297" s="14">
        <v>-5.3603971287823401E-3</v>
      </c>
      <c r="Z3297" s="14">
        <v>0.11598314781419</v>
      </c>
      <c r="AA3297" s="14">
        <v>-1.5808407437348401E-2</v>
      </c>
      <c r="AB3297" s="14">
        <v>-5.6834152104968602E-3</v>
      </c>
      <c r="AC3297" s="14">
        <v>-5.7820212984511697E-2</v>
      </c>
      <c r="AD3297" s="14">
        <v>-4.5060000000000002</v>
      </c>
      <c r="AE3297" s="14">
        <v>8.7303908257264001E-2</v>
      </c>
      <c r="AF3297" s="14">
        <v>-4.1708811871530799E-3</v>
      </c>
      <c r="AG3297" s="14">
        <v>-4.9193999999999898</v>
      </c>
      <c r="AH3297" s="14">
        <v>-2.8212012805788899E-2</v>
      </c>
      <c r="AI3297" s="14">
        <v>9.5144000565553202E-5</v>
      </c>
      <c r="AJ3297" s="14">
        <v>-0.44789999999999902</v>
      </c>
      <c r="AK3297" s="14">
        <v>-1.3029999999999999</v>
      </c>
      <c r="AL3297" s="14">
        <v>1.39671207754781E-2</v>
      </c>
      <c r="AM3297" s="14">
        <v>4.8553796620971399E-4</v>
      </c>
      <c r="AN3297" s="14">
        <v>-3.3589639947764399E-2</v>
      </c>
      <c r="AO3297" s="14">
        <v>-3.5167278154343597E-2</v>
      </c>
      <c r="AP3297" s="14">
        <v>6.6964763365312499E-2</v>
      </c>
      <c r="AQ3297" s="14">
        <v>-9.8771042603898795E-2</v>
      </c>
      <c r="AR3297" s="14">
        <v>-5.3603971287823401E-3</v>
      </c>
      <c r="AS3297" s="14">
        <v>-9.2265999999999995</v>
      </c>
      <c r="AT3297" s="14">
        <v>-2.8549999999999902</v>
      </c>
      <c r="AU3297" s="14">
        <v>8.80322846136289E-2</v>
      </c>
      <c r="AV3297" s="14">
        <v>-4.1708811871530799E-3</v>
      </c>
      <c r="AW3297" s="14">
        <v>9.6760836698517403E-3</v>
      </c>
      <c r="AX3297" s="14">
        <v>6.6250162696863096E-2</v>
      </c>
      <c r="AY3297" s="14">
        <v>1.7335986567999499E-2</v>
      </c>
      <c r="AZ3297" s="14">
        <v>-2.4035000000000002</v>
      </c>
      <c r="BA3297" s="14">
        <v>-2.6750590086546001E-2</v>
      </c>
      <c r="BB3297" s="14">
        <v>3.2714999999999899</v>
      </c>
      <c r="BC3297" s="14">
        <v>8.0902971698458895E-4</v>
      </c>
      <c r="BD3297" s="14">
        <v>2.8682505608116301E-2</v>
      </c>
      <c r="BE3297" s="14">
        <v>-5.3603971287823401E-3</v>
      </c>
      <c r="BF3297" s="14">
        <v>-0.17638960531780701</v>
      </c>
      <c r="BG3297" s="14">
        <v>1.94129999999999</v>
      </c>
      <c r="BH3297" s="14">
        <v>-2.8211999999999899</v>
      </c>
      <c r="BI3297" s="14">
        <v>1.46459676829119E-2</v>
      </c>
      <c r="BJ3297" s="14">
        <v>-3.2908415896686603E-2</v>
      </c>
      <c r="BK3297" s="14">
        <v>0.54810000000000003</v>
      </c>
      <c r="BL3297" s="14">
        <v>-2.9067049478224199E-3</v>
      </c>
      <c r="BM3297" s="14">
        <v>-1.5842901560848201E-4</v>
      </c>
      <c r="BN3297" s="14">
        <v>-3.3589639947764399E-2</v>
      </c>
      <c r="BO3297" s="14">
        <v>-0.42999999999999899</v>
      </c>
      <c r="BP3297" s="14">
        <v>-1.9852621105652599E-3</v>
      </c>
      <c r="BQ3297" s="14">
        <v>-1.37903114499369E-2</v>
      </c>
      <c r="BR3297" s="14">
        <v>-6.1800000000000001E-2</v>
      </c>
      <c r="BS3297" s="14">
        <v>-4.2117094708040502E-2</v>
      </c>
      <c r="BT3297" s="14">
        <v>0.14608821239672701</v>
      </c>
      <c r="BU3297" s="14">
        <v>-4.1708811871530799E-3</v>
      </c>
      <c r="BV3297" s="14">
        <v>-9.7962635166550294E-2</v>
      </c>
      <c r="BW3297" s="14">
        <v>0.16239999999999999</v>
      </c>
      <c r="BX3297" s="14">
        <v>3.8835999999999999</v>
      </c>
      <c r="BY3297" s="14">
        <v>-0.18304227061359399</v>
      </c>
      <c r="BZ3297" s="14">
        <v>3.6581603674278501E-4</v>
      </c>
      <c r="CA3297" s="14">
        <v>-0.14608821239672701</v>
      </c>
      <c r="CB3297" s="14">
        <v>-5.7807972141036001E-2</v>
      </c>
      <c r="CC3297" s="14">
        <v>-2.9020999999999999</v>
      </c>
      <c r="CD3297" s="14">
        <v>-3.3589639947764399E-2</v>
      </c>
      <c r="CE3297" s="14">
        <v>1.78069999999999</v>
      </c>
      <c r="CF3297" s="14">
        <v>1.3585</v>
      </c>
      <c r="CG3297" s="14">
        <v>0.11208724581804599</v>
      </c>
      <c r="CH3297" s="14">
        <v>-9.7962635166550294E-2</v>
      </c>
      <c r="CI3297" s="14">
        <v>-2.8549999999999902</v>
      </c>
      <c r="CJ3297" s="14">
        <v>1.0686797313460299</v>
      </c>
      <c r="CK3297" s="14">
        <v>34.482799999999997</v>
      </c>
      <c r="CL3297" s="14">
        <v>1.0902272518170899</v>
      </c>
      <c r="CM3297" s="14">
        <v>0.98023575320177403</v>
      </c>
      <c r="CN3297" s="14">
        <v>46.823099999999997</v>
      </c>
      <c r="CO3297" s="14">
        <v>3.02388823709984E-2</v>
      </c>
      <c r="CP3297" s="14">
        <v>7.0072992700730002E-2</v>
      </c>
      <c r="CQ3297" s="14">
        <v>-3.0181086519114698E-2</v>
      </c>
      <c r="CR3297" s="14" t="s">
        <v>99</v>
      </c>
      <c r="CS3297" s="14" t="s">
        <v>99</v>
      </c>
      <c r="CT3297" s="14">
        <v>5.8907088945346501E-3</v>
      </c>
      <c r="CU3297" s="14">
        <v>-4.2107134387664802E-3</v>
      </c>
    </row>
    <row r="3298" spans="3:99" x14ac:dyDescent="0.3">
      <c r="C3298" s="1" t="s">
        <v>3382</v>
      </c>
      <c r="D3298" s="11">
        <v>-3.3832015961507101E-3</v>
      </c>
      <c r="E3298" s="14">
        <v>-0.3342</v>
      </c>
      <c r="F3298" s="14">
        <v>-7.5838999999999999</v>
      </c>
      <c r="G3298" s="14">
        <v>1.7783</v>
      </c>
      <c r="H3298" s="14">
        <v>0.14963433410315599</v>
      </c>
      <c r="I3298" s="14">
        <v>43.318299999999901</v>
      </c>
      <c r="J3298" s="14">
        <v>-1.21485485628233E-2</v>
      </c>
      <c r="K3298" s="14" t="s">
        <v>99</v>
      </c>
      <c r="L3298" s="14">
        <v>-7.8061999999999996</v>
      </c>
      <c r="M3298" s="14">
        <v>0.2</v>
      </c>
      <c r="N3298" s="14" t="s">
        <v>99</v>
      </c>
      <c r="O3298" s="14">
        <v>-5.2429351032905601E-2</v>
      </c>
      <c r="P3298" s="14">
        <v>-7.4239671718815695E-2</v>
      </c>
      <c r="Q3298" s="14" t="s">
        <v>99</v>
      </c>
      <c r="R3298" s="14" t="s">
        <v>99</v>
      </c>
      <c r="S3298" s="14">
        <v>6.9754297744762297E-3</v>
      </c>
      <c r="T3298" s="14">
        <v>-1.09493038215423E-3</v>
      </c>
      <c r="U3298" s="14" t="s">
        <v>99</v>
      </c>
      <c r="V3298" s="14">
        <v>-0.26</v>
      </c>
      <c r="W3298" s="14">
        <v>1.7783</v>
      </c>
      <c r="X3298" s="14" t="s">
        <v>99</v>
      </c>
      <c r="Y3298" s="14" t="s">
        <v>99</v>
      </c>
      <c r="Z3298" s="14" t="s">
        <v>99</v>
      </c>
      <c r="AA3298" s="14">
        <v>-2.2723525890878098E-2</v>
      </c>
      <c r="AB3298" s="14">
        <v>-2.65720042839964E-4</v>
      </c>
      <c r="AC3298" s="14" t="s">
        <v>99</v>
      </c>
      <c r="AD3298" s="14">
        <v>-7.4239999999999897</v>
      </c>
      <c r="AE3298" s="14">
        <v>9.8250585779731201E-3</v>
      </c>
      <c r="AF3298" s="14" t="s">
        <v>99</v>
      </c>
      <c r="AG3298" s="14">
        <v>-4.2954999999999997</v>
      </c>
      <c r="AH3298" s="14">
        <v>2.8298664371649799E-3</v>
      </c>
      <c r="AI3298" s="14">
        <v>-2.59944765542214E-2</v>
      </c>
      <c r="AJ3298" s="14" t="s">
        <v>99</v>
      </c>
      <c r="AK3298" s="14">
        <v>-1.4137</v>
      </c>
      <c r="AL3298" s="14">
        <v>4.8934440713906999E-2</v>
      </c>
      <c r="AM3298" s="14">
        <v>-1.6218890807513701E-3</v>
      </c>
      <c r="AN3298" s="14">
        <v>-5.5338667645070498E-2</v>
      </c>
      <c r="AO3298" s="14" t="s">
        <v>99</v>
      </c>
      <c r="AP3298" s="14">
        <v>-2.78700304616105E-2</v>
      </c>
      <c r="AQ3298" s="14" t="s">
        <v>99</v>
      </c>
      <c r="AR3298" s="14">
        <v>2.8320930138506301E-2</v>
      </c>
      <c r="AS3298" s="14">
        <v>-22.7988999999999</v>
      </c>
      <c r="AT3298" s="14">
        <v>0.697600000000001</v>
      </c>
      <c r="AU3298" s="14">
        <v>-7.3786968810499801E-2</v>
      </c>
      <c r="AV3298" s="14" t="s">
        <v>99</v>
      </c>
      <c r="AW3298" s="14">
        <v>-2.54174731263354E-2</v>
      </c>
      <c r="AX3298" s="14">
        <v>5.9888310847503699E-2</v>
      </c>
      <c r="AY3298" s="14" t="s">
        <v>99</v>
      </c>
      <c r="AZ3298" s="14" t="s">
        <v>99</v>
      </c>
      <c r="BA3298" s="14">
        <v>-5.4526748971193299E-2</v>
      </c>
      <c r="BB3298" s="14">
        <v>-15.634499999999999</v>
      </c>
      <c r="BC3298" s="14">
        <v>-9.8719911334348806E-2</v>
      </c>
      <c r="BD3298" s="14">
        <v>-6.9754063804750004E-3</v>
      </c>
      <c r="BE3298" s="14" t="s">
        <v>99</v>
      </c>
      <c r="BF3298" s="14" t="s">
        <v>99</v>
      </c>
      <c r="BG3298" s="14">
        <v>-2.1059999999999999</v>
      </c>
      <c r="BH3298" s="14">
        <v>0.28300000000000097</v>
      </c>
      <c r="BI3298" s="14">
        <v>-3.7914632776119998E-2</v>
      </c>
      <c r="BJ3298" s="14">
        <v>-5.2429351032905601E-2</v>
      </c>
      <c r="BK3298" s="14" t="s">
        <v>99</v>
      </c>
      <c r="BL3298" s="14">
        <v>-1.09942024462638E-3</v>
      </c>
      <c r="BM3298" s="14">
        <v>-5.1887748883589196E-3</v>
      </c>
      <c r="BN3298" s="14">
        <v>-5.5338667645070498E-2</v>
      </c>
      <c r="BO3298" s="14">
        <v>0.72330000000000005</v>
      </c>
      <c r="BP3298" s="14">
        <v>-6.3161952201901701E-3</v>
      </c>
      <c r="BQ3298" s="14">
        <v>-2.181032068591E-2</v>
      </c>
      <c r="BR3298" s="14">
        <v>0.15</v>
      </c>
      <c r="BS3298" s="14">
        <v>-5.5338667645070498E-2</v>
      </c>
      <c r="BT3298" s="14">
        <v>-1.7782473363896399E-2</v>
      </c>
      <c r="BU3298" s="14">
        <v>2.7899017635984999E-2</v>
      </c>
      <c r="BV3298" s="14">
        <v>-5.2429351032905601E-2</v>
      </c>
      <c r="BW3298" s="14" t="s">
        <v>99</v>
      </c>
      <c r="BX3298" s="14" t="s">
        <v>99</v>
      </c>
      <c r="BY3298" s="14" t="s">
        <v>99</v>
      </c>
      <c r="BZ3298" s="14">
        <v>-4.1988384225114901E-3</v>
      </c>
      <c r="CA3298" s="14">
        <v>1.7782473363896299E-2</v>
      </c>
      <c r="CB3298" s="14">
        <v>-7.8062193535948704E-2</v>
      </c>
      <c r="CC3298" s="14">
        <v>10.1549</v>
      </c>
      <c r="CD3298" s="14">
        <v>-5.5338667645070498E-2</v>
      </c>
      <c r="CE3298" s="14">
        <v>18.789499999999901</v>
      </c>
      <c r="CF3298" s="14" t="s">
        <v>99</v>
      </c>
      <c r="CG3298" s="14" t="s">
        <v>99</v>
      </c>
      <c r="CH3298" s="14">
        <v>-5.2429351032905601E-2</v>
      </c>
      <c r="CI3298" s="14">
        <v>0.697600000000001</v>
      </c>
      <c r="CJ3298" s="14">
        <v>1.0070611614976399</v>
      </c>
      <c r="CK3298" s="14">
        <v>80.044300000000007</v>
      </c>
      <c r="CL3298" s="14">
        <v>0.97977844020210902</v>
      </c>
      <c r="CM3298" s="14">
        <v>1.0278458069458001</v>
      </c>
      <c r="CN3298" s="14">
        <v>57.0685</v>
      </c>
      <c r="CO3298" s="14">
        <v>5.8548096707099401E-2</v>
      </c>
      <c r="CP3298" s="14">
        <v>-4.1493775933609898E-3</v>
      </c>
      <c r="CQ3298" s="14">
        <v>0.25739644970414099</v>
      </c>
      <c r="CR3298" s="14" t="s">
        <v>99</v>
      </c>
      <c r="CS3298" s="14" t="s">
        <v>99</v>
      </c>
      <c r="CT3298" s="14" t="s">
        <v>99</v>
      </c>
      <c r="CU3298" s="14" t="s">
        <v>99</v>
      </c>
    </row>
    <row r="3299" spans="3:99" x14ac:dyDescent="0.3">
      <c r="C3299" s="1" t="s">
        <v>3383</v>
      </c>
      <c r="D3299" s="11">
        <v>-1.1210221853555701E-4</v>
      </c>
      <c r="E3299" s="14">
        <v>-0.1087</v>
      </c>
      <c r="F3299" s="14">
        <v>-4.2473000000000001</v>
      </c>
      <c r="G3299" s="14">
        <v>-7.0989999999999904</v>
      </c>
      <c r="H3299" s="14">
        <v>0.11197663096397199</v>
      </c>
      <c r="I3299" s="14">
        <v>20.941600000000001</v>
      </c>
      <c r="J3299" s="14">
        <v>-1.4155195241886E-2</v>
      </c>
      <c r="K3299" s="14">
        <v>-6.0372608102825702E-3</v>
      </c>
      <c r="L3299" s="14">
        <v>-0.461199999999998</v>
      </c>
      <c r="M3299" s="14">
        <v>8.6099999999999899E-2</v>
      </c>
      <c r="N3299" s="14">
        <v>9.9532000000000007</v>
      </c>
      <c r="O3299" s="14">
        <v>-1.4515280133210601E-2</v>
      </c>
      <c r="P3299" s="14">
        <v>-3.9267587773431097E-2</v>
      </c>
      <c r="Q3299" s="14">
        <v>6.3263854901887198E-2</v>
      </c>
      <c r="R3299" s="14">
        <v>2.4853000000000001</v>
      </c>
      <c r="S3299" s="14">
        <v>2.29875295013253E-2</v>
      </c>
      <c r="T3299" s="14">
        <v>-2.3983365932433698E-3</v>
      </c>
      <c r="U3299" s="14">
        <v>4.4215</v>
      </c>
      <c r="V3299" s="14">
        <v>-9.9999999999999895E-2</v>
      </c>
      <c r="W3299" s="14">
        <v>-7.0989999999999904</v>
      </c>
      <c r="X3299" s="14">
        <v>0.15439999999999801</v>
      </c>
      <c r="Y3299" s="14">
        <v>8.4225145400006508E-3</v>
      </c>
      <c r="Z3299" s="14">
        <v>8.6256878637556503E-2</v>
      </c>
      <c r="AA3299" s="14">
        <v>-1.6391066425427599E-2</v>
      </c>
      <c r="AB3299" s="14">
        <v>-7.4358349092880898E-3</v>
      </c>
      <c r="AC3299" s="14">
        <v>4.3813615923717797E-2</v>
      </c>
      <c r="AD3299" s="14">
        <v>-3.9266999999999999</v>
      </c>
      <c r="AE3299" s="14">
        <v>-7.8362221204787599E-2</v>
      </c>
      <c r="AF3299" s="14">
        <v>7.1804937013415998E-3</v>
      </c>
      <c r="AG3299" s="14">
        <v>-4.1355000000000004</v>
      </c>
      <c r="AH3299" s="14">
        <v>-3.5196989985720302E-2</v>
      </c>
      <c r="AI3299" s="14">
        <v>-1.3336201333620099E-2</v>
      </c>
      <c r="AJ3299" s="14">
        <v>1.1096999999999999</v>
      </c>
      <c r="AK3299" s="14">
        <v>-0.35349999999999998</v>
      </c>
      <c r="AL3299" s="14">
        <v>-7.1975955285266601E-3</v>
      </c>
      <c r="AM3299" s="14">
        <v>-3.1940319914804298E-3</v>
      </c>
      <c r="AN3299" s="14">
        <v>1.1778307927635E-2</v>
      </c>
      <c r="AO3299" s="14">
        <v>1.1778307927635E-2</v>
      </c>
      <c r="AP3299" s="14">
        <v>-0.12945084396857301</v>
      </c>
      <c r="AQ3299" s="14">
        <v>-1.4515280133210601E-2</v>
      </c>
      <c r="AR3299" s="14">
        <v>8.4225145400006508E-3</v>
      </c>
      <c r="AS3299" s="14">
        <v>-7.8745000000000003</v>
      </c>
      <c r="AT3299" s="14">
        <v>2.2989999999999902</v>
      </c>
      <c r="AU3299" s="14">
        <v>-0.17504911913409801</v>
      </c>
      <c r="AV3299" s="14">
        <v>7.1804937013415998E-3</v>
      </c>
      <c r="AW3299" s="14">
        <v>-3.5749571405267397E-2</v>
      </c>
      <c r="AX3299" s="14">
        <v>-2.74185358860249E-2</v>
      </c>
      <c r="AY3299" s="14">
        <v>8.3472170827243994E-2</v>
      </c>
      <c r="AZ3299" s="14">
        <v>1.6179999999999899</v>
      </c>
      <c r="BA3299" s="14">
        <v>3.5149384885764402E-3</v>
      </c>
      <c r="BB3299" s="14">
        <v>-2.6636000000000002</v>
      </c>
      <c r="BC3299" s="14">
        <v>-9.2304003836010506E-2</v>
      </c>
      <c r="BD3299" s="14">
        <v>-2.29875295013253E-2</v>
      </c>
      <c r="BE3299" s="14">
        <v>8.4225145400006508E-3</v>
      </c>
      <c r="BF3299" s="14">
        <v>6.6282136910239695E-2</v>
      </c>
      <c r="BG3299" s="14">
        <v>-1.4284999999999899</v>
      </c>
      <c r="BH3299" s="14">
        <v>-3.5196999999999901</v>
      </c>
      <c r="BI3299" s="14">
        <v>-0.11134797520531101</v>
      </c>
      <c r="BJ3299" s="14">
        <v>-1.4515280133210601E-2</v>
      </c>
      <c r="BK3299" s="14">
        <v>0.29709999999999998</v>
      </c>
      <c r="BL3299" s="14">
        <v>2.5223223217061201E-3</v>
      </c>
      <c r="BM3299" s="14">
        <v>-6.2267379697382401E-5</v>
      </c>
      <c r="BN3299" s="14">
        <v>1.1778307927635E-2</v>
      </c>
      <c r="BO3299" s="14">
        <v>-9.35E-2</v>
      </c>
      <c r="BP3299" s="14">
        <v>-2.65425456628986E-3</v>
      </c>
      <c r="BQ3299" s="14">
        <v>-2.4752307640220499E-2</v>
      </c>
      <c r="BR3299" s="14">
        <v>0.1741</v>
      </c>
      <c r="BS3299" s="14">
        <v>1.1778307927635E-2</v>
      </c>
      <c r="BT3299" s="14">
        <v>7.0347366070476397E-2</v>
      </c>
      <c r="BU3299" s="14">
        <v>7.1804937013415998E-3</v>
      </c>
      <c r="BV3299" s="14">
        <v>-1.4515280133210601E-2</v>
      </c>
      <c r="BW3299" s="14">
        <v>0.25190000000000001</v>
      </c>
      <c r="BX3299" s="14">
        <v>3.6121999999999899</v>
      </c>
      <c r="BY3299" s="14">
        <v>6.9695505372438807E-2</v>
      </c>
      <c r="BZ3299" s="14">
        <v>-1.3153717001283399E-3</v>
      </c>
      <c r="CA3299" s="14">
        <v>-7.0347366070476397E-2</v>
      </c>
      <c r="CB3299" s="14">
        <v>-4.61275849779255E-3</v>
      </c>
      <c r="CC3299" s="14">
        <v>5.7107000000000001</v>
      </c>
      <c r="CD3299" s="14">
        <v>1.1778307927635E-2</v>
      </c>
      <c r="CE3299" s="14">
        <v>15.6901999999999</v>
      </c>
      <c r="CF3299" s="14">
        <v>3.4308999999999998</v>
      </c>
      <c r="CG3299" s="14">
        <v>8.9837095445732207E-2</v>
      </c>
      <c r="CH3299" s="14">
        <v>-1.4515280133210601E-2</v>
      </c>
      <c r="CI3299" s="14">
        <v>2.2989999999999902</v>
      </c>
      <c r="CJ3299" s="14">
        <v>1.2396421291569</v>
      </c>
      <c r="CK3299" s="14">
        <v>82.852800000000002</v>
      </c>
      <c r="CL3299" s="14">
        <v>1.1522621248296601</v>
      </c>
      <c r="CM3299" s="14">
        <v>1.0758334431413801</v>
      </c>
      <c r="CN3299" s="14">
        <v>72.591099999999997</v>
      </c>
      <c r="CO3299" s="14">
        <v>-2.4047569358915999E-2</v>
      </c>
      <c r="CP3299" s="14">
        <v>0.10471806674338301</v>
      </c>
      <c r="CQ3299" s="14" t="s">
        <v>99</v>
      </c>
      <c r="CR3299" s="14" t="s">
        <v>99</v>
      </c>
      <c r="CS3299" s="14" t="s">
        <v>99</v>
      </c>
      <c r="CT3299" s="14">
        <v>3.5149384885764402E-3</v>
      </c>
      <c r="CU3299" s="14" t="s">
        <v>99</v>
      </c>
    </row>
    <row r="3300" spans="3:99" x14ac:dyDescent="0.3">
      <c r="C3300" s="1" t="s">
        <v>3384</v>
      </c>
      <c r="D3300" s="11">
        <v>-5.5453395047021898E-4</v>
      </c>
      <c r="E3300" s="14">
        <v>-2.0900000000000099E-2</v>
      </c>
      <c r="F3300" s="14">
        <v>-0.13820000000000099</v>
      </c>
      <c r="G3300" s="14">
        <v>3.6560000000000001</v>
      </c>
      <c r="H3300" s="14">
        <v>-8.3657587548638099E-2</v>
      </c>
      <c r="I3300" s="14">
        <v>-20.165299999999998</v>
      </c>
      <c r="J3300" s="14">
        <v>-3.62359126314498E-3</v>
      </c>
      <c r="K3300" s="14">
        <v>1.6116942276446999E-2</v>
      </c>
      <c r="L3300" s="14">
        <v>1.17309999999999</v>
      </c>
      <c r="M3300" s="14">
        <v>-2.0813000000000001</v>
      </c>
      <c r="N3300" s="14">
        <v>2.2669000000000001</v>
      </c>
      <c r="O3300" s="14">
        <v>1.26591110712398E-3</v>
      </c>
      <c r="P3300" s="14">
        <v>2.0524206811997198E-2</v>
      </c>
      <c r="Q3300" s="14">
        <v>-0.185969086387931</v>
      </c>
      <c r="R3300" s="14">
        <v>3.1669999999999998</v>
      </c>
      <c r="S3300" s="14">
        <v>5.5835533471358901E-3</v>
      </c>
      <c r="T3300" s="14">
        <v>2.2100785920620299E-3</v>
      </c>
      <c r="U3300" s="14">
        <v>13.3331</v>
      </c>
      <c r="V3300" s="14">
        <v>0.224299999999999</v>
      </c>
      <c r="W3300" s="14">
        <v>3.6560000000000001</v>
      </c>
      <c r="X3300" s="14">
        <v>2.3587999999999898</v>
      </c>
      <c r="Y3300" s="14">
        <v>-9.54863992166354E-3</v>
      </c>
      <c r="Z3300" s="14">
        <v>2.5015076788354899E-2</v>
      </c>
      <c r="AA3300" s="14">
        <v>1.1951280632040899E-3</v>
      </c>
      <c r="AB3300" s="14">
        <v>1.4890304592431E-2</v>
      </c>
      <c r="AC3300" s="14">
        <v>7.5017194461888106E-2</v>
      </c>
      <c r="AD3300" s="14">
        <v>2.0523999999999898</v>
      </c>
      <c r="AE3300" s="14">
        <v>-2.0040764383930099E-2</v>
      </c>
      <c r="AF3300" s="14">
        <v>1.43068929198825E-2</v>
      </c>
      <c r="AG3300" s="14">
        <v>2.3039999999999998</v>
      </c>
      <c r="AH3300" s="14">
        <v>1.4902154525184501E-2</v>
      </c>
      <c r="AI3300" s="14">
        <v>-3.2246272310469302E-3</v>
      </c>
      <c r="AJ3300" s="14">
        <v>0.89629999999999999</v>
      </c>
      <c r="AK3300" s="14">
        <v>5.9899999999999801E-2</v>
      </c>
      <c r="AL3300" s="14">
        <v>-1.1854853804992901E-3</v>
      </c>
      <c r="AM3300" s="14">
        <v>1.3364990082035001E-3</v>
      </c>
      <c r="AN3300" s="14">
        <v>2.89873630352948E-2</v>
      </c>
      <c r="AO3300" s="14">
        <v>2.89873630352948E-2</v>
      </c>
      <c r="AP3300" s="14">
        <v>-1.18804051872531E-2</v>
      </c>
      <c r="AQ3300" s="14">
        <v>1.26591110712398E-3</v>
      </c>
      <c r="AR3300" s="14">
        <v>-9.54863992166354E-3</v>
      </c>
      <c r="AS3300" s="14">
        <v>8.0297000000000001</v>
      </c>
      <c r="AT3300" s="14">
        <v>0.55840000000000201</v>
      </c>
      <c r="AU3300" s="14">
        <v>-2.7778948332056901E-2</v>
      </c>
      <c r="AV3300" s="14">
        <v>1.43068929198825E-2</v>
      </c>
      <c r="AW3300" s="14">
        <v>1.7937561675787202E-2</v>
      </c>
      <c r="AX3300" s="14">
        <v>-4.0158091753043704E-3</v>
      </c>
      <c r="AY3300" s="14">
        <v>-0.404733973855885</v>
      </c>
      <c r="AZ3300" s="14">
        <v>0.84289999999999898</v>
      </c>
      <c r="BA3300" s="14">
        <v>-4.9295774647887302E-3</v>
      </c>
      <c r="BB3300" s="14">
        <v>-13.076099999999901</v>
      </c>
      <c r="BC3300" s="14">
        <v>2.5733143055427201E-2</v>
      </c>
      <c r="BD3300" s="14">
        <v>-5.5835533471358901E-3</v>
      </c>
      <c r="BE3300" s="14">
        <v>-9.54863992166354E-3</v>
      </c>
      <c r="BF3300" s="14">
        <v>3.5462456266259899E-2</v>
      </c>
      <c r="BG3300" s="14">
        <v>-2.2652000000000001</v>
      </c>
      <c r="BH3300" s="14">
        <v>1.4902</v>
      </c>
      <c r="BI3300" s="14">
        <v>-9.0709931022395201E-3</v>
      </c>
      <c r="BJ3300" s="14">
        <v>1.6075575889875598E-2</v>
      </c>
      <c r="BK3300" s="14">
        <v>0.79139999999999999</v>
      </c>
      <c r="BL3300" s="14">
        <v>-1.45619648535231E-2</v>
      </c>
      <c r="BM3300" s="14">
        <v>1.4193369793000499E-3</v>
      </c>
      <c r="BN3300" s="14">
        <v>2.89873630352948E-2</v>
      </c>
      <c r="BO3300" s="14">
        <v>-0.56409999999999905</v>
      </c>
      <c r="BP3300" s="14">
        <v>-6.9119157572403102E-4</v>
      </c>
      <c r="BQ3300" s="14">
        <v>4.44863092212154E-3</v>
      </c>
      <c r="BR3300" s="14">
        <v>1.4699999999999901E-2</v>
      </c>
      <c r="BS3300" s="14">
        <v>1.0535852465020401E-2</v>
      </c>
      <c r="BT3300" s="14">
        <v>-3.6474864203529099E-2</v>
      </c>
      <c r="BU3300" s="14">
        <v>1.43068929198825E-2</v>
      </c>
      <c r="BV3300" s="14">
        <v>1.26591110712398E-3</v>
      </c>
      <c r="BW3300" s="14">
        <v>0.44679999999999997</v>
      </c>
      <c r="BX3300" s="14">
        <v>0.218799999999999</v>
      </c>
      <c r="BY3300" s="14">
        <v>3.6951147792629799E-2</v>
      </c>
      <c r="BZ3300" s="14">
        <v>1.18071090378078E-3</v>
      </c>
      <c r="CA3300" s="14">
        <v>3.6474864203529203E-2</v>
      </c>
      <c r="CB3300" s="14">
        <v>1.1730980528224501E-2</v>
      </c>
      <c r="CC3300" s="14">
        <v>-1.0831</v>
      </c>
      <c r="CD3300" s="14">
        <v>2.89873630352948E-2</v>
      </c>
      <c r="CE3300" s="14">
        <v>-5.5930999999999997</v>
      </c>
      <c r="CF3300" s="14">
        <v>1.5246999999999999</v>
      </c>
      <c r="CG3300" s="14">
        <v>1.5352163484707E-2</v>
      </c>
      <c r="CH3300" s="14">
        <v>1.26591110712398E-3</v>
      </c>
      <c r="CI3300" s="14">
        <v>0.55840000000000201</v>
      </c>
      <c r="CJ3300" s="14">
        <v>1.18270445490261</v>
      </c>
      <c r="CK3300" s="14">
        <v>46.268700000000003</v>
      </c>
      <c r="CL3300" s="14">
        <v>1.1243336387489</v>
      </c>
      <c r="CM3300" s="14">
        <v>1.0519159208103499</v>
      </c>
      <c r="CN3300" s="14">
        <v>67.489500000000007</v>
      </c>
      <c r="CO3300" s="14">
        <v>9.0160865716390499E-3</v>
      </c>
      <c r="CP3300" s="14">
        <v>2.5260029717681799E-2</v>
      </c>
      <c r="CQ3300" s="14" t="s">
        <v>99</v>
      </c>
      <c r="CR3300" s="14">
        <v>0.14254858934169201</v>
      </c>
      <c r="CS3300" s="14" t="s">
        <v>99</v>
      </c>
      <c r="CT3300" s="14">
        <v>-1.3698630136986301E-2</v>
      </c>
      <c r="CU3300" s="14" t="s">
        <v>99</v>
      </c>
    </row>
    <row r="3301" spans="3:99" x14ac:dyDescent="0.3">
      <c r="C3301" s="1" t="s">
        <v>3385</v>
      </c>
      <c r="D3301" s="11">
        <v>-3.7594457391110003E-2</v>
      </c>
      <c r="E3301" s="14">
        <v>0.2059</v>
      </c>
      <c r="F3301" s="14">
        <v>0.47689999999999799</v>
      </c>
      <c r="G3301" s="14">
        <v>-14.865600000000001</v>
      </c>
      <c r="H3301" s="14">
        <v>3.7858117326057199E-2</v>
      </c>
      <c r="I3301" s="14">
        <v>6.9180999999999901</v>
      </c>
      <c r="J3301" s="14">
        <v>3.4748965821059202E-3</v>
      </c>
      <c r="K3301" s="14">
        <v>3.6362690327527598E-2</v>
      </c>
      <c r="L3301" s="14">
        <v>-1.2150999999999901</v>
      </c>
      <c r="M3301" s="14">
        <v>-1.20000000000031E-3</v>
      </c>
      <c r="N3301" s="14">
        <v>-5.8209999999999997</v>
      </c>
      <c r="O3301" s="14">
        <v>-3.0491510570708698E-2</v>
      </c>
      <c r="P3301" s="14">
        <v>-6.2699638514623702E-3</v>
      </c>
      <c r="Q3301" s="14">
        <v>-0.12017197567023601</v>
      </c>
      <c r="R3301" s="14">
        <v>-1.8185</v>
      </c>
      <c r="S3301" s="14">
        <v>-0.143960383138068</v>
      </c>
      <c r="T3301" s="14">
        <v>-2.6251480597116599E-4</v>
      </c>
      <c r="U3301" s="14">
        <v>-10.854099999999899</v>
      </c>
      <c r="V3301" s="14">
        <v>0.16999999999999901</v>
      </c>
      <c r="W3301" s="14">
        <v>-14.865600000000001</v>
      </c>
      <c r="X3301" s="14">
        <v>1.1055999999999999</v>
      </c>
      <c r="Y3301" s="14">
        <v>-1.9204929929218201E-2</v>
      </c>
      <c r="Z3301" s="14">
        <v>-6.8758268815463999E-2</v>
      </c>
      <c r="AA3301" s="14">
        <v>-6.8032372734776001E-3</v>
      </c>
      <c r="AB3301" s="14">
        <v>-1.1521870022178599E-2</v>
      </c>
      <c r="AC3301" s="14">
        <v>-9.0151057070872995E-2</v>
      </c>
      <c r="AD3301" s="14">
        <v>-0.627</v>
      </c>
      <c r="AE3301" s="14">
        <v>0.40804853295017801</v>
      </c>
      <c r="AF3301" s="14">
        <v>-1.7072056249825902E-2</v>
      </c>
      <c r="AG3301" s="14">
        <v>0</v>
      </c>
      <c r="AH3301" s="14">
        <v>1.69723225289593E-3</v>
      </c>
      <c r="AI3301" s="14">
        <v>0</v>
      </c>
      <c r="AJ3301" s="14">
        <v>-0.30959999999999999</v>
      </c>
      <c r="AK3301" s="14">
        <v>-0.64580000000000004</v>
      </c>
      <c r="AL3301" s="14">
        <v>3.6333789901820297E-2</v>
      </c>
      <c r="AM3301" s="14">
        <v>-5.0365215248110402E-5</v>
      </c>
      <c r="AN3301" s="14">
        <v>-3.6420335356928098E-3</v>
      </c>
      <c r="AO3301" s="14">
        <v>-5.3473541359656601E-3</v>
      </c>
      <c r="AP3301" s="14">
        <v>0.32723032382586298</v>
      </c>
      <c r="AQ3301" s="14">
        <v>-3.0491510570708698E-2</v>
      </c>
      <c r="AR3301" s="14">
        <v>-1.9204929929218201E-2</v>
      </c>
      <c r="AS3301" s="14">
        <v>0</v>
      </c>
      <c r="AT3301" s="14">
        <v>-14.4604</v>
      </c>
      <c r="AU3301" s="14">
        <v>0.40804853295017801</v>
      </c>
      <c r="AV3301" s="14">
        <v>-1.7072056249825902E-2</v>
      </c>
      <c r="AW3301" s="14">
        <v>-1.52141527001861E-3</v>
      </c>
      <c r="AX3301" s="14">
        <v>0.32723032382586298</v>
      </c>
      <c r="AY3301" s="14">
        <v>-6.7159817961649198E-3</v>
      </c>
      <c r="AZ3301" s="14">
        <v>-5.6825999999999999</v>
      </c>
      <c r="BA3301" s="14">
        <v>1.43333333333333E-2</v>
      </c>
      <c r="BB3301" s="14">
        <v>6.9180999999999901</v>
      </c>
      <c r="BC3301" s="14">
        <v>0</v>
      </c>
      <c r="BD3301" s="14">
        <v>0.143960383138068</v>
      </c>
      <c r="BE3301" s="14">
        <v>-1.9204929929218201E-2</v>
      </c>
      <c r="BF3301" s="14">
        <v>-8.8389692189725005E-2</v>
      </c>
      <c r="BG3301" s="14">
        <v>4.7106000000000003</v>
      </c>
      <c r="BH3301" s="14">
        <v>0.16980000000000001</v>
      </c>
      <c r="BI3301" s="14">
        <v>3.6333789901820297E-2</v>
      </c>
      <c r="BJ3301" s="14">
        <v>-3.64915105707087E-2</v>
      </c>
      <c r="BK3301" s="14">
        <v>0.42020000000000002</v>
      </c>
      <c r="BL3301" s="14">
        <v>2.0931098696461798E-3</v>
      </c>
      <c r="BM3301" s="14">
        <v>-1.05138260422798E-4</v>
      </c>
      <c r="BN3301" s="14">
        <v>-3.6420335356928098E-3</v>
      </c>
      <c r="BO3301" s="14">
        <v>0.19239999999999999</v>
      </c>
      <c r="BP3301" s="14">
        <v>-1.2289740638837801E-4</v>
      </c>
      <c r="BQ3301" s="14">
        <v>3.02215467192463E-2</v>
      </c>
      <c r="BR3301" s="14">
        <v>8.4399999999999795E-2</v>
      </c>
      <c r="BS3301" s="14">
        <v>-5.3473541359656601E-3</v>
      </c>
      <c r="BT3301" s="14">
        <v>0.14664405939781999</v>
      </c>
      <c r="BU3301" s="14">
        <v>-1.7072056249825902E-2</v>
      </c>
      <c r="BV3301" s="14">
        <v>-3.0491510570708698E-2</v>
      </c>
      <c r="BW3301" s="14">
        <v>-0.106199999999999</v>
      </c>
      <c r="BX3301" s="14">
        <v>-3.9142000000000001</v>
      </c>
      <c r="BY3301" s="14">
        <v>-8.2545678606638098E-2</v>
      </c>
      <c r="BZ3301" s="14">
        <v>-5.2449162558878203E-4</v>
      </c>
      <c r="CA3301" s="14">
        <v>-0.14664405939781999</v>
      </c>
      <c r="CB3301" s="14">
        <v>-1.21505914094432E-2</v>
      </c>
      <c r="CC3301" s="14">
        <v>0.16980000000000001</v>
      </c>
      <c r="CD3301" s="14">
        <v>-3.6420335356928098E-3</v>
      </c>
      <c r="CE3301" s="14">
        <v>4.7106000000000003</v>
      </c>
      <c r="CF3301" s="14">
        <v>0.184</v>
      </c>
      <c r="CG3301" s="14">
        <v>-5.7843768647565803E-2</v>
      </c>
      <c r="CH3301" s="14">
        <v>-3.0491510570708698E-2</v>
      </c>
      <c r="CI3301" s="14">
        <v>-14.4604</v>
      </c>
      <c r="CJ3301" s="14">
        <v>0.90522371690453296</v>
      </c>
      <c r="CK3301" s="14">
        <v>37.7395</v>
      </c>
      <c r="CL3301" s="14">
        <v>0.89334297025857801</v>
      </c>
      <c r="CM3301" s="14">
        <v>1.01329919979391</v>
      </c>
      <c r="CN3301" s="14">
        <v>46.883600000000001</v>
      </c>
      <c r="CO3301" s="14">
        <v>7.5131229209667402E-2</v>
      </c>
      <c r="CP3301" s="14">
        <v>1.9855595667869801E-2</v>
      </c>
      <c r="CQ3301" s="14" t="s">
        <v>99</v>
      </c>
      <c r="CR3301" s="14" t="s">
        <v>99</v>
      </c>
      <c r="CS3301" s="14" t="s">
        <v>99</v>
      </c>
      <c r="CT3301" s="14">
        <v>-2.0211557672044501E-2</v>
      </c>
      <c r="CU3301" s="14" t="s">
        <v>99</v>
      </c>
    </row>
    <row r="3302" spans="3:99" x14ac:dyDescent="0.3">
      <c r="C3302" s="1" t="s">
        <v>3386</v>
      </c>
      <c r="D3302" s="11">
        <v>-2.4211706440931499E-2</v>
      </c>
      <c r="E3302" s="14">
        <v>-0.1331</v>
      </c>
      <c r="F3302" s="14">
        <v>-2.6930999999999901</v>
      </c>
      <c r="G3302" s="14">
        <v>-5.7109999999999896</v>
      </c>
      <c r="H3302" s="14">
        <v>-6.42218912881616E-3</v>
      </c>
      <c r="I3302" s="14">
        <v>10.294699999999899</v>
      </c>
      <c r="J3302" s="14">
        <v>-4.4243603068347404E-3</v>
      </c>
      <c r="K3302" s="14">
        <v>8.6284365692481293E-3</v>
      </c>
      <c r="L3302" s="14">
        <v>6.4341999999999997</v>
      </c>
      <c r="M3302" s="14">
        <v>0.33019999999999999</v>
      </c>
      <c r="N3302" s="14">
        <v>21.260999999999999</v>
      </c>
      <c r="O3302" s="14">
        <v>-2.7806290966867299E-2</v>
      </c>
      <c r="P3302" s="14">
        <v>-2.61582107822864E-2</v>
      </c>
      <c r="Q3302" s="14">
        <v>8.9990862499803904E-3</v>
      </c>
      <c r="R3302" s="14">
        <v>6.6506999999999996</v>
      </c>
      <c r="S3302" s="14">
        <v>5.1232473549524503E-3</v>
      </c>
      <c r="T3302" s="14">
        <v>2.5713968517475398E-3</v>
      </c>
      <c r="U3302" s="14">
        <v>2.5754999999999999</v>
      </c>
      <c r="V3302" s="14">
        <v>-0.27</v>
      </c>
      <c r="W3302" s="14">
        <v>-5.7109999999999896</v>
      </c>
      <c r="X3302" s="14">
        <v>-0.31919999999999998</v>
      </c>
      <c r="Y3302" s="14">
        <v>1.3317139728638501E-2</v>
      </c>
      <c r="Z3302" s="14">
        <v>1.8136446942337799E-2</v>
      </c>
      <c r="AA3302" s="14">
        <v>1.8360054127482001E-2</v>
      </c>
      <c r="AB3302" s="14">
        <v>2.6934848228562999E-2</v>
      </c>
      <c r="AC3302" s="14">
        <v>9.1629111653594303E-2</v>
      </c>
      <c r="AD3302" s="14">
        <v>-2.6158000000000001</v>
      </c>
      <c r="AE3302" s="14">
        <v>-3.7190088657306802E-2</v>
      </c>
      <c r="AF3302" s="14">
        <v>3.6910740329759002E-2</v>
      </c>
      <c r="AG3302" s="14">
        <v>-7.4832000000000001</v>
      </c>
      <c r="AH3302" s="14">
        <v>-3.9710216118293701E-2</v>
      </c>
      <c r="AI3302" s="14">
        <v>0</v>
      </c>
      <c r="AJ3302" s="14">
        <v>0.74419999999999997</v>
      </c>
      <c r="AK3302" s="14">
        <v>-0.8931</v>
      </c>
      <c r="AL3302" s="14">
        <v>-2.10596953126116E-2</v>
      </c>
      <c r="AM3302" s="14">
        <v>-1.07149146376719E-3</v>
      </c>
      <c r="AN3302" s="14">
        <v>4.4857706103815197E-2</v>
      </c>
      <c r="AO3302" s="14">
        <v>4.4857706103815197E-2</v>
      </c>
      <c r="AP3302" s="14">
        <v>-2.2382838105572799E-2</v>
      </c>
      <c r="AQ3302" s="14">
        <v>-2.7806290966867299E-2</v>
      </c>
      <c r="AR3302" s="14">
        <v>1.3317139728638501E-2</v>
      </c>
      <c r="AS3302" s="14">
        <v>-19.770299999999999</v>
      </c>
      <c r="AT3302" s="14">
        <v>0.51239999999999897</v>
      </c>
      <c r="AU3302" s="14">
        <v>-3.7190088657306802E-2</v>
      </c>
      <c r="AV3302" s="14">
        <v>3.6910740329759002E-2</v>
      </c>
      <c r="AW3302" s="14">
        <v>-2.4948927545410601E-2</v>
      </c>
      <c r="AX3302" s="14">
        <v>-2.2382838105572799E-2</v>
      </c>
      <c r="AY3302" s="14">
        <v>1.0901656782239699E-2</v>
      </c>
      <c r="AZ3302" s="14">
        <v>2.1903000000000001</v>
      </c>
      <c r="BA3302" s="14">
        <v>-0.102337706020854</v>
      </c>
      <c r="BB3302" s="14">
        <v>-0.52200000000000502</v>
      </c>
      <c r="BC3302" s="14">
        <v>-3.9801786647875703E-2</v>
      </c>
      <c r="BD3302" s="14">
        <v>-5.1232473549524997E-3</v>
      </c>
      <c r="BE3302" s="14">
        <v>1.3317139728638501E-2</v>
      </c>
      <c r="BF3302" s="14">
        <v>8.1395809750675605E-2</v>
      </c>
      <c r="BG3302" s="14">
        <v>-0.188499999999997</v>
      </c>
      <c r="BH3302" s="14">
        <v>-3.9710999999999999</v>
      </c>
      <c r="BI3302" s="14">
        <v>-2.10596953126116E-2</v>
      </c>
      <c r="BJ3302" s="14">
        <v>-2.4327645137226399E-2</v>
      </c>
      <c r="BK3302" s="14">
        <v>0.30080000000000001</v>
      </c>
      <c r="BL3302" s="14">
        <v>2.5344336341672998E-3</v>
      </c>
      <c r="BM3302" s="14">
        <v>1.8220077825693399E-3</v>
      </c>
      <c r="BN3302" s="14">
        <v>4.5789661371915397E-2</v>
      </c>
      <c r="BO3302" s="14">
        <v>-3.54999999999999E-2</v>
      </c>
      <c r="BP3302" s="14">
        <v>-3.1599969309159602E-3</v>
      </c>
      <c r="BQ3302" s="14">
        <v>-1.8305656450600201E-3</v>
      </c>
      <c r="BR3302" s="14">
        <v>0.14179999999999901</v>
      </c>
      <c r="BS3302" s="14">
        <v>4.5981827883674699E-2</v>
      </c>
      <c r="BT3302" s="14">
        <v>5.7110124621349699E-2</v>
      </c>
      <c r="BU3302" s="14">
        <v>3.6910740329759002E-2</v>
      </c>
      <c r="BV3302" s="14">
        <v>-2.7618937336890699E-2</v>
      </c>
      <c r="BW3302" s="14">
        <v>0.1893</v>
      </c>
      <c r="BX3302" s="14">
        <v>4.7000000000001398E-3</v>
      </c>
      <c r="BY3302" s="14">
        <v>7.1001480144091494E-2</v>
      </c>
      <c r="BZ3302" s="14">
        <v>-1.3426271021551399E-3</v>
      </c>
      <c r="CA3302" s="14">
        <v>-5.7110124621349602E-2</v>
      </c>
      <c r="CB3302" s="14">
        <v>6.4341882011156801E-2</v>
      </c>
      <c r="CC3302" s="14">
        <v>9.1000000000000993E-3</v>
      </c>
      <c r="CD3302" s="14">
        <v>4.4857706103815197E-2</v>
      </c>
      <c r="CE3302" s="14">
        <v>6.3004999999999898</v>
      </c>
      <c r="CF3302" s="14">
        <v>2.0752000000000002</v>
      </c>
      <c r="CG3302" s="14">
        <v>2.3948795122946502E-3</v>
      </c>
      <c r="CH3302" s="14">
        <v>-2.7806290966867299E-2</v>
      </c>
      <c r="CI3302" s="14">
        <v>0.51239999999999897</v>
      </c>
      <c r="CJ3302" s="14">
        <v>1.19126121007994</v>
      </c>
      <c r="CK3302" s="14">
        <v>35.285699999999999</v>
      </c>
      <c r="CL3302" s="14">
        <v>1.18075112608042</v>
      </c>
      <c r="CM3302" s="14">
        <v>1.0089011848198699</v>
      </c>
      <c r="CN3302" s="14">
        <v>47.516599999999997</v>
      </c>
      <c r="CO3302" s="14">
        <v>8.9580052554259201E-2</v>
      </c>
      <c r="CP3302" s="14">
        <v>0.51685393258426904</v>
      </c>
      <c r="CQ3302" s="14" t="s">
        <v>99</v>
      </c>
      <c r="CR3302" s="14">
        <v>0.19880059970014899</v>
      </c>
      <c r="CS3302" s="14" t="s">
        <v>99</v>
      </c>
      <c r="CT3302" s="14">
        <v>1.9417151228027701E-2</v>
      </c>
      <c r="CU3302" s="14" t="s">
        <v>99</v>
      </c>
    </row>
    <row r="3303" spans="3:99" x14ac:dyDescent="0.3">
      <c r="C3303" s="1" t="s">
        <v>3387</v>
      </c>
      <c r="D3303" s="11">
        <v>4.9075380613003696E-3</v>
      </c>
      <c r="E3303" s="14">
        <v>-0.16929999999999901</v>
      </c>
      <c r="F3303" s="14">
        <v>1.44999999999999E-2</v>
      </c>
      <c r="G3303" s="14">
        <v>1.1756</v>
      </c>
      <c r="H3303" s="14">
        <v>-2.14329454990814E-2</v>
      </c>
      <c r="I3303" s="14">
        <v>-7.9258999999999897</v>
      </c>
      <c r="J3303" s="14">
        <v>-7.2114760541037697E-3</v>
      </c>
      <c r="K3303" s="14">
        <v>1.2515644555694601E-2</v>
      </c>
      <c r="L3303" s="14">
        <v>0.32939999999999903</v>
      </c>
      <c r="M3303" s="14">
        <v>-4.9999999999999899E-2</v>
      </c>
      <c r="N3303" s="14">
        <v>-3.2267999999999999</v>
      </c>
      <c r="O3303" s="14">
        <v>6.8836045056320299E-3</v>
      </c>
      <c r="P3303" s="14">
        <v>6.8836045056320499E-3</v>
      </c>
      <c r="Q3303" s="14">
        <v>4.1060204618908899E-2</v>
      </c>
      <c r="R3303" s="14">
        <v>-0.93769999999999898</v>
      </c>
      <c r="S3303" s="14">
        <v>4.8147627592033298E-3</v>
      </c>
      <c r="T3303" s="14">
        <v>1.0039557254283701E-3</v>
      </c>
      <c r="U3303" s="14">
        <v>0</v>
      </c>
      <c r="V3303" s="14">
        <v>2.9999999999999898E-2</v>
      </c>
      <c r="W3303" s="14">
        <v>1.1756</v>
      </c>
      <c r="X3303" s="14">
        <v>-2.1820999999999899</v>
      </c>
      <c r="Y3303" s="14">
        <v>2.3292730951102701E-3</v>
      </c>
      <c r="Z3303" s="14">
        <v>0.15077787834916101</v>
      </c>
      <c r="AA3303" s="14">
        <v>1.45734832349377E-3</v>
      </c>
      <c r="AB3303" s="14">
        <v>1.2132051163157799E-2</v>
      </c>
      <c r="AC3303" s="14">
        <v>6.2578222778473004E-3</v>
      </c>
      <c r="AD3303" s="14">
        <v>0.68829999999999902</v>
      </c>
      <c r="AE3303" s="14">
        <v>-9.2834431330540493E-3</v>
      </c>
      <c r="AF3303" s="14">
        <v>1.1624327096158801E-3</v>
      </c>
      <c r="AG3303" s="14">
        <v>0.75649999999999995</v>
      </c>
      <c r="AH3303" s="14">
        <v>-1.44695382135396E-2</v>
      </c>
      <c r="AI3303" s="14">
        <v>-9.0289794915148196E-3</v>
      </c>
      <c r="AJ3303" s="14">
        <v>0</v>
      </c>
      <c r="AK3303" s="14">
        <v>3.28999999999997E-2</v>
      </c>
      <c r="AL3303" s="14">
        <v>5.0010865947222403E-3</v>
      </c>
      <c r="AM3303" s="14">
        <v>0</v>
      </c>
      <c r="AN3303" s="14">
        <v>1.8374928243893301E-3</v>
      </c>
      <c r="AO3303" s="14">
        <v>1.8374928243893301E-3</v>
      </c>
      <c r="AP3303" s="14">
        <v>-1.5085931938576399E-2</v>
      </c>
      <c r="AQ3303" s="14">
        <v>6.8836045056320299E-3</v>
      </c>
      <c r="AR3303" s="14">
        <v>2.4751945893463699E-3</v>
      </c>
      <c r="AS3303" s="14">
        <v>2.0152999999999999</v>
      </c>
      <c r="AT3303" s="14">
        <v>0.48170000000000301</v>
      </c>
      <c r="AU3303" s="14">
        <v>-3.2283753357761603E-2</v>
      </c>
      <c r="AV3303" s="14">
        <v>1.0165112153797801E-3</v>
      </c>
      <c r="AW3303" s="14">
        <v>0</v>
      </c>
      <c r="AX3303" s="14">
        <v>8.3233459850859393E-3</v>
      </c>
      <c r="AY3303" s="14">
        <v>4.45819061947458E-2</v>
      </c>
      <c r="AZ3303" s="14">
        <v>1.4138999999999999</v>
      </c>
      <c r="BA3303" s="14">
        <v>0</v>
      </c>
      <c r="BB3303" s="14">
        <v>-8.5815000000000001</v>
      </c>
      <c r="BC3303" s="14">
        <v>-1.41082509249914E-3</v>
      </c>
      <c r="BD3303" s="14">
        <v>-4.8147627592033298E-3</v>
      </c>
      <c r="BE3303" s="14">
        <v>2.4751945893463699E-3</v>
      </c>
      <c r="BF3303" s="14">
        <v>0.137046307884856</v>
      </c>
      <c r="BG3303" s="14">
        <v>-1.8018000000000001</v>
      </c>
      <c r="BH3303" s="14">
        <v>-1.4469000000000001</v>
      </c>
      <c r="BI3303" s="14">
        <v>-1.8331435195541999E-2</v>
      </c>
      <c r="BJ3303" s="14">
        <v>6.8836045056320299E-3</v>
      </c>
      <c r="BK3303" s="14">
        <v>-5.5800000000000002E-2</v>
      </c>
      <c r="BL3303" s="14">
        <v>-6.2578222778472605E-4</v>
      </c>
      <c r="BM3303" s="14">
        <v>2.2747915911423201E-4</v>
      </c>
      <c r="BN3303" s="14">
        <v>1.8374928243893301E-3</v>
      </c>
      <c r="BO3303" s="14">
        <v>8.4900000000000198E-2</v>
      </c>
      <c r="BP3303" s="14">
        <v>1.7704310424773099E-3</v>
      </c>
      <c r="BQ3303" s="14">
        <v>0</v>
      </c>
      <c r="BR3303" s="14">
        <v>0</v>
      </c>
      <c r="BS3303" s="14">
        <v>1.8374928243893301E-3</v>
      </c>
      <c r="BT3303" s="14">
        <v>-1.19143418270494E-2</v>
      </c>
      <c r="BU3303" s="14">
        <v>1.1624327096158801E-3</v>
      </c>
      <c r="BV3303" s="14">
        <v>6.8836045056320299E-3</v>
      </c>
      <c r="BW3303" s="14">
        <v>-4.1799999999999803E-2</v>
      </c>
      <c r="BX3303" s="14">
        <v>1.4893000000000001</v>
      </c>
      <c r="BY3303" s="14">
        <v>0.12327909887359099</v>
      </c>
      <c r="BZ3303" s="14">
        <v>4.3072590738423E-4</v>
      </c>
      <c r="CA3303" s="14">
        <v>1.19143418270494E-2</v>
      </c>
      <c r="CB3303" s="14">
        <v>3.29484114788311E-3</v>
      </c>
      <c r="CC3303" s="14">
        <v>-1.3057999999999901</v>
      </c>
      <c r="CD3303" s="14">
        <v>1.8374928243893301E-3</v>
      </c>
      <c r="CE3303" s="14">
        <v>-1.6180000000000001</v>
      </c>
      <c r="CF3303" s="14">
        <v>-0.17680000000000001</v>
      </c>
      <c r="CG3303" s="14">
        <v>0.12890730682183099</v>
      </c>
      <c r="CH3303" s="14">
        <v>6.8836045056320299E-3</v>
      </c>
      <c r="CI3303" s="14">
        <v>0.48170000000000301</v>
      </c>
      <c r="CJ3303" s="14">
        <v>0.95367414596153899</v>
      </c>
      <c r="CK3303" s="14">
        <v>45</v>
      </c>
      <c r="CL3303" s="14">
        <v>0.97033731124558698</v>
      </c>
      <c r="CM3303" s="14">
        <v>0.98282745073189204</v>
      </c>
      <c r="CN3303" s="14">
        <v>41.400300000000001</v>
      </c>
      <c r="CO3303" s="14">
        <v>7.7848111901983305E-2</v>
      </c>
      <c r="CP3303" s="14" t="s">
        <v>99</v>
      </c>
      <c r="CQ3303" s="14" t="s">
        <v>99</v>
      </c>
      <c r="CR3303" s="14" t="s">
        <v>99</v>
      </c>
      <c r="CS3303" s="14" t="s">
        <v>99</v>
      </c>
      <c r="CT3303" s="14" t="s">
        <v>99</v>
      </c>
      <c r="CU3303" s="14" t="s">
        <v>99</v>
      </c>
    </row>
    <row r="3304" spans="3:99" x14ac:dyDescent="0.3">
      <c r="C3304" s="1" t="s">
        <v>3388</v>
      </c>
      <c r="D3304" s="11">
        <v>1.5502280656353999E-2</v>
      </c>
      <c r="E3304" s="14">
        <v>-3.3800000000000198E-2</v>
      </c>
      <c r="F3304" s="14">
        <v>7.8124000000000002</v>
      </c>
      <c r="G3304" s="14">
        <v>-0.24829999999999999</v>
      </c>
      <c r="H3304" s="14">
        <v>0.23281596452328099</v>
      </c>
      <c r="I3304" s="14">
        <v>-15.916</v>
      </c>
      <c r="J3304" s="14">
        <v>-2.6979016634189001E-2</v>
      </c>
      <c r="K3304" s="14">
        <v>2.4094008001618698E-2</v>
      </c>
      <c r="L3304" s="14">
        <v>8.0484000000000009</v>
      </c>
      <c r="M3304" s="14">
        <v>-1.0000000000000101E-2</v>
      </c>
      <c r="N3304" s="14">
        <v>0</v>
      </c>
      <c r="O3304" s="14">
        <v>7.5106831827770795E-2</v>
      </c>
      <c r="P3304" s="14">
        <v>7.7691230474267195E-2</v>
      </c>
      <c r="Q3304" s="14">
        <v>-1.9384713958323301E-2</v>
      </c>
      <c r="R3304" s="14">
        <v>0</v>
      </c>
      <c r="S3304" s="14">
        <v>5.9497202239784603E-3</v>
      </c>
      <c r="T3304" s="14">
        <v>1.8318373903980999E-3</v>
      </c>
      <c r="U3304" s="14" t="s">
        <v>99</v>
      </c>
      <c r="V3304" s="14">
        <v>-0.26</v>
      </c>
      <c r="W3304" s="14">
        <v>-0.24829999999999999</v>
      </c>
      <c r="X3304" s="14" t="s">
        <v>99</v>
      </c>
      <c r="Y3304" s="14">
        <v>-1.6259059963951499E-4</v>
      </c>
      <c r="Z3304" s="14">
        <v>9.3024028670633294E-2</v>
      </c>
      <c r="AA3304" s="14">
        <v>9.9047148090839893E-3</v>
      </c>
      <c r="AB3304" s="14">
        <v>7.2552600934773198E-2</v>
      </c>
      <c r="AC3304" s="14">
        <v>-1.3090029229749001E-2</v>
      </c>
      <c r="AD3304" s="14">
        <v>7.7690999999999999</v>
      </c>
      <c r="AE3304" s="14">
        <v>-0.196421717278286</v>
      </c>
      <c r="AF3304" s="14">
        <v>1.7735395696159999E-2</v>
      </c>
      <c r="AG3304" s="14">
        <v>-3.9573</v>
      </c>
      <c r="AH3304" s="14">
        <v>-4.7193975074546902E-2</v>
      </c>
      <c r="AI3304" s="14">
        <v>-7.8432573420544605E-3</v>
      </c>
      <c r="AJ3304" s="14">
        <v>0</v>
      </c>
      <c r="AK3304" s="14">
        <v>1.7753999999999901</v>
      </c>
      <c r="AL3304" s="14">
        <v>-0.17470214999771699</v>
      </c>
      <c r="AM3304" s="14">
        <v>-1.206394533496E-4</v>
      </c>
      <c r="AN3304" s="14">
        <v>7.0719477632971206E-2</v>
      </c>
      <c r="AO3304" s="14">
        <v>7.0719477632971206E-2</v>
      </c>
      <c r="AP3304" s="14">
        <v>-6.6305309318126199E-2</v>
      </c>
      <c r="AQ3304" s="14">
        <v>7.5106831827770795E-2</v>
      </c>
      <c r="AR3304" s="14">
        <v>-1.6259059963951499E-4</v>
      </c>
      <c r="AS3304" s="14">
        <v>-14.985799999999999</v>
      </c>
      <c r="AT3304" s="14">
        <v>0.59499999999999797</v>
      </c>
      <c r="AU3304" s="14">
        <v>-0.131583659478679</v>
      </c>
      <c r="AV3304" s="14">
        <v>1.7735395696159999E-2</v>
      </c>
      <c r="AW3304" s="14">
        <v>-1.36357079749733E-2</v>
      </c>
      <c r="AX3304" s="14">
        <v>-0.13601553924258999</v>
      </c>
      <c r="AY3304" s="14">
        <v>1.6044813816352602E-2</v>
      </c>
      <c r="AZ3304" s="14">
        <v>-0.7077</v>
      </c>
      <c r="BA3304" s="14">
        <v>-7.1010860484544594E-2</v>
      </c>
      <c r="BB3304" s="14">
        <v>-19.5792</v>
      </c>
      <c r="BC3304" s="14">
        <v>-9.8243174602045593E-3</v>
      </c>
      <c r="BD3304" s="14">
        <v>-5.9497202239784299E-3</v>
      </c>
      <c r="BE3304" s="14">
        <v>-1.6259059963951499E-4</v>
      </c>
      <c r="BF3304" s="14">
        <v>-8.9702673951064205E-4</v>
      </c>
      <c r="BG3304" s="14">
        <v>-4.5249999999999897</v>
      </c>
      <c r="BH3304" s="14">
        <v>-4.7194000000000003</v>
      </c>
      <c r="BI3304" s="14">
        <v>-0.10811059907834</v>
      </c>
      <c r="BJ3304" s="14">
        <v>7.5149404286094901E-2</v>
      </c>
      <c r="BK3304" s="14">
        <v>0</v>
      </c>
      <c r="BL3304" s="14">
        <v>-4.35416078165036E-3</v>
      </c>
      <c r="BM3304" s="14">
        <v>2.0193242301945499E-3</v>
      </c>
      <c r="BN3304" s="14">
        <v>7.0719477632971206E-2</v>
      </c>
      <c r="BO3304" s="14">
        <v>1.1600999999999999</v>
      </c>
      <c r="BP3304" s="14">
        <v>-8.11479419568557E-3</v>
      </c>
      <c r="BQ3304" s="14">
        <v>2.5418261881722699E-3</v>
      </c>
      <c r="BR3304" s="14">
        <v>0.72</v>
      </c>
      <c r="BS3304" s="14">
        <v>7.0579899716590302E-2</v>
      </c>
      <c r="BT3304" s="14">
        <v>2.4835658796188401E-3</v>
      </c>
      <c r="BU3304" s="14">
        <v>1.7735395696159999E-2</v>
      </c>
      <c r="BV3304" s="14">
        <v>7.5106831827770795E-2</v>
      </c>
      <c r="BW3304" s="14">
        <v>0</v>
      </c>
      <c r="BX3304" s="14">
        <v>3.07269999999999</v>
      </c>
      <c r="BY3304" s="14">
        <v>-1.7170724573223599E-2</v>
      </c>
      <c r="BZ3304" s="14">
        <v>2.2727483176366099E-3</v>
      </c>
      <c r="CA3304" s="14">
        <v>-2.4835658796188401E-3</v>
      </c>
      <c r="CB3304" s="14">
        <v>8.0484614525674306E-2</v>
      </c>
      <c r="CC3304" s="14">
        <v>-3.7368999999999999</v>
      </c>
      <c r="CD3304" s="14">
        <v>7.0719477632971206E-2</v>
      </c>
      <c r="CE3304" s="14">
        <v>-5.4904000000000002</v>
      </c>
      <c r="CF3304" s="14">
        <v>0</v>
      </c>
      <c r="CG3304" s="14">
        <v>9.2598648354043994E-2</v>
      </c>
      <c r="CH3304" s="14">
        <v>7.5106831827770795E-2</v>
      </c>
      <c r="CI3304" s="14">
        <v>0.59499999999999797</v>
      </c>
      <c r="CJ3304" s="14">
        <v>0.90867855569514899</v>
      </c>
      <c r="CK3304" s="14">
        <v>40.066800000000001</v>
      </c>
      <c r="CL3304" s="14">
        <v>1.0000881071644101</v>
      </c>
      <c r="CM3304" s="14">
        <v>0.90859850165757305</v>
      </c>
      <c r="CN3304" s="14">
        <v>44.438899999999997</v>
      </c>
      <c r="CO3304" s="14">
        <v>-3.68496861545714E-3</v>
      </c>
      <c r="CP3304" s="14" t="s">
        <v>99</v>
      </c>
      <c r="CQ3304" s="14" t="s">
        <v>99</v>
      </c>
      <c r="CR3304" s="14" t="s">
        <v>99</v>
      </c>
      <c r="CS3304" s="14" t="s">
        <v>99</v>
      </c>
      <c r="CT3304" s="14" t="s">
        <v>99</v>
      </c>
      <c r="CU3304" s="14" t="s">
        <v>99</v>
      </c>
    </row>
    <row r="3305" spans="3:99" x14ac:dyDescent="0.3">
      <c r="C3305" s="1" t="s">
        <v>3389</v>
      </c>
      <c r="D3305" s="11">
        <v>-1.95916587251912E-2</v>
      </c>
      <c r="E3305" s="14">
        <v>-0.45369999999999999</v>
      </c>
      <c r="F3305" s="14">
        <v>5.4321000000000002</v>
      </c>
      <c r="G3305" s="14">
        <v>1.2555000000000001</v>
      </c>
      <c r="H3305" s="14">
        <v>1.3698630136986301E-2</v>
      </c>
      <c r="I3305" s="14">
        <v>-53.167699999999897</v>
      </c>
      <c r="J3305" s="14">
        <v>-2.9820048150381299E-2</v>
      </c>
      <c r="K3305" s="14" t="s">
        <v>99</v>
      </c>
      <c r="L3305" s="14">
        <v>0.83879999999999899</v>
      </c>
      <c r="M3305" s="14">
        <v>-0.35249999999999998</v>
      </c>
      <c r="N3305" s="14" t="s">
        <v>99</v>
      </c>
      <c r="O3305" s="14">
        <v>5.4573504747317002E-2</v>
      </c>
      <c r="P3305" s="14">
        <v>9.2436518624235808E-3</v>
      </c>
      <c r="Q3305" s="14" t="s">
        <v>99</v>
      </c>
      <c r="R3305" s="14" t="s">
        <v>99</v>
      </c>
      <c r="S3305" s="14">
        <v>3.0827580389950399E-2</v>
      </c>
      <c r="T3305" s="14">
        <v>-4.5019507926357203E-3</v>
      </c>
      <c r="U3305" s="14" t="s">
        <v>99</v>
      </c>
      <c r="V3305" s="14">
        <v>1.0399999999999901E-2</v>
      </c>
      <c r="W3305" s="14">
        <v>1.2555000000000001</v>
      </c>
      <c r="X3305" s="14" t="s">
        <v>99</v>
      </c>
      <c r="Y3305" s="14" t="s">
        <v>99</v>
      </c>
      <c r="Z3305" s="14" t="s">
        <v>99</v>
      </c>
      <c r="AA3305" s="14">
        <v>-5.56696173134526E-4</v>
      </c>
      <c r="AB3305" s="14">
        <v>-8.9527784322304793E-2</v>
      </c>
      <c r="AC3305" s="14" t="s">
        <v>99</v>
      </c>
      <c r="AD3305" s="14">
        <v>0.924399999999998</v>
      </c>
      <c r="AE3305" s="14">
        <v>-0.20834031801887901</v>
      </c>
      <c r="AF3305" s="14" t="s">
        <v>99</v>
      </c>
      <c r="AG3305" s="14">
        <v>1.4059999999999899</v>
      </c>
      <c r="AH3305" s="14">
        <v>-3.0834721630744799E-2</v>
      </c>
      <c r="AI3305" s="14">
        <v>1.68765437221189E-3</v>
      </c>
      <c r="AJ3305" s="14" t="s">
        <v>99</v>
      </c>
      <c r="AK3305" s="14">
        <v>1.4809000000000001</v>
      </c>
      <c r="AL3305" s="14">
        <v>-9.6671064338968493E-2</v>
      </c>
      <c r="AM3305" s="14">
        <v>-3.3138343812503701E-3</v>
      </c>
      <c r="AN3305" s="14">
        <v>7.7422503449900704E-2</v>
      </c>
      <c r="AO3305" s="14" t="s">
        <v>99</v>
      </c>
      <c r="AP3305" s="14">
        <v>-7.4369996716894995E-2</v>
      </c>
      <c r="AQ3305" s="14" t="s">
        <v>99</v>
      </c>
      <c r="AR3305" s="14">
        <v>1.2839955975427701E-2</v>
      </c>
      <c r="AS3305" s="14">
        <v>6.0581999999999896</v>
      </c>
      <c r="AT3305" s="14">
        <v>1.1782999999999999</v>
      </c>
      <c r="AU3305" s="14">
        <v>-0.187495192554227</v>
      </c>
      <c r="AV3305" s="14" t="s">
        <v>99</v>
      </c>
      <c r="AW3305" s="14">
        <v>-5.3184229360359103E-2</v>
      </c>
      <c r="AX3305" s="14">
        <v>-9.8118854211201395E-2</v>
      </c>
      <c r="AY3305" s="14" t="s">
        <v>99</v>
      </c>
      <c r="AZ3305" s="14" t="s">
        <v>99</v>
      </c>
      <c r="BA3305" s="14">
        <v>0.122882524968272</v>
      </c>
      <c r="BB3305" s="14">
        <v>-36.235599999999998</v>
      </c>
      <c r="BC3305" s="14">
        <v>4.7632453242115597E-2</v>
      </c>
      <c r="BD3305" s="14">
        <v>-3.0827580389950301E-2</v>
      </c>
      <c r="BE3305" s="14" t="s">
        <v>99</v>
      </c>
      <c r="BF3305" s="14" t="s">
        <v>99</v>
      </c>
      <c r="BG3305" s="14">
        <v>-4.9845999999999897</v>
      </c>
      <c r="BH3305" s="14">
        <v>-3.0834999999999999</v>
      </c>
      <c r="BI3305" s="14">
        <v>-7.2884943466507604E-2</v>
      </c>
      <c r="BJ3305" s="14">
        <v>4.9044621512755897E-2</v>
      </c>
      <c r="BK3305" s="14" t="s">
        <v>99</v>
      </c>
      <c r="BL3305" s="14">
        <v>-5.8726927556591504E-3</v>
      </c>
      <c r="BM3305" s="14">
        <v>-1.8735377469623999E-3</v>
      </c>
      <c r="BN3305" s="14">
        <v>7.7422503449900704E-2</v>
      </c>
      <c r="BO3305" s="14">
        <v>-0.35039999999999999</v>
      </c>
      <c r="BP3305" s="14">
        <v>3.2344922755881602E-3</v>
      </c>
      <c r="BQ3305" s="14">
        <v>-6.7362512321955995E-4</v>
      </c>
      <c r="BR3305" s="14">
        <v>-0.18540000000000001</v>
      </c>
      <c r="BS3305" s="14">
        <v>3.7159301268890298E-2</v>
      </c>
      <c r="BT3305" s="14">
        <v>-3.1605427629210099E-2</v>
      </c>
      <c r="BU3305" s="14">
        <v>-3.7384637448478697E-2</v>
      </c>
      <c r="BV3305" s="14">
        <v>5.4573504747317002E-2</v>
      </c>
      <c r="BW3305" s="14" t="s">
        <v>99</v>
      </c>
      <c r="BX3305" s="14" t="s">
        <v>99</v>
      </c>
      <c r="BY3305" s="14" t="s">
        <v>99</v>
      </c>
      <c r="BZ3305" s="14">
        <v>-8.2277906866551104E-4</v>
      </c>
      <c r="CA3305" s="14">
        <v>3.1605427629210099E-2</v>
      </c>
      <c r="CB3305" s="14">
        <v>8.3881390730705802E-3</v>
      </c>
      <c r="CC3305" s="14">
        <v>-7.8466999999999896</v>
      </c>
      <c r="CD3305" s="14">
        <v>7.7422503449900704E-2</v>
      </c>
      <c r="CE3305" s="14">
        <v>-12.553800000000001</v>
      </c>
      <c r="CF3305" s="14" t="s">
        <v>99</v>
      </c>
      <c r="CG3305" s="14" t="s">
        <v>99</v>
      </c>
      <c r="CH3305" s="14">
        <v>5.4573504747317002E-2</v>
      </c>
      <c r="CI3305" s="14">
        <v>1.1782999999999999</v>
      </c>
      <c r="CJ3305" s="14">
        <v>1.1196546951263899</v>
      </c>
      <c r="CK3305" s="14">
        <v>37.566099999999999</v>
      </c>
      <c r="CL3305" s="14">
        <v>1.0822685218911601</v>
      </c>
      <c r="CM3305" s="14">
        <v>1.0345442674151699</v>
      </c>
      <c r="CN3305" s="14">
        <v>53.935899999999997</v>
      </c>
      <c r="CO3305" s="14">
        <v>5.7140506055414299E-2</v>
      </c>
      <c r="CP3305" s="14">
        <v>-1.9607843137254902E-2</v>
      </c>
      <c r="CQ3305" s="14" t="s">
        <v>99</v>
      </c>
      <c r="CR3305" s="14">
        <v>3.0219780219780199E-2</v>
      </c>
      <c r="CS3305" s="14" t="s">
        <v>99</v>
      </c>
      <c r="CT3305" s="14">
        <v>1.59960625076904E-3</v>
      </c>
      <c r="CU3305" s="14" t="s">
        <v>99</v>
      </c>
    </row>
    <row r="3306" spans="3:99" x14ac:dyDescent="0.3">
      <c r="C3306" s="1" t="s">
        <v>3390</v>
      </c>
      <c r="D3306" s="12">
        <v>-2.9017842584336899E-3</v>
      </c>
      <c r="E3306" s="15">
        <v>-1.3772</v>
      </c>
      <c r="F3306" s="15">
        <v>7.2610000000000001</v>
      </c>
      <c r="G3306" s="15">
        <v>-2.1718999999999999</v>
      </c>
      <c r="H3306" s="15">
        <v>0.18418153778365201</v>
      </c>
      <c r="I3306" s="15">
        <v>-0.65510000000000401</v>
      </c>
      <c r="J3306" s="15">
        <v>-2.1721771468949901E-2</v>
      </c>
      <c r="K3306" s="15">
        <v>-2.0734536331178201E-2</v>
      </c>
      <c r="L3306" s="15">
        <v>2.6083999999999898</v>
      </c>
      <c r="M3306" s="15">
        <v>-0.140399999999999</v>
      </c>
      <c r="N3306" s="15">
        <v>0</v>
      </c>
      <c r="O3306" s="15">
        <v>0.15274701662967599</v>
      </c>
      <c r="P3306" s="15">
        <v>0.180764128791534</v>
      </c>
      <c r="Q3306" s="15">
        <v>-0.15584442839064</v>
      </c>
      <c r="R3306" s="15">
        <v>-25.624199999999998</v>
      </c>
      <c r="S3306" s="15">
        <v>-1.4068770672467301E-3</v>
      </c>
      <c r="T3306" s="15">
        <v>1.9274403930790999E-2</v>
      </c>
      <c r="U3306" s="15" t="s">
        <v>99</v>
      </c>
      <c r="V3306" s="15">
        <v>0.53249999999999997</v>
      </c>
      <c r="W3306" s="15">
        <v>-2.1718999999999999</v>
      </c>
      <c r="X3306" s="15" t="s">
        <v>99</v>
      </c>
      <c r="Y3306" s="15">
        <v>-1.3896030363810701E-2</v>
      </c>
      <c r="Z3306" s="15" t="s">
        <v>99</v>
      </c>
      <c r="AA3306" s="15">
        <v>1.54033723235832E-2</v>
      </c>
      <c r="AB3306" s="15">
        <v>0.113298718599015</v>
      </c>
      <c r="AC3306" s="15">
        <v>0.163847791823474</v>
      </c>
      <c r="AD3306" s="15">
        <v>18.0764</v>
      </c>
      <c r="AE3306" s="15">
        <v>-5.4681618258905502E-2</v>
      </c>
      <c r="AF3306" s="15">
        <v>9.6095064360890395E-2</v>
      </c>
      <c r="AG3306" s="15">
        <v>11.569100000000001</v>
      </c>
      <c r="AH3306" s="15">
        <v>1.42657143136177E-2</v>
      </c>
      <c r="AI3306" s="15">
        <v>-2.35428410664039E-3</v>
      </c>
      <c r="AJ3306" s="15">
        <v>0.67459999999999998</v>
      </c>
      <c r="AK3306" s="15">
        <v>3.2751999999999999</v>
      </c>
      <c r="AL3306" s="15">
        <v>-5.76807959997497E-2</v>
      </c>
      <c r="AM3306" s="15">
        <v>3.2558517546398998E-2</v>
      </c>
      <c r="AN3306" s="15">
        <v>1.9924150898927601E-2</v>
      </c>
      <c r="AO3306" s="15">
        <v>1.9924150898927601E-2</v>
      </c>
      <c r="AP3306" s="15">
        <v>-3.0191821444954799E-2</v>
      </c>
      <c r="AQ3306" s="15">
        <v>0.15274701662967599</v>
      </c>
      <c r="AR3306" s="15">
        <v>-1.3896030363810701E-2</v>
      </c>
      <c r="AS3306" s="15">
        <v>24.5807</v>
      </c>
      <c r="AT3306" s="15">
        <v>-0.140699999999995</v>
      </c>
      <c r="AU3306" s="15">
        <v>-5.4505513600841597E-2</v>
      </c>
      <c r="AV3306" s="15">
        <v>9.6095064360890395E-2</v>
      </c>
      <c r="AW3306" s="15">
        <v>0.172039242175689</v>
      </c>
      <c r="AX3306" s="15">
        <v>-3.03715117274438E-2</v>
      </c>
      <c r="AY3306" s="15">
        <v>-5.5161663515680602E-2</v>
      </c>
      <c r="AZ3306" s="15" t="s">
        <v>99</v>
      </c>
      <c r="BA3306" s="15">
        <v>0.48686030428769</v>
      </c>
      <c r="BB3306" s="15">
        <v>6.8467999999999796</v>
      </c>
      <c r="BC3306" s="15">
        <v>3.2848977223670098E-2</v>
      </c>
      <c r="BD3306" s="15">
        <v>1.4068770672467301E-3</v>
      </c>
      <c r="BE3306" s="15">
        <v>-1.3896030363810701E-2</v>
      </c>
      <c r="BF3306" s="15" t="s">
        <v>99</v>
      </c>
      <c r="BG3306" s="15">
        <v>2.1837</v>
      </c>
      <c r="BH3306" s="15">
        <v>1.4266000000000001</v>
      </c>
      <c r="BI3306" s="15">
        <v>-5.7505923464862801E-2</v>
      </c>
      <c r="BJ3306" s="15">
        <v>0.15265643796841299</v>
      </c>
      <c r="BK3306" s="15">
        <v>0.38350000000000001</v>
      </c>
      <c r="BL3306" s="15">
        <v>-1.80447103477114E-2</v>
      </c>
      <c r="BM3306" s="15">
        <v>6.3671400216214003E-3</v>
      </c>
      <c r="BN3306" s="15">
        <v>1.9924150898927601E-2</v>
      </c>
      <c r="BO3306" s="15">
        <v>0</v>
      </c>
      <c r="BP3306" s="15">
        <v>-4.6453014443300104E-3</v>
      </c>
      <c r="BQ3306" s="15">
        <v>4.6482292772363203E-2</v>
      </c>
      <c r="BR3306" s="15">
        <v>0.2152</v>
      </c>
      <c r="BS3306" s="15">
        <v>1.4602376304585E-2</v>
      </c>
      <c r="BT3306" s="15">
        <v>2.17195718676465E-2</v>
      </c>
      <c r="BU3306" s="15">
        <v>9.6095064360890395E-2</v>
      </c>
      <c r="BV3306" s="15">
        <v>0.15274701662967599</v>
      </c>
      <c r="BW3306" s="15">
        <v>2.5999999999999999E-2</v>
      </c>
      <c r="BX3306" s="15" t="s">
        <v>99</v>
      </c>
      <c r="BY3306" s="15">
        <v>0.20940242529511999</v>
      </c>
      <c r="BZ3306" s="15">
        <v>3.12572168934349E-2</v>
      </c>
      <c r="CA3306" s="15">
        <v>-2.17195718676465E-2</v>
      </c>
      <c r="CB3306" s="15">
        <v>2.60838520932281E-2</v>
      </c>
      <c r="CC3306" s="15">
        <v>-1.8582999999999901</v>
      </c>
      <c r="CD3306" s="15">
        <v>1.9924150898927601E-2</v>
      </c>
      <c r="CE3306" s="15">
        <v>-1.93999999999999</v>
      </c>
      <c r="CF3306" s="15">
        <v>1.5661</v>
      </c>
      <c r="CG3306" s="15">
        <v>-0.10754127791696701</v>
      </c>
      <c r="CH3306" s="15">
        <v>0.15274701662967599</v>
      </c>
      <c r="CI3306" s="15">
        <v>-0.140699999999995</v>
      </c>
      <c r="CJ3306" s="15">
        <v>1.0578605238984</v>
      </c>
      <c r="CK3306" s="15">
        <v>66.776300000000006</v>
      </c>
      <c r="CL3306" s="15">
        <v>1.1804038359145901</v>
      </c>
      <c r="CM3306" s="15">
        <v>0.89618526449361502</v>
      </c>
      <c r="CN3306" s="15">
        <v>36.802700000000002</v>
      </c>
      <c r="CO3306" s="15">
        <v>4.2337302369519499E-2</v>
      </c>
      <c r="CP3306" s="15">
        <v>-9.4922737306843294E-2</v>
      </c>
      <c r="CQ3306" s="15" t="s">
        <v>99</v>
      </c>
      <c r="CR3306" s="15" t="s">
        <v>99</v>
      </c>
      <c r="CS3306" s="15" t="s">
        <v>99</v>
      </c>
      <c r="CT3306" s="15">
        <v>-3.8461538461538401E-2</v>
      </c>
      <c r="CU3306" s="15" t="s">
        <v>99</v>
      </c>
    </row>
    <row r="3309" spans="3:99" x14ac:dyDescent="0.3">
      <c r="D3309" s="16" t="s">
        <v>0</v>
      </c>
      <c r="E3309" s="5">
        <f>QUARTILE(E$17:E$3306,1)</f>
        <v>-0.18287499999999901</v>
      </c>
      <c r="F3309" s="5">
        <f t="shared" ref="F3309:BQ3309" si="0">QUARTILE(F$17:F$3306,1)</f>
        <v>-1.0761499999999975</v>
      </c>
      <c r="G3309" s="5">
        <f t="shared" si="0"/>
        <v>-2.5270999999999999</v>
      </c>
      <c r="H3309" s="5">
        <f t="shared" si="0"/>
        <v>-3.2606711112673201E-2</v>
      </c>
      <c r="I3309" s="5">
        <f t="shared" si="0"/>
        <v>-7.1571499999999979</v>
      </c>
      <c r="J3309" s="5">
        <f t="shared" si="0"/>
        <v>-8.0233615566071663E-3</v>
      </c>
      <c r="K3309" s="5">
        <f t="shared" si="0"/>
        <v>-3.5302071985805053E-2</v>
      </c>
      <c r="L3309" s="5">
        <f t="shared" si="0"/>
        <v>-1.478075</v>
      </c>
      <c r="M3309" s="5">
        <f t="shared" si="0"/>
        <v>-0.12739999999999899</v>
      </c>
      <c r="N3309" s="5">
        <f t="shared" si="0"/>
        <v>-2.8183999999999951</v>
      </c>
      <c r="O3309" s="5">
        <f t="shared" si="0"/>
        <v>-1.27155674553704E-2</v>
      </c>
      <c r="P3309" s="5">
        <f t="shared" si="0"/>
        <v>-1.4867722549126449E-2</v>
      </c>
      <c r="Q3309" s="5">
        <f t="shared" si="0"/>
        <v>-6.2307385136900248E-2</v>
      </c>
      <c r="R3309" s="5">
        <f t="shared" si="0"/>
        <v>-1.551499999999995</v>
      </c>
      <c r="S3309" s="5">
        <f t="shared" si="0"/>
        <v>-7.9387678849355721E-3</v>
      </c>
      <c r="T3309" s="5">
        <f t="shared" si="0"/>
        <v>-5.6380822081029416E-4</v>
      </c>
      <c r="U3309" s="5">
        <f t="shared" si="0"/>
        <v>-2.04239999999999</v>
      </c>
      <c r="V3309" s="5">
        <f t="shared" si="0"/>
        <v>-2.9999999999999898E-2</v>
      </c>
      <c r="W3309" s="5">
        <f t="shared" si="0"/>
        <v>-2.5270999999999999</v>
      </c>
      <c r="X3309" s="5">
        <f t="shared" si="0"/>
        <v>-1.1908000000000001</v>
      </c>
      <c r="Y3309" s="5">
        <f t="shared" si="0"/>
        <v>-8.3323974792789204E-3</v>
      </c>
      <c r="Z3309" s="5">
        <f t="shared" si="0"/>
        <v>-5.0937947424894478E-2</v>
      </c>
      <c r="AA3309" s="5">
        <f t="shared" si="0"/>
        <v>-7.0447866557040153E-3</v>
      </c>
      <c r="AB3309" s="5">
        <f t="shared" si="0"/>
        <v>-1.1902055620366475E-2</v>
      </c>
      <c r="AC3309" s="5">
        <f t="shared" si="0"/>
        <v>-5.7257329711214944E-2</v>
      </c>
      <c r="AD3309" s="5">
        <f t="shared" si="0"/>
        <v>-1.48677499999999</v>
      </c>
      <c r="AE3309" s="5">
        <f t="shared" si="0"/>
        <v>-5.3512283172506031E-2</v>
      </c>
      <c r="AF3309" s="5">
        <f t="shared" si="0"/>
        <v>-1.3944500750914451E-2</v>
      </c>
      <c r="AG3309" s="5">
        <f t="shared" si="0"/>
        <v>-1.3554249999999999</v>
      </c>
      <c r="AH3309" s="5">
        <f t="shared" si="0"/>
        <v>-2.02132583891814E-2</v>
      </c>
      <c r="AI3309" s="5">
        <f t="shared" si="0"/>
        <v>-4.4598112035890295E-3</v>
      </c>
      <c r="AJ3309" s="5">
        <f t="shared" si="0"/>
        <v>-0.12684999999999952</v>
      </c>
      <c r="AK3309" s="5">
        <f t="shared" si="0"/>
        <v>-0.39452499999999902</v>
      </c>
      <c r="AL3309" s="5">
        <f t="shared" si="0"/>
        <v>-3.4397464759722024E-2</v>
      </c>
      <c r="AM3309" s="5">
        <f t="shared" si="0"/>
        <v>-9.5420586524044273E-4</v>
      </c>
      <c r="AN3309" s="5">
        <f t="shared" si="0"/>
        <v>-1.2802001333948775E-2</v>
      </c>
      <c r="AO3309" s="5">
        <f t="shared" si="0"/>
        <v>-1.291344309147895E-2</v>
      </c>
      <c r="AP3309" s="5">
        <f t="shared" si="0"/>
        <v>-3.473540924462043E-2</v>
      </c>
      <c r="AQ3309" s="5">
        <f t="shared" si="0"/>
        <v>-1.2709083080916249E-2</v>
      </c>
      <c r="AR3309" s="5">
        <f t="shared" si="0"/>
        <v>-7.9194531306739299E-3</v>
      </c>
      <c r="AS3309" s="5">
        <f t="shared" si="0"/>
        <v>-3.4079249999999996</v>
      </c>
      <c r="AT3309" s="5">
        <f t="shared" si="0"/>
        <v>-0.74829999999999997</v>
      </c>
      <c r="AU3309" s="5">
        <f t="shared" si="0"/>
        <v>-5.8106546159943172E-2</v>
      </c>
      <c r="AV3309" s="5">
        <f t="shared" si="0"/>
        <v>-1.26152302406147E-2</v>
      </c>
      <c r="AW3309" s="5">
        <f t="shared" si="0"/>
        <v>-1.0655601127071524E-2</v>
      </c>
      <c r="AX3309" s="5">
        <f t="shared" si="0"/>
        <v>-4.0163397764467652E-2</v>
      </c>
      <c r="AY3309" s="5">
        <f t="shared" si="0"/>
        <v>-3.6152364532974102E-2</v>
      </c>
      <c r="AZ3309" s="5">
        <f t="shared" si="0"/>
        <v>-1.5673249999999923</v>
      </c>
      <c r="BA3309" s="5">
        <f t="shared" si="0"/>
        <v>-2.4862390425968998E-2</v>
      </c>
      <c r="BB3309" s="5">
        <f t="shared" si="0"/>
        <v>-7.9979500000000003</v>
      </c>
      <c r="BC3309" s="5">
        <f t="shared" si="0"/>
        <v>-1.2451088184874476E-2</v>
      </c>
      <c r="BD3309" s="5">
        <f t="shared" si="0"/>
        <v>-1.05950842319714E-2</v>
      </c>
      <c r="BE3309" s="5">
        <f t="shared" si="0"/>
        <v>-8.329503477178625E-3</v>
      </c>
      <c r="BF3309" s="5">
        <f t="shared" si="0"/>
        <v>-3.3815179959852025E-2</v>
      </c>
      <c r="BG3309" s="5">
        <f t="shared" si="0"/>
        <v>-3.2306249999999999</v>
      </c>
      <c r="BH3309" s="5">
        <f t="shared" si="0"/>
        <v>-2.0212999999999925</v>
      </c>
      <c r="BI3309" s="5">
        <f t="shared" si="0"/>
        <v>-3.5554907297716626E-2</v>
      </c>
      <c r="BJ3309" s="5">
        <f t="shared" si="0"/>
        <v>-1.1093413630439175E-2</v>
      </c>
      <c r="BK3309" s="5">
        <f t="shared" si="0"/>
        <v>-0.21729999999999949</v>
      </c>
      <c r="BL3309" s="5">
        <f t="shared" si="0"/>
        <v>-3.4585430712653778E-3</v>
      </c>
      <c r="BM3309" s="5">
        <f t="shared" si="0"/>
        <v>-5.0797625233715924E-4</v>
      </c>
      <c r="BN3309" s="5">
        <f t="shared" si="0"/>
        <v>-1.28309683026476E-2</v>
      </c>
      <c r="BO3309" s="5">
        <f t="shared" si="0"/>
        <v>-0.45789999999999975</v>
      </c>
      <c r="BP3309" s="5">
        <f t="shared" si="0"/>
        <v>-2.4070303900810327E-3</v>
      </c>
      <c r="BQ3309" s="5">
        <f t="shared" si="0"/>
        <v>-7.5048887227602079E-3</v>
      </c>
      <c r="BR3309" s="5">
        <f t="shared" ref="BR3309:CU3309" si="1">QUARTILE(BR$17:BR$3306,1)</f>
        <v>-7.5700000000000073E-2</v>
      </c>
      <c r="BS3309" s="5">
        <f t="shared" si="1"/>
        <v>-1.1808640189489975E-2</v>
      </c>
      <c r="BT3309" s="5">
        <f t="shared" si="1"/>
        <v>-2.6812492086715149E-2</v>
      </c>
      <c r="BU3309" s="5">
        <f t="shared" si="1"/>
        <v>-1.1886817934439426E-2</v>
      </c>
      <c r="BV3309" s="5">
        <f t="shared" si="1"/>
        <v>-1.27663884974124E-2</v>
      </c>
      <c r="BW3309" s="5">
        <f t="shared" si="1"/>
        <v>-8.7399999999999839E-2</v>
      </c>
      <c r="BX3309" s="5">
        <f t="shared" si="1"/>
        <v>-2.0685499999999926</v>
      </c>
      <c r="BY3309" s="5">
        <f t="shared" si="1"/>
        <v>-3.3526375312727952E-2</v>
      </c>
      <c r="BZ3309" s="5">
        <f t="shared" si="1"/>
        <v>-7.0065229203430121E-4</v>
      </c>
      <c r="CA3309" s="5">
        <f t="shared" si="1"/>
        <v>-2.5328303921440001E-2</v>
      </c>
      <c r="CB3309" s="5">
        <f t="shared" si="1"/>
        <v>-1.47808615932748E-2</v>
      </c>
      <c r="CC3309" s="5">
        <f t="shared" si="1"/>
        <v>-1.89899999999999</v>
      </c>
      <c r="CD3309" s="5">
        <f t="shared" si="1"/>
        <v>-1.264063900429555E-2</v>
      </c>
      <c r="CE3309" s="5">
        <f t="shared" si="1"/>
        <v>-3.17597499999999</v>
      </c>
      <c r="CF3309" s="5">
        <f t="shared" si="1"/>
        <v>-0.32184999999999953</v>
      </c>
      <c r="CG3309" s="5">
        <f t="shared" si="1"/>
        <v>-5.3023962865186403E-2</v>
      </c>
      <c r="CH3309" s="5">
        <f t="shared" si="1"/>
        <v>-1.27663884974124E-2</v>
      </c>
      <c r="CI3309" s="5">
        <f t="shared" si="1"/>
        <v>-0.74829999999999997</v>
      </c>
      <c r="CJ3309" s="5">
        <f t="shared" si="1"/>
        <v>0.95484860182578202</v>
      </c>
      <c r="CK3309" s="5">
        <f t="shared" si="1"/>
        <v>39.476824999999998</v>
      </c>
      <c r="CL3309" s="5">
        <f t="shared" si="1"/>
        <v>0.96665031010157298</v>
      </c>
      <c r="CM3309" s="5">
        <f t="shared" si="1"/>
        <v>0.97477526408656234</v>
      </c>
      <c r="CN3309" s="5">
        <f t="shared" si="1"/>
        <v>44.478875000000002</v>
      </c>
      <c r="CO3309" s="5">
        <f t="shared" si="1"/>
        <v>-2.7461474120627775E-2</v>
      </c>
      <c r="CP3309" s="5">
        <f t="shared" si="1"/>
        <v>-1.0093964308323519E-3</v>
      </c>
      <c r="CQ3309" s="5">
        <f t="shared" si="1"/>
        <v>-2.3213220887639323E-2</v>
      </c>
      <c r="CR3309" s="5">
        <f t="shared" si="1"/>
        <v>-2.2847078112473052E-2</v>
      </c>
      <c r="CS3309" s="5">
        <f t="shared" si="1"/>
        <v>-6.7340067340067103E-3</v>
      </c>
      <c r="CT3309" s="5">
        <f t="shared" si="1"/>
        <v>-1.4215284298128799E-2</v>
      </c>
      <c r="CU3309" s="5">
        <f t="shared" si="1"/>
        <v>-8.7915860358494195E-3</v>
      </c>
    </row>
    <row r="3310" spans="3:99" x14ac:dyDescent="0.3">
      <c r="D3310" s="16" t="s">
        <v>1</v>
      </c>
      <c r="E3310" s="5">
        <f>QUARTILE(E$17:E$3306,3)</f>
        <v>0.15077499999999974</v>
      </c>
      <c r="F3310" s="5">
        <f t="shared" ref="F3310:BQ3310" si="2">QUARTILE(F$17:F$3306,3)</f>
        <v>1.2154999999999974</v>
      </c>
      <c r="G3310" s="5">
        <f t="shared" si="2"/>
        <v>2.6727499999999926</v>
      </c>
      <c r="H3310" s="5">
        <f t="shared" si="2"/>
        <v>6.4359997770954358E-2</v>
      </c>
      <c r="I3310" s="5">
        <f t="shared" si="2"/>
        <v>8.6225750000000012</v>
      </c>
      <c r="J3310" s="5">
        <f t="shared" si="2"/>
        <v>6.8216898469836921E-3</v>
      </c>
      <c r="K3310" s="5">
        <f t="shared" si="2"/>
        <v>3.4424777486312147E-2</v>
      </c>
      <c r="L3310" s="5">
        <f t="shared" si="2"/>
        <v>1.8916249999999974</v>
      </c>
      <c r="M3310" s="5">
        <f t="shared" si="2"/>
        <v>0.13187499999999924</v>
      </c>
      <c r="N3310" s="5">
        <f t="shared" si="2"/>
        <v>2.8429999999999946</v>
      </c>
      <c r="O3310" s="5">
        <f t="shared" si="2"/>
        <v>1.7840569805815998E-2</v>
      </c>
      <c r="P3310" s="5">
        <f t="shared" si="2"/>
        <v>2.1294204206939199E-2</v>
      </c>
      <c r="Q3310" s="5">
        <f t="shared" si="2"/>
        <v>6.9497725290589202E-2</v>
      </c>
      <c r="R3310" s="5">
        <f t="shared" si="2"/>
        <v>1.430899999999995</v>
      </c>
      <c r="S3310" s="5">
        <f t="shared" si="2"/>
        <v>1.0639794676935476E-2</v>
      </c>
      <c r="T3310" s="5">
        <f t="shared" si="2"/>
        <v>5.1221349647524175E-4</v>
      </c>
      <c r="U3310" s="5">
        <f t="shared" si="2"/>
        <v>2.7452999999999901</v>
      </c>
      <c r="V3310" s="5">
        <f t="shared" si="2"/>
        <v>0.16999999999999901</v>
      </c>
      <c r="W3310" s="5">
        <f t="shared" si="2"/>
        <v>2.6727499999999926</v>
      </c>
      <c r="X3310" s="5">
        <f t="shared" si="2"/>
        <v>1.3534999999999999</v>
      </c>
      <c r="Y3310" s="5">
        <f t="shared" si="2"/>
        <v>9.8750406026756991E-3</v>
      </c>
      <c r="Z3310" s="5">
        <f t="shared" si="2"/>
        <v>5.68639698804599E-2</v>
      </c>
      <c r="AA3310" s="5">
        <f t="shared" si="2"/>
        <v>7.5502427659500876E-3</v>
      </c>
      <c r="AB3310" s="5">
        <f t="shared" si="2"/>
        <v>1.4356344948230826E-2</v>
      </c>
      <c r="AC3310" s="5">
        <f t="shared" si="2"/>
        <v>6.2240897703240948E-2</v>
      </c>
      <c r="AD3310" s="5">
        <f t="shared" si="2"/>
        <v>2.1293999999999897</v>
      </c>
      <c r="AE3310" s="5">
        <f t="shared" si="2"/>
        <v>3.178946884214813E-2</v>
      </c>
      <c r="AF3310" s="5">
        <f t="shared" si="2"/>
        <v>2.2159481919152551E-2</v>
      </c>
      <c r="AG3310" s="5">
        <f t="shared" si="2"/>
        <v>1.6777749999999974</v>
      </c>
      <c r="AH3310" s="5">
        <f t="shared" si="2"/>
        <v>2.161000714544185E-2</v>
      </c>
      <c r="AI3310" s="5">
        <f t="shared" si="2"/>
        <v>3.41728076509445E-3</v>
      </c>
      <c r="AJ3310" s="5">
        <f t="shared" si="2"/>
        <v>0.26595000000000002</v>
      </c>
      <c r="AK3310" s="5">
        <f t="shared" si="2"/>
        <v>0.48837499999999978</v>
      </c>
      <c r="AL3310" s="5">
        <f t="shared" si="2"/>
        <v>2.178025134137785E-2</v>
      </c>
      <c r="AM3310" s="5">
        <f t="shared" si="2"/>
        <v>5.9856482720673041E-4</v>
      </c>
      <c r="AN3310" s="5">
        <f t="shared" si="2"/>
        <v>1.6757470586532076E-2</v>
      </c>
      <c r="AO3310" s="5">
        <f t="shared" si="2"/>
        <v>1.71493823817363E-2</v>
      </c>
      <c r="AP3310" s="5">
        <f t="shared" si="2"/>
        <v>2.4648699980288298E-2</v>
      </c>
      <c r="AQ3310" s="5">
        <f t="shared" si="2"/>
        <v>1.9168019652455452E-2</v>
      </c>
      <c r="AR3310" s="5">
        <f t="shared" si="2"/>
        <v>1.0117427116323126E-2</v>
      </c>
      <c r="AS3310" s="5">
        <f t="shared" si="2"/>
        <v>4.24275</v>
      </c>
      <c r="AT3310" s="5">
        <f t="shared" si="2"/>
        <v>1.0475249999999925</v>
      </c>
      <c r="AU3310" s="5">
        <f t="shared" si="2"/>
        <v>4.2981658084830579E-2</v>
      </c>
      <c r="AV3310" s="5">
        <f t="shared" si="2"/>
        <v>1.9682115065347401E-2</v>
      </c>
      <c r="AW3310" s="5">
        <f t="shared" si="2"/>
        <v>1.6581810987912875E-2</v>
      </c>
      <c r="AX3310" s="5">
        <f t="shared" si="2"/>
        <v>2.64446804806233E-2</v>
      </c>
      <c r="AY3310" s="5">
        <f t="shared" si="2"/>
        <v>3.540263377055955E-2</v>
      </c>
      <c r="AZ3310" s="5">
        <f t="shared" si="2"/>
        <v>1.3584499999999902</v>
      </c>
      <c r="BA3310" s="5">
        <f t="shared" si="2"/>
        <v>0.11631591619531426</v>
      </c>
      <c r="BB3310" s="5">
        <f t="shared" si="2"/>
        <v>9.3686249999999998</v>
      </c>
      <c r="BC3310" s="5">
        <f t="shared" si="2"/>
        <v>1.1377136375568375E-2</v>
      </c>
      <c r="BD3310" s="5">
        <f t="shared" si="2"/>
        <v>7.9061359161266814E-3</v>
      </c>
      <c r="BE3310" s="5">
        <f t="shared" si="2"/>
        <v>1.050199994512835E-2</v>
      </c>
      <c r="BF3310" s="5">
        <f t="shared" si="2"/>
        <v>3.6922955126014755E-2</v>
      </c>
      <c r="BG3310" s="5">
        <f t="shared" si="2"/>
        <v>3.4314249999999902</v>
      </c>
      <c r="BH3310" s="5">
        <f t="shared" si="2"/>
        <v>2.161025</v>
      </c>
      <c r="BI3310" s="5">
        <f t="shared" si="2"/>
        <v>2.6794959468648225E-2</v>
      </c>
      <c r="BJ3310" s="5">
        <f t="shared" si="2"/>
        <v>1.6126472029469402E-2</v>
      </c>
      <c r="BK3310" s="5">
        <f t="shared" si="2"/>
        <v>0.25234999999999952</v>
      </c>
      <c r="BL3310" s="5">
        <f t="shared" si="2"/>
        <v>2.6168800640791324E-3</v>
      </c>
      <c r="BM3310" s="5">
        <f t="shared" si="2"/>
        <v>5.6627600859142097E-4</v>
      </c>
      <c r="BN3310" s="5">
        <f t="shared" si="2"/>
        <v>1.6711631808109799E-2</v>
      </c>
      <c r="BO3310" s="5">
        <f t="shared" si="2"/>
        <v>0.35212499999999924</v>
      </c>
      <c r="BP3310" s="5">
        <f t="shared" si="2"/>
        <v>1.9115568362961474E-3</v>
      </c>
      <c r="BQ3310" s="5">
        <f t="shared" si="2"/>
        <v>8.0230906915711615E-3</v>
      </c>
      <c r="BR3310" s="5">
        <f t="shared" ref="BR3310:CU3310" si="3">QUARTILE(BR$17:BR$3306,3)</f>
        <v>0.11662499999999926</v>
      </c>
      <c r="BS3310" s="5">
        <f t="shared" si="3"/>
        <v>1.52099333305502E-2</v>
      </c>
      <c r="BT3310" s="5">
        <f t="shared" si="3"/>
        <v>2.5328303921440025E-2</v>
      </c>
      <c r="BU3310" s="5">
        <f t="shared" si="3"/>
        <v>2.048445301238325E-2</v>
      </c>
      <c r="BV3310" s="5">
        <f t="shared" si="3"/>
        <v>1.8057058036782651E-2</v>
      </c>
      <c r="BW3310" s="5">
        <f t="shared" si="3"/>
        <v>0.13009999999999949</v>
      </c>
      <c r="BX3310" s="5">
        <f t="shared" si="3"/>
        <v>2.4532249999999927</v>
      </c>
      <c r="BY3310" s="5">
        <f t="shared" si="3"/>
        <v>3.5762287277043149E-2</v>
      </c>
      <c r="BZ3310" s="5">
        <f t="shared" si="3"/>
        <v>6.3991364796795857E-4</v>
      </c>
      <c r="CA3310" s="5">
        <f t="shared" si="3"/>
        <v>2.6812492086715125E-2</v>
      </c>
      <c r="CB3310" s="5">
        <f t="shared" si="3"/>
        <v>1.8916664330434801E-2</v>
      </c>
      <c r="CC3310" s="5">
        <f t="shared" si="3"/>
        <v>2.209625</v>
      </c>
      <c r="CD3310" s="5">
        <f t="shared" si="3"/>
        <v>1.6846070809365749E-2</v>
      </c>
      <c r="CE3310" s="5">
        <f t="shared" si="3"/>
        <v>3.9065999999999974</v>
      </c>
      <c r="CF3310" s="5">
        <f t="shared" si="3"/>
        <v>0.51594999999999946</v>
      </c>
      <c r="CG3310" s="5">
        <f t="shared" si="3"/>
        <v>6.1246894830372253E-2</v>
      </c>
      <c r="CH3310" s="5">
        <f t="shared" si="3"/>
        <v>1.8025884896090624E-2</v>
      </c>
      <c r="CI3310" s="5">
        <f t="shared" si="3"/>
        <v>1.0475249999999925</v>
      </c>
      <c r="CJ3310" s="5">
        <f t="shared" si="3"/>
        <v>1.1193830196879975</v>
      </c>
      <c r="CK3310" s="5">
        <f t="shared" si="3"/>
        <v>67.072450000000003</v>
      </c>
      <c r="CL3310" s="5">
        <f t="shared" si="3"/>
        <v>1.0926133012552</v>
      </c>
      <c r="CM3310" s="5">
        <f t="shared" si="3"/>
        <v>1.04301831709231</v>
      </c>
      <c r="CN3310" s="5">
        <f t="shared" si="3"/>
        <v>59.845025</v>
      </c>
      <c r="CO3310" s="5">
        <f t="shared" si="3"/>
        <v>3.4920277154224626E-2</v>
      </c>
      <c r="CP3310" s="5">
        <f t="shared" si="3"/>
        <v>9.8901098901098994E-2</v>
      </c>
      <c r="CQ3310" s="5">
        <f t="shared" si="3"/>
        <v>6.5973070403351746E-3</v>
      </c>
      <c r="CR3310" s="5">
        <f t="shared" si="3"/>
        <v>2.4033651578193049E-2</v>
      </c>
      <c r="CS3310" s="5">
        <f t="shared" si="3"/>
        <v>2.43961941937009E-4</v>
      </c>
      <c r="CT3310" s="5">
        <f t="shared" si="3"/>
        <v>2.2515742128935499E-2</v>
      </c>
      <c r="CU3310" s="5">
        <f t="shared" si="3"/>
        <v>4.7288360923928904E-3</v>
      </c>
    </row>
    <row r="3311" spans="3:99" x14ac:dyDescent="0.3">
      <c r="D3311" s="16" t="s">
        <v>3411</v>
      </c>
      <c r="E3311" s="5">
        <f>E3310-E3309</f>
        <v>0.33364999999999878</v>
      </c>
      <c r="F3311" s="5">
        <f t="shared" ref="F3311:BQ3311" si="4">F3310-F3309</f>
        <v>2.2916499999999949</v>
      </c>
      <c r="G3311" s="5">
        <f t="shared" si="4"/>
        <v>5.1998499999999925</v>
      </c>
      <c r="H3311" s="5">
        <f t="shared" si="4"/>
        <v>9.6966708883627559E-2</v>
      </c>
      <c r="I3311" s="5">
        <f t="shared" si="4"/>
        <v>15.779724999999999</v>
      </c>
      <c r="J3311" s="5">
        <f t="shared" si="4"/>
        <v>1.4845051403590858E-2</v>
      </c>
      <c r="K3311" s="5">
        <f t="shared" si="4"/>
        <v>6.97268494721172E-2</v>
      </c>
      <c r="L3311" s="5">
        <f t="shared" si="4"/>
        <v>3.3696999999999973</v>
      </c>
      <c r="M3311" s="5">
        <f t="shared" si="4"/>
        <v>0.25927499999999826</v>
      </c>
      <c r="N3311" s="5">
        <f t="shared" si="4"/>
        <v>5.6613999999999898</v>
      </c>
      <c r="O3311" s="5">
        <f t="shared" si="4"/>
        <v>3.0556137261186396E-2</v>
      </c>
      <c r="P3311" s="5">
        <f t="shared" si="4"/>
        <v>3.6161926756065652E-2</v>
      </c>
      <c r="Q3311" s="5">
        <f t="shared" si="4"/>
        <v>0.13180511042748944</v>
      </c>
      <c r="R3311" s="5">
        <f t="shared" si="4"/>
        <v>2.9823999999999899</v>
      </c>
      <c r="S3311" s="5">
        <f t="shared" si="4"/>
        <v>1.857856256187105E-2</v>
      </c>
      <c r="T3311" s="5">
        <f t="shared" si="4"/>
        <v>1.076021717285536E-3</v>
      </c>
      <c r="U3311" s="5">
        <f t="shared" si="4"/>
        <v>4.7876999999999796</v>
      </c>
      <c r="V3311" s="5">
        <f t="shared" si="4"/>
        <v>0.1999999999999989</v>
      </c>
      <c r="W3311" s="5">
        <f t="shared" si="4"/>
        <v>5.1998499999999925</v>
      </c>
      <c r="X3311" s="5">
        <f t="shared" si="4"/>
        <v>2.5442999999999998</v>
      </c>
      <c r="Y3311" s="5">
        <f t="shared" si="4"/>
        <v>1.820743808195462E-2</v>
      </c>
      <c r="Z3311" s="5">
        <f t="shared" si="4"/>
        <v>0.10780191730535438</v>
      </c>
      <c r="AA3311" s="5">
        <f t="shared" si="4"/>
        <v>1.4595029421654103E-2</v>
      </c>
      <c r="AB3311" s="5">
        <f t="shared" si="4"/>
        <v>2.6258400568597302E-2</v>
      </c>
      <c r="AC3311" s="5">
        <f t="shared" si="4"/>
        <v>0.1194982274144559</v>
      </c>
      <c r="AD3311" s="5">
        <f t="shared" si="4"/>
        <v>3.6161749999999797</v>
      </c>
      <c r="AE3311" s="5">
        <f t="shared" si="4"/>
        <v>8.5301752014654161E-2</v>
      </c>
      <c r="AF3311" s="5">
        <f t="shared" si="4"/>
        <v>3.6103982670067002E-2</v>
      </c>
      <c r="AG3311" s="5">
        <f t="shared" si="4"/>
        <v>3.0331999999999972</v>
      </c>
      <c r="AH3311" s="5">
        <f t="shared" si="4"/>
        <v>4.1823265534623247E-2</v>
      </c>
      <c r="AI3311" s="5">
        <f t="shared" si="4"/>
        <v>7.8770919686834799E-3</v>
      </c>
      <c r="AJ3311" s="5">
        <f t="shared" si="4"/>
        <v>0.39279999999999954</v>
      </c>
      <c r="AK3311" s="5">
        <f t="shared" si="4"/>
        <v>0.8828999999999988</v>
      </c>
      <c r="AL3311" s="5">
        <f t="shared" si="4"/>
        <v>5.6177716101099874E-2</v>
      </c>
      <c r="AM3311" s="5">
        <f t="shared" si="4"/>
        <v>1.5527706924471731E-3</v>
      </c>
      <c r="AN3311" s="5">
        <f t="shared" si="4"/>
        <v>2.9559471920480852E-2</v>
      </c>
      <c r="AO3311" s="5">
        <f t="shared" si="4"/>
        <v>3.006282547321525E-2</v>
      </c>
      <c r="AP3311" s="5">
        <f t="shared" si="4"/>
        <v>5.9384109224908728E-2</v>
      </c>
      <c r="AQ3311" s="5">
        <f t="shared" si="4"/>
        <v>3.1877102733371701E-2</v>
      </c>
      <c r="AR3311" s="5">
        <f t="shared" si="4"/>
        <v>1.8036880246997056E-2</v>
      </c>
      <c r="AS3311" s="5">
        <f t="shared" si="4"/>
        <v>7.6506749999999997</v>
      </c>
      <c r="AT3311" s="5">
        <f t="shared" si="4"/>
        <v>1.7958249999999925</v>
      </c>
      <c r="AU3311" s="5">
        <f t="shared" si="4"/>
        <v>0.10108820424477374</v>
      </c>
      <c r="AV3311" s="5">
        <f t="shared" si="4"/>
        <v>3.2297345305962101E-2</v>
      </c>
      <c r="AW3311" s="5">
        <f t="shared" si="4"/>
        <v>2.72374121149844E-2</v>
      </c>
      <c r="AX3311" s="5">
        <f t="shared" si="4"/>
        <v>6.6608078245090949E-2</v>
      </c>
      <c r="AY3311" s="5">
        <f t="shared" si="4"/>
        <v>7.1554998303533651E-2</v>
      </c>
      <c r="AZ3311" s="5">
        <f t="shared" si="4"/>
        <v>2.9257749999999825</v>
      </c>
      <c r="BA3311" s="5">
        <f t="shared" si="4"/>
        <v>0.14117830662128325</v>
      </c>
      <c r="BB3311" s="5">
        <f t="shared" si="4"/>
        <v>17.366575000000001</v>
      </c>
      <c r="BC3311" s="5">
        <f t="shared" si="4"/>
        <v>2.382822456044285E-2</v>
      </c>
      <c r="BD3311" s="5">
        <f t="shared" si="4"/>
        <v>1.8501220148098081E-2</v>
      </c>
      <c r="BE3311" s="5">
        <f t="shared" si="4"/>
        <v>1.8831503422306974E-2</v>
      </c>
      <c r="BF3311" s="5">
        <f t="shared" si="4"/>
        <v>7.073813508586678E-2</v>
      </c>
      <c r="BG3311" s="5">
        <f t="shared" si="4"/>
        <v>6.66204999999999</v>
      </c>
      <c r="BH3311" s="5">
        <f t="shared" si="4"/>
        <v>4.1823249999999925</v>
      </c>
      <c r="BI3311" s="5">
        <f t="shared" si="4"/>
        <v>6.234986676636485E-2</v>
      </c>
      <c r="BJ3311" s="5">
        <f t="shared" si="4"/>
        <v>2.7219885659908578E-2</v>
      </c>
      <c r="BK3311" s="5">
        <f t="shared" si="4"/>
        <v>0.46964999999999901</v>
      </c>
      <c r="BL3311" s="5">
        <f t="shared" si="4"/>
        <v>6.0754231353445098E-3</v>
      </c>
      <c r="BM3311" s="5">
        <f t="shared" si="4"/>
        <v>1.0742522609285803E-3</v>
      </c>
      <c r="BN3311" s="5">
        <f t="shared" si="4"/>
        <v>2.9542600110757399E-2</v>
      </c>
      <c r="BO3311" s="5">
        <f t="shared" si="4"/>
        <v>0.810024999999999</v>
      </c>
      <c r="BP3311" s="5">
        <f t="shared" si="4"/>
        <v>4.3185872263771796E-3</v>
      </c>
      <c r="BQ3311" s="5">
        <f t="shared" si="4"/>
        <v>1.5527979414331369E-2</v>
      </c>
      <c r="BR3311" s="5">
        <f t="shared" ref="BR3311:CU3311" si="5">BR3310-BR3309</f>
        <v>0.19232499999999933</v>
      </c>
      <c r="BS3311" s="5">
        <f t="shared" si="5"/>
        <v>2.7018573520040175E-2</v>
      </c>
      <c r="BT3311" s="5">
        <f t="shared" si="5"/>
        <v>5.2140796008155174E-2</v>
      </c>
      <c r="BU3311" s="5">
        <f t="shared" si="5"/>
        <v>3.2371270946822676E-2</v>
      </c>
      <c r="BV3311" s="5">
        <f t="shared" si="5"/>
        <v>3.082344653419505E-2</v>
      </c>
      <c r="BW3311" s="5">
        <f t="shared" si="5"/>
        <v>0.21749999999999933</v>
      </c>
      <c r="BX3311" s="5">
        <f t="shared" si="5"/>
        <v>4.5217749999999857</v>
      </c>
      <c r="BY3311" s="5">
        <f t="shared" si="5"/>
        <v>6.9288662589771094E-2</v>
      </c>
      <c r="BZ3311" s="5">
        <f t="shared" si="5"/>
        <v>1.3405659400022598E-3</v>
      </c>
      <c r="CA3311" s="5">
        <f t="shared" si="5"/>
        <v>5.2140796008155126E-2</v>
      </c>
      <c r="CB3311" s="5">
        <f t="shared" si="5"/>
        <v>3.3697525923709601E-2</v>
      </c>
      <c r="CC3311" s="5">
        <f t="shared" si="5"/>
        <v>4.1086249999999902</v>
      </c>
      <c r="CD3311" s="5">
        <f t="shared" si="5"/>
        <v>2.9486709813661298E-2</v>
      </c>
      <c r="CE3311" s="5">
        <f t="shared" si="5"/>
        <v>7.0825749999999879</v>
      </c>
      <c r="CF3311" s="5">
        <f t="shared" si="5"/>
        <v>0.83779999999999899</v>
      </c>
      <c r="CG3311" s="5">
        <f t="shared" si="5"/>
        <v>0.11427085769555866</v>
      </c>
      <c r="CH3311" s="5">
        <f t="shared" si="5"/>
        <v>3.0792273393503024E-2</v>
      </c>
      <c r="CI3311" s="5">
        <f t="shared" si="5"/>
        <v>1.7958249999999925</v>
      </c>
      <c r="CJ3311" s="5">
        <f t="shared" si="5"/>
        <v>0.16453441786221545</v>
      </c>
      <c r="CK3311" s="5">
        <f t="shared" si="5"/>
        <v>27.595625000000005</v>
      </c>
      <c r="CL3311" s="5">
        <f t="shared" si="5"/>
        <v>0.12596299115362697</v>
      </c>
      <c r="CM3311" s="5">
        <f t="shared" si="5"/>
        <v>6.8243053005747623E-2</v>
      </c>
      <c r="CN3311" s="5">
        <f t="shared" si="5"/>
        <v>15.366149999999998</v>
      </c>
      <c r="CO3311" s="5">
        <f t="shared" si="5"/>
        <v>6.2381751274852404E-2</v>
      </c>
      <c r="CP3311" s="5">
        <f t="shared" si="5"/>
        <v>9.9910495331931345E-2</v>
      </c>
      <c r="CQ3311" s="5">
        <f t="shared" si="5"/>
        <v>2.9810527927974499E-2</v>
      </c>
      <c r="CR3311" s="5">
        <f t="shared" si="5"/>
        <v>4.6880729690666104E-2</v>
      </c>
      <c r="CS3311" s="5">
        <f t="shared" si="5"/>
        <v>6.9779686759437196E-3</v>
      </c>
      <c r="CT3311" s="5">
        <f t="shared" si="5"/>
        <v>3.6731026427064301E-2</v>
      </c>
      <c r="CU3311" s="5">
        <f t="shared" si="5"/>
        <v>1.352042212824231E-2</v>
      </c>
    </row>
    <row r="3312" spans="3:99" x14ac:dyDescent="0.3">
      <c r="D3312" s="16" t="s">
        <v>3</v>
      </c>
      <c r="E3312" s="5">
        <f>E3309-E3311*1.5</f>
        <v>-0.68334999999999724</v>
      </c>
      <c r="F3312" s="5">
        <f t="shared" ref="F3312:BQ3312" si="6">F3309-F3311*1.5</f>
        <v>-4.5136249999999896</v>
      </c>
      <c r="G3312" s="5">
        <f t="shared" si="6"/>
        <v>-10.326874999999989</v>
      </c>
      <c r="H3312" s="5">
        <f t="shared" si="6"/>
        <v>-0.17805677443811452</v>
      </c>
      <c r="I3312" s="5">
        <f t="shared" si="6"/>
        <v>-30.826737499999997</v>
      </c>
      <c r="J3312" s="5">
        <f t="shared" si="6"/>
        <v>-3.0290938661993453E-2</v>
      </c>
      <c r="K3312" s="5">
        <f t="shared" si="6"/>
        <v>-0.13989234619398083</v>
      </c>
      <c r="L3312" s="5">
        <f t="shared" si="6"/>
        <v>-6.5326249999999959</v>
      </c>
      <c r="M3312" s="5">
        <f t="shared" si="6"/>
        <v>-0.5163124999999964</v>
      </c>
      <c r="N3312" s="5">
        <f t="shared" si="6"/>
        <v>-11.31049999999998</v>
      </c>
      <c r="O3312" s="5">
        <f t="shared" si="6"/>
        <v>-5.8549773347149996E-2</v>
      </c>
      <c r="P3312" s="5">
        <f t="shared" si="6"/>
        <v>-6.9110612683224923E-2</v>
      </c>
      <c r="Q3312" s="5">
        <f t="shared" si="6"/>
        <v>-0.26001505077813442</v>
      </c>
      <c r="R3312" s="5">
        <f t="shared" si="6"/>
        <v>-6.0250999999999806</v>
      </c>
      <c r="S3312" s="5">
        <f t="shared" si="6"/>
        <v>-3.5806611727742146E-2</v>
      </c>
      <c r="T3312" s="5">
        <f t="shared" si="6"/>
        <v>-2.1778407967385982E-3</v>
      </c>
      <c r="U3312" s="5">
        <f t="shared" si="6"/>
        <v>-9.2239499999999595</v>
      </c>
      <c r="V3312" s="5">
        <f t="shared" si="6"/>
        <v>-0.32999999999999829</v>
      </c>
      <c r="W3312" s="5">
        <f t="shared" si="6"/>
        <v>-10.326874999999989</v>
      </c>
      <c r="X3312" s="5">
        <f t="shared" si="6"/>
        <v>-5.00725</v>
      </c>
      <c r="Y3312" s="5">
        <f t="shared" si="6"/>
        <v>-3.5643554602210852E-2</v>
      </c>
      <c r="Z3312" s="5">
        <f t="shared" si="6"/>
        <v>-0.21264082338292606</v>
      </c>
      <c r="AA3312" s="5">
        <f t="shared" si="6"/>
        <v>-2.8937330788185171E-2</v>
      </c>
      <c r="AB3312" s="5">
        <f t="shared" si="6"/>
        <v>-5.1289656473262432E-2</v>
      </c>
      <c r="AC3312" s="5">
        <f t="shared" si="6"/>
        <v>-0.23650467083289878</v>
      </c>
      <c r="AD3312" s="5">
        <f t="shared" si="6"/>
        <v>-6.9110374999999591</v>
      </c>
      <c r="AE3312" s="5">
        <f t="shared" si="6"/>
        <v>-0.18146491119448727</v>
      </c>
      <c r="AF3312" s="5">
        <f t="shared" si="6"/>
        <v>-6.8100474756014953E-2</v>
      </c>
      <c r="AG3312" s="5">
        <f t="shared" si="6"/>
        <v>-5.9052249999999962</v>
      </c>
      <c r="AH3312" s="5">
        <f t="shared" si="6"/>
        <v>-8.294815669111627E-2</v>
      </c>
      <c r="AI3312" s="5">
        <f t="shared" si="6"/>
        <v>-1.627544915661425E-2</v>
      </c>
      <c r="AJ3312" s="5">
        <f t="shared" si="6"/>
        <v>-0.71604999999999874</v>
      </c>
      <c r="AK3312" s="5">
        <f t="shared" si="6"/>
        <v>-1.718874999999997</v>
      </c>
      <c r="AL3312" s="5">
        <f t="shared" si="6"/>
        <v>-0.11866403891137184</v>
      </c>
      <c r="AM3312" s="5">
        <f t="shared" si="6"/>
        <v>-3.2833619039112027E-3</v>
      </c>
      <c r="AN3312" s="5">
        <f t="shared" si="6"/>
        <v>-5.7141209214670058E-2</v>
      </c>
      <c r="AO3312" s="5">
        <f t="shared" si="6"/>
        <v>-5.8007681301301822E-2</v>
      </c>
      <c r="AP3312" s="5">
        <f t="shared" si="6"/>
        <v>-0.12381157308198353</v>
      </c>
      <c r="AQ3312" s="5">
        <f t="shared" si="6"/>
        <v>-6.0524737180973801E-2</v>
      </c>
      <c r="AR3312" s="5">
        <f t="shared" si="6"/>
        <v>-3.4974773501169516E-2</v>
      </c>
      <c r="AS3312" s="5">
        <f t="shared" si="6"/>
        <v>-14.883937499999998</v>
      </c>
      <c r="AT3312" s="5">
        <f t="shared" si="6"/>
        <v>-3.4420374999999885</v>
      </c>
      <c r="AU3312" s="5">
        <f t="shared" si="6"/>
        <v>-0.20973885252710381</v>
      </c>
      <c r="AV3312" s="5">
        <f t="shared" si="6"/>
        <v>-6.1061248199557855E-2</v>
      </c>
      <c r="AW3312" s="5">
        <f t="shared" si="6"/>
        <v>-5.151171929954812E-2</v>
      </c>
      <c r="AX3312" s="5">
        <f t="shared" si="6"/>
        <v>-0.14007551513210406</v>
      </c>
      <c r="AY3312" s="5">
        <f t="shared" si="6"/>
        <v>-0.14348486198827459</v>
      </c>
      <c r="AZ3312" s="5">
        <f t="shared" si="6"/>
        <v>-5.9559874999999662</v>
      </c>
      <c r="BA3312" s="5">
        <f t="shared" si="6"/>
        <v>-0.23662985035789386</v>
      </c>
      <c r="BB3312" s="5">
        <f t="shared" si="6"/>
        <v>-34.047812500000006</v>
      </c>
      <c r="BC3312" s="5">
        <f t="shared" si="6"/>
        <v>-4.819342502553875E-2</v>
      </c>
      <c r="BD3312" s="5">
        <f t="shared" si="6"/>
        <v>-3.8346914454118523E-2</v>
      </c>
      <c r="BE3312" s="5">
        <f t="shared" si="6"/>
        <v>-3.6576758610639082E-2</v>
      </c>
      <c r="BF3312" s="5">
        <f t="shared" si="6"/>
        <v>-0.13992238258865219</v>
      </c>
      <c r="BG3312" s="5">
        <f t="shared" si="6"/>
        <v>-13.223699999999985</v>
      </c>
      <c r="BH3312" s="5">
        <f t="shared" si="6"/>
        <v>-8.2947874999999822</v>
      </c>
      <c r="BI3312" s="5">
        <f t="shared" si="6"/>
        <v>-0.12907970744726391</v>
      </c>
      <c r="BJ3312" s="5">
        <f t="shared" si="6"/>
        <v>-5.1923242120302047E-2</v>
      </c>
      <c r="BK3312" s="5">
        <f t="shared" si="6"/>
        <v>-0.92177499999999801</v>
      </c>
      <c r="BL3312" s="5">
        <f t="shared" si="6"/>
        <v>-1.2571677774282142E-2</v>
      </c>
      <c r="BM3312" s="5">
        <f t="shared" si="6"/>
        <v>-2.1193546437300297E-3</v>
      </c>
      <c r="BN3312" s="5">
        <f t="shared" si="6"/>
        <v>-5.7144868468783694E-2</v>
      </c>
      <c r="BO3312" s="5">
        <f t="shared" si="6"/>
        <v>-1.6729374999999982</v>
      </c>
      <c r="BP3312" s="5">
        <f t="shared" si="6"/>
        <v>-8.8849112296468021E-3</v>
      </c>
      <c r="BQ3312" s="5">
        <f t="shared" si="6"/>
        <v>-3.0796857844257258E-2</v>
      </c>
      <c r="BR3312" s="5">
        <f t="shared" ref="BR3312:CU3312" si="7">BR3309-BR3311*1.5</f>
        <v>-0.36418749999999911</v>
      </c>
      <c r="BS3312" s="5">
        <f t="shared" si="7"/>
        <v>-5.233650046955024E-2</v>
      </c>
      <c r="BT3312" s="5">
        <f t="shared" si="7"/>
        <v>-0.10502368609894791</v>
      </c>
      <c r="BU3312" s="5">
        <f t="shared" si="7"/>
        <v>-6.0443724354673434E-2</v>
      </c>
      <c r="BV3312" s="5">
        <f t="shared" si="7"/>
        <v>-5.9001558298704973E-2</v>
      </c>
      <c r="BW3312" s="5">
        <f t="shared" si="7"/>
        <v>-0.41364999999999885</v>
      </c>
      <c r="BX3312" s="5">
        <f t="shared" si="7"/>
        <v>-8.8512124999999706</v>
      </c>
      <c r="BY3312" s="5">
        <f t="shared" si="7"/>
        <v>-0.13745936919738461</v>
      </c>
      <c r="BZ3312" s="5">
        <f t="shared" si="7"/>
        <v>-2.7115012020376907E-3</v>
      </c>
      <c r="CA3312" s="5">
        <f t="shared" si="7"/>
        <v>-0.10353949793367269</v>
      </c>
      <c r="CB3312" s="5">
        <f t="shared" si="7"/>
        <v>-6.5327150478839205E-2</v>
      </c>
      <c r="CC3312" s="5">
        <f t="shared" si="7"/>
        <v>-8.061937499999976</v>
      </c>
      <c r="CD3312" s="5">
        <f t="shared" si="7"/>
        <v>-5.6870703724787496E-2</v>
      </c>
      <c r="CE3312" s="5">
        <f t="shared" si="7"/>
        <v>-13.799837499999972</v>
      </c>
      <c r="CF3312" s="5">
        <f t="shared" si="7"/>
        <v>-1.5785499999999981</v>
      </c>
      <c r="CG3312" s="5">
        <f t="shared" si="7"/>
        <v>-0.22443024940852438</v>
      </c>
      <c r="CH3312" s="5">
        <f t="shared" si="7"/>
        <v>-5.8954798587666939E-2</v>
      </c>
      <c r="CI3312" s="5">
        <f t="shared" si="7"/>
        <v>-3.4420374999999885</v>
      </c>
      <c r="CJ3312" s="5">
        <f t="shared" si="7"/>
        <v>0.70804697503245884</v>
      </c>
      <c r="CK3312" s="5">
        <f t="shared" si="7"/>
        <v>-1.9166125000000065</v>
      </c>
      <c r="CL3312" s="5">
        <f t="shared" si="7"/>
        <v>0.77770582337113248</v>
      </c>
      <c r="CM3312" s="5">
        <f t="shared" si="7"/>
        <v>0.87241068457794091</v>
      </c>
      <c r="CN3312" s="5">
        <f t="shared" si="7"/>
        <v>21.429650000000006</v>
      </c>
      <c r="CO3312" s="5">
        <f t="shared" si="7"/>
        <v>-0.12103410103290638</v>
      </c>
      <c r="CP3312" s="5">
        <f t="shared" si="7"/>
        <v>-0.15087513942872938</v>
      </c>
      <c r="CQ3312" s="5">
        <f t="shared" si="7"/>
        <v>-6.7929012779601061E-2</v>
      </c>
      <c r="CR3312" s="5">
        <f t="shared" si="7"/>
        <v>-9.3168172648472214E-2</v>
      </c>
      <c r="CS3312" s="5">
        <f t="shared" si="7"/>
        <v>-1.7200959747922288E-2</v>
      </c>
      <c r="CT3312" s="5">
        <f t="shared" si="7"/>
        <v>-6.9311823938725245E-2</v>
      </c>
      <c r="CU3312" s="5">
        <f t="shared" si="7"/>
        <v>-2.9072219228212882E-2</v>
      </c>
    </row>
    <row r="3313" spans="4:99" x14ac:dyDescent="0.3">
      <c r="D3313" s="16" t="s">
        <v>2</v>
      </c>
      <c r="E3313" s="5">
        <f>E3310+E3311*1.5</f>
        <v>0.651249999999998</v>
      </c>
      <c r="F3313" s="5">
        <f t="shared" ref="F3313:BQ3313" si="8">F3310+F3311*1.5</f>
        <v>4.652974999999989</v>
      </c>
      <c r="G3313" s="5">
        <f t="shared" si="8"/>
        <v>10.472524999999981</v>
      </c>
      <c r="H3313" s="5">
        <f t="shared" si="8"/>
        <v>0.20981006109639569</v>
      </c>
      <c r="I3313" s="5">
        <f t="shared" si="8"/>
        <v>32.292162500000003</v>
      </c>
      <c r="J3313" s="5">
        <f t="shared" si="8"/>
        <v>2.9089266952369977E-2</v>
      </c>
      <c r="K3313" s="5">
        <f t="shared" si="8"/>
        <v>0.13901505169448794</v>
      </c>
      <c r="L3313" s="5">
        <f t="shared" si="8"/>
        <v>6.9461749999999931</v>
      </c>
      <c r="M3313" s="5">
        <f t="shared" si="8"/>
        <v>0.52078749999999663</v>
      </c>
      <c r="N3313" s="5">
        <f t="shared" si="8"/>
        <v>11.335099999999979</v>
      </c>
      <c r="O3313" s="5">
        <f t="shared" si="8"/>
        <v>6.3674775697595595E-2</v>
      </c>
      <c r="P3313" s="5">
        <f t="shared" si="8"/>
        <v>7.5537094341037669E-2</v>
      </c>
      <c r="Q3313" s="5">
        <f t="shared" si="8"/>
        <v>0.26720539093182338</v>
      </c>
      <c r="R3313" s="5">
        <f t="shared" si="8"/>
        <v>5.9044999999999801</v>
      </c>
      <c r="S3313" s="5">
        <f t="shared" si="8"/>
        <v>3.8507638519742052E-2</v>
      </c>
      <c r="T3313" s="5">
        <f t="shared" si="8"/>
        <v>2.1262460724035459E-3</v>
      </c>
      <c r="U3313" s="5">
        <f t="shared" si="8"/>
        <v>9.9268499999999591</v>
      </c>
      <c r="V3313" s="5">
        <f t="shared" si="8"/>
        <v>0.46999999999999742</v>
      </c>
      <c r="W3313" s="5">
        <f t="shared" si="8"/>
        <v>10.472524999999981</v>
      </c>
      <c r="X3313" s="5">
        <f t="shared" si="8"/>
        <v>5.16995</v>
      </c>
      <c r="Y3313" s="5">
        <f t="shared" si="8"/>
        <v>3.7186197725607634E-2</v>
      </c>
      <c r="Z3313" s="5">
        <f t="shared" si="8"/>
        <v>0.21856684583849145</v>
      </c>
      <c r="AA3313" s="5">
        <f t="shared" si="8"/>
        <v>2.9442786898431241E-2</v>
      </c>
      <c r="AB3313" s="5">
        <f t="shared" si="8"/>
        <v>5.3743945801126784E-2</v>
      </c>
      <c r="AC3313" s="5">
        <f t="shared" si="8"/>
        <v>0.24148823882492479</v>
      </c>
      <c r="AD3313" s="5">
        <f t="shared" si="8"/>
        <v>7.5536624999999589</v>
      </c>
      <c r="AE3313" s="5">
        <f t="shared" si="8"/>
        <v>0.15974209686412938</v>
      </c>
      <c r="AF3313" s="5">
        <f t="shared" si="8"/>
        <v>7.6315455924253053E-2</v>
      </c>
      <c r="AG3313" s="5">
        <f t="shared" si="8"/>
        <v>6.2275749999999928</v>
      </c>
      <c r="AH3313" s="5">
        <f t="shared" si="8"/>
        <v>8.4344905447376731E-2</v>
      </c>
      <c r="AI3313" s="5">
        <f t="shared" si="8"/>
        <v>1.5232918718119669E-2</v>
      </c>
      <c r="AJ3313" s="5">
        <f t="shared" si="8"/>
        <v>0.8551499999999993</v>
      </c>
      <c r="AK3313" s="5">
        <f t="shared" si="8"/>
        <v>1.8127249999999979</v>
      </c>
      <c r="AL3313" s="5">
        <f t="shared" si="8"/>
        <v>0.10604682549302766</v>
      </c>
      <c r="AM3313" s="5">
        <f t="shared" si="8"/>
        <v>2.9277208658774903E-3</v>
      </c>
      <c r="AN3313" s="5">
        <f t="shared" si="8"/>
        <v>6.1096678467253356E-2</v>
      </c>
      <c r="AO3313" s="5">
        <f t="shared" si="8"/>
        <v>6.2243620591559176E-2</v>
      </c>
      <c r="AP3313" s="5">
        <f t="shared" si="8"/>
        <v>0.1137248638176514</v>
      </c>
      <c r="AQ3313" s="5">
        <f t="shared" si="8"/>
        <v>6.6983673752513004E-2</v>
      </c>
      <c r="AR3313" s="5">
        <f t="shared" si="8"/>
        <v>3.7172747486818716E-2</v>
      </c>
      <c r="AS3313" s="5">
        <f t="shared" si="8"/>
        <v>15.7187625</v>
      </c>
      <c r="AT3313" s="5">
        <f t="shared" si="8"/>
        <v>3.7412624999999808</v>
      </c>
      <c r="AU3313" s="5">
        <f t="shared" si="8"/>
        <v>0.19461396445199119</v>
      </c>
      <c r="AV3313" s="5">
        <f t="shared" si="8"/>
        <v>6.8128133024290549E-2</v>
      </c>
      <c r="AW3313" s="5">
        <f t="shared" si="8"/>
        <v>5.7437929160389478E-2</v>
      </c>
      <c r="AX3313" s="5">
        <f t="shared" si="8"/>
        <v>0.12635679784825971</v>
      </c>
      <c r="AY3313" s="5">
        <f t="shared" si="8"/>
        <v>0.14273513122586001</v>
      </c>
      <c r="AZ3313" s="5">
        <f t="shared" si="8"/>
        <v>5.7471124999999645</v>
      </c>
      <c r="BA3313" s="5">
        <f t="shared" si="8"/>
        <v>0.32808337612723915</v>
      </c>
      <c r="BB3313" s="5">
        <f t="shared" si="8"/>
        <v>35.418487500000005</v>
      </c>
      <c r="BC3313" s="5">
        <f t="shared" si="8"/>
        <v>4.7119473216232652E-2</v>
      </c>
      <c r="BD3313" s="5">
        <f t="shared" si="8"/>
        <v>3.5657966138273801E-2</v>
      </c>
      <c r="BE3313" s="5">
        <f t="shared" si="8"/>
        <v>3.8749255078588812E-2</v>
      </c>
      <c r="BF3313" s="5">
        <f t="shared" si="8"/>
        <v>0.14303015775481492</v>
      </c>
      <c r="BG3313" s="5">
        <f t="shared" si="8"/>
        <v>13.424499999999975</v>
      </c>
      <c r="BH3313" s="5">
        <f t="shared" si="8"/>
        <v>8.4345124999999896</v>
      </c>
      <c r="BI3313" s="5">
        <f t="shared" si="8"/>
        <v>0.12031975961819551</v>
      </c>
      <c r="BJ3313" s="5">
        <f t="shared" si="8"/>
        <v>5.6956300519332273E-2</v>
      </c>
      <c r="BK3313" s="5">
        <f t="shared" si="8"/>
        <v>0.95682499999999804</v>
      </c>
      <c r="BL3313" s="5">
        <f t="shared" si="8"/>
        <v>1.1730014767095898E-2</v>
      </c>
      <c r="BM3313" s="5">
        <f t="shared" si="8"/>
        <v>2.1776543999842916E-3</v>
      </c>
      <c r="BN3313" s="5">
        <f t="shared" si="8"/>
        <v>6.1025531974245893E-2</v>
      </c>
      <c r="BO3313" s="5">
        <f t="shared" si="8"/>
        <v>1.5671624999999976</v>
      </c>
      <c r="BP3313" s="5">
        <f t="shared" si="8"/>
        <v>8.3894376758619164E-3</v>
      </c>
      <c r="BQ3313" s="5">
        <f t="shared" si="8"/>
        <v>3.1315059813068216E-2</v>
      </c>
      <c r="BR3313" s="5">
        <f t="shared" ref="BR3313:CU3313" si="9">BR3310+BR3311*1.5</f>
        <v>0.40511249999999827</v>
      </c>
      <c r="BS3313" s="5">
        <f t="shared" si="9"/>
        <v>5.5737793610610466E-2</v>
      </c>
      <c r="BT3313" s="5">
        <f t="shared" si="9"/>
        <v>0.10353949793367279</v>
      </c>
      <c r="BU3313" s="5">
        <f t="shared" si="9"/>
        <v>6.9041359432617258E-2</v>
      </c>
      <c r="BV3313" s="5">
        <f t="shared" si="9"/>
        <v>6.4292227838075228E-2</v>
      </c>
      <c r="BW3313" s="5">
        <f t="shared" si="9"/>
        <v>0.45634999999999848</v>
      </c>
      <c r="BX3313" s="5">
        <f t="shared" si="9"/>
        <v>9.2358874999999721</v>
      </c>
      <c r="BY3313" s="5">
        <f t="shared" si="9"/>
        <v>0.1396952811616998</v>
      </c>
      <c r="BZ3313" s="5">
        <f t="shared" si="9"/>
        <v>2.650762557971348E-3</v>
      </c>
      <c r="CA3313" s="5">
        <f t="shared" si="9"/>
        <v>0.10502368609894781</v>
      </c>
      <c r="CB3313" s="5">
        <f t="shared" si="9"/>
        <v>6.9462953215999199E-2</v>
      </c>
      <c r="CC3313" s="5">
        <f t="shared" si="9"/>
        <v>8.3725624999999866</v>
      </c>
      <c r="CD3313" s="5">
        <f t="shared" si="9"/>
        <v>6.1076135529857689E-2</v>
      </c>
      <c r="CE3313" s="5">
        <f t="shared" si="9"/>
        <v>14.530462499999979</v>
      </c>
      <c r="CF3313" s="5">
        <f t="shared" si="9"/>
        <v>1.7726499999999981</v>
      </c>
      <c r="CG3313" s="5">
        <f t="shared" si="9"/>
        <v>0.23265318137371022</v>
      </c>
      <c r="CH3313" s="5">
        <f t="shared" si="9"/>
        <v>6.4214294986345163E-2</v>
      </c>
      <c r="CI3313" s="5">
        <f t="shared" si="9"/>
        <v>3.7412624999999808</v>
      </c>
      <c r="CJ3313" s="5">
        <f t="shared" si="9"/>
        <v>1.3661846464813205</v>
      </c>
      <c r="CK3313" s="5">
        <f t="shared" si="9"/>
        <v>108.46588750000001</v>
      </c>
      <c r="CL3313" s="5">
        <f t="shared" si="9"/>
        <v>1.2815577879856404</v>
      </c>
      <c r="CM3313" s="5">
        <f t="shared" si="9"/>
        <v>1.1453828966009314</v>
      </c>
      <c r="CN3313" s="5">
        <f t="shared" si="9"/>
        <v>82.89425</v>
      </c>
      <c r="CO3313" s="5">
        <f t="shared" si="9"/>
        <v>0.12849290406650324</v>
      </c>
      <c r="CP3313" s="5">
        <f t="shared" si="9"/>
        <v>0.24876684189899601</v>
      </c>
      <c r="CQ3313" s="5">
        <f t="shared" si="9"/>
        <v>5.1313098932296922E-2</v>
      </c>
      <c r="CR3313" s="5">
        <f t="shared" si="9"/>
        <v>9.4354746114192214E-2</v>
      </c>
      <c r="CS3313" s="5">
        <f t="shared" si="9"/>
        <v>1.0710914955852588E-2</v>
      </c>
      <c r="CT3313" s="5">
        <f t="shared" si="9"/>
        <v>7.7612281769531943E-2</v>
      </c>
      <c r="CU3313" s="5">
        <f t="shared" si="9"/>
        <v>2.5009469284756357E-2</v>
      </c>
    </row>
    <row r="3314" spans="4:99" x14ac:dyDescent="0.3">
      <c r="D3314" s="16"/>
    </row>
    <row r="3315" spans="4:99" x14ac:dyDescent="0.3">
      <c r="D3315" s="16"/>
    </row>
  </sheetData>
  <sortState ref="A17:A111">
    <sortCondition ref="A17"/>
  </sortState>
  <mergeCells count="1">
    <mergeCell ref="E15:CU15"/>
  </mergeCells>
  <conditionalFormatting sqref="E17:E3306">
    <cfRule type="cellIs" dxfId="4" priority="3" operator="between">
      <formula>E$3312</formula>
      <formula>E$3313</formula>
    </cfRule>
  </conditionalFormatting>
  <conditionalFormatting sqref="F17:F3306">
    <cfRule type="cellIs" dxfId="3" priority="2" operator="between">
      <formula>F$3312</formula>
      <formula>F$3313</formula>
    </cfRule>
  </conditionalFormatting>
  <conditionalFormatting sqref="G17:CU3306">
    <cfRule type="cellIs" dxfId="1" priority="1" operator="between">
      <formula>G$3312</formula>
      <formula>G$3313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zhengxin ye</dc:creator>
  <cp:lastModifiedBy>zhengxin ye</cp:lastModifiedBy>
  <dcterms:created xsi:type="dcterms:W3CDTF">2019-01-16T21:01:07Z</dcterms:created>
  <dcterms:modified xsi:type="dcterms:W3CDTF">2019-01-20T22:46:05Z</dcterms:modified>
</cp:coreProperties>
</file>